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90" windowWidth="17715" windowHeight="9780" tabRatio="875"/>
  </bookViews>
  <sheets>
    <sheet name="Índice" sheetId="84" r:id="rId1"/>
    <sheet name="Glosa" sheetId="85" r:id="rId2"/>
    <sheet name="1" sheetId="52" r:id="rId3"/>
    <sheet name="2" sheetId="54" r:id="rId4"/>
    <sheet name="3" sheetId="56" r:id="rId5"/>
    <sheet name="4" sheetId="57" r:id="rId6"/>
    <sheet name="5" sheetId="58" r:id="rId7"/>
    <sheet name="6" sheetId="59" r:id="rId8"/>
    <sheet name="7" sheetId="28" r:id="rId9"/>
    <sheet name="8" sheetId="60" r:id="rId10"/>
    <sheet name="9" sheetId="61" r:id="rId11"/>
    <sheet name="10" sheetId="62" r:id="rId12"/>
    <sheet name="11" sheetId="63" r:id="rId13"/>
    <sheet name="12" sheetId="64" r:id="rId14"/>
    <sheet name="13" sheetId="65" r:id="rId15"/>
    <sheet name="14" sheetId="66" r:id="rId16"/>
    <sheet name="15" sheetId="67" r:id="rId17"/>
    <sheet name="16" sheetId="68" r:id="rId18"/>
    <sheet name="17" sheetId="69" r:id="rId19"/>
    <sheet name="18" sheetId="70" r:id="rId20"/>
    <sheet name="19" sheetId="71" r:id="rId21"/>
    <sheet name="20" sheetId="72" r:id="rId22"/>
    <sheet name="21" sheetId="73" r:id="rId23"/>
    <sheet name="22" sheetId="74" r:id="rId24"/>
    <sheet name="23" sheetId="25" r:id="rId25"/>
    <sheet name="24" sheetId="75" r:id="rId26"/>
    <sheet name="25" sheetId="76" r:id="rId27"/>
    <sheet name="26" sheetId="77" r:id="rId28"/>
    <sheet name="27" sheetId="3" r:id="rId29"/>
    <sheet name="28" sheetId="17" r:id="rId30"/>
    <sheet name="29" sheetId="79" r:id="rId31"/>
    <sheet name="30" sheetId="50" r:id="rId32"/>
    <sheet name="31" sheetId="80" r:id="rId33"/>
    <sheet name="32" sheetId="2" r:id="rId34"/>
    <sheet name="33" sheetId="81" r:id="rId35"/>
    <sheet name="34" sheetId="82" r:id="rId36"/>
    <sheet name="35" sheetId="83" r:id="rId37"/>
  </sheets>
  <definedNames>
    <definedName name="_71_Temp" localSheetId="3">#REF!</definedName>
    <definedName name="_71_Temp" localSheetId="36">#REF!</definedName>
    <definedName name="_71_Temp" localSheetId="1">#REF!</definedName>
    <definedName name="_71_Temp" localSheetId="0">#REF!</definedName>
    <definedName name="_71_Temp">#REF!</definedName>
    <definedName name="_72_Temp" localSheetId="3">#REF!</definedName>
    <definedName name="_72_Temp" localSheetId="36">#REF!</definedName>
    <definedName name="_72_Temp">#REF!</definedName>
    <definedName name="_xlnm._FilterDatabase" localSheetId="12" hidden="1">'11'!$B$15:$D$191</definedName>
    <definedName name="_xlnm._FilterDatabase" localSheetId="5" hidden="1">'4'!$B$15:$C$27</definedName>
    <definedName name="_xlnm._FilterDatabase" localSheetId="6" hidden="1">'5'!$B$14:$DJ$86</definedName>
    <definedName name="Area_a_imprimir" localSheetId="18">#REF!</definedName>
    <definedName name="Area_a_imprimir" localSheetId="19">#REF!</definedName>
    <definedName name="Area_a_imprimir" localSheetId="20">#REF!</definedName>
    <definedName name="Area_a_imprimir" localSheetId="3">#REF!</definedName>
    <definedName name="Area_a_imprimir" localSheetId="21">#REF!</definedName>
    <definedName name="Area_a_imprimir" localSheetId="22">#REF!</definedName>
    <definedName name="Area_a_imprimir" localSheetId="23">#REF!</definedName>
    <definedName name="Area_a_imprimir" localSheetId="25">#REF!</definedName>
    <definedName name="Area_a_imprimir" localSheetId="26">#REF!</definedName>
    <definedName name="Area_a_imprimir" localSheetId="27">#REF!</definedName>
    <definedName name="Area_a_imprimir" localSheetId="30">#REF!</definedName>
    <definedName name="Area_a_imprimir" localSheetId="32">#REF!</definedName>
    <definedName name="Area_a_imprimir" localSheetId="36">#REF!</definedName>
    <definedName name="Area_a_imprimir" localSheetId="1">#REF!</definedName>
    <definedName name="Area_a_imprimir" localSheetId="0">#REF!</definedName>
    <definedName name="Area_a_imprimir">#REF!</definedName>
    <definedName name="Area_de_impresión" localSheetId="3">#REF!</definedName>
    <definedName name="Area_de_impresión" localSheetId="36">#REF!</definedName>
    <definedName name="Area_de_impresión">#REF!</definedName>
    <definedName name="_xlnm.Print_Area" localSheetId="2">'1'!$B$4:$D$134</definedName>
    <definedName name="_xlnm.Print_Area" localSheetId="11">'10'!$B$4:$S$94</definedName>
    <definedName name="_xlnm.Print_Area" localSheetId="12">'11'!$B$4:$L$195</definedName>
    <definedName name="_xlnm.Print_Area" localSheetId="13">'12'!$B$3:$BY$91</definedName>
    <definedName name="_xlnm.Print_Area" localSheetId="14">'13'!$B$3:$P$93</definedName>
    <definedName name="_xlnm.Print_Area" localSheetId="15">'14'!$B$3:$M$195</definedName>
    <definedName name="_xlnm.Print_Area" localSheetId="16">'15'!$B$3:$BY$90</definedName>
    <definedName name="_xlnm.Print_Area" localSheetId="17">'16'!$B$3:$T$93</definedName>
    <definedName name="_xlnm.Print_Area" localSheetId="18">'17'!$B$3:$J$92</definedName>
    <definedName name="_xlnm.Print_Area" localSheetId="19">'18'!$B$3:$BY$91</definedName>
    <definedName name="_xlnm.Print_Area" localSheetId="20">'19'!$B$3:$T$93</definedName>
    <definedName name="_xlnm.Print_Area" localSheetId="3">'2'!$B$4:$D$134</definedName>
    <definedName name="_xlnm.Print_Area" localSheetId="21">'20'!$B$3:$J$92</definedName>
    <definedName name="_xlnm.Print_Area" localSheetId="22">'21'!$B$3:$BY$91</definedName>
    <definedName name="_xlnm.Print_Area" localSheetId="23">'22'!$B$2:$P$93</definedName>
    <definedName name="_xlnm.Print_Area" localSheetId="25">'24'!$B$3:$BY$90</definedName>
    <definedName name="_xlnm.Print_Area" localSheetId="26">'25'!$B$3:$T$93</definedName>
    <definedName name="_xlnm.Print_Area" localSheetId="27">'26'!$B$3:$C$90</definedName>
    <definedName name="_xlnm.Print_Area" localSheetId="30">'29'!$B$3:$H$92</definedName>
    <definedName name="_xlnm.Print_Area" localSheetId="31">'30'!$B$3:$BY$91</definedName>
    <definedName name="_xlnm.Print_Area" localSheetId="32">'31'!$B$3:$P$93</definedName>
    <definedName name="_xlnm.Print_Area" localSheetId="34">'33'!$B$3:$CB$92</definedName>
    <definedName name="_xlnm.Print_Area" localSheetId="35">'34'!$B$4:$CB$92</definedName>
    <definedName name="_xlnm.Print_Area" localSheetId="36">'35'!$B$4:$CB$92</definedName>
    <definedName name="_xlnm.Print_Area" localSheetId="6">'5'!$B$4:$BW$194</definedName>
    <definedName name="_xlnm.Print_Area" localSheetId="7">'6'!$B$4:$T$196</definedName>
    <definedName name="_xlnm.Print_Area" localSheetId="9">'8'!$B$4:$L$92</definedName>
    <definedName name="_xlnm.Print_Area" localSheetId="10">'9'!$B$4:$BY$91</definedName>
    <definedName name="_xlnm.Print_Area" localSheetId="1">Glosa!$B$3:$F$26</definedName>
    <definedName name="comg" localSheetId="18">#REF!</definedName>
    <definedName name="comg" localSheetId="19">#REF!</definedName>
    <definedName name="comg" localSheetId="20">#REF!</definedName>
    <definedName name="comg" localSheetId="3">#REF!</definedName>
    <definedName name="comg" localSheetId="21">#REF!</definedName>
    <definedName name="comg" localSheetId="22">#REF!</definedName>
    <definedName name="comg" localSheetId="23">#REF!</definedName>
    <definedName name="comg" localSheetId="25">#REF!</definedName>
    <definedName name="comg" localSheetId="26">#REF!</definedName>
    <definedName name="comg" localSheetId="27">#REF!</definedName>
    <definedName name="comg" localSheetId="30">#REF!</definedName>
    <definedName name="comg" localSheetId="32">#REF!</definedName>
    <definedName name="comg" localSheetId="36">#REF!</definedName>
    <definedName name="comg" localSheetId="1">#REF!</definedName>
    <definedName name="comg" localSheetId="0">#REF!</definedName>
    <definedName name="comg">#REF!</definedName>
    <definedName name="d" localSheetId="3">#REF!</definedName>
    <definedName name="d" localSheetId="36">#REF!</definedName>
    <definedName name="d">#REF!</definedName>
    <definedName name="ff" localSheetId="3">#REF!</definedName>
    <definedName name="ff" localSheetId="36">#REF!</definedName>
    <definedName name="ff">#REF!</definedName>
    <definedName name="P1D" localSheetId="3">#REF!</definedName>
    <definedName name="P1D" localSheetId="36">#REF!</definedName>
    <definedName name="P1D">#REF!</definedName>
    <definedName name="P1G" localSheetId="3">#REF!</definedName>
    <definedName name="P1G" localSheetId="36">#REF!</definedName>
    <definedName name="P1G">#REF!</definedName>
    <definedName name="Pág.1" localSheetId="3">#REF!</definedName>
    <definedName name="Pág.1" localSheetId="36">#REF!</definedName>
    <definedName name="Pág.1">#REF!</definedName>
    <definedName name="Pág.2" localSheetId="3">#REF!</definedName>
    <definedName name="Pág.2" localSheetId="36">#REF!</definedName>
    <definedName name="Pág.2">#REF!</definedName>
    <definedName name="Pág.3" localSheetId="3">#REF!</definedName>
    <definedName name="Pág.3" localSheetId="36">#REF!</definedName>
    <definedName name="Pág.3">#REF!</definedName>
    <definedName name="Pág.4" localSheetId="3">#REF!</definedName>
    <definedName name="Pág.4" localSheetId="36">#REF!</definedName>
    <definedName name="Pág.4">#REF!</definedName>
    <definedName name="Pág.5" localSheetId="3">#REF!</definedName>
    <definedName name="Pág.5" localSheetId="36">#REF!</definedName>
    <definedName name="Pág.5">#REF!</definedName>
    <definedName name="Pág.6" localSheetId="3">#REF!</definedName>
    <definedName name="Pág.6" localSheetId="36">#REF!</definedName>
    <definedName name="Pág.6">#REF!</definedName>
    <definedName name="Publicación" localSheetId="3">#REF!</definedName>
    <definedName name="Publicación" localSheetId="36">#REF!</definedName>
    <definedName name="Publicación">#REF!</definedName>
    <definedName name="SAM" localSheetId="34">#REF!</definedName>
    <definedName name="SAM" localSheetId="35">#REF!</definedName>
    <definedName name="SAM" localSheetId="36">#REF!</definedName>
    <definedName name="SAM">'13'!$E$1</definedName>
    <definedName name="SAM_4x4" localSheetId="18">#REF!</definedName>
    <definedName name="SAM_4x4" localSheetId="19">#REF!</definedName>
    <definedName name="SAM_4x4" localSheetId="20">#REF!</definedName>
    <definedName name="SAM_4x4" localSheetId="3">#REF!</definedName>
    <definedName name="SAM_4x4" localSheetId="21">#REF!</definedName>
    <definedName name="SAM_4x4" localSheetId="22">#REF!</definedName>
    <definedName name="SAM_4x4" localSheetId="23">#REF!</definedName>
    <definedName name="SAM_4x4" localSheetId="25">#REF!</definedName>
    <definedName name="SAM_4x4" localSheetId="26">#REF!</definedName>
    <definedName name="SAM_4x4" localSheetId="27">#REF!</definedName>
    <definedName name="SAM_4x4" localSheetId="30">#REF!</definedName>
    <definedName name="SAM_4x4" localSheetId="32">#REF!</definedName>
    <definedName name="SAM_4x4" localSheetId="36">#REF!</definedName>
    <definedName name="SAM_4x4" localSheetId="1">#REF!</definedName>
    <definedName name="SAM_4x4" localSheetId="0">#REF!</definedName>
    <definedName name="SAM_4x4">#REF!</definedName>
    <definedName name="SAMR" localSheetId="3">#REF!</definedName>
    <definedName name="SAMR" localSheetId="34">#REF!</definedName>
    <definedName name="SAMR" localSheetId="35">#REF!</definedName>
    <definedName name="SAMR" localSheetId="36">#REF!</definedName>
    <definedName name="SAMR">#REF!</definedName>
  </definedNames>
  <calcPr calcId="145621"/>
</workbook>
</file>

<file path=xl/calcChain.xml><?xml version="1.0" encoding="utf-8"?>
<calcChain xmlns="http://schemas.openxmlformats.org/spreadsheetml/2006/main">
  <c r="DK22" i="28" l="1"/>
  <c r="DK19" i="28"/>
</calcChain>
</file>

<file path=xl/connections.xml><?xml version="1.0" encoding="utf-8"?>
<connections xmlns="http://schemas.openxmlformats.org/spreadsheetml/2006/main">
  <connection id="1" odcFile="C:\Documents and Settings\gperaita\Mis documentos\Mis archivos de origen de datos\srvsqlcnac COMP_SEG VTCi_01_2008_2009.odc" keepAlive="1" name="srvsqlcnac COMP_SEG VTCi_01_2008_2009" type="5" refreshedVersion="3">
    <dbPr connection="Provider=SQLOLEDB.1;Persist Security Info=True;User ID=srebora;Initial Catalog=COMP_SEG;Data Source=srvsqlcnac;Use Procedure for Prepare=1;Auto Translate=True;Packet Size=4096;Workstation ID=SRVCNAC01;Use Encryption for Data=False;Tag with column collation when possible=False" command="&quot;COMP_SEG&quot;.&quot;dbo&quot;.&quot;VTCi_01_2008_2009&quot;" commandType="3"/>
  </connection>
</connections>
</file>

<file path=xl/sharedStrings.xml><?xml version="1.0" encoding="utf-8"?>
<sst xmlns="http://schemas.openxmlformats.org/spreadsheetml/2006/main" count="199127" uniqueCount="429">
  <si>
    <t>Cultivos anuales (cereales y otros) y forrajeras</t>
  </si>
  <si>
    <t>Cultivo de hortalizas y productos de viveros</t>
  </si>
  <si>
    <t>Cultivo de uva</t>
  </si>
  <si>
    <t>Cultivo de otras frutas</t>
  </si>
  <si>
    <t>Cría de ganado bovino</t>
  </si>
  <si>
    <t>Cría de cerdos</t>
  </si>
  <si>
    <t>Cría de aves de corral</t>
  </si>
  <si>
    <t>Cría de otros animales</t>
  </si>
  <si>
    <t>Actividades de apoyo a la agricultura y ganadería</t>
  </si>
  <si>
    <t>Silvicultura y extracción de madera</t>
  </si>
  <si>
    <t>Acuicultura</t>
  </si>
  <si>
    <t>Pesca extractiva</t>
  </si>
  <si>
    <t>Extracción de carbón</t>
  </si>
  <si>
    <t>Extracción de petróleo y gas natural</t>
  </si>
  <si>
    <t>Minería del cobre</t>
  </si>
  <si>
    <t>Minería del hierro</t>
  </si>
  <si>
    <t>Minería de otros metalíferos no ferrosos</t>
  </si>
  <si>
    <t>Explotación de otras minas y canteras</t>
  </si>
  <si>
    <t>Elaboración y conservación de carne</t>
  </si>
  <si>
    <t>Elaboración de harina y aceite de pescado</t>
  </si>
  <si>
    <t>Elaboración y conservación de pescados y mariscos</t>
  </si>
  <si>
    <t>Elaboración y conservación de vegetales</t>
  </si>
  <si>
    <t>Elaboración de aceites</t>
  </si>
  <si>
    <t>Elaboración de productos lácteos</t>
  </si>
  <si>
    <t>Elaboración de productos de molinería</t>
  </si>
  <si>
    <t>Elaboración de alimentos para animales</t>
  </si>
  <si>
    <t>Elaboración de productos de panadería</t>
  </si>
  <si>
    <t>Elaboración de fideos y pastas</t>
  </si>
  <si>
    <t>Elaboración de otros productos alimenticios</t>
  </si>
  <si>
    <t>Elaboración de piscos y licores</t>
  </si>
  <si>
    <t>Elaboración de vinos</t>
  </si>
  <si>
    <t>Elaboración de cervezas</t>
  </si>
  <si>
    <t>Elaboración de bebidas no alcohólicas</t>
  </si>
  <si>
    <t>Elaboración de productos de tabaco</t>
  </si>
  <si>
    <t>Fabricación de productos textiles</t>
  </si>
  <si>
    <t>Fabricación de prendas de vestir</t>
  </si>
  <si>
    <t>Elaboración de cuero y sus productos</t>
  </si>
  <si>
    <t>Fabricación de calzado</t>
  </si>
  <si>
    <t>Aserrado y acepilladura de maderas</t>
  </si>
  <si>
    <t>Fabricación de productos de madera</t>
  </si>
  <si>
    <t>Fabricación de celulosa</t>
  </si>
  <si>
    <t>Fabricación de envases de papel y cartón</t>
  </si>
  <si>
    <t>Fabricación de otros artículos de papel y cartón</t>
  </si>
  <si>
    <t>Imprentas y editoriales</t>
  </si>
  <si>
    <t>Elaboración de combustibles</t>
  </si>
  <si>
    <t>Fabricación de sustancias químicas básicas</t>
  </si>
  <si>
    <t>Fabricación de pinturas y barnices</t>
  </si>
  <si>
    <t>Fabricación de productos farmacéuticos</t>
  </si>
  <si>
    <t>Fabricación de productos de aseo y cosméticos</t>
  </si>
  <si>
    <t>Fabricación de otros productos químicos</t>
  </si>
  <si>
    <t>Fabricación de productos de caucho</t>
  </si>
  <si>
    <t>Fabricación de productos de plástico</t>
  </si>
  <si>
    <t>Fabricación de vidrio y productos de vidrio</t>
  </si>
  <si>
    <t>Fabricación de cemento, cal y yeso</t>
  </si>
  <si>
    <t>Fabricación de hormigón y otros productos minerales no metálicos</t>
  </si>
  <si>
    <t>Industrias básicas de hierro y acero</t>
  </si>
  <si>
    <t>Industrias básicas de metales no ferrosos</t>
  </si>
  <si>
    <t>Fabricación de productos metálicos</t>
  </si>
  <si>
    <t>Fabricación de maquinaria y equipo de uso industrial y doméstico</t>
  </si>
  <si>
    <t>Fabricación de maquinaria y equipo eléctrico y electrónico</t>
  </si>
  <si>
    <t>Fabricación de equipo de transporte</t>
  </si>
  <si>
    <t>Fabricación de muebles</t>
  </si>
  <si>
    <t>Otras industrias manufactureras</t>
  </si>
  <si>
    <t>Reciclamiento de desperdicios y desechos</t>
  </si>
  <si>
    <t>Generación de electricidad</t>
  </si>
  <si>
    <t>Transmisión de electricidad</t>
  </si>
  <si>
    <t>Distribución de electricidad</t>
  </si>
  <si>
    <t>Suministro de gas y vapor</t>
  </si>
  <si>
    <t>Suministro de agua</t>
  </si>
  <si>
    <t>Construcción de edificios residenciales</t>
  </si>
  <si>
    <t>Construcción de edificios no residenciales</t>
  </si>
  <si>
    <t>Construcción de obras de ingeniería civil</t>
  </si>
  <si>
    <t>Actividades especializadas de construcción</t>
  </si>
  <si>
    <t>Comercio automotriz</t>
  </si>
  <si>
    <t>Comercio mayorista</t>
  </si>
  <si>
    <t>Comercio minorista</t>
  </si>
  <si>
    <t>Reparación de enseres domésticos</t>
  </si>
  <si>
    <t>Hoteles</t>
  </si>
  <si>
    <t>Restaurantes</t>
  </si>
  <si>
    <t>Transporte ferroviario</t>
  </si>
  <si>
    <t>Otros transportes terrestres de pasajeros</t>
  </si>
  <si>
    <t>Transporte de carga por carretera</t>
  </si>
  <si>
    <t>Transporte por tuberías (gasoductos y oleoductos)</t>
  </si>
  <si>
    <t>Transporte marítimo</t>
  </si>
  <si>
    <t>Transporte aéreo</t>
  </si>
  <si>
    <t>Otras actividades de transporte complementarias</t>
  </si>
  <si>
    <t>Actividades de almacenamiento, depósito y agencias de transporte</t>
  </si>
  <si>
    <t>Correo y servicios de mensajería</t>
  </si>
  <si>
    <t>Telefonía móvil</t>
  </si>
  <si>
    <t>Telefonía fija y larga distancia</t>
  </si>
  <si>
    <t>Otras actividades de telecomunicaciones</t>
  </si>
  <si>
    <t>Intermediación financiera</t>
  </si>
  <si>
    <t>Actividades de seguros y reaseguros</t>
  </si>
  <si>
    <t>Auxiliares financieros</t>
  </si>
  <si>
    <t>Actividades inmobiliarias</t>
  </si>
  <si>
    <t>Actividades de alquiler de maquinaria y equipo</t>
  </si>
  <si>
    <t>Actividades de servicios informáticos</t>
  </si>
  <si>
    <t>Actividades de servicios jurídicos, contables e investigación y desarrollo</t>
  </si>
  <si>
    <t>Actividades de arquitectura, ingeniería y científicas</t>
  </si>
  <si>
    <t>Publicidad e investigación de mercado</t>
  </si>
  <si>
    <t>Otras actividades de servicios a empresas</t>
  </si>
  <si>
    <t>Servicios de vivienda</t>
  </si>
  <si>
    <t>Administración pública</t>
  </si>
  <si>
    <t>Educación pública</t>
  </si>
  <si>
    <t>Educación privada</t>
  </si>
  <si>
    <t>Salud pública</t>
  </si>
  <si>
    <t>Salud privada</t>
  </si>
  <si>
    <t>Actividades de servicios sociales y asociaciones</t>
  </si>
  <si>
    <t>Gestión de desechos</t>
  </si>
  <si>
    <t>Actividades de esparcimiento</t>
  </si>
  <si>
    <t>Otras actividades de servicios</t>
  </si>
  <si>
    <t>Trigo</t>
  </si>
  <si>
    <t>Maíz</t>
  </si>
  <si>
    <t>Otros cereales</t>
  </si>
  <si>
    <t>Tubérculos y Legumbres</t>
  </si>
  <si>
    <t>Forrajeras y otros cultivos de uso industrial</t>
  </si>
  <si>
    <t>Hortalizas y productos de viveros</t>
  </si>
  <si>
    <t>Uva vinífera y pisquera</t>
  </si>
  <si>
    <t>Uva de mesa</t>
  </si>
  <si>
    <t>Manzanas</t>
  </si>
  <si>
    <t>Duraznos y otros carozos</t>
  </si>
  <si>
    <t>Paltas</t>
  </si>
  <si>
    <t>Kiwis y otras frutas tropicales</t>
  </si>
  <si>
    <t>Arándanos y otras bayas</t>
  </si>
  <si>
    <t>Otras Frutas</t>
  </si>
  <si>
    <t>Ganado bovino</t>
  </si>
  <si>
    <t>Cerdos</t>
  </si>
  <si>
    <t>Aves de corral</t>
  </si>
  <si>
    <t>Leche sin procesar</t>
  </si>
  <si>
    <t>Huevos</t>
  </si>
  <si>
    <t>Otros animales y productos pecuarios</t>
  </si>
  <si>
    <t>Servicios de apoyo a la agricultura y ganadería</t>
  </si>
  <si>
    <t>Coníferas</t>
  </si>
  <si>
    <t>Eucaliptus</t>
  </si>
  <si>
    <t>Leña y otros productos silvícolas</t>
  </si>
  <si>
    <t>Salmones y truchas de cultivo</t>
  </si>
  <si>
    <t>Otros pescados, mariscos y algas</t>
  </si>
  <si>
    <t>Carbón</t>
  </si>
  <si>
    <t>Petróleo crudo</t>
  </si>
  <si>
    <t>Gas natural</t>
  </si>
  <si>
    <t>Cobre</t>
  </si>
  <si>
    <t>Minerales de molibdeno y sus concentrados</t>
  </si>
  <si>
    <t>Hierro</t>
  </si>
  <si>
    <t>Oro</t>
  </si>
  <si>
    <t>Plata y otros metalíferos no ferrosos</t>
  </si>
  <si>
    <t>Minerales no metálicos</t>
  </si>
  <si>
    <t>Carne de bovino</t>
  </si>
  <si>
    <t>Carne de porcino</t>
  </si>
  <si>
    <t>Carne de ave</t>
  </si>
  <si>
    <t>Cecinas y otras carnes</t>
  </si>
  <si>
    <t>Harina de pescado</t>
  </si>
  <si>
    <t>Congelados de pescados</t>
  </si>
  <si>
    <t>Conservas de pescados y mariscos</t>
  </si>
  <si>
    <t>Conservas de frutas y vegetales</t>
  </si>
  <si>
    <t>Aceite de pescado</t>
  </si>
  <si>
    <t>Otros aceites y grasas</t>
  </si>
  <si>
    <t>Leche elaborada</t>
  </si>
  <si>
    <t>Otros productos lácteos</t>
  </si>
  <si>
    <t>Harina y subproductos de trigo</t>
  </si>
  <si>
    <t>Arroz y otros productos de molinería</t>
  </si>
  <si>
    <t>Alimento para peces</t>
  </si>
  <si>
    <t>Alimento para aves</t>
  </si>
  <si>
    <t>Otros alimentos para animales</t>
  </si>
  <si>
    <t>Pan y otros productos de panadería</t>
  </si>
  <si>
    <t>Fideos y pastas</t>
  </si>
  <si>
    <t>Azúcar</t>
  </si>
  <si>
    <t>Otros productos alimenticios</t>
  </si>
  <si>
    <t>Piscos y otros licores</t>
  </si>
  <si>
    <t>Vinos</t>
  </si>
  <si>
    <t>Cervezas</t>
  </si>
  <si>
    <t>Bebidas no alcohólicas</t>
  </si>
  <si>
    <t>Productos de tabaco</t>
  </si>
  <si>
    <t>Productos textiles</t>
  </si>
  <si>
    <t>Prendas de vestir</t>
  </si>
  <si>
    <t>Cueros y productos de cuero</t>
  </si>
  <si>
    <t>Calzado</t>
  </si>
  <si>
    <t>Madera aserrada, acepillada y astillada</t>
  </si>
  <si>
    <t>Tableros y madera prensada</t>
  </si>
  <si>
    <t>Otros productos de madera</t>
  </si>
  <si>
    <t>Celulosa</t>
  </si>
  <si>
    <t>Papel periódico</t>
  </si>
  <si>
    <t>Envases de papel y cartón</t>
  </si>
  <si>
    <t>Productos tissue</t>
  </si>
  <si>
    <t>Otros papeles y cartones</t>
  </si>
  <si>
    <t>Impresos y grabaciones</t>
  </si>
  <si>
    <t>Petróleo diesel</t>
  </si>
  <si>
    <t>Gasolinas</t>
  </si>
  <si>
    <t>Aceites combustibles</t>
  </si>
  <si>
    <t>Gas licuado y querosenos</t>
  </si>
  <si>
    <t>Metanol</t>
  </si>
  <si>
    <t>Abonos y plaguicidas</t>
  </si>
  <si>
    <t>Oxido de molibdeno</t>
  </si>
  <si>
    <t>Otros productos químicos básicos</t>
  </si>
  <si>
    <t>Pinturas y barnices</t>
  </si>
  <si>
    <t>Productos farmacéuticos</t>
  </si>
  <si>
    <t>Productos de aseo y cosméticos</t>
  </si>
  <si>
    <t>Explosivos y detonadores</t>
  </si>
  <si>
    <t>Otros productos químicos</t>
  </si>
  <si>
    <t>Productos de caucho</t>
  </si>
  <si>
    <t>Productos de plástico</t>
  </si>
  <si>
    <t>Botellas de vidrio</t>
  </si>
  <si>
    <t>Otros productos de vidrio</t>
  </si>
  <si>
    <t>Cemento, cal y yeso</t>
  </si>
  <si>
    <t>Hormigón premezclado</t>
  </si>
  <si>
    <t>Mezclas asfálticas</t>
  </si>
  <si>
    <t>Otros productos de minerales no metálicos</t>
  </si>
  <si>
    <t>Ferromolibdeno y otros productos básicos de acero</t>
  </si>
  <si>
    <t>Productos de hierro y acero</t>
  </si>
  <si>
    <t>Productos básicos de metales no ferrosos</t>
  </si>
  <si>
    <t>Productos metálicos de uso estructural</t>
  </si>
  <si>
    <t>Otros productos metálicos</t>
  </si>
  <si>
    <t>Maquinaria para uso industrial</t>
  </si>
  <si>
    <t>Máquinas y aparatos de uso doméstico</t>
  </si>
  <si>
    <t>Computadores y sus componentes</t>
  </si>
  <si>
    <t>Otras maquinarias de oficina</t>
  </si>
  <si>
    <t>Televisores</t>
  </si>
  <si>
    <t>Teléfonos móviles</t>
  </si>
  <si>
    <t>Otras maquinarias y equipos eléctricos</t>
  </si>
  <si>
    <t>Reparación e instalación de maquinaria y equipo, excepto de transporte</t>
  </si>
  <si>
    <t>Automóviles</t>
  </si>
  <si>
    <t>Buses</t>
  </si>
  <si>
    <t>Otros vehículos automotores</t>
  </si>
  <si>
    <t>Material de transporte marítimo y aéreo</t>
  </si>
  <si>
    <t>Otros equipos de transporte terrestre y sus partes y piezas</t>
  </si>
  <si>
    <t>Servicios de mantenimiento y reparación de equipo de transporte</t>
  </si>
  <si>
    <t>Muebles</t>
  </si>
  <si>
    <t>Otros productos manufacturados</t>
  </si>
  <si>
    <t>Productos reciclables</t>
  </si>
  <si>
    <t>Productos reciclados</t>
  </si>
  <si>
    <t>Energía y potencia eléctrica</t>
  </si>
  <si>
    <t>Servicios de transmisión de electricidad</t>
  </si>
  <si>
    <t>Servicios de distribución de electricidad</t>
  </si>
  <si>
    <t>Gas distribuido por ductos</t>
  </si>
  <si>
    <t>Agua</t>
  </si>
  <si>
    <t>Edificios residenciales</t>
  </si>
  <si>
    <t>Edificios no residenciales</t>
  </si>
  <si>
    <t>Obras viales</t>
  </si>
  <si>
    <t>Obras de proyectos de energía eléctrica</t>
  </si>
  <si>
    <t>Obras mineras</t>
  </si>
  <si>
    <t>Otras obras de ingeniería</t>
  </si>
  <si>
    <t>Servicios de construcción</t>
  </si>
  <si>
    <t>Servicios comerciales de intermediación minorista</t>
  </si>
  <si>
    <t>Servicios comerciales a cambio de una retribución o por contrata</t>
  </si>
  <si>
    <t>Servicios de mantenimiento y reparación de vehículos automotores</t>
  </si>
  <si>
    <t>Reparación de artículos domésticos</t>
  </si>
  <si>
    <t>Servicios de hotelería</t>
  </si>
  <si>
    <t>Servicios de restaurantes</t>
  </si>
  <si>
    <t>Servicios de transporte por ferrocarril</t>
  </si>
  <si>
    <t>Servicios de transporte caminero de pasajeros</t>
  </si>
  <si>
    <t>Servicios de transporte caminero de carga</t>
  </si>
  <si>
    <t>Servicios de transporte marítimo</t>
  </si>
  <si>
    <t>Servicios de arriendo de embarcaciones</t>
  </si>
  <si>
    <t>Servicios de transporte aéreo de pasajeros</t>
  </si>
  <si>
    <t>Servicios de transporte aéreo de carga y arriendo de naves</t>
  </si>
  <si>
    <t>Servicios de puertos, aeropuertos y estaciones de autobuses</t>
  </si>
  <si>
    <t>Servicios de explotación de carreteras y estacionamientos</t>
  </si>
  <si>
    <t>Almacenamiento, depósito y otros conexos de transporte</t>
  </si>
  <si>
    <t>Servicio de correo y mensajería</t>
  </si>
  <si>
    <t>Servicios de telefonía móvil</t>
  </si>
  <si>
    <t>Servicios de telefonía fija y de larga distancia</t>
  </si>
  <si>
    <t>Servicios de intermediación financiera</t>
  </si>
  <si>
    <t>Servicios de intermediación financiera medidos indirectamente (SIFMI)</t>
  </si>
  <si>
    <t>Servicios de seguros de vida</t>
  </si>
  <si>
    <t>Servicios de seguros generales</t>
  </si>
  <si>
    <t>Servicios auxiliares de intermediación financiera</t>
  </si>
  <si>
    <t>Servicios inmobiliarios</t>
  </si>
  <si>
    <t>Servicios de alquiler de maquinaria y equipo</t>
  </si>
  <si>
    <t>Servicios informáticos</t>
  </si>
  <si>
    <t>Servicios jurídicos y contables</t>
  </si>
  <si>
    <t>Servicios de arquitectura, ingeniería y científicos</t>
  </si>
  <si>
    <t>Servicios de publicidad e investigación de mercados</t>
  </si>
  <si>
    <t>Otros servicios profesionales y de apoyo</t>
  </si>
  <si>
    <t>Servicios de administración pública</t>
  </si>
  <si>
    <t>Servicios de educación pública</t>
  </si>
  <si>
    <t>Servicios de educación privada</t>
  </si>
  <si>
    <t>Servicios de salud pública</t>
  </si>
  <si>
    <t>Servicios de salud privada</t>
  </si>
  <si>
    <t>Servicios sociales y de asociaciones</t>
  </si>
  <si>
    <t>Servicios de eliminación de desperdicios</t>
  </si>
  <si>
    <t>Servicios de esparcimiento</t>
  </si>
  <si>
    <t>Servicio doméstico</t>
  </si>
  <si>
    <t>Otros servicios personales</t>
  </si>
  <si>
    <t>Otros bienes y servicios</t>
  </si>
  <si>
    <t>Consumo intermedio</t>
  </si>
  <si>
    <t>Matriz de producción</t>
  </si>
  <si>
    <t>Precio Básico</t>
  </si>
  <si>
    <t>Producto</t>
  </si>
  <si>
    <t>Actividad</t>
  </si>
  <si>
    <t>Total</t>
  </si>
  <si>
    <t/>
  </si>
  <si>
    <t>Cuadrante de utilización intermedia nacional</t>
  </si>
  <si>
    <t>Precio básico</t>
  </si>
  <si>
    <t>Cuadrante de utilización final nacional</t>
  </si>
  <si>
    <t>Demanda final</t>
  </si>
  <si>
    <t>Utilización</t>
  </si>
  <si>
    <t>Consumo</t>
  </si>
  <si>
    <t xml:space="preserve">Formación </t>
  </si>
  <si>
    <t>Variación de</t>
  </si>
  <si>
    <t>Exportaciones</t>
  </si>
  <si>
    <t>total</t>
  </si>
  <si>
    <t>intermedio</t>
  </si>
  <si>
    <t>de hogares</t>
  </si>
  <si>
    <t>de IPSFL</t>
  </si>
  <si>
    <t>de gobierno</t>
  </si>
  <si>
    <t>bruta de</t>
  </si>
  <si>
    <t>existencias</t>
  </si>
  <si>
    <t>capital fijo</t>
  </si>
  <si>
    <t>Impuestos</t>
  </si>
  <si>
    <t>Precuadrante de oferta total</t>
  </si>
  <si>
    <t>Producción</t>
  </si>
  <si>
    <t>Importaciones</t>
  </si>
  <si>
    <t>Derechos de</t>
  </si>
  <si>
    <t>Oferta</t>
  </si>
  <si>
    <t>bruta</t>
  </si>
  <si>
    <t>precio cif</t>
  </si>
  <si>
    <t>importación</t>
  </si>
  <si>
    <t>precio básico</t>
  </si>
  <si>
    <t>Remuneraciones</t>
  </si>
  <si>
    <t>Cuadrante de valor agregado</t>
  </si>
  <si>
    <t>Item</t>
  </si>
  <si>
    <t>Valor agregado</t>
  </si>
  <si>
    <t>Excedente bruto de explotación</t>
  </si>
  <si>
    <t>Impuestos indirectos sobre</t>
  </si>
  <si>
    <t>bienes y servicios</t>
  </si>
  <si>
    <t>Otros impuestos</t>
  </si>
  <si>
    <t>indirectos netos</t>
  </si>
  <si>
    <t>VBP precio productor</t>
  </si>
  <si>
    <t>- Impuestos Indirectos sobre</t>
  </si>
  <si>
    <t>VBP precio básico</t>
  </si>
  <si>
    <t>Cuadrante de utilización intermedia importada</t>
  </si>
  <si>
    <t>Enfoque de la producción</t>
  </si>
  <si>
    <t>Total valor agregado</t>
  </si>
  <si>
    <t>Derechos de importación</t>
  </si>
  <si>
    <t>IVA no deducible</t>
  </si>
  <si>
    <t>PIB</t>
  </si>
  <si>
    <t>(millones de pesos de 2009)</t>
  </si>
  <si>
    <t>Enfoque del ingreso</t>
  </si>
  <si>
    <t>Enfoque del gasto</t>
  </si>
  <si>
    <t>Menos: Importaciones cif</t>
  </si>
  <si>
    <t>Precios usuario</t>
  </si>
  <si>
    <t>Margen de</t>
  </si>
  <si>
    <t>Impuestos indirectos</t>
  </si>
  <si>
    <t>Impuesto al</t>
  </si>
  <si>
    <t>precios cif</t>
  </si>
  <si>
    <t>comercio</t>
  </si>
  <si>
    <t>sobre bienes y servicios</t>
  </si>
  <si>
    <t>valor agregado</t>
  </si>
  <si>
    <t>precios usuario</t>
  </si>
  <si>
    <t>Cuadrante de utilización intermedia total</t>
  </si>
  <si>
    <t>Precios  usuario</t>
  </si>
  <si>
    <t>Cuadrante de utilización final total</t>
  </si>
  <si>
    <t>Precios Usuario</t>
  </si>
  <si>
    <t xml:space="preserve"> </t>
  </si>
  <si>
    <t>Precuadrante de oferta nacional</t>
  </si>
  <si>
    <t>Precio usuario</t>
  </si>
  <si>
    <t>nacional</t>
  </si>
  <si>
    <t>precios básicos</t>
  </si>
  <si>
    <t>(Millones de pesos de 2009)</t>
  </si>
  <si>
    <t>Precuadrante de oferta importada</t>
  </si>
  <si>
    <t>importada</t>
  </si>
  <si>
    <t>precio usuario</t>
  </si>
  <si>
    <t>Cuadrante de utilización final importada</t>
  </si>
  <si>
    <t>Precio productor</t>
  </si>
  <si>
    <t>precio productor</t>
  </si>
  <si>
    <t xml:space="preserve">Derechos de </t>
  </si>
  <si>
    <t>Matriz de inversión</t>
  </si>
  <si>
    <t>Total bienes de capital a precio usuario</t>
  </si>
  <si>
    <t>Formación</t>
  </si>
  <si>
    <t>Variación</t>
  </si>
  <si>
    <t>de</t>
  </si>
  <si>
    <t>capital</t>
  </si>
  <si>
    <t>Bienes de capital nacionales precio usuario</t>
  </si>
  <si>
    <t>Bienes de capital importados precio usuario</t>
  </si>
  <si>
    <t>Servicios comerciales de intermediación automotriz</t>
  </si>
  <si>
    <t>Servicios comerciales de intermediación mayorista</t>
  </si>
  <si>
    <t>Índice de cuadros</t>
  </si>
  <si>
    <t>No.</t>
  </si>
  <si>
    <t>Cuadro</t>
  </si>
  <si>
    <t>Valorización</t>
  </si>
  <si>
    <t>Producto interno bruto. Enfoque de la producción</t>
  </si>
  <si>
    <t>Producto interno bruto. Enfoque del ingreso</t>
  </si>
  <si>
    <t>Producto interno bruto. Enfoque del gasto</t>
  </si>
  <si>
    <t>Precios de usuario</t>
  </si>
  <si>
    <t>Precios de productor</t>
  </si>
  <si>
    <t>Precios básicos</t>
  </si>
  <si>
    <t xml:space="preserve">Matriz de producción </t>
  </si>
  <si>
    <t>Matriz de inversión total</t>
  </si>
  <si>
    <t>Matriz de inversión bienes y servicios nacionales</t>
  </si>
  <si>
    <t>Matriz de inversión bienes y servicios importados</t>
  </si>
  <si>
    <t xml:space="preserve">Listado a 111 actividades y 176 productos </t>
  </si>
  <si>
    <t>Código de actividad económica 2008</t>
  </si>
  <si>
    <t>Código de productos 2008</t>
  </si>
  <si>
    <t>Otros servicios de telecomunicaciones</t>
  </si>
  <si>
    <t>CUADRO 5</t>
  </si>
  <si>
    <t>CUADRO 1</t>
  </si>
  <si>
    <t>CUADRO 2</t>
  </si>
  <si>
    <t>CUADRO 3</t>
  </si>
  <si>
    <t>CUADRO 4</t>
  </si>
  <si>
    <t>CUADRO 6</t>
  </si>
  <si>
    <t>CUADRO 7</t>
  </si>
  <si>
    <t>CUADRO 8</t>
  </si>
  <si>
    <t>CUADRO 9</t>
  </si>
  <si>
    <t>CUADRO 10</t>
  </si>
  <si>
    <t>CUADRO 11</t>
  </si>
  <si>
    <t>CUADRO 12</t>
  </si>
  <si>
    <t>CUADRO 13</t>
  </si>
  <si>
    <t>CUADRO 14</t>
  </si>
  <si>
    <t>CUADRO 15</t>
  </si>
  <si>
    <t>CUADRO 16</t>
  </si>
  <si>
    <t>CUADRO 17</t>
  </si>
  <si>
    <t>CUADRO 18</t>
  </si>
  <si>
    <t>CUADRO 19</t>
  </si>
  <si>
    <t>CUADRO 20</t>
  </si>
  <si>
    <t>CUADRO 21</t>
  </si>
  <si>
    <t>CUADRO 22</t>
  </si>
  <si>
    <t>CUADRO 23</t>
  </si>
  <si>
    <t>CUADRO 24</t>
  </si>
  <si>
    <t>CUADRO 25</t>
  </si>
  <si>
    <t>CUADRO 26</t>
  </si>
  <si>
    <t>CUADRO 27</t>
  </si>
  <si>
    <t>CUADRO 28</t>
  </si>
  <si>
    <t>CUADRO 29</t>
  </si>
  <si>
    <t>CUADRO 30</t>
  </si>
  <si>
    <t>CUADRO 31</t>
  </si>
  <si>
    <t>CUADRO 32</t>
  </si>
  <si>
    <t>CUADRO 33</t>
  </si>
  <si>
    <t>CUADRO 34</t>
  </si>
  <si>
    <t>CUADRO 35</t>
  </si>
  <si>
    <t>Producto interno bruto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</si>
</sst>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1" formatCode="_-* #,##0_-;\-* #,##0_-;_-* &quot;-&quot;_-;_-@_-"/>
    <numFmt numFmtId="164" formatCode="_-* #,##0.00\ _€_-;\-* #,##0.00\ _€_-;_-* &quot;-&quot;??\ _€_-;_-@_-"/>
    <numFmt numFmtId="165" formatCode="#,##0_ ;[Red]\-#,##0\ "/>
    <numFmt numFmtId="166" formatCode="_-[$€-2]* #,##0.00_-;\-[$€-2]* #,##0.00_-;_-[$€-2]* &quot;-&quot;??_-"/>
    <numFmt numFmtId="167" formatCode="_(&quot;€&quot;* #,##0.00_);_(&quot;€&quot;* \(#,##0.00\);_(&quot;€&quot;* &quot;-&quot;??_);_(@_)"/>
    <numFmt numFmtId="168" formatCode="_-* #,##0.0000\ _€_-;\-* #,##0.0000\ _€_-;_-* &quot;-&quot;??\ _€_-;_-@_-"/>
    <numFmt numFmtId="169" formatCode="0.0"/>
    <numFmt numFmtId="170" formatCode="_(* #,##0_);_(* \(#,##0\);_(* &quot;-&quot;??_);_(@_)"/>
    <numFmt numFmtId="171" formatCode="#,##0.000000"/>
    <numFmt numFmtId="172" formatCode="0_ ;[Red]\-0\ "/>
    <numFmt numFmtId="173" formatCode="#,##0.000000000000000000_ ;[Red]\-#,##0.000000000000000000\ "/>
    <numFmt numFmtId="174" formatCode="#,##0.0000000"/>
  </numFmts>
  <fonts count="18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9"/>
      <name val="Geneva"/>
    </font>
    <font>
      <sz val="10"/>
      <name val="Arial"/>
      <family val="2"/>
    </font>
    <font>
      <b/>
      <sz val="10"/>
      <name val="Times New Roman"/>
      <family val="1"/>
    </font>
    <font>
      <sz val="11"/>
      <color indexed="8"/>
      <name val="Calibri"/>
      <family val="2"/>
    </font>
    <font>
      <sz val="10"/>
      <name val="MS Sans Serif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1"/>
      <name val="Palatino Linotype"/>
      <family val="1"/>
    </font>
    <font>
      <b/>
      <sz val="11"/>
      <name val="Palatino Linotype"/>
      <family val="1"/>
    </font>
    <font>
      <sz val="12"/>
      <color indexed="10"/>
      <name val="Times New Roman"/>
      <family val="1"/>
    </font>
    <font>
      <b/>
      <sz val="7"/>
      <name val="Times New Roman"/>
      <family val="1"/>
    </font>
    <font>
      <b/>
      <sz val="12"/>
      <name val="Times New Roman"/>
      <family val="1"/>
    </font>
    <font>
      <u/>
      <sz val="10"/>
      <color indexed="12"/>
      <name val="MS Sans Serif"/>
      <family val="2"/>
    </font>
    <font>
      <u/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42"/>
      </top>
      <bottom/>
      <diagonal/>
    </border>
  </borders>
  <cellStyleXfs count="45">
    <xf numFmtId="0" fontId="0" fillId="0" borderId="0"/>
    <xf numFmtId="0" fontId="2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" fillId="0" borderId="0"/>
    <xf numFmtId="0" fontId="14" fillId="0" borderId="0" applyNumberFormat="0" applyFill="0" applyBorder="0" applyAlignment="0" applyProtection="0"/>
    <xf numFmtId="0" fontId="2" fillId="0" borderId="0"/>
    <xf numFmtId="164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0" fontId="2" fillId="0" borderId="0"/>
  </cellStyleXfs>
  <cellXfs count="161">
    <xf numFmtId="0" fontId="0" fillId="0" borderId="0" xfId="0"/>
    <xf numFmtId="0" fontId="1" fillId="0" borderId="0" xfId="38" applyFill="1" applyBorder="1"/>
    <xf numFmtId="0" fontId="8" fillId="0" borderId="0" xfId="38" applyFont="1" applyFill="1" applyBorder="1" applyAlignment="1">
      <alignment horizontal="center"/>
    </xf>
    <xf numFmtId="0" fontId="1" fillId="0" borderId="1" xfId="38" applyFill="1" applyBorder="1"/>
    <xf numFmtId="38" fontId="1" fillId="0" borderId="0" xfId="38" applyNumberFormat="1" applyFill="1" applyBorder="1"/>
    <xf numFmtId="0" fontId="1" fillId="0" borderId="0" xfId="38" applyFont="1" applyFill="1" applyBorder="1" applyAlignment="1">
      <alignment horizontal="center"/>
    </xf>
    <xf numFmtId="3" fontId="1" fillId="2" borderId="0" xfId="38" applyNumberFormat="1" applyFont="1" applyFill="1" applyAlignment="1"/>
    <xf numFmtId="0" fontId="1" fillId="0" borderId="0" xfId="38" applyNumberFormat="1" applyFont="1" applyAlignment="1">
      <alignment horizontal="left"/>
    </xf>
    <xf numFmtId="3" fontId="1" fillId="0" borderId="0" xfId="38" applyNumberFormat="1"/>
    <xf numFmtId="0" fontId="1" fillId="0" borderId="1" xfId="38" applyFont="1" applyFill="1" applyBorder="1" applyAlignment="1">
      <alignment horizontal="center"/>
    </xf>
    <xf numFmtId="0" fontId="4" fillId="0" borderId="0" xfId="38" applyFont="1" applyFill="1" applyBorder="1" applyAlignment="1">
      <alignment horizontal="center"/>
    </xf>
    <xf numFmtId="3" fontId="1" fillId="0" borderId="0" xfId="38" applyNumberFormat="1" applyFont="1" applyFill="1" applyBorder="1" applyAlignment="1">
      <alignment horizontal="right"/>
    </xf>
    <xf numFmtId="3" fontId="1" fillId="2" borderId="0" xfId="38" applyNumberFormat="1" applyFont="1" applyFill="1" applyBorder="1" applyAlignment="1">
      <alignment horizontal="right"/>
    </xf>
    <xf numFmtId="0" fontId="7" fillId="0" borderId="0" xfId="38" applyFont="1" applyFill="1" applyBorder="1" applyAlignment="1">
      <alignment horizontal="center"/>
    </xf>
    <xf numFmtId="3" fontId="1" fillId="0" borderId="0" xfId="38" applyNumberFormat="1" applyFont="1"/>
    <xf numFmtId="0" fontId="7" fillId="0" borderId="2" xfId="38" applyFont="1" applyBorder="1"/>
    <xf numFmtId="4" fontId="1" fillId="0" borderId="0" xfId="38" applyNumberFormat="1"/>
    <xf numFmtId="3" fontId="17" fillId="0" borderId="0" xfId="0" applyNumberFormat="1" applyFont="1" applyFill="1"/>
    <xf numFmtId="3" fontId="9" fillId="0" borderId="0" xfId="39" applyNumberFormat="1" applyFont="1" applyFill="1" applyBorder="1"/>
    <xf numFmtId="4" fontId="10" fillId="0" borderId="0" xfId="40" applyNumberFormat="1" applyFont="1" applyFill="1" applyBorder="1"/>
    <xf numFmtId="0" fontId="3" fillId="0" borderId="0" xfId="21" applyFill="1" applyBorder="1"/>
    <xf numFmtId="0" fontId="7" fillId="0" borderId="2" xfId="21" applyFont="1" applyFill="1" applyBorder="1"/>
    <xf numFmtId="49" fontId="1" fillId="0" borderId="0" xfId="38" applyNumberFormat="1" applyFont="1" applyAlignment="1">
      <alignment horizontal="left"/>
    </xf>
    <xf numFmtId="49" fontId="1" fillId="2" borderId="0" xfId="38" applyNumberFormat="1" applyFont="1" applyFill="1" applyAlignment="1">
      <alignment horizontal="left"/>
    </xf>
    <xf numFmtId="38" fontId="1" fillId="0" borderId="0" xfId="38" applyNumberFormat="1" applyFont="1"/>
    <xf numFmtId="0" fontId="1" fillId="0" borderId="1" xfId="38" applyFont="1" applyFill="1" applyBorder="1"/>
    <xf numFmtId="0" fontId="8" fillId="0" borderId="0" xfId="21" applyFont="1" applyFill="1" applyBorder="1"/>
    <xf numFmtId="0" fontId="7" fillId="0" borderId="0" xfId="21" applyFont="1" applyFill="1" applyBorder="1"/>
    <xf numFmtId="0" fontId="8" fillId="0" borderId="2" xfId="21" applyFont="1" applyFill="1" applyBorder="1"/>
    <xf numFmtId="0" fontId="4" fillId="0" borderId="0" xfId="21" applyFont="1" applyFill="1" applyBorder="1"/>
    <xf numFmtId="0" fontId="8" fillId="0" borderId="0" xfId="21" applyFont="1" applyFill="1" applyBorder="1" applyAlignment="1">
      <alignment horizontal="center"/>
    </xf>
    <xf numFmtId="0" fontId="8" fillId="0" borderId="3" xfId="38" applyFont="1" applyFill="1" applyBorder="1" applyAlignment="1">
      <alignment horizontal="center"/>
    </xf>
    <xf numFmtId="0" fontId="4" fillId="0" borderId="0" xfId="21" applyFont="1"/>
    <xf numFmtId="0" fontId="8" fillId="0" borderId="0" xfId="21" applyFont="1" applyFill="1" applyBorder="1" applyAlignment="1">
      <alignment horizontal="left"/>
    </xf>
    <xf numFmtId="0" fontId="8" fillId="0" borderId="0" xfId="21" applyFont="1" applyAlignment="1">
      <alignment horizontal="center"/>
    </xf>
    <xf numFmtId="0" fontId="7" fillId="0" borderId="3" xfId="38" applyFont="1" applyFill="1" applyBorder="1" applyAlignment="1">
      <alignment horizontal="center"/>
    </xf>
    <xf numFmtId="3" fontId="1" fillId="0" borderId="0" xfId="21" applyNumberFormat="1" applyFont="1" applyFill="1" applyBorder="1"/>
    <xf numFmtId="3" fontId="1" fillId="0" borderId="0" xfId="21" applyNumberFormat="1" applyFont="1" applyFill="1" applyBorder="1" applyAlignment="1">
      <alignment horizontal="right"/>
    </xf>
    <xf numFmtId="3" fontId="1" fillId="2" borderId="0" xfId="38" applyNumberFormat="1" applyFont="1" applyFill="1" applyBorder="1"/>
    <xf numFmtId="38" fontId="4" fillId="0" borderId="0" xfId="38" applyNumberFormat="1" applyFont="1" applyFill="1" applyBorder="1"/>
    <xf numFmtId="0" fontId="1" fillId="2" borderId="0" xfId="38" applyFont="1" applyFill="1" applyBorder="1"/>
    <xf numFmtId="38" fontId="1" fillId="2" borderId="0" xfId="38" applyNumberFormat="1" applyFont="1" applyFill="1" applyBorder="1"/>
    <xf numFmtId="0" fontId="7" fillId="0" borderId="0" xfId="21" applyFont="1" applyFill="1" applyBorder="1" applyAlignment="1">
      <alignment horizontal="center"/>
    </xf>
    <xf numFmtId="0" fontId="4" fillId="0" borderId="1" xfId="38" applyFont="1" applyFill="1" applyBorder="1"/>
    <xf numFmtId="0" fontId="3" fillId="0" borderId="0" xfId="21"/>
    <xf numFmtId="0" fontId="8" fillId="0" borderId="2" xfId="21" applyFont="1" applyFill="1" applyBorder="1" applyAlignment="1">
      <alignment horizontal="center"/>
    </xf>
    <xf numFmtId="0" fontId="1" fillId="0" borderId="0" xfId="38" applyFont="1"/>
    <xf numFmtId="0" fontId="1" fillId="0" borderId="0" xfId="38" applyFont="1" applyFill="1" applyBorder="1"/>
    <xf numFmtId="0" fontId="1" fillId="0" borderId="0" xfId="38"/>
    <xf numFmtId="0" fontId="7" fillId="0" borderId="0" xfId="38" applyFont="1"/>
    <xf numFmtId="0" fontId="7" fillId="0" borderId="0" xfId="38" applyFont="1" applyFill="1" applyBorder="1"/>
    <xf numFmtId="0" fontId="1" fillId="0" borderId="0" xfId="21" applyFont="1" applyFill="1" applyBorder="1"/>
    <xf numFmtId="0" fontId="4" fillId="0" borderId="0" xfId="38" applyFont="1" applyFill="1" applyBorder="1"/>
    <xf numFmtId="0" fontId="7" fillId="0" borderId="2" xfId="38" applyFont="1" applyFill="1" applyBorder="1"/>
    <xf numFmtId="0" fontId="1" fillId="0" borderId="0" xfId="38" applyFont="1" applyFill="1" applyBorder="1" applyAlignment="1"/>
    <xf numFmtId="0" fontId="4" fillId="0" borderId="0" xfId="41" applyFont="1" applyFill="1" applyBorder="1" applyAlignment="1">
      <alignment horizontal="left"/>
    </xf>
    <xf numFmtId="0" fontId="8" fillId="0" borderId="2" xfId="38" applyFont="1" applyFill="1" applyBorder="1"/>
    <xf numFmtId="0" fontId="8" fillId="0" borderId="0" xfId="38" applyFont="1" applyFill="1" applyBorder="1"/>
    <xf numFmtId="0" fontId="8" fillId="0" borderId="3" xfId="38" applyFont="1" applyFill="1" applyBorder="1"/>
    <xf numFmtId="0" fontId="7" fillId="0" borderId="3" xfId="38" applyFont="1" applyFill="1" applyBorder="1"/>
    <xf numFmtId="38" fontId="1" fillId="0" borderId="0" xfId="38" applyNumberFormat="1" applyFont="1" applyFill="1" applyBorder="1"/>
    <xf numFmtId="0" fontId="1" fillId="0" borderId="0" xfId="41" applyFont="1" applyFill="1" applyBorder="1" applyAlignment="1">
      <alignment horizontal="left"/>
    </xf>
    <xf numFmtId="3" fontId="7" fillId="0" borderId="2" xfId="38" applyNumberFormat="1" applyFont="1" applyFill="1" applyBorder="1"/>
    <xf numFmtId="3" fontId="7" fillId="0" borderId="3" xfId="38" applyNumberFormat="1" applyFont="1" applyFill="1" applyBorder="1"/>
    <xf numFmtId="3" fontId="7" fillId="0" borderId="0" xfId="38" applyNumberFormat="1" applyFont="1" applyFill="1" applyBorder="1"/>
    <xf numFmtId="0" fontId="1" fillId="0" borderId="0" xfId="38" applyFont="1" applyFill="1" applyBorder="1" applyAlignment="1">
      <alignment horizontal="left"/>
    </xf>
    <xf numFmtId="0" fontId="8" fillId="0" borderId="0" xfId="38" applyFont="1" applyFill="1" applyBorder="1" applyAlignment="1"/>
    <xf numFmtId="0" fontId="8" fillId="0" borderId="0" xfId="38" applyFont="1" applyFill="1" applyBorder="1" applyAlignment="1">
      <alignment horizontal="right"/>
    </xf>
    <xf numFmtId="165" fontId="1" fillId="0" borderId="0" xfId="38" applyNumberFormat="1" applyFont="1" applyFill="1" applyBorder="1"/>
    <xf numFmtId="4" fontId="1" fillId="0" borderId="0" xfId="38" applyNumberFormat="1" applyFont="1" applyFill="1" applyBorder="1"/>
    <xf numFmtId="3" fontId="1" fillId="0" borderId="0" xfId="38" applyNumberFormat="1" applyFill="1" applyBorder="1"/>
    <xf numFmtId="3" fontId="4" fillId="0" borderId="0" xfId="38" applyNumberFormat="1" applyFont="1" applyFill="1" applyBorder="1"/>
    <xf numFmtId="3" fontId="1" fillId="0" borderId="0" xfId="38" applyNumberFormat="1" applyFont="1" applyFill="1" applyBorder="1"/>
    <xf numFmtId="165" fontId="0" fillId="0" borderId="0" xfId="0" applyNumberFormat="1"/>
    <xf numFmtId="1" fontId="1" fillId="0" borderId="0" xfId="38" applyNumberFormat="1" applyFont="1" applyAlignment="1">
      <alignment horizontal="left"/>
    </xf>
    <xf numFmtId="169" fontId="1" fillId="0" borderId="0" xfId="38" applyNumberFormat="1"/>
    <xf numFmtId="3" fontId="7" fillId="0" borderId="0" xfId="38" applyNumberFormat="1" applyFont="1"/>
    <xf numFmtId="0" fontId="1" fillId="2" borderId="0" xfId="38" applyFill="1" applyBorder="1" applyAlignment="1">
      <alignment horizontal="left"/>
    </xf>
    <xf numFmtId="0" fontId="1" fillId="2" borderId="0" xfId="38" applyFill="1" applyBorder="1"/>
    <xf numFmtId="3" fontId="1" fillId="2" borderId="0" xfId="38" applyNumberFormat="1" applyFill="1" applyBorder="1"/>
    <xf numFmtId="0" fontId="1" fillId="0" borderId="0" xfId="38" quotePrefix="1" applyFill="1" applyBorder="1"/>
    <xf numFmtId="3" fontId="1" fillId="0" borderId="1" xfId="38" applyNumberFormat="1" applyFill="1" applyBorder="1"/>
    <xf numFmtId="170" fontId="1" fillId="0" borderId="0" xfId="13" applyNumberFormat="1" applyFill="1" applyBorder="1"/>
    <xf numFmtId="38" fontId="1" fillId="0" borderId="0" xfId="38" applyNumberFormat="1"/>
    <xf numFmtId="1" fontId="1" fillId="0" borderId="0" xfId="38" applyNumberFormat="1" applyFill="1" applyBorder="1"/>
    <xf numFmtId="38" fontId="1" fillId="0" borderId="0" xfId="38" applyNumberFormat="1" applyBorder="1"/>
    <xf numFmtId="0" fontId="1" fillId="0" borderId="1" xfId="38" applyBorder="1"/>
    <xf numFmtId="0" fontId="1" fillId="0" borderId="0" xfId="21" applyFont="1"/>
    <xf numFmtId="0" fontId="0" fillId="0" borderId="0" xfId="0"/>
    <xf numFmtId="49" fontId="1" fillId="0" borderId="0" xfId="21" applyNumberFormat="1" applyFont="1" applyFill="1" applyBorder="1"/>
    <xf numFmtId="3" fontId="0" fillId="0" borderId="0" xfId="0" applyNumberFormat="1"/>
    <xf numFmtId="0" fontId="4" fillId="0" borderId="0" xfId="38" applyFont="1"/>
    <xf numFmtId="38" fontId="4" fillId="0" borderId="0" xfId="38" applyNumberFormat="1" applyFont="1"/>
    <xf numFmtId="0" fontId="1" fillId="0" borderId="0" xfId="38" quotePrefix="1"/>
    <xf numFmtId="0" fontId="11" fillId="0" borderId="0" xfId="38" applyFont="1"/>
    <xf numFmtId="0" fontId="8" fillId="0" borderId="2" xfId="38" applyFont="1" applyFill="1" applyBorder="1" applyAlignment="1">
      <alignment horizontal="center"/>
    </xf>
    <xf numFmtId="0" fontId="8" fillId="0" borderId="0" xfId="38" applyFont="1" applyAlignment="1">
      <alignment horizontal="center"/>
    </xf>
    <xf numFmtId="0" fontId="7" fillId="0" borderId="0" xfId="21" applyFont="1" applyAlignment="1">
      <alignment horizontal="center"/>
    </xf>
    <xf numFmtId="0" fontId="8" fillId="0" borderId="0" xfId="21" applyFont="1" applyAlignment="1">
      <alignment horizontal="left" vertical="top"/>
    </xf>
    <xf numFmtId="0" fontId="7" fillId="0" borderId="3" xfId="38" applyFont="1" applyBorder="1" applyAlignment="1">
      <alignment horizontal="center"/>
    </xf>
    <xf numFmtId="0" fontId="8" fillId="0" borderId="3" xfId="38" applyFont="1" applyBorder="1" applyAlignment="1">
      <alignment horizontal="center"/>
    </xf>
    <xf numFmtId="0" fontId="4" fillId="0" borderId="0" xfId="41" applyFont="1" applyBorder="1" applyAlignment="1">
      <alignment horizontal="left"/>
    </xf>
    <xf numFmtId="0" fontId="4" fillId="0" borderId="0" xfId="41" applyFont="1" applyBorder="1" applyAlignment="1">
      <alignment horizontal="center"/>
    </xf>
    <xf numFmtId="0" fontId="1" fillId="0" borderId="0" xfId="38" applyFont="1" applyFill="1"/>
    <xf numFmtId="38" fontId="1" fillId="0" borderId="0" xfId="21" applyNumberFormat="1" applyFont="1" applyFill="1" applyBorder="1"/>
    <xf numFmtId="3" fontId="1" fillId="2" borderId="0" xfId="21" applyNumberFormat="1" applyFont="1" applyFill="1" applyBorder="1"/>
    <xf numFmtId="3" fontId="1" fillId="2" borderId="0" xfId="21" applyNumberFormat="1" applyFont="1" applyFill="1" applyBorder="1" applyAlignment="1">
      <alignment horizontal="right"/>
    </xf>
    <xf numFmtId="0" fontId="1" fillId="2" borderId="0" xfId="21" applyFont="1" applyFill="1" applyBorder="1"/>
    <xf numFmtId="38" fontId="1" fillId="2" borderId="0" xfId="21" applyNumberFormat="1" applyFont="1" applyFill="1" applyBorder="1"/>
    <xf numFmtId="38" fontId="4" fillId="0" borderId="0" xfId="21" applyNumberFormat="1" applyFont="1" applyFill="1" applyBorder="1"/>
    <xf numFmtId="0" fontId="12" fillId="0" borderId="1" xfId="38" applyFont="1" applyFill="1" applyBorder="1" applyAlignment="1">
      <alignment horizontal="center"/>
    </xf>
    <xf numFmtId="0" fontId="1" fillId="0" borderId="0" xfId="38" applyFont="1" applyBorder="1"/>
    <xf numFmtId="164" fontId="1" fillId="0" borderId="0" xfId="9" applyFont="1" applyFill="1" applyBorder="1"/>
    <xf numFmtId="0" fontId="7" fillId="0" borderId="0" xfId="38" applyFont="1" applyFill="1"/>
    <xf numFmtId="171" fontId="1" fillId="0" borderId="0" xfId="38" applyNumberFormat="1" applyFont="1" applyFill="1" applyBorder="1"/>
    <xf numFmtId="164" fontId="1" fillId="0" borderId="0" xfId="9" applyFont="1"/>
    <xf numFmtId="0" fontId="7" fillId="0" borderId="0" xfId="38" applyFont="1" applyAlignment="1">
      <alignment horizontal="center"/>
    </xf>
    <xf numFmtId="0" fontId="7" fillId="0" borderId="0" xfId="38" applyFont="1" applyFill="1" applyAlignment="1">
      <alignment horizontal="center"/>
    </xf>
    <xf numFmtId="0" fontId="12" fillId="0" borderId="0" xfId="38" applyFont="1" applyFill="1" applyBorder="1" applyAlignment="1">
      <alignment horizontal="center"/>
    </xf>
    <xf numFmtId="0" fontId="7" fillId="0" borderId="0" xfId="21" applyFont="1"/>
    <xf numFmtId="0" fontId="1" fillId="0" borderId="4" xfId="38" applyFont="1" applyBorder="1"/>
    <xf numFmtId="0" fontId="8" fillId="0" borderId="0" xfId="0" applyFont="1" applyFill="1" applyBorder="1" applyAlignment="1">
      <alignment horizontal="center"/>
    </xf>
    <xf numFmtId="0" fontId="1" fillId="0" borderId="0" xfId="38" applyFont="1" applyFill="1" applyBorder="1" applyAlignment="1">
      <alignment horizontal="right"/>
    </xf>
    <xf numFmtId="38" fontId="1" fillId="0" borderId="0" xfId="38" applyNumberFormat="1" applyFont="1" applyFill="1" applyBorder="1" applyAlignment="1">
      <alignment horizontal="right"/>
    </xf>
    <xf numFmtId="0" fontId="1" fillId="2" borderId="0" xfId="38" applyFont="1" applyFill="1" applyBorder="1" applyAlignment="1">
      <alignment horizontal="right"/>
    </xf>
    <xf numFmtId="38" fontId="1" fillId="2" borderId="0" xfId="38" applyNumberFormat="1" applyFont="1" applyFill="1" applyBorder="1" applyAlignment="1">
      <alignment horizontal="right"/>
    </xf>
    <xf numFmtId="172" fontId="1" fillId="0" borderId="0" xfId="38" applyNumberFormat="1" applyFont="1" applyAlignment="1">
      <alignment horizontal="left"/>
    </xf>
    <xf numFmtId="0" fontId="4" fillId="0" borderId="0" xfId="21" applyFont="1" applyFill="1"/>
    <xf numFmtId="0" fontId="1" fillId="0" borderId="0" xfId="21" applyFont="1" applyFill="1"/>
    <xf numFmtId="0" fontId="1" fillId="0" borderId="0" xfId="38" applyBorder="1"/>
    <xf numFmtId="0" fontId="1" fillId="0" borderId="0" xfId="39"/>
    <xf numFmtId="0" fontId="7" fillId="0" borderId="2" xfId="39" applyFont="1" applyFill="1" applyBorder="1"/>
    <xf numFmtId="0" fontId="7" fillId="0" borderId="0" xfId="38" applyFont="1" applyBorder="1"/>
    <xf numFmtId="0" fontId="8" fillId="0" borderId="3" xfId="39" applyFont="1" applyFill="1" applyBorder="1"/>
    <xf numFmtId="173" fontId="1" fillId="0" borderId="0" xfId="38" applyNumberFormat="1"/>
    <xf numFmtId="174" fontId="1" fillId="0" borderId="0" xfId="38" applyNumberFormat="1"/>
    <xf numFmtId="0" fontId="13" fillId="0" borderId="0" xfId="42" applyFont="1"/>
    <xf numFmtId="0" fontId="1" fillId="0" borderId="0" xfId="42" applyFont="1"/>
    <xf numFmtId="0" fontId="1" fillId="0" borderId="1" xfId="42" applyFont="1" applyBorder="1"/>
    <xf numFmtId="0" fontId="4" fillId="0" borderId="0" xfId="42" applyFont="1" applyBorder="1"/>
    <xf numFmtId="0" fontId="4" fillId="0" borderId="0" xfId="42" applyFont="1" applyBorder="1" applyAlignment="1">
      <alignment horizontal="center"/>
    </xf>
    <xf numFmtId="0" fontId="4" fillId="0" borderId="3" xfId="42" applyFont="1" applyBorder="1"/>
    <xf numFmtId="0" fontId="1" fillId="0" borderId="0" xfId="42" applyNumberFormat="1" applyFont="1" applyBorder="1" applyAlignment="1">
      <alignment horizontal="right"/>
    </xf>
    <xf numFmtId="0" fontId="15" fillId="0" borderId="0" xfId="7" applyFont="1" applyBorder="1"/>
    <xf numFmtId="0" fontId="1" fillId="0" borderId="0" xfId="42" applyFont="1" applyBorder="1"/>
    <xf numFmtId="49" fontId="1" fillId="0" borderId="0" xfId="38" applyNumberFormat="1" applyFont="1"/>
    <xf numFmtId="49" fontId="1" fillId="0" borderId="0" xfId="42" applyNumberFormat="1" applyFont="1" applyAlignment="1">
      <alignment horizontal="left"/>
    </xf>
    <xf numFmtId="0" fontId="13" fillId="0" borderId="0" xfId="38" applyFont="1"/>
    <xf numFmtId="0" fontId="8" fillId="0" borderId="0" xfId="38" quotePrefix="1" applyFont="1" applyBorder="1" applyAlignment="1">
      <alignment horizontal="center"/>
    </xf>
    <xf numFmtId="0" fontId="8" fillId="0" borderId="1" xfId="38" applyFont="1" applyBorder="1"/>
    <xf numFmtId="0" fontId="7" fillId="0" borderId="1" xfId="38" applyFont="1" applyBorder="1"/>
    <xf numFmtId="0" fontId="8" fillId="0" borderId="1" xfId="38" applyFont="1" applyBorder="1" applyAlignment="1">
      <alignment horizontal="left"/>
    </xf>
    <xf numFmtId="0" fontId="8" fillId="0" borderId="0" xfId="38" applyFont="1"/>
    <xf numFmtId="0" fontId="8" fillId="0" borderId="0" xfId="38" quotePrefix="1" applyFont="1" applyAlignment="1">
      <alignment horizontal="left"/>
    </xf>
    <xf numFmtId="49" fontId="7" fillId="0" borderId="0" xfId="38" applyNumberFormat="1" applyFont="1" applyBorder="1" applyAlignment="1">
      <alignment horizontal="left"/>
    </xf>
    <xf numFmtId="0" fontId="7" fillId="0" borderId="0" xfId="38" applyNumberFormat="1" applyFont="1" applyBorder="1" applyAlignment="1">
      <alignment horizontal="left"/>
    </xf>
    <xf numFmtId="0" fontId="8" fillId="0" borderId="0" xfId="2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1" xfId="38" applyFont="1" applyFill="1" applyBorder="1" applyAlignment="1">
      <alignment horizontal="center"/>
    </xf>
    <xf numFmtId="0" fontId="1" fillId="0" borderId="1" xfId="38" applyBorder="1" applyAlignment="1">
      <alignment horizontal="center"/>
    </xf>
    <xf numFmtId="0" fontId="8" fillId="0" borderId="1" xfId="21" applyFont="1" applyFill="1" applyBorder="1" applyAlignment="1">
      <alignment horizontal="center"/>
    </xf>
  </cellXfs>
  <cellStyles count="45">
    <cellStyle name="botton" xfId="1"/>
    <cellStyle name="Euro" xfId="2"/>
    <cellStyle name="Euro 2" xfId="3"/>
    <cellStyle name="Euro 3" xfId="4"/>
    <cellStyle name="Euro 4" xfId="5"/>
    <cellStyle name="geneva 9" xfId="6"/>
    <cellStyle name="Hipervínculo" xfId="7" builtinId="8"/>
    <cellStyle name="locked" xfId="8"/>
    <cellStyle name="Millares" xfId="9" builtinId="3"/>
    <cellStyle name="Millares [0] 5" xfId="10"/>
    <cellStyle name="Millares 2" xfId="11"/>
    <cellStyle name="Millares 2 2" xfId="12"/>
    <cellStyle name="Millares_consulta212" xfId="13"/>
    <cellStyle name="no shading" xfId="14"/>
    <cellStyle name="Normal" xfId="0" builtinId="0"/>
    <cellStyle name="Normal 11" xfId="15"/>
    <cellStyle name="Normal 2" xfId="16"/>
    <cellStyle name="Normal 2 2" xfId="17"/>
    <cellStyle name="Normal 2 3" xfId="18"/>
    <cellStyle name="Normal 2 4" xfId="19"/>
    <cellStyle name="Normal 3" xfId="20"/>
    <cellStyle name="Normal 4" xfId="21"/>
    <cellStyle name="Normal 4 10" xfId="22"/>
    <cellStyle name="Normal 4 2" xfId="23"/>
    <cellStyle name="Normal 4 3" xfId="24"/>
    <cellStyle name="Normal 4 4" xfId="25"/>
    <cellStyle name="Normal 4 5" xfId="26"/>
    <cellStyle name="Normal 4 6" xfId="27"/>
    <cellStyle name="Normal 4 7" xfId="28"/>
    <cellStyle name="Normal 4 8" xfId="29"/>
    <cellStyle name="Normal 4 9" xfId="30"/>
    <cellStyle name="Normal 5" xfId="31"/>
    <cellStyle name="Normal 6" xfId="32"/>
    <cellStyle name="Normal 6 2" xfId="33"/>
    <cellStyle name="Normal 6 3" xfId="34"/>
    <cellStyle name="Normal 6 4" xfId="35"/>
    <cellStyle name="Normal 7" xfId="36"/>
    <cellStyle name="Normal 8" xfId="37"/>
    <cellStyle name="Normal_consulta212" xfId="38"/>
    <cellStyle name="Normal_consulta212 3" xfId="39"/>
    <cellStyle name="Normal_consulta212 4" xfId="40"/>
    <cellStyle name="Normal_DESEST97" xfId="41"/>
    <cellStyle name="Normal_MIP_73x73_0713" xfId="42"/>
    <cellStyle name="Porcentual 2" xfId="43"/>
    <cellStyle name="standard" xfId="44"/>
  </cellStyles>
  <dxfs count="17">
    <dxf>
      <border>
        <top style="thin">
          <color theme="4" tint="0.79998168889431442"/>
        </top>
        <bottom style="thin">
          <color theme="4" tint="0.79998168889431442"/>
        </bottom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/>
        </bottom>
      </border>
    </dxf>
    <dxf>
      <font>
        <color theme="0"/>
      </font>
      <fill>
        <patternFill patternType="solid">
          <fgColor theme="4" tint="0.39997558519241921"/>
          <bgColor theme="4" tint="0.39997558519241921"/>
        </patternFill>
      </fill>
      <border>
        <bottom style="thin">
          <color theme="4" tint="0.79998168889431442"/>
        </bottom>
        <horizontal style="thin">
          <color theme="4" tint="0.39997558519241921"/>
        </horizontal>
      </border>
    </dxf>
    <dxf>
      <border>
        <bottom style="thin">
          <color theme="4" tint="0.59999389629810485"/>
        </bottom>
      </border>
    </dxf>
    <dxf>
      <font>
        <color auto="1"/>
      </font>
      <fill>
        <patternFill patternType="solid">
          <fgColor theme="0" tint="-0.14993743705557422"/>
          <bgColor theme="0" tint="-0.24994659260841701"/>
        </patternFill>
      </fill>
    </dxf>
    <dxf>
      <font>
        <b/>
        <color theme="0"/>
      </font>
      <fill>
        <patternFill patternType="solid">
          <fgColor theme="4" tint="0.39997558519241921"/>
          <bgColor theme="4" tint="0.39997558519241921"/>
        </patternFill>
      </fill>
    </dxf>
    <dxf>
      <font>
        <b/>
        <color theme="0"/>
      </font>
    </dxf>
    <dxf>
      <border>
        <left style="thin">
          <color theme="4" tint="-0.249977111117893"/>
        </left>
        <right style="thin">
          <color theme="4" tint="-0.249977111117893"/>
        </right>
      </border>
    </dxf>
    <dxf>
      <border>
        <top style="thin">
          <color theme="4" tint="-0.249977111117893"/>
        </top>
        <bottom style="thin">
          <color theme="4" tint="-0.249977111117893"/>
        </bottom>
        <horizontal style="thin">
          <color theme="4" tint="-0.249977111117893"/>
        </horizontal>
      </border>
    </dxf>
    <dxf>
      <font>
        <b/>
        <color theme="1"/>
      </font>
      <border>
        <top style="double">
          <color theme="4" tint="-0.249977111117893"/>
        </top>
      </border>
    </dxf>
    <dxf>
      <font>
        <color theme="0"/>
      </font>
      <fill>
        <patternFill patternType="solid">
          <fgColor theme="4" tint="-0.249977111117893"/>
          <bgColor theme="4" tint="-0.249977111117893"/>
        </patternFill>
      </fill>
      <border>
        <horizontal style="thin">
          <color theme="4" tint="-0.249977111117893"/>
        </horizontal>
      </border>
    </dxf>
    <dxf>
      <font>
        <color theme="1"/>
      </font>
      <border>
        <horizontal style="thin">
          <color theme="4" tint="0.79998168889431442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3" defaultTableStyle="TableStyleMedium9" defaultPivotStyle="PivotStyleLight16">
    <tableStyle name="Estilo de tabla dinámica 1" table="0" count="0"/>
    <tableStyle name="Estilo de tabla dinámica 2" table="0" count="4">
      <tableStyleElement type="firstColumnStripe" dxfId="16"/>
      <tableStyleElement type="secondColumnStripe" dxfId="15"/>
      <tableStyleElement type="pageFieldLabels" dxfId="14"/>
      <tableStyleElement type="pageFieldValues" dxfId="13"/>
    </tableStyle>
    <tableStyle name="PivotStyleMedium2 2" table="0" count="13">
      <tableStyleElement type="wholeTable" dxfId="12"/>
      <tableStyleElement type="headerRow" dxfId="11"/>
      <tableStyleElement type="totalRow" dxfId="10"/>
      <tableStyleElement type="firstRowStripe" dxfId="9"/>
      <tableStyleElement type="firstColumnStripe" dxfId="8"/>
      <tableStyleElement type="firstHeaderCell" dxfId="7"/>
      <tableStyleElement type="firstSubtotalRow" dxfId="6"/>
      <tableStyleElement type="secondSubtotalRow" dxfId="5"/>
      <tableStyleElement type="firstColumnSubheading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onnections" Target="connection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2:D47"/>
  <sheetViews>
    <sheetView showGridLines="0" tabSelected="1" zoomScale="80" zoomScaleNormal="70" workbookViewId="0"/>
  </sheetViews>
  <sheetFormatPr baseColWidth="10" defaultRowHeight="12.75"/>
  <cols>
    <col min="1" max="1" width="9.140625" style="46" customWidth="1"/>
    <col min="2" max="2" width="6" style="137" customWidth="1"/>
    <col min="3" max="3" width="42.85546875" style="137" customWidth="1"/>
    <col min="4" max="4" width="15.7109375" style="137" bestFit="1" customWidth="1"/>
    <col min="5" max="16384" width="11.42578125" style="137"/>
  </cols>
  <sheetData>
    <row r="2" spans="2:4" ht="15.75">
      <c r="B2" s="136"/>
    </row>
    <row r="4" spans="2:4" ht="15.75">
      <c r="B4" s="136" t="s">
        <v>375</v>
      </c>
    </row>
    <row r="5" spans="2:4">
      <c r="B5" s="138"/>
      <c r="C5" s="138"/>
      <c r="D5" s="138"/>
    </row>
    <row r="7" spans="2:4">
      <c r="B7" s="139" t="s">
        <v>376</v>
      </c>
      <c r="C7" s="140" t="s">
        <v>377</v>
      </c>
      <c r="D7" s="139" t="s">
        <v>378</v>
      </c>
    </row>
    <row r="8" spans="2:4" ht="13.5" thickBot="1">
      <c r="B8" s="141"/>
      <c r="C8" s="141"/>
      <c r="D8" s="141"/>
    </row>
    <row r="10" spans="2:4">
      <c r="B10" s="142">
        <v>1</v>
      </c>
      <c r="C10" s="143" t="s">
        <v>379</v>
      </c>
    </row>
    <row r="11" spans="2:4">
      <c r="B11" s="142">
        <v>2</v>
      </c>
      <c r="C11" s="143" t="s">
        <v>380</v>
      </c>
    </row>
    <row r="12" spans="2:4">
      <c r="B12" s="142">
        <v>3</v>
      </c>
      <c r="C12" s="143" t="s">
        <v>381</v>
      </c>
    </row>
    <row r="13" spans="2:4">
      <c r="B13" s="142">
        <v>4</v>
      </c>
      <c r="C13" s="143" t="s">
        <v>308</v>
      </c>
      <c r="D13" s="144" t="s">
        <v>382</v>
      </c>
    </row>
    <row r="14" spans="2:4">
      <c r="B14" s="142">
        <v>5</v>
      </c>
      <c r="C14" s="143" t="s">
        <v>348</v>
      </c>
      <c r="D14" s="144" t="s">
        <v>382</v>
      </c>
    </row>
    <row r="15" spans="2:4">
      <c r="B15" s="142">
        <v>6</v>
      </c>
      <c r="C15" s="143" t="s">
        <v>350</v>
      </c>
      <c r="D15" s="144" t="s">
        <v>382</v>
      </c>
    </row>
    <row r="16" spans="2:4">
      <c r="B16" s="142">
        <v>7</v>
      </c>
      <c r="C16" s="143" t="s">
        <v>318</v>
      </c>
      <c r="D16" s="144"/>
    </row>
    <row r="17" spans="1:4">
      <c r="B17" s="142">
        <v>8</v>
      </c>
      <c r="C17" s="143" t="s">
        <v>353</v>
      </c>
      <c r="D17" s="144" t="s">
        <v>382</v>
      </c>
    </row>
    <row r="18" spans="1:4">
      <c r="B18" s="142">
        <v>9</v>
      </c>
      <c r="C18" s="143" t="s">
        <v>290</v>
      </c>
      <c r="D18" s="144" t="s">
        <v>382</v>
      </c>
    </row>
    <row r="19" spans="1:4">
      <c r="B19" s="142">
        <v>10</v>
      </c>
      <c r="C19" s="143" t="s">
        <v>292</v>
      </c>
      <c r="D19" s="144" t="s">
        <v>382</v>
      </c>
    </row>
    <row r="20" spans="1:4">
      <c r="B20" s="142">
        <v>11</v>
      </c>
      <c r="C20" s="143" t="s">
        <v>358</v>
      </c>
      <c r="D20" s="144" t="s">
        <v>382</v>
      </c>
    </row>
    <row r="21" spans="1:4">
      <c r="B21" s="142">
        <v>12</v>
      </c>
      <c r="C21" s="143" t="s">
        <v>329</v>
      </c>
      <c r="D21" s="144" t="s">
        <v>382</v>
      </c>
    </row>
    <row r="22" spans="1:4">
      <c r="A22" s="145"/>
      <c r="B22" s="142">
        <v>13</v>
      </c>
      <c r="C22" s="143" t="s">
        <v>361</v>
      </c>
      <c r="D22" s="144" t="s">
        <v>382</v>
      </c>
    </row>
    <row r="23" spans="1:4">
      <c r="A23" s="145"/>
      <c r="B23" s="142">
        <v>14</v>
      </c>
      <c r="C23" s="143" t="s">
        <v>308</v>
      </c>
      <c r="D23" s="144" t="s">
        <v>383</v>
      </c>
    </row>
    <row r="24" spans="1:4">
      <c r="A24" s="145"/>
      <c r="B24" s="142">
        <v>15</v>
      </c>
      <c r="C24" s="143" t="s">
        <v>348</v>
      </c>
      <c r="D24" s="144" t="s">
        <v>383</v>
      </c>
    </row>
    <row r="25" spans="1:4">
      <c r="A25" s="145"/>
      <c r="B25" s="142">
        <v>16</v>
      </c>
      <c r="C25" s="143" t="s">
        <v>350</v>
      </c>
      <c r="D25" s="144" t="s">
        <v>383</v>
      </c>
    </row>
    <row r="26" spans="1:4">
      <c r="A26" s="145"/>
      <c r="B26" s="142">
        <v>17</v>
      </c>
      <c r="C26" s="143" t="s">
        <v>353</v>
      </c>
      <c r="D26" s="144" t="s">
        <v>383</v>
      </c>
    </row>
    <row r="27" spans="1:4">
      <c r="A27" s="145"/>
      <c r="B27" s="142">
        <v>18</v>
      </c>
      <c r="C27" s="143" t="s">
        <v>290</v>
      </c>
      <c r="D27" s="144" t="s">
        <v>383</v>
      </c>
    </row>
    <row r="28" spans="1:4">
      <c r="A28" s="145"/>
      <c r="B28" s="142">
        <v>19</v>
      </c>
      <c r="C28" s="143" t="s">
        <v>292</v>
      </c>
      <c r="D28" s="144" t="s">
        <v>383</v>
      </c>
    </row>
    <row r="29" spans="1:4">
      <c r="A29" s="145"/>
      <c r="B29" s="142">
        <v>20</v>
      </c>
      <c r="C29" s="143" t="s">
        <v>358</v>
      </c>
      <c r="D29" s="144" t="s">
        <v>383</v>
      </c>
    </row>
    <row r="30" spans="1:4">
      <c r="A30" s="145"/>
      <c r="B30" s="142">
        <v>21</v>
      </c>
      <c r="C30" s="143" t="s">
        <v>329</v>
      </c>
      <c r="D30" s="144" t="s">
        <v>383</v>
      </c>
    </row>
    <row r="31" spans="1:4">
      <c r="A31" s="145"/>
      <c r="B31" s="142">
        <v>22</v>
      </c>
      <c r="C31" s="143" t="s">
        <v>361</v>
      </c>
      <c r="D31" s="144" t="s">
        <v>383</v>
      </c>
    </row>
    <row r="32" spans="1:4">
      <c r="A32" s="145"/>
      <c r="B32" s="142">
        <v>23</v>
      </c>
      <c r="C32" s="143" t="s">
        <v>308</v>
      </c>
      <c r="D32" s="144" t="s">
        <v>384</v>
      </c>
    </row>
    <row r="33" spans="1:4">
      <c r="A33" s="145"/>
      <c r="B33" s="142">
        <v>24</v>
      </c>
      <c r="C33" s="143" t="s">
        <v>348</v>
      </c>
      <c r="D33" s="144" t="s">
        <v>384</v>
      </c>
    </row>
    <row r="34" spans="1:4">
      <c r="A34" s="145"/>
      <c r="B34" s="142">
        <v>25</v>
      </c>
      <c r="C34" s="143" t="s">
        <v>350</v>
      </c>
      <c r="D34" s="144" t="s">
        <v>384</v>
      </c>
    </row>
    <row r="35" spans="1:4">
      <c r="A35" s="145"/>
      <c r="B35" s="142">
        <v>26</v>
      </c>
      <c r="C35" s="143" t="s">
        <v>353</v>
      </c>
      <c r="D35" s="144" t="s">
        <v>384</v>
      </c>
    </row>
    <row r="36" spans="1:4">
      <c r="A36" s="145"/>
      <c r="B36" s="142">
        <v>27</v>
      </c>
      <c r="C36" s="143" t="s">
        <v>290</v>
      </c>
      <c r="D36" s="144" t="s">
        <v>384</v>
      </c>
    </row>
    <row r="37" spans="1:4">
      <c r="A37" s="145"/>
      <c r="B37" s="142">
        <v>28</v>
      </c>
      <c r="C37" s="143" t="s">
        <v>292</v>
      </c>
      <c r="D37" s="144" t="s">
        <v>384</v>
      </c>
    </row>
    <row r="38" spans="1:4">
      <c r="A38" s="145"/>
      <c r="B38" s="142">
        <v>29</v>
      </c>
      <c r="C38" s="143" t="s">
        <v>358</v>
      </c>
      <c r="D38" s="144" t="s">
        <v>384</v>
      </c>
    </row>
    <row r="39" spans="1:4">
      <c r="A39" s="145"/>
      <c r="B39" s="142">
        <v>30</v>
      </c>
      <c r="C39" s="143" t="s">
        <v>329</v>
      </c>
      <c r="D39" s="144" t="s">
        <v>384</v>
      </c>
    </row>
    <row r="40" spans="1:4">
      <c r="A40" s="145"/>
      <c r="B40" s="142">
        <v>31</v>
      </c>
      <c r="C40" s="143" t="s">
        <v>361</v>
      </c>
      <c r="D40" s="144" t="s">
        <v>384</v>
      </c>
    </row>
    <row r="41" spans="1:4">
      <c r="A41" s="145"/>
      <c r="B41" s="142">
        <v>32</v>
      </c>
      <c r="C41" s="143" t="s">
        <v>385</v>
      </c>
      <c r="D41" s="144" t="s">
        <v>384</v>
      </c>
    </row>
    <row r="42" spans="1:4">
      <c r="A42" s="145"/>
      <c r="B42" s="142">
        <v>33</v>
      </c>
      <c r="C42" s="143" t="s">
        <v>386</v>
      </c>
      <c r="D42" s="144" t="s">
        <v>382</v>
      </c>
    </row>
    <row r="43" spans="1:4">
      <c r="A43" s="145"/>
      <c r="B43" s="142">
        <v>34</v>
      </c>
      <c r="C43" s="143" t="s">
        <v>387</v>
      </c>
      <c r="D43" s="144" t="s">
        <v>382</v>
      </c>
    </row>
    <row r="44" spans="1:4">
      <c r="A44" s="145"/>
      <c r="B44" s="142">
        <v>35</v>
      </c>
      <c r="C44" s="143" t="s">
        <v>388</v>
      </c>
      <c r="D44" s="144" t="s">
        <v>382</v>
      </c>
    </row>
    <row r="45" spans="1:4" ht="13.5" thickBot="1">
      <c r="B45" s="141"/>
      <c r="C45" s="141"/>
      <c r="D45" s="141"/>
    </row>
    <row r="46" spans="1:4">
      <c r="B46" s="146"/>
      <c r="D46" s="144"/>
    </row>
    <row r="47" spans="1:4">
      <c r="A47" s="137"/>
    </row>
  </sheetData>
  <hyperlinks>
    <hyperlink ref="C10" location="'1'!A1" display="Producto interno bruto. Enfoque de la producción"/>
    <hyperlink ref="C12" location="'3'!A1" display="Producto interno bruto. Enfoque del gasto"/>
    <hyperlink ref="C13" location="'4'!A1" display="Precuadrante de oferta total"/>
    <hyperlink ref="C15" location="'6'!A1" display="Cuadrante de utilización final total"/>
    <hyperlink ref="C16" location="'7'!A1" display="Cuadrante de valor agregado"/>
    <hyperlink ref="C17" location="'8'!A1" display="Precuadrante de oferta nacional"/>
    <hyperlink ref="C18" location="'9'!A1" display="Cuadrante de utilización intermedia nacional"/>
    <hyperlink ref="C19" location="'10'!A1" display="Cuadrante de utilización final nacional"/>
    <hyperlink ref="C20" location="'11'!A1" display="Precuadrante de oferta importada"/>
    <hyperlink ref="C21" location="'12'!A1" display="Cuadrante de utilización intermedia importada"/>
    <hyperlink ref="C22" location="'13'!A1" display="Cuadrante de utilización final importada"/>
    <hyperlink ref="C23" location="'14'!A1" display="Precuadrante de oferta total"/>
    <hyperlink ref="C24" location="'15'!A1" display="Cuadrante de utilización intermedia total"/>
    <hyperlink ref="C25" location="'16'!A1" display="Cuadrante de utilización final total"/>
    <hyperlink ref="C27" location="'18'!A1" display="Cuadrante de utilización intermedia nacional"/>
    <hyperlink ref="C28" location="'19'!A1" display="Cuadrante de utilización final nacional"/>
    <hyperlink ref="C29" location="'20'!A1" display="Precuadrante de oferta importada"/>
    <hyperlink ref="C30" location="'21'!A1" display="Cuadrante de utilización intermedia importada"/>
    <hyperlink ref="C31" location="'22'!A1" display="Cuadrante de utilización final importada"/>
    <hyperlink ref="C32" location="'23'!A1" display="Precuadrante de oferta total"/>
    <hyperlink ref="C33" location="'24'!A1" display="Cuadrante de utilización intermedia total"/>
    <hyperlink ref="C34" location="'25'!A1" display="Cuadrante de utilización final total"/>
    <hyperlink ref="C35" location="'26'!A1" display="Precuadrante de oferta nacional"/>
    <hyperlink ref="C36" location="'27'!A1" display="Cuadrante de utilización intermedia nacional"/>
    <hyperlink ref="C37" location="'28'!A1" display="Cuadrante de utilización final nacional"/>
    <hyperlink ref="C38" location="'29'!A1" display="Precuadrante de oferta importada"/>
    <hyperlink ref="C39" location="'30'!A1" display="Cuadrante de utilización intermedia importada"/>
    <hyperlink ref="C40" location="'31'!A1" display="Cuadrante de utilización final importada"/>
    <hyperlink ref="C41" location="'32'!A1" display="Matriz de producción "/>
    <hyperlink ref="C42" location="'33'!A1" display="Matriz de inversión total"/>
    <hyperlink ref="C43" location="'34'!A1" display="Matriz de inversión bienes y servicios nacionales"/>
    <hyperlink ref="C44" location="'35'!A1" display="Matriz de inversión bienes y servicios importados"/>
    <hyperlink ref="C14" location="'5'!A1" display="Cuadrante de utilización intermedia total"/>
    <hyperlink ref="C26" location="'17'!A1" display="Precuadrante de oferta nacional"/>
    <hyperlink ref="C11" location="'2'!A1" display="Producto interno bruto. Enfoque del ingreso"/>
  </hyperlinks>
  <printOptions horizontalCentered="1" verticalCentered="1"/>
  <pageMargins left="0.75" right="0.75" top="1" bottom="1" header="0" footer="0"/>
  <pageSetup scale="84" orientation="portrait" horizontalDpi="4294967292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pageSetUpPr fitToPage="1"/>
  </sheetPr>
  <dimension ref="A4:S197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7" style="47" customWidth="1"/>
    <col min="3" max="3" width="2.5703125" style="47" customWidth="1"/>
    <col min="4" max="4" width="20.7109375" style="47" customWidth="1"/>
    <col min="5" max="5" width="2.7109375" style="47" customWidth="1"/>
    <col min="6" max="6" width="14.28515625" style="47" customWidth="1"/>
    <col min="7" max="7" width="3.28515625" style="47" customWidth="1"/>
    <col min="8" max="8" width="21.5703125" style="47" customWidth="1"/>
    <col min="9" max="9" width="3.42578125" style="47" customWidth="1"/>
    <col min="10" max="10" width="16.140625" style="47" customWidth="1"/>
    <col min="11" max="11" width="2.85546875" style="47" customWidth="1"/>
    <col min="12" max="12" width="15.140625" style="47" customWidth="1"/>
    <col min="13" max="13" width="10.5703125" style="46" customWidth="1"/>
    <col min="14" max="14" width="3.5703125" style="46" customWidth="1"/>
    <col min="15" max="35" width="10.28515625" style="46" customWidth="1"/>
    <col min="36" max="36" width="17.7109375" style="46" customWidth="1"/>
    <col min="37" max="37" width="11.42578125" style="46" customWidth="1"/>
    <col min="38" max="38" width="11.42578125" style="46" bestFit="1" customWidth="1"/>
    <col min="39" max="39" width="14.5703125" style="46" customWidth="1"/>
    <col min="40" max="40" width="10.5703125" style="46" customWidth="1"/>
    <col min="41" max="41" width="13" style="46" bestFit="1" customWidth="1"/>
    <col min="42" max="42" width="19.140625" style="46" customWidth="1"/>
    <col min="43" max="43" width="10.5703125" style="46" customWidth="1"/>
    <col min="44" max="44" width="10.28515625" style="46" customWidth="1"/>
    <col min="45" max="45" width="17.7109375" style="46" customWidth="1"/>
    <col min="46" max="46" width="10.5703125" style="46" customWidth="1"/>
    <col min="47" max="47" width="10.28515625" style="46" customWidth="1"/>
    <col min="48" max="48" width="11.140625" style="46" customWidth="1"/>
    <col min="49" max="16384" width="10.28515625" style="46"/>
  </cols>
  <sheetData>
    <row r="4" spans="1:19">
      <c r="B4" s="29" t="s">
        <v>400</v>
      </c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19">
      <c r="B5" s="29" t="s">
        <v>353</v>
      </c>
      <c r="C5" s="55"/>
      <c r="D5" s="51"/>
      <c r="E5" s="51"/>
      <c r="F5" s="51"/>
      <c r="G5" s="51"/>
      <c r="H5" s="51"/>
      <c r="I5" s="51"/>
      <c r="J5" s="51"/>
      <c r="K5" s="51"/>
      <c r="L5" s="51"/>
    </row>
    <row r="6" spans="1:19">
      <c r="B6" s="51" t="s">
        <v>354</v>
      </c>
      <c r="C6" s="55"/>
      <c r="D6" s="51"/>
      <c r="E6" s="51"/>
      <c r="F6" s="51"/>
      <c r="G6" s="51"/>
      <c r="H6" s="51"/>
      <c r="I6" s="51"/>
      <c r="J6" s="51"/>
      <c r="K6" s="51"/>
      <c r="L6" s="51"/>
    </row>
    <row r="7" spans="1:19">
      <c r="B7" s="51" t="s">
        <v>335</v>
      </c>
      <c r="C7" s="55"/>
      <c r="D7" s="51"/>
      <c r="E7" s="51"/>
      <c r="F7" s="51"/>
      <c r="G7" s="51"/>
      <c r="H7" s="51"/>
      <c r="I7" s="51"/>
      <c r="J7" s="51"/>
      <c r="K7" s="51"/>
      <c r="L7" s="51"/>
    </row>
    <row r="8" spans="1:19">
      <c r="B8" s="55"/>
      <c r="C8" s="55"/>
      <c r="D8" s="51"/>
      <c r="E8" s="51"/>
      <c r="F8" s="51"/>
      <c r="G8" s="51"/>
      <c r="H8" s="51"/>
      <c r="I8" s="51"/>
      <c r="J8" s="51"/>
      <c r="K8" s="51"/>
      <c r="L8" s="51"/>
    </row>
    <row r="9" spans="1:19" s="113" customFormat="1">
      <c r="A9" s="48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49"/>
      <c r="N9" s="49"/>
      <c r="O9" s="49"/>
      <c r="P9" s="49"/>
      <c r="Q9" s="49"/>
      <c r="R9" s="49"/>
      <c r="S9" s="49"/>
    </row>
    <row r="10" spans="1:19" s="113" customFormat="1" ht="11.25">
      <c r="A10" s="50"/>
      <c r="B10" s="26" t="s">
        <v>286</v>
      </c>
      <c r="C10" s="26"/>
      <c r="D10" s="30" t="s">
        <v>309</v>
      </c>
      <c r="E10" s="30"/>
      <c r="F10" s="156" t="s">
        <v>340</v>
      </c>
      <c r="G10" s="156"/>
      <c r="H10" s="156" t="s">
        <v>341</v>
      </c>
      <c r="I10" s="156"/>
      <c r="J10" s="156" t="s">
        <v>342</v>
      </c>
      <c r="K10" s="156"/>
      <c r="L10" s="30" t="s">
        <v>312</v>
      </c>
      <c r="M10" s="49"/>
      <c r="N10" s="49"/>
      <c r="O10" s="49"/>
      <c r="P10" s="49"/>
      <c r="Q10" s="49"/>
      <c r="R10" s="49"/>
      <c r="S10" s="49"/>
    </row>
    <row r="11" spans="1:19" s="113" customFormat="1" ht="11.25">
      <c r="A11" s="50"/>
      <c r="B11" s="26"/>
      <c r="C11" s="26"/>
      <c r="D11" s="30" t="s">
        <v>313</v>
      </c>
      <c r="E11" s="30"/>
      <c r="F11" s="156" t="s">
        <v>344</v>
      </c>
      <c r="G11" s="156"/>
      <c r="H11" s="156" t="s">
        <v>345</v>
      </c>
      <c r="I11" s="156"/>
      <c r="J11" s="156" t="s">
        <v>346</v>
      </c>
      <c r="K11" s="156"/>
      <c r="L11" s="30" t="s">
        <v>355</v>
      </c>
      <c r="M11" s="49"/>
      <c r="N11" s="49"/>
      <c r="O11" s="49"/>
      <c r="P11" s="49"/>
      <c r="Q11" s="49"/>
      <c r="R11" s="49"/>
      <c r="S11" s="49"/>
    </row>
    <row r="12" spans="1:19" s="49" customFormat="1" ht="11.25">
      <c r="A12" s="50"/>
      <c r="B12" s="27"/>
      <c r="C12" s="27"/>
      <c r="D12" s="30" t="s">
        <v>356</v>
      </c>
      <c r="E12" s="30"/>
      <c r="F12" s="30"/>
      <c r="G12" s="30"/>
      <c r="H12" s="30"/>
      <c r="I12" s="30"/>
      <c r="J12" s="30"/>
      <c r="K12" s="30"/>
      <c r="L12" s="30" t="s">
        <v>347</v>
      </c>
    </row>
    <row r="13" spans="1:19" s="49" customFormat="1" ht="12" thickBot="1">
      <c r="B13" s="35"/>
      <c r="C13" s="35"/>
      <c r="D13" s="35"/>
      <c r="E13" s="31"/>
      <c r="F13" s="31"/>
      <c r="G13" s="31"/>
      <c r="H13" s="31"/>
      <c r="I13" s="31"/>
      <c r="J13" s="31"/>
      <c r="K13" s="31"/>
      <c r="L13" s="31"/>
    </row>
    <row r="14" spans="1:19" s="49" customFormat="1">
      <c r="A14" s="48"/>
      <c r="B14" s="13"/>
      <c r="C14" s="13"/>
      <c r="D14" s="13"/>
      <c r="E14" s="2"/>
      <c r="F14" s="2"/>
      <c r="G14" s="2"/>
      <c r="H14" s="2"/>
      <c r="I14" s="2"/>
      <c r="J14" s="2"/>
      <c r="K14" s="2"/>
      <c r="L14" s="2"/>
    </row>
    <row r="15" spans="1:19">
      <c r="B15" s="74">
        <v>1</v>
      </c>
      <c r="D15" s="36">
        <v>165320.44071792951</v>
      </c>
      <c r="F15" s="36">
        <v>173.43499373456928</v>
      </c>
      <c r="H15" s="36" t="s">
        <v>289</v>
      </c>
      <c r="J15" s="36" t="s">
        <v>289</v>
      </c>
      <c r="K15" s="72"/>
      <c r="L15" s="72">
        <v>165493.87571166409</v>
      </c>
    </row>
    <row r="16" spans="1:19">
      <c r="B16" s="22">
        <v>2</v>
      </c>
      <c r="D16" s="72">
        <v>235987.68748109529</v>
      </c>
      <c r="F16" s="11">
        <v>34752.352501378686</v>
      </c>
      <c r="H16" s="11" t="s">
        <v>289</v>
      </c>
      <c r="J16" s="11" t="s">
        <v>289</v>
      </c>
      <c r="K16" s="72"/>
      <c r="L16" s="72">
        <v>270740.03998247394</v>
      </c>
    </row>
    <row r="17" spans="2:12">
      <c r="B17" s="22">
        <v>3</v>
      </c>
      <c r="D17" s="72">
        <v>91772.690252281609</v>
      </c>
      <c r="F17" s="11">
        <v>8352.1156269793191</v>
      </c>
      <c r="H17" s="11" t="s">
        <v>289</v>
      </c>
      <c r="J17" s="11">
        <v>1.9999099649733516</v>
      </c>
      <c r="K17" s="72"/>
      <c r="L17" s="72">
        <v>100126.80578922589</v>
      </c>
    </row>
    <row r="18" spans="2:12">
      <c r="B18" s="22">
        <v>4</v>
      </c>
      <c r="D18" s="72">
        <v>227325.6716718454</v>
      </c>
      <c r="F18" s="11">
        <v>247587.40508636739</v>
      </c>
      <c r="H18" s="11" t="s">
        <v>289</v>
      </c>
      <c r="J18" s="11">
        <v>47800.202742604801</v>
      </c>
      <c r="K18" s="72"/>
      <c r="L18" s="72">
        <v>522713.27950081753</v>
      </c>
    </row>
    <row r="19" spans="2:12">
      <c r="B19" s="22">
        <v>5</v>
      </c>
      <c r="D19" s="72">
        <v>279224.54044647142</v>
      </c>
      <c r="F19" s="11">
        <v>18611.229825386556</v>
      </c>
      <c r="H19" s="11" t="s">
        <v>289</v>
      </c>
      <c r="J19" s="11">
        <v>809.59796810925707</v>
      </c>
      <c r="K19" s="72"/>
      <c r="L19" s="72">
        <v>298645.36823996721</v>
      </c>
    </row>
    <row r="20" spans="2:12">
      <c r="B20" s="22">
        <v>6</v>
      </c>
      <c r="D20" s="72">
        <v>628332.4587910343</v>
      </c>
      <c r="F20" s="11">
        <v>549608.00395493372</v>
      </c>
      <c r="H20" s="11" t="s">
        <v>289</v>
      </c>
      <c r="J20" s="11">
        <v>119994.9385631028</v>
      </c>
      <c r="K20" s="72"/>
      <c r="L20" s="72">
        <v>1297935.4013090709</v>
      </c>
    </row>
    <row r="21" spans="2:12">
      <c r="B21" s="22">
        <v>7</v>
      </c>
      <c r="D21" s="72">
        <v>197357.80104565219</v>
      </c>
      <c r="F21" s="11" t="s">
        <v>289</v>
      </c>
      <c r="H21" s="11" t="s">
        <v>289</v>
      </c>
      <c r="J21" s="11" t="s">
        <v>289</v>
      </c>
      <c r="K21" s="72"/>
      <c r="L21" s="72">
        <v>197357.80104565219</v>
      </c>
    </row>
    <row r="22" spans="2:12">
      <c r="B22" s="22">
        <v>8</v>
      </c>
      <c r="D22" s="72">
        <v>433399.9387075312</v>
      </c>
      <c r="F22" s="11">
        <v>334710.49086444604</v>
      </c>
      <c r="H22" s="11" t="s">
        <v>289</v>
      </c>
      <c r="J22" s="11">
        <v>5863.9004767181468</v>
      </c>
      <c r="K22" s="72"/>
      <c r="L22" s="72">
        <v>773974.33004869544</v>
      </c>
    </row>
    <row r="23" spans="2:12">
      <c r="B23" s="22">
        <v>9</v>
      </c>
      <c r="D23" s="72">
        <v>188580.72428370366</v>
      </c>
      <c r="F23" s="11">
        <v>152367.02427138726</v>
      </c>
      <c r="H23" s="11" t="s">
        <v>289</v>
      </c>
      <c r="J23" s="11">
        <v>5676.0875094926723</v>
      </c>
      <c r="K23" s="72"/>
      <c r="L23" s="72">
        <v>346623.83606458356</v>
      </c>
    </row>
    <row r="24" spans="2:12">
      <c r="B24" s="23">
        <v>10</v>
      </c>
      <c r="C24" s="40"/>
      <c r="D24" s="38">
        <v>232521.32398372225</v>
      </c>
      <c r="E24" s="40"/>
      <c r="F24" s="12">
        <v>99540.005959580172</v>
      </c>
      <c r="G24" s="40"/>
      <c r="H24" s="12" t="s">
        <v>289</v>
      </c>
      <c r="I24" s="40"/>
      <c r="J24" s="12">
        <v>3885.9955785817674</v>
      </c>
      <c r="K24" s="38"/>
      <c r="L24" s="38">
        <v>335947.3255218842</v>
      </c>
    </row>
    <row r="25" spans="2:12">
      <c r="B25" s="22">
        <v>11</v>
      </c>
      <c r="D25" s="36">
        <v>155765.43412584125</v>
      </c>
      <c r="F25" s="11">
        <v>111649.93599694871</v>
      </c>
      <c r="H25" s="11" t="s">
        <v>289</v>
      </c>
      <c r="J25" s="11">
        <v>13023.19192972392</v>
      </c>
      <c r="K25" s="72"/>
      <c r="L25" s="72">
        <v>280438.56205251388</v>
      </c>
    </row>
    <row r="26" spans="2:12">
      <c r="B26" s="22">
        <v>12</v>
      </c>
      <c r="D26" s="72">
        <v>86356.189613044771</v>
      </c>
      <c r="F26" s="11">
        <v>56356.818378497956</v>
      </c>
      <c r="H26" s="11" t="s">
        <v>289</v>
      </c>
      <c r="J26" s="11">
        <v>5073.3741562416672</v>
      </c>
      <c r="K26" s="72"/>
      <c r="L26" s="72">
        <v>147786.38214778437</v>
      </c>
    </row>
    <row r="27" spans="2:12">
      <c r="B27" s="22">
        <v>13</v>
      </c>
      <c r="D27" s="72">
        <v>126731.60997430106</v>
      </c>
      <c r="F27" s="11">
        <v>47639.762558173039</v>
      </c>
      <c r="H27" s="11" t="s">
        <v>289</v>
      </c>
      <c r="J27" s="11">
        <v>3103.6832494681275</v>
      </c>
      <c r="K27" s="72"/>
      <c r="L27" s="72">
        <v>177475.05578194224</v>
      </c>
    </row>
    <row r="28" spans="2:12">
      <c r="B28" s="22">
        <v>14</v>
      </c>
      <c r="D28" s="72">
        <v>285470.87472883024</v>
      </c>
      <c r="F28" s="11">
        <v>124056.93511790644</v>
      </c>
      <c r="H28" s="11" t="s">
        <v>289</v>
      </c>
      <c r="J28" s="11">
        <v>8167.8501164472746</v>
      </c>
      <c r="K28" s="72"/>
      <c r="L28" s="72">
        <v>417695.65996318392</v>
      </c>
    </row>
    <row r="29" spans="2:12">
      <c r="B29" s="22">
        <v>15</v>
      </c>
      <c r="D29" s="72">
        <v>270945.1606844794</v>
      </c>
      <c r="F29" s="11" t="s">
        <v>289</v>
      </c>
      <c r="H29" s="11" t="s">
        <v>289</v>
      </c>
      <c r="J29" s="11" t="s">
        <v>289</v>
      </c>
      <c r="K29" s="72"/>
      <c r="L29" s="72">
        <v>270945.1606844794</v>
      </c>
    </row>
    <row r="30" spans="2:12">
      <c r="B30" s="22">
        <v>16</v>
      </c>
      <c r="D30" s="72">
        <v>466595.80800417345</v>
      </c>
      <c r="F30" s="11">
        <v>5.8250142726193817</v>
      </c>
      <c r="H30" s="11" t="s">
        <v>289</v>
      </c>
      <c r="J30" s="11" t="s">
        <v>289</v>
      </c>
      <c r="K30" s="72"/>
      <c r="L30" s="72">
        <v>466601.6330184461</v>
      </c>
    </row>
    <row r="31" spans="2:12">
      <c r="B31" s="22">
        <v>17</v>
      </c>
      <c r="D31" s="72">
        <v>477835.55043049355</v>
      </c>
      <c r="F31" s="11">
        <v>34.498380250140301</v>
      </c>
      <c r="H31" s="11" t="s">
        <v>289</v>
      </c>
      <c r="J31" s="11" t="s">
        <v>289</v>
      </c>
      <c r="K31" s="72"/>
      <c r="L31" s="72">
        <v>477870.04881074367</v>
      </c>
    </row>
    <row r="32" spans="2:12">
      <c r="B32" s="22">
        <v>18</v>
      </c>
      <c r="D32" s="72">
        <v>343773.13721427531</v>
      </c>
      <c r="F32" s="11" t="s">
        <v>289</v>
      </c>
      <c r="H32" s="11" t="s">
        <v>289</v>
      </c>
      <c r="J32" s="11" t="s">
        <v>289</v>
      </c>
      <c r="K32" s="72"/>
      <c r="L32" s="72">
        <v>343773.13721427531</v>
      </c>
    </row>
    <row r="33" spans="2:12">
      <c r="B33" s="22">
        <v>19</v>
      </c>
      <c r="D33" s="72">
        <v>164212.46216276116</v>
      </c>
      <c r="F33" s="11">
        <v>57784.736537164106</v>
      </c>
      <c r="H33" s="11" t="s">
        <v>289</v>
      </c>
      <c r="J33" s="11">
        <v>24140.523152521477</v>
      </c>
      <c r="K33" s="72"/>
      <c r="L33" s="72">
        <v>246137.72185244673</v>
      </c>
    </row>
    <row r="34" spans="2:12">
      <c r="B34" s="23">
        <v>20</v>
      </c>
      <c r="C34" s="40"/>
      <c r="D34" s="38">
        <v>118398.46580658889</v>
      </c>
      <c r="E34" s="40"/>
      <c r="F34" s="12">
        <v>225.60207816034028</v>
      </c>
      <c r="G34" s="40"/>
      <c r="H34" s="12" t="s">
        <v>289</v>
      </c>
      <c r="I34" s="40"/>
      <c r="J34" s="12" t="s">
        <v>289</v>
      </c>
      <c r="K34" s="38"/>
      <c r="L34" s="38">
        <v>118624.06788474924</v>
      </c>
    </row>
    <row r="35" spans="2:12">
      <c r="B35" s="22">
        <v>21</v>
      </c>
      <c r="D35" s="36">
        <v>835406.76324938843</v>
      </c>
      <c r="F35" s="11" t="s">
        <v>289</v>
      </c>
      <c r="H35" s="11" t="s">
        <v>289</v>
      </c>
      <c r="J35" s="11" t="s">
        <v>289</v>
      </c>
      <c r="K35" s="72"/>
      <c r="L35" s="72">
        <v>835406.76324938843</v>
      </c>
    </row>
    <row r="36" spans="2:12">
      <c r="B36" s="22">
        <v>22</v>
      </c>
      <c r="D36" s="72">
        <v>421268.1623150339</v>
      </c>
      <c r="F36" s="11">
        <v>56.362430984348734</v>
      </c>
      <c r="H36" s="11" t="s">
        <v>289</v>
      </c>
      <c r="J36" s="11">
        <v>15.75378719312225</v>
      </c>
      <c r="K36" s="72"/>
      <c r="L36" s="72">
        <v>421340.27853321133</v>
      </c>
    </row>
    <row r="37" spans="2:12">
      <c r="B37" s="22">
        <v>23</v>
      </c>
      <c r="D37" s="72">
        <v>282666.57775004202</v>
      </c>
      <c r="F37" s="11" t="s">
        <v>289</v>
      </c>
      <c r="H37" s="11" t="s">
        <v>289</v>
      </c>
      <c r="J37" s="11" t="s">
        <v>289</v>
      </c>
      <c r="K37" s="72"/>
      <c r="L37" s="72">
        <v>282666.57775004202</v>
      </c>
    </row>
    <row r="38" spans="2:12">
      <c r="B38" s="22">
        <v>24</v>
      </c>
      <c r="D38" s="72">
        <v>81048.062050613895</v>
      </c>
      <c r="F38" s="11">
        <v>33041.884798934356</v>
      </c>
      <c r="H38" s="11" t="s">
        <v>289</v>
      </c>
      <c r="J38" s="11">
        <v>7848.5602489657522</v>
      </c>
      <c r="K38" s="72"/>
      <c r="L38" s="72">
        <v>121938.507098514</v>
      </c>
    </row>
    <row r="39" spans="2:12">
      <c r="B39" s="22">
        <v>25</v>
      </c>
      <c r="D39" s="72">
        <v>777272.64372600685</v>
      </c>
      <c r="F39" s="11" t="s">
        <v>289</v>
      </c>
      <c r="H39" s="11" t="s">
        <v>289</v>
      </c>
      <c r="J39" s="11" t="s">
        <v>289</v>
      </c>
      <c r="K39" s="72"/>
      <c r="L39" s="72">
        <v>777272.64372600685</v>
      </c>
    </row>
    <row r="40" spans="2:12">
      <c r="B40" s="22">
        <v>26</v>
      </c>
      <c r="D40" s="72">
        <v>740993.25844214507</v>
      </c>
      <c r="F40" s="11">
        <v>14798.207595230664</v>
      </c>
      <c r="H40" s="11" t="s">
        <v>289</v>
      </c>
      <c r="J40" s="11">
        <v>11716.777815878355</v>
      </c>
      <c r="K40" s="72"/>
      <c r="L40" s="72">
        <v>767508.24385325413</v>
      </c>
    </row>
    <row r="41" spans="2:12">
      <c r="B41" s="22">
        <v>27</v>
      </c>
      <c r="D41" s="72">
        <v>13849.845527462407</v>
      </c>
      <c r="F41" s="11">
        <v>1808.6571818408001</v>
      </c>
      <c r="H41" s="11" t="s">
        <v>289</v>
      </c>
      <c r="J41" s="11" t="s">
        <v>289</v>
      </c>
      <c r="K41" s="72"/>
      <c r="L41" s="72">
        <v>15658.502709303208</v>
      </c>
    </row>
    <row r="42" spans="2:12">
      <c r="B42" s="22">
        <v>28</v>
      </c>
      <c r="D42" s="72">
        <v>70159.597024445291</v>
      </c>
      <c r="F42" s="11" t="s">
        <v>289</v>
      </c>
      <c r="H42" s="11" t="s">
        <v>289</v>
      </c>
      <c r="J42" s="11" t="s">
        <v>289</v>
      </c>
      <c r="K42" s="72"/>
      <c r="L42" s="72">
        <v>70159.597024445291</v>
      </c>
    </row>
    <row r="43" spans="2:12">
      <c r="B43" s="22">
        <v>29</v>
      </c>
      <c r="D43" s="72">
        <v>48143.276805547401</v>
      </c>
      <c r="F43" s="11" t="s">
        <v>289</v>
      </c>
      <c r="H43" s="11" t="s">
        <v>289</v>
      </c>
      <c r="J43" s="11" t="s">
        <v>289</v>
      </c>
      <c r="K43" s="72"/>
      <c r="L43" s="72">
        <v>48143.276805547401</v>
      </c>
    </row>
    <row r="44" spans="2:12">
      <c r="B44" s="23">
        <v>30</v>
      </c>
      <c r="C44" s="40"/>
      <c r="D44" s="38">
        <v>18580061.023377106</v>
      </c>
      <c r="E44" s="40"/>
      <c r="F44" s="12">
        <v>40.048744999999997</v>
      </c>
      <c r="G44" s="40"/>
      <c r="H44" s="12" t="s">
        <v>289</v>
      </c>
      <c r="I44" s="40"/>
      <c r="J44" s="12" t="s">
        <v>289</v>
      </c>
      <c r="K44" s="38"/>
      <c r="L44" s="38">
        <v>18580101.072122104</v>
      </c>
    </row>
    <row r="45" spans="2:12">
      <c r="B45" s="22">
        <v>31</v>
      </c>
      <c r="D45" s="36">
        <v>155242.92429035998</v>
      </c>
      <c r="F45" s="11" t="s">
        <v>289</v>
      </c>
      <c r="H45" s="11" t="s">
        <v>289</v>
      </c>
      <c r="J45" s="11" t="s">
        <v>289</v>
      </c>
      <c r="K45" s="72"/>
      <c r="L45" s="72">
        <v>155242.92429035998</v>
      </c>
    </row>
    <row r="46" spans="2:12">
      <c r="B46" s="22">
        <v>32</v>
      </c>
      <c r="D46" s="72">
        <v>346020.43499989645</v>
      </c>
      <c r="F46" s="11" t="s">
        <v>289</v>
      </c>
      <c r="H46" s="11" t="s">
        <v>289</v>
      </c>
      <c r="J46" s="11" t="s">
        <v>289</v>
      </c>
      <c r="K46" s="72"/>
      <c r="L46" s="72">
        <v>346020.43499989645</v>
      </c>
    </row>
    <row r="47" spans="2:12">
      <c r="B47" s="22">
        <v>33</v>
      </c>
      <c r="D47" s="72">
        <v>505517.9180903997</v>
      </c>
      <c r="F47" s="11" t="s">
        <v>289</v>
      </c>
      <c r="H47" s="11" t="s">
        <v>289</v>
      </c>
      <c r="J47" s="11" t="s">
        <v>289</v>
      </c>
      <c r="K47" s="72"/>
      <c r="L47" s="72">
        <v>505517.9180903997</v>
      </c>
    </row>
    <row r="48" spans="2:12">
      <c r="B48" s="22">
        <v>34</v>
      </c>
      <c r="D48" s="72">
        <v>192771.65266088548</v>
      </c>
      <c r="F48" s="11" t="s">
        <v>289</v>
      </c>
      <c r="H48" s="11" t="s">
        <v>289</v>
      </c>
      <c r="J48" s="11" t="s">
        <v>289</v>
      </c>
      <c r="K48" s="72"/>
      <c r="L48" s="72">
        <v>192771.65266088548</v>
      </c>
    </row>
    <row r="49" spans="2:12">
      <c r="B49" s="22">
        <v>35</v>
      </c>
      <c r="D49" s="72">
        <v>691889.41969807679</v>
      </c>
      <c r="F49" s="11" t="s">
        <v>289</v>
      </c>
      <c r="H49" s="11" t="s">
        <v>289</v>
      </c>
      <c r="J49" s="11" t="s">
        <v>289</v>
      </c>
      <c r="K49" s="72"/>
      <c r="L49" s="72">
        <v>691889.41969807679</v>
      </c>
    </row>
    <row r="50" spans="2:12">
      <c r="B50" s="22">
        <v>36</v>
      </c>
      <c r="D50" s="72">
        <v>362645.03913310857</v>
      </c>
      <c r="F50" s="11">
        <v>160125.66511688405</v>
      </c>
      <c r="H50" s="11" t="s">
        <v>289</v>
      </c>
      <c r="J50" s="11">
        <v>53140.00963258501</v>
      </c>
      <c r="K50" s="72"/>
      <c r="L50" s="72">
        <v>575910.71388257761</v>
      </c>
    </row>
    <row r="51" spans="2:12">
      <c r="B51" s="22">
        <v>37</v>
      </c>
      <c r="D51" s="72">
        <v>540313.10972312908</v>
      </c>
      <c r="F51" s="11">
        <v>122240.26197848959</v>
      </c>
      <c r="H51" s="11" t="s">
        <v>289</v>
      </c>
      <c r="J51" s="11">
        <v>49065.708204256938</v>
      </c>
      <c r="K51" s="72"/>
      <c r="L51" s="72">
        <v>711619.07990587561</v>
      </c>
    </row>
    <row r="52" spans="2:12">
      <c r="B52" s="22">
        <v>38</v>
      </c>
      <c r="D52" s="72">
        <v>606187.58946906577</v>
      </c>
      <c r="F52" s="11">
        <v>173084.93802523037</v>
      </c>
      <c r="H52" s="11" t="s">
        <v>289</v>
      </c>
      <c r="J52" s="11">
        <v>76531.90064612226</v>
      </c>
      <c r="K52" s="72"/>
      <c r="L52" s="72">
        <v>855804.42814041849</v>
      </c>
    </row>
    <row r="53" spans="2:12">
      <c r="B53" s="22">
        <v>39</v>
      </c>
      <c r="D53" s="72">
        <v>418402.51710091683</v>
      </c>
      <c r="F53" s="11">
        <v>126494.29297868871</v>
      </c>
      <c r="H53" s="11" t="s">
        <v>289</v>
      </c>
      <c r="J53" s="11">
        <v>49930.50150287187</v>
      </c>
      <c r="K53" s="72"/>
      <c r="L53" s="72">
        <v>594827.31158247741</v>
      </c>
    </row>
    <row r="54" spans="2:12">
      <c r="B54" s="23">
        <v>40</v>
      </c>
      <c r="C54" s="40"/>
      <c r="D54" s="38">
        <v>434891.603751118</v>
      </c>
      <c r="E54" s="40"/>
      <c r="F54" s="12" t="s">
        <v>289</v>
      </c>
      <c r="G54" s="40"/>
      <c r="H54" s="12" t="s">
        <v>289</v>
      </c>
      <c r="I54" s="40"/>
      <c r="J54" s="12" t="s">
        <v>289</v>
      </c>
      <c r="K54" s="38"/>
      <c r="L54" s="38">
        <v>434891.603751118</v>
      </c>
    </row>
    <row r="55" spans="2:12">
      <c r="B55" s="22">
        <v>41</v>
      </c>
      <c r="D55" s="36">
        <v>1339093.7111419316</v>
      </c>
      <c r="F55" s="11">
        <v>11312.966664791162</v>
      </c>
      <c r="H55" s="11" t="s">
        <v>289</v>
      </c>
      <c r="J55" s="11">
        <v>2014.4764222507913</v>
      </c>
      <c r="K55" s="72"/>
      <c r="L55" s="72">
        <v>1352421.1542289734</v>
      </c>
    </row>
    <row r="56" spans="2:12">
      <c r="B56" s="22">
        <v>42</v>
      </c>
      <c r="D56" s="72">
        <v>396998.24564977345</v>
      </c>
      <c r="F56" s="11">
        <v>11261.514111923352</v>
      </c>
      <c r="H56" s="11" t="s">
        <v>289</v>
      </c>
      <c r="J56" s="11">
        <v>12537.160699167998</v>
      </c>
      <c r="K56" s="72"/>
      <c r="L56" s="72">
        <v>420796.92046086479</v>
      </c>
    </row>
    <row r="57" spans="2:12">
      <c r="B57" s="22">
        <v>43</v>
      </c>
      <c r="D57" s="72">
        <v>819027.16605402855</v>
      </c>
      <c r="F57" s="11">
        <v>38780.640701589662</v>
      </c>
      <c r="H57" s="11" t="s">
        <v>289</v>
      </c>
      <c r="J57" s="11">
        <v>27101.100862173029</v>
      </c>
      <c r="K57" s="72"/>
      <c r="L57" s="72">
        <v>884908.90761779121</v>
      </c>
    </row>
    <row r="58" spans="2:12">
      <c r="B58" s="22">
        <v>44</v>
      </c>
      <c r="D58" s="72">
        <v>71128.892182214375</v>
      </c>
      <c r="F58" s="11" t="s">
        <v>289</v>
      </c>
      <c r="H58" s="11" t="s">
        <v>289</v>
      </c>
      <c r="J58" s="11" t="s">
        <v>289</v>
      </c>
      <c r="K58" s="72"/>
      <c r="L58" s="72">
        <v>71128.892182214375</v>
      </c>
    </row>
    <row r="59" spans="2:12">
      <c r="B59" s="22">
        <v>45</v>
      </c>
      <c r="D59" s="72">
        <v>190344.89214335784</v>
      </c>
      <c r="F59" s="11">
        <v>40906.723998791596</v>
      </c>
      <c r="H59" s="11" t="s">
        <v>289</v>
      </c>
      <c r="J59" s="11">
        <v>20846.887576387144</v>
      </c>
      <c r="K59" s="72"/>
      <c r="L59" s="72">
        <v>252098.50371853658</v>
      </c>
    </row>
    <row r="60" spans="2:12">
      <c r="B60" s="22">
        <v>46</v>
      </c>
      <c r="D60" s="72">
        <v>444035.15907005954</v>
      </c>
      <c r="F60" s="11">
        <v>60183.97805239389</v>
      </c>
      <c r="H60" s="11" t="s">
        <v>289</v>
      </c>
      <c r="J60" s="11">
        <v>52284.745096300372</v>
      </c>
      <c r="K60" s="72"/>
      <c r="L60" s="72">
        <v>556503.8822187538</v>
      </c>
    </row>
    <row r="61" spans="2:12">
      <c r="B61" s="22">
        <v>47</v>
      </c>
      <c r="D61" s="72">
        <v>657202.78980354976</v>
      </c>
      <c r="F61" s="11">
        <v>154542.03312845883</v>
      </c>
      <c r="H61" s="11" t="s">
        <v>289</v>
      </c>
      <c r="J61" s="11">
        <v>91058.198430598786</v>
      </c>
      <c r="K61" s="72"/>
      <c r="L61" s="72">
        <v>902803.02136260748</v>
      </c>
    </row>
    <row r="62" spans="2:12">
      <c r="B62" s="22">
        <v>48</v>
      </c>
      <c r="D62" s="72">
        <v>420338.05920458533</v>
      </c>
      <c r="F62" s="11">
        <v>21143.156678694653</v>
      </c>
      <c r="H62" s="11" t="s">
        <v>289</v>
      </c>
      <c r="J62" s="11">
        <v>10188.428746383292</v>
      </c>
      <c r="K62" s="72"/>
      <c r="L62" s="72">
        <v>451669.64462966326</v>
      </c>
    </row>
    <row r="63" spans="2:12">
      <c r="B63" s="22">
        <v>49</v>
      </c>
      <c r="D63" s="72">
        <v>157357.08808388122</v>
      </c>
      <c r="F63" s="11">
        <v>29210.51211295079</v>
      </c>
      <c r="H63" s="11" t="s">
        <v>289</v>
      </c>
      <c r="J63" s="11">
        <v>10116.681099604542</v>
      </c>
      <c r="K63" s="72"/>
      <c r="L63" s="72">
        <v>196684.28129643656</v>
      </c>
    </row>
    <row r="64" spans="2:12">
      <c r="B64" s="23">
        <v>50</v>
      </c>
      <c r="C64" s="40"/>
      <c r="D64" s="38">
        <v>348058.60966269951</v>
      </c>
      <c r="E64" s="40"/>
      <c r="F64" s="12" t="s">
        <v>289</v>
      </c>
      <c r="G64" s="40"/>
      <c r="H64" s="12" t="s">
        <v>289</v>
      </c>
      <c r="I64" s="40"/>
      <c r="J64" s="12">
        <v>8.1602626136167693</v>
      </c>
      <c r="K64" s="38"/>
      <c r="L64" s="38">
        <v>348066.76992531313</v>
      </c>
    </row>
    <row r="65" spans="2:12">
      <c r="B65" s="22">
        <v>51</v>
      </c>
      <c r="D65" s="36">
        <v>319663.3652627882</v>
      </c>
      <c r="F65" s="11" t="s">
        <v>289</v>
      </c>
      <c r="H65" s="11" t="s">
        <v>289</v>
      </c>
      <c r="J65" s="11">
        <v>11.079966245720959</v>
      </c>
      <c r="K65" s="72"/>
      <c r="L65" s="72">
        <v>319674.44522903394</v>
      </c>
    </row>
    <row r="66" spans="2:12">
      <c r="B66" s="22">
        <v>52</v>
      </c>
      <c r="D66" s="72">
        <v>503712.58170376287</v>
      </c>
      <c r="F66" s="11">
        <v>37023.276072472145</v>
      </c>
      <c r="H66" s="11" t="s">
        <v>289</v>
      </c>
      <c r="J66" s="11">
        <v>47258.23924746953</v>
      </c>
      <c r="K66" s="72"/>
      <c r="L66" s="72">
        <v>587994.09702370455</v>
      </c>
    </row>
    <row r="67" spans="2:12">
      <c r="B67" s="22">
        <v>53</v>
      </c>
      <c r="D67" s="72">
        <v>1262398.6242539915</v>
      </c>
      <c r="F67" s="11">
        <v>175134.06737818685</v>
      </c>
      <c r="H67" s="11" t="s">
        <v>289</v>
      </c>
      <c r="J67" s="11">
        <v>179701.67412971039</v>
      </c>
      <c r="K67" s="72"/>
      <c r="L67" s="72">
        <v>1617234.3657618887</v>
      </c>
    </row>
    <row r="68" spans="2:12">
      <c r="B68" s="22">
        <v>54</v>
      </c>
      <c r="D68" s="72">
        <v>103277.01851322863</v>
      </c>
      <c r="F68" s="11">
        <v>24254.287541088779</v>
      </c>
      <c r="H68" s="11" t="s">
        <v>289</v>
      </c>
      <c r="J68" s="11">
        <v>16336.88089015697</v>
      </c>
      <c r="K68" s="72"/>
      <c r="L68" s="72">
        <v>143868.18694447438</v>
      </c>
    </row>
    <row r="69" spans="2:12">
      <c r="B69" s="22">
        <v>55</v>
      </c>
      <c r="D69" s="72">
        <v>113488.99299688313</v>
      </c>
      <c r="F69" s="11">
        <v>8936.8100651086024</v>
      </c>
      <c r="H69" s="11" t="s">
        <v>289</v>
      </c>
      <c r="J69" s="11">
        <v>8378.2290333906876</v>
      </c>
      <c r="K69" s="72"/>
      <c r="L69" s="72">
        <v>130804.03209538241</v>
      </c>
    </row>
    <row r="70" spans="2:12">
      <c r="B70" s="22">
        <v>56</v>
      </c>
      <c r="D70" s="72">
        <v>909288.26481031009</v>
      </c>
      <c r="F70" s="11">
        <v>81381.249165170637</v>
      </c>
      <c r="H70" s="11" t="s">
        <v>289</v>
      </c>
      <c r="J70" s="11">
        <v>103364.42733530317</v>
      </c>
      <c r="K70" s="72"/>
      <c r="L70" s="72">
        <v>1094033.9413107838</v>
      </c>
    </row>
    <row r="71" spans="2:12">
      <c r="B71" s="22">
        <v>57</v>
      </c>
      <c r="D71" s="72">
        <v>116115.29069039154</v>
      </c>
      <c r="F71" s="11">
        <v>32446.270836324711</v>
      </c>
      <c r="H71" s="11" t="s">
        <v>289</v>
      </c>
      <c r="J71" s="11">
        <v>56757.428870006886</v>
      </c>
      <c r="K71" s="72"/>
      <c r="L71" s="72">
        <v>205318.99039672315</v>
      </c>
    </row>
    <row r="72" spans="2:12">
      <c r="B72" s="22">
        <v>58</v>
      </c>
      <c r="D72" s="72">
        <v>1241692.4092896408</v>
      </c>
      <c r="F72" s="11">
        <v>53251.336311912164</v>
      </c>
      <c r="H72" s="11" t="s">
        <v>289</v>
      </c>
      <c r="J72" s="11">
        <v>78548.988910859989</v>
      </c>
      <c r="K72" s="72"/>
      <c r="L72" s="72">
        <v>1373492.7345124129</v>
      </c>
    </row>
    <row r="73" spans="2:12">
      <c r="B73" s="22">
        <v>59</v>
      </c>
      <c r="D73" s="72">
        <v>370259.38845868595</v>
      </c>
      <c r="F73" s="11">
        <v>31040.498082341415</v>
      </c>
      <c r="H73" s="11" t="s">
        <v>289</v>
      </c>
      <c r="J73" s="11">
        <v>86767.465525109263</v>
      </c>
      <c r="K73" s="72"/>
      <c r="L73" s="72">
        <v>488067.35206613661</v>
      </c>
    </row>
    <row r="74" spans="2:12">
      <c r="B74" s="23">
        <v>60</v>
      </c>
      <c r="C74" s="40"/>
      <c r="D74" s="38">
        <v>857958.30637911707</v>
      </c>
      <c r="E74" s="40"/>
      <c r="F74" s="12">
        <v>102866.02612792027</v>
      </c>
      <c r="G74" s="40"/>
      <c r="H74" s="12" t="s">
        <v>289</v>
      </c>
      <c r="I74" s="40"/>
      <c r="J74" s="12">
        <v>166443.57197370252</v>
      </c>
      <c r="K74" s="38"/>
      <c r="L74" s="38">
        <v>1127267.90448074</v>
      </c>
    </row>
    <row r="75" spans="2:12">
      <c r="B75" s="22">
        <v>61</v>
      </c>
      <c r="D75" s="36">
        <v>168926.10829645125</v>
      </c>
      <c r="F75" s="11">
        <v>10080.715302779194</v>
      </c>
      <c r="H75" s="11">
        <v>543984</v>
      </c>
      <c r="J75" s="11">
        <v>131367.9397550154</v>
      </c>
      <c r="K75" s="72"/>
      <c r="L75" s="72">
        <v>854358.76335424592</v>
      </c>
    </row>
    <row r="76" spans="2:12">
      <c r="B76" s="22">
        <v>62</v>
      </c>
      <c r="D76" s="72">
        <v>312529.08651848853</v>
      </c>
      <c r="F76" s="11">
        <v>106023.01053517782</v>
      </c>
      <c r="H76" s="11" t="s">
        <v>289</v>
      </c>
      <c r="J76" s="11">
        <v>23898.095797126112</v>
      </c>
      <c r="K76" s="72"/>
      <c r="L76" s="72">
        <v>442450.19285079249</v>
      </c>
    </row>
    <row r="77" spans="2:12">
      <c r="B77" s="22">
        <v>63</v>
      </c>
      <c r="D77" s="72">
        <v>435686.44861169579</v>
      </c>
      <c r="F77" s="11">
        <v>240523.92989888293</v>
      </c>
      <c r="H77" s="11" t="s">
        <v>289</v>
      </c>
      <c r="J77" s="11">
        <v>85498.071259428209</v>
      </c>
      <c r="K77" s="72"/>
      <c r="L77" s="72">
        <v>761708.44977000693</v>
      </c>
    </row>
    <row r="78" spans="2:12">
      <c r="B78" s="22">
        <v>64</v>
      </c>
      <c r="D78" s="72">
        <v>65245.476393082943</v>
      </c>
      <c r="F78" s="11">
        <v>7094.0753601060696</v>
      </c>
      <c r="H78" s="11" t="s">
        <v>289</v>
      </c>
      <c r="J78" s="11">
        <v>3425.1757559101638</v>
      </c>
      <c r="K78" s="72"/>
      <c r="L78" s="72">
        <v>75764.727509099175</v>
      </c>
    </row>
    <row r="79" spans="2:12">
      <c r="B79" s="22">
        <v>65</v>
      </c>
      <c r="D79" s="72">
        <v>135200.07015977742</v>
      </c>
      <c r="F79" s="11">
        <v>67908.667302418893</v>
      </c>
      <c r="H79" s="11" t="s">
        <v>289</v>
      </c>
      <c r="J79" s="11">
        <v>26309.423143828382</v>
      </c>
      <c r="K79" s="72"/>
      <c r="L79" s="72">
        <v>229418.1606060247</v>
      </c>
    </row>
    <row r="80" spans="2:12">
      <c r="B80" s="22">
        <v>66</v>
      </c>
      <c r="D80" s="72">
        <v>836988.24916764954</v>
      </c>
      <c r="F80" s="11">
        <v>78054.911123015278</v>
      </c>
      <c r="H80" s="11" t="s">
        <v>289</v>
      </c>
      <c r="J80" s="11">
        <v>49.626685882659402</v>
      </c>
      <c r="K80" s="72"/>
      <c r="L80" s="72">
        <v>915092.78697654745</v>
      </c>
    </row>
    <row r="81" spans="2:12">
      <c r="B81" s="22">
        <v>67</v>
      </c>
      <c r="D81" s="72">
        <v>586159.02442433534</v>
      </c>
      <c r="F81" s="11">
        <v>101755.32488762237</v>
      </c>
      <c r="H81" s="11" t="s">
        <v>289</v>
      </c>
      <c r="J81" s="11">
        <v>1494.5421594220927</v>
      </c>
      <c r="K81" s="72"/>
      <c r="L81" s="72">
        <v>689408.89147137979</v>
      </c>
    </row>
    <row r="82" spans="2:12">
      <c r="B82" s="22">
        <v>68</v>
      </c>
      <c r="D82" s="72">
        <v>53944.3717178511</v>
      </c>
      <c r="F82" s="11">
        <v>14887.738558646659</v>
      </c>
      <c r="H82" s="11" t="s">
        <v>289</v>
      </c>
      <c r="J82" s="11">
        <v>2930.3523480706326</v>
      </c>
      <c r="K82" s="72"/>
      <c r="L82" s="72">
        <v>71762.46262456839</v>
      </c>
    </row>
    <row r="83" spans="2:12">
      <c r="B83" s="22">
        <v>69</v>
      </c>
      <c r="D83" s="72">
        <v>1164172.7858037583</v>
      </c>
      <c r="F83" s="11" t="s">
        <v>289</v>
      </c>
      <c r="H83" s="11" t="s">
        <v>289</v>
      </c>
      <c r="J83" s="11" t="s">
        <v>289</v>
      </c>
      <c r="K83" s="72"/>
      <c r="L83" s="72">
        <v>1164172.7858037583</v>
      </c>
    </row>
    <row r="84" spans="2:12">
      <c r="B84" s="23">
        <v>70</v>
      </c>
      <c r="C84" s="40"/>
      <c r="D84" s="38">
        <v>109765.98142297642</v>
      </c>
      <c r="E84" s="40"/>
      <c r="F84" s="12" t="s">
        <v>289</v>
      </c>
      <c r="G84" s="40"/>
      <c r="H84" s="12" t="s">
        <v>289</v>
      </c>
      <c r="I84" s="40"/>
      <c r="J84" s="12" t="s">
        <v>289</v>
      </c>
      <c r="K84" s="38"/>
      <c r="L84" s="38">
        <v>109765.98142297642</v>
      </c>
    </row>
    <row r="85" spans="2:12">
      <c r="B85" s="22">
        <v>71</v>
      </c>
      <c r="D85" s="36">
        <v>409528.06663587334</v>
      </c>
      <c r="F85" s="11" t="s">
        <v>289</v>
      </c>
      <c r="H85" s="11" t="s">
        <v>289</v>
      </c>
      <c r="J85" s="11">
        <v>103.46549696673566</v>
      </c>
      <c r="K85" s="72"/>
      <c r="L85" s="72">
        <v>409631.53213284008</v>
      </c>
    </row>
    <row r="86" spans="2:12">
      <c r="B86" s="22">
        <v>72</v>
      </c>
      <c r="D86" s="72">
        <v>312924.30063008395</v>
      </c>
      <c r="F86" s="11">
        <v>67212.323609545798</v>
      </c>
      <c r="H86" s="11" t="s">
        <v>289</v>
      </c>
      <c r="J86" s="11">
        <v>40823.018358908856</v>
      </c>
      <c r="K86" s="72"/>
      <c r="L86" s="72">
        <v>420959.64259853854</v>
      </c>
    </row>
    <row r="87" spans="2:12">
      <c r="B87" s="22">
        <v>73</v>
      </c>
      <c r="D87" s="72">
        <v>602404.34023540223</v>
      </c>
      <c r="F87" s="11">
        <v>13107.236579888158</v>
      </c>
      <c r="H87" s="11" t="s">
        <v>289</v>
      </c>
      <c r="J87" s="11">
        <v>8467.9243542769145</v>
      </c>
      <c r="K87" s="72"/>
      <c r="L87" s="72">
        <v>623979.50116956735</v>
      </c>
    </row>
    <row r="88" spans="2:12">
      <c r="B88" s="22">
        <v>74</v>
      </c>
      <c r="D88" s="72">
        <v>794312.92591526592</v>
      </c>
      <c r="F88" s="11">
        <v>40556.709813898764</v>
      </c>
      <c r="H88" s="11" t="s">
        <v>289</v>
      </c>
      <c r="J88" s="11">
        <v>48933.737177191739</v>
      </c>
      <c r="K88" s="72"/>
      <c r="L88" s="72">
        <v>883803.37290635647</v>
      </c>
    </row>
    <row r="89" spans="2:12">
      <c r="B89" s="22">
        <v>75</v>
      </c>
      <c r="D89" s="72">
        <v>1103501.4187734872</v>
      </c>
      <c r="F89" s="11">
        <v>98486.73833906895</v>
      </c>
      <c r="H89" s="11">
        <v>96975.64029000001</v>
      </c>
      <c r="J89" s="11">
        <v>30664.564202485639</v>
      </c>
      <c r="K89" s="72"/>
      <c r="L89" s="72">
        <v>1329628.3616050417</v>
      </c>
    </row>
    <row r="90" spans="2:12">
      <c r="B90" s="22">
        <v>76</v>
      </c>
      <c r="D90" s="72">
        <v>868990.39637497545</v>
      </c>
      <c r="F90" s="11">
        <v>85176.54423472521</v>
      </c>
      <c r="H90" s="11">
        <v>423995</v>
      </c>
      <c r="J90" s="11">
        <v>98297.630966997807</v>
      </c>
      <c r="K90" s="72"/>
      <c r="L90" s="72">
        <v>1476459.5715766982</v>
      </c>
    </row>
    <row r="91" spans="2:12">
      <c r="B91" s="22">
        <v>77</v>
      </c>
      <c r="D91" s="72">
        <v>469195.86047004536</v>
      </c>
      <c r="F91" s="11">
        <v>210319.99501009614</v>
      </c>
      <c r="H91" s="11" t="s">
        <v>289</v>
      </c>
      <c r="J91" s="11">
        <v>9940.492932674566</v>
      </c>
      <c r="K91" s="72"/>
      <c r="L91" s="72">
        <v>689456.34841281606</v>
      </c>
    </row>
    <row r="92" spans="2:12">
      <c r="B92" s="22">
        <v>78</v>
      </c>
      <c r="D92" s="72">
        <v>510781.53393501724</v>
      </c>
      <c r="F92" s="11">
        <v>104334.72350443239</v>
      </c>
      <c r="H92" s="11">
        <v>1808</v>
      </c>
      <c r="J92" s="11">
        <v>44826.27691887282</v>
      </c>
      <c r="K92" s="72"/>
      <c r="L92" s="72">
        <v>661750.5343583225</v>
      </c>
    </row>
    <row r="93" spans="2:12">
      <c r="B93" s="22">
        <v>79</v>
      </c>
      <c r="D93" s="72">
        <v>93370.185915874041</v>
      </c>
      <c r="F93" s="11" t="s">
        <v>289</v>
      </c>
      <c r="H93" s="11" t="s">
        <v>289</v>
      </c>
      <c r="J93" s="11" t="s">
        <v>289</v>
      </c>
      <c r="K93" s="72"/>
      <c r="L93" s="72">
        <v>93370.185915874041</v>
      </c>
    </row>
    <row r="94" spans="2:12">
      <c r="B94" s="23">
        <v>80</v>
      </c>
      <c r="C94" s="40"/>
      <c r="D94" s="38">
        <v>567094.17744251853</v>
      </c>
      <c r="E94" s="40"/>
      <c r="F94" s="12">
        <v>26357.98157899734</v>
      </c>
      <c r="G94" s="40"/>
      <c r="H94" s="12" t="s">
        <v>289</v>
      </c>
      <c r="I94" s="40"/>
      <c r="J94" s="12">
        <v>766.42621078563195</v>
      </c>
      <c r="K94" s="38"/>
      <c r="L94" s="38">
        <v>594218.5852323015</v>
      </c>
    </row>
    <row r="95" spans="2:12">
      <c r="B95" s="22">
        <v>81</v>
      </c>
      <c r="D95" s="36">
        <v>554451.20838584471</v>
      </c>
      <c r="F95" s="11" t="s">
        <v>289</v>
      </c>
      <c r="H95" s="11" t="s">
        <v>289</v>
      </c>
      <c r="J95" s="11" t="s">
        <v>289</v>
      </c>
      <c r="K95" s="72"/>
      <c r="L95" s="72">
        <v>554451.20838584471</v>
      </c>
    </row>
    <row r="96" spans="2:12">
      <c r="B96" s="22">
        <v>82</v>
      </c>
      <c r="D96" s="72">
        <v>1201549.89339445</v>
      </c>
      <c r="F96" s="11">
        <v>39979.867602425526</v>
      </c>
      <c r="H96" s="11" t="s">
        <v>289</v>
      </c>
      <c r="J96" s="11">
        <v>6407.1745797721469</v>
      </c>
      <c r="K96" s="72"/>
      <c r="L96" s="72">
        <v>1247936.9355766478</v>
      </c>
    </row>
    <row r="97" spans="2:12">
      <c r="B97" s="22">
        <v>83</v>
      </c>
      <c r="D97" s="72">
        <v>212995.20669714501</v>
      </c>
      <c r="F97" s="11">
        <v>69621.421539023548</v>
      </c>
      <c r="H97" s="11" t="s">
        <v>289</v>
      </c>
      <c r="J97" s="11">
        <v>1474.7964045909716</v>
      </c>
      <c r="K97" s="72"/>
      <c r="L97" s="72">
        <v>284091.42464075948</v>
      </c>
    </row>
    <row r="98" spans="2:12">
      <c r="B98" s="22">
        <v>84</v>
      </c>
      <c r="D98" s="72">
        <v>697613.55538644805</v>
      </c>
      <c r="F98" s="11">
        <v>353583.79581057926</v>
      </c>
      <c r="H98" s="11" t="s">
        <v>289</v>
      </c>
      <c r="J98" s="11">
        <v>95105.011628564011</v>
      </c>
      <c r="K98" s="72"/>
      <c r="L98" s="72">
        <v>1146302.3628255913</v>
      </c>
    </row>
    <row r="99" spans="2:12">
      <c r="B99" s="22">
        <v>85</v>
      </c>
      <c r="D99" s="72">
        <v>548506.91827426862</v>
      </c>
      <c r="F99" s="11">
        <v>363227.30178270949</v>
      </c>
      <c r="H99" s="11" t="s">
        <v>289</v>
      </c>
      <c r="J99" s="11">
        <v>117293.12841993512</v>
      </c>
      <c r="K99" s="72"/>
      <c r="L99" s="72">
        <v>1029027.3484769132</v>
      </c>
    </row>
    <row r="100" spans="2:12">
      <c r="B100" s="22">
        <v>86</v>
      </c>
      <c r="D100" s="72">
        <v>211723.50243260129</v>
      </c>
      <c r="F100" s="11">
        <v>18625.337145537793</v>
      </c>
      <c r="H100" s="11" t="s">
        <v>289</v>
      </c>
      <c r="J100" s="11">
        <v>2113.8437008145984</v>
      </c>
      <c r="K100" s="72"/>
      <c r="L100" s="72">
        <v>232462.68327895366</v>
      </c>
    </row>
    <row r="101" spans="2:12">
      <c r="B101" s="22">
        <v>87</v>
      </c>
      <c r="D101" s="72">
        <v>253803.29440919185</v>
      </c>
      <c r="F101" s="11">
        <v>4064.9493653692607</v>
      </c>
      <c r="H101" s="11" t="s">
        <v>289</v>
      </c>
      <c r="J101" s="11">
        <v>5274.3261916286101</v>
      </c>
      <c r="K101" s="72"/>
      <c r="L101" s="72">
        <v>263142.56996618968</v>
      </c>
    </row>
    <row r="102" spans="2:12">
      <c r="B102" s="22">
        <v>88</v>
      </c>
      <c r="D102" s="72">
        <v>127791.61441327003</v>
      </c>
      <c r="F102" s="11">
        <v>10909.878073900127</v>
      </c>
      <c r="H102" s="11" t="s">
        <v>289</v>
      </c>
      <c r="J102" s="11">
        <v>2713.4484941203177</v>
      </c>
      <c r="K102" s="72"/>
      <c r="L102" s="72">
        <v>141414.94098129048</v>
      </c>
    </row>
    <row r="103" spans="2:12">
      <c r="B103" s="22">
        <v>89</v>
      </c>
      <c r="D103" s="72">
        <v>1036976.182712893</v>
      </c>
      <c r="F103" s="11">
        <v>54556.137607445722</v>
      </c>
      <c r="H103" s="11" t="s">
        <v>289</v>
      </c>
      <c r="J103" s="11">
        <v>25551.868593130992</v>
      </c>
      <c r="K103" s="72"/>
      <c r="L103" s="72">
        <v>1117084.1889134697</v>
      </c>
    </row>
    <row r="104" spans="2:12">
      <c r="B104" s="23">
        <v>90</v>
      </c>
      <c r="C104" s="40"/>
      <c r="D104" s="38">
        <v>114940.97511621896</v>
      </c>
      <c r="E104" s="40"/>
      <c r="F104" s="12" t="s">
        <v>289</v>
      </c>
      <c r="G104" s="40"/>
      <c r="H104" s="12" t="s">
        <v>289</v>
      </c>
      <c r="I104" s="40"/>
      <c r="J104" s="12">
        <v>139.89532545683252</v>
      </c>
      <c r="K104" s="38"/>
      <c r="L104" s="38">
        <v>115080.8704416758</v>
      </c>
    </row>
    <row r="105" spans="2:12">
      <c r="B105" s="22">
        <v>91</v>
      </c>
      <c r="D105" s="36">
        <v>131751.08944111998</v>
      </c>
      <c r="F105" s="11">
        <v>14584.660064481282</v>
      </c>
      <c r="H105" s="11" t="s">
        <v>289</v>
      </c>
      <c r="J105" s="11">
        <v>3377.8424021299888</v>
      </c>
      <c r="K105" s="72"/>
      <c r="L105" s="72">
        <v>149713.59190773126</v>
      </c>
    </row>
    <row r="106" spans="2:12">
      <c r="B106" s="22">
        <v>92</v>
      </c>
      <c r="D106" s="72">
        <v>373989.6066724782</v>
      </c>
      <c r="F106" s="11">
        <v>36720.834707025409</v>
      </c>
      <c r="H106" s="11" t="s">
        <v>289</v>
      </c>
      <c r="J106" s="11">
        <v>96.547511189318868</v>
      </c>
      <c r="K106" s="72"/>
      <c r="L106" s="72">
        <v>410806.98889069288</v>
      </c>
    </row>
    <row r="107" spans="2:12">
      <c r="B107" s="22">
        <v>93</v>
      </c>
      <c r="D107" s="72">
        <v>311087.72014473681</v>
      </c>
      <c r="F107" s="11" t="s">
        <v>289</v>
      </c>
      <c r="H107" s="11" t="s">
        <v>289</v>
      </c>
      <c r="J107" s="11" t="s">
        <v>289</v>
      </c>
      <c r="K107" s="72"/>
      <c r="L107" s="72">
        <v>311087.72014473681</v>
      </c>
    </row>
    <row r="108" spans="2:12">
      <c r="B108" s="22">
        <v>94</v>
      </c>
      <c r="D108" s="72">
        <v>152020.71427568546</v>
      </c>
      <c r="F108" s="11">
        <v>1346.9643704315379</v>
      </c>
      <c r="H108" s="11" t="s">
        <v>289</v>
      </c>
      <c r="J108" s="11">
        <v>17.380698667824994</v>
      </c>
      <c r="K108" s="72"/>
      <c r="L108" s="72">
        <v>153385.05934478482</v>
      </c>
    </row>
    <row r="109" spans="2:12">
      <c r="B109" s="22">
        <v>95</v>
      </c>
      <c r="D109" s="72">
        <v>294488.72992074152</v>
      </c>
      <c r="F109" s="11">
        <v>88623.73193696313</v>
      </c>
      <c r="H109" s="11" t="s">
        <v>289</v>
      </c>
      <c r="J109" s="11">
        <v>1214.1714725479856</v>
      </c>
      <c r="K109" s="72"/>
      <c r="L109" s="72">
        <v>384326.63333025266</v>
      </c>
    </row>
    <row r="110" spans="2:12">
      <c r="B110" s="22">
        <v>96</v>
      </c>
      <c r="D110" s="72">
        <v>148354.87804369687</v>
      </c>
      <c r="F110" s="11">
        <v>1822.1905889336981</v>
      </c>
      <c r="H110" s="11" t="s">
        <v>289</v>
      </c>
      <c r="J110" s="11" t="s">
        <v>289</v>
      </c>
      <c r="K110" s="72"/>
      <c r="L110" s="72">
        <v>150177.06863263057</v>
      </c>
    </row>
    <row r="111" spans="2:12">
      <c r="B111" s="22">
        <v>97</v>
      </c>
      <c r="D111" s="72">
        <v>768118.57620464056</v>
      </c>
      <c r="F111" s="11">
        <v>81993.3736469328</v>
      </c>
      <c r="H111" s="11" t="s">
        <v>289</v>
      </c>
      <c r="J111" s="11">
        <v>339.72472554165165</v>
      </c>
      <c r="K111" s="72"/>
      <c r="L111" s="72">
        <v>850451.67457711499</v>
      </c>
    </row>
    <row r="112" spans="2:12">
      <c r="B112" s="22">
        <v>98</v>
      </c>
      <c r="D112" s="72">
        <v>472626.67733320111</v>
      </c>
      <c r="F112" s="11">
        <v>3745.8051969291309</v>
      </c>
      <c r="H112" s="11" t="s">
        <v>289</v>
      </c>
      <c r="J112" s="11">
        <v>238.80388714688837</v>
      </c>
      <c r="K112" s="72"/>
      <c r="L112" s="72">
        <v>476611.28641727712</v>
      </c>
    </row>
    <row r="113" spans="2:12">
      <c r="B113" s="22">
        <v>99</v>
      </c>
      <c r="D113" s="72">
        <v>611920.09871881886</v>
      </c>
      <c r="F113" s="11">
        <v>58728.066577201913</v>
      </c>
      <c r="H113" s="11" t="s">
        <v>289</v>
      </c>
      <c r="J113" s="11">
        <v>7109.4508346881848</v>
      </c>
      <c r="K113" s="72"/>
      <c r="L113" s="72">
        <v>677757.61613070895</v>
      </c>
    </row>
    <row r="114" spans="2:12">
      <c r="B114" s="23">
        <v>100</v>
      </c>
      <c r="C114" s="40"/>
      <c r="D114" s="38">
        <v>1020173.1481372181</v>
      </c>
      <c r="E114" s="40"/>
      <c r="F114" s="12">
        <v>40914.616714257398</v>
      </c>
      <c r="G114" s="40"/>
      <c r="H114" s="12" t="s">
        <v>289</v>
      </c>
      <c r="I114" s="40"/>
      <c r="J114" s="12">
        <v>19072.347307383592</v>
      </c>
      <c r="K114" s="38"/>
      <c r="L114" s="38">
        <v>1080160.1121588591</v>
      </c>
    </row>
    <row r="115" spans="2:12">
      <c r="B115" s="22">
        <v>101</v>
      </c>
      <c r="D115" s="36">
        <v>572565.26302439033</v>
      </c>
      <c r="F115" s="11">
        <v>30743.630834350479</v>
      </c>
      <c r="H115" s="11" t="s">
        <v>289</v>
      </c>
      <c r="J115" s="11">
        <v>10124.580664058565</v>
      </c>
      <c r="K115" s="72"/>
      <c r="L115" s="72">
        <v>613433.47452279937</v>
      </c>
    </row>
    <row r="116" spans="2:12">
      <c r="B116" s="22">
        <v>102</v>
      </c>
      <c r="D116" s="72">
        <v>245328.2974025695</v>
      </c>
      <c r="F116" s="11">
        <v>150770.91540047983</v>
      </c>
      <c r="H116" s="11" t="s">
        <v>289</v>
      </c>
      <c r="J116" s="11">
        <v>41016.051955109673</v>
      </c>
      <c r="K116" s="72"/>
      <c r="L116" s="72">
        <v>437115.26475815906</v>
      </c>
    </row>
    <row r="117" spans="2:12">
      <c r="B117" s="22">
        <v>103</v>
      </c>
      <c r="D117" s="72">
        <v>6544.1475984893459</v>
      </c>
      <c r="F117" s="11" t="s">
        <v>289</v>
      </c>
      <c r="H117" s="11" t="s">
        <v>289</v>
      </c>
      <c r="J117" s="11">
        <v>347.55589680711375</v>
      </c>
      <c r="K117" s="72"/>
      <c r="L117" s="72">
        <v>6891.7034952964596</v>
      </c>
    </row>
    <row r="118" spans="2:12">
      <c r="B118" s="22">
        <v>104</v>
      </c>
      <c r="D118" s="72">
        <v>5776.7533370814253</v>
      </c>
      <c r="F118" s="11">
        <v>143.24834577758784</v>
      </c>
      <c r="H118" s="11" t="s">
        <v>289</v>
      </c>
      <c r="J118" s="11">
        <v>986.8783304742168</v>
      </c>
      <c r="K118" s="72"/>
      <c r="L118" s="72">
        <v>6906.8800133332297</v>
      </c>
    </row>
    <row r="119" spans="2:12">
      <c r="B119" s="22">
        <v>105</v>
      </c>
      <c r="D119" s="72" t="s">
        <v>289</v>
      </c>
      <c r="F119" s="11" t="s">
        <v>289</v>
      </c>
      <c r="H119" s="11" t="s">
        <v>289</v>
      </c>
      <c r="J119" s="11" t="s">
        <v>289</v>
      </c>
      <c r="K119" s="72"/>
      <c r="L119" s="72">
        <v>0</v>
      </c>
    </row>
    <row r="120" spans="2:12">
      <c r="B120" s="22">
        <v>106</v>
      </c>
      <c r="D120" s="72" t="s">
        <v>289</v>
      </c>
      <c r="F120" s="11" t="s">
        <v>289</v>
      </c>
      <c r="H120" s="11" t="s">
        <v>289</v>
      </c>
      <c r="J120" s="11" t="s">
        <v>289</v>
      </c>
      <c r="K120" s="72"/>
      <c r="L120" s="72">
        <v>0</v>
      </c>
    </row>
    <row r="121" spans="2:12">
      <c r="B121" s="22">
        <v>107</v>
      </c>
      <c r="D121" s="72">
        <v>362757.14784721972</v>
      </c>
      <c r="F121" s="11">
        <v>104691.24281933857</v>
      </c>
      <c r="H121" s="11" t="s">
        <v>289</v>
      </c>
      <c r="J121" s="11">
        <v>19966.442876086247</v>
      </c>
      <c r="K121" s="72"/>
      <c r="L121" s="72">
        <v>487414.83354264451</v>
      </c>
    </row>
    <row r="122" spans="2:12">
      <c r="B122" s="22">
        <v>108</v>
      </c>
      <c r="D122" s="72">
        <v>1610633.2895361471</v>
      </c>
      <c r="F122" s="11" t="s">
        <v>289</v>
      </c>
      <c r="H122" s="11" t="s">
        <v>289</v>
      </c>
      <c r="J122" s="11">
        <v>44934.633039151864</v>
      </c>
      <c r="K122" s="72"/>
      <c r="L122" s="72">
        <v>1655567.9225752989</v>
      </c>
    </row>
    <row r="123" spans="2:12">
      <c r="B123" s="22">
        <v>109</v>
      </c>
      <c r="D123" s="72" t="s">
        <v>289</v>
      </c>
      <c r="F123" s="11" t="s">
        <v>289</v>
      </c>
      <c r="H123" s="11" t="s">
        <v>289</v>
      </c>
      <c r="J123" s="11" t="s">
        <v>289</v>
      </c>
      <c r="K123" s="72"/>
      <c r="L123" s="72">
        <v>0</v>
      </c>
    </row>
    <row r="124" spans="2:12">
      <c r="B124" s="23">
        <v>110</v>
      </c>
      <c r="C124" s="40"/>
      <c r="D124" s="38">
        <v>4742.5654323136978</v>
      </c>
      <c r="E124" s="40"/>
      <c r="F124" s="12" t="s">
        <v>289</v>
      </c>
      <c r="G124" s="40"/>
      <c r="H124" s="12" t="s">
        <v>289</v>
      </c>
      <c r="I124" s="40"/>
      <c r="J124" s="12" t="s">
        <v>289</v>
      </c>
      <c r="K124" s="38"/>
      <c r="L124" s="38">
        <v>4742.5654323136978</v>
      </c>
    </row>
    <row r="125" spans="2:12">
      <c r="B125" s="22">
        <v>111</v>
      </c>
      <c r="D125" s="36">
        <v>3811.5915102640765</v>
      </c>
      <c r="F125" s="11">
        <v>629.80112363930698</v>
      </c>
      <c r="H125" s="11" t="s">
        <v>289</v>
      </c>
      <c r="J125" s="11">
        <v>286.30178999506541</v>
      </c>
      <c r="K125" s="72"/>
      <c r="L125" s="72">
        <v>4727.6944238984488</v>
      </c>
    </row>
    <row r="126" spans="2:12">
      <c r="B126" s="22">
        <v>112</v>
      </c>
      <c r="D126" s="72">
        <v>123822.34981507668</v>
      </c>
      <c r="F126" s="11">
        <v>18398.777244060686</v>
      </c>
      <c r="H126" s="11" t="s">
        <v>289</v>
      </c>
      <c r="J126" s="11">
        <v>5480.0564109480056</v>
      </c>
      <c r="K126" s="72"/>
      <c r="L126" s="72">
        <v>147701.18347008538</v>
      </c>
    </row>
    <row r="127" spans="2:12">
      <c r="B127" s="22">
        <v>113</v>
      </c>
      <c r="D127" s="72">
        <v>171689.76431694769</v>
      </c>
      <c r="F127" s="11">
        <v>18891.98160231419</v>
      </c>
      <c r="H127" s="11" t="s">
        <v>289</v>
      </c>
      <c r="J127" s="11">
        <v>6144.9874453865104</v>
      </c>
      <c r="K127" s="72"/>
      <c r="L127" s="72">
        <v>196726.73336464839</v>
      </c>
    </row>
    <row r="128" spans="2:12">
      <c r="B128" s="22">
        <v>114</v>
      </c>
      <c r="D128" s="72">
        <v>288440.65483931859</v>
      </c>
      <c r="F128" s="11" t="s">
        <v>289</v>
      </c>
      <c r="H128" s="11" t="s">
        <v>289</v>
      </c>
      <c r="J128" s="11">
        <v>2671.5113003395873</v>
      </c>
      <c r="K128" s="72"/>
      <c r="L128" s="72">
        <v>291112.16613965819</v>
      </c>
    </row>
    <row r="129" spans="2:12">
      <c r="B129" s="22">
        <v>115</v>
      </c>
      <c r="D129" s="72">
        <v>382367.4257759985</v>
      </c>
      <c r="F129" s="11">
        <v>121502.10947404227</v>
      </c>
      <c r="H129" s="11" t="s">
        <v>289</v>
      </c>
      <c r="J129" s="11">
        <v>57553.904220506542</v>
      </c>
      <c r="K129" s="72"/>
      <c r="L129" s="72">
        <v>561423.43947054725</v>
      </c>
    </row>
    <row r="130" spans="2:12">
      <c r="B130" s="22">
        <v>116</v>
      </c>
      <c r="D130" s="72">
        <v>84267.175076276981</v>
      </c>
      <c r="F130" s="11">
        <v>21823.933447767398</v>
      </c>
      <c r="H130" s="11" t="s">
        <v>289</v>
      </c>
      <c r="J130" s="11">
        <v>7996.9314019749036</v>
      </c>
      <c r="K130" s="72"/>
      <c r="L130" s="72">
        <v>114088.03992601928</v>
      </c>
    </row>
    <row r="131" spans="2:12">
      <c r="B131" s="22">
        <v>117</v>
      </c>
      <c r="D131" s="72">
        <v>-4.0745362639427185E-10</v>
      </c>
      <c r="F131" s="11">
        <v>93685.227044753628</v>
      </c>
      <c r="H131" s="11" t="s">
        <v>289</v>
      </c>
      <c r="J131" s="11" t="s">
        <v>289</v>
      </c>
      <c r="K131" s="72"/>
      <c r="L131" s="72">
        <v>93685.227044753221</v>
      </c>
    </row>
    <row r="132" spans="2:12">
      <c r="B132" s="22">
        <v>118</v>
      </c>
      <c r="D132" s="72">
        <v>75783.266019226008</v>
      </c>
      <c r="F132" s="11" t="s">
        <v>289</v>
      </c>
      <c r="H132" s="11" t="s">
        <v>289</v>
      </c>
      <c r="J132" s="11" t="s">
        <v>289</v>
      </c>
      <c r="K132" s="72"/>
      <c r="L132" s="72">
        <v>75783.266019226008</v>
      </c>
    </row>
    <row r="133" spans="2:12">
      <c r="B133" s="22">
        <v>119</v>
      </c>
      <c r="D133" s="72">
        <v>4563019.3562688632</v>
      </c>
      <c r="F133" s="11" t="s">
        <v>289</v>
      </c>
      <c r="H133" s="11" t="s">
        <v>289</v>
      </c>
      <c r="J133" s="11">
        <v>2579.0500180405807</v>
      </c>
      <c r="K133" s="72"/>
      <c r="L133" s="72">
        <v>4565598.4062869037</v>
      </c>
    </row>
    <row r="134" spans="2:12">
      <c r="B134" s="23">
        <v>120</v>
      </c>
      <c r="C134" s="40"/>
      <c r="D134" s="38">
        <v>340237.49134309037</v>
      </c>
      <c r="E134" s="40"/>
      <c r="F134" s="12" t="s">
        <v>289</v>
      </c>
      <c r="G134" s="40"/>
      <c r="H134" s="12" t="s">
        <v>289</v>
      </c>
      <c r="I134" s="40"/>
      <c r="J134" s="12" t="s">
        <v>289</v>
      </c>
      <c r="K134" s="38"/>
      <c r="L134" s="38">
        <v>340237.49134309037</v>
      </c>
    </row>
    <row r="135" spans="2:12">
      <c r="B135" s="22">
        <v>121</v>
      </c>
      <c r="D135" s="36">
        <v>2651031.7444144357</v>
      </c>
      <c r="F135" s="11" t="s">
        <v>289</v>
      </c>
      <c r="H135" s="11" t="s">
        <v>289</v>
      </c>
      <c r="J135" s="11">
        <v>295581.89485434769</v>
      </c>
      <c r="K135" s="72"/>
      <c r="L135" s="72">
        <v>2946613.6392687834</v>
      </c>
    </row>
    <row r="136" spans="2:12">
      <c r="B136" s="22">
        <v>122</v>
      </c>
      <c r="D136" s="72">
        <v>412795.97433122271</v>
      </c>
      <c r="F136" s="11" t="s">
        <v>289</v>
      </c>
      <c r="H136" s="11" t="s">
        <v>289</v>
      </c>
      <c r="J136" s="11">
        <v>29377.593913201446</v>
      </c>
      <c r="K136" s="72"/>
      <c r="L136" s="72">
        <v>442173.56824442418</v>
      </c>
    </row>
    <row r="137" spans="2:12">
      <c r="B137" s="22">
        <v>123</v>
      </c>
      <c r="D137" s="72">
        <v>751478.93104637286</v>
      </c>
      <c r="F137" s="11" t="s">
        <v>289</v>
      </c>
      <c r="H137" s="11" t="s">
        <v>289</v>
      </c>
      <c r="J137" s="11">
        <v>116821.13016973574</v>
      </c>
      <c r="K137" s="72"/>
      <c r="L137" s="72">
        <v>868300.06121610862</v>
      </c>
    </row>
    <row r="138" spans="2:12">
      <c r="B138" s="22">
        <v>124</v>
      </c>
      <c r="D138" s="72">
        <v>4390014.6388447396</v>
      </c>
      <c r="F138" s="11" t="s">
        <v>289</v>
      </c>
      <c r="H138" s="11" t="s">
        <v>289</v>
      </c>
      <c r="J138" s="11" t="s">
        <v>289</v>
      </c>
      <c r="K138" s="72"/>
      <c r="L138" s="72">
        <v>4390014.6388447396</v>
      </c>
    </row>
    <row r="139" spans="2:12">
      <c r="B139" s="22">
        <v>125</v>
      </c>
      <c r="D139" s="72">
        <v>1993934.1693523261</v>
      </c>
      <c r="F139" s="11" t="s">
        <v>289</v>
      </c>
      <c r="H139" s="11" t="s">
        <v>289</v>
      </c>
      <c r="J139" s="11">
        <v>191751.70540557546</v>
      </c>
      <c r="K139" s="72"/>
      <c r="L139" s="72">
        <v>2185685.8747579018</v>
      </c>
    </row>
    <row r="140" spans="2:12">
      <c r="B140" s="22">
        <v>126</v>
      </c>
      <c r="D140" s="72">
        <v>983629.34103390132</v>
      </c>
      <c r="F140" s="11" t="s">
        <v>289</v>
      </c>
      <c r="H140" s="11" t="s">
        <v>289</v>
      </c>
      <c r="J140" s="11">
        <v>167081.82207276509</v>
      </c>
      <c r="K140" s="72"/>
      <c r="L140" s="72">
        <v>1150711.1631066664</v>
      </c>
    </row>
    <row r="141" spans="2:12">
      <c r="B141" s="22">
        <v>127</v>
      </c>
      <c r="D141" s="72">
        <v>958577.32347748731</v>
      </c>
      <c r="F141" s="11" t="s">
        <v>289</v>
      </c>
      <c r="H141" s="11" t="s">
        <v>289</v>
      </c>
      <c r="J141" s="11">
        <v>4730.9232121423056</v>
      </c>
      <c r="K141" s="72"/>
      <c r="L141" s="72">
        <v>963308.24668962962</v>
      </c>
    </row>
    <row r="142" spans="2:12">
      <c r="B142" s="22">
        <v>128</v>
      </c>
      <c r="D142" s="72">
        <v>2193180.3121016747</v>
      </c>
      <c r="F142" s="11" t="s">
        <v>289</v>
      </c>
      <c r="H142" s="11" t="s">
        <v>289</v>
      </c>
      <c r="J142" s="11">
        <v>2696.6143819861609</v>
      </c>
      <c r="K142" s="72"/>
      <c r="L142" s="72">
        <v>2195876.9264836609</v>
      </c>
    </row>
    <row r="143" spans="2:12">
      <c r="B143" s="22">
        <v>129</v>
      </c>
      <c r="D143" s="72">
        <v>1710602.0401311615</v>
      </c>
      <c r="F143" s="11" t="s">
        <v>289</v>
      </c>
      <c r="H143" s="11" t="s">
        <v>289</v>
      </c>
      <c r="J143" s="11">
        <v>75524.793684241638</v>
      </c>
      <c r="K143" s="72"/>
      <c r="L143" s="72">
        <v>1786126.833815403</v>
      </c>
    </row>
    <row r="144" spans="2:12">
      <c r="B144" s="23">
        <v>130</v>
      </c>
      <c r="C144" s="40"/>
      <c r="D144" s="38">
        <v>2008834.8009677632</v>
      </c>
      <c r="E144" s="40"/>
      <c r="F144" s="12" t="s">
        <v>289</v>
      </c>
      <c r="G144" s="40"/>
      <c r="H144" s="12" t="s">
        <v>289</v>
      </c>
      <c r="I144" s="40"/>
      <c r="J144" s="12">
        <v>77210.888067414591</v>
      </c>
      <c r="K144" s="38"/>
      <c r="L144" s="38">
        <v>2086045.6890351777</v>
      </c>
    </row>
    <row r="145" spans="2:12">
      <c r="B145" s="22">
        <v>131</v>
      </c>
      <c r="D145" s="36" t="s">
        <v>289</v>
      </c>
      <c r="F145" s="11" t="s">
        <v>289</v>
      </c>
      <c r="H145" s="11" t="s">
        <v>289</v>
      </c>
      <c r="J145" s="11" t="s">
        <v>289</v>
      </c>
      <c r="K145" s="72"/>
      <c r="L145" s="72"/>
    </row>
    <row r="146" spans="2:12">
      <c r="B146" s="22">
        <v>132</v>
      </c>
      <c r="D146" s="72" t="s">
        <v>289</v>
      </c>
      <c r="F146" s="11" t="s">
        <v>289</v>
      </c>
      <c r="H146" s="11" t="s">
        <v>289</v>
      </c>
      <c r="J146" s="11" t="s">
        <v>289</v>
      </c>
      <c r="K146" s="72"/>
      <c r="L146" s="72"/>
    </row>
    <row r="147" spans="2:12">
      <c r="B147" s="22">
        <v>133</v>
      </c>
      <c r="D147" s="72" t="s">
        <v>289</v>
      </c>
      <c r="F147" s="11" t="s">
        <v>289</v>
      </c>
      <c r="H147" s="11" t="s">
        <v>289</v>
      </c>
      <c r="J147" s="11" t="s">
        <v>289</v>
      </c>
      <c r="K147" s="72"/>
      <c r="L147" s="72"/>
    </row>
    <row r="148" spans="2:12">
      <c r="B148" s="22">
        <v>134</v>
      </c>
      <c r="D148" s="72">
        <v>1542807.7195409469</v>
      </c>
      <c r="F148" s="11" t="s">
        <v>289</v>
      </c>
      <c r="H148" s="11" t="s">
        <v>289</v>
      </c>
      <c r="J148" s="11">
        <v>18263.830350417797</v>
      </c>
      <c r="K148" s="72"/>
      <c r="L148" s="72">
        <v>1561071.5498913648</v>
      </c>
    </row>
    <row r="149" spans="2:12">
      <c r="B149" s="22">
        <v>135</v>
      </c>
      <c r="D149" s="72">
        <v>557133.70163369155</v>
      </c>
      <c r="F149" s="11" t="s">
        <v>289</v>
      </c>
      <c r="H149" s="11" t="s">
        <v>289</v>
      </c>
      <c r="J149" s="11">
        <v>38774.278519613043</v>
      </c>
      <c r="K149" s="72"/>
      <c r="L149" s="72">
        <v>595907.98015330464</v>
      </c>
    </row>
    <row r="150" spans="2:12">
      <c r="B150" s="22">
        <v>136</v>
      </c>
      <c r="D150" s="72">
        <v>141105.60897681161</v>
      </c>
      <c r="F150" s="11" t="s">
        <v>289</v>
      </c>
      <c r="H150" s="11" t="s">
        <v>289</v>
      </c>
      <c r="J150" s="11">
        <v>16965.254280109799</v>
      </c>
      <c r="K150" s="72"/>
      <c r="L150" s="72">
        <v>158070.86325692141</v>
      </c>
    </row>
    <row r="151" spans="2:12">
      <c r="B151" s="22">
        <v>137</v>
      </c>
      <c r="D151" s="72">
        <v>453874.2462237429</v>
      </c>
      <c r="F151" s="11" t="s">
        <v>289</v>
      </c>
      <c r="H151" s="11" t="s">
        <v>289</v>
      </c>
      <c r="J151" s="11">
        <v>44541.531625633877</v>
      </c>
      <c r="K151" s="72"/>
      <c r="L151" s="72">
        <v>498415.77784937678</v>
      </c>
    </row>
    <row r="152" spans="2:12">
      <c r="B152" s="22">
        <v>138</v>
      </c>
      <c r="D152" s="72">
        <v>2556844.9729577038</v>
      </c>
      <c r="F152" s="11" t="s">
        <v>289</v>
      </c>
      <c r="H152" s="11" t="s">
        <v>289</v>
      </c>
      <c r="J152" s="11">
        <v>362756.13062143221</v>
      </c>
      <c r="K152" s="72"/>
      <c r="L152" s="72">
        <v>2919601.1035791361</v>
      </c>
    </row>
    <row r="153" spans="2:12">
      <c r="B153" s="22">
        <v>139</v>
      </c>
      <c r="D153" s="72">
        <v>275559.62653115863</v>
      </c>
      <c r="F153" s="11" t="s">
        <v>289</v>
      </c>
      <c r="H153" s="11" t="s">
        <v>289</v>
      </c>
      <c r="J153" s="11">
        <v>2.2477044574130414</v>
      </c>
      <c r="K153" s="72"/>
      <c r="L153" s="72">
        <v>275561.87423561607</v>
      </c>
    </row>
    <row r="154" spans="2:12">
      <c r="B154" s="23">
        <v>140</v>
      </c>
      <c r="C154" s="40"/>
      <c r="D154" s="38">
        <v>2647856.7462330675</v>
      </c>
      <c r="E154" s="40"/>
      <c r="F154" s="12" t="s">
        <v>289</v>
      </c>
      <c r="G154" s="40"/>
      <c r="H154" s="12" t="s">
        <v>289</v>
      </c>
      <c r="I154" s="40"/>
      <c r="J154" s="12">
        <v>9129.3295812528722</v>
      </c>
      <c r="K154" s="38"/>
      <c r="L154" s="38">
        <v>2656986.0758143202</v>
      </c>
    </row>
    <row r="155" spans="2:12">
      <c r="B155" s="22">
        <v>141</v>
      </c>
      <c r="D155" s="36">
        <v>2825006.9003243777</v>
      </c>
      <c r="F155" s="11" t="s">
        <v>289</v>
      </c>
      <c r="H155" s="11" t="s">
        <v>289</v>
      </c>
      <c r="J155" s="11">
        <v>11775.875882405988</v>
      </c>
      <c r="K155" s="72"/>
      <c r="L155" s="72">
        <v>2836782.7762067835</v>
      </c>
    </row>
    <row r="156" spans="2:12">
      <c r="B156" s="22">
        <v>142</v>
      </c>
      <c r="D156" s="72">
        <v>126609.33568718721</v>
      </c>
      <c r="F156" s="11" t="s">
        <v>289</v>
      </c>
      <c r="H156" s="11" t="s">
        <v>289</v>
      </c>
      <c r="J156" s="11" t="s">
        <v>289</v>
      </c>
      <c r="K156" s="72"/>
      <c r="L156" s="72">
        <v>126609.33568718721</v>
      </c>
    </row>
    <row r="157" spans="2:12">
      <c r="B157" s="22">
        <v>143</v>
      </c>
      <c r="D157" s="72">
        <v>1447440.12556115</v>
      </c>
      <c r="F157" s="11" t="s">
        <v>289</v>
      </c>
      <c r="H157" s="11" t="s">
        <v>289</v>
      </c>
      <c r="J157" s="11">
        <v>770.65298309546449</v>
      </c>
      <c r="K157" s="72"/>
      <c r="L157" s="72">
        <v>1448210.7785442455</v>
      </c>
    </row>
    <row r="158" spans="2:12">
      <c r="B158" s="22">
        <v>144</v>
      </c>
      <c r="D158" s="72">
        <v>314587.42354944738</v>
      </c>
      <c r="F158" s="11" t="s">
        <v>289</v>
      </c>
      <c r="H158" s="11" t="s">
        <v>289</v>
      </c>
      <c r="J158" s="11" t="s">
        <v>289</v>
      </c>
      <c r="K158" s="72"/>
      <c r="L158" s="72">
        <v>314587.42354944738</v>
      </c>
    </row>
    <row r="159" spans="2:12">
      <c r="B159" s="22">
        <v>145</v>
      </c>
      <c r="D159" s="72">
        <v>977038.52311232931</v>
      </c>
      <c r="F159" s="11" t="s">
        <v>289</v>
      </c>
      <c r="H159" s="11" t="s">
        <v>289</v>
      </c>
      <c r="J159" s="11">
        <v>13289.068568846811</v>
      </c>
      <c r="K159" s="72"/>
      <c r="L159" s="72">
        <v>990327.5916811761</v>
      </c>
    </row>
    <row r="160" spans="2:12">
      <c r="B160" s="22">
        <v>146</v>
      </c>
      <c r="D160" s="72">
        <v>527226.88883946394</v>
      </c>
      <c r="F160" s="11" t="s">
        <v>289</v>
      </c>
      <c r="H160" s="11" t="s">
        <v>289</v>
      </c>
      <c r="J160" s="11">
        <v>11026.466515340078</v>
      </c>
      <c r="K160" s="72"/>
      <c r="L160" s="72">
        <v>538253.35535480396</v>
      </c>
    </row>
    <row r="161" spans="2:12">
      <c r="B161" s="22">
        <v>147</v>
      </c>
      <c r="D161" s="72">
        <v>446627.7131998401</v>
      </c>
      <c r="F161" s="11" t="s">
        <v>289</v>
      </c>
      <c r="H161" s="11" t="s">
        <v>289</v>
      </c>
      <c r="J161" s="11">
        <v>5824.9980820377523</v>
      </c>
      <c r="K161" s="72"/>
      <c r="L161" s="72">
        <v>452452.71128187783</v>
      </c>
    </row>
    <row r="162" spans="2:12">
      <c r="B162" s="22">
        <v>148</v>
      </c>
      <c r="D162" s="72">
        <v>611859.12110754359</v>
      </c>
      <c r="F162" s="11" t="s">
        <v>289</v>
      </c>
      <c r="H162" s="11" t="s">
        <v>289</v>
      </c>
      <c r="J162" s="11">
        <v>19430.445126592647</v>
      </c>
      <c r="K162" s="72"/>
      <c r="L162" s="72">
        <v>631289.56623413623</v>
      </c>
    </row>
    <row r="163" spans="2:12">
      <c r="B163" s="22">
        <v>149</v>
      </c>
      <c r="D163" s="72">
        <v>1487654.8560010733</v>
      </c>
      <c r="F163" s="11" t="s">
        <v>289</v>
      </c>
      <c r="H163" s="11" t="s">
        <v>289</v>
      </c>
      <c r="J163" s="11">
        <v>63580.563485636798</v>
      </c>
      <c r="K163" s="72"/>
      <c r="L163" s="72">
        <v>1551235.4194867101</v>
      </c>
    </row>
    <row r="164" spans="2:12">
      <c r="B164" s="23">
        <v>150</v>
      </c>
      <c r="C164" s="40"/>
      <c r="D164" s="38">
        <v>288230.04696531891</v>
      </c>
      <c r="E164" s="40"/>
      <c r="F164" s="12" t="s">
        <v>289</v>
      </c>
      <c r="G164" s="40"/>
      <c r="H164" s="12" t="s">
        <v>289</v>
      </c>
      <c r="I164" s="40"/>
      <c r="J164" s="12">
        <v>13734.668208440333</v>
      </c>
      <c r="K164" s="38"/>
      <c r="L164" s="38">
        <v>301964.71517375926</v>
      </c>
    </row>
    <row r="165" spans="2:12">
      <c r="B165" s="22">
        <v>151</v>
      </c>
      <c r="D165" s="36">
        <v>2123486.3707118612</v>
      </c>
      <c r="F165" s="11" t="s">
        <v>289</v>
      </c>
      <c r="H165" s="11" t="s">
        <v>289</v>
      </c>
      <c r="J165" s="11">
        <v>181475.40694055727</v>
      </c>
      <c r="K165" s="72"/>
      <c r="L165" s="72">
        <v>2304961.7776524182</v>
      </c>
    </row>
    <row r="166" spans="2:12">
      <c r="B166" s="22">
        <v>152</v>
      </c>
      <c r="D166" s="72">
        <v>594220.86960966408</v>
      </c>
      <c r="F166" s="11" t="s">
        <v>289</v>
      </c>
      <c r="H166" s="11" t="s">
        <v>289</v>
      </c>
      <c r="J166" s="11">
        <v>86686.149821091822</v>
      </c>
      <c r="K166" s="72"/>
      <c r="L166" s="72">
        <v>680907.01943075587</v>
      </c>
    </row>
    <row r="167" spans="2:12">
      <c r="B167" s="22">
        <v>153</v>
      </c>
      <c r="D167" s="72">
        <v>1207108.7148335713</v>
      </c>
      <c r="F167" s="11" t="s">
        <v>289</v>
      </c>
      <c r="H167" s="11" t="s">
        <v>289</v>
      </c>
      <c r="J167" s="11">
        <v>141812.99347904124</v>
      </c>
      <c r="K167" s="72"/>
      <c r="L167" s="72">
        <v>1348921.7083126125</v>
      </c>
    </row>
    <row r="168" spans="2:12">
      <c r="B168" s="22">
        <v>154</v>
      </c>
      <c r="D168" s="72">
        <v>657057.72290014406</v>
      </c>
      <c r="F168" s="11" t="s">
        <v>289</v>
      </c>
      <c r="H168" s="11" t="s">
        <v>289</v>
      </c>
      <c r="J168" s="11">
        <v>38275.377361433653</v>
      </c>
      <c r="K168" s="72"/>
      <c r="L168" s="72">
        <v>695333.10026157775</v>
      </c>
    </row>
    <row r="169" spans="2:12">
      <c r="B169" s="22">
        <v>155</v>
      </c>
      <c r="D169" s="72">
        <v>3665820.6476336438</v>
      </c>
      <c r="F169" s="11" t="s">
        <v>289</v>
      </c>
      <c r="H169" s="11" t="s">
        <v>289</v>
      </c>
      <c r="J169" s="11" t="s">
        <v>289</v>
      </c>
      <c r="K169" s="72"/>
      <c r="L169" s="72">
        <v>3665820.6476336438</v>
      </c>
    </row>
    <row r="170" spans="2:12">
      <c r="B170" s="22">
        <v>156</v>
      </c>
      <c r="D170" s="72">
        <v>650292.38742647169</v>
      </c>
      <c r="F170" s="11" t="s">
        <v>289</v>
      </c>
      <c r="H170" s="11" t="s">
        <v>289</v>
      </c>
      <c r="J170" s="11" t="s">
        <v>289</v>
      </c>
      <c r="K170" s="72"/>
      <c r="L170" s="72">
        <v>650292.38742647169</v>
      </c>
    </row>
    <row r="171" spans="2:12">
      <c r="B171" s="22">
        <v>157</v>
      </c>
      <c r="D171" s="72">
        <v>1036947.834</v>
      </c>
      <c r="F171" s="11" t="s">
        <v>289</v>
      </c>
      <c r="H171" s="11" t="s">
        <v>289</v>
      </c>
      <c r="J171" s="11">
        <v>122130.72410459555</v>
      </c>
      <c r="K171" s="72"/>
      <c r="L171" s="72">
        <v>1159078.5581045956</v>
      </c>
    </row>
    <row r="172" spans="2:12">
      <c r="B172" s="22">
        <v>158</v>
      </c>
      <c r="D172" s="72">
        <v>1808714.9471979518</v>
      </c>
      <c r="F172" s="11" t="s">
        <v>289</v>
      </c>
      <c r="H172" s="11" t="s">
        <v>289</v>
      </c>
      <c r="J172" s="11">
        <v>117932.95907236301</v>
      </c>
      <c r="K172" s="72"/>
      <c r="L172" s="72">
        <v>1926647.9062703149</v>
      </c>
    </row>
    <row r="173" spans="2:12">
      <c r="B173" s="22">
        <v>159</v>
      </c>
      <c r="D173" s="72">
        <v>3445032.5689340886</v>
      </c>
      <c r="F173" s="11" t="s">
        <v>289</v>
      </c>
      <c r="H173" s="11" t="s">
        <v>289</v>
      </c>
      <c r="J173" s="11">
        <v>29183.183429045064</v>
      </c>
      <c r="K173" s="72"/>
      <c r="L173" s="72">
        <v>3474215.7523631337</v>
      </c>
    </row>
    <row r="174" spans="2:12">
      <c r="B174" s="23">
        <v>160</v>
      </c>
      <c r="C174" s="40"/>
      <c r="D174" s="38">
        <v>1961984.8881833062</v>
      </c>
      <c r="E174" s="40"/>
      <c r="F174" s="12" t="s">
        <v>289</v>
      </c>
      <c r="G174" s="40"/>
      <c r="H174" s="12" t="s">
        <v>289</v>
      </c>
      <c r="I174" s="40"/>
      <c r="J174" s="12">
        <v>58545.312993310326</v>
      </c>
      <c r="K174" s="38"/>
      <c r="L174" s="38">
        <v>2020530.2011766166</v>
      </c>
    </row>
    <row r="175" spans="2:12">
      <c r="B175" s="22">
        <v>161</v>
      </c>
      <c r="D175" s="36">
        <v>1882719.1192603805</v>
      </c>
      <c r="F175" s="11" t="s">
        <v>289</v>
      </c>
      <c r="H175" s="11" t="s">
        <v>289</v>
      </c>
      <c r="J175" s="11">
        <v>47613.346075279886</v>
      </c>
      <c r="K175" s="72"/>
      <c r="L175" s="72">
        <v>1930332.4653356604</v>
      </c>
    </row>
    <row r="176" spans="2:12">
      <c r="B176" s="22">
        <v>162</v>
      </c>
      <c r="D176" s="72">
        <v>2071330.7240906663</v>
      </c>
      <c r="F176" s="11" t="s">
        <v>289</v>
      </c>
      <c r="H176" s="11" t="s">
        <v>289</v>
      </c>
      <c r="J176" s="11">
        <v>13962.264534610709</v>
      </c>
      <c r="K176" s="72"/>
      <c r="L176" s="72">
        <v>2085292.9886252771</v>
      </c>
    </row>
    <row r="177" spans="2:12">
      <c r="B177" s="22">
        <v>163</v>
      </c>
      <c r="D177" s="72">
        <v>3438436.016104287</v>
      </c>
      <c r="F177" s="11" t="s">
        <v>289</v>
      </c>
      <c r="H177" s="11" t="s">
        <v>289</v>
      </c>
      <c r="J177" s="11">
        <v>50502.481632234732</v>
      </c>
      <c r="K177" s="72"/>
      <c r="L177" s="72">
        <v>3488938.4977365215</v>
      </c>
    </row>
    <row r="178" spans="2:12">
      <c r="B178" s="22">
        <v>164</v>
      </c>
      <c r="D178" s="72">
        <v>1546343.8805626677</v>
      </c>
      <c r="F178" s="11" t="s">
        <v>289</v>
      </c>
      <c r="H178" s="11" t="s">
        <v>289</v>
      </c>
      <c r="J178" s="11">
        <v>43261.012079845648</v>
      </c>
      <c r="K178" s="72"/>
      <c r="L178" s="72">
        <v>1589604.8926425134</v>
      </c>
    </row>
    <row r="179" spans="2:12">
      <c r="B179" s="22">
        <v>165</v>
      </c>
      <c r="D179" s="72">
        <v>6002221.652646888</v>
      </c>
      <c r="F179" s="11" t="s">
        <v>289</v>
      </c>
      <c r="H179" s="11" t="s">
        <v>289</v>
      </c>
      <c r="J179" s="11">
        <v>222229.9877484967</v>
      </c>
      <c r="K179" s="72"/>
      <c r="L179" s="72">
        <v>6224451.6403953843</v>
      </c>
    </row>
    <row r="180" spans="2:12">
      <c r="B180" s="22">
        <v>166</v>
      </c>
      <c r="D180" s="72">
        <v>5933217.9262701273</v>
      </c>
      <c r="F180" s="11" t="s">
        <v>289</v>
      </c>
      <c r="H180" s="11" t="s">
        <v>289</v>
      </c>
      <c r="J180" s="11" t="s">
        <v>289</v>
      </c>
      <c r="K180" s="72"/>
      <c r="L180" s="72">
        <v>5933217.9262701273</v>
      </c>
    </row>
    <row r="181" spans="2:12">
      <c r="B181" s="22">
        <v>167</v>
      </c>
      <c r="D181" s="72">
        <v>6096157.26665702</v>
      </c>
      <c r="F181" s="11" t="s">
        <v>289</v>
      </c>
      <c r="H181" s="11" t="s">
        <v>289</v>
      </c>
      <c r="J181" s="11" t="s">
        <v>289</v>
      </c>
      <c r="K181" s="72"/>
      <c r="L181" s="72">
        <v>6096157.26665702</v>
      </c>
    </row>
    <row r="182" spans="2:12">
      <c r="B182" s="22">
        <v>168</v>
      </c>
      <c r="D182" s="72">
        <v>3486242.4077009875</v>
      </c>
      <c r="F182" s="11" t="s">
        <v>289</v>
      </c>
      <c r="H182" s="11" t="s">
        <v>289</v>
      </c>
      <c r="J182" s="11" t="s">
        <v>289</v>
      </c>
      <c r="K182" s="72"/>
      <c r="L182" s="72">
        <v>3486242.4077009875</v>
      </c>
    </row>
    <row r="183" spans="2:12">
      <c r="B183" s="22">
        <v>169</v>
      </c>
      <c r="D183" s="72">
        <v>2169014.8993982892</v>
      </c>
      <c r="F183" s="11" t="s">
        <v>289</v>
      </c>
      <c r="H183" s="11" t="s">
        <v>289</v>
      </c>
      <c r="J183" s="11" t="s">
        <v>289</v>
      </c>
      <c r="K183" s="72"/>
      <c r="L183" s="72">
        <v>2169014.8993982892</v>
      </c>
    </row>
    <row r="184" spans="2:12">
      <c r="B184" s="23">
        <v>170</v>
      </c>
      <c r="C184" s="40"/>
      <c r="D184" s="38">
        <v>2450042.4928008681</v>
      </c>
      <c r="E184" s="40"/>
      <c r="F184" s="12" t="s">
        <v>289</v>
      </c>
      <c r="G184" s="40"/>
      <c r="H184" s="12" t="s">
        <v>289</v>
      </c>
      <c r="I184" s="40"/>
      <c r="J184" s="12" t="s">
        <v>289</v>
      </c>
      <c r="K184" s="38"/>
      <c r="L184" s="38">
        <v>2450042.4928008681</v>
      </c>
    </row>
    <row r="185" spans="2:12">
      <c r="B185" s="22">
        <v>171</v>
      </c>
      <c r="D185" s="72">
        <v>2952963.0074174986</v>
      </c>
      <c r="F185" s="11" t="s">
        <v>289</v>
      </c>
      <c r="H185" s="11" t="s">
        <v>289</v>
      </c>
      <c r="J185" s="11">
        <v>205331.44194588182</v>
      </c>
      <c r="K185" s="72"/>
      <c r="L185" s="72">
        <v>3158294.4493633807</v>
      </c>
    </row>
    <row r="186" spans="2:12">
      <c r="B186" s="22">
        <v>172</v>
      </c>
      <c r="D186" s="72">
        <v>964770.01111042092</v>
      </c>
      <c r="F186" s="11" t="s">
        <v>289</v>
      </c>
      <c r="H186" s="11" t="s">
        <v>289</v>
      </c>
      <c r="J186" s="11">
        <v>1733.1937755778467</v>
      </c>
      <c r="K186" s="72"/>
      <c r="L186" s="72">
        <v>966503.20488599874</v>
      </c>
    </row>
    <row r="187" spans="2:12">
      <c r="B187" s="22">
        <v>173</v>
      </c>
      <c r="D187" s="72">
        <v>308469.02888299996</v>
      </c>
      <c r="F187" s="11" t="s">
        <v>289</v>
      </c>
      <c r="H187" s="11" t="s">
        <v>289</v>
      </c>
      <c r="J187" s="11">
        <v>26132.130833222742</v>
      </c>
      <c r="K187" s="72"/>
      <c r="L187" s="72">
        <v>334601.15971622273</v>
      </c>
    </row>
    <row r="188" spans="2:12">
      <c r="B188" s="22">
        <v>174</v>
      </c>
      <c r="D188" s="72">
        <v>851946.6841775534</v>
      </c>
      <c r="F188" s="11" t="s">
        <v>289</v>
      </c>
      <c r="H188" s="11" t="s">
        <v>289</v>
      </c>
      <c r="J188" s="11">
        <v>68874.983365169232</v>
      </c>
      <c r="K188" s="72"/>
      <c r="L188" s="72">
        <v>920821.66754272266</v>
      </c>
    </row>
    <row r="189" spans="2:12">
      <c r="B189" s="22">
        <v>175</v>
      </c>
      <c r="D189" s="72">
        <v>832148.95400000003</v>
      </c>
      <c r="F189" s="11" t="s">
        <v>289</v>
      </c>
      <c r="H189" s="11" t="s">
        <v>289</v>
      </c>
      <c r="J189" s="11" t="s">
        <v>289</v>
      </c>
      <c r="K189" s="72"/>
      <c r="L189" s="72">
        <v>832148.95400000003</v>
      </c>
    </row>
    <row r="190" spans="2:12">
      <c r="B190" s="22">
        <v>176</v>
      </c>
      <c r="D190" s="72">
        <v>675066.60629069363</v>
      </c>
      <c r="F190" s="11" t="s">
        <v>289</v>
      </c>
      <c r="H190" s="11" t="s">
        <v>289</v>
      </c>
      <c r="J190" s="11">
        <v>87798.649313194837</v>
      </c>
      <c r="K190" s="72"/>
      <c r="L190" s="72">
        <v>762865.25560388842</v>
      </c>
    </row>
    <row r="191" spans="2:12">
      <c r="B191" s="22">
        <v>177</v>
      </c>
      <c r="D191" s="72" t="s">
        <v>289</v>
      </c>
      <c r="F191" s="11" t="s">
        <v>289</v>
      </c>
      <c r="H191" s="11" t="s">
        <v>289</v>
      </c>
      <c r="J191" s="11" t="s">
        <v>289</v>
      </c>
      <c r="K191" s="72"/>
      <c r="L191" s="114"/>
    </row>
    <row r="193" spans="2:12">
      <c r="B193" s="52" t="s">
        <v>288</v>
      </c>
      <c r="C193" s="52"/>
      <c r="D193" s="71">
        <v>163702789.64371628</v>
      </c>
      <c r="E193" s="52"/>
      <c r="F193" s="71">
        <v>6465032.2687329445</v>
      </c>
      <c r="G193" s="52"/>
      <c r="H193" s="71">
        <v>1066762.64029</v>
      </c>
      <c r="I193" s="52"/>
      <c r="J193" s="71">
        <v>5635064.0991199873</v>
      </c>
      <c r="K193" s="52"/>
      <c r="L193" s="71">
        <v>176869648.65185916</v>
      </c>
    </row>
    <row r="194" spans="2:12"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</row>
    <row r="196" spans="2:12">
      <c r="D196" s="71"/>
      <c r="E196" s="52"/>
      <c r="F196" s="71"/>
      <c r="G196" s="52"/>
      <c r="H196" s="71"/>
      <c r="I196" s="52"/>
      <c r="J196" s="71"/>
      <c r="K196" s="52"/>
      <c r="L196" s="71"/>
    </row>
    <row r="197" spans="2:12">
      <c r="D197" s="112"/>
      <c r="E197" s="112"/>
      <c r="F197" s="112"/>
      <c r="G197" s="112"/>
      <c r="H197" s="112"/>
      <c r="I197" s="112"/>
      <c r="J197" s="112"/>
      <c r="K197" s="112"/>
      <c r="L197" s="112"/>
    </row>
  </sheetData>
  <mergeCells count="6">
    <mergeCell ref="F10:G10"/>
    <mergeCell ref="H10:I10"/>
    <mergeCell ref="J10:K10"/>
    <mergeCell ref="F11:G11"/>
    <mergeCell ref="H11:I11"/>
    <mergeCell ref="J11:K11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A4:DJ194"/>
  <sheetViews>
    <sheetView showGridLines="0" zoomScale="80" zoomScaleNormal="80" workbookViewId="0"/>
  </sheetViews>
  <sheetFormatPr baseColWidth="10" defaultColWidth="9.140625" defaultRowHeight="12.75"/>
  <cols>
    <col min="1" max="1" width="9.140625" style="48" customWidth="1"/>
    <col min="2" max="2" width="10.42578125" style="46" customWidth="1"/>
    <col min="3" max="3" width="12.5703125" style="46" customWidth="1"/>
    <col min="4" max="19" width="11" style="46" customWidth="1"/>
    <col min="20" max="20" width="13.140625" style="46" customWidth="1"/>
    <col min="21" max="76" width="11" style="46" customWidth="1"/>
    <col min="77" max="77" width="11.5703125" style="46" customWidth="1"/>
    <col min="78" max="97" width="10.28515625" style="46" customWidth="1"/>
    <col min="98" max="98" width="17.7109375" style="46" customWidth="1"/>
    <col min="99" max="101" width="10.7109375" style="46" customWidth="1"/>
    <col min="102" max="102" width="11.42578125" style="46" bestFit="1" customWidth="1"/>
    <col min="103" max="103" width="10.7109375" style="46" customWidth="1"/>
    <col min="104" max="106" width="11.42578125" style="46" bestFit="1" customWidth="1"/>
    <col min="107" max="107" width="9.85546875" style="46" bestFit="1" customWidth="1"/>
    <col min="108" max="109" width="10.7109375" style="46" customWidth="1"/>
    <col min="110" max="110" width="11.42578125" style="46" bestFit="1" customWidth="1"/>
    <col min="111" max="111" width="10.7109375" style="46" customWidth="1"/>
    <col min="112" max="112" width="12.28515625" style="46" customWidth="1"/>
    <col min="113" max="113" width="10.28515625" style="46" customWidth="1"/>
    <col min="114" max="114" width="12.42578125" style="46" bestFit="1" customWidth="1"/>
    <col min="115" max="255" width="10.28515625" style="46" customWidth="1"/>
    <col min="256" max="16384" width="9.140625" style="46"/>
  </cols>
  <sheetData>
    <row r="4" spans="1:114">
      <c r="B4" s="32" t="s">
        <v>401</v>
      </c>
    </row>
    <row r="5" spans="1:114">
      <c r="B5" s="32" t="s">
        <v>290</v>
      </c>
    </row>
    <row r="6" spans="1:114">
      <c r="B6" s="87" t="s">
        <v>354</v>
      </c>
    </row>
    <row r="7" spans="1:114">
      <c r="B7" s="87" t="s">
        <v>335</v>
      </c>
    </row>
    <row r="8" spans="1:114">
      <c r="B8" s="52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</row>
    <row r="9" spans="1:114" s="49" customFormat="1" ht="4.5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</row>
    <row r="10" spans="1:114" s="49" customFormat="1">
      <c r="A10" s="50"/>
      <c r="B10" s="57" t="s">
        <v>286</v>
      </c>
      <c r="C10" s="158" t="s">
        <v>287</v>
      </c>
      <c r="D10" s="158"/>
      <c r="E10" s="158"/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9"/>
      <c r="Q10" s="159"/>
      <c r="R10" s="159"/>
      <c r="S10" s="159"/>
      <c r="T10" s="159"/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59"/>
      <c r="AT10" s="159"/>
      <c r="AU10" s="159"/>
      <c r="AV10" s="159"/>
      <c r="AW10" s="159"/>
      <c r="AX10" s="159"/>
      <c r="AY10" s="159"/>
      <c r="AZ10" s="159"/>
      <c r="BA10" s="159"/>
      <c r="BB10" s="159"/>
      <c r="BC10" s="159"/>
      <c r="BD10" s="159"/>
      <c r="BE10" s="159"/>
      <c r="BF10" s="159"/>
      <c r="BG10" s="159"/>
      <c r="BH10" s="159"/>
      <c r="BI10" s="159"/>
      <c r="BJ10" s="159"/>
      <c r="BK10" s="159"/>
      <c r="BL10" s="159"/>
      <c r="BM10" s="159"/>
      <c r="BN10" s="159"/>
      <c r="BO10" s="159"/>
      <c r="BP10" s="159"/>
      <c r="BQ10" s="159"/>
      <c r="BR10" s="159"/>
      <c r="BS10" s="159"/>
      <c r="BT10" s="159"/>
      <c r="BU10" s="159"/>
      <c r="BV10" s="159"/>
      <c r="BW10" s="159"/>
      <c r="BX10" s="159"/>
      <c r="BY10" s="159"/>
      <c r="BZ10" s="159"/>
      <c r="CA10" s="159"/>
      <c r="CB10" s="159"/>
      <c r="CC10" s="159"/>
      <c r="CD10" s="159"/>
      <c r="CE10" s="159"/>
      <c r="CF10" s="159"/>
      <c r="CG10" s="159"/>
      <c r="CH10" s="159"/>
      <c r="CI10" s="159"/>
      <c r="CJ10" s="159"/>
      <c r="CK10" s="159"/>
      <c r="CL10" s="159"/>
      <c r="CM10" s="159"/>
      <c r="CN10" s="159"/>
      <c r="CO10" s="159"/>
      <c r="CP10" s="159"/>
      <c r="CQ10" s="159"/>
      <c r="CR10" s="159"/>
      <c r="CS10" s="159"/>
      <c r="CT10" s="159"/>
      <c r="CU10" s="159"/>
      <c r="CV10" s="159"/>
      <c r="CW10" s="159"/>
      <c r="CX10" s="159"/>
      <c r="CY10" s="159"/>
      <c r="CZ10" s="159"/>
      <c r="DA10" s="159"/>
      <c r="DB10" s="159"/>
      <c r="DC10" s="159"/>
      <c r="DD10" s="159"/>
      <c r="DE10" s="159"/>
      <c r="DF10" s="159"/>
      <c r="DG10" s="159"/>
      <c r="DH10" s="159"/>
      <c r="DI10" s="159"/>
      <c r="DJ10" s="50"/>
    </row>
    <row r="11" spans="1:114" s="49" customFormat="1" ht="12" customHeight="1">
      <c r="A11" s="50"/>
      <c r="B11" s="50"/>
      <c r="C11" s="50">
        <v>1</v>
      </c>
      <c r="D11" s="50">
        <v>2</v>
      </c>
      <c r="E11" s="50">
        <v>3</v>
      </c>
      <c r="F11" s="50">
        <v>4</v>
      </c>
      <c r="G11" s="50">
        <v>5</v>
      </c>
      <c r="H11" s="50">
        <v>6</v>
      </c>
      <c r="I11" s="50">
        <v>7</v>
      </c>
      <c r="J11" s="50">
        <v>8</v>
      </c>
      <c r="K11" s="50">
        <v>9</v>
      </c>
      <c r="L11" s="50">
        <v>10</v>
      </c>
      <c r="M11" s="50">
        <v>11</v>
      </c>
      <c r="N11" s="50">
        <v>12</v>
      </c>
      <c r="O11" s="50">
        <v>13</v>
      </c>
      <c r="P11" s="50">
        <v>14</v>
      </c>
      <c r="Q11" s="50">
        <v>15</v>
      </c>
      <c r="R11" s="50">
        <v>16</v>
      </c>
      <c r="S11" s="50">
        <v>17</v>
      </c>
      <c r="T11" s="50">
        <v>18</v>
      </c>
      <c r="U11" s="50">
        <v>19</v>
      </c>
      <c r="V11" s="50">
        <v>20</v>
      </c>
      <c r="W11" s="50">
        <v>21</v>
      </c>
      <c r="X11" s="50">
        <v>22</v>
      </c>
      <c r="Y11" s="50">
        <v>23</v>
      </c>
      <c r="Z11" s="50">
        <v>24</v>
      </c>
      <c r="AA11" s="50">
        <v>25</v>
      </c>
      <c r="AB11" s="50">
        <v>26</v>
      </c>
      <c r="AC11" s="50">
        <v>27</v>
      </c>
      <c r="AD11" s="50">
        <v>28</v>
      </c>
      <c r="AE11" s="50">
        <v>29</v>
      </c>
      <c r="AF11" s="50">
        <v>30</v>
      </c>
      <c r="AG11" s="50">
        <v>31</v>
      </c>
      <c r="AH11" s="50">
        <v>32</v>
      </c>
      <c r="AI11" s="50">
        <v>33</v>
      </c>
      <c r="AJ11" s="50">
        <v>34</v>
      </c>
      <c r="AK11" s="50">
        <v>35</v>
      </c>
      <c r="AL11" s="50">
        <v>36</v>
      </c>
      <c r="AM11" s="50">
        <v>37</v>
      </c>
      <c r="AN11" s="50">
        <v>38</v>
      </c>
      <c r="AO11" s="50">
        <v>39</v>
      </c>
      <c r="AP11" s="50">
        <v>40</v>
      </c>
      <c r="AQ11" s="50">
        <v>41</v>
      </c>
      <c r="AR11" s="50">
        <v>42</v>
      </c>
      <c r="AS11" s="50">
        <v>43</v>
      </c>
      <c r="AT11" s="50">
        <v>44</v>
      </c>
      <c r="AU11" s="50">
        <v>45</v>
      </c>
      <c r="AV11" s="50">
        <v>46</v>
      </c>
      <c r="AW11" s="50">
        <v>47</v>
      </c>
      <c r="AX11" s="50">
        <v>48</v>
      </c>
      <c r="AY11" s="50">
        <v>49</v>
      </c>
      <c r="AZ11" s="50">
        <v>50</v>
      </c>
      <c r="BA11" s="50">
        <v>51</v>
      </c>
      <c r="BB11" s="50">
        <v>52</v>
      </c>
      <c r="BC11" s="50">
        <v>53</v>
      </c>
      <c r="BD11" s="50">
        <v>54</v>
      </c>
      <c r="BE11" s="50">
        <v>55</v>
      </c>
      <c r="BF11" s="50">
        <v>56</v>
      </c>
      <c r="BG11" s="50">
        <v>57</v>
      </c>
      <c r="BH11" s="50">
        <v>58</v>
      </c>
      <c r="BI11" s="50">
        <v>59</v>
      </c>
      <c r="BJ11" s="50">
        <v>60</v>
      </c>
      <c r="BK11" s="50">
        <v>61</v>
      </c>
      <c r="BL11" s="50">
        <v>62</v>
      </c>
      <c r="BM11" s="50">
        <v>63</v>
      </c>
      <c r="BN11" s="50">
        <v>64</v>
      </c>
      <c r="BO11" s="50">
        <v>65</v>
      </c>
      <c r="BP11" s="50">
        <v>66</v>
      </c>
      <c r="BQ11" s="50">
        <v>67</v>
      </c>
      <c r="BR11" s="50">
        <v>68</v>
      </c>
      <c r="BS11" s="50">
        <v>69</v>
      </c>
      <c r="BT11" s="50">
        <v>70</v>
      </c>
      <c r="BU11" s="50">
        <v>71</v>
      </c>
      <c r="BV11" s="50">
        <v>72</v>
      </c>
      <c r="BW11" s="50">
        <v>73</v>
      </c>
      <c r="BX11" s="50">
        <v>74</v>
      </c>
      <c r="BY11" s="50">
        <v>75</v>
      </c>
      <c r="BZ11" s="50">
        <v>76</v>
      </c>
      <c r="CA11" s="50">
        <v>77</v>
      </c>
      <c r="CB11" s="50">
        <v>78</v>
      </c>
      <c r="CC11" s="50">
        <v>79</v>
      </c>
      <c r="CD11" s="50">
        <v>80</v>
      </c>
      <c r="CE11" s="50">
        <v>81</v>
      </c>
      <c r="CF11" s="50">
        <v>82</v>
      </c>
      <c r="CG11" s="50">
        <v>83</v>
      </c>
      <c r="CH11" s="50">
        <v>84</v>
      </c>
      <c r="CI11" s="50">
        <v>85</v>
      </c>
      <c r="CJ11" s="50">
        <v>86</v>
      </c>
      <c r="CK11" s="50">
        <v>87</v>
      </c>
      <c r="CL11" s="50">
        <v>88</v>
      </c>
      <c r="CM11" s="50">
        <v>89</v>
      </c>
      <c r="CN11" s="50">
        <v>90</v>
      </c>
      <c r="CO11" s="50">
        <v>91</v>
      </c>
      <c r="CP11" s="50">
        <v>92</v>
      </c>
      <c r="CQ11" s="50">
        <v>93</v>
      </c>
      <c r="CR11" s="50">
        <v>94</v>
      </c>
      <c r="CS11" s="50">
        <v>95</v>
      </c>
      <c r="CT11" s="50">
        <v>96</v>
      </c>
      <c r="CU11" s="50">
        <v>97</v>
      </c>
      <c r="CV11" s="50">
        <v>98</v>
      </c>
      <c r="CW11" s="50">
        <v>99</v>
      </c>
      <c r="CX11" s="50">
        <v>100</v>
      </c>
      <c r="CY11" s="50">
        <v>101</v>
      </c>
      <c r="CZ11" s="50">
        <v>102</v>
      </c>
      <c r="DA11" s="50">
        <v>103</v>
      </c>
      <c r="DB11" s="50">
        <v>104</v>
      </c>
      <c r="DC11" s="50">
        <v>105</v>
      </c>
      <c r="DD11" s="50">
        <v>106</v>
      </c>
      <c r="DE11" s="50">
        <v>107</v>
      </c>
      <c r="DF11" s="50">
        <v>108</v>
      </c>
      <c r="DG11" s="50">
        <v>109</v>
      </c>
      <c r="DH11" s="50">
        <v>110</v>
      </c>
      <c r="DI11" s="50">
        <v>111</v>
      </c>
      <c r="DJ11" s="13" t="s">
        <v>288</v>
      </c>
    </row>
    <row r="12" spans="1:114" s="49" customFormat="1" ht="12.75" customHeight="1" thickBot="1">
      <c r="A12" s="50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</row>
    <row r="13" spans="1:114">
      <c r="A13" s="49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</row>
    <row r="14" spans="1:114">
      <c r="B14" s="74">
        <v>1</v>
      </c>
      <c r="C14" s="11">
        <v>8364.2803526059979</v>
      </c>
      <c r="D14" s="11" t="s">
        <v>289</v>
      </c>
      <c r="E14" s="11" t="s">
        <v>289</v>
      </c>
      <c r="F14" s="11" t="s">
        <v>289</v>
      </c>
      <c r="G14" s="11" t="s">
        <v>289</v>
      </c>
      <c r="H14" s="11" t="s">
        <v>289</v>
      </c>
      <c r="I14" s="11" t="s">
        <v>289</v>
      </c>
      <c r="J14" s="11" t="s">
        <v>289</v>
      </c>
      <c r="K14" s="11" t="s">
        <v>289</v>
      </c>
      <c r="L14" s="11" t="s">
        <v>289</v>
      </c>
      <c r="M14" s="11" t="s">
        <v>289</v>
      </c>
      <c r="N14" s="11" t="s">
        <v>289</v>
      </c>
      <c r="O14" s="11" t="s">
        <v>289</v>
      </c>
      <c r="P14" s="11" t="s">
        <v>289</v>
      </c>
      <c r="Q14" s="11" t="s">
        <v>289</v>
      </c>
      <c r="R14" s="11" t="s">
        <v>289</v>
      </c>
      <c r="S14" s="11" t="s">
        <v>289</v>
      </c>
      <c r="T14" s="11" t="s">
        <v>289</v>
      </c>
      <c r="U14" s="11" t="s">
        <v>289</v>
      </c>
      <c r="V14" s="11" t="s">
        <v>289</v>
      </c>
      <c r="W14" s="11" t="s">
        <v>289</v>
      </c>
      <c r="X14" s="11" t="s">
        <v>289</v>
      </c>
      <c r="Y14" s="11" t="s">
        <v>289</v>
      </c>
      <c r="Z14" s="11" t="s">
        <v>289</v>
      </c>
      <c r="AA14" s="11">
        <v>141538.21012312744</v>
      </c>
      <c r="AB14" s="11">
        <v>17918.378634324152</v>
      </c>
      <c r="AC14" s="11">
        <v>9.9211047309218294</v>
      </c>
      <c r="AD14" s="11" t="s">
        <v>289</v>
      </c>
      <c r="AE14" s="11">
        <v>0.80621456421258508</v>
      </c>
      <c r="AF14" s="11" t="s">
        <v>289</v>
      </c>
      <c r="AG14" s="11" t="s">
        <v>289</v>
      </c>
      <c r="AH14" s="11">
        <v>9.6493699490489988E-3</v>
      </c>
      <c r="AI14" s="11" t="s">
        <v>289</v>
      </c>
      <c r="AJ14" s="11" t="s">
        <v>289</v>
      </c>
      <c r="AK14" s="11" t="s">
        <v>289</v>
      </c>
      <c r="AL14" s="11" t="s">
        <v>289</v>
      </c>
      <c r="AM14" s="11" t="s">
        <v>289</v>
      </c>
      <c r="AN14" s="11" t="s">
        <v>289</v>
      </c>
      <c r="AO14" s="11" t="s">
        <v>289</v>
      </c>
      <c r="AP14" s="11" t="s">
        <v>289</v>
      </c>
      <c r="AQ14" s="11" t="s">
        <v>289</v>
      </c>
      <c r="AR14" s="11" t="s">
        <v>289</v>
      </c>
      <c r="AS14" s="11" t="s">
        <v>289</v>
      </c>
      <c r="AT14" s="11" t="s">
        <v>289</v>
      </c>
      <c r="AU14" s="11" t="s">
        <v>289</v>
      </c>
      <c r="AV14" s="11" t="s">
        <v>289</v>
      </c>
      <c r="AW14" s="11" t="s">
        <v>289</v>
      </c>
      <c r="AX14" s="11" t="s">
        <v>289</v>
      </c>
      <c r="AY14" s="11">
        <v>0.26578340238483655</v>
      </c>
      <c r="AZ14" s="11" t="s">
        <v>289</v>
      </c>
      <c r="BA14" s="11" t="s">
        <v>289</v>
      </c>
      <c r="BB14" s="11" t="s">
        <v>289</v>
      </c>
      <c r="BC14" s="11" t="s">
        <v>289</v>
      </c>
      <c r="BD14" s="11" t="s">
        <v>289</v>
      </c>
      <c r="BE14" s="11" t="s">
        <v>289</v>
      </c>
      <c r="BF14" s="11" t="s">
        <v>289</v>
      </c>
      <c r="BG14" s="11" t="s">
        <v>289</v>
      </c>
      <c r="BH14" s="11" t="s">
        <v>289</v>
      </c>
      <c r="BI14" s="11" t="s">
        <v>289</v>
      </c>
      <c r="BJ14" s="11" t="s">
        <v>289</v>
      </c>
      <c r="BK14" s="11" t="s">
        <v>289</v>
      </c>
      <c r="BL14" s="11" t="s">
        <v>289</v>
      </c>
      <c r="BM14" s="11" t="s">
        <v>289</v>
      </c>
      <c r="BN14" s="11" t="s">
        <v>289</v>
      </c>
      <c r="BO14" s="11" t="s">
        <v>289</v>
      </c>
      <c r="BP14" s="11" t="s">
        <v>289</v>
      </c>
      <c r="BQ14" s="11" t="s">
        <v>289</v>
      </c>
      <c r="BR14" s="11" t="s">
        <v>289</v>
      </c>
      <c r="BS14" s="11" t="s">
        <v>289</v>
      </c>
      <c r="BT14" s="11" t="s">
        <v>289</v>
      </c>
      <c r="BU14" s="11" t="s">
        <v>289</v>
      </c>
      <c r="BV14" s="11" t="s">
        <v>289</v>
      </c>
      <c r="BW14" s="11" t="s">
        <v>289</v>
      </c>
      <c r="BX14" s="11" t="s">
        <v>289</v>
      </c>
      <c r="BY14" s="11" t="s">
        <v>289</v>
      </c>
      <c r="BZ14" s="11" t="s">
        <v>289</v>
      </c>
      <c r="CA14" s="11" t="s">
        <v>289</v>
      </c>
      <c r="CB14" s="11" t="s">
        <v>289</v>
      </c>
      <c r="CC14" s="11" t="s">
        <v>289</v>
      </c>
      <c r="CD14" s="11" t="s">
        <v>289</v>
      </c>
      <c r="CE14" s="11" t="s">
        <v>289</v>
      </c>
      <c r="CF14" s="11" t="s">
        <v>289</v>
      </c>
      <c r="CG14" s="11" t="s">
        <v>289</v>
      </c>
      <c r="CH14" s="11" t="s">
        <v>289</v>
      </c>
      <c r="CI14" s="11" t="s">
        <v>289</v>
      </c>
      <c r="CJ14" s="11" t="s">
        <v>289</v>
      </c>
      <c r="CK14" s="11" t="s">
        <v>289</v>
      </c>
      <c r="CL14" s="11" t="s">
        <v>289</v>
      </c>
      <c r="CM14" s="11" t="s">
        <v>289</v>
      </c>
      <c r="CN14" s="11" t="s">
        <v>289</v>
      </c>
      <c r="CO14" s="11" t="s">
        <v>289</v>
      </c>
      <c r="CP14" s="11" t="s">
        <v>289</v>
      </c>
      <c r="CQ14" s="11" t="s">
        <v>289</v>
      </c>
      <c r="CR14" s="11" t="s">
        <v>289</v>
      </c>
      <c r="CS14" s="11" t="s">
        <v>289</v>
      </c>
      <c r="CT14" s="11" t="s">
        <v>289</v>
      </c>
      <c r="CU14" s="11" t="s">
        <v>289</v>
      </c>
      <c r="CV14" s="11" t="s">
        <v>289</v>
      </c>
      <c r="CW14" s="11" t="s">
        <v>289</v>
      </c>
      <c r="CX14" s="11" t="s">
        <v>289</v>
      </c>
      <c r="CY14" s="11" t="s">
        <v>289</v>
      </c>
      <c r="CZ14" s="11" t="s">
        <v>289</v>
      </c>
      <c r="DA14" s="11" t="s">
        <v>289</v>
      </c>
      <c r="DB14" s="11">
        <v>2.3884295590994015E-14</v>
      </c>
      <c r="DC14" s="11" t="s">
        <v>289</v>
      </c>
      <c r="DD14" s="11" t="s">
        <v>289</v>
      </c>
      <c r="DE14" s="11" t="s">
        <v>289</v>
      </c>
      <c r="DF14" s="11" t="s">
        <v>289</v>
      </c>
      <c r="DG14" s="11" t="s">
        <v>289</v>
      </c>
      <c r="DH14" s="11" t="s">
        <v>289</v>
      </c>
      <c r="DI14" s="11" t="s">
        <v>289</v>
      </c>
      <c r="DJ14" s="72">
        <v>167831.87186212506</v>
      </c>
    </row>
    <row r="15" spans="1:114">
      <c r="B15" s="22">
        <v>2</v>
      </c>
      <c r="C15" s="11">
        <v>6998.7019926979028</v>
      </c>
      <c r="D15" s="11" t="s">
        <v>289</v>
      </c>
      <c r="E15" s="11" t="s">
        <v>289</v>
      </c>
      <c r="F15" s="11">
        <v>-6.2796989830360417E-16</v>
      </c>
      <c r="G15" s="11">
        <v>22297.160396474559</v>
      </c>
      <c r="H15" s="11" t="s">
        <v>289</v>
      </c>
      <c r="I15" s="11">
        <v>24026.925322168907</v>
      </c>
      <c r="J15" s="11" t="s">
        <v>289</v>
      </c>
      <c r="K15" s="11" t="s">
        <v>289</v>
      </c>
      <c r="L15" s="11" t="s">
        <v>289</v>
      </c>
      <c r="M15" s="11" t="s">
        <v>289</v>
      </c>
      <c r="N15" s="11" t="s">
        <v>289</v>
      </c>
      <c r="O15" s="11" t="s">
        <v>289</v>
      </c>
      <c r="P15" s="11" t="s">
        <v>289</v>
      </c>
      <c r="Q15" s="11" t="s">
        <v>289</v>
      </c>
      <c r="R15" s="11" t="s">
        <v>289</v>
      </c>
      <c r="S15" s="11" t="s">
        <v>289</v>
      </c>
      <c r="T15" s="11" t="s">
        <v>289</v>
      </c>
      <c r="U15" s="11" t="s">
        <v>289</v>
      </c>
      <c r="V15" s="11" t="s">
        <v>289</v>
      </c>
      <c r="W15" s="11" t="s">
        <v>289</v>
      </c>
      <c r="X15" s="11">
        <v>2380.6138150825846</v>
      </c>
      <c r="Y15" s="11">
        <v>3.1018730709301083E-8</v>
      </c>
      <c r="Z15" s="11" t="s">
        <v>289</v>
      </c>
      <c r="AA15" s="11">
        <v>708.31094140019468</v>
      </c>
      <c r="AB15" s="11">
        <v>114116.28783196141</v>
      </c>
      <c r="AC15" s="11">
        <v>307.75347396741859</v>
      </c>
      <c r="AD15" s="11" t="s">
        <v>289</v>
      </c>
      <c r="AE15" s="11" t="s">
        <v>289</v>
      </c>
      <c r="AF15" s="11" t="s">
        <v>289</v>
      </c>
      <c r="AG15" s="11" t="s">
        <v>289</v>
      </c>
      <c r="AH15" s="11" t="s">
        <v>289</v>
      </c>
      <c r="AI15" s="11" t="s">
        <v>289</v>
      </c>
      <c r="AJ15" s="11" t="s">
        <v>289</v>
      </c>
      <c r="AK15" s="11" t="s">
        <v>289</v>
      </c>
      <c r="AL15" s="11" t="s">
        <v>289</v>
      </c>
      <c r="AM15" s="11" t="s">
        <v>289</v>
      </c>
      <c r="AN15" s="11" t="s">
        <v>289</v>
      </c>
      <c r="AO15" s="11" t="s">
        <v>289</v>
      </c>
      <c r="AP15" s="11" t="s">
        <v>289</v>
      </c>
      <c r="AQ15" s="11" t="s">
        <v>289</v>
      </c>
      <c r="AR15" s="11" t="s">
        <v>289</v>
      </c>
      <c r="AS15" s="11" t="s">
        <v>289</v>
      </c>
      <c r="AT15" s="11" t="s">
        <v>289</v>
      </c>
      <c r="AU15" s="11" t="s">
        <v>289</v>
      </c>
      <c r="AV15" s="11" t="s">
        <v>289</v>
      </c>
      <c r="AW15" s="11" t="s">
        <v>289</v>
      </c>
      <c r="AX15" s="11" t="s">
        <v>289</v>
      </c>
      <c r="AY15" s="11" t="s">
        <v>289</v>
      </c>
      <c r="AZ15" s="11" t="s">
        <v>289</v>
      </c>
      <c r="BA15" s="11" t="s">
        <v>289</v>
      </c>
      <c r="BB15" s="11" t="s">
        <v>289</v>
      </c>
      <c r="BC15" s="11" t="s">
        <v>289</v>
      </c>
      <c r="BD15" s="11" t="s">
        <v>289</v>
      </c>
      <c r="BE15" s="11" t="s">
        <v>289</v>
      </c>
      <c r="BF15" s="11" t="s">
        <v>289</v>
      </c>
      <c r="BG15" s="11" t="s">
        <v>289</v>
      </c>
      <c r="BH15" s="11" t="s">
        <v>289</v>
      </c>
      <c r="BI15" s="11" t="s">
        <v>289</v>
      </c>
      <c r="BJ15" s="11" t="s">
        <v>289</v>
      </c>
      <c r="BK15" s="11" t="s">
        <v>289</v>
      </c>
      <c r="BL15" s="11" t="s">
        <v>289</v>
      </c>
      <c r="BM15" s="11" t="s">
        <v>289</v>
      </c>
      <c r="BN15" s="11" t="s">
        <v>289</v>
      </c>
      <c r="BO15" s="11" t="s">
        <v>289</v>
      </c>
      <c r="BP15" s="11" t="s">
        <v>289</v>
      </c>
      <c r="BQ15" s="11" t="s">
        <v>289</v>
      </c>
      <c r="BR15" s="11" t="s">
        <v>289</v>
      </c>
      <c r="BS15" s="11" t="s">
        <v>289</v>
      </c>
      <c r="BT15" s="11" t="s">
        <v>289</v>
      </c>
      <c r="BU15" s="11" t="s">
        <v>289</v>
      </c>
      <c r="BV15" s="11" t="s">
        <v>289</v>
      </c>
      <c r="BW15" s="11" t="s">
        <v>289</v>
      </c>
      <c r="BX15" s="11" t="s">
        <v>289</v>
      </c>
      <c r="BY15" s="11" t="s">
        <v>289</v>
      </c>
      <c r="BZ15" s="11" t="s">
        <v>289</v>
      </c>
      <c r="CA15" s="11" t="s">
        <v>289</v>
      </c>
      <c r="CB15" s="11" t="s">
        <v>289</v>
      </c>
      <c r="CC15" s="11" t="s">
        <v>289</v>
      </c>
      <c r="CD15" s="11" t="s">
        <v>289</v>
      </c>
      <c r="CE15" s="11" t="s">
        <v>289</v>
      </c>
      <c r="CF15" s="11" t="s">
        <v>289</v>
      </c>
      <c r="CG15" s="11" t="s">
        <v>289</v>
      </c>
      <c r="CH15" s="11" t="s">
        <v>289</v>
      </c>
      <c r="CI15" s="11" t="s">
        <v>289</v>
      </c>
      <c r="CJ15" s="11" t="s">
        <v>289</v>
      </c>
      <c r="CK15" s="11" t="s">
        <v>289</v>
      </c>
      <c r="CL15" s="11" t="s">
        <v>289</v>
      </c>
      <c r="CM15" s="11" t="s">
        <v>289</v>
      </c>
      <c r="CN15" s="11" t="s">
        <v>289</v>
      </c>
      <c r="CO15" s="11" t="s">
        <v>289</v>
      </c>
      <c r="CP15" s="11" t="s">
        <v>289</v>
      </c>
      <c r="CQ15" s="11" t="s">
        <v>289</v>
      </c>
      <c r="CR15" s="11" t="s">
        <v>289</v>
      </c>
      <c r="CS15" s="11" t="s">
        <v>289</v>
      </c>
      <c r="CT15" s="11" t="s">
        <v>289</v>
      </c>
      <c r="CU15" s="11" t="s">
        <v>289</v>
      </c>
      <c r="CV15" s="11" t="s">
        <v>289</v>
      </c>
      <c r="CW15" s="11" t="s">
        <v>289</v>
      </c>
      <c r="CX15" s="11" t="s">
        <v>289</v>
      </c>
      <c r="CY15" s="11" t="s">
        <v>289</v>
      </c>
      <c r="CZ15" s="11" t="s">
        <v>289</v>
      </c>
      <c r="DA15" s="11" t="s">
        <v>289</v>
      </c>
      <c r="DB15" s="11" t="s">
        <v>289</v>
      </c>
      <c r="DC15" s="11" t="s">
        <v>289</v>
      </c>
      <c r="DD15" s="11" t="s">
        <v>289</v>
      </c>
      <c r="DE15" s="11" t="s">
        <v>289</v>
      </c>
      <c r="DF15" s="11" t="s">
        <v>289</v>
      </c>
      <c r="DG15" s="11" t="s">
        <v>289</v>
      </c>
      <c r="DH15" s="11" t="s">
        <v>289</v>
      </c>
      <c r="DI15" s="11" t="s">
        <v>289</v>
      </c>
      <c r="DJ15" s="72">
        <v>170835.753773784</v>
      </c>
    </row>
    <row r="16" spans="1:114">
      <c r="B16" s="22">
        <v>3</v>
      </c>
      <c r="C16" s="11">
        <v>3835.8238581047995</v>
      </c>
      <c r="D16" s="11" t="s">
        <v>289</v>
      </c>
      <c r="E16" s="11" t="s">
        <v>289</v>
      </c>
      <c r="F16" s="11" t="s">
        <v>289</v>
      </c>
      <c r="G16" s="11">
        <v>26896.048294126456</v>
      </c>
      <c r="H16" s="11" t="s">
        <v>289</v>
      </c>
      <c r="I16" s="11" t="s">
        <v>289</v>
      </c>
      <c r="J16" s="11" t="s">
        <v>289</v>
      </c>
      <c r="K16" s="11" t="s">
        <v>289</v>
      </c>
      <c r="L16" s="11" t="s">
        <v>289</v>
      </c>
      <c r="M16" s="11" t="s">
        <v>289</v>
      </c>
      <c r="N16" s="11" t="s">
        <v>289</v>
      </c>
      <c r="O16" s="11" t="s">
        <v>289</v>
      </c>
      <c r="P16" s="11" t="s">
        <v>289</v>
      </c>
      <c r="Q16" s="11" t="s">
        <v>289</v>
      </c>
      <c r="R16" s="11" t="s">
        <v>289</v>
      </c>
      <c r="S16" s="11" t="s">
        <v>289</v>
      </c>
      <c r="T16" s="11" t="s">
        <v>289</v>
      </c>
      <c r="U16" s="11">
        <v>9.2681707392144666E-3</v>
      </c>
      <c r="V16" s="11" t="s">
        <v>289</v>
      </c>
      <c r="W16" s="11" t="s">
        <v>289</v>
      </c>
      <c r="X16" s="11">
        <v>519.48375339406175</v>
      </c>
      <c r="Y16" s="11" t="s">
        <v>289</v>
      </c>
      <c r="Z16" s="11" t="s">
        <v>289</v>
      </c>
      <c r="AA16" s="11">
        <v>13943.581302696253</v>
      </c>
      <c r="AB16" s="11">
        <v>15950.344897756864</v>
      </c>
      <c r="AC16" s="11">
        <v>6279.5626310192465</v>
      </c>
      <c r="AD16" s="11" t="s">
        <v>289</v>
      </c>
      <c r="AE16" s="11">
        <v>3324.0173431695653</v>
      </c>
      <c r="AF16" s="11" t="s">
        <v>289</v>
      </c>
      <c r="AG16" s="11" t="s">
        <v>289</v>
      </c>
      <c r="AH16" s="11">
        <v>9013.45026292894</v>
      </c>
      <c r="AI16" s="11" t="s">
        <v>289</v>
      </c>
      <c r="AJ16" s="11" t="s">
        <v>289</v>
      </c>
      <c r="AK16" s="11" t="s">
        <v>289</v>
      </c>
      <c r="AL16" s="11" t="s">
        <v>289</v>
      </c>
      <c r="AM16" s="11" t="s">
        <v>289</v>
      </c>
      <c r="AN16" s="11" t="s">
        <v>289</v>
      </c>
      <c r="AO16" s="11" t="s">
        <v>289</v>
      </c>
      <c r="AP16" s="11" t="s">
        <v>289</v>
      </c>
      <c r="AQ16" s="11" t="s">
        <v>289</v>
      </c>
      <c r="AR16" s="11" t="s">
        <v>289</v>
      </c>
      <c r="AS16" s="11" t="s">
        <v>289</v>
      </c>
      <c r="AT16" s="11" t="s">
        <v>289</v>
      </c>
      <c r="AU16" s="11" t="s">
        <v>289</v>
      </c>
      <c r="AV16" s="11" t="s">
        <v>289</v>
      </c>
      <c r="AW16" s="11" t="s">
        <v>289</v>
      </c>
      <c r="AX16" s="11" t="s">
        <v>289</v>
      </c>
      <c r="AY16" s="11" t="s">
        <v>289</v>
      </c>
      <c r="AZ16" s="11" t="s">
        <v>289</v>
      </c>
      <c r="BA16" s="11" t="s">
        <v>289</v>
      </c>
      <c r="BB16" s="11" t="s">
        <v>289</v>
      </c>
      <c r="BC16" s="11" t="s">
        <v>289</v>
      </c>
      <c r="BD16" s="11" t="s">
        <v>289</v>
      </c>
      <c r="BE16" s="11" t="s">
        <v>289</v>
      </c>
      <c r="BF16" s="11" t="s">
        <v>289</v>
      </c>
      <c r="BG16" s="11" t="s">
        <v>289</v>
      </c>
      <c r="BH16" s="11" t="s">
        <v>289</v>
      </c>
      <c r="BI16" s="11" t="s">
        <v>289</v>
      </c>
      <c r="BJ16" s="11" t="s">
        <v>289</v>
      </c>
      <c r="BK16" s="11" t="s">
        <v>289</v>
      </c>
      <c r="BL16" s="11" t="s">
        <v>289</v>
      </c>
      <c r="BM16" s="11" t="s">
        <v>289</v>
      </c>
      <c r="BN16" s="11" t="s">
        <v>289</v>
      </c>
      <c r="BO16" s="11" t="s">
        <v>289</v>
      </c>
      <c r="BP16" s="11" t="s">
        <v>289</v>
      </c>
      <c r="BQ16" s="11" t="s">
        <v>289</v>
      </c>
      <c r="BR16" s="11" t="s">
        <v>289</v>
      </c>
      <c r="BS16" s="11" t="s">
        <v>289</v>
      </c>
      <c r="BT16" s="11" t="s">
        <v>289</v>
      </c>
      <c r="BU16" s="11" t="s">
        <v>289</v>
      </c>
      <c r="BV16" s="11" t="s">
        <v>289</v>
      </c>
      <c r="BW16" s="11" t="s">
        <v>289</v>
      </c>
      <c r="BX16" s="11" t="s">
        <v>289</v>
      </c>
      <c r="BY16" s="11" t="s">
        <v>289</v>
      </c>
      <c r="BZ16" s="11" t="s">
        <v>289</v>
      </c>
      <c r="CA16" s="11" t="s">
        <v>289</v>
      </c>
      <c r="CB16" s="11" t="s">
        <v>289</v>
      </c>
      <c r="CC16" s="11" t="s">
        <v>289</v>
      </c>
      <c r="CD16" s="11" t="s">
        <v>289</v>
      </c>
      <c r="CE16" s="11" t="s">
        <v>289</v>
      </c>
      <c r="CF16" s="11" t="s">
        <v>289</v>
      </c>
      <c r="CG16" s="11" t="s">
        <v>289</v>
      </c>
      <c r="CH16" s="11" t="s">
        <v>289</v>
      </c>
      <c r="CI16" s="11" t="s">
        <v>289</v>
      </c>
      <c r="CJ16" s="11" t="s">
        <v>289</v>
      </c>
      <c r="CK16" s="11" t="s">
        <v>289</v>
      </c>
      <c r="CL16" s="11" t="s">
        <v>289</v>
      </c>
      <c r="CM16" s="11" t="s">
        <v>289</v>
      </c>
      <c r="CN16" s="11" t="s">
        <v>289</v>
      </c>
      <c r="CO16" s="11" t="s">
        <v>289</v>
      </c>
      <c r="CP16" s="11" t="s">
        <v>289</v>
      </c>
      <c r="CQ16" s="11" t="s">
        <v>289</v>
      </c>
      <c r="CR16" s="11" t="s">
        <v>289</v>
      </c>
      <c r="CS16" s="11" t="s">
        <v>289</v>
      </c>
      <c r="CT16" s="11" t="s">
        <v>289</v>
      </c>
      <c r="CU16" s="11" t="s">
        <v>289</v>
      </c>
      <c r="CV16" s="11" t="s">
        <v>289</v>
      </c>
      <c r="CW16" s="11" t="s">
        <v>289</v>
      </c>
      <c r="CX16" s="11" t="s">
        <v>289</v>
      </c>
      <c r="CY16" s="11">
        <v>5.0344680060228077E-20</v>
      </c>
      <c r="CZ16" s="11" t="s">
        <v>289</v>
      </c>
      <c r="DA16" s="11">
        <v>12.525751885885809</v>
      </c>
      <c r="DB16" s="11" t="s">
        <v>289</v>
      </c>
      <c r="DC16" s="11" t="s">
        <v>289</v>
      </c>
      <c r="DD16" s="11" t="s">
        <v>289</v>
      </c>
      <c r="DE16" s="11" t="s">
        <v>289</v>
      </c>
      <c r="DF16" s="11" t="s">
        <v>289</v>
      </c>
      <c r="DG16" s="11" t="s">
        <v>289</v>
      </c>
      <c r="DH16" s="11" t="s">
        <v>289</v>
      </c>
      <c r="DI16" s="11" t="s">
        <v>289</v>
      </c>
      <c r="DJ16" s="72">
        <v>79774.847363252804</v>
      </c>
    </row>
    <row r="17" spans="2:114">
      <c r="B17" s="22">
        <v>4</v>
      </c>
      <c r="C17" s="11">
        <v>36695.316736823144</v>
      </c>
      <c r="D17" s="11">
        <v>2127.5002498551376</v>
      </c>
      <c r="E17" s="11" t="s">
        <v>289</v>
      </c>
      <c r="F17" s="11">
        <v>3.4083846855992306E-14</v>
      </c>
      <c r="G17" s="11" t="s">
        <v>289</v>
      </c>
      <c r="H17" s="11" t="s">
        <v>289</v>
      </c>
      <c r="I17" s="11" t="s">
        <v>289</v>
      </c>
      <c r="J17" s="11">
        <v>1.2975731600306517E-15</v>
      </c>
      <c r="K17" s="11" t="s">
        <v>289</v>
      </c>
      <c r="L17" s="11" t="s">
        <v>289</v>
      </c>
      <c r="M17" s="11" t="s">
        <v>289</v>
      </c>
      <c r="N17" s="11">
        <v>188.77662896476554</v>
      </c>
      <c r="O17" s="11" t="s">
        <v>289</v>
      </c>
      <c r="P17" s="11" t="s">
        <v>289</v>
      </c>
      <c r="Q17" s="11" t="s">
        <v>289</v>
      </c>
      <c r="R17" s="11" t="s">
        <v>289</v>
      </c>
      <c r="S17" s="11" t="s">
        <v>289</v>
      </c>
      <c r="T17" s="11" t="s">
        <v>289</v>
      </c>
      <c r="U17" s="11">
        <v>94.526688603156884</v>
      </c>
      <c r="V17" s="11" t="s">
        <v>289</v>
      </c>
      <c r="W17" s="11" t="s">
        <v>289</v>
      </c>
      <c r="X17" s="11">
        <v>10292.474829372295</v>
      </c>
      <c r="Y17" s="11" t="s">
        <v>289</v>
      </c>
      <c r="Z17" s="11" t="s">
        <v>289</v>
      </c>
      <c r="AA17" s="11">
        <v>3958.4171214153366</v>
      </c>
      <c r="AB17" s="11">
        <v>1149.6397616830916</v>
      </c>
      <c r="AC17" s="11">
        <v>10914.893222264529</v>
      </c>
      <c r="AD17" s="11" t="s">
        <v>289</v>
      </c>
      <c r="AE17" s="11">
        <v>2138.364010935652</v>
      </c>
      <c r="AF17" s="11" t="s">
        <v>289</v>
      </c>
      <c r="AG17" s="11" t="s">
        <v>289</v>
      </c>
      <c r="AH17" s="11" t="s">
        <v>289</v>
      </c>
      <c r="AI17" s="11" t="s">
        <v>289</v>
      </c>
      <c r="AJ17" s="11" t="s">
        <v>289</v>
      </c>
      <c r="AK17" s="11" t="s">
        <v>289</v>
      </c>
      <c r="AL17" s="11" t="s">
        <v>289</v>
      </c>
      <c r="AM17" s="11" t="s">
        <v>289</v>
      </c>
      <c r="AN17" s="11" t="s">
        <v>289</v>
      </c>
      <c r="AO17" s="11" t="s">
        <v>289</v>
      </c>
      <c r="AP17" s="11" t="s">
        <v>289</v>
      </c>
      <c r="AQ17" s="11" t="s">
        <v>289</v>
      </c>
      <c r="AR17" s="11" t="s">
        <v>289</v>
      </c>
      <c r="AS17" s="11" t="s">
        <v>289</v>
      </c>
      <c r="AT17" s="11" t="s">
        <v>289</v>
      </c>
      <c r="AU17" s="11" t="s">
        <v>289</v>
      </c>
      <c r="AV17" s="11" t="s">
        <v>289</v>
      </c>
      <c r="AW17" s="11" t="s">
        <v>289</v>
      </c>
      <c r="AX17" s="11" t="s">
        <v>289</v>
      </c>
      <c r="AY17" s="11" t="s">
        <v>289</v>
      </c>
      <c r="AZ17" s="11" t="s">
        <v>289</v>
      </c>
      <c r="BA17" s="11" t="s">
        <v>289</v>
      </c>
      <c r="BB17" s="11" t="s">
        <v>289</v>
      </c>
      <c r="BC17" s="11" t="s">
        <v>289</v>
      </c>
      <c r="BD17" s="11" t="s">
        <v>289</v>
      </c>
      <c r="BE17" s="11" t="s">
        <v>289</v>
      </c>
      <c r="BF17" s="11" t="s">
        <v>289</v>
      </c>
      <c r="BG17" s="11" t="s">
        <v>289</v>
      </c>
      <c r="BH17" s="11" t="s">
        <v>289</v>
      </c>
      <c r="BI17" s="11" t="s">
        <v>289</v>
      </c>
      <c r="BJ17" s="11" t="s">
        <v>289</v>
      </c>
      <c r="BK17" s="11" t="s">
        <v>289</v>
      </c>
      <c r="BL17" s="11" t="s">
        <v>289</v>
      </c>
      <c r="BM17" s="11" t="s">
        <v>289</v>
      </c>
      <c r="BN17" s="11" t="s">
        <v>289</v>
      </c>
      <c r="BO17" s="11" t="s">
        <v>289</v>
      </c>
      <c r="BP17" s="11" t="s">
        <v>289</v>
      </c>
      <c r="BQ17" s="11" t="s">
        <v>289</v>
      </c>
      <c r="BR17" s="11" t="s">
        <v>289</v>
      </c>
      <c r="BS17" s="11" t="s">
        <v>289</v>
      </c>
      <c r="BT17" s="11" t="s">
        <v>289</v>
      </c>
      <c r="BU17" s="11" t="s">
        <v>289</v>
      </c>
      <c r="BV17" s="11" t="s">
        <v>289</v>
      </c>
      <c r="BW17" s="11" t="s">
        <v>289</v>
      </c>
      <c r="BX17" s="11" t="s">
        <v>289</v>
      </c>
      <c r="BY17" s="11" t="s">
        <v>289</v>
      </c>
      <c r="BZ17" s="11" t="s">
        <v>289</v>
      </c>
      <c r="CA17" s="11" t="s">
        <v>289</v>
      </c>
      <c r="CB17" s="11">
        <v>198.62713226149057</v>
      </c>
      <c r="CC17" s="11">
        <v>38160.700366394965</v>
      </c>
      <c r="CD17" s="11" t="s">
        <v>289</v>
      </c>
      <c r="CE17" s="11" t="s">
        <v>289</v>
      </c>
      <c r="CF17" s="11">
        <v>1.9362314169855637E-15</v>
      </c>
      <c r="CG17" s="11" t="s">
        <v>289</v>
      </c>
      <c r="CH17" s="11" t="s">
        <v>289</v>
      </c>
      <c r="CI17" s="11" t="s">
        <v>289</v>
      </c>
      <c r="CJ17" s="11" t="s">
        <v>289</v>
      </c>
      <c r="CK17" s="11" t="s">
        <v>289</v>
      </c>
      <c r="CL17" s="11" t="s">
        <v>289</v>
      </c>
      <c r="CM17" s="11" t="s">
        <v>289</v>
      </c>
      <c r="CN17" s="11" t="s">
        <v>289</v>
      </c>
      <c r="CO17" s="11" t="s">
        <v>289</v>
      </c>
      <c r="CP17" s="11" t="s">
        <v>289</v>
      </c>
      <c r="CQ17" s="11" t="s">
        <v>289</v>
      </c>
      <c r="CR17" s="11" t="s">
        <v>289</v>
      </c>
      <c r="CS17" s="11" t="s">
        <v>289</v>
      </c>
      <c r="CT17" s="11" t="s">
        <v>289</v>
      </c>
      <c r="CU17" s="11" t="s">
        <v>289</v>
      </c>
      <c r="CV17" s="11" t="s">
        <v>289</v>
      </c>
      <c r="CW17" s="11" t="s">
        <v>289</v>
      </c>
      <c r="CX17" s="11" t="s">
        <v>289</v>
      </c>
      <c r="CY17" s="11">
        <v>2.3534444084932702E-13</v>
      </c>
      <c r="CZ17" s="11" t="s">
        <v>289</v>
      </c>
      <c r="DA17" s="11">
        <v>4557.8543595987412</v>
      </c>
      <c r="DB17" s="11">
        <v>138.53658459135991</v>
      </c>
      <c r="DC17" s="11">
        <v>280.50941700205789</v>
      </c>
      <c r="DD17" s="11">
        <v>639.2714848645353</v>
      </c>
      <c r="DE17" s="11">
        <v>269.21778623491161</v>
      </c>
      <c r="DF17" s="11" t="s">
        <v>289</v>
      </c>
      <c r="DG17" s="11" t="s">
        <v>289</v>
      </c>
      <c r="DH17" s="11" t="s">
        <v>289</v>
      </c>
      <c r="DI17" s="11" t="s">
        <v>289</v>
      </c>
      <c r="DJ17" s="72">
        <v>111804.62638086519</v>
      </c>
    </row>
    <row r="18" spans="2:114">
      <c r="B18" s="22">
        <v>5</v>
      </c>
      <c r="C18" s="11">
        <v>8069.8936003709287</v>
      </c>
      <c r="D18" s="11">
        <v>0.11283987626263911</v>
      </c>
      <c r="E18" s="11" t="s">
        <v>289</v>
      </c>
      <c r="F18" s="11" t="s">
        <v>289</v>
      </c>
      <c r="G18" s="11">
        <v>97897.26226859646</v>
      </c>
      <c r="H18" s="11">
        <v>0.8843709356379672</v>
      </c>
      <c r="I18" s="11" t="s">
        <v>289</v>
      </c>
      <c r="J18" s="11">
        <v>17956.76148848224</v>
      </c>
      <c r="K18" s="11" t="s">
        <v>289</v>
      </c>
      <c r="L18" s="11" t="s">
        <v>289</v>
      </c>
      <c r="M18" s="11" t="s">
        <v>289</v>
      </c>
      <c r="N18" s="11" t="s">
        <v>289</v>
      </c>
      <c r="O18" s="11" t="s">
        <v>289</v>
      </c>
      <c r="P18" s="11" t="s">
        <v>289</v>
      </c>
      <c r="Q18" s="11" t="s">
        <v>289</v>
      </c>
      <c r="R18" s="11" t="s">
        <v>289</v>
      </c>
      <c r="S18" s="11" t="s">
        <v>289</v>
      </c>
      <c r="T18" s="11" t="s">
        <v>289</v>
      </c>
      <c r="U18" s="11">
        <v>66.425805270783755</v>
      </c>
      <c r="V18" s="11" t="s">
        <v>289</v>
      </c>
      <c r="W18" s="11" t="s">
        <v>289</v>
      </c>
      <c r="X18" s="11">
        <v>1316.7580470494388</v>
      </c>
      <c r="Y18" s="11">
        <v>4351.7369654313115</v>
      </c>
      <c r="Z18" s="11">
        <v>7.3730699843111314E-2</v>
      </c>
      <c r="AA18" s="11">
        <v>-1.7347234759768071E-16</v>
      </c>
      <c r="AB18" s="11">
        <v>33196.738262566621</v>
      </c>
      <c r="AC18" s="11">
        <v>8.922110948871012</v>
      </c>
      <c r="AD18" s="11" t="s">
        <v>289</v>
      </c>
      <c r="AE18" s="11">
        <v>43545.320807500582</v>
      </c>
      <c r="AF18" s="11" t="s">
        <v>289</v>
      </c>
      <c r="AG18" s="11">
        <v>1.8873791418627661E-15</v>
      </c>
      <c r="AH18" s="11" t="s">
        <v>289</v>
      </c>
      <c r="AI18" s="11" t="s">
        <v>289</v>
      </c>
      <c r="AJ18" s="11">
        <v>10127.894416038156</v>
      </c>
      <c r="AK18" s="11" t="s">
        <v>289</v>
      </c>
      <c r="AL18" s="11" t="s">
        <v>289</v>
      </c>
      <c r="AM18" s="11" t="s">
        <v>289</v>
      </c>
      <c r="AN18" s="11" t="s">
        <v>289</v>
      </c>
      <c r="AO18" s="11" t="s">
        <v>289</v>
      </c>
      <c r="AP18" s="11">
        <v>5.568134442998805E-15</v>
      </c>
      <c r="AQ18" s="11" t="s">
        <v>289</v>
      </c>
      <c r="AR18" s="11" t="s">
        <v>289</v>
      </c>
      <c r="AS18" s="11" t="s">
        <v>289</v>
      </c>
      <c r="AT18" s="11" t="s">
        <v>289</v>
      </c>
      <c r="AU18" s="11" t="s">
        <v>289</v>
      </c>
      <c r="AV18" s="11" t="s">
        <v>289</v>
      </c>
      <c r="AW18" s="11" t="s">
        <v>289</v>
      </c>
      <c r="AX18" s="11">
        <v>830.465991278567</v>
      </c>
      <c r="AY18" s="11">
        <v>272.73443364890386</v>
      </c>
      <c r="AZ18" s="11" t="s">
        <v>289</v>
      </c>
      <c r="BA18" s="11" t="s">
        <v>289</v>
      </c>
      <c r="BB18" s="11" t="s">
        <v>289</v>
      </c>
      <c r="BC18" s="11" t="s">
        <v>289</v>
      </c>
      <c r="BD18" s="11" t="s">
        <v>289</v>
      </c>
      <c r="BE18" s="11">
        <v>0.33179627384327559</v>
      </c>
      <c r="BF18" s="11" t="s">
        <v>289</v>
      </c>
      <c r="BG18" s="11" t="s">
        <v>289</v>
      </c>
      <c r="BH18" s="11" t="s">
        <v>289</v>
      </c>
      <c r="BI18" s="11" t="s">
        <v>289</v>
      </c>
      <c r="BJ18" s="11" t="s">
        <v>289</v>
      </c>
      <c r="BK18" s="11" t="s">
        <v>289</v>
      </c>
      <c r="BL18" s="11">
        <v>41.108974323658956</v>
      </c>
      <c r="BM18" s="11">
        <v>9.7925690446953482</v>
      </c>
      <c r="BN18" s="11" t="s">
        <v>289</v>
      </c>
      <c r="BO18" s="11" t="s">
        <v>289</v>
      </c>
      <c r="BP18" s="11" t="s">
        <v>289</v>
      </c>
      <c r="BQ18" s="11" t="s">
        <v>289</v>
      </c>
      <c r="BR18" s="11" t="s">
        <v>289</v>
      </c>
      <c r="BS18" s="11" t="s">
        <v>289</v>
      </c>
      <c r="BT18" s="11" t="s">
        <v>289</v>
      </c>
      <c r="BU18" s="11" t="s">
        <v>289</v>
      </c>
      <c r="BV18" s="11" t="s">
        <v>289</v>
      </c>
      <c r="BW18" s="11" t="s">
        <v>289</v>
      </c>
      <c r="BX18" s="11" t="s">
        <v>289</v>
      </c>
      <c r="BY18" s="11" t="s">
        <v>289</v>
      </c>
      <c r="BZ18" s="11" t="s">
        <v>289</v>
      </c>
      <c r="CA18" s="11" t="s">
        <v>289</v>
      </c>
      <c r="CB18" s="11" t="s">
        <v>289</v>
      </c>
      <c r="CC18" s="11">
        <v>1.8474805019152996E-16</v>
      </c>
      <c r="CD18" s="11" t="s">
        <v>289</v>
      </c>
      <c r="CE18" s="11" t="s">
        <v>289</v>
      </c>
      <c r="CF18" s="11" t="s">
        <v>289</v>
      </c>
      <c r="CG18" s="11" t="s">
        <v>289</v>
      </c>
      <c r="CH18" s="11" t="s">
        <v>289</v>
      </c>
      <c r="CI18" s="11" t="s">
        <v>289</v>
      </c>
      <c r="CJ18" s="11" t="s">
        <v>289</v>
      </c>
      <c r="CK18" s="11" t="s">
        <v>289</v>
      </c>
      <c r="CL18" s="11" t="s">
        <v>289</v>
      </c>
      <c r="CM18" s="11" t="s">
        <v>289</v>
      </c>
      <c r="CN18" s="11" t="s">
        <v>289</v>
      </c>
      <c r="CO18" s="11" t="s">
        <v>289</v>
      </c>
      <c r="CP18" s="11" t="s">
        <v>289</v>
      </c>
      <c r="CQ18" s="11" t="s">
        <v>289</v>
      </c>
      <c r="CR18" s="11" t="s">
        <v>289</v>
      </c>
      <c r="CS18" s="11" t="s">
        <v>289</v>
      </c>
      <c r="CT18" s="11" t="s">
        <v>289</v>
      </c>
      <c r="CU18" s="11" t="s">
        <v>289</v>
      </c>
      <c r="CV18" s="11" t="s">
        <v>289</v>
      </c>
      <c r="CW18" s="11" t="s">
        <v>289</v>
      </c>
      <c r="CX18" s="11" t="s">
        <v>289</v>
      </c>
      <c r="CY18" s="11" t="s">
        <v>289</v>
      </c>
      <c r="CZ18" s="11" t="s">
        <v>289</v>
      </c>
      <c r="DA18" s="11">
        <v>1954.5240944294092</v>
      </c>
      <c r="DB18" s="11" t="s">
        <v>289</v>
      </c>
      <c r="DC18" s="11" t="s">
        <v>289</v>
      </c>
      <c r="DD18" s="11" t="s">
        <v>289</v>
      </c>
      <c r="DE18" s="11" t="s">
        <v>289</v>
      </c>
      <c r="DF18" s="11" t="s">
        <v>289</v>
      </c>
      <c r="DG18" s="11" t="s">
        <v>289</v>
      </c>
      <c r="DH18" s="11" t="s">
        <v>289</v>
      </c>
      <c r="DI18" s="11" t="s">
        <v>289</v>
      </c>
      <c r="DJ18" s="72">
        <v>219647.74257276623</v>
      </c>
    </row>
    <row r="19" spans="2:114">
      <c r="B19" s="22">
        <v>6</v>
      </c>
      <c r="C19" s="11">
        <v>533.69233221425679</v>
      </c>
      <c r="D19" s="11">
        <v>58875.782095366558</v>
      </c>
      <c r="E19" s="11">
        <v>976.08441992225698</v>
      </c>
      <c r="F19" s="11">
        <v>7467.0909210077534</v>
      </c>
      <c r="G19" s="11" t="s">
        <v>289</v>
      </c>
      <c r="H19" s="11" t="s">
        <v>289</v>
      </c>
      <c r="I19" s="11" t="s">
        <v>289</v>
      </c>
      <c r="J19" s="11" t="s">
        <v>289</v>
      </c>
      <c r="K19" s="11">
        <v>150.60184632345377</v>
      </c>
      <c r="L19" s="11">
        <v>31653.167260104972</v>
      </c>
      <c r="M19" s="11" t="s">
        <v>289</v>
      </c>
      <c r="N19" s="11" t="s">
        <v>289</v>
      </c>
      <c r="O19" s="11" t="s">
        <v>289</v>
      </c>
      <c r="P19" s="11" t="s">
        <v>289</v>
      </c>
      <c r="Q19" s="11" t="s">
        <v>289</v>
      </c>
      <c r="R19" s="11" t="s">
        <v>289</v>
      </c>
      <c r="S19" s="11" t="s">
        <v>289</v>
      </c>
      <c r="T19" s="11" t="s">
        <v>289</v>
      </c>
      <c r="U19" s="11">
        <v>103.24338967743371</v>
      </c>
      <c r="V19" s="11" t="s">
        <v>289</v>
      </c>
      <c r="W19" s="11" t="s">
        <v>289</v>
      </c>
      <c r="X19" s="11">
        <v>42049.719580174118</v>
      </c>
      <c r="Y19" s="11">
        <v>348.17721503142542</v>
      </c>
      <c r="Z19" s="11">
        <v>1.1542786485808457E-15</v>
      </c>
      <c r="AA19" s="11">
        <v>30.873413658310845</v>
      </c>
      <c r="AB19" s="11">
        <v>43.673577343493193</v>
      </c>
      <c r="AC19" s="11">
        <v>1068.7145107430442</v>
      </c>
      <c r="AD19" s="11">
        <v>8.0547193502206103</v>
      </c>
      <c r="AE19" s="11">
        <v>5508.5669848051803</v>
      </c>
      <c r="AF19" s="11" t="s">
        <v>289</v>
      </c>
      <c r="AG19" s="11" t="s">
        <v>289</v>
      </c>
      <c r="AH19" s="11" t="s">
        <v>289</v>
      </c>
      <c r="AI19" s="11" t="s">
        <v>289</v>
      </c>
      <c r="AJ19" s="11">
        <v>4.71330448170512E-15</v>
      </c>
      <c r="AK19" s="11" t="s">
        <v>289</v>
      </c>
      <c r="AL19" s="11" t="s">
        <v>289</v>
      </c>
      <c r="AM19" s="11" t="s">
        <v>289</v>
      </c>
      <c r="AN19" s="11" t="s">
        <v>289</v>
      </c>
      <c r="AO19" s="11" t="s">
        <v>289</v>
      </c>
      <c r="AP19" s="11" t="s">
        <v>289</v>
      </c>
      <c r="AQ19" s="11" t="s">
        <v>289</v>
      </c>
      <c r="AR19" s="11" t="s">
        <v>289</v>
      </c>
      <c r="AS19" s="11" t="s">
        <v>289</v>
      </c>
      <c r="AT19" s="11" t="s">
        <v>289</v>
      </c>
      <c r="AU19" s="11" t="s">
        <v>289</v>
      </c>
      <c r="AV19" s="11" t="s">
        <v>289</v>
      </c>
      <c r="AW19" s="11" t="s">
        <v>289</v>
      </c>
      <c r="AX19" s="11" t="s">
        <v>289</v>
      </c>
      <c r="AY19" s="11" t="s">
        <v>289</v>
      </c>
      <c r="AZ19" s="11" t="s">
        <v>289</v>
      </c>
      <c r="BA19" s="11" t="s">
        <v>289</v>
      </c>
      <c r="BB19" s="11" t="s">
        <v>289</v>
      </c>
      <c r="BC19" s="11" t="s">
        <v>289</v>
      </c>
      <c r="BD19" s="11" t="s">
        <v>289</v>
      </c>
      <c r="BE19" s="11" t="s">
        <v>289</v>
      </c>
      <c r="BF19" s="11" t="s">
        <v>289</v>
      </c>
      <c r="BG19" s="11" t="s">
        <v>289</v>
      </c>
      <c r="BH19" s="11" t="s">
        <v>289</v>
      </c>
      <c r="BI19" s="11" t="s">
        <v>289</v>
      </c>
      <c r="BJ19" s="11" t="s">
        <v>289</v>
      </c>
      <c r="BK19" s="11" t="s">
        <v>289</v>
      </c>
      <c r="BL19" s="11" t="s">
        <v>289</v>
      </c>
      <c r="BM19" s="11" t="s">
        <v>289</v>
      </c>
      <c r="BN19" s="11" t="s">
        <v>289</v>
      </c>
      <c r="BO19" s="11" t="s">
        <v>289</v>
      </c>
      <c r="BP19" s="11" t="s">
        <v>289</v>
      </c>
      <c r="BQ19" s="11" t="s">
        <v>289</v>
      </c>
      <c r="BR19" s="11" t="s">
        <v>289</v>
      </c>
      <c r="BS19" s="11" t="s">
        <v>289</v>
      </c>
      <c r="BT19" s="11">
        <v>766.30704245131437</v>
      </c>
      <c r="BU19" s="11">
        <v>353.67808150922116</v>
      </c>
      <c r="BV19" s="11">
        <v>2270.4291846478013</v>
      </c>
      <c r="BW19" s="11" t="s">
        <v>289</v>
      </c>
      <c r="BX19" s="11" t="s">
        <v>289</v>
      </c>
      <c r="BY19" s="11" t="s">
        <v>289</v>
      </c>
      <c r="BZ19" s="11" t="s">
        <v>289</v>
      </c>
      <c r="CA19" s="11" t="s">
        <v>289</v>
      </c>
      <c r="CB19" s="11">
        <v>7206.0190098794974</v>
      </c>
      <c r="CC19" s="11">
        <v>23893.508643977711</v>
      </c>
      <c r="CD19" s="11" t="s">
        <v>289</v>
      </c>
      <c r="CE19" s="11" t="s">
        <v>289</v>
      </c>
      <c r="CF19" s="11" t="s">
        <v>289</v>
      </c>
      <c r="CG19" s="11" t="s">
        <v>289</v>
      </c>
      <c r="CH19" s="11" t="s">
        <v>289</v>
      </c>
      <c r="CI19" s="11" t="s">
        <v>289</v>
      </c>
      <c r="CJ19" s="11" t="s">
        <v>289</v>
      </c>
      <c r="CK19" s="11" t="s">
        <v>289</v>
      </c>
      <c r="CL19" s="11" t="s">
        <v>289</v>
      </c>
      <c r="CM19" s="11" t="s">
        <v>289</v>
      </c>
      <c r="CN19" s="11" t="s">
        <v>289</v>
      </c>
      <c r="CO19" s="11" t="s">
        <v>289</v>
      </c>
      <c r="CP19" s="11">
        <v>43.732358681732329</v>
      </c>
      <c r="CQ19" s="11" t="s">
        <v>289</v>
      </c>
      <c r="CR19" s="11" t="s">
        <v>289</v>
      </c>
      <c r="CS19" s="11" t="s">
        <v>289</v>
      </c>
      <c r="CT19" s="11" t="s">
        <v>289</v>
      </c>
      <c r="CU19" s="11" t="s">
        <v>289</v>
      </c>
      <c r="CV19" s="11" t="s">
        <v>289</v>
      </c>
      <c r="CW19" s="11">
        <v>2.4047471845434285E-16</v>
      </c>
      <c r="CX19" s="11" t="s">
        <v>289</v>
      </c>
      <c r="CY19" s="11">
        <v>27645.614640724114</v>
      </c>
      <c r="CZ19" s="11" t="s">
        <v>289</v>
      </c>
      <c r="DA19" s="11">
        <v>6194.0313022787595</v>
      </c>
      <c r="DB19" s="11">
        <v>552.98247331206835</v>
      </c>
      <c r="DC19" s="11">
        <v>856.71470407571917</v>
      </c>
      <c r="DD19" s="11">
        <v>2383.0702849977406</v>
      </c>
      <c r="DE19" s="11">
        <v>1003.6146148886729</v>
      </c>
      <c r="DF19" s="11">
        <v>7999.5705321118203</v>
      </c>
      <c r="DG19" s="11" t="s">
        <v>289</v>
      </c>
      <c r="DH19" s="11" t="s">
        <v>289</v>
      </c>
      <c r="DI19" s="11" t="s">
        <v>289</v>
      </c>
      <c r="DJ19" s="72">
        <v>229986.71513925868</v>
      </c>
    </row>
    <row r="20" spans="2:114">
      <c r="B20" s="22">
        <v>7</v>
      </c>
      <c r="C20" s="11" t="s">
        <v>289</v>
      </c>
      <c r="D20" s="11" t="s">
        <v>289</v>
      </c>
      <c r="E20" s="11" t="s">
        <v>289</v>
      </c>
      <c r="F20" s="11" t="s">
        <v>289</v>
      </c>
      <c r="G20" s="11" t="s">
        <v>289</v>
      </c>
      <c r="H20" s="11" t="s">
        <v>289</v>
      </c>
      <c r="I20" s="11" t="s">
        <v>289</v>
      </c>
      <c r="J20" s="11" t="s">
        <v>289</v>
      </c>
      <c r="K20" s="11" t="s">
        <v>289</v>
      </c>
      <c r="L20" s="11" t="s">
        <v>289</v>
      </c>
      <c r="M20" s="11" t="s">
        <v>289</v>
      </c>
      <c r="N20" s="11" t="s">
        <v>289</v>
      </c>
      <c r="O20" s="11" t="s">
        <v>289</v>
      </c>
      <c r="P20" s="11" t="s">
        <v>289</v>
      </c>
      <c r="Q20" s="11" t="s">
        <v>289</v>
      </c>
      <c r="R20" s="11" t="s">
        <v>289</v>
      </c>
      <c r="S20" s="11" t="s">
        <v>289</v>
      </c>
      <c r="T20" s="11" t="s">
        <v>289</v>
      </c>
      <c r="U20" s="11" t="s">
        <v>289</v>
      </c>
      <c r="V20" s="11" t="s">
        <v>289</v>
      </c>
      <c r="W20" s="11" t="s">
        <v>289</v>
      </c>
      <c r="X20" s="11" t="s">
        <v>289</v>
      </c>
      <c r="Y20" s="11" t="s">
        <v>289</v>
      </c>
      <c r="Z20" s="11" t="s">
        <v>289</v>
      </c>
      <c r="AA20" s="11" t="s">
        <v>289</v>
      </c>
      <c r="AB20" s="11" t="s">
        <v>289</v>
      </c>
      <c r="AC20" s="11" t="s">
        <v>289</v>
      </c>
      <c r="AD20" s="11" t="s">
        <v>289</v>
      </c>
      <c r="AE20" s="11" t="s">
        <v>289</v>
      </c>
      <c r="AF20" s="11">
        <v>17241.781047531487</v>
      </c>
      <c r="AG20" s="11">
        <v>166456.22547354395</v>
      </c>
      <c r="AH20" s="11" t="s">
        <v>289</v>
      </c>
      <c r="AI20" s="11" t="s">
        <v>289</v>
      </c>
      <c r="AJ20" s="11" t="s">
        <v>289</v>
      </c>
      <c r="AK20" s="11" t="s">
        <v>289</v>
      </c>
      <c r="AL20" s="11" t="s">
        <v>289</v>
      </c>
      <c r="AM20" s="11" t="s">
        <v>289</v>
      </c>
      <c r="AN20" s="11" t="s">
        <v>289</v>
      </c>
      <c r="AO20" s="11" t="s">
        <v>289</v>
      </c>
      <c r="AP20" s="11" t="s">
        <v>289</v>
      </c>
      <c r="AQ20" s="11" t="s">
        <v>289</v>
      </c>
      <c r="AR20" s="11" t="s">
        <v>289</v>
      </c>
      <c r="AS20" s="11" t="s">
        <v>289</v>
      </c>
      <c r="AT20" s="11" t="s">
        <v>289</v>
      </c>
      <c r="AU20" s="11" t="s">
        <v>289</v>
      </c>
      <c r="AV20" s="11" t="s">
        <v>289</v>
      </c>
      <c r="AW20" s="11" t="s">
        <v>289</v>
      </c>
      <c r="AX20" s="11" t="s">
        <v>289</v>
      </c>
      <c r="AY20" s="11" t="s">
        <v>289</v>
      </c>
      <c r="AZ20" s="11" t="s">
        <v>289</v>
      </c>
      <c r="BA20" s="11" t="s">
        <v>289</v>
      </c>
      <c r="BB20" s="11" t="s">
        <v>289</v>
      </c>
      <c r="BC20" s="11" t="s">
        <v>289</v>
      </c>
      <c r="BD20" s="11" t="s">
        <v>289</v>
      </c>
      <c r="BE20" s="11" t="s">
        <v>289</v>
      </c>
      <c r="BF20" s="11" t="s">
        <v>289</v>
      </c>
      <c r="BG20" s="11" t="s">
        <v>289</v>
      </c>
      <c r="BH20" s="11" t="s">
        <v>289</v>
      </c>
      <c r="BI20" s="11" t="s">
        <v>289</v>
      </c>
      <c r="BJ20" s="11" t="s">
        <v>289</v>
      </c>
      <c r="BK20" s="11" t="s">
        <v>289</v>
      </c>
      <c r="BL20" s="11" t="s">
        <v>289</v>
      </c>
      <c r="BM20" s="11" t="s">
        <v>289</v>
      </c>
      <c r="BN20" s="11" t="s">
        <v>289</v>
      </c>
      <c r="BO20" s="11" t="s">
        <v>289</v>
      </c>
      <c r="BP20" s="11" t="s">
        <v>289</v>
      </c>
      <c r="BQ20" s="11" t="s">
        <v>289</v>
      </c>
      <c r="BR20" s="11" t="s">
        <v>289</v>
      </c>
      <c r="BS20" s="11" t="s">
        <v>289</v>
      </c>
      <c r="BT20" s="11" t="s">
        <v>289</v>
      </c>
      <c r="BU20" s="11" t="s">
        <v>289</v>
      </c>
      <c r="BV20" s="11" t="s">
        <v>289</v>
      </c>
      <c r="BW20" s="11" t="s">
        <v>289</v>
      </c>
      <c r="BX20" s="11" t="s">
        <v>289</v>
      </c>
      <c r="BY20" s="11" t="s">
        <v>289</v>
      </c>
      <c r="BZ20" s="11" t="s">
        <v>289</v>
      </c>
      <c r="CA20" s="11" t="s">
        <v>289</v>
      </c>
      <c r="CB20" s="11" t="s">
        <v>289</v>
      </c>
      <c r="CC20" s="11" t="s">
        <v>289</v>
      </c>
      <c r="CD20" s="11" t="s">
        <v>289</v>
      </c>
      <c r="CE20" s="11" t="s">
        <v>289</v>
      </c>
      <c r="CF20" s="11" t="s">
        <v>289</v>
      </c>
      <c r="CG20" s="11" t="s">
        <v>289</v>
      </c>
      <c r="CH20" s="11" t="s">
        <v>289</v>
      </c>
      <c r="CI20" s="11" t="s">
        <v>289</v>
      </c>
      <c r="CJ20" s="11" t="s">
        <v>289</v>
      </c>
      <c r="CK20" s="11" t="s">
        <v>289</v>
      </c>
      <c r="CL20" s="11" t="s">
        <v>289</v>
      </c>
      <c r="CM20" s="11" t="s">
        <v>289</v>
      </c>
      <c r="CN20" s="11" t="s">
        <v>289</v>
      </c>
      <c r="CO20" s="11" t="s">
        <v>289</v>
      </c>
      <c r="CP20" s="11" t="s">
        <v>289</v>
      </c>
      <c r="CQ20" s="11" t="s">
        <v>289</v>
      </c>
      <c r="CR20" s="11" t="s">
        <v>289</v>
      </c>
      <c r="CS20" s="11" t="s">
        <v>289</v>
      </c>
      <c r="CT20" s="11" t="s">
        <v>289</v>
      </c>
      <c r="CU20" s="11" t="s">
        <v>289</v>
      </c>
      <c r="CV20" s="11" t="s">
        <v>289</v>
      </c>
      <c r="CW20" s="11" t="s">
        <v>289</v>
      </c>
      <c r="CX20" s="11" t="s">
        <v>289</v>
      </c>
      <c r="CY20" s="11" t="s">
        <v>289</v>
      </c>
      <c r="CZ20" s="11" t="s">
        <v>289</v>
      </c>
      <c r="DA20" s="11" t="s">
        <v>289</v>
      </c>
      <c r="DB20" s="11" t="s">
        <v>289</v>
      </c>
      <c r="DC20" s="11" t="s">
        <v>289</v>
      </c>
      <c r="DD20" s="11" t="s">
        <v>289</v>
      </c>
      <c r="DE20" s="11" t="s">
        <v>289</v>
      </c>
      <c r="DF20" s="11" t="s">
        <v>289</v>
      </c>
      <c r="DG20" s="11" t="s">
        <v>289</v>
      </c>
      <c r="DH20" s="11" t="s">
        <v>289</v>
      </c>
      <c r="DI20" s="11" t="s">
        <v>289</v>
      </c>
      <c r="DJ20" s="72">
        <v>183698.00652107544</v>
      </c>
    </row>
    <row r="21" spans="2:114">
      <c r="B21" s="22">
        <v>8</v>
      </c>
      <c r="C21" s="11" t="s">
        <v>289</v>
      </c>
      <c r="D21" s="11" t="s">
        <v>289</v>
      </c>
      <c r="E21" s="11" t="s">
        <v>289</v>
      </c>
      <c r="F21" s="11" t="s">
        <v>289</v>
      </c>
      <c r="G21" s="11" t="s">
        <v>289</v>
      </c>
      <c r="H21" s="11" t="s">
        <v>289</v>
      </c>
      <c r="I21" s="11" t="s">
        <v>289</v>
      </c>
      <c r="J21" s="11" t="s">
        <v>289</v>
      </c>
      <c r="K21" s="11" t="s">
        <v>289</v>
      </c>
      <c r="L21" s="11" t="s">
        <v>289</v>
      </c>
      <c r="M21" s="11" t="s">
        <v>289</v>
      </c>
      <c r="N21" s="11" t="s">
        <v>289</v>
      </c>
      <c r="O21" s="11" t="s">
        <v>289</v>
      </c>
      <c r="P21" s="11" t="s">
        <v>289</v>
      </c>
      <c r="Q21" s="11" t="s">
        <v>289</v>
      </c>
      <c r="R21" s="11" t="s">
        <v>289</v>
      </c>
      <c r="S21" s="11" t="s">
        <v>289</v>
      </c>
      <c r="T21" s="11" t="s">
        <v>289</v>
      </c>
      <c r="U21" s="11" t="s">
        <v>289</v>
      </c>
      <c r="V21" s="11" t="s">
        <v>289</v>
      </c>
      <c r="W21" s="11" t="s">
        <v>289</v>
      </c>
      <c r="X21" s="11">
        <v>3948.6155703173758</v>
      </c>
      <c r="Y21" s="11" t="s">
        <v>289</v>
      </c>
      <c r="Z21" s="11" t="s">
        <v>289</v>
      </c>
      <c r="AA21" s="11" t="s">
        <v>289</v>
      </c>
      <c r="AB21" s="11" t="s">
        <v>289</v>
      </c>
      <c r="AC21" s="11" t="s">
        <v>289</v>
      </c>
      <c r="AD21" s="11" t="s">
        <v>289</v>
      </c>
      <c r="AE21" s="11" t="s">
        <v>289</v>
      </c>
      <c r="AF21" s="11" t="s">
        <v>289</v>
      </c>
      <c r="AG21" s="11" t="s">
        <v>289</v>
      </c>
      <c r="AH21" s="11" t="s">
        <v>289</v>
      </c>
      <c r="AI21" s="11" t="s">
        <v>289</v>
      </c>
      <c r="AJ21" s="11" t="s">
        <v>289</v>
      </c>
      <c r="AK21" s="11" t="s">
        <v>289</v>
      </c>
      <c r="AL21" s="11" t="s">
        <v>289</v>
      </c>
      <c r="AM21" s="11" t="s">
        <v>289</v>
      </c>
      <c r="AN21" s="11" t="s">
        <v>289</v>
      </c>
      <c r="AO21" s="11" t="s">
        <v>289</v>
      </c>
      <c r="AP21" s="11" t="s">
        <v>289</v>
      </c>
      <c r="AQ21" s="11" t="s">
        <v>289</v>
      </c>
      <c r="AR21" s="11" t="s">
        <v>289</v>
      </c>
      <c r="AS21" s="11" t="s">
        <v>289</v>
      </c>
      <c r="AT21" s="11" t="s">
        <v>289</v>
      </c>
      <c r="AU21" s="11" t="s">
        <v>289</v>
      </c>
      <c r="AV21" s="11" t="s">
        <v>289</v>
      </c>
      <c r="AW21" s="11" t="s">
        <v>289</v>
      </c>
      <c r="AX21" s="11" t="s">
        <v>289</v>
      </c>
      <c r="AY21" s="11" t="s">
        <v>289</v>
      </c>
      <c r="AZ21" s="11" t="s">
        <v>289</v>
      </c>
      <c r="BA21" s="11" t="s">
        <v>289</v>
      </c>
      <c r="BB21" s="11" t="s">
        <v>289</v>
      </c>
      <c r="BC21" s="11" t="s">
        <v>289</v>
      </c>
      <c r="BD21" s="11" t="s">
        <v>289</v>
      </c>
      <c r="BE21" s="11" t="s">
        <v>289</v>
      </c>
      <c r="BF21" s="11" t="s">
        <v>289</v>
      </c>
      <c r="BG21" s="11" t="s">
        <v>289</v>
      </c>
      <c r="BH21" s="11" t="s">
        <v>289</v>
      </c>
      <c r="BI21" s="11" t="s">
        <v>289</v>
      </c>
      <c r="BJ21" s="11" t="s">
        <v>289</v>
      </c>
      <c r="BK21" s="11" t="s">
        <v>289</v>
      </c>
      <c r="BL21" s="11" t="s">
        <v>289</v>
      </c>
      <c r="BM21" s="11" t="s">
        <v>289</v>
      </c>
      <c r="BN21" s="11" t="s">
        <v>289</v>
      </c>
      <c r="BO21" s="11" t="s">
        <v>289</v>
      </c>
      <c r="BP21" s="11" t="s">
        <v>289</v>
      </c>
      <c r="BQ21" s="11" t="s">
        <v>289</v>
      </c>
      <c r="BR21" s="11" t="s">
        <v>289</v>
      </c>
      <c r="BS21" s="11" t="s">
        <v>289</v>
      </c>
      <c r="BT21" s="11" t="s">
        <v>289</v>
      </c>
      <c r="BU21" s="11" t="s">
        <v>289</v>
      </c>
      <c r="BV21" s="11" t="s">
        <v>289</v>
      </c>
      <c r="BW21" s="11" t="s">
        <v>289</v>
      </c>
      <c r="BX21" s="11" t="s">
        <v>289</v>
      </c>
      <c r="BY21" s="11" t="s">
        <v>289</v>
      </c>
      <c r="BZ21" s="11" t="s">
        <v>289</v>
      </c>
      <c r="CA21" s="11" t="s">
        <v>289</v>
      </c>
      <c r="CB21" s="11">
        <v>150.13959510848505</v>
      </c>
      <c r="CC21" s="11">
        <v>1175.7324972292618</v>
      </c>
      <c r="CD21" s="11" t="s">
        <v>289</v>
      </c>
      <c r="CE21" s="11" t="s">
        <v>289</v>
      </c>
      <c r="CF21" s="11" t="s">
        <v>289</v>
      </c>
      <c r="CG21" s="11" t="s">
        <v>289</v>
      </c>
      <c r="CH21" s="11" t="s">
        <v>289</v>
      </c>
      <c r="CI21" s="11" t="s">
        <v>289</v>
      </c>
      <c r="CJ21" s="11" t="s">
        <v>289</v>
      </c>
      <c r="CK21" s="11" t="s">
        <v>289</v>
      </c>
      <c r="CL21" s="11" t="s">
        <v>289</v>
      </c>
      <c r="CM21" s="11" t="s">
        <v>289</v>
      </c>
      <c r="CN21" s="11" t="s">
        <v>289</v>
      </c>
      <c r="CO21" s="11" t="s">
        <v>289</v>
      </c>
      <c r="CP21" s="11" t="s">
        <v>289</v>
      </c>
      <c r="CQ21" s="11" t="s">
        <v>289</v>
      </c>
      <c r="CR21" s="11" t="s">
        <v>289</v>
      </c>
      <c r="CS21" s="11" t="s">
        <v>289</v>
      </c>
      <c r="CT21" s="11" t="s">
        <v>289</v>
      </c>
      <c r="CU21" s="11" t="s">
        <v>289</v>
      </c>
      <c r="CV21" s="11" t="s">
        <v>289</v>
      </c>
      <c r="CW21" s="11" t="s">
        <v>289</v>
      </c>
      <c r="CX21" s="11" t="s">
        <v>289</v>
      </c>
      <c r="CY21" s="11" t="s">
        <v>289</v>
      </c>
      <c r="CZ21" s="11" t="s">
        <v>289</v>
      </c>
      <c r="DA21" s="11">
        <v>221.17752109521049</v>
      </c>
      <c r="DB21" s="11" t="s">
        <v>289</v>
      </c>
      <c r="DC21" s="11" t="s">
        <v>289</v>
      </c>
      <c r="DD21" s="11">
        <v>6.4889189560249305E-2</v>
      </c>
      <c r="DE21" s="11">
        <v>2.64142111082971E-2</v>
      </c>
      <c r="DF21" s="11">
        <v>495.25378844521066</v>
      </c>
      <c r="DG21" s="11" t="s">
        <v>289</v>
      </c>
      <c r="DH21" s="11" t="s">
        <v>289</v>
      </c>
      <c r="DI21" s="11" t="s">
        <v>289</v>
      </c>
      <c r="DJ21" s="72">
        <v>5991.0102755962107</v>
      </c>
    </row>
    <row r="22" spans="2:114">
      <c r="B22" s="22">
        <v>9</v>
      </c>
      <c r="C22" s="11" t="s">
        <v>289</v>
      </c>
      <c r="D22" s="11" t="s">
        <v>289</v>
      </c>
      <c r="E22" s="11" t="s">
        <v>289</v>
      </c>
      <c r="F22" s="11" t="s">
        <v>289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289</v>
      </c>
      <c r="V22" s="11" t="s">
        <v>289</v>
      </c>
      <c r="W22" s="11" t="s">
        <v>289</v>
      </c>
      <c r="X22" s="11">
        <v>4364.4298062263524</v>
      </c>
      <c r="Y22" s="11" t="s">
        <v>289</v>
      </c>
      <c r="Z22" s="11" t="s">
        <v>289</v>
      </c>
      <c r="AA22" s="11" t="s">
        <v>289</v>
      </c>
      <c r="AB22" s="11" t="s">
        <v>289</v>
      </c>
      <c r="AC22" s="11" t="s">
        <v>289</v>
      </c>
      <c r="AD22" s="11" t="s">
        <v>289</v>
      </c>
      <c r="AE22" s="11" t="s">
        <v>289</v>
      </c>
      <c r="AF22" s="11" t="s">
        <v>289</v>
      </c>
      <c r="AG22" s="11" t="s">
        <v>289</v>
      </c>
      <c r="AH22" s="11" t="s">
        <v>289</v>
      </c>
      <c r="AI22" s="11" t="s">
        <v>289</v>
      </c>
      <c r="AJ22" s="11" t="s">
        <v>289</v>
      </c>
      <c r="AK22" s="11" t="s">
        <v>289</v>
      </c>
      <c r="AL22" s="11" t="s">
        <v>289</v>
      </c>
      <c r="AM22" s="11" t="s">
        <v>289</v>
      </c>
      <c r="AN22" s="11" t="s">
        <v>289</v>
      </c>
      <c r="AO22" s="11" t="s">
        <v>289</v>
      </c>
      <c r="AP22" s="11" t="s">
        <v>289</v>
      </c>
      <c r="AQ22" s="11" t="s">
        <v>289</v>
      </c>
      <c r="AR22" s="11" t="s">
        <v>289</v>
      </c>
      <c r="AS22" s="11" t="s">
        <v>289</v>
      </c>
      <c r="AT22" s="11" t="s">
        <v>289</v>
      </c>
      <c r="AU22" s="11" t="s">
        <v>289</v>
      </c>
      <c r="AV22" s="11" t="s">
        <v>289</v>
      </c>
      <c r="AW22" s="11" t="s">
        <v>289</v>
      </c>
      <c r="AX22" s="11" t="s">
        <v>289</v>
      </c>
      <c r="AY22" s="11" t="s">
        <v>289</v>
      </c>
      <c r="AZ22" s="11" t="s">
        <v>289</v>
      </c>
      <c r="BA22" s="11" t="s">
        <v>289</v>
      </c>
      <c r="BB22" s="11" t="s">
        <v>289</v>
      </c>
      <c r="BC22" s="11" t="s">
        <v>289</v>
      </c>
      <c r="BD22" s="11" t="s">
        <v>289</v>
      </c>
      <c r="BE22" s="11" t="s">
        <v>289</v>
      </c>
      <c r="BF22" s="11" t="s">
        <v>289</v>
      </c>
      <c r="BG22" s="11" t="s">
        <v>289</v>
      </c>
      <c r="BH22" s="11" t="s">
        <v>289</v>
      </c>
      <c r="BI22" s="11" t="s">
        <v>289</v>
      </c>
      <c r="BJ22" s="11" t="s">
        <v>289</v>
      </c>
      <c r="BK22" s="11" t="s">
        <v>289</v>
      </c>
      <c r="BL22" s="11" t="s">
        <v>289</v>
      </c>
      <c r="BM22" s="11" t="s">
        <v>289</v>
      </c>
      <c r="BN22" s="11" t="s">
        <v>289</v>
      </c>
      <c r="BO22" s="11" t="s">
        <v>289</v>
      </c>
      <c r="BP22" s="11" t="s">
        <v>289</v>
      </c>
      <c r="BQ22" s="11" t="s">
        <v>289</v>
      </c>
      <c r="BR22" s="11" t="s">
        <v>289</v>
      </c>
      <c r="BS22" s="11" t="s">
        <v>289</v>
      </c>
      <c r="BT22" s="11" t="s">
        <v>289</v>
      </c>
      <c r="BU22" s="11" t="s">
        <v>289</v>
      </c>
      <c r="BV22" s="11" t="s">
        <v>289</v>
      </c>
      <c r="BW22" s="11" t="s">
        <v>289</v>
      </c>
      <c r="BX22" s="11" t="s">
        <v>289</v>
      </c>
      <c r="BY22" s="11" t="s">
        <v>289</v>
      </c>
      <c r="BZ22" s="11" t="s">
        <v>289</v>
      </c>
      <c r="CA22" s="11" t="s">
        <v>289</v>
      </c>
      <c r="CB22" s="11">
        <v>741.08747939709565</v>
      </c>
      <c r="CC22" s="11">
        <v>5556.7714222894283</v>
      </c>
      <c r="CD22" s="11" t="s">
        <v>289</v>
      </c>
      <c r="CE22" s="11" t="s">
        <v>289</v>
      </c>
      <c r="CF22" s="11" t="s">
        <v>289</v>
      </c>
      <c r="CG22" s="11" t="s">
        <v>289</v>
      </c>
      <c r="CH22" s="11" t="s">
        <v>289</v>
      </c>
      <c r="CI22" s="11" t="s">
        <v>289</v>
      </c>
      <c r="CJ22" s="11" t="s">
        <v>289</v>
      </c>
      <c r="CK22" s="11" t="s">
        <v>289</v>
      </c>
      <c r="CL22" s="11" t="s">
        <v>289</v>
      </c>
      <c r="CM22" s="11" t="s">
        <v>289</v>
      </c>
      <c r="CN22" s="11" t="s">
        <v>289</v>
      </c>
      <c r="CO22" s="11" t="s">
        <v>289</v>
      </c>
      <c r="CP22" s="11" t="s">
        <v>289</v>
      </c>
      <c r="CQ22" s="11" t="s">
        <v>289</v>
      </c>
      <c r="CR22" s="11" t="s">
        <v>289</v>
      </c>
      <c r="CS22" s="11" t="s">
        <v>289</v>
      </c>
      <c r="CT22" s="11" t="s">
        <v>289</v>
      </c>
      <c r="CU22" s="11" t="s">
        <v>289</v>
      </c>
      <c r="CV22" s="11" t="s">
        <v>289</v>
      </c>
      <c r="CW22" s="11" t="s">
        <v>289</v>
      </c>
      <c r="CX22" s="11" t="s">
        <v>289</v>
      </c>
      <c r="CY22" s="11" t="s">
        <v>289</v>
      </c>
      <c r="CZ22" s="11" t="s">
        <v>289</v>
      </c>
      <c r="DA22" s="11">
        <v>781.31779778476402</v>
      </c>
      <c r="DB22" s="11">
        <v>132.49876806762475</v>
      </c>
      <c r="DC22" s="11">
        <v>288.58557848778014</v>
      </c>
      <c r="DD22" s="11">
        <v>571.00157469455246</v>
      </c>
      <c r="DE22" s="11">
        <v>240.46713095254455</v>
      </c>
      <c r="DF22" s="11">
        <v>989.26429631878159</v>
      </c>
      <c r="DG22" s="11" t="s">
        <v>289</v>
      </c>
      <c r="DH22" s="11" t="s">
        <v>289</v>
      </c>
      <c r="DI22" s="11" t="s">
        <v>289</v>
      </c>
      <c r="DJ22" s="72">
        <v>13665.423854218921</v>
      </c>
    </row>
    <row r="23" spans="2:114">
      <c r="B23" s="23">
        <v>10</v>
      </c>
      <c r="C23" s="12" t="s">
        <v>289</v>
      </c>
      <c r="D23" s="12" t="s">
        <v>289</v>
      </c>
      <c r="E23" s="12" t="s">
        <v>289</v>
      </c>
      <c r="F23" s="12" t="s">
        <v>289</v>
      </c>
      <c r="G23" s="12" t="s">
        <v>289</v>
      </c>
      <c r="H23" s="12" t="s">
        <v>289</v>
      </c>
      <c r="I23" s="12" t="s">
        <v>289</v>
      </c>
      <c r="J23" s="12" t="s">
        <v>289</v>
      </c>
      <c r="K23" s="12" t="s">
        <v>289</v>
      </c>
      <c r="L23" s="12" t="s">
        <v>289</v>
      </c>
      <c r="M23" s="12" t="s">
        <v>289</v>
      </c>
      <c r="N23" s="12" t="s">
        <v>289</v>
      </c>
      <c r="O23" s="12" t="s">
        <v>289</v>
      </c>
      <c r="P23" s="12" t="s">
        <v>289</v>
      </c>
      <c r="Q23" s="12" t="s">
        <v>289</v>
      </c>
      <c r="R23" s="12" t="s">
        <v>289</v>
      </c>
      <c r="S23" s="12" t="s">
        <v>289</v>
      </c>
      <c r="T23" s="12" t="s">
        <v>289</v>
      </c>
      <c r="U23" s="12" t="s">
        <v>289</v>
      </c>
      <c r="V23" s="12" t="s">
        <v>289</v>
      </c>
      <c r="W23" s="12" t="s">
        <v>289</v>
      </c>
      <c r="X23" s="12">
        <v>82064.78977142075</v>
      </c>
      <c r="Y23" s="12" t="s">
        <v>289</v>
      </c>
      <c r="Z23" s="12" t="s">
        <v>289</v>
      </c>
      <c r="AA23" s="12" t="s">
        <v>289</v>
      </c>
      <c r="AB23" s="12" t="s">
        <v>289</v>
      </c>
      <c r="AC23" s="12" t="s">
        <v>289</v>
      </c>
      <c r="AD23" s="12" t="s">
        <v>289</v>
      </c>
      <c r="AE23" s="12" t="s">
        <v>289</v>
      </c>
      <c r="AF23" s="12" t="s">
        <v>289</v>
      </c>
      <c r="AG23" s="12" t="s">
        <v>289</v>
      </c>
      <c r="AH23" s="12" t="s">
        <v>289</v>
      </c>
      <c r="AI23" s="12" t="s">
        <v>289</v>
      </c>
      <c r="AJ23" s="12" t="s">
        <v>289</v>
      </c>
      <c r="AK23" s="12" t="s">
        <v>289</v>
      </c>
      <c r="AL23" s="12" t="s">
        <v>289</v>
      </c>
      <c r="AM23" s="12" t="s">
        <v>289</v>
      </c>
      <c r="AN23" s="12" t="s">
        <v>289</v>
      </c>
      <c r="AO23" s="12" t="s">
        <v>289</v>
      </c>
      <c r="AP23" s="12" t="s">
        <v>289</v>
      </c>
      <c r="AQ23" s="12" t="s">
        <v>289</v>
      </c>
      <c r="AR23" s="12" t="s">
        <v>289</v>
      </c>
      <c r="AS23" s="12" t="s">
        <v>289</v>
      </c>
      <c r="AT23" s="12" t="s">
        <v>289</v>
      </c>
      <c r="AU23" s="12" t="s">
        <v>289</v>
      </c>
      <c r="AV23" s="12" t="s">
        <v>289</v>
      </c>
      <c r="AW23" s="12" t="s">
        <v>289</v>
      </c>
      <c r="AX23" s="12" t="s">
        <v>289</v>
      </c>
      <c r="AY23" s="12" t="s">
        <v>289</v>
      </c>
      <c r="AZ23" s="12" t="s">
        <v>289</v>
      </c>
      <c r="BA23" s="12" t="s">
        <v>289</v>
      </c>
      <c r="BB23" s="12" t="s">
        <v>289</v>
      </c>
      <c r="BC23" s="12" t="s">
        <v>289</v>
      </c>
      <c r="BD23" s="12" t="s">
        <v>289</v>
      </c>
      <c r="BE23" s="12" t="s">
        <v>289</v>
      </c>
      <c r="BF23" s="12" t="s">
        <v>289</v>
      </c>
      <c r="BG23" s="12" t="s">
        <v>289</v>
      </c>
      <c r="BH23" s="12" t="s">
        <v>289</v>
      </c>
      <c r="BI23" s="12" t="s">
        <v>289</v>
      </c>
      <c r="BJ23" s="12" t="s">
        <v>289</v>
      </c>
      <c r="BK23" s="12" t="s">
        <v>289</v>
      </c>
      <c r="BL23" s="12" t="s">
        <v>289</v>
      </c>
      <c r="BM23" s="12" t="s">
        <v>289</v>
      </c>
      <c r="BN23" s="12" t="s">
        <v>289</v>
      </c>
      <c r="BO23" s="12" t="s">
        <v>289</v>
      </c>
      <c r="BP23" s="12" t="s">
        <v>289</v>
      </c>
      <c r="BQ23" s="12" t="s">
        <v>289</v>
      </c>
      <c r="BR23" s="12" t="s">
        <v>289</v>
      </c>
      <c r="BS23" s="12" t="s">
        <v>289</v>
      </c>
      <c r="BT23" s="12" t="s">
        <v>289</v>
      </c>
      <c r="BU23" s="12" t="s">
        <v>289</v>
      </c>
      <c r="BV23" s="12" t="s">
        <v>289</v>
      </c>
      <c r="BW23" s="12" t="s">
        <v>289</v>
      </c>
      <c r="BX23" s="12" t="s">
        <v>289</v>
      </c>
      <c r="BY23" s="12" t="s">
        <v>289</v>
      </c>
      <c r="BZ23" s="12" t="s">
        <v>289</v>
      </c>
      <c r="CA23" s="12" t="s">
        <v>289</v>
      </c>
      <c r="CB23" s="12">
        <v>378.64766669240532</v>
      </c>
      <c r="CC23" s="12">
        <v>2970.9180000000001</v>
      </c>
      <c r="CD23" s="12" t="s">
        <v>289</v>
      </c>
      <c r="CE23" s="12" t="s">
        <v>289</v>
      </c>
      <c r="CF23" s="12" t="s">
        <v>289</v>
      </c>
      <c r="CG23" s="12" t="s">
        <v>289</v>
      </c>
      <c r="CH23" s="12" t="s">
        <v>289</v>
      </c>
      <c r="CI23" s="12" t="s">
        <v>289</v>
      </c>
      <c r="CJ23" s="12" t="s">
        <v>289</v>
      </c>
      <c r="CK23" s="12" t="s">
        <v>289</v>
      </c>
      <c r="CL23" s="12" t="s">
        <v>289</v>
      </c>
      <c r="CM23" s="12" t="s">
        <v>289</v>
      </c>
      <c r="CN23" s="12" t="s">
        <v>289</v>
      </c>
      <c r="CO23" s="12" t="s">
        <v>289</v>
      </c>
      <c r="CP23" s="12" t="s">
        <v>289</v>
      </c>
      <c r="CQ23" s="12" t="s">
        <v>289</v>
      </c>
      <c r="CR23" s="12" t="s">
        <v>289</v>
      </c>
      <c r="CS23" s="12" t="s">
        <v>289</v>
      </c>
      <c r="CT23" s="12" t="s">
        <v>289</v>
      </c>
      <c r="CU23" s="12" t="s">
        <v>289</v>
      </c>
      <c r="CV23" s="12" t="s">
        <v>289</v>
      </c>
      <c r="CW23" s="12" t="s">
        <v>289</v>
      </c>
      <c r="CX23" s="12" t="s">
        <v>289</v>
      </c>
      <c r="CY23" s="12" t="s">
        <v>289</v>
      </c>
      <c r="CZ23" s="12" t="s">
        <v>289</v>
      </c>
      <c r="DA23" s="12">
        <v>43.365482119117729</v>
      </c>
      <c r="DB23" s="12" t="s">
        <v>289</v>
      </c>
      <c r="DC23" s="12" t="s">
        <v>289</v>
      </c>
      <c r="DD23" s="12">
        <v>14.246665977000092</v>
      </c>
      <c r="DE23" s="12">
        <v>6.0002160397395077</v>
      </c>
      <c r="DF23" s="12">
        <v>509.63496305002099</v>
      </c>
      <c r="DG23" s="12" t="s">
        <v>289</v>
      </c>
      <c r="DH23" s="12" t="s">
        <v>289</v>
      </c>
      <c r="DI23" s="12" t="s">
        <v>289</v>
      </c>
      <c r="DJ23" s="38">
        <v>85987.602765299031</v>
      </c>
    </row>
    <row r="24" spans="2:114">
      <c r="B24" s="22">
        <v>11</v>
      </c>
      <c r="C24" s="11" t="s">
        <v>289</v>
      </c>
      <c r="D24" s="11" t="s">
        <v>289</v>
      </c>
      <c r="E24" s="11">
        <v>0.89418255717139949</v>
      </c>
      <c r="F24" s="11">
        <v>2.1973374176722507</v>
      </c>
      <c r="G24" s="11" t="s">
        <v>289</v>
      </c>
      <c r="H24" s="11" t="s">
        <v>289</v>
      </c>
      <c r="I24" s="11" t="s">
        <v>289</v>
      </c>
      <c r="J24" s="11" t="s">
        <v>289</v>
      </c>
      <c r="K24" s="11" t="s">
        <v>289</v>
      </c>
      <c r="L24" s="11" t="s">
        <v>289</v>
      </c>
      <c r="M24" s="11" t="s">
        <v>289</v>
      </c>
      <c r="N24" s="11" t="s">
        <v>289</v>
      </c>
      <c r="O24" s="11" t="s">
        <v>289</v>
      </c>
      <c r="P24" s="11" t="s">
        <v>289</v>
      </c>
      <c r="Q24" s="11" t="s">
        <v>289</v>
      </c>
      <c r="R24" s="11" t="s">
        <v>289</v>
      </c>
      <c r="S24" s="11" t="s">
        <v>289</v>
      </c>
      <c r="T24" s="11" t="s">
        <v>289</v>
      </c>
      <c r="U24" s="11" t="s">
        <v>289</v>
      </c>
      <c r="V24" s="11" t="s">
        <v>289</v>
      </c>
      <c r="W24" s="11" t="s">
        <v>289</v>
      </c>
      <c r="X24" s="11" t="s">
        <v>289</v>
      </c>
      <c r="Y24" s="11" t="s">
        <v>289</v>
      </c>
      <c r="Z24" s="11" t="s">
        <v>289</v>
      </c>
      <c r="AA24" s="11" t="s">
        <v>289</v>
      </c>
      <c r="AB24" s="11" t="s">
        <v>289</v>
      </c>
      <c r="AC24" s="11" t="s">
        <v>289</v>
      </c>
      <c r="AD24" s="11" t="s">
        <v>289</v>
      </c>
      <c r="AE24" s="11" t="s">
        <v>289</v>
      </c>
      <c r="AF24" s="11" t="s">
        <v>289</v>
      </c>
      <c r="AG24" s="11" t="s">
        <v>289</v>
      </c>
      <c r="AH24" s="11" t="s">
        <v>289</v>
      </c>
      <c r="AI24" s="11" t="s">
        <v>289</v>
      </c>
      <c r="AJ24" s="11" t="s">
        <v>289</v>
      </c>
      <c r="AK24" s="11" t="s">
        <v>289</v>
      </c>
      <c r="AL24" s="11" t="s">
        <v>289</v>
      </c>
      <c r="AM24" s="11" t="s">
        <v>289</v>
      </c>
      <c r="AN24" s="11" t="s">
        <v>289</v>
      </c>
      <c r="AO24" s="11" t="s">
        <v>289</v>
      </c>
      <c r="AP24" s="11" t="s">
        <v>289</v>
      </c>
      <c r="AQ24" s="11" t="s">
        <v>289</v>
      </c>
      <c r="AR24" s="11" t="s">
        <v>289</v>
      </c>
      <c r="AS24" s="11" t="s">
        <v>289</v>
      </c>
      <c r="AT24" s="11" t="s">
        <v>289</v>
      </c>
      <c r="AU24" s="11" t="s">
        <v>289</v>
      </c>
      <c r="AV24" s="11" t="s">
        <v>289</v>
      </c>
      <c r="AW24" s="11" t="s">
        <v>289</v>
      </c>
      <c r="AX24" s="11" t="s">
        <v>289</v>
      </c>
      <c r="AY24" s="11" t="s">
        <v>289</v>
      </c>
      <c r="AZ24" s="11" t="s">
        <v>289</v>
      </c>
      <c r="BA24" s="11" t="s">
        <v>289</v>
      </c>
      <c r="BB24" s="11" t="s">
        <v>289</v>
      </c>
      <c r="BC24" s="11" t="s">
        <v>289</v>
      </c>
      <c r="BD24" s="11" t="s">
        <v>289</v>
      </c>
      <c r="BE24" s="11" t="s">
        <v>289</v>
      </c>
      <c r="BF24" s="11" t="s">
        <v>289</v>
      </c>
      <c r="BG24" s="11" t="s">
        <v>289</v>
      </c>
      <c r="BH24" s="11" t="s">
        <v>289</v>
      </c>
      <c r="BI24" s="11" t="s">
        <v>289</v>
      </c>
      <c r="BJ24" s="11" t="s">
        <v>289</v>
      </c>
      <c r="BK24" s="11" t="s">
        <v>289</v>
      </c>
      <c r="BL24" s="11" t="s">
        <v>289</v>
      </c>
      <c r="BM24" s="11" t="s">
        <v>289</v>
      </c>
      <c r="BN24" s="11" t="s">
        <v>289</v>
      </c>
      <c r="BO24" s="11" t="s">
        <v>289</v>
      </c>
      <c r="BP24" s="11" t="s">
        <v>289</v>
      </c>
      <c r="BQ24" s="11" t="s">
        <v>289</v>
      </c>
      <c r="BR24" s="11" t="s">
        <v>289</v>
      </c>
      <c r="BS24" s="11" t="s">
        <v>289</v>
      </c>
      <c r="BT24" s="11" t="s">
        <v>289</v>
      </c>
      <c r="BU24" s="11" t="s">
        <v>289</v>
      </c>
      <c r="BV24" s="11" t="s">
        <v>289</v>
      </c>
      <c r="BW24" s="11" t="s">
        <v>289</v>
      </c>
      <c r="BX24" s="11" t="s">
        <v>289</v>
      </c>
      <c r="BY24" s="11" t="s">
        <v>289</v>
      </c>
      <c r="BZ24" s="11" t="s">
        <v>289</v>
      </c>
      <c r="CA24" s="11" t="s">
        <v>289</v>
      </c>
      <c r="CB24" s="11">
        <v>1590.3874815410547</v>
      </c>
      <c r="CC24" s="11">
        <v>15756.687659660274</v>
      </c>
      <c r="CD24" s="11" t="s">
        <v>289</v>
      </c>
      <c r="CE24" s="11" t="s">
        <v>289</v>
      </c>
      <c r="CF24" s="11" t="s">
        <v>289</v>
      </c>
      <c r="CG24" s="11" t="s">
        <v>289</v>
      </c>
      <c r="CH24" s="11" t="s">
        <v>289</v>
      </c>
      <c r="CI24" s="11" t="s">
        <v>289</v>
      </c>
      <c r="CJ24" s="11" t="s">
        <v>289</v>
      </c>
      <c r="CK24" s="11" t="s">
        <v>289</v>
      </c>
      <c r="CL24" s="11" t="s">
        <v>289</v>
      </c>
      <c r="CM24" s="11" t="s">
        <v>289</v>
      </c>
      <c r="CN24" s="11" t="s">
        <v>289</v>
      </c>
      <c r="CO24" s="11" t="s">
        <v>289</v>
      </c>
      <c r="CP24" s="11" t="s">
        <v>289</v>
      </c>
      <c r="CQ24" s="11" t="s">
        <v>289</v>
      </c>
      <c r="CR24" s="11" t="s">
        <v>289</v>
      </c>
      <c r="CS24" s="11" t="s">
        <v>289</v>
      </c>
      <c r="CT24" s="11" t="s">
        <v>289</v>
      </c>
      <c r="CU24" s="11" t="s">
        <v>289</v>
      </c>
      <c r="CV24" s="11" t="s">
        <v>289</v>
      </c>
      <c r="CW24" s="11" t="s">
        <v>289</v>
      </c>
      <c r="CX24" s="11" t="s">
        <v>289</v>
      </c>
      <c r="CY24" s="11" t="s">
        <v>289</v>
      </c>
      <c r="CZ24" s="11" t="s">
        <v>289</v>
      </c>
      <c r="DA24" s="11">
        <v>831.69187484126621</v>
      </c>
      <c r="DB24" s="11" t="s">
        <v>289</v>
      </c>
      <c r="DC24" s="11" t="s">
        <v>289</v>
      </c>
      <c r="DD24" s="11">
        <v>13.532992509595797</v>
      </c>
      <c r="DE24" s="11">
        <v>5.6991784731519743</v>
      </c>
      <c r="DF24" s="11">
        <v>91.292551959933391</v>
      </c>
      <c r="DG24" s="11" t="s">
        <v>289</v>
      </c>
      <c r="DH24" s="11" t="s">
        <v>289</v>
      </c>
      <c r="DI24" s="11" t="s">
        <v>289</v>
      </c>
      <c r="DJ24" s="72">
        <v>18292.383258960119</v>
      </c>
    </row>
    <row r="25" spans="2:114">
      <c r="B25" s="22">
        <v>12</v>
      </c>
      <c r="C25" s="11">
        <v>3.1641356201816961E-15</v>
      </c>
      <c r="D25" s="11" t="s">
        <v>289</v>
      </c>
      <c r="E25" s="11" t="s">
        <v>289</v>
      </c>
      <c r="F25" s="11" t="s">
        <v>289</v>
      </c>
      <c r="G25" s="11" t="s">
        <v>289</v>
      </c>
      <c r="H25" s="11" t="s">
        <v>289</v>
      </c>
      <c r="I25" s="11" t="s">
        <v>289</v>
      </c>
      <c r="J25" s="11" t="s">
        <v>289</v>
      </c>
      <c r="K25" s="11" t="s">
        <v>289</v>
      </c>
      <c r="L25" s="11" t="s">
        <v>289</v>
      </c>
      <c r="M25" s="11" t="s">
        <v>289</v>
      </c>
      <c r="N25" s="11" t="s">
        <v>289</v>
      </c>
      <c r="O25" s="11" t="s">
        <v>289</v>
      </c>
      <c r="P25" s="11" t="s">
        <v>289</v>
      </c>
      <c r="Q25" s="11" t="s">
        <v>289</v>
      </c>
      <c r="R25" s="11" t="s">
        <v>289</v>
      </c>
      <c r="S25" s="11" t="s">
        <v>289</v>
      </c>
      <c r="T25" s="11">
        <v>3.4350724048986581E-20</v>
      </c>
      <c r="U25" s="11">
        <v>5.335625611268453</v>
      </c>
      <c r="V25" s="11" t="s">
        <v>289</v>
      </c>
      <c r="W25" s="11" t="s">
        <v>289</v>
      </c>
      <c r="X25" s="11">
        <v>2487.9147539720971</v>
      </c>
      <c r="Y25" s="11" t="s">
        <v>289</v>
      </c>
      <c r="Z25" s="11">
        <v>88.336419895971957</v>
      </c>
      <c r="AA25" s="11">
        <v>2.553862123735124</v>
      </c>
      <c r="AB25" s="11" t="s">
        <v>289</v>
      </c>
      <c r="AC25" s="11">
        <v>186.71489658369538</v>
      </c>
      <c r="AD25" s="11">
        <v>0.20320916868059916</v>
      </c>
      <c r="AE25" s="11">
        <v>76.018603732144584</v>
      </c>
      <c r="AF25" s="11" t="s">
        <v>289</v>
      </c>
      <c r="AG25" s="11">
        <v>189.14928344753838</v>
      </c>
      <c r="AH25" s="11" t="s">
        <v>289</v>
      </c>
      <c r="AI25" s="11" t="s">
        <v>289</v>
      </c>
      <c r="AJ25" s="11" t="s">
        <v>289</v>
      </c>
      <c r="AK25" s="11" t="s">
        <v>289</v>
      </c>
      <c r="AL25" s="11" t="s">
        <v>289</v>
      </c>
      <c r="AM25" s="11" t="s">
        <v>289</v>
      </c>
      <c r="AN25" s="11" t="s">
        <v>289</v>
      </c>
      <c r="AO25" s="11" t="s">
        <v>289</v>
      </c>
      <c r="AP25" s="11" t="s">
        <v>289</v>
      </c>
      <c r="AQ25" s="11" t="s">
        <v>289</v>
      </c>
      <c r="AR25" s="11" t="s">
        <v>289</v>
      </c>
      <c r="AS25" s="11" t="s">
        <v>289</v>
      </c>
      <c r="AT25" s="11" t="s">
        <v>289</v>
      </c>
      <c r="AU25" s="11" t="s">
        <v>289</v>
      </c>
      <c r="AV25" s="11" t="s">
        <v>289</v>
      </c>
      <c r="AW25" s="11" t="s">
        <v>289</v>
      </c>
      <c r="AX25" s="11" t="s">
        <v>289</v>
      </c>
      <c r="AY25" s="11" t="s">
        <v>289</v>
      </c>
      <c r="AZ25" s="11" t="s">
        <v>289</v>
      </c>
      <c r="BA25" s="11" t="s">
        <v>289</v>
      </c>
      <c r="BB25" s="11">
        <v>2.0530090476176004E-19</v>
      </c>
      <c r="BC25" s="11" t="s">
        <v>289</v>
      </c>
      <c r="BD25" s="11" t="s">
        <v>289</v>
      </c>
      <c r="BE25" s="11" t="s">
        <v>289</v>
      </c>
      <c r="BF25" s="11" t="s">
        <v>289</v>
      </c>
      <c r="BG25" s="11" t="s">
        <v>289</v>
      </c>
      <c r="BH25" s="11" t="s">
        <v>289</v>
      </c>
      <c r="BI25" s="11" t="s">
        <v>289</v>
      </c>
      <c r="BJ25" s="11" t="s">
        <v>289</v>
      </c>
      <c r="BK25" s="11" t="s">
        <v>289</v>
      </c>
      <c r="BL25" s="11" t="s">
        <v>289</v>
      </c>
      <c r="BM25" s="11" t="s">
        <v>289</v>
      </c>
      <c r="BN25" s="11" t="s">
        <v>289</v>
      </c>
      <c r="BO25" s="11" t="s">
        <v>289</v>
      </c>
      <c r="BP25" s="11" t="s">
        <v>289</v>
      </c>
      <c r="BQ25" s="11" t="s">
        <v>289</v>
      </c>
      <c r="BR25" s="11" t="s">
        <v>289</v>
      </c>
      <c r="BS25" s="11" t="s">
        <v>289</v>
      </c>
      <c r="BT25" s="11" t="s">
        <v>289</v>
      </c>
      <c r="BU25" s="11" t="s">
        <v>289</v>
      </c>
      <c r="BV25" s="11" t="s">
        <v>289</v>
      </c>
      <c r="BW25" s="11">
        <v>2.5847379792054426E-16</v>
      </c>
      <c r="BX25" s="11" t="s">
        <v>289</v>
      </c>
      <c r="BY25" s="11" t="s">
        <v>289</v>
      </c>
      <c r="BZ25" s="11">
        <v>117.41554606664297</v>
      </c>
      <c r="CA25" s="11" t="s">
        <v>289</v>
      </c>
      <c r="CB25" s="11">
        <v>704.59080360376242</v>
      </c>
      <c r="CC25" s="11">
        <v>5998.7560059368698</v>
      </c>
      <c r="CD25" s="11" t="s">
        <v>289</v>
      </c>
      <c r="CE25" s="11" t="s">
        <v>289</v>
      </c>
      <c r="CF25" s="11" t="s">
        <v>289</v>
      </c>
      <c r="CG25" s="11" t="s">
        <v>289</v>
      </c>
      <c r="CH25" s="11" t="s">
        <v>289</v>
      </c>
      <c r="CI25" s="11" t="s">
        <v>289</v>
      </c>
      <c r="CJ25" s="11" t="s">
        <v>289</v>
      </c>
      <c r="CK25" s="11" t="s">
        <v>289</v>
      </c>
      <c r="CL25" s="11" t="s">
        <v>289</v>
      </c>
      <c r="CM25" s="11" t="s">
        <v>289</v>
      </c>
      <c r="CN25" s="11" t="s">
        <v>289</v>
      </c>
      <c r="CO25" s="11" t="s">
        <v>289</v>
      </c>
      <c r="CP25" s="11" t="s">
        <v>289</v>
      </c>
      <c r="CQ25" s="11" t="s">
        <v>289</v>
      </c>
      <c r="CR25" s="11" t="s">
        <v>289</v>
      </c>
      <c r="CS25" s="11" t="s">
        <v>289</v>
      </c>
      <c r="CT25" s="11" t="s">
        <v>289</v>
      </c>
      <c r="CU25" s="11" t="s">
        <v>289</v>
      </c>
      <c r="CV25" s="11">
        <v>2.8421709430404007E-14</v>
      </c>
      <c r="CW25" s="11" t="s">
        <v>289</v>
      </c>
      <c r="CX25" s="11" t="s">
        <v>289</v>
      </c>
      <c r="CY25" s="11" t="s">
        <v>289</v>
      </c>
      <c r="CZ25" s="11" t="s">
        <v>289</v>
      </c>
      <c r="DA25" s="11">
        <v>-5.3645976549887564E-12</v>
      </c>
      <c r="DB25" s="11" t="s">
        <v>289</v>
      </c>
      <c r="DC25" s="11">
        <v>1.2120603712880764E-18</v>
      </c>
      <c r="DD25" s="11">
        <v>14.171416588149681</v>
      </c>
      <c r="DE25" s="11">
        <v>5.9682003069520926</v>
      </c>
      <c r="DF25" s="11" t="s">
        <v>289</v>
      </c>
      <c r="DG25" s="11" t="s">
        <v>289</v>
      </c>
      <c r="DH25" s="11" t="s">
        <v>289</v>
      </c>
      <c r="DI25" s="11" t="s">
        <v>289</v>
      </c>
      <c r="DJ25" s="72">
        <v>9877.1286270375022</v>
      </c>
    </row>
    <row r="26" spans="2:114">
      <c r="B26" s="22">
        <v>13</v>
      </c>
      <c r="C26" s="11" t="s">
        <v>289</v>
      </c>
      <c r="D26" s="11" t="s">
        <v>289</v>
      </c>
      <c r="E26" s="11" t="s">
        <v>289</v>
      </c>
      <c r="F26" s="11" t="s">
        <v>289</v>
      </c>
      <c r="G26" s="11" t="s">
        <v>289</v>
      </c>
      <c r="H26" s="11" t="s">
        <v>289</v>
      </c>
      <c r="I26" s="11" t="s">
        <v>289</v>
      </c>
      <c r="J26" s="11" t="s">
        <v>289</v>
      </c>
      <c r="K26" s="11" t="s">
        <v>289</v>
      </c>
      <c r="L26" s="11" t="s">
        <v>289</v>
      </c>
      <c r="M26" s="11" t="s">
        <v>289</v>
      </c>
      <c r="N26" s="11" t="s">
        <v>289</v>
      </c>
      <c r="O26" s="11" t="s">
        <v>289</v>
      </c>
      <c r="P26" s="11" t="s">
        <v>289</v>
      </c>
      <c r="Q26" s="11">
        <v>141.09403170651538</v>
      </c>
      <c r="R26" s="11" t="s">
        <v>289</v>
      </c>
      <c r="S26" s="11" t="s">
        <v>289</v>
      </c>
      <c r="T26" s="11" t="s">
        <v>289</v>
      </c>
      <c r="U26" s="11" t="s">
        <v>289</v>
      </c>
      <c r="V26" s="11" t="s">
        <v>289</v>
      </c>
      <c r="W26" s="11" t="s">
        <v>289</v>
      </c>
      <c r="X26" s="11">
        <v>23391.014075577761</v>
      </c>
      <c r="Y26" s="11" t="s">
        <v>289</v>
      </c>
      <c r="Z26" s="11" t="s">
        <v>289</v>
      </c>
      <c r="AA26" s="11" t="s">
        <v>289</v>
      </c>
      <c r="AB26" s="11" t="s">
        <v>289</v>
      </c>
      <c r="AC26" s="11" t="s">
        <v>289</v>
      </c>
      <c r="AD26" s="11" t="s">
        <v>289</v>
      </c>
      <c r="AE26" s="11" t="s">
        <v>289</v>
      </c>
      <c r="AF26" s="11" t="s">
        <v>289</v>
      </c>
      <c r="AG26" s="11" t="s">
        <v>289</v>
      </c>
      <c r="AH26" s="11" t="s">
        <v>289</v>
      </c>
      <c r="AI26" s="11" t="s">
        <v>289</v>
      </c>
      <c r="AJ26" s="11" t="s">
        <v>289</v>
      </c>
      <c r="AK26" s="11" t="s">
        <v>289</v>
      </c>
      <c r="AL26" s="11" t="s">
        <v>289</v>
      </c>
      <c r="AM26" s="11" t="s">
        <v>289</v>
      </c>
      <c r="AN26" s="11" t="s">
        <v>289</v>
      </c>
      <c r="AO26" s="11" t="s">
        <v>289</v>
      </c>
      <c r="AP26" s="11" t="s">
        <v>289</v>
      </c>
      <c r="AQ26" s="11" t="s">
        <v>289</v>
      </c>
      <c r="AR26" s="11" t="s">
        <v>289</v>
      </c>
      <c r="AS26" s="11" t="s">
        <v>289</v>
      </c>
      <c r="AT26" s="11" t="s">
        <v>289</v>
      </c>
      <c r="AU26" s="11" t="s">
        <v>289</v>
      </c>
      <c r="AV26" s="11" t="s">
        <v>289</v>
      </c>
      <c r="AW26" s="11" t="s">
        <v>289</v>
      </c>
      <c r="AX26" s="11" t="s">
        <v>289</v>
      </c>
      <c r="AY26" s="11" t="s">
        <v>289</v>
      </c>
      <c r="AZ26" s="11" t="s">
        <v>289</v>
      </c>
      <c r="BA26" s="11" t="s">
        <v>289</v>
      </c>
      <c r="BB26" s="11" t="s">
        <v>289</v>
      </c>
      <c r="BC26" s="11" t="s">
        <v>289</v>
      </c>
      <c r="BD26" s="11" t="s">
        <v>289</v>
      </c>
      <c r="BE26" s="11" t="s">
        <v>289</v>
      </c>
      <c r="BF26" s="11" t="s">
        <v>289</v>
      </c>
      <c r="BG26" s="11" t="s">
        <v>289</v>
      </c>
      <c r="BH26" s="11" t="s">
        <v>289</v>
      </c>
      <c r="BI26" s="11" t="s">
        <v>289</v>
      </c>
      <c r="BJ26" s="11" t="s">
        <v>289</v>
      </c>
      <c r="BK26" s="11" t="s">
        <v>289</v>
      </c>
      <c r="BL26" s="11" t="s">
        <v>289</v>
      </c>
      <c r="BM26" s="11" t="s">
        <v>289</v>
      </c>
      <c r="BN26" s="11" t="s">
        <v>289</v>
      </c>
      <c r="BO26" s="11" t="s">
        <v>289</v>
      </c>
      <c r="BP26" s="11" t="s">
        <v>289</v>
      </c>
      <c r="BQ26" s="11" t="s">
        <v>289</v>
      </c>
      <c r="BR26" s="11" t="s">
        <v>289</v>
      </c>
      <c r="BS26" s="11" t="s">
        <v>289</v>
      </c>
      <c r="BT26" s="11" t="s">
        <v>289</v>
      </c>
      <c r="BU26" s="11" t="s">
        <v>289</v>
      </c>
      <c r="BV26" s="11" t="s">
        <v>289</v>
      </c>
      <c r="BW26" s="11" t="s">
        <v>289</v>
      </c>
      <c r="BX26" s="11" t="s">
        <v>289</v>
      </c>
      <c r="BY26" s="11" t="s">
        <v>289</v>
      </c>
      <c r="BZ26" s="11" t="s">
        <v>289</v>
      </c>
      <c r="CA26" s="11" t="s">
        <v>289</v>
      </c>
      <c r="CB26" s="11">
        <v>417.11950922774827</v>
      </c>
      <c r="CC26" s="11">
        <v>3322.0617189168202</v>
      </c>
      <c r="CD26" s="11" t="s">
        <v>289</v>
      </c>
      <c r="CE26" s="11" t="s">
        <v>289</v>
      </c>
      <c r="CF26" s="11" t="s">
        <v>289</v>
      </c>
      <c r="CG26" s="11" t="s">
        <v>289</v>
      </c>
      <c r="CH26" s="11" t="s">
        <v>289</v>
      </c>
      <c r="CI26" s="11" t="s">
        <v>289</v>
      </c>
      <c r="CJ26" s="11" t="s">
        <v>289</v>
      </c>
      <c r="CK26" s="11" t="s">
        <v>289</v>
      </c>
      <c r="CL26" s="11" t="s">
        <v>289</v>
      </c>
      <c r="CM26" s="11" t="s">
        <v>289</v>
      </c>
      <c r="CN26" s="11" t="s">
        <v>289</v>
      </c>
      <c r="CO26" s="11" t="s">
        <v>289</v>
      </c>
      <c r="CP26" s="11" t="s">
        <v>289</v>
      </c>
      <c r="CQ26" s="11" t="s">
        <v>289</v>
      </c>
      <c r="CR26" s="11" t="s">
        <v>289</v>
      </c>
      <c r="CS26" s="11" t="s">
        <v>289</v>
      </c>
      <c r="CT26" s="11" t="s">
        <v>289</v>
      </c>
      <c r="CU26" s="11" t="s">
        <v>289</v>
      </c>
      <c r="CV26" s="11" t="s">
        <v>289</v>
      </c>
      <c r="CW26" s="11">
        <v>216.86211701553398</v>
      </c>
      <c r="CX26" s="11" t="s">
        <v>289</v>
      </c>
      <c r="CY26" s="11" t="s">
        <v>289</v>
      </c>
      <c r="CZ26" s="11" t="s">
        <v>289</v>
      </c>
      <c r="DA26" s="11" t="s">
        <v>289</v>
      </c>
      <c r="DB26" s="11" t="s">
        <v>289</v>
      </c>
      <c r="DC26" s="11" t="s">
        <v>289</v>
      </c>
      <c r="DD26" s="11" t="s">
        <v>289</v>
      </c>
      <c r="DE26" s="11">
        <v>294.88953334953209</v>
      </c>
      <c r="DF26" s="11" t="s">
        <v>289</v>
      </c>
      <c r="DG26" s="11" t="s">
        <v>289</v>
      </c>
      <c r="DH26" s="11" t="s">
        <v>289</v>
      </c>
      <c r="DI26" s="11" t="s">
        <v>289</v>
      </c>
      <c r="DJ26" s="72">
        <v>27783.040985793908</v>
      </c>
    </row>
    <row r="27" spans="2:114">
      <c r="B27" s="22">
        <v>14</v>
      </c>
      <c r="C27" s="11" t="s">
        <v>289</v>
      </c>
      <c r="D27" s="11" t="s">
        <v>289</v>
      </c>
      <c r="E27" s="11" t="s">
        <v>289</v>
      </c>
      <c r="F27" s="11">
        <v>2.1704558493506455E-14</v>
      </c>
      <c r="G27" s="11" t="s">
        <v>289</v>
      </c>
      <c r="H27" s="11" t="s">
        <v>289</v>
      </c>
      <c r="I27" s="11" t="s">
        <v>289</v>
      </c>
      <c r="J27" s="11" t="s">
        <v>289</v>
      </c>
      <c r="K27" s="11" t="s">
        <v>289</v>
      </c>
      <c r="L27" s="11" t="s">
        <v>289</v>
      </c>
      <c r="M27" s="11" t="s">
        <v>289</v>
      </c>
      <c r="N27" s="11" t="s">
        <v>289</v>
      </c>
      <c r="O27" s="11" t="s">
        <v>289</v>
      </c>
      <c r="P27" s="11" t="s">
        <v>289</v>
      </c>
      <c r="Q27" s="11" t="s">
        <v>289</v>
      </c>
      <c r="R27" s="11" t="s">
        <v>289</v>
      </c>
      <c r="S27" s="11" t="s">
        <v>289</v>
      </c>
      <c r="T27" s="11" t="s">
        <v>289</v>
      </c>
      <c r="U27" s="11">
        <v>0.1837433202495273</v>
      </c>
      <c r="V27" s="11" t="s">
        <v>289</v>
      </c>
      <c r="W27" s="11" t="s">
        <v>289</v>
      </c>
      <c r="X27" s="11">
        <v>75860.799343389328</v>
      </c>
      <c r="Y27" s="11">
        <v>23222.179760064653</v>
      </c>
      <c r="Z27" s="11">
        <v>5.8363806562621097</v>
      </c>
      <c r="AA27" s="11">
        <v>5.1507589494116282</v>
      </c>
      <c r="AB27" s="11" t="s">
        <v>289</v>
      </c>
      <c r="AC27" s="11">
        <v>1230.2401056833562</v>
      </c>
      <c r="AD27" s="11" t="s">
        <v>289</v>
      </c>
      <c r="AE27" s="11">
        <v>2165.3597554372554</v>
      </c>
      <c r="AF27" s="11" t="s">
        <v>289</v>
      </c>
      <c r="AG27" s="11" t="s">
        <v>289</v>
      </c>
      <c r="AH27" s="11" t="s">
        <v>289</v>
      </c>
      <c r="AI27" s="11" t="s">
        <v>289</v>
      </c>
      <c r="AJ27" s="11" t="s">
        <v>289</v>
      </c>
      <c r="AK27" s="11" t="s">
        <v>289</v>
      </c>
      <c r="AL27" s="11" t="s">
        <v>289</v>
      </c>
      <c r="AM27" s="11" t="s">
        <v>289</v>
      </c>
      <c r="AN27" s="11" t="s">
        <v>289</v>
      </c>
      <c r="AO27" s="11" t="s">
        <v>289</v>
      </c>
      <c r="AP27" s="11" t="s">
        <v>289</v>
      </c>
      <c r="AQ27" s="11" t="s">
        <v>289</v>
      </c>
      <c r="AR27" s="11" t="s">
        <v>289</v>
      </c>
      <c r="AS27" s="11" t="s">
        <v>289</v>
      </c>
      <c r="AT27" s="11" t="s">
        <v>289</v>
      </c>
      <c r="AU27" s="11" t="s">
        <v>289</v>
      </c>
      <c r="AV27" s="11" t="s">
        <v>289</v>
      </c>
      <c r="AW27" s="11" t="s">
        <v>289</v>
      </c>
      <c r="AX27" s="11" t="s">
        <v>289</v>
      </c>
      <c r="AY27" s="11" t="s">
        <v>289</v>
      </c>
      <c r="AZ27" s="11" t="s">
        <v>289</v>
      </c>
      <c r="BA27" s="11" t="s">
        <v>289</v>
      </c>
      <c r="BB27" s="11" t="s">
        <v>289</v>
      </c>
      <c r="BC27" s="11" t="s">
        <v>289</v>
      </c>
      <c r="BD27" s="11" t="s">
        <v>289</v>
      </c>
      <c r="BE27" s="11" t="s">
        <v>289</v>
      </c>
      <c r="BF27" s="11" t="s">
        <v>289</v>
      </c>
      <c r="BG27" s="11" t="s">
        <v>289</v>
      </c>
      <c r="BH27" s="11" t="s">
        <v>289</v>
      </c>
      <c r="BI27" s="11" t="s">
        <v>289</v>
      </c>
      <c r="BJ27" s="11" t="s">
        <v>289</v>
      </c>
      <c r="BK27" s="11" t="s">
        <v>289</v>
      </c>
      <c r="BL27" s="11" t="s">
        <v>289</v>
      </c>
      <c r="BM27" s="11" t="s">
        <v>289</v>
      </c>
      <c r="BN27" s="11" t="s">
        <v>289</v>
      </c>
      <c r="BO27" s="11" t="s">
        <v>289</v>
      </c>
      <c r="BP27" s="11" t="s">
        <v>289</v>
      </c>
      <c r="BQ27" s="11" t="s">
        <v>289</v>
      </c>
      <c r="BR27" s="11" t="s">
        <v>289</v>
      </c>
      <c r="BS27" s="11" t="s">
        <v>289</v>
      </c>
      <c r="BT27" s="11" t="s">
        <v>289</v>
      </c>
      <c r="BU27" s="11" t="s">
        <v>289</v>
      </c>
      <c r="BV27" s="11" t="s">
        <v>289</v>
      </c>
      <c r="BW27" s="11" t="s">
        <v>289</v>
      </c>
      <c r="BX27" s="11" t="s">
        <v>289</v>
      </c>
      <c r="BY27" s="11" t="s">
        <v>289</v>
      </c>
      <c r="BZ27" s="11">
        <v>375.15345865172344</v>
      </c>
      <c r="CA27" s="11" t="s">
        <v>289</v>
      </c>
      <c r="CB27" s="11">
        <v>1078.7049546399044</v>
      </c>
      <c r="CC27" s="11">
        <v>10797.70471497256</v>
      </c>
      <c r="CD27" s="11" t="s">
        <v>289</v>
      </c>
      <c r="CE27" s="11" t="s">
        <v>289</v>
      </c>
      <c r="CF27" s="11" t="s">
        <v>289</v>
      </c>
      <c r="CG27" s="11" t="s">
        <v>289</v>
      </c>
      <c r="CH27" s="11" t="s">
        <v>289</v>
      </c>
      <c r="CI27" s="11" t="s">
        <v>289</v>
      </c>
      <c r="CJ27" s="11" t="s">
        <v>289</v>
      </c>
      <c r="CK27" s="11" t="s">
        <v>289</v>
      </c>
      <c r="CL27" s="11" t="s">
        <v>289</v>
      </c>
      <c r="CM27" s="11" t="s">
        <v>289</v>
      </c>
      <c r="CN27" s="11" t="s">
        <v>289</v>
      </c>
      <c r="CO27" s="11" t="s">
        <v>289</v>
      </c>
      <c r="CP27" s="11" t="s">
        <v>289</v>
      </c>
      <c r="CQ27" s="11" t="s">
        <v>289</v>
      </c>
      <c r="CR27" s="11" t="s">
        <v>289</v>
      </c>
      <c r="CS27" s="11" t="s">
        <v>289</v>
      </c>
      <c r="CT27" s="11" t="s">
        <v>289</v>
      </c>
      <c r="CU27" s="11" t="s">
        <v>289</v>
      </c>
      <c r="CV27" s="11" t="s">
        <v>289</v>
      </c>
      <c r="CW27" s="11" t="s">
        <v>289</v>
      </c>
      <c r="CX27" s="11" t="s">
        <v>289</v>
      </c>
      <c r="CY27" s="11" t="s">
        <v>289</v>
      </c>
      <c r="CZ27" s="11" t="s">
        <v>289</v>
      </c>
      <c r="DA27" s="11">
        <v>1133.7149168244641</v>
      </c>
      <c r="DB27" s="11" t="s">
        <v>289</v>
      </c>
      <c r="DC27" s="11" t="s">
        <v>289</v>
      </c>
      <c r="DD27" s="11">
        <v>62.29625195358804</v>
      </c>
      <c r="DE27" s="11">
        <v>26.234955684867934</v>
      </c>
      <c r="DF27" s="11">
        <v>2655.1371284589395</v>
      </c>
      <c r="DG27" s="11" t="s">
        <v>289</v>
      </c>
      <c r="DH27" s="11" t="s">
        <v>289</v>
      </c>
      <c r="DI27" s="11" t="s">
        <v>289</v>
      </c>
      <c r="DJ27" s="72">
        <v>118618.69622868656</v>
      </c>
    </row>
    <row r="28" spans="2:114">
      <c r="B28" s="22">
        <v>15</v>
      </c>
      <c r="C28" s="11" t="s">
        <v>289</v>
      </c>
      <c r="D28" s="11" t="s">
        <v>289</v>
      </c>
      <c r="E28" s="11" t="s">
        <v>289</v>
      </c>
      <c r="F28" s="11" t="s">
        <v>289</v>
      </c>
      <c r="G28" s="11" t="s">
        <v>289</v>
      </c>
      <c r="H28" s="11" t="s">
        <v>289</v>
      </c>
      <c r="I28" s="11" t="s">
        <v>289</v>
      </c>
      <c r="J28" s="11" t="s">
        <v>289</v>
      </c>
      <c r="K28" s="11" t="s">
        <v>289</v>
      </c>
      <c r="L28" s="11" t="s">
        <v>289</v>
      </c>
      <c r="M28" s="11" t="s">
        <v>289</v>
      </c>
      <c r="N28" s="11" t="s">
        <v>289</v>
      </c>
      <c r="O28" s="11" t="s">
        <v>289</v>
      </c>
      <c r="P28" s="11" t="s">
        <v>289</v>
      </c>
      <c r="Q28" s="11" t="s">
        <v>289</v>
      </c>
      <c r="R28" s="11" t="s">
        <v>289</v>
      </c>
      <c r="S28" s="11" t="s">
        <v>289</v>
      </c>
      <c r="T28" s="11" t="s">
        <v>289</v>
      </c>
      <c r="U28" s="11">
        <v>237348.09049119247</v>
      </c>
      <c r="V28" s="11" t="s">
        <v>289</v>
      </c>
      <c r="W28" s="11" t="s">
        <v>289</v>
      </c>
      <c r="X28" s="11" t="s">
        <v>289</v>
      </c>
      <c r="Y28" s="11" t="s">
        <v>289</v>
      </c>
      <c r="Z28" s="11" t="s">
        <v>289</v>
      </c>
      <c r="AA28" s="11" t="s">
        <v>289</v>
      </c>
      <c r="AB28" s="11" t="s">
        <v>289</v>
      </c>
      <c r="AC28" s="11" t="s">
        <v>289</v>
      </c>
      <c r="AD28" s="11" t="s">
        <v>289</v>
      </c>
      <c r="AE28" s="11" t="s">
        <v>289</v>
      </c>
      <c r="AF28" s="11" t="s">
        <v>289</v>
      </c>
      <c r="AG28" s="11" t="s">
        <v>289</v>
      </c>
      <c r="AH28" s="11" t="s">
        <v>289</v>
      </c>
      <c r="AI28" s="11" t="s">
        <v>289</v>
      </c>
      <c r="AJ28" s="11" t="s">
        <v>289</v>
      </c>
      <c r="AK28" s="11" t="s">
        <v>289</v>
      </c>
      <c r="AL28" s="11" t="s">
        <v>289</v>
      </c>
      <c r="AM28" s="11" t="s">
        <v>289</v>
      </c>
      <c r="AN28" s="11" t="s">
        <v>289</v>
      </c>
      <c r="AO28" s="11" t="s">
        <v>289</v>
      </c>
      <c r="AP28" s="11" t="s">
        <v>289</v>
      </c>
      <c r="AQ28" s="11" t="s">
        <v>289</v>
      </c>
      <c r="AR28" s="11" t="s">
        <v>289</v>
      </c>
      <c r="AS28" s="11" t="s">
        <v>289</v>
      </c>
      <c r="AT28" s="11" t="s">
        <v>289</v>
      </c>
      <c r="AU28" s="11" t="s">
        <v>289</v>
      </c>
      <c r="AV28" s="11" t="s">
        <v>289</v>
      </c>
      <c r="AW28" s="11" t="s">
        <v>289</v>
      </c>
      <c r="AX28" s="11" t="s">
        <v>289</v>
      </c>
      <c r="AY28" s="11" t="s">
        <v>289</v>
      </c>
      <c r="AZ28" s="11" t="s">
        <v>289</v>
      </c>
      <c r="BA28" s="11" t="s">
        <v>289</v>
      </c>
      <c r="BB28" s="11" t="s">
        <v>289</v>
      </c>
      <c r="BC28" s="11" t="s">
        <v>289</v>
      </c>
      <c r="BD28" s="11" t="s">
        <v>289</v>
      </c>
      <c r="BE28" s="11" t="s">
        <v>289</v>
      </c>
      <c r="BF28" s="11" t="s">
        <v>289</v>
      </c>
      <c r="BG28" s="11" t="s">
        <v>289</v>
      </c>
      <c r="BH28" s="11" t="s">
        <v>289</v>
      </c>
      <c r="BI28" s="11" t="s">
        <v>289</v>
      </c>
      <c r="BJ28" s="11" t="s">
        <v>289</v>
      </c>
      <c r="BK28" s="11" t="s">
        <v>289</v>
      </c>
      <c r="BL28" s="11" t="s">
        <v>289</v>
      </c>
      <c r="BM28" s="11" t="s">
        <v>289</v>
      </c>
      <c r="BN28" s="11" t="s">
        <v>289</v>
      </c>
      <c r="BO28" s="11" t="s">
        <v>289</v>
      </c>
      <c r="BP28" s="11" t="s">
        <v>289</v>
      </c>
      <c r="BQ28" s="11" t="s">
        <v>289</v>
      </c>
      <c r="BR28" s="11" t="s">
        <v>289</v>
      </c>
      <c r="BS28" s="11" t="s">
        <v>289</v>
      </c>
      <c r="BT28" s="11" t="s">
        <v>289</v>
      </c>
      <c r="BU28" s="11" t="s">
        <v>289</v>
      </c>
      <c r="BV28" s="11" t="s">
        <v>289</v>
      </c>
      <c r="BW28" s="11" t="s">
        <v>289</v>
      </c>
      <c r="BX28" s="11" t="s">
        <v>289</v>
      </c>
      <c r="BY28" s="11" t="s">
        <v>289</v>
      </c>
      <c r="BZ28" s="11" t="s">
        <v>289</v>
      </c>
      <c r="CA28" s="11" t="s">
        <v>289</v>
      </c>
      <c r="CB28" s="11" t="s">
        <v>289</v>
      </c>
      <c r="CC28" s="11" t="s">
        <v>289</v>
      </c>
      <c r="CD28" s="11" t="s">
        <v>289</v>
      </c>
      <c r="CE28" s="11" t="s">
        <v>289</v>
      </c>
      <c r="CF28" s="11" t="s">
        <v>289</v>
      </c>
      <c r="CG28" s="11" t="s">
        <v>289</v>
      </c>
      <c r="CH28" s="11" t="s">
        <v>289</v>
      </c>
      <c r="CI28" s="11" t="s">
        <v>289</v>
      </c>
      <c r="CJ28" s="11" t="s">
        <v>289</v>
      </c>
      <c r="CK28" s="11" t="s">
        <v>289</v>
      </c>
      <c r="CL28" s="11" t="s">
        <v>289</v>
      </c>
      <c r="CM28" s="11" t="s">
        <v>289</v>
      </c>
      <c r="CN28" s="11" t="s">
        <v>289</v>
      </c>
      <c r="CO28" s="11" t="s">
        <v>289</v>
      </c>
      <c r="CP28" s="11" t="s">
        <v>289</v>
      </c>
      <c r="CQ28" s="11" t="s">
        <v>289</v>
      </c>
      <c r="CR28" s="11" t="s">
        <v>289</v>
      </c>
      <c r="CS28" s="11" t="s">
        <v>289</v>
      </c>
      <c r="CT28" s="11" t="s">
        <v>289</v>
      </c>
      <c r="CU28" s="11" t="s">
        <v>289</v>
      </c>
      <c r="CV28" s="11" t="s">
        <v>289</v>
      </c>
      <c r="CW28" s="11" t="s">
        <v>289</v>
      </c>
      <c r="CX28" s="11" t="s">
        <v>289</v>
      </c>
      <c r="CY28" s="11" t="s">
        <v>289</v>
      </c>
      <c r="CZ28" s="11" t="s">
        <v>289</v>
      </c>
      <c r="DA28" s="11" t="s">
        <v>289</v>
      </c>
      <c r="DB28" s="11" t="s">
        <v>289</v>
      </c>
      <c r="DC28" s="11" t="s">
        <v>289</v>
      </c>
      <c r="DD28" s="11" t="s">
        <v>289</v>
      </c>
      <c r="DE28" s="11" t="s">
        <v>289</v>
      </c>
      <c r="DF28" s="11" t="s">
        <v>289</v>
      </c>
      <c r="DG28" s="11" t="s">
        <v>289</v>
      </c>
      <c r="DH28" s="11" t="s">
        <v>289</v>
      </c>
      <c r="DI28" s="11" t="s">
        <v>289</v>
      </c>
      <c r="DJ28" s="72">
        <v>237348.09049119247</v>
      </c>
    </row>
    <row r="29" spans="2:114">
      <c r="B29" s="22">
        <v>16</v>
      </c>
      <c r="C29" s="11" t="s">
        <v>289</v>
      </c>
      <c r="D29" s="11" t="s">
        <v>289</v>
      </c>
      <c r="E29" s="11" t="s">
        <v>289</v>
      </c>
      <c r="F29" s="11" t="s">
        <v>289</v>
      </c>
      <c r="G29" s="11" t="s">
        <v>289</v>
      </c>
      <c r="H29" s="11" t="s">
        <v>289</v>
      </c>
      <c r="I29" s="11" t="s">
        <v>289</v>
      </c>
      <c r="J29" s="11" t="s">
        <v>289</v>
      </c>
      <c r="K29" s="11" t="s">
        <v>289</v>
      </c>
      <c r="L29" s="11" t="s">
        <v>289</v>
      </c>
      <c r="M29" s="11" t="s">
        <v>289</v>
      </c>
      <c r="N29" s="11" t="s">
        <v>289</v>
      </c>
      <c r="O29" s="11" t="s">
        <v>289</v>
      </c>
      <c r="P29" s="11" t="s">
        <v>289</v>
      </c>
      <c r="Q29" s="11" t="s">
        <v>289</v>
      </c>
      <c r="R29" s="11" t="s">
        <v>289</v>
      </c>
      <c r="S29" s="11" t="s">
        <v>289</v>
      </c>
      <c r="T29" s="11" t="s">
        <v>289</v>
      </c>
      <c r="U29" s="11">
        <v>445511.7510453678</v>
      </c>
      <c r="V29" s="11" t="s">
        <v>289</v>
      </c>
      <c r="W29" s="11" t="s">
        <v>289</v>
      </c>
      <c r="X29" s="11" t="s">
        <v>289</v>
      </c>
      <c r="Y29" s="11" t="s">
        <v>289</v>
      </c>
      <c r="Z29" s="11" t="s">
        <v>289</v>
      </c>
      <c r="AA29" s="11" t="s">
        <v>289</v>
      </c>
      <c r="AB29" s="11" t="s">
        <v>289</v>
      </c>
      <c r="AC29" s="11" t="s">
        <v>289</v>
      </c>
      <c r="AD29" s="11" t="s">
        <v>289</v>
      </c>
      <c r="AE29" s="11" t="s">
        <v>289</v>
      </c>
      <c r="AF29" s="11" t="s">
        <v>289</v>
      </c>
      <c r="AG29" s="11" t="s">
        <v>289</v>
      </c>
      <c r="AH29" s="11" t="s">
        <v>289</v>
      </c>
      <c r="AI29" s="11" t="s">
        <v>289</v>
      </c>
      <c r="AJ29" s="11" t="s">
        <v>289</v>
      </c>
      <c r="AK29" s="11" t="s">
        <v>289</v>
      </c>
      <c r="AL29" s="11" t="s">
        <v>289</v>
      </c>
      <c r="AM29" s="11" t="s">
        <v>289</v>
      </c>
      <c r="AN29" s="11" t="s">
        <v>289</v>
      </c>
      <c r="AO29" s="11" t="s">
        <v>289</v>
      </c>
      <c r="AP29" s="11" t="s">
        <v>289</v>
      </c>
      <c r="AQ29" s="11" t="s">
        <v>289</v>
      </c>
      <c r="AR29" s="11" t="s">
        <v>289</v>
      </c>
      <c r="AS29" s="11" t="s">
        <v>289</v>
      </c>
      <c r="AT29" s="11" t="s">
        <v>289</v>
      </c>
      <c r="AU29" s="11" t="s">
        <v>289</v>
      </c>
      <c r="AV29" s="11" t="s">
        <v>289</v>
      </c>
      <c r="AW29" s="11" t="s">
        <v>289</v>
      </c>
      <c r="AX29" s="11" t="s">
        <v>289</v>
      </c>
      <c r="AY29" s="11" t="s">
        <v>289</v>
      </c>
      <c r="AZ29" s="11" t="s">
        <v>289</v>
      </c>
      <c r="BA29" s="11" t="s">
        <v>289</v>
      </c>
      <c r="BB29" s="11" t="s">
        <v>289</v>
      </c>
      <c r="BC29" s="11" t="s">
        <v>289</v>
      </c>
      <c r="BD29" s="11" t="s">
        <v>289</v>
      </c>
      <c r="BE29" s="11" t="s">
        <v>289</v>
      </c>
      <c r="BF29" s="11" t="s">
        <v>289</v>
      </c>
      <c r="BG29" s="11" t="s">
        <v>289</v>
      </c>
      <c r="BH29" s="11" t="s">
        <v>289</v>
      </c>
      <c r="BI29" s="11" t="s">
        <v>289</v>
      </c>
      <c r="BJ29" s="11" t="s">
        <v>289</v>
      </c>
      <c r="BK29" s="11" t="s">
        <v>289</v>
      </c>
      <c r="BL29" s="11" t="s">
        <v>289</v>
      </c>
      <c r="BM29" s="11" t="s">
        <v>289</v>
      </c>
      <c r="BN29" s="11" t="s">
        <v>289</v>
      </c>
      <c r="BO29" s="11" t="s">
        <v>289</v>
      </c>
      <c r="BP29" s="11" t="s">
        <v>289</v>
      </c>
      <c r="BQ29" s="11" t="s">
        <v>289</v>
      </c>
      <c r="BR29" s="11" t="s">
        <v>289</v>
      </c>
      <c r="BS29" s="11" t="s">
        <v>289</v>
      </c>
      <c r="BT29" s="11" t="s">
        <v>289</v>
      </c>
      <c r="BU29" s="11" t="s">
        <v>289</v>
      </c>
      <c r="BV29" s="11" t="s">
        <v>289</v>
      </c>
      <c r="BW29" s="11" t="s">
        <v>289</v>
      </c>
      <c r="BX29" s="11" t="s">
        <v>289</v>
      </c>
      <c r="BY29" s="11" t="s">
        <v>289</v>
      </c>
      <c r="BZ29" s="11" t="s">
        <v>289</v>
      </c>
      <c r="CA29" s="11" t="s">
        <v>289</v>
      </c>
      <c r="CB29" s="11" t="s">
        <v>289</v>
      </c>
      <c r="CC29" s="11" t="s">
        <v>289</v>
      </c>
      <c r="CD29" s="11" t="s">
        <v>289</v>
      </c>
      <c r="CE29" s="11" t="s">
        <v>289</v>
      </c>
      <c r="CF29" s="11" t="s">
        <v>289</v>
      </c>
      <c r="CG29" s="11" t="s">
        <v>289</v>
      </c>
      <c r="CH29" s="11" t="s">
        <v>289</v>
      </c>
      <c r="CI29" s="11" t="s">
        <v>289</v>
      </c>
      <c r="CJ29" s="11" t="s">
        <v>289</v>
      </c>
      <c r="CK29" s="11" t="s">
        <v>289</v>
      </c>
      <c r="CL29" s="11" t="s">
        <v>289</v>
      </c>
      <c r="CM29" s="11" t="s">
        <v>289</v>
      </c>
      <c r="CN29" s="11" t="s">
        <v>289</v>
      </c>
      <c r="CO29" s="11" t="s">
        <v>289</v>
      </c>
      <c r="CP29" s="11" t="s">
        <v>289</v>
      </c>
      <c r="CQ29" s="11" t="s">
        <v>289</v>
      </c>
      <c r="CR29" s="11" t="s">
        <v>289</v>
      </c>
      <c r="CS29" s="11" t="s">
        <v>289</v>
      </c>
      <c r="CT29" s="11" t="s">
        <v>289</v>
      </c>
      <c r="CU29" s="11" t="s">
        <v>289</v>
      </c>
      <c r="CV29" s="11" t="s">
        <v>289</v>
      </c>
      <c r="CW29" s="11" t="s">
        <v>289</v>
      </c>
      <c r="CX29" s="11" t="s">
        <v>289</v>
      </c>
      <c r="CY29" s="11" t="s">
        <v>289</v>
      </c>
      <c r="CZ29" s="11" t="s">
        <v>289</v>
      </c>
      <c r="DA29" s="11" t="s">
        <v>289</v>
      </c>
      <c r="DB29" s="11" t="s">
        <v>289</v>
      </c>
      <c r="DC29" s="11" t="s">
        <v>289</v>
      </c>
      <c r="DD29" s="11" t="s">
        <v>289</v>
      </c>
      <c r="DE29" s="11" t="s">
        <v>289</v>
      </c>
      <c r="DF29" s="11" t="s">
        <v>289</v>
      </c>
      <c r="DG29" s="11" t="s">
        <v>289</v>
      </c>
      <c r="DH29" s="11" t="s">
        <v>289</v>
      </c>
      <c r="DI29" s="11" t="s">
        <v>289</v>
      </c>
      <c r="DJ29" s="72">
        <v>445511.7510453678</v>
      </c>
    </row>
    <row r="30" spans="2:114">
      <c r="B30" s="22">
        <v>17</v>
      </c>
      <c r="C30" s="11" t="s">
        <v>289</v>
      </c>
      <c r="D30" s="11" t="s">
        <v>289</v>
      </c>
      <c r="E30" s="11" t="s">
        <v>289</v>
      </c>
      <c r="F30" s="11" t="s">
        <v>289</v>
      </c>
      <c r="G30" s="11" t="s">
        <v>289</v>
      </c>
      <c r="H30" s="11" t="s">
        <v>289</v>
      </c>
      <c r="I30" s="11" t="s">
        <v>289</v>
      </c>
      <c r="J30" s="11" t="s">
        <v>289</v>
      </c>
      <c r="K30" s="11" t="s">
        <v>289</v>
      </c>
      <c r="L30" s="11" t="s">
        <v>289</v>
      </c>
      <c r="M30" s="11" t="s">
        <v>289</v>
      </c>
      <c r="N30" s="11" t="s">
        <v>289</v>
      </c>
      <c r="O30" s="11" t="s">
        <v>289</v>
      </c>
      <c r="P30" s="11" t="s">
        <v>289</v>
      </c>
      <c r="Q30" s="11" t="s">
        <v>289</v>
      </c>
      <c r="R30" s="11" t="s">
        <v>289</v>
      </c>
      <c r="S30" s="11" t="s">
        <v>289</v>
      </c>
      <c r="T30" s="11" t="s">
        <v>289</v>
      </c>
      <c r="U30" s="11">
        <v>466999.89187070163</v>
      </c>
      <c r="V30" s="11" t="s">
        <v>289</v>
      </c>
      <c r="W30" s="11" t="s">
        <v>289</v>
      </c>
      <c r="X30" s="11" t="s">
        <v>289</v>
      </c>
      <c r="Y30" s="11" t="s">
        <v>289</v>
      </c>
      <c r="Z30" s="11" t="s">
        <v>289</v>
      </c>
      <c r="AA30" s="11" t="s">
        <v>289</v>
      </c>
      <c r="AB30" s="11" t="s">
        <v>289</v>
      </c>
      <c r="AC30" s="11" t="s">
        <v>289</v>
      </c>
      <c r="AD30" s="11" t="s">
        <v>289</v>
      </c>
      <c r="AE30" s="11" t="s">
        <v>289</v>
      </c>
      <c r="AF30" s="11" t="s">
        <v>289</v>
      </c>
      <c r="AG30" s="11" t="s">
        <v>289</v>
      </c>
      <c r="AH30" s="11" t="s">
        <v>289</v>
      </c>
      <c r="AI30" s="11" t="s">
        <v>289</v>
      </c>
      <c r="AJ30" s="11" t="s">
        <v>289</v>
      </c>
      <c r="AK30" s="11" t="s">
        <v>289</v>
      </c>
      <c r="AL30" s="11" t="s">
        <v>289</v>
      </c>
      <c r="AM30" s="11" t="s">
        <v>289</v>
      </c>
      <c r="AN30" s="11" t="s">
        <v>289</v>
      </c>
      <c r="AO30" s="11" t="s">
        <v>289</v>
      </c>
      <c r="AP30" s="11" t="s">
        <v>289</v>
      </c>
      <c r="AQ30" s="11" t="s">
        <v>289</v>
      </c>
      <c r="AR30" s="11" t="s">
        <v>289</v>
      </c>
      <c r="AS30" s="11" t="s">
        <v>289</v>
      </c>
      <c r="AT30" s="11" t="s">
        <v>289</v>
      </c>
      <c r="AU30" s="11" t="s">
        <v>289</v>
      </c>
      <c r="AV30" s="11" t="s">
        <v>289</v>
      </c>
      <c r="AW30" s="11" t="s">
        <v>289</v>
      </c>
      <c r="AX30" s="11" t="s">
        <v>289</v>
      </c>
      <c r="AY30" s="11" t="s">
        <v>289</v>
      </c>
      <c r="AZ30" s="11" t="s">
        <v>289</v>
      </c>
      <c r="BA30" s="11" t="s">
        <v>289</v>
      </c>
      <c r="BB30" s="11" t="s">
        <v>289</v>
      </c>
      <c r="BC30" s="11" t="s">
        <v>289</v>
      </c>
      <c r="BD30" s="11" t="s">
        <v>289</v>
      </c>
      <c r="BE30" s="11" t="s">
        <v>289</v>
      </c>
      <c r="BF30" s="11" t="s">
        <v>289</v>
      </c>
      <c r="BG30" s="11" t="s">
        <v>289</v>
      </c>
      <c r="BH30" s="11" t="s">
        <v>289</v>
      </c>
      <c r="BI30" s="11" t="s">
        <v>289</v>
      </c>
      <c r="BJ30" s="11" t="s">
        <v>289</v>
      </c>
      <c r="BK30" s="11" t="s">
        <v>289</v>
      </c>
      <c r="BL30" s="11" t="s">
        <v>289</v>
      </c>
      <c r="BM30" s="11" t="s">
        <v>289</v>
      </c>
      <c r="BN30" s="11" t="s">
        <v>289</v>
      </c>
      <c r="BO30" s="11" t="s">
        <v>289</v>
      </c>
      <c r="BP30" s="11" t="s">
        <v>289</v>
      </c>
      <c r="BQ30" s="11" t="s">
        <v>289</v>
      </c>
      <c r="BR30" s="11" t="s">
        <v>289</v>
      </c>
      <c r="BS30" s="11" t="s">
        <v>289</v>
      </c>
      <c r="BT30" s="11" t="s">
        <v>289</v>
      </c>
      <c r="BU30" s="11" t="s">
        <v>289</v>
      </c>
      <c r="BV30" s="11" t="s">
        <v>289</v>
      </c>
      <c r="BW30" s="11" t="s">
        <v>289</v>
      </c>
      <c r="BX30" s="11" t="s">
        <v>289</v>
      </c>
      <c r="BY30" s="11" t="s">
        <v>289</v>
      </c>
      <c r="BZ30" s="11" t="s">
        <v>289</v>
      </c>
      <c r="CA30" s="11" t="s">
        <v>289</v>
      </c>
      <c r="CB30" s="11" t="s">
        <v>289</v>
      </c>
      <c r="CC30" s="11" t="s">
        <v>289</v>
      </c>
      <c r="CD30" s="11" t="s">
        <v>289</v>
      </c>
      <c r="CE30" s="11" t="s">
        <v>289</v>
      </c>
      <c r="CF30" s="11" t="s">
        <v>289</v>
      </c>
      <c r="CG30" s="11" t="s">
        <v>289</v>
      </c>
      <c r="CH30" s="11" t="s">
        <v>289</v>
      </c>
      <c r="CI30" s="11" t="s">
        <v>289</v>
      </c>
      <c r="CJ30" s="11" t="s">
        <v>289</v>
      </c>
      <c r="CK30" s="11" t="s">
        <v>289</v>
      </c>
      <c r="CL30" s="11" t="s">
        <v>289</v>
      </c>
      <c r="CM30" s="11" t="s">
        <v>289</v>
      </c>
      <c r="CN30" s="11" t="s">
        <v>289</v>
      </c>
      <c r="CO30" s="11" t="s">
        <v>289</v>
      </c>
      <c r="CP30" s="11" t="s">
        <v>289</v>
      </c>
      <c r="CQ30" s="11" t="s">
        <v>289</v>
      </c>
      <c r="CR30" s="11" t="s">
        <v>289</v>
      </c>
      <c r="CS30" s="11" t="s">
        <v>289</v>
      </c>
      <c r="CT30" s="11" t="s">
        <v>289</v>
      </c>
      <c r="CU30" s="11" t="s">
        <v>289</v>
      </c>
      <c r="CV30" s="11" t="s">
        <v>289</v>
      </c>
      <c r="CW30" s="11" t="s">
        <v>289</v>
      </c>
      <c r="CX30" s="11" t="s">
        <v>289</v>
      </c>
      <c r="CY30" s="11" t="s">
        <v>289</v>
      </c>
      <c r="CZ30" s="11" t="s">
        <v>289</v>
      </c>
      <c r="DA30" s="11" t="s">
        <v>289</v>
      </c>
      <c r="DB30" s="11" t="s">
        <v>289</v>
      </c>
      <c r="DC30" s="11" t="s">
        <v>289</v>
      </c>
      <c r="DD30" s="11" t="s">
        <v>289</v>
      </c>
      <c r="DE30" s="11" t="s">
        <v>289</v>
      </c>
      <c r="DF30" s="11" t="s">
        <v>289</v>
      </c>
      <c r="DG30" s="11" t="s">
        <v>289</v>
      </c>
      <c r="DH30" s="11" t="s">
        <v>289</v>
      </c>
      <c r="DI30" s="11" t="s">
        <v>289</v>
      </c>
      <c r="DJ30" s="72">
        <v>466999.89187070163</v>
      </c>
    </row>
    <row r="31" spans="2:114">
      <c r="B31" s="22">
        <v>18</v>
      </c>
      <c r="C31" s="11" t="s">
        <v>289</v>
      </c>
      <c r="D31" s="11" t="s">
        <v>289</v>
      </c>
      <c r="E31" s="11" t="s">
        <v>289</v>
      </c>
      <c r="F31" s="11" t="s">
        <v>289</v>
      </c>
      <c r="G31" s="11">
        <v>8764.4453927851046</v>
      </c>
      <c r="H31" s="11" t="s">
        <v>289</v>
      </c>
      <c r="I31" s="11" t="s">
        <v>289</v>
      </c>
      <c r="J31" s="11" t="s">
        <v>289</v>
      </c>
      <c r="K31" s="11" t="s">
        <v>289</v>
      </c>
      <c r="L31" s="11" t="s">
        <v>289</v>
      </c>
      <c r="M31" s="11" t="s">
        <v>289</v>
      </c>
      <c r="N31" s="11" t="s">
        <v>289</v>
      </c>
      <c r="O31" s="11" t="s">
        <v>289</v>
      </c>
      <c r="P31" s="11" t="s">
        <v>289</v>
      </c>
      <c r="Q31" s="11" t="s">
        <v>289</v>
      </c>
      <c r="R31" s="11" t="s">
        <v>289</v>
      </c>
      <c r="S31" s="11" t="s">
        <v>289</v>
      </c>
      <c r="T31" s="11" t="s">
        <v>289</v>
      </c>
      <c r="U31" s="11">
        <v>1.4560958633243624</v>
      </c>
      <c r="V31" s="11" t="s">
        <v>289</v>
      </c>
      <c r="W31" s="11" t="s">
        <v>289</v>
      </c>
      <c r="X31" s="11">
        <v>2.9774370500928233</v>
      </c>
      <c r="Y31" s="11" t="s">
        <v>289</v>
      </c>
      <c r="Z31" s="11">
        <v>305783.60972736659</v>
      </c>
      <c r="AA31" s="11" t="s">
        <v>289</v>
      </c>
      <c r="AB31" s="11" t="s">
        <v>289</v>
      </c>
      <c r="AC31" s="11">
        <v>4.6717829715772368</v>
      </c>
      <c r="AD31" s="11" t="s">
        <v>289</v>
      </c>
      <c r="AE31" s="11" t="s">
        <v>289</v>
      </c>
      <c r="AF31" s="11" t="s">
        <v>289</v>
      </c>
      <c r="AG31" s="11" t="s">
        <v>289</v>
      </c>
      <c r="AH31" s="11" t="s">
        <v>289</v>
      </c>
      <c r="AI31" s="11" t="s">
        <v>289</v>
      </c>
      <c r="AJ31" s="11" t="s">
        <v>289</v>
      </c>
      <c r="AK31" s="11" t="s">
        <v>289</v>
      </c>
      <c r="AL31" s="11" t="s">
        <v>289</v>
      </c>
      <c r="AM31" s="11" t="s">
        <v>289</v>
      </c>
      <c r="AN31" s="11" t="s">
        <v>289</v>
      </c>
      <c r="AO31" s="11" t="s">
        <v>289</v>
      </c>
      <c r="AP31" s="11" t="s">
        <v>289</v>
      </c>
      <c r="AQ31" s="11" t="s">
        <v>289</v>
      </c>
      <c r="AR31" s="11" t="s">
        <v>289</v>
      </c>
      <c r="AS31" s="11" t="s">
        <v>289</v>
      </c>
      <c r="AT31" s="11" t="s">
        <v>289</v>
      </c>
      <c r="AU31" s="11" t="s">
        <v>289</v>
      </c>
      <c r="AV31" s="11" t="s">
        <v>289</v>
      </c>
      <c r="AW31" s="11" t="s">
        <v>289</v>
      </c>
      <c r="AX31" s="11" t="s">
        <v>289</v>
      </c>
      <c r="AY31" s="11" t="s">
        <v>289</v>
      </c>
      <c r="AZ31" s="11" t="s">
        <v>289</v>
      </c>
      <c r="BA31" s="11" t="s">
        <v>289</v>
      </c>
      <c r="BB31" s="11" t="s">
        <v>289</v>
      </c>
      <c r="BC31" s="11" t="s">
        <v>289</v>
      </c>
      <c r="BD31" s="11" t="s">
        <v>289</v>
      </c>
      <c r="BE31" s="11" t="s">
        <v>289</v>
      </c>
      <c r="BF31" s="11" t="s">
        <v>289</v>
      </c>
      <c r="BG31" s="11" t="s">
        <v>289</v>
      </c>
      <c r="BH31" s="11" t="s">
        <v>289</v>
      </c>
      <c r="BI31" s="11" t="s">
        <v>289</v>
      </c>
      <c r="BJ31" s="11" t="s">
        <v>289</v>
      </c>
      <c r="BK31" s="11" t="s">
        <v>289</v>
      </c>
      <c r="BL31" s="11" t="s">
        <v>289</v>
      </c>
      <c r="BM31" s="11" t="s">
        <v>289</v>
      </c>
      <c r="BN31" s="11" t="s">
        <v>289</v>
      </c>
      <c r="BO31" s="11" t="s">
        <v>289</v>
      </c>
      <c r="BP31" s="11" t="s">
        <v>289</v>
      </c>
      <c r="BQ31" s="11" t="s">
        <v>289</v>
      </c>
      <c r="BR31" s="11" t="s">
        <v>289</v>
      </c>
      <c r="BS31" s="11" t="s">
        <v>289</v>
      </c>
      <c r="BT31" s="11" t="s">
        <v>289</v>
      </c>
      <c r="BU31" s="11" t="s">
        <v>289</v>
      </c>
      <c r="BV31" s="11" t="s">
        <v>289</v>
      </c>
      <c r="BW31" s="11" t="s">
        <v>289</v>
      </c>
      <c r="BX31" s="11" t="s">
        <v>289</v>
      </c>
      <c r="BY31" s="11" t="s">
        <v>289</v>
      </c>
      <c r="BZ31" s="11">
        <v>1.5840865718176349</v>
      </c>
      <c r="CA31" s="11" t="s">
        <v>289</v>
      </c>
      <c r="CB31" s="11" t="s">
        <v>289</v>
      </c>
      <c r="CC31" s="11" t="s">
        <v>289</v>
      </c>
      <c r="CD31" s="11" t="s">
        <v>289</v>
      </c>
      <c r="CE31" s="11" t="s">
        <v>289</v>
      </c>
      <c r="CF31" s="11" t="s">
        <v>289</v>
      </c>
      <c r="CG31" s="11" t="s">
        <v>289</v>
      </c>
      <c r="CH31" s="11" t="s">
        <v>289</v>
      </c>
      <c r="CI31" s="11" t="s">
        <v>289</v>
      </c>
      <c r="CJ31" s="11" t="s">
        <v>289</v>
      </c>
      <c r="CK31" s="11" t="s">
        <v>289</v>
      </c>
      <c r="CL31" s="11" t="s">
        <v>289</v>
      </c>
      <c r="CM31" s="11" t="s">
        <v>289</v>
      </c>
      <c r="CN31" s="11" t="s">
        <v>289</v>
      </c>
      <c r="CO31" s="11" t="s">
        <v>289</v>
      </c>
      <c r="CP31" s="11" t="s">
        <v>289</v>
      </c>
      <c r="CQ31" s="11" t="s">
        <v>289</v>
      </c>
      <c r="CR31" s="11" t="s">
        <v>289</v>
      </c>
      <c r="CS31" s="11" t="s">
        <v>289</v>
      </c>
      <c r="CT31" s="11" t="s">
        <v>289</v>
      </c>
      <c r="CU31" s="11" t="s">
        <v>289</v>
      </c>
      <c r="CV31" s="11" t="s">
        <v>289</v>
      </c>
      <c r="CW31" s="11" t="s">
        <v>289</v>
      </c>
      <c r="CX31" s="11" t="s">
        <v>289</v>
      </c>
      <c r="CY31" s="11" t="s">
        <v>289</v>
      </c>
      <c r="CZ31" s="11" t="s">
        <v>289</v>
      </c>
      <c r="DA31" s="11" t="s">
        <v>289</v>
      </c>
      <c r="DB31" s="11" t="s">
        <v>289</v>
      </c>
      <c r="DC31" s="11" t="s">
        <v>289</v>
      </c>
      <c r="DD31" s="11" t="s">
        <v>289</v>
      </c>
      <c r="DE31" s="11" t="s">
        <v>289</v>
      </c>
      <c r="DF31" s="11" t="s">
        <v>289</v>
      </c>
      <c r="DG31" s="11" t="s">
        <v>289</v>
      </c>
      <c r="DH31" s="11" t="s">
        <v>289</v>
      </c>
      <c r="DI31" s="11" t="s">
        <v>289</v>
      </c>
      <c r="DJ31" s="72">
        <v>314558.74452260853</v>
      </c>
    </row>
    <row r="32" spans="2:114">
      <c r="B32" s="22">
        <v>19</v>
      </c>
      <c r="C32" s="11" t="s">
        <v>289</v>
      </c>
      <c r="D32" s="11" t="s">
        <v>289</v>
      </c>
      <c r="E32" s="11" t="s">
        <v>289</v>
      </c>
      <c r="F32" s="11" t="s">
        <v>289</v>
      </c>
      <c r="G32" s="11" t="s">
        <v>289</v>
      </c>
      <c r="H32" s="11" t="s">
        <v>289</v>
      </c>
      <c r="I32" s="11" t="s">
        <v>289</v>
      </c>
      <c r="J32" s="11" t="s">
        <v>289</v>
      </c>
      <c r="K32" s="11" t="s">
        <v>289</v>
      </c>
      <c r="L32" s="11" t="s">
        <v>289</v>
      </c>
      <c r="M32" s="11" t="s">
        <v>289</v>
      </c>
      <c r="N32" s="11" t="s">
        <v>289</v>
      </c>
      <c r="O32" s="11" t="s">
        <v>289</v>
      </c>
      <c r="P32" s="11" t="s">
        <v>289</v>
      </c>
      <c r="Q32" s="11" t="s">
        <v>289</v>
      </c>
      <c r="R32" s="11" t="s">
        <v>289</v>
      </c>
      <c r="S32" s="11" t="s">
        <v>289</v>
      </c>
      <c r="T32" s="11" t="s">
        <v>289</v>
      </c>
      <c r="U32" s="11">
        <v>6.2242567820850327</v>
      </c>
      <c r="V32" s="11" t="s">
        <v>289</v>
      </c>
      <c r="W32" s="11" t="s">
        <v>289</v>
      </c>
      <c r="X32" s="11" t="s">
        <v>289</v>
      </c>
      <c r="Y32" s="11" t="s">
        <v>289</v>
      </c>
      <c r="Z32" s="11">
        <v>37.303607579814035</v>
      </c>
      <c r="AA32" s="11" t="s">
        <v>289</v>
      </c>
      <c r="AB32" s="11" t="s">
        <v>289</v>
      </c>
      <c r="AC32" s="11">
        <v>5542.6923232125328</v>
      </c>
      <c r="AD32" s="11">
        <v>2.6714698744240559</v>
      </c>
      <c r="AE32" s="11">
        <v>5433.4905386167811</v>
      </c>
      <c r="AF32" s="11" t="s">
        <v>289</v>
      </c>
      <c r="AG32" s="11" t="s">
        <v>289</v>
      </c>
      <c r="AH32" s="11">
        <v>0.15063563547131067</v>
      </c>
      <c r="AI32" s="11" t="s">
        <v>289</v>
      </c>
      <c r="AJ32" s="11" t="s">
        <v>289</v>
      </c>
      <c r="AK32" s="11" t="s">
        <v>289</v>
      </c>
      <c r="AL32" s="11" t="s">
        <v>289</v>
      </c>
      <c r="AM32" s="11" t="s">
        <v>289</v>
      </c>
      <c r="AN32" s="11" t="s">
        <v>289</v>
      </c>
      <c r="AO32" s="11" t="s">
        <v>289</v>
      </c>
      <c r="AP32" s="11" t="s">
        <v>289</v>
      </c>
      <c r="AQ32" s="11" t="s">
        <v>289</v>
      </c>
      <c r="AR32" s="11" t="s">
        <v>289</v>
      </c>
      <c r="AS32" s="11" t="s">
        <v>289</v>
      </c>
      <c r="AT32" s="11" t="s">
        <v>289</v>
      </c>
      <c r="AU32" s="11" t="s">
        <v>289</v>
      </c>
      <c r="AV32" s="11" t="s">
        <v>289</v>
      </c>
      <c r="AW32" s="11" t="s">
        <v>289</v>
      </c>
      <c r="AX32" s="11">
        <v>91.084348288501346</v>
      </c>
      <c r="AY32" s="11">
        <v>12.748152893204837</v>
      </c>
      <c r="AZ32" s="11" t="s">
        <v>289</v>
      </c>
      <c r="BA32" s="11" t="s">
        <v>289</v>
      </c>
      <c r="BB32" s="11" t="s">
        <v>289</v>
      </c>
      <c r="BC32" s="11" t="s">
        <v>289</v>
      </c>
      <c r="BD32" s="11" t="s">
        <v>289</v>
      </c>
      <c r="BE32" s="11" t="s">
        <v>289</v>
      </c>
      <c r="BF32" s="11" t="s">
        <v>289</v>
      </c>
      <c r="BG32" s="11" t="s">
        <v>289</v>
      </c>
      <c r="BH32" s="11" t="s">
        <v>289</v>
      </c>
      <c r="BI32" s="11" t="s">
        <v>289</v>
      </c>
      <c r="BJ32" s="11" t="s">
        <v>289</v>
      </c>
      <c r="BK32" s="11" t="s">
        <v>289</v>
      </c>
      <c r="BL32" s="11" t="s">
        <v>289</v>
      </c>
      <c r="BM32" s="11" t="s">
        <v>289</v>
      </c>
      <c r="BN32" s="11" t="s">
        <v>289</v>
      </c>
      <c r="BO32" s="11" t="s">
        <v>289</v>
      </c>
      <c r="BP32" s="11" t="s">
        <v>289</v>
      </c>
      <c r="BQ32" s="11" t="s">
        <v>289</v>
      </c>
      <c r="BR32" s="11" t="s">
        <v>289</v>
      </c>
      <c r="BS32" s="11" t="s">
        <v>289</v>
      </c>
      <c r="BT32" s="11" t="s">
        <v>289</v>
      </c>
      <c r="BU32" s="11" t="s">
        <v>289</v>
      </c>
      <c r="BV32" s="11" t="s">
        <v>289</v>
      </c>
      <c r="BW32" s="11" t="s">
        <v>289</v>
      </c>
      <c r="BX32" s="11" t="s">
        <v>289</v>
      </c>
      <c r="BY32" s="11" t="s">
        <v>289</v>
      </c>
      <c r="BZ32" s="11">
        <v>1510.6023438647146</v>
      </c>
      <c r="CA32" s="11" t="s">
        <v>289</v>
      </c>
      <c r="CB32" s="11">
        <v>860.37193151922293</v>
      </c>
      <c r="CC32" s="11">
        <v>13911.28816804216</v>
      </c>
      <c r="CD32" s="11" t="s">
        <v>289</v>
      </c>
      <c r="CE32" s="11" t="s">
        <v>289</v>
      </c>
      <c r="CF32" s="11" t="s">
        <v>289</v>
      </c>
      <c r="CG32" s="11" t="s">
        <v>289</v>
      </c>
      <c r="CH32" s="11" t="s">
        <v>289</v>
      </c>
      <c r="CI32" s="11" t="s">
        <v>289</v>
      </c>
      <c r="CJ32" s="11" t="s">
        <v>289</v>
      </c>
      <c r="CK32" s="11" t="s">
        <v>289</v>
      </c>
      <c r="CL32" s="11" t="s">
        <v>289</v>
      </c>
      <c r="CM32" s="11" t="s">
        <v>289</v>
      </c>
      <c r="CN32" s="11" t="s">
        <v>289</v>
      </c>
      <c r="CO32" s="11" t="s">
        <v>289</v>
      </c>
      <c r="CP32" s="11" t="s">
        <v>289</v>
      </c>
      <c r="CQ32" s="11" t="s">
        <v>289</v>
      </c>
      <c r="CR32" s="11" t="s">
        <v>289</v>
      </c>
      <c r="CS32" s="11" t="s">
        <v>289</v>
      </c>
      <c r="CT32" s="11" t="s">
        <v>289</v>
      </c>
      <c r="CU32" s="11" t="s">
        <v>289</v>
      </c>
      <c r="CV32" s="11" t="s">
        <v>289</v>
      </c>
      <c r="CW32" s="11" t="s">
        <v>289</v>
      </c>
      <c r="CX32" s="11" t="s">
        <v>289</v>
      </c>
      <c r="CY32" s="11" t="s">
        <v>289</v>
      </c>
      <c r="CZ32" s="11" t="s">
        <v>289</v>
      </c>
      <c r="DA32" s="11">
        <v>804.15316669470963</v>
      </c>
      <c r="DB32" s="11">
        <v>51.990926554083821</v>
      </c>
      <c r="DC32" s="11">
        <v>88.381612866992171</v>
      </c>
      <c r="DD32" s="11">
        <v>224.05417555891933</v>
      </c>
      <c r="DE32" s="11">
        <v>94.356420637470038</v>
      </c>
      <c r="DF32" s="11">
        <v>749.75524359782503</v>
      </c>
      <c r="DG32" s="11" t="s">
        <v>289</v>
      </c>
      <c r="DH32" s="11" t="s">
        <v>289</v>
      </c>
      <c r="DI32" s="11" t="s">
        <v>289</v>
      </c>
      <c r="DJ32" s="72">
        <v>29421.319322218911</v>
      </c>
    </row>
    <row r="33" spans="2:114">
      <c r="B33" s="23">
        <v>20</v>
      </c>
      <c r="C33" s="12" t="s">
        <v>289</v>
      </c>
      <c r="D33" s="12" t="s">
        <v>289</v>
      </c>
      <c r="E33" s="12" t="s">
        <v>289</v>
      </c>
      <c r="F33" s="12" t="s">
        <v>289</v>
      </c>
      <c r="G33" s="12" t="s">
        <v>289</v>
      </c>
      <c r="H33" s="12">
        <v>8008.2204861801565</v>
      </c>
      <c r="I33" s="12">
        <v>48005.211014113513</v>
      </c>
      <c r="J33" s="12" t="s">
        <v>289</v>
      </c>
      <c r="K33" s="12">
        <v>9.9920072216264089E-16</v>
      </c>
      <c r="L33" s="12" t="s">
        <v>289</v>
      </c>
      <c r="M33" s="12">
        <v>2.1163626406917047E-16</v>
      </c>
      <c r="N33" s="12" t="s">
        <v>289</v>
      </c>
      <c r="O33" s="12" t="s">
        <v>289</v>
      </c>
      <c r="P33" s="12" t="s">
        <v>289</v>
      </c>
      <c r="Q33" s="12" t="s">
        <v>289</v>
      </c>
      <c r="R33" s="12" t="s">
        <v>289</v>
      </c>
      <c r="S33" s="12" t="s">
        <v>289</v>
      </c>
      <c r="T33" s="12" t="s">
        <v>289</v>
      </c>
      <c r="U33" s="12">
        <v>38328.114590377241</v>
      </c>
      <c r="V33" s="12" t="s">
        <v>289</v>
      </c>
      <c r="W33" s="12" t="s">
        <v>289</v>
      </c>
      <c r="X33" s="12" t="s">
        <v>289</v>
      </c>
      <c r="Y33" s="12" t="s">
        <v>289</v>
      </c>
      <c r="Z33" s="12" t="s">
        <v>289</v>
      </c>
      <c r="AA33" s="12" t="s">
        <v>289</v>
      </c>
      <c r="AB33" s="12">
        <v>198.02633046524625</v>
      </c>
      <c r="AC33" s="12" t="s">
        <v>289</v>
      </c>
      <c r="AD33" s="12" t="s">
        <v>289</v>
      </c>
      <c r="AE33" s="12" t="s">
        <v>289</v>
      </c>
      <c r="AF33" s="12" t="s">
        <v>289</v>
      </c>
      <c r="AG33" s="12" t="s">
        <v>289</v>
      </c>
      <c r="AH33" s="12" t="s">
        <v>289</v>
      </c>
      <c r="AI33" s="12" t="s">
        <v>289</v>
      </c>
      <c r="AJ33" s="12" t="s">
        <v>289</v>
      </c>
      <c r="AK33" s="12">
        <v>5286.9058883372318</v>
      </c>
      <c r="AL33" s="12" t="s">
        <v>289</v>
      </c>
      <c r="AM33" s="12">
        <v>949.93445793090223</v>
      </c>
      <c r="AN33" s="12">
        <v>8.8817841970012523E-16</v>
      </c>
      <c r="AO33" s="12" t="s">
        <v>289</v>
      </c>
      <c r="AP33" s="12" t="s">
        <v>289</v>
      </c>
      <c r="AQ33" s="12" t="s">
        <v>289</v>
      </c>
      <c r="AR33" s="12" t="s">
        <v>289</v>
      </c>
      <c r="AS33" s="12" t="s">
        <v>289</v>
      </c>
      <c r="AT33" s="12" t="s">
        <v>289</v>
      </c>
      <c r="AU33" s="12" t="s">
        <v>289</v>
      </c>
      <c r="AV33" s="12" t="s">
        <v>289</v>
      </c>
      <c r="AW33" s="12" t="s">
        <v>289</v>
      </c>
      <c r="AX33" s="12">
        <v>15.971658840504622</v>
      </c>
      <c r="AY33" s="12" t="s">
        <v>289</v>
      </c>
      <c r="AZ33" s="12">
        <v>342.15789746334559</v>
      </c>
      <c r="BA33" s="12" t="s">
        <v>289</v>
      </c>
      <c r="BB33" s="12" t="s">
        <v>289</v>
      </c>
      <c r="BC33" s="12" t="s">
        <v>289</v>
      </c>
      <c r="BD33" s="12" t="s">
        <v>289</v>
      </c>
      <c r="BE33" s="12">
        <v>3.0622061937613188</v>
      </c>
      <c r="BF33" s="12" t="s">
        <v>289</v>
      </c>
      <c r="BG33" s="12" t="s">
        <v>289</v>
      </c>
      <c r="BH33" s="12" t="s">
        <v>289</v>
      </c>
      <c r="BI33" s="12" t="s">
        <v>289</v>
      </c>
      <c r="BJ33" s="12" t="s">
        <v>289</v>
      </c>
      <c r="BK33" s="12" t="s">
        <v>289</v>
      </c>
      <c r="BL33" s="12">
        <v>62.763610204956692</v>
      </c>
      <c r="BM33" s="12">
        <v>129.84426143787172</v>
      </c>
      <c r="BN33" s="12" t="s">
        <v>289</v>
      </c>
      <c r="BO33" s="12" t="s">
        <v>289</v>
      </c>
      <c r="BP33" s="12" t="s">
        <v>289</v>
      </c>
      <c r="BQ33" s="12" t="s">
        <v>289</v>
      </c>
      <c r="BR33" s="12" t="s">
        <v>289</v>
      </c>
      <c r="BS33" s="12" t="s">
        <v>289</v>
      </c>
      <c r="BT33" s="12" t="s">
        <v>289</v>
      </c>
      <c r="BU33" s="12" t="s">
        <v>289</v>
      </c>
      <c r="BV33" s="12" t="s">
        <v>289</v>
      </c>
      <c r="BW33" s="12" t="s">
        <v>289</v>
      </c>
      <c r="BX33" s="12" t="s">
        <v>289</v>
      </c>
      <c r="BY33" s="12" t="s">
        <v>289</v>
      </c>
      <c r="BZ33" s="12" t="s">
        <v>289</v>
      </c>
      <c r="CA33" s="12" t="s">
        <v>289</v>
      </c>
      <c r="CB33" s="12" t="s">
        <v>289</v>
      </c>
      <c r="CC33" s="12" t="s">
        <v>289</v>
      </c>
      <c r="CD33" s="12" t="s">
        <v>289</v>
      </c>
      <c r="CE33" s="12" t="s">
        <v>289</v>
      </c>
      <c r="CF33" s="12" t="s">
        <v>289</v>
      </c>
      <c r="CG33" s="12" t="s">
        <v>289</v>
      </c>
      <c r="CH33" s="12" t="s">
        <v>289</v>
      </c>
      <c r="CI33" s="12" t="s">
        <v>289</v>
      </c>
      <c r="CJ33" s="12" t="s">
        <v>289</v>
      </c>
      <c r="CK33" s="12" t="s">
        <v>289</v>
      </c>
      <c r="CL33" s="12" t="s">
        <v>289</v>
      </c>
      <c r="CM33" s="12" t="s">
        <v>289</v>
      </c>
      <c r="CN33" s="12" t="s">
        <v>289</v>
      </c>
      <c r="CO33" s="12" t="s">
        <v>289</v>
      </c>
      <c r="CP33" s="12" t="s">
        <v>289</v>
      </c>
      <c r="CQ33" s="12" t="s">
        <v>289</v>
      </c>
      <c r="CR33" s="12" t="s">
        <v>289</v>
      </c>
      <c r="CS33" s="12" t="s">
        <v>289</v>
      </c>
      <c r="CT33" s="12" t="s">
        <v>289</v>
      </c>
      <c r="CU33" s="12" t="s">
        <v>289</v>
      </c>
      <c r="CV33" s="12">
        <v>-1.4051260155412137E-16</v>
      </c>
      <c r="CW33" s="12" t="s">
        <v>289</v>
      </c>
      <c r="CX33" s="12" t="s">
        <v>289</v>
      </c>
      <c r="CY33" s="12" t="s">
        <v>289</v>
      </c>
      <c r="CZ33" s="12" t="s">
        <v>289</v>
      </c>
      <c r="DA33" s="12" t="s">
        <v>289</v>
      </c>
      <c r="DB33" s="12" t="s">
        <v>289</v>
      </c>
      <c r="DC33" s="12" t="s">
        <v>289</v>
      </c>
      <c r="DD33" s="12" t="s">
        <v>289</v>
      </c>
      <c r="DE33" s="12" t="s">
        <v>289</v>
      </c>
      <c r="DF33" s="12" t="s">
        <v>289</v>
      </c>
      <c r="DG33" s="12" t="s">
        <v>289</v>
      </c>
      <c r="DH33" s="12" t="s">
        <v>289</v>
      </c>
      <c r="DI33" s="12" t="s">
        <v>289</v>
      </c>
      <c r="DJ33" s="38">
        <v>101330.21240154473</v>
      </c>
    </row>
    <row r="34" spans="2:114">
      <c r="B34" s="22">
        <v>21</v>
      </c>
      <c r="C34" s="11">
        <v>213885.29629357631</v>
      </c>
      <c r="D34" s="11">
        <v>12667.327875164432</v>
      </c>
      <c r="E34" s="11">
        <v>70190.674912092596</v>
      </c>
      <c r="F34" s="11">
        <v>68582.179167113267</v>
      </c>
      <c r="G34" s="11" t="s">
        <v>289</v>
      </c>
      <c r="H34" s="11" t="s">
        <v>289</v>
      </c>
      <c r="I34" s="11" t="s">
        <v>289</v>
      </c>
      <c r="J34" s="11" t="s">
        <v>289</v>
      </c>
      <c r="K34" s="11">
        <v>3.637978807091713E-12</v>
      </c>
      <c r="L34" s="11">
        <v>470081.28500144189</v>
      </c>
      <c r="M34" s="11" t="s">
        <v>289</v>
      </c>
      <c r="N34" s="11" t="s">
        <v>289</v>
      </c>
      <c r="O34" s="11" t="s">
        <v>289</v>
      </c>
      <c r="P34" s="11" t="s">
        <v>289</v>
      </c>
      <c r="Q34" s="11">
        <v>1.9099388737231493E-11</v>
      </c>
      <c r="R34" s="11" t="s">
        <v>289</v>
      </c>
      <c r="S34" s="11" t="s">
        <v>289</v>
      </c>
      <c r="T34" s="11" t="s">
        <v>289</v>
      </c>
      <c r="U34" s="11" t="s">
        <v>289</v>
      </c>
      <c r="V34" s="11" t="s">
        <v>289</v>
      </c>
      <c r="W34" s="11" t="s">
        <v>289</v>
      </c>
      <c r="X34" s="11" t="s">
        <v>289</v>
      </c>
      <c r="Y34" s="11" t="s">
        <v>289</v>
      </c>
      <c r="Z34" s="11" t="s">
        <v>289</v>
      </c>
      <c r="AA34" s="11" t="s">
        <v>289</v>
      </c>
      <c r="AB34" s="11" t="s">
        <v>289</v>
      </c>
      <c r="AC34" s="11" t="s">
        <v>289</v>
      </c>
      <c r="AD34" s="11" t="s">
        <v>289</v>
      </c>
      <c r="AE34" s="11" t="s">
        <v>289</v>
      </c>
      <c r="AF34" s="11" t="s">
        <v>289</v>
      </c>
      <c r="AG34" s="11" t="s">
        <v>289</v>
      </c>
      <c r="AH34" s="11" t="s">
        <v>289</v>
      </c>
      <c r="AI34" s="11" t="s">
        <v>289</v>
      </c>
      <c r="AJ34" s="11" t="s">
        <v>289</v>
      </c>
      <c r="AK34" s="11" t="s">
        <v>289</v>
      </c>
      <c r="AL34" s="11" t="s">
        <v>289</v>
      </c>
      <c r="AM34" s="11" t="s">
        <v>289</v>
      </c>
      <c r="AN34" s="11" t="s">
        <v>289</v>
      </c>
      <c r="AO34" s="11" t="s">
        <v>289</v>
      </c>
      <c r="AP34" s="11" t="s">
        <v>289</v>
      </c>
      <c r="AQ34" s="11" t="s">
        <v>289</v>
      </c>
      <c r="AR34" s="11" t="s">
        <v>289</v>
      </c>
      <c r="AS34" s="11" t="s">
        <v>289</v>
      </c>
      <c r="AT34" s="11" t="s">
        <v>289</v>
      </c>
      <c r="AU34" s="11" t="s">
        <v>289</v>
      </c>
      <c r="AV34" s="11" t="s">
        <v>289</v>
      </c>
      <c r="AW34" s="11" t="s">
        <v>289</v>
      </c>
      <c r="AX34" s="11" t="s">
        <v>289</v>
      </c>
      <c r="AY34" s="11" t="s">
        <v>289</v>
      </c>
      <c r="AZ34" s="11" t="s">
        <v>289</v>
      </c>
      <c r="BA34" s="11" t="s">
        <v>289</v>
      </c>
      <c r="BB34" s="11" t="s">
        <v>289</v>
      </c>
      <c r="BC34" s="11" t="s">
        <v>289</v>
      </c>
      <c r="BD34" s="11" t="s">
        <v>289</v>
      </c>
      <c r="BE34" s="11" t="s">
        <v>289</v>
      </c>
      <c r="BF34" s="11" t="s">
        <v>289</v>
      </c>
      <c r="BG34" s="11" t="s">
        <v>289</v>
      </c>
      <c r="BH34" s="11" t="s">
        <v>289</v>
      </c>
      <c r="BI34" s="11" t="s">
        <v>289</v>
      </c>
      <c r="BJ34" s="11" t="s">
        <v>289</v>
      </c>
      <c r="BK34" s="11" t="s">
        <v>289</v>
      </c>
      <c r="BL34" s="11" t="s">
        <v>289</v>
      </c>
      <c r="BM34" s="11" t="s">
        <v>289</v>
      </c>
      <c r="BN34" s="11" t="s">
        <v>289</v>
      </c>
      <c r="BO34" s="11" t="s">
        <v>289</v>
      </c>
      <c r="BP34" s="11" t="s">
        <v>289</v>
      </c>
      <c r="BQ34" s="11" t="s">
        <v>289</v>
      </c>
      <c r="BR34" s="11" t="s">
        <v>289</v>
      </c>
      <c r="BS34" s="11" t="s">
        <v>289</v>
      </c>
      <c r="BT34" s="11" t="s">
        <v>289</v>
      </c>
      <c r="BU34" s="11" t="s">
        <v>289</v>
      </c>
      <c r="BV34" s="11" t="s">
        <v>289</v>
      </c>
      <c r="BW34" s="11" t="s">
        <v>289</v>
      </c>
      <c r="BX34" s="11" t="s">
        <v>289</v>
      </c>
      <c r="BY34" s="11" t="s">
        <v>289</v>
      </c>
      <c r="BZ34" s="11" t="s">
        <v>289</v>
      </c>
      <c r="CA34" s="11" t="s">
        <v>289</v>
      </c>
      <c r="CB34" s="11" t="s">
        <v>289</v>
      </c>
      <c r="CC34" s="11" t="s">
        <v>289</v>
      </c>
      <c r="CD34" s="11" t="s">
        <v>289</v>
      </c>
      <c r="CE34" s="11" t="s">
        <v>289</v>
      </c>
      <c r="CF34" s="11" t="s">
        <v>289</v>
      </c>
      <c r="CG34" s="11" t="s">
        <v>289</v>
      </c>
      <c r="CH34" s="11" t="s">
        <v>289</v>
      </c>
      <c r="CI34" s="11" t="s">
        <v>289</v>
      </c>
      <c r="CJ34" s="11" t="s">
        <v>289</v>
      </c>
      <c r="CK34" s="11" t="s">
        <v>289</v>
      </c>
      <c r="CL34" s="11" t="s">
        <v>289</v>
      </c>
      <c r="CM34" s="11" t="s">
        <v>289</v>
      </c>
      <c r="CN34" s="11" t="s">
        <v>289</v>
      </c>
      <c r="CO34" s="11" t="s">
        <v>289</v>
      </c>
      <c r="CP34" s="11" t="s">
        <v>289</v>
      </c>
      <c r="CQ34" s="11" t="s">
        <v>289</v>
      </c>
      <c r="CR34" s="11" t="s">
        <v>289</v>
      </c>
      <c r="CS34" s="11" t="s">
        <v>289</v>
      </c>
      <c r="CT34" s="11" t="s">
        <v>289</v>
      </c>
      <c r="CU34" s="11" t="s">
        <v>289</v>
      </c>
      <c r="CV34" s="11" t="s">
        <v>289</v>
      </c>
      <c r="CW34" s="11" t="s">
        <v>289</v>
      </c>
      <c r="CX34" s="11" t="s">
        <v>289</v>
      </c>
      <c r="CY34" s="11" t="s">
        <v>289</v>
      </c>
      <c r="CZ34" s="11" t="s">
        <v>289</v>
      </c>
      <c r="DA34" s="11">
        <v>3.637978807091713E-12</v>
      </c>
      <c r="DB34" s="11" t="s">
        <v>289</v>
      </c>
      <c r="DC34" s="11" t="s">
        <v>289</v>
      </c>
      <c r="DD34" s="11" t="s">
        <v>289</v>
      </c>
      <c r="DE34" s="11" t="s">
        <v>289</v>
      </c>
      <c r="DF34" s="11" t="s">
        <v>289</v>
      </c>
      <c r="DG34" s="11" t="s">
        <v>289</v>
      </c>
      <c r="DH34" s="11" t="s">
        <v>289</v>
      </c>
      <c r="DI34" s="11">
        <v>1.1368683772161603E-13</v>
      </c>
      <c r="DJ34" s="72">
        <v>835406.76324938843</v>
      </c>
    </row>
    <row r="35" spans="2:114">
      <c r="B35" s="22">
        <v>22</v>
      </c>
      <c r="C35" s="11">
        <v>2.1250041025038726</v>
      </c>
      <c r="D35" s="11">
        <v>1.2245154646254433</v>
      </c>
      <c r="E35" s="11">
        <v>44.301912290501662</v>
      </c>
      <c r="F35" s="11">
        <v>108.86619155074152</v>
      </c>
      <c r="G35" s="11">
        <v>1039.0498383848796</v>
      </c>
      <c r="H35" s="11">
        <v>493.76377789525429</v>
      </c>
      <c r="I35" s="11">
        <v>799.51146776913117</v>
      </c>
      <c r="J35" s="11">
        <v>119.24930846755574</v>
      </c>
      <c r="K35" s="11" t="s">
        <v>289</v>
      </c>
      <c r="L35" s="11" t="s">
        <v>289</v>
      </c>
      <c r="M35" s="11" t="s">
        <v>289</v>
      </c>
      <c r="N35" s="11" t="s">
        <v>289</v>
      </c>
      <c r="O35" s="11" t="s">
        <v>289</v>
      </c>
      <c r="P35" s="11" t="s">
        <v>289</v>
      </c>
      <c r="Q35" s="11" t="s">
        <v>289</v>
      </c>
      <c r="R35" s="11" t="s">
        <v>289</v>
      </c>
      <c r="S35" s="11" t="s">
        <v>289</v>
      </c>
      <c r="T35" s="11" t="s">
        <v>289</v>
      </c>
      <c r="U35" s="11" t="s">
        <v>289</v>
      </c>
      <c r="V35" s="11" t="s">
        <v>289</v>
      </c>
      <c r="W35" s="11" t="s">
        <v>289</v>
      </c>
      <c r="X35" s="11" t="s">
        <v>289</v>
      </c>
      <c r="Y35" s="11" t="s">
        <v>289</v>
      </c>
      <c r="Z35" s="11" t="s">
        <v>289</v>
      </c>
      <c r="AA35" s="11" t="s">
        <v>289</v>
      </c>
      <c r="AB35" s="11" t="s">
        <v>289</v>
      </c>
      <c r="AC35" s="11" t="s">
        <v>289</v>
      </c>
      <c r="AD35" s="11" t="s">
        <v>289</v>
      </c>
      <c r="AE35" s="11" t="s">
        <v>289</v>
      </c>
      <c r="AF35" s="11" t="s">
        <v>289</v>
      </c>
      <c r="AG35" s="11" t="s">
        <v>289</v>
      </c>
      <c r="AH35" s="11" t="s">
        <v>289</v>
      </c>
      <c r="AI35" s="11" t="s">
        <v>289</v>
      </c>
      <c r="AJ35" s="11" t="s">
        <v>289</v>
      </c>
      <c r="AK35" s="11" t="s">
        <v>289</v>
      </c>
      <c r="AL35" s="11" t="s">
        <v>289</v>
      </c>
      <c r="AM35" s="11" t="s">
        <v>289</v>
      </c>
      <c r="AN35" s="11" t="s">
        <v>289</v>
      </c>
      <c r="AO35" s="11">
        <v>174432.26653644381</v>
      </c>
      <c r="AP35" s="11">
        <v>43423.754226030651</v>
      </c>
      <c r="AQ35" s="11">
        <v>101141.58437401406</v>
      </c>
      <c r="AR35" s="11" t="s">
        <v>289</v>
      </c>
      <c r="AS35" s="11" t="s">
        <v>289</v>
      </c>
      <c r="AT35" s="11" t="s">
        <v>289</v>
      </c>
      <c r="AU35" s="11" t="s">
        <v>289</v>
      </c>
      <c r="AV35" s="11" t="s">
        <v>289</v>
      </c>
      <c r="AW35" s="11" t="s">
        <v>289</v>
      </c>
      <c r="AX35" s="11" t="s">
        <v>289</v>
      </c>
      <c r="AY35" s="11" t="s">
        <v>289</v>
      </c>
      <c r="AZ35" s="11" t="s">
        <v>289</v>
      </c>
      <c r="BA35" s="11" t="s">
        <v>289</v>
      </c>
      <c r="BB35" s="11" t="s">
        <v>289</v>
      </c>
      <c r="BC35" s="11" t="s">
        <v>289</v>
      </c>
      <c r="BD35" s="11" t="s">
        <v>289</v>
      </c>
      <c r="BE35" s="11" t="s">
        <v>289</v>
      </c>
      <c r="BF35" s="11" t="s">
        <v>289</v>
      </c>
      <c r="BG35" s="11" t="s">
        <v>289</v>
      </c>
      <c r="BH35" s="11" t="s">
        <v>289</v>
      </c>
      <c r="BI35" s="11" t="s">
        <v>289</v>
      </c>
      <c r="BJ35" s="11" t="s">
        <v>289</v>
      </c>
      <c r="BK35" s="11" t="s">
        <v>289</v>
      </c>
      <c r="BL35" s="11">
        <v>1830.3715822741597</v>
      </c>
      <c r="BM35" s="11" t="s">
        <v>289</v>
      </c>
      <c r="BN35" s="11" t="s">
        <v>289</v>
      </c>
      <c r="BO35" s="11" t="s">
        <v>289</v>
      </c>
      <c r="BP35" s="11" t="s">
        <v>289</v>
      </c>
      <c r="BQ35" s="11" t="s">
        <v>289</v>
      </c>
      <c r="BR35" s="11" t="s">
        <v>289</v>
      </c>
      <c r="BS35" s="11" t="s">
        <v>289</v>
      </c>
      <c r="BT35" s="11">
        <v>75.628708190041777</v>
      </c>
      <c r="BU35" s="11" t="s">
        <v>289</v>
      </c>
      <c r="BV35" s="11" t="s">
        <v>289</v>
      </c>
      <c r="BW35" s="11" t="s">
        <v>289</v>
      </c>
      <c r="BX35" s="11" t="s">
        <v>289</v>
      </c>
      <c r="BY35" s="11" t="s">
        <v>289</v>
      </c>
      <c r="BZ35" s="11" t="s">
        <v>289</v>
      </c>
      <c r="CA35" s="11" t="s">
        <v>289</v>
      </c>
      <c r="CB35" s="11" t="s">
        <v>289</v>
      </c>
      <c r="CC35" s="11" t="s">
        <v>289</v>
      </c>
      <c r="CD35" s="11" t="s">
        <v>289</v>
      </c>
      <c r="CE35" s="11" t="s">
        <v>289</v>
      </c>
      <c r="CF35" s="11" t="s">
        <v>289</v>
      </c>
      <c r="CG35" s="11" t="s">
        <v>289</v>
      </c>
      <c r="CH35" s="11" t="s">
        <v>289</v>
      </c>
      <c r="CI35" s="11" t="s">
        <v>289</v>
      </c>
      <c r="CJ35" s="11" t="s">
        <v>289</v>
      </c>
      <c r="CK35" s="11" t="s">
        <v>289</v>
      </c>
      <c r="CL35" s="11" t="s">
        <v>289</v>
      </c>
      <c r="CM35" s="11" t="s">
        <v>289</v>
      </c>
      <c r="CN35" s="11" t="s">
        <v>289</v>
      </c>
      <c r="CO35" s="11" t="s">
        <v>289</v>
      </c>
      <c r="CP35" s="11" t="s">
        <v>289</v>
      </c>
      <c r="CQ35" s="11" t="s">
        <v>289</v>
      </c>
      <c r="CR35" s="11" t="s">
        <v>289</v>
      </c>
      <c r="CS35" s="11" t="s">
        <v>289</v>
      </c>
      <c r="CT35" s="11" t="s">
        <v>289</v>
      </c>
      <c r="CU35" s="11" t="s">
        <v>289</v>
      </c>
      <c r="CV35" s="11" t="s">
        <v>289</v>
      </c>
      <c r="CW35" s="11" t="s">
        <v>289</v>
      </c>
      <c r="CX35" s="11" t="s">
        <v>289</v>
      </c>
      <c r="CY35" s="11" t="s">
        <v>289</v>
      </c>
      <c r="CZ35" s="11" t="s">
        <v>289</v>
      </c>
      <c r="DA35" s="11">
        <v>98.668456630607636</v>
      </c>
      <c r="DB35" s="11" t="s">
        <v>289</v>
      </c>
      <c r="DC35" s="11" t="s">
        <v>289</v>
      </c>
      <c r="DD35" s="11" t="s">
        <v>289</v>
      </c>
      <c r="DE35" s="11" t="s">
        <v>289</v>
      </c>
      <c r="DF35" s="11" t="s">
        <v>289</v>
      </c>
      <c r="DG35" s="11" t="s">
        <v>289</v>
      </c>
      <c r="DH35" s="11" t="s">
        <v>289</v>
      </c>
      <c r="DI35" s="11" t="s">
        <v>289</v>
      </c>
      <c r="DJ35" s="72">
        <v>323610.36589950853</v>
      </c>
    </row>
    <row r="36" spans="2:114">
      <c r="B36" s="22">
        <v>23</v>
      </c>
      <c r="C36" s="11" t="s">
        <v>289</v>
      </c>
      <c r="D36" s="11" t="s">
        <v>289</v>
      </c>
      <c r="E36" s="11" t="s">
        <v>289</v>
      </c>
      <c r="F36" s="11" t="s">
        <v>289</v>
      </c>
      <c r="G36" s="11" t="s">
        <v>289</v>
      </c>
      <c r="H36" s="11" t="s">
        <v>289</v>
      </c>
      <c r="I36" s="11" t="s">
        <v>289</v>
      </c>
      <c r="J36" s="11" t="s">
        <v>289</v>
      </c>
      <c r="K36" s="11" t="s">
        <v>289</v>
      </c>
      <c r="L36" s="11" t="s">
        <v>289</v>
      </c>
      <c r="M36" s="11" t="s">
        <v>289</v>
      </c>
      <c r="N36" s="11" t="s">
        <v>289</v>
      </c>
      <c r="O36" s="11" t="s">
        <v>289</v>
      </c>
      <c r="P36" s="11" t="s">
        <v>289</v>
      </c>
      <c r="Q36" s="11" t="s">
        <v>289</v>
      </c>
      <c r="R36" s="11" t="s">
        <v>289</v>
      </c>
      <c r="S36" s="11" t="s">
        <v>289</v>
      </c>
      <c r="T36" s="11" t="s">
        <v>289</v>
      </c>
      <c r="U36" s="11" t="s">
        <v>289</v>
      </c>
      <c r="V36" s="11" t="s">
        <v>289</v>
      </c>
      <c r="W36" s="11" t="s">
        <v>289</v>
      </c>
      <c r="X36" s="11" t="s">
        <v>289</v>
      </c>
      <c r="Y36" s="11" t="s">
        <v>289</v>
      </c>
      <c r="Z36" s="11" t="s">
        <v>289</v>
      </c>
      <c r="AA36" s="11" t="s">
        <v>289</v>
      </c>
      <c r="AB36" s="11" t="s">
        <v>289</v>
      </c>
      <c r="AC36" s="11" t="s">
        <v>289</v>
      </c>
      <c r="AD36" s="11" t="s">
        <v>289</v>
      </c>
      <c r="AE36" s="11" t="s">
        <v>289</v>
      </c>
      <c r="AF36" s="11" t="s">
        <v>289</v>
      </c>
      <c r="AG36" s="11" t="s">
        <v>289</v>
      </c>
      <c r="AH36" s="11" t="s">
        <v>289</v>
      </c>
      <c r="AI36" s="11" t="s">
        <v>289</v>
      </c>
      <c r="AJ36" s="11" t="s">
        <v>289</v>
      </c>
      <c r="AK36" s="11" t="s">
        <v>289</v>
      </c>
      <c r="AL36" s="11" t="s">
        <v>289</v>
      </c>
      <c r="AM36" s="11" t="s">
        <v>289</v>
      </c>
      <c r="AN36" s="11" t="s">
        <v>289</v>
      </c>
      <c r="AO36" s="11">
        <v>86302.229229450575</v>
      </c>
      <c r="AP36" s="11">
        <v>4868.3186570999997</v>
      </c>
      <c r="AQ36" s="11">
        <v>118999.20903791231</v>
      </c>
      <c r="AR36" s="11" t="s">
        <v>289</v>
      </c>
      <c r="AS36" s="11" t="s">
        <v>289</v>
      </c>
      <c r="AT36" s="11" t="s">
        <v>289</v>
      </c>
      <c r="AU36" s="11" t="s">
        <v>289</v>
      </c>
      <c r="AV36" s="11" t="s">
        <v>289</v>
      </c>
      <c r="AW36" s="11" t="s">
        <v>289</v>
      </c>
      <c r="AX36" s="11" t="s">
        <v>289</v>
      </c>
      <c r="AY36" s="11" t="s">
        <v>289</v>
      </c>
      <c r="AZ36" s="11" t="s">
        <v>289</v>
      </c>
      <c r="BA36" s="11" t="s">
        <v>289</v>
      </c>
      <c r="BB36" s="11" t="s">
        <v>289</v>
      </c>
      <c r="BC36" s="11" t="s">
        <v>289</v>
      </c>
      <c r="BD36" s="11" t="s">
        <v>289</v>
      </c>
      <c r="BE36" s="11" t="s">
        <v>289</v>
      </c>
      <c r="BF36" s="11" t="s">
        <v>289</v>
      </c>
      <c r="BG36" s="11" t="s">
        <v>289</v>
      </c>
      <c r="BH36" s="11" t="s">
        <v>289</v>
      </c>
      <c r="BI36" s="11" t="s">
        <v>289</v>
      </c>
      <c r="BJ36" s="11" t="s">
        <v>289</v>
      </c>
      <c r="BK36" s="11" t="s">
        <v>289</v>
      </c>
      <c r="BL36" s="11" t="s">
        <v>289</v>
      </c>
      <c r="BM36" s="11" t="s">
        <v>289</v>
      </c>
      <c r="BN36" s="11" t="s">
        <v>289</v>
      </c>
      <c r="BO36" s="11" t="s">
        <v>289</v>
      </c>
      <c r="BP36" s="11" t="s">
        <v>289</v>
      </c>
      <c r="BQ36" s="11" t="s">
        <v>289</v>
      </c>
      <c r="BR36" s="11" t="s">
        <v>289</v>
      </c>
      <c r="BS36" s="11" t="s">
        <v>289</v>
      </c>
      <c r="BT36" s="11" t="s">
        <v>289</v>
      </c>
      <c r="BU36" s="11" t="s">
        <v>289</v>
      </c>
      <c r="BV36" s="11" t="s">
        <v>289</v>
      </c>
      <c r="BW36" s="11" t="s">
        <v>289</v>
      </c>
      <c r="BX36" s="11" t="s">
        <v>289</v>
      </c>
      <c r="BY36" s="11" t="s">
        <v>289</v>
      </c>
      <c r="BZ36" s="11" t="s">
        <v>289</v>
      </c>
      <c r="CA36" s="11" t="s">
        <v>289</v>
      </c>
      <c r="CB36" s="11" t="s">
        <v>289</v>
      </c>
      <c r="CC36" s="11" t="s">
        <v>289</v>
      </c>
      <c r="CD36" s="11" t="s">
        <v>289</v>
      </c>
      <c r="CE36" s="11" t="s">
        <v>289</v>
      </c>
      <c r="CF36" s="11" t="s">
        <v>289</v>
      </c>
      <c r="CG36" s="11" t="s">
        <v>289</v>
      </c>
      <c r="CH36" s="11" t="s">
        <v>289</v>
      </c>
      <c r="CI36" s="11" t="s">
        <v>289</v>
      </c>
      <c r="CJ36" s="11" t="s">
        <v>289</v>
      </c>
      <c r="CK36" s="11" t="s">
        <v>289</v>
      </c>
      <c r="CL36" s="11" t="s">
        <v>289</v>
      </c>
      <c r="CM36" s="11" t="s">
        <v>289</v>
      </c>
      <c r="CN36" s="11" t="s">
        <v>289</v>
      </c>
      <c r="CO36" s="11" t="s">
        <v>289</v>
      </c>
      <c r="CP36" s="11" t="s">
        <v>289</v>
      </c>
      <c r="CQ36" s="11" t="s">
        <v>289</v>
      </c>
      <c r="CR36" s="11" t="s">
        <v>289</v>
      </c>
      <c r="CS36" s="11" t="s">
        <v>289</v>
      </c>
      <c r="CT36" s="11" t="s">
        <v>289</v>
      </c>
      <c r="CU36" s="11" t="s">
        <v>289</v>
      </c>
      <c r="CV36" s="11" t="s">
        <v>289</v>
      </c>
      <c r="CW36" s="11" t="s">
        <v>289</v>
      </c>
      <c r="CX36" s="11" t="s">
        <v>289</v>
      </c>
      <c r="CY36" s="11" t="s">
        <v>289</v>
      </c>
      <c r="CZ36" s="11" t="s">
        <v>289</v>
      </c>
      <c r="DA36" s="11" t="s">
        <v>289</v>
      </c>
      <c r="DB36" s="11" t="s">
        <v>289</v>
      </c>
      <c r="DC36" s="11" t="s">
        <v>289</v>
      </c>
      <c r="DD36" s="11" t="s">
        <v>289</v>
      </c>
      <c r="DE36" s="11" t="s">
        <v>289</v>
      </c>
      <c r="DF36" s="11" t="s">
        <v>289</v>
      </c>
      <c r="DG36" s="11" t="s">
        <v>289</v>
      </c>
      <c r="DH36" s="11" t="s">
        <v>289</v>
      </c>
      <c r="DI36" s="11" t="s">
        <v>289</v>
      </c>
      <c r="DJ36" s="72">
        <v>210169.75692446288</v>
      </c>
    </row>
    <row r="37" spans="2:114">
      <c r="B37" s="22">
        <v>24</v>
      </c>
      <c r="C37" s="11" t="s">
        <v>289</v>
      </c>
      <c r="D37" s="11">
        <v>3.3306690738754696E-16</v>
      </c>
      <c r="E37" s="11" t="s">
        <v>289</v>
      </c>
      <c r="F37" s="11" t="s">
        <v>289</v>
      </c>
      <c r="G37" s="11" t="s">
        <v>289</v>
      </c>
      <c r="H37" s="11" t="s">
        <v>289</v>
      </c>
      <c r="I37" s="11" t="s">
        <v>289</v>
      </c>
      <c r="J37" s="11">
        <v>-7.7715611723760958E-16</v>
      </c>
      <c r="K37" s="11" t="s">
        <v>289</v>
      </c>
      <c r="L37" s="11" t="s">
        <v>289</v>
      </c>
      <c r="M37" s="11" t="s">
        <v>289</v>
      </c>
      <c r="N37" s="11" t="s">
        <v>289</v>
      </c>
      <c r="O37" s="11" t="s">
        <v>289</v>
      </c>
      <c r="P37" s="11" t="s">
        <v>289</v>
      </c>
      <c r="Q37" s="11" t="s">
        <v>289</v>
      </c>
      <c r="R37" s="11" t="s">
        <v>289</v>
      </c>
      <c r="S37" s="11" t="s">
        <v>289</v>
      </c>
      <c r="T37" s="11" t="s">
        <v>289</v>
      </c>
      <c r="U37" s="11">
        <v>502.75563706323948</v>
      </c>
      <c r="V37" s="11" t="s">
        <v>289</v>
      </c>
      <c r="W37" s="11">
        <v>3157.8807202846092</v>
      </c>
      <c r="X37" s="11">
        <v>636.01060715716892</v>
      </c>
      <c r="Y37" s="11">
        <v>491.9182452431312</v>
      </c>
      <c r="Z37" s="11">
        <v>461.02427631971011</v>
      </c>
      <c r="AA37" s="11">
        <v>440.18424863930613</v>
      </c>
      <c r="AB37" s="11">
        <v>366.21867102498356</v>
      </c>
      <c r="AC37" s="11">
        <v>828.70487808479083</v>
      </c>
      <c r="AD37" s="11">
        <v>166.44170276641421</v>
      </c>
      <c r="AE37" s="11">
        <v>634.0583520000414</v>
      </c>
      <c r="AF37" s="11">
        <v>219.80331885109265</v>
      </c>
      <c r="AG37" s="11">
        <v>25.255527101850852</v>
      </c>
      <c r="AH37" s="11" t="s">
        <v>289</v>
      </c>
      <c r="AI37" s="11" t="s">
        <v>289</v>
      </c>
      <c r="AJ37" s="11" t="s">
        <v>289</v>
      </c>
      <c r="AK37" s="11">
        <v>3.0706301170908477</v>
      </c>
      <c r="AL37" s="11">
        <v>11.231127500197456</v>
      </c>
      <c r="AM37" s="11">
        <v>218.88337175291062</v>
      </c>
      <c r="AN37" s="11" t="s">
        <v>289</v>
      </c>
      <c r="AO37" s="11">
        <v>18140.389514679679</v>
      </c>
      <c r="AP37" s="11">
        <v>10103.684673105106</v>
      </c>
      <c r="AQ37" s="11">
        <v>3363.2971388136539</v>
      </c>
      <c r="AR37" s="11" t="s">
        <v>289</v>
      </c>
      <c r="AS37" s="11" t="s">
        <v>289</v>
      </c>
      <c r="AT37" s="11">
        <v>6.129499159430293</v>
      </c>
      <c r="AU37" s="11" t="s">
        <v>289</v>
      </c>
      <c r="AV37" s="11">
        <v>53.42152456483273</v>
      </c>
      <c r="AW37" s="11" t="s">
        <v>289</v>
      </c>
      <c r="AX37" s="11">
        <v>621.6436147279627</v>
      </c>
      <c r="AY37" s="11">
        <v>1.8079612584639706</v>
      </c>
      <c r="AZ37" s="11">
        <v>52.824934673523934</v>
      </c>
      <c r="BA37" s="11">
        <v>7655.9541912882496</v>
      </c>
      <c r="BB37" s="11">
        <v>296.63155852047214</v>
      </c>
      <c r="BC37" s="11" t="s">
        <v>289</v>
      </c>
      <c r="BD37" s="11" t="s">
        <v>289</v>
      </c>
      <c r="BE37" s="11">
        <v>121.18396941388886</v>
      </c>
      <c r="BF37" s="11">
        <v>5.7116434368160363</v>
      </c>
      <c r="BG37" s="11">
        <v>5.5009401808554221</v>
      </c>
      <c r="BH37" s="11">
        <v>5.6153325459994869</v>
      </c>
      <c r="BI37" s="11">
        <v>44.344451171218147</v>
      </c>
      <c r="BJ37" s="11" t="s">
        <v>289</v>
      </c>
      <c r="BK37" s="11">
        <v>65.067429963327768</v>
      </c>
      <c r="BL37" s="11">
        <v>301.82564771293835</v>
      </c>
      <c r="BM37" s="11">
        <v>3.3306690738754696E-16</v>
      </c>
      <c r="BN37" s="11" t="s">
        <v>289</v>
      </c>
      <c r="BO37" s="11" t="s">
        <v>289</v>
      </c>
      <c r="BP37" s="11" t="s">
        <v>289</v>
      </c>
      <c r="BQ37" s="11" t="s">
        <v>289</v>
      </c>
      <c r="BR37" s="11" t="s">
        <v>289</v>
      </c>
      <c r="BS37" s="11" t="s">
        <v>289</v>
      </c>
      <c r="BT37" s="11" t="s">
        <v>289</v>
      </c>
      <c r="BU37" s="11" t="s">
        <v>289</v>
      </c>
      <c r="BV37" s="11" t="s">
        <v>289</v>
      </c>
      <c r="BW37" s="11" t="s">
        <v>289</v>
      </c>
      <c r="BX37" s="11" t="s">
        <v>289</v>
      </c>
      <c r="BY37" s="11" t="s">
        <v>289</v>
      </c>
      <c r="BZ37" s="11" t="s">
        <v>289</v>
      </c>
      <c r="CA37" s="11" t="s">
        <v>289</v>
      </c>
      <c r="CB37" s="11" t="s">
        <v>289</v>
      </c>
      <c r="CC37" s="11" t="s">
        <v>289</v>
      </c>
      <c r="CD37" s="11" t="s">
        <v>289</v>
      </c>
      <c r="CE37" s="11" t="s">
        <v>289</v>
      </c>
      <c r="CF37" s="11" t="s">
        <v>289</v>
      </c>
      <c r="CG37" s="11" t="s">
        <v>289</v>
      </c>
      <c r="CH37" s="11">
        <v>6.9388939039072284E-17</v>
      </c>
      <c r="CI37" s="11" t="s">
        <v>289</v>
      </c>
      <c r="CJ37" s="11" t="s">
        <v>289</v>
      </c>
      <c r="CK37" s="11" t="s">
        <v>289</v>
      </c>
      <c r="CL37" s="11" t="s">
        <v>289</v>
      </c>
      <c r="CM37" s="11" t="s">
        <v>289</v>
      </c>
      <c r="CN37" s="11" t="s">
        <v>289</v>
      </c>
      <c r="CO37" s="11" t="s">
        <v>289</v>
      </c>
      <c r="CP37" s="11" t="s">
        <v>289</v>
      </c>
      <c r="CQ37" s="11" t="s">
        <v>289</v>
      </c>
      <c r="CR37" s="11" t="s">
        <v>289</v>
      </c>
      <c r="CS37" s="11" t="s">
        <v>289</v>
      </c>
      <c r="CT37" s="11" t="s">
        <v>289</v>
      </c>
      <c r="CU37" s="11" t="s">
        <v>289</v>
      </c>
      <c r="CV37" s="11">
        <v>-2.6020852139652106E-18</v>
      </c>
      <c r="CW37" s="11" t="s">
        <v>289</v>
      </c>
      <c r="CX37" s="11" t="s">
        <v>289</v>
      </c>
      <c r="CY37" s="11">
        <v>-4.5474735088646412E-13</v>
      </c>
      <c r="CZ37" s="11" t="s">
        <v>289</v>
      </c>
      <c r="DA37" s="11">
        <v>1.7256332301709633E-31</v>
      </c>
      <c r="DB37" s="11">
        <v>1.5523628216516683</v>
      </c>
      <c r="DC37" s="11">
        <v>110.98547396512164</v>
      </c>
      <c r="DD37" s="11">
        <v>1.0733604083494759</v>
      </c>
      <c r="DE37" s="11" t="s">
        <v>289</v>
      </c>
      <c r="DF37" s="11">
        <v>1.5423012442541604</v>
      </c>
      <c r="DG37" s="11" t="s">
        <v>289</v>
      </c>
      <c r="DH37" s="11" t="s">
        <v>289</v>
      </c>
      <c r="DI37" s="11" t="s">
        <v>289</v>
      </c>
      <c r="DJ37" s="72">
        <v>49123.628837562319</v>
      </c>
    </row>
    <row r="38" spans="2:114">
      <c r="B38" s="22">
        <v>25</v>
      </c>
      <c r="C38" s="11" t="s">
        <v>289</v>
      </c>
      <c r="D38" s="11" t="s">
        <v>289</v>
      </c>
      <c r="E38" s="11" t="s">
        <v>289</v>
      </c>
      <c r="F38" s="11" t="s">
        <v>289</v>
      </c>
      <c r="G38" s="11">
        <v>0.73733660652575428</v>
      </c>
      <c r="H38" s="11" t="s">
        <v>289</v>
      </c>
      <c r="I38" s="11" t="s">
        <v>289</v>
      </c>
      <c r="J38" s="11" t="s">
        <v>289</v>
      </c>
      <c r="K38" s="11" t="s">
        <v>289</v>
      </c>
      <c r="L38" s="11" t="s">
        <v>289</v>
      </c>
      <c r="M38" s="11">
        <v>146009.03236500212</v>
      </c>
      <c r="N38" s="11" t="s">
        <v>289</v>
      </c>
      <c r="O38" s="11" t="s">
        <v>289</v>
      </c>
      <c r="P38" s="11" t="s">
        <v>289</v>
      </c>
      <c r="Q38" s="11" t="s">
        <v>289</v>
      </c>
      <c r="R38" s="11" t="s">
        <v>289</v>
      </c>
      <c r="S38" s="11" t="s">
        <v>289</v>
      </c>
      <c r="T38" s="11" t="s">
        <v>289</v>
      </c>
      <c r="U38" s="11" t="s">
        <v>289</v>
      </c>
      <c r="V38" s="11" t="s">
        <v>289</v>
      </c>
      <c r="W38" s="11">
        <v>874295.81151037873</v>
      </c>
      <c r="X38" s="11" t="s">
        <v>289</v>
      </c>
      <c r="Y38" s="11" t="s">
        <v>289</v>
      </c>
      <c r="Z38" s="11" t="s">
        <v>289</v>
      </c>
      <c r="AA38" s="11" t="s">
        <v>289</v>
      </c>
      <c r="AB38" s="11" t="s">
        <v>289</v>
      </c>
      <c r="AC38" s="11" t="s">
        <v>289</v>
      </c>
      <c r="AD38" s="11" t="s">
        <v>289</v>
      </c>
      <c r="AE38" s="11" t="s">
        <v>289</v>
      </c>
      <c r="AF38" s="11" t="s">
        <v>289</v>
      </c>
      <c r="AG38" s="11" t="s">
        <v>289</v>
      </c>
      <c r="AH38" s="11" t="s">
        <v>289</v>
      </c>
      <c r="AI38" s="11" t="s">
        <v>289</v>
      </c>
      <c r="AJ38" s="11" t="s">
        <v>289</v>
      </c>
      <c r="AK38" s="11" t="s">
        <v>289</v>
      </c>
      <c r="AL38" s="11" t="s">
        <v>289</v>
      </c>
      <c r="AM38" s="11" t="s">
        <v>289</v>
      </c>
      <c r="AN38" s="11" t="s">
        <v>289</v>
      </c>
      <c r="AO38" s="11" t="s">
        <v>289</v>
      </c>
      <c r="AP38" s="11" t="s">
        <v>289</v>
      </c>
      <c r="AQ38" s="11" t="s">
        <v>289</v>
      </c>
      <c r="AR38" s="11" t="s">
        <v>289</v>
      </c>
      <c r="AS38" s="11" t="s">
        <v>289</v>
      </c>
      <c r="AT38" s="11" t="s">
        <v>289</v>
      </c>
      <c r="AU38" s="11" t="s">
        <v>289</v>
      </c>
      <c r="AV38" s="11" t="s">
        <v>289</v>
      </c>
      <c r="AW38" s="11" t="s">
        <v>289</v>
      </c>
      <c r="AX38" s="11" t="s">
        <v>289</v>
      </c>
      <c r="AY38" s="11" t="s">
        <v>289</v>
      </c>
      <c r="AZ38" s="11" t="s">
        <v>289</v>
      </c>
      <c r="BA38" s="11" t="s">
        <v>289</v>
      </c>
      <c r="BB38" s="11" t="s">
        <v>289</v>
      </c>
      <c r="BC38" s="11" t="s">
        <v>289</v>
      </c>
      <c r="BD38" s="11" t="s">
        <v>289</v>
      </c>
      <c r="BE38" s="11" t="s">
        <v>289</v>
      </c>
      <c r="BF38" s="11" t="s">
        <v>289</v>
      </c>
      <c r="BG38" s="11" t="s">
        <v>289</v>
      </c>
      <c r="BH38" s="11" t="s">
        <v>289</v>
      </c>
      <c r="BI38" s="11" t="s">
        <v>289</v>
      </c>
      <c r="BJ38" s="11" t="s">
        <v>289</v>
      </c>
      <c r="BK38" s="11" t="s">
        <v>289</v>
      </c>
      <c r="BL38" s="11" t="s">
        <v>289</v>
      </c>
      <c r="BM38" s="11" t="s">
        <v>289</v>
      </c>
      <c r="BN38" s="11" t="s">
        <v>289</v>
      </c>
      <c r="BO38" s="11" t="s">
        <v>289</v>
      </c>
      <c r="BP38" s="11" t="s">
        <v>289</v>
      </c>
      <c r="BQ38" s="11" t="s">
        <v>289</v>
      </c>
      <c r="BR38" s="11" t="s">
        <v>289</v>
      </c>
      <c r="BS38" s="11" t="s">
        <v>289</v>
      </c>
      <c r="BT38" s="11" t="s">
        <v>289</v>
      </c>
      <c r="BU38" s="11" t="s">
        <v>289</v>
      </c>
      <c r="BV38" s="11" t="s">
        <v>289</v>
      </c>
      <c r="BW38" s="11" t="s">
        <v>289</v>
      </c>
      <c r="BX38" s="11" t="s">
        <v>289</v>
      </c>
      <c r="BY38" s="11" t="s">
        <v>289</v>
      </c>
      <c r="BZ38" s="11" t="s">
        <v>289</v>
      </c>
      <c r="CA38" s="11" t="s">
        <v>289</v>
      </c>
      <c r="CB38" s="11" t="s">
        <v>289</v>
      </c>
      <c r="CC38" s="11" t="s">
        <v>289</v>
      </c>
      <c r="CD38" s="11" t="s">
        <v>289</v>
      </c>
      <c r="CE38" s="11" t="s">
        <v>289</v>
      </c>
      <c r="CF38" s="11" t="s">
        <v>289</v>
      </c>
      <c r="CG38" s="11" t="s">
        <v>289</v>
      </c>
      <c r="CH38" s="11" t="s">
        <v>289</v>
      </c>
      <c r="CI38" s="11" t="s">
        <v>289</v>
      </c>
      <c r="CJ38" s="11" t="s">
        <v>289</v>
      </c>
      <c r="CK38" s="11" t="s">
        <v>289</v>
      </c>
      <c r="CL38" s="11" t="s">
        <v>289</v>
      </c>
      <c r="CM38" s="11" t="s">
        <v>289</v>
      </c>
      <c r="CN38" s="11" t="s">
        <v>289</v>
      </c>
      <c r="CO38" s="11" t="s">
        <v>289</v>
      </c>
      <c r="CP38" s="11" t="s">
        <v>289</v>
      </c>
      <c r="CQ38" s="11" t="s">
        <v>289</v>
      </c>
      <c r="CR38" s="11" t="s">
        <v>289</v>
      </c>
      <c r="CS38" s="11" t="s">
        <v>289</v>
      </c>
      <c r="CT38" s="11" t="s">
        <v>289</v>
      </c>
      <c r="CU38" s="11" t="s">
        <v>289</v>
      </c>
      <c r="CV38" s="11" t="s">
        <v>289</v>
      </c>
      <c r="CW38" s="11" t="s">
        <v>289</v>
      </c>
      <c r="CX38" s="11" t="s">
        <v>289</v>
      </c>
      <c r="CY38" s="11" t="s">
        <v>289</v>
      </c>
      <c r="CZ38" s="11" t="s">
        <v>289</v>
      </c>
      <c r="DA38" s="11" t="s">
        <v>289</v>
      </c>
      <c r="DB38" s="11" t="s">
        <v>289</v>
      </c>
      <c r="DC38" s="11" t="s">
        <v>289</v>
      </c>
      <c r="DD38" s="11" t="s">
        <v>289</v>
      </c>
      <c r="DE38" s="11" t="s">
        <v>289</v>
      </c>
      <c r="DF38" s="11" t="s">
        <v>289</v>
      </c>
      <c r="DG38" s="11" t="s">
        <v>289</v>
      </c>
      <c r="DH38" s="11" t="s">
        <v>289</v>
      </c>
      <c r="DI38" s="11" t="s">
        <v>289</v>
      </c>
      <c r="DJ38" s="72">
        <v>1020305.5812119874</v>
      </c>
    </row>
    <row r="39" spans="2:114">
      <c r="B39" s="22">
        <v>26</v>
      </c>
      <c r="C39" s="11" t="s">
        <v>289</v>
      </c>
      <c r="D39" s="11" t="s">
        <v>289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289</v>
      </c>
      <c r="J39" s="11">
        <v>7.2067146149367368E-16</v>
      </c>
      <c r="K39" s="11" t="s">
        <v>289</v>
      </c>
      <c r="L39" s="11" t="s">
        <v>289</v>
      </c>
      <c r="M39" s="11">
        <v>11776.617496186675</v>
      </c>
      <c r="N39" s="11" t="s">
        <v>289</v>
      </c>
      <c r="O39" s="11" t="s">
        <v>289</v>
      </c>
      <c r="P39" s="11" t="s">
        <v>289</v>
      </c>
      <c r="Q39" s="11" t="s">
        <v>289</v>
      </c>
      <c r="R39" s="11" t="s">
        <v>289</v>
      </c>
      <c r="S39" s="11" t="s">
        <v>289</v>
      </c>
      <c r="T39" s="11" t="s">
        <v>289</v>
      </c>
      <c r="U39" s="11" t="s">
        <v>289</v>
      </c>
      <c r="V39" s="11">
        <v>280504.59333545424</v>
      </c>
      <c r="W39" s="11">
        <v>331937.91156688647</v>
      </c>
      <c r="X39" s="11" t="s">
        <v>289</v>
      </c>
      <c r="Y39" s="11" t="s">
        <v>289</v>
      </c>
      <c r="Z39" s="11" t="s">
        <v>289</v>
      </c>
      <c r="AA39" s="11" t="s">
        <v>289</v>
      </c>
      <c r="AB39" s="11" t="s">
        <v>289</v>
      </c>
      <c r="AC39" s="11">
        <v>29.868643370266597</v>
      </c>
      <c r="AD39" s="11" t="s">
        <v>289</v>
      </c>
      <c r="AE39" s="11">
        <v>17.934656510168185</v>
      </c>
      <c r="AF39" s="11" t="s">
        <v>289</v>
      </c>
      <c r="AG39" s="11" t="s">
        <v>289</v>
      </c>
      <c r="AH39" s="11" t="s">
        <v>289</v>
      </c>
      <c r="AI39" s="11" t="s">
        <v>289</v>
      </c>
      <c r="AJ39" s="11" t="s">
        <v>289</v>
      </c>
      <c r="AK39" s="11" t="s">
        <v>289</v>
      </c>
      <c r="AL39" s="11" t="s">
        <v>289</v>
      </c>
      <c r="AM39" s="11" t="s">
        <v>289</v>
      </c>
      <c r="AN39" s="11" t="s">
        <v>289</v>
      </c>
      <c r="AO39" s="11" t="s">
        <v>289</v>
      </c>
      <c r="AP39" s="11" t="s">
        <v>289</v>
      </c>
      <c r="AQ39" s="11" t="s">
        <v>289</v>
      </c>
      <c r="AR39" s="11" t="s">
        <v>289</v>
      </c>
      <c r="AS39" s="11" t="s">
        <v>289</v>
      </c>
      <c r="AT39" s="11" t="s">
        <v>289</v>
      </c>
      <c r="AU39" s="11" t="s">
        <v>289</v>
      </c>
      <c r="AV39" s="11" t="s">
        <v>289</v>
      </c>
      <c r="AW39" s="11" t="s">
        <v>289</v>
      </c>
      <c r="AX39" s="11">
        <v>0.19059846321383894</v>
      </c>
      <c r="AY39" s="11" t="s">
        <v>289</v>
      </c>
      <c r="AZ39" s="11" t="s">
        <v>289</v>
      </c>
      <c r="BA39" s="11" t="s">
        <v>289</v>
      </c>
      <c r="BB39" s="11" t="s">
        <v>289</v>
      </c>
      <c r="BC39" s="11" t="s">
        <v>289</v>
      </c>
      <c r="BD39" s="11" t="s">
        <v>289</v>
      </c>
      <c r="BE39" s="11" t="s">
        <v>289</v>
      </c>
      <c r="BF39" s="11" t="s">
        <v>289</v>
      </c>
      <c r="BG39" s="11" t="s">
        <v>289</v>
      </c>
      <c r="BH39" s="11" t="s">
        <v>289</v>
      </c>
      <c r="BI39" s="11" t="s">
        <v>289</v>
      </c>
      <c r="BJ39" s="11" t="s">
        <v>289</v>
      </c>
      <c r="BK39" s="11" t="s">
        <v>289</v>
      </c>
      <c r="BL39" s="11" t="s">
        <v>289</v>
      </c>
      <c r="BM39" s="11" t="s">
        <v>289</v>
      </c>
      <c r="BN39" s="11" t="s">
        <v>289</v>
      </c>
      <c r="BO39" s="11" t="s">
        <v>289</v>
      </c>
      <c r="BP39" s="11" t="s">
        <v>289</v>
      </c>
      <c r="BQ39" s="11" t="s">
        <v>289</v>
      </c>
      <c r="BR39" s="11" t="s">
        <v>289</v>
      </c>
      <c r="BS39" s="11" t="s">
        <v>289</v>
      </c>
      <c r="BT39" s="11" t="s">
        <v>289</v>
      </c>
      <c r="BU39" s="11" t="s">
        <v>289</v>
      </c>
      <c r="BV39" s="11" t="s">
        <v>289</v>
      </c>
      <c r="BW39" s="11" t="s">
        <v>289</v>
      </c>
      <c r="BX39" s="11" t="s">
        <v>289</v>
      </c>
      <c r="BY39" s="11" t="s">
        <v>289</v>
      </c>
      <c r="BZ39" s="11" t="s">
        <v>289</v>
      </c>
      <c r="CA39" s="11" t="s">
        <v>289</v>
      </c>
      <c r="CB39" s="11">
        <v>1244.0577425794488</v>
      </c>
      <c r="CC39" s="11">
        <v>4864.6233287404093</v>
      </c>
      <c r="CD39" s="11" t="s">
        <v>289</v>
      </c>
      <c r="CE39" s="11" t="s">
        <v>289</v>
      </c>
      <c r="CF39" s="11" t="s">
        <v>289</v>
      </c>
      <c r="CG39" s="11" t="s">
        <v>289</v>
      </c>
      <c r="CH39" s="11" t="s">
        <v>289</v>
      </c>
      <c r="CI39" s="11" t="s">
        <v>289</v>
      </c>
      <c r="CJ39" s="11" t="s">
        <v>289</v>
      </c>
      <c r="CK39" s="11" t="s">
        <v>289</v>
      </c>
      <c r="CL39" s="11" t="s">
        <v>289</v>
      </c>
      <c r="CM39" s="11" t="s">
        <v>289</v>
      </c>
      <c r="CN39" s="11" t="s">
        <v>289</v>
      </c>
      <c r="CO39" s="11" t="s">
        <v>289</v>
      </c>
      <c r="CP39" s="11" t="s">
        <v>289</v>
      </c>
      <c r="CQ39" s="11" t="s">
        <v>289</v>
      </c>
      <c r="CR39" s="11" t="s">
        <v>289</v>
      </c>
      <c r="CS39" s="11" t="s">
        <v>289</v>
      </c>
      <c r="CT39" s="11" t="s">
        <v>289</v>
      </c>
      <c r="CU39" s="11" t="s">
        <v>289</v>
      </c>
      <c r="CV39" s="11" t="s">
        <v>289</v>
      </c>
      <c r="CW39" s="11" t="s">
        <v>289</v>
      </c>
      <c r="CX39" s="11" t="s">
        <v>289</v>
      </c>
      <c r="CY39" s="11" t="s">
        <v>289</v>
      </c>
      <c r="CZ39" s="11" t="s">
        <v>289</v>
      </c>
      <c r="DA39" s="11" t="s">
        <v>289</v>
      </c>
      <c r="DB39" s="11" t="s">
        <v>289</v>
      </c>
      <c r="DC39" s="11" t="s">
        <v>289</v>
      </c>
      <c r="DD39" s="11" t="s">
        <v>289</v>
      </c>
      <c r="DE39" s="11" t="s">
        <v>289</v>
      </c>
      <c r="DF39" s="11">
        <v>409.10590781860606</v>
      </c>
      <c r="DG39" s="11" t="s">
        <v>289</v>
      </c>
      <c r="DH39" s="11" t="s">
        <v>289</v>
      </c>
      <c r="DI39" s="11" t="s">
        <v>289</v>
      </c>
      <c r="DJ39" s="72">
        <v>630784.90327600937</v>
      </c>
    </row>
    <row r="40" spans="2:114">
      <c r="B40" s="22">
        <v>27</v>
      </c>
      <c r="C40" s="11" t="s">
        <v>289</v>
      </c>
      <c r="D40" s="11">
        <v>8.8817841970012523E-15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289</v>
      </c>
      <c r="J40" s="11" t="s">
        <v>289</v>
      </c>
      <c r="K40" s="11">
        <v>33.341287938778819</v>
      </c>
      <c r="L40" s="11" t="s">
        <v>289</v>
      </c>
      <c r="M40" s="11" t="s">
        <v>289</v>
      </c>
      <c r="N40" s="11" t="s">
        <v>289</v>
      </c>
      <c r="O40" s="11" t="s">
        <v>289</v>
      </c>
      <c r="P40" s="11" t="s">
        <v>289</v>
      </c>
      <c r="Q40" s="11">
        <v>168.86884339150967</v>
      </c>
      <c r="R40" s="11">
        <v>311.61334955943607</v>
      </c>
      <c r="S40" s="11" t="s">
        <v>289</v>
      </c>
      <c r="T40" s="11" t="s">
        <v>289</v>
      </c>
      <c r="U40" s="11">
        <v>724.19936118852809</v>
      </c>
      <c r="V40" s="11">
        <v>455.12153217257332</v>
      </c>
      <c r="W40" s="11">
        <v>125.12321055094472</v>
      </c>
      <c r="X40" s="11">
        <v>1021.8503546011176</v>
      </c>
      <c r="Y40" s="11" t="s">
        <v>289</v>
      </c>
      <c r="Z40" s="11">
        <v>1565.3925727409451</v>
      </c>
      <c r="AA40" s="11" t="s">
        <v>289</v>
      </c>
      <c r="AB40" s="11" t="s">
        <v>289</v>
      </c>
      <c r="AC40" s="11">
        <v>0.63715538743410127</v>
      </c>
      <c r="AD40" s="11" t="s">
        <v>289</v>
      </c>
      <c r="AE40" s="11">
        <v>3157.8797542977936</v>
      </c>
      <c r="AF40" s="11">
        <v>143.67747021628165</v>
      </c>
      <c r="AG40" s="11">
        <v>293.01989197226794</v>
      </c>
      <c r="AH40" s="11">
        <v>1049.8180961179003</v>
      </c>
      <c r="AI40" s="11" t="s">
        <v>289</v>
      </c>
      <c r="AJ40" s="11" t="s">
        <v>289</v>
      </c>
      <c r="AK40" s="11">
        <v>490.30108737331341</v>
      </c>
      <c r="AL40" s="11" t="s">
        <v>289</v>
      </c>
      <c r="AM40" s="11">
        <v>5.3498039659311054</v>
      </c>
      <c r="AN40" s="11" t="s">
        <v>289</v>
      </c>
      <c r="AO40" s="11" t="s">
        <v>289</v>
      </c>
      <c r="AP40" s="11" t="s">
        <v>289</v>
      </c>
      <c r="AQ40" s="11" t="s">
        <v>289</v>
      </c>
      <c r="AR40" s="11" t="s">
        <v>289</v>
      </c>
      <c r="AS40" s="11">
        <v>501.39867176802198</v>
      </c>
      <c r="AT40" s="11" t="s">
        <v>289</v>
      </c>
      <c r="AU40" s="11" t="s">
        <v>289</v>
      </c>
      <c r="AV40" s="11" t="s">
        <v>289</v>
      </c>
      <c r="AW40" s="11" t="s">
        <v>289</v>
      </c>
      <c r="AX40" s="11" t="s">
        <v>289</v>
      </c>
      <c r="AY40" s="11" t="s">
        <v>289</v>
      </c>
      <c r="AZ40" s="11">
        <v>-7.7745020300995835E-17</v>
      </c>
      <c r="BA40" s="11" t="s">
        <v>289</v>
      </c>
      <c r="BB40" s="11" t="s">
        <v>289</v>
      </c>
      <c r="BC40" s="11" t="s">
        <v>289</v>
      </c>
      <c r="BD40" s="11">
        <v>7486.6516072498289</v>
      </c>
      <c r="BE40" s="11">
        <v>525.76016161666757</v>
      </c>
      <c r="BF40" s="11" t="s">
        <v>289</v>
      </c>
      <c r="BG40" s="11">
        <v>21.885722985864753</v>
      </c>
      <c r="BH40" s="11">
        <v>8.1375654240176072</v>
      </c>
      <c r="BI40" s="11">
        <v>34.425272499060654</v>
      </c>
      <c r="BJ40" s="11" t="s">
        <v>289</v>
      </c>
      <c r="BK40" s="11">
        <v>4.3818323569081299</v>
      </c>
      <c r="BL40" s="11" t="s">
        <v>289</v>
      </c>
      <c r="BM40" s="11" t="s">
        <v>289</v>
      </c>
      <c r="BN40" s="11" t="s">
        <v>289</v>
      </c>
      <c r="BO40" s="11">
        <v>2474.709902916301</v>
      </c>
      <c r="BP40" s="11" t="s">
        <v>289</v>
      </c>
      <c r="BQ40" s="11" t="s">
        <v>289</v>
      </c>
      <c r="BR40" s="11" t="s">
        <v>289</v>
      </c>
      <c r="BS40" s="11" t="s">
        <v>289</v>
      </c>
      <c r="BT40" s="11">
        <v>7.7715611723760958E-16</v>
      </c>
      <c r="BU40" s="11" t="s">
        <v>289</v>
      </c>
      <c r="BV40" s="11" t="s">
        <v>289</v>
      </c>
      <c r="BW40" s="11" t="s">
        <v>289</v>
      </c>
      <c r="BX40" s="11" t="s">
        <v>289</v>
      </c>
      <c r="BY40" s="11" t="s">
        <v>289</v>
      </c>
      <c r="BZ40" s="11" t="s">
        <v>289</v>
      </c>
      <c r="CA40" s="11" t="s">
        <v>289</v>
      </c>
      <c r="CB40" s="11" t="s">
        <v>289</v>
      </c>
      <c r="CC40" s="11" t="s">
        <v>289</v>
      </c>
      <c r="CD40" s="11" t="s">
        <v>289</v>
      </c>
      <c r="CE40" s="11" t="s">
        <v>289</v>
      </c>
      <c r="CF40" s="11" t="s">
        <v>289</v>
      </c>
      <c r="CG40" s="11" t="s">
        <v>289</v>
      </c>
      <c r="CH40" s="11" t="s">
        <v>289</v>
      </c>
      <c r="CI40" s="11" t="s">
        <v>289</v>
      </c>
      <c r="CJ40" s="11" t="s">
        <v>289</v>
      </c>
      <c r="CK40" s="11" t="s">
        <v>289</v>
      </c>
      <c r="CL40" s="11" t="s">
        <v>289</v>
      </c>
      <c r="CM40" s="11" t="s">
        <v>289</v>
      </c>
      <c r="CN40" s="11" t="s">
        <v>289</v>
      </c>
      <c r="CO40" s="11" t="s">
        <v>289</v>
      </c>
      <c r="CP40" s="11" t="s">
        <v>289</v>
      </c>
      <c r="CQ40" s="11" t="s">
        <v>289</v>
      </c>
      <c r="CR40" s="11" t="s">
        <v>289</v>
      </c>
      <c r="CS40" s="11" t="s">
        <v>289</v>
      </c>
      <c r="CT40" s="11" t="s">
        <v>289</v>
      </c>
      <c r="CU40" s="11" t="s">
        <v>289</v>
      </c>
      <c r="CV40" s="11" t="s">
        <v>289</v>
      </c>
      <c r="CW40" s="11" t="s">
        <v>289</v>
      </c>
      <c r="CX40" s="11" t="s">
        <v>289</v>
      </c>
      <c r="CY40" s="11" t="s">
        <v>289</v>
      </c>
      <c r="CZ40" s="11" t="s">
        <v>289</v>
      </c>
      <c r="DA40" s="11" t="s">
        <v>289</v>
      </c>
      <c r="DB40" s="11" t="s">
        <v>289</v>
      </c>
      <c r="DC40" s="11" t="s">
        <v>289</v>
      </c>
      <c r="DD40" s="11" t="s">
        <v>289</v>
      </c>
      <c r="DE40" s="11" t="s">
        <v>289</v>
      </c>
      <c r="DF40" s="11" t="s">
        <v>289</v>
      </c>
      <c r="DG40" s="11" t="s">
        <v>289</v>
      </c>
      <c r="DH40" s="11" t="s">
        <v>289</v>
      </c>
      <c r="DI40" s="11" t="s">
        <v>289</v>
      </c>
      <c r="DJ40" s="72">
        <v>20603.544508291427</v>
      </c>
    </row>
    <row r="41" spans="2:114">
      <c r="B41" s="22">
        <v>28</v>
      </c>
      <c r="C41" s="11" t="s">
        <v>289</v>
      </c>
      <c r="D41" s="11" t="s">
        <v>289</v>
      </c>
      <c r="E41" s="11" t="s">
        <v>289</v>
      </c>
      <c r="F41" s="11" t="s">
        <v>289</v>
      </c>
      <c r="G41" s="11" t="s">
        <v>289</v>
      </c>
      <c r="H41" s="11" t="s">
        <v>289</v>
      </c>
      <c r="I41" s="11" t="s">
        <v>289</v>
      </c>
      <c r="J41" s="11" t="s">
        <v>289</v>
      </c>
      <c r="K41" s="11" t="s">
        <v>289</v>
      </c>
      <c r="L41" s="11" t="s">
        <v>289</v>
      </c>
      <c r="M41" s="11" t="s">
        <v>289</v>
      </c>
      <c r="N41" s="11" t="s">
        <v>289</v>
      </c>
      <c r="O41" s="11" t="s">
        <v>289</v>
      </c>
      <c r="P41" s="11" t="s">
        <v>289</v>
      </c>
      <c r="Q41" s="11" t="s">
        <v>289</v>
      </c>
      <c r="R41" s="11" t="s">
        <v>289</v>
      </c>
      <c r="S41" s="11" t="s">
        <v>289</v>
      </c>
      <c r="T41" s="11" t="s">
        <v>289</v>
      </c>
      <c r="U41" s="11" t="s">
        <v>289</v>
      </c>
      <c r="V41" s="11" t="s">
        <v>289</v>
      </c>
      <c r="W41" s="11" t="s">
        <v>289</v>
      </c>
      <c r="X41" s="11" t="s">
        <v>289</v>
      </c>
      <c r="Y41" s="11" t="s">
        <v>289</v>
      </c>
      <c r="Z41" s="11" t="s">
        <v>289</v>
      </c>
      <c r="AA41" s="11" t="s">
        <v>289</v>
      </c>
      <c r="AB41" s="11" t="s">
        <v>289</v>
      </c>
      <c r="AC41" s="11" t="s">
        <v>289</v>
      </c>
      <c r="AD41" s="11" t="s">
        <v>289</v>
      </c>
      <c r="AE41" s="11" t="s">
        <v>289</v>
      </c>
      <c r="AF41" s="11" t="s">
        <v>289</v>
      </c>
      <c r="AG41" s="11" t="s">
        <v>289</v>
      </c>
      <c r="AH41" s="11" t="s">
        <v>289</v>
      </c>
      <c r="AI41" s="11" t="s">
        <v>289</v>
      </c>
      <c r="AJ41" s="11" t="s">
        <v>289</v>
      </c>
      <c r="AK41" s="11" t="s">
        <v>289</v>
      </c>
      <c r="AL41" s="11" t="s">
        <v>289</v>
      </c>
      <c r="AM41" s="11" t="s">
        <v>289</v>
      </c>
      <c r="AN41" s="11" t="s">
        <v>289</v>
      </c>
      <c r="AO41" s="11" t="s">
        <v>289</v>
      </c>
      <c r="AP41" s="11" t="s">
        <v>289</v>
      </c>
      <c r="AQ41" s="11" t="s">
        <v>289</v>
      </c>
      <c r="AR41" s="11" t="s">
        <v>289</v>
      </c>
      <c r="AS41" s="11" t="s">
        <v>289</v>
      </c>
      <c r="AT41" s="11" t="s">
        <v>289</v>
      </c>
      <c r="AU41" s="11">
        <v>68384.458871603492</v>
      </c>
      <c r="AV41" s="11" t="s">
        <v>289</v>
      </c>
      <c r="AW41" s="11" t="s">
        <v>289</v>
      </c>
      <c r="AX41" s="11" t="s">
        <v>289</v>
      </c>
      <c r="AY41" s="11" t="s">
        <v>289</v>
      </c>
      <c r="AZ41" s="11">
        <v>1.3625367500935681E-10</v>
      </c>
      <c r="BA41" s="11" t="s">
        <v>289</v>
      </c>
      <c r="BB41" s="11" t="s">
        <v>289</v>
      </c>
      <c r="BC41" s="11" t="s">
        <v>289</v>
      </c>
      <c r="BD41" s="11" t="s">
        <v>289</v>
      </c>
      <c r="BE41" s="11" t="s">
        <v>289</v>
      </c>
      <c r="BF41" s="11" t="s">
        <v>289</v>
      </c>
      <c r="BG41" s="11" t="s">
        <v>289</v>
      </c>
      <c r="BH41" s="11" t="s">
        <v>289</v>
      </c>
      <c r="BI41" s="11" t="s">
        <v>289</v>
      </c>
      <c r="BJ41" s="11" t="s">
        <v>289</v>
      </c>
      <c r="BK41" s="11" t="s">
        <v>289</v>
      </c>
      <c r="BL41" s="11" t="s">
        <v>289</v>
      </c>
      <c r="BM41" s="11" t="s">
        <v>289</v>
      </c>
      <c r="BN41" s="11" t="s">
        <v>289</v>
      </c>
      <c r="BO41" s="11" t="s">
        <v>289</v>
      </c>
      <c r="BP41" s="11" t="s">
        <v>289</v>
      </c>
      <c r="BQ41" s="11" t="s">
        <v>289</v>
      </c>
      <c r="BR41" s="11" t="s">
        <v>289</v>
      </c>
      <c r="BS41" s="11" t="s">
        <v>289</v>
      </c>
      <c r="BT41" s="11" t="s">
        <v>289</v>
      </c>
      <c r="BU41" s="11" t="s">
        <v>289</v>
      </c>
      <c r="BV41" s="11" t="s">
        <v>289</v>
      </c>
      <c r="BW41" s="11" t="s">
        <v>289</v>
      </c>
      <c r="BX41" s="11" t="s">
        <v>289</v>
      </c>
      <c r="BY41" s="11" t="s">
        <v>289</v>
      </c>
      <c r="BZ41" s="11" t="s">
        <v>289</v>
      </c>
      <c r="CA41" s="11" t="s">
        <v>289</v>
      </c>
      <c r="CB41" s="11" t="s">
        <v>289</v>
      </c>
      <c r="CC41" s="11" t="s">
        <v>289</v>
      </c>
      <c r="CD41" s="11" t="s">
        <v>289</v>
      </c>
      <c r="CE41" s="11" t="s">
        <v>289</v>
      </c>
      <c r="CF41" s="11" t="s">
        <v>289</v>
      </c>
      <c r="CG41" s="11" t="s">
        <v>289</v>
      </c>
      <c r="CH41" s="11" t="s">
        <v>289</v>
      </c>
      <c r="CI41" s="11" t="s">
        <v>289</v>
      </c>
      <c r="CJ41" s="11" t="s">
        <v>289</v>
      </c>
      <c r="CK41" s="11" t="s">
        <v>289</v>
      </c>
      <c r="CL41" s="11" t="s">
        <v>289</v>
      </c>
      <c r="CM41" s="11" t="s">
        <v>289</v>
      </c>
      <c r="CN41" s="11" t="s">
        <v>289</v>
      </c>
      <c r="CO41" s="11" t="s">
        <v>289</v>
      </c>
      <c r="CP41" s="11" t="s">
        <v>289</v>
      </c>
      <c r="CQ41" s="11" t="s">
        <v>289</v>
      </c>
      <c r="CR41" s="11" t="s">
        <v>289</v>
      </c>
      <c r="CS41" s="11" t="s">
        <v>289</v>
      </c>
      <c r="CT41" s="11" t="s">
        <v>289</v>
      </c>
      <c r="CU41" s="11" t="s">
        <v>289</v>
      </c>
      <c r="CV41" s="11" t="s">
        <v>289</v>
      </c>
      <c r="CW41" s="11" t="s">
        <v>289</v>
      </c>
      <c r="CX41" s="11" t="s">
        <v>289</v>
      </c>
      <c r="CY41" s="11" t="s">
        <v>289</v>
      </c>
      <c r="CZ41" s="11" t="s">
        <v>289</v>
      </c>
      <c r="DA41" s="11" t="s">
        <v>289</v>
      </c>
      <c r="DB41" s="11" t="s">
        <v>289</v>
      </c>
      <c r="DC41" s="11" t="s">
        <v>289</v>
      </c>
      <c r="DD41" s="11" t="s">
        <v>289</v>
      </c>
      <c r="DE41" s="11" t="s">
        <v>289</v>
      </c>
      <c r="DF41" s="11" t="s">
        <v>289</v>
      </c>
      <c r="DG41" s="11" t="s">
        <v>289</v>
      </c>
      <c r="DH41" s="11" t="s">
        <v>289</v>
      </c>
      <c r="DI41" s="11" t="s">
        <v>289</v>
      </c>
      <c r="DJ41" s="72">
        <v>68384.458871603623</v>
      </c>
    </row>
    <row r="42" spans="2:114">
      <c r="B42" s="22">
        <v>29</v>
      </c>
      <c r="C42" s="11" t="s">
        <v>289</v>
      </c>
      <c r="D42" s="11" t="s">
        <v>289</v>
      </c>
      <c r="E42" s="11" t="s">
        <v>289</v>
      </c>
      <c r="F42" s="11" t="s">
        <v>289</v>
      </c>
      <c r="G42" s="11" t="s">
        <v>289</v>
      </c>
      <c r="H42" s="11" t="s">
        <v>289</v>
      </c>
      <c r="I42" s="11" t="s">
        <v>289</v>
      </c>
      <c r="J42" s="11" t="s">
        <v>289</v>
      </c>
      <c r="K42" s="11" t="s">
        <v>289</v>
      </c>
      <c r="L42" s="11" t="s">
        <v>289</v>
      </c>
      <c r="M42" s="11" t="s">
        <v>289</v>
      </c>
      <c r="N42" s="11" t="s">
        <v>289</v>
      </c>
      <c r="O42" s="11" t="s">
        <v>289</v>
      </c>
      <c r="P42" s="11" t="s">
        <v>289</v>
      </c>
      <c r="Q42" s="11" t="s">
        <v>289</v>
      </c>
      <c r="R42" s="11" t="s">
        <v>289</v>
      </c>
      <c r="S42" s="11" t="s">
        <v>289</v>
      </c>
      <c r="T42" s="11" t="s">
        <v>289</v>
      </c>
      <c r="U42" s="11" t="s">
        <v>289</v>
      </c>
      <c r="V42" s="11" t="s">
        <v>289</v>
      </c>
      <c r="W42" s="11" t="s">
        <v>289</v>
      </c>
      <c r="X42" s="11" t="s">
        <v>289</v>
      </c>
      <c r="Y42" s="11" t="s">
        <v>289</v>
      </c>
      <c r="Z42" s="11" t="s">
        <v>289</v>
      </c>
      <c r="AA42" s="11" t="s">
        <v>289</v>
      </c>
      <c r="AB42" s="11" t="s">
        <v>289</v>
      </c>
      <c r="AC42" s="11" t="s">
        <v>289</v>
      </c>
      <c r="AD42" s="11" t="s">
        <v>289</v>
      </c>
      <c r="AE42" s="11" t="s">
        <v>289</v>
      </c>
      <c r="AF42" s="11" t="s">
        <v>289</v>
      </c>
      <c r="AG42" s="11" t="s">
        <v>289</v>
      </c>
      <c r="AH42" s="11" t="s">
        <v>289</v>
      </c>
      <c r="AI42" s="11" t="s">
        <v>289</v>
      </c>
      <c r="AJ42" s="11" t="s">
        <v>289</v>
      </c>
      <c r="AK42" s="11" t="s">
        <v>289</v>
      </c>
      <c r="AL42" s="11" t="s">
        <v>289</v>
      </c>
      <c r="AM42" s="11" t="s">
        <v>289</v>
      </c>
      <c r="AN42" s="11" t="s">
        <v>289</v>
      </c>
      <c r="AO42" s="11" t="s">
        <v>289</v>
      </c>
      <c r="AP42" s="11" t="s">
        <v>289</v>
      </c>
      <c r="AQ42" s="11" t="s">
        <v>289</v>
      </c>
      <c r="AR42" s="11" t="s">
        <v>289</v>
      </c>
      <c r="AS42" s="11" t="s">
        <v>289</v>
      </c>
      <c r="AT42" s="11" t="s">
        <v>289</v>
      </c>
      <c r="AU42" s="11">
        <v>4.2107056606532682E-6</v>
      </c>
      <c r="AV42" s="11">
        <v>42377.913360381463</v>
      </c>
      <c r="AW42" s="11" t="s">
        <v>289</v>
      </c>
      <c r="AX42" s="11" t="s">
        <v>289</v>
      </c>
      <c r="AY42" s="11" t="s">
        <v>289</v>
      </c>
      <c r="AZ42" s="11" t="s">
        <v>289</v>
      </c>
      <c r="BA42" s="11" t="s">
        <v>289</v>
      </c>
      <c r="BB42" s="11" t="s">
        <v>289</v>
      </c>
      <c r="BC42" s="11" t="s">
        <v>289</v>
      </c>
      <c r="BD42" s="11" t="s">
        <v>289</v>
      </c>
      <c r="BE42" s="11" t="s">
        <v>289</v>
      </c>
      <c r="BF42" s="11" t="s">
        <v>289</v>
      </c>
      <c r="BG42" s="11" t="s">
        <v>289</v>
      </c>
      <c r="BH42" s="11">
        <v>2.2851952348631244E-2</v>
      </c>
      <c r="BI42" s="11">
        <v>8.3069231662102894E-4</v>
      </c>
      <c r="BJ42" s="11" t="s">
        <v>289</v>
      </c>
      <c r="BK42" s="11">
        <v>2.7961436117918126E-4</v>
      </c>
      <c r="BL42" s="11" t="s">
        <v>289</v>
      </c>
      <c r="BM42" s="11" t="s">
        <v>289</v>
      </c>
      <c r="BN42" s="11" t="s">
        <v>289</v>
      </c>
      <c r="BO42" s="11" t="s">
        <v>289</v>
      </c>
      <c r="BP42" s="11" t="s">
        <v>289</v>
      </c>
      <c r="BQ42" s="11" t="s">
        <v>289</v>
      </c>
      <c r="BR42" s="11">
        <v>5780.4975098690229</v>
      </c>
      <c r="BS42" s="11" t="s">
        <v>289</v>
      </c>
      <c r="BT42" s="11" t="s">
        <v>289</v>
      </c>
      <c r="BU42" s="11" t="s">
        <v>289</v>
      </c>
      <c r="BV42" s="11" t="s">
        <v>289</v>
      </c>
      <c r="BW42" s="11" t="s">
        <v>289</v>
      </c>
      <c r="BX42" s="11" t="s">
        <v>289</v>
      </c>
      <c r="BY42" s="11" t="s">
        <v>289</v>
      </c>
      <c r="BZ42" s="11" t="s">
        <v>289</v>
      </c>
      <c r="CA42" s="11" t="s">
        <v>289</v>
      </c>
      <c r="CB42" s="11" t="s">
        <v>289</v>
      </c>
      <c r="CC42" s="11" t="s">
        <v>289</v>
      </c>
      <c r="CD42" s="11" t="s">
        <v>289</v>
      </c>
      <c r="CE42" s="11" t="s">
        <v>289</v>
      </c>
      <c r="CF42" s="11" t="s">
        <v>289</v>
      </c>
      <c r="CG42" s="11">
        <v>4.5493418805764125E-24</v>
      </c>
      <c r="CH42" s="11" t="s">
        <v>289</v>
      </c>
      <c r="CI42" s="11" t="s">
        <v>289</v>
      </c>
      <c r="CJ42" s="11" t="s">
        <v>289</v>
      </c>
      <c r="CK42" s="11" t="s">
        <v>289</v>
      </c>
      <c r="CL42" s="11" t="s">
        <v>289</v>
      </c>
      <c r="CM42" s="11" t="s">
        <v>289</v>
      </c>
      <c r="CN42" s="11" t="s">
        <v>289</v>
      </c>
      <c r="CO42" s="11" t="s">
        <v>289</v>
      </c>
      <c r="CP42" s="11" t="s">
        <v>289</v>
      </c>
      <c r="CQ42" s="11" t="s">
        <v>289</v>
      </c>
      <c r="CR42" s="11" t="s">
        <v>289</v>
      </c>
      <c r="CS42" s="11" t="s">
        <v>289</v>
      </c>
      <c r="CT42" s="11" t="s">
        <v>289</v>
      </c>
      <c r="CU42" s="11" t="s">
        <v>289</v>
      </c>
      <c r="CV42" s="11" t="s">
        <v>289</v>
      </c>
      <c r="CW42" s="11" t="s">
        <v>289</v>
      </c>
      <c r="CX42" s="11" t="s">
        <v>289</v>
      </c>
      <c r="CY42" s="11" t="s">
        <v>289</v>
      </c>
      <c r="CZ42" s="11" t="s">
        <v>289</v>
      </c>
      <c r="DA42" s="11" t="s">
        <v>289</v>
      </c>
      <c r="DB42" s="11" t="s">
        <v>289</v>
      </c>
      <c r="DC42" s="11" t="s">
        <v>289</v>
      </c>
      <c r="DD42" s="11" t="s">
        <v>289</v>
      </c>
      <c r="DE42" s="11" t="s">
        <v>289</v>
      </c>
      <c r="DF42" s="11" t="s">
        <v>289</v>
      </c>
      <c r="DG42" s="11" t="s">
        <v>289</v>
      </c>
      <c r="DH42" s="11" t="s">
        <v>289</v>
      </c>
      <c r="DI42" s="11" t="s">
        <v>289</v>
      </c>
      <c r="DJ42" s="72">
        <v>48158.434836720218</v>
      </c>
    </row>
    <row r="43" spans="2:114">
      <c r="B43" s="23">
        <v>30</v>
      </c>
      <c r="C43" s="12" t="s">
        <v>289</v>
      </c>
      <c r="D43" s="12" t="s">
        <v>289</v>
      </c>
      <c r="E43" s="12" t="s">
        <v>289</v>
      </c>
      <c r="F43" s="12" t="s">
        <v>289</v>
      </c>
      <c r="G43" s="12" t="s">
        <v>289</v>
      </c>
      <c r="H43" s="12" t="s">
        <v>289</v>
      </c>
      <c r="I43" s="12" t="s">
        <v>289</v>
      </c>
      <c r="J43" s="12" t="s">
        <v>289</v>
      </c>
      <c r="K43" s="12" t="s">
        <v>289</v>
      </c>
      <c r="L43" s="12" t="s">
        <v>289</v>
      </c>
      <c r="M43" s="12" t="s">
        <v>289</v>
      </c>
      <c r="N43" s="12" t="s">
        <v>289</v>
      </c>
      <c r="O43" s="12" t="s">
        <v>289</v>
      </c>
      <c r="P43" s="12" t="s">
        <v>289</v>
      </c>
      <c r="Q43" s="12">
        <v>2000169.3170384148</v>
      </c>
      <c r="R43" s="12">
        <v>9167.866273335605</v>
      </c>
      <c r="S43" s="12" t="s">
        <v>289</v>
      </c>
      <c r="T43" s="12">
        <v>3.9286309778607646E-17</v>
      </c>
      <c r="U43" s="12" t="s">
        <v>289</v>
      </c>
      <c r="V43" s="12" t="s">
        <v>289</v>
      </c>
      <c r="W43" s="12" t="s">
        <v>289</v>
      </c>
      <c r="X43" s="12" t="s">
        <v>289</v>
      </c>
      <c r="Y43" s="12" t="s">
        <v>289</v>
      </c>
      <c r="Z43" s="12" t="s">
        <v>289</v>
      </c>
      <c r="AA43" s="12" t="s">
        <v>289</v>
      </c>
      <c r="AB43" s="12" t="s">
        <v>289</v>
      </c>
      <c r="AC43" s="12" t="s">
        <v>289</v>
      </c>
      <c r="AD43" s="12" t="s">
        <v>289</v>
      </c>
      <c r="AE43" s="12" t="s">
        <v>289</v>
      </c>
      <c r="AF43" s="12" t="s">
        <v>289</v>
      </c>
      <c r="AG43" s="12" t="s">
        <v>289</v>
      </c>
      <c r="AH43" s="12" t="s">
        <v>289</v>
      </c>
      <c r="AI43" s="12" t="s">
        <v>289</v>
      </c>
      <c r="AJ43" s="12" t="s">
        <v>289</v>
      </c>
      <c r="AK43" s="12" t="s">
        <v>289</v>
      </c>
      <c r="AL43" s="12" t="s">
        <v>289</v>
      </c>
      <c r="AM43" s="12" t="s">
        <v>289</v>
      </c>
      <c r="AN43" s="12" t="s">
        <v>289</v>
      </c>
      <c r="AO43" s="12" t="s">
        <v>289</v>
      </c>
      <c r="AP43" s="12" t="s">
        <v>289</v>
      </c>
      <c r="AQ43" s="12" t="s">
        <v>289</v>
      </c>
      <c r="AR43" s="12" t="s">
        <v>289</v>
      </c>
      <c r="AS43" s="12" t="s">
        <v>289</v>
      </c>
      <c r="AT43" s="12">
        <v>9.9916163956225591E-16</v>
      </c>
      <c r="AU43" s="12" t="s">
        <v>289</v>
      </c>
      <c r="AV43" s="12">
        <v>8822.1176979119409</v>
      </c>
      <c r="AW43" s="12" t="s">
        <v>289</v>
      </c>
      <c r="AX43" s="12" t="s">
        <v>289</v>
      </c>
      <c r="AY43" s="12" t="s">
        <v>289</v>
      </c>
      <c r="AZ43" s="12" t="s">
        <v>289</v>
      </c>
      <c r="BA43" s="12" t="s">
        <v>289</v>
      </c>
      <c r="BB43" s="12">
        <v>0.95581330943659171</v>
      </c>
      <c r="BC43" s="12" t="s">
        <v>289</v>
      </c>
      <c r="BD43" s="12" t="s">
        <v>289</v>
      </c>
      <c r="BE43" s="12">
        <v>0.16605188589633108</v>
      </c>
      <c r="BF43" s="12" t="s">
        <v>289</v>
      </c>
      <c r="BG43" s="12">
        <v>172797.24376609561</v>
      </c>
      <c r="BH43" s="12">
        <v>2658.4430170475243</v>
      </c>
      <c r="BI43" s="12">
        <v>429.64968085936965</v>
      </c>
      <c r="BJ43" s="12">
        <v>8664.9071383382998</v>
      </c>
      <c r="BK43" s="12">
        <v>328.65874641359972</v>
      </c>
      <c r="BL43" s="12" t="s">
        <v>289</v>
      </c>
      <c r="BM43" s="12">
        <v>6835.2458868612148</v>
      </c>
      <c r="BN43" s="12">
        <v>324.26209067252967</v>
      </c>
      <c r="BO43" s="12" t="s">
        <v>289</v>
      </c>
      <c r="BP43" s="12" t="s">
        <v>289</v>
      </c>
      <c r="BQ43" s="12" t="s">
        <v>289</v>
      </c>
      <c r="BR43" s="12" t="s">
        <v>289</v>
      </c>
      <c r="BS43" s="12" t="s">
        <v>289</v>
      </c>
      <c r="BT43" s="12">
        <v>66.099894312136556</v>
      </c>
      <c r="BU43" s="12" t="s">
        <v>289</v>
      </c>
      <c r="BV43" s="12">
        <v>0.630332305308972</v>
      </c>
      <c r="BW43" s="12" t="s">
        <v>289</v>
      </c>
      <c r="BX43" s="12" t="s">
        <v>289</v>
      </c>
      <c r="BY43" s="12" t="s">
        <v>289</v>
      </c>
      <c r="BZ43" s="12" t="s">
        <v>289</v>
      </c>
      <c r="CA43" s="12" t="s">
        <v>289</v>
      </c>
      <c r="CB43" s="12" t="s">
        <v>289</v>
      </c>
      <c r="CC43" s="12" t="s">
        <v>289</v>
      </c>
      <c r="CD43" s="12" t="s">
        <v>289</v>
      </c>
      <c r="CE43" s="12" t="s">
        <v>289</v>
      </c>
      <c r="CF43" s="12">
        <v>6.1925832720238273E-16</v>
      </c>
      <c r="CG43" s="12" t="s">
        <v>289</v>
      </c>
      <c r="CH43" s="12" t="s">
        <v>289</v>
      </c>
      <c r="CI43" s="12" t="s">
        <v>289</v>
      </c>
      <c r="CJ43" s="12" t="s">
        <v>289</v>
      </c>
      <c r="CK43" s="12">
        <v>1.942814299148831E-16</v>
      </c>
      <c r="CL43" s="12" t="s">
        <v>289</v>
      </c>
      <c r="CM43" s="12" t="s">
        <v>289</v>
      </c>
      <c r="CN43" s="12" t="s">
        <v>289</v>
      </c>
      <c r="CO43" s="12" t="s">
        <v>289</v>
      </c>
      <c r="CP43" s="12" t="s">
        <v>289</v>
      </c>
      <c r="CQ43" s="12" t="s">
        <v>289</v>
      </c>
      <c r="CR43" s="12" t="s">
        <v>289</v>
      </c>
      <c r="CS43" s="12" t="s">
        <v>289</v>
      </c>
      <c r="CT43" s="12" t="s">
        <v>289</v>
      </c>
      <c r="CU43" s="12" t="s">
        <v>289</v>
      </c>
      <c r="CV43" s="12">
        <v>2.8102520310824275E-16</v>
      </c>
      <c r="CW43" s="12" t="s">
        <v>289</v>
      </c>
      <c r="CX43" s="12" t="s">
        <v>289</v>
      </c>
      <c r="CY43" s="12" t="s">
        <v>289</v>
      </c>
      <c r="CZ43" s="12" t="s">
        <v>289</v>
      </c>
      <c r="DA43" s="12" t="s">
        <v>289</v>
      </c>
      <c r="DB43" s="12" t="s">
        <v>289</v>
      </c>
      <c r="DC43" s="12" t="s">
        <v>289</v>
      </c>
      <c r="DD43" s="12" t="s">
        <v>289</v>
      </c>
      <c r="DE43" s="12" t="s">
        <v>289</v>
      </c>
      <c r="DF43" s="12">
        <v>0.36298580166764788</v>
      </c>
      <c r="DG43" s="12" t="s">
        <v>289</v>
      </c>
      <c r="DH43" s="12" t="s">
        <v>289</v>
      </c>
      <c r="DI43" s="12" t="s">
        <v>289</v>
      </c>
      <c r="DJ43" s="38">
        <v>2210265.9264135649</v>
      </c>
    </row>
    <row r="44" spans="2:114">
      <c r="B44" s="22">
        <v>31</v>
      </c>
      <c r="C44" s="11" t="s">
        <v>289</v>
      </c>
      <c r="D44" s="11" t="s">
        <v>289</v>
      </c>
      <c r="E44" s="11" t="s">
        <v>289</v>
      </c>
      <c r="F44" s="11" t="s">
        <v>289</v>
      </c>
      <c r="G44" s="11" t="s">
        <v>289</v>
      </c>
      <c r="H44" s="11" t="s">
        <v>289</v>
      </c>
      <c r="I44" s="11" t="s">
        <v>289</v>
      </c>
      <c r="J44" s="11" t="s">
        <v>289</v>
      </c>
      <c r="K44" s="11" t="s">
        <v>289</v>
      </c>
      <c r="L44" s="11" t="s">
        <v>289</v>
      </c>
      <c r="M44" s="11" t="s">
        <v>289</v>
      </c>
      <c r="N44" s="11" t="s">
        <v>289</v>
      </c>
      <c r="O44" s="11" t="s">
        <v>289</v>
      </c>
      <c r="P44" s="11" t="s">
        <v>289</v>
      </c>
      <c r="Q44" s="11" t="s">
        <v>289</v>
      </c>
      <c r="R44" s="11" t="s">
        <v>289</v>
      </c>
      <c r="S44" s="11" t="s">
        <v>289</v>
      </c>
      <c r="T44" s="11" t="s">
        <v>289</v>
      </c>
      <c r="U44" s="11" t="s">
        <v>289</v>
      </c>
      <c r="V44" s="11" t="s">
        <v>289</v>
      </c>
      <c r="W44" s="11" t="s">
        <v>289</v>
      </c>
      <c r="X44" s="11" t="s">
        <v>289</v>
      </c>
      <c r="Y44" s="11" t="s">
        <v>289</v>
      </c>
      <c r="Z44" s="11" t="s">
        <v>289</v>
      </c>
      <c r="AA44" s="11" t="s">
        <v>289</v>
      </c>
      <c r="AB44" s="11" t="s">
        <v>289</v>
      </c>
      <c r="AC44" s="11" t="s">
        <v>289</v>
      </c>
      <c r="AD44" s="11" t="s">
        <v>289</v>
      </c>
      <c r="AE44" s="11" t="s">
        <v>289</v>
      </c>
      <c r="AF44" s="11" t="s">
        <v>289</v>
      </c>
      <c r="AG44" s="11" t="s">
        <v>289</v>
      </c>
      <c r="AH44" s="11" t="s">
        <v>289</v>
      </c>
      <c r="AI44" s="11" t="s">
        <v>289</v>
      </c>
      <c r="AJ44" s="11" t="s">
        <v>289</v>
      </c>
      <c r="AK44" s="11" t="s">
        <v>289</v>
      </c>
      <c r="AL44" s="11" t="s">
        <v>289</v>
      </c>
      <c r="AM44" s="11" t="s">
        <v>289</v>
      </c>
      <c r="AN44" s="11" t="s">
        <v>289</v>
      </c>
      <c r="AO44" s="11" t="s">
        <v>289</v>
      </c>
      <c r="AP44" s="11" t="s">
        <v>289</v>
      </c>
      <c r="AQ44" s="11" t="s">
        <v>289</v>
      </c>
      <c r="AR44" s="11" t="s">
        <v>289</v>
      </c>
      <c r="AS44" s="11" t="s">
        <v>289</v>
      </c>
      <c r="AT44" s="11" t="s">
        <v>289</v>
      </c>
      <c r="AU44" s="11" t="s">
        <v>289</v>
      </c>
      <c r="AV44" s="11" t="s">
        <v>289</v>
      </c>
      <c r="AW44" s="11" t="s">
        <v>289</v>
      </c>
      <c r="AX44" s="11" t="s">
        <v>289</v>
      </c>
      <c r="AY44" s="11" t="s">
        <v>289</v>
      </c>
      <c r="AZ44" s="11" t="s">
        <v>289</v>
      </c>
      <c r="BA44" s="11" t="s">
        <v>289</v>
      </c>
      <c r="BB44" s="11" t="s">
        <v>289</v>
      </c>
      <c r="BC44" s="11" t="s">
        <v>289</v>
      </c>
      <c r="BD44" s="11" t="s">
        <v>289</v>
      </c>
      <c r="BE44" s="11" t="s">
        <v>289</v>
      </c>
      <c r="BF44" s="11">
        <v>57828.008071345874</v>
      </c>
      <c r="BG44" s="11" t="s">
        <v>289</v>
      </c>
      <c r="BH44" s="11" t="s">
        <v>289</v>
      </c>
      <c r="BI44" s="11" t="s">
        <v>289</v>
      </c>
      <c r="BJ44" s="11" t="s">
        <v>289</v>
      </c>
      <c r="BK44" s="11" t="s">
        <v>289</v>
      </c>
      <c r="BL44" s="11" t="s">
        <v>289</v>
      </c>
      <c r="BM44" s="11" t="s">
        <v>289</v>
      </c>
      <c r="BN44" s="11" t="s">
        <v>289</v>
      </c>
      <c r="BO44" s="11" t="s">
        <v>289</v>
      </c>
      <c r="BP44" s="11" t="s">
        <v>289</v>
      </c>
      <c r="BQ44" s="11" t="s">
        <v>289</v>
      </c>
      <c r="BR44" s="11" t="s">
        <v>289</v>
      </c>
      <c r="BS44" s="11" t="s">
        <v>289</v>
      </c>
      <c r="BT44" s="11" t="s">
        <v>289</v>
      </c>
      <c r="BU44" s="11" t="s">
        <v>289</v>
      </c>
      <c r="BV44" s="11" t="s">
        <v>289</v>
      </c>
      <c r="BW44" s="11" t="s">
        <v>289</v>
      </c>
      <c r="BX44" s="11" t="s">
        <v>289</v>
      </c>
      <c r="BY44" s="11" t="s">
        <v>289</v>
      </c>
      <c r="BZ44" s="11" t="s">
        <v>289</v>
      </c>
      <c r="CA44" s="11" t="s">
        <v>289</v>
      </c>
      <c r="CB44" s="11" t="s">
        <v>289</v>
      </c>
      <c r="CC44" s="11" t="s">
        <v>289</v>
      </c>
      <c r="CD44" s="11" t="s">
        <v>289</v>
      </c>
      <c r="CE44" s="11" t="s">
        <v>289</v>
      </c>
      <c r="CF44" s="11" t="s">
        <v>289</v>
      </c>
      <c r="CG44" s="11" t="s">
        <v>289</v>
      </c>
      <c r="CH44" s="11" t="s">
        <v>289</v>
      </c>
      <c r="CI44" s="11" t="s">
        <v>289</v>
      </c>
      <c r="CJ44" s="11" t="s">
        <v>289</v>
      </c>
      <c r="CK44" s="11" t="s">
        <v>289</v>
      </c>
      <c r="CL44" s="11" t="s">
        <v>289</v>
      </c>
      <c r="CM44" s="11" t="s">
        <v>289</v>
      </c>
      <c r="CN44" s="11" t="s">
        <v>289</v>
      </c>
      <c r="CO44" s="11" t="s">
        <v>289</v>
      </c>
      <c r="CP44" s="11" t="s">
        <v>289</v>
      </c>
      <c r="CQ44" s="11" t="s">
        <v>289</v>
      </c>
      <c r="CR44" s="11" t="s">
        <v>289</v>
      </c>
      <c r="CS44" s="11" t="s">
        <v>289</v>
      </c>
      <c r="CT44" s="11" t="s">
        <v>289</v>
      </c>
      <c r="CU44" s="11" t="s">
        <v>289</v>
      </c>
      <c r="CV44" s="11" t="s">
        <v>289</v>
      </c>
      <c r="CW44" s="11" t="s">
        <v>289</v>
      </c>
      <c r="CX44" s="11" t="s">
        <v>289</v>
      </c>
      <c r="CY44" s="11" t="s">
        <v>289</v>
      </c>
      <c r="CZ44" s="11" t="s">
        <v>289</v>
      </c>
      <c r="DA44" s="11" t="s">
        <v>289</v>
      </c>
      <c r="DB44" s="11" t="s">
        <v>289</v>
      </c>
      <c r="DC44" s="11" t="s">
        <v>289</v>
      </c>
      <c r="DD44" s="11" t="s">
        <v>289</v>
      </c>
      <c r="DE44" s="11" t="s">
        <v>289</v>
      </c>
      <c r="DF44" s="11" t="s">
        <v>289</v>
      </c>
      <c r="DG44" s="11" t="s">
        <v>289</v>
      </c>
      <c r="DH44" s="11" t="s">
        <v>289</v>
      </c>
      <c r="DI44" s="11" t="s">
        <v>289</v>
      </c>
      <c r="DJ44" s="72">
        <v>57828.008071345874</v>
      </c>
    </row>
    <row r="45" spans="2:114">
      <c r="B45" s="22">
        <v>32</v>
      </c>
      <c r="C45" s="11" t="s">
        <v>289</v>
      </c>
      <c r="D45" s="11" t="s">
        <v>289</v>
      </c>
      <c r="E45" s="11" t="s">
        <v>289</v>
      </c>
      <c r="F45" s="11" t="s">
        <v>289</v>
      </c>
      <c r="G45" s="11" t="s">
        <v>289</v>
      </c>
      <c r="H45" s="11" t="s">
        <v>289</v>
      </c>
      <c r="I45" s="11" t="s">
        <v>289</v>
      </c>
      <c r="J45" s="11" t="s">
        <v>289</v>
      </c>
      <c r="K45" s="11" t="s">
        <v>289</v>
      </c>
      <c r="L45" s="11" t="s">
        <v>289</v>
      </c>
      <c r="M45" s="11" t="s">
        <v>289</v>
      </c>
      <c r="N45" s="11" t="s">
        <v>289</v>
      </c>
      <c r="O45" s="11" t="s">
        <v>289</v>
      </c>
      <c r="P45" s="11" t="s">
        <v>289</v>
      </c>
      <c r="Q45" s="11" t="s">
        <v>289</v>
      </c>
      <c r="R45" s="11" t="s">
        <v>289</v>
      </c>
      <c r="S45" s="11" t="s">
        <v>289</v>
      </c>
      <c r="T45" s="11" t="s">
        <v>289</v>
      </c>
      <c r="U45" s="11" t="s">
        <v>289</v>
      </c>
      <c r="V45" s="11" t="s">
        <v>289</v>
      </c>
      <c r="W45" s="11" t="s">
        <v>289</v>
      </c>
      <c r="X45" s="11" t="s">
        <v>289</v>
      </c>
      <c r="Y45" s="11" t="s">
        <v>289</v>
      </c>
      <c r="Z45" s="11" t="s">
        <v>289</v>
      </c>
      <c r="AA45" s="11" t="s">
        <v>289</v>
      </c>
      <c r="AB45" s="11" t="s">
        <v>289</v>
      </c>
      <c r="AC45" s="11" t="s">
        <v>289</v>
      </c>
      <c r="AD45" s="11" t="s">
        <v>289</v>
      </c>
      <c r="AE45" s="11" t="s">
        <v>289</v>
      </c>
      <c r="AF45" s="11" t="s">
        <v>289</v>
      </c>
      <c r="AG45" s="11" t="s">
        <v>289</v>
      </c>
      <c r="AH45" s="11" t="s">
        <v>289</v>
      </c>
      <c r="AI45" s="11" t="s">
        <v>289</v>
      </c>
      <c r="AJ45" s="11" t="s">
        <v>289</v>
      </c>
      <c r="AK45" s="11" t="s">
        <v>289</v>
      </c>
      <c r="AL45" s="11" t="s">
        <v>289</v>
      </c>
      <c r="AM45" s="11" t="s">
        <v>289</v>
      </c>
      <c r="AN45" s="11" t="s">
        <v>289</v>
      </c>
      <c r="AO45" s="11" t="s">
        <v>289</v>
      </c>
      <c r="AP45" s="11" t="s">
        <v>289</v>
      </c>
      <c r="AQ45" s="11" t="s">
        <v>289</v>
      </c>
      <c r="AR45" s="11" t="s">
        <v>289</v>
      </c>
      <c r="AS45" s="11" t="s">
        <v>289</v>
      </c>
      <c r="AT45" s="11" t="s">
        <v>289</v>
      </c>
      <c r="AU45" s="11" t="s">
        <v>289</v>
      </c>
      <c r="AV45" s="11" t="s">
        <v>289</v>
      </c>
      <c r="AW45" s="11" t="s">
        <v>289</v>
      </c>
      <c r="AX45" s="11" t="s">
        <v>289</v>
      </c>
      <c r="AY45" s="11" t="s">
        <v>289</v>
      </c>
      <c r="AZ45" s="11" t="s">
        <v>289</v>
      </c>
      <c r="BA45" s="11" t="s">
        <v>289</v>
      </c>
      <c r="BB45" s="11" t="s">
        <v>289</v>
      </c>
      <c r="BC45" s="11" t="s">
        <v>289</v>
      </c>
      <c r="BD45" s="11">
        <v>121.44965337527158</v>
      </c>
      <c r="BE45" s="11" t="s">
        <v>289</v>
      </c>
      <c r="BF45" s="11">
        <v>53119.148529332859</v>
      </c>
      <c r="BG45" s="11" t="s">
        <v>289</v>
      </c>
      <c r="BH45" s="11">
        <v>970.49631850557967</v>
      </c>
      <c r="BI45" s="11">
        <v>251.26991878629039</v>
      </c>
      <c r="BJ45" s="11" t="s">
        <v>289</v>
      </c>
      <c r="BK45" s="11" t="s">
        <v>289</v>
      </c>
      <c r="BL45" s="11" t="s">
        <v>289</v>
      </c>
      <c r="BM45" s="11" t="s">
        <v>289</v>
      </c>
      <c r="BN45" s="11" t="s">
        <v>289</v>
      </c>
      <c r="BO45" s="11" t="s">
        <v>289</v>
      </c>
      <c r="BP45" s="11" t="s">
        <v>289</v>
      </c>
      <c r="BQ45" s="11" t="s">
        <v>289</v>
      </c>
      <c r="BR45" s="11" t="s">
        <v>289</v>
      </c>
      <c r="BS45" s="11" t="s">
        <v>289</v>
      </c>
      <c r="BT45" s="11" t="s">
        <v>289</v>
      </c>
      <c r="BU45" s="11" t="s">
        <v>289</v>
      </c>
      <c r="BV45" s="11" t="s">
        <v>289</v>
      </c>
      <c r="BW45" s="11" t="s">
        <v>289</v>
      </c>
      <c r="BX45" s="11" t="s">
        <v>289</v>
      </c>
      <c r="BY45" s="11" t="s">
        <v>289</v>
      </c>
      <c r="BZ45" s="11" t="s">
        <v>289</v>
      </c>
      <c r="CA45" s="11" t="s">
        <v>289</v>
      </c>
      <c r="CB45" s="11" t="s">
        <v>289</v>
      </c>
      <c r="CC45" s="11" t="s">
        <v>289</v>
      </c>
      <c r="CD45" s="11" t="s">
        <v>289</v>
      </c>
      <c r="CE45" s="11" t="s">
        <v>289</v>
      </c>
      <c r="CF45" s="11" t="s">
        <v>289</v>
      </c>
      <c r="CG45" s="11" t="s">
        <v>289</v>
      </c>
      <c r="CH45" s="11" t="s">
        <v>289</v>
      </c>
      <c r="CI45" s="11" t="s">
        <v>289</v>
      </c>
      <c r="CJ45" s="11" t="s">
        <v>289</v>
      </c>
      <c r="CK45" s="11" t="s">
        <v>289</v>
      </c>
      <c r="CL45" s="11" t="s">
        <v>289</v>
      </c>
      <c r="CM45" s="11" t="s">
        <v>289</v>
      </c>
      <c r="CN45" s="11" t="s">
        <v>289</v>
      </c>
      <c r="CO45" s="11" t="s">
        <v>289</v>
      </c>
      <c r="CP45" s="11" t="s">
        <v>289</v>
      </c>
      <c r="CQ45" s="11" t="s">
        <v>289</v>
      </c>
      <c r="CR45" s="11" t="s">
        <v>289</v>
      </c>
      <c r="CS45" s="11" t="s">
        <v>289</v>
      </c>
      <c r="CT45" s="11" t="s">
        <v>289</v>
      </c>
      <c r="CU45" s="11" t="s">
        <v>289</v>
      </c>
      <c r="CV45" s="11" t="s">
        <v>289</v>
      </c>
      <c r="CW45" s="11" t="s">
        <v>289</v>
      </c>
      <c r="CX45" s="11" t="s">
        <v>289</v>
      </c>
      <c r="CY45" s="11" t="s">
        <v>289</v>
      </c>
      <c r="CZ45" s="11" t="s">
        <v>289</v>
      </c>
      <c r="DA45" s="11" t="s">
        <v>289</v>
      </c>
      <c r="DB45" s="11" t="s">
        <v>289</v>
      </c>
      <c r="DC45" s="11" t="s">
        <v>289</v>
      </c>
      <c r="DD45" s="11" t="s">
        <v>289</v>
      </c>
      <c r="DE45" s="11" t="s">
        <v>289</v>
      </c>
      <c r="DF45" s="11" t="s">
        <v>289</v>
      </c>
      <c r="DG45" s="11" t="s">
        <v>289</v>
      </c>
      <c r="DH45" s="11" t="s">
        <v>289</v>
      </c>
      <c r="DI45" s="11" t="s">
        <v>289</v>
      </c>
      <c r="DJ45" s="72">
        <v>54462.364419999998</v>
      </c>
    </row>
    <row r="46" spans="2:114">
      <c r="B46" s="22">
        <v>33</v>
      </c>
      <c r="C46" s="11" t="s">
        <v>289</v>
      </c>
      <c r="D46" s="11" t="s">
        <v>289</v>
      </c>
      <c r="E46" s="11" t="s">
        <v>289</v>
      </c>
      <c r="F46" s="11" t="s">
        <v>289</v>
      </c>
      <c r="G46" s="11" t="s">
        <v>289</v>
      </c>
      <c r="H46" s="11" t="s">
        <v>289</v>
      </c>
      <c r="I46" s="11" t="s">
        <v>289</v>
      </c>
      <c r="J46" s="11" t="s">
        <v>289</v>
      </c>
      <c r="K46" s="11" t="s">
        <v>289</v>
      </c>
      <c r="L46" s="11" t="s">
        <v>289</v>
      </c>
      <c r="M46" s="11" t="s">
        <v>289</v>
      </c>
      <c r="N46" s="11" t="s">
        <v>289</v>
      </c>
      <c r="O46" s="11" t="s">
        <v>289</v>
      </c>
      <c r="P46" s="11" t="s">
        <v>289</v>
      </c>
      <c r="Q46" s="11" t="s">
        <v>289</v>
      </c>
      <c r="R46" s="11" t="s">
        <v>289</v>
      </c>
      <c r="S46" s="11">
        <v>3998.4510858167987</v>
      </c>
      <c r="T46" s="11" t="s">
        <v>289</v>
      </c>
      <c r="U46" s="11" t="s">
        <v>289</v>
      </c>
      <c r="V46" s="11" t="s">
        <v>289</v>
      </c>
      <c r="W46" s="11" t="s">
        <v>289</v>
      </c>
      <c r="X46" s="11" t="s">
        <v>289</v>
      </c>
      <c r="Y46" s="11" t="s">
        <v>289</v>
      </c>
      <c r="Z46" s="11" t="s">
        <v>289</v>
      </c>
      <c r="AA46" s="11" t="s">
        <v>289</v>
      </c>
      <c r="AB46" s="11" t="s">
        <v>289</v>
      </c>
      <c r="AC46" s="11" t="s">
        <v>289</v>
      </c>
      <c r="AD46" s="11" t="s">
        <v>289</v>
      </c>
      <c r="AE46" s="11" t="s">
        <v>289</v>
      </c>
      <c r="AF46" s="11" t="s">
        <v>289</v>
      </c>
      <c r="AG46" s="11" t="s">
        <v>289</v>
      </c>
      <c r="AH46" s="11" t="s">
        <v>289</v>
      </c>
      <c r="AI46" s="11" t="s">
        <v>289</v>
      </c>
      <c r="AJ46" s="11" t="s">
        <v>289</v>
      </c>
      <c r="AK46" s="11" t="s">
        <v>289</v>
      </c>
      <c r="AL46" s="11" t="s">
        <v>289</v>
      </c>
      <c r="AM46" s="11" t="s">
        <v>289</v>
      </c>
      <c r="AN46" s="11" t="s">
        <v>289</v>
      </c>
      <c r="AO46" s="11" t="s">
        <v>289</v>
      </c>
      <c r="AP46" s="11" t="s">
        <v>289</v>
      </c>
      <c r="AQ46" s="11" t="s">
        <v>289</v>
      </c>
      <c r="AR46" s="11" t="s">
        <v>289</v>
      </c>
      <c r="AS46" s="11" t="s">
        <v>289</v>
      </c>
      <c r="AT46" s="11" t="s">
        <v>289</v>
      </c>
      <c r="AU46" s="11" t="s">
        <v>289</v>
      </c>
      <c r="AV46" s="11" t="s">
        <v>289</v>
      </c>
      <c r="AW46" s="11" t="s">
        <v>289</v>
      </c>
      <c r="AX46" s="11" t="s">
        <v>289</v>
      </c>
      <c r="AY46" s="11" t="s">
        <v>289</v>
      </c>
      <c r="AZ46" s="11" t="s">
        <v>289</v>
      </c>
      <c r="BA46" s="11" t="s">
        <v>289</v>
      </c>
      <c r="BB46" s="11" t="s">
        <v>289</v>
      </c>
      <c r="BC46" s="11" t="s">
        <v>289</v>
      </c>
      <c r="BD46" s="11" t="s">
        <v>289</v>
      </c>
      <c r="BE46" s="11" t="s">
        <v>289</v>
      </c>
      <c r="BF46" s="11" t="s">
        <v>289</v>
      </c>
      <c r="BG46" s="11" t="s">
        <v>289</v>
      </c>
      <c r="BH46" s="11" t="s">
        <v>289</v>
      </c>
      <c r="BI46" s="11" t="s">
        <v>289</v>
      </c>
      <c r="BJ46" s="11" t="s">
        <v>289</v>
      </c>
      <c r="BK46" s="11" t="s">
        <v>289</v>
      </c>
      <c r="BL46" s="11" t="s">
        <v>289</v>
      </c>
      <c r="BM46" s="11" t="s">
        <v>289</v>
      </c>
      <c r="BN46" s="11" t="s">
        <v>289</v>
      </c>
      <c r="BO46" s="11" t="s">
        <v>289</v>
      </c>
      <c r="BP46" s="11" t="s">
        <v>289</v>
      </c>
      <c r="BQ46" s="11" t="s">
        <v>289</v>
      </c>
      <c r="BR46" s="11" t="s">
        <v>289</v>
      </c>
      <c r="BS46" s="11" t="s">
        <v>289</v>
      </c>
      <c r="BT46" s="11" t="s">
        <v>289</v>
      </c>
      <c r="BU46" s="11" t="s">
        <v>289</v>
      </c>
      <c r="BV46" s="11" t="s">
        <v>289</v>
      </c>
      <c r="BW46" s="11" t="s">
        <v>289</v>
      </c>
      <c r="BX46" s="11" t="s">
        <v>289</v>
      </c>
      <c r="BY46" s="11" t="s">
        <v>289</v>
      </c>
      <c r="BZ46" s="11" t="s">
        <v>289</v>
      </c>
      <c r="CA46" s="11" t="s">
        <v>289</v>
      </c>
      <c r="CB46" s="11" t="s">
        <v>289</v>
      </c>
      <c r="CC46" s="11" t="s">
        <v>289</v>
      </c>
      <c r="CD46" s="11" t="s">
        <v>289</v>
      </c>
      <c r="CE46" s="11" t="s">
        <v>289</v>
      </c>
      <c r="CF46" s="11" t="s">
        <v>289</v>
      </c>
      <c r="CG46" s="11" t="s">
        <v>289</v>
      </c>
      <c r="CH46" s="11" t="s">
        <v>289</v>
      </c>
      <c r="CI46" s="11" t="s">
        <v>289</v>
      </c>
      <c r="CJ46" s="11" t="s">
        <v>289</v>
      </c>
      <c r="CK46" s="11" t="s">
        <v>289</v>
      </c>
      <c r="CL46" s="11" t="s">
        <v>289</v>
      </c>
      <c r="CM46" s="11" t="s">
        <v>289</v>
      </c>
      <c r="CN46" s="11" t="s">
        <v>289</v>
      </c>
      <c r="CO46" s="11" t="s">
        <v>289</v>
      </c>
      <c r="CP46" s="11" t="s">
        <v>289</v>
      </c>
      <c r="CQ46" s="11" t="s">
        <v>289</v>
      </c>
      <c r="CR46" s="11" t="s">
        <v>289</v>
      </c>
      <c r="CS46" s="11" t="s">
        <v>289</v>
      </c>
      <c r="CT46" s="11" t="s">
        <v>289</v>
      </c>
      <c r="CU46" s="11" t="s">
        <v>289</v>
      </c>
      <c r="CV46" s="11" t="s">
        <v>289</v>
      </c>
      <c r="CW46" s="11" t="s">
        <v>289</v>
      </c>
      <c r="CX46" s="11" t="s">
        <v>289</v>
      </c>
      <c r="CY46" s="11" t="s">
        <v>289</v>
      </c>
      <c r="CZ46" s="11" t="s">
        <v>289</v>
      </c>
      <c r="DA46" s="11" t="s">
        <v>289</v>
      </c>
      <c r="DB46" s="11" t="s">
        <v>289</v>
      </c>
      <c r="DC46" s="11" t="s">
        <v>289</v>
      </c>
      <c r="DD46" s="11" t="s">
        <v>289</v>
      </c>
      <c r="DE46" s="11" t="s">
        <v>289</v>
      </c>
      <c r="DF46" s="11" t="s">
        <v>289</v>
      </c>
      <c r="DG46" s="11" t="s">
        <v>289</v>
      </c>
      <c r="DH46" s="11" t="s">
        <v>289</v>
      </c>
      <c r="DI46" s="11" t="s">
        <v>289</v>
      </c>
      <c r="DJ46" s="72">
        <v>3998.4510858167987</v>
      </c>
    </row>
    <row r="47" spans="2:114">
      <c r="B47" s="22">
        <v>34</v>
      </c>
      <c r="C47" s="11" t="s">
        <v>289</v>
      </c>
      <c r="D47" s="11" t="s">
        <v>289</v>
      </c>
      <c r="E47" s="11" t="s">
        <v>289</v>
      </c>
      <c r="F47" s="11" t="s">
        <v>289</v>
      </c>
      <c r="G47" s="11" t="s">
        <v>289</v>
      </c>
      <c r="H47" s="11" t="s">
        <v>289</v>
      </c>
      <c r="I47" s="11" t="s">
        <v>289</v>
      </c>
      <c r="J47" s="11" t="s">
        <v>289</v>
      </c>
      <c r="K47" s="11" t="s">
        <v>289</v>
      </c>
      <c r="L47" s="11" t="s">
        <v>289</v>
      </c>
      <c r="M47" s="11" t="s">
        <v>289</v>
      </c>
      <c r="N47" s="11" t="s">
        <v>289</v>
      </c>
      <c r="O47" s="11" t="s">
        <v>289</v>
      </c>
      <c r="P47" s="11" t="s">
        <v>289</v>
      </c>
      <c r="Q47" s="11" t="s">
        <v>289</v>
      </c>
      <c r="R47" s="11" t="s">
        <v>289</v>
      </c>
      <c r="S47" s="11">
        <v>203.15690712554675</v>
      </c>
      <c r="T47" s="11" t="s">
        <v>289</v>
      </c>
      <c r="U47" s="11" t="s">
        <v>289</v>
      </c>
      <c r="V47" s="11" t="s">
        <v>289</v>
      </c>
      <c r="W47" s="11" t="s">
        <v>289</v>
      </c>
      <c r="X47" s="11" t="s">
        <v>289</v>
      </c>
      <c r="Y47" s="11" t="s">
        <v>289</v>
      </c>
      <c r="Z47" s="11" t="s">
        <v>289</v>
      </c>
      <c r="AA47" s="11" t="s">
        <v>289</v>
      </c>
      <c r="AB47" s="11" t="s">
        <v>289</v>
      </c>
      <c r="AC47" s="11" t="s">
        <v>289</v>
      </c>
      <c r="AD47" s="11" t="s">
        <v>289</v>
      </c>
      <c r="AE47" s="11" t="s">
        <v>289</v>
      </c>
      <c r="AF47" s="11" t="s">
        <v>289</v>
      </c>
      <c r="AG47" s="11" t="s">
        <v>289</v>
      </c>
      <c r="AH47" s="11" t="s">
        <v>289</v>
      </c>
      <c r="AI47" s="11" t="s">
        <v>289</v>
      </c>
      <c r="AJ47" s="11" t="s">
        <v>289</v>
      </c>
      <c r="AK47" s="11" t="s">
        <v>289</v>
      </c>
      <c r="AL47" s="11" t="s">
        <v>289</v>
      </c>
      <c r="AM47" s="11" t="s">
        <v>289</v>
      </c>
      <c r="AN47" s="11" t="s">
        <v>289</v>
      </c>
      <c r="AO47" s="11" t="s">
        <v>289</v>
      </c>
      <c r="AP47" s="11" t="s">
        <v>289</v>
      </c>
      <c r="AQ47" s="11" t="s">
        <v>289</v>
      </c>
      <c r="AR47" s="11" t="s">
        <v>289</v>
      </c>
      <c r="AS47" s="11" t="s">
        <v>289</v>
      </c>
      <c r="AT47" s="11" t="s">
        <v>289</v>
      </c>
      <c r="AU47" s="11" t="s">
        <v>289</v>
      </c>
      <c r="AV47" s="11" t="s">
        <v>289</v>
      </c>
      <c r="AW47" s="11" t="s">
        <v>289</v>
      </c>
      <c r="AX47" s="11" t="s">
        <v>289</v>
      </c>
      <c r="AY47" s="11" t="s">
        <v>289</v>
      </c>
      <c r="AZ47" s="11" t="s">
        <v>289</v>
      </c>
      <c r="BA47" s="11" t="s">
        <v>289</v>
      </c>
      <c r="BB47" s="11" t="s">
        <v>289</v>
      </c>
      <c r="BC47" s="11" t="s">
        <v>289</v>
      </c>
      <c r="BD47" s="11" t="s">
        <v>289</v>
      </c>
      <c r="BE47" s="11">
        <v>620.29861884463116</v>
      </c>
      <c r="BF47" s="11" t="s">
        <v>289</v>
      </c>
      <c r="BG47" s="11" t="s">
        <v>289</v>
      </c>
      <c r="BH47" s="11" t="s">
        <v>289</v>
      </c>
      <c r="BI47" s="11" t="s">
        <v>289</v>
      </c>
      <c r="BJ47" s="11" t="s">
        <v>289</v>
      </c>
      <c r="BK47" s="11">
        <v>187.54447402981904</v>
      </c>
      <c r="BL47" s="11" t="s">
        <v>289</v>
      </c>
      <c r="BM47" s="11" t="s">
        <v>289</v>
      </c>
      <c r="BN47" s="11" t="s">
        <v>289</v>
      </c>
      <c r="BO47" s="11" t="s">
        <v>289</v>
      </c>
      <c r="BP47" s="11" t="s">
        <v>289</v>
      </c>
      <c r="BQ47" s="11" t="s">
        <v>289</v>
      </c>
      <c r="BR47" s="11" t="s">
        <v>289</v>
      </c>
      <c r="BS47" s="11" t="s">
        <v>289</v>
      </c>
      <c r="BT47" s="11" t="s">
        <v>289</v>
      </c>
      <c r="BU47" s="11" t="s">
        <v>289</v>
      </c>
      <c r="BV47" s="11" t="s">
        <v>289</v>
      </c>
      <c r="BW47" s="11" t="s">
        <v>289</v>
      </c>
      <c r="BX47" s="11" t="s">
        <v>289</v>
      </c>
      <c r="BY47" s="11" t="s">
        <v>289</v>
      </c>
      <c r="BZ47" s="11" t="s">
        <v>289</v>
      </c>
      <c r="CA47" s="11" t="s">
        <v>289</v>
      </c>
      <c r="CB47" s="11" t="s">
        <v>289</v>
      </c>
      <c r="CC47" s="11" t="s">
        <v>289</v>
      </c>
      <c r="CD47" s="11" t="s">
        <v>289</v>
      </c>
      <c r="CE47" s="11" t="s">
        <v>289</v>
      </c>
      <c r="CF47" s="11" t="s">
        <v>289</v>
      </c>
      <c r="CG47" s="11" t="s">
        <v>289</v>
      </c>
      <c r="CH47" s="11" t="s">
        <v>289</v>
      </c>
      <c r="CI47" s="11" t="s">
        <v>289</v>
      </c>
      <c r="CJ47" s="11" t="s">
        <v>289</v>
      </c>
      <c r="CK47" s="11" t="s">
        <v>289</v>
      </c>
      <c r="CL47" s="11" t="s">
        <v>289</v>
      </c>
      <c r="CM47" s="11" t="s">
        <v>289</v>
      </c>
      <c r="CN47" s="11" t="s">
        <v>289</v>
      </c>
      <c r="CO47" s="11" t="s">
        <v>289</v>
      </c>
      <c r="CP47" s="11" t="s">
        <v>289</v>
      </c>
      <c r="CQ47" s="11" t="s">
        <v>289</v>
      </c>
      <c r="CR47" s="11" t="s">
        <v>289</v>
      </c>
      <c r="CS47" s="11" t="s">
        <v>289</v>
      </c>
      <c r="CT47" s="11" t="s">
        <v>289</v>
      </c>
      <c r="CU47" s="11" t="s">
        <v>289</v>
      </c>
      <c r="CV47" s="11" t="s">
        <v>289</v>
      </c>
      <c r="CW47" s="11" t="s">
        <v>289</v>
      </c>
      <c r="CX47" s="11" t="s">
        <v>289</v>
      </c>
      <c r="CY47" s="11" t="s">
        <v>289</v>
      </c>
      <c r="CZ47" s="11" t="s">
        <v>289</v>
      </c>
      <c r="DA47" s="11" t="s">
        <v>289</v>
      </c>
      <c r="DB47" s="11" t="s">
        <v>289</v>
      </c>
      <c r="DC47" s="11" t="s">
        <v>289</v>
      </c>
      <c r="DD47" s="11" t="s">
        <v>289</v>
      </c>
      <c r="DE47" s="11" t="s">
        <v>289</v>
      </c>
      <c r="DF47" s="11">
        <v>5.6843418860808015E-14</v>
      </c>
      <c r="DG47" s="11" t="s">
        <v>289</v>
      </c>
      <c r="DH47" s="11" t="s">
        <v>289</v>
      </c>
      <c r="DI47" s="11" t="s">
        <v>289</v>
      </c>
      <c r="DJ47" s="72">
        <v>1010.999999999997</v>
      </c>
    </row>
    <row r="48" spans="2:114">
      <c r="B48" s="22">
        <v>35</v>
      </c>
      <c r="C48" s="11">
        <v>3008.1602171837999</v>
      </c>
      <c r="D48" s="11">
        <v>1733.426632763822</v>
      </c>
      <c r="E48" s="11">
        <v>8207.1814685549616</v>
      </c>
      <c r="F48" s="11">
        <v>20168.081774631737</v>
      </c>
      <c r="G48" s="11">
        <v>162.00207555785795</v>
      </c>
      <c r="H48" s="11">
        <v>76.984523647739238</v>
      </c>
      <c r="I48" s="11">
        <v>124.65476864155157</v>
      </c>
      <c r="J48" s="11">
        <v>18.592597551059299</v>
      </c>
      <c r="K48" s="11">
        <v>5899.2615810883453</v>
      </c>
      <c r="L48" s="11" t="s">
        <v>289</v>
      </c>
      <c r="M48" s="11" t="s">
        <v>289</v>
      </c>
      <c r="N48" s="11" t="s">
        <v>289</v>
      </c>
      <c r="O48" s="11">
        <v>1.2084013962612241</v>
      </c>
      <c r="P48" s="11" t="s">
        <v>289</v>
      </c>
      <c r="Q48" s="11" t="s">
        <v>289</v>
      </c>
      <c r="R48" s="11">
        <v>872.14746710229247</v>
      </c>
      <c r="S48" s="11" t="s">
        <v>289</v>
      </c>
      <c r="T48" s="11" t="s">
        <v>289</v>
      </c>
      <c r="U48" s="11">
        <v>565.8311945723849</v>
      </c>
      <c r="V48" s="11">
        <v>7.6581347524769789</v>
      </c>
      <c r="W48" s="11">
        <v>1173.729842829317</v>
      </c>
      <c r="X48" s="11">
        <v>336.69065906024724</v>
      </c>
      <c r="Y48" s="11">
        <v>47.353093467032551</v>
      </c>
      <c r="Z48" s="11">
        <v>596.96288255332388</v>
      </c>
      <c r="AA48" s="11">
        <v>190.49302202867008</v>
      </c>
      <c r="AB48" s="11">
        <v>341.08601240347599</v>
      </c>
      <c r="AC48" s="11">
        <v>4811.3600595230791</v>
      </c>
      <c r="AD48" s="11" t="s">
        <v>289</v>
      </c>
      <c r="AE48" s="11">
        <v>1049.0485415799528</v>
      </c>
      <c r="AF48" s="11">
        <v>11.968040527170949</v>
      </c>
      <c r="AG48" s="11">
        <v>4.1098573321022442</v>
      </c>
      <c r="AH48" s="11" t="s">
        <v>289</v>
      </c>
      <c r="AI48" s="11">
        <v>241.82468779680144</v>
      </c>
      <c r="AJ48" s="11" t="s">
        <v>289</v>
      </c>
      <c r="AK48" s="11">
        <v>585.54845511149472</v>
      </c>
      <c r="AL48" s="11">
        <v>56.677133513134926</v>
      </c>
      <c r="AM48" s="11">
        <v>114.76452931547361</v>
      </c>
      <c r="AN48" s="11" t="s">
        <v>289</v>
      </c>
      <c r="AO48" s="11">
        <v>259.41971499604881</v>
      </c>
      <c r="AP48" s="11" t="s">
        <v>289</v>
      </c>
      <c r="AQ48" s="11">
        <v>2514.4872851261025</v>
      </c>
      <c r="AR48" s="11" t="s">
        <v>289</v>
      </c>
      <c r="AS48" s="11">
        <v>7.7715611723760958E-16</v>
      </c>
      <c r="AT48" s="11" t="s">
        <v>289</v>
      </c>
      <c r="AU48" s="11">
        <v>29.897835415278486</v>
      </c>
      <c r="AV48" s="11">
        <v>194386.29711141178</v>
      </c>
      <c r="AW48" s="11" t="s">
        <v>289</v>
      </c>
      <c r="AX48" s="11">
        <v>1.9683058637505089</v>
      </c>
      <c r="AY48" s="11">
        <v>3592.375285724961</v>
      </c>
      <c r="AZ48" s="11">
        <v>7001.5210807099156</v>
      </c>
      <c r="BA48" s="11">
        <v>45.704465603795448</v>
      </c>
      <c r="BB48" s="11">
        <v>274.57670722453696</v>
      </c>
      <c r="BC48" s="11">
        <v>3439.1333520052358</v>
      </c>
      <c r="BD48" s="11">
        <v>75951.48470095059</v>
      </c>
      <c r="BE48" s="11">
        <v>130283.24101307342</v>
      </c>
      <c r="BF48" s="11">
        <v>1149.7391809100341</v>
      </c>
      <c r="BG48" s="11" t="s">
        <v>289</v>
      </c>
      <c r="BH48" s="11">
        <v>2132.6247139347151</v>
      </c>
      <c r="BI48" s="11">
        <v>6996.1071262173809</v>
      </c>
      <c r="BJ48" s="11">
        <v>23.438648701958108</v>
      </c>
      <c r="BK48" s="11">
        <v>108.72412263373604</v>
      </c>
      <c r="BL48" s="11">
        <v>555.07985069878271</v>
      </c>
      <c r="BM48" s="11">
        <v>614.80487880966768</v>
      </c>
      <c r="BN48" s="11" t="s">
        <v>289</v>
      </c>
      <c r="BO48" s="11">
        <v>222.66091084668832</v>
      </c>
      <c r="BP48" s="11" t="s">
        <v>289</v>
      </c>
      <c r="BQ48" s="11" t="s">
        <v>289</v>
      </c>
      <c r="BR48" s="11">
        <v>4.7739590058881731E-15</v>
      </c>
      <c r="BS48" s="11">
        <v>6.6613381477509392E-16</v>
      </c>
      <c r="BT48" s="11">
        <v>5959.2971768140906</v>
      </c>
      <c r="BU48" s="11">
        <v>1979.0990452474518</v>
      </c>
      <c r="BV48" s="11">
        <v>61771.985923224449</v>
      </c>
      <c r="BW48" s="11">
        <v>1412.4324187372856</v>
      </c>
      <c r="BX48" s="11" t="s">
        <v>289</v>
      </c>
      <c r="BY48" s="11" t="s">
        <v>289</v>
      </c>
      <c r="BZ48" s="11">
        <v>859.47763957307643</v>
      </c>
      <c r="CA48" s="11" t="s">
        <v>289</v>
      </c>
      <c r="CB48" s="11">
        <v>-3.0531133177191805E-16</v>
      </c>
      <c r="CC48" s="11" t="s">
        <v>289</v>
      </c>
      <c r="CD48" s="11" t="s">
        <v>289</v>
      </c>
      <c r="CE48" s="11">
        <v>-2.4286128663675299E-17</v>
      </c>
      <c r="CF48" s="11" t="s">
        <v>289</v>
      </c>
      <c r="CG48" s="11" t="s">
        <v>289</v>
      </c>
      <c r="CH48" s="11" t="s">
        <v>289</v>
      </c>
      <c r="CI48" s="11" t="s">
        <v>289</v>
      </c>
      <c r="CJ48" s="11" t="s">
        <v>289</v>
      </c>
      <c r="CK48" s="11">
        <v>1.1502466013547541E-17</v>
      </c>
      <c r="CL48" s="11" t="s">
        <v>289</v>
      </c>
      <c r="CM48" s="11" t="s">
        <v>289</v>
      </c>
      <c r="CN48" s="11" t="s">
        <v>289</v>
      </c>
      <c r="CO48" s="11" t="s">
        <v>289</v>
      </c>
      <c r="CP48" s="11" t="s">
        <v>289</v>
      </c>
      <c r="CQ48" s="11" t="s">
        <v>289</v>
      </c>
      <c r="CR48" s="11" t="s">
        <v>289</v>
      </c>
      <c r="CS48" s="11" t="s">
        <v>289</v>
      </c>
      <c r="CT48" s="11">
        <v>9.7144514654701197E-17</v>
      </c>
      <c r="CU48" s="11" t="s">
        <v>289</v>
      </c>
      <c r="CV48" s="11" t="s">
        <v>289</v>
      </c>
      <c r="CW48" s="11" t="s">
        <v>289</v>
      </c>
      <c r="CX48" s="11" t="s">
        <v>289</v>
      </c>
      <c r="CY48" s="11" t="s">
        <v>289</v>
      </c>
      <c r="CZ48" s="11" t="s">
        <v>289</v>
      </c>
      <c r="DA48" s="11" t="s">
        <v>289</v>
      </c>
      <c r="DB48" s="11" t="s">
        <v>289</v>
      </c>
      <c r="DC48" s="11" t="s">
        <v>289</v>
      </c>
      <c r="DD48" s="11" t="s">
        <v>289</v>
      </c>
      <c r="DE48" s="11">
        <v>3.2959746043559335E-17</v>
      </c>
      <c r="DF48" s="11" t="s">
        <v>289</v>
      </c>
      <c r="DG48" s="11" t="s">
        <v>289</v>
      </c>
      <c r="DH48" s="11" t="s">
        <v>289</v>
      </c>
      <c r="DI48" s="11">
        <v>-1.4918621893400541E-16</v>
      </c>
      <c r="DJ48" s="72">
        <v>551972.38614894042</v>
      </c>
    </row>
    <row r="49" spans="2:114">
      <c r="B49" s="22">
        <v>36</v>
      </c>
      <c r="C49" s="11" t="s">
        <v>289</v>
      </c>
      <c r="D49" s="11" t="s">
        <v>289</v>
      </c>
      <c r="E49" s="11" t="s">
        <v>289</v>
      </c>
      <c r="F49" s="11" t="s">
        <v>289</v>
      </c>
      <c r="G49" s="11" t="s">
        <v>289</v>
      </c>
      <c r="H49" s="11" t="s">
        <v>289</v>
      </c>
      <c r="I49" s="11" t="s">
        <v>289</v>
      </c>
      <c r="J49" s="11" t="s">
        <v>289</v>
      </c>
      <c r="K49" s="11">
        <v>6.9388939039072284E-16</v>
      </c>
      <c r="L49" s="11" t="s">
        <v>289</v>
      </c>
      <c r="M49" s="11" t="s">
        <v>289</v>
      </c>
      <c r="N49" s="11" t="s">
        <v>289</v>
      </c>
      <c r="O49" s="11" t="s">
        <v>289</v>
      </c>
      <c r="P49" s="11" t="s">
        <v>289</v>
      </c>
      <c r="Q49" s="11" t="s">
        <v>289</v>
      </c>
      <c r="R49" s="11" t="s">
        <v>289</v>
      </c>
      <c r="S49" s="11" t="s">
        <v>289</v>
      </c>
      <c r="T49" s="11" t="s">
        <v>289</v>
      </c>
      <c r="U49" s="11">
        <v>20753.248351264105</v>
      </c>
      <c r="V49" s="11" t="s">
        <v>289</v>
      </c>
      <c r="W49" s="11" t="s">
        <v>289</v>
      </c>
      <c r="X49" s="11" t="s">
        <v>289</v>
      </c>
      <c r="Y49" s="11" t="s">
        <v>289</v>
      </c>
      <c r="Z49" s="11">
        <v>4.163336342344337E-16</v>
      </c>
      <c r="AA49" s="11">
        <v>2.55211974049607</v>
      </c>
      <c r="AB49" s="11">
        <v>608.87302686867395</v>
      </c>
      <c r="AC49" s="11">
        <v>1712.622326883723</v>
      </c>
      <c r="AD49" s="11">
        <v>1.8314762716299295</v>
      </c>
      <c r="AE49" s="11">
        <v>1896.6204699994105</v>
      </c>
      <c r="AF49" s="11" t="s">
        <v>289</v>
      </c>
      <c r="AG49" s="11" t="s">
        <v>289</v>
      </c>
      <c r="AH49" s="11" t="s">
        <v>289</v>
      </c>
      <c r="AI49" s="11" t="s">
        <v>289</v>
      </c>
      <c r="AJ49" s="11" t="s">
        <v>289</v>
      </c>
      <c r="AK49" s="11" t="s">
        <v>289</v>
      </c>
      <c r="AL49" s="11" t="s">
        <v>289</v>
      </c>
      <c r="AM49" s="11">
        <v>58.605510265216566</v>
      </c>
      <c r="AN49" s="11" t="s">
        <v>289</v>
      </c>
      <c r="AO49" s="11" t="s">
        <v>289</v>
      </c>
      <c r="AP49" s="11" t="s">
        <v>289</v>
      </c>
      <c r="AQ49" s="11" t="s">
        <v>289</v>
      </c>
      <c r="AR49" s="11" t="s">
        <v>289</v>
      </c>
      <c r="AS49" s="11" t="s">
        <v>289</v>
      </c>
      <c r="AT49" s="11" t="s">
        <v>289</v>
      </c>
      <c r="AU49" s="11" t="s">
        <v>289</v>
      </c>
      <c r="AV49" s="11" t="s">
        <v>289</v>
      </c>
      <c r="AW49" s="11" t="s">
        <v>289</v>
      </c>
      <c r="AX49" s="11" t="s">
        <v>289</v>
      </c>
      <c r="AY49" s="11" t="s">
        <v>289</v>
      </c>
      <c r="AZ49" s="11" t="s">
        <v>289</v>
      </c>
      <c r="BA49" s="11" t="s">
        <v>289</v>
      </c>
      <c r="BB49" s="11" t="s">
        <v>289</v>
      </c>
      <c r="BC49" s="11" t="s">
        <v>289</v>
      </c>
      <c r="BD49" s="11" t="s">
        <v>289</v>
      </c>
      <c r="BE49" s="11" t="s">
        <v>289</v>
      </c>
      <c r="BF49" s="11" t="s">
        <v>289</v>
      </c>
      <c r="BG49" s="11" t="s">
        <v>289</v>
      </c>
      <c r="BH49" s="11" t="s">
        <v>289</v>
      </c>
      <c r="BI49" s="11" t="s">
        <v>289</v>
      </c>
      <c r="BJ49" s="11" t="s">
        <v>289</v>
      </c>
      <c r="BK49" s="11" t="s">
        <v>289</v>
      </c>
      <c r="BL49" s="11" t="s">
        <v>289</v>
      </c>
      <c r="BM49" s="11" t="s">
        <v>289</v>
      </c>
      <c r="BN49" s="11" t="s">
        <v>289</v>
      </c>
      <c r="BO49" s="11" t="s">
        <v>289</v>
      </c>
      <c r="BP49" s="11" t="s">
        <v>289</v>
      </c>
      <c r="BQ49" s="11" t="s">
        <v>289</v>
      </c>
      <c r="BR49" s="11" t="s">
        <v>289</v>
      </c>
      <c r="BS49" s="11" t="s">
        <v>289</v>
      </c>
      <c r="BT49" s="11" t="s">
        <v>289</v>
      </c>
      <c r="BU49" s="11" t="s">
        <v>289</v>
      </c>
      <c r="BV49" s="11" t="s">
        <v>289</v>
      </c>
      <c r="BW49" s="11" t="s">
        <v>289</v>
      </c>
      <c r="BX49" s="11" t="s">
        <v>289</v>
      </c>
      <c r="BY49" s="11" t="s">
        <v>289</v>
      </c>
      <c r="BZ49" s="11" t="s">
        <v>289</v>
      </c>
      <c r="CA49" s="11" t="s">
        <v>289</v>
      </c>
      <c r="CB49" s="11">
        <v>4779.4398752924408</v>
      </c>
      <c r="CC49" s="11">
        <v>80297.529030834965</v>
      </c>
      <c r="CD49" s="11" t="s">
        <v>289</v>
      </c>
      <c r="CE49" s="11" t="s">
        <v>289</v>
      </c>
      <c r="CF49" s="11" t="s">
        <v>289</v>
      </c>
      <c r="CG49" s="11" t="s">
        <v>289</v>
      </c>
      <c r="CH49" s="11" t="s">
        <v>289</v>
      </c>
      <c r="CI49" s="11" t="s">
        <v>289</v>
      </c>
      <c r="CJ49" s="11" t="s">
        <v>289</v>
      </c>
      <c r="CK49" s="11" t="s">
        <v>289</v>
      </c>
      <c r="CL49" s="11" t="s">
        <v>289</v>
      </c>
      <c r="CM49" s="11" t="s">
        <v>289</v>
      </c>
      <c r="CN49" s="11" t="s">
        <v>289</v>
      </c>
      <c r="CO49" s="11" t="s">
        <v>289</v>
      </c>
      <c r="CP49" s="11" t="s">
        <v>289</v>
      </c>
      <c r="CQ49" s="11" t="s">
        <v>289</v>
      </c>
      <c r="CR49" s="11">
        <v>-7.7964178537212142E-17</v>
      </c>
      <c r="CS49" s="11" t="s">
        <v>289</v>
      </c>
      <c r="CT49" s="11" t="s">
        <v>289</v>
      </c>
      <c r="CU49" s="11" t="s">
        <v>289</v>
      </c>
      <c r="CV49" s="11" t="s">
        <v>289</v>
      </c>
      <c r="CW49" s="11" t="s">
        <v>289</v>
      </c>
      <c r="CX49" s="11" t="s">
        <v>289</v>
      </c>
      <c r="CY49" s="11" t="s">
        <v>289</v>
      </c>
      <c r="CZ49" s="11" t="s">
        <v>289</v>
      </c>
      <c r="DA49" s="11">
        <v>7359.4075170836841</v>
      </c>
      <c r="DB49" s="11">
        <v>1985.2826656107195</v>
      </c>
      <c r="DC49" s="11">
        <v>2837.5830682458422</v>
      </c>
      <c r="DD49" s="11">
        <v>8151.7191894535063</v>
      </c>
      <c r="DE49" s="11">
        <v>3433.043737552639</v>
      </c>
      <c r="DF49" s="11">
        <v>3154.9929240928464</v>
      </c>
      <c r="DG49" s="11" t="s">
        <v>289</v>
      </c>
      <c r="DH49" s="11" t="s">
        <v>289</v>
      </c>
      <c r="DI49" s="11" t="s">
        <v>289</v>
      </c>
      <c r="DJ49" s="72">
        <v>137033.35128945988</v>
      </c>
    </row>
    <row r="50" spans="2:114">
      <c r="B50" s="22">
        <v>37</v>
      </c>
      <c r="C50" s="11" t="s">
        <v>289</v>
      </c>
      <c r="D50" s="11" t="s">
        <v>289</v>
      </c>
      <c r="E50" s="11" t="s">
        <v>289</v>
      </c>
      <c r="F50" s="11" t="s">
        <v>289</v>
      </c>
      <c r="G50" s="11" t="s">
        <v>289</v>
      </c>
      <c r="H50" s="11" t="s">
        <v>289</v>
      </c>
      <c r="I50" s="11" t="s">
        <v>289</v>
      </c>
      <c r="J50" s="11" t="s">
        <v>289</v>
      </c>
      <c r="K50" s="11" t="s">
        <v>289</v>
      </c>
      <c r="L50" s="11" t="s">
        <v>289</v>
      </c>
      <c r="M50" s="11" t="s">
        <v>289</v>
      </c>
      <c r="N50" s="11" t="s">
        <v>289</v>
      </c>
      <c r="O50" s="11" t="s">
        <v>289</v>
      </c>
      <c r="P50" s="11" t="s">
        <v>289</v>
      </c>
      <c r="Q50" s="11" t="s">
        <v>289</v>
      </c>
      <c r="R50" s="11" t="s">
        <v>289</v>
      </c>
      <c r="S50" s="11" t="s">
        <v>289</v>
      </c>
      <c r="T50" s="11" t="s">
        <v>289</v>
      </c>
      <c r="U50" s="11">
        <v>97503.680317061822</v>
      </c>
      <c r="V50" s="11" t="s">
        <v>289</v>
      </c>
      <c r="W50" s="11" t="s">
        <v>289</v>
      </c>
      <c r="X50" s="11" t="s">
        <v>289</v>
      </c>
      <c r="Y50" s="11" t="s">
        <v>289</v>
      </c>
      <c r="Z50" s="11" t="s">
        <v>289</v>
      </c>
      <c r="AA50" s="11" t="s">
        <v>289</v>
      </c>
      <c r="AB50" s="11" t="s">
        <v>289</v>
      </c>
      <c r="AC50" s="11" t="s">
        <v>289</v>
      </c>
      <c r="AD50" s="11" t="s">
        <v>289</v>
      </c>
      <c r="AE50" s="11">
        <v>59.836607508315566</v>
      </c>
      <c r="AF50" s="11" t="s">
        <v>289</v>
      </c>
      <c r="AG50" s="11" t="s">
        <v>289</v>
      </c>
      <c r="AH50" s="11" t="s">
        <v>289</v>
      </c>
      <c r="AI50" s="11" t="s">
        <v>289</v>
      </c>
      <c r="AJ50" s="11" t="s">
        <v>289</v>
      </c>
      <c r="AK50" s="11" t="s">
        <v>289</v>
      </c>
      <c r="AL50" s="11" t="s">
        <v>289</v>
      </c>
      <c r="AM50" s="11" t="s">
        <v>289</v>
      </c>
      <c r="AN50" s="11" t="s">
        <v>289</v>
      </c>
      <c r="AO50" s="11" t="s">
        <v>289</v>
      </c>
      <c r="AP50" s="11" t="s">
        <v>289</v>
      </c>
      <c r="AQ50" s="11" t="s">
        <v>289</v>
      </c>
      <c r="AR50" s="11" t="s">
        <v>289</v>
      </c>
      <c r="AS50" s="11" t="s">
        <v>289</v>
      </c>
      <c r="AT50" s="11" t="s">
        <v>289</v>
      </c>
      <c r="AU50" s="11" t="s">
        <v>289</v>
      </c>
      <c r="AV50" s="11" t="s">
        <v>289</v>
      </c>
      <c r="AW50" s="11" t="s">
        <v>289</v>
      </c>
      <c r="AX50" s="11" t="s">
        <v>289</v>
      </c>
      <c r="AY50" s="11" t="s">
        <v>289</v>
      </c>
      <c r="AZ50" s="11" t="s">
        <v>289</v>
      </c>
      <c r="BA50" s="11" t="s">
        <v>289</v>
      </c>
      <c r="BB50" s="11" t="s">
        <v>289</v>
      </c>
      <c r="BC50" s="11" t="s">
        <v>289</v>
      </c>
      <c r="BD50" s="11" t="s">
        <v>289</v>
      </c>
      <c r="BE50" s="11" t="s">
        <v>289</v>
      </c>
      <c r="BF50" s="11" t="s">
        <v>289</v>
      </c>
      <c r="BG50" s="11" t="s">
        <v>289</v>
      </c>
      <c r="BH50" s="11" t="s">
        <v>289</v>
      </c>
      <c r="BI50" s="11" t="s">
        <v>289</v>
      </c>
      <c r="BJ50" s="11" t="s">
        <v>289</v>
      </c>
      <c r="BK50" s="11" t="s">
        <v>289</v>
      </c>
      <c r="BL50" s="11" t="s">
        <v>289</v>
      </c>
      <c r="BM50" s="11" t="s">
        <v>289</v>
      </c>
      <c r="BN50" s="11" t="s">
        <v>289</v>
      </c>
      <c r="BO50" s="11" t="s">
        <v>289</v>
      </c>
      <c r="BP50" s="11" t="s">
        <v>289</v>
      </c>
      <c r="BQ50" s="11" t="s">
        <v>289</v>
      </c>
      <c r="BR50" s="11" t="s">
        <v>289</v>
      </c>
      <c r="BS50" s="11" t="s">
        <v>289</v>
      </c>
      <c r="BT50" s="11" t="s">
        <v>289</v>
      </c>
      <c r="BU50" s="11" t="s">
        <v>289</v>
      </c>
      <c r="BV50" s="11" t="s">
        <v>289</v>
      </c>
      <c r="BW50" s="11" t="s">
        <v>289</v>
      </c>
      <c r="BX50" s="11" t="s">
        <v>289</v>
      </c>
      <c r="BY50" s="11" t="s">
        <v>289</v>
      </c>
      <c r="BZ50" s="11" t="s">
        <v>289</v>
      </c>
      <c r="CA50" s="11" t="s">
        <v>289</v>
      </c>
      <c r="CB50" s="11">
        <v>1090.8309931950964</v>
      </c>
      <c r="CC50" s="11">
        <v>18908.165420434252</v>
      </c>
      <c r="CD50" s="11" t="s">
        <v>289</v>
      </c>
      <c r="CE50" s="11" t="s">
        <v>289</v>
      </c>
      <c r="CF50" s="11" t="s">
        <v>289</v>
      </c>
      <c r="CG50" s="11" t="s">
        <v>289</v>
      </c>
      <c r="CH50" s="11" t="s">
        <v>289</v>
      </c>
      <c r="CI50" s="11" t="s">
        <v>289</v>
      </c>
      <c r="CJ50" s="11" t="s">
        <v>289</v>
      </c>
      <c r="CK50" s="11" t="s">
        <v>289</v>
      </c>
      <c r="CL50" s="11" t="s">
        <v>289</v>
      </c>
      <c r="CM50" s="11" t="s">
        <v>289</v>
      </c>
      <c r="CN50" s="11" t="s">
        <v>289</v>
      </c>
      <c r="CO50" s="11" t="s">
        <v>289</v>
      </c>
      <c r="CP50" s="11" t="s">
        <v>289</v>
      </c>
      <c r="CQ50" s="11" t="s">
        <v>289</v>
      </c>
      <c r="CR50" s="11" t="s">
        <v>289</v>
      </c>
      <c r="CS50" s="11" t="s">
        <v>289</v>
      </c>
      <c r="CT50" s="11" t="s">
        <v>289</v>
      </c>
      <c r="CU50" s="11" t="s">
        <v>289</v>
      </c>
      <c r="CV50" s="11" t="s">
        <v>289</v>
      </c>
      <c r="CW50" s="11" t="s">
        <v>289</v>
      </c>
      <c r="CX50" s="11" t="s">
        <v>289</v>
      </c>
      <c r="CY50" s="11" t="s">
        <v>289</v>
      </c>
      <c r="CZ50" s="11" t="s">
        <v>289</v>
      </c>
      <c r="DA50" s="11">
        <v>2063.4448504609059</v>
      </c>
      <c r="DB50" s="11" t="s">
        <v>289</v>
      </c>
      <c r="DC50" s="11" t="s">
        <v>289</v>
      </c>
      <c r="DD50" s="11">
        <v>103.1475018541193</v>
      </c>
      <c r="DE50" s="11">
        <v>43.438731052821424</v>
      </c>
      <c r="DF50" s="11" t="s">
        <v>289</v>
      </c>
      <c r="DG50" s="11" t="s">
        <v>289</v>
      </c>
      <c r="DH50" s="11" t="s">
        <v>289</v>
      </c>
      <c r="DI50" s="11" t="s">
        <v>289</v>
      </c>
      <c r="DJ50" s="72">
        <v>119772.54442156733</v>
      </c>
    </row>
    <row r="51" spans="2:114">
      <c r="B51" s="22">
        <v>38</v>
      </c>
      <c r="C51" s="11" t="s">
        <v>289</v>
      </c>
      <c r="D51" s="11" t="s">
        <v>289</v>
      </c>
      <c r="E51" s="11" t="s">
        <v>289</v>
      </c>
      <c r="F51" s="11">
        <v>-2.441623292437356E-16</v>
      </c>
      <c r="G51" s="11" t="s">
        <v>289</v>
      </c>
      <c r="H51" s="11" t="s">
        <v>289</v>
      </c>
      <c r="I51" s="11" t="s">
        <v>289</v>
      </c>
      <c r="J51" s="11" t="s">
        <v>289</v>
      </c>
      <c r="K51" s="11" t="s">
        <v>289</v>
      </c>
      <c r="L51" s="11" t="s">
        <v>289</v>
      </c>
      <c r="M51" s="11" t="s">
        <v>289</v>
      </c>
      <c r="N51" s="11" t="s">
        <v>289</v>
      </c>
      <c r="O51" s="11" t="s">
        <v>289</v>
      </c>
      <c r="P51" s="11" t="s">
        <v>289</v>
      </c>
      <c r="Q51" s="11" t="s">
        <v>289</v>
      </c>
      <c r="R51" s="11" t="s">
        <v>289</v>
      </c>
      <c r="S51" s="11" t="s">
        <v>289</v>
      </c>
      <c r="T51" s="11" t="s">
        <v>289</v>
      </c>
      <c r="U51" s="11">
        <v>15357.057468475385</v>
      </c>
      <c r="V51" s="11" t="s">
        <v>289</v>
      </c>
      <c r="W51" s="11" t="s">
        <v>289</v>
      </c>
      <c r="X51" s="11" t="s">
        <v>289</v>
      </c>
      <c r="Y51" s="11" t="s">
        <v>289</v>
      </c>
      <c r="Z51" s="11">
        <v>-1.8787320889777238E-17</v>
      </c>
      <c r="AA51" s="11" t="s">
        <v>289</v>
      </c>
      <c r="AB51" s="11">
        <v>3355.3899738286837</v>
      </c>
      <c r="AC51" s="11">
        <v>234.74771079806914</v>
      </c>
      <c r="AD51" s="11">
        <v>0.5734331661486417</v>
      </c>
      <c r="AE51" s="11">
        <v>2660.5913633099981</v>
      </c>
      <c r="AF51" s="11" t="s">
        <v>289</v>
      </c>
      <c r="AG51" s="11" t="s">
        <v>289</v>
      </c>
      <c r="AH51" s="11" t="s">
        <v>289</v>
      </c>
      <c r="AI51" s="11" t="s">
        <v>289</v>
      </c>
      <c r="AJ51" s="11" t="s">
        <v>289</v>
      </c>
      <c r="AK51" s="11" t="s">
        <v>289</v>
      </c>
      <c r="AL51" s="11" t="s">
        <v>289</v>
      </c>
      <c r="AM51" s="11" t="s">
        <v>289</v>
      </c>
      <c r="AN51" s="11" t="s">
        <v>289</v>
      </c>
      <c r="AO51" s="11" t="s">
        <v>289</v>
      </c>
      <c r="AP51" s="11" t="s">
        <v>289</v>
      </c>
      <c r="AQ51" s="11" t="s">
        <v>289</v>
      </c>
      <c r="AR51" s="11" t="s">
        <v>289</v>
      </c>
      <c r="AS51" s="11" t="s">
        <v>289</v>
      </c>
      <c r="AT51" s="11" t="s">
        <v>289</v>
      </c>
      <c r="AU51" s="11" t="s">
        <v>289</v>
      </c>
      <c r="AV51" s="11" t="s">
        <v>289</v>
      </c>
      <c r="AW51" s="11" t="s">
        <v>289</v>
      </c>
      <c r="AX51" s="11" t="s">
        <v>289</v>
      </c>
      <c r="AY51" s="11" t="s">
        <v>289</v>
      </c>
      <c r="AZ51" s="11" t="s">
        <v>289</v>
      </c>
      <c r="BA51" s="11" t="s">
        <v>289</v>
      </c>
      <c r="BB51" s="11" t="s">
        <v>289</v>
      </c>
      <c r="BC51" s="11" t="s">
        <v>289</v>
      </c>
      <c r="BD51" s="11" t="s">
        <v>289</v>
      </c>
      <c r="BE51" s="11" t="s">
        <v>289</v>
      </c>
      <c r="BF51" s="11" t="s">
        <v>289</v>
      </c>
      <c r="BG51" s="11" t="s">
        <v>289</v>
      </c>
      <c r="BH51" s="11" t="s">
        <v>289</v>
      </c>
      <c r="BI51" s="11" t="s">
        <v>289</v>
      </c>
      <c r="BJ51" s="11" t="s">
        <v>289</v>
      </c>
      <c r="BK51" s="11" t="s">
        <v>289</v>
      </c>
      <c r="BL51" s="11" t="s">
        <v>289</v>
      </c>
      <c r="BM51" s="11" t="s">
        <v>289</v>
      </c>
      <c r="BN51" s="11" t="s">
        <v>289</v>
      </c>
      <c r="BO51" s="11" t="s">
        <v>289</v>
      </c>
      <c r="BP51" s="11" t="s">
        <v>289</v>
      </c>
      <c r="BQ51" s="11" t="s">
        <v>289</v>
      </c>
      <c r="BR51" s="11" t="s">
        <v>289</v>
      </c>
      <c r="BS51" s="11" t="s">
        <v>289</v>
      </c>
      <c r="BT51" s="11" t="s">
        <v>289</v>
      </c>
      <c r="BU51" s="11" t="s">
        <v>289</v>
      </c>
      <c r="BV51" s="11" t="s">
        <v>289</v>
      </c>
      <c r="BW51" s="11" t="s">
        <v>289</v>
      </c>
      <c r="BX51" s="11" t="s">
        <v>289</v>
      </c>
      <c r="BY51" s="11" t="s">
        <v>289</v>
      </c>
      <c r="BZ51" s="11">
        <v>25640.848667151233</v>
      </c>
      <c r="CA51" s="11" t="s">
        <v>289</v>
      </c>
      <c r="CB51" s="11">
        <v>3719.8205294869954</v>
      </c>
      <c r="CC51" s="11">
        <v>53642.281502194834</v>
      </c>
      <c r="CD51" s="11" t="s">
        <v>289</v>
      </c>
      <c r="CE51" s="11" t="s">
        <v>289</v>
      </c>
      <c r="CF51" s="11" t="s">
        <v>289</v>
      </c>
      <c r="CG51" s="11" t="s">
        <v>289</v>
      </c>
      <c r="CH51" s="11" t="s">
        <v>289</v>
      </c>
      <c r="CI51" s="11" t="s">
        <v>289</v>
      </c>
      <c r="CJ51" s="11" t="s">
        <v>289</v>
      </c>
      <c r="CK51" s="11" t="s">
        <v>289</v>
      </c>
      <c r="CL51" s="11" t="s">
        <v>289</v>
      </c>
      <c r="CM51" s="11" t="s">
        <v>289</v>
      </c>
      <c r="CN51" s="11" t="s">
        <v>289</v>
      </c>
      <c r="CO51" s="11" t="s">
        <v>289</v>
      </c>
      <c r="CP51" s="11" t="s">
        <v>289</v>
      </c>
      <c r="CQ51" s="11" t="s">
        <v>289</v>
      </c>
      <c r="CR51" s="11" t="s">
        <v>289</v>
      </c>
      <c r="CS51" s="11" t="s">
        <v>289</v>
      </c>
      <c r="CT51" s="11" t="s">
        <v>289</v>
      </c>
      <c r="CU51" s="11" t="s">
        <v>289</v>
      </c>
      <c r="CV51" s="11" t="s">
        <v>289</v>
      </c>
      <c r="CW51" s="11" t="s">
        <v>289</v>
      </c>
      <c r="CX51" s="11" t="s">
        <v>289</v>
      </c>
      <c r="CY51" s="11" t="s">
        <v>289</v>
      </c>
      <c r="CZ51" s="11" t="s">
        <v>289</v>
      </c>
      <c r="DA51" s="11">
        <v>4226.9768498179174</v>
      </c>
      <c r="DB51" s="11">
        <v>623.87830534559066</v>
      </c>
      <c r="DC51" s="11">
        <v>873.13259908103691</v>
      </c>
      <c r="DD51" s="11">
        <v>2688.5948873199241</v>
      </c>
      <c r="DE51" s="11">
        <v>1132.2840794322067</v>
      </c>
      <c r="DF51" s="11">
        <v>1759.8151326444727</v>
      </c>
      <c r="DG51" s="11" t="s">
        <v>289</v>
      </c>
      <c r="DH51" s="11" t="s">
        <v>289</v>
      </c>
      <c r="DI51" s="11" t="s">
        <v>289</v>
      </c>
      <c r="DJ51" s="72">
        <v>115915.99250205251</v>
      </c>
    </row>
    <row r="52" spans="2:114">
      <c r="B52" s="22">
        <v>39</v>
      </c>
      <c r="C52" s="11">
        <v>-6.2545892183297354E-18</v>
      </c>
      <c r="D52" s="11" t="s">
        <v>289</v>
      </c>
      <c r="E52" s="11" t="s">
        <v>289</v>
      </c>
      <c r="F52" s="11">
        <v>-3.592846557454783E-18</v>
      </c>
      <c r="G52" s="11" t="s">
        <v>289</v>
      </c>
      <c r="H52" s="11" t="s">
        <v>289</v>
      </c>
      <c r="I52" s="11" t="s">
        <v>289</v>
      </c>
      <c r="J52" s="11" t="s">
        <v>289</v>
      </c>
      <c r="K52" s="11">
        <v>-8.2001915344004611E-16</v>
      </c>
      <c r="L52" s="11" t="s">
        <v>289</v>
      </c>
      <c r="M52" s="11" t="s">
        <v>289</v>
      </c>
      <c r="N52" s="11">
        <v>2618.7148324297973</v>
      </c>
      <c r="O52" s="11" t="s">
        <v>289</v>
      </c>
      <c r="P52" s="11" t="s">
        <v>289</v>
      </c>
      <c r="Q52" s="11" t="s">
        <v>289</v>
      </c>
      <c r="R52" s="11" t="s">
        <v>289</v>
      </c>
      <c r="S52" s="11" t="s">
        <v>289</v>
      </c>
      <c r="T52" s="11" t="s">
        <v>289</v>
      </c>
      <c r="U52" s="11">
        <v>13404.71712496191</v>
      </c>
      <c r="V52" s="11" t="s">
        <v>289</v>
      </c>
      <c r="W52" s="11" t="s">
        <v>289</v>
      </c>
      <c r="X52" s="11" t="s">
        <v>289</v>
      </c>
      <c r="Y52" s="11" t="s">
        <v>289</v>
      </c>
      <c r="Z52" s="11" t="s">
        <v>289</v>
      </c>
      <c r="AA52" s="11" t="s">
        <v>289</v>
      </c>
      <c r="AB52" s="11">
        <v>36707.11417967223</v>
      </c>
      <c r="AC52" s="11">
        <v>172.18338302469681</v>
      </c>
      <c r="AD52" s="11">
        <v>3.2690664808004493</v>
      </c>
      <c r="AE52" s="11">
        <v>1949.8268819404066</v>
      </c>
      <c r="AF52" s="11" t="s">
        <v>289</v>
      </c>
      <c r="AG52" s="11" t="s">
        <v>289</v>
      </c>
      <c r="AH52" s="11" t="s">
        <v>289</v>
      </c>
      <c r="AI52" s="11" t="s">
        <v>289</v>
      </c>
      <c r="AJ52" s="11" t="s">
        <v>289</v>
      </c>
      <c r="AK52" s="11" t="s">
        <v>289</v>
      </c>
      <c r="AL52" s="11" t="s">
        <v>289</v>
      </c>
      <c r="AM52" s="11">
        <v>9745.7871669854467</v>
      </c>
      <c r="AN52" s="11">
        <v>449.78908069046463</v>
      </c>
      <c r="AO52" s="11" t="s">
        <v>289</v>
      </c>
      <c r="AP52" s="11">
        <v>-7.661682029431525E-20</v>
      </c>
      <c r="AQ52" s="11" t="s">
        <v>289</v>
      </c>
      <c r="AR52" s="11" t="s">
        <v>289</v>
      </c>
      <c r="AS52" s="11" t="s">
        <v>289</v>
      </c>
      <c r="AT52" s="11" t="s">
        <v>289</v>
      </c>
      <c r="AU52" s="11" t="s">
        <v>289</v>
      </c>
      <c r="AV52" s="11" t="s">
        <v>289</v>
      </c>
      <c r="AW52" s="11" t="s">
        <v>289</v>
      </c>
      <c r="AX52" s="11" t="s">
        <v>289</v>
      </c>
      <c r="AY52" s="11" t="s">
        <v>289</v>
      </c>
      <c r="AZ52" s="11">
        <v>1.1858461261560205E-19</v>
      </c>
      <c r="BA52" s="11" t="s">
        <v>289</v>
      </c>
      <c r="BB52" s="11" t="s">
        <v>289</v>
      </c>
      <c r="BC52" s="11" t="s">
        <v>289</v>
      </c>
      <c r="BD52" s="11" t="s">
        <v>289</v>
      </c>
      <c r="BE52" s="11" t="s">
        <v>289</v>
      </c>
      <c r="BF52" s="11" t="s">
        <v>289</v>
      </c>
      <c r="BG52" s="11" t="s">
        <v>289</v>
      </c>
      <c r="BH52" s="11" t="s">
        <v>289</v>
      </c>
      <c r="BI52" s="11" t="s">
        <v>289</v>
      </c>
      <c r="BJ52" s="11">
        <v>2.2946642092698331</v>
      </c>
      <c r="BK52" s="11" t="s">
        <v>289</v>
      </c>
      <c r="BL52" s="11" t="s">
        <v>289</v>
      </c>
      <c r="BM52" s="11">
        <v>174.41202727689324</v>
      </c>
      <c r="BN52" s="11" t="s">
        <v>289</v>
      </c>
      <c r="BO52" s="11" t="s">
        <v>289</v>
      </c>
      <c r="BP52" s="11" t="s">
        <v>289</v>
      </c>
      <c r="BQ52" s="11" t="s">
        <v>289</v>
      </c>
      <c r="BR52" s="11" t="s">
        <v>289</v>
      </c>
      <c r="BS52" s="11" t="s">
        <v>289</v>
      </c>
      <c r="BT52" s="11" t="s">
        <v>289</v>
      </c>
      <c r="BU52" s="11" t="s">
        <v>289</v>
      </c>
      <c r="BV52" s="11" t="s">
        <v>289</v>
      </c>
      <c r="BW52" s="11" t="s">
        <v>289</v>
      </c>
      <c r="BX52" s="11" t="s">
        <v>289</v>
      </c>
      <c r="BY52" s="11" t="s">
        <v>289</v>
      </c>
      <c r="BZ52" s="11" t="s">
        <v>289</v>
      </c>
      <c r="CA52" s="11" t="s">
        <v>289</v>
      </c>
      <c r="CB52" s="11">
        <v>3089.2034160285689</v>
      </c>
      <c r="CC52" s="11">
        <v>44862.179613552114</v>
      </c>
      <c r="CD52" s="11" t="s">
        <v>289</v>
      </c>
      <c r="CE52" s="11" t="s">
        <v>289</v>
      </c>
      <c r="CF52" s="11" t="s">
        <v>289</v>
      </c>
      <c r="CG52" s="11" t="s">
        <v>289</v>
      </c>
      <c r="CH52" s="11" t="s">
        <v>289</v>
      </c>
      <c r="CI52" s="11" t="s">
        <v>289</v>
      </c>
      <c r="CJ52" s="11" t="s">
        <v>289</v>
      </c>
      <c r="CK52" s="11" t="s">
        <v>289</v>
      </c>
      <c r="CL52" s="11" t="s">
        <v>289</v>
      </c>
      <c r="CM52" s="11" t="s">
        <v>289</v>
      </c>
      <c r="CN52" s="11" t="s">
        <v>289</v>
      </c>
      <c r="CO52" s="11" t="s">
        <v>289</v>
      </c>
      <c r="CP52" s="11" t="s">
        <v>289</v>
      </c>
      <c r="CQ52" s="11" t="s">
        <v>289</v>
      </c>
      <c r="CR52" s="11" t="s">
        <v>289</v>
      </c>
      <c r="CS52" s="11" t="s">
        <v>289</v>
      </c>
      <c r="CT52" s="11" t="s">
        <v>289</v>
      </c>
      <c r="CU52" s="11" t="s">
        <v>289</v>
      </c>
      <c r="CV52" s="11" t="s">
        <v>289</v>
      </c>
      <c r="CW52" s="11" t="s">
        <v>289</v>
      </c>
      <c r="CX52" s="11" t="s">
        <v>289</v>
      </c>
      <c r="CY52" s="11" t="s">
        <v>289</v>
      </c>
      <c r="CZ52" s="11" t="s">
        <v>289</v>
      </c>
      <c r="DA52" s="11" t="s">
        <v>289</v>
      </c>
      <c r="DB52" s="11" t="s">
        <v>289</v>
      </c>
      <c r="DC52" s="11" t="s">
        <v>289</v>
      </c>
      <c r="DD52" s="11">
        <v>44.578329880574017</v>
      </c>
      <c r="DE52" s="11">
        <v>18.773368699973989</v>
      </c>
      <c r="DF52" s="11" t="s">
        <v>289</v>
      </c>
      <c r="DG52" s="11" t="s">
        <v>289</v>
      </c>
      <c r="DH52" s="11" t="s">
        <v>289</v>
      </c>
      <c r="DI52" s="11" t="s">
        <v>289</v>
      </c>
      <c r="DJ52" s="72">
        <v>113242.84313583314</v>
      </c>
    </row>
    <row r="53" spans="2:114">
      <c r="B53" s="23">
        <v>40</v>
      </c>
      <c r="C53" s="12" t="s">
        <v>289</v>
      </c>
      <c r="D53" s="12" t="s">
        <v>289</v>
      </c>
      <c r="E53" s="12" t="s">
        <v>289</v>
      </c>
      <c r="F53" s="12" t="s">
        <v>289</v>
      </c>
      <c r="G53" s="12" t="s">
        <v>289</v>
      </c>
      <c r="H53" s="12" t="s">
        <v>289</v>
      </c>
      <c r="I53" s="12" t="s">
        <v>289</v>
      </c>
      <c r="J53" s="12" t="s">
        <v>289</v>
      </c>
      <c r="K53" s="12" t="s">
        <v>289</v>
      </c>
      <c r="L53" s="12" t="s">
        <v>289</v>
      </c>
      <c r="M53" s="12" t="s">
        <v>289</v>
      </c>
      <c r="N53" s="12" t="s">
        <v>289</v>
      </c>
      <c r="O53" s="12" t="s">
        <v>289</v>
      </c>
      <c r="P53" s="12" t="s">
        <v>289</v>
      </c>
      <c r="Q53" s="12" t="s">
        <v>289</v>
      </c>
      <c r="R53" s="12" t="s">
        <v>289</v>
      </c>
      <c r="S53" s="12" t="s">
        <v>289</v>
      </c>
      <c r="T53" s="12" t="s">
        <v>289</v>
      </c>
      <c r="U53" s="12" t="s">
        <v>289</v>
      </c>
      <c r="V53" s="12">
        <v>25404.303955601521</v>
      </c>
      <c r="W53" s="12" t="s">
        <v>289</v>
      </c>
      <c r="X53" s="12" t="s">
        <v>289</v>
      </c>
      <c r="Y53" s="12" t="s">
        <v>289</v>
      </c>
      <c r="Z53" s="12" t="s">
        <v>289</v>
      </c>
      <c r="AA53" s="12" t="s">
        <v>289</v>
      </c>
      <c r="AB53" s="12">
        <v>131466.73095336466</v>
      </c>
      <c r="AC53" s="12" t="s">
        <v>289</v>
      </c>
      <c r="AD53" s="12" t="s">
        <v>289</v>
      </c>
      <c r="AE53" s="12" t="s">
        <v>289</v>
      </c>
      <c r="AF53" s="12" t="s">
        <v>289</v>
      </c>
      <c r="AG53" s="12" t="s">
        <v>289</v>
      </c>
      <c r="AH53" s="12" t="s">
        <v>289</v>
      </c>
      <c r="AI53" s="12" t="s">
        <v>289</v>
      </c>
      <c r="AJ53" s="12" t="s">
        <v>289</v>
      </c>
      <c r="AK53" s="12" t="s">
        <v>289</v>
      </c>
      <c r="AL53" s="12" t="s">
        <v>289</v>
      </c>
      <c r="AM53" s="12" t="s">
        <v>289</v>
      </c>
      <c r="AN53" s="12" t="s">
        <v>289</v>
      </c>
      <c r="AO53" s="12" t="s">
        <v>289</v>
      </c>
      <c r="AP53" s="12" t="s">
        <v>289</v>
      </c>
      <c r="AQ53" s="12" t="s">
        <v>289</v>
      </c>
      <c r="AR53" s="12" t="s">
        <v>289</v>
      </c>
      <c r="AS53" s="12" t="s">
        <v>289</v>
      </c>
      <c r="AT53" s="12" t="s">
        <v>289</v>
      </c>
      <c r="AU53" s="12" t="s">
        <v>289</v>
      </c>
      <c r="AV53" s="12" t="s">
        <v>289</v>
      </c>
      <c r="AW53" s="12" t="s">
        <v>289</v>
      </c>
      <c r="AX53" s="12" t="s">
        <v>289</v>
      </c>
      <c r="AY53" s="12" t="s">
        <v>289</v>
      </c>
      <c r="AZ53" s="12" t="s">
        <v>289</v>
      </c>
      <c r="BA53" s="12" t="s">
        <v>289</v>
      </c>
      <c r="BB53" s="12" t="s">
        <v>289</v>
      </c>
      <c r="BC53" s="12" t="s">
        <v>289</v>
      </c>
      <c r="BD53" s="12">
        <v>34.331574372573421</v>
      </c>
      <c r="BE53" s="12" t="s">
        <v>289</v>
      </c>
      <c r="BF53" s="12" t="s">
        <v>289</v>
      </c>
      <c r="BG53" s="12" t="s">
        <v>289</v>
      </c>
      <c r="BH53" s="12" t="s">
        <v>289</v>
      </c>
      <c r="BI53" s="12" t="s">
        <v>289</v>
      </c>
      <c r="BJ53" s="12" t="s">
        <v>289</v>
      </c>
      <c r="BK53" s="12" t="s">
        <v>289</v>
      </c>
      <c r="BL53" s="12" t="s">
        <v>289</v>
      </c>
      <c r="BM53" s="12" t="s">
        <v>289</v>
      </c>
      <c r="BN53" s="12" t="s">
        <v>289</v>
      </c>
      <c r="BO53" s="12" t="s">
        <v>289</v>
      </c>
      <c r="BP53" s="12" t="s">
        <v>289</v>
      </c>
      <c r="BQ53" s="12" t="s">
        <v>289</v>
      </c>
      <c r="BR53" s="12" t="s">
        <v>289</v>
      </c>
      <c r="BS53" s="12" t="s">
        <v>289</v>
      </c>
      <c r="BT53" s="12" t="s">
        <v>289</v>
      </c>
      <c r="BU53" s="12" t="s">
        <v>289</v>
      </c>
      <c r="BV53" s="12" t="s">
        <v>289</v>
      </c>
      <c r="BW53" s="12" t="s">
        <v>289</v>
      </c>
      <c r="BX53" s="12" t="s">
        <v>289</v>
      </c>
      <c r="BY53" s="12" t="s">
        <v>289</v>
      </c>
      <c r="BZ53" s="12" t="s">
        <v>289</v>
      </c>
      <c r="CA53" s="12" t="s">
        <v>289</v>
      </c>
      <c r="CB53" s="12" t="s">
        <v>289</v>
      </c>
      <c r="CC53" s="12" t="s">
        <v>289</v>
      </c>
      <c r="CD53" s="12" t="s">
        <v>289</v>
      </c>
      <c r="CE53" s="12" t="s">
        <v>289</v>
      </c>
      <c r="CF53" s="12" t="s">
        <v>289</v>
      </c>
      <c r="CG53" s="12" t="s">
        <v>289</v>
      </c>
      <c r="CH53" s="12" t="s">
        <v>289</v>
      </c>
      <c r="CI53" s="12" t="s">
        <v>289</v>
      </c>
      <c r="CJ53" s="12" t="s">
        <v>289</v>
      </c>
      <c r="CK53" s="12" t="s">
        <v>289</v>
      </c>
      <c r="CL53" s="12" t="s">
        <v>289</v>
      </c>
      <c r="CM53" s="12" t="s">
        <v>289</v>
      </c>
      <c r="CN53" s="12" t="s">
        <v>289</v>
      </c>
      <c r="CO53" s="12" t="s">
        <v>289</v>
      </c>
      <c r="CP53" s="12" t="s">
        <v>289</v>
      </c>
      <c r="CQ53" s="12" t="s">
        <v>289</v>
      </c>
      <c r="CR53" s="12" t="s">
        <v>289</v>
      </c>
      <c r="CS53" s="12" t="s">
        <v>289</v>
      </c>
      <c r="CT53" s="12" t="s">
        <v>289</v>
      </c>
      <c r="CU53" s="12" t="s">
        <v>289</v>
      </c>
      <c r="CV53" s="12" t="s">
        <v>289</v>
      </c>
      <c r="CW53" s="12" t="s">
        <v>289</v>
      </c>
      <c r="CX53" s="12" t="s">
        <v>289</v>
      </c>
      <c r="CY53" s="12" t="s">
        <v>289</v>
      </c>
      <c r="CZ53" s="12" t="s">
        <v>289</v>
      </c>
      <c r="DA53" s="12" t="s">
        <v>289</v>
      </c>
      <c r="DB53" s="12" t="s">
        <v>289</v>
      </c>
      <c r="DC53" s="12" t="s">
        <v>289</v>
      </c>
      <c r="DD53" s="12" t="s">
        <v>289</v>
      </c>
      <c r="DE53" s="12" t="s">
        <v>289</v>
      </c>
      <c r="DF53" s="12" t="s">
        <v>289</v>
      </c>
      <c r="DG53" s="12" t="s">
        <v>289</v>
      </c>
      <c r="DH53" s="12" t="s">
        <v>289</v>
      </c>
      <c r="DI53" s="12" t="s">
        <v>289</v>
      </c>
      <c r="DJ53" s="38">
        <v>156905.36648333876</v>
      </c>
    </row>
    <row r="54" spans="2:114">
      <c r="B54" s="22">
        <v>41</v>
      </c>
      <c r="C54" s="11" t="s">
        <v>289</v>
      </c>
      <c r="D54" s="11" t="s">
        <v>289</v>
      </c>
      <c r="E54" s="11" t="s">
        <v>289</v>
      </c>
      <c r="F54" s="11" t="s">
        <v>289</v>
      </c>
      <c r="G54" s="11" t="s">
        <v>289</v>
      </c>
      <c r="H54" s="11" t="s">
        <v>289</v>
      </c>
      <c r="I54" s="11" t="s">
        <v>289</v>
      </c>
      <c r="J54" s="11" t="s">
        <v>289</v>
      </c>
      <c r="K54" s="11" t="s">
        <v>289</v>
      </c>
      <c r="L54" s="11" t="s">
        <v>289</v>
      </c>
      <c r="M54" s="11" t="s">
        <v>289</v>
      </c>
      <c r="N54" s="11">
        <v>4824.2180206464272</v>
      </c>
      <c r="O54" s="11" t="s">
        <v>289</v>
      </c>
      <c r="P54" s="11" t="s">
        <v>289</v>
      </c>
      <c r="Q54" s="11" t="s">
        <v>289</v>
      </c>
      <c r="R54" s="11" t="s">
        <v>289</v>
      </c>
      <c r="S54" s="11" t="s">
        <v>289</v>
      </c>
      <c r="T54" s="11" t="s">
        <v>289</v>
      </c>
      <c r="U54" s="11">
        <v>8.0822114414501836E-2</v>
      </c>
      <c r="V54" s="11" t="s">
        <v>289</v>
      </c>
      <c r="W54" s="11">
        <v>-4.5474735088646412E-13</v>
      </c>
      <c r="X54" s="11" t="s">
        <v>289</v>
      </c>
      <c r="Y54" s="11" t="s">
        <v>289</v>
      </c>
      <c r="Z54" s="11">
        <v>3.5041414214731503E-16</v>
      </c>
      <c r="AA54" s="11" t="s">
        <v>289</v>
      </c>
      <c r="AB54" s="11" t="s">
        <v>289</v>
      </c>
      <c r="AC54" s="11">
        <v>27.886612334917405</v>
      </c>
      <c r="AD54" s="11" t="s">
        <v>289</v>
      </c>
      <c r="AE54" s="11" t="s">
        <v>289</v>
      </c>
      <c r="AF54" s="11" t="s">
        <v>289</v>
      </c>
      <c r="AG54" s="11" t="s">
        <v>289</v>
      </c>
      <c r="AH54" s="11" t="s">
        <v>289</v>
      </c>
      <c r="AI54" s="11" t="s">
        <v>289</v>
      </c>
      <c r="AJ54" s="11" t="s">
        <v>289</v>
      </c>
      <c r="AK54" s="11" t="s">
        <v>289</v>
      </c>
      <c r="AL54" s="11" t="s">
        <v>289</v>
      </c>
      <c r="AM54" s="11" t="s">
        <v>289</v>
      </c>
      <c r="AN54" s="11" t="s">
        <v>289</v>
      </c>
      <c r="AO54" s="11" t="s">
        <v>289</v>
      </c>
      <c r="AP54" s="11" t="s">
        <v>289</v>
      </c>
      <c r="AQ54" s="11" t="s">
        <v>289</v>
      </c>
      <c r="AR54" s="11" t="s">
        <v>289</v>
      </c>
      <c r="AS54" s="11" t="s">
        <v>289</v>
      </c>
      <c r="AT54" s="11" t="s">
        <v>289</v>
      </c>
      <c r="AU54" s="11" t="s">
        <v>289</v>
      </c>
      <c r="AV54" s="11" t="s">
        <v>289</v>
      </c>
      <c r="AW54" s="11" t="s">
        <v>289</v>
      </c>
      <c r="AX54" s="11" t="s">
        <v>289</v>
      </c>
      <c r="AY54" s="11" t="s">
        <v>289</v>
      </c>
      <c r="AZ54" s="11" t="s">
        <v>289</v>
      </c>
      <c r="BA54" s="11" t="s">
        <v>289</v>
      </c>
      <c r="BB54" s="11" t="s">
        <v>289</v>
      </c>
      <c r="BC54" s="11" t="s">
        <v>289</v>
      </c>
      <c r="BD54" s="11" t="s">
        <v>289</v>
      </c>
      <c r="BE54" s="11" t="s">
        <v>289</v>
      </c>
      <c r="BF54" s="11" t="s">
        <v>289</v>
      </c>
      <c r="BG54" s="11" t="s">
        <v>289</v>
      </c>
      <c r="BH54" s="11" t="s">
        <v>289</v>
      </c>
      <c r="BI54" s="11" t="s">
        <v>289</v>
      </c>
      <c r="BJ54" s="11" t="s">
        <v>289</v>
      </c>
      <c r="BK54" s="11" t="s">
        <v>289</v>
      </c>
      <c r="BL54" s="11" t="s">
        <v>289</v>
      </c>
      <c r="BM54" s="11" t="s">
        <v>289</v>
      </c>
      <c r="BN54" s="11" t="s">
        <v>289</v>
      </c>
      <c r="BO54" s="11" t="s">
        <v>289</v>
      </c>
      <c r="BP54" s="11" t="s">
        <v>289</v>
      </c>
      <c r="BQ54" s="11" t="s">
        <v>289</v>
      </c>
      <c r="BR54" s="11" t="s">
        <v>289</v>
      </c>
      <c r="BS54" s="11" t="s">
        <v>289</v>
      </c>
      <c r="BT54" s="11" t="s">
        <v>289</v>
      </c>
      <c r="BU54" s="11" t="s">
        <v>289</v>
      </c>
      <c r="BV54" s="11" t="s">
        <v>289</v>
      </c>
      <c r="BW54" s="11" t="s">
        <v>289</v>
      </c>
      <c r="BX54" s="11" t="s">
        <v>289</v>
      </c>
      <c r="BY54" s="11" t="s">
        <v>289</v>
      </c>
      <c r="BZ54" s="11" t="s">
        <v>289</v>
      </c>
      <c r="CA54" s="11" t="s">
        <v>289</v>
      </c>
      <c r="CB54" s="11">
        <v>4378.8651588798512</v>
      </c>
      <c r="CC54" s="11">
        <v>20960.202907442574</v>
      </c>
      <c r="CD54" s="11" t="s">
        <v>289</v>
      </c>
      <c r="CE54" s="11" t="s">
        <v>289</v>
      </c>
      <c r="CF54" s="11" t="s">
        <v>289</v>
      </c>
      <c r="CG54" s="11" t="s">
        <v>289</v>
      </c>
      <c r="CH54" s="11" t="s">
        <v>289</v>
      </c>
      <c r="CI54" s="11" t="s">
        <v>289</v>
      </c>
      <c r="CJ54" s="11" t="s">
        <v>289</v>
      </c>
      <c r="CK54" s="11" t="s">
        <v>289</v>
      </c>
      <c r="CL54" s="11" t="s">
        <v>289</v>
      </c>
      <c r="CM54" s="11" t="s">
        <v>289</v>
      </c>
      <c r="CN54" s="11" t="s">
        <v>289</v>
      </c>
      <c r="CO54" s="11" t="s">
        <v>289</v>
      </c>
      <c r="CP54" s="11" t="s">
        <v>289</v>
      </c>
      <c r="CQ54" s="11" t="s">
        <v>289</v>
      </c>
      <c r="CR54" s="11" t="s">
        <v>289</v>
      </c>
      <c r="CS54" s="11" t="s">
        <v>289</v>
      </c>
      <c r="CT54" s="11" t="s">
        <v>289</v>
      </c>
      <c r="CU54" s="11" t="s">
        <v>289</v>
      </c>
      <c r="CV54" s="11">
        <v>-7.8779178419842281E-18</v>
      </c>
      <c r="CW54" s="11" t="s">
        <v>289</v>
      </c>
      <c r="CX54" s="11" t="s">
        <v>289</v>
      </c>
      <c r="CY54" s="11" t="s">
        <v>289</v>
      </c>
      <c r="CZ54" s="11" t="s">
        <v>289</v>
      </c>
      <c r="DA54" s="11">
        <v>678.46379779378015</v>
      </c>
      <c r="DB54" s="11" t="s">
        <v>289</v>
      </c>
      <c r="DC54" s="11">
        <v>131.77323670258124</v>
      </c>
      <c r="DD54" s="11">
        <v>51.524767656751507</v>
      </c>
      <c r="DE54" s="11">
        <v>21.698722761564607</v>
      </c>
      <c r="DF54" s="11">
        <v>2228.8762311486003</v>
      </c>
      <c r="DG54" s="11" t="s">
        <v>289</v>
      </c>
      <c r="DH54" s="11" t="s">
        <v>289</v>
      </c>
      <c r="DI54" s="11" t="s">
        <v>289</v>
      </c>
      <c r="DJ54" s="72">
        <v>33303.590277481468</v>
      </c>
    </row>
    <row r="55" spans="2:114">
      <c r="B55" s="22">
        <v>42</v>
      </c>
      <c r="C55" s="11" t="s">
        <v>289</v>
      </c>
      <c r="D55" s="11" t="s">
        <v>289</v>
      </c>
      <c r="E55" s="11" t="s">
        <v>289</v>
      </c>
      <c r="F55" s="11">
        <v>-7.1054273576010019E-15</v>
      </c>
      <c r="G55" s="11" t="s">
        <v>289</v>
      </c>
      <c r="H55" s="11" t="s">
        <v>289</v>
      </c>
      <c r="I55" s="11" t="s">
        <v>289</v>
      </c>
      <c r="J55" s="11" t="s">
        <v>289</v>
      </c>
      <c r="K55" s="11" t="s">
        <v>289</v>
      </c>
      <c r="L55" s="11" t="s">
        <v>289</v>
      </c>
      <c r="M55" s="11">
        <v>2.6427427954334171E-19</v>
      </c>
      <c r="N55" s="11">
        <v>4.1607151518635729E-16</v>
      </c>
      <c r="O55" s="11" t="s">
        <v>289</v>
      </c>
      <c r="P55" s="11" t="s">
        <v>289</v>
      </c>
      <c r="Q55" s="11" t="s">
        <v>289</v>
      </c>
      <c r="R55" s="11" t="s">
        <v>289</v>
      </c>
      <c r="S55" s="11" t="s">
        <v>289</v>
      </c>
      <c r="T55" s="11" t="s">
        <v>289</v>
      </c>
      <c r="U55" s="11" t="s">
        <v>289</v>
      </c>
      <c r="V55" s="11" t="s">
        <v>289</v>
      </c>
      <c r="W55" s="11" t="s">
        <v>289</v>
      </c>
      <c r="X55" s="11" t="s">
        <v>289</v>
      </c>
      <c r="Y55" s="11" t="s">
        <v>289</v>
      </c>
      <c r="Z55" s="11" t="s">
        <v>289</v>
      </c>
      <c r="AA55" s="11">
        <v>2.2204460492503131E-16</v>
      </c>
      <c r="AB55" s="11" t="s">
        <v>289</v>
      </c>
      <c r="AC55" s="11">
        <v>111.51770033037675</v>
      </c>
      <c r="AD55" s="11" t="s">
        <v>289</v>
      </c>
      <c r="AE55" s="11">
        <v>44.179441754069998</v>
      </c>
      <c r="AF55" s="11" t="s">
        <v>289</v>
      </c>
      <c r="AG55" s="11" t="s">
        <v>289</v>
      </c>
      <c r="AH55" s="11" t="s">
        <v>289</v>
      </c>
      <c r="AI55" s="11" t="s">
        <v>289</v>
      </c>
      <c r="AJ55" s="11" t="s">
        <v>289</v>
      </c>
      <c r="AK55" s="11" t="s">
        <v>289</v>
      </c>
      <c r="AL55" s="11" t="s">
        <v>289</v>
      </c>
      <c r="AM55" s="11" t="s">
        <v>289</v>
      </c>
      <c r="AN55" s="11" t="s">
        <v>289</v>
      </c>
      <c r="AO55" s="11" t="s">
        <v>289</v>
      </c>
      <c r="AP55" s="11">
        <v>-1.138707988831479E-19</v>
      </c>
      <c r="AQ55" s="11" t="s">
        <v>289</v>
      </c>
      <c r="AR55" s="11" t="s">
        <v>289</v>
      </c>
      <c r="AS55" s="11" t="s">
        <v>289</v>
      </c>
      <c r="AT55" s="11" t="s">
        <v>289</v>
      </c>
      <c r="AU55" s="11" t="s">
        <v>289</v>
      </c>
      <c r="AV55" s="11" t="s">
        <v>289</v>
      </c>
      <c r="AW55" s="11" t="s">
        <v>289</v>
      </c>
      <c r="AX55" s="11" t="s">
        <v>289</v>
      </c>
      <c r="AY55" s="11" t="s">
        <v>289</v>
      </c>
      <c r="AZ55" s="11" t="s">
        <v>289</v>
      </c>
      <c r="BA55" s="11" t="s">
        <v>289</v>
      </c>
      <c r="BB55" s="11" t="s">
        <v>289</v>
      </c>
      <c r="BC55" s="11" t="s">
        <v>289</v>
      </c>
      <c r="BD55" s="11" t="s">
        <v>289</v>
      </c>
      <c r="BE55" s="11" t="s">
        <v>289</v>
      </c>
      <c r="BF55" s="11" t="s">
        <v>289</v>
      </c>
      <c r="BG55" s="11" t="s">
        <v>289</v>
      </c>
      <c r="BH55" s="11" t="s">
        <v>289</v>
      </c>
      <c r="BI55" s="11" t="s">
        <v>289</v>
      </c>
      <c r="BJ55" s="11" t="s">
        <v>289</v>
      </c>
      <c r="BK55" s="11" t="s">
        <v>289</v>
      </c>
      <c r="BL55" s="11" t="s">
        <v>289</v>
      </c>
      <c r="BM55" s="11" t="s">
        <v>289</v>
      </c>
      <c r="BN55" s="11" t="s">
        <v>289</v>
      </c>
      <c r="BO55" s="11" t="s">
        <v>289</v>
      </c>
      <c r="BP55" s="11" t="s">
        <v>289</v>
      </c>
      <c r="BQ55" s="11" t="s">
        <v>289</v>
      </c>
      <c r="BR55" s="11" t="s">
        <v>289</v>
      </c>
      <c r="BS55" s="11" t="s">
        <v>289</v>
      </c>
      <c r="BT55" s="11" t="s">
        <v>289</v>
      </c>
      <c r="BU55" s="11" t="s">
        <v>289</v>
      </c>
      <c r="BV55" s="11" t="s">
        <v>289</v>
      </c>
      <c r="BW55" s="11" t="s">
        <v>289</v>
      </c>
      <c r="BX55" s="11" t="s">
        <v>289</v>
      </c>
      <c r="BY55" s="11" t="s">
        <v>289</v>
      </c>
      <c r="BZ55" s="11" t="s">
        <v>289</v>
      </c>
      <c r="CA55" s="11" t="s">
        <v>289</v>
      </c>
      <c r="CB55" s="11">
        <v>502.93324783040964</v>
      </c>
      <c r="CC55" s="11">
        <v>4783.3356466790156</v>
      </c>
      <c r="CD55" s="11" t="s">
        <v>289</v>
      </c>
      <c r="CE55" s="11" t="s">
        <v>289</v>
      </c>
      <c r="CF55" s="11" t="s">
        <v>289</v>
      </c>
      <c r="CG55" s="11" t="s">
        <v>289</v>
      </c>
      <c r="CH55" s="11" t="s">
        <v>289</v>
      </c>
      <c r="CI55" s="11" t="s">
        <v>289</v>
      </c>
      <c r="CJ55" s="11">
        <v>-3.3306690738754696E-16</v>
      </c>
      <c r="CK55" s="11" t="s">
        <v>289</v>
      </c>
      <c r="CL55" s="11" t="s">
        <v>289</v>
      </c>
      <c r="CM55" s="11" t="s">
        <v>289</v>
      </c>
      <c r="CN55" s="11" t="s">
        <v>289</v>
      </c>
      <c r="CO55" s="11" t="s">
        <v>289</v>
      </c>
      <c r="CP55" s="11">
        <v>4.3368086899420177E-18</v>
      </c>
      <c r="CQ55" s="11" t="s">
        <v>289</v>
      </c>
      <c r="CR55" s="11" t="s">
        <v>289</v>
      </c>
      <c r="CS55" s="11" t="s">
        <v>289</v>
      </c>
      <c r="CT55" s="11" t="s">
        <v>289</v>
      </c>
      <c r="CU55" s="11" t="s">
        <v>289</v>
      </c>
      <c r="CV55" s="11" t="s">
        <v>289</v>
      </c>
      <c r="CW55" s="11" t="s">
        <v>289</v>
      </c>
      <c r="CX55" s="11" t="s">
        <v>289</v>
      </c>
      <c r="CY55" s="11" t="s">
        <v>289</v>
      </c>
      <c r="CZ55" s="11" t="s">
        <v>289</v>
      </c>
      <c r="DA55" s="11">
        <v>9.4558829154388064</v>
      </c>
      <c r="DB55" s="11">
        <v>11.638837376999396</v>
      </c>
      <c r="DC55" s="11">
        <v>18.985670494643458</v>
      </c>
      <c r="DD55" s="11">
        <v>50.157407940779905</v>
      </c>
      <c r="DE55" s="11">
        <v>21.123467480928262</v>
      </c>
      <c r="DF55" s="11" t="s">
        <v>289</v>
      </c>
      <c r="DG55" s="11" t="s">
        <v>289</v>
      </c>
      <c r="DH55" s="11" t="s">
        <v>289</v>
      </c>
      <c r="DI55" s="11" t="s">
        <v>289</v>
      </c>
      <c r="DJ55" s="72">
        <v>5553.3273028026615</v>
      </c>
    </row>
    <row r="56" spans="2:114">
      <c r="B56" s="22">
        <v>43</v>
      </c>
      <c r="C56" s="11" t="s">
        <v>289</v>
      </c>
      <c r="D56" s="11">
        <v>6.2172489379008766E-15</v>
      </c>
      <c r="E56" s="11" t="s">
        <v>289</v>
      </c>
      <c r="F56" s="11">
        <v>1.3322676295501878E-14</v>
      </c>
      <c r="G56" s="11" t="s">
        <v>289</v>
      </c>
      <c r="H56" s="11" t="s">
        <v>289</v>
      </c>
      <c r="I56" s="11" t="s">
        <v>289</v>
      </c>
      <c r="J56" s="11">
        <v>1.6653345369377348E-16</v>
      </c>
      <c r="K56" s="11" t="s">
        <v>289</v>
      </c>
      <c r="L56" s="11" t="s">
        <v>289</v>
      </c>
      <c r="M56" s="11" t="s">
        <v>289</v>
      </c>
      <c r="N56" s="11" t="s">
        <v>289</v>
      </c>
      <c r="O56" s="11" t="s">
        <v>289</v>
      </c>
      <c r="P56" s="11" t="s">
        <v>289</v>
      </c>
      <c r="Q56" s="11" t="s">
        <v>289</v>
      </c>
      <c r="R56" s="11" t="s">
        <v>289</v>
      </c>
      <c r="S56" s="11" t="s">
        <v>289</v>
      </c>
      <c r="T56" s="11" t="s">
        <v>289</v>
      </c>
      <c r="U56" s="11">
        <v>54.361358760029503</v>
      </c>
      <c r="V56" s="11" t="s">
        <v>289</v>
      </c>
      <c r="W56" s="11">
        <v>469.16961814894796</v>
      </c>
      <c r="X56" s="11">
        <v>13678.932669165724</v>
      </c>
      <c r="Y56" s="11">
        <v>48.875342478168733</v>
      </c>
      <c r="Z56" s="11">
        <v>2449.9664481904938</v>
      </c>
      <c r="AA56" s="11">
        <v>186.44345073670985</v>
      </c>
      <c r="AB56" s="11">
        <v>992.88323506128449</v>
      </c>
      <c r="AC56" s="11">
        <v>6663.7612532188632</v>
      </c>
      <c r="AD56" s="11">
        <v>0.26154413197043935</v>
      </c>
      <c r="AE56" s="11">
        <v>266.110149745738</v>
      </c>
      <c r="AF56" s="11" t="s">
        <v>289</v>
      </c>
      <c r="AG56" s="11">
        <v>4490.7811707120964</v>
      </c>
      <c r="AH56" s="11" t="s">
        <v>289</v>
      </c>
      <c r="AI56" s="11">
        <v>1860.8314493144476</v>
      </c>
      <c r="AJ56" s="11" t="s">
        <v>289</v>
      </c>
      <c r="AK56" s="11">
        <v>2.0122792321330962E-16</v>
      </c>
      <c r="AL56" s="11" t="s">
        <v>289</v>
      </c>
      <c r="AM56" s="11" t="s">
        <v>289</v>
      </c>
      <c r="AN56" s="11" t="s">
        <v>289</v>
      </c>
      <c r="AO56" s="11" t="s">
        <v>289</v>
      </c>
      <c r="AP56" s="11" t="s">
        <v>289</v>
      </c>
      <c r="AQ56" s="11">
        <v>0.36338116030027401</v>
      </c>
      <c r="AR56" s="11" t="s">
        <v>289</v>
      </c>
      <c r="AS56" s="11" t="s">
        <v>289</v>
      </c>
      <c r="AT56" s="11" t="s">
        <v>289</v>
      </c>
      <c r="AU56" s="11" t="s">
        <v>289</v>
      </c>
      <c r="AV56" s="11">
        <v>23.204691340281862</v>
      </c>
      <c r="AW56" s="11" t="s">
        <v>289</v>
      </c>
      <c r="AX56" s="11">
        <v>104.40634650435595</v>
      </c>
      <c r="AY56" s="11" t="s">
        <v>289</v>
      </c>
      <c r="AZ56" s="11">
        <v>5.5511151231257827E-16</v>
      </c>
      <c r="BA56" s="11" t="s">
        <v>289</v>
      </c>
      <c r="BB56" s="11" t="s">
        <v>289</v>
      </c>
      <c r="BC56" s="11" t="s">
        <v>289</v>
      </c>
      <c r="BD56" s="11" t="s">
        <v>289</v>
      </c>
      <c r="BE56" s="11" t="s">
        <v>289</v>
      </c>
      <c r="BF56" s="11" t="s">
        <v>289</v>
      </c>
      <c r="BG56" s="11" t="s">
        <v>289</v>
      </c>
      <c r="BH56" s="11" t="s">
        <v>289</v>
      </c>
      <c r="BI56" s="11" t="s">
        <v>289</v>
      </c>
      <c r="BJ56" s="11" t="s">
        <v>289</v>
      </c>
      <c r="BK56" s="11" t="s">
        <v>289</v>
      </c>
      <c r="BL56" s="11" t="s">
        <v>289</v>
      </c>
      <c r="BM56" s="11" t="s">
        <v>289</v>
      </c>
      <c r="BN56" s="11" t="s">
        <v>289</v>
      </c>
      <c r="BO56" s="11" t="s">
        <v>289</v>
      </c>
      <c r="BP56" s="11" t="s">
        <v>289</v>
      </c>
      <c r="BQ56" s="11" t="s">
        <v>289</v>
      </c>
      <c r="BR56" s="11" t="s">
        <v>289</v>
      </c>
      <c r="BS56" s="11" t="s">
        <v>289</v>
      </c>
      <c r="BT56" s="11" t="s">
        <v>289</v>
      </c>
      <c r="BU56" s="11" t="s">
        <v>289</v>
      </c>
      <c r="BV56" s="11" t="s">
        <v>289</v>
      </c>
      <c r="BW56" s="11" t="s">
        <v>289</v>
      </c>
      <c r="BX56" s="11" t="s">
        <v>289</v>
      </c>
      <c r="BY56" s="11" t="s">
        <v>289</v>
      </c>
      <c r="BZ56" s="11">
        <v>5141.5455012624407</v>
      </c>
      <c r="CA56" s="11" t="s">
        <v>289</v>
      </c>
      <c r="CB56" s="11">
        <v>1993.6232408586175</v>
      </c>
      <c r="CC56" s="11">
        <v>16057.229138379462</v>
      </c>
      <c r="CD56" s="11" t="s">
        <v>289</v>
      </c>
      <c r="CE56" s="11" t="s">
        <v>289</v>
      </c>
      <c r="CF56" s="11" t="s">
        <v>289</v>
      </c>
      <c r="CG56" s="11" t="s">
        <v>289</v>
      </c>
      <c r="CH56" s="11" t="s">
        <v>289</v>
      </c>
      <c r="CI56" s="11" t="s">
        <v>289</v>
      </c>
      <c r="CJ56" s="11" t="s">
        <v>289</v>
      </c>
      <c r="CK56" s="11" t="s">
        <v>289</v>
      </c>
      <c r="CL56" s="11" t="s">
        <v>289</v>
      </c>
      <c r="CM56" s="11" t="s">
        <v>289</v>
      </c>
      <c r="CN56" s="11" t="s">
        <v>289</v>
      </c>
      <c r="CO56" s="11" t="s">
        <v>289</v>
      </c>
      <c r="CP56" s="11">
        <v>8.6736173798840355E-19</v>
      </c>
      <c r="CQ56" s="11" t="s">
        <v>289</v>
      </c>
      <c r="CR56" s="11" t="s">
        <v>289</v>
      </c>
      <c r="CS56" s="11" t="s">
        <v>289</v>
      </c>
      <c r="CT56" s="11">
        <v>-1.7347234759768071E-18</v>
      </c>
      <c r="CU56" s="11" t="s">
        <v>289</v>
      </c>
      <c r="CV56" s="11">
        <v>-5.5511151231257827E-17</v>
      </c>
      <c r="CW56" s="11" t="s">
        <v>289</v>
      </c>
      <c r="CX56" s="11" t="s">
        <v>289</v>
      </c>
      <c r="CY56" s="11" t="s">
        <v>289</v>
      </c>
      <c r="CZ56" s="11" t="s">
        <v>289</v>
      </c>
      <c r="DA56" s="11">
        <v>786.34400489217683</v>
      </c>
      <c r="DB56" s="11">
        <v>254.80173315045118</v>
      </c>
      <c r="DC56" s="11">
        <v>365.11995087570097</v>
      </c>
      <c r="DD56" s="11">
        <v>1098.0645280505764</v>
      </c>
      <c r="DE56" s="11">
        <v>462.44276371386206</v>
      </c>
      <c r="DF56" s="11">
        <v>1281.2172991478915</v>
      </c>
      <c r="DG56" s="11" t="s">
        <v>289</v>
      </c>
      <c r="DH56" s="11" t="s">
        <v>289</v>
      </c>
      <c r="DI56" s="11" t="s">
        <v>289</v>
      </c>
      <c r="DJ56" s="72">
        <v>58730.740269000591</v>
      </c>
    </row>
    <row r="57" spans="2:114">
      <c r="B57" s="22">
        <v>44</v>
      </c>
      <c r="C57" s="11" t="s">
        <v>289</v>
      </c>
      <c r="D57" s="11" t="s">
        <v>289</v>
      </c>
      <c r="E57" s="11" t="s">
        <v>289</v>
      </c>
      <c r="F57" s="11" t="s">
        <v>289</v>
      </c>
      <c r="G57" s="11" t="s">
        <v>289</v>
      </c>
      <c r="H57" s="11" t="s">
        <v>289</v>
      </c>
      <c r="I57" s="11" t="s">
        <v>289</v>
      </c>
      <c r="J57" s="11" t="s">
        <v>289</v>
      </c>
      <c r="K57" s="11" t="s">
        <v>289</v>
      </c>
      <c r="L57" s="11" t="s">
        <v>289</v>
      </c>
      <c r="M57" s="11">
        <v>1.4164003094460429</v>
      </c>
      <c r="N57" s="11" t="s">
        <v>289</v>
      </c>
      <c r="O57" s="11" t="s">
        <v>289</v>
      </c>
      <c r="P57" s="11" t="s">
        <v>289</v>
      </c>
      <c r="Q57" s="11" t="s">
        <v>289</v>
      </c>
      <c r="R57" s="11" t="s">
        <v>289</v>
      </c>
      <c r="S57" s="11" t="s">
        <v>289</v>
      </c>
      <c r="T57" s="11" t="s">
        <v>289</v>
      </c>
      <c r="U57" s="11">
        <v>0.72625613927257449</v>
      </c>
      <c r="V57" s="11">
        <v>635.72470177925334</v>
      </c>
      <c r="W57" s="11">
        <v>2.4299194422918045</v>
      </c>
      <c r="X57" s="11">
        <v>6.817660927891759</v>
      </c>
      <c r="Y57" s="11">
        <v>49.498165606498333</v>
      </c>
      <c r="Z57" s="11" t="s">
        <v>289</v>
      </c>
      <c r="AA57" s="11" t="s">
        <v>289</v>
      </c>
      <c r="AB57" s="11">
        <v>54522.007358863259</v>
      </c>
      <c r="AC57" s="11">
        <v>11.700553863827167</v>
      </c>
      <c r="AD57" s="11" t="s">
        <v>289</v>
      </c>
      <c r="AE57" s="11" t="s">
        <v>289</v>
      </c>
      <c r="AF57" s="11" t="s">
        <v>289</v>
      </c>
      <c r="AG57" s="11" t="s">
        <v>289</v>
      </c>
      <c r="AH57" s="11" t="s">
        <v>289</v>
      </c>
      <c r="AI57" s="11" t="s">
        <v>289</v>
      </c>
      <c r="AJ57" s="11" t="s">
        <v>289</v>
      </c>
      <c r="AK57" s="11" t="s">
        <v>289</v>
      </c>
      <c r="AL57" s="11" t="s">
        <v>289</v>
      </c>
      <c r="AM57" s="11" t="s">
        <v>289</v>
      </c>
      <c r="AN57" s="11" t="s">
        <v>289</v>
      </c>
      <c r="AO57" s="11" t="s">
        <v>289</v>
      </c>
      <c r="AP57" s="11" t="s">
        <v>289</v>
      </c>
      <c r="AQ57" s="11" t="s">
        <v>289</v>
      </c>
      <c r="AR57" s="11" t="s">
        <v>289</v>
      </c>
      <c r="AS57" s="11" t="s">
        <v>289</v>
      </c>
      <c r="AT57" s="11" t="s">
        <v>289</v>
      </c>
      <c r="AU57" s="11" t="s">
        <v>289</v>
      </c>
      <c r="AV57" s="11">
        <v>262.47162473084359</v>
      </c>
      <c r="AW57" s="11">
        <v>299.17577270131886</v>
      </c>
      <c r="AX57" s="11">
        <v>16.729982208255183</v>
      </c>
      <c r="AY57" s="11" t="s">
        <v>289</v>
      </c>
      <c r="AZ57" s="11">
        <v>54.685754818851478</v>
      </c>
      <c r="BA57" s="11" t="s">
        <v>289</v>
      </c>
      <c r="BB57" s="11" t="s">
        <v>289</v>
      </c>
      <c r="BC57" s="11" t="s">
        <v>289</v>
      </c>
      <c r="BD57" s="11" t="s">
        <v>289</v>
      </c>
      <c r="BE57" s="11">
        <v>5.8526872579010547</v>
      </c>
      <c r="BF57" s="11" t="s">
        <v>289</v>
      </c>
      <c r="BG57" s="11" t="s">
        <v>289</v>
      </c>
      <c r="BH57" s="11" t="s">
        <v>289</v>
      </c>
      <c r="BI57" s="11" t="s">
        <v>289</v>
      </c>
      <c r="BJ57" s="11" t="s">
        <v>289</v>
      </c>
      <c r="BK57" s="11" t="s">
        <v>289</v>
      </c>
      <c r="BL57" s="11" t="s">
        <v>289</v>
      </c>
      <c r="BM57" s="11" t="s">
        <v>289</v>
      </c>
      <c r="BN57" s="11" t="s">
        <v>289</v>
      </c>
      <c r="BO57" s="11" t="s">
        <v>289</v>
      </c>
      <c r="BP57" s="11" t="s">
        <v>289</v>
      </c>
      <c r="BQ57" s="11" t="s">
        <v>289</v>
      </c>
      <c r="BR57" s="11" t="s">
        <v>289</v>
      </c>
      <c r="BS57" s="11" t="s">
        <v>289</v>
      </c>
      <c r="BT57" s="11" t="s">
        <v>289</v>
      </c>
      <c r="BU57" s="11" t="s">
        <v>289</v>
      </c>
      <c r="BV57" s="11" t="s">
        <v>289</v>
      </c>
      <c r="BW57" s="11" t="s">
        <v>289</v>
      </c>
      <c r="BX57" s="11" t="s">
        <v>289</v>
      </c>
      <c r="BY57" s="11" t="s">
        <v>289</v>
      </c>
      <c r="BZ57" s="11" t="s">
        <v>289</v>
      </c>
      <c r="CA57" s="11" t="s">
        <v>289</v>
      </c>
      <c r="CB57" s="11" t="s">
        <v>289</v>
      </c>
      <c r="CC57" s="11" t="s">
        <v>289</v>
      </c>
      <c r="CD57" s="11" t="s">
        <v>289</v>
      </c>
      <c r="CE57" s="11" t="s">
        <v>289</v>
      </c>
      <c r="CF57" s="11" t="s">
        <v>289</v>
      </c>
      <c r="CG57" s="11" t="s">
        <v>289</v>
      </c>
      <c r="CH57" s="11" t="s">
        <v>289</v>
      </c>
      <c r="CI57" s="11" t="s">
        <v>289</v>
      </c>
      <c r="CJ57" s="11" t="s">
        <v>289</v>
      </c>
      <c r="CK57" s="11" t="s">
        <v>289</v>
      </c>
      <c r="CL57" s="11" t="s">
        <v>289</v>
      </c>
      <c r="CM57" s="11" t="s">
        <v>289</v>
      </c>
      <c r="CN57" s="11" t="s">
        <v>289</v>
      </c>
      <c r="CO57" s="11" t="s">
        <v>289</v>
      </c>
      <c r="CP57" s="11" t="s">
        <v>289</v>
      </c>
      <c r="CQ57" s="11" t="s">
        <v>289</v>
      </c>
      <c r="CR57" s="11" t="s">
        <v>289</v>
      </c>
      <c r="CS57" s="11" t="s">
        <v>289</v>
      </c>
      <c r="CT57" s="11" t="s">
        <v>289</v>
      </c>
      <c r="CU57" s="11" t="s">
        <v>289</v>
      </c>
      <c r="CV57" s="11" t="s">
        <v>289</v>
      </c>
      <c r="CW57" s="11" t="s">
        <v>289</v>
      </c>
      <c r="CX57" s="11" t="s">
        <v>289</v>
      </c>
      <c r="CY57" s="11" t="s">
        <v>289</v>
      </c>
      <c r="CZ57" s="11" t="s">
        <v>289</v>
      </c>
      <c r="DA57" s="11" t="s">
        <v>289</v>
      </c>
      <c r="DB57" s="11" t="s">
        <v>289</v>
      </c>
      <c r="DC57" s="11" t="s">
        <v>289</v>
      </c>
      <c r="DD57" s="11" t="s">
        <v>289</v>
      </c>
      <c r="DE57" s="11" t="s">
        <v>289</v>
      </c>
      <c r="DF57" s="11" t="s">
        <v>289</v>
      </c>
      <c r="DG57" s="11" t="s">
        <v>289</v>
      </c>
      <c r="DH57" s="11" t="s">
        <v>289</v>
      </c>
      <c r="DI57" s="11" t="s">
        <v>289</v>
      </c>
      <c r="DJ57" s="72">
        <v>55869.236838648911</v>
      </c>
    </row>
    <row r="58" spans="2:114">
      <c r="B58" s="22">
        <v>45</v>
      </c>
      <c r="C58" s="11" t="s">
        <v>289</v>
      </c>
      <c r="D58" s="11" t="s">
        <v>289</v>
      </c>
      <c r="E58" s="11">
        <v>-2.4980018054066022E-16</v>
      </c>
      <c r="F58" s="11">
        <v>1.3500311979441904E-13</v>
      </c>
      <c r="G58" s="11">
        <v>3810.3008842600993</v>
      </c>
      <c r="H58" s="11">
        <v>1845.8676750626689</v>
      </c>
      <c r="I58" s="11">
        <v>2988.863177626647</v>
      </c>
      <c r="J58" s="11">
        <v>445.79706658946827</v>
      </c>
      <c r="K58" s="11" t="s">
        <v>289</v>
      </c>
      <c r="L58" s="11" t="s">
        <v>289</v>
      </c>
      <c r="M58" s="11" t="s">
        <v>289</v>
      </c>
      <c r="N58" s="11" t="s">
        <v>289</v>
      </c>
      <c r="O58" s="11" t="s">
        <v>289</v>
      </c>
      <c r="P58" s="11" t="s">
        <v>289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>
        <v>341.36169191217942</v>
      </c>
      <c r="V58" s="11" t="s">
        <v>289</v>
      </c>
      <c r="W58" s="11">
        <v>79.185430252399186</v>
      </c>
      <c r="X58" s="11">
        <v>604.69894762825913</v>
      </c>
      <c r="Y58" s="11">
        <v>16043.471687711139</v>
      </c>
      <c r="Z58" s="11">
        <v>44.253891629617584</v>
      </c>
      <c r="AA58" s="11">
        <v>42.739432928534725</v>
      </c>
      <c r="AB58" s="11">
        <v>4578.0470523755848</v>
      </c>
      <c r="AC58" s="11">
        <v>1630.3488897613656</v>
      </c>
      <c r="AD58" s="11">
        <v>2.3976041460693875E-2</v>
      </c>
      <c r="AE58" s="11">
        <v>1150.2967677939018</v>
      </c>
      <c r="AF58" s="11" t="s">
        <v>289</v>
      </c>
      <c r="AG58" s="11" t="s">
        <v>289</v>
      </c>
      <c r="AH58" s="11" t="s">
        <v>289</v>
      </c>
      <c r="AI58" s="11">
        <v>3.1974423109204508E-14</v>
      </c>
      <c r="AJ58" s="11" t="s">
        <v>289</v>
      </c>
      <c r="AK58" s="11" t="s">
        <v>289</v>
      </c>
      <c r="AL58" s="11" t="s">
        <v>289</v>
      </c>
      <c r="AM58" s="11" t="s">
        <v>289</v>
      </c>
      <c r="AN58" s="11" t="s">
        <v>289</v>
      </c>
      <c r="AO58" s="11">
        <v>8.3675366056294692E-2</v>
      </c>
      <c r="AP58" s="11" t="s">
        <v>289</v>
      </c>
      <c r="AQ58" s="11" t="s">
        <v>289</v>
      </c>
      <c r="AR58" s="11" t="s">
        <v>289</v>
      </c>
      <c r="AS58" s="11" t="s">
        <v>289</v>
      </c>
      <c r="AT58" s="11" t="s">
        <v>289</v>
      </c>
      <c r="AU58" s="11" t="s">
        <v>289</v>
      </c>
      <c r="AV58" s="11">
        <v>2295.3903696237057</v>
      </c>
      <c r="AW58" s="11">
        <v>165.55441654915896</v>
      </c>
      <c r="AX58" s="11">
        <v>32.464890894599286</v>
      </c>
      <c r="AY58" s="11">
        <v>164.7799878740276</v>
      </c>
      <c r="AZ58" s="11">
        <v>0.61519627991124004</v>
      </c>
      <c r="BA58" s="11" t="s">
        <v>289</v>
      </c>
      <c r="BB58" s="11">
        <v>44.811781647337085</v>
      </c>
      <c r="BC58" s="11" t="s">
        <v>289</v>
      </c>
      <c r="BD58" s="11">
        <v>717.6711516264121</v>
      </c>
      <c r="BE58" s="11">
        <v>10.779739565925613</v>
      </c>
      <c r="BF58" s="11" t="s">
        <v>289</v>
      </c>
      <c r="BG58" s="11" t="s">
        <v>289</v>
      </c>
      <c r="BH58" s="11" t="s">
        <v>289</v>
      </c>
      <c r="BI58" s="11">
        <v>2.2166422967914157E-2</v>
      </c>
      <c r="BJ58" s="11" t="s">
        <v>289</v>
      </c>
      <c r="BK58" s="11" t="s">
        <v>289</v>
      </c>
      <c r="BL58" s="11">
        <v>4.8682261210310713</v>
      </c>
      <c r="BM58" s="11" t="s">
        <v>289</v>
      </c>
      <c r="BN58" s="11" t="s">
        <v>289</v>
      </c>
      <c r="BO58" s="11" t="s">
        <v>289</v>
      </c>
      <c r="BP58" s="11" t="s">
        <v>289</v>
      </c>
      <c r="BQ58" s="11" t="s">
        <v>289</v>
      </c>
      <c r="BR58" s="11" t="s">
        <v>289</v>
      </c>
      <c r="BS58" s="11" t="s">
        <v>289</v>
      </c>
      <c r="BT58" s="11" t="s">
        <v>289</v>
      </c>
      <c r="BU58" s="11" t="s">
        <v>289</v>
      </c>
      <c r="BV58" s="11" t="s">
        <v>289</v>
      </c>
      <c r="BW58" s="11" t="s">
        <v>289</v>
      </c>
      <c r="BX58" s="11" t="s">
        <v>289</v>
      </c>
      <c r="BY58" s="11" t="s">
        <v>289</v>
      </c>
      <c r="BZ58" s="11">
        <v>1095.6884280548484</v>
      </c>
      <c r="CA58" s="11" t="s">
        <v>289</v>
      </c>
      <c r="CB58" s="11">
        <v>1022.2223511369489</v>
      </c>
      <c r="CC58" s="11">
        <v>21343.447922801726</v>
      </c>
      <c r="CD58" s="11" t="s">
        <v>289</v>
      </c>
      <c r="CE58" s="11" t="s">
        <v>289</v>
      </c>
      <c r="CF58" s="11" t="s">
        <v>289</v>
      </c>
      <c r="CG58" s="11" t="s">
        <v>289</v>
      </c>
      <c r="CH58" s="11" t="s">
        <v>289</v>
      </c>
      <c r="CI58" s="11" t="s">
        <v>289</v>
      </c>
      <c r="CJ58" s="11" t="s">
        <v>289</v>
      </c>
      <c r="CK58" s="11" t="s">
        <v>289</v>
      </c>
      <c r="CL58" s="11" t="s">
        <v>289</v>
      </c>
      <c r="CM58" s="11" t="s">
        <v>289</v>
      </c>
      <c r="CN58" s="11" t="s">
        <v>289</v>
      </c>
      <c r="CO58" s="11" t="s">
        <v>289</v>
      </c>
      <c r="CP58" s="11">
        <v>1.5099033134902129E-14</v>
      </c>
      <c r="CQ58" s="11" t="s">
        <v>289</v>
      </c>
      <c r="CR58" s="11" t="s">
        <v>289</v>
      </c>
      <c r="CS58" s="11" t="s">
        <v>289</v>
      </c>
      <c r="CT58" s="11" t="s">
        <v>289</v>
      </c>
      <c r="CU58" s="11" t="s">
        <v>289</v>
      </c>
      <c r="CV58" s="11">
        <v>-3.8857805861880479E-16</v>
      </c>
      <c r="CW58" s="11" t="s">
        <v>289</v>
      </c>
      <c r="CX58" s="11" t="s">
        <v>289</v>
      </c>
      <c r="CY58" s="11" t="s">
        <v>289</v>
      </c>
      <c r="CZ58" s="11" t="s">
        <v>289</v>
      </c>
      <c r="DA58" s="11">
        <v>471.18932754767616</v>
      </c>
      <c r="DB58" s="11">
        <v>34.41032669142772</v>
      </c>
      <c r="DC58" s="11">
        <v>103.37187155044987</v>
      </c>
      <c r="DD58" s="11">
        <v>148.29082468643341</v>
      </c>
      <c r="DE58" s="11">
        <v>62.45003646480216</v>
      </c>
      <c r="DF58" s="11">
        <v>1141.7706883597</v>
      </c>
      <c r="DG58" s="11" t="s">
        <v>289</v>
      </c>
      <c r="DH58" s="11" t="s">
        <v>289</v>
      </c>
      <c r="DI58" s="11">
        <v>-1.2212453270876722E-15</v>
      </c>
      <c r="DJ58" s="72">
        <v>62465.139950838471</v>
      </c>
    </row>
    <row r="59" spans="2:114">
      <c r="B59" s="22">
        <v>46</v>
      </c>
      <c r="C59" s="11" t="s">
        <v>289</v>
      </c>
      <c r="D59" s="11" t="s">
        <v>289</v>
      </c>
      <c r="E59" s="11" t="s">
        <v>289</v>
      </c>
      <c r="F59" s="11" t="s">
        <v>289</v>
      </c>
      <c r="G59" s="11" t="s">
        <v>289</v>
      </c>
      <c r="H59" s="11" t="s">
        <v>289</v>
      </c>
      <c r="I59" s="11" t="s">
        <v>289</v>
      </c>
      <c r="J59" s="11" t="s">
        <v>289</v>
      </c>
      <c r="K59" s="11">
        <v>2.031893005263615E-15</v>
      </c>
      <c r="L59" s="11" t="s">
        <v>289</v>
      </c>
      <c r="M59" s="11" t="s">
        <v>289</v>
      </c>
      <c r="N59" s="11" t="s">
        <v>289</v>
      </c>
      <c r="O59" s="11" t="s">
        <v>289</v>
      </c>
      <c r="P59" s="11" t="s">
        <v>289</v>
      </c>
      <c r="Q59" s="11" t="s">
        <v>289</v>
      </c>
      <c r="R59" s="11" t="s">
        <v>289</v>
      </c>
      <c r="S59" s="11" t="s">
        <v>289</v>
      </c>
      <c r="T59" s="11" t="s">
        <v>289</v>
      </c>
      <c r="U59" s="11">
        <v>2.5765161508260355</v>
      </c>
      <c r="V59" s="11" t="s">
        <v>289</v>
      </c>
      <c r="W59" s="11" t="s">
        <v>289</v>
      </c>
      <c r="X59" s="11">
        <v>253.7348965181713</v>
      </c>
      <c r="Y59" s="11">
        <v>2.7180800353465475</v>
      </c>
      <c r="Z59" s="11">
        <v>38507.429813969531</v>
      </c>
      <c r="AA59" s="11">
        <v>419.20565832875332</v>
      </c>
      <c r="AB59" s="11">
        <v>1.9261241593631127</v>
      </c>
      <c r="AC59" s="11">
        <v>13820.247847522051</v>
      </c>
      <c r="AD59" s="11">
        <v>6.6548733335323096</v>
      </c>
      <c r="AE59" s="11">
        <v>26268.692808739273</v>
      </c>
      <c r="AF59" s="11">
        <v>868.94463029357723</v>
      </c>
      <c r="AG59" s="11" t="s">
        <v>289</v>
      </c>
      <c r="AH59" s="11" t="s">
        <v>289</v>
      </c>
      <c r="AI59" s="11" t="s">
        <v>289</v>
      </c>
      <c r="AJ59" s="11" t="s">
        <v>289</v>
      </c>
      <c r="AK59" s="11" t="s">
        <v>289</v>
      </c>
      <c r="AL59" s="11" t="s">
        <v>289</v>
      </c>
      <c r="AM59" s="11" t="s">
        <v>289</v>
      </c>
      <c r="AN59" s="11" t="s">
        <v>289</v>
      </c>
      <c r="AO59" s="11" t="s">
        <v>289</v>
      </c>
      <c r="AP59" s="11" t="s">
        <v>289</v>
      </c>
      <c r="AQ59" s="11" t="s">
        <v>289</v>
      </c>
      <c r="AR59" s="11" t="s">
        <v>289</v>
      </c>
      <c r="AS59" s="11" t="s">
        <v>289</v>
      </c>
      <c r="AT59" s="11" t="s">
        <v>289</v>
      </c>
      <c r="AU59" s="11" t="s">
        <v>289</v>
      </c>
      <c r="AV59" s="11" t="s">
        <v>289</v>
      </c>
      <c r="AW59" s="11" t="s">
        <v>289</v>
      </c>
      <c r="AX59" s="11">
        <v>41.701329547544326</v>
      </c>
      <c r="AY59" s="11" t="s">
        <v>289</v>
      </c>
      <c r="AZ59" s="11" t="s">
        <v>289</v>
      </c>
      <c r="BA59" s="11" t="s">
        <v>289</v>
      </c>
      <c r="BB59" s="11" t="s">
        <v>289</v>
      </c>
      <c r="BC59" s="11" t="s">
        <v>289</v>
      </c>
      <c r="BD59" s="11" t="s">
        <v>289</v>
      </c>
      <c r="BE59" s="11" t="s">
        <v>289</v>
      </c>
      <c r="BF59" s="11" t="s">
        <v>289</v>
      </c>
      <c r="BG59" s="11" t="s">
        <v>289</v>
      </c>
      <c r="BH59" s="11" t="s">
        <v>289</v>
      </c>
      <c r="BI59" s="11" t="s">
        <v>289</v>
      </c>
      <c r="BJ59" s="11" t="s">
        <v>289</v>
      </c>
      <c r="BK59" s="11" t="s">
        <v>289</v>
      </c>
      <c r="BL59" s="11" t="s">
        <v>289</v>
      </c>
      <c r="BM59" s="11" t="s">
        <v>289</v>
      </c>
      <c r="BN59" s="11" t="s">
        <v>289</v>
      </c>
      <c r="BO59" s="11" t="s">
        <v>289</v>
      </c>
      <c r="BP59" s="11" t="s">
        <v>289</v>
      </c>
      <c r="BQ59" s="11" t="s">
        <v>289</v>
      </c>
      <c r="BR59" s="11" t="s">
        <v>289</v>
      </c>
      <c r="BS59" s="11" t="s">
        <v>289</v>
      </c>
      <c r="BT59" s="11" t="s">
        <v>289</v>
      </c>
      <c r="BU59" s="11" t="s">
        <v>289</v>
      </c>
      <c r="BV59" s="11" t="s">
        <v>289</v>
      </c>
      <c r="BW59" s="11" t="s">
        <v>289</v>
      </c>
      <c r="BX59" s="11" t="s">
        <v>289</v>
      </c>
      <c r="BY59" s="11" t="s">
        <v>289</v>
      </c>
      <c r="BZ59" s="11">
        <v>7195.9990668761657</v>
      </c>
      <c r="CA59" s="11" t="s">
        <v>289</v>
      </c>
      <c r="CB59" s="11">
        <v>3775.8587764420822</v>
      </c>
      <c r="CC59" s="11">
        <v>32478.434107016023</v>
      </c>
      <c r="CD59" s="11" t="s">
        <v>289</v>
      </c>
      <c r="CE59" s="11" t="s">
        <v>289</v>
      </c>
      <c r="CF59" s="11" t="s">
        <v>289</v>
      </c>
      <c r="CG59" s="11" t="s">
        <v>289</v>
      </c>
      <c r="CH59" s="11" t="s">
        <v>289</v>
      </c>
      <c r="CI59" s="11" t="s">
        <v>289</v>
      </c>
      <c r="CJ59" s="11" t="s">
        <v>289</v>
      </c>
      <c r="CK59" s="11" t="s">
        <v>289</v>
      </c>
      <c r="CL59" s="11" t="s">
        <v>289</v>
      </c>
      <c r="CM59" s="11" t="s">
        <v>289</v>
      </c>
      <c r="CN59" s="11" t="s">
        <v>289</v>
      </c>
      <c r="CO59" s="11" t="s">
        <v>289</v>
      </c>
      <c r="CP59" s="11" t="s">
        <v>289</v>
      </c>
      <c r="CQ59" s="11" t="s">
        <v>289</v>
      </c>
      <c r="CR59" s="11" t="s">
        <v>289</v>
      </c>
      <c r="CS59" s="11" t="s">
        <v>289</v>
      </c>
      <c r="CT59" s="11" t="s">
        <v>289</v>
      </c>
      <c r="CU59" s="11" t="s">
        <v>289</v>
      </c>
      <c r="CV59" s="11" t="s">
        <v>289</v>
      </c>
      <c r="CW59" s="11" t="s">
        <v>289</v>
      </c>
      <c r="CX59" s="11" t="s">
        <v>289</v>
      </c>
      <c r="CY59" s="11" t="s">
        <v>289</v>
      </c>
      <c r="CZ59" s="11" t="s">
        <v>289</v>
      </c>
      <c r="DA59" s="11">
        <v>1854.390539546265</v>
      </c>
      <c r="DB59" s="11">
        <v>391.85402801654129</v>
      </c>
      <c r="DC59" s="11">
        <v>941.32157669332719</v>
      </c>
      <c r="DD59" s="11">
        <v>1733.2702389770329</v>
      </c>
      <c r="DE59" s="11">
        <v>726.28605703307676</v>
      </c>
      <c r="DF59" s="11">
        <v>4075.7663988658601</v>
      </c>
      <c r="DG59" s="11" t="s">
        <v>289</v>
      </c>
      <c r="DH59" s="11" t="s">
        <v>289</v>
      </c>
      <c r="DI59" s="11" t="s">
        <v>289</v>
      </c>
      <c r="DJ59" s="72">
        <v>133367.01336806433</v>
      </c>
    </row>
    <row r="60" spans="2:114">
      <c r="B60" s="22">
        <v>47</v>
      </c>
      <c r="C60" s="11" t="s">
        <v>289</v>
      </c>
      <c r="D60" s="11" t="s">
        <v>289</v>
      </c>
      <c r="E60" s="11" t="s">
        <v>289</v>
      </c>
      <c r="F60" s="11" t="s">
        <v>289</v>
      </c>
      <c r="G60" s="11" t="s">
        <v>289</v>
      </c>
      <c r="H60" s="11" t="s">
        <v>289</v>
      </c>
      <c r="I60" s="11" t="s">
        <v>289</v>
      </c>
      <c r="J60" s="11" t="s">
        <v>289</v>
      </c>
      <c r="K60" s="11" t="s">
        <v>289</v>
      </c>
      <c r="L60" s="11" t="s">
        <v>289</v>
      </c>
      <c r="M60" s="11" t="s">
        <v>289</v>
      </c>
      <c r="N60" s="11">
        <v>1178.1661839867152</v>
      </c>
      <c r="O60" s="11" t="s">
        <v>289</v>
      </c>
      <c r="P60" s="11" t="s">
        <v>289</v>
      </c>
      <c r="Q60" s="11" t="s">
        <v>289</v>
      </c>
      <c r="R60" s="11" t="s">
        <v>289</v>
      </c>
      <c r="S60" s="11" t="s">
        <v>289</v>
      </c>
      <c r="T60" s="11" t="s">
        <v>289</v>
      </c>
      <c r="U60" s="11">
        <v>181.91291521204226</v>
      </c>
      <c r="V60" s="11" t="s">
        <v>289</v>
      </c>
      <c r="W60" s="11">
        <v>-9.0415022314596666E-17</v>
      </c>
      <c r="X60" s="11">
        <v>11.4307975257232</v>
      </c>
      <c r="Y60" s="11" t="s">
        <v>289</v>
      </c>
      <c r="Z60" s="11">
        <v>10512.390379321427</v>
      </c>
      <c r="AA60" s="11">
        <v>48.220879827504746</v>
      </c>
      <c r="AB60" s="11">
        <v>1195.5041856697198</v>
      </c>
      <c r="AC60" s="11">
        <v>4916.6222544413522</v>
      </c>
      <c r="AD60" s="11">
        <v>9.7034571790123483</v>
      </c>
      <c r="AE60" s="11">
        <v>4429.4595808178474</v>
      </c>
      <c r="AF60" s="11" t="s">
        <v>289</v>
      </c>
      <c r="AG60" s="11" t="s">
        <v>289</v>
      </c>
      <c r="AH60" s="11">
        <v>-9.2260226851629249E-19</v>
      </c>
      <c r="AI60" s="11" t="s">
        <v>289</v>
      </c>
      <c r="AJ60" s="11" t="s">
        <v>289</v>
      </c>
      <c r="AK60" s="11" t="s">
        <v>289</v>
      </c>
      <c r="AL60" s="11" t="s">
        <v>289</v>
      </c>
      <c r="AM60" s="11" t="s">
        <v>289</v>
      </c>
      <c r="AN60" s="11" t="s">
        <v>289</v>
      </c>
      <c r="AO60" s="11" t="s">
        <v>289</v>
      </c>
      <c r="AP60" s="11" t="s">
        <v>289</v>
      </c>
      <c r="AQ60" s="11" t="s">
        <v>289</v>
      </c>
      <c r="AR60" s="11" t="s">
        <v>289</v>
      </c>
      <c r="AS60" s="11" t="s">
        <v>289</v>
      </c>
      <c r="AT60" s="11" t="s">
        <v>289</v>
      </c>
      <c r="AU60" s="11" t="s">
        <v>289</v>
      </c>
      <c r="AV60" s="11">
        <v>504.13757477381841</v>
      </c>
      <c r="AW60" s="11" t="s">
        <v>289</v>
      </c>
      <c r="AX60" s="11">
        <v>13258.556346431267</v>
      </c>
      <c r="AY60" s="11" t="s">
        <v>289</v>
      </c>
      <c r="AZ60" s="11">
        <v>216.57960731975055</v>
      </c>
      <c r="BA60" s="11" t="s">
        <v>289</v>
      </c>
      <c r="BB60" s="11" t="s">
        <v>289</v>
      </c>
      <c r="BC60" s="11" t="s">
        <v>289</v>
      </c>
      <c r="BD60" s="11" t="s">
        <v>289</v>
      </c>
      <c r="BE60" s="11" t="s">
        <v>289</v>
      </c>
      <c r="BF60" s="11" t="s">
        <v>289</v>
      </c>
      <c r="BG60" s="11" t="s">
        <v>289</v>
      </c>
      <c r="BH60" s="11" t="s">
        <v>289</v>
      </c>
      <c r="BI60" s="11">
        <v>4.0657581468206416E-20</v>
      </c>
      <c r="BJ60" s="11" t="s">
        <v>289</v>
      </c>
      <c r="BK60" s="11" t="s">
        <v>289</v>
      </c>
      <c r="BL60" s="11" t="s">
        <v>289</v>
      </c>
      <c r="BM60" s="11" t="s">
        <v>289</v>
      </c>
      <c r="BN60" s="11" t="s">
        <v>289</v>
      </c>
      <c r="BO60" s="11" t="s">
        <v>289</v>
      </c>
      <c r="BP60" s="11" t="s">
        <v>289</v>
      </c>
      <c r="BQ60" s="11" t="s">
        <v>289</v>
      </c>
      <c r="BR60" s="11" t="s">
        <v>289</v>
      </c>
      <c r="BS60" s="11" t="s">
        <v>289</v>
      </c>
      <c r="BT60" s="11" t="s">
        <v>289</v>
      </c>
      <c r="BU60" s="11" t="s">
        <v>289</v>
      </c>
      <c r="BV60" s="11" t="s">
        <v>289</v>
      </c>
      <c r="BW60" s="11" t="s">
        <v>289</v>
      </c>
      <c r="BX60" s="11" t="s">
        <v>289</v>
      </c>
      <c r="BY60" s="11" t="s">
        <v>289</v>
      </c>
      <c r="BZ60" s="11" t="s">
        <v>289</v>
      </c>
      <c r="CA60" s="11" t="s">
        <v>289</v>
      </c>
      <c r="CB60" s="11">
        <v>6743.4539200761919</v>
      </c>
      <c r="CC60" s="11">
        <v>58129.926935078998</v>
      </c>
      <c r="CD60" s="11" t="s">
        <v>289</v>
      </c>
      <c r="CE60" s="11" t="s">
        <v>289</v>
      </c>
      <c r="CF60" s="11" t="s">
        <v>289</v>
      </c>
      <c r="CG60" s="11" t="s">
        <v>289</v>
      </c>
      <c r="CH60" s="11" t="s">
        <v>289</v>
      </c>
      <c r="CI60" s="11" t="s">
        <v>289</v>
      </c>
      <c r="CJ60" s="11" t="s">
        <v>289</v>
      </c>
      <c r="CK60" s="11" t="s">
        <v>289</v>
      </c>
      <c r="CL60" s="11" t="s">
        <v>289</v>
      </c>
      <c r="CM60" s="11" t="s">
        <v>289</v>
      </c>
      <c r="CN60" s="11" t="s">
        <v>289</v>
      </c>
      <c r="CO60" s="11" t="s">
        <v>289</v>
      </c>
      <c r="CP60" s="11" t="s">
        <v>289</v>
      </c>
      <c r="CQ60" s="11" t="s">
        <v>289</v>
      </c>
      <c r="CR60" s="11" t="s">
        <v>289</v>
      </c>
      <c r="CS60" s="11" t="s">
        <v>289</v>
      </c>
      <c r="CT60" s="11" t="s">
        <v>289</v>
      </c>
      <c r="CU60" s="11" t="s">
        <v>289</v>
      </c>
      <c r="CV60" s="11">
        <v>8.8257201486468737E-17</v>
      </c>
      <c r="CW60" s="11">
        <v>1.1133362572834359E-18</v>
      </c>
      <c r="CX60" s="11" t="s">
        <v>289</v>
      </c>
      <c r="CY60" s="11" t="s">
        <v>289</v>
      </c>
      <c r="CZ60" s="11" t="s">
        <v>289</v>
      </c>
      <c r="DA60" s="11">
        <v>1300.9205261953844</v>
      </c>
      <c r="DB60" s="11">
        <v>260.74277512164497</v>
      </c>
      <c r="DC60" s="11">
        <v>363.5492782909962</v>
      </c>
      <c r="DD60" s="11">
        <v>1123.6673661163486</v>
      </c>
      <c r="DE60" s="11">
        <v>473.22523313821966</v>
      </c>
      <c r="DF60" s="11" t="s">
        <v>289</v>
      </c>
      <c r="DG60" s="11" t="s">
        <v>289</v>
      </c>
      <c r="DH60" s="11" t="s">
        <v>289</v>
      </c>
      <c r="DI60" s="11" t="s">
        <v>289</v>
      </c>
      <c r="DJ60" s="72">
        <v>104858.17019652398</v>
      </c>
    </row>
    <row r="61" spans="2:114">
      <c r="B61" s="22">
        <v>48</v>
      </c>
      <c r="C61" s="11" t="s">
        <v>289</v>
      </c>
      <c r="D61" s="11" t="s">
        <v>289</v>
      </c>
      <c r="E61" s="11" t="s">
        <v>289</v>
      </c>
      <c r="F61" s="11" t="s">
        <v>289</v>
      </c>
      <c r="G61" s="11">
        <v>16549.889133203968</v>
      </c>
      <c r="H61" s="11" t="s">
        <v>289</v>
      </c>
      <c r="I61" s="11" t="s">
        <v>289</v>
      </c>
      <c r="J61" s="11">
        <v>4365.6093167122435</v>
      </c>
      <c r="K61" s="11" t="s">
        <v>289</v>
      </c>
      <c r="L61" s="11" t="s">
        <v>289</v>
      </c>
      <c r="M61" s="11" t="s">
        <v>289</v>
      </c>
      <c r="N61" s="11" t="s">
        <v>289</v>
      </c>
      <c r="O61" s="11" t="s">
        <v>289</v>
      </c>
      <c r="P61" s="11" t="s">
        <v>289</v>
      </c>
      <c r="Q61" s="11" t="s">
        <v>289</v>
      </c>
      <c r="R61" s="11" t="s">
        <v>289</v>
      </c>
      <c r="S61" s="11" t="s">
        <v>289</v>
      </c>
      <c r="T61" s="11" t="s">
        <v>289</v>
      </c>
      <c r="U61" s="11">
        <v>23.39773381670572</v>
      </c>
      <c r="V61" s="11" t="s">
        <v>289</v>
      </c>
      <c r="W61" s="11" t="s">
        <v>289</v>
      </c>
      <c r="X61" s="11">
        <v>14.643018268796064</v>
      </c>
      <c r="Y61" s="11">
        <v>476.53350125803485</v>
      </c>
      <c r="Z61" s="11">
        <v>3564.2506761977575</v>
      </c>
      <c r="AA61" s="11" t="s">
        <v>289</v>
      </c>
      <c r="AB61" s="11">
        <v>22099.060408909078</v>
      </c>
      <c r="AC61" s="11">
        <v>177495.03235452849</v>
      </c>
      <c r="AD61" s="11">
        <v>38120.639917152483</v>
      </c>
      <c r="AE61" s="11">
        <v>2241.8959456010707</v>
      </c>
      <c r="AF61" s="11" t="s">
        <v>289</v>
      </c>
      <c r="AG61" s="11" t="s">
        <v>289</v>
      </c>
      <c r="AH61" s="11" t="s">
        <v>289</v>
      </c>
      <c r="AI61" s="11" t="s">
        <v>289</v>
      </c>
      <c r="AJ61" s="11" t="s">
        <v>289</v>
      </c>
      <c r="AK61" s="11" t="s">
        <v>289</v>
      </c>
      <c r="AL61" s="11" t="s">
        <v>289</v>
      </c>
      <c r="AM61" s="11" t="s">
        <v>289</v>
      </c>
      <c r="AN61" s="11" t="s">
        <v>289</v>
      </c>
      <c r="AO61" s="11">
        <v>14.642571076027185</v>
      </c>
      <c r="AP61" s="11">
        <v>33.412528772369917</v>
      </c>
      <c r="AQ61" s="11" t="s">
        <v>289</v>
      </c>
      <c r="AR61" s="11" t="s">
        <v>289</v>
      </c>
      <c r="AS61" s="11" t="s">
        <v>289</v>
      </c>
      <c r="AT61" s="11" t="s">
        <v>289</v>
      </c>
      <c r="AU61" s="11" t="s">
        <v>289</v>
      </c>
      <c r="AV61" s="11">
        <v>5174.8158009536937</v>
      </c>
      <c r="AW61" s="11" t="s">
        <v>289</v>
      </c>
      <c r="AX61" s="11" t="s">
        <v>289</v>
      </c>
      <c r="AY61" s="11">
        <v>0.91646475534756389</v>
      </c>
      <c r="AZ61" s="11">
        <v>27.847284368017839</v>
      </c>
      <c r="BA61" s="11" t="s">
        <v>289</v>
      </c>
      <c r="BB61" s="11" t="s">
        <v>289</v>
      </c>
      <c r="BC61" s="11" t="s">
        <v>289</v>
      </c>
      <c r="BD61" s="11" t="s">
        <v>289</v>
      </c>
      <c r="BE61" s="11">
        <v>1.0736514565436583</v>
      </c>
      <c r="BF61" s="11" t="s">
        <v>289</v>
      </c>
      <c r="BG61" s="11" t="s">
        <v>289</v>
      </c>
      <c r="BH61" s="11" t="s">
        <v>289</v>
      </c>
      <c r="BI61" s="11" t="s">
        <v>289</v>
      </c>
      <c r="BJ61" s="11" t="s">
        <v>289</v>
      </c>
      <c r="BK61" s="11" t="s">
        <v>289</v>
      </c>
      <c r="BL61" s="11" t="s">
        <v>289</v>
      </c>
      <c r="BM61" s="11" t="s">
        <v>289</v>
      </c>
      <c r="BN61" s="11" t="s">
        <v>289</v>
      </c>
      <c r="BO61" s="11" t="s">
        <v>289</v>
      </c>
      <c r="BP61" s="11" t="s">
        <v>289</v>
      </c>
      <c r="BQ61" s="11" t="s">
        <v>289</v>
      </c>
      <c r="BR61" s="11" t="s">
        <v>289</v>
      </c>
      <c r="BS61" s="11" t="s">
        <v>289</v>
      </c>
      <c r="BT61" s="11" t="s">
        <v>289</v>
      </c>
      <c r="BU61" s="11" t="s">
        <v>289</v>
      </c>
      <c r="BV61" s="11" t="s">
        <v>289</v>
      </c>
      <c r="BW61" s="11" t="s">
        <v>289</v>
      </c>
      <c r="BX61" s="11" t="s">
        <v>289</v>
      </c>
      <c r="BY61" s="11" t="s">
        <v>289</v>
      </c>
      <c r="BZ61" s="11">
        <v>101208.71424785361</v>
      </c>
      <c r="CA61" s="11" t="s">
        <v>289</v>
      </c>
      <c r="CB61" s="11">
        <v>861.86367006733451</v>
      </c>
      <c r="CC61" s="11">
        <v>16214.209924396408</v>
      </c>
      <c r="CD61" s="11" t="s">
        <v>289</v>
      </c>
      <c r="CE61" s="11" t="s">
        <v>289</v>
      </c>
      <c r="CF61" s="11" t="s">
        <v>289</v>
      </c>
      <c r="CG61" s="11" t="s">
        <v>289</v>
      </c>
      <c r="CH61" s="11" t="s">
        <v>289</v>
      </c>
      <c r="CI61" s="11" t="s">
        <v>289</v>
      </c>
      <c r="CJ61" s="11" t="s">
        <v>289</v>
      </c>
      <c r="CK61" s="11" t="s">
        <v>289</v>
      </c>
      <c r="CL61" s="11" t="s">
        <v>289</v>
      </c>
      <c r="CM61" s="11" t="s">
        <v>289</v>
      </c>
      <c r="CN61" s="11" t="s">
        <v>289</v>
      </c>
      <c r="CO61" s="11" t="s">
        <v>289</v>
      </c>
      <c r="CP61" s="11" t="s">
        <v>289</v>
      </c>
      <c r="CQ61" s="11" t="s">
        <v>289</v>
      </c>
      <c r="CR61" s="11" t="s">
        <v>289</v>
      </c>
      <c r="CS61" s="11" t="s">
        <v>289</v>
      </c>
      <c r="CT61" s="11" t="s">
        <v>289</v>
      </c>
      <c r="CU61" s="11" t="s">
        <v>289</v>
      </c>
      <c r="CV61" s="11" t="s">
        <v>289</v>
      </c>
      <c r="CW61" s="11" t="s">
        <v>289</v>
      </c>
      <c r="CX61" s="11" t="s">
        <v>289</v>
      </c>
      <c r="CY61" s="11" t="s">
        <v>289</v>
      </c>
      <c r="CZ61" s="11" t="s">
        <v>289</v>
      </c>
      <c r="DA61" s="11">
        <v>4978.2304963052738</v>
      </c>
      <c r="DB61" s="11" t="s">
        <v>289</v>
      </c>
      <c r="DC61" s="11">
        <v>124.39655154336988</v>
      </c>
      <c r="DD61" s="11">
        <v>78.62627269209726</v>
      </c>
      <c r="DE61" s="11">
        <v>33.112052657123222</v>
      </c>
      <c r="DF61" s="11">
        <v>1959.6094190179767</v>
      </c>
      <c r="DG61" s="11" t="s">
        <v>289</v>
      </c>
      <c r="DH61" s="11" t="s">
        <v>289</v>
      </c>
      <c r="DI61" s="11" t="s">
        <v>289</v>
      </c>
      <c r="DJ61" s="72">
        <v>395662.42294156388</v>
      </c>
    </row>
    <row r="62" spans="2:114">
      <c r="B62" s="22">
        <v>49</v>
      </c>
      <c r="C62" s="11" t="s">
        <v>289</v>
      </c>
      <c r="D62" s="11" t="s">
        <v>289</v>
      </c>
      <c r="E62" s="11" t="s">
        <v>289</v>
      </c>
      <c r="F62" s="11">
        <v>1.8268347604796018E-12</v>
      </c>
      <c r="G62" s="11">
        <v>330.40779651575167</v>
      </c>
      <c r="H62" s="11" t="s">
        <v>289</v>
      </c>
      <c r="I62" s="11" t="s">
        <v>289</v>
      </c>
      <c r="J62" s="11" t="s">
        <v>289</v>
      </c>
      <c r="K62" s="11" t="s">
        <v>289</v>
      </c>
      <c r="L62" s="11" t="s">
        <v>289</v>
      </c>
      <c r="M62" s="11" t="s">
        <v>289</v>
      </c>
      <c r="N62" s="11" t="s">
        <v>289</v>
      </c>
      <c r="O62" s="11" t="s">
        <v>289</v>
      </c>
      <c r="P62" s="11" t="s">
        <v>289</v>
      </c>
      <c r="Q62" s="11" t="s">
        <v>289</v>
      </c>
      <c r="R62" s="11" t="s">
        <v>289</v>
      </c>
      <c r="S62" s="11" t="s">
        <v>289</v>
      </c>
      <c r="T62" s="11" t="s">
        <v>289</v>
      </c>
      <c r="U62" s="11" t="s">
        <v>289</v>
      </c>
      <c r="V62" s="11" t="s">
        <v>289</v>
      </c>
      <c r="W62" s="11" t="s">
        <v>289</v>
      </c>
      <c r="X62" s="11" t="s">
        <v>289</v>
      </c>
      <c r="Y62" s="11" t="s">
        <v>289</v>
      </c>
      <c r="Z62" s="11">
        <v>1273.6251465461883</v>
      </c>
      <c r="AA62" s="11">
        <v>16000</v>
      </c>
      <c r="AB62" s="11">
        <v>10415.18418021837</v>
      </c>
      <c r="AC62" s="11">
        <v>1487.9128024397939</v>
      </c>
      <c r="AD62" s="11">
        <v>2152.1728680593233</v>
      </c>
      <c r="AE62" s="11">
        <v>4351.4168198175412</v>
      </c>
      <c r="AF62" s="11" t="s">
        <v>289</v>
      </c>
      <c r="AG62" s="11" t="s">
        <v>289</v>
      </c>
      <c r="AH62" s="11">
        <v>12048.562248907831</v>
      </c>
      <c r="AI62" s="11" t="s">
        <v>289</v>
      </c>
      <c r="AJ62" s="11" t="s">
        <v>289</v>
      </c>
      <c r="AK62" s="11" t="s">
        <v>289</v>
      </c>
      <c r="AL62" s="11" t="s">
        <v>289</v>
      </c>
      <c r="AM62" s="11" t="s">
        <v>289</v>
      </c>
      <c r="AN62" s="11" t="s">
        <v>289</v>
      </c>
      <c r="AO62" s="11" t="s">
        <v>289</v>
      </c>
      <c r="AP62" s="11" t="s">
        <v>289</v>
      </c>
      <c r="AQ62" s="11" t="s">
        <v>289</v>
      </c>
      <c r="AR62" s="11" t="s">
        <v>289</v>
      </c>
      <c r="AS62" s="11" t="s">
        <v>289</v>
      </c>
      <c r="AT62" s="11" t="s">
        <v>289</v>
      </c>
      <c r="AU62" s="11" t="s">
        <v>289</v>
      </c>
      <c r="AV62" s="11">
        <v>1580.5902635364798</v>
      </c>
      <c r="AW62" s="11" t="s">
        <v>289</v>
      </c>
      <c r="AX62" s="11" t="s">
        <v>289</v>
      </c>
      <c r="AY62" s="11" t="s">
        <v>289</v>
      </c>
      <c r="AZ62" s="11" t="s">
        <v>289</v>
      </c>
      <c r="BA62" s="11" t="s">
        <v>289</v>
      </c>
      <c r="BB62" s="11" t="s">
        <v>289</v>
      </c>
      <c r="BC62" s="11" t="s">
        <v>289</v>
      </c>
      <c r="BD62" s="11" t="s">
        <v>289</v>
      </c>
      <c r="BE62" s="11" t="s">
        <v>289</v>
      </c>
      <c r="BF62" s="11" t="s">
        <v>289</v>
      </c>
      <c r="BG62" s="11" t="s">
        <v>289</v>
      </c>
      <c r="BH62" s="11" t="s">
        <v>289</v>
      </c>
      <c r="BI62" s="11" t="s">
        <v>289</v>
      </c>
      <c r="BJ62" s="11" t="s">
        <v>289</v>
      </c>
      <c r="BK62" s="11" t="s">
        <v>289</v>
      </c>
      <c r="BL62" s="11" t="s">
        <v>289</v>
      </c>
      <c r="BM62" s="11" t="s">
        <v>289</v>
      </c>
      <c r="BN62" s="11" t="s">
        <v>289</v>
      </c>
      <c r="BO62" s="11" t="s">
        <v>289</v>
      </c>
      <c r="BP62" s="11" t="s">
        <v>289</v>
      </c>
      <c r="BQ62" s="11" t="s">
        <v>289</v>
      </c>
      <c r="BR62" s="11" t="s">
        <v>289</v>
      </c>
      <c r="BS62" s="11" t="s">
        <v>289</v>
      </c>
      <c r="BT62" s="11" t="s">
        <v>289</v>
      </c>
      <c r="BU62" s="11" t="s">
        <v>289</v>
      </c>
      <c r="BV62" s="11" t="s">
        <v>289</v>
      </c>
      <c r="BW62" s="11" t="s">
        <v>289</v>
      </c>
      <c r="BX62" s="11" t="s">
        <v>289</v>
      </c>
      <c r="BY62" s="11" t="s">
        <v>289</v>
      </c>
      <c r="BZ62" s="11" t="s">
        <v>289</v>
      </c>
      <c r="CA62" s="11" t="s">
        <v>289</v>
      </c>
      <c r="CB62" s="11">
        <v>1588.2947353260042</v>
      </c>
      <c r="CC62" s="11">
        <v>13274.596069549387</v>
      </c>
      <c r="CD62" s="11" t="s">
        <v>289</v>
      </c>
      <c r="CE62" s="11" t="s">
        <v>289</v>
      </c>
      <c r="CF62" s="11">
        <v>1.1075945228794704E-16</v>
      </c>
      <c r="CG62" s="11" t="s">
        <v>289</v>
      </c>
      <c r="CH62" s="11" t="s">
        <v>289</v>
      </c>
      <c r="CI62" s="11" t="s">
        <v>289</v>
      </c>
      <c r="CJ62" s="11" t="s">
        <v>289</v>
      </c>
      <c r="CK62" s="11" t="s">
        <v>289</v>
      </c>
      <c r="CL62" s="11" t="s">
        <v>289</v>
      </c>
      <c r="CM62" s="11" t="s">
        <v>289</v>
      </c>
      <c r="CN62" s="11" t="s">
        <v>289</v>
      </c>
      <c r="CO62" s="11" t="s">
        <v>289</v>
      </c>
      <c r="CP62" s="11" t="s">
        <v>289</v>
      </c>
      <c r="CQ62" s="11" t="s">
        <v>289</v>
      </c>
      <c r="CR62" s="11" t="s">
        <v>289</v>
      </c>
      <c r="CS62" s="11" t="s">
        <v>289</v>
      </c>
      <c r="CT62" s="11" t="s">
        <v>289</v>
      </c>
      <c r="CU62" s="11" t="s">
        <v>289</v>
      </c>
      <c r="CV62" s="11" t="s">
        <v>289</v>
      </c>
      <c r="CW62" s="11" t="s">
        <v>289</v>
      </c>
      <c r="CX62" s="11" t="s">
        <v>289</v>
      </c>
      <c r="CY62" s="11" t="s">
        <v>289</v>
      </c>
      <c r="CZ62" s="11" t="s">
        <v>289</v>
      </c>
      <c r="DA62" s="11">
        <v>1025.9946050527892</v>
      </c>
      <c r="DB62" s="11">
        <v>67.345342055523645</v>
      </c>
      <c r="DC62" s="11">
        <v>95.187391691171115</v>
      </c>
      <c r="DD62" s="11">
        <v>290.22381575977528</v>
      </c>
      <c r="DE62" s="11">
        <v>122.22258468657759</v>
      </c>
      <c r="DF62" s="11" t="s">
        <v>289</v>
      </c>
      <c r="DG62" s="11" t="s">
        <v>289</v>
      </c>
      <c r="DH62" s="11" t="s">
        <v>289</v>
      </c>
      <c r="DI62" s="11" t="s">
        <v>289</v>
      </c>
      <c r="DJ62" s="72">
        <v>66103.7366701625</v>
      </c>
    </row>
    <row r="63" spans="2:114">
      <c r="B63" s="23">
        <v>50</v>
      </c>
      <c r="C63" s="12" t="s">
        <v>289</v>
      </c>
      <c r="D63" s="12" t="s">
        <v>289</v>
      </c>
      <c r="E63" s="12" t="s">
        <v>289</v>
      </c>
      <c r="F63" s="12" t="s">
        <v>289</v>
      </c>
      <c r="G63" s="12" t="s">
        <v>289</v>
      </c>
      <c r="H63" s="12" t="s">
        <v>289</v>
      </c>
      <c r="I63" s="12" t="s">
        <v>289</v>
      </c>
      <c r="J63" s="12" t="s">
        <v>289</v>
      </c>
      <c r="K63" s="12" t="s">
        <v>289</v>
      </c>
      <c r="L63" s="12" t="s">
        <v>289</v>
      </c>
      <c r="M63" s="12">
        <v>313130.14698623464</v>
      </c>
      <c r="N63" s="12" t="s">
        <v>289</v>
      </c>
      <c r="O63" s="12" t="s">
        <v>289</v>
      </c>
      <c r="P63" s="12" t="s">
        <v>289</v>
      </c>
      <c r="Q63" s="12" t="s">
        <v>289</v>
      </c>
      <c r="R63" s="12" t="s">
        <v>289</v>
      </c>
      <c r="S63" s="12" t="s">
        <v>289</v>
      </c>
      <c r="T63" s="12" t="s">
        <v>289</v>
      </c>
      <c r="U63" s="12" t="s">
        <v>289</v>
      </c>
      <c r="V63" s="12" t="s">
        <v>289</v>
      </c>
      <c r="W63" s="12" t="s">
        <v>289</v>
      </c>
      <c r="X63" s="12" t="s">
        <v>289</v>
      </c>
      <c r="Y63" s="12" t="s">
        <v>289</v>
      </c>
      <c r="Z63" s="12" t="s">
        <v>289</v>
      </c>
      <c r="AA63" s="12" t="s">
        <v>289</v>
      </c>
      <c r="AB63" s="12" t="s">
        <v>289</v>
      </c>
      <c r="AC63" s="12" t="s">
        <v>289</v>
      </c>
      <c r="AD63" s="12" t="s">
        <v>289</v>
      </c>
      <c r="AE63" s="12" t="s">
        <v>289</v>
      </c>
      <c r="AF63" s="12" t="s">
        <v>289</v>
      </c>
      <c r="AG63" s="12" t="s">
        <v>289</v>
      </c>
      <c r="AH63" s="12" t="s">
        <v>289</v>
      </c>
      <c r="AI63" s="12" t="s">
        <v>289</v>
      </c>
      <c r="AJ63" s="12" t="s">
        <v>289</v>
      </c>
      <c r="AK63" s="12" t="s">
        <v>289</v>
      </c>
      <c r="AL63" s="12" t="s">
        <v>289</v>
      </c>
      <c r="AM63" s="12" t="s">
        <v>289</v>
      </c>
      <c r="AN63" s="12" t="s">
        <v>289</v>
      </c>
      <c r="AO63" s="12" t="s">
        <v>289</v>
      </c>
      <c r="AP63" s="12" t="s">
        <v>289</v>
      </c>
      <c r="AQ63" s="12" t="s">
        <v>289</v>
      </c>
      <c r="AR63" s="12" t="s">
        <v>289</v>
      </c>
      <c r="AS63" s="12" t="s">
        <v>289</v>
      </c>
      <c r="AT63" s="12" t="s">
        <v>289</v>
      </c>
      <c r="AU63" s="12" t="s">
        <v>289</v>
      </c>
      <c r="AV63" s="12" t="s">
        <v>289</v>
      </c>
      <c r="AW63" s="12" t="s">
        <v>289</v>
      </c>
      <c r="AX63" s="12" t="s">
        <v>289</v>
      </c>
      <c r="AY63" s="12" t="s">
        <v>289</v>
      </c>
      <c r="AZ63" s="12" t="s">
        <v>289</v>
      </c>
      <c r="BA63" s="12" t="s">
        <v>289</v>
      </c>
      <c r="BB63" s="12" t="s">
        <v>289</v>
      </c>
      <c r="BC63" s="12" t="s">
        <v>289</v>
      </c>
      <c r="BD63" s="12" t="s">
        <v>289</v>
      </c>
      <c r="BE63" s="12" t="s">
        <v>289</v>
      </c>
      <c r="BF63" s="12" t="s">
        <v>289</v>
      </c>
      <c r="BG63" s="12" t="s">
        <v>289</v>
      </c>
      <c r="BH63" s="12" t="s">
        <v>289</v>
      </c>
      <c r="BI63" s="12" t="s">
        <v>289</v>
      </c>
      <c r="BJ63" s="12" t="s">
        <v>289</v>
      </c>
      <c r="BK63" s="12" t="s">
        <v>289</v>
      </c>
      <c r="BL63" s="12" t="s">
        <v>289</v>
      </c>
      <c r="BM63" s="12" t="s">
        <v>289</v>
      </c>
      <c r="BN63" s="12" t="s">
        <v>289</v>
      </c>
      <c r="BO63" s="12" t="s">
        <v>289</v>
      </c>
      <c r="BP63" s="12" t="s">
        <v>289</v>
      </c>
      <c r="BQ63" s="12" t="s">
        <v>289</v>
      </c>
      <c r="BR63" s="12" t="s">
        <v>289</v>
      </c>
      <c r="BS63" s="12" t="s">
        <v>289</v>
      </c>
      <c r="BT63" s="12" t="s">
        <v>289</v>
      </c>
      <c r="BU63" s="12" t="s">
        <v>289</v>
      </c>
      <c r="BV63" s="12" t="s">
        <v>289</v>
      </c>
      <c r="BW63" s="12" t="s">
        <v>289</v>
      </c>
      <c r="BX63" s="12" t="s">
        <v>289</v>
      </c>
      <c r="BY63" s="12" t="s">
        <v>289</v>
      </c>
      <c r="BZ63" s="12" t="s">
        <v>289</v>
      </c>
      <c r="CA63" s="12" t="s">
        <v>289</v>
      </c>
      <c r="CB63" s="12" t="s">
        <v>289</v>
      </c>
      <c r="CC63" s="12" t="s">
        <v>289</v>
      </c>
      <c r="CD63" s="12" t="s">
        <v>289</v>
      </c>
      <c r="CE63" s="12" t="s">
        <v>289</v>
      </c>
      <c r="CF63" s="12" t="s">
        <v>289</v>
      </c>
      <c r="CG63" s="12" t="s">
        <v>289</v>
      </c>
      <c r="CH63" s="12" t="s">
        <v>289</v>
      </c>
      <c r="CI63" s="12" t="s">
        <v>289</v>
      </c>
      <c r="CJ63" s="12" t="s">
        <v>289</v>
      </c>
      <c r="CK63" s="12" t="s">
        <v>289</v>
      </c>
      <c r="CL63" s="12" t="s">
        <v>289</v>
      </c>
      <c r="CM63" s="12" t="s">
        <v>289</v>
      </c>
      <c r="CN63" s="12" t="s">
        <v>289</v>
      </c>
      <c r="CO63" s="12" t="s">
        <v>289</v>
      </c>
      <c r="CP63" s="12" t="s">
        <v>289</v>
      </c>
      <c r="CQ63" s="12" t="s">
        <v>289</v>
      </c>
      <c r="CR63" s="12" t="s">
        <v>289</v>
      </c>
      <c r="CS63" s="12" t="s">
        <v>289</v>
      </c>
      <c r="CT63" s="12" t="s">
        <v>289</v>
      </c>
      <c r="CU63" s="12" t="s">
        <v>289</v>
      </c>
      <c r="CV63" s="12" t="s">
        <v>289</v>
      </c>
      <c r="CW63" s="12" t="s">
        <v>289</v>
      </c>
      <c r="CX63" s="12" t="s">
        <v>289</v>
      </c>
      <c r="CY63" s="12" t="s">
        <v>289</v>
      </c>
      <c r="CZ63" s="12" t="s">
        <v>289</v>
      </c>
      <c r="DA63" s="12">
        <v>51.109013211599773</v>
      </c>
      <c r="DB63" s="12" t="s">
        <v>289</v>
      </c>
      <c r="DC63" s="12" t="s">
        <v>289</v>
      </c>
      <c r="DD63" s="12" t="s">
        <v>289</v>
      </c>
      <c r="DE63" s="12" t="s">
        <v>289</v>
      </c>
      <c r="DF63" s="12" t="s">
        <v>289</v>
      </c>
      <c r="DG63" s="12" t="s">
        <v>289</v>
      </c>
      <c r="DH63" s="12" t="s">
        <v>289</v>
      </c>
      <c r="DI63" s="12" t="s">
        <v>289</v>
      </c>
      <c r="DJ63" s="38">
        <v>313181.25599944626</v>
      </c>
    </row>
    <row r="64" spans="2:114">
      <c r="B64" s="22">
        <v>51</v>
      </c>
      <c r="C64" s="11" t="s">
        <v>289</v>
      </c>
      <c r="D64" s="11" t="s">
        <v>289</v>
      </c>
      <c r="E64" s="11" t="s">
        <v>289</v>
      </c>
      <c r="F64" s="11" t="s">
        <v>289</v>
      </c>
      <c r="G64" s="11" t="s">
        <v>289</v>
      </c>
      <c r="H64" s="11" t="s">
        <v>289</v>
      </c>
      <c r="I64" s="11">
        <v>318260.93405591568</v>
      </c>
      <c r="J64" s="11" t="s">
        <v>289</v>
      </c>
      <c r="K64" s="11" t="s">
        <v>289</v>
      </c>
      <c r="L64" s="11" t="s">
        <v>289</v>
      </c>
      <c r="M64" s="11" t="s">
        <v>289</v>
      </c>
      <c r="N64" s="11" t="s">
        <v>289</v>
      </c>
      <c r="O64" s="11" t="s">
        <v>289</v>
      </c>
      <c r="P64" s="11" t="s">
        <v>289</v>
      </c>
      <c r="Q64" s="11" t="s">
        <v>289</v>
      </c>
      <c r="R64" s="11" t="s">
        <v>289</v>
      </c>
      <c r="S64" s="11" t="s">
        <v>289</v>
      </c>
      <c r="T64" s="11" t="s">
        <v>289</v>
      </c>
      <c r="U64" s="11" t="s">
        <v>289</v>
      </c>
      <c r="V64" s="11" t="s">
        <v>289</v>
      </c>
      <c r="W64" s="11" t="s">
        <v>289</v>
      </c>
      <c r="X64" s="11" t="s">
        <v>289</v>
      </c>
      <c r="Y64" s="11" t="s">
        <v>289</v>
      </c>
      <c r="Z64" s="11" t="s">
        <v>289</v>
      </c>
      <c r="AA64" s="11" t="s">
        <v>289</v>
      </c>
      <c r="AB64" s="11">
        <v>6.963816177</v>
      </c>
      <c r="AC64" s="11" t="s">
        <v>289</v>
      </c>
      <c r="AD64" s="11" t="s">
        <v>289</v>
      </c>
      <c r="AE64" s="11" t="s">
        <v>289</v>
      </c>
      <c r="AF64" s="11" t="s">
        <v>289</v>
      </c>
      <c r="AG64" s="11" t="s">
        <v>289</v>
      </c>
      <c r="AH64" s="11" t="s">
        <v>289</v>
      </c>
      <c r="AI64" s="11" t="s">
        <v>289</v>
      </c>
      <c r="AJ64" s="11" t="s">
        <v>289</v>
      </c>
      <c r="AK64" s="11" t="s">
        <v>289</v>
      </c>
      <c r="AL64" s="11" t="s">
        <v>289</v>
      </c>
      <c r="AM64" s="11" t="s">
        <v>289</v>
      </c>
      <c r="AN64" s="11" t="s">
        <v>289</v>
      </c>
      <c r="AO64" s="11" t="s">
        <v>289</v>
      </c>
      <c r="AP64" s="11" t="s">
        <v>289</v>
      </c>
      <c r="AQ64" s="11" t="s">
        <v>289</v>
      </c>
      <c r="AR64" s="11" t="s">
        <v>289</v>
      </c>
      <c r="AS64" s="11" t="s">
        <v>289</v>
      </c>
      <c r="AT64" s="11" t="s">
        <v>289</v>
      </c>
      <c r="AU64" s="11" t="s">
        <v>289</v>
      </c>
      <c r="AV64" s="11" t="s">
        <v>289</v>
      </c>
      <c r="AW64" s="11" t="s">
        <v>289</v>
      </c>
      <c r="AX64" s="11" t="s">
        <v>289</v>
      </c>
      <c r="AY64" s="11" t="s">
        <v>289</v>
      </c>
      <c r="AZ64" s="11" t="s">
        <v>289</v>
      </c>
      <c r="BA64" s="11" t="s">
        <v>289</v>
      </c>
      <c r="BB64" s="11" t="s">
        <v>289</v>
      </c>
      <c r="BC64" s="11" t="s">
        <v>289</v>
      </c>
      <c r="BD64" s="11" t="s">
        <v>289</v>
      </c>
      <c r="BE64" s="11" t="s">
        <v>289</v>
      </c>
      <c r="BF64" s="11" t="s">
        <v>289</v>
      </c>
      <c r="BG64" s="11" t="s">
        <v>289</v>
      </c>
      <c r="BH64" s="11" t="s">
        <v>289</v>
      </c>
      <c r="BI64" s="11" t="s">
        <v>289</v>
      </c>
      <c r="BJ64" s="11" t="s">
        <v>289</v>
      </c>
      <c r="BK64" s="11" t="s">
        <v>289</v>
      </c>
      <c r="BL64" s="11" t="s">
        <v>289</v>
      </c>
      <c r="BM64" s="11" t="s">
        <v>289</v>
      </c>
      <c r="BN64" s="11" t="s">
        <v>289</v>
      </c>
      <c r="BO64" s="11" t="s">
        <v>289</v>
      </c>
      <c r="BP64" s="11" t="s">
        <v>289</v>
      </c>
      <c r="BQ64" s="11" t="s">
        <v>289</v>
      </c>
      <c r="BR64" s="11" t="s">
        <v>289</v>
      </c>
      <c r="BS64" s="11" t="s">
        <v>289</v>
      </c>
      <c r="BT64" s="11" t="s">
        <v>289</v>
      </c>
      <c r="BU64" s="11" t="s">
        <v>289</v>
      </c>
      <c r="BV64" s="11" t="s">
        <v>289</v>
      </c>
      <c r="BW64" s="11" t="s">
        <v>289</v>
      </c>
      <c r="BX64" s="11" t="s">
        <v>289</v>
      </c>
      <c r="BY64" s="11" t="s">
        <v>289</v>
      </c>
      <c r="BZ64" s="11" t="s">
        <v>289</v>
      </c>
      <c r="CA64" s="11" t="s">
        <v>289</v>
      </c>
      <c r="CB64" s="11" t="s">
        <v>289</v>
      </c>
      <c r="CC64" s="11" t="s">
        <v>289</v>
      </c>
      <c r="CD64" s="11" t="s">
        <v>289</v>
      </c>
      <c r="CE64" s="11" t="s">
        <v>289</v>
      </c>
      <c r="CF64" s="11" t="s">
        <v>289</v>
      </c>
      <c r="CG64" s="11" t="s">
        <v>289</v>
      </c>
      <c r="CH64" s="11" t="s">
        <v>289</v>
      </c>
      <c r="CI64" s="11" t="s">
        <v>289</v>
      </c>
      <c r="CJ64" s="11" t="s">
        <v>289</v>
      </c>
      <c r="CK64" s="11" t="s">
        <v>289</v>
      </c>
      <c r="CL64" s="11" t="s">
        <v>289</v>
      </c>
      <c r="CM64" s="11" t="s">
        <v>289</v>
      </c>
      <c r="CN64" s="11" t="s">
        <v>289</v>
      </c>
      <c r="CO64" s="11" t="s">
        <v>289</v>
      </c>
      <c r="CP64" s="11" t="s">
        <v>289</v>
      </c>
      <c r="CQ64" s="11" t="s">
        <v>289</v>
      </c>
      <c r="CR64" s="11" t="s">
        <v>289</v>
      </c>
      <c r="CS64" s="11" t="s">
        <v>289</v>
      </c>
      <c r="CT64" s="11" t="s">
        <v>289</v>
      </c>
      <c r="CU64" s="11" t="s">
        <v>289</v>
      </c>
      <c r="CV64" s="11" t="s">
        <v>289</v>
      </c>
      <c r="CW64" s="11" t="s">
        <v>289</v>
      </c>
      <c r="CX64" s="11" t="s">
        <v>289</v>
      </c>
      <c r="CY64" s="11" t="s">
        <v>289</v>
      </c>
      <c r="CZ64" s="11" t="s">
        <v>289</v>
      </c>
      <c r="DA64" s="11">
        <v>69.395578065304832</v>
      </c>
      <c r="DB64" s="11" t="s">
        <v>289</v>
      </c>
      <c r="DC64" s="11" t="s">
        <v>289</v>
      </c>
      <c r="DD64" s="11" t="s">
        <v>289</v>
      </c>
      <c r="DE64" s="11" t="s">
        <v>289</v>
      </c>
      <c r="DF64" s="11" t="s">
        <v>289</v>
      </c>
      <c r="DG64" s="11" t="s">
        <v>289</v>
      </c>
      <c r="DH64" s="11" t="s">
        <v>289</v>
      </c>
      <c r="DI64" s="11" t="s">
        <v>289</v>
      </c>
      <c r="DJ64" s="72">
        <v>318337.29345015797</v>
      </c>
    </row>
    <row r="65" spans="2:114">
      <c r="B65" s="22">
        <v>52</v>
      </c>
      <c r="C65" s="11" t="s">
        <v>289</v>
      </c>
      <c r="D65" s="11" t="s">
        <v>289</v>
      </c>
      <c r="E65" s="11" t="s">
        <v>289</v>
      </c>
      <c r="F65" s="11" t="s">
        <v>289</v>
      </c>
      <c r="G65" s="11">
        <v>20493.34712588149</v>
      </c>
      <c r="H65" s="11">
        <v>130061.59069870684</v>
      </c>
      <c r="I65" s="11" t="s">
        <v>289</v>
      </c>
      <c r="J65" s="11">
        <v>2948.4366568179375</v>
      </c>
      <c r="K65" s="11" t="s">
        <v>289</v>
      </c>
      <c r="L65" s="11" t="s">
        <v>289</v>
      </c>
      <c r="M65" s="11" t="s">
        <v>289</v>
      </c>
      <c r="N65" s="11" t="s">
        <v>289</v>
      </c>
      <c r="O65" s="11" t="s">
        <v>289</v>
      </c>
      <c r="P65" s="11" t="s">
        <v>289</v>
      </c>
      <c r="Q65" s="11" t="s">
        <v>289</v>
      </c>
      <c r="R65" s="11" t="s">
        <v>289</v>
      </c>
      <c r="S65" s="11" t="s">
        <v>289</v>
      </c>
      <c r="T65" s="11" t="s">
        <v>289</v>
      </c>
      <c r="U65" s="11" t="s">
        <v>289</v>
      </c>
      <c r="V65" s="11" t="s">
        <v>289</v>
      </c>
      <c r="W65" s="11" t="s">
        <v>289</v>
      </c>
      <c r="X65" s="11" t="s">
        <v>289</v>
      </c>
      <c r="Y65" s="11" t="s">
        <v>289</v>
      </c>
      <c r="Z65" s="11" t="s">
        <v>289</v>
      </c>
      <c r="AA65" s="11" t="s">
        <v>289</v>
      </c>
      <c r="AB65" s="11">
        <v>-1.779909553079051E-12</v>
      </c>
      <c r="AC65" s="11" t="s">
        <v>289</v>
      </c>
      <c r="AD65" s="11" t="s">
        <v>289</v>
      </c>
      <c r="AE65" s="11" t="s">
        <v>289</v>
      </c>
      <c r="AF65" s="11" t="s">
        <v>289</v>
      </c>
      <c r="AG65" s="11" t="s">
        <v>289</v>
      </c>
      <c r="AH65" s="11" t="s">
        <v>289</v>
      </c>
      <c r="AI65" s="11" t="s">
        <v>289</v>
      </c>
      <c r="AJ65" s="11" t="s">
        <v>289</v>
      </c>
      <c r="AK65" s="11" t="s">
        <v>289</v>
      </c>
      <c r="AL65" s="11" t="s">
        <v>289</v>
      </c>
      <c r="AM65" s="11" t="s">
        <v>289</v>
      </c>
      <c r="AN65" s="11" t="s">
        <v>289</v>
      </c>
      <c r="AO65" s="11" t="s">
        <v>289</v>
      </c>
      <c r="AP65" s="11" t="s">
        <v>289</v>
      </c>
      <c r="AQ65" s="11" t="s">
        <v>289</v>
      </c>
      <c r="AR65" s="11" t="s">
        <v>289</v>
      </c>
      <c r="AS65" s="11" t="s">
        <v>289</v>
      </c>
      <c r="AT65" s="11" t="s">
        <v>289</v>
      </c>
      <c r="AU65" s="11" t="s">
        <v>289</v>
      </c>
      <c r="AV65" s="11" t="s">
        <v>289</v>
      </c>
      <c r="AW65" s="11" t="s">
        <v>289</v>
      </c>
      <c r="AX65" s="11" t="s">
        <v>289</v>
      </c>
      <c r="AY65" s="11" t="s">
        <v>289</v>
      </c>
      <c r="AZ65" s="11">
        <v>1.1529861999365914E-14</v>
      </c>
      <c r="BA65" s="11" t="s">
        <v>289</v>
      </c>
      <c r="BB65" s="11" t="s">
        <v>289</v>
      </c>
      <c r="BC65" s="11" t="s">
        <v>289</v>
      </c>
      <c r="BD65" s="11" t="s">
        <v>289</v>
      </c>
      <c r="BE65" s="11" t="s">
        <v>289</v>
      </c>
      <c r="BF65" s="11" t="s">
        <v>289</v>
      </c>
      <c r="BG65" s="11" t="s">
        <v>289</v>
      </c>
      <c r="BH65" s="11" t="s">
        <v>289</v>
      </c>
      <c r="BI65" s="11" t="s">
        <v>289</v>
      </c>
      <c r="BJ65" s="11" t="s">
        <v>289</v>
      </c>
      <c r="BK65" s="11" t="s">
        <v>289</v>
      </c>
      <c r="BL65" s="11" t="s">
        <v>289</v>
      </c>
      <c r="BM65" s="11" t="s">
        <v>289</v>
      </c>
      <c r="BN65" s="11" t="s">
        <v>289</v>
      </c>
      <c r="BO65" s="11" t="s">
        <v>289</v>
      </c>
      <c r="BP65" s="11" t="s">
        <v>289</v>
      </c>
      <c r="BQ65" s="11" t="s">
        <v>289</v>
      </c>
      <c r="BR65" s="11" t="s">
        <v>289</v>
      </c>
      <c r="BS65" s="11" t="s">
        <v>289</v>
      </c>
      <c r="BT65" s="11" t="s">
        <v>289</v>
      </c>
      <c r="BU65" s="11" t="s">
        <v>289</v>
      </c>
      <c r="BV65" s="11" t="s">
        <v>289</v>
      </c>
      <c r="BW65" s="11" t="s">
        <v>289</v>
      </c>
      <c r="BX65" s="11" t="s">
        <v>289</v>
      </c>
      <c r="BY65" s="11" t="s">
        <v>289</v>
      </c>
      <c r="BZ65" s="11" t="s">
        <v>289</v>
      </c>
      <c r="CA65" s="11" t="s">
        <v>289</v>
      </c>
      <c r="CB65" s="11" t="s">
        <v>289</v>
      </c>
      <c r="CC65" s="11" t="s">
        <v>289</v>
      </c>
      <c r="CD65" s="11" t="s">
        <v>289</v>
      </c>
      <c r="CE65" s="11" t="s">
        <v>289</v>
      </c>
      <c r="CF65" s="11" t="s">
        <v>289</v>
      </c>
      <c r="CG65" s="11" t="s">
        <v>289</v>
      </c>
      <c r="CH65" s="11" t="s">
        <v>289</v>
      </c>
      <c r="CI65" s="11" t="s">
        <v>289</v>
      </c>
      <c r="CJ65" s="11" t="s">
        <v>289</v>
      </c>
      <c r="CK65" s="11" t="s">
        <v>289</v>
      </c>
      <c r="CL65" s="11" t="s">
        <v>289</v>
      </c>
      <c r="CM65" s="11" t="s">
        <v>289</v>
      </c>
      <c r="CN65" s="11" t="s">
        <v>289</v>
      </c>
      <c r="CO65" s="11" t="s">
        <v>289</v>
      </c>
      <c r="CP65" s="11" t="s">
        <v>289</v>
      </c>
      <c r="CQ65" s="11" t="s">
        <v>289</v>
      </c>
      <c r="CR65" s="11" t="s">
        <v>289</v>
      </c>
      <c r="CS65" s="11" t="s">
        <v>289</v>
      </c>
      <c r="CT65" s="11" t="s">
        <v>289</v>
      </c>
      <c r="CU65" s="11" t="s">
        <v>289</v>
      </c>
      <c r="CV65" s="11">
        <v>6.8947863036331671E-17</v>
      </c>
      <c r="CW65" s="11">
        <v>1.720221381198799E-18</v>
      </c>
      <c r="CX65" s="11" t="s">
        <v>289</v>
      </c>
      <c r="CY65" s="11" t="s">
        <v>289</v>
      </c>
      <c r="CZ65" s="11" t="s">
        <v>289</v>
      </c>
      <c r="DA65" s="11">
        <v>265.65828429063879</v>
      </c>
      <c r="DB65" s="11">
        <v>88.032285624123773</v>
      </c>
      <c r="DC65" s="11">
        <v>12.458077258920905</v>
      </c>
      <c r="DD65" s="11">
        <v>2.7176034356952767</v>
      </c>
      <c r="DE65" s="11">
        <v>4998.9832697402571</v>
      </c>
      <c r="DF65" s="11" t="s">
        <v>289</v>
      </c>
      <c r="DG65" s="11" t="s">
        <v>289</v>
      </c>
      <c r="DH65" s="11" t="s">
        <v>289</v>
      </c>
      <c r="DI65" s="11" t="s">
        <v>289</v>
      </c>
      <c r="DJ65" s="72">
        <v>158871.22400175588</v>
      </c>
    </row>
    <row r="66" spans="2:114">
      <c r="B66" s="22">
        <v>53</v>
      </c>
      <c r="C66" s="11">
        <v>21.827363179704349</v>
      </c>
      <c r="D66" s="11">
        <v>12.577831607031102</v>
      </c>
      <c r="E66" s="11">
        <v>49.017680712673894</v>
      </c>
      <c r="F66" s="11">
        <v>120.48713311194928</v>
      </c>
      <c r="G66" s="11">
        <v>6.6272725172554754</v>
      </c>
      <c r="H66" s="11">
        <v>3.1493264272558834</v>
      </c>
      <c r="I66" s="11">
        <v>5.0994477664451328</v>
      </c>
      <c r="J66" s="11">
        <v>0.76059649452157918</v>
      </c>
      <c r="K66" s="11" t="s">
        <v>289</v>
      </c>
      <c r="L66" s="11" t="s">
        <v>289</v>
      </c>
      <c r="M66" s="11" t="s">
        <v>289</v>
      </c>
      <c r="N66" s="11">
        <v>669.93805154794279</v>
      </c>
      <c r="O66" s="11" t="s">
        <v>289</v>
      </c>
      <c r="P66" s="11" t="s">
        <v>289</v>
      </c>
      <c r="Q66" s="11" t="s">
        <v>289</v>
      </c>
      <c r="R66" s="11" t="s">
        <v>289</v>
      </c>
      <c r="S66" s="11" t="s">
        <v>289</v>
      </c>
      <c r="T66" s="11" t="s">
        <v>289</v>
      </c>
      <c r="U66" s="11" t="s">
        <v>289</v>
      </c>
      <c r="V66" s="11" t="s">
        <v>289</v>
      </c>
      <c r="W66" s="11">
        <v>-1.4751656315516538E-15</v>
      </c>
      <c r="X66" s="11" t="s">
        <v>289</v>
      </c>
      <c r="Y66" s="11" t="s">
        <v>289</v>
      </c>
      <c r="Z66" s="11">
        <v>340.89494143612001</v>
      </c>
      <c r="AA66" s="11" t="s">
        <v>289</v>
      </c>
      <c r="AB66" s="11" t="s">
        <v>289</v>
      </c>
      <c r="AC66" s="11">
        <v>1523.4634236647948</v>
      </c>
      <c r="AD66" s="11" t="s">
        <v>289</v>
      </c>
      <c r="AE66" s="11">
        <v>2083.4251865565438</v>
      </c>
      <c r="AF66" s="11" t="s">
        <v>289</v>
      </c>
      <c r="AG66" s="11" t="s">
        <v>289</v>
      </c>
      <c r="AH66" s="11" t="s">
        <v>289</v>
      </c>
      <c r="AI66" s="11" t="s">
        <v>289</v>
      </c>
      <c r="AJ66" s="11" t="s">
        <v>289</v>
      </c>
      <c r="AK66" s="11" t="s">
        <v>289</v>
      </c>
      <c r="AL66" s="11" t="s">
        <v>289</v>
      </c>
      <c r="AM66" s="11" t="s">
        <v>289</v>
      </c>
      <c r="AN66" s="11" t="s">
        <v>289</v>
      </c>
      <c r="AO66" s="11" t="s">
        <v>289</v>
      </c>
      <c r="AP66" s="11" t="s">
        <v>289</v>
      </c>
      <c r="AQ66" s="11" t="s">
        <v>289</v>
      </c>
      <c r="AR66" s="11" t="s">
        <v>289</v>
      </c>
      <c r="AS66" s="11" t="s">
        <v>289</v>
      </c>
      <c r="AT66" s="11" t="s">
        <v>289</v>
      </c>
      <c r="AU66" s="11" t="s">
        <v>289</v>
      </c>
      <c r="AV66" s="11" t="s">
        <v>289</v>
      </c>
      <c r="AW66" s="11" t="s">
        <v>289</v>
      </c>
      <c r="AX66" s="11" t="s">
        <v>289</v>
      </c>
      <c r="AY66" s="11" t="s">
        <v>289</v>
      </c>
      <c r="AZ66" s="11" t="s">
        <v>289</v>
      </c>
      <c r="BA66" s="11" t="s">
        <v>289</v>
      </c>
      <c r="BB66" s="11" t="s">
        <v>289</v>
      </c>
      <c r="BC66" s="11" t="s">
        <v>289</v>
      </c>
      <c r="BD66" s="11" t="s">
        <v>289</v>
      </c>
      <c r="BE66" s="11" t="s">
        <v>289</v>
      </c>
      <c r="BF66" s="11" t="s">
        <v>289</v>
      </c>
      <c r="BG66" s="11" t="s">
        <v>289</v>
      </c>
      <c r="BH66" s="11" t="s">
        <v>289</v>
      </c>
      <c r="BI66" s="11" t="s">
        <v>289</v>
      </c>
      <c r="BJ66" s="11" t="s">
        <v>289</v>
      </c>
      <c r="BK66" s="11" t="s">
        <v>289</v>
      </c>
      <c r="BL66" s="11" t="s">
        <v>289</v>
      </c>
      <c r="BM66" s="11" t="s">
        <v>289</v>
      </c>
      <c r="BN66" s="11" t="s">
        <v>289</v>
      </c>
      <c r="BO66" s="11" t="s">
        <v>289</v>
      </c>
      <c r="BP66" s="11" t="s">
        <v>289</v>
      </c>
      <c r="BQ66" s="11" t="s">
        <v>289</v>
      </c>
      <c r="BR66" s="11" t="s">
        <v>289</v>
      </c>
      <c r="BS66" s="11" t="s">
        <v>289</v>
      </c>
      <c r="BT66" s="11" t="s">
        <v>289</v>
      </c>
      <c r="BU66" s="11" t="s">
        <v>289</v>
      </c>
      <c r="BV66" s="11" t="s">
        <v>289</v>
      </c>
      <c r="BW66" s="11" t="s">
        <v>289</v>
      </c>
      <c r="BX66" s="11" t="s">
        <v>289</v>
      </c>
      <c r="BY66" s="11" t="s">
        <v>289</v>
      </c>
      <c r="BZ66" s="11" t="s">
        <v>289</v>
      </c>
      <c r="CA66" s="11" t="s">
        <v>289</v>
      </c>
      <c r="CB66" s="11">
        <v>2864.7701089809616</v>
      </c>
      <c r="CC66" s="11">
        <v>87117.641600065603</v>
      </c>
      <c r="CD66" s="11" t="s">
        <v>289</v>
      </c>
      <c r="CE66" s="11" t="s">
        <v>289</v>
      </c>
      <c r="CF66" s="11" t="s">
        <v>289</v>
      </c>
      <c r="CG66" s="11" t="s">
        <v>289</v>
      </c>
      <c r="CH66" s="11">
        <v>1.4441572937506919E-16</v>
      </c>
      <c r="CI66" s="11" t="s">
        <v>289</v>
      </c>
      <c r="CJ66" s="11" t="s">
        <v>289</v>
      </c>
      <c r="CK66" s="11" t="s">
        <v>289</v>
      </c>
      <c r="CL66" s="11" t="s">
        <v>289</v>
      </c>
      <c r="CM66" s="11" t="s">
        <v>289</v>
      </c>
      <c r="CN66" s="11" t="s">
        <v>289</v>
      </c>
      <c r="CO66" s="11" t="s">
        <v>289</v>
      </c>
      <c r="CP66" s="11" t="s">
        <v>289</v>
      </c>
      <c r="CQ66" s="11" t="s">
        <v>289</v>
      </c>
      <c r="CR66" s="11">
        <v>-1.7252592060624693E-20</v>
      </c>
      <c r="CS66" s="11" t="s">
        <v>289</v>
      </c>
      <c r="CT66" s="11" t="s">
        <v>289</v>
      </c>
      <c r="CU66" s="11" t="s">
        <v>289</v>
      </c>
      <c r="CV66" s="11" t="s">
        <v>289</v>
      </c>
      <c r="CW66" s="11">
        <v>-8.8419534310701557E-19</v>
      </c>
      <c r="CX66" s="11">
        <v>-6.2883726004159257E-18</v>
      </c>
      <c r="CY66" s="11">
        <v>-9.4368957093138306E-16</v>
      </c>
      <c r="CZ66" s="11" t="s">
        <v>289</v>
      </c>
      <c r="DA66" s="11">
        <v>6610.80470632998</v>
      </c>
      <c r="DB66" s="11">
        <v>466.96849213891375</v>
      </c>
      <c r="DC66" s="11">
        <v>646.86194627995815</v>
      </c>
      <c r="DD66" s="11">
        <v>2012.394227786227</v>
      </c>
      <c r="DE66" s="11">
        <v>847.50679461183222</v>
      </c>
      <c r="DF66" s="11">
        <v>2913.7970634674216</v>
      </c>
      <c r="DG66" s="11" t="s">
        <v>289</v>
      </c>
      <c r="DH66" s="11">
        <v>1.2265037076242269E-18</v>
      </c>
      <c r="DI66" s="11" t="s">
        <v>289</v>
      </c>
      <c r="DJ66" s="72">
        <v>108318.01319468312</v>
      </c>
    </row>
    <row r="67" spans="2:114">
      <c r="B67" s="22">
        <v>54</v>
      </c>
      <c r="C67" s="11" t="s">
        <v>289</v>
      </c>
      <c r="D67" s="11" t="s">
        <v>289</v>
      </c>
      <c r="E67" s="11" t="s">
        <v>289</v>
      </c>
      <c r="F67" s="11" t="s">
        <v>289</v>
      </c>
      <c r="G67" s="11" t="s">
        <v>289</v>
      </c>
      <c r="H67" s="11" t="s">
        <v>289</v>
      </c>
      <c r="I67" s="11" t="s">
        <v>289</v>
      </c>
      <c r="J67" s="11" t="s">
        <v>289</v>
      </c>
      <c r="K67" s="11" t="s">
        <v>289</v>
      </c>
      <c r="L67" s="11" t="s">
        <v>289</v>
      </c>
      <c r="M67" s="11" t="s">
        <v>289</v>
      </c>
      <c r="N67" s="11">
        <v>264.31895030346709</v>
      </c>
      <c r="O67" s="11" t="s">
        <v>289</v>
      </c>
      <c r="P67" s="11" t="s">
        <v>289</v>
      </c>
      <c r="Q67" s="11" t="s">
        <v>289</v>
      </c>
      <c r="R67" s="11" t="s">
        <v>289</v>
      </c>
      <c r="S67" s="11" t="s">
        <v>289</v>
      </c>
      <c r="T67" s="11" t="s">
        <v>289</v>
      </c>
      <c r="U67" s="11" t="s">
        <v>289</v>
      </c>
      <c r="V67" s="11" t="s">
        <v>289</v>
      </c>
      <c r="W67" s="11">
        <v>-4.163336342344337E-17</v>
      </c>
      <c r="X67" s="11" t="s">
        <v>289</v>
      </c>
      <c r="Y67" s="11" t="s">
        <v>289</v>
      </c>
      <c r="Z67" s="11" t="s">
        <v>289</v>
      </c>
      <c r="AA67" s="11">
        <v>2.527449753289004E-16</v>
      </c>
      <c r="AB67" s="11" t="s">
        <v>289</v>
      </c>
      <c r="AC67" s="11" t="s">
        <v>289</v>
      </c>
      <c r="AD67" s="11" t="s">
        <v>289</v>
      </c>
      <c r="AE67" s="11">
        <v>290.4900327063342</v>
      </c>
      <c r="AF67" s="11" t="s">
        <v>289</v>
      </c>
      <c r="AG67" s="11" t="s">
        <v>289</v>
      </c>
      <c r="AH67" s="11" t="s">
        <v>289</v>
      </c>
      <c r="AI67" s="11" t="s">
        <v>289</v>
      </c>
      <c r="AJ67" s="11" t="s">
        <v>289</v>
      </c>
      <c r="AK67" s="11" t="s">
        <v>289</v>
      </c>
      <c r="AL67" s="11" t="s">
        <v>289</v>
      </c>
      <c r="AM67" s="11" t="s">
        <v>289</v>
      </c>
      <c r="AN67" s="11" t="s">
        <v>289</v>
      </c>
      <c r="AO67" s="11" t="s">
        <v>289</v>
      </c>
      <c r="AP67" s="11" t="s">
        <v>289</v>
      </c>
      <c r="AQ67" s="11" t="s">
        <v>289</v>
      </c>
      <c r="AR67" s="11" t="s">
        <v>289</v>
      </c>
      <c r="AS67" s="11" t="s">
        <v>289</v>
      </c>
      <c r="AT67" s="11" t="s">
        <v>289</v>
      </c>
      <c r="AU67" s="11" t="s">
        <v>289</v>
      </c>
      <c r="AV67" s="11" t="s">
        <v>289</v>
      </c>
      <c r="AW67" s="11" t="s">
        <v>289</v>
      </c>
      <c r="AX67" s="11" t="s">
        <v>289</v>
      </c>
      <c r="AY67" s="11" t="s">
        <v>289</v>
      </c>
      <c r="AZ67" s="11" t="s">
        <v>289</v>
      </c>
      <c r="BA67" s="11" t="s">
        <v>289</v>
      </c>
      <c r="BB67" s="11" t="s">
        <v>289</v>
      </c>
      <c r="BC67" s="11" t="s">
        <v>289</v>
      </c>
      <c r="BD67" s="11" t="s">
        <v>289</v>
      </c>
      <c r="BE67" s="11" t="s">
        <v>289</v>
      </c>
      <c r="BF67" s="11" t="s">
        <v>289</v>
      </c>
      <c r="BG67" s="11" t="s">
        <v>289</v>
      </c>
      <c r="BH67" s="11" t="s">
        <v>289</v>
      </c>
      <c r="BI67" s="11" t="s">
        <v>289</v>
      </c>
      <c r="BJ67" s="11" t="s">
        <v>289</v>
      </c>
      <c r="BK67" s="11" t="s">
        <v>289</v>
      </c>
      <c r="BL67" s="11" t="s">
        <v>289</v>
      </c>
      <c r="BM67" s="11" t="s">
        <v>289</v>
      </c>
      <c r="BN67" s="11" t="s">
        <v>289</v>
      </c>
      <c r="BO67" s="11" t="s">
        <v>289</v>
      </c>
      <c r="BP67" s="11" t="s">
        <v>289</v>
      </c>
      <c r="BQ67" s="11" t="s">
        <v>289</v>
      </c>
      <c r="BR67" s="11" t="s">
        <v>289</v>
      </c>
      <c r="BS67" s="11" t="s">
        <v>289</v>
      </c>
      <c r="BT67" s="11" t="s">
        <v>289</v>
      </c>
      <c r="BU67" s="11" t="s">
        <v>289</v>
      </c>
      <c r="BV67" s="11" t="s">
        <v>289</v>
      </c>
      <c r="BW67" s="11" t="s">
        <v>289</v>
      </c>
      <c r="BX67" s="11" t="s">
        <v>289</v>
      </c>
      <c r="BY67" s="11" t="s">
        <v>289</v>
      </c>
      <c r="BZ67" s="11" t="s">
        <v>289</v>
      </c>
      <c r="CA67" s="11" t="s">
        <v>289</v>
      </c>
      <c r="CB67" s="11">
        <v>85.758101691144816</v>
      </c>
      <c r="CC67" s="11">
        <v>2895.0154573343298</v>
      </c>
      <c r="CD67" s="11" t="s">
        <v>289</v>
      </c>
      <c r="CE67" s="11" t="s">
        <v>289</v>
      </c>
      <c r="CF67" s="11" t="s">
        <v>289</v>
      </c>
      <c r="CG67" s="11" t="s">
        <v>289</v>
      </c>
      <c r="CH67" s="11" t="s">
        <v>289</v>
      </c>
      <c r="CI67" s="11" t="s">
        <v>289</v>
      </c>
      <c r="CJ67" s="11" t="s">
        <v>289</v>
      </c>
      <c r="CK67" s="11" t="s">
        <v>289</v>
      </c>
      <c r="CL67" s="11" t="s">
        <v>289</v>
      </c>
      <c r="CM67" s="11" t="s">
        <v>289</v>
      </c>
      <c r="CN67" s="11" t="s">
        <v>289</v>
      </c>
      <c r="CO67" s="11" t="s">
        <v>289</v>
      </c>
      <c r="CP67" s="11">
        <v>1.0408340855860843E-16</v>
      </c>
      <c r="CQ67" s="11" t="s">
        <v>289</v>
      </c>
      <c r="CR67" s="11" t="s">
        <v>289</v>
      </c>
      <c r="CS67" s="11" t="s">
        <v>289</v>
      </c>
      <c r="CT67" s="11" t="s">
        <v>289</v>
      </c>
      <c r="CU67" s="11" t="s">
        <v>289</v>
      </c>
      <c r="CV67" s="11" t="s">
        <v>289</v>
      </c>
      <c r="CW67" s="11" t="s">
        <v>289</v>
      </c>
      <c r="CX67" s="11" t="s">
        <v>289</v>
      </c>
      <c r="CY67" s="11">
        <v>-5.989863328563097E-15</v>
      </c>
      <c r="CZ67" s="11" t="s">
        <v>289</v>
      </c>
      <c r="DA67" s="11">
        <v>372.73334778904581</v>
      </c>
      <c r="DB67" s="11">
        <v>24.686715346700304</v>
      </c>
      <c r="DC67" s="11">
        <v>80.37842412891294</v>
      </c>
      <c r="DD67" s="11">
        <v>106.38705673371462</v>
      </c>
      <c r="DE67" s="11">
        <v>44.803011828770977</v>
      </c>
      <c r="DF67" s="11" t="s">
        <v>289</v>
      </c>
      <c r="DG67" s="11" t="s">
        <v>289</v>
      </c>
      <c r="DH67" s="11" t="s">
        <v>289</v>
      </c>
      <c r="DI67" s="11" t="s">
        <v>289</v>
      </c>
      <c r="DJ67" s="72">
        <v>4164.5710978624202</v>
      </c>
    </row>
    <row r="68" spans="2:114">
      <c r="B68" s="22">
        <v>55</v>
      </c>
      <c r="C68" s="11">
        <v>0.40320406505731032</v>
      </c>
      <c r="D68" s="11">
        <v>0.23234289876464853</v>
      </c>
      <c r="E68" s="11">
        <v>0.77632723543093674</v>
      </c>
      <c r="F68" s="11">
        <v>1.9077232821076695</v>
      </c>
      <c r="G68" s="11">
        <v>694.61852224114864</v>
      </c>
      <c r="H68" s="11">
        <v>334.61067643582032</v>
      </c>
      <c r="I68" s="11">
        <v>541.80781382707346</v>
      </c>
      <c r="J68" s="11">
        <v>80.812108050779955</v>
      </c>
      <c r="K68" s="11" t="s">
        <v>289</v>
      </c>
      <c r="L68" s="11" t="s">
        <v>289</v>
      </c>
      <c r="M68" s="11" t="s">
        <v>289</v>
      </c>
      <c r="N68" s="11">
        <v>13.960866309790632</v>
      </c>
      <c r="O68" s="11" t="s">
        <v>289</v>
      </c>
      <c r="P68" s="11" t="s">
        <v>289</v>
      </c>
      <c r="Q68" s="11" t="s">
        <v>289</v>
      </c>
      <c r="R68" s="11" t="s">
        <v>289</v>
      </c>
      <c r="S68" s="11" t="s">
        <v>289</v>
      </c>
      <c r="T68" s="11" t="s">
        <v>289</v>
      </c>
      <c r="U68" s="11">
        <v>10.605462769226037</v>
      </c>
      <c r="V68" s="11" t="s">
        <v>289</v>
      </c>
      <c r="W68" s="11">
        <v>18.992193006791936</v>
      </c>
      <c r="X68" s="11">
        <v>1209.1747034912351</v>
      </c>
      <c r="Y68" s="11" t="s">
        <v>289</v>
      </c>
      <c r="Z68" s="11">
        <v>2875.441306323406</v>
      </c>
      <c r="AA68" s="11">
        <v>-9.0949470177292824E-13</v>
      </c>
      <c r="AB68" s="11">
        <v>4172.8116105404206</v>
      </c>
      <c r="AC68" s="11">
        <v>2331.0343265252636</v>
      </c>
      <c r="AD68" s="11">
        <v>875.92630141125665</v>
      </c>
      <c r="AE68" s="11">
        <v>8042.3434466788058</v>
      </c>
      <c r="AF68" s="11">
        <v>153.49287609017608</v>
      </c>
      <c r="AG68" s="11">
        <v>1.3478766654341214</v>
      </c>
      <c r="AH68" s="11">
        <v>1.1864029647850121</v>
      </c>
      <c r="AI68" s="11">
        <v>2618.3767281308446</v>
      </c>
      <c r="AJ68" s="11">
        <v>11.964960628114767</v>
      </c>
      <c r="AK68" s="11" t="s">
        <v>289</v>
      </c>
      <c r="AL68" s="11" t="s">
        <v>289</v>
      </c>
      <c r="AM68" s="11" t="s">
        <v>289</v>
      </c>
      <c r="AN68" s="11" t="s">
        <v>289</v>
      </c>
      <c r="AO68" s="11" t="s">
        <v>289</v>
      </c>
      <c r="AP68" s="11" t="s">
        <v>289</v>
      </c>
      <c r="AQ68" s="11">
        <v>330.77241065336284</v>
      </c>
      <c r="AR68" s="11">
        <v>209.20339767572068</v>
      </c>
      <c r="AS68" s="11" t="s">
        <v>289</v>
      </c>
      <c r="AT68" s="11" t="s">
        <v>289</v>
      </c>
      <c r="AU68" s="11" t="s">
        <v>289</v>
      </c>
      <c r="AV68" s="11">
        <v>128.60919332541675</v>
      </c>
      <c r="AW68" s="11" t="s">
        <v>289</v>
      </c>
      <c r="AX68" s="11">
        <v>193.98271085224087</v>
      </c>
      <c r="AY68" s="11">
        <v>35.053399929830292</v>
      </c>
      <c r="AZ68" s="11">
        <v>141.10674375028569</v>
      </c>
      <c r="BA68" s="11" t="s">
        <v>289</v>
      </c>
      <c r="BB68" s="11" t="s">
        <v>289</v>
      </c>
      <c r="BC68" s="11" t="s">
        <v>289</v>
      </c>
      <c r="BD68" s="11" t="s">
        <v>289</v>
      </c>
      <c r="BE68" s="11">
        <v>115.66322181959387</v>
      </c>
      <c r="BF68" s="11" t="s">
        <v>289</v>
      </c>
      <c r="BG68" s="11" t="s">
        <v>289</v>
      </c>
      <c r="BH68" s="11" t="s">
        <v>289</v>
      </c>
      <c r="BI68" s="11">
        <v>1.4587552436185263</v>
      </c>
      <c r="BJ68" s="11">
        <v>8.190933011260261E-3</v>
      </c>
      <c r="BK68" s="11" t="s">
        <v>289</v>
      </c>
      <c r="BL68" s="11" t="s">
        <v>289</v>
      </c>
      <c r="BM68" s="11" t="s">
        <v>289</v>
      </c>
      <c r="BN68" s="11" t="s">
        <v>289</v>
      </c>
      <c r="BO68" s="11" t="s">
        <v>289</v>
      </c>
      <c r="BP68" s="11" t="s">
        <v>289</v>
      </c>
      <c r="BQ68" s="11" t="s">
        <v>289</v>
      </c>
      <c r="BR68" s="11" t="s">
        <v>289</v>
      </c>
      <c r="BS68" s="11" t="s">
        <v>289</v>
      </c>
      <c r="BT68" s="11" t="s">
        <v>289</v>
      </c>
      <c r="BU68" s="11" t="s">
        <v>289</v>
      </c>
      <c r="BV68" s="11">
        <v>69.895710797338609</v>
      </c>
      <c r="BW68" s="11">
        <v>1.4812234668633941</v>
      </c>
      <c r="BX68" s="11" t="s">
        <v>289</v>
      </c>
      <c r="BY68" s="11" t="s">
        <v>289</v>
      </c>
      <c r="BZ68" s="11">
        <v>350.52212790163321</v>
      </c>
      <c r="CA68" s="11" t="s">
        <v>289</v>
      </c>
      <c r="CB68" s="11">
        <v>62.26868844978361</v>
      </c>
      <c r="CC68" s="11">
        <v>1271.7442931215937</v>
      </c>
      <c r="CD68" s="11" t="s">
        <v>289</v>
      </c>
      <c r="CE68" s="11" t="s">
        <v>289</v>
      </c>
      <c r="CF68" s="11" t="s">
        <v>289</v>
      </c>
      <c r="CG68" s="11" t="s">
        <v>289</v>
      </c>
      <c r="CH68" s="11" t="s">
        <v>289</v>
      </c>
      <c r="CI68" s="11" t="s">
        <v>289</v>
      </c>
      <c r="CJ68" s="11" t="s">
        <v>289</v>
      </c>
      <c r="CK68" s="11" t="s">
        <v>289</v>
      </c>
      <c r="CL68" s="11" t="s">
        <v>289</v>
      </c>
      <c r="CM68" s="11" t="s">
        <v>289</v>
      </c>
      <c r="CN68" s="11" t="s">
        <v>289</v>
      </c>
      <c r="CO68" s="11" t="s">
        <v>289</v>
      </c>
      <c r="CP68" s="11" t="s">
        <v>289</v>
      </c>
      <c r="CQ68" s="11" t="s">
        <v>289</v>
      </c>
      <c r="CR68" s="11">
        <v>2.0369441417329082</v>
      </c>
      <c r="CS68" s="11" t="s">
        <v>289</v>
      </c>
      <c r="CT68" s="11" t="s">
        <v>289</v>
      </c>
      <c r="CU68" s="11" t="s">
        <v>289</v>
      </c>
      <c r="CV68" s="11" t="s">
        <v>289</v>
      </c>
      <c r="CW68" s="11" t="s">
        <v>289</v>
      </c>
      <c r="CX68" s="11" t="s">
        <v>289</v>
      </c>
      <c r="CY68" s="11">
        <v>1.4085125318782823E-2</v>
      </c>
      <c r="CZ68" s="11" t="s">
        <v>289</v>
      </c>
      <c r="DA68" s="11">
        <v>125.90192579827286</v>
      </c>
      <c r="DB68" s="11" t="s">
        <v>289</v>
      </c>
      <c r="DC68" s="11">
        <v>8.1786104819413019</v>
      </c>
      <c r="DD68" s="11">
        <v>19.818982583390444</v>
      </c>
      <c r="DE68" s="11">
        <v>8.3464111004289148</v>
      </c>
      <c r="DF68" s="11">
        <v>214.66245485562203</v>
      </c>
      <c r="DG68" s="11" t="s">
        <v>289</v>
      </c>
      <c r="DH68" s="11" t="s">
        <v>289</v>
      </c>
      <c r="DI68" s="11" t="s">
        <v>289</v>
      </c>
      <c r="DJ68" s="72">
        <v>27282.557261578731</v>
      </c>
    </row>
    <row r="69" spans="2:114">
      <c r="B69" s="22">
        <v>56</v>
      </c>
      <c r="C69" s="11">
        <v>9.7355972870555068</v>
      </c>
      <c r="D69" s="11">
        <v>5.6151420169232065</v>
      </c>
      <c r="E69" s="11">
        <v>20.293792124770945</v>
      </c>
      <c r="F69" s="11">
        <v>49.874590730156299</v>
      </c>
      <c r="G69" s="11">
        <v>8.6284181294115854</v>
      </c>
      <c r="H69" s="11">
        <v>4.1002848712826134</v>
      </c>
      <c r="I69" s="11">
        <v>6.6392573179115608</v>
      </c>
      <c r="J69" s="11">
        <v>0.99026327428205618</v>
      </c>
      <c r="K69" s="11">
        <v>2.301448758453458</v>
      </c>
      <c r="L69" s="11" t="s">
        <v>289</v>
      </c>
      <c r="M69" s="11" t="s">
        <v>289</v>
      </c>
      <c r="N69" s="11">
        <v>1056.3613939365837</v>
      </c>
      <c r="O69" s="11" t="s">
        <v>289</v>
      </c>
      <c r="P69" s="11" t="s">
        <v>289</v>
      </c>
      <c r="Q69" s="11" t="s">
        <v>289</v>
      </c>
      <c r="R69" s="11" t="s">
        <v>289</v>
      </c>
      <c r="S69" s="11" t="s">
        <v>289</v>
      </c>
      <c r="T69" s="11" t="s">
        <v>289</v>
      </c>
      <c r="U69" s="11">
        <v>5407.8882255234184</v>
      </c>
      <c r="V69" s="11" t="s">
        <v>289</v>
      </c>
      <c r="W69" s="11">
        <v>447.75442179503659</v>
      </c>
      <c r="X69" s="11">
        <v>1172.0072998751798</v>
      </c>
      <c r="Y69" s="11" t="s">
        <v>289</v>
      </c>
      <c r="Z69" s="11">
        <v>2532.2121539999998</v>
      </c>
      <c r="AA69" s="11">
        <v>630.18495289900784</v>
      </c>
      <c r="AB69" s="11">
        <v>8017.8734379365433</v>
      </c>
      <c r="AC69" s="11">
        <v>18053.488576692624</v>
      </c>
      <c r="AD69" s="11">
        <v>90.502951361348835</v>
      </c>
      <c r="AE69" s="11">
        <v>53034.970220051626</v>
      </c>
      <c r="AF69" s="11">
        <v>831.10047456934592</v>
      </c>
      <c r="AG69" s="11">
        <v>1154.8164381072634</v>
      </c>
      <c r="AH69" s="11">
        <v>1464.8474214370719</v>
      </c>
      <c r="AI69" s="11">
        <v>13319.781389127278</v>
      </c>
      <c r="AJ69" s="11">
        <v>1257.7395705474937</v>
      </c>
      <c r="AK69" s="11" t="s">
        <v>289</v>
      </c>
      <c r="AL69" s="11">
        <v>8.8553211015427244</v>
      </c>
      <c r="AM69" s="11" t="s">
        <v>289</v>
      </c>
      <c r="AN69" s="11" t="s">
        <v>289</v>
      </c>
      <c r="AO69" s="11" t="s">
        <v>289</v>
      </c>
      <c r="AP69" s="11" t="s">
        <v>289</v>
      </c>
      <c r="AQ69" s="11" t="s">
        <v>289</v>
      </c>
      <c r="AR69" s="11" t="s">
        <v>289</v>
      </c>
      <c r="AS69" s="11" t="s">
        <v>289</v>
      </c>
      <c r="AT69" s="11" t="s">
        <v>289</v>
      </c>
      <c r="AU69" s="11" t="s">
        <v>289</v>
      </c>
      <c r="AV69" s="11" t="s">
        <v>289</v>
      </c>
      <c r="AW69" s="11" t="s">
        <v>289</v>
      </c>
      <c r="AX69" s="11">
        <v>3079.2997054551174</v>
      </c>
      <c r="AY69" s="11">
        <v>608.34316056474574</v>
      </c>
      <c r="AZ69" s="11" t="s">
        <v>289</v>
      </c>
      <c r="BA69" s="11" t="s">
        <v>289</v>
      </c>
      <c r="BB69" s="11" t="s">
        <v>289</v>
      </c>
      <c r="BC69" s="11" t="s">
        <v>289</v>
      </c>
      <c r="BD69" s="11" t="s">
        <v>289</v>
      </c>
      <c r="BE69" s="11">
        <v>1.803780934298667</v>
      </c>
      <c r="BF69" s="11" t="s">
        <v>289</v>
      </c>
      <c r="BG69" s="11" t="s">
        <v>289</v>
      </c>
      <c r="BH69" s="11" t="s">
        <v>289</v>
      </c>
      <c r="BI69" s="11" t="s">
        <v>289</v>
      </c>
      <c r="BJ69" s="11" t="s">
        <v>289</v>
      </c>
      <c r="BK69" s="11" t="s">
        <v>289</v>
      </c>
      <c r="BL69" s="11" t="s">
        <v>289</v>
      </c>
      <c r="BM69" s="11" t="s">
        <v>289</v>
      </c>
      <c r="BN69" s="11" t="s">
        <v>289</v>
      </c>
      <c r="BO69" s="11" t="s">
        <v>289</v>
      </c>
      <c r="BP69" s="11" t="s">
        <v>289</v>
      </c>
      <c r="BQ69" s="11" t="s">
        <v>289</v>
      </c>
      <c r="BR69" s="11" t="s">
        <v>289</v>
      </c>
      <c r="BS69" s="11" t="s">
        <v>289</v>
      </c>
      <c r="BT69" s="11" t="s">
        <v>289</v>
      </c>
      <c r="BU69" s="11" t="s">
        <v>289</v>
      </c>
      <c r="BV69" s="11">
        <v>1896.2608335708492</v>
      </c>
      <c r="BW69" s="11">
        <v>39.830760847789676</v>
      </c>
      <c r="BX69" s="11" t="s">
        <v>289</v>
      </c>
      <c r="BY69" s="11" t="s">
        <v>289</v>
      </c>
      <c r="BZ69" s="11">
        <v>6679.8601403704506</v>
      </c>
      <c r="CA69" s="11" t="s">
        <v>289</v>
      </c>
      <c r="CB69" s="11">
        <v>2881.1079771498703</v>
      </c>
      <c r="CC69" s="11">
        <v>37342.497027361176</v>
      </c>
      <c r="CD69" s="11" t="s">
        <v>289</v>
      </c>
      <c r="CE69" s="11" t="s">
        <v>289</v>
      </c>
      <c r="CF69" s="11" t="s">
        <v>289</v>
      </c>
      <c r="CG69" s="11" t="s">
        <v>289</v>
      </c>
      <c r="CH69" s="11" t="s">
        <v>289</v>
      </c>
      <c r="CI69" s="11" t="s">
        <v>289</v>
      </c>
      <c r="CJ69" s="11" t="s">
        <v>289</v>
      </c>
      <c r="CK69" s="11">
        <v>5.7643594935429802E-16</v>
      </c>
      <c r="CL69" s="11" t="s">
        <v>289</v>
      </c>
      <c r="CM69" s="11" t="s">
        <v>289</v>
      </c>
      <c r="CN69" s="11" t="s">
        <v>289</v>
      </c>
      <c r="CO69" s="11" t="s">
        <v>289</v>
      </c>
      <c r="CP69" s="11" t="s">
        <v>289</v>
      </c>
      <c r="CQ69" s="11" t="s">
        <v>289</v>
      </c>
      <c r="CR69" s="11" t="s">
        <v>289</v>
      </c>
      <c r="CS69" s="11" t="s">
        <v>289</v>
      </c>
      <c r="CT69" s="11" t="s">
        <v>289</v>
      </c>
      <c r="CU69" s="11" t="s">
        <v>289</v>
      </c>
      <c r="CV69" s="11" t="s">
        <v>289</v>
      </c>
      <c r="CW69" s="11" t="s">
        <v>289</v>
      </c>
      <c r="CX69" s="11" t="s">
        <v>289</v>
      </c>
      <c r="CY69" s="11">
        <v>-1.850710918766094E-17</v>
      </c>
      <c r="CZ69" s="11" t="s">
        <v>289</v>
      </c>
      <c r="DA69" s="11">
        <v>1736.1346694973522</v>
      </c>
      <c r="DB69" s="11">
        <v>189.84695257728688</v>
      </c>
      <c r="DC69" s="11">
        <v>476.65163399669143</v>
      </c>
      <c r="DD69" s="11">
        <v>828.61211399086312</v>
      </c>
      <c r="DE69" s="11">
        <v>348.95521583701458</v>
      </c>
      <c r="DF69" s="11">
        <v>3301.5559369105376</v>
      </c>
      <c r="DG69" s="11" t="s">
        <v>289</v>
      </c>
      <c r="DH69" s="11" t="s">
        <v>289</v>
      </c>
      <c r="DI69" s="11">
        <v>6.9652677213644348E-16</v>
      </c>
      <c r="DJ69" s="72">
        <v>167999.32295253564</v>
      </c>
    </row>
    <row r="70" spans="2:114">
      <c r="B70" s="22">
        <v>57</v>
      </c>
      <c r="C70" s="11" t="s">
        <v>289</v>
      </c>
      <c r="D70" s="11" t="s">
        <v>289</v>
      </c>
      <c r="E70" s="11" t="s">
        <v>289</v>
      </c>
      <c r="F70" s="11" t="s">
        <v>289</v>
      </c>
      <c r="G70" s="11" t="s">
        <v>289</v>
      </c>
      <c r="H70" s="11" t="s">
        <v>289</v>
      </c>
      <c r="I70" s="11" t="s">
        <v>289</v>
      </c>
      <c r="J70" s="11" t="s">
        <v>289</v>
      </c>
      <c r="K70" s="11" t="s">
        <v>289</v>
      </c>
      <c r="L70" s="11" t="s">
        <v>289</v>
      </c>
      <c r="M70" s="11" t="s">
        <v>289</v>
      </c>
      <c r="N70" s="11" t="s">
        <v>289</v>
      </c>
      <c r="O70" s="11" t="s">
        <v>289</v>
      </c>
      <c r="P70" s="11" t="s">
        <v>289</v>
      </c>
      <c r="Q70" s="11" t="s">
        <v>289</v>
      </c>
      <c r="R70" s="11" t="s">
        <v>289</v>
      </c>
      <c r="S70" s="11" t="s">
        <v>289</v>
      </c>
      <c r="T70" s="11" t="s">
        <v>289</v>
      </c>
      <c r="U70" s="11" t="s">
        <v>289</v>
      </c>
      <c r="V70" s="11" t="s">
        <v>289</v>
      </c>
      <c r="W70" s="11">
        <v>97.125162020339019</v>
      </c>
      <c r="X70" s="11" t="s">
        <v>289</v>
      </c>
      <c r="Y70" s="11" t="s">
        <v>289</v>
      </c>
      <c r="Z70" s="11" t="s">
        <v>289</v>
      </c>
      <c r="AA70" s="11" t="s">
        <v>289</v>
      </c>
      <c r="AB70" s="11" t="s">
        <v>289</v>
      </c>
      <c r="AC70" s="11">
        <v>50.681720073900962</v>
      </c>
      <c r="AD70" s="11" t="s">
        <v>289</v>
      </c>
      <c r="AE70" s="11">
        <v>295.6002088190362</v>
      </c>
      <c r="AF70" s="11">
        <v>4568.0142813260481</v>
      </c>
      <c r="AG70" s="11">
        <v>1028.9379868075644</v>
      </c>
      <c r="AH70" s="11" t="s">
        <v>289</v>
      </c>
      <c r="AI70" s="11" t="s">
        <v>289</v>
      </c>
      <c r="AJ70" s="11" t="s">
        <v>289</v>
      </c>
      <c r="AK70" s="11" t="s">
        <v>289</v>
      </c>
      <c r="AL70" s="11" t="s">
        <v>289</v>
      </c>
      <c r="AM70" s="11" t="s">
        <v>289</v>
      </c>
      <c r="AN70" s="11" t="s">
        <v>289</v>
      </c>
      <c r="AO70" s="11" t="s">
        <v>289</v>
      </c>
      <c r="AP70" s="11" t="s">
        <v>289</v>
      </c>
      <c r="AQ70" s="11">
        <v>2.5823892032623363E-2</v>
      </c>
      <c r="AR70" s="11" t="s">
        <v>289</v>
      </c>
      <c r="AS70" s="11" t="s">
        <v>289</v>
      </c>
      <c r="AT70" s="11">
        <v>0.43120734673424266</v>
      </c>
      <c r="AU70" s="11" t="s">
        <v>289</v>
      </c>
      <c r="AV70" s="11">
        <v>-4.5474735088646412E-13</v>
      </c>
      <c r="AW70" s="11">
        <v>2885.8269788980406</v>
      </c>
      <c r="AX70" s="11">
        <v>195.65631708280412</v>
      </c>
      <c r="AY70" s="11">
        <v>1028.2081407805506</v>
      </c>
      <c r="AZ70" s="11">
        <v>208.44513905202729</v>
      </c>
      <c r="BA70" s="11" t="s">
        <v>289</v>
      </c>
      <c r="BB70" s="11">
        <v>156.92618696374538</v>
      </c>
      <c r="BC70" s="11" t="s">
        <v>289</v>
      </c>
      <c r="BD70" s="11" t="s">
        <v>289</v>
      </c>
      <c r="BE70" s="11">
        <v>2.1818361158087205</v>
      </c>
      <c r="BF70" s="11" t="s">
        <v>289</v>
      </c>
      <c r="BG70" s="11" t="s">
        <v>289</v>
      </c>
      <c r="BH70" s="11" t="s">
        <v>289</v>
      </c>
      <c r="BI70" s="11">
        <v>1.7321831385212746E-2</v>
      </c>
      <c r="BJ70" s="11" t="s">
        <v>289</v>
      </c>
      <c r="BK70" s="11" t="s">
        <v>289</v>
      </c>
      <c r="BL70" s="11" t="s">
        <v>289</v>
      </c>
      <c r="BM70" s="11" t="s">
        <v>289</v>
      </c>
      <c r="BN70" s="11" t="s">
        <v>289</v>
      </c>
      <c r="BO70" s="11" t="s">
        <v>289</v>
      </c>
      <c r="BP70" s="11" t="s">
        <v>289</v>
      </c>
      <c r="BQ70" s="11" t="s">
        <v>289</v>
      </c>
      <c r="BR70" s="11" t="s">
        <v>289</v>
      </c>
      <c r="BS70" s="11" t="s">
        <v>289</v>
      </c>
      <c r="BT70" s="11" t="s">
        <v>289</v>
      </c>
      <c r="BU70" s="11" t="s">
        <v>289</v>
      </c>
      <c r="BV70" s="11" t="s">
        <v>289</v>
      </c>
      <c r="BW70" s="11" t="s">
        <v>289</v>
      </c>
      <c r="BX70" s="11" t="s">
        <v>289</v>
      </c>
      <c r="BY70" s="11" t="s">
        <v>289</v>
      </c>
      <c r="BZ70" s="11" t="s">
        <v>289</v>
      </c>
      <c r="CA70" s="11" t="s">
        <v>289</v>
      </c>
      <c r="CB70" s="11">
        <v>3245.455006038273</v>
      </c>
      <c r="CC70" s="11">
        <v>4750.8341383553643</v>
      </c>
      <c r="CD70" s="11" t="s">
        <v>289</v>
      </c>
      <c r="CE70" s="11" t="s">
        <v>289</v>
      </c>
      <c r="CF70" s="11" t="s">
        <v>289</v>
      </c>
      <c r="CG70" s="11" t="s">
        <v>289</v>
      </c>
      <c r="CH70" s="11" t="s">
        <v>289</v>
      </c>
      <c r="CI70" s="11" t="s">
        <v>289</v>
      </c>
      <c r="CJ70" s="11" t="s">
        <v>289</v>
      </c>
      <c r="CK70" s="11" t="s">
        <v>289</v>
      </c>
      <c r="CL70" s="11" t="s">
        <v>289</v>
      </c>
      <c r="CM70" s="11" t="s">
        <v>289</v>
      </c>
      <c r="CN70" s="11" t="s">
        <v>289</v>
      </c>
      <c r="CO70" s="11" t="s">
        <v>289</v>
      </c>
      <c r="CP70" s="11" t="s">
        <v>289</v>
      </c>
      <c r="CQ70" s="11" t="s">
        <v>289</v>
      </c>
      <c r="CR70" s="11" t="s">
        <v>289</v>
      </c>
      <c r="CS70" s="11">
        <v>7.4374811136553717E-15</v>
      </c>
      <c r="CT70" s="11" t="s">
        <v>289</v>
      </c>
      <c r="CU70" s="11" t="s">
        <v>289</v>
      </c>
      <c r="CV70" s="11" t="s">
        <v>289</v>
      </c>
      <c r="CW70" s="11" t="s">
        <v>289</v>
      </c>
      <c r="CX70" s="11" t="s">
        <v>289</v>
      </c>
      <c r="CY70" s="11" t="s">
        <v>289</v>
      </c>
      <c r="CZ70" s="11" t="s">
        <v>289</v>
      </c>
      <c r="DA70" s="11">
        <v>338.55378929617956</v>
      </c>
      <c r="DB70" s="11" t="s">
        <v>289</v>
      </c>
      <c r="DC70" s="11" t="s">
        <v>289</v>
      </c>
      <c r="DD70" s="11" t="s">
        <v>289</v>
      </c>
      <c r="DE70" s="11" t="s">
        <v>289</v>
      </c>
      <c r="DF70" s="11" t="s">
        <v>289</v>
      </c>
      <c r="DG70" s="11" t="s">
        <v>289</v>
      </c>
      <c r="DH70" s="11" t="s">
        <v>289</v>
      </c>
      <c r="DI70" s="11" t="s">
        <v>289</v>
      </c>
      <c r="DJ70" s="72">
        <v>18852.921244699835</v>
      </c>
    </row>
    <row r="71" spans="2:114">
      <c r="B71" s="22">
        <v>58</v>
      </c>
      <c r="C71" s="11" t="s">
        <v>289</v>
      </c>
      <c r="D71" s="11" t="s">
        <v>289</v>
      </c>
      <c r="E71" s="11">
        <v>6.6613381477509392E-16</v>
      </c>
      <c r="F71" s="11" t="s">
        <v>289</v>
      </c>
      <c r="G71" s="11" t="s">
        <v>289</v>
      </c>
      <c r="H71" s="11" t="s">
        <v>289</v>
      </c>
      <c r="I71" s="11">
        <v>3.1142375471821741E-17</v>
      </c>
      <c r="J71" s="11" t="s">
        <v>289</v>
      </c>
      <c r="K71" s="11" t="s">
        <v>289</v>
      </c>
      <c r="L71" s="11" t="s">
        <v>289</v>
      </c>
      <c r="M71" s="11" t="s">
        <v>289</v>
      </c>
      <c r="N71" s="11" t="s">
        <v>289</v>
      </c>
      <c r="O71" s="11" t="s">
        <v>289</v>
      </c>
      <c r="P71" s="11" t="s">
        <v>289</v>
      </c>
      <c r="Q71" s="11" t="s">
        <v>289</v>
      </c>
      <c r="R71" s="11" t="s">
        <v>289</v>
      </c>
      <c r="S71" s="11" t="s">
        <v>289</v>
      </c>
      <c r="T71" s="11" t="s">
        <v>289</v>
      </c>
      <c r="U71" s="11">
        <v>8.0386097285088821E-3</v>
      </c>
      <c r="V71" s="11" t="s">
        <v>289</v>
      </c>
      <c r="W71" s="11" t="s">
        <v>289</v>
      </c>
      <c r="X71" s="11" t="s">
        <v>289</v>
      </c>
      <c r="Y71" s="11" t="s">
        <v>289</v>
      </c>
      <c r="Z71" s="11" t="s">
        <v>289</v>
      </c>
      <c r="AA71" s="11" t="s">
        <v>289</v>
      </c>
      <c r="AB71" s="11" t="s">
        <v>289</v>
      </c>
      <c r="AC71" s="11" t="s">
        <v>289</v>
      </c>
      <c r="AD71" s="11" t="s">
        <v>289</v>
      </c>
      <c r="AE71" s="11" t="s">
        <v>289</v>
      </c>
      <c r="AF71" s="11">
        <v>94.164337765285381</v>
      </c>
      <c r="AG71" s="11">
        <v>114928.28848819352</v>
      </c>
      <c r="AH71" s="11">
        <v>8.6524813433971788E-3</v>
      </c>
      <c r="AI71" s="11" t="s">
        <v>289</v>
      </c>
      <c r="AJ71" s="11" t="s">
        <v>289</v>
      </c>
      <c r="AK71" s="11" t="s">
        <v>289</v>
      </c>
      <c r="AL71" s="11" t="s">
        <v>289</v>
      </c>
      <c r="AM71" s="11" t="s">
        <v>289</v>
      </c>
      <c r="AN71" s="11" t="s">
        <v>289</v>
      </c>
      <c r="AO71" s="11" t="s">
        <v>289</v>
      </c>
      <c r="AP71" s="11" t="s">
        <v>289</v>
      </c>
      <c r="AQ71" s="11">
        <v>34.222937564163658</v>
      </c>
      <c r="AR71" s="11" t="s">
        <v>289</v>
      </c>
      <c r="AS71" s="11" t="s">
        <v>289</v>
      </c>
      <c r="AT71" s="11" t="s">
        <v>289</v>
      </c>
      <c r="AU71" s="11" t="s">
        <v>289</v>
      </c>
      <c r="AV71" s="11">
        <v>723.90567278329615</v>
      </c>
      <c r="AW71" s="11" t="s">
        <v>289</v>
      </c>
      <c r="AX71" s="11" t="s">
        <v>289</v>
      </c>
      <c r="AY71" s="11" t="s">
        <v>289</v>
      </c>
      <c r="AZ71" s="11" t="s">
        <v>289</v>
      </c>
      <c r="BA71" s="11" t="s">
        <v>289</v>
      </c>
      <c r="BB71" s="11" t="s">
        <v>289</v>
      </c>
      <c r="BC71" s="11" t="s">
        <v>289</v>
      </c>
      <c r="BD71" s="11" t="s">
        <v>289</v>
      </c>
      <c r="BE71" s="11" t="s">
        <v>289</v>
      </c>
      <c r="BF71" s="11" t="s">
        <v>289</v>
      </c>
      <c r="BG71" s="11" t="s">
        <v>289</v>
      </c>
      <c r="BH71" s="11" t="s">
        <v>289</v>
      </c>
      <c r="BI71" s="11" t="s">
        <v>289</v>
      </c>
      <c r="BJ71" s="11" t="s">
        <v>289</v>
      </c>
      <c r="BK71" s="11" t="s">
        <v>289</v>
      </c>
      <c r="BL71" s="11" t="s">
        <v>289</v>
      </c>
      <c r="BM71" s="11" t="s">
        <v>289</v>
      </c>
      <c r="BN71" s="11" t="s">
        <v>289</v>
      </c>
      <c r="BO71" s="11" t="s">
        <v>289</v>
      </c>
      <c r="BP71" s="11" t="s">
        <v>289</v>
      </c>
      <c r="BQ71" s="11" t="s">
        <v>289</v>
      </c>
      <c r="BR71" s="11" t="s">
        <v>289</v>
      </c>
      <c r="BS71" s="11" t="s">
        <v>289</v>
      </c>
      <c r="BT71" s="11" t="s">
        <v>289</v>
      </c>
      <c r="BU71" s="11" t="s">
        <v>289</v>
      </c>
      <c r="BV71" s="11" t="s">
        <v>289</v>
      </c>
      <c r="BW71" s="11" t="s">
        <v>289</v>
      </c>
      <c r="BX71" s="11" t="s">
        <v>289</v>
      </c>
      <c r="BY71" s="11" t="s">
        <v>289</v>
      </c>
      <c r="BZ71" s="11" t="s">
        <v>289</v>
      </c>
      <c r="CA71" s="11" t="s">
        <v>289</v>
      </c>
      <c r="CB71" s="11">
        <v>3649.4369917067129</v>
      </c>
      <c r="CC71" s="11">
        <v>22066.435813590651</v>
      </c>
      <c r="CD71" s="11" t="s">
        <v>289</v>
      </c>
      <c r="CE71" s="11" t="s">
        <v>289</v>
      </c>
      <c r="CF71" s="11">
        <v>3.6429192995512949E-17</v>
      </c>
      <c r="CG71" s="11" t="s">
        <v>289</v>
      </c>
      <c r="CH71" s="11" t="s">
        <v>289</v>
      </c>
      <c r="CI71" s="11" t="s">
        <v>289</v>
      </c>
      <c r="CJ71" s="11" t="s">
        <v>289</v>
      </c>
      <c r="CK71" s="11" t="s">
        <v>289</v>
      </c>
      <c r="CL71" s="11" t="s">
        <v>289</v>
      </c>
      <c r="CM71" s="11" t="s">
        <v>289</v>
      </c>
      <c r="CN71" s="11" t="s">
        <v>289</v>
      </c>
      <c r="CO71" s="11" t="s">
        <v>289</v>
      </c>
      <c r="CP71" s="11" t="s">
        <v>289</v>
      </c>
      <c r="CQ71" s="11" t="s">
        <v>289</v>
      </c>
      <c r="CR71" s="11" t="s">
        <v>289</v>
      </c>
      <c r="CS71" s="11" t="s">
        <v>289</v>
      </c>
      <c r="CT71" s="11" t="s">
        <v>289</v>
      </c>
      <c r="CU71" s="11" t="s">
        <v>289</v>
      </c>
      <c r="CV71" s="11">
        <v>-6.2444472352595883E-19</v>
      </c>
      <c r="CW71" s="11" t="s">
        <v>289</v>
      </c>
      <c r="CX71" s="11" t="s">
        <v>289</v>
      </c>
      <c r="CY71" s="11">
        <v>-8.8156902144841244E-19</v>
      </c>
      <c r="CZ71" s="11" t="s">
        <v>289</v>
      </c>
      <c r="DA71" s="11">
        <v>766.66087351391116</v>
      </c>
      <c r="DB71" s="11" t="s">
        <v>289</v>
      </c>
      <c r="DC71" s="11" t="s">
        <v>289</v>
      </c>
      <c r="DD71" s="11" t="s">
        <v>289</v>
      </c>
      <c r="DE71" s="11" t="s">
        <v>289</v>
      </c>
      <c r="DF71" s="11">
        <v>79.459127642581819</v>
      </c>
      <c r="DG71" s="11" t="s">
        <v>289</v>
      </c>
      <c r="DH71" s="11" t="s">
        <v>289</v>
      </c>
      <c r="DI71" s="11">
        <v>-1.0408340855860843E-17</v>
      </c>
      <c r="DJ71" s="72">
        <v>142342.59093385117</v>
      </c>
    </row>
    <row r="72" spans="2:114">
      <c r="B72" s="22">
        <v>59</v>
      </c>
      <c r="C72" s="11" t="s">
        <v>289</v>
      </c>
      <c r="D72" s="11" t="s">
        <v>289</v>
      </c>
      <c r="E72" s="11" t="s">
        <v>289</v>
      </c>
      <c r="F72" s="11" t="s">
        <v>289</v>
      </c>
      <c r="G72" s="11" t="s">
        <v>289</v>
      </c>
      <c r="H72" s="11" t="s">
        <v>289</v>
      </c>
      <c r="I72" s="11" t="s">
        <v>289</v>
      </c>
      <c r="J72" s="11" t="s">
        <v>289</v>
      </c>
      <c r="K72" s="11" t="s">
        <v>289</v>
      </c>
      <c r="L72" s="11" t="s">
        <v>289</v>
      </c>
      <c r="M72" s="11" t="s">
        <v>289</v>
      </c>
      <c r="N72" s="11" t="s">
        <v>289</v>
      </c>
      <c r="O72" s="11" t="s">
        <v>289</v>
      </c>
      <c r="P72" s="11" t="s">
        <v>289</v>
      </c>
      <c r="Q72" s="11" t="s">
        <v>289</v>
      </c>
      <c r="R72" s="11" t="s">
        <v>289</v>
      </c>
      <c r="S72" s="11" t="s">
        <v>289</v>
      </c>
      <c r="T72" s="11" t="s">
        <v>289</v>
      </c>
      <c r="U72" s="11" t="s">
        <v>289</v>
      </c>
      <c r="V72" s="11" t="s">
        <v>289</v>
      </c>
      <c r="W72" s="11" t="s">
        <v>289</v>
      </c>
      <c r="X72" s="11" t="s">
        <v>289</v>
      </c>
      <c r="Y72" s="11" t="s">
        <v>289</v>
      </c>
      <c r="Z72" s="11" t="s">
        <v>289</v>
      </c>
      <c r="AA72" s="11" t="s">
        <v>289</v>
      </c>
      <c r="AB72" s="11" t="s">
        <v>289</v>
      </c>
      <c r="AC72" s="11">
        <v>1.0715272383555199</v>
      </c>
      <c r="AD72" s="11" t="s">
        <v>289</v>
      </c>
      <c r="AE72" s="11" t="s">
        <v>289</v>
      </c>
      <c r="AF72" s="11" t="s">
        <v>289</v>
      </c>
      <c r="AG72" s="11">
        <v>4.8572257327350599E-17</v>
      </c>
      <c r="AH72" s="11">
        <v>46403.559457815871</v>
      </c>
      <c r="AI72" s="11">
        <v>-1.848440694620549E-17</v>
      </c>
      <c r="AJ72" s="11" t="s">
        <v>289</v>
      </c>
      <c r="AK72" s="11" t="s">
        <v>289</v>
      </c>
      <c r="AL72" s="11" t="s">
        <v>289</v>
      </c>
      <c r="AM72" s="11" t="s">
        <v>289</v>
      </c>
      <c r="AN72" s="11" t="s">
        <v>289</v>
      </c>
      <c r="AO72" s="11" t="s">
        <v>289</v>
      </c>
      <c r="AP72" s="11" t="s">
        <v>289</v>
      </c>
      <c r="AQ72" s="11" t="s">
        <v>289</v>
      </c>
      <c r="AR72" s="11" t="s">
        <v>289</v>
      </c>
      <c r="AS72" s="11" t="s">
        <v>289</v>
      </c>
      <c r="AT72" s="11" t="s">
        <v>289</v>
      </c>
      <c r="AU72" s="11" t="s">
        <v>289</v>
      </c>
      <c r="AV72" s="11" t="s">
        <v>289</v>
      </c>
      <c r="AW72" s="11" t="s">
        <v>289</v>
      </c>
      <c r="AX72" s="11" t="s">
        <v>289</v>
      </c>
      <c r="AY72" s="11" t="s">
        <v>289</v>
      </c>
      <c r="AZ72" s="11" t="s">
        <v>289</v>
      </c>
      <c r="BA72" s="11" t="s">
        <v>289</v>
      </c>
      <c r="BB72" s="11" t="s">
        <v>289</v>
      </c>
      <c r="BC72" s="11" t="s">
        <v>289</v>
      </c>
      <c r="BD72" s="11" t="s">
        <v>289</v>
      </c>
      <c r="BE72" s="11" t="s">
        <v>289</v>
      </c>
      <c r="BF72" s="11" t="s">
        <v>289</v>
      </c>
      <c r="BG72" s="11" t="s">
        <v>289</v>
      </c>
      <c r="BH72" s="11" t="s">
        <v>289</v>
      </c>
      <c r="BI72" s="11" t="s">
        <v>289</v>
      </c>
      <c r="BJ72" s="11" t="s">
        <v>289</v>
      </c>
      <c r="BK72" s="11" t="s">
        <v>289</v>
      </c>
      <c r="BL72" s="11" t="s">
        <v>289</v>
      </c>
      <c r="BM72" s="11" t="s">
        <v>289</v>
      </c>
      <c r="BN72" s="11" t="s">
        <v>289</v>
      </c>
      <c r="BO72" s="11" t="s">
        <v>289</v>
      </c>
      <c r="BP72" s="11" t="s">
        <v>289</v>
      </c>
      <c r="BQ72" s="11" t="s">
        <v>289</v>
      </c>
      <c r="BR72" s="11" t="s">
        <v>289</v>
      </c>
      <c r="BS72" s="11" t="s">
        <v>289</v>
      </c>
      <c r="BT72" s="11" t="s">
        <v>289</v>
      </c>
      <c r="BU72" s="11" t="s">
        <v>289</v>
      </c>
      <c r="BV72" s="11" t="s">
        <v>289</v>
      </c>
      <c r="BW72" s="11" t="s">
        <v>289</v>
      </c>
      <c r="BX72" s="11" t="s">
        <v>289</v>
      </c>
      <c r="BY72" s="11" t="s">
        <v>289</v>
      </c>
      <c r="BZ72" s="11" t="s">
        <v>289</v>
      </c>
      <c r="CA72" s="11" t="s">
        <v>289</v>
      </c>
      <c r="CB72" s="11">
        <v>1706.2046357632948</v>
      </c>
      <c r="CC72" s="11">
        <v>21689.886366662664</v>
      </c>
      <c r="CD72" s="11" t="s">
        <v>289</v>
      </c>
      <c r="CE72" s="11" t="s">
        <v>289</v>
      </c>
      <c r="CF72" s="11" t="s">
        <v>289</v>
      </c>
      <c r="CG72" s="11" t="s">
        <v>289</v>
      </c>
      <c r="CH72" s="11" t="s">
        <v>289</v>
      </c>
      <c r="CI72" s="11" t="s">
        <v>289</v>
      </c>
      <c r="CJ72" s="11" t="s">
        <v>289</v>
      </c>
      <c r="CK72" s="11" t="s">
        <v>289</v>
      </c>
      <c r="CL72" s="11" t="s">
        <v>289</v>
      </c>
      <c r="CM72" s="11" t="s">
        <v>289</v>
      </c>
      <c r="CN72" s="11" t="s">
        <v>289</v>
      </c>
      <c r="CO72" s="11" t="s">
        <v>289</v>
      </c>
      <c r="CP72" s="11" t="s">
        <v>289</v>
      </c>
      <c r="CQ72" s="11" t="s">
        <v>289</v>
      </c>
      <c r="CR72" s="11" t="s">
        <v>289</v>
      </c>
      <c r="CS72" s="11" t="s">
        <v>289</v>
      </c>
      <c r="CT72" s="11" t="s">
        <v>289</v>
      </c>
      <c r="CU72" s="11" t="s">
        <v>289</v>
      </c>
      <c r="CV72" s="11" t="s">
        <v>289</v>
      </c>
      <c r="CW72" s="11" t="s">
        <v>289</v>
      </c>
      <c r="CX72" s="11" t="s">
        <v>289</v>
      </c>
      <c r="CY72" s="11" t="s">
        <v>289</v>
      </c>
      <c r="CZ72" s="11" t="s">
        <v>289</v>
      </c>
      <c r="DA72" s="11">
        <v>583.83548658142092</v>
      </c>
      <c r="DB72" s="11" t="s">
        <v>289</v>
      </c>
      <c r="DC72" s="11" t="s">
        <v>289</v>
      </c>
      <c r="DD72" s="11" t="s">
        <v>289</v>
      </c>
      <c r="DE72" s="11" t="s">
        <v>289</v>
      </c>
      <c r="DF72" s="11" t="s">
        <v>289</v>
      </c>
      <c r="DG72" s="11" t="s">
        <v>289</v>
      </c>
      <c r="DH72" s="11" t="s">
        <v>289</v>
      </c>
      <c r="DI72" s="11" t="s">
        <v>289</v>
      </c>
      <c r="DJ72" s="72">
        <v>70384.557474061599</v>
      </c>
    </row>
    <row r="73" spans="2:114">
      <c r="B73" s="23">
        <v>60</v>
      </c>
      <c r="C73" s="12" t="s">
        <v>289</v>
      </c>
      <c r="D73" s="12" t="s">
        <v>289</v>
      </c>
      <c r="E73" s="12" t="s">
        <v>289</v>
      </c>
      <c r="F73" s="12" t="s">
        <v>289</v>
      </c>
      <c r="G73" s="12" t="s">
        <v>289</v>
      </c>
      <c r="H73" s="12" t="s">
        <v>289</v>
      </c>
      <c r="I73" s="12" t="s">
        <v>289</v>
      </c>
      <c r="J73" s="12" t="s">
        <v>289</v>
      </c>
      <c r="K73" s="12" t="s">
        <v>289</v>
      </c>
      <c r="L73" s="12" t="s">
        <v>289</v>
      </c>
      <c r="M73" s="12" t="s">
        <v>289</v>
      </c>
      <c r="N73" s="12">
        <v>826.46681571531428</v>
      </c>
      <c r="O73" s="12" t="s">
        <v>289</v>
      </c>
      <c r="P73" s="12" t="s">
        <v>289</v>
      </c>
      <c r="Q73" s="12" t="s">
        <v>289</v>
      </c>
      <c r="R73" s="12" t="s">
        <v>289</v>
      </c>
      <c r="S73" s="12" t="s">
        <v>289</v>
      </c>
      <c r="T73" s="12" t="s">
        <v>289</v>
      </c>
      <c r="U73" s="12">
        <v>7.4535030078390623</v>
      </c>
      <c r="V73" s="12" t="s">
        <v>289</v>
      </c>
      <c r="W73" s="12">
        <v>27.385445015536508</v>
      </c>
      <c r="X73" s="12">
        <v>3140.2355657377116</v>
      </c>
      <c r="Y73" s="12" t="s">
        <v>289</v>
      </c>
      <c r="Z73" s="12">
        <v>1021.4956807173141</v>
      </c>
      <c r="AA73" s="12" t="s">
        <v>289</v>
      </c>
      <c r="AB73" s="12" t="s">
        <v>289</v>
      </c>
      <c r="AC73" s="12">
        <v>5.684984216494871</v>
      </c>
      <c r="AD73" s="12" t="s">
        <v>289</v>
      </c>
      <c r="AE73" s="12" t="s">
        <v>289</v>
      </c>
      <c r="AF73" s="12" t="s">
        <v>289</v>
      </c>
      <c r="AG73" s="12">
        <v>2.1884965680147808E-15</v>
      </c>
      <c r="AH73" s="12" t="s">
        <v>289</v>
      </c>
      <c r="AI73" s="12">
        <v>128574.21816262884</v>
      </c>
      <c r="AJ73" s="12" t="s">
        <v>289</v>
      </c>
      <c r="AK73" s="12" t="s">
        <v>289</v>
      </c>
      <c r="AL73" s="12" t="s">
        <v>289</v>
      </c>
      <c r="AM73" s="12" t="s">
        <v>289</v>
      </c>
      <c r="AN73" s="12" t="s">
        <v>289</v>
      </c>
      <c r="AO73" s="12" t="s">
        <v>289</v>
      </c>
      <c r="AP73" s="12" t="s">
        <v>289</v>
      </c>
      <c r="AQ73" s="12" t="s">
        <v>289</v>
      </c>
      <c r="AR73" s="12" t="s">
        <v>289</v>
      </c>
      <c r="AS73" s="12" t="s">
        <v>289</v>
      </c>
      <c r="AT73" s="12" t="s">
        <v>289</v>
      </c>
      <c r="AU73" s="12" t="s">
        <v>289</v>
      </c>
      <c r="AV73" s="12" t="s">
        <v>289</v>
      </c>
      <c r="AW73" s="12" t="s">
        <v>289</v>
      </c>
      <c r="AX73" s="12" t="s">
        <v>289</v>
      </c>
      <c r="AY73" s="12" t="s">
        <v>289</v>
      </c>
      <c r="AZ73" s="12" t="s">
        <v>289</v>
      </c>
      <c r="BA73" s="12" t="s">
        <v>289</v>
      </c>
      <c r="BB73" s="12" t="s">
        <v>289</v>
      </c>
      <c r="BC73" s="12" t="s">
        <v>289</v>
      </c>
      <c r="BD73" s="12" t="s">
        <v>289</v>
      </c>
      <c r="BE73" s="12" t="s">
        <v>289</v>
      </c>
      <c r="BF73" s="12" t="s">
        <v>289</v>
      </c>
      <c r="BG73" s="12" t="s">
        <v>289</v>
      </c>
      <c r="BH73" s="12" t="s">
        <v>289</v>
      </c>
      <c r="BI73" s="12" t="s">
        <v>289</v>
      </c>
      <c r="BJ73" s="12" t="s">
        <v>289</v>
      </c>
      <c r="BK73" s="12" t="s">
        <v>289</v>
      </c>
      <c r="BL73" s="12" t="s">
        <v>289</v>
      </c>
      <c r="BM73" s="12" t="s">
        <v>289</v>
      </c>
      <c r="BN73" s="12" t="s">
        <v>289</v>
      </c>
      <c r="BO73" s="12" t="s">
        <v>289</v>
      </c>
      <c r="BP73" s="12" t="s">
        <v>289</v>
      </c>
      <c r="BQ73" s="12" t="s">
        <v>289</v>
      </c>
      <c r="BR73" s="12" t="s">
        <v>289</v>
      </c>
      <c r="BS73" s="12" t="s">
        <v>289</v>
      </c>
      <c r="BT73" s="12" t="s">
        <v>289</v>
      </c>
      <c r="BU73" s="12" t="s">
        <v>289</v>
      </c>
      <c r="BV73" s="12" t="s">
        <v>289</v>
      </c>
      <c r="BW73" s="12" t="s">
        <v>289</v>
      </c>
      <c r="BX73" s="12" t="s">
        <v>289</v>
      </c>
      <c r="BY73" s="12" t="s">
        <v>289</v>
      </c>
      <c r="BZ73" s="12" t="s">
        <v>289</v>
      </c>
      <c r="CA73" s="12" t="s">
        <v>289</v>
      </c>
      <c r="CB73" s="12">
        <v>3507.5208040616553</v>
      </c>
      <c r="CC73" s="12">
        <v>70158.607673732418</v>
      </c>
      <c r="CD73" s="12" t="s">
        <v>289</v>
      </c>
      <c r="CE73" s="12" t="s">
        <v>289</v>
      </c>
      <c r="CF73" s="12" t="s">
        <v>289</v>
      </c>
      <c r="CG73" s="12" t="s">
        <v>289</v>
      </c>
      <c r="CH73" s="12" t="s">
        <v>289</v>
      </c>
      <c r="CI73" s="12" t="s">
        <v>289</v>
      </c>
      <c r="CJ73" s="12" t="s">
        <v>289</v>
      </c>
      <c r="CK73" s="12" t="s">
        <v>289</v>
      </c>
      <c r="CL73" s="12" t="s">
        <v>289</v>
      </c>
      <c r="CM73" s="12" t="s">
        <v>289</v>
      </c>
      <c r="CN73" s="12" t="s">
        <v>289</v>
      </c>
      <c r="CO73" s="12" t="s">
        <v>289</v>
      </c>
      <c r="CP73" s="12" t="s">
        <v>289</v>
      </c>
      <c r="CQ73" s="12" t="s">
        <v>289</v>
      </c>
      <c r="CR73" s="12">
        <v>42.614852865199133</v>
      </c>
      <c r="CS73" s="12" t="s">
        <v>289</v>
      </c>
      <c r="CT73" s="12" t="s">
        <v>289</v>
      </c>
      <c r="CU73" s="12" t="s">
        <v>289</v>
      </c>
      <c r="CV73" s="12" t="s">
        <v>289</v>
      </c>
      <c r="CW73" s="12" t="s">
        <v>289</v>
      </c>
      <c r="CX73" s="12">
        <v>6.5654897040443427E-16</v>
      </c>
      <c r="CY73" s="12">
        <v>0.3989546916727989</v>
      </c>
      <c r="CZ73" s="12" t="s">
        <v>289</v>
      </c>
      <c r="DA73" s="12">
        <v>3404.8914449973577</v>
      </c>
      <c r="DB73" s="12" t="s">
        <v>289</v>
      </c>
      <c r="DC73" s="12">
        <v>15.391258521550856</v>
      </c>
      <c r="DD73" s="12">
        <v>73.32281877156619</v>
      </c>
      <c r="DE73" s="12">
        <v>74.138750680593333</v>
      </c>
      <c r="DF73" s="12">
        <v>1760.4859711193753</v>
      </c>
      <c r="DG73" s="12" t="s">
        <v>289</v>
      </c>
      <c r="DH73" s="12" t="s">
        <v>289</v>
      </c>
      <c r="DI73" s="12" t="s">
        <v>289</v>
      </c>
      <c r="DJ73" s="38">
        <v>212640.31268648044</v>
      </c>
    </row>
    <row r="74" spans="2:114">
      <c r="B74" s="22">
        <v>61</v>
      </c>
      <c r="C74" s="11" t="s">
        <v>289</v>
      </c>
      <c r="D74" s="11" t="s">
        <v>289</v>
      </c>
      <c r="E74" s="11" t="s">
        <v>289</v>
      </c>
      <c r="F74" s="11" t="s">
        <v>289</v>
      </c>
      <c r="G74" s="11" t="s">
        <v>289</v>
      </c>
      <c r="H74" s="11" t="s">
        <v>289</v>
      </c>
      <c r="I74" s="11" t="s">
        <v>289</v>
      </c>
      <c r="J74" s="11" t="s">
        <v>289</v>
      </c>
      <c r="K74" s="11" t="s">
        <v>289</v>
      </c>
      <c r="L74" s="11" t="s">
        <v>289</v>
      </c>
      <c r="M74" s="11" t="s">
        <v>289</v>
      </c>
      <c r="N74" s="11" t="s">
        <v>289</v>
      </c>
      <c r="O74" s="11" t="s">
        <v>289</v>
      </c>
      <c r="P74" s="11" t="s">
        <v>289</v>
      </c>
      <c r="Q74" s="11" t="s">
        <v>289</v>
      </c>
      <c r="R74" s="11" t="s">
        <v>289</v>
      </c>
      <c r="S74" s="11" t="s">
        <v>289</v>
      </c>
      <c r="T74" s="11" t="s">
        <v>289</v>
      </c>
      <c r="U74" s="11" t="s">
        <v>289</v>
      </c>
      <c r="V74" s="11" t="s">
        <v>289</v>
      </c>
      <c r="W74" s="11" t="s">
        <v>289</v>
      </c>
      <c r="X74" s="11" t="s">
        <v>289</v>
      </c>
      <c r="Y74" s="11" t="s">
        <v>289</v>
      </c>
      <c r="Z74" s="11" t="s">
        <v>289</v>
      </c>
      <c r="AA74" s="11" t="s">
        <v>289</v>
      </c>
      <c r="AB74" s="11" t="s">
        <v>289</v>
      </c>
      <c r="AC74" s="11" t="s">
        <v>289</v>
      </c>
      <c r="AD74" s="11" t="s">
        <v>289</v>
      </c>
      <c r="AE74" s="11" t="s">
        <v>289</v>
      </c>
      <c r="AF74" s="11" t="s">
        <v>289</v>
      </c>
      <c r="AG74" s="11" t="s">
        <v>289</v>
      </c>
      <c r="AH74" s="11" t="s">
        <v>289</v>
      </c>
      <c r="AI74" s="11" t="s">
        <v>289</v>
      </c>
      <c r="AJ74" s="11">
        <v>14244.199479181727</v>
      </c>
      <c r="AK74" s="11" t="s">
        <v>289</v>
      </c>
      <c r="AL74" s="11" t="s">
        <v>289</v>
      </c>
      <c r="AM74" s="11" t="s">
        <v>289</v>
      </c>
      <c r="AN74" s="11" t="s">
        <v>289</v>
      </c>
      <c r="AO74" s="11" t="s">
        <v>289</v>
      </c>
      <c r="AP74" s="11" t="s">
        <v>289</v>
      </c>
      <c r="AQ74" s="11" t="s">
        <v>289</v>
      </c>
      <c r="AR74" s="11" t="s">
        <v>289</v>
      </c>
      <c r="AS74" s="11" t="s">
        <v>289</v>
      </c>
      <c r="AT74" s="11" t="s">
        <v>289</v>
      </c>
      <c r="AU74" s="11" t="s">
        <v>289</v>
      </c>
      <c r="AV74" s="11" t="s">
        <v>289</v>
      </c>
      <c r="AW74" s="11" t="s">
        <v>289</v>
      </c>
      <c r="AX74" s="11" t="s">
        <v>289</v>
      </c>
      <c r="AY74" s="11" t="s">
        <v>289</v>
      </c>
      <c r="AZ74" s="11" t="s">
        <v>289</v>
      </c>
      <c r="BA74" s="11" t="s">
        <v>289</v>
      </c>
      <c r="BB74" s="11" t="s">
        <v>289</v>
      </c>
      <c r="BC74" s="11" t="s">
        <v>289</v>
      </c>
      <c r="BD74" s="11" t="s">
        <v>289</v>
      </c>
      <c r="BE74" s="11" t="s">
        <v>289</v>
      </c>
      <c r="BF74" s="11" t="s">
        <v>289</v>
      </c>
      <c r="BG74" s="11" t="s">
        <v>289</v>
      </c>
      <c r="BH74" s="11" t="s">
        <v>289</v>
      </c>
      <c r="BI74" s="11" t="s">
        <v>289</v>
      </c>
      <c r="BJ74" s="11" t="s">
        <v>289</v>
      </c>
      <c r="BK74" s="11" t="s">
        <v>289</v>
      </c>
      <c r="BL74" s="11" t="s">
        <v>289</v>
      </c>
      <c r="BM74" s="11" t="s">
        <v>289</v>
      </c>
      <c r="BN74" s="11" t="s">
        <v>289</v>
      </c>
      <c r="BO74" s="11" t="s">
        <v>289</v>
      </c>
      <c r="BP74" s="11" t="s">
        <v>289</v>
      </c>
      <c r="BQ74" s="11" t="s">
        <v>289</v>
      </c>
      <c r="BR74" s="11" t="s">
        <v>289</v>
      </c>
      <c r="BS74" s="11" t="s">
        <v>289</v>
      </c>
      <c r="BT74" s="11" t="s">
        <v>289</v>
      </c>
      <c r="BU74" s="11" t="s">
        <v>289</v>
      </c>
      <c r="BV74" s="11" t="s">
        <v>289</v>
      </c>
      <c r="BW74" s="11" t="s">
        <v>289</v>
      </c>
      <c r="BX74" s="11" t="s">
        <v>289</v>
      </c>
      <c r="BY74" s="11" t="s">
        <v>289</v>
      </c>
      <c r="BZ74" s="11" t="s">
        <v>289</v>
      </c>
      <c r="CA74" s="11" t="s">
        <v>289</v>
      </c>
      <c r="CB74" s="11" t="s">
        <v>289</v>
      </c>
      <c r="CC74" s="11" t="s">
        <v>289</v>
      </c>
      <c r="CD74" s="11" t="s">
        <v>289</v>
      </c>
      <c r="CE74" s="11" t="s">
        <v>289</v>
      </c>
      <c r="CF74" s="11" t="s">
        <v>289</v>
      </c>
      <c r="CG74" s="11" t="s">
        <v>289</v>
      </c>
      <c r="CH74" s="11" t="s">
        <v>289</v>
      </c>
      <c r="CI74" s="11" t="s">
        <v>289</v>
      </c>
      <c r="CJ74" s="11" t="s">
        <v>289</v>
      </c>
      <c r="CK74" s="11" t="s">
        <v>289</v>
      </c>
      <c r="CL74" s="11" t="s">
        <v>289</v>
      </c>
      <c r="CM74" s="11" t="s">
        <v>289</v>
      </c>
      <c r="CN74" s="11" t="s">
        <v>289</v>
      </c>
      <c r="CO74" s="11" t="s">
        <v>289</v>
      </c>
      <c r="CP74" s="11" t="s">
        <v>289</v>
      </c>
      <c r="CQ74" s="11" t="s">
        <v>289</v>
      </c>
      <c r="CR74" s="11" t="s">
        <v>289</v>
      </c>
      <c r="CS74" s="11" t="s">
        <v>289</v>
      </c>
      <c r="CT74" s="11" t="s">
        <v>289</v>
      </c>
      <c r="CU74" s="11" t="s">
        <v>289</v>
      </c>
      <c r="CV74" s="11" t="s">
        <v>289</v>
      </c>
      <c r="CW74" s="11" t="s">
        <v>289</v>
      </c>
      <c r="CX74" s="11" t="s">
        <v>289</v>
      </c>
      <c r="CY74" s="11" t="s">
        <v>289</v>
      </c>
      <c r="CZ74" s="11" t="s">
        <v>289</v>
      </c>
      <c r="DA74" s="11" t="s">
        <v>289</v>
      </c>
      <c r="DB74" s="11" t="s">
        <v>289</v>
      </c>
      <c r="DC74" s="11" t="s">
        <v>289</v>
      </c>
      <c r="DD74" s="11" t="s">
        <v>289</v>
      </c>
      <c r="DE74" s="11" t="s">
        <v>289</v>
      </c>
      <c r="DF74" s="11" t="s">
        <v>289</v>
      </c>
      <c r="DG74" s="11" t="s">
        <v>289</v>
      </c>
      <c r="DH74" s="11" t="s">
        <v>289</v>
      </c>
      <c r="DI74" s="11" t="s">
        <v>289</v>
      </c>
      <c r="DJ74" s="72">
        <v>14244.199479181727</v>
      </c>
    </row>
    <row r="75" spans="2:114">
      <c r="B75" s="22">
        <v>62</v>
      </c>
      <c r="C75" s="11">
        <v>3.6554971517069177</v>
      </c>
      <c r="D75" s="11">
        <v>2.1064490124442816</v>
      </c>
      <c r="E75" s="11">
        <v>237.42906442250973</v>
      </c>
      <c r="F75" s="11">
        <v>583.45106725056871</v>
      </c>
      <c r="G75" s="11">
        <v>4.503425466752411</v>
      </c>
      <c r="H75" s="11">
        <v>2.1400593982958727</v>
      </c>
      <c r="I75" s="11">
        <v>3.465223872715149</v>
      </c>
      <c r="J75" s="11">
        <v>0.51684755899695367</v>
      </c>
      <c r="K75" s="11">
        <v>1.2080860986995078E-2</v>
      </c>
      <c r="L75" s="11">
        <v>67.454207446591795</v>
      </c>
      <c r="M75" s="11">
        <v>1516.5796842395225</v>
      </c>
      <c r="N75" s="11">
        <v>2374.6294132416374</v>
      </c>
      <c r="O75" s="11" t="s">
        <v>289</v>
      </c>
      <c r="P75" s="11" t="s">
        <v>289</v>
      </c>
      <c r="Q75" s="11" t="s">
        <v>289</v>
      </c>
      <c r="R75" s="11">
        <v>6.6613381477509392E-15</v>
      </c>
      <c r="S75" s="11" t="s">
        <v>289</v>
      </c>
      <c r="T75" s="11" t="s">
        <v>289</v>
      </c>
      <c r="U75" s="11">
        <v>5.773159728050814E-15</v>
      </c>
      <c r="V75" s="11">
        <v>-7.1054273576010019E-15</v>
      </c>
      <c r="W75" s="11" t="s">
        <v>289</v>
      </c>
      <c r="X75" s="11">
        <v>0.77434382408981484</v>
      </c>
      <c r="Y75" s="11" t="s">
        <v>289</v>
      </c>
      <c r="Z75" s="11">
        <v>2.2204460492503131E-15</v>
      </c>
      <c r="AA75" s="11">
        <v>577.36869192245297</v>
      </c>
      <c r="AB75" s="11" t="s">
        <v>289</v>
      </c>
      <c r="AC75" s="11" t="s">
        <v>289</v>
      </c>
      <c r="AD75" s="11">
        <v>5.3715284219617951E-2</v>
      </c>
      <c r="AE75" s="11">
        <v>45.063622087803637</v>
      </c>
      <c r="AF75" s="11" t="s">
        <v>289</v>
      </c>
      <c r="AG75" s="11">
        <v>1.7347234759768071E-16</v>
      </c>
      <c r="AH75" s="11">
        <v>-1.7763568394002505E-15</v>
      </c>
      <c r="AI75" s="11" t="s">
        <v>289</v>
      </c>
      <c r="AJ75" s="11" t="s">
        <v>289</v>
      </c>
      <c r="AK75" s="11">
        <v>23481.823137782885</v>
      </c>
      <c r="AL75" s="11">
        <v>61664.519930110459</v>
      </c>
      <c r="AM75" s="11" t="s">
        <v>289</v>
      </c>
      <c r="AN75" s="11">
        <v>1232.5208129378575</v>
      </c>
      <c r="AO75" s="11">
        <v>3.3306690738754696E-15</v>
      </c>
      <c r="AP75" s="11">
        <v>36.680929389610718</v>
      </c>
      <c r="AQ75" s="11" t="s">
        <v>289</v>
      </c>
      <c r="AR75" s="11">
        <v>60.77217731708177</v>
      </c>
      <c r="AS75" s="11" t="s">
        <v>289</v>
      </c>
      <c r="AT75" s="11">
        <v>615.10024562410979</v>
      </c>
      <c r="AU75" s="11">
        <v>1.804272476140921E-16</v>
      </c>
      <c r="AV75" s="11" t="s">
        <v>289</v>
      </c>
      <c r="AW75" s="11">
        <v>6.6116521387527394</v>
      </c>
      <c r="AX75" s="11">
        <v>938.19713943978491</v>
      </c>
      <c r="AY75" s="11" t="s">
        <v>289</v>
      </c>
      <c r="AZ75" s="11" t="s">
        <v>289</v>
      </c>
      <c r="BA75" s="11">
        <v>1406.5813592742149</v>
      </c>
      <c r="BB75" s="11">
        <v>1793.1181459243207</v>
      </c>
      <c r="BC75" s="11">
        <v>16.267323300344259</v>
      </c>
      <c r="BD75" s="11" t="s">
        <v>289</v>
      </c>
      <c r="BE75" s="11">
        <v>782.18526400717826</v>
      </c>
      <c r="BF75" s="11">
        <v>6.6613381477509392E-15</v>
      </c>
      <c r="BG75" s="11">
        <v>8.3237347654640916E-14</v>
      </c>
      <c r="BH75" s="11">
        <v>869.16450884150208</v>
      </c>
      <c r="BI75" s="11">
        <v>788.39180245371392</v>
      </c>
      <c r="BJ75" s="11">
        <v>190.74297593431717</v>
      </c>
      <c r="BK75" s="11">
        <v>499.67858616346109</v>
      </c>
      <c r="BL75" s="11">
        <v>7308.0481671180805</v>
      </c>
      <c r="BM75" s="11">
        <v>161.46799711496692</v>
      </c>
      <c r="BN75" s="11" t="s">
        <v>289</v>
      </c>
      <c r="BO75" s="11">
        <v>1.0310128435090977E-15</v>
      </c>
      <c r="BP75" s="11" t="s">
        <v>289</v>
      </c>
      <c r="BQ75" s="11" t="s">
        <v>289</v>
      </c>
      <c r="BR75" s="11" t="s">
        <v>289</v>
      </c>
      <c r="BS75" s="11" t="s">
        <v>289</v>
      </c>
      <c r="BT75" s="11">
        <v>3807.0867106307778</v>
      </c>
      <c r="BU75" s="11">
        <v>943.93628717187767</v>
      </c>
      <c r="BV75" s="11">
        <v>38301.794654745056</v>
      </c>
      <c r="BW75" s="11">
        <v>22021.14363739311</v>
      </c>
      <c r="BX75" s="11" t="s">
        <v>289</v>
      </c>
      <c r="BY75" s="11" t="s">
        <v>289</v>
      </c>
      <c r="BZ75" s="11">
        <v>98.489002768039285</v>
      </c>
      <c r="CA75" s="11" t="s">
        <v>289</v>
      </c>
      <c r="CB75" s="11">
        <v>1442.1322795448677</v>
      </c>
      <c r="CC75" s="11">
        <v>1771.89886775986</v>
      </c>
      <c r="CD75" s="11" t="s">
        <v>289</v>
      </c>
      <c r="CE75" s="11">
        <v>3.8857805861880479E-16</v>
      </c>
      <c r="CF75" s="11">
        <v>-2.886579864025407E-15</v>
      </c>
      <c r="CG75" s="11" t="s">
        <v>289</v>
      </c>
      <c r="CH75" s="11">
        <v>-2.1409797703341879E-15</v>
      </c>
      <c r="CI75" s="11">
        <v>-1.4273198468894587E-15</v>
      </c>
      <c r="CJ75" s="11">
        <v>-2.1779172468406042E-19</v>
      </c>
      <c r="CK75" s="11">
        <v>-4.4408920985006262E-16</v>
      </c>
      <c r="CL75" s="11" t="s">
        <v>289</v>
      </c>
      <c r="CM75" s="11" t="s">
        <v>289</v>
      </c>
      <c r="CN75" s="11" t="s">
        <v>289</v>
      </c>
      <c r="CO75" s="11">
        <v>2.7755575615628914E-17</v>
      </c>
      <c r="CP75" s="11">
        <v>5.6843418860808015E-14</v>
      </c>
      <c r="CQ75" s="11" t="s">
        <v>289</v>
      </c>
      <c r="CR75" s="11">
        <v>1.2486270397289934</v>
      </c>
      <c r="CS75" s="11" t="s">
        <v>289</v>
      </c>
      <c r="CT75" s="11" t="s">
        <v>289</v>
      </c>
      <c r="CU75" s="11">
        <v>-7.2164496600635175E-16</v>
      </c>
      <c r="CV75" s="11" t="s">
        <v>289</v>
      </c>
      <c r="CW75" s="11">
        <v>5.6843418860808015E-14</v>
      </c>
      <c r="CX75" s="11" t="s">
        <v>289</v>
      </c>
      <c r="CY75" s="11" t="s">
        <v>289</v>
      </c>
      <c r="CZ75" s="11" t="s">
        <v>289</v>
      </c>
      <c r="DA75" s="11">
        <v>981.42193989592511</v>
      </c>
      <c r="DB75" s="11">
        <v>101.00177665145947</v>
      </c>
      <c r="DC75" s="11">
        <v>376.19864970045609</v>
      </c>
      <c r="DD75" s="11">
        <v>502.78725124589727</v>
      </c>
      <c r="DE75" s="11">
        <v>192.06975157415303</v>
      </c>
      <c r="DF75" s="11">
        <v>1201.7741478389464</v>
      </c>
      <c r="DG75" s="11" t="s">
        <v>289</v>
      </c>
      <c r="DH75" s="11">
        <v>-3.9154043735440492E-17</v>
      </c>
      <c r="DI75" s="11">
        <v>87.674630666821997</v>
      </c>
      <c r="DJ75" s="72">
        <v>179101.73376254088</v>
      </c>
    </row>
    <row r="76" spans="2:114">
      <c r="B76" s="22">
        <v>63</v>
      </c>
      <c r="C76" s="11">
        <v>14.082653173767728</v>
      </c>
      <c r="D76" s="11">
        <v>8.1150086128851306</v>
      </c>
      <c r="E76" s="11">
        <v>14.727699628251433</v>
      </c>
      <c r="F76" s="11">
        <v>36.191407682750601</v>
      </c>
      <c r="G76" s="11">
        <v>7.8501114217863055</v>
      </c>
      <c r="H76" s="11">
        <v>3.7304280596828585</v>
      </c>
      <c r="I76" s="11">
        <v>6.0403783082624116</v>
      </c>
      <c r="J76" s="11">
        <v>0.90093884225650089</v>
      </c>
      <c r="K76" s="11">
        <v>9.6714410993685043</v>
      </c>
      <c r="L76" s="11">
        <v>510.84779185215166</v>
      </c>
      <c r="M76" s="11" t="s">
        <v>289</v>
      </c>
      <c r="N76" s="11">
        <v>897.76850376106131</v>
      </c>
      <c r="O76" s="11" t="s">
        <v>289</v>
      </c>
      <c r="P76" s="11" t="s">
        <v>289</v>
      </c>
      <c r="Q76" s="11">
        <v>6249.9903594220305</v>
      </c>
      <c r="R76" s="11" t="s">
        <v>289</v>
      </c>
      <c r="S76" s="11" t="s">
        <v>289</v>
      </c>
      <c r="T76" s="11" t="s">
        <v>289</v>
      </c>
      <c r="U76" s="11" t="s">
        <v>289</v>
      </c>
      <c r="V76" s="11" t="s">
        <v>289</v>
      </c>
      <c r="W76" s="11">
        <v>1457.3870934444972</v>
      </c>
      <c r="X76" s="11" t="s">
        <v>289</v>
      </c>
      <c r="Y76" s="11" t="s">
        <v>289</v>
      </c>
      <c r="Z76" s="11" t="s">
        <v>289</v>
      </c>
      <c r="AA76" s="11" t="s">
        <v>289</v>
      </c>
      <c r="AB76" s="11" t="s">
        <v>289</v>
      </c>
      <c r="AC76" s="11" t="s">
        <v>289</v>
      </c>
      <c r="AD76" s="11" t="s">
        <v>289</v>
      </c>
      <c r="AE76" s="11" t="s">
        <v>289</v>
      </c>
      <c r="AF76" s="11" t="s">
        <v>289</v>
      </c>
      <c r="AG76" s="11" t="s">
        <v>289</v>
      </c>
      <c r="AH76" s="11" t="s">
        <v>289</v>
      </c>
      <c r="AI76" s="11" t="s">
        <v>289</v>
      </c>
      <c r="AJ76" s="11" t="s">
        <v>289</v>
      </c>
      <c r="AK76" s="11">
        <v>174.78887801139354</v>
      </c>
      <c r="AL76" s="11">
        <v>13316.106375924199</v>
      </c>
      <c r="AM76" s="11">
        <v>3.5527136788005009E-15</v>
      </c>
      <c r="AN76" s="11" t="s">
        <v>289</v>
      </c>
      <c r="AO76" s="11" t="s">
        <v>289</v>
      </c>
      <c r="AP76" s="11">
        <v>-2.1684043449710089E-19</v>
      </c>
      <c r="AQ76" s="11">
        <v>2.3716922523120409E-20</v>
      </c>
      <c r="AR76" s="11" t="s">
        <v>289</v>
      </c>
      <c r="AS76" s="11">
        <v>1.3552527156068805E-18</v>
      </c>
      <c r="AT76" s="11" t="s">
        <v>289</v>
      </c>
      <c r="AU76" s="11" t="s">
        <v>289</v>
      </c>
      <c r="AV76" s="11">
        <v>2.7755575615628914E-16</v>
      </c>
      <c r="AW76" s="11" t="s">
        <v>289</v>
      </c>
      <c r="AX76" s="11" t="s">
        <v>289</v>
      </c>
      <c r="AY76" s="11">
        <v>3.3306690738754696E-15</v>
      </c>
      <c r="AZ76" s="11">
        <v>2659.4956432677777</v>
      </c>
      <c r="BA76" s="11" t="s">
        <v>289</v>
      </c>
      <c r="BB76" s="11">
        <v>1.7763568394002505E-15</v>
      </c>
      <c r="BC76" s="11">
        <v>1.1796119636642288E-16</v>
      </c>
      <c r="BD76" s="11" t="s">
        <v>289</v>
      </c>
      <c r="BE76" s="11">
        <v>6.5052130349130266E-19</v>
      </c>
      <c r="BF76" s="11" t="s">
        <v>289</v>
      </c>
      <c r="BG76" s="11" t="s">
        <v>289</v>
      </c>
      <c r="BH76" s="11">
        <v>-5.8286708792820718E-16</v>
      </c>
      <c r="BI76" s="11">
        <v>8.3266726846886741E-17</v>
      </c>
      <c r="BJ76" s="11" t="s">
        <v>289</v>
      </c>
      <c r="BK76" s="11" t="s">
        <v>289</v>
      </c>
      <c r="BL76" s="11">
        <v>1.0408340855860843E-16</v>
      </c>
      <c r="BM76" s="11" t="s">
        <v>289</v>
      </c>
      <c r="BN76" s="11" t="s">
        <v>289</v>
      </c>
      <c r="BO76" s="11">
        <v>-6.9388939039072284E-18</v>
      </c>
      <c r="BP76" s="11" t="s">
        <v>289</v>
      </c>
      <c r="BQ76" s="11" t="s">
        <v>289</v>
      </c>
      <c r="BR76" s="11" t="s">
        <v>289</v>
      </c>
      <c r="BS76" s="11" t="s">
        <v>289</v>
      </c>
      <c r="BT76" s="11" t="s">
        <v>289</v>
      </c>
      <c r="BU76" s="11">
        <v>67.374055796264912</v>
      </c>
      <c r="BV76" s="11">
        <v>3336.0961789178427</v>
      </c>
      <c r="BW76" s="11">
        <v>268.66272391325919</v>
      </c>
      <c r="BX76" s="11">
        <v>1379.699984054356</v>
      </c>
      <c r="BY76" s="11">
        <v>8112.4093551078486</v>
      </c>
      <c r="BZ76" s="11">
        <v>9471.8585785625419</v>
      </c>
      <c r="CA76" s="11">
        <v>82.88808694223961</v>
      </c>
      <c r="CB76" s="11">
        <v>1343.4308987904799</v>
      </c>
      <c r="CC76" s="11">
        <v>2787.2533814776225</v>
      </c>
      <c r="CD76" s="11" t="s">
        <v>289</v>
      </c>
      <c r="CE76" s="11">
        <v>5.6843418860808015E-14</v>
      </c>
      <c r="CF76" s="11" t="s">
        <v>289</v>
      </c>
      <c r="CG76" s="11" t="s">
        <v>289</v>
      </c>
      <c r="CH76" s="11" t="s">
        <v>289</v>
      </c>
      <c r="CI76" s="11" t="s">
        <v>289</v>
      </c>
      <c r="CJ76" s="11">
        <v>3.7947076036992655E-19</v>
      </c>
      <c r="CK76" s="11">
        <v>151.0879062703159</v>
      </c>
      <c r="CL76" s="11" t="s">
        <v>289</v>
      </c>
      <c r="CM76" s="11" t="s">
        <v>289</v>
      </c>
      <c r="CN76" s="11" t="s">
        <v>289</v>
      </c>
      <c r="CO76" s="11">
        <v>-1.0865346242299106E-18</v>
      </c>
      <c r="CP76" s="11">
        <v>26.515453527139343</v>
      </c>
      <c r="CQ76" s="11" t="s">
        <v>289</v>
      </c>
      <c r="CR76" s="11">
        <v>8.1030970844840162</v>
      </c>
      <c r="CS76" s="11">
        <v>3.1974423109204508E-14</v>
      </c>
      <c r="CT76" s="11">
        <v>6.8212102632969618E-13</v>
      </c>
      <c r="CU76" s="11">
        <v>7.1054273576010019E-14</v>
      </c>
      <c r="CV76" s="11">
        <v>3.4816594052244909E-13</v>
      </c>
      <c r="CW76" s="11">
        <v>1.8829382497642655E-13</v>
      </c>
      <c r="CX76" s="11" t="s">
        <v>289</v>
      </c>
      <c r="CY76" s="11">
        <v>-1.5489831639570184E-12</v>
      </c>
      <c r="CZ76" s="11" t="s">
        <v>289</v>
      </c>
      <c r="DA76" s="11">
        <v>19521.742775908264</v>
      </c>
      <c r="DB76" s="11">
        <v>2505.1752383282264</v>
      </c>
      <c r="DC76" s="11">
        <v>277.17759440662587</v>
      </c>
      <c r="DD76" s="11">
        <v>3177.9229619207804</v>
      </c>
      <c r="DE76" s="11">
        <v>822.20410173114124</v>
      </c>
      <c r="DF76" s="11">
        <v>2504.2360606109005</v>
      </c>
      <c r="DG76" s="11">
        <v>1808.1432169361833</v>
      </c>
      <c r="DH76" s="11">
        <v>1364.8540506235713</v>
      </c>
      <c r="DI76" s="11">
        <v>461.94464175158765</v>
      </c>
      <c r="DJ76" s="72">
        <v>84846.475055173796</v>
      </c>
    </row>
    <row r="77" spans="2:114">
      <c r="B77" s="22">
        <v>64</v>
      </c>
      <c r="C77" s="11">
        <v>0.6468283312944022</v>
      </c>
      <c r="D77" s="11">
        <v>0.25982894549974717</v>
      </c>
      <c r="E77" s="11" t="s">
        <v>289</v>
      </c>
      <c r="F77" s="11" t="s">
        <v>289</v>
      </c>
      <c r="G77" s="11">
        <v>2.3943648761925962</v>
      </c>
      <c r="H77" s="11">
        <v>1.137818998909883</v>
      </c>
      <c r="I77" s="11">
        <v>1.8423776279252002</v>
      </c>
      <c r="J77" s="11" t="s">
        <v>289</v>
      </c>
      <c r="K77" s="11">
        <v>8.1231152682853983E-2</v>
      </c>
      <c r="L77" s="11" t="s">
        <v>289</v>
      </c>
      <c r="M77" s="11" t="s">
        <v>289</v>
      </c>
      <c r="N77" s="11" t="s">
        <v>289</v>
      </c>
      <c r="O77" s="11" t="s">
        <v>289</v>
      </c>
      <c r="P77" s="11" t="s">
        <v>289</v>
      </c>
      <c r="Q77" s="11" t="s">
        <v>289</v>
      </c>
      <c r="R77" s="11" t="s">
        <v>289</v>
      </c>
      <c r="S77" s="11" t="s">
        <v>289</v>
      </c>
      <c r="T77" s="11" t="s">
        <v>289</v>
      </c>
      <c r="U77" s="11">
        <v>2.8358164135709352</v>
      </c>
      <c r="V77" s="11" t="s">
        <v>289</v>
      </c>
      <c r="W77" s="11" t="s">
        <v>289</v>
      </c>
      <c r="X77" s="11" t="s">
        <v>289</v>
      </c>
      <c r="Y77" s="11" t="s">
        <v>289</v>
      </c>
      <c r="Z77" s="11" t="s">
        <v>289</v>
      </c>
      <c r="AA77" s="11" t="s">
        <v>289</v>
      </c>
      <c r="AB77" s="11" t="s">
        <v>289</v>
      </c>
      <c r="AC77" s="11" t="s">
        <v>289</v>
      </c>
      <c r="AD77" s="11" t="s">
        <v>289</v>
      </c>
      <c r="AE77" s="11" t="s">
        <v>289</v>
      </c>
      <c r="AF77" s="11" t="s">
        <v>289</v>
      </c>
      <c r="AG77" s="11" t="s">
        <v>289</v>
      </c>
      <c r="AH77" s="11" t="s">
        <v>289</v>
      </c>
      <c r="AI77" s="11" t="s">
        <v>289</v>
      </c>
      <c r="AJ77" s="11" t="s">
        <v>289</v>
      </c>
      <c r="AK77" s="11" t="s">
        <v>289</v>
      </c>
      <c r="AL77" s="11">
        <v>3101.3343027028186</v>
      </c>
      <c r="AM77" s="11">
        <v>6528.0920111752157</v>
      </c>
      <c r="AN77" s="11">
        <v>30545.001452443248</v>
      </c>
      <c r="AO77" s="11" t="s">
        <v>289</v>
      </c>
      <c r="AP77" s="11">
        <v>7.4512494592970535</v>
      </c>
      <c r="AQ77" s="11" t="s">
        <v>289</v>
      </c>
      <c r="AR77" s="11">
        <v>5.7178334374036431E-2</v>
      </c>
      <c r="AS77" s="11" t="s">
        <v>289</v>
      </c>
      <c r="AT77" s="11">
        <v>45.415703589663572</v>
      </c>
      <c r="AU77" s="11" t="s">
        <v>289</v>
      </c>
      <c r="AV77" s="11" t="s">
        <v>289</v>
      </c>
      <c r="AW77" s="11" t="s">
        <v>289</v>
      </c>
      <c r="AX77" s="11" t="s">
        <v>289</v>
      </c>
      <c r="AY77" s="11" t="s">
        <v>289</v>
      </c>
      <c r="AZ77" s="11" t="s">
        <v>289</v>
      </c>
      <c r="BA77" s="11" t="s">
        <v>289</v>
      </c>
      <c r="BB77" s="11">
        <v>2.2312203803659063</v>
      </c>
      <c r="BC77" s="11" t="s">
        <v>289</v>
      </c>
      <c r="BD77" s="11" t="s">
        <v>289</v>
      </c>
      <c r="BE77" s="11">
        <v>1.1187934422280659</v>
      </c>
      <c r="BF77" s="11" t="s">
        <v>289</v>
      </c>
      <c r="BG77" s="11" t="s">
        <v>289</v>
      </c>
      <c r="BH77" s="11">
        <v>48.108698491916833</v>
      </c>
      <c r="BI77" s="11">
        <v>0.3243795803050365</v>
      </c>
      <c r="BJ77" s="11">
        <v>55.067143203304951</v>
      </c>
      <c r="BK77" s="11">
        <v>7.9916391305670498</v>
      </c>
      <c r="BL77" s="11">
        <v>1517.3766947167724</v>
      </c>
      <c r="BM77" s="11">
        <v>20.948988562251621</v>
      </c>
      <c r="BN77" s="11" t="s">
        <v>289</v>
      </c>
      <c r="BO77" s="11" t="s">
        <v>289</v>
      </c>
      <c r="BP77" s="11" t="s">
        <v>289</v>
      </c>
      <c r="BQ77" s="11" t="s">
        <v>289</v>
      </c>
      <c r="BR77" s="11" t="s">
        <v>289</v>
      </c>
      <c r="BS77" s="11" t="s">
        <v>289</v>
      </c>
      <c r="BT77" s="11" t="s">
        <v>289</v>
      </c>
      <c r="BU77" s="11" t="s">
        <v>289</v>
      </c>
      <c r="BV77" s="11" t="s">
        <v>289</v>
      </c>
      <c r="BW77" s="11" t="s">
        <v>289</v>
      </c>
      <c r="BX77" s="11" t="s">
        <v>289</v>
      </c>
      <c r="BY77" s="11" t="s">
        <v>289</v>
      </c>
      <c r="BZ77" s="11">
        <v>1191.1900879575351</v>
      </c>
      <c r="CA77" s="11" t="s">
        <v>289</v>
      </c>
      <c r="CB77" s="11" t="s">
        <v>289</v>
      </c>
      <c r="CC77" s="11" t="s">
        <v>289</v>
      </c>
      <c r="CD77" s="11" t="s">
        <v>289</v>
      </c>
      <c r="CE77" s="11" t="s">
        <v>289</v>
      </c>
      <c r="CF77" s="11" t="s">
        <v>289</v>
      </c>
      <c r="CG77" s="11" t="s">
        <v>289</v>
      </c>
      <c r="CH77" s="11" t="s">
        <v>289</v>
      </c>
      <c r="CI77" s="11" t="s">
        <v>289</v>
      </c>
      <c r="CJ77" s="11" t="s">
        <v>289</v>
      </c>
      <c r="CK77" s="11" t="s">
        <v>289</v>
      </c>
      <c r="CL77" s="11" t="s">
        <v>289</v>
      </c>
      <c r="CM77" s="11" t="s">
        <v>289</v>
      </c>
      <c r="CN77" s="11" t="s">
        <v>289</v>
      </c>
      <c r="CO77" s="11" t="s">
        <v>289</v>
      </c>
      <c r="CP77" s="11">
        <v>715.77787058587887</v>
      </c>
      <c r="CQ77" s="11">
        <v>403.73823722544512</v>
      </c>
      <c r="CR77" s="11">
        <v>366.50680703727261</v>
      </c>
      <c r="CS77" s="11" t="s">
        <v>289</v>
      </c>
      <c r="CT77" s="11" t="s">
        <v>289</v>
      </c>
      <c r="CU77" s="11" t="s">
        <v>289</v>
      </c>
      <c r="CV77" s="11" t="s">
        <v>289</v>
      </c>
      <c r="CW77" s="11" t="s">
        <v>289</v>
      </c>
      <c r="CX77" s="11">
        <v>3.051230234547935E-17</v>
      </c>
      <c r="CY77" s="11" t="s">
        <v>289</v>
      </c>
      <c r="CZ77" s="11" t="s">
        <v>289</v>
      </c>
      <c r="DA77" s="11">
        <v>385.59195101155535</v>
      </c>
      <c r="DB77" s="11">
        <v>218.66199383734934</v>
      </c>
      <c r="DC77" s="11">
        <v>266.17031002930173</v>
      </c>
      <c r="DD77" s="11">
        <v>114.60373288266933</v>
      </c>
      <c r="DE77" s="11">
        <v>103.48429747786513</v>
      </c>
      <c r="DF77" s="11">
        <v>377.24208615587628</v>
      </c>
      <c r="DG77" s="11" t="s">
        <v>289</v>
      </c>
      <c r="DH77" s="11" t="s">
        <v>289</v>
      </c>
      <c r="DI77" s="11">
        <v>2.1840384836764166E-16</v>
      </c>
      <c r="DJ77" s="72">
        <v>46032.685095759167</v>
      </c>
    </row>
    <row r="78" spans="2:114">
      <c r="B78" s="22">
        <v>65</v>
      </c>
      <c r="C78" s="11" t="s">
        <v>289</v>
      </c>
      <c r="D78" s="11" t="s">
        <v>289</v>
      </c>
      <c r="E78" s="11" t="s">
        <v>289</v>
      </c>
      <c r="F78" s="11" t="s">
        <v>289</v>
      </c>
      <c r="G78" s="11" t="s">
        <v>289</v>
      </c>
      <c r="H78" s="11" t="s">
        <v>289</v>
      </c>
      <c r="I78" s="11" t="s">
        <v>289</v>
      </c>
      <c r="J78" s="11" t="s">
        <v>289</v>
      </c>
      <c r="K78" s="11" t="s">
        <v>289</v>
      </c>
      <c r="L78" s="11" t="s">
        <v>289</v>
      </c>
      <c r="M78" s="11" t="s">
        <v>289</v>
      </c>
      <c r="N78" s="11">
        <v>7.1054273576010019E-15</v>
      </c>
      <c r="O78" s="11" t="s">
        <v>289</v>
      </c>
      <c r="P78" s="11" t="s">
        <v>289</v>
      </c>
      <c r="Q78" s="11" t="s">
        <v>289</v>
      </c>
      <c r="R78" s="11" t="s">
        <v>289</v>
      </c>
      <c r="S78" s="11" t="s">
        <v>289</v>
      </c>
      <c r="T78" s="11" t="s">
        <v>289</v>
      </c>
      <c r="U78" s="11" t="s">
        <v>289</v>
      </c>
      <c r="V78" s="11" t="s">
        <v>289</v>
      </c>
      <c r="W78" s="11" t="s">
        <v>289</v>
      </c>
      <c r="X78" s="11" t="s">
        <v>289</v>
      </c>
      <c r="Y78" s="11" t="s">
        <v>289</v>
      </c>
      <c r="Z78" s="11" t="s">
        <v>289</v>
      </c>
      <c r="AA78" s="11" t="s">
        <v>289</v>
      </c>
      <c r="AB78" s="11" t="s">
        <v>289</v>
      </c>
      <c r="AC78" s="11" t="s">
        <v>289</v>
      </c>
      <c r="AD78" s="11" t="s">
        <v>289</v>
      </c>
      <c r="AE78" s="11" t="s">
        <v>289</v>
      </c>
      <c r="AF78" s="11" t="s">
        <v>289</v>
      </c>
      <c r="AG78" s="11" t="s">
        <v>289</v>
      </c>
      <c r="AH78" s="11" t="s">
        <v>289</v>
      </c>
      <c r="AI78" s="11" t="s">
        <v>289</v>
      </c>
      <c r="AJ78" s="11" t="s">
        <v>289</v>
      </c>
      <c r="AK78" s="11">
        <v>1.021405182655144E-14</v>
      </c>
      <c r="AL78" s="11" t="s">
        <v>289</v>
      </c>
      <c r="AM78" s="11" t="s">
        <v>289</v>
      </c>
      <c r="AN78" s="11" t="s">
        <v>289</v>
      </c>
      <c r="AO78" s="11" t="s">
        <v>289</v>
      </c>
      <c r="AP78" s="11" t="s">
        <v>289</v>
      </c>
      <c r="AQ78" s="11" t="s">
        <v>289</v>
      </c>
      <c r="AR78" s="11" t="s">
        <v>289</v>
      </c>
      <c r="AS78" s="11" t="s">
        <v>289</v>
      </c>
      <c r="AT78" s="11" t="s">
        <v>289</v>
      </c>
      <c r="AU78" s="11">
        <v>2.7755575615628914E-17</v>
      </c>
      <c r="AV78" s="11" t="s">
        <v>289</v>
      </c>
      <c r="AW78" s="11" t="s">
        <v>289</v>
      </c>
      <c r="AX78" s="11" t="s">
        <v>289</v>
      </c>
      <c r="AY78" s="11" t="s">
        <v>289</v>
      </c>
      <c r="AZ78" s="11" t="s">
        <v>289</v>
      </c>
      <c r="BA78" s="11" t="s">
        <v>289</v>
      </c>
      <c r="BB78" s="11" t="s">
        <v>289</v>
      </c>
      <c r="BC78" s="11" t="s">
        <v>289</v>
      </c>
      <c r="BD78" s="11" t="s">
        <v>289</v>
      </c>
      <c r="BE78" s="11" t="s">
        <v>289</v>
      </c>
      <c r="BF78" s="11" t="s">
        <v>289</v>
      </c>
      <c r="BG78" s="11" t="s">
        <v>289</v>
      </c>
      <c r="BH78" s="11" t="s">
        <v>289</v>
      </c>
      <c r="BI78" s="11" t="s">
        <v>289</v>
      </c>
      <c r="BJ78" s="11" t="s">
        <v>289</v>
      </c>
      <c r="BK78" s="11" t="s">
        <v>289</v>
      </c>
      <c r="BL78" s="11" t="s">
        <v>289</v>
      </c>
      <c r="BM78" s="11" t="s">
        <v>289</v>
      </c>
      <c r="BN78" s="11">
        <v>-2.7755575615628914E-17</v>
      </c>
      <c r="BO78" s="11" t="s">
        <v>289</v>
      </c>
      <c r="BP78" s="11" t="s">
        <v>289</v>
      </c>
      <c r="BQ78" s="11" t="s">
        <v>289</v>
      </c>
      <c r="BR78" s="11" t="s">
        <v>289</v>
      </c>
      <c r="BS78" s="11" t="s">
        <v>289</v>
      </c>
      <c r="BT78" s="11" t="s">
        <v>289</v>
      </c>
      <c r="BU78" s="11" t="s">
        <v>289</v>
      </c>
      <c r="BV78" s="11">
        <v>1.1368683772161603E-13</v>
      </c>
      <c r="BW78" s="11" t="s">
        <v>289</v>
      </c>
      <c r="BX78" s="11" t="s">
        <v>289</v>
      </c>
      <c r="BY78" s="11" t="s">
        <v>289</v>
      </c>
      <c r="BZ78" s="11" t="s">
        <v>289</v>
      </c>
      <c r="CA78" s="11" t="s">
        <v>289</v>
      </c>
      <c r="CB78" s="11" t="s">
        <v>289</v>
      </c>
      <c r="CC78" s="11" t="s">
        <v>289</v>
      </c>
      <c r="CD78" s="11" t="s">
        <v>289</v>
      </c>
      <c r="CE78" s="11" t="s">
        <v>289</v>
      </c>
      <c r="CF78" s="11" t="s">
        <v>289</v>
      </c>
      <c r="CG78" s="11" t="s">
        <v>289</v>
      </c>
      <c r="CH78" s="11" t="s">
        <v>289</v>
      </c>
      <c r="CI78" s="11">
        <v>-1.3877787807814457E-17</v>
      </c>
      <c r="CJ78" s="11" t="s">
        <v>289</v>
      </c>
      <c r="CK78" s="11">
        <v>-8.8817841970012523E-16</v>
      </c>
      <c r="CL78" s="11" t="s">
        <v>289</v>
      </c>
      <c r="CM78" s="11" t="s">
        <v>289</v>
      </c>
      <c r="CN78" s="11" t="s">
        <v>289</v>
      </c>
      <c r="CO78" s="11">
        <v>2.2204460492503131E-16</v>
      </c>
      <c r="CP78" s="11">
        <v>2.2204460492503131E-16</v>
      </c>
      <c r="CQ78" s="11" t="s">
        <v>289</v>
      </c>
      <c r="CR78" s="11" t="s">
        <v>289</v>
      </c>
      <c r="CS78" s="11" t="s">
        <v>289</v>
      </c>
      <c r="CT78" s="11" t="s">
        <v>289</v>
      </c>
      <c r="CU78" s="11">
        <v>-5.5511151231257827E-17</v>
      </c>
      <c r="CV78" s="11">
        <v>1.7763568394002505E-15</v>
      </c>
      <c r="CW78" s="11" t="s">
        <v>289</v>
      </c>
      <c r="CX78" s="11" t="s">
        <v>289</v>
      </c>
      <c r="CY78" s="11">
        <v>-1.7763568394002505E-15</v>
      </c>
      <c r="CZ78" s="11" t="s">
        <v>289</v>
      </c>
      <c r="DA78" s="11">
        <v>-1.1368683772161603E-12</v>
      </c>
      <c r="DB78" s="11">
        <v>2.2737367544323206E-13</v>
      </c>
      <c r="DC78" s="11" t="s">
        <v>289</v>
      </c>
      <c r="DD78" s="11">
        <v>1.7053025658242404E-13</v>
      </c>
      <c r="DE78" s="11">
        <v>5.5511151231257827E-17</v>
      </c>
      <c r="DF78" s="11">
        <v>-1.4388490399142029E-13</v>
      </c>
      <c r="DG78" s="11" t="s">
        <v>289</v>
      </c>
      <c r="DH78" s="11" t="s">
        <v>289</v>
      </c>
      <c r="DI78" s="11" t="s">
        <v>289</v>
      </c>
      <c r="DJ78" s="72">
        <v>-7.5230099927381389E-13</v>
      </c>
    </row>
    <row r="79" spans="2:114">
      <c r="B79" s="22">
        <v>66</v>
      </c>
      <c r="C79" s="11">
        <v>2191.8195658123987</v>
      </c>
      <c r="D79" s="11">
        <v>1263.0173046929522</v>
      </c>
      <c r="E79" s="11">
        <v>3128.3801853643813</v>
      </c>
      <c r="F79" s="11">
        <v>7687.587711116531</v>
      </c>
      <c r="G79" s="11">
        <v>2275.8594423022378</v>
      </c>
      <c r="H79" s="11">
        <v>1081.5043847526113</v>
      </c>
      <c r="I79" s="11">
        <v>1751.1919601274217</v>
      </c>
      <c r="J79" s="11">
        <v>261.19504054373397</v>
      </c>
      <c r="K79" s="11" t="s">
        <v>289</v>
      </c>
      <c r="L79" s="11">
        <v>1637.5825895038015</v>
      </c>
      <c r="M79" s="11" t="s">
        <v>289</v>
      </c>
      <c r="N79" s="11" t="s">
        <v>289</v>
      </c>
      <c r="O79" s="11">
        <v>291.60002327618054</v>
      </c>
      <c r="P79" s="11" t="s">
        <v>289</v>
      </c>
      <c r="Q79" s="11" t="s">
        <v>289</v>
      </c>
      <c r="R79" s="11" t="s">
        <v>289</v>
      </c>
      <c r="S79" s="11" t="s">
        <v>289</v>
      </c>
      <c r="T79" s="11" t="s">
        <v>289</v>
      </c>
      <c r="U79" s="11" t="s">
        <v>289</v>
      </c>
      <c r="V79" s="11" t="s">
        <v>289</v>
      </c>
      <c r="W79" s="11" t="s">
        <v>289</v>
      </c>
      <c r="X79" s="11" t="s">
        <v>289</v>
      </c>
      <c r="Y79" s="11" t="s">
        <v>289</v>
      </c>
      <c r="Z79" s="11" t="s">
        <v>289</v>
      </c>
      <c r="AA79" s="11" t="s">
        <v>289</v>
      </c>
      <c r="AB79" s="11" t="s">
        <v>289</v>
      </c>
      <c r="AC79" s="11" t="s">
        <v>289</v>
      </c>
      <c r="AD79" s="11" t="s">
        <v>289</v>
      </c>
      <c r="AE79" s="11" t="s">
        <v>289</v>
      </c>
      <c r="AF79" s="11" t="s">
        <v>289</v>
      </c>
      <c r="AG79" s="11" t="s">
        <v>289</v>
      </c>
      <c r="AH79" s="11" t="s">
        <v>289</v>
      </c>
      <c r="AI79" s="11" t="s">
        <v>289</v>
      </c>
      <c r="AJ79" s="11" t="s">
        <v>289</v>
      </c>
      <c r="AK79" s="11">
        <v>136.39655842952732</v>
      </c>
      <c r="AL79" s="11">
        <v>6.8001160258290838E-16</v>
      </c>
      <c r="AM79" s="11" t="s">
        <v>289</v>
      </c>
      <c r="AN79" s="11">
        <v>75.823062609555762</v>
      </c>
      <c r="AO79" s="11">
        <v>100257.30940232167</v>
      </c>
      <c r="AP79" s="11">
        <v>69759.056662249277</v>
      </c>
      <c r="AQ79" s="11">
        <v>31850.708754765517</v>
      </c>
      <c r="AR79" s="11">
        <v>0.39094534345871712</v>
      </c>
      <c r="AS79" s="11">
        <v>1.7347234759768071E-17</v>
      </c>
      <c r="AT79" s="11" t="s">
        <v>289</v>
      </c>
      <c r="AU79" s="11" t="s">
        <v>289</v>
      </c>
      <c r="AV79" s="11">
        <v>-4.6351811278100286E-15</v>
      </c>
      <c r="AW79" s="11" t="s">
        <v>289</v>
      </c>
      <c r="AX79" s="11" t="s">
        <v>289</v>
      </c>
      <c r="AY79" s="11" t="s">
        <v>289</v>
      </c>
      <c r="AZ79" s="11">
        <v>752.48968906901246</v>
      </c>
      <c r="BA79" s="11" t="s">
        <v>289</v>
      </c>
      <c r="BB79" s="11">
        <v>332.14123084048344</v>
      </c>
      <c r="BC79" s="11" t="s">
        <v>289</v>
      </c>
      <c r="BD79" s="11" t="s">
        <v>289</v>
      </c>
      <c r="BE79" s="11">
        <v>3.7688837870389404</v>
      </c>
      <c r="BF79" s="11" t="s">
        <v>289</v>
      </c>
      <c r="BG79" s="11">
        <v>-1.4016565685892601E-15</v>
      </c>
      <c r="BH79" s="11">
        <v>1613.612273148608</v>
      </c>
      <c r="BI79" s="11">
        <v>94.570490201562109</v>
      </c>
      <c r="BJ79" s="11">
        <v>2075.8574384772801</v>
      </c>
      <c r="BK79" s="11">
        <v>853.61194472497812</v>
      </c>
      <c r="BL79" s="11">
        <v>14267.257757820329</v>
      </c>
      <c r="BM79" s="11">
        <v>192.41916272224233</v>
      </c>
      <c r="BN79" s="11" t="s">
        <v>289</v>
      </c>
      <c r="BO79" s="11">
        <v>2457.0253370733831</v>
      </c>
      <c r="BP79" s="11" t="s">
        <v>289</v>
      </c>
      <c r="BQ79" s="11" t="s">
        <v>289</v>
      </c>
      <c r="BR79" s="11" t="s">
        <v>289</v>
      </c>
      <c r="BS79" s="11" t="s">
        <v>289</v>
      </c>
      <c r="BT79" s="11">
        <v>146933.56881699848</v>
      </c>
      <c r="BU79" s="11">
        <v>13999.144892111366</v>
      </c>
      <c r="BV79" s="11">
        <v>38812.488396345718</v>
      </c>
      <c r="BW79" s="11">
        <v>10551.991767686302</v>
      </c>
      <c r="BX79" s="11" t="s">
        <v>289</v>
      </c>
      <c r="BY79" s="11" t="s">
        <v>289</v>
      </c>
      <c r="BZ79" s="11" t="s">
        <v>289</v>
      </c>
      <c r="CA79" s="11" t="s">
        <v>289</v>
      </c>
      <c r="CB79" s="11" t="s">
        <v>289</v>
      </c>
      <c r="CC79" s="11">
        <v>6.7654215563095477E-17</v>
      </c>
      <c r="CD79" s="11" t="s">
        <v>289</v>
      </c>
      <c r="CE79" s="11" t="s">
        <v>289</v>
      </c>
      <c r="CF79" s="11">
        <v>8.2399365108898337E-18</v>
      </c>
      <c r="CG79" s="11" t="s">
        <v>289</v>
      </c>
      <c r="CH79" s="11" t="s">
        <v>289</v>
      </c>
      <c r="CI79" s="11" t="s">
        <v>289</v>
      </c>
      <c r="CJ79" s="11" t="s">
        <v>289</v>
      </c>
      <c r="CK79" s="11" t="s">
        <v>289</v>
      </c>
      <c r="CL79" s="11" t="s">
        <v>289</v>
      </c>
      <c r="CM79" s="11" t="s">
        <v>289</v>
      </c>
      <c r="CN79" s="11" t="s">
        <v>289</v>
      </c>
      <c r="CO79" s="11" t="s">
        <v>289</v>
      </c>
      <c r="CP79" s="11">
        <v>9.8879238130678004E-17</v>
      </c>
      <c r="CQ79" s="11" t="s">
        <v>289</v>
      </c>
      <c r="CR79" s="11">
        <v>37.822416810272806</v>
      </c>
      <c r="CS79" s="11">
        <v>-8.0069360882508141E-17</v>
      </c>
      <c r="CT79" s="11" t="s">
        <v>289</v>
      </c>
      <c r="CU79" s="11" t="s">
        <v>289</v>
      </c>
      <c r="CV79" s="11" t="s">
        <v>289</v>
      </c>
      <c r="CW79" s="11">
        <v>1.0148428252648957E-18</v>
      </c>
      <c r="CX79" s="11" t="s">
        <v>289</v>
      </c>
      <c r="CY79" s="11">
        <v>0.50462159978082188</v>
      </c>
      <c r="CZ79" s="11" t="s">
        <v>289</v>
      </c>
      <c r="DA79" s="11">
        <v>93.085695246046299</v>
      </c>
      <c r="DB79" s="11">
        <v>17.800464352578871</v>
      </c>
      <c r="DC79" s="11">
        <v>8.575106109683718</v>
      </c>
      <c r="DD79" s="11">
        <v>186.73339747562019</v>
      </c>
      <c r="DE79" s="11">
        <v>32.360683619737671</v>
      </c>
      <c r="DF79" s="11" t="s">
        <v>289</v>
      </c>
      <c r="DG79" s="11" t="s">
        <v>289</v>
      </c>
      <c r="DH79" s="11" t="s">
        <v>289</v>
      </c>
      <c r="DI79" s="11" t="s">
        <v>289</v>
      </c>
      <c r="DJ79" s="72">
        <v>456966.25405943178</v>
      </c>
    </row>
    <row r="80" spans="2:114">
      <c r="B80" s="22">
        <v>67</v>
      </c>
      <c r="C80" s="11" t="s">
        <v>289</v>
      </c>
      <c r="D80" s="11" t="s">
        <v>289</v>
      </c>
      <c r="E80" s="11" t="s">
        <v>289</v>
      </c>
      <c r="F80" s="11" t="s">
        <v>289</v>
      </c>
      <c r="G80" s="11" t="s">
        <v>289</v>
      </c>
      <c r="H80" s="11" t="s">
        <v>289</v>
      </c>
      <c r="I80" s="11" t="s">
        <v>289</v>
      </c>
      <c r="J80" s="11" t="s">
        <v>289</v>
      </c>
      <c r="K80" s="11" t="s">
        <v>289</v>
      </c>
      <c r="L80" s="11" t="s">
        <v>289</v>
      </c>
      <c r="M80" s="11" t="s">
        <v>289</v>
      </c>
      <c r="N80" s="11" t="s">
        <v>289</v>
      </c>
      <c r="O80" s="11" t="s">
        <v>289</v>
      </c>
      <c r="P80" s="11" t="s">
        <v>289</v>
      </c>
      <c r="Q80" s="11">
        <v>952.66960475661926</v>
      </c>
      <c r="R80" s="11" t="s">
        <v>289</v>
      </c>
      <c r="S80" s="11" t="s">
        <v>289</v>
      </c>
      <c r="T80" s="11" t="s">
        <v>289</v>
      </c>
      <c r="U80" s="11" t="s">
        <v>289</v>
      </c>
      <c r="V80" s="11" t="s">
        <v>289</v>
      </c>
      <c r="W80" s="11" t="s">
        <v>289</v>
      </c>
      <c r="X80" s="11" t="s">
        <v>289</v>
      </c>
      <c r="Y80" s="11" t="s">
        <v>289</v>
      </c>
      <c r="Z80" s="11" t="s">
        <v>289</v>
      </c>
      <c r="AA80" s="11" t="s">
        <v>289</v>
      </c>
      <c r="AB80" s="11" t="s">
        <v>289</v>
      </c>
      <c r="AC80" s="11">
        <v>1.5178830414797062E-17</v>
      </c>
      <c r="AD80" s="11" t="s">
        <v>289</v>
      </c>
      <c r="AE80" s="11" t="s">
        <v>289</v>
      </c>
      <c r="AF80" s="11" t="s">
        <v>289</v>
      </c>
      <c r="AG80" s="11" t="s">
        <v>289</v>
      </c>
      <c r="AH80" s="11" t="s">
        <v>289</v>
      </c>
      <c r="AI80" s="11" t="s">
        <v>289</v>
      </c>
      <c r="AJ80" s="11" t="s">
        <v>289</v>
      </c>
      <c r="AK80" s="11" t="s">
        <v>289</v>
      </c>
      <c r="AL80" s="11" t="s">
        <v>289</v>
      </c>
      <c r="AM80" s="11" t="s">
        <v>289</v>
      </c>
      <c r="AN80" s="11" t="s">
        <v>289</v>
      </c>
      <c r="AO80" s="11">
        <v>30166.201481123015</v>
      </c>
      <c r="AP80" s="11">
        <v>18314.845626729308</v>
      </c>
      <c r="AQ80" s="11" t="s">
        <v>289</v>
      </c>
      <c r="AR80" s="11">
        <v>176.57930211799894</v>
      </c>
      <c r="AS80" s="11" t="s">
        <v>289</v>
      </c>
      <c r="AT80" s="11">
        <v>8.1879031654063894</v>
      </c>
      <c r="AU80" s="11" t="s">
        <v>289</v>
      </c>
      <c r="AV80" s="11">
        <v>-1.5720106538652897E-18</v>
      </c>
      <c r="AW80" s="11" t="s">
        <v>289</v>
      </c>
      <c r="AX80" s="11" t="s">
        <v>289</v>
      </c>
      <c r="AY80" s="11" t="s">
        <v>289</v>
      </c>
      <c r="AZ80" s="11">
        <v>9.6414037163173697E-17</v>
      </c>
      <c r="BA80" s="11" t="s">
        <v>289</v>
      </c>
      <c r="BB80" s="11">
        <v>805.45146019357583</v>
      </c>
      <c r="BC80" s="11">
        <v>0.60665371748635177</v>
      </c>
      <c r="BD80" s="11" t="s">
        <v>289</v>
      </c>
      <c r="BE80" s="11" t="s">
        <v>289</v>
      </c>
      <c r="BF80" s="11" t="s">
        <v>289</v>
      </c>
      <c r="BG80" s="11">
        <v>1.2434497875801753E-14</v>
      </c>
      <c r="BH80" s="11">
        <v>461.6865166227023</v>
      </c>
      <c r="BI80" s="11">
        <v>477.79045583984453</v>
      </c>
      <c r="BJ80" s="11">
        <v>137.76614747326451</v>
      </c>
      <c r="BK80" s="11">
        <v>56.5452132622734</v>
      </c>
      <c r="BL80" s="11">
        <v>36195.519822690185</v>
      </c>
      <c r="BM80" s="11">
        <v>13.098844309329984</v>
      </c>
      <c r="BN80" s="11" t="s">
        <v>289</v>
      </c>
      <c r="BO80" s="11" t="s">
        <v>289</v>
      </c>
      <c r="BP80" s="11" t="s">
        <v>289</v>
      </c>
      <c r="BQ80" s="11" t="s">
        <v>289</v>
      </c>
      <c r="BR80" s="11" t="s">
        <v>289</v>
      </c>
      <c r="BS80" s="11" t="s">
        <v>289</v>
      </c>
      <c r="BT80" s="11">
        <v>63237.259780408182</v>
      </c>
      <c r="BU80" s="11">
        <v>11994.194994269934</v>
      </c>
      <c r="BV80" s="11">
        <v>52443.830898585773</v>
      </c>
      <c r="BW80" s="11">
        <v>96762.386684601734</v>
      </c>
      <c r="BX80" s="11" t="s">
        <v>289</v>
      </c>
      <c r="BY80" s="11" t="s">
        <v>289</v>
      </c>
      <c r="BZ80" s="11">
        <v>5.0599738223859916</v>
      </c>
      <c r="CA80" s="11" t="s">
        <v>289</v>
      </c>
      <c r="CB80" s="11">
        <v>5.2041704279304213E-18</v>
      </c>
      <c r="CC80" s="11">
        <v>-1.8735013540549517E-16</v>
      </c>
      <c r="CD80" s="11" t="s">
        <v>289</v>
      </c>
      <c r="CE80" s="11" t="s">
        <v>289</v>
      </c>
      <c r="CF80" s="11">
        <v>1.7347234759768071E-17</v>
      </c>
      <c r="CG80" s="11" t="s">
        <v>289</v>
      </c>
      <c r="CH80" s="11" t="s">
        <v>289</v>
      </c>
      <c r="CI80" s="11" t="s">
        <v>289</v>
      </c>
      <c r="CJ80" s="11" t="s">
        <v>289</v>
      </c>
      <c r="CK80" s="11" t="s">
        <v>289</v>
      </c>
      <c r="CL80" s="11" t="s">
        <v>289</v>
      </c>
      <c r="CM80" s="11" t="s">
        <v>289</v>
      </c>
      <c r="CN80" s="11" t="s">
        <v>289</v>
      </c>
      <c r="CO80" s="11" t="s">
        <v>289</v>
      </c>
      <c r="CP80" s="11">
        <v>149.00616463252999</v>
      </c>
      <c r="CQ80" s="11">
        <v>85.891690410312393</v>
      </c>
      <c r="CR80" s="11">
        <v>43.888553032509492</v>
      </c>
      <c r="CS80" s="11">
        <v>-4.4235448637408581E-17</v>
      </c>
      <c r="CT80" s="11" t="s">
        <v>289</v>
      </c>
      <c r="CU80" s="11" t="s">
        <v>289</v>
      </c>
      <c r="CV80" s="11">
        <v>7.7753255776752987E-17</v>
      </c>
      <c r="CW80" s="11" t="s">
        <v>289</v>
      </c>
      <c r="CX80" s="11" t="s">
        <v>289</v>
      </c>
      <c r="CY80" s="11">
        <v>0.60479381896458606</v>
      </c>
      <c r="CZ80" s="11" t="s">
        <v>289</v>
      </c>
      <c r="DA80" s="11">
        <v>1011.7886768315348</v>
      </c>
      <c r="DB80" s="11" t="s">
        <v>289</v>
      </c>
      <c r="DC80" s="11" t="s">
        <v>289</v>
      </c>
      <c r="DD80" s="11" t="s">
        <v>289</v>
      </c>
      <c r="DE80" s="11" t="s">
        <v>289</v>
      </c>
      <c r="DF80" s="11" t="s">
        <v>289</v>
      </c>
      <c r="DG80" s="11" t="s">
        <v>289</v>
      </c>
      <c r="DH80" s="11">
        <v>-2.1163626406917047E-16</v>
      </c>
      <c r="DI80" s="11">
        <v>5320.527465185849</v>
      </c>
      <c r="DJ80" s="72">
        <v>318821.38870760071</v>
      </c>
    </row>
    <row r="81" spans="2:114">
      <c r="B81" s="22">
        <v>68</v>
      </c>
      <c r="C81" s="11" t="s">
        <v>289</v>
      </c>
      <c r="D81" s="11">
        <v>-4.4408920985006262E-16</v>
      </c>
      <c r="E81" s="11">
        <v>-1.9279293683809998E-16</v>
      </c>
      <c r="F81" s="11" t="s">
        <v>289</v>
      </c>
      <c r="G81" s="11">
        <v>-1.5137815781361925E-15</v>
      </c>
      <c r="H81" s="11" t="s">
        <v>289</v>
      </c>
      <c r="I81" s="11" t="s">
        <v>289</v>
      </c>
      <c r="J81" s="11">
        <v>-1.9949319973733282E-17</v>
      </c>
      <c r="K81" s="11">
        <v>71.042515324836771</v>
      </c>
      <c r="L81" s="11" t="s">
        <v>289</v>
      </c>
      <c r="M81" s="11" t="s">
        <v>289</v>
      </c>
      <c r="N81" s="11">
        <v>553.45657224506999</v>
      </c>
      <c r="O81" s="11" t="s">
        <v>289</v>
      </c>
      <c r="P81" s="11" t="s">
        <v>289</v>
      </c>
      <c r="Q81" s="11" t="s">
        <v>289</v>
      </c>
      <c r="R81" s="11" t="s">
        <v>289</v>
      </c>
      <c r="S81" s="11" t="s">
        <v>289</v>
      </c>
      <c r="T81" s="11" t="s">
        <v>289</v>
      </c>
      <c r="U81" s="11">
        <v>173.98228793552585</v>
      </c>
      <c r="V81" s="11">
        <v>48.900161507521432</v>
      </c>
      <c r="W81" s="11" t="s">
        <v>289</v>
      </c>
      <c r="X81" s="11">
        <v>323.40547245237508</v>
      </c>
      <c r="Y81" s="11">
        <v>2.3410750741867594</v>
      </c>
      <c r="Z81" s="11">
        <v>309.91356445572575</v>
      </c>
      <c r="AA81" s="11">
        <v>32.7248848323608</v>
      </c>
      <c r="AB81" s="11" t="s">
        <v>289</v>
      </c>
      <c r="AC81" s="11">
        <v>8.3266726846886741E-17</v>
      </c>
      <c r="AD81" s="11">
        <v>179.62987137596426</v>
      </c>
      <c r="AE81" s="11">
        <v>87.337042956956822</v>
      </c>
      <c r="AF81" s="11">
        <v>7.3356616011550093</v>
      </c>
      <c r="AG81" s="11">
        <v>9072.3940592218096</v>
      </c>
      <c r="AH81" s="11">
        <v>1.457167719820518E-16</v>
      </c>
      <c r="AI81" s="11">
        <v>4.3444115386871367</v>
      </c>
      <c r="AJ81" s="11" t="s">
        <v>289</v>
      </c>
      <c r="AK81" s="11">
        <v>3.3946865392049625</v>
      </c>
      <c r="AL81" s="11">
        <v>5.8980598183211441E-17</v>
      </c>
      <c r="AM81" s="11">
        <v>4.5102810375396984E-17</v>
      </c>
      <c r="AN81" s="11" t="s">
        <v>289</v>
      </c>
      <c r="AO81" s="11" t="s">
        <v>289</v>
      </c>
      <c r="AP81" s="11">
        <v>2.2737367544323206E-12</v>
      </c>
      <c r="AQ81" s="11">
        <v>44.5441402556973</v>
      </c>
      <c r="AR81" s="11">
        <v>493.49826598359675</v>
      </c>
      <c r="AS81" s="11" t="s">
        <v>289</v>
      </c>
      <c r="AT81" s="11">
        <v>82.909555530242841</v>
      </c>
      <c r="AU81" s="11">
        <v>9.0549428466505422E-15</v>
      </c>
      <c r="AV81" s="11">
        <v>52.677377007855057</v>
      </c>
      <c r="AW81" s="11" t="s">
        <v>289</v>
      </c>
      <c r="AX81" s="11">
        <v>3.8857805861880479E-16</v>
      </c>
      <c r="AY81" s="11">
        <v>-8.1878948066105295E-16</v>
      </c>
      <c r="AZ81" s="11">
        <v>3.8724401661754637</v>
      </c>
      <c r="BA81" s="11">
        <v>12.566960803454288</v>
      </c>
      <c r="BB81" s="11">
        <v>32.868855957443053</v>
      </c>
      <c r="BC81" s="11" t="s">
        <v>289</v>
      </c>
      <c r="BD81" s="11" t="s">
        <v>289</v>
      </c>
      <c r="BE81" s="11">
        <v>27.47433117347056</v>
      </c>
      <c r="BF81" s="11">
        <v>99.473507377524712</v>
      </c>
      <c r="BG81" s="11">
        <v>289.91191668091813</v>
      </c>
      <c r="BH81" s="11">
        <v>171.88798638595205</v>
      </c>
      <c r="BI81" s="11">
        <v>62.039361569184791</v>
      </c>
      <c r="BJ81" s="11">
        <v>0.48904613053493906</v>
      </c>
      <c r="BK81" s="11">
        <v>5.833987473857241</v>
      </c>
      <c r="BL81" s="11">
        <v>64.744601370951969</v>
      </c>
      <c r="BM81" s="11">
        <v>135.34563663234451</v>
      </c>
      <c r="BN81" s="11" t="s">
        <v>289</v>
      </c>
      <c r="BO81" s="11" t="s">
        <v>289</v>
      </c>
      <c r="BP81" s="11" t="s">
        <v>289</v>
      </c>
      <c r="BQ81" s="11" t="s">
        <v>289</v>
      </c>
      <c r="BR81" s="11">
        <v>2.6645352591003757E-15</v>
      </c>
      <c r="BS81" s="11" t="s">
        <v>289</v>
      </c>
      <c r="BT81" s="11" t="s">
        <v>289</v>
      </c>
      <c r="BU81" s="11" t="s">
        <v>289</v>
      </c>
      <c r="BV81" s="11">
        <v>7.8160249978550863E-3</v>
      </c>
      <c r="BW81" s="11">
        <v>7.1054273576010019E-15</v>
      </c>
      <c r="BX81" s="11" t="s">
        <v>289</v>
      </c>
      <c r="BY81" s="11">
        <v>3195.6304431026333</v>
      </c>
      <c r="BZ81" s="11" t="s">
        <v>289</v>
      </c>
      <c r="CA81" s="11" t="s">
        <v>289</v>
      </c>
      <c r="CB81" s="11" t="s">
        <v>289</v>
      </c>
      <c r="CC81" s="11">
        <v>3.7470027081099033E-16</v>
      </c>
      <c r="CD81" s="11" t="s">
        <v>289</v>
      </c>
      <c r="CE81" s="11">
        <v>-3.9551695252271202E-16</v>
      </c>
      <c r="CF81" s="11">
        <v>-2.2699728305963611E-15</v>
      </c>
      <c r="CG81" s="11" t="s">
        <v>289</v>
      </c>
      <c r="CH81" s="11" t="s">
        <v>289</v>
      </c>
      <c r="CI81" s="11" t="s">
        <v>289</v>
      </c>
      <c r="CJ81" s="11" t="s">
        <v>289</v>
      </c>
      <c r="CK81" s="11">
        <v>385.21528705197113</v>
      </c>
      <c r="CL81" s="11" t="s">
        <v>289</v>
      </c>
      <c r="CM81" s="11" t="s">
        <v>289</v>
      </c>
      <c r="CN81" s="11" t="s">
        <v>289</v>
      </c>
      <c r="CO81" s="11" t="s">
        <v>289</v>
      </c>
      <c r="CP81" s="11">
        <v>1.4515421609618837</v>
      </c>
      <c r="CQ81" s="11" t="s">
        <v>289</v>
      </c>
      <c r="CR81" s="11" t="s">
        <v>289</v>
      </c>
      <c r="CS81" s="11" t="s">
        <v>289</v>
      </c>
      <c r="CT81" s="11">
        <v>-2.248201624865942E-15</v>
      </c>
      <c r="CU81" s="11" t="s">
        <v>289</v>
      </c>
      <c r="CV81" s="11">
        <v>-6.7307270867900115E-16</v>
      </c>
      <c r="CW81" s="11">
        <v>4.8572257327350599E-17</v>
      </c>
      <c r="CX81" s="11" t="s">
        <v>289</v>
      </c>
      <c r="CY81" s="11">
        <v>-5.5511151231257827E-17</v>
      </c>
      <c r="CZ81" s="11" t="s">
        <v>289</v>
      </c>
      <c r="DA81" s="11">
        <v>169.31877221930108</v>
      </c>
      <c r="DB81" s="11" t="s">
        <v>289</v>
      </c>
      <c r="DC81" s="11" t="s">
        <v>289</v>
      </c>
      <c r="DD81" s="11" t="s">
        <v>289</v>
      </c>
      <c r="DE81" s="11">
        <v>5.2735593669694936E-15</v>
      </c>
      <c r="DF81" s="11">
        <v>631.11454469970079</v>
      </c>
      <c r="DG81" s="11" t="s">
        <v>289</v>
      </c>
      <c r="DH81" s="11">
        <v>4.0223900599212215E-17</v>
      </c>
      <c r="DI81" s="11">
        <v>63.98901703737711</v>
      </c>
      <c r="DJ81" s="72">
        <v>16897.067659857526</v>
      </c>
    </row>
    <row r="82" spans="2:114">
      <c r="B82" s="22">
        <v>69</v>
      </c>
      <c r="C82" s="11" t="s">
        <v>289</v>
      </c>
      <c r="D82" s="11" t="s">
        <v>289</v>
      </c>
      <c r="E82" s="11" t="s">
        <v>289</v>
      </c>
      <c r="F82" s="11" t="s">
        <v>289</v>
      </c>
      <c r="G82" s="11" t="s">
        <v>289</v>
      </c>
      <c r="H82" s="11" t="s">
        <v>289</v>
      </c>
      <c r="I82" s="11" t="s">
        <v>289</v>
      </c>
      <c r="J82" s="11" t="s">
        <v>289</v>
      </c>
      <c r="K82" s="11" t="s">
        <v>289</v>
      </c>
      <c r="L82" s="11" t="s">
        <v>289</v>
      </c>
      <c r="M82" s="11" t="s">
        <v>289</v>
      </c>
      <c r="N82" s="11" t="s">
        <v>289</v>
      </c>
      <c r="O82" s="11" t="s">
        <v>289</v>
      </c>
      <c r="P82" s="11" t="s">
        <v>289</v>
      </c>
      <c r="Q82" s="11" t="s">
        <v>289</v>
      </c>
      <c r="R82" s="11" t="s">
        <v>289</v>
      </c>
      <c r="S82" s="11" t="s">
        <v>289</v>
      </c>
      <c r="T82" s="11" t="s">
        <v>289</v>
      </c>
      <c r="U82" s="11" t="s">
        <v>289</v>
      </c>
      <c r="V82" s="11" t="s">
        <v>289</v>
      </c>
      <c r="W82" s="11" t="s">
        <v>289</v>
      </c>
      <c r="X82" s="11" t="s">
        <v>289</v>
      </c>
      <c r="Y82" s="11" t="s">
        <v>289</v>
      </c>
      <c r="Z82" s="11" t="s">
        <v>289</v>
      </c>
      <c r="AA82" s="11" t="s">
        <v>289</v>
      </c>
      <c r="AB82" s="11" t="s">
        <v>289</v>
      </c>
      <c r="AC82" s="11" t="s">
        <v>289</v>
      </c>
      <c r="AD82" s="11" t="s">
        <v>289</v>
      </c>
      <c r="AE82" s="11" t="s">
        <v>289</v>
      </c>
      <c r="AF82" s="11" t="s">
        <v>289</v>
      </c>
      <c r="AG82" s="11" t="s">
        <v>289</v>
      </c>
      <c r="AH82" s="11" t="s">
        <v>289</v>
      </c>
      <c r="AI82" s="11" t="s">
        <v>289</v>
      </c>
      <c r="AJ82" s="11" t="s">
        <v>289</v>
      </c>
      <c r="AK82" s="11" t="s">
        <v>289</v>
      </c>
      <c r="AL82" s="11" t="s">
        <v>289</v>
      </c>
      <c r="AM82" s="11" t="s">
        <v>289</v>
      </c>
      <c r="AN82" s="11" t="s">
        <v>289</v>
      </c>
      <c r="AO82" s="11" t="s">
        <v>289</v>
      </c>
      <c r="AP82" s="11">
        <v>38.505997890246718</v>
      </c>
      <c r="AQ82" s="11">
        <v>50870.755601043929</v>
      </c>
      <c r="AR82" s="11">
        <v>-6.3282712403633923E-15</v>
      </c>
      <c r="AS82" s="11">
        <v>13904.892163984936</v>
      </c>
      <c r="AT82" s="11" t="s">
        <v>289</v>
      </c>
      <c r="AU82" s="11" t="s">
        <v>289</v>
      </c>
      <c r="AV82" s="11">
        <v>538.10961335329034</v>
      </c>
      <c r="AW82" s="11" t="s">
        <v>289</v>
      </c>
      <c r="AX82" s="11">
        <v>4.9059364745089642</v>
      </c>
      <c r="AY82" s="11" t="s">
        <v>289</v>
      </c>
      <c r="AZ82" s="11">
        <v>115.47868542281805</v>
      </c>
      <c r="BA82" s="11" t="s">
        <v>289</v>
      </c>
      <c r="BB82" s="11" t="s">
        <v>289</v>
      </c>
      <c r="BC82" s="11" t="s">
        <v>289</v>
      </c>
      <c r="BD82" s="11" t="s">
        <v>289</v>
      </c>
      <c r="BE82" s="11">
        <v>2737.2496059474747</v>
      </c>
      <c r="BF82" s="11" t="s">
        <v>289</v>
      </c>
      <c r="BG82" s="11" t="s">
        <v>289</v>
      </c>
      <c r="BH82" s="11">
        <v>354.47315554829612</v>
      </c>
      <c r="BI82" s="11">
        <v>18.92784946912381</v>
      </c>
      <c r="BJ82" s="11" t="s">
        <v>289</v>
      </c>
      <c r="BK82" s="11">
        <v>8.2470400202703793</v>
      </c>
      <c r="BL82" s="11">
        <v>1.2186425178783041E-3</v>
      </c>
      <c r="BM82" s="11" t="s">
        <v>289</v>
      </c>
      <c r="BN82" s="11" t="s">
        <v>289</v>
      </c>
      <c r="BO82" s="11" t="s">
        <v>289</v>
      </c>
      <c r="BP82" s="11" t="s">
        <v>289</v>
      </c>
      <c r="BQ82" s="11" t="s">
        <v>289</v>
      </c>
      <c r="BR82" s="11" t="s">
        <v>289</v>
      </c>
      <c r="BS82" s="11" t="s">
        <v>289</v>
      </c>
      <c r="BT82" s="11" t="s">
        <v>289</v>
      </c>
      <c r="BU82" s="11" t="s">
        <v>289</v>
      </c>
      <c r="BV82" s="11" t="s">
        <v>289</v>
      </c>
      <c r="BW82" s="11" t="s">
        <v>289</v>
      </c>
      <c r="BX82" s="11">
        <v>3.5527136788005009E-15</v>
      </c>
      <c r="BY82" s="11" t="s">
        <v>289</v>
      </c>
      <c r="BZ82" s="11" t="s">
        <v>289</v>
      </c>
      <c r="CA82" s="11" t="s">
        <v>289</v>
      </c>
      <c r="CB82" s="11" t="s">
        <v>289</v>
      </c>
      <c r="CC82" s="11" t="s">
        <v>289</v>
      </c>
      <c r="CD82" s="11" t="s">
        <v>289</v>
      </c>
      <c r="CE82" s="11" t="s">
        <v>289</v>
      </c>
      <c r="CF82" s="11" t="s">
        <v>289</v>
      </c>
      <c r="CG82" s="11" t="s">
        <v>289</v>
      </c>
      <c r="CH82" s="11" t="s">
        <v>289</v>
      </c>
      <c r="CI82" s="11">
        <v>-3.5527136788005009E-15</v>
      </c>
      <c r="CJ82" s="11" t="s">
        <v>289</v>
      </c>
      <c r="CK82" s="11" t="s">
        <v>289</v>
      </c>
      <c r="CL82" s="11" t="s">
        <v>289</v>
      </c>
      <c r="CM82" s="11" t="s">
        <v>289</v>
      </c>
      <c r="CN82" s="11" t="s">
        <v>289</v>
      </c>
      <c r="CO82" s="11" t="s">
        <v>289</v>
      </c>
      <c r="CP82" s="11" t="s">
        <v>289</v>
      </c>
      <c r="CQ82" s="11" t="s">
        <v>289</v>
      </c>
      <c r="CR82" s="11" t="s">
        <v>289</v>
      </c>
      <c r="CS82" s="11" t="s">
        <v>289</v>
      </c>
      <c r="CT82" s="11" t="s">
        <v>289</v>
      </c>
      <c r="CU82" s="11" t="s">
        <v>289</v>
      </c>
      <c r="CV82" s="11" t="s">
        <v>289</v>
      </c>
      <c r="CW82" s="11" t="s">
        <v>289</v>
      </c>
      <c r="CX82" s="11" t="s">
        <v>289</v>
      </c>
      <c r="CY82" s="11" t="s">
        <v>289</v>
      </c>
      <c r="CZ82" s="11" t="s">
        <v>289</v>
      </c>
      <c r="DA82" s="11" t="s">
        <v>289</v>
      </c>
      <c r="DB82" s="11" t="s">
        <v>289</v>
      </c>
      <c r="DC82" s="11" t="s">
        <v>289</v>
      </c>
      <c r="DD82" s="11" t="s">
        <v>289</v>
      </c>
      <c r="DE82" s="11" t="s">
        <v>289</v>
      </c>
      <c r="DF82" s="11" t="s">
        <v>289</v>
      </c>
      <c r="DG82" s="11" t="s">
        <v>289</v>
      </c>
      <c r="DH82" s="11" t="s">
        <v>289</v>
      </c>
      <c r="DI82" s="11" t="s">
        <v>289</v>
      </c>
      <c r="DJ82" s="72">
        <v>68591.546867797428</v>
      </c>
    </row>
    <row r="83" spans="2:114">
      <c r="B83" s="23">
        <v>70</v>
      </c>
      <c r="C83" s="12" t="s">
        <v>289</v>
      </c>
      <c r="D83" s="12" t="s">
        <v>289</v>
      </c>
      <c r="E83" s="12" t="s">
        <v>289</v>
      </c>
      <c r="F83" s="12" t="s">
        <v>289</v>
      </c>
      <c r="G83" s="12" t="s">
        <v>289</v>
      </c>
      <c r="H83" s="12" t="s">
        <v>289</v>
      </c>
      <c r="I83" s="12" t="s">
        <v>289</v>
      </c>
      <c r="J83" s="12" t="s">
        <v>289</v>
      </c>
      <c r="K83" s="12" t="s">
        <v>289</v>
      </c>
      <c r="L83" s="12" t="s">
        <v>289</v>
      </c>
      <c r="M83" s="12" t="s">
        <v>289</v>
      </c>
      <c r="N83" s="12" t="s">
        <v>289</v>
      </c>
      <c r="O83" s="12" t="s">
        <v>289</v>
      </c>
      <c r="P83" s="12" t="s">
        <v>289</v>
      </c>
      <c r="Q83" s="12" t="s">
        <v>289</v>
      </c>
      <c r="R83" s="12" t="s">
        <v>289</v>
      </c>
      <c r="S83" s="12" t="s">
        <v>289</v>
      </c>
      <c r="T83" s="12" t="s">
        <v>289</v>
      </c>
      <c r="U83" s="12" t="s">
        <v>289</v>
      </c>
      <c r="V83" s="12" t="s">
        <v>289</v>
      </c>
      <c r="W83" s="12" t="s">
        <v>289</v>
      </c>
      <c r="X83" s="12" t="s">
        <v>289</v>
      </c>
      <c r="Y83" s="12" t="s">
        <v>289</v>
      </c>
      <c r="Z83" s="12" t="s">
        <v>289</v>
      </c>
      <c r="AA83" s="12" t="s">
        <v>289</v>
      </c>
      <c r="AB83" s="12" t="s">
        <v>289</v>
      </c>
      <c r="AC83" s="12" t="s">
        <v>289</v>
      </c>
      <c r="AD83" s="12" t="s">
        <v>289</v>
      </c>
      <c r="AE83" s="12" t="s">
        <v>289</v>
      </c>
      <c r="AF83" s="12" t="s">
        <v>289</v>
      </c>
      <c r="AG83" s="12" t="s">
        <v>289</v>
      </c>
      <c r="AH83" s="12" t="s">
        <v>289</v>
      </c>
      <c r="AI83" s="12" t="s">
        <v>289</v>
      </c>
      <c r="AJ83" s="12" t="s">
        <v>289</v>
      </c>
      <c r="AK83" s="12" t="s">
        <v>289</v>
      </c>
      <c r="AL83" s="12" t="s">
        <v>289</v>
      </c>
      <c r="AM83" s="12" t="s">
        <v>289</v>
      </c>
      <c r="AN83" s="12" t="s">
        <v>289</v>
      </c>
      <c r="AO83" s="12" t="s">
        <v>289</v>
      </c>
      <c r="AP83" s="12" t="s">
        <v>289</v>
      </c>
      <c r="AQ83" s="12" t="s">
        <v>289</v>
      </c>
      <c r="AR83" s="12" t="s">
        <v>289</v>
      </c>
      <c r="AS83" s="12" t="s">
        <v>289</v>
      </c>
      <c r="AT83" s="12">
        <v>32639.543154914278</v>
      </c>
      <c r="AU83" s="12" t="s">
        <v>289</v>
      </c>
      <c r="AV83" s="12" t="s">
        <v>289</v>
      </c>
      <c r="AW83" s="12" t="s">
        <v>289</v>
      </c>
      <c r="AX83" s="12" t="s">
        <v>289</v>
      </c>
      <c r="AY83" s="12" t="s">
        <v>289</v>
      </c>
      <c r="AZ83" s="12" t="s">
        <v>289</v>
      </c>
      <c r="BA83" s="12" t="s">
        <v>289</v>
      </c>
      <c r="BB83" s="12" t="s">
        <v>289</v>
      </c>
      <c r="BC83" s="12" t="s">
        <v>289</v>
      </c>
      <c r="BD83" s="12" t="s">
        <v>289</v>
      </c>
      <c r="BE83" s="12" t="s">
        <v>289</v>
      </c>
      <c r="BF83" s="12" t="s">
        <v>289</v>
      </c>
      <c r="BG83" s="12" t="s">
        <v>289</v>
      </c>
      <c r="BH83" s="12" t="s">
        <v>289</v>
      </c>
      <c r="BI83" s="12" t="s">
        <v>289</v>
      </c>
      <c r="BJ83" s="12" t="s">
        <v>289</v>
      </c>
      <c r="BK83" s="12">
        <v>1.3507082797673129E-2</v>
      </c>
      <c r="BL83" s="12" t="s">
        <v>289</v>
      </c>
      <c r="BM83" s="12" t="s">
        <v>289</v>
      </c>
      <c r="BN83" s="12" t="s">
        <v>289</v>
      </c>
      <c r="BO83" s="12" t="s">
        <v>289</v>
      </c>
      <c r="BP83" s="12" t="s">
        <v>289</v>
      </c>
      <c r="BQ83" s="12" t="s">
        <v>289</v>
      </c>
      <c r="BR83" s="12" t="s">
        <v>289</v>
      </c>
      <c r="BS83" s="12" t="s">
        <v>289</v>
      </c>
      <c r="BT83" s="12" t="s">
        <v>289</v>
      </c>
      <c r="BU83" s="12" t="s">
        <v>289</v>
      </c>
      <c r="BV83" s="12" t="s">
        <v>289</v>
      </c>
      <c r="BW83" s="12" t="s">
        <v>289</v>
      </c>
      <c r="BX83" s="12" t="s">
        <v>289</v>
      </c>
      <c r="BY83" s="12" t="s">
        <v>289</v>
      </c>
      <c r="BZ83" s="12" t="s">
        <v>289</v>
      </c>
      <c r="CA83" s="12" t="s">
        <v>289</v>
      </c>
      <c r="CB83" s="12" t="s">
        <v>289</v>
      </c>
      <c r="CC83" s="12" t="s">
        <v>289</v>
      </c>
      <c r="CD83" s="12" t="s">
        <v>289</v>
      </c>
      <c r="CE83" s="12" t="s">
        <v>289</v>
      </c>
      <c r="CF83" s="12" t="s">
        <v>289</v>
      </c>
      <c r="CG83" s="12" t="s">
        <v>289</v>
      </c>
      <c r="CH83" s="12" t="s">
        <v>289</v>
      </c>
      <c r="CI83" s="12" t="s">
        <v>289</v>
      </c>
      <c r="CJ83" s="12" t="s">
        <v>289</v>
      </c>
      <c r="CK83" s="12" t="s">
        <v>289</v>
      </c>
      <c r="CL83" s="12" t="s">
        <v>289</v>
      </c>
      <c r="CM83" s="12" t="s">
        <v>289</v>
      </c>
      <c r="CN83" s="12" t="s">
        <v>289</v>
      </c>
      <c r="CO83" s="12" t="s">
        <v>289</v>
      </c>
      <c r="CP83" s="12" t="s">
        <v>289</v>
      </c>
      <c r="CQ83" s="12" t="s">
        <v>289</v>
      </c>
      <c r="CR83" s="12" t="s">
        <v>289</v>
      </c>
      <c r="CS83" s="12" t="s">
        <v>289</v>
      </c>
      <c r="CT83" s="12" t="s">
        <v>289</v>
      </c>
      <c r="CU83" s="12" t="s">
        <v>289</v>
      </c>
      <c r="CV83" s="12" t="s">
        <v>289</v>
      </c>
      <c r="CW83" s="12" t="s">
        <v>289</v>
      </c>
      <c r="CX83" s="12" t="s">
        <v>289</v>
      </c>
      <c r="CY83" s="12" t="s">
        <v>289</v>
      </c>
      <c r="CZ83" s="12" t="s">
        <v>289</v>
      </c>
      <c r="DA83" s="12" t="s">
        <v>289</v>
      </c>
      <c r="DB83" s="12" t="s">
        <v>289</v>
      </c>
      <c r="DC83" s="12" t="s">
        <v>289</v>
      </c>
      <c r="DD83" s="12" t="s">
        <v>289</v>
      </c>
      <c r="DE83" s="12" t="s">
        <v>289</v>
      </c>
      <c r="DF83" s="12" t="s">
        <v>289</v>
      </c>
      <c r="DG83" s="12" t="s">
        <v>289</v>
      </c>
      <c r="DH83" s="12" t="s">
        <v>289</v>
      </c>
      <c r="DI83" s="12" t="s">
        <v>289</v>
      </c>
      <c r="DJ83" s="38">
        <v>32639.556661997074</v>
      </c>
    </row>
    <row r="84" spans="2:114">
      <c r="B84" s="22">
        <v>71</v>
      </c>
      <c r="C84" s="11">
        <v>5.2315993137835285E-15</v>
      </c>
      <c r="D84" s="11" t="s">
        <v>289</v>
      </c>
      <c r="E84" s="11" t="s">
        <v>289</v>
      </c>
      <c r="F84" s="11" t="s">
        <v>289</v>
      </c>
      <c r="G84" s="11" t="s">
        <v>289</v>
      </c>
      <c r="H84" s="11" t="s">
        <v>289</v>
      </c>
      <c r="I84" s="11" t="s">
        <v>289</v>
      </c>
      <c r="J84" s="11">
        <v>-6.3457815375796139E-20</v>
      </c>
      <c r="K84" s="11">
        <v>29.402219165508548</v>
      </c>
      <c r="L84" s="11" t="s">
        <v>289</v>
      </c>
      <c r="M84" s="11" t="s">
        <v>289</v>
      </c>
      <c r="N84" s="11" t="s">
        <v>289</v>
      </c>
      <c r="O84" s="11" t="s">
        <v>289</v>
      </c>
      <c r="P84" s="11" t="s">
        <v>289</v>
      </c>
      <c r="Q84" s="11" t="s">
        <v>289</v>
      </c>
      <c r="R84" s="11" t="s">
        <v>289</v>
      </c>
      <c r="S84" s="11" t="s">
        <v>289</v>
      </c>
      <c r="T84" s="11" t="s">
        <v>289</v>
      </c>
      <c r="U84" s="11">
        <v>15342.95473274136</v>
      </c>
      <c r="V84" s="11">
        <v>457.22554329016037</v>
      </c>
      <c r="W84" s="11">
        <v>12077.992116247644</v>
      </c>
      <c r="X84" s="11">
        <v>26564.517980638153</v>
      </c>
      <c r="Y84" s="11">
        <v>1281.5989922825529</v>
      </c>
      <c r="Z84" s="11">
        <v>39559.164500304614</v>
      </c>
      <c r="AA84" s="11">
        <v>1163.2256263343315</v>
      </c>
      <c r="AB84" s="11">
        <v>281.91763606114193</v>
      </c>
      <c r="AC84" s="11">
        <v>20613.176115585626</v>
      </c>
      <c r="AD84" s="11">
        <v>719.79434437057</v>
      </c>
      <c r="AE84" s="11">
        <v>24667.855028775222</v>
      </c>
      <c r="AF84" s="11">
        <v>3068.6087471822684</v>
      </c>
      <c r="AG84" s="11">
        <v>49288.959021528433</v>
      </c>
      <c r="AH84" s="11">
        <v>1392.8102660329928</v>
      </c>
      <c r="AI84" s="11">
        <v>3596.8642289594459</v>
      </c>
      <c r="AJ84" s="11">
        <v>4693.7523959626342</v>
      </c>
      <c r="AK84" s="11">
        <v>2537.5083159853966</v>
      </c>
      <c r="AL84" s="11">
        <v>262.12004240678186</v>
      </c>
      <c r="AM84" s="11">
        <v>7.2680210265114828E-2</v>
      </c>
      <c r="AN84" s="11">
        <v>2380.6789716029984</v>
      </c>
      <c r="AO84" s="11" t="s">
        <v>289</v>
      </c>
      <c r="AP84" s="11">
        <v>339.79567086889335</v>
      </c>
      <c r="AQ84" s="11">
        <v>486.45113552121006</v>
      </c>
      <c r="AR84" s="11">
        <v>15765.174808527818</v>
      </c>
      <c r="AS84" s="11">
        <v>3063.7183539597781</v>
      </c>
      <c r="AT84" s="11">
        <v>8025.5813491483641</v>
      </c>
      <c r="AU84" s="11">
        <v>2.048182315103348</v>
      </c>
      <c r="AV84" s="11">
        <v>1410.8455091821672</v>
      </c>
      <c r="AW84" s="11">
        <v>959.42332086061458</v>
      </c>
      <c r="AX84" s="11">
        <v>24368.435662734064</v>
      </c>
      <c r="AY84" s="11">
        <v>17902.776096308971</v>
      </c>
      <c r="AZ84" s="11">
        <v>2665.0938202411321</v>
      </c>
      <c r="BA84" s="11">
        <v>53.284424632411067</v>
      </c>
      <c r="BB84" s="11">
        <v>3143.9008481823862</v>
      </c>
      <c r="BC84" s="11">
        <v>16.065261361332961</v>
      </c>
      <c r="BD84" s="11">
        <v>2795.4594185317237</v>
      </c>
      <c r="BE84" s="11">
        <v>676.4530683091607</v>
      </c>
      <c r="BF84" s="11">
        <v>10.365244154374782</v>
      </c>
      <c r="BG84" s="11" t="s">
        <v>289</v>
      </c>
      <c r="BH84" s="11">
        <v>2134.9231500403371</v>
      </c>
      <c r="BI84" s="11">
        <v>2540.5465862928113</v>
      </c>
      <c r="BJ84" s="11">
        <v>350.03958546967306</v>
      </c>
      <c r="BK84" s="11">
        <v>8.9913825583251725</v>
      </c>
      <c r="BL84" s="11">
        <v>1941.6143466407343</v>
      </c>
      <c r="BM84" s="11">
        <v>144.46406257857902</v>
      </c>
      <c r="BN84" s="11" t="s">
        <v>289</v>
      </c>
      <c r="BO84" s="11" t="s">
        <v>289</v>
      </c>
      <c r="BP84" s="11" t="s">
        <v>289</v>
      </c>
      <c r="BQ84" s="11" t="s">
        <v>289</v>
      </c>
      <c r="BR84" s="11" t="s">
        <v>289</v>
      </c>
      <c r="BS84" s="11" t="s">
        <v>289</v>
      </c>
      <c r="BT84" s="11">
        <v>-2.3741120036453636E-15</v>
      </c>
      <c r="BU84" s="11" t="s">
        <v>289</v>
      </c>
      <c r="BV84" s="11">
        <v>239.37494680693749</v>
      </c>
      <c r="BW84" s="11">
        <v>5.2824751202967999</v>
      </c>
      <c r="BX84" s="11">
        <v>424.34439589179794</v>
      </c>
      <c r="BY84" s="11">
        <v>40865.542594849139</v>
      </c>
      <c r="BZ84" s="11">
        <v>41544.787733776844</v>
      </c>
      <c r="CA84" s="11">
        <v>65.251328013178025</v>
      </c>
      <c r="CB84" s="11">
        <v>3.5636769579163086</v>
      </c>
      <c r="CC84" s="11">
        <v>39.019586957708349</v>
      </c>
      <c r="CD84" s="11" t="s">
        <v>289</v>
      </c>
      <c r="CE84" s="11" t="s">
        <v>289</v>
      </c>
      <c r="CF84" s="11" t="s">
        <v>289</v>
      </c>
      <c r="CG84" s="11" t="s">
        <v>289</v>
      </c>
      <c r="CH84" s="11" t="s">
        <v>289</v>
      </c>
      <c r="CI84" s="11">
        <v>-6.3457815375796144E-19</v>
      </c>
      <c r="CJ84" s="11">
        <v>0.40899487548729191</v>
      </c>
      <c r="CK84" s="11">
        <v>7.1054273576010019E-15</v>
      </c>
      <c r="CL84" s="11" t="s">
        <v>289</v>
      </c>
      <c r="CM84" s="11" t="s">
        <v>289</v>
      </c>
      <c r="CN84" s="11" t="s">
        <v>289</v>
      </c>
      <c r="CO84" s="11" t="s">
        <v>289</v>
      </c>
      <c r="CP84" s="11">
        <v>379.81725867856096</v>
      </c>
      <c r="CQ84" s="11">
        <v>218.93823302791358</v>
      </c>
      <c r="CR84" s="11">
        <v>111.87208221408856</v>
      </c>
      <c r="CS84" s="11">
        <v>4.5300698983676844</v>
      </c>
      <c r="CT84" s="11">
        <v>1.9081958235744878E-17</v>
      </c>
      <c r="CU84" s="11">
        <v>15.747876834124835</v>
      </c>
      <c r="CV84" s="11">
        <v>115.27659739034436</v>
      </c>
      <c r="CW84" s="11">
        <v>55.088311778299911</v>
      </c>
      <c r="CX84" s="11">
        <v>10.923799534924543</v>
      </c>
      <c r="CY84" s="11">
        <v>144.36693226316876</v>
      </c>
      <c r="CZ84" s="11" t="s">
        <v>289</v>
      </c>
      <c r="DA84" s="11" t="s">
        <v>289</v>
      </c>
      <c r="DB84" s="11">
        <v>-4.3622313240370892E-32</v>
      </c>
      <c r="DC84" s="11" t="s">
        <v>289</v>
      </c>
      <c r="DD84" s="11" t="s">
        <v>289</v>
      </c>
      <c r="DE84" s="11" t="s">
        <v>289</v>
      </c>
      <c r="DF84" s="11" t="s">
        <v>289</v>
      </c>
      <c r="DG84" s="11" t="s">
        <v>289</v>
      </c>
      <c r="DH84" s="11">
        <v>16.770486458957119</v>
      </c>
      <c r="DI84" s="11">
        <v>86.337694756819005</v>
      </c>
      <c r="DJ84" s="72">
        <v>383132.89587017288</v>
      </c>
    </row>
    <row r="85" spans="2:114">
      <c r="B85" s="22">
        <v>72</v>
      </c>
      <c r="C85" s="11">
        <v>475.94901924212684</v>
      </c>
      <c r="D85" s="11">
        <v>166.07856795900724</v>
      </c>
      <c r="E85" s="11">
        <v>420.19939733450457</v>
      </c>
      <c r="F85" s="11">
        <v>776.50825322243281</v>
      </c>
      <c r="G85" s="11">
        <v>230.94777503431911</v>
      </c>
      <c r="H85" s="11">
        <v>31.745639936494733</v>
      </c>
      <c r="I85" s="11">
        <v>66.617146803653071</v>
      </c>
      <c r="J85" s="11">
        <v>98.637616305843295</v>
      </c>
      <c r="K85" s="11">
        <v>508.49977798779418</v>
      </c>
      <c r="L85" s="11">
        <v>139.79319612609459</v>
      </c>
      <c r="M85" s="11">
        <v>71.937601084307389</v>
      </c>
      <c r="N85" s="11">
        <v>51.754630258489996</v>
      </c>
      <c r="O85" s="11">
        <v>5.534792488094463</v>
      </c>
      <c r="P85" s="11">
        <v>4.1714977473647332</v>
      </c>
      <c r="Q85" s="11">
        <v>443.65345521989946</v>
      </c>
      <c r="R85" s="11">
        <v>11.528653013500275</v>
      </c>
      <c r="S85" s="11">
        <v>30.113484933243228</v>
      </c>
      <c r="T85" s="11">
        <v>71.825974480741365</v>
      </c>
      <c r="U85" s="11">
        <v>230.03988156116409</v>
      </c>
      <c r="V85" s="11">
        <v>5.1867002478222872</v>
      </c>
      <c r="W85" s="11">
        <v>451.26662368922865</v>
      </c>
      <c r="X85" s="11">
        <v>198.97071361736261</v>
      </c>
      <c r="Y85" s="11">
        <v>11.059633488150707</v>
      </c>
      <c r="Z85" s="11">
        <v>94.870381368442423</v>
      </c>
      <c r="AA85" s="11">
        <v>35.610850442108692</v>
      </c>
      <c r="AB85" s="11">
        <v>36.994756567449954</v>
      </c>
      <c r="AC85" s="11">
        <v>357.86618263308191</v>
      </c>
      <c r="AD85" s="11">
        <v>6.8145482219010249</v>
      </c>
      <c r="AE85" s="11">
        <v>158.92373776697599</v>
      </c>
      <c r="AF85" s="11">
        <v>10.310503722235238</v>
      </c>
      <c r="AG85" s="11">
        <v>101.52531310622</v>
      </c>
      <c r="AH85" s="11">
        <v>16.272222185522192</v>
      </c>
      <c r="AI85" s="11">
        <v>57.542685579250644</v>
      </c>
      <c r="AJ85" s="11">
        <v>7.1431656855056982</v>
      </c>
      <c r="AK85" s="11">
        <v>124.96887868108342</v>
      </c>
      <c r="AL85" s="11">
        <v>147.29731492909727</v>
      </c>
      <c r="AM85" s="11">
        <v>16.895525444267466</v>
      </c>
      <c r="AN85" s="11">
        <v>43.592124288124182</v>
      </c>
      <c r="AO85" s="11">
        <v>209.53909314356747</v>
      </c>
      <c r="AP85" s="11">
        <v>125.55156119774666</v>
      </c>
      <c r="AQ85" s="11">
        <v>59.724631721540405</v>
      </c>
      <c r="AR85" s="11">
        <v>1868.422878405333</v>
      </c>
      <c r="AS85" s="11">
        <v>183.29795390257783</v>
      </c>
      <c r="AT85" s="11">
        <v>222.369348785743</v>
      </c>
      <c r="AU85" s="11">
        <v>30.258094993541377</v>
      </c>
      <c r="AV85" s="11">
        <v>107.07562967252073</v>
      </c>
      <c r="AW85" s="11">
        <v>41.953219288569471</v>
      </c>
      <c r="AX85" s="11">
        <v>85.48938090244711</v>
      </c>
      <c r="AY85" s="11">
        <v>236.30654150221039</v>
      </c>
      <c r="AZ85" s="11">
        <v>42.754323128668467</v>
      </c>
      <c r="BA85" s="11">
        <v>43.045066803713837</v>
      </c>
      <c r="BB85" s="11">
        <v>215.08490127387915</v>
      </c>
      <c r="BC85" s="11">
        <v>33.782624409050499</v>
      </c>
      <c r="BD85" s="11">
        <v>24.793562531231618</v>
      </c>
      <c r="BE85" s="11">
        <v>141.47967791395305</v>
      </c>
      <c r="BF85" s="11">
        <v>76.764289622147857</v>
      </c>
      <c r="BG85" s="11">
        <v>23.992270406521094</v>
      </c>
      <c r="BH85" s="11">
        <v>575.31572068649655</v>
      </c>
      <c r="BI85" s="11">
        <v>346.50704819446753</v>
      </c>
      <c r="BJ85" s="11">
        <v>151.31700515297058</v>
      </c>
      <c r="BK85" s="11">
        <v>133.08455352454826</v>
      </c>
      <c r="BL85" s="11">
        <v>143.36052147366661</v>
      </c>
      <c r="BM85" s="11">
        <v>26.006769495491653</v>
      </c>
      <c r="BN85" s="11">
        <v>15.95145882698</v>
      </c>
      <c r="BO85" s="11">
        <v>56.245926900533313</v>
      </c>
      <c r="BP85" s="11">
        <v>5.8402337112200078</v>
      </c>
      <c r="BQ85" s="11">
        <v>49.295534502390531</v>
      </c>
      <c r="BR85" s="11">
        <v>15.413854518114059</v>
      </c>
      <c r="BS85" s="11">
        <v>69.239881344387285</v>
      </c>
      <c r="BT85" s="11">
        <v>2949.7208613997955</v>
      </c>
      <c r="BU85" s="11">
        <v>4.5642206615482994</v>
      </c>
      <c r="BV85" s="11">
        <v>395.51236727401374</v>
      </c>
      <c r="BW85" s="11">
        <v>10.003058841485913</v>
      </c>
      <c r="BX85" s="11">
        <v>440.6059388890227</v>
      </c>
      <c r="BY85" s="11">
        <v>1811.1841094581298</v>
      </c>
      <c r="BZ85" s="11">
        <v>3031.7181412391756</v>
      </c>
      <c r="CA85" s="11">
        <v>39.734198725827106</v>
      </c>
      <c r="CB85" s="11">
        <v>1118.7583756184017</v>
      </c>
      <c r="CC85" s="11">
        <v>5224.8338533674059</v>
      </c>
      <c r="CD85" s="11">
        <v>42.117716732914026</v>
      </c>
      <c r="CE85" s="11">
        <v>566.85109153780513</v>
      </c>
      <c r="CF85" s="11">
        <v>878.58155885795281</v>
      </c>
      <c r="CG85" s="11">
        <v>2.4201025654965882</v>
      </c>
      <c r="CH85" s="11">
        <v>66.114277394087708</v>
      </c>
      <c r="CI85" s="11">
        <v>104.7820688635455</v>
      </c>
      <c r="CJ85" s="11">
        <v>236.4273609241003</v>
      </c>
      <c r="CK85" s="11">
        <v>201.00916150152472</v>
      </c>
      <c r="CL85" s="11">
        <v>105.82683415329039</v>
      </c>
      <c r="CM85" s="11">
        <v>31.47728252161988</v>
      </c>
      <c r="CN85" s="11">
        <v>91.907172344529798</v>
      </c>
      <c r="CO85" s="11">
        <v>115.79716160350966</v>
      </c>
      <c r="CP85" s="11">
        <v>57.967915338924477</v>
      </c>
      <c r="CQ85" s="11">
        <v>356.2791880648515</v>
      </c>
      <c r="CR85" s="11">
        <v>307.00529740148727</v>
      </c>
      <c r="CS85" s="11">
        <v>269.09725545292071</v>
      </c>
      <c r="CT85" s="11">
        <v>281.86768453788972</v>
      </c>
      <c r="CU85" s="11">
        <v>249.76881463842057</v>
      </c>
      <c r="CV85" s="11">
        <v>736.69249599442549</v>
      </c>
      <c r="CW85" s="11">
        <v>976.98298226760096</v>
      </c>
      <c r="CX85" s="11">
        <v>292.62293434304121</v>
      </c>
      <c r="CY85" s="11">
        <v>9674.1291198653744</v>
      </c>
      <c r="CZ85" s="11" t="s">
        <v>289</v>
      </c>
      <c r="DA85" s="11">
        <v>2528.7234937774101</v>
      </c>
      <c r="DB85" s="11">
        <v>6926.3491299013112</v>
      </c>
      <c r="DC85" s="11">
        <v>2358.4384040536506</v>
      </c>
      <c r="DD85" s="11">
        <v>5723.9384545101739</v>
      </c>
      <c r="DE85" s="11">
        <v>4684.1539952773501</v>
      </c>
      <c r="DF85" s="11">
        <v>10810.9903100542</v>
      </c>
      <c r="DG85" s="11">
        <v>115.44658682795669</v>
      </c>
      <c r="DH85" s="11">
        <v>323.92885847663183</v>
      </c>
      <c r="DI85" s="11">
        <v>463.87285567470855</v>
      </c>
      <c r="DJ85" s="72">
        <v>75686.114471272653</v>
      </c>
    </row>
    <row r="86" spans="2:114">
      <c r="B86" s="22">
        <v>73</v>
      </c>
      <c r="C86" s="11">
        <v>29.494518426217784</v>
      </c>
      <c r="D86" s="11">
        <v>16.995964333446715</v>
      </c>
      <c r="E86" s="11">
        <v>418.85288873821355</v>
      </c>
      <c r="F86" s="11">
        <v>1029.2765359190194</v>
      </c>
      <c r="G86" s="11">
        <v>3109.2649096831501</v>
      </c>
      <c r="H86" s="11">
        <v>1477.5445138114947</v>
      </c>
      <c r="I86" s="11">
        <v>2392.46748306891</v>
      </c>
      <c r="J86" s="11">
        <v>356.84302775937795</v>
      </c>
      <c r="K86" s="11" t="s">
        <v>289</v>
      </c>
      <c r="L86" s="11" t="s">
        <v>289</v>
      </c>
      <c r="M86" s="11" t="s">
        <v>289</v>
      </c>
      <c r="N86" s="11" t="s">
        <v>289</v>
      </c>
      <c r="O86" s="11" t="s">
        <v>289</v>
      </c>
      <c r="P86" s="11" t="s">
        <v>289</v>
      </c>
      <c r="Q86" s="11">
        <v>-1.1102230246251565E-15</v>
      </c>
      <c r="R86" s="11" t="s">
        <v>289</v>
      </c>
      <c r="S86" s="11" t="s">
        <v>289</v>
      </c>
      <c r="T86" s="11" t="s">
        <v>289</v>
      </c>
      <c r="U86" s="11">
        <v>876.96792757188177</v>
      </c>
      <c r="V86" s="11">
        <v>5.6921106048812575</v>
      </c>
      <c r="W86" s="11">
        <v>305.35017937417797</v>
      </c>
      <c r="X86" s="11">
        <v>1727.769568796833</v>
      </c>
      <c r="Y86" s="11">
        <v>228.85723944706245</v>
      </c>
      <c r="Z86" s="11">
        <v>2191.5067491227583</v>
      </c>
      <c r="AA86" s="11">
        <v>133.95759697297373</v>
      </c>
      <c r="AB86" s="11">
        <v>39.727803269247815</v>
      </c>
      <c r="AC86" s="11">
        <v>443.11285608261534</v>
      </c>
      <c r="AD86" s="11">
        <v>36.334954826583981</v>
      </c>
      <c r="AE86" s="11">
        <v>1667.0781470674226</v>
      </c>
      <c r="AF86" s="11">
        <v>469.72636089657192</v>
      </c>
      <c r="AG86" s="11">
        <v>12.015639745321096</v>
      </c>
      <c r="AH86" s="11">
        <v>376.59918752125486</v>
      </c>
      <c r="AI86" s="11">
        <v>2877.7266126338891</v>
      </c>
      <c r="AJ86" s="11">
        <v>2269.9089730426613</v>
      </c>
      <c r="AK86" s="11">
        <v>1241.2464819863674</v>
      </c>
      <c r="AL86" s="11">
        <v>774.92812690512392</v>
      </c>
      <c r="AM86" s="11">
        <v>1983.8112071927405</v>
      </c>
      <c r="AN86" s="11">
        <v>140.59014304566404</v>
      </c>
      <c r="AO86" s="11" t="s">
        <v>289</v>
      </c>
      <c r="AP86" s="11">
        <v>4162.2550384266506</v>
      </c>
      <c r="AQ86" s="11">
        <v>8879.0190654030957</v>
      </c>
      <c r="AR86" s="11">
        <v>89780.770113299004</v>
      </c>
      <c r="AS86" s="11">
        <v>25846.186256014989</v>
      </c>
      <c r="AT86" s="11">
        <v>102009.42533535468</v>
      </c>
      <c r="AU86" s="11">
        <v>2.8726470856957294</v>
      </c>
      <c r="AV86" s="11">
        <v>691.06670524085462</v>
      </c>
      <c r="AW86" s="11">
        <v>31.021744020430901</v>
      </c>
      <c r="AX86" s="11">
        <v>2713.9298178636304</v>
      </c>
      <c r="AY86" s="11">
        <v>553.88186292536011</v>
      </c>
      <c r="AZ86" s="11">
        <v>563.48692051720127</v>
      </c>
      <c r="BA86" s="11">
        <v>-5.406187090028887E-17</v>
      </c>
      <c r="BB86" s="11">
        <v>4672.0292802576951</v>
      </c>
      <c r="BC86" s="11">
        <v>2.4639449881827349</v>
      </c>
      <c r="BD86" s="11" t="s">
        <v>289</v>
      </c>
      <c r="BE86" s="11">
        <v>4687.9735782736225</v>
      </c>
      <c r="BF86" s="11">
        <v>55.372971197297701</v>
      </c>
      <c r="BG86" s="11">
        <v>8.3266726846886741E-15</v>
      </c>
      <c r="BH86" s="11">
        <v>883.56418979214368</v>
      </c>
      <c r="BI86" s="11">
        <v>3538.8079594611158</v>
      </c>
      <c r="BJ86" s="11">
        <v>927.35311376736718</v>
      </c>
      <c r="BK86" s="11" t="s">
        <v>289</v>
      </c>
      <c r="BL86" s="11">
        <v>321.8456478663087</v>
      </c>
      <c r="BM86" s="11">
        <v>642.66149025886921</v>
      </c>
      <c r="BN86" s="11" t="s">
        <v>289</v>
      </c>
      <c r="BO86" s="11" t="s">
        <v>289</v>
      </c>
      <c r="BP86" s="11" t="s">
        <v>289</v>
      </c>
      <c r="BQ86" s="11" t="s">
        <v>289</v>
      </c>
      <c r="BR86" s="11" t="s">
        <v>289</v>
      </c>
      <c r="BS86" s="11" t="s">
        <v>289</v>
      </c>
      <c r="BT86" s="11">
        <v>5001.0114108644502</v>
      </c>
      <c r="BU86" s="11">
        <v>1875.9407244149677</v>
      </c>
      <c r="BV86" s="11">
        <v>2711.2786252218407</v>
      </c>
      <c r="BW86" s="11">
        <v>66.125742561232016</v>
      </c>
      <c r="BX86" s="11">
        <v>4162.8149020055389</v>
      </c>
      <c r="BY86" s="11">
        <v>17947.790178958559</v>
      </c>
      <c r="BZ86" s="11">
        <v>32186.13672779053</v>
      </c>
      <c r="CA86" s="11">
        <v>493.71571540643146</v>
      </c>
      <c r="CB86" s="11">
        <v>104.55289675677022</v>
      </c>
      <c r="CC86" s="11">
        <v>1013.4007233370548</v>
      </c>
      <c r="CD86" s="11" t="s">
        <v>289</v>
      </c>
      <c r="CE86" s="11">
        <v>1.0656796418217409</v>
      </c>
      <c r="CF86" s="11">
        <v>9.4456150832038456E-18</v>
      </c>
      <c r="CG86" s="11" t="s">
        <v>289</v>
      </c>
      <c r="CH86" s="11" t="s">
        <v>289</v>
      </c>
      <c r="CI86" s="11">
        <v>-7.4940054162198066E-16</v>
      </c>
      <c r="CJ86" s="11">
        <v>12.120222188435722</v>
      </c>
      <c r="CK86" s="11">
        <v>5.1070259132757201E-15</v>
      </c>
      <c r="CL86" s="11" t="s">
        <v>289</v>
      </c>
      <c r="CM86" s="11" t="s">
        <v>289</v>
      </c>
      <c r="CN86" s="11" t="s">
        <v>289</v>
      </c>
      <c r="CO86" s="11" t="s">
        <v>289</v>
      </c>
      <c r="CP86" s="11">
        <v>7879.2402579407253</v>
      </c>
      <c r="CQ86" s="11">
        <v>5517.5901486256898</v>
      </c>
      <c r="CR86" s="11">
        <v>5578.3438271756768</v>
      </c>
      <c r="CS86" s="11">
        <v>7433.5246760687724</v>
      </c>
      <c r="CT86" s="11">
        <v>7.8062556418956319E-17</v>
      </c>
      <c r="CU86" s="11">
        <v>408.99740409918178</v>
      </c>
      <c r="CV86" s="11">
        <v>2987.4495198815139</v>
      </c>
      <c r="CW86" s="11">
        <v>13386.485804246817</v>
      </c>
      <c r="CX86" s="11" t="s">
        <v>289</v>
      </c>
      <c r="CY86" s="11">
        <v>3856.0880275713398</v>
      </c>
      <c r="CZ86" s="11" t="s">
        <v>289</v>
      </c>
      <c r="DA86" s="11">
        <v>7601.8275154546418</v>
      </c>
      <c r="DB86" s="11">
        <v>1167.11272462293</v>
      </c>
      <c r="DC86" s="11">
        <v>2141.9392930097556</v>
      </c>
      <c r="DD86" s="11">
        <v>565.36399403060466</v>
      </c>
      <c r="DE86" s="11">
        <v>882.54982696472655</v>
      </c>
      <c r="DF86" s="11" t="s">
        <v>289</v>
      </c>
      <c r="DG86" s="11" t="s">
        <v>289</v>
      </c>
      <c r="DH86" s="11">
        <v>1552.1828545185415</v>
      </c>
      <c r="DI86" s="11">
        <v>2242.3272294667295</v>
      </c>
      <c r="DJ86" s="72">
        <v>406376.61204268539</v>
      </c>
    </row>
    <row r="87" spans="2:114">
      <c r="B87" s="22">
        <v>74</v>
      </c>
      <c r="C87" s="11">
        <v>168.2820551087168</v>
      </c>
      <c r="D87" s="11">
        <v>96.971096976599483</v>
      </c>
      <c r="E87" s="11">
        <v>277.28661957645755</v>
      </c>
      <c r="F87" s="11">
        <v>681.39582876968382</v>
      </c>
      <c r="G87" s="11">
        <v>170.33203033293401</v>
      </c>
      <c r="H87" s="11">
        <v>80.942976637666604</v>
      </c>
      <c r="I87" s="11">
        <v>131.06436914639724</v>
      </c>
      <c r="J87" s="11">
        <v>19.548606887471792</v>
      </c>
      <c r="K87" s="11">
        <v>20.567823164302013</v>
      </c>
      <c r="L87" s="11">
        <v>1.1926223897340549E-18</v>
      </c>
      <c r="M87" s="11">
        <v>96.918419034879079</v>
      </c>
      <c r="N87" s="11">
        <v>4.7433845046240819E-20</v>
      </c>
      <c r="O87" s="11">
        <v>1.8492412491923145</v>
      </c>
      <c r="P87" s="11">
        <v>0.86553665762950605</v>
      </c>
      <c r="Q87" s="11">
        <v>284.54621441680456</v>
      </c>
      <c r="R87" s="11">
        <v>65.825655014617524</v>
      </c>
      <c r="S87" s="11">
        <v>39.67505701600215</v>
      </c>
      <c r="T87" s="11" t="s">
        <v>289</v>
      </c>
      <c r="U87" s="11">
        <v>1716.3140610708249</v>
      </c>
      <c r="V87" s="11">
        <v>40.2911172938555</v>
      </c>
      <c r="W87" s="11">
        <v>609.29005667696345</v>
      </c>
      <c r="X87" s="11">
        <v>2619.8270835778831</v>
      </c>
      <c r="Y87" s="11">
        <v>623.00853416416976</v>
      </c>
      <c r="Z87" s="11">
        <v>6955.2267355343693</v>
      </c>
      <c r="AA87" s="11">
        <v>420.20612634353904</v>
      </c>
      <c r="AB87" s="11">
        <v>179.90598965308072</v>
      </c>
      <c r="AC87" s="11">
        <v>308.17859321586491</v>
      </c>
      <c r="AD87" s="11">
        <v>77.491414152139299</v>
      </c>
      <c r="AE87" s="11">
        <v>1221.1670213198847</v>
      </c>
      <c r="AF87" s="11">
        <v>471.96130845824615</v>
      </c>
      <c r="AG87" s="11">
        <v>11573.150363642955</v>
      </c>
      <c r="AH87" s="11">
        <v>859.51552227741081</v>
      </c>
      <c r="AI87" s="11">
        <v>3186.7436328396798</v>
      </c>
      <c r="AJ87" s="11">
        <v>201.44067466717553</v>
      </c>
      <c r="AK87" s="11">
        <v>295.8936891409279</v>
      </c>
      <c r="AL87" s="11">
        <v>621.45088950610193</v>
      </c>
      <c r="AM87" s="11">
        <v>0.59662768083201745</v>
      </c>
      <c r="AN87" s="11">
        <v>56.174954614177494</v>
      </c>
      <c r="AO87" s="11">
        <v>1054.1894358051238</v>
      </c>
      <c r="AP87" s="11">
        <v>524.86266591034678</v>
      </c>
      <c r="AQ87" s="11">
        <v>508.09289710689006</v>
      </c>
      <c r="AR87" s="11">
        <v>954.79618048516625</v>
      </c>
      <c r="AS87" s="11">
        <v>757.10572962703145</v>
      </c>
      <c r="AT87" s="11">
        <v>76194.98058141947</v>
      </c>
      <c r="AU87" s="11">
        <v>442.27353698754496</v>
      </c>
      <c r="AV87" s="11">
        <v>68.091866037966042</v>
      </c>
      <c r="AW87" s="11">
        <v>2.7533531010703882E-14</v>
      </c>
      <c r="AX87" s="11">
        <v>1468.0162980849223</v>
      </c>
      <c r="AY87" s="11">
        <v>2907.2555597055352</v>
      </c>
      <c r="AZ87" s="11">
        <v>134.83142706469602</v>
      </c>
      <c r="BA87" s="11">
        <v>154.30879808301373</v>
      </c>
      <c r="BB87" s="11">
        <v>6204.8779797312272</v>
      </c>
      <c r="BC87" s="11">
        <v>712.37160896786486</v>
      </c>
      <c r="BD87" s="11" t="s">
        <v>289</v>
      </c>
      <c r="BE87" s="11">
        <v>1.8325643574449768</v>
      </c>
      <c r="BF87" s="11">
        <v>380.17128683950676</v>
      </c>
      <c r="BG87" s="11">
        <v>3.0963970309819525E-15</v>
      </c>
      <c r="BH87" s="11">
        <v>621.46358434253318</v>
      </c>
      <c r="BI87" s="11" t="s">
        <v>289</v>
      </c>
      <c r="BJ87" s="11">
        <v>2.2204460492503131E-16</v>
      </c>
      <c r="BK87" s="11">
        <v>460.8176362105628</v>
      </c>
      <c r="BL87" s="11">
        <v>289.66747648499097</v>
      </c>
      <c r="BM87" s="11">
        <v>93.73191902724065</v>
      </c>
      <c r="BN87" s="11">
        <v>1.3412105709329858</v>
      </c>
      <c r="BO87" s="11">
        <v>66.415243993716331</v>
      </c>
      <c r="BP87" s="11">
        <v>2.4458858189457642</v>
      </c>
      <c r="BQ87" s="11">
        <v>114.1615609778915</v>
      </c>
      <c r="BR87" s="11">
        <v>55.52210177303823</v>
      </c>
      <c r="BS87" s="11">
        <v>38.844905815533934</v>
      </c>
      <c r="BT87" s="11" t="s">
        <v>289</v>
      </c>
      <c r="BU87" s="11">
        <v>17.175482426439178</v>
      </c>
      <c r="BV87" s="11">
        <v>2930.8715233983544</v>
      </c>
      <c r="BW87" s="11">
        <v>54.294533185903774</v>
      </c>
      <c r="BX87" s="11">
        <v>26134.448126936848</v>
      </c>
      <c r="BY87" s="11">
        <v>86516.092832044582</v>
      </c>
      <c r="BZ87" s="11">
        <v>76273.298317139459</v>
      </c>
      <c r="CA87" s="11">
        <v>719.07588456619965</v>
      </c>
      <c r="CB87" s="11">
        <v>2330.4852502893027</v>
      </c>
      <c r="CC87" s="11">
        <v>8235.1820796812444</v>
      </c>
      <c r="CD87" s="11">
        <v>11.675016925873509</v>
      </c>
      <c r="CE87" s="11">
        <v>12285.03660688514</v>
      </c>
      <c r="CF87" s="11">
        <v>2880.1737844778281</v>
      </c>
      <c r="CG87" s="11">
        <v>-1.4210854715202004E-14</v>
      </c>
      <c r="CH87" s="11">
        <v>1.4095034504547534</v>
      </c>
      <c r="CI87" s="11">
        <v>2.8421709430404007E-14</v>
      </c>
      <c r="CJ87" s="11">
        <v>144.46589845436225</v>
      </c>
      <c r="CK87" s="11">
        <v>2008.9001602378448</v>
      </c>
      <c r="CL87" s="11">
        <v>288.74015453970168</v>
      </c>
      <c r="CM87" s="11">
        <v>1.8189894035458565E-12</v>
      </c>
      <c r="CN87" s="11">
        <v>3521.0784088475439</v>
      </c>
      <c r="CO87" s="11">
        <v>1940.4741199525586</v>
      </c>
      <c r="CP87" s="11">
        <v>14083.334388011863</v>
      </c>
      <c r="CQ87" s="11">
        <v>25236.277570518534</v>
      </c>
      <c r="CR87" s="11">
        <v>23037.316166592576</v>
      </c>
      <c r="CS87" s="11">
        <v>21716.077521983694</v>
      </c>
      <c r="CT87" s="11">
        <v>2607.8840394663439</v>
      </c>
      <c r="CU87" s="11">
        <v>2733.4633124838083</v>
      </c>
      <c r="CV87" s="11">
        <v>11054.254394789066</v>
      </c>
      <c r="CW87" s="11">
        <v>6757.7353220234127</v>
      </c>
      <c r="CX87" s="11">
        <v>54592.445114125927</v>
      </c>
      <c r="CY87" s="11">
        <v>16461.081250481831</v>
      </c>
      <c r="CZ87" s="11" t="s">
        <v>289</v>
      </c>
      <c r="DA87" s="11">
        <v>29071.88911096771</v>
      </c>
      <c r="DB87" s="11">
        <v>20805.129163559912</v>
      </c>
      <c r="DC87" s="11">
        <v>39928.434840663474</v>
      </c>
      <c r="DD87" s="11">
        <v>8145.2043262030893</v>
      </c>
      <c r="DE87" s="11">
        <v>10397.208321776783</v>
      </c>
      <c r="DF87" s="11">
        <v>17600.931804073869</v>
      </c>
      <c r="DG87" s="11">
        <v>1622.3982473325714</v>
      </c>
      <c r="DH87" s="11">
        <v>7962.8949558797913</v>
      </c>
      <c r="DI87" s="11">
        <v>4222.5302823000011</v>
      </c>
      <c r="DJ87" s="72">
        <v>672715.74368372234</v>
      </c>
    </row>
    <row r="88" spans="2:114">
      <c r="B88" s="22">
        <v>75</v>
      </c>
      <c r="C88" s="11">
        <v>21222.409159661758</v>
      </c>
      <c r="D88" s="11">
        <v>12477.539992045</v>
      </c>
      <c r="E88" s="11">
        <v>17840.757992413884</v>
      </c>
      <c r="F88" s="11">
        <v>43804.10402882284</v>
      </c>
      <c r="G88" s="11">
        <v>4244.8848862002178</v>
      </c>
      <c r="H88" s="11">
        <v>2080.0168450249093</v>
      </c>
      <c r="I88" s="11">
        <v>3368.0018567566258</v>
      </c>
      <c r="J88" s="11">
        <v>469.38348765197577</v>
      </c>
      <c r="K88" s="11">
        <v>18351.005379058544</v>
      </c>
      <c r="L88" s="11">
        <v>1368.5501165629685</v>
      </c>
      <c r="M88" s="11" t="s">
        <v>289</v>
      </c>
      <c r="N88" s="11">
        <v>1.2545606902203872</v>
      </c>
      <c r="O88" s="11">
        <v>704.89654301357541</v>
      </c>
      <c r="P88" s="11">
        <v>767.91447469625348</v>
      </c>
      <c r="Q88" s="11">
        <v>149429.34547108551</v>
      </c>
      <c r="R88" s="11">
        <v>3017.4158244159185</v>
      </c>
      <c r="S88" s="11">
        <v>5601.3906421425017</v>
      </c>
      <c r="T88" s="11">
        <v>8415.3595580217043</v>
      </c>
      <c r="U88" s="11">
        <v>933.75634025994896</v>
      </c>
      <c r="V88" s="11">
        <v>4441.7154942241477</v>
      </c>
      <c r="W88" s="11">
        <v>-4.0927261579781771E-12</v>
      </c>
      <c r="X88" s="11">
        <v>634.947349814684</v>
      </c>
      <c r="Y88" s="11">
        <v>403.85308984802919</v>
      </c>
      <c r="Z88" s="11">
        <v>1567.8286708441669</v>
      </c>
      <c r="AA88" s="11">
        <v>426.9190432486094</v>
      </c>
      <c r="AB88" s="11">
        <v>1337.2462334166282</v>
      </c>
      <c r="AC88" s="11">
        <v>642.4906823382903</v>
      </c>
      <c r="AD88" s="11">
        <v>107.06672428703368</v>
      </c>
      <c r="AE88" s="11">
        <v>214.99179012143762</v>
      </c>
      <c r="AF88" s="11">
        <v>112.41860398444989</v>
      </c>
      <c r="AG88" s="11">
        <v>1424.7027369548321</v>
      </c>
      <c r="AH88" s="11">
        <v>286.95434120731204</v>
      </c>
      <c r="AI88" s="11">
        <v>115.68920063498132</v>
      </c>
      <c r="AJ88" s="11">
        <v>49.176905412218126</v>
      </c>
      <c r="AK88" s="11">
        <v>633.50280762710099</v>
      </c>
      <c r="AL88" s="11">
        <v>117.0260797057776</v>
      </c>
      <c r="AM88" s="11">
        <v>16.380276726382164</v>
      </c>
      <c r="AN88" s="11">
        <v>39.467252657119111</v>
      </c>
      <c r="AO88" s="11">
        <v>1957.3375775271143</v>
      </c>
      <c r="AP88" s="11">
        <v>593.26169417090068</v>
      </c>
      <c r="AQ88" s="11">
        <v>1600.5917162139785</v>
      </c>
      <c r="AR88" s="11">
        <v>518.81502065483198</v>
      </c>
      <c r="AS88" s="11">
        <v>92.159564355058606</v>
      </c>
      <c r="AT88" s="11">
        <v>199.37090700103909</v>
      </c>
      <c r="AU88" s="11" t="s">
        <v>289</v>
      </c>
      <c r="AV88" s="11">
        <v>1590.8841287841096</v>
      </c>
      <c r="AW88" s="11">
        <v>73.984814512939025</v>
      </c>
      <c r="AX88" s="11">
        <v>15.751043136317106</v>
      </c>
      <c r="AY88" s="11">
        <v>139.68256623102002</v>
      </c>
      <c r="AZ88" s="11">
        <v>405.99454061086277</v>
      </c>
      <c r="BA88" s="11">
        <v>784.12705986420713</v>
      </c>
      <c r="BB88" s="11">
        <v>601.71613846062007</v>
      </c>
      <c r="BC88" s="11">
        <v>99.415491904125361</v>
      </c>
      <c r="BD88" s="11">
        <v>2084.4222005348033</v>
      </c>
      <c r="BE88" s="11">
        <v>2495.8358952449344</v>
      </c>
      <c r="BF88" s="11">
        <v>1758.907581409364</v>
      </c>
      <c r="BG88" s="11">
        <v>135.67700836234602</v>
      </c>
      <c r="BH88" s="11">
        <v>2051.6124253053722</v>
      </c>
      <c r="BI88" s="11">
        <v>1630.9932436468175</v>
      </c>
      <c r="BJ88" s="11">
        <v>190.48640734522218</v>
      </c>
      <c r="BK88" s="11">
        <v>739.98419511259215</v>
      </c>
      <c r="BL88" s="11">
        <v>396.0220548282789</v>
      </c>
      <c r="BM88" s="11">
        <v>26.743276576959119</v>
      </c>
      <c r="BN88" s="11">
        <v>17.51257457707834</v>
      </c>
      <c r="BO88" s="11">
        <v>279047.53616006591</v>
      </c>
      <c r="BP88" s="11">
        <v>0.70254714019717213</v>
      </c>
      <c r="BQ88" s="11">
        <v>23.302648709977753</v>
      </c>
      <c r="BR88" s="11">
        <v>8.805327084046187</v>
      </c>
      <c r="BS88" s="11">
        <v>112.02253498600538</v>
      </c>
      <c r="BT88" s="11">
        <v>1895.7610698893541</v>
      </c>
      <c r="BU88" s="11">
        <v>740.8867187407759</v>
      </c>
      <c r="BV88" s="11">
        <v>59400.912272263929</v>
      </c>
      <c r="BW88" s="11">
        <v>2390.9081842454407</v>
      </c>
      <c r="BX88" s="11">
        <v>2757.8157576970584</v>
      </c>
      <c r="BY88" s="11">
        <v>8391.6572646897657</v>
      </c>
      <c r="BZ88" s="11">
        <v>5547.4387159859389</v>
      </c>
      <c r="CA88" s="11">
        <v>159.89141124873413</v>
      </c>
      <c r="CB88" s="11">
        <v>119.62628915364034</v>
      </c>
      <c r="CC88" s="11">
        <v>625.12549183860028</v>
      </c>
      <c r="CD88" s="11">
        <v>6223.6070760553266</v>
      </c>
      <c r="CE88" s="11">
        <v>142982.87965811853</v>
      </c>
      <c r="CF88" s="11">
        <v>186099.58446597884</v>
      </c>
      <c r="CG88" s="11">
        <v>3.7248602988531929</v>
      </c>
      <c r="CH88" s="11">
        <v>270.248390375913</v>
      </c>
      <c r="CI88" s="11">
        <v>1854.2235940597293</v>
      </c>
      <c r="CJ88" s="11">
        <v>3576.2824954013827</v>
      </c>
      <c r="CK88" s="11">
        <v>10249.026909097167</v>
      </c>
      <c r="CL88" s="11">
        <v>151.61528697912925</v>
      </c>
      <c r="CM88" s="11">
        <v>0.867295744598235</v>
      </c>
      <c r="CN88" s="11">
        <v>36.554424741814742</v>
      </c>
      <c r="CO88" s="11">
        <v>53.17164741083981</v>
      </c>
      <c r="CP88" s="11">
        <v>604.86712751536572</v>
      </c>
      <c r="CQ88" s="11">
        <v>277.05778539463887</v>
      </c>
      <c r="CR88" s="11">
        <v>66.250416434884798</v>
      </c>
      <c r="CS88" s="11">
        <v>279.14695879575521</v>
      </c>
      <c r="CT88" s="11">
        <v>2397.3600255054798</v>
      </c>
      <c r="CU88" s="11" t="s">
        <v>289</v>
      </c>
      <c r="CV88" s="11">
        <v>772.15364069691543</v>
      </c>
      <c r="CW88" s="11">
        <v>1834.7980085309673</v>
      </c>
      <c r="CX88" s="11">
        <v>103.14194184892202</v>
      </c>
      <c r="CY88" s="11">
        <v>378.92986713272705</v>
      </c>
      <c r="CZ88" s="11" t="s">
        <v>289</v>
      </c>
      <c r="DA88" s="11">
        <v>8.5492501966655254E-11</v>
      </c>
      <c r="DB88" s="11">
        <v>123.2149214022638</v>
      </c>
      <c r="DC88" s="11">
        <v>219.18447522523121</v>
      </c>
      <c r="DD88" s="11">
        <v>47.994952192431413</v>
      </c>
      <c r="DE88" s="11">
        <v>199.97160790303377</v>
      </c>
      <c r="DF88" s="11" t="s">
        <v>289</v>
      </c>
      <c r="DG88" s="11">
        <v>3553.2524443768543</v>
      </c>
      <c r="DH88" s="11" t="s">
        <v>289</v>
      </c>
      <c r="DI88" s="11" t="s">
        <v>289</v>
      </c>
      <c r="DJ88" s="72">
        <v>1050453.1562389054</v>
      </c>
    </row>
    <row r="89" spans="2:114">
      <c r="B89" s="22">
        <v>76</v>
      </c>
      <c r="C89" s="11" t="s">
        <v>289</v>
      </c>
      <c r="D89" s="11" t="s">
        <v>289</v>
      </c>
      <c r="E89" s="11" t="s">
        <v>289</v>
      </c>
      <c r="F89" s="11" t="s">
        <v>289</v>
      </c>
      <c r="G89" s="11" t="s">
        <v>289</v>
      </c>
      <c r="H89" s="11" t="s">
        <v>289</v>
      </c>
      <c r="I89" s="11" t="s">
        <v>289</v>
      </c>
      <c r="J89" s="11" t="s">
        <v>289</v>
      </c>
      <c r="K89" s="11" t="s">
        <v>289</v>
      </c>
      <c r="L89" s="11">
        <v>13197.604080923022</v>
      </c>
      <c r="M89" s="11" t="s">
        <v>289</v>
      </c>
      <c r="N89" s="11">
        <v>837.15339398549736</v>
      </c>
      <c r="O89" s="11">
        <v>2.1311468601833869</v>
      </c>
      <c r="P89" s="11">
        <v>1.38283955130925</v>
      </c>
      <c r="Q89" s="11">
        <v>1358.0094740140466</v>
      </c>
      <c r="R89" s="11">
        <v>28.043837917102845</v>
      </c>
      <c r="S89" s="11">
        <v>105.92891700848115</v>
      </c>
      <c r="T89" s="11">
        <v>23.859221036862078</v>
      </c>
      <c r="U89" s="11">
        <v>197.42284672417424</v>
      </c>
      <c r="V89" s="11">
        <v>62.646855046415979</v>
      </c>
      <c r="W89" s="11">
        <v>2332.8029445990533</v>
      </c>
      <c r="X89" s="11">
        <v>877.58997683090843</v>
      </c>
      <c r="Y89" s="11">
        <v>96.537436811077328</v>
      </c>
      <c r="Z89" s="11">
        <v>33.31482070063953</v>
      </c>
      <c r="AA89" s="11">
        <v>193.68835455538061</v>
      </c>
      <c r="AB89" s="11">
        <v>232.11534982802624</v>
      </c>
      <c r="AC89" s="11">
        <v>1926.0975379721972</v>
      </c>
      <c r="AD89" s="11">
        <v>1.1146000365407835</v>
      </c>
      <c r="AE89" s="11">
        <v>98.754617182575814</v>
      </c>
      <c r="AF89" s="11">
        <v>89.870046191203585</v>
      </c>
      <c r="AG89" s="11">
        <v>322.17010473013335</v>
      </c>
      <c r="AH89" s="11">
        <v>18.542704204321595</v>
      </c>
      <c r="AI89" s="11">
        <v>394.76144559670547</v>
      </c>
      <c r="AJ89" s="11">
        <v>1.4796165649601485</v>
      </c>
      <c r="AK89" s="11">
        <v>241.67011163884962</v>
      </c>
      <c r="AL89" s="11">
        <v>215.40834718825892</v>
      </c>
      <c r="AM89" s="11">
        <v>35.230082510060001</v>
      </c>
      <c r="AN89" s="11">
        <v>25.33556421352317</v>
      </c>
      <c r="AO89" s="11">
        <v>173.41008098340072</v>
      </c>
      <c r="AP89" s="11">
        <v>127.83733727616854</v>
      </c>
      <c r="AQ89" s="11">
        <v>17.51698226901323</v>
      </c>
      <c r="AR89" s="11">
        <v>101.35692874440201</v>
      </c>
      <c r="AS89" s="11">
        <v>104.06770160645067</v>
      </c>
      <c r="AT89" s="11">
        <v>366.63218311157664</v>
      </c>
      <c r="AU89" s="11">
        <v>13443.231932549525</v>
      </c>
      <c r="AV89" s="11">
        <v>131.61939531228697</v>
      </c>
      <c r="AW89" s="11">
        <v>125.05991943628322</v>
      </c>
      <c r="AX89" s="11">
        <v>197.41307560720048</v>
      </c>
      <c r="AY89" s="11">
        <v>206.56717319023031</v>
      </c>
      <c r="AZ89" s="11">
        <v>904.77351839635912</v>
      </c>
      <c r="BA89" s="11">
        <v>145.58838917248602</v>
      </c>
      <c r="BB89" s="11">
        <v>535.91763988503362</v>
      </c>
      <c r="BC89" s="11">
        <v>71.889204594934853</v>
      </c>
      <c r="BD89" s="11">
        <v>47.231385459642183</v>
      </c>
      <c r="BE89" s="11">
        <v>550.80864000036513</v>
      </c>
      <c r="BF89" s="11">
        <v>202.22135407267646</v>
      </c>
      <c r="BG89" s="11">
        <v>34.783854672955414</v>
      </c>
      <c r="BH89" s="11">
        <v>1207.4157725222362</v>
      </c>
      <c r="BI89" s="11">
        <v>1591.9087687122435</v>
      </c>
      <c r="BJ89" s="11">
        <v>535.40164867283329</v>
      </c>
      <c r="BK89" s="11">
        <v>296.10199880167875</v>
      </c>
      <c r="BL89" s="11">
        <v>343.12193987897092</v>
      </c>
      <c r="BM89" s="11">
        <v>71.630426778815135</v>
      </c>
      <c r="BN89" s="11">
        <v>86.864354994559434</v>
      </c>
      <c r="BO89" s="11">
        <v>239.6169298963801</v>
      </c>
      <c r="BP89" s="11" t="s">
        <v>289</v>
      </c>
      <c r="BQ89" s="11" t="s">
        <v>289</v>
      </c>
      <c r="BR89" s="11" t="s">
        <v>289</v>
      </c>
      <c r="BS89" s="11">
        <v>376.12275110883138</v>
      </c>
      <c r="BT89" s="11">
        <v>410.36271347434126</v>
      </c>
      <c r="BU89" s="11">
        <v>373.64109126779869</v>
      </c>
      <c r="BV89" s="11">
        <v>1644.1133183535599</v>
      </c>
      <c r="BW89" s="11">
        <v>925.7141464714623</v>
      </c>
      <c r="BX89" s="11">
        <v>3689.3224831445186</v>
      </c>
      <c r="BY89" s="11">
        <v>11080.695148377121</v>
      </c>
      <c r="BZ89" s="11">
        <v>6632.7733746092626</v>
      </c>
      <c r="CA89" s="11">
        <v>511.75743459627171</v>
      </c>
      <c r="CB89" s="11">
        <v>5362.7761758281458</v>
      </c>
      <c r="CC89" s="11">
        <v>4554.2058269287945</v>
      </c>
      <c r="CD89" s="11">
        <v>82.275870188626968</v>
      </c>
      <c r="CE89" s="11">
        <v>175331.47100947509</v>
      </c>
      <c r="CF89" s="11">
        <v>2057.8006037579589</v>
      </c>
      <c r="CG89" s="11">
        <v>64.444112955817758</v>
      </c>
      <c r="CH89" s="11">
        <v>58.02449653341813</v>
      </c>
      <c r="CI89" s="11">
        <v>998.29465327495234</v>
      </c>
      <c r="CJ89" s="11">
        <v>653.31536594756642</v>
      </c>
      <c r="CK89" s="11">
        <v>508.15673214609814</v>
      </c>
      <c r="CL89" s="11" t="s">
        <v>289</v>
      </c>
      <c r="CM89" s="11" t="s">
        <v>289</v>
      </c>
      <c r="CN89" s="11" t="s">
        <v>289</v>
      </c>
      <c r="CO89" s="11" t="s">
        <v>289</v>
      </c>
      <c r="CP89" s="11">
        <v>780.65746706576647</v>
      </c>
      <c r="CQ89" s="11" t="s">
        <v>289</v>
      </c>
      <c r="CR89" s="11" t="s">
        <v>289</v>
      </c>
      <c r="CS89" s="11">
        <v>1412.0426301044577</v>
      </c>
      <c r="CT89" s="11">
        <v>33331.592077758112</v>
      </c>
      <c r="CU89" s="11">
        <v>665.36249952934895</v>
      </c>
      <c r="CV89" s="11">
        <v>2628.1377949861862</v>
      </c>
      <c r="CW89" s="11">
        <v>23127.698816439843</v>
      </c>
      <c r="CX89" s="11">
        <v>657.04829139354501</v>
      </c>
      <c r="CY89" s="11">
        <v>13607.859650877308</v>
      </c>
      <c r="CZ89" s="11" t="s">
        <v>289</v>
      </c>
      <c r="DA89" s="11">
        <v>14812.346479654254</v>
      </c>
      <c r="DB89" s="11">
        <v>3242.2690832644648</v>
      </c>
      <c r="DC89" s="11">
        <v>2630.1793377688623</v>
      </c>
      <c r="DD89" s="11">
        <v>5823.7510329077322</v>
      </c>
      <c r="DE89" s="11">
        <v>18813.50071552338</v>
      </c>
      <c r="DF89" s="11">
        <v>13715.97483965884</v>
      </c>
      <c r="DG89" s="11">
        <v>3985.8851579398056</v>
      </c>
      <c r="DH89" s="11">
        <v>2065.83594738904</v>
      </c>
      <c r="DI89" s="11">
        <v>11371.888004278324</v>
      </c>
      <c r="DJ89" s="72">
        <v>412797.95194599906</v>
      </c>
    </row>
    <row r="90" spans="2:114">
      <c r="B90" s="22">
        <v>77</v>
      </c>
      <c r="C90" s="11" t="s">
        <v>289</v>
      </c>
      <c r="D90" s="11" t="s">
        <v>289</v>
      </c>
      <c r="E90" s="11" t="s">
        <v>289</v>
      </c>
      <c r="F90" s="11" t="s">
        <v>289</v>
      </c>
      <c r="G90" s="11">
        <v>425.34341883575752</v>
      </c>
      <c r="H90" s="11" t="s">
        <v>289</v>
      </c>
      <c r="I90" s="11" t="s">
        <v>289</v>
      </c>
      <c r="J90" s="11">
        <v>100.30661355898974</v>
      </c>
      <c r="K90" s="11">
        <v>725.22184255615048</v>
      </c>
      <c r="L90" s="11">
        <v>556.24202736244729</v>
      </c>
      <c r="M90" s="11">
        <v>11168.642117420932</v>
      </c>
      <c r="N90" s="11">
        <v>90359.800916787921</v>
      </c>
      <c r="O90" s="11">
        <v>64.165647138142617</v>
      </c>
      <c r="P90" s="11">
        <v>20.5490272601347</v>
      </c>
      <c r="Q90" s="11">
        <v>45658.530696585993</v>
      </c>
      <c r="R90" s="11">
        <v>2013.1933911253059</v>
      </c>
      <c r="S90" s="11">
        <v>900.20447538746123</v>
      </c>
      <c r="T90" s="11">
        <v>1609.5741381503822</v>
      </c>
      <c r="U90" s="11">
        <v>5182.0976133384665</v>
      </c>
      <c r="V90" s="11">
        <v>17090.853286867059</v>
      </c>
      <c r="W90" s="11">
        <v>5248.2345346636957</v>
      </c>
      <c r="X90" s="11">
        <v>7115.7271133621198</v>
      </c>
      <c r="Y90" s="11">
        <v>496.65264107478424</v>
      </c>
      <c r="Z90" s="11">
        <v>3768.7871336564358</v>
      </c>
      <c r="AA90" s="11">
        <v>5013.4914163003941</v>
      </c>
      <c r="AB90" s="11">
        <v>3519.1731562548421</v>
      </c>
      <c r="AC90" s="11">
        <v>7842.9226962797866</v>
      </c>
      <c r="AD90" s="11">
        <v>1050.5427395658905</v>
      </c>
      <c r="AE90" s="11">
        <v>5224.7189904654679</v>
      </c>
      <c r="AF90" s="11">
        <v>121.02349158398835</v>
      </c>
      <c r="AG90" s="11">
        <v>1267.7262205179884</v>
      </c>
      <c r="AH90" s="11">
        <v>2011.8405464472048</v>
      </c>
      <c r="AI90" s="11">
        <v>2073.5169523228806</v>
      </c>
      <c r="AJ90" s="11">
        <v>686.17952788429693</v>
      </c>
      <c r="AK90" s="11">
        <v>3162.5882184281099</v>
      </c>
      <c r="AL90" s="11">
        <v>298.55535914738107</v>
      </c>
      <c r="AM90" s="11">
        <v>430.55250260858242</v>
      </c>
      <c r="AN90" s="11">
        <v>182.88174191657674</v>
      </c>
      <c r="AO90" s="11">
        <v>1175.28190333668</v>
      </c>
      <c r="AP90" s="11">
        <v>1428.0864817730871</v>
      </c>
      <c r="AQ90" s="11">
        <v>43518.445365843319</v>
      </c>
      <c r="AR90" s="11">
        <v>1366.1631478241611</v>
      </c>
      <c r="AS90" s="11">
        <v>809.94783951193779</v>
      </c>
      <c r="AT90" s="11">
        <v>441.23660025969394</v>
      </c>
      <c r="AU90" s="11">
        <v>27340.692034285297</v>
      </c>
      <c r="AV90" s="11">
        <v>21345.227566262412</v>
      </c>
      <c r="AW90" s="11">
        <v>822.72574361364912</v>
      </c>
      <c r="AX90" s="11">
        <v>712.52242861570653</v>
      </c>
      <c r="AY90" s="11">
        <v>566.27624186156731</v>
      </c>
      <c r="AZ90" s="11">
        <v>1425.1006757248706</v>
      </c>
      <c r="BA90" s="11">
        <v>920.43719788402063</v>
      </c>
      <c r="BB90" s="11">
        <v>926.50932416999672</v>
      </c>
      <c r="BC90" s="11">
        <v>11493.371254014684</v>
      </c>
      <c r="BD90" s="11">
        <v>4878.5067699265637</v>
      </c>
      <c r="BE90" s="11">
        <v>4498.3356458977742</v>
      </c>
      <c r="BF90" s="11">
        <v>20027.975295731874</v>
      </c>
      <c r="BG90" s="11">
        <v>694.9060853295739</v>
      </c>
      <c r="BH90" s="11">
        <v>903.90555038084631</v>
      </c>
      <c r="BI90" s="11">
        <v>2661.3252000123539</v>
      </c>
      <c r="BJ90" s="11">
        <v>288.67977612254333</v>
      </c>
      <c r="BK90" s="11">
        <v>357.31844069258347</v>
      </c>
      <c r="BL90" s="11">
        <v>481.83200599203542</v>
      </c>
      <c r="BM90" s="11">
        <v>19.852110526288513</v>
      </c>
      <c r="BN90" s="11">
        <v>17.618088477106326</v>
      </c>
      <c r="BO90" s="11">
        <v>18003.38188994379</v>
      </c>
      <c r="BP90" s="11" t="s">
        <v>289</v>
      </c>
      <c r="BQ90" s="11">
        <v>457.44879231944253</v>
      </c>
      <c r="BR90" s="11">
        <v>2.688821387764051E-17</v>
      </c>
      <c r="BS90" s="11">
        <v>88.57518248329356</v>
      </c>
      <c r="BT90" s="11">
        <v>1432.2826384876946</v>
      </c>
      <c r="BU90" s="11">
        <v>107.33605492474979</v>
      </c>
      <c r="BV90" s="11">
        <v>42908.293182551657</v>
      </c>
      <c r="BW90" s="11">
        <v>1450.7155979691161</v>
      </c>
      <c r="BX90" s="11">
        <v>34307.834952054312</v>
      </c>
      <c r="BY90" s="11">
        <v>2476.7169315180045</v>
      </c>
      <c r="BZ90" s="11">
        <v>669.1826880059341</v>
      </c>
      <c r="CA90" s="11">
        <v>49.211772957692943</v>
      </c>
      <c r="CB90" s="11">
        <v>101.04094435205559</v>
      </c>
      <c r="CC90" s="11">
        <v>351.28849391957692</v>
      </c>
      <c r="CD90" s="11">
        <v>910.4966452614027</v>
      </c>
      <c r="CE90" s="11">
        <v>12838.216038846133</v>
      </c>
      <c r="CF90" s="11">
        <v>19495.043315398088</v>
      </c>
      <c r="CG90" s="11">
        <v>96.823072084303845</v>
      </c>
      <c r="CH90" s="11">
        <v>7994.1088315345696</v>
      </c>
      <c r="CI90" s="11">
        <v>3499.5482527842523</v>
      </c>
      <c r="CJ90" s="11">
        <v>1072.9516319873344</v>
      </c>
      <c r="CK90" s="11">
        <v>472.94205362207106</v>
      </c>
      <c r="CL90" s="11">
        <v>73.123398270719434</v>
      </c>
      <c r="CM90" s="11" t="s">
        <v>289</v>
      </c>
      <c r="CN90" s="11" t="s">
        <v>289</v>
      </c>
      <c r="CO90" s="11" t="s">
        <v>289</v>
      </c>
      <c r="CP90" s="11">
        <v>955.19916549258335</v>
      </c>
      <c r="CQ90" s="11">
        <v>26.637110350788326</v>
      </c>
      <c r="CR90" s="11">
        <v>825.17326177436701</v>
      </c>
      <c r="CS90" s="11" t="s">
        <v>289</v>
      </c>
      <c r="CT90" s="11">
        <v>843.01092150259126</v>
      </c>
      <c r="CU90" s="11">
        <v>-9.1593399531575415E-16</v>
      </c>
      <c r="CV90" s="11">
        <v>209.69472527438953</v>
      </c>
      <c r="CW90" s="11">
        <v>1821.1910331622066</v>
      </c>
      <c r="CX90" s="11">
        <v>45.7465436148766</v>
      </c>
      <c r="CY90" s="11">
        <v>32.624197814074137</v>
      </c>
      <c r="CZ90" s="11" t="s">
        <v>289</v>
      </c>
      <c r="DA90" s="11">
        <v>1644.4199369347148</v>
      </c>
      <c r="DB90" s="11">
        <v>4.1206297958389326</v>
      </c>
      <c r="DC90" s="11">
        <v>1.3878109493590873</v>
      </c>
      <c r="DD90" s="11" t="s">
        <v>289</v>
      </c>
      <c r="DE90" s="11">
        <v>52.472791326828549</v>
      </c>
      <c r="DF90" s="11">
        <v>189.97124064261064</v>
      </c>
      <c r="DG90" s="11">
        <v>190.11590215441174</v>
      </c>
      <c r="DH90" s="11">
        <v>39.551178405994477</v>
      </c>
      <c r="DI90" s="11">
        <v>367.57145405090284</v>
      </c>
      <c r="DJ90" s="72">
        <v>530617.56923344883</v>
      </c>
    </row>
    <row r="91" spans="2:114">
      <c r="B91" s="22">
        <v>78</v>
      </c>
      <c r="C91" s="11" t="s">
        <v>289</v>
      </c>
      <c r="D91" s="11" t="s">
        <v>289</v>
      </c>
      <c r="E91" s="11" t="s">
        <v>289</v>
      </c>
      <c r="F91" s="11">
        <v>-6.1741076410159685E-16</v>
      </c>
      <c r="G91" s="11" t="s">
        <v>289</v>
      </c>
      <c r="H91" s="11" t="s">
        <v>289</v>
      </c>
      <c r="I91" s="11" t="s">
        <v>289</v>
      </c>
      <c r="J91" s="11" t="s">
        <v>289</v>
      </c>
      <c r="K91" s="11" t="s">
        <v>289</v>
      </c>
      <c r="L91" s="11">
        <v>266.82209542951864</v>
      </c>
      <c r="M91" s="11" t="s">
        <v>289</v>
      </c>
      <c r="N91" s="11" t="s">
        <v>289</v>
      </c>
      <c r="O91" s="11" t="s">
        <v>289</v>
      </c>
      <c r="P91" s="11" t="s">
        <v>289</v>
      </c>
      <c r="Q91" s="11">
        <v>5130.6325435475692</v>
      </c>
      <c r="R91" s="11" t="s">
        <v>289</v>
      </c>
      <c r="S91" s="11">
        <v>975.06067671676419</v>
      </c>
      <c r="T91" s="11">
        <v>273.96232749945904</v>
      </c>
      <c r="U91" s="11">
        <v>1939.8979348817077</v>
      </c>
      <c r="V91" s="11">
        <v>970.119026062535</v>
      </c>
      <c r="W91" s="11">
        <v>917.42982091545878</v>
      </c>
      <c r="X91" s="11">
        <v>793.07462754075186</v>
      </c>
      <c r="Y91" s="11">
        <v>91.521216531265765</v>
      </c>
      <c r="Z91" s="11">
        <v>876.5028691145111</v>
      </c>
      <c r="AA91" s="11">
        <v>204.68366692986652</v>
      </c>
      <c r="AB91" s="11">
        <v>3198.5720745808862</v>
      </c>
      <c r="AC91" s="11">
        <v>3182.0204027411423</v>
      </c>
      <c r="AD91" s="11">
        <v>804.81566846322562</v>
      </c>
      <c r="AE91" s="11">
        <v>2107.0661220380471</v>
      </c>
      <c r="AF91" s="11">
        <v>18.808657987129273</v>
      </c>
      <c r="AG91" s="11">
        <v>493.63121512653277</v>
      </c>
      <c r="AH91" s="11">
        <v>343.83114803047766</v>
      </c>
      <c r="AI91" s="11">
        <v>652.99150924811374</v>
      </c>
      <c r="AJ91" s="11">
        <v>7.3851408122832005</v>
      </c>
      <c r="AK91" s="11">
        <v>1914.0247860013706</v>
      </c>
      <c r="AL91" s="11">
        <v>190.83859366838615</v>
      </c>
      <c r="AM91" s="11">
        <v>173.38757008218144</v>
      </c>
      <c r="AN91" s="11">
        <v>34.248607789702191</v>
      </c>
      <c r="AO91" s="11">
        <v>755.27931001726779</v>
      </c>
      <c r="AP91" s="11">
        <v>842.79032071434426</v>
      </c>
      <c r="AQ91" s="11">
        <v>2824.7158709020705</v>
      </c>
      <c r="AR91" s="11">
        <v>3153.3789910770261</v>
      </c>
      <c r="AS91" s="11">
        <v>3049.7078023886847</v>
      </c>
      <c r="AT91" s="11">
        <v>1475.7657570163478</v>
      </c>
      <c r="AU91" s="11">
        <v>58735.224844579301</v>
      </c>
      <c r="AV91" s="11">
        <v>55194.743086382347</v>
      </c>
      <c r="AW91" s="11">
        <v>68.848268228325878</v>
      </c>
      <c r="AX91" s="11">
        <v>911.48072013751175</v>
      </c>
      <c r="AY91" s="11">
        <v>2118.4410636702851</v>
      </c>
      <c r="AZ91" s="11">
        <v>2613.8784448045699</v>
      </c>
      <c r="BA91" s="11">
        <v>375.66319279205737</v>
      </c>
      <c r="BB91" s="11">
        <v>2594.9905484546425</v>
      </c>
      <c r="BC91" s="11">
        <v>2243.1588258746265</v>
      </c>
      <c r="BD91" s="11">
        <v>3214.6302536181793</v>
      </c>
      <c r="BE91" s="11">
        <v>8218.2210071011104</v>
      </c>
      <c r="BF91" s="11">
        <v>3557.9601982369286</v>
      </c>
      <c r="BG91" s="11">
        <v>567.72771711000712</v>
      </c>
      <c r="BH91" s="11">
        <v>4667.7793020218396</v>
      </c>
      <c r="BI91" s="11">
        <v>2282.2452077384332</v>
      </c>
      <c r="BJ91" s="11">
        <v>642.89199410460549</v>
      </c>
      <c r="BK91" s="11">
        <v>397.59894905913137</v>
      </c>
      <c r="BL91" s="11">
        <v>335.41331645737534</v>
      </c>
      <c r="BM91" s="11">
        <v>51.654873543896962</v>
      </c>
      <c r="BN91" s="11">
        <v>34.277613850986711</v>
      </c>
      <c r="BO91" s="11">
        <v>2134.5548851927206</v>
      </c>
      <c r="BP91" s="11" t="s">
        <v>289</v>
      </c>
      <c r="BQ91" s="11" t="s">
        <v>289</v>
      </c>
      <c r="BR91" s="11">
        <v>15525.466756947339</v>
      </c>
      <c r="BS91" s="11" t="s">
        <v>289</v>
      </c>
      <c r="BT91" s="11">
        <v>1017.5025838708643</v>
      </c>
      <c r="BU91" s="11">
        <v>20.512728568194113</v>
      </c>
      <c r="BV91" s="11" t="s">
        <v>289</v>
      </c>
      <c r="BW91" s="11">
        <v>2.1199966289039827</v>
      </c>
      <c r="BX91" s="11">
        <v>159.18372316408315</v>
      </c>
      <c r="BY91" s="11">
        <v>981.45925345977548</v>
      </c>
      <c r="BZ91" s="11">
        <v>4838.80966562511</v>
      </c>
      <c r="CA91" s="11">
        <v>2.5596826080346471</v>
      </c>
      <c r="CB91" s="11">
        <v>4986.5712535420143</v>
      </c>
      <c r="CC91" s="11">
        <v>9583.3395307409355</v>
      </c>
      <c r="CD91" s="11">
        <v>5.5840163362861412</v>
      </c>
      <c r="CE91" s="11">
        <v>223.40196543798334</v>
      </c>
      <c r="CF91" s="11">
        <v>-4.9656459499836103E-17</v>
      </c>
      <c r="CG91" s="11" t="s">
        <v>289</v>
      </c>
      <c r="CH91" s="11">
        <v>13.435976263774783</v>
      </c>
      <c r="CI91" s="11">
        <v>224856.17361534876</v>
      </c>
      <c r="CJ91" s="11">
        <v>244.0598264334177</v>
      </c>
      <c r="CK91" s="11">
        <v>676.29325463519444</v>
      </c>
      <c r="CL91" s="11">
        <v>1.1500659846501332E-3</v>
      </c>
      <c r="CM91" s="11" t="s">
        <v>289</v>
      </c>
      <c r="CN91" s="11" t="s">
        <v>289</v>
      </c>
      <c r="CO91" s="11">
        <v>0.15713614688335192</v>
      </c>
      <c r="CP91" s="11">
        <v>369.3617596836695</v>
      </c>
      <c r="CQ91" s="11">
        <v>220.12250498753156</v>
      </c>
      <c r="CR91" s="11">
        <v>25.231375011292869</v>
      </c>
      <c r="CS91" s="11">
        <v>672.71046095418967</v>
      </c>
      <c r="CT91" s="11">
        <v>1554.0932356034018</v>
      </c>
      <c r="CU91" s="11">
        <v>344.87671084730528</v>
      </c>
      <c r="CV91" s="11">
        <v>276.18313015122305</v>
      </c>
      <c r="CW91" s="11">
        <v>1094.6381482856939</v>
      </c>
      <c r="CX91" s="11">
        <v>50.777811634028261</v>
      </c>
      <c r="CY91" s="11">
        <v>1838.7934342839976</v>
      </c>
      <c r="CZ91" s="11" t="s">
        <v>289</v>
      </c>
      <c r="DA91" s="11">
        <v>6603.4505199135765</v>
      </c>
      <c r="DB91" s="11">
        <v>5735.7578647928722</v>
      </c>
      <c r="DC91" s="11">
        <v>4754.930589691965</v>
      </c>
      <c r="DD91" s="11">
        <v>9212.9272081245254</v>
      </c>
      <c r="DE91" s="11">
        <v>3123.6459154487256</v>
      </c>
      <c r="DF91" s="11">
        <v>358.43806614906754</v>
      </c>
      <c r="DG91" s="11">
        <v>75.399847719852872</v>
      </c>
      <c r="DH91" s="11">
        <v>1398.6150435151708</v>
      </c>
      <c r="DI91" s="11">
        <v>2101.7516719682776</v>
      </c>
      <c r="DJ91" s="72">
        <v>491572.68808140326</v>
      </c>
    </row>
    <row r="92" spans="2:114">
      <c r="B92" s="22">
        <v>79</v>
      </c>
      <c r="C92" s="11" t="s">
        <v>289</v>
      </c>
      <c r="D92" s="11" t="s">
        <v>289</v>
      </c>
      <c r="E92" s="11" t="s">
        <v>289</v>
      </c>
      <c r="F92" s="11" t="s">
        <v>289</v>
      </c>
      <c r="G92" s="11" t="s">
        <v>289</v>
      </c>
      <c r="H92" s="11" t="s">
        <v>289</v>
      </c>
      <c r="I92" s="11" t="s">
        <v>289</v>
      </c>
      <c r="J92" s="11" t="s">
        <v>289</v>
      </c>
      <c r="K92" s="11" t="s">
        <v>289</v>
      </c>
      <c r="L92" s="11" t="s">
        <v>289</v>
      </c>
      <c r="M92" s="11" t="s">
        <v>289</v>
      </c>
      <c r="N92" s="11" t="s">
        <v>289</v>
      </c>
      <c r="O92" s="11" t="s">
        <v>289</v>
      </c>
      <c r="P92" s="11">
        <v>181.0606106867495</v>
      </c>
      <c r="Q92" s="11" t="s">
        <v>289</v>
      </c>
      <c r="R92" s="11" t="s">
        <v>289</v>
      </c>
      <c r="S92" s="11" t="s">
        <v>289</v>
      </c>
      <c r="T92" s="11" t="s">
        <v>289</v>
      </c>
      <c r="U92" s="11" t="s">
        <v>289</v>
      </c>
      <c r="V92" s="11" t="s">
        <v>289</v>
      </c>
      <c r="W92" s="11" t="s">
        <v>289</v>
      </c>
      <c r="X92" s="11">
        <v>0.53267753368862436</v>
      </c>
      <c r="Y92" s="11">
        <v>77.869213040606908</v>
      </c>
      <c r="Z92" s="11" t="s">
        <v>289</v>
      </c>
      <c r="AA92" s="11">
        <v>3.0358462952310239</v>
      </c>
      <c r="AB92" s="11" t="s">
        <v>289</v>
      </c>
      <c r="AC92" s="11">
        <v>70.593774153229006</v>
      </c>
      <c r="AD92" s="11" t="s">
        <v>289</v>
      </c>
      <c r="AE92" s="11">
        <v>274.1970507483008</v>
      </c>
      <c r="AF92" s="11" t="s">
        <v>289</v>
      </c>
      <c r="AG92" s="11" t="s">
        <v>289</v>
      </c>
      <c r="AH92" s="11" t="s">
        <v>289</v>
      </c>
      <c r="AI92" s="11" t="s">
        <v>289</v>
      </c>
      <c r="AJ92" s="11" t="s">
        <v>289</v>
      </c>
      <c r="AK92" s="11" t="s">
        <v>289</v>
      </c>
      <c r="AL92" s="11" t="s">
        <v>289</v>
      </c>
      <c r="AM92" s="11" t="s">
        <v>289</v>
      </c>
      <c r="AN92" s="11" t="s">
        <v>289</v>
      </c>
      <c r="AO92" s="11" t="s">
        <v>289</v>
      </c>
      <c r="AP92" s="11" t="s">
        <v>289</v>
      </c>
      <c r="AQ92" s="11">
        <v>1602.8793377569393</v>
      </c>
      <c r="AR92" s="11">
        <v>179.68214177245437</v>
      </c>
      <c r="AS92" s="11" t="s">
        <v>289</v>
      </c>
      <c r="AT92" s="11" t="s">
        <v>289</v>
      </c>
      <c r="AU92" s="11" t="s">
        <v>289</v>
      </c>
      <c r="AV92" s="11">
        <v>4875.6104854555597</v>
      </c>
      <c r="AW92" s="11">
        <v>173.23585129842942</v>
      </c>
      <c r="AX92" s="11" t="s">
        <v>289</v>
      </c>
      <c r="AY92" s="11" t="s">
        <v>289</v>
      </c>
      <c r="AZ92" s="11" t="s">
        <v>289</v>
      </c>
      <c r="BA92" s="11" t="s">
        <v>289</v>
      </c>
      <c r="BB92" s="11" t="s">
        <v>289</v>
      </c>
      <c r="BC92" s="11">
        <v>2.3908751165758475E-2</v>
      </c>
      <c r="BD92" s="11" t="s">
        <v>289</v>
      </c>
      <c r="BE92" s="11">
        <v>18.942907539415454</v>
      </c>
      <c r="BF92" s="11">
        <v>732.97453397492336</v>
      </c>
      <c r="BG92" s="11" t="s">
        <v>289</v>
      </c>
      <c r="BH92" s="11">
        <v>1.5670597490176361</v>
      </c>
      <c r="BI92" s="11" t="s">
        <v>289</v>
      </c>
      <c r="BJ92" s="11" t="s">
        <v>289</v>
      </c>
      <c r="BK92" s="11" t="s">
        <v>289</v>
      </c>
      <c r="BL92" s="11" t="s">
        <v>289</v>
      </c>
      <c r="BM92" s="11" t="s">
        <v>289</v>
      </c>
      <c r="BN92" s="11" t="s">
        <v>289</v>
      </c>
      <c r="BO92" s="11" t="s">
        <v>289</v>
      </c>
      <c r="BP92" s="11" t="s">
        <v>289</v>
      </c>
      <c r="BQ92" s="11" t="s">
        <v>289</v>
      </c>
      <c r="BR92" s="11" t="s">
        <v>289</v>
      </c>
      <c r="BS92" s="11" t="s">
        <v>289</v>
      </c>
      <c r="BT92" s="11" t="s">
        <v>289</v>
      </c>
      <c r="BU92" s="11" t="s">
        <v>289</v>
      </c>
      <c r="BV92" s="11" t="s">
        <v>289</v>
      </c>
      <c r="BW92" s="11" t="s">
        <v>289</v>
      </c>
      <c r="BX92" s="11" t="s">
        <v>289</v>
      </c>
      <c r="BY92" s="11" t="s">
        <v>289</v>
      </c>
      <c r="BZ92" s="11" t="s">
        <v>289</v>
      </c>
      <c r="CA92" s="11" t="s">
        <v>289</v>
      </c>
      <c r="CB92" s="11" t="s">
        <v>289</v>
      </c>
      <c r="CC92" s="11" t="s">
        <v>289</v>
      </c>
      <c r="CD92" s="11" t="s">
        <v>289</v>
      </c>
      <c r="CE92" s="11" t="s">
        <v>289</v>
      </c>
      <c r="CF92" s="11" t="s">
        <v>289</v>
      </c>
      <c r="CG92" s="11" t="s">
        <v>289</v>
      </c>
      <c r="CH92" s="11" t="s">
        <v>289</v>
      </c>
      <c r="CI92" s="11" t="s">
        <v>289</v>
      </c>
      <c r="CJ92" s="11" t="s">
        <v>289</v>
      </c>
      <c r="CK92" s="11" t="s">
        <v>289</v>
      </c>
      <c r="CL92" s="11" t="s">
        <v>289</v>
      </c>
      <c r="CM92" s="11" t="s">
        <v>289</v>
      </c>
      <c r="CN92" s="11" t="s">
        <v>289</v>
      </c>
      <c r="CO92" s="11" t="s">
        <v>289</v>
      </c>
      <c r="CP92" s="11" t="s">
        <v>289</v>
      </c>
      <c r="CQ92" s="11" t="s">
        <v>289</v>
      </c>
      <c r="CR92" s="11" t="s">
        <v>289</v>
      </c>
      <c r="CS92" s="11" t="s">
        <v>289</v>
      </c>
      <c r="CT92" s="11" t="s">
        <v>289</v>
      </c>
      <c r="CU92" s="11" t="s">
        <v>289</v>
      </c>
      <c r="CV92" s="11" t="s">
        <v>289</v>
      </c>
      <c r="CW92" s="11" t="s">
        <v>289</v>
      </c>
      <c r="CX92" s="11" t="s">
        <v>289</v>
      </c>
      <c r="CY92" s="11" t="s">
        <v>289</v>
      </c>
      <c r="CZ92" s="11" t="s">
        <v>289</v>
      </c>
      <c r="DA92" s="11" t="s">
        <v>289</v>
      </c>
      <c r="DB92" s="11" t="s">
        <v>289</v>
      </c>
      <c r="DC92" s="11" t="s">
        <v>289</v>
      </c>
      <c r="DD92" s="11" t="s">
        <v>289</v>
      </c>
      <c r="DE92" s="11" t="s">
        <v>289</v>
      </c>
      <c r="DF92" s="11" t="s">
        <v>289</v>
      </c>
      <c r="DG92" s="11" t="s">
        <v>289</v>
      </c>
      <c r="DH92" s="11" t="s">
        <v>289</v>
      </c>
      <c r="DI92" s="11" t="s">
        <v>289</v>
      </c>
      <c r="DJ92" s="72">
        <v>8192.2053987557101</v>
      </c>
    </row>
    <row r="93" spans="2:114">
      <c r="B93" s="23">
        <v>80</v>
      </c>
      <c r="C93" s="12">
        <v>110457.26138861182</v>
      </c>
      <c r="D93" s="12">
        <v>14589.01455463962</v>
      </c>
      <c r="E93" s="12">
        <v>19873.727857661455</v>
      </c>
      <c r="F93" s="12">
        <v>35317.313684628352</v>
      </c>
      <c r="G93" s="12">
        <v>1955.2929478866636</v>
      </c>
      <c r="H93" s="12">
        <v>929.16893605525934</v>
      </c>
      <c r="I93" s="12">
        <v>1504.5275759952865</v>
      </c>
      <c r="J93" s="12">
        <v>224.40437722353448</v>
      </c>
      <c r="K93" s="12">
        <v>3593.8525120951035</v>
      </c>
      <c r="L93" s="12">
        <v>35295.990481304521</v>
      </c>
      <c r="M93" s="12">
        <v>1502.146982112909</v>
      </c>
      <c r="N93" s="12" t="s">
        <v>289</v>
      </c>
      <c r="O93" s="12" t="s">
        <v>289</v>
      </c>
      <c r="P93" s="12" t="s">
        <v>289</v>
      </c>
      <c r="Q93" s="12" t="s">
        <v>289</v>
      </c>
      <c r="R93" s="12" t="s">
        <v>289</v>
      </c>
      <c r="S93" s="12" t="s">
        <v>289</v>
      </c>
      <c r="T93" s="12">
        <v>1414.3230774690528</v>
      </c>
      <c r="U93" s="12">
        <v>30.674108587960148</v>
      </c>
      <c r="V93" s="12">
        <v>119.07311684198629</v>
      </c>
      <c r="W93" s="12">
        <v>618.63458325626664</v>
      </c>
      <c r="X93" s="12">
        <v>1.5147976469838098</v>
      </c>
      <c r="Y93" s="12" t="s">
        <v>289</v>
      </c>
      <c r="Z93" s="12">
        <v>1.2869502790483618</v>
      </c>
      <c r="AA93" s="12">
        <v>1797.150216212699</v>
      </c>
      <c r="AB93" s="12" t="s">
        <v>289</v>
      </c>
      <c r="AC93" s="12" t="s">
        <v>289</v>
      </c>
      <c r="AD93" s="12" t="s">
        <v>289</v>
      </c>
      <c r="AE93" s="12">
        <v>590.92608288474514</v>
      </c>
      <c r="AF93" s="12" t="s">
        <v>289</v>
      </c>
      <c r="AG93" s="12">
        <v>8.8162623893155739E-2</v>
      </c>
      <c r="AH93" s="12" t="s">
        <v>289</v>
      </c>
      <c r="AI93" s="12" t="s">
        <v>289</v>
      </c>
      <c r="AJ93" s="12" t="s">
        <v>289</v>
      </c>
      <c r="AK93" s="12" t="s">
        <v>289</v>
      </c>
      <c r="AL93" s="12" t="s">
        <v>289</v>
      </c>
      <c r="AM93" s="12">
        <v>18.350372499797462</v>
      </c>
      <c r="AN93" s="12" t="s">
        <v>289</v>
      </c>
      <c r="AO93" s="12">
        <v>6.2642336444850759</v>
      </c>
      <c r="AP93" s="12">
        <v>24.448568545964477</v>
      </c>
      <c r="AQ93" s="12">
        <v>586.96522715589742</v>
      </c>
      <c r="AR93" s="12">
        <v>5.4831258683475287E-16</v>
      </c>
      <c r="AS93" s="12" t="s">
        <v>289</v>
      </c>
      <c r="AT93" s="12">
        <v>1.210608632617491E-18</v>
      </c>
      <c r="AU93" s="12" t="s">
        <v>289</v>
      </c>
      <c r="AV93" s="12">
        <v>54887.57236871832</v>
      </c>
      <c r="AW93" s="12">
        <v>51.324863489540732</v>
      </c>
      <c r="AX93" s="12">
        <v>347.4172509407482</v>
      </c>
      <c r="AY93" s="12">
        <v>833.50530582341685</v>
      </c>
      <c r="AZ93" s="12">
        <v>3597.4676570460342</v>
      </c>
      <c r="BA93" s="12" t="s">
        <v>289</v>
      </c>
      <c r="BB93" s="12">
        <v>8.673962356966039E-2</v>
      </c>
      <c r="BC93" s="12">
        <v>12.509153697026107</v>
      </c>
      <c r="BD93" s="12" t="s">
        <v>289</v>
      </c>
      <c r="BE93" s="12">
        <v>532.64475919728579</v>
      </c>
      <c r="BF93" s="12" t="s">
        <v>289</v>
      </c>
      <c r="BG93" s="12" t="s">
        <v>289</v>
      </c>
      <c r="BH93" s="12">
        <v>25.479496621743898</v>
      </c>
      <c r="BI93" s="12">
        <v>69.088839776910746</v>
      </c>
      <c r="BJ93" s="12">
        <v>0.76612782705528804</v>
      </c>
      <c r="BK93" s="12" t="s">
        <v>289</v>
      </c>
      <c r="BL93" s="12" t="s">
        <v>289</v>
      </c>
      <c r="BM93" s="12">
        <v>2.1215724026815853E-2</v>
      </c>
      <c r="BN93" s="12" t="s">
        <v>289</v>
      </c>
      <c r="BO93" s="12" t="s">
        <v>289</v>
      </c>
      <c r="BP93" s="12" t="s">
        <v>289</v>
      </c>
      <c r="BQ93" s="12" t="s">
        <v>289</v>
      </c>
      <c r="BR93" s="12" t="s">
        <v>289</v>
      </c>
      <c r="BS93" s="12" t="s">
        <v>289</v>
      </c>
      <c r="BT93" s="12" t="s">
        <v>289</v>
      </c>
      <c r="BU93" s="12" t="s">
        <v>289</v>
      </c>
      <c r="BV93" s="12" t="s">
        <v>289</v>
      </c>
      <c r="BW93" s="12" t="s">
        <v>289</v>
      </c>
      <c r="BX93" s="12" t="s">
        <v>289</v>
      </c>
      <c r="BY93" s="12" t="s">
        <v>289</v>
      </c>
      <c r="BZ93" s="12" t="s">
        <v>289</v>
      </c>
      <c r="CA93" s="12" t="s">
        <v>289</v>
      </c>
      <c r="CB93" s="12" t="s">
        <v>289</v>
      </c>
      <c r="CC93" s="12" t="s">
        <v>289</v>
      </c>
      <c r="CD93" s="12" t="s">
        <v>289</v>
      </c>
      <c r="CE93" s="12" t="s">
        <v>289</v>
      </c>
      <c r="CF93" s="12" t="s">
        <v>289</v>
      </c>
      <c r="CG93" s="12" t="s">
        <v>289</v>
      </c>
      <c r="CH93" s="12" t="s">
        <v>289</v>
      </c>
      <c r="CI93" s="12" t="s">
        <v>289</v>
      </c>
      <c r="CJ93" s="12" t="s">
        <v>289</v>
      </c>
      <c r="CK93" s="12">
        <v>5.8202338106610146E-20</v>
      </c>
      <c r="CL93" s="12" t="s">
        <v>289</v>
      </c>
      <c r="CM93" s="12" t="s">
        <v>289</v>
      </c>
      <c r="CN93" s="12" t="s">
        <v>289</v>
      </c>
      <c r="CO93" s="12" t="s">
        <v>289</v>
      </c>
      <c r="CP93" s="12" t="s">
        <v>289</v>
      </c>
      <c r="CQ93" s="12" t="s">
        <v>289</v>
      </c>
      <c r="CR93" s="12" t="s">
        <v>289</v>
      </c>
      <c r="CS93" s="12" t="s">
        <v>289</v>
      </c>
      <c r="CT93" s="12" t="s">
        <v>289</v>
      </c>
      <c r="CU93" s="12" t="s">
        <v>289</v>
      </c>
      <c r="CV93" s="12" t="s">
        <v>289</v>
      </c>
      <c r="CW93" s="12" t="s">
        <v>289</v>
      </c>
      <c r="CX93" s="12" t="s">
        <v>289</v>
      </c>
      <c r="CY93" s="12" t="s">
        <v>289</v>
      </c>
      <c r="CZ93" s="12" t="s">
        <v>289</v>
      </c>
      <c r="DA93" s="12">
        <v>323.12154349810822</v>
      </c>
      <c r="DB93" s="12">
        <v>30.264423962647591</v>
      </c>
      <c r="DC93" s="12">
        <v>10.464656210378209</v>
      </c>
      <c r="DD93" s="12">
        <v>31.950230955050575</v>
      </c>
      <c r="DE93" s="12">
        <v>11.10792082628601</v>
      </c>
      <c r="DF93" s="12" t="s">
        <v>289</v>
      </c>
      <c r="DG93" s="12" t="s">
        <v>289</v>
      </c>
      <c r="DH93" s="12" t="s">
        <v>289</v>
      </c>
      <c r="DI93" s="12" t="s">
        <v>289</v>
      </c>
      <c r="DJ93" s="38">
        <v>291217.19334980147</v>
      </c>
    </row>
    <row r="94" spans="2:114">
      <c r="B94" s="22">
        <v>81</v>
      </c>
      <c r="C94" s="11" t="s">
        <v>289</v>
      </c>
      <c r="D94" s="11" t="s">
        <v>289</v>
      </c>
      <c r="E94" s="11" t="s">
        <v>289</v>
      </c>
      <c r="F94" s="11" t="s">
        <v>289</v>
      </c>
      <c r="G94" s="11" t="s">
        <v>289</v>
      </c>
      <c r="H94" s="11" t="s">
        <v>289</v>
      </c>
      <c r="I94" s="11" t="s">
        <v>289</v>
      </c>
      <c r="J94" s="11" t="s">
        <v>289</v>
      </c>
      <c r="K94" s="11" t="s">
        <v>289</v>
      </c>
      <c r="L94" s="11" t="s">
        <v>289</v>
      </c>
      <c r="M94" s="11" t="s">
        <v>289</v>
      </c>
      <c r="N94" s="11" t="s">
        <v>289</v>
      </c>
      <c r="O94" s="11" t="s">
        <v>289</v>
      </c>
      <c r="P94" s="11" t="s">
        <v>289</v>
      </c>
      <c r="Q94" s="11">
        <v>15672.353999999999</v>
      </c>
      <c r="R94" s="11" t="s">
        <v>289</v>
      </c>
      <c r="S94" s="11" t="s">
        <v>289</v>
      </c>
      <c r="T94" s="11" t="s">
        <v>289</v>
      </c>
      <c r="U94" s="11" t="s">
        <v>289</v>
      </c>
      <c r="V94" s="11" t="s">
        <v>289</v>
      </c>
      <c r="W94" s="11" t="s">
        <v>289</v>
      </c>
      <c r="X94" s="11" t="s">
        <v>289</v>
      </c>
      <c r="Y94" s="11" t="s">
        <v>289</v>
      </c>
      <c r="Z94" s="11" t="s">
        <v>289</v>
      </c>
      <c r="AA94" s="11" t="s">
        <v>289</v>
      </c>
      <c r="AB94" s="11" t="s">
        <v>289</v>
      </c>
      <c r="AC94" s="11" t="s">
        <v>289</v>
      </c>
      <c r="AD94" s="11" t="s">
        <v>289</v>
      </c>
      <c r="AE94" s="11" t="s">
        <v>289</v>
      </c>
      <c r="AF94" s="11" t="s">
        <v>289</v>
      </c>
      <c r="AG94" s="11" t="s">
        <v>289</v>
      </c>
      <c r="AH94" s="11" t="s">
        <v>289</v>
      </c>
      <c r="AI94" s="11" t="s">
        <v>289</v>
      </c>
      <c r="AJ94" s="11" t="s">
        <v>289</v>
      </c>
      <c r="AK94" s="11" t="s">
        <v>289</v>
      </c>
      <c r="AL94" s="11" t="s">
        <v>289</v>
      </c>
      <c r="AM94" s="11" t="s">
        <v>289</v>
      </c>
      <c r="AN94" s="11" t="s">
        <v>289</v>
      </c>
      <c r="AO94" s="11" t="s">
        <v>289</v>
      </c>
      <c r="AP94" s="11" t="s">
        <v>289</v>
      </c>
      <c r="AQ94" s="11" t="s">
        <v>289</v>
      </c>
      <c r="AR94" s="11" t="s">
        <v>289</v>
      </c>
      <c r="AS94" s="11" t="s">
        <v>289</v>
      </c>
      <c r="AT94" s="11" t="s">
        <v>289</v>
      </c>
      <c r="AU94" s="11" t="s">
        <v>289</v>
      </c>
      <c r="AV94" s="11">
        <v>1958.868605649445</v>
      </c>
      <c r="AW94" s="11">
        <v>114.02582619359998</v>
      </c>
      <c r="AX94" s="11">
        <v>12.834096916855119</v>
      </c>
      <c r="AY94" s="11" t="s">
        <v>289</v>
      </c>
      <c r="AZ94" s="11">
        <v>379.12443286599205</v>
      </c>
      <c r="BA94" s="11" t="s">
        <v>289</v>
      </c>
      <c r="BB94" s="11">
        <v>11.004839419332653</v>
      </c>
      <c r="BC94" s="11">
        <v>41.146420603446401</v>
      </c>
      <c r="BD94" s="11" t="s">
        <v>289</v>
      </c>
      <c r="BE94" s="11">
        <v>9.3380833979935236</v>
      </c>
      <c r="BF94" s="11" t="s">
        <v>289</v>
      </c>
      <c r="BG94" s="11" t="s">
        <v>289</v>
      </c>
      <c r="BH94" s="11">
        <v>45.515487132515759</v>
      </c>
      <c r="BI94" s="11">
        <v>3447.2230256836633</v>
      </c>
      <c r="BJ94" s="11" t="s">
        <v>289</v>
      </c>
      <c r="BK94" s="11" t="s">
        <v>289</v>
      </c>
      <c r="BL94" s="11" t="s">
        <v>289</v>
      </c>
      <c r="BM94" s="11" t="s">
        <v>289</v>
      </c>
      <c r="BN94" s="11" t="s">
        <v>289</v>
      </c>
      <c r="BO94" s="11" t="s">
        <v>289</v>
      </c>
      <c r="BP94" s="11" t="s">
        <v>289</v>
      </c>
      <c r="BQ94" s="11" t="s">
        <v>289</v>
      </c>
      <c r="BR94" s="11" t="s">
        <v>289</v>
      </c>
      <c r="BS94" s="11" t="s">
        <v>289</v>
      </c>
      <c r="BT94" s="11" t="s">
        <v>289</v>
      </c>
      <c r="BU94" s="11" t="s">
        <v>289</v>
      </c>
      <c r="BV94" s="11" t="s">
        <v>289</v>
      </c>
      <c r="BW94" s="11" t="s">
        <v>289</v>
      </c>
      <c r="BX94" s="11" t="s">
        <v>289</v>
      </c>
      <c r="BY94" s="11" t="s">
        <v>289</v>
      </c>
      <c r="BZ94" s="11" t="s">
        <v>289</v>
      </c>
      <c r="CA94" s="11" t="s">
        <v>289</v>
      </c>
      <c r="CB94" s="11" t="s">
        <v>289</v>
      </c>
      <c r="CC94" s="11" t="s">
        <v>289</v>
      </c>
      <c r="CD94" s="11" t="s">
        <v>289</v>
      </c>
      <c r="CE94" s="11" t="s">
        <v>289</v>
      </c>
      <c r="CF94" s="11" t="s">
        <v>289</v>
      </c>
      <c r="CG94" s="11" t="s">
        <v>289</v>
      </c>
      <c r="CH94" s="11" t="s">
        <v>289</v>
      </c>
      <c r="CI94" s="11" t="s">
        <v>289</v>
      </c>
      <c r="CJ94" s="11" t="s">
        <v>289</v>
      </c>
      <c r="CK94" s="11" t="s">
        <v>289</v>
      </c>
      <c r="CL94" s="11" t="s">
        <v>289</v>
      </c>
      <c r="CM94" s="11" t="s">
        <v>289</v>
      </c>
      <c r="CN94" s="11" t="s">
        <v>289</v>
      </c>
      <c r="CO94" s="11" t="s">
        <v>289</v>
      </c>
      <c r="CP94" s="11" t="s">
        <v>289</v>
      </c>
      <c r="CQ94" s="11" t="s">
        <v>289</v>
      </c>
      <c r="CR94" s="11" t="s">
        <v>289</v>
      </c>
      <c r="CS94" s="11" t="s">
        <v>289</v>
      </c>
      <c r="CT94" s="11" t="s">
        <v>289</v>
      </c>
      <c r="CU94" s="11" t="s">
        <v>289</v>
      </c>
      <c r="CV94" s="11" t="s">
        <v>289</v>
      </c>
      <c r="CW94" s="11" t="s">
        <v>289</v>
      </c>
      <c r="CX94" s="11" t="s">
        <v>289</v>
      </c>
      <c r="CY94" s="11" t="s">
        <v>289</v>
      </c>
      <c r="CZ94" s="11" t="s">
        <v>289</v>
      </c>
      <c r="DA94" s="11" t="s">
        <v>289</v>
      </c>
      <c r="DB94" s="11" t="s">
        <v>289</v>
      </c>
      <c r="DC94" s="11" t="s">
        <v>289</v>
      </c>
      <c r="DD94" s="11" t="s">
        <v>289</v>
      </c>
      <c r="DE94" s="11" t="s">
        <v>289</v>
      </c>
      <c r="DF94" s="11" t="s">
        <v>289</v>
      </c>
      <c r="DG94" s="11" t="s">
        <v>289</v>
      </c>
      <c r="DH94" s="11" t="s">
        <v>289</v>
      </c>
      <c r="DI94" s="11" t="s">
        <v>289</v>
      </c>
      <c r="DJ94" s="72">
        <v>21691.434817862842</v>
      </c>
    </row>
    <row r="95" spans="2:114">
      <c r="B95" s="22">
        <v>82</v>
      </c>
      <c r="C95" s="11">
        <v>148.47723018840702</v>
      </c>
      <c r="D95" s="11">
        <v>4517.3092235938548</v>
      </c>
      <c r="E95" s="11" t="s">
        <v>289</v>
      </c>
      <c r="F95" s="11" t="s">
        <v>289</v>
      </c>
      <c r="G95" s="11" t="s">
        <v>289</v>
      </c>
      <c r="H95" s="11" t="s">
        <v>289</v>
      </c>
      <c r="I95" s="11" t="s">
        <v>289</v>
      </c>
      <c r="J95" s="11">
        <v>-1.4988010832439613E-15</v>
      </c>
      <c r="K95" s="11" t="s">
        <v>289</v>
      </c>
      <c r="L95" s="11">
        <v>45.568763117950397</v>
      </c>
      <c r="M95" s="11">
        <v>817.72040395441661</v>
      </c>
      <c r="N95" s="11">
        <v>0.47737397202447357</v>
      </c>
      <c r="O95" s="11" t="s">
        <v>289</v>
      </c>
      <c r="P95" s="11">
        <v>492.09387111904584</v>
      </c>
      <c r="Q95" s="11">
        <v>322637.48160973447</v>
      </c>
      <c r="R95" s="11" t="s">
        <v>289</v>
      </c>
      <c r="S95" s="11">
        <v>13680.284229325</v>
      </c>
      <c r="T95" s="11">
        <v>4971.9584106093516</v>
      </c>
      <c r="U95" s="11">
        <v>2169.9928202903011</v>
      </c>
      <c r="V95" s="11">
        <v>759.62200876476913</v>
      </c>
      <c r="W95" s="11">
        <v>2209.5388667599864</v>
      </c>
      <c r="X95" s="11">
        <v>1329.1930206116983</v>
      </c>
      <c r="Y95" s="11">
        <v>153.09317170098666</v>
      </c>
      <c r="Z95" s="11">
        <v>2945.8660568243122</v>
      </c>
      <c r="AA95" s="11">
        <v>1040.0106292170228</v>
      </c>
      <c r="AB95" s="11">
        <v>15254.530150671253</v>
      </c>
      <c r="AC95" s="11">
        <v>12740.982133678257</v>
      </c>
      <c r="AD95" s="11" t="s">
        <v>289</v>
      </c>
      <c r="AE95" s="11">
        <v>228.70149118692999</v>
      </c>
      <c r="AF95" s="11">
        <v>435.80013194389909</v>
      </c>
      <c r="AG95" s="11">
        <v>139.55210840767541</v>
      </c>
      <c r="AH95" s="11">
        <v>168.70688001162563</v>
      </c>
      <c r="AI95" s="11" t="s">
        <v>289</v>
      </c>
      <c r="AJ95" s="11" t="s">
        <v>289</v>
      </c>
      <c r="AK95" s="11">
        <v>6751.1414069885941</v>
      </c>
      <c r="AL95" s="11">
        <v>2326.4760749534016</v>
      </c>
      <c r="AM95" s="11">
        <v>5671.1201849784757</v>
      </c>
      <c r="AN95" s="11">
        <v>3855.2884107993273</v>
      </c>
      <c r="AO95" s="11">
        <v>331.98808495831292</v>
      </c>
      <c r="AP95" s="11">
        <v>27826.735160398493</v>
      </c>
      <c r="AQ95" s="11">
        <v>55595.78687956377</v>
      </c>
      <c r="AR95" s="11">
        <v>8870.8632546392728</v>
      </c>
      <c r="AS95" s="11">
        <v>1.8189894035458565E-12</v>
      </c>
      <c r="AT95" s="11">
        <v>4436.8997220888386</v>
      </c>
      <c r="AU95" s="11" t="s">
        <v>289</v>
      </c>
      <c r="AV95" s="11">
        <v>8473.344076245914</v>
      </c>
      <c r="AW95" s="11">
        <v>2.0008883439004421E-11</v>
      </c>
      <c r="AX95" s="11" t="s">
        <v>289</v>
      </c>
      <c r="AY95" s="11">
        <v>20000.000000000007</v>
      </c>
      <c r="AZ95" s="11">
        <v>6162.8575246699511</v>
      </c>
      <c r="BA95" s="11">
        <v>6524.7921052364081</v>
      </c>
      <c r="BB95" s="11">
        <v>114876.26940141417</v>
      </c>
      <c r="BC95" s="11">
        <v>5034.4109155830902</v>
      </c>
      <c r="BD95" s="11" t="s">
        <v>289</v>
      </c>
      <c r="BE95" s="11">
        <v>1390.2366647413132</v>
      </c>
      <c r="BF95" s="11">
        <v>6786.3594223853133</v>
      </c>
      <c r="BG95" s="11" t="s">
        <v>289</v>
      </c>
      <c r="BH95" s="11">
        <v>7403.863833165693</v>
      </c>
      <c r="BI95" s="11">
        <v>3150.5640940583576</v>
      </c>
      <c r="BJ95" s="11">
        <v>4099.6556330588965</v>
      </c>
      <c r="BK95" s="11">
        <v>1511.8754306088858</v>
      </c>
      <c r="BL95" s="11">
        <v>6690.4344904982208</v>
      </c>
      <c r="BM95" s="11">
        <v>691.42866886776892</v>
      </c>
      <c r="BN95" s="11">
        <v>900</v>
      </c>
      <c r="BO95" s="11">
        <v>108.20951391515179</v>
      </c>
      <c r="BP95" s="11" t="s">
        <v>289</v>
      </c>
      <c r="BQ95" s="11" t="s">
        <v>289</v>
      </c>
      <c r="BR95" s="11">
        <v>2.4868995751603507E-14</v>
      </c>
      <c r="BS95" s="11">
        <v>6596.6453754997256</v>
      </c>
      <c r="BT95" s="11">
        <v>4373.7151715620712</v>
      </c>
      <c r="BU95" s="11">
        <v>6487.3999220740989</v>
      </c>
      <c r="BV95" s="11">
        <v>7637.3774265208922</v>
      </c>
      <c r="BW95" s="11" t="s">
        <v>289</v>
      </c>
      <c r="BX95" s="11" t="s">
        <v>289</v>
      </c>
      <c r="BY95" s="11" t="s">
        <v>289</v>
      </c>
      <c r="BZ95" s="11">
        <v>4853.8729901402803</v>
      </c>
      <c r="CA95" s="11" t="s">
        <v>289</v>
      </c>
      <c r="CB95" s="11">
        <v>57.007936756023135</v>
      </c>
      <c r="CC95" s="11">
        <v>3.0357660829594124E-17</v>
      </c>
      <c r="CD95" s="11" t="s">
        <v>289</v>
      </c>
      <c r="CE95" s="11" t="s">
        <v>289</v>
      </c>
      <c r="CF95" s="11">
        <v>4.8572257327350599E-17</v>
      </c>
      <c r="CG95" s="11" t="s">
        <v>289</v>
      </c>
      <c r="CH95" s="11">
        <v>71.170195580847889</v>
      </c>
      <c r="CI95" s="11" t="s">
        <v>289</v>
      </c>
      <c r="CJ95" s="11" t="s">
        <v>289</v>
      </c>
      <c r="CK95" s="11">
        <v>1.5439038936193583E-16</v>
      </c>
      <c r="CL95" s="11" t="s">
        <v>289</v>
      </c>
      <c r="CM95" s="11" t="s">
        <v>289</v>
      </c>
      <c r="CN95" s="11" t="s">
        <v>289</v>
      </c>
      <c r="CO95" s="11" t="s">
        <v>289</v>
      </c>
      <c r="CP95" s="11" t="s">
        <v>289</v>
      </c>
      <c r="CQ95" s="11" t="s">
        <v>289</v>
      </c>
      <c r="CR95" s="11" t="s">
        <v>289</v>
      </c>
      <c r="CS95" s="11">
        <v>9.4037516490100958E-17</v>
      </c>
      <c r="CT95" s="11" t="s">
        <v>289</v>
      </c>
      <c r="CU95" s="11" t="s">
        <v>289</v>
      </c>
      <c r="CV95" s="11" t="s">
        <v>289</v>
      </c>
      <c r="CW95" s="11" t="s">
        <v>289</v>
      </c>
      <c r="CX95" s="11" t="s">
        <v>289</v>
      </c>
      <c r="CY95" s="11" t="s">
        <v>289</v>
      </c>
      <c r="CZ95" s="11" t="s">
        <v>289</v>
      </c>
      <c r="DA95" s="11">
        <v>4259.6485350610774</v>
      </c>
      <c r="DB95" s="11">
        <v>327.78491575779333</v>
      </c>
      <c r="DC95" s="11">
        <v>1805.8055121068642</v>
      </c>
      <c r="DD95" s="11">
        <v>5687.3885582290995</v>
      </c>
      <c r="DE95" s="11">
        <v>9521.0041818138961</v>
      </c>
      <c r="DF95" s="11">
        <v>2900.0462478690765</v>
      </c>
      <c r="DG95" s="11" t="s">
        <v>289</v>
      </c>
      <c r="DH95" s="11">
        <v>1.4210113602948589E-16</v>
      </c>
      <c r="DI95" s="11">
        <v>5.2180482157382357E-15</v>
      </c>
      <c r="DJ95" s="72">
        <v>750936.42850847263</v>
      </c>
    </row>
    <row r="96" spans="2:114">
      <c r="B96" s="22">
        <v>83</v>
      </c>
      <c r="C96" s="11">
        <v>4.023134554273895</v>
      </c>
      <c r="D96" s="11">
        <v>2.8421709430404007E-14</v>
      </c>
      <c r="E96" s="11">
        <v>5.6843418860808015E-14</v>
      </c>
      <c r="F96" s="11" t="s">
        <v>289</v>
      </c>
      <c r="G96" s="11" t="s">
        <v>289</v>
      </c>
      <c r="H96" s="11" t="s">
        <v>289</v>
      </c>
      <c r="I96" s="11" t="s">
        <v>289</v>
      </c>
      <c r="J96" s="11" t="s">
        <v>289</v>
      </c>
      <c r="K96" s="11">
        <v>0.28786471564910698</v>
      </c>
      <c r="L96" s="11" t="s">
        <v>289</v>
      </c>
      <c r="M96" s="11" t="s">
        <v>289</v>
      </c>
      <c r="N96" s="11" t="s">
        <v>289</v>
      </c>
      <c r="O96" s="11" t="s">
        <v>289</v>
      </c>
      <c r="P96" s="11" t="s">
        <v>289</v>
      </c>
      <c r="Q96" s="11" t="s">
        <v>289</v>
      </c>
      <c r="R96" s="11" t="s">
        <v>289</v>
      </c>
      <c r="S96" s="11" t="s">
        <v>289</v>
      </c>
      <c r="T96" s="11" t="s">
        <v>289</v>
      </c>
      <c r="U96" s="11">
        <v>5.4757287517405726E-18</v>
      </c>
      <c r="V96" s="11" t="s">
        <v>289</v>
      </c>
      <c r="W96" s="11">
        <v>11.673917476759389</v>
      </c>
      <c r="X96" s="11">
        <v>2.7215700179512847</v>
      </c>
      <c r="Y96" s="11" t="s">
        <v>289</v>
      </c>
      <c r="Z96" s="11">
        <v>0.13651714832647555</v>
      </c>
      <c r="AA96" s="11" t="s">
        <v>289</v>
      </c>
      <c r="AB96" s="11" t="s">
        <v>289</v>
      </c>
      <c r="AC96" s="11">
        <v>2.2609460652348169E-17</v>
      </c>
      <c r="AD96" s="11" t="s">
        <v>289</v>
      </c>
      <c r="AE96" s="11">
        <v>134.42078864539909</v>
      </c>
      <c r="AF96" s="11" t="s">
        <v>289</v>
      </c>
      <c r="AG96" s="11" t="s">
        <v>289</v>
      </c>
      <c r="AH96" s="11" t="s">
        <v>289</v>
      </c>
      <c r="AI96" s="11" t="s">
        <v>289</v>
      </c>
      <c r="AJ96" s="11">
        <v>28.940634331848578</v>
      </c>
      <c r="AK96" s="11">
        <v>1562.9039071419033</v>
      </c>
      <c r="AL96" s="11">
        <v>63.454460134328897</v>
      </c>
      <c r="AM96" s="11">
        <v>88.348134333847469</v>
      </c>
      <c r="AN96" s="11">
        <v>251.94479188498963</v>
      </c>
      <c r="AO96" s="11" t="s">
        <v>289</v>
      </c>
      <c r="AP96" s="11">
        <v>2299.9559696439624</v>
      </c>
      <c r="AQ96" s="11">
        <v>51.388726097510741</v>
      </c>
      <c r="AR96" s="11">
        <v>7576.6299673024714</v>
      </c>
      <c r="AS96" s="11">
        <v>2022.3225491456033</v>
      </c>
      <c r="AT96" s="11">
        <v>22286.329426786848</v>
      </c>
      <c r="AU96" s="11">
        <v>1.3565676391408902E-16</v>
      </c>
      <c r="AV96" s="11">
        <v>1204.577230860411</v>
      </c>
      <c r="AW96" s="11">
        <v>18288.892879018284</v>
      </c>
      <c r="AX96" s="11">
        <v>3.6175137043757073E-15</v>
      </c>
      <c r="AY96" s="11">
        <v>4304.2825187639646</v>
      </c>
      <c r="AZ96" s="11">
        <v>1.8189894035458565E-12</v>
      </c>
      <c r="BA96" s="11">
        <v>33.276763188946084</v>
      </c>
      <c r="BB96" s="11">
        <v>12131.457340093722</v>
      </c>
      <c r="BC96" s="11" t="s">
        <v>289</v>
      </c>
      <c r="BD96" s="11" t="s">
        <v>289</v>
      </c>
      <c r="BE96" s="11">
        <v>4524.3737323933801</v>
      </c>
      <c r="BF96" s="11">
        <v>579.79651189648325</v>
      </c>
      <c r="BG96" s="11" t="s">
        <v>289</v>
      </c>
      <c r="BH96" s="11">
        <v>13530.686211494482</v>
      </c>
      <c r="BI96" s="11">
        <v>5876.4137899628986</v>
      </c>
      <c r="BJ96" s="11">
        <v>1068.9763900879134</v>
      </c>
      <c r="BK96" s="11">
        <v>1408.1380275610577</v>
      </c>
      <c r="BL96" s="11">
        <v>4954.9862401522951</v>
      </c>
      <c r="BM96" s="11">
        <v>724.00184571893874</v>
      </c>
      <c r="BN96" s="11" t="s">
        <v>289</v>
      </c>
      <c r="BO96" s="11" t="s">
        <v>289</v>
      </c>
      <c r="BP96" s="11" t="s">
        <v>289</v>
      </c>
      <c r="BQ96" s="11" t="s">
        <v>289</v>
      </c>
      <c r="BR96" s="11" t="s">
        <v>289</v>
      </c>
      <c r="BS96" s="11" t="s">
        <v>289</v>
      </c>
      <c r="BT96" s="11">
        <v>29483.781378325442</v>
      </c>
      <c r="BU96" s="11">
        <v>25545.795826500347</v>
      </c>
      <c r="BV96" s="11">
        <v>11888.733463798366</v>
      </c>
      <c r="BW96" s="11">
        <v>86737.02695724013</v>
      </c>
      <c r="BX96" s="11">
        <v>2385.8410461351459</v>
      </c>
      <c r="BY96" s="11" t="s">
        <v>289</v>
      </c>
      <c r="BZ96" s="11">
        <v>1758.9934680344199</v>
      </c>
      <c r="CA96" s="11">
        <v>16.746965059377484</v>
      </c>
      <c r="CB96" s="11" t="s">
        <v>289</v>
      </c>
      <c r="CC96" s="11">
        <v>797.83964292032829</v>
      </c>
      <c r="CD96" s="11">
        <v>2.9392298848052621E-16</v>
      </c>
      <c r="CE96" s="11" t="s">
        <v>289</v>
      </c>
      <c r="CF96" s="11" t="s">
        <v>289</v>
      </c>
      <c r="CG96" s="11">
        <v>1.469614942402631E-16</v>
      </c>
      <c r="CH96" s="11" t="s">
        <v>289</v>
      </c>
      <c r="CI96" s="11" t="s">
        <v>289</v>
      </c>
      <c r="CJ96" s="11" t="s">
        <v>289</v>
      </c>
      <c r="CK96" s="11" t="s">
        <v>289</v>
      </c>
      <c r="CL96" s="11" t="s">
        <v>289</v>
      </c>
      <c r="CM96" s="11" t="s">
        <v>289</v>
      </c>
      <c r="CN96" s="11" t="s">
        <v>289</v>
      </c>
      <c r="CO96" s="11" t="s">
        <v>289</v>
      </c>
      <c r="CP96" s="11">
        <v>1.8189894035458565E-12</v>
      </c>
      <c r="CQ96" s="11" t="s">
        <v>289</v>
      </c>
      <c r="CR96" s="11">
        <v>4.5474735088646412E-13</v>
      </c>
      <c r="CS96" s="11">
        <v>92.627053024297041</v>
      </c>
      <c r="CT96" s="11" t="s">
        <v>289</v>
      </c>
      <c r="CU96" s="11" t="s">
        <v>289</v>
      </c>
      <c r="CV96" s="11" t="s">
        <v>289</v>
      </c>
      <c r="CW96" s="11" t="s">
        <v>289</v>
      </c>
      <c r="CX96" s="11">
        <v>167.99483695884999</v>
      </c>
      <c r="CY96" s="11">
        <v>278.36973000846751</v>
      </c>
      <c r="CZ96" s="11" t="s">
        <v>289</v>
      </c>
      <c r="DA96" s="11">
        <v>1.4438228390645236E-11</v>
      </c>
      <c r="DB96" s="11">
        <v>358.85306912421402</v>
      </c>
      <c r="DC96" s="11" t="s">
        <v>289</v>
      </c>
      <c r="DD96" s="11">
        <v>1091.8674221528438</v>
      </c>
      <c r="DE96" s="11">
        <v>3.8997971012480548</v>
      </c>
      <c r="DF96" s="11">
        <v>11875.87817276518</v>
      </c>
      <c r="DG96" s="11" t="s">
        <v>289</v>
      </c>
      <c r="DH96" s="11">
        <v>307.98423028632357</v>
      </c>
      <c r="DI96" s="11">
        <v>950.31315762876091</v>
      </c>
      <c r="DJ96" s="72">
        <v>278757.88805761823</v>
      </c>
    </row>
    <row r="97" spans="2:114">
      <c r="B97" s="22">
        <v>84</v>
      </c>
      <c r="C97" s="11">
        <v>4.4408920985006262E-16</v>
      </c>
      <c r="D97" s="11" t="s">
        <v>289</v>
      </c>
      <c r="E97" s="11" t="s">
        <v>289</v>
      </c>
      <c r="F97" s="11">
        <v>2.9815559743351372E-19</v>
      </c>
      <c r="G97" s="11">
        <v>60631.684587659489</v>
      </c>
      <c r="H97" s="11">
        <v>8793.2908250497021</v>
      </c>
      <c r="I97" s="11">
        <v>3676.3533974412808</v>
      </c>
      <c r="J97" s="11">
        <v>9818.2111183704801</v>
      </c>
      <c r="K97" s="11" t="s">
        <v>289</v>
      </c>
      <c r="L97" s="11" t="s">
        <v>289</v>
      </c>
      <c r="M97" s="11">
        <v>24906.995290763716</v>
      </c>
      <c r="N97" s="11" t="s">
        <v>289</v>
      </c>
      <c r="O97" s="11" t="s">
        <v>289</v>
      </c>
      <c r="P97" s="11">
        <v>1.3887186556878944E-17</v>
      </c>
      <c r="Q97" s="11">
        <v>3703.7396977848316</v>
      </c>
      <c r="R97" s="11" t="s">
        <v>289</v>
      </c>
      <c r="S97" s="11" t="s">
        <v>289</v>
      </c>
      <c r="T97" s="11" t="s">
        <v>289</v>
      </c>
      <c r="U97" s="11">
        <v>265.9667776146631</v>
      </c>
      <c r="V97" s="11">
        <v>2747.6794325998353</v>
      </c>
      <c r="W97" s="11">
        <v>267.96071239147699</v>
      </c>
      <c r="X97" s="11" t="s">
        <v>289</v>
      </c>
      <c r="Y97" s="11" t="s">
        <v>289</v>
      </c>
      <c r="Z97" s="11">
        <v>5022.0909601062804</v>
      </c>
      <c r="AA97" s="11">
        <v>1570.1139163109406</v>
      </c>
      <c r="AB97" s="11">
        <v>19022.840835633004</v>
      </c>
      <c r="AC97" s="11">
        <v>17.074872989018026</v>
      </c>
      <c r="AD97" s="11">
        <v>529.85309222325554</v>
      </c>
      <c r="AE97" s="11" t="s">
        <v>289</v>
      </c>
      <c r="AF97" s="11" t="s">
        <v>289</v>
      </c>
      <c r="AG97" s="11">
        <v>0.54188308604648472</v>
      </c>
      <c r="AH97" s="11">
        <v>1.5496360402652491</v>
      </c>
      <c r="AI97" s="11" t="s">
        <v>289</v>
      </c>
      <c r="AJ97" s="11" t="s">
        <v>289</v>
      </c>
      <c r="AK97" s="11">
        <v>-4.3666298356222715E-17</v>
      </c>
      <c r="AL97" s="11">
        <v>-8.9942175263503327E-16</v>
      </c>
      <c r="AM97" s="11" t="s">
        <v>289</v>
      </c>
      <c r="AN97" s="11" t="s">
        <v>289</v>
      </c>
      <c r="AO97" s="11">
        <v>13.574086184920731</v>
      </c>
      <c r="AP97" s="11" t="s">
        <v>289</v>
      </c>
      <c r="AQ97" s="11" t="s">
        <v>289</v>
      </c>
      <c r="AR97" s="11" t="s">
        <v>289</v>
      </c>
      <c r="AS97" s="11">
        <v>1.9003518446255397E-17</v>
      </c>
      <c r="AT97" s="11">
        <v>-1.3010426069826053E-17</v>
      </c>
      <c r="AU97" s="11" t="s">
        <v>289</v>
      </c>
      <c r="AV97" s="11">
        <v>-3.1300002661740447E-14</v>
      </c>
      <c r="AW97" s="11">
        <v>60.992212680275998</v>
      </c>
      <c r="AX97" s="11">
        <v>75396.209606976685</v>
      </c>
      <c r="AY97" s="11">
        <v>597.75835062009639</v>
      </c>
      <c r="AZ97" s="11" t="s">
        <v>289</v>
      </c>
      <c r="BA97" s="11" t="s">
        <v>289</v>
      </c>
      <c r="BB97" s="11" t="s">
        <v>289</v>
      </c>
      <c r="BC97" s="11">
        <v>5.9007051467676952</v>
      </c>
      <c r="BD97" s="11" t="s">
        <v>289</v>
      </c>
      <c r="BE97" s="11" t="s">
        <v>289</v>
      </c>
      <c r="BF97" s="11" t="s">
        <v>289</v>
      </c>
      <c r="BG97" s="11">
        <v>-3.8857805861880479E-16</v>
      </c>
      <c r="BH97" s="11" t="s">
        <v>289</v>
      </c>
      <c r="BI97" s="11">
        <v>2.4868995751603507E-14</v>
      </c>
      <c r="BJ97" s="11" t="s">
        <v>289</v>
      </c>
      <c r="BK97" s="11">
        <v>-1.159886050087166E-18</v>
      </c>
      <c r="BL97" s="11" t="s">
        <v>289</v>
      </c>
      <c r="BM97" s="11" t="s">
        <v>289</v>
      </c>
      <c r="BN97" s="11" t="s">
        <v>289</v>
      </c>
      <c r="BO97" s="11" t="s">
        <v>289</v>
      </c>
      <c r="BP97" s="11" t="s">
        <v>289</v>
      </c>
      <c r="BQ97" s="11" t="s">
        <v>289</v>
      </c>
      <c r="BR97" s="11" t="s">
        <v>289</v>
      </c>
      <c r="BS97" s="11" t="s">
        <v>289</v>
      </c>
      <c r="BT97" s="11">
        <v>2.886579864025407E-15</v>
      </c>
      <c r="BU97" s="11" t="s">
        <v>289</v>
      </c>
      <c r="BV97" s="11" t="s">
        <v>289</v>
      </c>
      <c r="BW97" s="11" t="s">
        <v>289</v>
      </c>
      <c r="BX97" s="11" t="s">
        <v>289</v>
      </c>
      <c r="BY97" s="11" t="s">
        <v>289</v>
      </c>
      <c r="BZ97" s="11">
        <v>43.370440592045043</v>
      </c>
      <c r="CA97" s="11" t="s">
        <v>289</v>
      </c>
      <c r="CB97" s="11" t="s">
        <v>289</v>
      </c>
      <c r="CC97" s="11">
        <v>-8.3266726846886741E-16</v>
      </c>
      <c r="CD97" s="11" t="s">
        <v>289</v>
      </c>
      <c r="CE97" s="11" t="s">
        <v>289</v>
      </c>
      <c r="CF97" s="11" t="s">
        <v>289</v>
      </c>
      <c r="CG97" s="11" t="s">
        <v>289</v>
      </c>
      <c r="CH97" s="11" t="s">
        <v>289</v>
      </c>
      <c r="CI97" s="11">
        <v>-1.9649834260300221E-17</v>
      </c>
      <c r="CJ97" s="11">
        <v>3.8163916471489756E-17</v>
      </c>
      <c r="CK97" s="11" t="s">
        <v>289</v>
      </c>
      <c r="CL97" s="11" t="s">
        <v>289</v>
      </c>
      <c r="CM97" s="11" t="s">
        <v>289</v>
      </c>
      <c r="CN97" s="11" t="s">
        <v>289</v>
      </c>
      <c r="CO97" s="11" t="s">
        <v>289</v>
      </c>
      <c r="CP97" s="11">
        <v>8.9438906721836524</v>
      </c>
      <c r="CQ97" s="11">
        <v>-3.3306690738754696E-16</v>
      </c>
      <c r="CR97" s="11" t="s">
        <v>289</v>
      </c>
      <c r="CS97" s="11">
        <v>1.461809111250415E-17</v>
      </c>
      <c r="CT97" s="11" t="s">
        <v>289</v>
      </c>
      <c r="CU97" s="11">
        <v>-8.7332596712445449E-18</v>
      </c>
      <c r="CV97" s="11" t="s">
        <v>289</v>
      </c>
      <c r="CW97" s="11" t="s">
        <v>289</v>
      </c>
      <c r="CX97" s="11">
        <v>-1.4191546965772383E-17</v>
      </c>
      <c r="CY97" s="11">
        <v>-5.6843418860808015E-14</v>
      </c>
      <c r="CZ97" s="11" t="s">
        <v>289</v>
      </c>
      <c r="DA97" s="11">
        <v>39685.439867078952</v>
      </c>
      <c r="DB97" s="11">
        <v>816.96534742892209</v>
      </c>
      <c r="DC97" s="11">
        <v>874.91074087267089</v>
      </c>
      <c r="DD97" s="11">
        <v>210834.44484664698</v>
      </c>
      <c r="DE97" s="11">
        <v>214991.90451746923</v>
      </c>
      <c r="DF97" s="11">
        <v>5.5511151231257827E-17</v>
      </c>
      <c r="DG97" s="11" t="s">
        <v>289</v>
      </c>
      <c r="DH97" s="11" t="s">
        <v>289</v>
      </c>
      <c r="DI97" s="11" t="s">
        <v>289</v>
      </c>
      <c r="DJ97" s="72">
        <v>684306.36164843407</v>
      </c>
    </row>
    <row r="98" spans="2:114">
      <c r="B98" s="22">
        <v>85</v>
      </c>
      <c r="C98" s="11" t="s">
        <v>289</v>
      </c>
      <c r="D98" s="11" t="s">
        <v>289</v>
      </c>
      <c r="E98" s="11">
        <v>-2.2850933403926233E-17</v>
      </c>
      <c r="F98" s="11">
        <v>4.163336342344337E-17</v>
      </c>
      <c r="G98" s="11" t="s">
        <v>289</v>
      </c>
      <c r="H98" s="11" t="s">
        <v>289</v>
      </c>
      <c r="I98" s="11" t="s">
        <v>289</v>
      </c>
      <c r="J98" s="11" t="s">
        <v>289</v>
      </c>
      <c r="K98" s="11" t="s">
        <v>289</v>
      </c>
      <c r="L98" s="11" t="s">
        <v>289</v>
      </c>
      <c r="M98" s="11" t="s">
        <v>289</v>
      </c>
      <c r="N98" s="11" t="s">
        <v>289</v>
      </c>
      <c r="O98" s="11" t="s">
        <v>289</v>
      </c>
      <c r="P98" s="11" t="s">
        <v>289</v>
      </c>
      <c r="Q98" s="11">
        <v>1.1102230246251565E-14</v>
      </c>
      <c r="R98" s="11" t="s">
        <v>289</v>
      </c>
      <c r="S98" s="11">
        <v>1.2212453270876722E-14</v>
      </c>
      <c r="T98" s="11" t="s">
        <v>289</v>
      </c>
      <c r="U98" s="11" t="s">
        <v>289</v>
      </c>
      <c r="V98" s="11" t="s">
        <v>289</v>
      </c>
      <c r="W98" s="11">
        <v>6.2450045135165055E-17</v>
      </c>
      <c r="X98" s="11">
        <v>-4.4570201534515165E-15</v>
      </c>
      <c r="Y98" s="11" t="s">
        <v>289</v>
      </c>
      <c r="Z98" s="11">
        <v>9.2125903156824958</v>
      </c>
      <c r="AA98" s="11">
        <v>2.7755575615628914E-17</v>
      </c>
      <c r="AB98" s="11" t="s">
        <v>289</v>
      </c>
      <c r="AC98" s="11">
        <v>-1.5543122344752192E-15</v>
      </c>
      <c r="AD98" s="11" t="s">
        <v>289</v>
      </c>
      <c r="AE98" s="11">
        <v>121.88792670732003</v>
      </c>
      <c r="AF98" s="11" t="s">
        <v>289</v>
      </c>
      <c r="AG98" s="11">
        <v>-2.0674654032123733E-17</v>
      </c>
      <c r="AH98" s="11" t="s">
        <v>289</v>
      </c>
      <c r="AI98" s="11" t="s">
        <v>289</v>
      </c>
      <c r="AJ98" s="11" t="s">
        <v>289</v>
      </c>
      <c r="AK98" s="11">
        <v>70.436379177353871</v>
      </c>
      <c r="AL98" s="11">
        <v>1.4988010832439613E-15</v>
      </c>
      <c r="AM98" s="11">
        <v>209.34105979564896</v>
      </c>
      <c r="AN98" s="11">
        <v>1.9442652313103839</v>
      </c>
      <c r="AO98" s="11">
        <v>1.1324274851176597E-14</v>
      </c>
      <c r="AP98" s="11">
        <v>188.01615213720154</v>
      </c>
      <c r="AQ98" s="11" t="s">
        <v>289</v>
      </c>
      <c r="AR98" s="11">
        <v>452.51461079705086</v>
      </c>
      <c r="AS98" s="11" t="s">
        <v>289</v>
      </c>
      <c r="AT98" s="11">
        <v>0.96658207154471043</v>
      </c>
      <c r="AU98" s="11" t="s">
        <v>289</v>
      </c>
      <c r="AV98" s="11" t="s">
        <v>289</v>
      </c>
      <c r="AW98" s="11" t="s">
        <v>289</v>
      </c>
      <c r="AX98" s="11">
        <v>867.21666881362512</v>
      </c>
      <c r="AY98" s="11">
        <v>8239.0244964678059</v>
      </c>
      <c r="AZ98" s="11" t="s">
        <v>289</v>
      </c>
      <c r="BA98" s="11">
        <v>32.535787893618853</v>
      </c>
      <c r="BB98" s="11">
        <v>300.18327751367713</v>
      </c>
      <c r="BC98" s="11">
        <v>0.48575453147529052</v>
      </c>
      <c r="BD98" s="11" t="s">
        <v>289</v>
      </c>
      <c r="BE98" s="11">
        <v>4.3787324966187207</v>
      </c>
      <c r="BF98" s="11">
        <v>208.85080809108385</v>
      </c>
      <c r="BG98" s="11" t="s">
        <v>289</v>
      </c>
      <c r="BH98" s="11">
        <v>38.384454176618924</v>
      </c>
      <c r="BI98" s="11">
        <v>1.7842874285496169</v>
      </c>
      <c r="BJ98" s="11">
        <v>0.38384757136982312</v>
      </c>
      <c r="BK98" s="11">
        <v>215.04592773418153</v>
      </c>
      <c r="BL98" s="11">
        <v>1.9116677281781096</v>
      </c>
      <c r="BM98" s="11" t="s">
        <v>289</v>
      </c>
      <c r="BN98" s="11" t="s">
        <v>289</v>
      </c>
      <c r="BO98" s="11" t="s">
        <v>289</v>
      </c>
      <c r="BP98" s="11" t="s">
        <v>289</v>
      </c>
      <c r="BQ98" s="11" t="s">
        <v>289</v>
      </c>
      <c r="BR98" s="11" t="s">
        <v>289</v>
      </c>
      <c r="BS98" s="11" t="s">
        <v>289</v>
      </c>
      <c r="BT98" s="11">
        <v>142.05949534612327</v>
      </c>
      <c r="BU98" s="11">
        <v>302.96735475744003</v>
      </c>
      <c r="BV98" s="11">
        <v>1253.2345903629573</v>
      </c>
      <c r="BW98" s="11">
        <v>26.064300108694411</v>
      </c>
      <c r="BX98" s="11">
        <v>1749.359255823028</v>
      </c>
      <c r="BY98" s="11">
        <v>6199.7140616792694</v>
      </c>
      <c r="BZ98" s="11">
        <v>7463.0021780379075</v>
      </c>
      <c r="CA98" s="11">
        <v>160.09678662510504</v>
      </c>
      <c r="CB98" s="11">
        <v>5602.2504234647713</v>
      </c>
      <c r="CC98" s="11">
        <v>10916.524965908364</v>
      </c>
      <c r="CD98" s="11" t="s">
        <v>289</v>
      </c>
      <c r="CE98" s="11">
        <v>5711.9675909551197</v>
      </c>
      <c r="CF98" s="11">
        <v>1706.5720119482357</v>
      </c>
      <c r="CG98" s="11" t="s">
        <v>289</v>
      </c>
      <c r="CH98" s="11" t="s">
        <v>289</v>
      </c>
      <c r="CI98" s="11">
        <v>4.2417968080543352E-17</v>
      </c>
      <c r="CJ98" s="11">
        <v>-2.3378001064284647E-20</v>
      </c>
      <c r="CK98" s="11">
        <v>220.27030198966168</v>
      </c>
      <c r="CL98" s="11" t="s">
        <v>289</v>
      </c>
      <c r="CM98" s="11" t="s">
        <v>289</v>
      </c>
      <c r="CN98" s="11" t="s">
        <v>289</v>
      </c>
      <c r="CO98" s="11" t="s">
        <v>289</v>
      </c>
      <c r="CP98" s="11">
        <v>8.1290825707849788</v>
      </c>
      <c r="CQ98" s="11">
        <v>49.962516697346942</v>
      </c>
      <c r="CR98" s="11">
        <v>43.052633472387242</v>
      </c>
      <c r="CS98" s="11">
        <v>1423.2132158139743</v>
      </c>
      <c r="CT98" s="11">
        <v>2619.4072836745131</v>
      </c>
      <c r="CU98" s="11">
        <v>574.3645903930576</v>
      </c>
      <c r="CV98" s="11">
        <v>1793.2510683569674</v>
      </c>
      <c r="CW98" s="11">
        <v>11100.448492335454</v>
      </c>
      <c r="CX98" s="11">
        <v>-9.9475983006414026E-14</v>
      </c>
      <c r="CY98" s="11">
        <v>29794.879820414833</v>
      </c>
      <c r="CZ98" s="11" t="s">
        <v>289</v>
      </c>
      <c r="DA98" s="11">
        <v>5326.5876072750816</v>
      </c>
      <c r="DB98" s="11">
        <v>2176.5159524244491</v>
      </c>
      <c r="DC98" s="11">
        <v>997.77160603929838</v>
      </c>
      <c r="DD98" s="11">
        <v>2456.4374196951244</v>
      </c>
      <c r="DE98" s="11">
        <v>2007.9314470227766</v>
      </c>
      <c r="DF98" s="11">
        <v>63.357579577291816</v>
      </c>
      <c r="DG98" s="11">
        <v>2430.1091576735025</v>
      </c>
      <c r="DH98" s="11">
        <v>3273.0664209085662</v>
      </c>
      <c r="DI98" s="11">
        <v>13989.500748842649</v>
      </c>
      <c r="DJ98" s="72">
        <v>132546.57523687469</v>
      </c>
    </row>
    <row r="99" spans="2:114">
      <c r="B99" s="22">
        <v>86</v>
      </c>
      <c r="C99" s="11" t="s">
        <v>289</v>
      </c>
      <c r="D99" s="11" t="s">
        <v>289</v>
      </c>
      <c r="E99" s="11" t="s">
        <v>289</v>
      </c>
      <c r="F99" s="11" t="s">
        <v>289</v>
      </c>
      <c r="G99" s="11" t="s">
        <v>289</v>
      </c>
      <c r="H99" s="11" t="s">
        <v>289</v>
      </c>
      <c r="I99" s="11" t="s">
        <v>289</v>
      </c>
      <c r="J99" s="11" t="s">
        <v>289</v>
      </c>
      <c r="K99" s="11" t="s">
        <v>289</v>
      </c>
      <c r="L99" s="11" t="s">
        <v>289</v>
      </c>
      <c r="M99" s="11" t="s">
        <v>289</v>
      </c>
      <c r="N99" s="11" t="s">
        <v>289</v>
      </c>
      <c r="O99" s="11">
        <v>1237.6651820408733</v>
      </c>
      <c r="P99" s="11" t="s">
        <v>289</v>
      </c>
      <c r="Q99" s="11">
        <v>133610.25391547079</v>
      </c>
      <c r="R99" s="11">
        <v>1730.8766116958359</v>
      </c>
      <c r="S99" s="11">
        <v>10341.134965721742</v>
      </c>
      <c r="T99" s="11">
        <v>4865.2538693015977</v>
      </c>
      <c r="U99" s="11" t="s">
        <v>289</v>
      </c>
      <c r="V99" s="11" t="s">
        <v>289</v>
      </c>
      <c r="W99" s="11" t="s">
        <v>289</v>
      </c>
      <c r="X99" s="11" t="s">
        <v>289</v>
      </c>
      <c r="Y99" s="11" t="s">
        <v>289</v>
      </c>
      <c r="Z99" s="11" t="s">
        <v>289</v>
      </c>
      <c r="AA99" s="11" t="s">
        <v>289</v>
      </c>
      <c r="AB99" s="11" t="s">
        <v>289</v>
      </c>
      <c r="AC99" s="11" t="s">
        <v>289</v>
      </c>
      <c r="AD99" s="11" t="s">
        <v>289</v>
      </c>
      <c r="AE99" s="11" t="s">
        <v>289</v>
      </c>
      <c r="AF99" s="11" t="s">
        <v>289</v>
      </c>
      <c r="AG99" s="11" t="s">
        <v>289</v>
      </c>
      <c r="AH99" s="11" t="s">
        <v>289</v>
      </c>
      <c r="AI99" s="11" t="s">
        <v>289</v>
      </c>
      <c r="AJ99" s="11" t="s">
        <v>289</v>
      </c>
      <c r="AK99" s="11" t="s">
        <v>289</v>
      </c>
      <c r="AL99" s="11" t="s">
        <v>289</v>
      </c>
      <c r="AM99" s="11" t="s">
        <v>289</v>
      </c>
      <c r="AN99" s="11" t="s">
        <v>289</v>
      </c>
      <c r="AO99" s="11" t="s">
        <v>289</v>
      </c>
      <c r="AP99" s="11" t="s">
        <v>289</v>
      </c>
      <c r="AQ99" s="11" t="s">
        <v>289</v>
      </c>
      <c r="AR99" s="11" t="s">
        <v>289</v>
      </c>
      <c r="AS99" s="11" t="s">
        <v>289</v>
      </c>
      <c r="AT99" s="11" t="s">
        <v>289</v>
      </c>
      <c r="AU99" s="11" t="s">
        <v>289</v>
      </c>
      <c r="AV99" s="11" t="s">
        <v>289</v>
      </c>
      <c r="AW99" s="11" t="s">
        <v>289</v>
      </c>
      <c r="AX99" s="11" t="s">
        <v>289</v>
      </c>
      <c r="AY99" s="11" t="s">
        <v>289</v>
      </c>
      <c r="AZ99" s="11" t="s">
        <v>289</v>
      </c>
      <c r="BA99" s="11" t="s">
        <v>289</v>
      </c>
      <c r="BB99" s="11" t="s">
        <v>289</v>
      </c>
      <c r="BC99" s="11" t="s">
        <v>289</v>
      </c>
      <c r="BD99" s="11" t="s">
        <v>289</v>
      </c>
      <c r="BE99" s="11">
        <v>43.663457471621484</v>
      </c>
      <c r="BF99" s="11" t="s">
        <v>289</v>
      </c>
      <c r="BG99" s="11" t="s">
        <v>289</v>
      </c>
      <c r="BH99" s="11" t="s">
        <v>289</v>
      </c>
      <c r="BI99" s="11">
        <v>443.17430684820999</v>
      </c>
      <c r="BJ99" s="11" t="s">
        <v>289</v>
      </c>
      <c r="BK99" s="11" t="s">
        <v>289</v>
      </c>
      <c r="BL99" s="11">
        <v>1.1102230246251565E-15</v>
      </c>
      <c r="BM99" s="11" t="s">
        <v>289</v>
      </c>
      <c r="BN99" s="11" t="s">
        <v>289</v>
      </c>
      <c r="BO99" s="11" t="s">
        <v>289</v>
      </c>
      <c r="BP99" s="11" t="s">
        <v>289</v>
      </c>
      <c r="BQ99" s="11" t="s">
        <v>289</v>
      </c>
      <c r="BR99" s="11">
        <v>2.7755575615628914E-17</v>
      </c>
      <c r="BS99" s="11" t="s">
        <v>289</v>
      </c>
      <c r="BT99" s="11" t="s">
        <v>289</v>
      </c>
      <c r="BU99" s="11" t="s">
        <v>289</v>
      </c>
      <c r="BV99" s="11">
        <v>53488.098694088432</v>
      </c>
      <c r="BW99" s="11" t="s">
        <v>289</v>
      </c>
      <c r="BX99" s="11" t="s">
        <v>289</v>
      </c>
      <c r="BY99" s="11" t="s">
        <v>289</v>
      </c>
      <c r="BZ99" s="11" t="s">
        <v>289</v>
      </c>
      <c r="CA99" s="11" t="s">
        <v>289</v>
      </c>
      <c r="CB99" s="11" t="s">
        <v>289</v>
      </c>
      <c r="CC99" s="11" t="s">
        <v>289</v>
      </c>
      <c r="CD99" s="11" t="s">
        <v>289</v>
      </c>
      <c r="CE99" s="11" t="s">
        <v>289</v>
      </c>
      <c r="CF99" s="11" t="s">
        <v>289</v>
      </c>
      <c r="CG99" s="11" t="s">
        <v>289</v>
      </c>
      <c r="CH99" s="11" t="s">
        <v>289</v>
      </c>
      <c r="CI99" s="11" t="s">
        <v>289</v>
      </c>
      <c r="CJ99" s="11">
        <v>-5.8807125835613761E-16</v>
      </c>
      <c r="CK99" s="11" t="s">
        <v>289</v>
      </c>
      <c r="CL99" s="11" t="s">
        <v>289</v>
      </c>
      <c r="CM99" s="11" t="s">
        <v>289</v>
      </c>
      <c r="CN99" s="11" t="s">
        <v>289</v>
      </c>
      <c r="CO99" s="11" t="s">
        <v>289</v>
      </c>
      <c r="CP99" s="11" t="s">
        <v>289</v>
      </c>
      <c r="CQ99" s="11" t="s">
        <v>289</v>
      </c>
      <c r="CR99" s="11" t="s">
        <v>289</v>
      </c>
      <c r="CS99" s="11" t="s">
        <v>289</v>
      </c>
      <c r="CT99" s="11" t="s">
        <v>289</v>
      </c>
      <c r="CU99" s="11" t="s">
        <v>289</v>
      </c>
      <c r="CV99" s="11" t="s">
        <v>289</v>
      </c>
      <c r="CW99" s="11">
        <v>6.2172489379008766E-15</v>
      </c>
      <c r="CX99" s="11" t="s">
        <v>289</v>
      </c>
      <c r="CY99" s="11" t="s">
        <v>289</v>
      </c>
      <c r="CZ99" s="11" t="s">
        <v>289</v>
      </c>
      <c r="DA99" s="11">
        <v>2.5465851649641991E-11</v>
      </c>
      <c r="DB99" s="11">
        <v>1.1800649205422082</v>
      </c>
      <c r="DC99" s="11" t="s">
        <v>289</v>
      </c>
      <c r="DD99" s="11" t="s">
        <v>289</v>
      </c>
      <c r="DE99" s="11" t="s">
        <v>289</v>
      </c>
      <c r="DF99" s="11" t="s">
        <v>289</v>
      </c>
      <c r="DG99" s="11" t="s">
        <v>289</v>
      </c>
      <c r="DH99" s="11" t="s">
        <v>289</v>
      </c>
      <c r="DI99" s="11" t="s">
        <v>289</v>
      </c>
      <c r="DJ99" s="72">
        <v>205761.30106755969</v>
      </c>
    </row>
    <row r="100" spans="2:114">
      <c r="B100" s="22">
        <v>87</v>
      </c>
      <c r="C100" s="11" t="s">
        <v>289</v>
      </c>
      <c r="D100" s="11" t="s">
        <v>289</v>
      </c>
      <c r="E100" s="11" t="s">
        <v>289</v>
      </c>
      <c r="F100" s="11" t="s">
        <v>289</v>
      </c>
      <c r="G100" s="11" t="s">
        <v>289</v>
      </c>
      <c r="H100" s="11" t="s">
        <v>289</v>
      </c>
      <c r="I100" s="11" t="s">
        <v>289</v>
      </c>
      <c r="J100" s="11">
        <v>-5.2885750083420471E-17</v>
      </c>
      <c r="K100" s="11">
        <v>-1.3599192878593835E-16</v>
      </c>
      <c r="L100" s="11">
        <v>-1.0577150016684094E-16</v>
      </c>
      <c r="M100" s="11">
        <v>-2.4554098253016648E-17</v>
      </c>
      <c r="N100" s="11">
        <v>457.3331156109125</v>
      </c>
      <c r="O100" s="11" t="s">
        <v>289</v>
      </c>
      <c r="P100" s="11" t="s">
        <v>289</v>
      </c>
      <c r="Q100" s="11">
        <v>1203.174036137556</v>
      </c>
      <c r="R100" s="11" t="s">
        <v>289</v>
      </c>
      <c r="S100" s="11">
        <v>1454.7095327385359</v>
      </c>
      <c r="T100" s="11">
        <v>1.4671324542436364</v>
      </c>
      <c r="U100" s="11">
        <v>2767.9243590586175</v>
      </c>
      <c r="V100" s="11">
        <v>150.46721147250642</v>
      </c>
      <c r="W100" s="11" t="s">
        <v>289</v>
      </c>
      <c r="X100" s="11">
        <v>2023.9536950698007</v>
      </c>
      <c r="Y100" s="11">
        <v>1125.0627888350059</v>
      </c>
      <c r="Z100" s="11">
        <v>2971.2558561350565</v>
      </c>
      <c r="AA100" s="11">
        <v>2478.9436349513735</v>
      </c>
      <c r="AB100" s="11">
        <v>7252.3617303210649</v>
      </c>
      <c r="AC100" s="11">
        <v>2074.5278981578876</v>
      </c>
      <c r="AD100" s="11">
        <v>161.6317308297057</v>
      </c>
      <c r="AE100" s="11">
        <v>8094.0839063900912</v>
      </c>
      <c r="AF100" s="11">
        <v>110.59374561504137</v>
      </c>
      <c r="AG100" s="11">
        <v>2435.5538942883286</v>
      </c>
      <c r="AH100" s="11" t="s">
        <v>289</v>
      </c>
      <c r="AI100" s="11" t="s">
        <v>289</v>
      </c>
      <c r="AJ100" s="11" t="s">
        <v>289</v>
      </c>
      <c r="AK100" s="11">
        <v>2597.690771768484</v>
      </c>
      <c r="AL100" s="11">
        <v>762.89559787158908</v>
      </c>
      <c r="AM100" s="11">
        <v>702.82352523879706</v>
      </c>
      <c r="AN100" s="11">
        <v>545.330818461935</v>
      </c>
      <c r="AO100" s="11">
        <v>2205.8968383480114</v>
      </c>
      <c r="AP100" s="11">
        <v>3289.3974572825728</v>
      </c>
      <c r="AQ100" s="11">
        <v>21648.633313834642</v>
      </c>
      <c r="AR100" s="11">
        <v>5375.2386510246579</v>
      </c>
      <c r="AS100" s="11">
        <v>4388.0730138647523</v>
      </c>
      <c r="AT100" s="11">
        <v>1739.3858151780491</v>
      </c>
      <c r="AU100" s="11" t="s">
        <v>289</v>
      </c>
      <c r="AV100" s="11" t="s">
        <v>289</v>
      </c>
      <c r="AW100" s="11">
        <v>4259.4826693012355</v>
      </c>
      <c r="AX100" s="11">
        <v>9.0949470177292824E-13</v>
      </c>
      <c r="AY100" s="11">
        <v>21555.219071342159</v>
      </c>
      <c r="AZ100" s="11">
        <v>5135.9285398668708</v>
      </c>
      <c r="BA100" s="11">
        <v>1203.864083209972</v>
      </c>
      <c r="BB100" s="11">
        <v>4943.6858256111936</v>
      </c>
      <c r="BC100" s="11">
        <v>1137.3185345451291</v>
      </c>
      <c r="BD100" s="11">
        <v>1285.3423437684285</v>
      </c>
      <c r="BE100" s="11">
        <v>5295.0122240300752</v>
      </c>
      <c r="BF100" s="11">
        <v>82.438231679181598</v>
      </c>
      <c r="BG100" s="11">
        <v>401.85236003781989</v>
      </c>
      <c r="BH100" s="11">
        <v>3115.7181590121113</v>
      </c>
      <c r="BI100" s="11">
        <v>2544.2812369781241</v>
      </c>
      <c r="BJ100" s="11">
        <v>589.15911597324725</v>
      </c>
      <c r="BK100" s="11">
        <v>77.997382839712685</v>
      </c>
      <c r="BL100" s="11">
        <v>6308.4571902837779</v>
      </c>
      <c r="BM100" s="11">
        <v>264.34595362277753</v>
      </c>
      <c r="BN100" s="11" t="s">
        <v>289</v>
      </c>
      <c r="BO100" s="11">
        <v>-1.1604644589733407E-14</v>
      </c>
      <c r="BP100" s="11" t="s">
        <v>289</v>
      </c>
      <c r="BQ100" s="11" t="s">
        <v>289</v>
      </c>
      <c r="BR100" s="11" t="s">
        <v>289</v>
      </c>
      <c r="BS100" s="11" t="s">
        <v>289</v>
      </c>
      <c r="BT100" s="11">
        <v>3860.9200971976115</v>
      </c>
      <c r="BU100" s="11">
        <v>647.43307463122119</v>
      </c>
      <c r="BV100" s="11">
        <v>7876.1272179348525</v>
      </c>
      <c r="BW100" s="11">
        <v>157.62277158106841</v>
      </c>
      <c r="BX100" s="11" t="s">
        <v>289</v>
      </c>
      <c r="BY100" s="11" t="s">
        <v>289</v>
      </c>
      <c r="BZ100" s="11">
        <v>1591.8178731415442</v>
      </c>
      <c r="CA100" s="11" t="s">
        <v>289</v>
      </c>
      <c r="CB100" s="11">
        <v>-6.4218410815582005E-17</v>
      </c>
      <c r="CC100" s="11" t="s">
        <v>289</v>
      </c>
      <c r="CD100" s="11">
        <v>-1.133266073216153E-17</v>
      </c>
      <c r="CE100" s="11">
        <v>-3.7775535773871769E-17</v>
      </c>
      <c r="CF100" s="11" t="s">
        <v>289</v>
      </c>
      <c r="CG100" s="11">
        <v>42.938665135918015</v>
      </c>
      <c r="CH100" s="11" t="s">
        <v>289</v>
      </c>
      <c r="CI100" s="11" t="s">
        <v>289</v>
      </c>
      <c r="CJ100" s="11">
        <v>-1.8887767886935884E-17</v>
      </c>
      <c r="CK100" s="11" t="s">
        <v>289</v>
      </c>
      <c r="CL100" s="11" t="s">
        <v>289</v>
      </c>
      <c r="CM100" s="11" t="s">
        <v>289</v>
      </c>
      <c r="CN100" s="11" t="s">
        <v>289</v>
      </c>
      <c r="CO100" s="11" t="s">
        <v>289</v>
      </c>
      <c r="CP100" s="11">
        <v>112.28904154172497</v>
      </c>
      <c r="CQ100" s="11">
        <v>64.726822654335919</v>
      </c>
      <c r="CR100" s="11">
        <v>2.6942719008440328</v>
      </c>
      <c r="CS100" s="11" t="s">
        <v>289</v>
      </c>
      <c r="CT100" s="11" t="s">
        <v>289</v>
      </c>
      <c r="CU100" s="11" t="s">
        <v>289</v>
      </c>
      <c r="CV100" s="11" t="s">
        <v>289</v>
      </c>
      <c r="CW100" s="11" t="s">
        <v>289</v>
      </c>
      <c r="CX100" s="11" t="s">
        <v>289</v>
      </c>
      <c r="CY100" s="11" t="s">
        <v>289</v>
      </c>
      <c r="CZ100" s="11" t="s">
        <v>289</v>
      </c>
      <c r="DA100" s="11">
        <v>445.36388568744042</v>
      </c>
      <c r="DB100" s="11">
        <v>4823.2455810179099</v>
      </c>
      <c r="DC100" s="11">
        <v>5610.9742602254746</v>
      </c>
      <c r="DD100" s="11">
        <v>16154.375813586619</v>
      </c>
      <c r="DE100" s="11">
        <v>1.2691739604079544E-2</v>
      </c>
      <c r="DF100" s="11">
        <v>-1.1332660732161531E-16</v>
      </c>
      <c r="DG100" s="11" t="s">
        <v>289</v>
      </c>
      <c r="DH100" s="11">
        <v>-2.4020074793791912E-17</v>
      </c>
      <c r="DI100" s="11" t="s">
        <v>289</v>
      </c>
      <c r="DJ100" s="72">
        <v>177609.05506101719</v>
      </c>
    </row>
    <row r="101" spans="2:114">
      <c r="B101" s="22">
        <v>88</v>
      </c>
      <c r="C101" s="11">
        <v>5019.3559591688863</v>
      </c>
      <c r="D101" s="11">
        <v>2898.8857722947141</v>
      </c>
      <c r="E101" s="11">
        <v>1917.9185288912863</v>
      </c>
      <c r="F101" s="11">
        <v>2849.2263943618077</v>
      </c>
      <c r="G101" s="11">
        <v>147.12264510296183</v>
      </c>
      <c r="H101" s="11">
        <v>70.005432732965744</v>
      </c>
      <c r="I101" s="11">
        <v>113.35409518034754</v>
      </c>
      <c r="J101" s="11">
        <v>16.907071389406575</v>
      </c>
      <c r="K101" s="11">
        <v>1463.115312003303</v>
      </c>
      <c r="L101" s="11">
        <v>839.38475713943649</v>
      </c>
      <c r="M101" s="11" t="s">
        <v>289</v>
      </c>
      <c r="N101" s="11">
        <v>1195.8491567470223</v>
      </c>
      <c r="O101" s="11">
        <v>10.100188150263001</v>
      </c>
      <c r="P101" s="11" t="s">
        <v>289</v>
      </c>
      <c r="Q101" s="11">
        <v>20077.449615839239</v>
      </c>
      <c r="R101" s="11">
        <v>1830.0185621665667</v>
      </c>
      <c r="S101" s="11">
        <v>1023.918282538425</v>
      </c>
      <c r="T101" s="11">
        <v>848.84328113013044</v>
      </c>
      <c r="U101" s="11">
        <v>-5.9674487573602164E-15</v>
      </c>
      <c r="V101" s="11">
        <v>3.2526065174565133E-18</v>
      </c>
      <c r="W101" s="11" t="s">
        <v>289</v>
      </c>
      <c r="X101" s="11">
        <v>-4.4408920985006254E-15</v>
      </c>
      <c r="Y101" s="11" t="s">
        <v>289</v>
      </c>
      <c r="Z101" s="11">
        <v>-4.7739590058881731E-15</v>
      </c>
      <c r="AA101" s="11">
        <v>3.944304526105059E-31</v>
      </c>
      <c r="AB101" s="11" t="s">
        <v>289</v>
      </c>
      <c r="AC101" s="11">
        <v>-0.27251585449223825</v>
      </c>
      <c r="AD101" s="11" t="s">
        <v>289</v>
      </c>
      <c r="AE101" s="11">
        <v>2.0122792321330962E-16</v>
      </c>
      <c r="AF101" s="11" t="s">
        <v>289</v>
      </c>
      <c r="AG101" s="11" t="s">
        <v>289</v>
      </c>
      <c r="AH101" s="11">
        <v>2.2204460492503131E-16</v>
      </c>
      <c r="AI101" s="11">
        <v>-3.5527136788005009E-15</v>
      </c>
      <c r="AJ101" s="11">
        <v>-1.7208456881689926E-15</v>
      </c>
      <c r="AK101" s="11">
        <v>106.4661339200068</v>
      </c>
      <c r="AL101" s="11">
        <v>2.2204460492503131E-16</v>
      </c>
      <c r="AM101" s="11">
        <v>-7.1054273576010019E-15</v>
      </c>
      <c r="AN101" s="11">
        <v>1.4210854715202004E-14</v>
      </c>
      <c r="AO101" s="11" t="s">
        <v>289</v>
      </c>
      <c r="AP101" s="11">
        <v>5.5511151231257827E-17</v>
      </c>
      <c r="AQ101" s="11">
        <v>10.178661581843459</v>
      </c>
      <c r="AR101" s="11">
        <v>-4.4408920985006262E-15</v>
      </c>
      <c r="AS101" s="11">
        <v>5.6843418860808015E-14</v>
      </c>
      <c r="AT101" s="11" t="s">
        <v>289</v>
      </c>
      <c r="AU101" s="11" t="s">
        <v>289</v>
      </c>
      <c r="AV101" s="11">
        <v>1.9817480989559044E-14</v>
      </c>
      <c r="AW101" s="11" t="s">
        <v>289</v>
      </c>
      <c r="AX101" s="11" t="s">
        <v>289</v>
      </c>
      <c r="AY101" s="11">
        <v>-1.7763568394002505E-15</v>
      </c>
      <c r="AZ101" s="11">
        <v>58.437051804146428</v>
      </c>
      <c r="BA101" s="11">
        <v>1946.7316818078048</v>
      </c>
      <c r="BB101" s="11">
        <v>225.85506168094264</v>
      </c>
      <c r="BC101" s="11" t="s">
        <v>289</v>
      </c>
      <c r="BD101" s="11">
        <v>-3.5527136788005009E-15</v>
      </c>
      <c r="BE101" s="11">
        <v>7.4879309302884263</v>
      </c>
      <c r="BF101" s="11">
        <v>15.458845184012089</v>
      </c>
      <c r="BG101" s="11">
        <v>1.3183898417423734E-16</v>
      </c>
      <c r="BH101" s="11">
        <v>508.85125839888747</v>
      </c>
      <c r="BI101" s="11">
        <v>29.832156302236683</v>
      </c>
      <c r="BJ101" s="11">
        <v>5.362504096534999</v>
      </c>
      <c r="BK101" s="11">
        <v>5.6843418860808015E-14</v>
      </c>
      <c r="BL101" s="11">
        <v>125.40925662585161</v>
      </c>
      <c r="BM101" s="11" t="s">
        <v>289</v>
      </c>
      <c r="BN101" s="11" t="s">
        <v>289</v>
      </c>
      <c r="BO101" s="11">
        <v>-5.3290705182007514E-14</v>
      </c>
      <c r="BP101" s="11" t="s">
        <v>289</v>
      </c>
      <c r="BQ101" s="11" t="s">
        <v>289</v>
      </c>
      <c r="BR101" s="11">
        <v>-8.8817841970012513E-16</v>
      </c>
      <c r="BS101" s="11">
        <v>1.9081958235744878E-17</v>
      </c>
      <c r="BT101" s="11">
        <v>230.81139629911985</v>
      </c>
      <c r="BU101" s="11">
        <v>289.20942578187953</v>
      </c>
      <c r="BV101" s="11">
        <v>2151.9264684671452</v>
      </c>
      <c r="BW101" s="11">
        <v>27.866761180272022</v>
      </c>
      <c r="BX101" s="11">
        <v>5462.2695932030347</v>
      </c>
      <c r="BY101" s="11" t="s">
        <v>289</v>
      </c>
      <c r="BZ101" s="11">
        <v>1824.5867350477038</v>
      </c>
      <c r="CA101" s="11" t="s">
        <v>289</v>
      </c>
      <c r="CB101" s="11">
        <v>0.55848493305418789</v>
      </c>
      <c r="CC101" s="11" t="s">
        <v>289</v>
      </c>
      <c r="CD101" s="11">
        <v>6.6613381477509392E-16</v>
      </c>
      <c r="CE101" s="11">
        <v>11493.256242359597</v>
      </c>
      <c r="CF101" s="11">
        <v>23581.870173151354</v>
      </c>
      <c r="CG101" s="11" t="s">
        <v>289</v>
      </c>
      <c r="CH101" s="11">
        <v>-2.2204460492503128E-16</v>
      </c>
      <c r="CI101" s="11">
        <v>-4.163336342344337E-16</v>
      </c>
      <c r="CJ101" s="11">
        <v>-5.3429483060085659E-16</v>
      </c>
      <c r="CK101" s="11">
        <v>-1.477320207788633E-15</v>
      </c>
      <c r="CL101" s="11" t="s">
        <v>289</v>
      </c>
      <c r="CM101" s="11" t="s">
        <v>289</v>
      </c>
      <c r="CN101" s="11" t="s">
        <v>289</v>
      </c>
      <c r="CO101" s="11" t="s">
        <v>289</v>
      </c>
      <c r="CP101" s="11">
        <v>-1.6342482922482304E-13</v>
      </c>
      <c r="CQ101" s="11">
        <v>7.5495165674510645E-15</v>
      </c>
      <c r="CR101" s="11">
        <v>1.4321877017664519E-14</v>
      </c>
      <c r="CS101" s="11">
        <v>-4.8589725354870677E-18</v>
      </c>
      <c r="CT101" s="11" t="s">
        <v>289</v>
      </c>
      <c r="CU101" s="11">
        <v>1.27675647831893E-15</v>
      </c>
      <c r="CV101" s="11" t="s">
        <v>289</v>
      </c>
      <c r="CW101" s="11">
        <v>3.5527136788005009E-15</v>
      </c>
      <c r="CX101" s="11">
        <v>-2.2204460492503128E-16</v>
      </c>
      <c r="CY101" s="11">
        <v>-1.1368683772161603E-13</v>
      </c>
      <c r="CZ101" s="11" t="s">
        <v>289</v>
      </c>
      <c r="DA101" s="11">
        <v>1613.8349149835026</v>
      </c>
      <c r="DB101" s="11">
        <v>1177.048562215997</v>
      </c>
      <c r="DC101" s="11" t="s">
        <v>289</v>
      </c>
      <c r="DD101" s="11" t="s">
        <v>289</v>
      </c>
      <c r="DE101" s="11">
        <v>1272.1016188834353</v>
      </c>
      <c r="DF101" s="11">
        <v>495.59570851503133</v>
      </c>
      <c r="DG101" s="11" t="s">
        <v>289</v>
      </c>
      <c r="DH101" s="11">
        <v>1.8735013540549517E-16</v>
      </c>
      <c r="DI101" s="11">
        <v>-2.9976021664879223E-15</v>
      </c>
      <c r="DJ101" s="72">
        <v>92982.189166335942</v>
      </c>
    </row>
    <row r="102" spans="2:114">
      <c r="B102" s="22">
        <v>89</v>
      </c>
      <c r="C102" s="11">
        <v>2336.2647262402702</v>
      </c>
      <c r="D102" s="11">
        <v>740.03130293258005</v>
      </c>
      <c r="E102" s="11">
        <v>1595.1737337853287</v>
      </c>
      <c r="F102" s="11">
        <v>3919.9321266368433</v>
      </c>
      <c r="G102" s="11">
        <v>646.87373434753533</v>
      </c>
      <c r="H102" s="11">
        <v>415.76760690193942</v>
      </c>
      <c r="I102" s="11">
        <v>673.21862098103406</v>
      </c>
      <c r="J102" s="11">
        <v>100.41238710868862</v>
      </c>
      <c r="K102" s="11">
        <v>517.79467737754885</v>
      </c>
      <c r="L102" s="11">
        <v>1082.174056405086</v>
      </c>
      <c r="M102" s="11">
        <v>3787.3552433471014</v>
      </c>
      <c r="N102" s="11">
        <v>1723.8122766602328</v>
      </c>
      <c r="O102" s="11">
        <v>-8.8817841970012523E-16</v>
      </c>
      <c r="P102" s="11">
        <v>5.9339222590789761E-16</v>
      </c>
      <c r="Q102" s="11">
        <v>3586.624103363692</v>
      </c>
      <c r="R102" s="11">
        <v>8.6736173798840355E-18</v>
      </c>
      <c r="S102" s="11">
        <v>992.09503431340841</v>
      </c>
      <c r="T102" s="11">
        <v>1697.9308767174255</v>
      </c>
      <c r="U102" s="11">
        <v>12427.523274725849</v>
      </c>
      <c r="V102" s="11">
        <v>3234.7409114108123</v>
      </c>
      <c r="W102" s="11">
        <v>4623.5173568269056</v>
      </c>
      <c r="X102" s="11">
        <v>11733.055105294043</v>
      </c>
      <c r="Y102" s="11">
        <v>3553.6689932035802</v>
      </c>
      <c r="Z102" s="11">
        <v>15724.510490664688</v>
      </c>
      <c r="AA102" s="11">
        <v>4154.0485923688539</v>
      </c>
      <c r="AB102" s="11">
        <v>12638.718723961751</v>
      </c>
      <c r="AC102" s="11">
        <v>6804.2231739851486</v>
      </c>
      <c r="AD102" s="11">
        <v>2798.7146379783494</v>
      </c>
      <c r="AE102" s="11">
        <v>41038.932905022608</v>
      </c>
      <c r="AF102" s="11" t="s">
        <v>289</v>
      </c>
      <c r="AG102" s="11">
        <v>5377.5527267514244</v>
      </c>
      <c r="AH102" s="11">
        <v>3631.6797756111455</v>
      </c>
      <c r="AI102" s="11">
        <v>57491.549359699042</v>
      </c>
      <c r="AJ102" s="11">
        <v>5591.8592476049107</v>
      </c>
      <c r="AK102" s="11">
        <v>4099.4824732019197</v>
      </c>
      <c r="AL102" s="11">
        <v>3261.7955088384078</v>
      </c>
      <c r="AM102" s="11">
        <v>10.956698815235942</v>
      </c>
      <c r="AN102" s="11">
        <v>1043.7629000821119</v>
      </c>
      <c r="AO102" s="11">
        <v>17.745716424203231</v>
      </c>
      <c r="AP102" s="11">
        <v>2082.5435596684038</v>
      </c>
      <c r="AQ102" s="11">
        <v>-3.3306690738754696E-16</v>
      </c>
      <c r="AR102" s="11">
        <v>225.49486972329743</v>
      </c>
      <c r="AS102" s="11">
        <v>10415.094063363118</v>
      </c>
      <c r="AT102" s="11">
        <v>4832.4938768532074</v>
      </c>
      <c r="AU102" s="11">
        <v>2216.6892398031728</v>
      </c>
      <c r="AV102" s="11">
        <v>6023.6232159627971</v>
      </c>
      <c r="AW102" s="11">
        <v>606.47697250724036</v>
      </c>
      <c r="AX102" s="11">
        <v>18530.041904914862</v>
      </c>
      <c r="AY102" s="11">
        <v>27484.757500236854</v>
      </c>
      <c r="AZ102" s="11" t="s">
        <v>289</v>
      </c>
      <c r="BA102" s="11">
        <v>149.41430459656385</v>
      </c>
      <c r="BB102" s="11">
        <v>16813.489867682885</v>
      </c>
      <c r="BC102" s="11">
        <v>1044.5024791193628</v>
      </c>
      <c r="BD102" s="11">
        <v>305.17279790639964</v>
      </c>
      <c r="BE102" s="11">
        <v>351.58544373062028</v>
      </c>
      <c r="BF102" s="11">
        <v>582.28492622891508</v>
      </c>
      <c r="BG102" s="11">
        <v>2.7552919506801814</v>
      </c>
      <c r="BH102" s="11">
        <v>6017.5528253949842</v>
      </c>
      <c r="BI102" s="11">
        <v>5545.8498812557755</v>
      </c>
      <c r="BJ102" s="11">
        <v>2092.6634231099783</v>
      </c>
      <c r="BK102" s="11">
        <v>1807.7887788435683</v>
      </c>
      <c r="BL102" s="11">
        <v>9922.7413630255905</v>
      </c>
      <c r="BM102" s="11">
        <v>1884.8425027324433</v>
      </c>
      <c r="BN102" s="11">
        <v>189.47623360324081</v>
      </c>
      <c r="BO102" s="11" t="s">
        <v>289</v>
      </c>
      <c r="BP102" s="11" t="s">
        <v>289</v>
      </c>
      <c r="BQ102" s="11" t="s">
        <v>289</v>
      </c>
      <c r="BR102" s="11" t="s">
        <v>289</v>
      </c>
      <c r="BS102" s="11">
        <v>2.9143354396410359E-16</v>
      </c>
      <c r="BT102" s="11">
        <v>56310.835710150466</v>
      </c>
      <c r="BU102" s="11">
        <v>13535.43927902539</v>
      </c>
      <c r="BV102" s="11">
        <v>59901.754491461965</v>
      </c>
      <c r="BW102" s="11">
        <v>71196.904205415412</v>
      </c>
      <c r="BX102" s="11">
        <v>12527.936697784333</v>
      </c>
      <c r="BY102" s="11">
        <v>36265.804892871296</v>
      </c>
      <c r="BZ102" s="11">
        <v>111155.73365417356</v>
      </c>
      <c r="CA102" s="11">
        <v>2996.1277084829503</v>
      </c>
      <c r="CB102" s="11">
        <v>797.11537531656847</v>
      </c>
      <c r="CC102" s="11">
        <v>4740.9796462948534</v>
      </c>
      <c r="CD102" s="11" t="s">
        <v>289</v>
      </c>
      <c r="CE102" s="11" t="s">
        <v>289</v>
      </c>
      <c r="CF102" s="11" t="s">
        <v>289</v>
      </c>
      <c r="CG102" s="11">
        <v>3.8857805861880479E-16</v>
      </c>
      <c r="CH102" s="11">
        <v>1.6653345369377348E-16</v>
      </c>
      <c r="CI102" s="11">
        <v>-1.5605061018177281E-16</v>
      </c>
      <c r="CJ102" s="11">
        <v>6.2183807548338455E-3</v>
      </c>
      <c r="CK102" s="11">
        <v>9.4368957093138306E-16</v>
      </c>
      <c r="CL102" s="11" t="s">
        <v>289</v>
      </c>
      <c r="CM102" s="11" t="s">
        <v>289</v>
      </c>
      <c r="CN102" s="11" t="s">
        <v>289</v>
      </c>
      <c r="CO102" s="11">
        <v>-1.6792123247455493E-15</v>
      </c>
      <c r="CP102" s="11">
        <v>1805.0788054863947</v>
      </c>
      <c r="CQ102" s="11">
        <v>1020.2661212288318</v>
      </c>
      <c r="CR102" s="11">
        <v>918.90206165167308</v>
      </c>
      <c r="CS102" s="11" t="s">
        <v>289</v>
      </c>
      <c r="CT102" s="11" t="s">
        <v>289</v>
      </c>
      <c r="CU102" s="11">
        <v>2.2204460492503131E-16</v>
      </c>
      <c r="CV102" s="11">
        <v>-2.1466495239979659E-14</v>
      </c>
      <c r="CW102" s="11" t="s">
        <v>289</v>
      </c>
      <c r="CX102" s="11" t="s">
        <v>289</v>
      </c>
      <c r="CY102" s="11" t="s">
        <v>289</v>
      </c>
      <c r="CZ102" s="11" t="s">
        <v>289</v>
      </c>
      <c r="DA102" s="11">
        <v>1934.4423185704402</v>
      </c>
      <c r="DB102" s="11">
        <v>1386.3667888865743</v>
      </c>
      <c r="DC102" s="11">
        <v>767.27736023938655</v>
      </c>
      <c r="DD102" s="11">
        <v>1963.9495687091353</v>
      </c>
      <c r="DE102" s="11">
        <v>2128.0962240556401</v>
      </c>
      <c r="DF102" s="11">
        <v>3770.924888512006</v>
      </c>
      <c r="DG102" s="11" t="s">
        <v>289</v>
      </c>
      <c r="DH102" s="11">
        <v>0.2549794056004574</v>
      </c>
      <c r="DI102" s="11">
        <v>1.3126830962168965</v>
      </c>
      <c r="DJ102" s="72">
        <v>727326.34408100322</v>
      </c>
    </row>
    <row r="103" spans="2:114">
      <c r="B103" s="23">
        <v>90</v>
      </c>
      <c r="C103" s="12" t="s">
        <v>289</v>
      </c>
      <c r="D103" s="12" t="s">
        <v>289</v>
      </c>
      <c r="E103" s="12" t="s">
        <v>289</v>
      </c>
      <c r="F103" s="12" t="s">
        <v>289</v>
      </c>
      <c r="G103" s="12" t="s">
        <v>289</v>
      </c>
      <c r="H103" s="12" t="s">
        <v>289</v>
      </c>
      <c r="I103" s="12" t="s">
        <v>289</v>
      </c>
      <c r="J103" s="12" t="s">
        <v>289</v>
      </c>
      <c r="K103" s="12" t="s">
        <v>289</v>
      </c>
      <c r="L103" s="12" t="s">
        <v>289</v>
      </c>
      <c r="M103" s="12" t="s">
        <v>289</v>
      </c>
      <c r="N103" s="12" t="s">
        <v>289</v>
      </c>
      <c r="O103" s="12" t="s">
        <v>289</v>
      </c>
      <c r="P103" s="12" t="s">
        <v>289</v>
      </c>
      <c r="Q103" s="12" t="s">
        <v>289</v>
      </c>
      <c r="R103" s="12" t="s">
        <v>289</v>
      </c>
      <c r="S103" s="12" t="s">
        <v>289</v>
      </c>
      <c r="T103" s="12" t="s">
        <v>289</v>
      </c>
      <c r="U103" s="12" t="s">
        <v>289</v>
      </c>
      <c r="V103" s="12" t="s">
        <v>289</v>
      </c>
      <c r="W103" s="12" t="s">
        <v>289</v>
      </c>
      <c r="X103" s="12">
        <v>3306.2959758612806</v>
      </c>
      <c r="Y103" s="12">
        <v>112.22949993135263</v>
      </c>
      <c r="Z103" s="12" t="s">
        <v>289</v>
      </c>
      <c r="AA103" s="12">
        <v>0.66218932635426409</v>
      </c>
      <c r="AB103" s="12" t="s">
        <v>289</v>
      </c>
      <c r="AC103" s="12">
        <v>6.7147503205259413</v>
      </c>
      <c r="AD103" s="12" t="s">
        <v>289</v>
      </c>
      <c r="AE103" s="12">
        <v>1360.3757373716612</v>
      </c>
      <c r="AF103" s="12">
        <v>10252.452135347407</v>
      </c>
      <c r="AG103" s="12">
        <v>72280.962562168599</v>
      </c>
      <c r="AH103" s="12">
        <v>8581.2186769224136</v>
      </c>
      <c r="AI103" s="12">
        <v>7212.260837625854</v>
      </c>
      <c r="AJ103" s="12" t="s">
        <v>289</v>
      </c>
      <c r="AK103" s="12" t="s">
        <v>289</v>
      </c>
      <c r="AL103" s="12" t="s">
        <v>289</v>
      </c>
      <c r="AM103" s="12" t="s">
        <v>289</v>
      </c>
      <c r="AN103" s="12" t="s">
        <v>289</v>
      </c>
      <c r="AO103" s="12" t="s">
        <v>289</v>
      </c>
      <c r="AP103" s="12" t="s">
        <v>289</v>
      </c>
      <c r="AQ103" s="12">
        <v>9.6945865346358637</v>
      </c>
      <c r="AR103" s="12" t="s">
        <v>289</v>
      </c>
      <c r="AS103" s="12" t="s">
        <v>289</v>
      </c>
      <c r="AT103" s="12" t="s">
        <v>289</v>
      </c>
      <c r="AU103" s="12" t="s">
        <v>289</v>
      </c>
      <c r="AV103" s="12">
        <v>-6.9388939039072284E-18</v>
      </c>
      <c r="AW103" s="12" t="s">
        <v>289</v>
      </c>
      <c r="AX103" s="12" t="s">
        <v>289</v>
      </c>
      <c r="AY103" s="12">
        <v>498.08056230021225</v>
      </c>
      <c r="AZ103" s="12">
        <v>9.7098281579202173</v>
      </c>
      <c r="BA103" s="12" t="s">
        <v>289</v>
      </c>
      <c r="BB103" s="12" t="s">
        <v>289</v>
      </c>
      <c r="BC103" s="12" t="s">
        <v>289</v>
      </c>
      <c r="BD103" s="12" t="s">
        <v>289</v>
      </c>
      <c r="BE103" s="12">
        <v>2.7042443572052819</v>
      </c>
      <c r="BF103" s="12" t="s">
        <v>289</v>
      </c>
      <c r="BG103" s="12" t="s">
        <v>289</v>
      </c>
      <c r="BH103" s="12" t="s">
        <v>289</v>
      </c>
      <c r="BI103" s="12" t="s">
        <v>289</v>
      </c>
      <c r="BJ103" s="12" t="s">
        <v>289</v>
      </c>
      <c r="BK103" s="12" t="s">
        <v>289</v>
      </c>
      <c r="BL103" s="12" t="s">
        <v>289</v>
      </c>
      <c r="BM103" s="12" t="s">
        <v>289</v>
      </c>
      <c r="BN103" s="12" t="s">
        <v>289</v>
      </c>
      <c r="BO103" s="12" t="s">
        <v>289</v>
      </c>
      <c r="BP103" s="12" t="s">
        <v>289</v>
      </c>
      <c r="BQ103" s="12" t="s">
        <v>289</v>
      </c>
      <c r="BR103" s="12" t="s">
        <v>289</v>
      </c>
      <c r="BS103" s="12" t="s">
        <v>289</v>
      </c>
      <c r="BT103" s="12" t="s">
        <v>289</v>
      </c>
      <c r="BU103" s="12" t="s">
        <v>289</v>
      </c>
      <c r="BV103" s="12" t="s">
        <v>289</v>
      </c>
      <c r="BW103" s="12" t="s">
        <v>289</v>
      </c>
      <c r="BX103" s="12" t="s">
        <v>289</v>
      </c>
      <c r="BY103" s="12" t="s">
        <v>289</v>
      </c>
      <c r="BZ103" s="12" t="s">
        <v>289</v>
      </c>
      <c r="CA103" s="12" t="s">
        <v>289</v>
      </c>
      <c r="CB103" s="12" t="s">
        <v>289</v>
      </c>
      <c r="CC103" s="12" t="s">
        <v>289</v>
      </c>
      <c r="CD103" s="12" t="s">
        <v>289</v>
      </c>
      <c r="CE103" s="12" t="s">
        <v>289</v>
      </c>
      <c r="CF103" s="12" t="s">
        <v>289</v>
      </c>
      <c r="CG103" s="12" t="s">
        <v>289</v>
      </c>
      <c r="CH103" s="12" t="s">
        <v>289</v>
      </c>
      <c r="CI103" s="12" t="s">
        <v>289</v>
      </c>
      <c r="CJ103" s="12" t="s">
        <v>289</v>
      </c>
      <c r="CK103" s="12" t="s">
        <v>289</v>
      </c>
      <c r="CL103" s="12" t="s">
        <v>289</v>
      </c>
      <c r="CM103" s="12" t="s">
        <v>289</v>
      </c>
      <c r="CN103" s="12" t="s">
        <v>289</v>
      </c>
      <c r="CO103" s="12" t="s">
        <v>289</v>
      </c>
      <c r="CP103" s="12" t="s">
        <v>289</v>
      </c>
      <c r="CQ103" s="12" t="s">
        <v>289</v>
      </c>
      <c r="CR103" s="12" t="s">
        <v>289</v>
      </c>
      <c r="CS103" s="12" t="s">
        <v>289</v>
      </c>
      <c r="CT103" s="12" t="s">
        <v>289</v>
      </c>
      <c r="CU103" s="12" t="s">
        <v>289</v>
      </c>
      <c r="CV103" s="12" t="s">
        <v>289</v>
      </c>
      <c r="CW103" s="12" t="s">
        <v>289</v>
      </c>
      <c r="CX103" s="12" t="s">
        <v>289</v>
      </c>
      <c r="CY103" s="12" t="s">
        <v>289</v>
      </c>
      <c r="CZ103" s="12" t="s">
        <v>289</v>
      </c>
      <c r="DA103" s="12" t="s">
        <v>289</v>
      </c>
      <c r="DB103" s="12" t="s">
        <v>289</v>
      </c>
      <c r="DC103" s="12">
        <v>2.0122792321330962E-16</v>
      </c>
      <c r="DD103" s="12" t="s">
        <v>289</v>
      </c>
      <c r="DE103" s="12">
        <v>-9.0205620750793969E-17</v>
      </c>
      <c r="DF103" s="12" t="s">
        <v>289</v>
      </c>
      <c r="DG103" s="12" t="s">
        <v>289</v>
      </c>
      <c r="DH103" s="12">
        <v>5.0306980803327406E-17</v>
      </c>
      <c r="DI103" s="12" t="s">
        <v>289</v>
      </c>
      <c r="DJ103" s="38">
        <v>103633.36158622541</v>
      </c>
    </row>
    <row r="104" spans="2:114">
      <c r="B104" s="22">
        <v>91</v>
      </c>
      <c r="C104" s="11">
        <v>45.02208836997346</v>
      </c>
      <c r="D104" s="11">
        <v>25.943593894151242</v>
      </c>
      <c r="E104" s="11">
        <v>43.216420983649009</v>
      </c>
      <c r="F104" s="11">
        <v>106.19873774505506</v>
      </c>
      <c r="G104" s="11">
        <v>12.241066886296089</v>
      </c>
      <c r="H104" s="11">
        <v>5.8170409233124722</v>
      </c>
      <c r="I104" s="11">
        <v>9.4190605606903439</v>
      </c>
      <c r="J104" s="11">
        <v>1.4048784833699142</v>
      </c>
      <c r="K104" s="11">
        <v>1.8682089937449722</v>
      </c>
      <c r="L104" s="11" t="s">
        <v>289</v>
      </c>
      <c r="M104" s="11" t="s">
        <v>289</v>
      </c>
      <c r="N104" s="11">
        <v>64.523082322571781</v>
      </c>
      <c r="O104" s="11" t="s">
        <v>289</v>
      </c>
      <c r="P104" s="11" t="s">
        <v>289</v>
      </c>
      <c r="Q104" s="11">
        <v>2.3092638912203256E-14</v>
      </c>
      <c r="R104" s="11" t="s">
        <v>289</v>
      </c>
      <c r="S104" s="11" t="s">
        <v>289</v>
      </c>
      <c r="T104" s="11" t="s">
        <v>289</v>
      </c>
      <c r="U104" s="11" t="s">
        <v>289</v>
      </c>
      <c r="V104" s="11" t="s">
        <v>289</v>
      </c>
      <c r="W104" s="11" t="s">
        <v>289</v>
      </c>
      <c r="X104" s="11" t="s">
        <v>289</v>
      </c>
      <c r="Y104" s="11" t="s">
        <v>289</v>
      </c>
      <c r="Z104" s="11" t="s">
        <v>289</v>
      </c>
      <c r="AA104" s="11" t="s">
        <v>289</v>
      </c>
      <c r="AB104" s="11" t="s">
        <v>289</v>
      </c>
      <c r="AC104" s="11">
        <v>-4.163336342344337E-16</v>
      </c>
      <c r="AD104" s="11" t="s">
        <v>289</v>
      </c>
      <c r="AE104" s="11">
        <v>11.850918160861433</v>
      </c>
      <c r="AF104" s="11" t="s">
        <v>289</v>
      </c>
      <c r="AG104" s="11">
        <v>0.61107916619241087</v>
      </c>
      <c r="AH104" s="11" t="s">
        <v>289</v>
      </c>
      <c r="AI104" s="11">
        <v>-4.4408920985006262E-16</v>
      </c>
      <c r="AJ104" s="11" t="s">
        <v>289</v>
      </c>
      <c r="AK104" s="11">
        <v>22.146309447241102</v>
      </c>
      <c r="AL104" s="11">
        <v>1.5612511283791264E-17</v>
      </c>
      <c r="AM104" s="11" t="s">
        <v>289</v>
      </c>
      <c r="AN104" s="11" t="s">
        <v>289</v>
      </c>
      <c r="AO104" s="11" t="s">
        <v>289</v>
      </c>
      <c r="AP104" s="11">
        <v>1548.0060186565865</v>
      </c>
      <c r="AQ104" s="11">
        <v>8.1878948066105295E-16</v>
      </c>
      <c r="AR104" s="11">
        <v>-2.5883760075339608E-17</v>
      </c>
      <c r="AS104" s="11" t="s">
        <v>289</v>
      </c>
      <c r="AT104" s="11">
        <v>8.6748366379531117</v>
      </c>
      <c r="AU104" s="11">
        <v>2.7755575615628914E-17</v>
      </c>
      <c r="AV104" s="11">
        <v>4.0856207306205761E-14</v>
      </c>
      <c r="AW104" s="11">
        <v>53.78886884790964</v>
      </c>
      <c r="AX104" s="11" t="s">
        <v>289</v>
      </c>
      <c r="AY104" s="11" t="s">
        <v>289</v>
      </c>
      <c r="AZ104" s="11" t="s">
        <v>289</v>
      </c>
      <c r="BA104" s="11" t="s">
        <v>289</v>
      </c>
      <c r="BB104" s="11">
        <v>1830.4764362879459</v>
      </c>
      <c r="BC104" s="11">
        <v>1430.877084635355</v>
      </c>
      <c r="BD104" s="11">
        <v>8.5138542387176044E-16</v>
      </c>
      <c r="BE104" s="11">
        <v>156.15179962011533</v>
      </c>
      <c r="BF104" s="11">
        <v>1.9775847626135601E-16</v>
      </c>
      <c r="BG104" s="11">
        <v>2.6367796834847468E-16</v>
      </c>
      <c r="BH104" s="11">
        <v>7955.884810438647</v>
      </c>
      <c r="BI104" s="11">
        <v>7532.742006547991</v>
      </c>
      <c r="BJ104" s="11">
        <v>8854.4357882198492</v>
      </c>
      <c r="BK104" s="11">
        <v>546.15648619998331</v>
      </c>
      <c r="BL104" s="11">
        <v>937.5504512788857</v>
      </c>
      <c r="BM104" s="11">
        <v>17.807541516850389</v>
      </c>
      <c r="BN104" s="11" t="s">
        <v>289</v>
      </c>
      <c r="BO104" s="11" t="s">
        <v>289</v>
      </c>
      <c r="BP104" s="11" t="s">
        <v>289</v>
      </c>
      <c r="BQ104" s="11" t="s">
        <v>289</v>
      </c>
      <c r="BR104" s="11" t="s">
        <v>289</v>
      </c>
      <c r="BS104" s="11">
        <v>-2.3958560944124673E-16</v>
      </c>
      <c r="BT104" s="11">
        <v>26594.892964154213</v>
      </c>
      <c r="BU104" s="11">
        <v>12725.516130790507</v>
      </c>
      <c r="BV104" s="11">
        <v>1958.7255064343631</v>
      </c>
      <c r="BW104" s="11">
        <v>7409.644898364113</v>
      </c>
      <c r="BX104" s="11">
        <v>11947.103563075392</v>
      </c>
      <c r="BY104" s="11" t="s">
        <v>289</v>
      </c>
      <c r="BZ104" s="11" t="s">
        <v>289</v>
      </c>
      <c r="CA104" s="11" t="s">
        <v>289</v>
      </c>
      <c r="CB104" s="11">
        <v>390.58289731583437</v>
      </c>
      <c r="CC104" s="11">
        <v>2245.8793359760866</v>
      </c>
      <c r="CD104" s="11" t="s">
        <v>289</v>
      </c>
      <c r="CE104" s="11">
        <v>8.0881615267817242E-16</v>
      </c>
      <c r="CF104" s="11">
        <v>-5.773159728050814E-15</v>
      </c>
      <c r="CG104" s="11" t="s">
        <v>289</v>
      </c>
      <c r="CH104" s="11" t="s">
        <v>289</v>
      </c>
      <c r="CI104" s="11" t="s">
        <v>289</v>
      </c>
      <c r="CJ104" s="11">
        <v>9.540979117872439E-17</v>
      </c>
      <c r="CK104" s="11">
        <v>-1.7763568394002505E-15</v>
      </c>
      <c r="CL104" s="11">
        <v>1.1519648082658485E-19</v>
      </c>
      <c r="CM104" s="11" t="s">
        <v>289</v>
      </c>
      <c r="CN104" s="11" t="s">
        <v>289</v>
      </c>
      <c r="CO104" s="11" t="s">
        <v>289</v>
      </c>
      <c r="CP104" s="11" t="s">
        <v>289</v>
      </c>
      <c r="CQ104" s="11" t="s">
        <v>289</v>
      </c>
      <c r="CR104" s="11" t="s">
        <v>289</v>
      </c>
      <c r="CS104" s="11" t="s">
        <v>289</v>
      </c>
      <c r="CT104" s="11">
        <v>-3.0531133177191805E-16</v>
      </c>
      <c r="CU104" s="11">
        <v>-2.2204460492503131E-16</v>
      </c>
      <c r="CV104" s="11">
        <v>-5.8238460169514121E-17</v>
      </c>
      <c r="CW104" s="11">
        <v>-3.5527136788005009E-15</v>
      </c>
      <c r="CX104" s="11" t="s">
        <v>289</v>
      </c>
      <c r="CY104" s="11">
        <v>-5.6843418860808015E-14</v>
      </c>
      <c r="CZ104" s="11" t="s">
        <v>289</v>
      </c>
      <c r="DA104" s="11">
        <v>40.833070145259114</v>
      </c>
      <c r="DB104" s="11">
        <v>863.9922511138077</v>
      </c>
      <c r="DC104" s="11">
        <v>1170.4280844808206</v>
      </c>
      <c r="DD104" s="11">
        <v>4.3368086899420254E-18</v>
      </c>
      <c r="DE104" s="11">
        <v>35.423407802039343</v>
      </c>
      <c r="DF104" s="11">
        <v>162.2560340709264</v>
      </c>
      <c r="DG104" s="11" t="s">
        <v>289</v>
      </c>
      <c r="DH104" s="11">
        <v>-1.5530256045203767E-16</v>
      </c>
      <c r="DI104" s="11">
        <v>272.03048294577576</v>
      </c>
      <c r="DJ104" s="72">
        <v>97040.123241494337</v>
      </c>
    </row>
    <row r="105" spans="2:114">
      <c r="B105" s="22">
        <v>92</v>
      </c>
      <c r="C105" s="11" t="s">
        <v>289</v>
      </c>
      <c r="D105" s="11" t="s">
        <v>289</v>
      </c>
      <c r="E105" s="11" t="s">
        <v>289</v>
      </c>
      <c r="F105" s="11" t="s">
        <v>289</v>
      </c>
      <c r="G105" s="11" t="s">
        <v>289</v>
      </c>
      <c r="H105" s="11" t="s">
        <v>289</v>
      </c>
      <c r="I105" s="11" t="s">
        <v>289</v>
      </c>
      <c r="J105" s="11" t="s">
        <v>289</v>
      </c>
      <c r="K105" s="11">
        <v>2213.2596905552364</v>
      </c>
      <c r="L105" s="11" t="s">
        <v>289</v>
      </c>
      <c r="M105" s="11" t="s">
        <v>289</v>
      </c>
      <c r="N105" s="11" t="s">
        <v>289</v>
      </c>
      <c r="O105" s="11">
        <v>7.1775886847729287E-2</v>
      </c>
      <c r="P105" s="11" t="s">
        <v>289</v>
      </c>
      <c r="Q105" s="11">
        <v>27628.903588660774</v>
      </c>
      <c r="R105" s="11">
        <v>1294.8424857888504</v>
      </c>
      <c r="S105" s="11">
        <v>10209.68792732878</v>
      </c>
      <c r="T105" s="11">
        <v>796.60522072548861</v>
      </c>
      <c r="U105" s="11" t="s">
        <v>289</v>
      </c>
      <c r="V105" s="11" t="s">
        <v>289</v>
      </c>
      <c r="W105" s="11" t="s">
        <v>289</v>
      </c>
      <c r="X105" s="11" t="s">
        <v>289</v>
      </c>
      <c r="Y105" s="11" t="s">
        <v>289</v>
      </c>
      <c r="Z105" s="11" t="s">
        <v>289</v>
      </c>
      <c r="AA105" s="11" t="s">
        <v>289</v>
      </c>
      <c r="AB105" s="11" t="s">
        <v>289</v>
      </c>
      <c r="AC105" s="11" t="s">
        <v>289</v>
      </c>
      <c r="AD105" s="11" t="s">
        <v>289</v>
      </c>
      <c r="AE105" s="11">
        <v>84.932015291988961</v>
      </c>
      <c r="AF105" s="11" t="s">
        <v>289</v>
      </c>
      <c r="AG105" s="11" t="s">
        <v>289</v>
      </c>
      <c r="AH105" s="11" t="s">
        <v>289</v>
      </c>
      <c r="AI105" s="11" t="s">
        <v>289</v>
      </c>
      <c r="AJ105" s="11" t="s">
        <v>289</v>
      </c>
      <c r="AK105" s="11">
        <v>15.5973683972991</v>
      </c>
      <c r="AL105" s="11" t="s">
        <v>289</v>
      </c>
      <c r="AM105" s="11">
        <v>53.300480418403183</v>
      </c>
      <c r="AN105" s="11" t="s">
        <v>289</v>
      </c>
      <c r="AO105" s="11" t="s">
        <v>289</v>
      </c>
      <c r="AP105" s="11" t="s">
        <v>289</v>
      </c>
      <c r="AQ105" s="11">
        <v>1752.5016364312232</v>
      </c>
      <c r="AR105" s="11" t="s">
        <v>289</v>
      </c>
      <c r="AS105" s="11" t="s">
        <v>289</v>
      </c>
      <c r="AT105" s="11" t="s">
        <v>289</v>
      </c>
      <c r="AU105" s="11">
        <v>0.29688885610619298</v>
      </c>
      <c r="AV105" s="11">
        <v>285.99298877423979</v>
      </c>
      <c r="AW105" s="11" t="s">
        <v>289</v>
      </c>
      <c r="AX105" s="11" t="s">
        <v>289</v>
      </c>
      <c r="AY105" s="11" t="s">
        <v>289</v>
      </c>
      <c r="AZ105" s="11">
        <v>2860.993334433007</v>
      </c>
      <c r="BA105" s="11">
        <v>56.326939133717303</v>
      </c>
      <c r="BB105" s="11" t="s">
        <v>289</v>
      </c>
      <c r="BC105" s="11" t="s">
        <v>289</v>
      </c>
      <c r="BD105" s="11">
        <v>315.02006174181003</v>
      </c>
      <c r="BE105" s="11">
        <v>147096.14038560106</v>
      </c>
      <c r="BF105" s="11">
        <v>58.42976163398361</v>
      </c>
      <c r="BG105" s="11" t="s">
        <v>289</v>
      </c>
      <c r="BH105" s="11">
        <v>344.19076213694763</v>
      </c>
      <c r="BI105" s="11">
        <v>306.08143369306521</v>
      </c>
      <c r="BJ105" s="11" t="s">
        <v>289</v>
      </c>
      <c r="BK105" s="11">
        <v>4.1125429288268265</v>
      </c>
      <c r="BL105" s="11">
        <v>18.757787275018913</v>
      </c>
      <c r="BM105" s="11" t="s">
        <v>289</v>
      </c>
      <c r="BN105" s="11" t="s">
        <v>289</v>
      </c>
      <c r="BO105" s="11">
        <v>-6.3377718992914858E-16</v>
      </c>
      <c r="BP105" s="11" t="s">
        <v>289</v>
      </c>
      <c r="BQ105" s="11" t="s">
        <v>289</v>
      </c>
      <c r="BR105" s="11" t="s">
        <v>289</v>
      </c>
      <c r="BS105" s="11" t="s">
        <v>289</v>
      </c>
      <c r="BT105" s="11">
        <v>70287.125505330216</v>
      </c>
      <c r="BU105" s="11">
        <v>12963.739259378062</v>
      </c>
      <c r="BV105" s="11">
        <v>114539.83819654048</v>
      </c>
      <c r="BW105" s="11">
        <v>17005.049872588839</v>
      </c>
      <c r="BX105" s="11" t="s">
        <v>289</v>
      </c>
      <c r="BY105" s="11" t="s">
        <v>289</v>
      </c>
      <c r="BZ105" s="11" t="s">
        <v>289</v>
      </c>
      <c r="CA105" s="11" t="s">
        <v>289</v>
      </c>
      <c r="CB105" s="11" t="s">
        <v>289</v>
      </c>
      <c r="CC105" s="11" t="s">
        <v>289</v>
      </c>
      <c r="CD105" s="11" t="s">
        <v>289</v>
      </c>
      <c r="CE105" s="11" t="s">
        <v>289</v>
      </c>
      <c r="CF105" s="11" t="s">
        <v>289</v>
      </c>
      <c r="CG105" s="11" t="s">
        <v>289</v>
      </c>
      <c r="CH105" s="11" t="s">
        <v>289</v>
      </c>
      <c r="CI105" s="11" t="s">
        <v>289</v>
      </c>
      <c r="CJ105" s="11" t="s">
        <v>289</v>
      </c>
      <c r="CK105" s="11" t="s">
        <v>289</v>
      </c>
      <c r="CL105" s="11" t="s">
        <v>289</v>
      </c>
      <c r="CM105" s="11" t="s">
        <v>289</v>
      </c>
      <c r="CN105" s="11" t="s">
        <v>289</v>
      </c>
      <c r="CO105" s="11" t="s">
        <v>289</v>
      </c>
      <c r="CP105" s="11" t="s">
        <v>289</v>
      </c>
      <c r="CQ105" s="11" t="s">
        <v>289</v>
      </c>
      <c r="CR105" s="11" t="s">
        <v>289</v>
      </c>
      <c r="CS105" s="11" t="s">
        <v>289</v>
      </c>
      <c r="CT105" s="11" t="s">
        <v>289</v>
      </c>
      <c r="CU105" s="11" t="s">
        <v>289</v>
      </c>
      <c r="CV105" s="11" t="s">
        <v>289</v>
      </c>
      <c r="CW105" s="11" t="s">
        <v>289</v>
      </c>
      <c r="CX105" s="11" t="s">
        <v>289</v>
      </c>
      <c r="CY105" s="11" t="s">
        <v>289</v>
      </c>
      <c r="CZ105" s="11" t="s">
        <v>289</v>
      </c>
      <c r="DA105" s="11">
        <v>604.69230692257634</v>
      </c>
      <c r="DB105" s="11" t="s">
        <v>289</v>
      </c>
      <c r="DC105" s="11" t="s">
        <v>289</v>
      </c>
      <c r="DD105" s="11" t="s">
        <v>289</v>
      </c>
      <c r="DE105" s="11" t="s">
        <v>289</v>
      </c>
      <c r="DF105" s="11" t="s">
        <v>289</v>
      </c>
      <c r="DG105" s="11" t="s">
        <v>289</v>
      </c>
      <c r="DH105" s="11" t="s">
        <v>289</v>
      </c>
      <c r="DI105" s="11" t="s">
        <v>289</v>
      </c>
      <c r="DJ105" s="72">
        <v>410796.4902164528</v>
      </c>
    </row>
    <row r="106" spans="2:114">
      <c r="B106" s="22">
        <v>93</v>
      </c>
      <c r="C106" s="11" t="s">
        <v>289</v>
      </c>
      <c r="D106" s="11" t="s">
        <v>289</v>
      </c>
      <c r="E106" s="11" t="s">
        <v>289</v>
      </c>
      <c r="F106" s="11" t="s">
        <v>289</v>
      </c>
      <c r="G106" s="11" t="s">
        <v>289</v>
      </c>
      <c r="H106" s="11" t="s">
        <v>289</v>
      </c>
      <c r="I106" s="11" t="s">
        <v>289</v>
      </c>
      <c r="J106" s="11" t="s">
        <v>289</v>
      </c>
      <c r="K106" s="11" t="s">
        <v>289</v>
      </c>
      <c r="L106" s="11" t="s">
        <v>289</v>
      </c>
      <c r="M106" s="11" t="s">
        <v>289</v>
      </c>
      <c r="N106" s="11" t="s">
        <v>289</v>
      </c>
      <c r="O106" s="11">
        <v>0.6052966417056086</v>
      </c>
      <c r="P106" s="11" t="s">
        <v>289</v>
      </c>
      <c r="Q106" s="11" t="s">
        <v>289</v>
      </c>
      <c r="R106" s="11" t="s">
        <v>289</v>
      </c>
      <c r="S106" s="11" t="s">
        <v>289</v>
      </c>
      <c r="T106" s="11" t="s">
        <v>289</v>
      </c>
      <c r="U106" s="11" t="s">
        <v>289</v>
      </c>
      <c r="V106" s="11" t="s">
        <v>289</v>
      </c>
      <c r="W106" s="11" t="s">
        <v>289</v>
      </c>
      <c r="X106" s="11" t="s">
        <v>289</v>
      </c>
      <c r="Y106" s="11" t="s">
        <v>289</v>
      </c>
      <c r="Z106" s="11" t="s">
        <v>289</v>
      </c>
      <c r="AA106" s="11" t="s">
        <v>289</v>
      </c>
      <c r="AB106" s="11" t="s">
        <v>289</v>
      </c>
      <c r="AC106" s="11" t="s">
        <v>289</v>
      </c>
      <c r="AD106" s="11" t="s">
        <v>289</v>
      </c>
      <c r="AE106" s="11" t="s">
        <v>289</v>
      </c>
      <c r="AF106" s="11" t="s">
        <v>289</v>
      </c>
      <c r="AG106" s="11" t="s">
        <v>289</v>
      </c>
      <c r="AH106" s="11" t="s">
        <v>289</v>
      </c>
      <c r="AI106" s="11" t="s">
        <v>289</v>
      </c>
      <c r="AJ106" s="11" t="s">
        <v>289</v>
      </c>
      <c r="AK106" s="11">
        <v>21.428094499125081</v>
      </c>
      <c r="AL106" s="11" t="s">
        <v>289</v>
      </c>
      <c r="AM106" s="11" t="s">
        <v>289</v>
      </c>
      <c r="AN106" s="11" t="s">
        <v>289</v>
      </c>
      <c r="AO106" s="11" t="s">
        <v>289</v>
      </c>
      <c r="AP106" s="11" t="s">
        <v>289</v>
      </c>
      <c r="AQ106" s="11" t="s">
        <v>289</v>
      </c>
      <c r="AR106" s="11" t="s">
        <v>289</v>
      </c>
      <c r="AS106" s="11" t="s">
        <v>289</v>
      </c>
      <c r="AT106" s="11" t="s">
        <v>289</v>
      </c>
      <c r="AU106" s="11" t="s">
        <v>289</v>
      </c>
      <c r="AV106" s="11" t="s">
        <v>289</v>
      </c>
      <c r="AW106" s="11" t="s">
        <v>289</v>
      </c>
      <c r="AX106" s="11" t="s">
        <v>289</v>
      </c>
      <c r="AY106" s="11" t="s">
        <v>289</v>
      </c>
      <c r="AZ106" s="11" t="s">
        <v>289</v>
      </c>
      <c r="BA106" s="11" t="s">
        <v>289</v>
      </c>
      <c r="BB106" s="11" t="s">
        <v>289</v>
      </c>
      <c r="BC106" s="11" t="s">
        <v>289</v>
      </c>
      <c r="BD106" s="11" t="s">
        <v>289</v>
      </c>
      <c r="BE106" s="11">
        <v>8.3326235762164309</v>
      </c>
      <c r="BF106" s="11" t="s">
        <v>289</v>
      </c>
      <c r="BG106" s="11" t="s">
        <v>289</v>
      </c>
      <c r="BH106" s="11">
        <v>250.19575056806971</v>
      </c>
      <c r="BI106" s="11" t="s">
        <v>289</v>
      </c>
      <c r="BJ106" s="11" t="s">
        <v>289</v>
      </c>
      <c r="BK106" s="11" t="s">
        <v>289</v>
      </c>
      <c r="BL106" s="11" t="s">
        <v>289</v>
      </c>
      <c r="BM106" s="11" t="s">
        <v>289</v>
      </c>
      <c r="BN106" s="11" t="s">
        <v>289</v>
      </c>
      <c r="BO106" s="11" t="s">
        <v>289</v>
      </c>
      <c r="BP106" s="11" t="s">
        <v>289</v>
      </c>
      <c r="BQ106" s="11" t="s">
        <v>289</v>
      </c>
      <c r="BR106" s="11" t="s">
        <v>289</v>
      </c>
      <c r="BS106" s="11" t="s">
        <v>289</v>
      </c>
      <c r="BT106" s="11">
        <v>98611.942382661669</v>
      </c>
      <c r="BU106" s="11">
        <v>69538.30638079354</v>
      </c>
      <c r="BV106" s="11">
        <v>130220.1825267574</v>
      </c>
      <c r="BW106" s="11">
        <v>10388.992646678875</v>
      </c>
      <c r="BX106" s="11" t="s">
        <v>289</v>
      </c>
      <c r="BY106" s="11" t="s">
        <v>289</v>
      </c>
      <c r="BZ106" s="11" t="s">
        <v>289</v>
      </c>
      <c r="CA106" s="11" t="s">
        <v>289</v>
      </c>
      <c r="CB106" s="11" t="s">
        <v>289</v>
      </c>
      <c r="CC106" s="11" t="s">
        <v>289</v>
      </c>
      <c r="CD106" s="11" t="s">
        <v>289</v>
      </c>
      <c r="CE106" s="11" t="s">
        <v>289</v>
      </c>
      <c r="CF106" s="11" t="s">
        <v>289</v>
      </c>
      <c r="CG106" s="11" t="s">
        <v>289</v>
      </c>
      <c r="CH106" s="11" t="s">
        <v>289</v>
      </c>
      <c r="CI106" s="11" t="s">
        <v>289</v>
      </c>
      <c r="CJ106" s="11" t="s">
        <v>289</v>
      </c>
      <c r="CK106" s="11" t="s">
        <v>289</v>
      </c>
      <c r="CL106" s="11" t="s">
        <v>289</v>
      </c>
      <c r="CM106" s="11" t="s">
        <v>289</v>
      </c>
      <c r="CN106" s="11" t="s">
        <v>289</v>
      </c>
      <c r="CO106" s="11" t="s">
        <v>289</v>
      </c>
      <c r="CP106" s="11" t="s">
        <v>289</v>
      </c>
      <c r="CQ106" s="11" t="s">
        <v>289</v>
      </c>
      <c r="CR106" s="11" t="s">
        <v>289</v>
      </c>
      <c r="CS106" s="11" t="s">
        <v>289</v>
      </c>
      <c r="CT106" s="11" t="s">
        <v>289</v>
      </c>
      <c r="CU106" s="11" t="s">
        <v>289</v>
      </c>
      <c r="CV106" s="11" t="s">
        <v>289</v>
      </c>
      <c r="CW106" s="11" t="s">
        <v>289</v>
      </c>
      <c r="CX106" s="11" t="s">
        <v>289</v>
      </c>
      <c r="CY106" s="11" t="s">
        <v>289</v>
      </c>
      <c r="CZ106" s="11" t="s">
        <v>289</v>
      </c>
      <c r="DA106" s="11" t="s">
        <v>289</v>
      </c>
      <c r="DB106" s="11" t="s">
        <v>289</v>
      </c>
      <c r="DC106" s="11" t="s">
        <v>289</v>
      </c>
      <c r="DD106" s="11" t="s">
        <v>289</v>
      </c>
      <c r="DE106" s="11" t="s">
        <v>289</v>
      </c>
      <c r="DF106" s="11" t="s">
        <v>289</v>
      </c>
      <c r="DG106" s="11" t="s">
        <v>289</v>
      </c>
      <c r="DH106" s="11" t="s">
        <v>289</v>
      </c>
      <c r="DI106" s="11" t="s">
        <v>289</v>
      </c>
      <c r="DJ106" s="72">
        <v>309039.98570217664</v>
      </c>
    </row>
    <row r="107" spans="2:114">
      <c r="B107" s="22">
        <v>94</v>
      </c>
      <c r="C107" s="11" t="s">
        <v>289</v>
      </c>
      <c r="D107" s="11" t="s">
        <v>289</v>
      </c>
      <c r="E107" s="11" t="s">
        <v>289</v>
      </c>
      <c r="F107" s="11" t="s">
        <v>289</v>
      </c>
      <c r="G107" s="11" t="s">
        <v>289</v>
      </c>
      <c r="H107" s="11" t="s">
        <v>289</v>
      </c>
      <c r="I107" s="11" t="s">
        <v>289</v>
      </c>
      <c r="J107" s="11" t="s">
        <v>289</v>
      </c>
      <c r="K107" s="11" t="s">
        <v>289</v>
      </c>
      <c r="L107" s="11" t="s">
        <v>289</v>
      </c>
      <c r="M107" s="11" t="s">
        <v>289</v>
      </c>
      <c r="N107" s="11" t="s">
        <v>289</v>
      </c>
      <c r="O107" s="11" t="s">
        <v>289</v>
      </c>
      <c r="P107" s="11" t="s">
        <v>289</v>
      </c>
      <c r="Q107" s="11" t="s">
        <v>289</v>
      </c>
      <c r="R107" s="11" t="s">
        <v>289</v>
      </c>
      <c r="S107" s="11">
        <v>1.9038434792644274E-14</v>
      </c>
      <c r="T107" s="11" t="s">
        <v>289</v>
      </c>
      <c r="U107" s="11" t="s">
        <v>289</v>
      </c>
      <c r="V107" s="11" t="s">
        <v>289</v>
      </c>
      <c r="W107" s="11" t="s">
        <v>289</v>
      </c>
      <c r="X107" s="11" t="s">
        <v>289</v>
      </c>
      <c r="Y107" s="11" t="s">
        <v>289</v>
      </c>
      <c r="Z107" s="11" t="s">
        <v>289</v>
      </c>
      <c r="AA107" s="11" t="s">
        <v>289</v>
      </c>
      <c r="AB107" s="11" t="s">
        <v>289</v>
      </c>
      <c r="AC107" s="11" t="s">
        <v>289</v>
      </c>
      <c r="AD107" s="11" t="s">
        <v>289</v>
      </c>
      <c r="AE107" s="11" t="s">
        <v>289</v>
      </c>
      <c r="AF107" s="11" t="s">
        <v>289</v>
      </c>
      <c r="AG107" s="11" t="s">
        <v>289</v>
      </c>
      <c r="AH107" s="11" t="s">
        <v>289</v>
      </c>
      <c r="AI107" s="11" t="s">
        <v>289</v>
      </c>
      <c r="AJ107" s="11" t="s">
        <v>289</v>
      </c>
      <c r="AK107" s="11" t="s">
        <v>289</v>
      </c>
      <c r="AL107" s="11" t="s">
        <v>289</v>
      </c>
      <c r="AM107" s="11" t="s">
        <v>289</v>
      </c>
      <c r="AN107" s="11" t="s">
        <v>289</v>
      </c>
      <c r="AO107" s="11" t="s">
        <v>289</v>
      </c>
      <c r="AP107" s="11" t="s">
        <v>289</v>
      </c>
      <c r="AQ107" s="11" t="s">
        <v>289</v>
      </c>
      <c r="AR107" s="11" t="s">
        <v>289</v>
      </c>
      <c r="AS107" s="11" t="s">
        <v>289</v>
      </c>
      <c r="AT107" s="11" t="s">
        <v>289</v>
      </c>
      <c r="AU107" s="11" t="s">
        <v>289</v>
      </c>
      <c r="AV107" s="11" t="s">
        <v>289</v>
      </c>
      <c r="AW107" s="11" t="s">
        <v>289</v>
      </c>
      <c r="AX107" s="11" t="s">
        <v>289</v>
      </c>
      <c r="AY107" s="11" t="s">
        <v>289</v>
      </c>
      <c r="AZ107" s="11">
        <v>6380.8110154876249</v>
      </c>
      <c r="BA107" s="11" t="s">
        <v>289</v>
      </c>
      <c r="BB107" s="11" t="s">
        <v>289</v>
      </c>
      <c r="BC107" s="11" t="s">
        <v>289</v>
      </c>
      <c r="BD107" s="11" t="s">
        <v>289</v>
      </c>
      <c r="BE107" s="11">
        <v>2465.6292614254471</v>
      </c>
      <c r="BF107" s="11">
        <v>41.717495836905286</v>
      </c>
      <c r="BG107" s="11" t="s">
        <v>289</v>
      </c>
      <c r="BH107" s="11">
        <v>7.6436810194497298</v>
      </c>
      <c r="BI107" s="11" t="s">
        <v>289</v>
      </c>
      <c r="BJ107" s="11" t="s">
        <v>289</v>
      </c>
      <c r="BK107" s="11" t="s">
        <v>289</v>
      </c>
      <c r="BL107" s="11" t="s">
        <v>289</v>
      </c>
      <c r="BM107" s="11" t="s">
        <v>289</v>
      </c>
      <c r="BN107" s="11" t="s">
        <v>289</v>
      </c>
      <c r="BO107" s="11" t="s">
        <v>289</v>
      </c>
      <c r="BP107" s="11" t="s">
        <v>289</v>
      </c>
      <c r="BQ107" s="11" t="s">
        <v>289</v>
      </c>
      <c r="BR107" s="11" t="s">
        <v>289</v>
      </c>
      <c r="BS107" s="11" t="s">
        <v>289</v>
      </c>
      <c r="BT107" s="11">
        <v>61495.430184748839</v>
      </c>
      <c r="BU107" s="11">
        <v>25150.045363875153</v>
      </c>
      <c r="BV107" s="11">
        <v>55348.143888728016</v>
      </c>
      <c r="BW107" s="11">
        <v>2522.8096410129606</v>
      </c>
      <c r="BX107" s="11" t="s">
        <v>289</v>
      </c>
      <c r="BY107" s="11" t="s">
        <v>289</v>
      </c>
      <c r="BZ107" s="11" t="s">
        <v>289</v>
      </c>
      <c r="CA107" s="11" t="s">
        <v>289</v>
      </c>
      <c r="CB107" s="11" t="s">
        <v>289</v>
      </c>
      <c r="CC107" s="11" t="s">
        <v>289</v>
      </c>
      <c r="CD107" s="11" t="s">
        <v>289</v>
      </c>
      <c r="CE107" s="11" t="s">
        <v>289</v>
      </c>
      <c r="CF107" s="11" t="s">
        <v>289</v>
      </c>
      <c r="CG107" s="11" t="s">
        <v>289</v>
      </c>
      <c r="CH107" s="11" t="s">
        <v>289</v>
      </c>
      <c r="CI107" s="11" t="s">
        <v>289</v>
      </c>
      <c r="CJ107" s="11" t="s">
        <v>289</v>
      </c>
      <c r="CK107" s="11" t="s">
        <v>289</v>
      </c>
      <c r="CL107" s="11" t="s">
        <v>289</v>
      </c>
      <c r="CM107" s="11" t="s">
        <v>289</v>
      </c>
      <c r="CN107" s="11" t="s">
        <v>289</v>
      </c>
      <c r="CO107" s="11" t="s">
        <v>289</v>
      </c>
      <c r="CP107" s="11" t="s">
        <v>289</v>
      </c>
      <c r="CQ107" s="11" t="s">
        <v>289</v>
      </c>
      <c r="CR107" s="11" t="s">
        <v>289</v>
      </c>
      <c r="CS107" s="11" t="s">
        <v>289</v>
      </c>
      <c r="CT107" s="11" t="s">
        <v>289</v>
      </c>
      <c r="CU107" s="11" t="s">
        <v>289</v>
      </c>
      <c r="CV107" s="11" t="s">
        <v>289</v>
      </c>
      <c r="CW107" s="11" t="s">
        <v>289</v>
      </c>
      <c r="CX107" s="11" t="s">
        <v>289</v>
      </c>
      <c r="CY107" s="11" t="s">
        <v>289</v>
      </c>
      <c r="CZ107" s="11" t="s">
        <v>289</v>
      </c>
      <c r="DA107" s="11">
        <v>108.85806007743064</v>
      </c>
      <c r="DB107" s="11" t="s">
        <v>289</v>
      </c>
      <c r="DC107" s="11" t="s">
        <v>289</v>
      </c>
      <c r="DD107" s="11" t="s">
        <v>289</v>
      </c>
      <c r="DE107" s="11" t="s">
        <v>289</v>
      </c>
      <c r="DF107" s="11" t="s">
        <v>289</v>
      </c>
      <c r="DG107" s="11" t="s">
        <v>289</v>
      </c>
      <c r="DH107" s="11" t="s">
        <v>289</v>
      </c>
      <c r="DI107" s="11" t="s">
        <v>289</v>
      </c>
      <c r="DJ107" s="72">
        <v>153521.08859221183</v>
      </c>
    </row>
    <row r="108" spans="2:114">
      <c r="B108" s="22">
        <v>95</v>
      </c>
      <c r="C108" s="11">
        <v>1060.9321126305142</v>
      </c>
      <c r="D108" s="11">
        <v>611.3530685908122</v>
      </c>
      <c r="E108" s="11">
        <v>121.38552050607885</v>
      </c>
      <c r="F108" s="11">
        <v>301.9509586003112</v>
      </c>
      <c r="G108" s="11">
        <v>394.47010998746606</v>
      </c>
      <c r="H108" s="11">
        <v>187.48403766363904</v>
      </c>
      <c r="I108" s="11">
        <v>303.57763134163628</v>
      </c>
      <c r="J108" s="11">
        <v>45.279428830109431</v>
      </c>
      <c r="K108" s="11" t="s">
        <v>289</v>
      </c>
      <c r="L108" s="11" t="s">
        <v>289</v>
      </c>
      <c r="M108" s="11">
        <v>2.6786650069662956</v>
      </c>
      <c r="N108" s="11" t="s">
        <v>289</v>
      </c>
      <c r="O108" s="11">
        <v>-2.7251007678503291E-17</v>
      </c>
      <c r="P108" s="11" t="s">
        <v>289</v>
      </c>
      <c r="Q108" s="11" t="s">
        <v>289</v>
      </c>
      <c r="R108" s="11" t="s">
        <v>289</v>
      </c>
      <c r="S108" s="11">
        <v>12.293990748702157</v>
      </c>
      <c r="T108" s="11" t="s">
        <v>289</v>
      </c>
      <c r="U108" s="11" t="s">
        <v>289</v>
      </c>
      <c r="V108" s="11" t="s">
        <v>289</v>
      </c>
      <c r="W108" s="11" t="s">
        <v>289</v>
      </c>
      <c r="X108" s="11">
        <v>1.0755285551056204E-16</v>
      </c>
      <c r="Y108" s="11" t="s">
        <v>289</v>
      </c>
      <c r="Z108" s="11" t="s">
        <v>289</v>
      </c>
      <c r="AA108" s="11" t="s">
        <v>289</v>
      </c>
      <c r="AB108" s="11" t="s">
        <v>289</v>
      </c>
      <c r="AC108" s="11" t="s">
        <v>289</v>
      </c>
      <c r="AD108" s="11" t="s">
        <v>289</v>
      </c>
      <c r="AE108" s="11">
        <v>-9.6513985528032483E-18</v>
      </c>
      <c r="AF108" s="11" t="s">
        <v>289</v>
      </c>
      <c r="AG108" s="11" t="s">
        <v>289</v>
      </c>
      <c r="AH108" s="11" t="s">
        <v>289</v>
      </c>
      <c r="AI108" s="11" t="s">
        <v>289</v>
      </c>
      <c r="AJ108" s="11">
        <v>3.1918911957973251E-16</v>
      </c>
      <c r="AK108" s="11">
        <v>9.7412403508417733E-2</v>
      </c>
      <c r="AL108" s="11" t="s">
        <v>289</v>
      </c>
      <c r="AM108" s="11">
        <v>-1.1354586532709705E-16</v>
      </c>
      <c r="AN108" s="11">
        <v>4.7504508208681964</v>
      </c>
      <c r="AO108" s="11">
        <v>151.79078105036882</v>
      </c>
      <c r="AP108" s="11" t="s">
        <v>289</v>
      </c>
      <c r="AQ108" s="11" t="s">
        <v>289</v>
      </c>
      <c r="AR108" s="11">
        <v>5.5511151231257827E-16</v>
      </c>
      <c r="AS108" s="11" t="s">
        <v>289</v>
      </c>
      <c r="AT108" s="11" t="s">
        <v>289</v>
      </c>
      <c r="AU108" s="11" t="s">
        <v>289</v>
      </c>
      <c r="AV108" s="11" t="s">
        <v>289</v>
      </c>
      <c r="AW108" s="11" t="s">
        <v>289</v>
      </c>
      <c r="AX108" s="11">
        <v>6.3837823915946501E-16</v>
      </c>
      <c r="AY108" s="11" t="s">
        <v>289</v>
      </c>
      <c r="AZ108" s="11">
        <v>1689.5472524260535</v>
      </c>
      <c r="BA108" s="11">
        <v>25.624797074183991</v>
      </c>
      <c r="BB108" s="11" t="s">
        <v>289</v>
      </c>
      <c r="BC108" s="11" t="s">
        <v>289</v>
      </c>
      <c r="BD108" s="11" t="s">
        <v>289</v>
      </c>
      <c r="BE108" s="11">
        <v>8181.2704733938581</v>
      </c>
      <c r="BF108" s="11" t="s">
        <v>289</v>
      </c>
      <c r="BG108" s="11" t="s">
        <v>289</v>
      </c>
      <c r="BH108" s="11">
        <v>893.24722717821032</v>
      </c>
      <c r="BI108" s="11">
        <v>514.13907017936435</v>
      </c>
      <c r="BJ108" s="11">
        <v>1274.5810199254681</v>
      </c>
      <c r="BK108" s="11">
        <v>-5.6843418860808015E-14</v>
      </c>
      <c r="BL108" s="11">
        <v>1118.1058139026645</v>
      </c>
      <c r="BM108" s="11" t="s">
        <v>289</v>
      </c>
      <c r="BN108" s="11">
        <v>-2.384463171869038E-17</v>
      </c>
      <c r="BO108" s="11" t="s">
        <v>289</v>
      </c>
      <c r="BP108" s="11">
        <v>1.4210854715202004E-14</v>
      </c>
      <c r="BQ108" s="11" t="s">
        <v>289</v>
      </c>
      <c r="BR108" s="11">
        <v>-4.4408920985006262E-16</v>
      </c>
      <c r="BS108" s="11" t="s">
        <v>289</v>
      </c>
      <c r="BT108" s="11">
        <v>110738.90779661117</v>
      </c>
      <c r="BU108" s="11">
        <v>28792.880135944237</v>
      </c>
      <c r="BV108" s="11">
        <v>31055.089902561835</v>
      </c>
      <c r="BW108" s="11">
        <v>189058.24436307125</v>
      </c>
      <c r="BX108" s="11" t="s">
        <v>289</v>
      </c>
      <c r="BY108" s="11" t="s">
        <v>289</v>
      </c>
      <c r="BZ108" s="11" t="s">
        <v>289</v>
      </c>
      <c r="CA108" s="11" t="s">
        <v>289</v>
      </c>
      <c r="CB108" s="11">
        <v>387.84486719455117</v>
      </c>
      <c r="CC108" s="11">
        <v>2147.2287394905011</v>
      </c>
      <c r="CD108" s="11" t="s">
        <v>289</v>
      </c>
      <c r="CE108" s="11">
        <v>-1.9984072297569077E-16</v>
      </c>
      <c r="CF108" s="11" t="s">
        <v>289</v>
      </c>
      <c r="CG108" s="11" t="s">
        <v>289</v>
      </c>
      <c r="CH108" s="11" t="s">
        <v>289</v>
      </c>
      <c r="CI108" s="11">
        <v>2.0816681711721685E-17</v>
      </c>
      <c r="CJ108" s="11" t="s">
        <v>289</v>
      </c>
      <c r="CK108" s="11" t="s">
        <v>289</v>
      </c>
      <c r="CL108" s="11" t="s">
        <v>289</v>
      </c>
      <c r="CM108" s="11" t="s">
        <v>289</v>
      </c>
      <c r="CN108" s="11" t="s">
        <v>289</v>
      </c>
      <c r="CO108" s="11" t="s">
        <v>289</v>
      </c>
      <c r="CP108" s="11">
        <v>7.5495165674510645E-15</v>
      </c>
      <c r="CQ108" s="11" t="s">
        <v>289</v>
      </c>
      <c r="CR108" s="11" t="s">
        <v>289</v>
      </c>
      <c r="CS108" s="11">
        <v>-2.180080614280263E-15</v>
      </c>
      <c r="CT108" s="11">
        <v>-3.4154596290390792E-15</v>
      </c>
      <c r="CU108" s="11" t="s">
        <v>289</v>
      </c>
      <c r="CV108" s="11" t="s">
        <v>289</v>
      </c>
      <c r="CW108" s="11" t="s">
        <v>289</v>
      </c>
      <c r="CX108" s="11">
        <v>2.7755575615628914E-17</v>
      </c>
      <c r="CY108" s="11">
        <v>-2.790254228933359E-14</v>
      </c>
      <c r="CZ108" s="11" t="s">
        <v>289</v>
      </c>
      <c r="DA108" s="11">
        <v>832.21044342317646</v>
      </c>
      <c r="DB108" s="11">
        <v>2547.8945593190142</v>
      </c>
      <c r="DC108" s="11">
        <v>141.76634954623464</v>
      </c>
      <c r="DD108" s="11">
        <v>494.05684816895712</v>
      </c>
      <c r="DE108" s="11">
        <v>161.84979370362117</v>
      </c>
      <c r="DF108" s="11">
        <v>674.22079509635682</v>
      </c>
      <c r="DG108" s="11" t="s">
        <v>289</v>
      </c>
      <c r="DH108" s="11">
        <v>-3.3306690738754696E-15</v>
      </c>
      <c r="DI108" s="11" t="s">
        <v>289</v>
      </c>
      <c r="DJ108" s="72">
        <v>383926.75441639172</v>
      </c>
    </row>
    <row r="109" spans="2:114">
      <c r="B109" s="22">
        <v>96</v>
      </c>
      <c r="C109" s="11" t="s">
        <v>289</v>
      </c>
      <c r="D109" s="11" t="s">
        <v>289</v>
      </c>
      <c r="E109" s="11" t="s">
        <v>289</v>
      </c>
      <c r="F109" s="11" t="s">
        <v>289</v>
      </c>
      <c r="G109" s="11" t="s">
        <v>289</v>
      </c>
      <c r="H109" s="11" t="s">
        <v>289</v>
      </c>
      <c r="I109" s="11" t="s">
        <v>289</v>
      </c>
      <c r="J109" s="11" t="s">
        <v>289</v>
      </c>
      <c r="K109" s="11" t="s">
        <v>289</v>
      </c>
      <c r="L109" s="11" t="s">
        <v>289</v>
      </c>
      <c r="M109" s="11" t="s">
        <v>289</v>
      </c>
      <c r="N109" s="11" t="s">
        <v>289</v>
      </c>
      <c r="O109" s="11" t="s">
        <v>289</v>
      </c>
      <c r="P109" s="11" t="s">
        <v>289</v>
      </c>
      <c r="Q109" s="11" t="s">
        <v>289</v>
      </c>
      <c r="R109" s="11" t="s">
        <v>289</v>
      </c>
      <c r="S109" s="11" t="s">
        <v>289</v>
      </c>
      <c r="T109" s="11" t="s">
        <v>289</v>
      </c>
      <c r="U109" s="11" t="s">
        <v>289</v>
      </c>
      <c r="V109" s="11" t="s">
        <v>289</v>
      </c>
      <c r="W109" s="11" t="s">
        <v>289</v>
      </c>
      <c r="X109" s="11" t="s">
        <v>289</v>
      </c>
      <c r="Y109" s="11" t="s">
        <v>289</v>
      </c>
      <c r="Z109" s="11" t="s">
        <v>289</v>
      </c>
      <c r="AA109" s="11" t="s">
        <v>289</v>
      </c>
      <c r="AB109" s="11" t="s">
        <v>289</v>
      </c>
      <c r="AC109" s="11" t="s">
        <v>289</v>
      </c>
      <c r="AD109" s="11" t="s">
        <v>289</v>
      </c>
      <c r="AE109" s="11" t="s">
        <v>289</v>
      </c>
      <c r="AF109" s="11" t="s">
        <v>289</v>
      </c>
      <c r="AG109" s="11" t="s">
        <v>289</v>
      </c>
      <c r="AH109" s="11" t="s">
        <v>289</v>
      </c>
      <c r="AI109" s="11" t="s">
        <v>289</v>
      </c>
      <c r="AJ109" s="11" t="s">
        <v>289</v>
      </c>
      <c r="AK109" s="11" t="s">
        <v>289</v>
      </c>
      <c r="AL109" s="11" t="s">
        <v>289</v>
      </c>
      <c r="AM109" s="11" t="s">
        <v>289</v>
      </c>
      <c r="AN109" s="11" t="s">
        <v>289</v>
      </c>
      <c r="AO109" s="11" t="s">
        <v>289</v>
      </c>
      <c r="AP109" s="11" t="s">
        <v>289</v>
      </c>
      <c r="AQ109" s="11" t="s">
        <v>289</v>
      </c>
      <c r="AR109" s="11" t="s">
        <v>289</v>
      </c>
      <c r="AS109" s="11" t="s">
        <v>289</v>
      </c>
      <c r="AT109" s="11" t="s">
        <v>289</v>
      </c>
      <c r="AU109" s="11" t="s">
        <v>289</v>
      </c>
      <c r="AV109" s="11" t="s">
        <v>289</v>
      </c>
      <c r="AW109" s="11" t="s">
        <v>289</v>
      </c>
      <c r="AX109" s="11" t="s">
        <v>289</v>
      </c>
      <c r="AY109" s="11" t="s">
        <v>289</v>
      </c>
      <c r="AZ109" s="11" t="s">
        <v>289</v>
      </c>
      <c r="BA109" s="11" t="s">
        <v>289</v>
      </c>
      <c r="BB109" s="11" t="s">
        <v>289</v>
      </c>
      <c r="BC109" s="11" t="s">
        <v>289</v>
      </c>
      <c r="BD109" s="11" t="s">
        <v>289</v>
      </c>
      <c r="BE109" s="11" t="s">
        <v>289</v>
      </c>
      <c r="BF109" s="11">
        <v>22084.455757509946</v>
      </c>
      <c r="BG109" s="11" t="s">
        <v>289</v>
      </c>
      <c r="BH109" s="11">
        <v>13667.64087042716</v>
      </c>
      <c r="BI109" s="11">
        <v>10931.799140478661</v>
      </c>
      <c r="BJ109" s="11" t="s">
        <v>289</v>
      </c>
      <c r="BK109" s="11" t="s">
        <v>289</v>
      </c>
      <c r="BL109" s="11" t="s">
        <v>289</v>
      </c>
      <c r="BM109" s="11" t="s">
        <v>289</v>
      </c>
      <c r="BN109" s="11" t="s">
        <v>289</v>
      </c>
      <c r="BO109" s="11" t="s">
        <v>289</v>
      </c>
      <c r="BP109" s="11" t="s">
        <v>289</v>
      </c>
      <c r="BQ109" s="11" t="s">
        <v>289</v>
      </c>
      <c r="BR109" s="11" t="s">
        <v>289</v>
      </c>
      <c r="BS109" s="11" t="s">
        <v>289</v>
      </c>
      <c r="BT109" s="11" t="s">
        <v>289</v>
      </c>
      <c r="BU109" s="11" t="s">
        <v>289</v>
      </c>
      <c r="BV109" s="11" t="s">
        <v>289</v>
      </c>
      <c r="BW109" s="11" t="s">
        <v>289</v>
      </c>
      <c r="BX109" s="11" t="s">
        <v>289</v>
      </c>
      <c r="BY109" s="11" t="s">
        <v>289</v>
      </c>
      <c r="BZ109" s="11" t="s">
        <v>289</v>
      </c>
      <c r="CA109" s="11" t="s">
        <v>289</v>
      </c>
      <c r="CB109" s="11" t="s">
        <v>289</v>
      </c>
      <c r="CC109" s="11" t="s">
        <v>289</v>
      </c>
      <c r="CD109" s="11" t="s">
        <v>289</v>
      </c>
      <c r="CE109" s="11" t="s">
        <v>289</v>
      </c>
      <c r="CF109" s="11" t="s">
        <v>289</v>
      </c>
      <c r="CG109" s="11" t="s">
        <v>289</v>
      </c>
      <c r="CH109" s="11" t="s">
        <v>289</v>
      </c>
      <c r="CI109" s="11" t="s">
        <v>289</v>
      </c>
      <c r="CJ109" s="11" t="s">
        <v>289</v>
      </c>
      <c r="CK109" s="11" t="s">
        <v>289</v>
      </c>
      <c r="CL109" s="11" t="s">
        <v>289</v>
      </c>
      <c r="CM109" s="11" t="s">
        <v>289</v>
      </c>
      <c r="CN109" s="11" t="s">
        <v>289</v>
      </c>
      <c r="CO109" s="11" t="s">
        <v>289</v>
      </c>
      <c r="CP109" s="11" t="s">
        <v>289</v>
      </c>
      <c r="CQ109" s="11" t="s">
        <v>289</v>
      </c>
      <c r="CR109" s="11" t="s">
        <v>289</v>
      </c>
      <c r="CS109" s="11" t="s">
        <v>289</v>
      </c>
      <c r="CT109" s="11" t="s">
        <v>289</v>
      </c>
      <c r="CU109" s="11" t="s">
        <v>289</v>
      </c>
      <c r="CV109" s="11" t="s">
        <v>289</v>
      </c>
      <c r="CW109" s="11" t="s">
        <v>289</v>
      </c>
      <c r="CX109" s="11" t="s">
        <v>289</v>
      </c>
      <c r="CY109" s="11" t="s">
        <v>289</v>
      </c>
      <c r="CZ109" s="11" t="s">
        <v>289</v>
      </c>
      <c r="DA109" s="11" t="s">
        <v>289</v>
      </c>
      <c r="DB109" s="11" t="s">
        <v>289</v>
      </c>
      <c r="DC109" s="11" t="s">
        <v>289</v>
      </c>
      <c r="DD109" s="11" t="s">
        <v>289</v>
      </c>
      <c r="DE109" s="11" t="s">
        <v>289</v>
      </c>
      <c r="DF109" s="11" t="s">
        <v>289</v>
      </c>
      <c r="DG109" s="11" t="s">
        <v>289</v>
      </c>
      <c r="DH109" s="11" t="s">
        <v>289</v>
      </c>
      <c r="DI109" s="11" t="s">
        <v>289</v>
      </c>
      <c r="DJ109" s="72">
        <v>46683.895768415765</v>
      </c>
    </row>
    <row r="110" spans="2:114">
      <c r="B110" s="22">
        <v>97</v>
      </c>
      <c r="C110" s="11">
        <v>301.64029533379664</v>
      </c>
      <c r="D110" s="11">
        <v>173.8176439072295</v>
      </c>
      <c r="E110" s="11">
        <v>1809.1558578783893</v>
      </c>
      <c r="F110" s="11">
        <v>2030.374996559704</v>
      </c>
      <c r="G110" s="11">
        <v>463.84032715035323</v>
      </c>
      <c r="H110" s="11">
        <v>220.42017987311786</v>
      </c>
      <c r="I110" s="11">
        <v>356.90844372483912</v>
      </c>
      <c r="J110" s="11">
        <v>53.233864448719373</v>
      </c>
      <c r="K110" s="11">
        <v>506.07245029654655</v>
      </c>
      <c r="L110" s="11">
        <v>718.53300761887886</v>
      </c>
      <c r="M110" s="11" t="s">
        <v>289</v>
      </c>
      <c r="N110" s="11" t="s">
        <v>289</v>
      </c>
      <c r="O110" s="11">
        <v>1.3877787807814457E-17</v>
      </c>
      <c r="P110" s="11" t="s">
        <v>289</v>
      </c>
      <c r="Q110" s="11">
        <v>-2.9487523534044158E-13</v>
      </c>
      <c r="R110" s="11" t="s">
        <v>289</v>
      </c>
      <c r="S110" s="11">
        <v>1245.9008993513592</v>
      </c>
      <c r="T110" s="11">
        <v>394.83096507055615</v>
      </c>
      <c r="U110" s="11">
        <v>8.000980663092977E-2</v>
      </c>
      <c r="V110" s="11" t="s">
        <v>289</v>
      </c>
      <c r="W110" s="11" t="s">
        <v>289</v>
      </c>
      <c r="X110" s="11" t="s">
        <v>289</v>
      </c>
      <c r="Y110" s="11" t="s">
        <v>289</v>
      </c>
      <c r="Z110" s="11">
        <v>3708.4577316473124</v>
      </c>
      <c r="AA110" s="11" t="s">
        <v>289</v>
      </c>
      <c r="AB110" s="11" t="s">
        <v>289</v>
      </c>
      <c r="AC110" s="11" t="s">
        <v>289</v>
      </c>
      <c r="AD110" s="11" t="s">
        <v>289</v>
      </c>
      <c r="AE110" s="11">
        <v>3.4416913763379853E-15</v>
      </c>
      <c r="AF110" s="11" t="s">
        <v>289</v>
      </c>
      <c r="AG110" s="11">
        <v>-1.9268584317855821E-17</v>
      </c>
      <c r="AH110" s="11" t="s">
        <v>289</v>
      </c>
      <c r="AI110" s="11">
        <v>-1.3877787807814457E-17</v>
      </c>
      <c r="AJ110" s="11" t="s">
        <v>289</v>
      </c>
      <c r="AK110" s="11">
        <v>260.77391542697148</v>
      </c>
      <c r="AL110" s="11">
        <v>-3.0357660829594124E-18</v>
      </c>
      <c r="AM110" s="11">
        <v>0.17760383258320783</v>
      </c>
      <c r="AN110" s="11">
        <v>41.737488377434559</v>
      </c>
      <c r="AO110" s="11" t="s">
        <v>289</v>
      </c>
      <c r="AP110" s="11">
        <v>272.6057099176021</v>
      </c>
      <c r="AQ110" s="11">
        <v>3102.3761529903222</v>
      </c>
      <c r="AR110" s="11">
        <v>8.0350142863547909</v>
      </c>
      <c r="AS110" s="11">
        <v>7.7715611723760958E-16</v>
      </c>
      <c r="AT110" s="11">
        <v>852.84501127677618</v>
      </c>
      <c r="AU110" s="11" t="s">
        <v>289</v>
      </c>
      <c r="AV110" s="11">
        <v>397.92239803384001</v>
      </c>
      <c r="AW110" s="11">
        <v>2.0816681711721685E-17</v>
      </c>
      <c r="AX110" s="11">
        <v>82.13804106548082</v>
      </c>
      <c r="AY110" s="11">
        <v>-1.3877787807814457E-16</v>
      </c>
      <c r="AZ110" s="11" t="s">
        <v>289</v>
      </c>
      <c r="BA110" s="11">
        <v>4410.9590990220167</v>
      </c>
      <c r="BB110" s="11">
        <v>155.81278721478509</v>
      </c>
      <c r="BC110" s="11">
        <v>863.3164195641009</v>
      </c>
      <c r="BD110" s="11" t="s">
        <v>289</v>
      </c>
      <c r="BE110" s="11">
        <v>5736.9424097056153</v>
      </c>
      <c r="BF110" s="11">
        <v>168105.60029132414</v>
      </c>
      <c r="BG110" s="11">
        <v>626.90202273942577</v>
      </c>
      <c r="BH110" s="11">
        <v>217773.16476133349</v>
      </c>
      <c r="BI110" s="11">
        <v>49821.114381726467</v>
      </c>
      <c r="BJ110" s="11">
        <v>17349.455411721294</v>
      </c>
      <c r="BK110" s="11">
        <v>23373.41538905249</v>
      </c>
      <c r="BL110" s="11">
        <v>19314.557861055418</v>
      </c>
      <c r="BM110" s="11">
        <v>288.66622583346071</v>
      </c>
      <c r="BN110" s="11">
        <v>2.8429474308538079</v>
      </c>
      <c r="BO110" s="11">
        <v>-1.8474111129762605E-13</v>
      </c>
      <c r="BP110" s="11" t="s">
        <v>289</v>
      </c>
      <c r="BQ110" s="11" t="s">
        <v>289</v>
      </c>
      <c r="BR110" s="11" t="s">
        <v>289</v>
      </c>
      <c r="BS110" s="11">
        <v>15.953372254452402</v>
      </c>
      <c r="BT110" s="11">
        <v>137067.08939230125</v>
      </c>
      <c r="BU110" s="11">
        <v>83404.236594722388</v>
      </c>
      <c r="BV110" s="11">
        <v>184508.41271634135</v>
      </c>
      <c r="BW110" s="11">
        <v>9.0949470177292824E-13</v>
      </c>
      <c r="BX110" s="11">
        <v>53.479113005092174</v>
      </c>
      <c r="BY110" s="11" t="s">
        <v>289</v>
      </c>
      <c r="BZ110" s="11" t="s">
        <v>289</v>
      </c>
      <c r="CA110" s="11" t="s">
        <v>289</v>
      </c>
      <c r="CB110" s="11">
        <v>3.2612801348363973E-16</v>
      </c>
      <c r="CC110" s="11">
        <v>6.0715321659188248E-17</v>
      </c>
      <c r="CD110" s="11">
        <v>-9.0949470177292824E-13</v>
      </c>
      <c r="CE110" s="11">
        <v>5.925815393936773E-14</v>
      </c>
      <c r="CF110" s="11">
        <v>11.785665914753638</v>
      </c>
      <c r="CG110" s="11" t="s">
        <v>289</v>
      </c>
      <c r="CH110" s="11">
        <v>8.3266726846886741E-16</v>
      </c>
      <c r="CI110" s="11">
        <v>-1.7347234759768071E-17</v>
      </c>
      <c r="CJ110" s="11" t="s">
        <v>289</v>
      </c>
      <c r="CK110" s="11" t="s">
        <v>289</v>
      </c>
      <c r="CL110" s="11">
        <v>-3.1225022567582528E-17</v>
      </c>
      <c r="CM110" s="11" t="s">
        <v>289</v>
      </c>
      <c r="CN110" s="11" t="s">
        <v>289</v>
      </c>
      <c r="CO110" s="11" t="s">
        <v>289</v>
      </c>
      <c r="CP110" s="11">
        <v>3.6415315207705135E-14</v>
      </c>
      <c r="CQ110" s="11" t="s">
        <v>289</v>
      </c>
      <c r="CR110" s="11" t="s">
        <v>289</v>
      </c>
      <c r="CS110" s="11">
        <v>1429.786285941876</v>
      </c>
      <c r="CT110" s="11">
        <v>-1.5631940186722204E-13</v>
      </c>
      <c r="CU110" s="11">
        <v>6.7762635780344027E-20</v>
      </c>
      <c r="CV110" s="11" t="s">
        <v>289</v>
      </c>
      <c r="CW110" s="11" t="s">
        <v>289</v>
      </c>
      <c r="CX110" s="11">
        <v>3.6429192995512949E-17</v>
      </c>
      <c r="CY110" s="11">
        <v>1.1368683772161603E-13</v>
      </c>
      <c r="CZ110" s="11" t="s">
        <v>289</v>
      </c>
      <c r="DA110" s="11">
        <v>728.28566327711587</v>
      </c>
      <c r="DB110" s="11">
        <v>1.3877787807814512E-17</v>
      </c>
      <c r="DC110" s="11">
        <v>1.1657341758564144E-15</v>
      </c>
      <c r="DD110" s="11">
        <v>1279.3042285861802</v>
      </c>
      <c r="DE110" s="11">
        <v>228.10013781283374</v>
      </c>
      <c r="DF110" s="11">
        <v>111.08219372333204</v>
      </c>
      <c r="DG110" s="11">
        <v>3.5754960308916632E-16</v>
      </c>
      <c r="DH110" s="11" t="s">
        <v>289</v>
      </c>
      <c r="DI110" s="11">
        <v>1.0614753841709624E-16</v>
      </c>
      <c r="DJ110" s="72">
        <v>933662.14337947895</v>
      </c>
    </row>
    <row r="111" spans="2:114">
      <c r="B111" s="22">
        <v>98</v>
      </c>
      <c r="C111" s="11">
        <v>2.9328194492309542E-2</v>
      </c>
      <c r="D111" s="11">
        <v>1.6385978397400962E-2</v>
      </c>
      <c r="E111" s="11" t="s">
        <v>289</v>
      </c>
      <c r="F111" s="11" t="s">
        <v>289</v>
      </c>
      <c r="G111" s="11">
        <v>11.287246386055427</v>
      </c>
      <c r="H111" s="11">
        <v>5.3637787252596398</v>
      </c>
      <c r="I111" s="11">
        <v>8.6851300022475595</v>
      </c>
      <c r="J111" s="11">
        <v>1.2954107457754593</v>
      </c>
      <c r="K111" s="11">
        <v>2.3152961983188569</v>
      </c>
      <c r="L111" s="11" t="s">
        <v>289</v>
      </c>
      <c r="M111" s="11" t="s">
        <v>289</v>
      </c>
      <c r="N111" s="11" t="s">
        <v>289</v>
      </c>
      <c r="O111" s="11" t="s">
        <v>289</v>
      </c>
      <c r="P111" s="11" t="s">
        <v>289</v>
      </c>
      <c r="Q111" s="11" t="s">
        <v>289</v>
      </c>
      <c r="R111" s="11" t="s">
        <v>289</v>
      </c>
      <c r="S111" s="11" t="s">
        <v>289</v>
      </c>
      <c r="T111" s="11" t="s">
        <v>289</v>
      </c>
      <c r="U111" s="11">
        <v>8.3266726846886741E-17</v>
      </c>
      <c r="V111" s="11" t="s">
        <v>289</v>
      </c>
      <c r="W111" s="11" t="s">
        <v>289</v>
      </c>
      <c r="X111" s="11">
        <v>3273.4759022098369</v>
      </c>
      <c r="Y111" s="11" t="s">
        <v>289</v>
      </c>
      <c r="Z111" s="11" t="s">
        <v>289</v>
      </c>
      <c r="AA111" s="11" t="s">
        <v>289</v>
      </c>
      <c r="AB111" s="11" t="s">
        <v>289</v>
      </c>
      <c r="AC111" s="11">
        <v>-7.5495165674510645E-15</v>
      </c>
      <c r="AD111" s="11" t="s">
        <v>289</v>
      </c>
      <c r="AE111" s="11">
        <v>-2.3536728122053319E-14</v>
      </c>
      <c r="AF111" s="11" t="s">
        <v>289</v>
      </c>
      <c r="AG111" s="11" t="s">
        <v>289</v>
      </c>
      <c r="AH111" s="11">
        <v>-5.3290705182007514E-15</v>
      </c>
      <c r="AI111" s="11" t="s">
        <v>289</v>
      </c>
      <c r="AJ111" s="11" t="s">
        <v>289</v>
      </c>
      <c r="AK111" s="11">
        <v>1108.1057818725985</v>
      </c>
      <c r="AL111" s="11" t="s">
        <v>289</v>
      </c>
      <c r="AM111" s="11" t="s">
        <v>289</v>
      </c>
      <c r="AN111" s="11">
        <v>1.9727795357308302</v>
      </c>
      <c r="AO111" s="11">
        <v>-5.2041704279304213E-17</v>
      </c>
      <c r="AP111" s="11">
        <v>-1.1368683772161603E-13</v>
      </c>
      <c r="AQ111" s="11" t="s">
        <v>289</v>
      </c>
      <c r="AR111" s="11" t="s">
        <v>289</v>
      </c>
      <c r="AS111" s="11">
        <v>160.43785101528471</v>
      </c>
      <c r="AT111" s="11">
        <v>19.533207014741659</v>
      </c>
      <c r="AU111" s="11" t="s">
        <v>289</v>
      </c>
      <c r="AV111" s="11">
        <v>64.51404483325291</v>
      </c>
      <c r="AW111" s="11" t="s">
        <v>289</v>
      </c>
      <c r="AX111" s="11" t="s">
        <v>289</v>
      </c>
      <c r="AY111" s="11">
        <v>814.71880349295293</v>
      </c>
      <c r="AZ111" s="11">
        <v>-4.5474735088646412E-13</v>
      </c>
      <c r="BA111" s="11">
        <v>7.7937278800692571</v>
      </c>
      <c r="BB111" s="11" t="s">
        <v>289</v>
      </c>
      <c r="BC111" s="11">
        <v>724.25414678604648</v>
      </c>
      <c r="BD111" s="11" t="s">
        <v>289</v>
      </c>
      <c r="BE111" s="11">
        <v>1734.6288534450575</v>
      </c>
      <c r="BF111" s="11">
        <v>916.89090492814466</v>
      </c>
      <c r="BG111" s="11">
        <v>34764.21599184809</v>
      </c>
      <c r="BH111" s="11">
        <v>63368.589599925472</v>
      </c>
      <c r="BI111" s="11">
        <v>10340.766785578604</v>
      </c>
      <c r="BJ111" s="11">
        <v>9515.438162464563</v>
      </c>
      <c r="BK111" s="11">
        <v>4263.6486451046967</v>
      </c>
      <c r="BL111" s="11">
        <v>540.7169479419656</v>
      </c>
      <c r="BM111" s="11">
        <v>3399.750437421314</v>
      </c>
      <c r="BN111" s="11" t="s">
        <v>289</v>
      </c>
      <c r="BO111" s="11">
        <v>5.1514348342607263E-14</v>
      </c>
      <c r="BP111" s="11">
        <v>1.3877787807814457E-16</v>
      </c>
      <c r="BQ111" s="11" t="s">
        <v>289</v>
      </c>
      <c r="BR111" s="11" t="s">
        <v>289</v>
      </c>
      <c r="BS111" s="11">
        <v>-7.8062556418956319E-18</v>
      </c>
      <c r="BT111" s="11">
        <v>11329.618844626833</v>
      </c>
      <c r="BU111" s="11">
        <v>37152.899996369168</v>
      </c>
      <c r="BV111" s="11">
        <v>16438.84348069605</v>
      </c>
      <c r="BW111" s="11" t="s">
        <v>289</v>
      </c>
      <c r="BX111" s="11" t="s">
        <v>289</v>
      </c>
      <c r="BY111" s="11" t="s">
        <v>289</v>
      </c>
      <c r="BZ111" s="11">
        <v>1.9020414278676496</v>
      </c>
      <c r="CA111" s="11" t="s">
        <v>289</v>
      </c>
      <c r="CB111" s="11">
        <v>-1.7694179454963432E-16</v>
      </c>
      <c r="CC111" s="11">
        <v>-3.1918911957973251E-16</v>
      </c>
      <c r="CD111" s="11">
        <v>-5.4210108624275222E-19</v>
      </c>
      <c r="CE111" s="11" t="s">
        <v>289</v>
      </c>
      <c r="CF111" s="11">
        <v>-3.3306690738754696E-15</v>
      </c>
      <c r="CG111" s="11" t="s">
        <v>289</v>
      </c>
      <c r="CH111" s="11">
        <v>-5.4210108624275222E-19</v>
      </c>
      <c r="CI111" s="11">
        <v>2.9143354396410359E-16</v>
      </c>
      <c r="CJ111" s="11" t="s">
        <v>289</v>
      </c>
      <c r="CK111" s="11" t="s">
        <v>289</v>
      </c>
      <c r="CL111" s="11" t="s">
        <v>289</v>
      </c>
      <c r="CM111" s="11" t="s">
        <v>289</v>
      </c>
      <c r="CN111" s="11" t="s">
        <v>289</v>
      </c>
      <c r="CO111" s="11" t="s">
        <v>289</v>
      </c>
      <c r="CP111" s="11">
        <v>56.011336834366602</v>
      </c>
      <c r="CQ111" s="11">
        <v>32.286640050829554</v>
      </c>
      <c r="CR111" s="11">
        <v>10.483584412540319</v>
      </c>
      <c r="CS111" s="11">
        <v>5.6621374255882984E-15</v>
      </c>
      <c r="CT111" s="11" t="s">
        <v>289</v>
      </c>
      <c r="CU111" s="11" t="s">
        <v>289</v>
      </c>
      <c r="CV111" s="11">
        <v>8.8817841970012523E-16</v>
      </c>
      <c r="CW111" s="11" t="s">
        <v>289</v>
      </c>
      <c r="CX111" s="11" t="s">
        <v>289</v>
      </c>
      <c r="CY111" s="11">
        <v>0.11648832209506482</v>
      </c>
      <c r="CZ111" s="11" t="s">
        <v>289</v>
      </c>
      <c r="DA111" s="11">
        <v>919.71342572205515</v>
      </c>
      <c r="DB111" s="11">
        <v>1.1796119636642278E-16</v>
      </c>
      <c r="DC111" s="11">
        <v>4.7170493168335206E-17</v>
      </c>
      <c r="DD111" s="11">
        <v>490.97816478012555</v>
      </c>
      <c r="DE111" s="11">
        <v>86.034900065666605</v>
      </c>
      <c r="DF111" s="11" t="s">
        <v>289</v>
      </c>
      <c r="DG111" s="11">
        <v>2.8302295901001124E-16</v>
      </c>
      <c r="DH111" s="11" t="s">
        <v>289</v>
      </c>
      <c r="DI111" s="11" t="s">
        <v>289</v>
      </c>
      <c r="DJ111" s="72">
        <v>201567.33405283658</v>
      </c>
    </row>
    <row r="112" spans="2:114">
      <c r="B112" s="22">
        <v>99</v>
      </c>
      <c r="C112" s="11">
        <v>2632.3517640474811</v>
      </c>
      <c r="D112" s="11">
        <v>1553.2722996268826</v>
      </c>
      <c r="E112" s="11">
        <v>352.43090672564904</v>
      </c>
      <c r="F112" s="11">
        <v>866.05314796359448</v>
      </c>
      <c r="G112" s="11">
        <v>1532.5812382043121</v>
      </c>
      <c r="H112" s="11">
        <v>728.29336394819063</v>
      </c>
      <c r="I112" s="11">
        <v>1175.5332520199272</v>
      </c>
      <c r="J112" s="11">
        <v>175.89074756057829</v>
      </c>
      <c r="K112" s="11">
        <v>3.4694258453244446E-16</v>
      </c>
      <c r="L112" s="11">
        <v>-1.4413740719605714E-17</v>
      </c>
      <c r="M112" s="11" t="s">
        <v>289</v>
      </c>
      <c r="N112" s="11" t="s">
        <v>289</v>
      </c>
      <c r="O112" s="11" t="s">
        <v>289</v>
      </c>
      <c r="P112" s="11" t="s">
        <v>289</v>
      </c>
      <c r="Q112" s="11">
        <v>110723.9144934277</v>
      </c>
      <c r="R112" s="11" t="s">
        <v>289</v>
      </c>
      <c r="S112" s="11">
        <v>12.301646224404818</v>
      </c>
      <c r="T112" s="11" t="s">
        <v>289</v>
      </c>
      <c r="U112" s="11">
        <v>-5.7388041753985702E-18</v>
      </c>
      <c r="V112" s="11">
        <v>-1.9255430583342559E-16</v>
      </c>
      <c r="W112" s="11">
        <v>2.0872192862952943E-14</v>
      </c>
      <c r="X112" s="11" t="s">
        <v>289</v>
      </c>
      <c r="Y112" s="11" t="s">
        <v>289</v>
      </c>
      <c r="Z112" s="11">
        <v>-1.2598677073433143E-16</v>
      </c>
      <c r="AA112" s="11">
        <v>8.3266726846886741E-16</v>
      </c>
      <c r="AB112" s="11" t="s">
        <v>289</v>
      </c>
      <c r="AC112" s="11" t="s">
        <v>289</v>
      </c>
      <c r="AD112" s="11" t="s">
        <v>289</v>
      </c>
      <c r="AE112" s="11">
        <v>-3.8858227994463871E-16</v>
      </c>
      <c r="AF112" s="11" t="s">
        <v>289</v>
      </c>
      <c r="AG112" s="11">
        <v>82.973084661990569</v>
      </c>
      <c r="AH112" s="11" t="s">
        <v>289</v>
      </c>
      <c r="AI112" s="11" t="s">
        <v>289</v>
      </c>
      <c r="AJ112" s="11" t="s">
        <v>289</v>
      </c>
      <c r="AK112" s="11">
        <v>39.8029717998431</v>
      </c>
      <c r="AL112" s="11">
        <v>7.6327832942979512E-17</v>
      </c>
      <c r="AM112" s="11" t="s">
        <v>289</v>
      </c>
      <c r="AN112" s="11">
        <v>2.3592239273284576E-15</v>
      </c>
      <c r="AO112" s="11">
        <v>-3.3957558986941194E-13</v>
      </c>
      <c r="AP112" s="11" t="s">
        <v>289</v>
      </c>
      <c r="AQ112" s="11">
        <v>8307.5870151057989</v>
      </c>
      <c r="AR112" s="11" t="s">
        <v>289</v>
      </c>
      <c r="AS112" s="11" t="s">
        <v>289</v>
      </c>
      <c r="AT112" s="11" t="s">
        <v>289</v>
      </c>
      <c r="AU112" s="11">
        <v>8.8817841970012523E-16</v>
      </c>
      <c r="AV112" s="11" t="s">
        <v>289</v>
      </c>
      <c r="AW112" s="11" t="s">
        <v>289</v>
      </c>
      <c r="AX112" s="11">
        <v>2.3314683517128287E-15</v>
      </c>
      <c r="AY112" s="11" t="s">
        <v>289</v>
      </c>
      <c r="AZ112" s="11" t="s">
        <v>289</v>
      </c>
      <c r="BA112" s="11">
        <v>1001.13788921235</v>
      </c>
      <c r="BB112" s="11">
        <v>509.83266169199987</v>
      </c>
      <c r="BC112" s="11" t="s">
        <v>289</v>
      </c>
      <c r="BD112" s="11">
        <v>-3.6637359812630166E-15</v>
      </c>
      <c r="BE112" s="11">
        <v>5.5361839156798167</v>
      </c>
      <c r="BF112" s="11" t="s">
        <v>289</v>
      </c>
      <c r="BG112" s="11">
        <v>7.1054273576010019E-15</v>
      </c>
      <c r="BH112" s="11">
        <v>104.36903434200187</v>
      </c>
      <c r="BI112" s="11">
        <v>4900.0397286803063</v>
      </c>
      <c r="BJ112" s="11">
        <v>29.696290211927518</v>
      </c>
      <c r="BK112" s="11" t="s">
        <v>289</v>
      </c>
      <c r="BL112" s="11">
        <v>1078.7554368408196</v>
      </c>
      <c r="BM112" s="11">
        <v>-5.0715013643057134E-18</v>
      </c>
      <c r="BN112" s="11" t="s">
        <v>289</v>
      </c>
      <c r="BO112" s="11" t="s">
        <v>289</v>
      </c>
      <c r="BP112" s="11" t="s">
        <v>289</v>
      </c>
      <c r="BQ112" s="11" t="s">
        <v>289</v>
      </c>
      <c r="BR112" s="11" t="s">
        <v>289</v>
      </c>
      <c r="BS112" s="11" t="s">
        <v>289</v>
      </c>
      <c r="BT112" s="11">
        <v>-9.0949470177292824E-13</v>
      </c>
      <c r="BU112" s="11">
        <v>9491.5408646092765</v>
      </c>
      <c r="BV112" s="11">
        <v>186724.88941359086</v>
      </c>
      <c r="BW112" s="11">
        <v>15495.228048013501</v>
      </c>
      <c r="BX112" s="11" t="s">
        <v>289</v>
      </c>
      <c r="BY112" s="11" t="s">
        <v>289</v>
      </c>
      <c r="BZ112" s="11" t="s">
        <v>289</v>
      </c>
      <c r="CA112" s="11" t="s">
        <v>289</v>
      </c>
      <c r="CB112" s="11">
        <v>2.7755575615628914E-16</v>
      </c>
      <c r="CC112" s="11">
        <v>-1.8684478710599995E-18</v>
      </c>
      <c r="CD112" s="11">
        <v>5.595524044110789E-14</v>
      </c>
      <c r="CE112" s="11">
        <v>1113.2670894939411</v>
      </c>
      <c r="CF112" s="11">
        <v>9859.6495573398788</v>
      </c>
      <c r="CG112" s="11" t="s">
        <v>289</v>
      </c>
      <c r="CH112" s="11" t="s">
        <v>289</v>
      </c>
      <c r="CI112" s="11" t="s">
        <v>289</v>
      </c>
      <c r="CJ112" s="11" t="s">
        <v>289</v>
      </c>
      <c r="CK112" s="11">
        <v>0.65101184543743829</v>
      </c>
      <c r="CL112" s="11" t="s">
        <v>289</v>
      </c>
      <c r="CM112" s="11" t="s">
        <v>289</v>
      </c>
      <c r="CN112" s="11" t="s">
        <v>289</v>
      </c>
      <c r="CO112" s="11">
        <v>-2.0072468557673136E-16</v>
      </c>
      <c r="CP112" s="11">
        <v>-1.7763568394002505E-14</v>
      </c>
      <c r="CQ112" s="11" t="s">
        <v>289</v>
      </c>
      <c r="CR112" s="11">
        <v>240.2263732450225</v>
      </c>
      <c r="CS112" s="11">
        <v>7.7715611723760958E-16</v>
      </c>
      <c r="CT112" s="11" t="s">
        <v>289</v>
      </c>
      <c r="CU112" s="11" t="s">
        <v>289</v>
      </c>
      <c r="CV112" s="11" t="s">
        <v>289</v>
      </c>
      <c r="CW112" s="11">
        <v>2.8421709430404007E-14</v>
      </c>
      <c r="CX112" s="11">
        <v>-2.886579864025407E-15</v>
      </c>
      <c r="CY112" s="11">
        <v>5.6843418860808015E-14</v>
      </c>
      <c r="CZ112" s="11" t="s">
        <v>289</v>
      </c>
      <c r="DA112" s="11">
        <v>636.31785921536755</v>
      </c>
      <c r="DB112" s="11" t="s">
        <v>289</v>
      </c>
      <c r="DC112" s="11">
        <v>4.1078251911130792E-15</v>
      </c>
      <c r="DD112" s="11" t="s">
        <v>289</v>
      </c>
      <c r="DE112" s="11">
        <v>5.296657955505367</v>
      </c>
      <c r="DF112" s="11" t="s">
        <v>289</v>
      </c>
      <c r="DG112" s="11" t="s">
        <v>289</v>
      </c>
      <c r="DH112" s="11">
        <v>4.7369674766944068E-15</v>
      </c>
      <c r="DI112" s="11" t="s">
        <v>289</v>
      </c>
      <c r="DJ112" s="72">
        <v>359379.42003152025</v>
      </c>
    </row>
    <row r="113" spans="2:114">
      <c r="B113" s="23">
        <v>100</v>
      </c>
      <c r="C113" s="12" t="s">
        <v>289</v>
      </c>
      <c r="D113" s="12">
        <v>-7.1054273576010019E-15</v>
      </c>
      <c r="E113" s="12">
        <v>4.1258948342404379E-17</v>
      </c>
      <c r="F113" s="12">
        <v>4.1258948342404379E-17</v>
      </c>
      <c r="G113" s="12">
        <v>1.402804243641749E-15</v>
      </c>
      <c r="H113" s="12" t="s">
        <v>289</v>
      </c>
      <c r="I113" s="12">
        <v>-2.8504405777706889E-17</v>
      </c>
      <c r="J113" s="12" t="s">
        <v>289</v>
      </c>
      <c r="K113" s="12">
        <v>49.273919404816183</v>
      </c>
      <c r="L113" s="12">
        <v>2345.9973640173412</v>
      </c>
      <c r="M113" s="12">
        <v>413.10980829117824</v>
      </c>
      <c r="N113" s="12">
        <v>5160.8408491364844</v>
      </c>
      <c r="O113" s="12">
        <v>42.280707682057283</v>
      </c>
      <c r="P113" s="12" t="s">
        <v>289</v>
      </c>
      <c r="Q113" s="12">
        <v>127859.51764738518</v>
      </c>
      <c r="R113" s="12">
        <v>4.2909306276100555E-15</v>
      </c>
      <c r="S113" s="12">
        <v>3482.9260583036507</v>
      </c>
      <c r="T113" s="12">
        <v>-6.6985353577611201E-16</v>
      </c>
      <c r="U113" s="12">
        <v>624.07223695717255</v>
      </c>
      <c r="V113" s="12" t="s">
        <v>289</v>
      </c>
      <c r="W113" s="12">
        <v>12332.565533934065</v>
      </c>
      <c r="X113" s="12">
        <v>7176.8129998777622</v>
      </c>
      <c r="Y113" s="12">
        <v>6.7560288518170069</v>
      </c>
      <c r="Z113" s="12">
        <v>1021.5539930396437</v>
      </c>
      <c r="AA113" s="12">
        <v>74.102214098080225</v>
      </c>
      <c r="AB113" s="12">
        <v>110.460973373491</v>
      </c>
      <c r="AC113" s="12">
        <v>6.7501559897209518E-14</v>
      </c>
      <c r="AD113" s="12" t="s">
        <v>289</v>
      </c>
      <c r="AE113" s="12">
        <v>6169.5119509723409</v>
      </c>
      <c r="AF113" s="12">
        <v>364.19907569634142</v>
      </c>
      <c r="AG113" s="12">
        <v>4282.1716560141722</v>
      </c>
      <c r="AH113" s="12">
        <v>3521.5508664071176</v>
      </c>
      <c r="AI113" s="12">
        <v>9869.3327762877489</v>
      </c>
      <c r="AJ113" s="12" t="s">
        <v>289</v>
      </c>
      <c r="AK113" s="12">
        <v>1193.587410509484</v>
      </c>
      <c r="AL113" s="12">
        <v>874.31994541387121</v>
      </c>
      <c r="AM113" s="12" t="s">
        <v>289</v>
      </c>
      <c r="AN113" s="12">
        <v>1793.6280323024807</v>
      </c>
      <c r="AO113" s="12" t="s">
        <v>289</v>
      </c>
      <c r="AP113" s="12">
        <v>1537.5869252705761</v>
      </c>
      <c r="AQ113" s="12" t="s">
        <v>289</v>
      </c>
      <c r="AR113" s="12">
        <v>110.7426310630828</v>
      </c>
      <c r="AS113" s="12" t="s">
        <v>289</v>
      </c>
      <c r="AT113" s="12" t="s">
        <v>289</v>
      </c>
      <c r="AU113" s="12">
        <v>76.325325935306097</v>
      </c>
      <c r="AV113" s="12">
        <v>685.83652538742581</v>
      </c>
      <c r="AW113" s="12">
        <v>8985.3843112549057</v>
      </c>
      <c r="AX113" s="12">
        <v>392.72109397164382</v>
      </c>
      <c r="AY113" s="12">
        <v>3545.1194299309791</v>
      </c>
      <c r="AZ113" s="12">
        <v>330.45751693868402</v>
      </c>
      <c r="BA113" s="12" t="s">
        <v>289</v>
      </c>
      <c r="BB113" s="12">
        <v>544.43125624638219</v>
      </c>
      <c r="BC113" s="12">
        <v>3379.2388705520875</v>
      </c>
      <c r="BD113" s="12" t="s">
        <v>289</v>
      </c>
      <c r="BE113" s="12">
        <v>2710.9705484112374</v>
      </c>
      <c r="BF113" s="12">
        <v>622.49039014764298</v>
      </c>
      <c r="BG113" s="12">
        <v>3576.1616911704418</v>
      </c>
      <c r="BH113" s="12">
        <v>35453.271583267764</v>
      </c>
      <c r="BI113" s="12">
        <v>5313.6425090191551</v>
      </c>
      <c r="BJ113" s="12">
        <v>4415.2258929449199</v>
      </c>
      <c r="BK113" s="12">
        <v>4207.5052418892847</v>
      </c>
      <c r="BL113" s="12">
        <v>7249.7587788602559</v>
      </c>
      <c r="BM113" s="12">
        <v>269.930359578967</v>
      </c>
      <c r="BN113" s="12" t="s">
        <v>289</v>
      </c>
      <c r="BO113" s="12">
        <v>-3.3040237212844659E-13</v>
      </c>
      <c r="BP113" s="12" t="s">
        <v>289</v>
      </c>
      <c r="BQ113" s="12" t="s">
        <v>289</v>
      </c>
      <c r="BR113" s="12" t="s">
        <v>289</v>
      </c>
      <c r="BS113" s="12" t="s">
        <v>289</v>
      </c>
      <c r="BT113" s="12">
        <v>77125.588315239962</v>
      </c>
      <c r="BU113" s="12">
        <v>143556.48217555613</v>
      </c>
      <c r="BV113" s="12">
        <v>62872.148375418343</v>
      </c>
      <c r="BW113" s="12">
        <v>174171.07000112667</v>
      </c>
      <c r="BX113" s="12">
        <v>790.46827197868379</v>
      </c>
      <c r="BY113" s="12">
        <v>264.90741569034287</v>
      </c>
      <c r="BZ113" s="12">
        <v>606.83088816355053</v>
      </c>
      <c r="CA113" s="12">
        <v>245.05525198730405</v>
      </c>
      <c r="CB113" s="12">
        <v>799.55024199009836</v>
      </c>
      <c r="CC113" s="12">
        <v>4649.3389018432508</v>
      </c>
      <c r="CD113" s="12" t="s">
        <v>289</v>
      </c>
      <c r="CE113" s="12" t="s">
        <v>289</v>
      </c>
      <c r="CF113" s="12">
        <v>2972.9952152233564</v>
      </c>
      <c r="CG113" s="12" t="s">
        <v>289</v>
      </c>
      <c r="CH113" s="12">
        <v>1.2434497875801753E-14</v>
      </c>
      <c r="CI113" s="12" t="s">
        <v>289</v>
      </c>
      <c r="CJ113" s="12">
        <v>0.15771412076970481</v>
      </c>
      <c r="CK113" s="12">
        <v>-7.1054273576010019E-15</v>
      </c>
      <c r="CL113" s="12" t="s">
        <v>289</v>
      </c>
      <c r="CM113" s="12" t="s">
        <v>289</v>
      </c>
      <c r="CN113" s="12" t="s">
        <v>289</v>
      </c>
      <c r="CO113" s="12" t="s">
        <v>289</v>
      </c>
      <c r="CP113" s="12">
        <v>796.64978176991053</v>
      </c>
      <c r="CQ113" s="12">
        <v>459.21319154795492</v>
      </c>
      <c r="CR113" s="12">
        <v>206.54587389602045</v>
      </c>
      <c r="CS113" s="12">
        <v>-5.6843418860808015E-14</v>
      </c>
      <c r="CT113" s="12" t="s">
        <v>289</v>
      </c>
      <c r="CU113" s="12" t="s">
        <v>289</v>
      </c>
      <c r="CV113" s="12" t="s">
        <v>289</v>
      </c>
      <c r="CW113" s="12" t="s">
        <v>289</v>
      </c>
      <c r="CX113" s="12" t="s">
        <v>289</v>
      </c>
      <c r="CY113" s="12" t="s">
        <v>289</v>
      </c>
      <c r="CZ113" s="12" t="s">
        <v>289</v>
      </c>
      <c r="DA113" s="12">
        <v>4441.8777749267138</v>
      </c>
      <c r="DB113" s="12">
        <v>1089.885282390376</v>
      </c>
      <c r="DC113" s="12">
        <v>776.24418191211907</v>
      </c>
      <c r="DD113" s="12">
        <v>4364.9451853781511</v>
      </c>
      <c r="DE113" s="12">
        <v>440.97646928512029</v>
      </c>
      <c r="DF113" s="12">
        <v>3322.3593837859003</v>
      </c>
      <c r="DG113" s="12">
        <v>-1.4822291004407583E-15</v>
      </c>
      <c r="DH113" s="12">
        <v>5.0153402730541661</v>
      </c>
      <c r="DI113" s="12">
        <v>238.4105736045687</v>
      </c>
      <c r="DJ113" s="38">
        <v>756372.08873690548</v>
      </c>
    </row>
    <row r="114" spans="2:114">
      <c r="B114" s="22">
        <v>101</v>
      </c>
      <c r="C114" s="11">
        <v>1513.1614579565967</v>
      </c>
      <c r="D114" s="11">
        <v>871.94636639044256</v>
      </c>
      <c r="E114" s="11">
        <v>624.42911139868829</v>
      </c>
      <c r="F114" s="11">
        <v>1398.744749884715</v>
      </c>
      <c r="G114" s="11">
        <v>54.346170912191837</v>
      </c>
      <c r="H114" s="11">
        <v>56.858692946514083</v>
      </c>
      <c r="I114" s="11">
        <v>92.066650265191015</v>
      </c>
      <c r="J114" s="11">
        <v>13.73199112163158</v>
      </c>
      <c r="K114" s="11">
        <v>2881.9728989298947</v>
      </c>
      <c r="L114" s="11">
        <v>3437.3720552025297</v>
      </c>
      <c r="M114" s="11">
        <v>5907.0070397469935</v>
      </c>
      <c r="N114" s="11">
        <v>669.06067996688807</v>
      </c>
      <c r="O114" s="11">
        <v>240.70951044512719</v>
      </c>
      <c r="P114" s="11">
        <v>1493.0823717178082</v>
      </c>
      <c r="Q114" s="11">
        <v>87041.268070886726</v>
      </c>
      <c r="R114" s="11">
        <v>5435.9111327623987</v>
      </c>
      <c r="S114" s="11">
        <v>2116.9274630919099</v>
      </c>
      <c r="T114" s="11">
        <v>1270.325806874986</v>
      </c>
      <c r="U114" s="11">
        <v>457.20641520363552</v>
      </c>
      <c r="V114" s="11">
        <v>901.3184651313004</v>
      </c>
      <c r="W114" s="11">
        <v>979.07184950646479</v>
      </c>
      <c r="X114" s="11">
        <v>442.80628330388208</v>
      </c>
      <c r="Y114" s="11" t="s">
        <v>289</v>
      </c>
      <c r="Z114" s="11">
        <v>4.5474735088646412E-13</v>
      </c>
      <c r="AA114" s="11">
        <v>138.74957726316103</v>
      </c>
      <c r="AB114" s="11" t="s">
        <v>289</v>
      </c>
      <c r="AC114" s="11" t="s">
        <v>289</v>
      </c>
      <c r="AD114" s="11">
        <v>361.51314048388213</v>
      </c>
      <c r="AE114" s="11">
        <v>33.646462183654194</v>
      </c>
      <c r="AF114" s="11">
        <v>1.4158663069850279</v>
      </c>
      <c r="AG114" s="11" t="s">
        <v>289</v>
      </c>
      <c r="AH114" s="11" t="s">
        <v>289</v>
      </c>
      <c r="AI114" s="11">
        <v>294.89354811572912</v>
      </c>
      <c r="AJ114" s="11" t="s">
        <v>289</v>
      </c>
      <c r="AK114" s="11">
        <v>683.26061702697143</v>
      </c>
      <c r="AL114" s="11">
        <v>329.22571553098396</v>
      </c>
      <c r="AM114" s="11">
        <v>93.716871233093798</v>
      </c>
      <c r="AN114" s="11">
        <v>7.3430492050169391</v>
      </c>
      <c r="AO114" s="11">
        <v>1247.3040205001653</v>
      </c>
      <c r="AP114" s="11">
        <v>-2.2737367544323206E-13</v>
      </c>
      <c r="AQ114" s="11" t="s">
        <v>289</v>
      </c>
      <c r="AR114" s="11" t="s">
        <v>289</v>
      </c>
      <c r="AS114" s="11" t="s">
        <v>289</v>
      </c>
      <c r="AT114" s="11">
        <v>1183.7532067657703</v>
      </c>
      <c r="AU114" s="11">
        <v>-5.4001247917767614E-13</v>
      </c>
      <c r="AV114" s="11">
        <v>4222.5258721708378</v>
      </c>
      <c r="AW114" s="11">
        <v>312.54377858547139</v>
      </c>
      <c r="AX114" s="11">
        <v>540.33554281625948</v>
      </c>
      <c r="AY114" s="11" t="s">
        <v>289</v>
      </c>
      <c r="AZ114" s="11" t="s">
        <v>289</v>
      </c>
      <c r="BA114" s="11" t="s">
        <v>289</v>
      </c>
      <c r="BB114" s="11">
        <v>342.07067417508188</v>
      </c>
      <c r="BC114" s="11">
        <v>78.405886452159166</v>
      </c>
      <c r="BD114" s="11">
        <v>354.47046201609919</v>
      </c>
      <c r="BE114" s="11">
        <v>856.48707589208243</v>
      </c>
      <c r="BF114" s="11" t="s">
        <v>289</v>
      </c>
      <c r="BG114" s="11">
        <v>343.59681521171706</v>
      </c>
      <c r="BH114" s="11">
        <v>1263.2816091592449</v>
      </c>
      <c r="BI114" s="11">
        <v>13579.474406760584</v>
      </c>
      <c r="BJ114" s="11">
        <v>160.92939525113144</v>
      </c>
      <c r="BK114" s="11">
        <v>328.69525549639457</v>
      </c>
      <c r="BL114" s="11">
        <v>556.41636312084074</v>
      </c>
      <c r="BM114" s="11" t="s">
        <v>289</v>
      </c>
      <c r="BN114" s="11" t="s">
        <v>289</v>
      </c>
      <c r="BO114" s="11" t="s">
        <v>289</v>
      </c>
      <c r="BP114" s="11" t="s">
        <v>289</v>
      </c>
      <c r="BQ114" s="11">
        <v>652.59502593553043</v>
      </c>
      <c r="BR114" s="11">
        <v>-1.4566958750350523E-12</v>
      </c>
      <c r="BS114" s="11">
        <v>224.80786283360021</v>
      </c>
      <c r="BT114" s="11">
        <v>8767.7984313161724</v>
      </c>
      <c r="BU114" s="11">
        <v>9290.535624365446</v>
      </c>
      <c r="BV114" s="11">
        <v>18418.848034335177</v>
      </c>
      <c r="BW114" s="11">
        <v>4.5474735088646412E-13</v>
      </c>
      <c r="BX114" s="11">
        <v>7796.7688545501233</v>
      </c>
      <c r="BY114" s="11">
        <v>30391.740139857982</v>
      </c>
      <c r="BZ114" s="11">
        <v>7175.1156450462295</v>
      </c>
      <c r="CA114" s="11">
        <v>1204.9898239120107</v>
      </c>
      <c r="CB114" s="11">
        <v>1.4210854715202004E-14</v>
      </c>
      <c r="CC114" s="11">
        <v>867.39426739279156</v>
      </c>
      <c r="CD114" s="11" t="s">
        <v>289</v>
      </c>
      <c r="CE114" s="11">
        <v>169.18004376301658</v>
      </c>
      <c r="CF114" s="11">
        <v>3644.6367863986893</v>
      </c>
      <c r="CG114" s="11" t="s">
        <v>289</v>
      </c>
      <c r="CH114" s="11">
        <v>-9.0949470177292824E-13</v>
      </c>
      <c r="CI114" s="11">
        <v>7836.7838173706004</v>
      </c>
      <c r="CJ114" s="11">
        <v>30.221536111170295</v>
      </c>
      <c r="CK114" s="11">
        <v>22.230456022233057</v>
      </c>
      <c r="CL114" s="11">
        <v>-8.3266726846886741E-16</v>
      </c>
      <c r="CM114" s="11" t="s">
        <v>289</v>
      </c>
      <c r="CN114" s="11" t="s">
        <v>289</v>
      </c>
      <c r="CO114" s="11" t="s">
        <v>289</v>
      </c>
      <c r="CP114" s="11">
        <v>4.8316906031686813E-13</v>
      </c>
      <c r="CQ114" s="11" t="s">
        <v>289</v>
      </c>
      <c r="CR114" s="11" t="s">
        <v>289</v>
      </c>
      <c r="CS114" s="11">
        <v>4884.3937823679671</v>
      </c>
      <c r="CT114" s="11">
        <v>15642.978633666435</v>
      </c>
      <c r="CU114" s="11">
        <v>8004.4741503318801</v>
      </c>
      <c r="CV114" s="11">
        <v>525.59786446150417</v>
      </c>
      <c r="CW114" s="11">
        <v>6027.3647020871003</v>
      </c>
      <c r="CX114" s="11">
        <v>1010.4427302963099</v>
      </c>
      <c r="CY114" s="11">
        <v>12909.163554896733</v>
      </c>
      <c r="CZ114" s="11" t="s">
        <v>289</v>
      </c>
      <c r="DA114" s="11">
        <v>1010.821054957194</v>
      </c>
      <c r="DB114" s="11">
        <v>649.18781808599135</v>
      </c>
      <c r="DC114" s="11">
        <v>823.95459559560379</v>
      </c>
      <c r="DD114" s="11">
        <v>182.69856395696894</v>
      </c>
      <c r="DE114" s="11">
        <v>32.602199409668088</v>
      </c>
      <c r="DF114" s="11">
        <v>583.40758313342678</v>
      </c>
      <c r="DG114" s="11">
        <v>1636.8695914869575</v>
      </c>
      <c r="DH114" s="11">
        <v>700.50464768596908</v>
      </c>
      <c r="DI114" s="11">
        <v>269.38313754580167</v>
      </c>
      <c r="DJ114" s="72">
        <v>296600.87140454591</v>
      </c>
    </row>
    <row r="115" spans="2:114">
      <c r="B115" s="22">
        <v>102</v>
      </c>
      <c r="C115" s="11" t="s">
        <v>289</v>
      </c>
      <c r="D115" s="11" t="s">
        <v>289</v>
      </c>
      <c r="E115" s="11" t="s">
        <v>289</v>
      </c>
      <c r="F115" s="11" t="s">
        <v>289</v>
      </c>
      <c r="G115" s="11" t="s">
        <v>289</v>
      </c>
      <c r="H115" s="11" t="s">
        <v>289</v>
      </c>
      <c r="I115" s="11" t="s">
        <v>289</v>
      </c>
      <c r="J115" s="11" t="s">
        <v>289</v>
      </c>
      <c r="K115" s="11" t="s">
        <v>289</v>
      </c>
      <c r="L115" s="11" t="s">
        <v>289</v>
      </c>
      <c r="M115" s="11" t="s">
        <v>289</v>
      </c>
      <c r="N115" s="11">
        <v>647.3078583559959</v>
      </c>
      <c r="O115" s="11" t="s">
        <v>289</v>
      </c>
      <c r="P115" s="11" t="s">
        <v>289</v>
      </c>
      <c r="Q115" s="11" t="s">
        <v>289</v>
      </c>
      <c r="R115" s="11" t="s">
        <v>289</v>
      </c>
      <c r="S115" s="11" t="s">
        <v>289</v>
      </c>
      <c r="T115" s="11" t="s">
        <v>289</v>
      </c>
      <c r="U115" s="11" t="s">
        <v>289</v>
      </c>
      <c r="V115" s="11" t="s">
        <v>289</v>
      </c>
      <c r="W115" s="11" t="s">
        <v>289</v>
      </c>
      <c r="X115" s="11" t="s">
        <v>289</v>
      </c>
      <c r="Y115" s="11" t="s">
        <v>289</v>
      </c>
      <c r="Z115" s="11">
        <v>-1.7763568394002505E-15</v>
      </c>
      <c r="AA115" s="11">
        <v>2.2737644619566408</v>
      </c>
      <c r="AB115" s="11" t="s">
        <v>289</v>
      </c>
      <c r="AC115" s="11" t="s">
        <v>289</v>
      </c>
      <c r="AD115" s="11">
        <v>3.2653915676979657</v>
      </c>
      <c r="AE115" s="11" t="s">
        <v>289</v>
      </c>
      <c r="AF115" s="11" t="s">
        <v>289</v>
      </c>
      <c r="AG115" s="11" t="s">
        <v>289</v>
      </c>
      <c r="AH115" s="11">
        <v>19.361380229057957</v>
      </c>
      <c r="AI115" s="11" t="s">
        <v>289</v>
      </c>
      <c r="AJ115" s="11">
        <v>43.339601714250733</v>
      </c>
      <c r="AK115" s="11" t="s">
        <v>289</v>
      </c>
      <c r="AL115" s="11">
        <v>76.971170254775387</v>
      </c>
      <c r="AM115" s="11">
        <v>31.553879634143712</v>
      </c>
      <c r="AN115" s="11" t="s">
        <v>289</v>
      </c>
      <c r="AO115" s="11">
        <v>-1.7763568394002505E-15</v>
      </c>
      <c r="AP115" s="11" t="s">
        <v>289</v>
      </c>
      <c r="AQ115" s="11" t="s">
        <v>289</v>
      </c>
      <c r="AR115" s="11" t="s">
        <v>289</v>
      </c>
      <c r="AS115" s="11" t="s">
        <v>289</v>
      </c>
      <c r="AT115" s="11" t="s">
        <v>289</v>
      </c>
      <c r="AU115" s="11">
        <v>380.64473559646632</v>
      </c>
      <c r="AV115" s="11" t="s">
        <v>289</v>
      </c>
      <c r="AW115" s="11" t="s">
        <v>289</v>
      </c>
      <c r="AX115" s="11" t="s">
        <v>289</v>
      </c>
      <c r="AY115" s="11" t="s">
        <v>289</v>
      </c>
      <c r="AZ115" s="11" t="s">
        <v>289</v>
      </c>
      <c r="BA115" s="11" t="s">
        <v>289</v>
      </c>
      <c r="BB115" s="11" t="s">
        <v>289</v>
      </c>
      <c r="BC115" s="11">
        <v>3.5527136788005009E-15</v>
      </c>
      <c r="BD115" s="11">
        <v>159.30105448384646</v>
      </c>
      <c r="BE115" s="11" t="s">
        <v>289</v>
      </c>
      <c r="BF115" s="11" t="s">
        <v>289</v>
      </c>
      <c r="BG115" s="11" t="s">
        <v>289</v>
      </c>
      <c r="BH115" s="11">
        <v>174.88595142724284</v>
      </c>
      <c r="BI115" s="11">
        <v>33687.354353509691</v>
      </c>
      <c r="BJ115" s="11">
        <v>7.0382678896919586</v>
      </c>
      <c r="BK115" s="11">
        <v>41.607424939780266</v>
      </c>
      <c r="BL115" s="11">
        <v>23.71818170283882</v>
      </c>
      <c r="BM115" s="11" t="s">
        <v>289</v>
      </c>
      <c r="BN115" s="11" t="s">
        <v>289</v>
      </c>
      <c r="BO115" s="11">
        <v>2.8031822291346273</v>
      </c>
      <c r="BP115" s="11" t="s">
        <v>289</v>
      </c>
      <c r="BQ115" s="11" t="s">
        <v>289</v>
      </c>
      <c r="BR115" s="11">
        <v>4.4408920985006262E-16</v>
      </c>
      <c r="BS115" s="11" t="s">
        <v>289</v>
      </c>
      <c r="BT115" s="11">
        <v>4355.3425548001214</v>
      </c>
      <c r="BU115" s="11">
        <v>1578.9097589320129</v>
      </c>
      <c r="BV115" s="11">
        <v>384.38785396339949</v>
      </c>
      <c r="BW115" s="11" t="s">
        <v>289</v>
      </c>
      <c r="BX115" s="11">
        <v>4.5474735088646412E-13</v>
      </c>
      <c r="BY115" s="11" t="s">
        <v>289</v>
      </c>
      <c r="BZ115" s="11" t="s">
        <v>289</v>
      </c>
      <c r="CA115" s="11">
        <v>7372.1210262043815</v>
      </c>
      <c r="CB115" s="11" t="s">
        <v>289</v>
      </c>
      <c r="CC115" s="11" t="s">
        <v>289</v>
      </c>
      <c r="CD115" s="11" t="s">
        <v>289</v>
      </c>
      <c r="CE115" s="11" t="s">
        <v>289</v>
      </c>
      <c r="CF115" s="11" t="s">
        <v>289</v>
      </c>
      <c r="CG115" s="11" t="s">
        <v>289</v>
      </c>
      <c r="CH115" s="11" t="s">
        <v>289</v>
      </c>
      <c r="CI115" s="11">
        <v>-1.7763568394002505E-15</v>
      </c>
      <c r="CJ115" s="11">
        <v>64.17997460426642</v>
      </c>
      <c r="CK115" s="11" t="s">
        <v>289</v>
      </c>
      <c r="CL115" s="11" t="s">
        <v>289</v>
      </c>
      <c r="CM115" s="11" t="s">
        <v>289</v>
      </c>
      <c r="CN115" s="11" t="s">
        <v>289</v>
      </c>
      <c r="CO115" s="11" t="s">
        <v>289</v>
      </c>
      <c r="CP115" s="11" t="s">
        <v>289</v>
      </c>
      <c r="CQ115" s="11" t="s">
        <v>289</v>
      </c>
      <c r="CR115" s="11" t="s">
        <v>289</v>
      </c>
      <c r="CS115" s="11" t="s">
        <v>289</v>
      </c>
      <c r="CT115" s="11" t="s">
        <v>289</v>
      </c>
      <c r="CU115" s="11" t="s">
        <v>289</v>
      </c>
      <c r="CV115" s="11">
        <v>-2.8421709430404007E-14</v>
      </c>
      <c r="CW115" s="11" t="s">
        <v>289</v>
      </c>
      <c r="CX115" s="11" t="s">
        <v>289</v>
      </c>
      <c r="CY115" s="11" t="s">
        <v>289</v>
      </c>
      <c r="CZ115" s="11" t="s">
        <v>289</v>
      </c>
      <c r="DA115" s="11">
        <v>31.899007067261387</v>
      </c>
      <c r="DB115" s="11">
        <v>8.8817841970012523E-16</v>
      </c>
      <c r="DC115" s="11" t="s">
        <v>289</v>
      </c>
      <c r="DD115" s="11" t="s">
        <v>289</v>
      </c>
      <c r="DE115" s="11" t="s">
        <v>289</v>
      </c>
      <c r="DF115" s="11">
        <v>13.903342735766834</v>
      </c>
      <c r="DG115" s="11" t="s">
        <v>289</v>
      </c>
      <c r="DH115" s="11">
        <v>48.498279904462905</v>
      </c>
      <c r="DI115" s="11" t="s">
        <v>289</v>
      </c>
      <c r="DJ115" s="72">
        <v>49150.667996208249</v>
      </c>
    </row>
    <row r="116" spans="2:114">
      <c r="B116" s="22">
        <v>103</v>
      </c>
      <c r="C116" s="11">
        <v>4.1741783640691921E-17</v>
      </c>
      <c r="D116" s="11" t="s">
        <v>289</v>
      </c>
      <c r="E116" s="11" t="s">
        <v>289</v>
      </c>
      <c r="F116" s="11" t="s">
        <v>289</v>
      </c>
      <c r="G116" s="11" t="s">
        <v>289</v>
      </c>
      <c r="H116" s="11" t="s">
        <v>289</v>
      </c>
      <c r="I116" s="11" t="s">
        <v>289</v>
      </c>
      <c r="J116" s="11" t="s">
        <v>289</v>
      </c>
      <c r="K116" s="11" t="s">
        <v>289</v>
      </c>
      <c r="L116" s="11">
        <v>1.111307226797642E-17</v>
      </c>
      <c r="M116" s="11" t="s">
        <v>289</v>
      </c>
      <c r="N116" s="11" t="s">
        <v>289</v>
      </c>
      <c r="O116" s="11" t="s">
        <v>289</v>
      </c>
      <c r="P116" s="11" t="s">
        <v>289</v>
      </c>
      <c r="Q116" s="11" t="s">
        <v>289</v>
      </c>
      <c r="R116" s="11" t="s">
        <v>289</v>
      </c>
      <c r="S116" s="11" t="s">
        <v>289</v>
      </c>
      <c r="T116" s="11" t="s">
        <v>289</v>
      </c>
      <c r="U116" s="11" t="s">
        <v>289</v>
      </c>
      <c r="V116" s="11" t="s">
        <v>289</v>
      </c>
      <c r="W116" s="11" t="s">
        <v>289</v>
      </c>
      <c r="X116" s="11">
        <v>-1.4354836763708079E-16</v>
      </c>
      <c r="Y116" s="11" t="s">
        <v>289</v>
      </c>
      <c r="Z116" s="11" t="s">
        <v>289</v>
      </c>
      <c r="AA116" s="11" t="s">
        <v>289</v>
      </c>
      <c r="AB116" s="11" t="s">
        <v>289</v>
      </c>
      <c r="AC116" s="11" t="s">
        <v>289</v>
      </c>
      <c r="AD116" s="11" t="s">
        <v>289</v>
      </c>
      <c r="AE116" s="11" t="s">
        <v>289</v>
      </c>
      <c r="AF116" s="11" t="s">
        <v>289</v>
      </c>
      <c r="AG116" s="11" t="s">
        <v>289</v>
      </c>
      <c r="AH116" s="11" t="s">
        <v>289</v>
      </c>
      <c r="AI116" s="11" t="s">
        <v>289</v>
      </c>
      <c r="AJ116" s="11">
        <v>2.0039511582367933E-17</v>
      </c>
      <c r="AK116" s="11">
        <v>-9.8211512333067643E-19</v>
      </c>
      <c r="AL116" s="11" t="s">
        <v>289</v>
      </c>
      <c r="AM116" s="11" t="s">
        <v>289</v>
      </c>
      <c r="AN116" s="11" t="s">
        <v>289</v>
      </c>
      <c r="AO116" s="11" t="s">
        <v>289</v>
      </c>
      <c r="AP116" s="11">
        <v>1.3227266504323154E-16</v>
      </c>
      <c r="AQ116" s="11">
        <v>-1.3396716122992007E-16</v>
      </c>
      <c r="AR116" s="11">
        <v>-1.3444106938820255E-17</v>
      </c>
      <c r="AS116" s="11" t="s">
        <v>289</v>
      </c>
      <c r="AT116" s="11" t="s">
        <v>289</v>
      </c>
      <c r="AU116" s="11" t="s">
        <v>289</v>
      </c>
      <c r="AV116" s="11" t="s">
        <v>289</v>
      </c>
      <c r="AW116" s="11" t="s">
        <v>289</v>
      </c>
      <c r="AX116" s="11" t="s">
        <v>289</v>
      </c>
      <c r="AY116" s="11" t="s">
        <v>289</v>
      </c>
      <c r="AZ116" s="11" t="s">
        <v>289</v>
      </c>
      <c r="BA116" s="11" t="s">
        <v>289</v>
      </c>
      <c r="BB116" s="11">
        <v>4.90059381963448E-16</v>
      </c>
      <c r="BC116" s="11">
        <v>4.5536491244391186E-18</v>
      </c>
      <c r="BD116" s="11" t="s">
        <v>289</v>
      </c>
      <c r="BE116" s="11" t="s">
        <v>289</v>
      </c>
      <c r="BF116" s="11" t="s">
        <v>289</v>
      </c>
      <c r="BG116" s="11" t="s">
        <v>289</v>
      </c>
      <c r="BH116" s="11" t="s">
        <v>289</v>
      </c>
      <c r="BI116" s="11" t="s">
        <v>289</v>
      </c>
      <c r="BJ116" s="11">
        <v>1.2787196947162184E-15</v>
      </c>
      <c r="BK116" s="11">
        <v>-3.3046482217358175E-16</v>
      </c>
      <c r="BL116" s="11" t="s">
        <v>289</v>
      </c>
      <c r="BM116" s="11" t="s">
        <v>289</v>
      </c>
      <c r="BN116" s="11" t="s">
        <v>289</v>
      </c>
      <c r="BO116" s="11">
        <v>8.3266726846886741E-17</v>
      </c>
      <c r="BP116" s="11" t="s">
        <v>289</v>
      </c>
      <c r="BQ116" s="11" t="s">
        <v>289</v>
      </c>
      <c r="BR116" s="11" t="s">
        <v>289</v>
      </c>
      <c r="BS116" s="11" t="s">
        <v>289</v>
      </c>
      <c r="BT116" s="11" t="s">
        <v>289</v>
      </c>
      <c r="BU116" s="11" t="s">
        <v>289</v>
      </c>
      <c r="BV116" s="11" t="s">
        <v>289</v>
      </c>
      <c r="BW116" s="11">
        <v>-5.3427062709188802E-16</v>
      </c>
      <c r="BX116" s="11" t="s">
        <v>289</v>
      </c>
      <c r="BY116" s="11" t="s">
        <v>289</v>
      </c>
      <c r="BZ116" s="11" t="s">
        <v>289</v>
      </c>
      <c r="CA116" s="11" t="s">
        <v>289</v>
      </c>
      <c r="CB116" s="11" t="s">
        <v>289</v>
      </c>
      <c r="CC116" s="11" t="s">
        <v>289</v>
      </c>
      <c r="CD116" s="11" t="s">
        <v>289</v>
      </c>
      <c r="CE116" s="11" t="s">
        <v>289</v>
      </c>
      <c r="CF116" s="11" t="s">
        <v>289</v>
      </c>
      <c r="CG116" s="11" t="s">
        <v>289</v>
      </c>
      <c r="CH116" s="11" t="s">
        <v>289</v>
      </c>
      <c r="CI116" s="11" t="s">
        <v>289</v>
      </c>
      <c r="CJ116" s="11">
        <v>1.8539857149502126E-17</v>
      </c>
      <c r="CK116" s="11">
        <v>3.0357660829594124E-18</v>
      </c>
      <c r="CL116" s="11" t="s">
        <v>289</v>
      </c>
      <c r="CM116" s="11" t="s">
        <v>289</v>
      </c>
      <c r="CN116" s="11" t="s">
        <v>289</v>
      </c>
      <c r="CO116" s="11" t="s">
        <v>289</v>
      </c>
      <c r="CP116" s="11" t="s">
        <v>289</v>
      </c>
      <c r="CQ116" s="11" t="s">
        <v>289</v>
      </c>
      <c r="CR116" s="11">
        <v>-5.7794978105154382E-17</v>
      </c>
      <c r="CS116" s="11">
        <v>-2.0869946370776876E-18</v>
      </c>
      <c r="CT116" s="11" t="s">
        <v>289</v>
      </c>
      <c r="CU116" s="11" t="s">
        <v>289</v>
      </c>
      <c r="CV116" s="11" t="s">
        <v>289</v>
      </c>
      <c r="CW116" s="11" t="s">
        <v>289</v>
      </c>
      <c r="CX116" s="11" t="s">
        <v>289</v>
      </c>
      <c r="CY116" s="11">
        <v>4.2632564145606011E-14</v>
      </c>
      <c r="CZ116" s="11" t="s">
        <v>289</v>
      </c>
      <c r="DA116" s="11">
        <v>8.6281661508548166E-32</v>
      </c>
      <c r="DB116" s="11">
        <v>-1.2325951644078309E-32</v>
      </c>
      <c r="DC116" s="11" t="s">
        <v>289</v>
      </c>
      <c r="DD116" s="11" t="s">
        <v>289</v>
      </c>
      <c r="DE116" s="11">
        <v>2.5520046065228473E-17</v>
      </c>
      <c r="DF116" s="11" t="s">
        <v>289</v>
      </c>
      <c r="DG116" s="11" t="s">
        <v>289</v>
      </c>
      <c r="DH116" s="11">
        <v>7.1561680192733235E-15</v>
      </c>
      <c r="DI116" s="11" t="s">
        <v>289</v>
      </c>
      <c r="DJ116" s="72">
        <v>5.0681035146425434E-14</v>
      </c>
    </row>
    <row r="117" spans="2:114">
      <c r="B117" s="22">
        <v>104</v>
      </c>
      <c r="C117" s="11">
        <v>0.4846550646700365</v>
      </c>
      <c r="D117" s="11">
        <v>0.27929328648994023</v>
      </c>
      <c r="E117" s="11">
        <v>0.85506594778033929</v>
      </c>
      <c r="F117" s="11">
        <v>1.7550519606135282</v>
      </c>
      <c r="G117" s="11" t="s">
        <v>289</v>
      </c>
      <c r="H117" s="11" t="s">
        <v>289</v>
      </c>
      <c r="I117" s="11" t="s">
        <v>289</v>
      </c>
      <c r="J117" s="11" t="s">
        <v>289</v>
      </c>
      <c r="K117" s="11">
        <v>0.94337307882546639</v>
      </c>
      <c r="L117" s="11" t="s">
        <v>289</v>
      </c>
      <c r="M117" s="11">
        <v>14.921746527794767</v>
      </c>
      <c r="N117" s="11" t="s">
        <v>289</v>
      </c>
      <c r="O117" s="11" t="s">
        <v>289</v>
      </c>
      <c r="P117" s="11" t="s">
        <v>289</v>
      </c>
      <c r="Q117" s="11">
        <v>7.7571877927643698</v>
      </c>
      <c r="R117" s="11">
        <v>2.3358828657639918</v>
      </c>
      <c r="S117" s="11">
        <v>3.328685302039716</v>
      </c>
      <c r="T117" s="11" t="s">
        <v>289</v>
      </c>
      <c r="U117" s="11">
        <v>9.2801222516388862</v>
      </c>
      <c r="V117" s="11">
        <v>8.8134991563158707</v>
      </c>
      <c r="W117" s="11">
        <v>0.37218951494343955</v>
      </c>
      <c r="X117" s="11">
        <v>0.26466766994937663</v>
      </c>
      <c r="Y117" s="11" t="s">
        <v>289</v>
      </c>
      <c r="Z117" s="11">
        <v>1.0337110666558971</v>
      </c>
      <c r="AA117" s="11" t="s">
        <v>289</v>
      </c>
      <c r="AB117" s="11">
        <v>0.78084921877541547</v>
      </c>
      <c r="AC117" s="11">
        <v>0.13784085038302152</v>
      </c>
      <c r="AD117" s="11">
        <v>3.1425727414487348E-2</v>
      </c>
      <c r="AE117" s="11">
        <v>9.1775855014554253</v>
      </c>
      <c r="AF117" s="11">
        <v>0.29824410028163584</v>
      </c>
      <c r="AG117" s="11" t="s">
        <v>289</v>
      </c>
      <c r="AH117" s="11" t="s">
        <v>289</v>
      </c>
      <c r="AI117" s="11" t="s">
        <v>289</v>
      </c>
      <c r="AJ117" s="11">
        <v>9.1938124942458188</v>
      </c>
      <c r="AK117" s="11">
        <v>0.30241732181196568</v>
      </c>
      <c r="AL117" s="11">
        <v>0.33229850245132297</v>
      </c>
      <c r="AM117" s="11">
        <v>1.1479333651389059</v>
      </c>
      <c r="AN117" s="11">
        <v>7.8602367782536078</v>
      </c>
      <c r="AO117" s="11">
        <v>0.78409638357743638</v>
      </c>
      <c r="AP117" s="11">
        <v>0.17300674587758813</v>
      </c>
      <c r="AQ117" s="11" t="s">
        <v>289</v>
      </c>
      <c r="AR117" s="11">
        <v>0.39874194908779259</v>
      </c>
      <c r="AS117" s="11" t="s">
        <v>289</v>
      </c>
      <c r="AT117" s="11">
        <v>0.39005018719431206</v>
      </c>
      <c r="AU117" s="11">
        <v>7.554988027140169</v>
      </c>
      <c r="AV117" s="11" t="s">
        <v>289</v>
      </c>
      <c r="AW117" s="11">
        <v>5.3572101399661278</v>
      </c>
      <c r="AX117" s="11">
        <v>0.40188946160918704</v>
      </c>
      <c r="AY117" s="11">
        <v>0.262369451267773</v>
      </c>
      <c r="AZ117" s="11">
        <v>2.3545156668276732</v>
      </c>
      <c r="BA117" s="11" t="s">
        <v>289</v>
      </c>
      <c r="BB117" s="11" t="s">
        <v>289</v>
      </c>
      <c r="BC117" s="11">
        <v>4.4078394305199637</v>
      </c>
      <c r="BD117" s="11" t="s">
        <v>289</v>
      </c>
      <c r="BE117" s="11">
        <v>1.5304774113408735</v>
      </c>
      <c r="BF117" s="11" t="s">
        <v>289</v>
      </c>
      <c r="BG117" s="11" t="s">
        <v>289</v>
      </c>
      <c r="BH117" s="11" t="s">
        <v>289</v>
      </c>
      <c r="BI117" s="11" t="s">
        <v>289</v>
      </c>
      <c r="BJ117" s="11">
        <v>1834.8333041146416</v>
      </c>
      <c r="BK117" s="11" t="s">
        <v>289</v>
      </c>
      <c r="BL117" s="11">
        <v>0.25267626832820156</v>
      </c>
      <c r="BM117" s="11">
        <v>0.69041384342483525</v>
      </c>
      <c r="BN117" s="11">
        <v>0.21274037605134621</v>
      </c>
      <c r="BO117" s="11" t="s">
        <v>289</v>
      </c>
      <c r="BP117" s="11">
        <v>6.9201793014703128</v>
      </c>
      <c r="BQ117" s="11">
        <v>5.5320379327097413</v>
      </c>
      <c r="BR117" s="11" t="s">
        <v>289</v>
      </c>
      <c r="BS117" s="11">
        <v>0.32720454949428479</v>
      </c>
      <c r="BT117" s="11">
        <v>0.27949863860805735</v>
      </c>
      <c r="BU117" s="11">
        <v>5.225178119859109</v>
      </c>
      <c r="BV117" s="11" t="s">
        <v>289</v>
      </c>
      <c r="BW117" s="11" t="s">
        <v>289</v>
      </c>
      <c r="BX117" s="11">
        <v>7.8101865931242003</v>
      </c>
      <c r="BY117" s="11">
        <v>3.9783154637976845</v>
      </c>
      <c r="BZ117" s="11">
        <v>17.659850943591611</v>
      </c>
      <c r="CA117" s="11">
        <v>6.2325311186751406</v>
      </c>
      <c r="CB117" s="11">
        <v>0.3667560597577193</v>
      </c>
      <c r="CC117" s="11">
        <v>2.2548660914444483</v>
      </c>
      <c r="CD117" s="11">
        <v>2.6460708116278631</v>
      </c>
      <c r="CE117" s="11">
        <v>1.3378112217983078</v>
      </c>
      <c r="CF117" s="11">
        <v>10.999475477053863</v>
      </c>
      <c r="CG117" s="11" t="s">
        <v>289</v>
      </c>
      <c r="CH117" s="11">
        <v>0.2663346609960211</v>
      </c>
      <c r="CI117" s="11">
        <v>1.1899845720783053</v>
      </c>
      <c r="CJ117" s="11">
        <v>19.300867766554848</v>
      </c>
      <c r="CK117" s="11">
        <v>11.521105919715312</v>
      </c>
      <c r="CL117" s="11">
        <v>0.95786314984537924</v>
      </c>
      <c r="CM117" s="11">
        <v>0.66169542498215961</v>
      </c>
      <c r="CN117" s="11">
        <v>0.61513175156666122</v>
      </c>
      <c r="CO117" s="11">
        <v>0.43716898926408021</v>
      </c>
      <c r="CP117" s="11">
        <v>21.093579540138194</v>
      </c>
      <c r="CQ117" s="11">
        <v>16.801262566278115</v>
      </c>
      <c r="CR117" s="11">
        <v>11.853161109482553</v>
      </c>
      <c r="CS117" s="11">
        <v>11.303609123665744</v>
      </c>
      <c r="CT117" s="11">
        <v>0.75621552872219411</v>
      </c>
      <c r="CU117" s="11">
        <v>2.9558577807620168E-12</v>
      </c>
      <c r="CV117" s="11">
        <v>-2.8421709430404007E-13</v>
      </c>
      <c r="CW117" s="11">
        <v>7.8514972301491071E-13</v>
      </c>
      <c r="CX117" s="11">
        <v>1.753572629003429</v>
      </c>
      <c r="CY117" s="11">
        <v>-5.2580162446247414E-13</v>
      </c>
      <c r="CZ117" s="11" t="s">
        <v>289</v>
      </c>
      <c r="DA117" s="11">
        <v>3360.6966525426083</v>
      </c>
      <c r="DB117" s="11">
        <v>1603.6855742616972</v>
      </c>
      <c r="DC117" s="11" t="s">
        <v>289</v>
      </c>
      <c r="DD117" s="11">
        <v>949.61561488227835</v>
      </c>
      <c r="DE117" s="11">
        <v>32.019899767515398</v>
      </c>
      <c r="DF117" s="11">
        <v>17.121238194723123</v>
      </c>
      <c r="DG117" s="11">
        <v>0.62031876934662478</v>
      </c>
      <c r="DH117" s="11">
        <v>14.839400074285731</v>
      </c>
      <c r="DI117" s="11">
        <v>0.57599568784933552</v>
      </c>
      <c r="DJ117" s="72">
        <v>8090.5483040389254</v>
      </c>
    </row>
    <row r="118" spans="2:114">
      <c r="B118" s="22">
        <v>105</v>
      </c>
      <c r="C118" s="11" t="s">
        <v>289</v>
      </c>
      <c r="D118" s="11" t="s">
        <v>289</v>
      </c>
      <c r="E118" s="11" t="s">
        <v>289</v>
      </c>
      <c r="F118" s="11" t="s">
        <v>289</v>
      </c>
      <c r="G118" s="11" t="s">
        <v>289</v>
      </c>
      <c r="H118" s="11" t="s">
        <v>289</v>
      </c>
      <c r="I118" s="11" t="s">
        <v>289</v>
      </c>
      <c r="J118" s="11" t="s">
        <v>289</v>
      </c>
      <c r="K118" s="11" t="s">
        <v>289</v>
      </c>
      <c r="L118" s="11" t="s">
        <v>289</v>
      </c>
      <c r="M118" s="11" t="s">
        <v>289</v>
      </c>
      <c r="N118" s="11" t="s">
        <v>289</v>
      </c>
      <c r="O118" s="11" t="s">
        <v>289</v>
      </c>
      <c r="P118" s="11" t="s">
        <v>289</v>
      </c>
      <c r="Q118" s="11" t="s">
        <v>289</v>
      </c>
      <c r="R118" s="11" t="s">
        <v>289</v>
      </c>
      <c r="S118" s="11" t="s">
        <v>289</v>
      </c>
      <c r="T118" s="11" t="s">
        <v>289</v>
      </c>
      <c r="U118" s="11" t="s">
        <v>289</v>
      </c>
      <c r="V118" s="11" t="s">
        <v>289</v>
      </c>
      <c r="W118" s="11" t="s">
        <v>289</v>
      </c>
      <c r="X118" s="11" t="s">
        <v>289</v>
      </c>
      <c r="Y118" s="11" t="s">
        <v>289</v>
      </c>
      <c r="Z118" s="11" t="s">
        <v>289</v>
      </c>
      <c r="AA118" s="11" t="s">
        <v>289</v>
      </c>
      <c r="AB118" s="11" t="s">
        <v>289</v>
      </c>
      <c r="AC118" s="11" t="s">
        <v>289</v>
      </c>
      <c r="AD118" s="11" t="s">
        <v>289</v>
      </c>
      <c r="AE118" s="11" t="s">
        <v>289</v>
      </c>
      <c r="AF118" s="11" t="s">
        <v>289</v>
      </c>
      <c r="AG118" s="11" t="s">
        <v>289</v>
      </c>
      <c r="AH118" s="11" t="s">
        <v>289</v>
      </c>
      <c r="AI118" s="11" t="s">
        <v>289</v>
      </c>
      <c r="AJ118" s="11" t="s">
        <v>289</v>
      </c>
      <c r="AK118" s="11" t="s">
        <v>289</v>
      </c>
      <c r="AL118" s="11" t="s">
        <v>289</v>
      </c>
      <c r="AM118" s="11" t="s">
        <v>289</v>
      </c>
      <c r="AN118" s="11" t="s">
        <v>289</v>
      </c>
      <c r="AO118" s="11" t="s">
        <v>289</v>
      </c>
      <c r="AP118" s="11" t="s">
        <v>289</v>
      </c>
      <c r="AQ118" s="11" t="s">
        <v>289</v>
      </c>
      <c r="AR118" s="11" t="s">
        <v>289</v>
      </c>
      <c r="AS118" s="11" t="s">
        <v>289</v>
      </c>
      <c r="AT118" s="11" t="s">
        <v>289</v>
      </c>
      <c r="AU118" s="11" t="s">
        <v>289</v>
      </c>
      <c r="AV118" s="11" t="s">
        <v>289</v>
      </c>
      <c r="AW118" s="11" t="s">
        <v>289</v>
      </c>
      <c r="AX118" s="11" t="s">
        <v>289</v>
      </c>
      <c r="AY118" s="11" t="s">
        <v>289</v>
      </c>
      <c r="AZ118" s="11" t="s">
        <v>289</v>
      </c>
      <c r="BA118" s="11" t="s">
        <v>289</v>
      </c>
      <c r="BB118" s="11" t="s">
        <v>289</v>
      </c>
      <c r="BC118" s="11" t="s">
        <v>289</v>
      </c>
      <c r="BD118" s="11" t="s">
        <v>289</v>
      </c>
      <c r="BE118" s="11" t="s">
        <v>289</v>
      </c>
      <c r="BF118" s="11" t="s">
        <v>289</v>
      </c>
      <c r="BG118" s="11" t="s">
        <v>289</v>
      </c>
      <c r="BH118" s="11" t="s">
        <v>289</v>
      </c>
      <c r="BI118" s="11" t="s">
        <v>289</v>
      </c>
      <c r="BJ118" s="11" t="s">
        <v>289</v>
      </c>
      <c r="BK118" s="11" t="s">
        <v>289</v>
      </c>
      <c r="BL118" s="11" t="s">
        <v>289</v>
      </c>
      <c r="BM118" s="11" t="s">
        <v>289</v>
      </c>
      <c r="BN118" s="11" t="s">
        <v>289</v>
      </c>
      <c r="BO118" s="11" t="s">
        <v>289</v>
      </c>
      <c r="BP118" s="11" t="s">
        <v>289</v>
      </c>
      <c r="BQ118" s="11" t="s">
        <v>289</v>
      </c>
      <c r="BR118" s="11" t="s">
        <v>289</v>
      </c>
      <c r="BS118" s="11" t="s">
        <v>289</v>
      </c>
      <c r="BT118" s="11" t="s">
        <v>289</v>
      </c>
      <c r="BU118" s="11" t="s">
        <v>289</v>
      </c>
      <c r="BV118" s="11" t="s">
        <v>289</v>
      </c>
      <c r="BW118" s="11" t="s">
        <v>289</v>
      </c>
      <c r="BX118" s="11" t="s">
        <v>289</v>
      </c>
      <c r="BY118" s="11" t="s">
        <v>289</v>
      </c>
      <c r="BZ118" s="11" t="s">
        <v>289</v>
      </c>
      <c r="CA118" s="11" t="s">
        <v>289</v>
      </c>
      <c r="CB118" s="11" t="s">
        <v>289</v>
      </c>
      <c r="CC118" s="11" t="s">
        <v>289</v>
      </c>
      <c r="CD118" s="11" t="s">
        <v>289</v>
      </c>
      <c r="CE118" s="11" t="s">
        <v>289</v>
      </c>
      <c r="CF118" s="11" t="s">
        <v>289</v>
      </c>
      <c r="CG118" s="11" t="s">
        <v>289</v>
      </c>
      <c r="CH118" s="11" t="s">
        <v>289</v>
      </c>
      <c r="CI118" s="11" t="s">
        <v>289</v>
      </c>
      <c r="CJ118" s="11" t="s">
        <v>289</v>
      </c>
      <c r="CK118" s="11" t="s">
        <v>289</v>
      </c>
      <c r="CL118" s="11" t="s">
        <v>289</v>
      </c>
      <c r="CM118" s="11" t="s">
        <v>289</v>
      </c>
      <c r="CN118" s="11" t="s">
        <v>289</v>
      </c>
      <c r="CO118" s="11" t="s">
        <v>289</v>
      </c>
      <c r="CP118" s="11" t="s">
        <v>289</v>
      </c>
      <c r="CQ118" s="11" t="s">
        <v>289</v>
      </c>
      <c r="CR118" s="11" t="s">
        <v>289</v>
      </c>
      <c r="CS118" s="11" t="s">
        <v>289</v>
      </c>
      <c r="CT118" s="11" t="s">
        <v>289</v>
      </c>
      <c r="CU118" s="11" t="s">
        <v>289</v>
      </c>
      <c r="CV118" s="11" t="s">
        <v>289</v>
      </c>
      <c r="CW118" s="11" t="s">
        <v>289</v>
      </c>
      <c r="CX118" s="11" t="s">
        <v>289</v>
      </c>
      <c r="CY118" s="11" t="s">
        <v>289</v>
      </c>
      <c r="CZ118" s="11" t="s">
        <v>289</v>
      </c>
      <c r="DA118" s="11" t="s">
        <v>289</v>
      </c>
      <c r="DB118" s="11" t="s">
        <v>289</v>
      </c>
      <c r="DC118" s="11" t="s">
        <v>289</v>
      </c>
      <c r="DD118" s="11" t="s">
        <v>289</v>
      </c>
      <c r="DE118" s="11" t="s">
        <v>289</v>
      </c>
      <c r="DF118" s="11" t="s">
        <v>289</v>
      </c>
      <c r="DG118" s="11" t="s">
        <v>289</v>
      </c>
      <c r="DH118" s="11" t="s">
        <v>289</v>
      </c>
      <c r="DI118" s="11" t="s">
        <v>289</v>
      </c>
      <c r="DJ118" s="72" t="s">
        <v>289</v>
      </c>
    </row>
    <row r="119" spans="2:114">
      <c r="B119" s="22">
        <v>106</v>
      </c>
      <c r="C119" s="11" t="s">
        <v>289</v>
      </c>
      <c r="D119" s="11" t="s">
        <v>289</v>
      </c>
      <c r="E119" s="11" t="s">
        <v>289</v>
      </c>
      <c r="F119" s="11" t="s">
        <v>289</v>
      </c>
      <c r="G119" s="11" t="s">
        <v>289</v>
      </c>
      <c r="H119" s="11" t="s">
        <v>289</v>
      </c>
      <c r="I119" s="11" t="s">
        <v>289</v>
      </c>
      <c r="J119" s="11" t="s">
        <v>289</v>
      </c>
      <c r="K119" s="11" t="s">
        <v>289</v>
      </c>
      <c r="L119" s="11">
        <v>9.1593399531575415E-16</v>
      </c>
      <c r="M119" s="11" t="s">
        <v>289</v>
      </c>
      <c r="N119" s="11" t="s">
        <v>289</v>
      </c>
      <c r="O119" s="11" t="s">
        <v>289</v>
      </c>
      <c r="P119" s="11" t="s">
        <v>289</v>
      </c>
      <c r="Q119" s="11" t="s">
        <v>289</v>
      </c>
      <c r="R119" s="11" t="s">
        <v>289</v>
      </c>
      <c r="S119" s="11" t="s">
        <v>289</v>
      </c>
      <c r="T119" s="11" t="s">
        <v>289</v>
      </c>
      <c r="U119" s="11" t="s">
        <v>289</v>
      </c>
      <c r="V119" s="11" t="s">
        <v>289</v>
      </c>
      <c r="W119" s="11" t="s">
        <v>289</v>
      </c>
      <c r="X119" s="11" t="s">
        <v>289</v>
      </c>
      <c r="Y119" s="11" t="s">
        <v>289</v>
      </c>
      <c r="Z119" s="11" t="s">
        <v>289</v>
      </c>
      <c r="AA119" s="11" t="s">
        <v>289</v>
      </c>
      <c r="AB119" s="11" t="s">
        <v>289</v>
      </c>
      <c r="AC119" s="11" t="s">
        <v>289</v>
      </c>
      <c r="AD119" s="11" t="s">
        <v>289</v>
      </c>
      <c r="AE119" s="11" t="s">
        <v>289</v>
      </c>
      <c r="AF119" s="11" t="s">
        <v>289</v>
      </c>
      <c r="AG119" s="11" t="s">
        <v>289</v>
      </c>
      <c r="AH119" s="11" t="s">
        <v>289</v>
      </c>
      <c r="AI119" s="11" t="s">
        <v>289</v>
      </c>
      <c r="AJ119" s="11" t="s">
        <v>289</v>
      </c>
      <c r="AK119" s="11" t="s">
        <v>289</v>
      </c>
      <c r="AL119" s="11" t="s">
        <v>289</v>
      </c>
      <c r="AM119" s="11" t="s">
        <v>289</v>
      </c>
      <c r="AN119" s="11" t="s">
        <v>289</v>
      </c>
      <c r="AO119" s="11" t="s">
        <v>289</v>
      </c>
      <c r="AP119" s="11" t="s">
        <v>289</v>
      </c>
      <c r="AQ119" s="11" t="s">
        <v>289</v>
      </c>
      <c r="AR119" s="11" t="s">
        <v>289</v>
      </c>
      <c r="AS119" s="11" t="s">
        <v>289</v>
      </c>
      <c r="AT119" s="11" t="s">
        <v>289</v>
      </c>
      <c r="AU119" s="11" t="s">
        <v>289</v>
      </c>
      <c r="AV119" s="11" t="s">
        <v>289</v>
      </c>
      <c r="AW119" s="11" t="s">
        <v>289</v>
      </c>
      <c r="AX119" s="11" t="s">
        <v>289</v>
      </c>
      <c r="AY119" s="11" t="s">
        <v>289</v>
      </c>
      <c r="AZ119" s="11" t="s">
        <v>289</v>
      </c>
      <c r="BA119" s="11" t="s">
        <v>289</v>
      </c>
      <c r="BB119" s="11" t="s">
        <v>289</v>
      </c>
      <c r="BC119" s="11" t="s">
        <v>289</v>
      </c>
      <c r="BD119" s="11" t="s">
        <v>289</v>
      </c>
      <c r="BE119" s="11" t="s">
        <v>289</v>
      </c>
      <c r="BF119" s="11" t="s">
        <v>289</v>
      </c>
      <c r="BG119" s="11" t="s">
        <v>289</v>
      </c>
      <c r="BH119" s="11" t="s">
        <v>289</v>
      </c>
      <c r="BI119" s="11" t="s">
        <v>289</v>
      </c>
      <c r="BJ119" s="11" t="s">
        <v>289</v>
      </c>
      <c r="BK119" s="11" t="s">
        <v>289</v>
      </c>
      <c r="BL119" s="11" t="s">
        <v>289</v>
      </c>
      <c r="BM119" s="11" t="s">
        <v>289</v>
      </c>
      <c r="BN119" s="11" t="s">
        <v>289</v>
      </c>
      <c r="BO119" s="11" t="s">
        <v>289</v>
      </c>
      <c r="BP119" s="11" t="s">
        <v>289</v>
      </c>
      <c r="BQ119" s="11" t="s">
        <v>289</v>
      </c>
      <c r="BR119" s="11" t="s">
        <v>289</v>
      </c>
      <c r="BS119" s="11" t="s">
        <v>289</v>
      </c>
      <c r="BT119" s="11" t="s">
        <v>289</v>
      </c>
      <c r="BU119" s="11" t="s">
        <v>289</v>
      </c>
      <c r="BV119" s="11" t="s">
        <v>289</v>
      </c>
      <c r="BW119" s="11" t="s">
        <v>289</v>
      </c>
      <c r="BX119" s="11" t="s">
        <v>289</v>
      </c>
      <c r="BY119" s="11" t="s">
        <v>289</v>
      </c>
      <c r="BZ119" s="11" t="s">
        <v>289</v>
      </c>
      <c r="CA119" s="11" t="s">
        <v>289</v>
      </c>
      <c r="CB119" s="11" t="s">
        <v>289</v>
      </c>
      <c r="CC119" s="11" t="s">
        <v>289</v>
      </c>
      <c r="CD119" s="11" t="s">
        <v>289</v>
      </c>
      <c r="CE119" s="11" t="s">
        <v>289</v>
      </c>
      <c r="CF119" s="11" t="s">
        <v>289</v>
      </c>
      <c r="CG119" s="11" t="s">
        <v>289</v>
      </c>
      <c r="CH119" s="11" t="s">
        <v>289</v>
      </c>
      <c r="CI119" s="11" t="s">
        <v>289</v>
      </c>
      <c r="CJ119" s="11" t="s">
        <v>289</v>
      </c>
      <c r="CK119" s="11" t="s">
        <v>289</v>
      </c>
      <c r="CL119" s="11" t="s">
        <v>289</v>
      </c>
      <c r="CM119" s="11" t="s">
        <v>289</v>
      </c>
      <c r="CN119" s="11" t="s">
        <v>289</v>
      </c>
      <c r="CO119" s="11" t="s">
        <v>289</v>
      </c>
      <c r="CP119" s="11" t="s">
        <v>289</v>
      </c>
      <c r="CQ119" s="11" t="s">
        <v>289</v>
      </c>
      <c r="CR119" s="11" t="s">
        <v>289</v>
      </c>
      <c r="CS119" s="11" t="s">
        <v>289</v>
      </c>
      <c r="CT119" s="11" t="s">
        <v>289</v>
      </c>
      <c r="CU119" s="11" t="s">
        <v>289</v>
      </c>
      <c r="CV119" s="11" t="s">
        <v>289</v>
      </c>
      <c r="CW119" s="11" t="s">
        <v>289</v>
      </c>
      <c r="CX119" s="11" t="s">
        <v>289</v>
      </c>
      <c r="CY119" s="11" t="s">
        <v>289</v>
      </c>
      <c r="CZ119" s="11" t="s">
        <v>289</v>
      </c>
      <c r="DA119" s="11" t="s">
        <v>289</v>
      </c>
      <c r="DB119" s="11" t="s">
        <v>289</v>
      </c>
      <c r="DC119" s="11" t="s">
        <v>289</v>
      </c>
      <c r="DD119" s="11" t="s">
        <v>289</v>
      </c>
      <c r="DE119" s="11" t="s">
        <v>289</v>
      </c>
      <c r="DF119" s="11" t="s">
        <v>289</v>
      </c>
      <c r="DG119" s="11" t="s">
        <v>289</v>
      </c>
      <c r="DH119" s="11" t="s">
        <v>289</v>
      </c>
      <c r="DI119" s="11" t="s">
        <v>289</v>
      </c>
      <c r="DJ119" s="72">
        <v>9.1593399531575415E-16</v>
      </c>
    </row>
    <row r="120" spans="2:114">
      <c r="B120" s="22">
        <v>107</v>
      </c>
      <c r="C120" s="11">
        <v>82.967114215063702</v>
      </c>
      <c r="D120" s="11">
        <v>47.80909095280478</v>
      </c>
      <c r="E120" s="11">
        <v>610.61431743337198</v>
      </c>
      <c r="F120" s="11">
        <v>1500.5053237753591</v>
      </c>
      <c r="G120" s="11">
        <v>361.16041611293019</v>
      </c>
      <c r="H120" s="11">
        <v>172.24114000313921</v>
      </c>
      <c r="I120" s="11">
        <v>278.89604871613597</v>
      </c>
      <c r="J120" s="11">
        <v>41.598103697665351</v>
      </c>
      <c r="K120" s="11">
        <v>1275.9341243162398</v>
      </c>
      <c r="L120" s="11">
        <v>1.1026165346571557E-16</v>
      </c>
      <c r="M120" s="11">
        <v>2983.5102450692884</v>
      </c>
      <c r="N120" s="11">
        <v>1096.1049836025236</v>
      </c>
      <c r="O120" s="11" t="s">
        <v>289</v>
      </c>
      <c r="P120" s="11" t="s">
        <v>289</v>
      </c>
      <c r="Q120" s="11" t="s">
        <v>289</v>
      </c>
      <c r="R120" s="11">
        <v>800</v>
      </c>
      <c r="S120" s="11">
        <v>83.283539559083607</v>
      </c>
      <c r="T120" s="11">
        <v>361.63881619449739</v>
      </c>
      <c r="U120" s="11" t="s">
        <v>289</v>
      </c>
      <c r="V120" s="11">
        <v>1121.0635706608787</v>
      </c>
      <c r="W120" s="11" t="s">
        <v>289</v>
      </c>
      <c r="X120" s="11">
        <v>4.2188474935755949E-15</v>
      </c>
      <c r="Y120" s="11">
        <v>198.20875947276761</v>
      </c>
      <c r="Z120" s="11">
        <v>358.39060153051037</v>
      </c>
      <c r="AA120" s="11" t="s">
        <v>289</v>
      </c>
      <c r="AB120" s="11">
        <v>407.37423893781511</v>
      </c>
      <c r="AC120" s="11" t="s">
        <v>289</v>
      </c>
      <c r="AD120" s="11" t="s">
        <v>289</v>
      </c>
      <c r="AE120" s="11">
        <v>724.81279697011439</v>
      </c>
      <c r="AF120" s="11">
        <v>117.90887287847829</v>
      </c>
      <c r="AG120" s="11">
        <v>318.97156204633825</v>
      </c>
      <c r="AH120" s="11" t="s">
        <v>289</v>
      </c>
      <c r="AI120" s="11">
        <v>135.6842847763844</v>
      </c>
      <c r="AJ120" s="11" t="s">
        <v>289</v>
      </c>
      <c r="AK120" s="11">
        <v>0.93870532545467711</v>
      </c>
      <c r="AL120" s="11">
        <v>1.5470703017933915E-2</v>
      </c>
      <c r="AM120" s="11">
        <v>7.4352715597683855E-4</v>
      </c>
      <c r="AN120" s="11" t="s">
        <v>289</v>
      </c>
      <c r="AO120" s="11">
        <v>37.391906052582499</v>
      </c>
      <c r="AP120" s="11">
        <v>-2.8421709430404007E-14</v>
      </c>
      <c r="AQ120" s="11" t="s">
        <v>289</v>
      </c>
      <c r="AR120" s="11">
        <v>-9.7943033845989802E-15</v>
      </c>
      <c r="AS120" s="11" t="s">
        <v>289</v>
      </c>
      <c r="AT120" s="11">
        <v>20.004429232728711</v>
      </c>
      <c r="AU120" s="11">
        <v>786.40195501731523</v>
      </c>
      <c r="AV120" s="11">
        <v>1858.5770244663936</v>
      </c>
      <c r="AW120" s="11">
        <v>17.039936592132143</v>
      </c>
      <c r="AX120" s="11">
        <v>11.717905082094603</v>
      </c>
      <c r="AY120" s="11" t="s">
        <v>289</v>
      </c>
      <c r="AZ120" s="11">
        <v>1121.409449790136</v>
      </c>
      <c r="BA120" s="11" t="s">
        <v>289</v>
      </c>
      <c r="BB120" s="11">
        <v>161.00619294625915</v>
      </c>
      <c r="BC120" s="11">
        <v>320.1268896243248</v>
      </c>
      <c r="BD120" s="11" t="s">
        <v>289</v>
      </c>
      <c r="BE120" s="11">
        <v>641.43517951372985</v>
      </c>
      <c r="BF120" s="11">
        <v>12.391294638995774</v>
      </c>
      <c r="BG120" s="11" t="s">
        <v>289</v>
      </c>
      <c r="BH120" s="11">
        <v>3561.1257646260074</v>
      </c>
      <c r="BI120" s="11">
        <v>5561.9472397261125</v>
      </c>
      <c r="BJ120" s="11">
        <v>9044.8422682778255</v>
      </c>
      <c r="BK120" s="11">
        <v>3557.0689382768919</v>
      </c>
      <c r="BL120" s="11">
        <v>71.236564875154698</v>
      </c>
      <c r="BM120" s="11">
        <v>-5.6843418860808015E-14</v>
      </c>
      <c r="BN120" s="11">
        <v>314.08092602636611</v>
      </c>
      <c r="BO120" s="11">
        <v>3.637978807091713E-12</v>
      </c>
      <c r="BP120" s="11" t="s">
        <v>289</v>
      </c>
      <c r="BQ120" s="11" t="s">
        <v>289</v>
      </c>
      <c r="BR120" s="11">
        <v>121.85273467866472</v>
      </c>
      <c r="BS120" s="11" t="s">
        <v>289</v>
      </c>
      <c r="BT120" s="11">
        <v>11388.504854542822</v>
      </c>
      <c r="BU120" s="11">
        <v>22611.103471788068</v>
      </c>
      <c r="BV120" s="11">
        <v>41620.574834179773</v>
      </c>
      <c r="BW120" s="11">
        <v>-2.8421709430404007E-13</v>
      </c>
      <c r="BX120" s="11">
        <v>2521.5874838444397</v>
      </c>
      <c r="BY120" s="11">
        <v>54945.001382476774</v>
      </c>
      <c r="BZ120" s="11">
        <v>9663.992608679102</v>
      </c>
      <c r="CA120" s="11">
        <v>5294.8202683777736</v>
      </c>
      <c r="CB120" s="11">
        <v>1277.8178935500428</v>
      </c>
      <c r="CC120" s="11" t="s">
        <v>289</v>
      </c>
      <c r="CD120" s="11" t="s">
        <v>289</v>
      </c>
      <c r="CE120" s="11">
        <v>-3.5953462429461069E-12</v>
      </c>
      <c r="CF120" s="11">
        <v>-9.0949470177292824E-13</v>
      </c>
      <c r="CG120" s="11">
        <v>-3.2647677948663267E-15</v>
      </c>
      <c r="CH120" s="11" t="s">
        <v>289</v>
      </c>
      <c r="CI120" s="11" t="s">
        <v>289</v>
      </c>
      <c r="CJ120" s="11">
        <v>15.295132236238516</v>
      </c>
      <c r="CK120" s="11">
        <v>284.9176366094128</v>
      </c>
      <c r="CL120" s="11" t="s">
        <v>289</v>
      </c>
      <c r="CM120" s="11" t="s">
        <v>289</v>
      </c>
      <c r="CN120" s="11" t="s">
        <v>289</v>
      </c>
      <c r="CO120" s="11" t="s">
        <v>289</v>
      </c>
      <c r="CP120" s="11">
        <v>-3.4106051316484809E-13</v>
      </c>
      <c r="CQ120" s="11">
        <v>11.516784921370883</v>
      </c>
      <c r="CR120" s="11" t="s">
        <v>289</v>
      </c>
      <c r="CS120" s="11">
        <v>1879.6882371651245</v>
      </c>
      <c r="CT120" s="11">
        <v>6889.7309034245882</v>
      </c>
      <c r="CU120" s="11">
        <v>2.2737367544323206E-13</v>
      </c>
      <c r="CV120" s="11" t="s">
        <v>289</v>
      </c>
      <c r="CW120" s="11">
        <v>3444.299594110244</v>
      </c>
      <c r="CX120" s="11" t="s">
        <v>289</v>
      </c>
      <c r="CY120" s="11">
        <v>9.0949470177292824E-13</v>
      </c>
      <c r="CZ120" s="11" t="s">
        <v>289</v>
      </c>
      <c r="DA120" s="11">
        <v>817.34284123489499</v>
      </c>
      <c r="DB120" s="11">
        <v>901.66262873263406</v>
      </c>
      <c r="DC120" s="11">
        <v>1033.6829041149854</v>
      </c>
      <c r="DD120" s="11">
        <v>26410.493156986337</v>
      </c>
      <c r="DE120" s="11">
        <v>5593.8858629218912</v>
      </c>
      <c r="DF120" s="11">
        <v>597.40727062054532</v>
      </c>
      <c r="DG120" s="11">
        <v>1092.8626441900451</v>
      </c>
      <c r="DH120" s="11">
        <v>4568.1448303858961</v>
      </c>
      <c r="DI120" s="11">
        <v>80.159087380028751</v>
      </c>
      <c r="DJ120" s="72">
        <v>243243.78178239375</v>
      </c>
    </row>
    <row r="121" spans="2:114">
      <c r="B121" s="22">
        <v>108</v>
      </c>
      <c r="C121" s="11" t="s">
        <v>289</v>
      </c>
      <c r="D121" s="11" t="s">
        <v>289</v>
      </c>
      <c r="E121" s="11" t="s">
        <v>289</v>
      </c>
      <c r="F121" s="11" t="s">
        <v>289</v>
      </c>
      <c r="G121" s="11" t="s">
        <v>289</v>
      </c>
      <c r="H121" s="11" t="s">
        <v>289</v>
      </c>
      <c r="I121" s="11" t="s">
        <v>289</v>
      </c>
      <c r="J121" s="11" t="s">
        <v>289</v>
      </c>
      <c r="K121" s="11" t="s">
        <v>289</v>
      </c>
      <c r="L121" s="11">
        <v>18314.987972814179</v>
      </c>
      <c r="M121" s="11">
        <v>1345.5566957375404</v>
      </c>
      <c r="N121" s="11" t="s">
        <v>289</v>
      </c>
      <c r="O121" s="11">
        <v>67.207427045200006</v>
      </c>
      <c r="P121" s="11">
        <v>3102.9764142711997</v>
      </c>
      <c r="Q121" s="11">
        <v>521450.02300221357</v>
      </c>
      <c r="R121" s="11">
        <v>4635.2789425067995</v>
      </c>
      <c r="S121" s="11">
        <v>35354.643849699001</v>
      </c>
      <c r="T121" s="11">
        <v>16387.63395233866</v>
      </c>
      <c r="U121" s="11">
        <v>694.04751668428969</v>
      </c>
      <c r="V121" s="11">
        <v>2123.3712909895394</v>
      </c>
      <c r="W121" s="11">
        <v>6922.2160888949811</v>
      </c>
      <c r="X121" s="11">
        <v>2022.303242227717</v>
      </c>
      <c r="Y121" s="11" t="s">
        <v>289</v>
      </c>
      <c r="Z121" s="11">
        <v>18.270104772418353</v>
      </c>
      <c r="AA121" s="11">
        <v>2700.4248345780725</v>
      </c>
      <c r="AB121" s="11">
        <v>3094.4853315802266</v>
      </c>
      <c r="AC121" s="11">
        <v>3646.0263949466971</v>
      </c>
      <c r="AD121" s="11" t="s">
        <v>289</v>
      </c>
      <c r="AE121" s="11">
        <v>6809.7302538528911</v>
      </c>
      <c r="AF121" s="11" t="s">
        <v>289</v>
      </c>
      <c r="AG121" s="11">
        <v>5659.6526920820206</v>
      </c>
      <c r="AH121" s="11">
        <v>1050.2972424339453</v>
      </c>
      <c r="AI121" s="11">
        <v>4385.6938086118862</v>
      </c>
      <c r="AJ121" s="11" t="s">
        <v>289</v>
      </c>
      <c r="AK121" s="11">
        <v>770.35966482512379</v>
      </c>
      <c r="AL121" s="11">
        <v>231.1438426948605</v>
      </c>
      <c r="AM121" s="11">
        <v>587.5263180338751</v>
      </c>
      <c r="AN121" s="11" t="s">
        <v>289</v>
      </c>
      <c r="AO121" s="11" t="s">
        <v>289</v>
      </c>
      <c r="AP121" s="11">
        <v>16240.487236179872</v>
      </c>
      <c r="AQ121" s="11">
        <v>20757.977531889319</v>
      </c>
      <c r="AR121" s="11">
        <v>7734.0397423595823</v>
      </c>
      <c r="AS121" s="11">
        <v>6107.6024788980903</v>
      </c>
      <c r="AT121" s="11">
        <v>9900.396607384846</v>
      </c>
      <c r="AU121" s="11" t="s">
        <v>289</v>
      </c>
      <c r="AV121" s="11">
        <v>558.12250422580314</v>
      </c>
      <c r="AW121" s="11" t="s">
        <v>289</v>
      </c>
      <c r="AX121" s="11">
        <v>5084.5638831911965</v>
      </c>
      <c r="AY121" s="11">
        <v>5118.4514926821157</v>
      </c>
      <c r="AZ121" s="11">
        <v>2921.7034573901974</v>
      </c>
      <c r="BA121" s="11">
        <v>1505.6796221152533</v>
      </c>
      <c r="BB121" s="11">
        <v>9578.253432555066</v>
      </c>
      <c r="BC121" s="11">
        <v>2009.4185392227507</v>
      </c>
      <c r="BD121" s="11">
        <v>3043.2371861372148</v>
      </c>
      <c r="BE121" s="11">
        <v>652.39457750001827</v>
      </c>
      <c r="BF121" s="11">
        <v>5292.4531567860713</v>
      </c>
      <c r="BG121" s="11">
        <v>4563.6908441601254</v>
      </c>
      <c r="BH121" s="11">
        <v>168.52754085682059</v>
      </c>
      <c r="BI121" s="11">
        <v>5943.0124556975425</v>
      </c>
      <c r="BJ121" s="11">
        <v>1127.0527999101571</v>
      </c>
      <c r="BK121" s="11">
        <v>36.354943876648264</v>
      </c>
      <c r="BL121" s="11">
        <v>711.20733275866644</v>
      </c>
      <c r="BM121" s="11">
        <v>10.582006311248195</v>
      </c>
      <c r="BN121" s="11" t="s">
        <v>289</v>
      </c>
      <c r="BO121" s="11">
        <v>88320.799937109332</v>
      </c>
      <c r="BP121" s="11">
        <v>9234.1408145095011</v>
      </c>
      <c r="BQ121" s="11">
        <v>49477.164766144801</v>
      </c>
      <c r="BR121" s="11">
        <v>3779.8628985930195</v>
      </c>
      <c r="BS121" s="11">
        <v>2734.5670964894443</v>
      </c>
      <c r="BT121" s="11">
        <v>526.23313674932001</v>
      </c>
      <c r="BU121" s="11">
        <v>226.65837399172153</v>
      </c>
      <c r="BV121" s="11">
        <v>23386.821134268022</v>
      </c>
      <c r="BW121" s="11">
        <v>486.3032866398641</v>
      </c>
      <c r="BX121" s="11">
        <v>7919.5025453521166</v>
      </c>
      <c r="BY121" s="11">
        <v>40524.409529987912</v>
      </c>
      <c r="BZ121" s="11">
        <v>37293.883423144638</v>
      </c>
      <c r="CA121" s="11">
        <v>1386.511979786952</v>
      </c>
      <c r="CB121" s="11">
        <v>4759.4564173541485</v>
      </c>
      <c r="CC121" s="11">
        <v>15232.003715814359</v>
      </c>
      <c r="CD121" s="11" t="s">
        <v>289</v>
      </c>
      <c r="CE121" s="11" t="s">
        <v>289</v>
      </c>
      <c r="CF121" s="11" t="s">
        <v>289</v>
      </c>
      <c r="CG121" s="11" t="s">
        <v>289</v>
      </c>
      <c r="CH121" s="11" t="s">
        <v>289</v>
      </c>
      <c r="CI121" s="11" t="s">
        <v>289</v>
      </c>
      <c r="CJ121" s="11">
        <v>1113.6958124984758</v>
      </c>
      <c r="CK121" s="11">
        <v>15479.704226378239</v>
      </c>
      <c r="CL121" s="11">
        <v>1518.8</v>
      </c>
      <c r="CM121" s="11">
        <v>23562.179999999993</v>
      </c>
      <c r="CN121" s="11">
        <v>54415.322873080266</v>
      </c>
      <c r="CO121" s="11">
        <v>42690.62634556125</v>
      </c>
      <c r="CP121" s="11">
        <v>45689.982687489326</v>
      </c>
      <c r="CQ121" s="11">
        <v>3545.5069613400392</v>
      </c>
      <c r="CR121" s="11">
        <v>9941.8860803225998</v>
      </c>
      <c r="CS121" s="11">
        <v>2294.5294845723574</v>
      </c>
      <c r="CT121" s="11">
        <v>34903.93076029513</v>
      </c>
      <c r="CU121" s="11">
        <v>26183.553962285427</v>
      </c>
      <c r="CV121" s="11">
        <v>17940.235238851245</v>
      </c>
      <c r="CW121" s="11">
        <v>19353.249874571975</v>
      </c>
      <c r="CX121" s="11">
        <v>1550.2484965122808</v>
      </c>
      <c r="CY121" s="11">
        <v>27388.687133412976</v>
      </c>
      <c r="CZ121" s="11" t="s">
        <v>289</v>
      </c>
      <c r="DA121" s="11">
        <v>33142.252239513684</v>
      </c>
      <c r="DB121" s="11">
        <v>7823.2794900830086</v>
      </c>
      <c r="DC121" s="11">
        <v>17426.076590549659</v>
      </c>
      <c r="DD121" s="11">
        <v>20700.208965378923</v>
      </c>
      <c r="DE121" s="11">
        <v>29539.379729676395</v>
      </c>
      <c r="DF121" s="11">
        <v>123.97499999999999</v>
      </c>
      <c r="DG121" s="11">
        <v>3782.848</v>
      </c>
      <c r="DH121" s="11">
        <v>7612.8729960037344</v>
      </c>
      <c r="DI121" s="11">
        <v>3366.8878344749996</v>
      </c>
      <c r="DJ121" s="72">
        <v>1486817.3060947109</v>
      </c>
    </row>
    <row r="122" spans="2:114">
      <c r="B122" s="22">
        <v>109</v>
      </c>
      <c r="C122" s="11" t="s">
        <v>289</v>
      </c>
      <c r="D122" s="11" t="s">
        <v>289</v>
      </c>
      <c r="E122" s="11" t="s">
        <v>289</v>
      </c>
      <c r="F122" s="11" t="s">
        <v>289</v>
      </c>
      <c r="G122" s="11" t="s">
        <v>289</v>
      </c>
      <c r="H122" s="11" t="s">
        <v>289</v>
      </c>
      <c r="I122" s="11" t="s">
        <v>289</v>
      </c>
      <c r="J122" s="11" t="s">
        <v>289</v>
      </c>
      <c r="K122" s="11" t="s">
        <v>289</v>
      </c>
      <c r="L122" s="11" t="s">
        <v>289</v>
      </c>
      <c r="M122" s="11" t="s">
        <v>289</v>
      </c>
      <c r="N122" s="11" t="s">
        <v>289</v>
      </c>
      <c r="O122" s="11" t="s">
        <v>289</v>
      </c>
      <c r="P122" s="11" t="s">
        <v>289</v>
      </c>
      <c r="Q122" s="11" t="s">
        <v>289</v>
      </c>
      <c r="R122" s="11" t="s">
        <v>289</v>
      </c>
      <c r="S122" s="11" t="s">
        <v>289</v>
      </c>
      <c r="T122" s="11" t="s">
        <v>289</v>
      </c>
      <c r="U122" s="11" t="s">
        <v>289</v>
      </c>
      <c r="V122" s="11" t="s">
        <v>289</v>
      </c>
      <c r="W122" s="11" t="s">
        <v>289</v>
      </c>
      <c r="X122" s="11" t="s">
        <v>289</v>
      </c>
      <c r="Y122" s="11" t="s">
        <v>289</v>
      </c>
      <c r="Z122" s="11" t="s">
        <v>289</v>
      </c>
      <c r="AA122" s="11" t="s">
        <v>289</v>
      </c>
      <c r="AB122" s="11" t="s">
        <v>289</v>
      </c>
      <c r="AC122" s="11" t="s">
        <v>289</v>
      </c>
      <c r="AD122" s="11" t="s">
        <v>289</v>
      </c>
      <c r="AE122" s="11" t="s">
        <v>289</v>
      </c>
      <c r="AF122" s="11" t="s">
        <v>289</v>
      </c>
      <c r="AG122" s="11" t="s">
        <v>289</v>
      </c>
      <c r="AH122" s="11" t="s">
        <v>289</v>
      </c>
      <c r="AI122" s="11" t="s">
        <v>289</v>
      </c>
      <c r="AJ122" s="11" t="s">
        <v>289</v>
      </c>
      <c r="AK122" s="11" t="s">
        <v>289</v>
      </c>
      <c r="AL122" s="11" t="s">
        <v>289</v>
      </c>
      <c r="AM122" s="11" t="s">
        <v>289</v>
      </c>
      <c r="AN122" s="11" t="s">
        <v>289</v>
      </c>
      <c r="AO122" s="11" t="s">
        <v>289</v>
      </c>
      <c r="AP122" s="11" t="s">
        <v>289</v>
      </c>
      <c r="AQ122" s="11" t="s">
        <v>289</v>
      </c>
      <c r="AR122" s="11" t="s">
        <v>289</v>
      </c>
      <c r="AS122" s="11" t="s">
        <v>289</v>
      </c>
      <c r="AT122" s="11" t="s">
        <v>289</v>
      </c>
      <c r="AU122" s="11" t="s">
        <v>289</v>
      </c>
      <c r="AV122" s="11" t="s">
        <v>289</v>
      </c>
      <c r="AW122" s="11" t="s">
        <v>289</v>
      </c>
      <c r="AX122" s="11" t="s">
        <v>289</v>
      </c>
      <c r="AY122" s="11" t="s">
        <v>289</v>
      </c>
      <c r="AZ122" s="11" t="s">
        <v>289</v>
      </c>
      <c r="BA122" s="11" t="s">
        <v>289</v>
      </c>
      <c r="BB122" s="11" t="s">
        <v>289</v>
      </c>
      <c r="BC122" s="11" t="s">
        <v>289</v>
      </c>
      <c r="BD122" s="11" t="s">
        <v>289</v>
      </c>
      <c r="BE122" s="11" t="s">
        <v>289</v>
      </c>
      <c r="BF122" s="11" t="s">
        <v>289</v>
      </c>
      <c r="BG122" s="11" t="s">
        <v>289</v>
      </c>
      <c r="BH122" s="11" t="s">
        <v>289</v>
      </c>
      <c r="BI122" s="11" t="s">
        <v>289</v>
      </c>
      <c r="BJ122" s="11" t="s">
        <v>289</v>
      </c>
      <c r="BK122" s="11" t="s">
        <v>289</v>
      </c>
      <c r="BL122" s="11" t="s">
        <v>289</v>
      </c>
      <c r="BM122" s="11" t="s">
        <v>289</v>
      </c>
      <c r="BN122" s="11" t="s">
        <v>289</v>
      </c>
      <c r="BO122" s="11" t="s">
        <v>289</v>
      </c>
      <c r="BP122" s="11" t="s">
        <v>289</v>
      </c>
      <c r="BQ122" s="11" t="s">
        <v>289</v>
      </c>
      <c r="BR122" s="11" t="s">
        <v>289</v>
      </c>
      <c r="BS122" s="11" t="s">
        <v>289</v>
      </c>
      <c r="BT122" s="11" t="s">
        <v>289</v>
      </c>
      <c r="BU122" s="11" t="s">
        <v>289</v>
      </c>
      <c r="BV122" s="11" t="s">
        <v>289</v>
      </c>
      <c r="BW122" s="11" t="s">
        <v>289</v>
      </c>
      <c r="BX122" s="11" t="s">
        <v>289</v>
      </c>
      <c r="BY122" s="11" t="s">
        <v>289</v>
      </c>
      <c r="BZ122" s="11" t="s">
        <v>289</v>
      </c>
      <c r="CA122" s="11" t="s">
        <v>289</v>
      </c>
      <c r="CB122" s="11" t="s">
        <v>289</v>
      </c>
      <c r="CC122" s="11" t="s">
        <v>289</v>
      </c>
      <c r="CD122" s="11" t="s">
        <v>289</v>
      </c>
      <c r="CE122" s="11" t="s">
        <v>289</v>
      </c>
      <c r="CF122" s="11" t="s">
        <v>289</v>
      </c>
      <c r="CG122" s="11" t="s">
        <v>289</v>
      </c>
      <c r="CH122" s="11" t="s">
        <v>289</v>
      </c>
      <c r="CI122" s="11" t="s">
        <v>289</v>
      </c>
      <c r="CJ122" s="11" t="s">
        <v>289</v>
      </c>
      <c r="CK122" s="11" t="s">
        <v>289</v>
      </c>
      <c r="CL122" s="11" t="s">
        <v>289</v>
      </c>
      <c r="CM122" s="11" t="s">
        <v>289</v>
      </c>
      <c r="CN122" s="11" t="s">
        <v>289</v>
      </c>
      <c r="CO122" s="11" t="s">
        <v>289</v>
      </c>
      <c r="CP122" s="11" t="s">
        <v>289</v>
      </c>
      <c r="CQ122" s="11" t="s">
        <v>289</v>
      </c>
      <c r="CR122" s="11" t="s">
        <v>289</v>
      </c>
      <c r="CS122" s="11" t="s">
        <v>289</v>
      </c>
      <c r="CT122" s="11" t="s">
        <v>289</v>
      </c>
      <c r="CU122" s="11" t="s">
        <v>289</v>
      </c>
      <c r="CV122" s="11" t="s">
        <v>289</v>
      </c>
      <c r="CW122" s="11" t="s">
        <v>289</v>
      </c>
      <c r="CX122" s="11" t="s">
        <v>289</v>
      </c>
      <c r="CY122" s="11" t="s">
        <v>289</v>
      </c>
      <c r="CZ122" s="11" t="s">
        <v>289</v>
      </c>
      <c r="DA122" s="11" t="s">
        <v>289</v>
      </c>
      <c r="DB122" s="11" t="s">
        <v>289</v>
      </c>
      <c r="DC122" s="11" t="s">
        <v>289</v>
      </c>
      <c r="DD122" s="11" t="s">
        <v>289</v>
      </c>
      <c r="DE122" s="11" t="s">
        <v>289</v>
      </c>
      <c r="DF122" s="11" t="s">
        <v>289</v>
      </c>
      <c r="DG122" s="11" t="s">
        <v>289</v>
      </c>
      <c r="DH122" s="11" t="s">
        <v>289</v>
      </c>
      <c r="DI122" s="11" t="s">
        <v>289</v>
      </c>
      <c r="DJ122" s="72" t="s">
        <v>289</v>
      </c>
    </row>
    <row r="123" spans="2:114">
      <c r="B123" s="23">
        <v>110</v>
      </c>
      <c r="C123" s="12" t="s">
        <v>289</v>
      </c>
      <c r="D123" s="12" t="s">
        <v>289</v>
      </c>
      <c r="E123" s="12" t="s">
        <v>289</v>
      </c>
      <c r="F123" s="12" t="s">
        <v>289</v>
      </c>
      <c r="G123" s="12" t="s">
        <v>289</v>
      </c>
      <c r="H123" s="12" t="s">
        <v>289</v>
      </c>
      <c r="I123" s="12" t="s">
        <v>289</v>
      </c>
      <c r="J123" s="12" t="s">
        <v>289</v>
      </c>
      <c r="K123" s="12" t="s">
        <v>289</v>
      </c>
      <c r="L123" s="12" t="s">
        <v>289</v>
      </c>
      <c r="M123" s="12" t="s">
        <v>289</v>
      </c>
      <c r="N123" s="12" t="s">
        <v>289</v>
      </c>
      <c r="O123" s="12" t="s">
        <v>289</v>
      </c>
      <c r="P123" s="12" t="s">
        <v>289</v>
      </c>
      <c r="Q123" s="12" t="s">
        <v>289</v>
      </c>
      <c r="R123" s="12" t="s">
        <v>289</v>
      </c>
      <c r="S123" s="12" t="s">
        <v>289</v>
      </c>
      <c r="T123" s="12" t="s">
        <v>289</v>
      </c>
      <c r="U123" s="12" t="s">
        <v>289</v>
      </c>
      <c r="V123" s="12" t="s">
        <v>289</v>
      </c>
      <c r="W123" s="12" t="s">
        <v>289</v>
      </c>
      <c r="X123" s="12" t="s">
        <v>289</v>
      </c>
      <c r="Y123" s="12" t="s">
        <v>289</v>
      </c>
      <c r="Z123" s="12" t="s">
        <v>289</v>
      </c>
      <c r="AA123" s="12" t="s">
        <v>289</v>
      </c>
      <c r="AB123" s="12" t="s">
        <v>289</v>
      </c>
      <c r="AC123" s="12" t="s">
        <v>289</v>
      </c>
      <c r="AD123" s="12" t="s">
        <v>289</v>
      </c>
      <c r="AE123" s="12" t="s">
        <v>289</v>
      </c>
      <c r="AF123" s="12" t="s">
        <v>289</v>
      </c>
      <c r="AG123" s="12" t="s">
        <v>289</v>
      </c>
      <c r="AH123" s="12" t="s">
        <v>289</v>
      </c>
      <c r="AI123" s="12" t="s">
        <v>289</v>
      </c>
      <c r="AJ123" s="12" t="s">
        <v>289</v>
      </c>
      <c r="AK123" s="12" t="s">
        <v>289</v>
      </c>
      <c r="AL123" s="12" t="s">
        <v>289</v>
      </c>
      <c r="AM123" s="12" t="s">
        <v>289</v>
      </c>
      <c r="AN123" s="12" t="s">
        <v>289</v>
      </c>
      <c r="AO123" s="12" t="s">
        <v>289</v>
      </c>
      <c r="AP123" s="12" t="s">
        <v>289</v>
      </c>
      <c r="AQ123" s="12" t="s">
        <v>289</v>
      </c>
      <c r="AR123" s="12" t="s">
        <v>289</v>
      </c>
      <c r="AS123" s="12" t="s">
        <v>289</v>
      </c>
      <c r="AT123" s="12" t="s">
        <v>289</v>
      </c>
      <c r="AU123" s="12" t="s">
        <v>289</v>
      </c>
      <c r="AV123" s="12" t="s">
        <v>289</v>
      </c>
      <c r="AW123" s="12" t="s">
        <v>289</v>
      </c>
      <c r="AX123" s="12" t="s">
        <v>289</v>
      </c>
      <c r="AY123" s="12" t="s">
        <v>289</v>
      </c>
      <c r="AZ123" s="12" t="s">
        <v>289</v>
      </c>
      <c r="BA123" s="12" t="s">
        <v>289</v>
      </c>
      <c r="BB123" s="12" t="s">
        <v>289</v>
      </c>
      <c r="BC123" s="12" t="s">
        <v>289</v>
      </c>
      <c r="BD123" s="12" t="s">
        <v>289</v>
      </c>
      <c r="BE123" s="12" t="s">
        <v>289</v>
      </c>
      <c r="BF123" s="12" t="s">
        <v>289</v>
      </c>
      <c r="BG123" s="12" t="s">
        <v>289</v>
      </c>
      <c r="BH123" s="12" t="s">
        <v>289</v>
      </c>
      <c r="BI123" s="12" t="s">
        <v>289</v>
      </c>
      <c r="BJ123" s="12" t="s">
        <v>289</v>
      </c>
      <c r="BK123" s="12" t="s">
        <v>289</v>
      </c>
      <c r="BL123" s="12" t="s">
        <v>289</v>
      </c>
      <c r="BM123" s="12" t="s">
        <v>289</v>
      </c>
      <c r="BN123" s="12" t="s">
        <v>289</v>
      </c>
      <c r="BO123" s="12" t="s">
        <v>289</v>
      </c>
      <c r="BP123" s="12" t="s">
        <v>289</v>
      </c>
      <c r="BQ123" s="12" t="s">
        <v>289</v>
      </c>
      <c r="BR123" s="12" t="s">
        <v>289</v>
      </c>
      <c r="BS123" s="12" t="s">
        <v>289</v>
      </c>
      <c r="BT123" s="12" t="s">
        <v>289</v>
      </c>
      <c r="BU123" s="12" t="s">
        <v>289</v>
      </c>
      <c r="BV123" s="12" t="s">
        <v>289</v>
      </c>
      <c r="BW123" s="12" t="s">
        <v>289</v>
      </c>
      <c r="BX123" s="12" t="s">
        <v>289</v>
      </c>
      <c r="BY123" s="12" t="s">
        <v>289</v>
      </c>
      <c r="BZ123" s="12" t="s">
        <v>289</v>
      </c>
      <c r="CA123" s="12" t="s">
        <v>289</v>
      </c>
      <c r="CB123" s="12" t="s">
        <v>289</v>
      </c>
      <c r="CC123" s="12" t="s">
        <v>289</v>
      </c>
      <c r="CD123" s="12" t="s">
        <v>289</v>
      </c>
      <c r="CE123" s="12" t="s">
        <v>289</v>
      </c>
      <c r="CF123" s="12" t="s">
        <v>289</v>
      </c>
      <c r="CG123" s="12" t="s">
        <v>289</v>
      </c>
      <c r="CH123" s="12" t="s">
        <v>289</v>
      </c>
      <c r="CI123" s="12" t="s">
        <v>289</v>
      </c>
      <c r="CJ123" s="12" t="s">
        <v>289</v>
      </c>
      <c r="CK123" s="12" t="s">
        <v>289</v>
      </c>
      <c r="CL123" s="12" t="s">
        <v>289</v>
      </c>
      <c r="CM123" s="12" t="s">
        <v>289</v>
      </c>
      <c r="CN123" s="12" t="s">
        <v>289</v>
      </c>
      <c r="CO123" s="12" t="s">
        <v>289</v>
      </c>
      <c r="CP123" s="12" t="s">
        <v>289</v>
      </c>
      <c r="CQ123" s="12" t="s">
        <v>289</v>
      </c>
      <c r="CR123" s="12" t="s">
        <v>289</v>
      </c>
      <c r="CS123" s="12" t="s">
        <v>289</v>
      </c>
      <c r="CT123" s="12" t="s">
        <v>289</v>
      </c>
      <c r="CU123" s="12" t="s">
        <v>289</v>
      </c>
      <c r="CV123" s="12" t="s">
        <v>289</v>
      </c>
      <c r="CW123" s="12" t="s">
        <v>289</v>
      </c>
      <c r="CX123" s="12" t="s">
        <v>289</v>
      </c>
      <c r="CY123" s="12" t="s">
        <v>289</v>
      </c>
      <c r="CZ123" s="12" t="s">
        <v>289</v>
      </c>
      <c r="DA123" s="12" t="s">
        <v>289</v>
      </c>
      <c r="DB123" s="12" t="s">
        <v>289</v>
      </c>
      <c r="DC123" s="12" t="s">
        <v>289</v>
      </c>
      <c r="DD123" s="12" t="s">
        <v>289</v>
      </c>
      <c r="DE123" s="12" t="s">
        <v>289</v>
      </c>
      <c r="DF123" s="12" t="s">
        <v>289</v>
      </c>
      <c r="DG123" s="12" t="s">
        <v>289</v>
      </c>
      <c r="DH123" s="12" t="s">
        <v>289</v>
      </c>
      <c r="DI123" s="12" t="s">
        <v>289</v>
      </c>
      <c r="DJ123" s="38" t="s">
        <v>289</v>
      </c>
    </row>
    <row r="124" spans="2:114">
      <c r="B124" s="22">
        <v>111</v>
      </c>
      <c r="C124" s="11" t="s">
        <v>289</v>
      </c>
      <c r="D124" s="11" t="s">
        <v>289</v>
      </c>
      <c r="E124" s="11" t="s">
        <v>289</v>
      </c>
      <c r="F124" s="11" t="s">
        <v>289</v>
      </c>
      <c r="G124" s="11" t="s">
        <v>289</v>
      </c>
      <c r="H124" s="11" t="s">
        <v>289</v>
      </c>
      <c r="I124" s="11" t="s">
        <v>289</v>
      </c>
      <c r="J124" s="11" t="s">
        <v>289</v>
      </c>
      <c r="K124" s="11" t="s">
        <v>289</v>
      </c>
      <c r="L124" s="11" t="s">
        <v>289</v>
      </c>
      <c r="M124" s="11" t="s">
        <v>289</v>
      </c>
      <c r="N124" s="11" t="s">
        <v>289</v>
      </c>
      <c r="O124" s="11" t="s">
        <v>289</v>
      </c>
      <c r="P124" s="11" t="s">
        <v>289</v>
      </c>
      <c r="Q124" s="11" t="s">
        <v>289</v>
      </c>
      <c r="R124" s="11" t="s">
        <v>289</v>
      </c>
      <c r="S124" s="11" t="s">
        <v>289</v>
      </c>
      <c r="T124" s="11" t="s">
        <v>289</v>
      </c>
      <c r="U124" s="11" t="s">
        <v>289</v>
      </c>
      <c r="V124" s="11" t="s">
        <v>289</v>
      </c>
      <c r="W124" s="11" t="s">
        <v>289</v>
      </c>
      <c r="X124" s="11" t="s">
        <v>289</v>
      </c>
      <c r="Y124" s="11" t="s">
        <v>289</v>
      </c>
      <c r="Z124" s="11" t="s">
        <v>289</v>
      </c>
      <c r="AA124" s="11" t="s">
        <v>289</v>
      </c>
      <c r="AB124" s="11" t="s">
        <v>289</v>
      </c>
      <c r="AC124" s="11" t="s">
        <v>289</v>
      </c>
      <c r="AD124" s="11" t="s">
        <v>289</v>
      </c>
      <c r="AE124" s="11" t="s">
        <v>289</v>
      </c>
      <c r="AF124" s="11" t="s">
        <v>289</v>
      </c>
      <c r="AG124" s="11" t="s">
        <v>289</v>
      </c>
      <c r="AH124" s="11" t="s">
        <v>289</v>
      </c>
      <c r="AI124" s="11" t="s">
        <v>289</v>
      </c>
      <c r="AJ124" s="11" t="s">
        <v>289</v>
      </c>
      <c r="AK124" s="11" t="s">
        <v>289</v>
      </c>
      <c r="AL124" s="11" t="s">
        <v>289</v>
      </c>
      <c r="AM124" s="11" t="s">
        <v>289</v>
      </c>
      <c r="AN124" s="11" t="s">
        <v>289</v>
      </c>
      <c r="AO124" s="11" t="s">
        <v>289</v>
      </c>
      <c r="AP124" s="11">
        <v>3.979039320256561E-13</v>
      </c>
      <c r="AQ124" s="11" t="s">
        <v>289</v>
      </c>
      <c r="AR124" s="11" t="s">
        <v>289</v>
      </c>
      <c r="AS124" s="11" t="s">
        <v>289</v>
      </c>
      <c r="AT124" s="11" t="s">
        <v>289</v>
      </c>
      <c r="AU124" s="11" t="s">
        <v>289</v>
      </c>
      <c r="AV124" s="11" t="s">
        <v>289</v>
      </c>
      <c r="AW124" s="11" t="s">
        <v>289</v>
      </c>
      <c r="AX124" s="11" t="s">
        <v>289</v>
      </c>
      <c r="AY124" s="11" t="s">
        <v>289</v>
      </c>
      <c r="AZ124" s="11" t="s">
        <v>289</v>
      </c>
      <c r="BA124" s="11" t="s">
        <v>289</v>
      </c>
      <c r="BB124" s="11" t="s">
        <v>289</v>
      </c>
      <c r="BC124" s="11" t="s">
        <v>289</v>
      </c>
      <c r="BD124" s="11" t="s">
        <v>289</v>
      </c>
      <c r="BE124" s="11" t="s">
        <v>289</v>
      </c>
      <c r="BF124" s="11" t="s">
        <v>289</v>
      </c>
      <c r="BG124" s="11" t="s">
        <v>289</v>
      </c>
      <c r="BH124" s="11" t="s">
        <v>289</v>
      </c>
      <c r="BI124" s="11" t="s">
        <v>289</v>
      </c>
      <c r="BJ124" s="11" t="s">
        <v>289</v>
      </c>
      <c r="BK124" s="11">
        <v>3.4694469519536142E-18</v>
      </c>
      <c r="BL124" s="11" t="s">
        <v>289</v>
      </c>
      <c r="BM124" s="11" t="s">
        <v>289</v>
      </c>
      <c r="BN124" s="11" t="s">
        <v>289</v>
      </c>
      <c r="BO124" s="11" t="s">
        <v>289</v>
      </c>
      <c r="BP124" s="11" t="s">
        <v>289</v>
      </c>
      <c r="BQ124" s="11" t="s">
        <v>289</v>
      </c>
      <c r="BR124" s="11" t="s">
        <v>289</v>
      </c>
      <c r="BS124" s="11" t="s">
        <v>289</v>
      </c>
      <c r="BT124" s="11" t="s">
        <v>289</v>
      </c>
      <c r="BU124" s="11" t="s">
        <v>289</v>
      </c>
      <c r="BV124" s="11" t="s">
        <v>289</v>
      </c>
      <c r="BW124" s="11" t="s">
        <v>289</v>
      </c>
      <c r="BX124" s="11" t="s">
        <v>289</v>
      </c>
      <c r="BY124" s="11" t="s">
        <v>289</v>
      </c>
      <c r="BZ124" s="11" t="s">
        <v>289</v>
      </c>
      <c r="CA124" s="11" t="s">
        <v>289</v>
      </c>
      <c r="CB124" s="11" t="s">
        <v>289</v>
      </c>
      <c r="CC124" s="11" t="s">
        <v>289</v>
      </c>
      <c r="CD124" s="11" t="s">
        <v>289</v>
      </c>
      <c r="CE124" s="11" t="s">
        <v>289</v>
      </c>
      <c r="CF124" s="11" t="s">
        <v>289</v>
      </c>
      <c r="CG124" s="11" t="s">
        <v>289</v>
      </c>
      <c r="CH124" s="11" t="s">
        <v>289</v>
      </c>
      <c r="CI124" s="11" t="s">
        <v>289</v>
      </c>
      <c r="CJ124" s="11" t="s">
        <v>289</v>
      </c>
      <c r="CK124" s="11" t="s">
        <v>289</v>
      </c>
      <c r="CL124" s="11" t="s">
        <v>289</v>
      </c>
      <c r="CM124" s="11" t="s">
        <v>289</v>
      </c>
      <c r="CN124" s="11" t="s">
        <v>289</v>
      </c>
      <c r="CO124" s="11" t="s">
        <v>289</v>
      </c>
      <c r="CP124" s="11" t="s">
        <v>289</v>
      </c>
      <c r="CQ124" s="11" t="s">
        <v>289</v>
      </c>
      <c r="CR124" s="11" t="s">
        <v>289</v>
      </c>
      <c r="CS124" s="11" t="s">
        <v>289</v>
      </c>
      <c r="CT124" s="11" t="s">
        <v>289</v>
      </c>
      <c r="CU124" s="11" t="s">
        <v>289</v>
      </c>
      <c r="CV124" s="11" t="s">
        <v>289</v>
      </c>
      <c r="CW124" s="11" t="s">
        <v>289</v>
      </c>
      <c r="CX124" s="11" t="s">
        <v>289</v>
      </c>
      <c r="CY124" s="11" t="s">
        <v>289</v>
      </c>
      <c r="CZ124" s="11" t="s">
        <v>289</v>
      </c>
      <c r="DA124" s="11">
        <v>7.2759576141834259E-11</v>
      </c>
      <c r="DB124" s="11" t="s">
        <v>289</v>
      </c>
      <c r="DC124" s="11" t="s">
        <v>289</v>
      </c>
      <c r="DD124" s="11" t="s">
        <v>289</v>
      </c>
      <c r="DE124" s="11" t="s">
        <v>289</v>
      </c>
      <c r="DF124" s="11" t="s">
        <v>289</v>
      </c>
      <c r="DG124" s="11" t="s">
        <v>289</v>
      </c>
      <c r="DH124" s="11" t="s">
        <v>289</v>
      </c>
      <c r="DI124" s="11" t="s">
        <v>289</v>
      </c>
      <c r="DJ124" s="72">
        <v>7.3157483543306867E-11</v>
      </c>
    </row>
    <row r="125" spans="2:114">
      <c r="B125" s="22">
        <v>112</v>
      </c>
      <c r="C125" s="11" t="s">
        <v>289</v>
      </c>
      <c r="D125" s="11" t="s">
        <v>289</v>
      </c>
      <c r="E125" s="11" t="s">
        <v>289</v>
      </c>
      <c r="F125" s="11" t="s">
        <v>289</v>
      </c>
      <c r="G125" s="11" t="s">
        <v>289</v>
      </c>
      <c r="H125" s="11" t="s">
        <v>289</v>
      </c>
      <c r="I125" s="11" t="s">
        <v>289</v>
      </c>
      <c r="J125" s="11">
        <v>-4.4408920985006262E-16</v>
      </c>
      <c r="K125" s="11" t="s">
        <v>289</v>
      </c>
      <c r="L125" s="11" t="s">
        <v>289</v>
      </c>
      <c r="M125" s="11">
        <v>7.2865621127227076</v>
      </c>
      <c r="N125" s="11">
        <v>6.591949208711867E-17</v>
      </c>
      <c r="O125" s="11" t="s">
        <v>289</v>
      </c>
      <c r="P125" s="11" t="s">
        <v>289</v>
      </c>
      <c r="Q125" s="11" t="s">
        <v>289</v>
      </c>
      <c r="R125" s="11" t="s">
        <v>289</v>
      </c>
      <c r="S125" s="11">
        <v>-2.4531822131666117E-17</v>
      </c>
      <c r="T125" s="11" t="s">
        <v>289</v>
      </c>
      <c r="U125" s="11" t="s">
        <v>289</v>
      </c>
      <c r="V125" s="11" t="s">
        <v>289</v>
      </c>
      <c r="W125" s="11">
        <v>-3.1086244689504383E-15</v>
      </c>
      <c r="X125" s="11" t="s">
        <v>289</v>
      </c>
      <c r="Y125" s="11" t="s">
        <v>289</v>
      </c>
      <c r="Z125" s="11" t="s">
        <v>289</v>
      </c>
      <c r="AA125" s="11" t="s">
        <v>289</v>
      </c>
      <c r="AB125" s="11" t="s">
        <v>289</v>
      </c>
      <c r="AC125" s="11" t="s">
        <v>289</v>
      </c>
      <c r="AD125" s="11" t="s">
        <v>289</v>
      </c>
      <c r="AE125" s="11" t="s">
        <v>289</v>
      </c>
      <c r="AF125" s="11" t="s">
        <v>289</v>
      </c>
      <c r="AG125" s="11" t="s">
        <v>289</v>
      </c>
      <c r="AH125" s="11" t="s">
        <v>289</v>
      </c>
      <c r="AI125" s="11">
        <v>1.3877787807814457E-17</v>
      </c>
      <c r="AJ125" s="11" t="s">
        <v>289</v>
      </c>
      <c r="AK125" s="11">
        <v>4.3368086899420177E-19</v>
      </c>
      <c r="AL125" s="11" t="s">
        <v>289</v>
      </c>
      <c r="AM125" s="11" t="s">
        <v>289</v>
      </c>
      <c r="AN125" s="11" t="s">
        <v>289</v>
      </c>
      <c r="AO125" s="11" t="s">
        <v>289</v>
      </c>
      <c r="AP125" s="11" t="s">
        <v>289</v>
      </c>
      <c r="AQ125" s="11" t="s">
        <v>289</v>
      </c>
      <c r="AR125" s="11" t="s">
        <v>289</v>
      </c>
      <c r="AS125" s="11" t="s">
        <v>289</v>
      </c>
      <c r="AT125" s="11" t="s">
        <v>289</v>
      </c>
      <c r="AU125" s="11" t="s">
        <v>289</v>
      </c>
      <c r="AV125" s="11" t="s">
        <v>289</v>
      </c>
      <c r="AW125" s="11" t="s">
        <v>289</v>
      </c>
      <c r="AX125" s="11" t="s">
        <v>289</v>
      </c>
      <c r="AY125" s="11" t="s">
        <v>289</v>
      </c>
      <c r="AZ125" s="11" t="s">
        <v>289</v>
      </c>
      <c r="BA125" s="11" t="s">
        <v>289</v>
      </c>
      <c r="BB125" s="11">
        <v>1.214306433183765E-16</v>
      </c>
      <c r="BC125" s="11" t="s">
        <v>289</v>
      </c>
      <c r="BD125" s="11" t="s">
        <v>289</v>
      </c>
      <c r="BE125" s="11" t="s">
        <v>289</v>
      </c>
      <c r="BF125" s="11" t="s">
        <v>289</v>
      </c>
      <c r="BG125" s="11" t="s">
        <v>289</v>
      </c>
      <c r="BH125" s="11">
        <v>-5.5511151231257827E-17</v>
      </c>
      <c r="BI125" s="11">
        <v>0.2471562074009446</v>
      </c>
      <c r="BJ125" s="11" t="s">
        <v>289</v>
      </c>
      <c r="BK125" s="11">
        <v>4079.1966010891197</v>
      </c>
      <c r="BL125" s="11" t="s">
        <v>289</v>
      </c>
      <c r="BM125" s="11" t="s">
        <v>289</v>
      </c>
      <c r="BN125" s="11" t="s">
        <v>289</v>
      </c>
      <c r="BO125" s="11" t="s">
        <v>289</v>
      </c>
      <c r="BP125" s="11" t="s">
        <v>289</v>
      </c>
      <c r="BQ125" s="11" t="s">
        <v>289</v>
      </c>
      <c r="BR125" s="11" t="s">
        <v>289</v>
      </c>
      <c r="BS125" s="11" t="s">
        <v>289</v>
      </c>
      <c r="BT125" s="11">
        <v>1.5987211554602254E-14</v>
      </c>
      <c r="BU125" s="11" t="s">
        <v>289</v>
      </c>
      <c r="BV125" s="11">
        <v>682.72473432568802</v>
      </c>
      <c r="BW125" s="11">
        <v>6.9388939039072284E-18</v>
      </c>
      <c r="BX125" s="11" t="s">
        <v>289</v>
      </c>
      <c r="BY125" s="11" t="s">
        <v>289</v>
      </c>
      <c r="BZ125" s="11" t="s">
        <v>289</v>
      </c>
      <c r="CA125" s="11" t="s">
        <v>289</v>
      </c>
      <c r="CB125" s="11" t="s">
        <v>289</v>
      </c>
      <c r="CC125" s="11">
        <v>-1.1102230246251565E-16</v>
      </c>
      <c r="CD125" s="11" t="s">
        <v>289</v>
      </c>
      <c r="CE125" s="11" t="s">
        <v>289</v>
      </c>
      <c r="CF125" s="11">
        <v>-4.3368086899420177E-17</v>
      </c>
      <c r="CG125" s="11" t="s">
        <v>289</v>
      </c>
      <c r="CH125" s="11">
        <v>1904.2184263375141</v>
      </c>
      <c r="CI125" s="11">
        <v>8463.0057761195203</v>
      </c>
      <c r="CJ125" s="11">
        <v>-5.7496458121092464E-18</v>
      </c>
      <c r="CK125" s="11" t="s">
        <v>289</v>
      </c>
      <c r="CL125" s="11" t="s">
        <v>289</v>
      </c>
      <c r="CM125" s="11" t="s">
        <v>289</v>
      </c>
      <c r="CN125" s="11" t="s">
        <v>289</v>
      </c>
      <c r="CO125" s="11" t="s">
        <v>289</v>
      </c>
      <c r="CP125" s="11">
        <v>-1.0408340855860843E-16</v>
      </c>
      <c r="CQ125" s="11" t="s">
        <v>289</v>
      </c>
      <c r="CR125" s="11" t="s">
        <v>289</v>
      </c>
      <c r="CS125" s="11">
        <v>-2.0816681711721685E-17</v>
      </c>
      <c r="CT125" s="11">
        <v>-3.821305516508792E-16</v>
      </c>
      <c r="CU125" s="11" t="s">
        <v>289</v>
      </c>
      <c r="CV125" s="11">
        <v>-2.4980018054066022E-16</v>
      </c>
      <c r="CW125" s="11">
        <v>3.0104971804237737E-15</v>
      </c>
      <c r="CX125" s="11">
        <v>2.0816681711721685E-17</v>
      </c>
      <c r="CY125" s="11">
        <v>5.5511151231257827E-16</v>
      </c>
      <c r="CZ125" s="11" t="s">
        <v>289</v>
      </c>
      <c r="DA125" s="11">
        <v>724.22731104377249</v>
      </c>
      <c r="DB125" s="11" t="s">
        <v>289</v>
      </c>
      <c r="DC125" s="11">
        <v>5.2041704279304213E-17</v>
      </c>
      <c r="DD125" s="11" t="s">
        <v>289</v>
      </c>
      <c r="DE125" s="11" t="s">
        <v>289</v>
      </c>
      <c r="DF125" s="11" t="s">
        <v>289</v>
      </c>
      <c r="DG125" s="11" t="s">
        <v>289</v>
      </c>
      <c r="DH125" s="11" t="s">
        <v>289</v>
      </c>
      <c r="DI125" s="11">
        <v>-1.609823385706477E-15</v>
      </c>
      <c r="DJ125" s="72">
        <v>15860.906567235737</v>
      </c>
    </row>
    <row r="126" spans="2:114">
      <c r="B126" s="22">
        <v>113</v>
      </c>
      <c r="C126" s="11">
        <v>376.70805035418425</v>
      </c>
      <c r="D126" s="11">
        <v>215.25974239120342</v>
      </c>
      <c r="E126" s="11">
        <v>173.78278865569945</v>
      </c>
      <c r="F126" s="11">
        <v>395.42336256757608</v>
      </c>
      <c r="G126" s="11">
        <v>13.892072871210445</v>
      </c>
      <c r="H126" s="11">
        <v>6.2048560547567035</v>
      </c>
      <c r="I126" s="11">
        <v>9.7904259604415316</v>
      </c>
      <c r="J126" s="11">
        <v>1.4209019959311444</v>
      </c>
      <c r="K126" s="11">
        <v>1409.9515947790442</v>
      </c>
      <c r="L126" s="11">
        <v>15.696067823496513</v>
      </c>
      <c r="M126" s="11" t="s">
        <v>289</v>
      </c>
      <c r="N126" s="11">
        <v>4.8572257327350599E-17</v>
      </c>
      <c r="O126" s="11" t="s">
        <v>289</v>
      </c>
      <c r="P126" s="11" t="s">
        <v>289</v>
      </c>
      <c r="Q126" s="11" t="s">
        <v>289</v>
      </c>
      <c r="R126" s="11">
        <v>5520.5370015146555</v>
      </c>
      <c r="S126" s="11">
        <v>155.61079658367362</v>
      </c>
      <c r="T126" s="11" t="s">
        <v>289</v>
      </c>
      <c r="U126" s="11" t="s">
        <v>289</v>
      </c>
      <c r="V126" s="11" t="s">
        <v>289</v>
      </c>
      <c r="W126" s="11">
        <v>-6.3662638819797551E-17</v>
      </c>
      <c r="X126" s="11">
        <v>-1.446878154995399E-16</v>
      </c>
      <c r="Y126" s="11" t="s">
        <v>289</v>
      </c>
      <c r="Z126" s="11" t="s">
        <v>289</v>
      </c>
      <c r="AA126" s="11" t="s">
        <v>289</v>
      </c>
      <c r="AB126" s="11" t="s">
        <v>289</v>
      </c>
      <c r="AC126" s="11" t="s">
        <v>289</v>
      </c>
      <c r="AD126" s="11" t="s">
        <v>289</v>
      </c>
      <c r="AE126" s="11">
        <v>1.5543647332996037E-17</v>
      </c>
      <c r="AF126" s="11" t="s">
        <v>289</v>
      </c>
      <c r="AG126" s="11">
        <v>1.0592707812115821E-16</v>
      </c>
      <c r="AH126" s="11" t="s">
        <v>289</v>
      </c>
      <c r="AI126" s="11" t="s">
        <v>289</v>
      </c>
      <c r="AJ126" s="11" t="s">
        <v>289</v>
      </c>
      <c r="AK126" s="11">
        <v>2.7755575615628914E-16</v>
      </c>
      <c r="AL126" s="11">
        <v>1.7208456881689926E-15</v>
      </c>
      <c r="AM126" s="11" t="s">
        <v>289</v>
      </c>
      <c r="AN126" s="11" t="s">
        <v>289</v>
      </c>
      <c r="AO126" s="11" t="s">
        <v>289</v>
      </c>
      <c r="AP126" s="11" t="s">
        <v>289</v>
      </c>
      <c r="AQ126" s="11" t="s">
        <v>289</v>
      </c>
      <c r="AR126" s="11">
        <v>3.4541438517768966E-17</v>
      </c>
      <c r="AS126" s="11" t="s">
        <v>289</v>
      </c>
      <c r="AT126" s="11" t="s">
        <v>289</v>
      </c>
      <c r="AU126" s="11" t="s">
        <v>289</v>
      </c>
      <c r="AV126" s="11" t="s">
        <v>289</v>
      </c>
      <c r="AW126" s="11" t="s">
        <v>289</v>
      </c>
      <c r="AX126" s="11">
        <v>-7.2343907749769942E-18</v>
      </c>
      <c r="AY126" s="11" t="s">
        <v>289</v>
      </c>
      <c r="AZ126" s="11" t="s">
        <v>289</v>
      </c>
      <c r="BA126" s="11">
        <v>1.3816575407107591E-17</v>
      </c>
      <c r="BB126" s="11">
        <v>0.66373362778510048</v>
      </c>
      <c r="BC126" s="11" t="s">
        <v>289</v>
      </c>
      <c r="BD126" s="11">
        <v>-1.1575025239963193E-17</v>
      </c>
      <c r="BE126" s="11" t="s">
        <v>289</v>
      </c>
      <c r="BF126" s="11" t="s">
        <v>289</v>
      </c>
      <c r="BG126" s="11" t="s">
        <v>289</v>
      </c>
      <c r="BH126" s="11">
        <v>25.619826091576613</v>
      </c>
      <c r="BI126" s="11" t="s">
        <v>289</v>
      </c>
      <c r="BJ126" s="11">
        <v>3.8771329986163856</v>
      </c>
      <c r="BK126" s="11" t="s">
        <v>289</v>
      </c>
      <c r="BL126" s="11">
        <v>4.144972622132275E-17</v>
      </c>
      <c r="BM126" s="11" t="s">
        <v>289</v>
      </c>
      <c r="BN126" s="11" t="s">
        <v>289</v>
      </c>
      <c r="BO126" s="11" t="s">
        <v>289</v>
      </c>
      <c r="BP126" s="11" t="s">
        <v>289</v>
      </c>
      <c r="BQ126" s="11" t="s">
        <v>289</v>
      </c>
      <c r="BR126" s="11" t="s">
        <v>289</v>
      </c>
      <c r="BS126" s="11" t="s">
        <v>289</v>
      </c>
      <c r="BT126" s="11">
        <v>4.0528621194182275E-16</v>
      </c>
      <c r="BU126" s="11">
        <v>14.419572955234415</v>
      </c>
      <c r="BV126" s="11">
        <v>903.01270352176653</v>
      </c>
      <c r="BW126" s="11">
        <v>81.961819547530581</v>
      </c>
      <c r="BX126" s="11">
        <v>18127.769943028452</v>
      </c>
      <c r="BY126" s="11">
        <v>1655.7232727987989</v>
      </c>
      <c r="BZ126" s="11">
        <v>702.76116162995527</v>
      </c>
      <c r="CA126" s="11">
        <v>312.49807371253297</v>
      </c>
      <c r="CB126" s="11">
        <v>83.243822061066496</v>
      </c>
      <c r="CC126" s="11">
        <v>250.13987640739617</v>
      </c>
      <c r="CD126" s="11">
        <v>20.396888113819841</v>
      </c>
      <c r="CE126" s="11">
        <v>9409.9336321972933</v>
      </c>
      <c r="CF126" s="11">
        <v>15079.9168464002</v>
      </c>
      <c r="CG126" s="11" t="s">
        <v>289</v>
      </c>
      <c r="CH126" s="11" t="s">
        <v>289</v>
      </c>
      <c r="CI126" s="11" t="s">
        <v>289</v>
      </c>
      <c r="CJ126" s="11">
        <v>454.5564346644403</v>
      </c>
      <c r="CK126" s="11">
        <v>-1.9098791645939268E-16</v>
      </c>
      <c r="CL126" s="11" t="s">
        <v>289</v>
      </c>
      <c r="CM126" s="11" t="s">
        <v>289</v>
      </c>
      <c r="CN126" s="11" t="s">
        <v>289</v>
      </c>
      <c r="CO126" s="11" t="s">
        <v>289</v>
      </c>
      <c r="CP126" s="11" t="s">
        <v>289</v>
      </c>
      <c r="CQ126" s="11" t="s">
        <v>289</v>
      </c>
      <c r="CR126" s="11" t="s">
        <v>289</v>
      </c>
      <c r="CS126" s="11">
        <v>36.938380214246827</v>
      </c>
      <c r="CT126" s="11">
        <v>5884.9606173514449</v>
      </c>
      <c r="CU126" s="11">
        <v>113.49535983587219</v>
      </c>
      <c r="CV126" s="11">
        <v>406.76947544823111</v>
      </c>
      <c r="CW126" s="11">
        <v>903.56946737143539</v>
      </c>
      <c r="CX126" s="11">
        <v>83.637276065422895</v>
      </c>
      <c r="CY126" s="11">
        <v>1340.0435776252916</v>
      </c>
      <c r="CZ126" s="11" t="s">
        <v>289</v>
      </c>
      <c r="DA126" s="11">
        <v>545.52083408539283</v>
      </c>
      <c r="DB126" s="11" t="s">
        <v>289</v>
      </c>
      <c r="DC126" s="11">
        <v>1.2909291357083111E-17</v>
      </c>
      <c r="DD126" s="11">
        <v>83.518772575512443</v>
      </c>
      <c r="DE126" s="11">
        <v>14.675527057972815</v>
      </c>
      <c r="DF126" s="11">
        <v>16.766219614078281</v>
      </c>
      <c r="DG126" s="11">
        <v>861.12157498034139</v>
      </c>
      <c r="DH126" s="11">
        <v>70.29708928279743</v>
      </c>
      <c r="DI126" s="11">
        <v>236.70946842772992</v>
      </c>
      <c r="DJ126" s="72">
        <v>66018.796041244103</v>
      </c>
    </row>
    <row r="127" spans="2:114">
      <c r="B127" s="22">
        <v>114</v>
      </c>
      <c r="C127" s="11" t="s">
        <v>289</v>
      </c>
      <c r="D127" s="11" t="s">
        <v>289</v>
      </c>
      <c r="E127" s="11" t="s">
        <v>289</v>
      </c>
      <c r="F127" s="11" t="s">
        <v>289</v>
      </c>
      <c r="G127" s="11" t="s">
        <v>289</v>
      </c>
      <c r="H127" s="11" t="s">
        <v>289</v>
      </c>
      <c r="I127" s="11" t="s">
        <v>289</v>
      </c>
      <c r="J127" s="11" t="s">
        <v>289</v>
      </c>
      <c r="K127" s="11" t="s">
        <v>289</v>
      </c>
      <c r="L127" s="11" t="s">
        <v>289</v>
      </c>
      <c r="M127" s="11" t="s">
        <v>289</v>
      </c>
      <c r="N127" s="11">
        <v>4307.2307182887735</v>
      </c>
      <c r="O127" s="11" t="s">
        <v>289</v>
      </c>
      <c r="P127" s="11" t="s">
        <v>289</v>
      </c>
      <c r="Q127" s="11">
        <v>38073.634368883293</v>
      </c>
      <c r="R127" s="11" t="s">
        <v>289</v>
      </c>
      <c r="S127" s="11">
        <v>2035.5621147410786</v>
      </c>
      <c r="T127" s="11">
        <v>1149.615067641555</v>
      </c>
      <c r="U127" s="11" t="s">
        <v>289</v>
      </c>
      <c r="V127" s="11" t="s">
        <v>289</v>
      </c>
      <c r="W127" s="11" t="s">
        <v>289</v>
      </c>
      <c r="X127" s="11" t="s">
        <v>289</v>
      </c>
      <c r="Y127" s="11" t="s">
        <v>289</v>
      </c>
      <c r="Z127" s="11" t="s">
        <v>289</v>
      </c>
      <c r="AA127" s="11" t="s">
        <v>289</v>
      </c>
      <c r="AB127" s="11" t="s">
        <v>289</v>
      </c>
      <c r="AC127" s="11" t="s">
        <v>289</v>
      </c>
      <c r="AD127" s="11" t="s">
        <v>289</v>
      </c>
      <c r="AE127" s="11" t="s">
        <v>289</v>
      </c>
      <c r="AF127" s="11" t="s">
        <v>289</v>
      </c>
      <c r="AG127" s="11" t="s">
        <v>289</v>
      </c>
      <c r="AH127" s="11" t="s">
        <v>289</v>
      </c>
      <c r="AI127" s="11" t="s">
        <v>289</v>
      </c>
      <c r="AJ127" s="11" t="s">
        <v>289</v>
      </c>
      <c r="AK127" s="11" t="s">
        <v>289</v>
      </c>
      <c r="AL127" s="11" t="s">
        <v>289</v>
      </c>
      <c r="AM127" s="11" t="s">
        <v>289</v>
      </c>
      <c r="AN127" s="11" t="s">
        <v>289</v>
      </c>
      <c r="AO127" s="11" t="s">
        <v>289</v>
      </c>
      <c r="AP127" s="11" t="s">
        <v>289</v>
      </c>
      <c r="AQ127" s="11" t="s">
        <v>289</v>
      </c>
      <c r="AR127" s="11" t="s">
        <v>289</v>
      </c>
      <c r="AS127" s="11" t="s">
        <v>289</v>
      </c>
      <c r="AT127" s="11" t="s">
        <v>289</v>
      </c>
      <c r="AU127" s="11" t="s">
        <v>289</v>
      </c>
      <c r="AV127" s="11" t="s">
        <v>289</v>
      </c>
      <c r="AW127" s="11" t="s">
        <v>289</v>
      </c>
      <c r="AX127" s="11" t="s">
        <v>289</v>
      </c>
      <c r="AY127" s="11" t="s">
        <v>289</v>
      </c>
      <c r="AZ127" s="11" t="s">
        <v>289</v>
      </c>
      <c r="BA127" s="11" t="s">
        <v>289</v>
      </c>
      <c r="BB127" s="11" t="s">
        <v>289</v>
      </c>
      <c r="BC127" s="11" t="s">
        <v>289</v>
      </c>
      <c r="BD127" s="11" t="s">
        <v>289</v>
      </c>
      <c r="BE127" s="11" t="s">
        <v>289</v>
      </c>
      <c r="BF127" s="11" t="s">
        <v>289</v>
      </c>
      <c r="BG127" s="11" t="s">
        <v>289</v>
      </c>
      <c r="BH127" s="11" t="s">
        <v>289</v>
      </c>
      <c r="BI127" s="11" t="s">
        <v>289</v>
      </c>
      <c r="BJ127" s="11" t="s">
        <v>289</v>
      </c>
      <c r="BK127" s="11" t="s">
        <v>289</v>
      </c>
      <c r="BL127" s="11" t="s">
        <v>289</v>
      </c>
      <c r="BM127" s="11" t="s">
        <v>289</v>
      </c>
      <c r="BN127" s="11" t="s">
        <v>289</v>
      </c>
      <c r="BO127" s="11" t="s">
        <v>289</v>
      </c>
      <c r="BP127" s="11">
        <v>0.38172140224516854</v>
      </c>
      <c r="BQ127" s="11" t="s">
        <v>289</v>
      </c>
      <c r="BR127" s="11" t="s">
        <v>289</v>
      </c>
      <c r="BS127" s="11" t="s">
        <v>289</v>
      </c>
      <c r="BT127" s="11">
        <v>6518.1603270145915</v>
      </c>
      <c r="BU127" s="11">
        <v>1666.8108581369725</v>
      </c>
      <c r="BV127" s="11" t="s">
        <v>289</v>
      </c>
      <c r="BW127" s="11" t="s">
        <v>289</v>
      </c>
      <c r="BX127" s="11" t="s">
        <v>289</v>
      </c>
      <c r="BY127" s="11" t="s">
        <v>289</v>
      </c>
      <c r="BZ127" s="11" t="s">
        <v>289</v>
      </c>
      <c r="CA127" s="11" t="s">
        <v>289</v>
      </c>
      <c r="CB127" s="11" t="s">
        <v>289</v>
      </c>
      <c r="CC127" s="11" t="s">
        <v>289</v>
      </c>
      <c r="CD127" s="11">
        <v>12960.998189638623</v>
      </c>
      <c r="CE127" s="11">
        <v>15978.599700876624</v>
      </c>
      <c r="CF127" s="11">
        <v>51919.068657870666</v>
      </c>
      <c r="CG127" s="11">
        <v>9.0949470177292824E-13</v>
      </c>
      <c r="CH127" s="11">
        <v>24895.000706852319</v>
      </c>
      <c r="CI127" s="11">
        <v>-7.2759576141834259E-12</v>
      </c>
      <c r="CJ127" s="11">
        <v>6534.008079844486</v>
      </c>
      <c r="CK127" s="11">
        <v>2402.2582896752283</v>
      </c>
      <c r="CL127" s="11" t="s">
        <v>289</v>
      </c>
      <c r="CM127" s="11" t="s">
        <v>289</v>
      </c>
      <c r="CN127" s="11" t="s">
        <v>289</v>
      </c>
      <c r="CO127" s="11" t="s">
        <v>289</v>
      </c>
      <c r="CP127" s="11">
        <v>170.24214042297081</v>
      </c>
      <c r="CQ127" s="11" t="s">
        <v>289</v>
      </c>
      <c r="CR127" s="11">
        <v>3.4553558196685423E-2</v>
      </c>
      <c r="CS127" s="11" t="s">
        <v>289</v>
      </c>
      <c r="CT127" s="11" t="s">
        <v>289</v>
      </c>
      <c r="CU127" s="11" t="s">
        <v>289</v>
      </c>
      <c r="CV127" s="11" t="s">
        <v>289</v>
      </c>
      <c r="CW127" s="11">
        <v>711.53923882130516</v>
      </c>
      <c r="CX127" s="11" t="s">
        <v>289</v>
      </c>
      <c r="CY127" s="11" t="s">
        <v>289</v>
      </c>
      <c r="CZ127" s="11" t="s">
        <v>289</v>
      </c>
      <c r="DA127" s="11" t="s">
        <v>289</v>
      </c>
      <c r="DB127" s="11" t="s">
        <v>289</v>
      </c>
      <c r="DC127" s="11" t="s">
        <v>289</v>
      </c>
      <c r="DD127" s="11" t="s">
        <v>289</v>
      </c>
      <c r="DE127" s="11" t="s">
        <v>289</v>
      </c>
      <c r="DF127" s="11" t="s">
        <v>289</v>
      </c>
      <c r="DG127" s="11" t="s">
        <v>289</v>
      </c>
      <c r="DH127" s="11" t="s">
        <v>289</v>
      </c>
      <c r="DI127" s="11" t="s">
        <v>289</v>
      </c>
      <c r="DJ127" s="72">
        <v>169323.14473366897</v>
      </c>
    </row>
    <row r="128" spans="2:114">
      <c r="B128" s="22">
        <v>115</v>
      </c>
      <c r="C128" s="11" t="s">
        <v>289</v>
      </c>
      <c r="D128" s="11" t="s">
        <v>289</v>
      </c>
      <c r="E128" s="11" t="s">
        <v>289</v>
      </c>
      <c r="F128" s="11" t="s">
        <v>289</v>
      </c>
      <c r="G128" s="11" t="s">
        <v>289</v>
      </c>
      <c r="H128" s="11" t="s">
        <v>289</v>
      </c>
      <c r="I128" s="11" t="s">
        <v>289</v>
      </c>
      <c r="J128" s="11" t="s">
        <v>289</v>
      </c>
      <c r="K128" s="11">
        <v>-1.3552527156068805E-20</v>
      </c>
      <c r="L128" s="11" t="s">
        <v>289</v>
      </c>
      <c r="M128" s="11" t="s">
        <v>289</v>
      </c>
      <c r="N128" s="11" t="s">
        <v>289</v>
      </c>
      <c r="O128" s="11" t="s">
        <v>289</v>
      </c>
      <c r="P128" s="11" t="s">
        <v>289</v>
      </c>
      <c r="Q128" s="11" t="s">
        <v>289</v>
      </c>
      <c r="R128" s="11" t="s">
        <v>289</v>
      </c>
      <c r="S128" s="11" t="s">
        <v>289</v>
      </c>
      <c r="T128" s="11" t="s">
        <v>289</v>
      </c>
      <c r="U128" s="11" t="s">
        <v>289</v>
      </c>
      <c r="V128" s="11" t="s">
        <v>289</v>
      </c>
      <c r="W128" s="11" t="s">
        <v>289</v>
      </c>
      <c r="X128" s="11" t="s">
        <v>289</v>
      </c>
      <c r="Y128" s="11" t="s">
        <v>289</v>
      </c>
      <c r="Z128" s="11" t="s">
        <v>289</v>
      </c>
      <c r="AA128" s="11" t="s">
        <v>289</v>
      </c>
      <c r="AB128" s="11" t="s">
        <v>289</v>
      </c>
      <c r="AC128" s="11">
        <v>-1.0842021724855044E-18</v>
      </c>
      <c r="AD128" s="11" t="s">
        <v>289</v>
      </c>
      <c r="AE128" s="11">
        <v>-3.8163916471489756E-17</v>
      </c>
      <c r="AF128" s="11" t="s">
        <v>289</v>
      </c>
      <c r="AG128" s="11" t="s">
        <v>289</v>
      </c>
      <c r="AH128" s="11" t="s">
        <v>289</v>
      </c>
      <c r="AI128" s="11" t="s">
        <v>289</v>
      </c>
      <c r="AJ128" s="11">
        <v>2.0057740190981832E-18</v>
      </c>
      <c r="AK128" s="11">
        <v>1.7763568394002505E-15</v>
      </c>
      <c r="AL128" s="11">
        <v>-2.8460307027744491E-19</v>
      </c>
      <c r="AM128" s="11" t="s">
        <v>289</v>
      </c>
      <c r="AN128" s="11" t="s">
        <v>289</v>
      </c>
      <c r="AO128" s="11" t="s">
        <v>289</v>
      </c>
      <c r="AP128" s="11" t="s">
        <v>289</v>
      </c>
      <c r="AQ128" s="11" t="s">
        <v>289</v>
      </c>
      <c r="AR128" s="11" t="s">
        <v>289</v>
      </c>
      <c r="AS128" s="11" t="s">
        <v>289</v>
      </c>
      <c r="AT128" s="11">
        <v>7.2858385991025898E-17</v>
      </c>
      <c r="AU128" s="11" t="s">
        <v>289</v>
      </c>
      <c r="AV128" s="11">
        <v>-1.7347234759768071E-18</v>
      </c>
      <c r="AW128" s="11" t="s">
        <v>289</v>
      </c>
      <c r="AX128" s="11">
        <v>-1.3877787807814457E-16</v>
      </c>
      <c r="AY128" s="11" t="s">
        <v>289</v>
      </c>
      <c r="AZ128" s="11">
        <v>6.2450045135165055E-17</v>
      </c>
      <c r="BA128" s="11" t="s">
        <v>289</v>
      </c>
      <c r="BB128" s="11">
        <v>1.4007892068512717E-16</v>
      </c>
      <c r="BC128" s="11" t="s">
        <v>289</v>
      </c>
      <c r="BD128" s="11" t="s">
        <v>289</v>
      </c>
      <c r="BE128" s="11">
        <v>-2.2768245622195593E-18</v>
      </c>
      <c r="BF128" s="11" t="s">
        <v>289</v>
      </c>
      <c r="BG128" s="11" t="s">
        <v>289</v>
      </c>
      <c r="BH128" s="11">
        <v>0.12472598568144005</v>
      </c>
      <c r="BI128" s="11" t="s">
        <v>289</v>
      </c>
      <c r="BJ128" s="11" t="s">
        <v>289</v>
      </c>
      <c r="BK128" s="11">
        <v>-4.9934015255992392E-15</v>
      </c>
      <c r="BL128" s="11">
        <v>6331.6104180487446</v>
      </c>
      <c r="BM128" s="11" t="s">
        <v>289</v>
      </c>
      <c r="BN128" s="11" t="s">
        <v>289</v>
      </c>
      <c r="BO128" s="11" t="s">
        <v>289</v>
      </c>
      <c r="BP128" s="11" t="s">
        <v>289</v>
      </c>
      <c r="BQ128" s="11" t="s">
        <v>289</v>
      </c>
      <c r="BR128" s="11" t="s">
        <v>289</v>
      </c>
      <c r="BS128" s="11" t="s">
        <v>289</v>
      </c>
      <c r="BT128" s="11">
        <v>42605.094535776356</v>
      </c>
      <c r="BU128" s="11">
        <v>2612.6556365106367</v>
      </c>
      <c r="BV128" s="11">
        <v>1651.279323490442</v>
      </c>
      <c r="BW128" s="11">
        <v>64.909559647603402</v>
      </c>
      <c r="BX128" s="11" t="s">
        <v>289</v>
      </c>
      <c r="BY128" s="11" t="s">
        <v>289</v>
      </c>
      <c r="BZ128" s="11" t="s">
        <v>289</v>
      </c>
      <c r="CA128" s="11" t="s">
        <v>289</v>
      </c>
      <c r="CB128" s="11">
        <v>2.2204460492503131E-15</v>
      </c>
      <c r="CC128" s="11" t="s">
        <v>289</v>
      </c>
      <c r="CD128" s="11" t="s">
        <v>289</v>
      </c>
      <c r="CE128" s="11">
        <v>-3.8857805861880479E-16</v>
      </c>
      <c r="CF128" s="11">
        <v>-2.4419485530891016E-15</v>
      </c>
      <c r="CG128" s="11" t="s">
        <v>289</v>
      </c>
      <c r="CH128" s="11" t="s">
        <v>289</v>
      </c>
      <c r="CI128" s="11">
        <v>1.1796119636642288E-16</v>
      </c>
      <c r="CJ128" s="11" t="s">
        <v>289</v>
      </c>
      <c r="CK128" s="11">
        <v>5.5511151231257827E-17</v>
      </c>
      <c r="CL128" s="11" t="s">
        <v>289</v>
      </c>
      <c r="CM128" s="11" t="s">
        <v>289</v>
      </c>
      <c r="CN128" s="11" t="s">
        <v>289</v>
      </c>
      <c r="CO128" s="11" t="s">
        <v>289</v>
      </c>
      <c r="CP128" s="11" t="s">
        <v>289</v>
      </c>
      <c r="CQ128" s="11" t="s">
        <v>289</v>
      </c>
      <c r="CR128" s="11" t="s">
        <v>289</v>
      </c>
      <c r="CS128" s="11">
        <v>-5.5511151231257827E-17</v>
      </c>
      <c r="CT128" s="11" t="s">
        <v>289</v>
      </c>
      <c r="CU128" s="11" t="s">
        <v>289</v>
      </c>
      <c r="CV128" s="11" t="s">
        <v>289</v>
      </c>
      <c r="CW128" s="11" t="s">
        <v>289</v>
      </c>
      <c r="CX128" s="11" t="s">
        <v>289</v>
      </c>
      <c r="CY128" s="11">
        <v>-3.4694469519536142E-17</v>
      </c>
      <c r="CZ128" s="11" t="s">
        <v>289</v>
      </c>
      <c r="DA128" s="11">
        <v>256.65933457155154</v>
      </c>
      <c r="DB128" s="11" t="s">
        <v>289</v>
      </c>
      <c r="DC128" s="11" t="s">
        <v>289</v>
      </c>
      <c r="DD128" s="11" t="s">
        <v>289</v>
      </c>
      <c r="DE128" s="11" t="s">
        <v>289</v>
      </c>
      <c r="DF128" s="11">
        <v>1388.0474244180648</v>
      </c>
      <c r="DG128" s="11" t="s">
        <v>289</v>
      </c>
      <c r="DH128" s="11">
        <v>8.6736173798840355E-18</v>
      </c>
      <c r="DI128" s="11" t="s">
        <v>289</v>
      </c>
      <c r="DJ128" s="72">
        <v>54910.380958449088</v>
      </c>
    </row>
    <row r="129" spans="2:114">
      <c r="B129" s="22">
        <v>116</v>
      </c>
      <c r="C129" s="11">
        <v>15.958378197667695</v>
      </c>
      <c r="D129" s="11">
        <v>9.1958791375321542</v>
      </c>
      <c r="E129" s="11">
        <v>15.375337917361943</v>
      </c>
      <c r="F129" s="11">
        <v>37.782894604930618</v>
      </c>
      <c r="G129" s="11">
        <v>38.366480441051891</v>
      </c>
      <c r="H129" s="11">
        <v>18.232020859139034</v>
      </c>
      <c r="I129" s="11">
        <v>29.521626352631984</v>
      </c>
      <c r="J129" s="11">
        <v>4.4032308094491288</v>
      </c>
      <c r="K129" s="11">
        <v>13.737267355562917</v>
      </c>
      <c r="L129" s="11" t="s">
        <v>289</v>
      </c>
      <c r="M129" s="11">
        <v>0.56667862653856016</v>
      </c>
      <c r="N129" s="11">
        <v>37.203483140092303</v>
      </c>
      <c r="O129" s="11">
        <v>6.4281279653155363E-3</v>
      </c>
      <c r="P129" s="11">
        <v>2.1566408604492299E-2</v>
      </c>
      <c r="Q129" s="11">
        <v>3.9696876435611035</v>
      </c>
      <c r="R129" s="11">
        <v>0.30830103854071428</v>
      </c>
      <c r="S129" s="11">
        <v>0.33414982301933394</v>
      </c>
      <c r="T129" s="11">
        <v>0.28145311562092556</v>
      </c>
      <c r="U129" s="11">
        <v>0.72547039369711586</v>
      </c>
      <c r="V129" s="11">
        <v>22.899486354805333</v>
      </c>
      <c r="W129" s="11" t="s">
        <v>289</v>
      </c>
      <c r="X129" s="11">
        <v>0.35964019092693356</v>
      </c>
      <c r="Y129" s="11">
        <v>0.30792898489115067</v>
      </c>
      <c r="Z129" s="11">
        <v>0.89083767817741877</v>
      </c>
      <c r="AA129" s="11">
        <v>0.25817649161952705</v>
      </c>
      <c r="AB129" s="11">
        <v>0.16555141152166178</v>
      </c>
      <c r="AC129" s="11">
        <v>1.8873791418627661E-14</v>
      </c>
      <c r="AD129" s="11">
        <v>0.30729077604251004</v>
      </c>
      <c r="AE129" s="11">
        <v>0.34357362219415538</v>
      </c>
      <c r="AF129" s="11">
        <v>0.11782462488179896</v>
      </c>
      <c r="AG129" s="11">
        <v>0.4591317015576496</v>
      </c>
      <c r="AH129" s="11">
        <v>9.8274006911568984E-2</v>
      </c>
      <c r="AI129" s="11">
        <v>0.33482586926656166</v>
      </c>
      <c r="AJ129" s="11">
        <v>4.0375187006732489E-3</v>
      </c>
      <c r="AK129" s="11">
        <v>121.52289757835842</v>
      </c>
      <c r="AL129" s="11">
        <v>3506.3888270506222</v>
      </c>
      <c r="AM129" s="11">
        <v>4.1742295789447992</v>
      </c>
      <c r="AN129" s="11">
        <v>68.085775187347522</v>
      </c>
      <c r="AO129" s="11">
        <v>153.24162945255617</v>
      </c>
      <c r="AP129" s="11">
        <v>4.7939192823959704</v>
      </c>
      <c r="AQ129" s="11">
        <v>-1.4210854715202004E-14</v>
      </c>
      <c r="AR129" s="11">
        <v>0.72745393536087022</v>
      </c>
      <c r="AS129" s="11">
        <v>0.44804271572311782</v>
      </c>
      <c r="AT129" s="11">
        <v>11.93772853114536</v>
      </c>
      <c r="AU129" s="11">
        <v>9.7766504209865823E-2</v>
      </c>
      <c r="AV129" s="11">
        <v>1.7314708619887904</v>
      </c>
      <c r="AW129" s="11">
        <v>0.30138678717599143</v>
      </c>
      <c r="AX129" s="11">
        <v>245.36505291186995</v>
      </c>
      <c r="AY129" s="11">
        <v>98.725826390124766</v>
      </c>
      <c r="AZ129" s="11">
        <v>-7.7715611723760958E-16</v>
      </c>
      <c r="BA129" s="11">
        <v>0.17684980254218802</v>
      </c>
      <c r="BB129" s="11">
        <v>68.07777144365734</v>
      </c>
      <c r="BC129" s="11">
        <v>0.16559459334422522</v>
      </c>
      <c r="BD129" s="11">
        <v>0.25283842819494662</v>
      </c>
      <c r="BE129" s="11">
        <v>0.93765334034263526</v>
      </c>
      <c r="BF129" s="11">
        <v>14.789164951095033</v>
      </c>
      <c r="BG129" s="11">
        <v>0.1330931822028818</v>
      </c>
      <c r="BH129" s="11">
        <v>10.888276725150716</v>
      </c>
      <c r="BI129" s="11">
        <v>36.001755791609924</v>
      </c>
      <c r="BJ129" s="11">
        <v>0.60035347360558322</v>
      </c>
      <c r="BK129" s="11">
        <v>1.4905474795890252</v>
      </c>
      <c r="BL129" s="11">
        <v>11.035629849751079</v>
      </c>
      <c r="BM129" s="11">
        <v>938.43562470583356</v>
      </c>
      <c r="BN129" s="11">
        <v>5.3546359450892672E-2</v>
      </c>
      <c r="BO129" s="11">
        <v>28.652970901098598</v>
      </c>
      <c r="BP129" s="11">
        <v>3.5204422892914122</v>
      </c>
      <c r="BQ129" s="11">
        <v>19.62963941960821</v>
      </c>
      <c r="BR129" s="11">
        <v>14.911171974761054</v>
      </c>
      <c r="BS129" s="11">
        <v>35.699771616045837</v>
      </c>
      <c r="BT129" s="11">
        <v>110.20789886243006</v>
      </c>
      <c r="BU129" s="11">
        <v>0.65277317017134528</v>
      </c>
      <c r="BV129" s="11">
        <v>1079.5844714389841</v>
      </c>
      <c r="BW129" s="11">
        <v>18.960997270449724</v>
      </c>
      <c r="BX129" s="11">
        <v>499.21775867439368</v>
      </c>
      <c r="BY129" s="11">
        <v>2235.4985062728483</v>
      </c>
      <c r="BZ129" s="11">
        <v>3894.949528801113</v>
      </c>
      <c r="CA129" s="11">
        <v>56.866803234690877</v>
      </c>
      <c r="CB129" s="11">
        <v>17.149946853788258</v>
      </c>
      <c r="CC129" s="11">
        <v>92.290267060956367</v>
      </c>
      <c r="CD129" s="11">
        <v>0.12128275636503819</v>
      </c>
      <c r="CE129" s="11">
        <v>227.3551303626937</v>
      </c>
      <c r="CF129" s="11">
        <v>479.865556741462</v>
      </c>
      <c r="CG129" s="11">
        <v>5.7153632132213791E-2</v>
      </c>
      <c r="CH129" s="11">
        <v>0.14653245549460112</v>
      </c>
      <c r="CI129" s="11">
        <v>238.03913326027828</v>
      </c>
      <c r="CJ129" s="11">
        <v>2.3398885235828817</v>
      </c>
      <c r="CK129" s="11">
        <v>0.32426096300878521</v>
      </c>
      <c r="CL129" s="11">
        <v>1.0541463177363326E-2</v>
      </c>
      <c r="CM129" s="11">
        <v>74.628987493329817</v>
      </c>
      <c r="CN129" s="11">
        <v>69.08219437212037</v>
      </c>
      <c r="CO129" s="11">
        <v>0.64676005389276803</v>
      </c>
      <c r="CP129" s="11">
        <v>6636.4109819299556</v>
      </c>
      <c r="CQ129" s="11">
        <v>417.18143812640443</v>
      </c>
      <c r="CR129" s="11">
        <v>394.81014183146749</v>
      </c>
      <c r="CS129" s="11">
        <v>991.70814158923235</v>
      </c>
      <c r="CT129" s="11" t="s">
        <v>289</v>
      </c>
      <c r="CU129" s="11">
        <v>37.103894203939738</v>
      </c>
      <c r="CV129" s="11">
        <v>1694.3851973261451</v>
      </c>
      <c r="CW129" s="11">
        <v>1925.7748460726532</v>
      </c>
      <c r="CX129" s="11">
        <v>251.3156900480181</v>
      </c>
      <c r="CY129" s="11">
        <v>2892.5585902477583</v>
      </c>
      <c r="CZ129" s="11" t="s">
        <v>289</v>
      </c>
      <c r="DA129" s="11">
        <v>3749.3181243257868</v>
      </c>
      <c r="DB129" s="11">
        <v>149.47050103309533</v>
      </c>
      <c r="DC129" s="11">
        <v>584.17330037951717</v>
      </c>
      <c r="DD129" s="11">
        <v>33.357855762849731</v>
      </c>
      <c r="DE129" s="11">
        <v>495.75877361484299</v>
      </c>
      <c r="DF129" s="11">
        <v>2156.5123845599028</v>
      </c>
      <c r="DG129" s="11">
        <v>0.36734968477147223</v>
      </c>
      <c r="DH129" s="11">
        <v>39.556803243354267</v>
      </c>
      <c r="DI129" s="11">
        <v>203.31148483496176</v>
      </c>
      <c r="DJ129" s="72">
        <v>37406.603488851477</v>
      </c>
    </row>
    <row r="130" spans="2:114">
      <c r="B130" s="22">
        <v>117</v>
      </c>
      <c r="C130" s="11" t="s">
        <v>289</v>
      </c>
      <c r="D130" s="11" t="s">
        <v>289</v>
      </c>
      <c r="E130" s="11" t="s">
        <v>289</v>
      </c>
      <c r="F130" s="11" t="s">
        <v>289</v>
      </c>
      <c r="G130" s="11" t="s">
        <v>289</v>
      </c>
      <c r="H130" s="11" t="s">
        <v>289</v>
      </c>
      <c r="I130" s="11" t="s">
        <v>289</v>
      </c>
      <c r="J130" s="11" t="s">
        <v>289</v>
      </c>
      <c r="K130" s="11" t="s">
        <v>289</v>
      </c>
      <c r="L130" s="11" t="s">
        <v>289</v>
      </c>
      <c r="M130" s="11" t="s">
        <v>289</v>
      </c>
      <c r="N130" s="11" t="s">
        <v>289</v>
      </c>
      <c r="O130" s="11" t="s">
        <v>289</v>
      </c>
      <c r="P130" s="11" t="s">
        <v>289</v>
      </c>
      <c r="Q130" s="11" t="s">
        <v>289</v>
      </c>
      <c r="R130" s="11" t="s">
        <v>289</v>
      </c>
      <c r="S130" s="11" t="s">
        <v>289</v>
      </c>
      <c r="T130" s="11" t="s">
        <v>289</v>
      </c>
      <c r="U130" s="11" t="s">
        <v>289</v>
      </c>
      <c r="V130" s="11" t="s">
        <v>289</v>
      </c>
      <c r="W130" s="11" t="s">
        <v>289</v>
      </c>
      <c r="X130" s="11" t="s">
        <v>289</v>
      </c>
      <c r="Y130" s="11" t="s">
        <v>289</v>
      </c>
      <c r="Z130" s="11" t="s">
        <v>289</v>
      </c>
      <c r="AA130" s="11" t="s">
        <v>289</v>
      </c>
      <c r="AB130" s="11" t="s">
        <v>289</v>
      </c>
      <c r="AC130" s="11" t="s">
        <v>289</v>
      </c>
      <c r="AD130" s="11" t="s">
        <v>289</v>
      </c>
      <c r="AE130" s="11">
        <v>0.36592169958290099</v>
      </c>
      <c r="AF130" s="11" t="s">
        <v>289</v>
      </c>
      <c r="AG130" s="11" t="s">
        <v>289</v>
      </c>
      <c r="AH130" s="11" t="s">
        <v>289</v>
      </c>
      <c r="AI130" s="11" t="s">
        <v>289</v>
      </c>
      <c r="AJ130" s="11" t="s">
        <v>289</v>
      </c>
      <c r="AK130" s="11" t="s">
        <v>289</v>
      </c>
      <c r="AL130" s="11" t="s">
        <v>289</v>
      </c>
      <c r="AM130" s="11" t="s">
        <v>289</v>
      </c>
      <c r="AN130" s="11">
        <v>48.802098285374669</v>
      </c>
      <c r="AO130" s="11" t="s">
        <v>289</v>
      </c>
      <c r="AP130" s="11" t="s">
        <v>289</v>
      </c>
      <c r="AQ130" s="11">
        <v>766.09658618015646</v>
      </c>
      <c r="AR130" s="11">
        <v>454.79217543177293</v>
      </c>
      <c r="AS130" s="11">
        <v>453.07069610017788</v>
      </c>
      <c r="AT130" s="11">
        <v>5.037647308799337</v>
      </c>
      <c r="AU130" s="11" t="s">
        <v>289</v>
      </c>
      <c r="AV130" s="11">
        <v>285.78135017451422</v>
      </c>
      <c r="AW130" s="11" t="s">
        <v>289</v>
      </c>
      <c r="AX130" s="11" t="s">
        <v>289</v>
      </c>
      <c r="AY130" s="11" t="s">
        <v>289</v>
      </c>
      <c r="AZ130" s="11" t="s">
        <v>289</v>
      </c>
      <c r="BA130" s="11" t="s">
        <v>289</v>
      </c>
      <c r="BB130" s="11">
        <v>4711.8702862087976</v>
      </c>
      <c r="BC130" s="11">
        <v>7757.5316627662442</v>
      </c>
      <c r="BD130" s="11">
        <v>845.93997497562884</v>
      </c>
      <c r="BE130" s="11">
        <v>842.2470622464424</v>
      </c>
      <c r="BF130" s="11">
        <v>72197.664168780946</v>
      </c>
      <c r="BG130" s="11">
        <v>76859.468442460697</v>
      </c>
      <c r="BH130" s="11">
        <v>627.33254551459322</v>
      </c>
      <c r="BI130" s="11">
        <v>9476.4530696666134</v>
      </c>
      <c r="BJ130" s="11">
        <v>81.183257917359683</v>
      </c>
      <c r="BK130" s="11">
        <v>72.28240410028414</v>
      </c>
      <c r="BL130" s="11">
        <v>424.40310129240106</v>
      </c>
      <c r="BM130" s="11" t="s">
        <v>289</v>
      </c>
      <c r="BN130" s="11">
        <v>39507.316676395349</v>
      </c>
      <c r="BO130" s="11" t="s">
        <v>289</v>
      </c>
      <c r="BP130" s="11" t="s">
        <v>289</v>
      </c>
      <c r="BQ130" s="11" t="s">
        <v>289</v>
      </c>
      <c r="BR130" s="11">
        <v>-2.4293265818538733E-20</v>
      </c>
      <c r="BS130" s="11" t="s">
        <v>289</v>
      </c>
      <c r="BT130" s="11" t="s">
        <v>289</v>
      </c>
      <c r="BU130" s="11" t="s">
        <v>289</v>
      </c>
      <c r="BV130" s="11" t="s">
        <v>289</v>
      </c>
      <c r="BW130" s="11" t="s">
        <v>289</v>
      </c>
      <c r="BX130" s="11" t="s">
        <v>289</v>
      </c>
      <c r="BY130" s="11" t="s">
        <v>289</v>
      </c>
      <c r="BZ130" s="11" t="s">
        <v>289</v>
      </c>
      <c r="CA130" s="11" t="s">
        <v>289</v>
      </c>
      <c r="CB130" s="11" t="s">
        <v>289</v>
      </c>
      <c r="CC130" s="11" t="s">
        <v>289</v>
      </c>
      <c r="CD130" s="11" t="s">
        <v>289</v>
      </c>
      <c r="CE130" s="11" t="s">
        <v>289</v>
      </c>
      <c r="CF130" s="11" t="s">
        <v>289</v>
      </c>
      <c r="CG130" s="11" t="s">
        <v>289</v>
      </c>
      <c r="CH130" s="11" t="s">
        <v>289</v>
      </c>
      <c r="CI130" s="11" t="s">
        <v>289</v>
      </c>
      <c r="CJ130" s="11" t="s">
        <v>289</v>
      </c>
      <c r="CK130" s="11" t="s">
        <v>289</v>
      </c>
      <c r="CL130" s="11" t="s">
        <v>289</v>
      </c>
      <c r="CM130" s="11" t="s">
        <v>289</v>
      </c>
      <c r="CN130" s="11" t="s">
        <v>289</v>
      </c>
      <c r="CO130" s="11" t="s">
        <v>289</v>
      </c>
      <c r="CP130" s="11" t="s">
        <v>289</v>
      </c>
      <c r="CQ130" s="11" t="s">
        <v>289</v>
      </c>
      <c r="CR130" s="11" t="s">
        <v>289</v>
      </c>
      <c r="CS130" s="11" t="s">
        <v>289</v>
      </c>
      <c r="CT130" s="11" t="s">
        <v>289</v>
      </c>
      <c r="CU130" s="11" t="s">
        <v>289</v>
      </c>
      <c r="CV130" s="11" t="s">
        <v>289</v>
      </c>
      <c r="CW130" s="11" t="s">
        <v>289</v>
      </c>
      <c r="CX130" s="11" t="s">
        <v>289</v>
      </c>
      <c r="CY130" s="11" t="s">
        <v>289</v>
      </c>
      <c r="CZ130" s="11" t="s">
        <v>289</v>
      </c>
      <c r="DA130" s="11" t="s">
        <v>289</v>
      </c>
      <c r="DB130" s="11" t="s">
        <v>289</v>
      </c>
      <c r="DC130" s="11" t="s">
        <v>289</v>
      </c>
      <c r="DD130" s="11" t="s">
        <v>289</v>
      </c>
      <c r="DE130" s="11" t="s">
        <v>289</v>
      </c>
      <c r="DF130" s="11" t="s">
        <v>289</v>
      </c>
      <c r="DG130" s="11" t="s">
        <v>289</v>
      </c>
      <c r="DH130" s="11" t="s">
        <v>289</v>
      </c>
      <c r="DI130" s="11" t="s">
        <v>289</v>
      </c>
      <c r="DJ130" s="72">
        <v>215417.63912750571</v>
      </c>
    </row>
    <row r="131" spans="2:114">
      <c r="B131" s="22">
        <v>118</v>
      </c>
      <c r="C131" s="11" t="s">
        <v>289</v>
      </c>
      <c r="D131" s="11" t="s">
        <v>289</v>
      </c>
      <c r="E131" s="11" t="s">
        <v>289</v>
      </c>
      <c r="F131" s="11" t="s">
        <v>289</v>
      </c>
      <c r="G131" s="11" t="s">
        <v>289</v>
      </c>
      <c r="H131" s="11" t="s">
        <v>289</v>
      </c>
      <c r="I131" s="11" t="s">
        <v>289</v>
      </c>
      <c r="J131" s="11" t="s">
        <v>289</v>
      </c>
      <c r="K131" s="11" t="s">
        <v>289</v>
      </c>
      <c r="L131" s="11" t="s">
        <v>289</v>
      </c>
      <c r="M131" s="11" t="s">
        <v>289</v>
      </c>
      <c r="N131" s="11" t="s">
        <v>289</v>
      </c>
      <c r="O131" s="11" t="s">
        <v>289</v>
      </c>
      <c r="P131" s="11" t="s">
        <v>289</v>
      </c>
      <c r="Q131" s="11" t="s">
        <v>289</v>
      </c>
      <c r="R131" s="11" t="s">
        <v>289</v>
      </c>
      <c r="S131" s="11" t="s">
        <v>289</v>
      </c>
      <c r="T131" s="11" t="s">
        <v>289</v>
      </c>
      <c r="U131" s="11" t="s">
        <v>289</v>
      </c>
      <c r="V131" s="11" t="s">
        <v>289</v>
      </c>
      <c r="W131" s="11" t="s">
        <v>289</v>
      </c>
      <c r="X131" s="11" t="s">
        <v>289</v>
      </c>
      <c r="Y131" s="11" t="s">
        <v>289</v>
      </c>
      <c r="Z131" s="11" t="s">
        <v>289</v>
      </c>
      <c r="AA131" s="11" t="s">
        <v>289</v>
      </c>
      <c r="AB131" s="11" t="s">
        <v>289</v>
      </c>
      <c r="AC131" s="11" t="s">
        <v>289</v>
      </c>
      <c r="AD131" s="11" t="s">
        <v>289</v>
      </c>
      <c r="AE131" s="11" t="s">
        <v>289</v>
      </c>
      <c r="AF131" s="11" t="s">
        <v>289</v>
      </c>
      <c r="AG131" s="11" t="s">
        <v>289</v>
      </c>
      <c r="AH131" s="11" t="s">
        <v>289</v>
      </c>
      <c r="AI131" s="11" t="s">
        <v>289</v>
      </c>
      <c r="AJ131" s="11" t="s">
        <v>289</v>
      </c>
      <c r="AK131" s="11" t="s">
        <v>289</v>
      </c>
      <c r="AL131" s="11" t="s">
        <v>289</v>
      </c>
      <c r="AM131" s="11" t="s">
        <v>289</v>
      </c>
      <c r="AN131" s="11" t="s">
        <v>289</v>
      </c>
      <c r="AO131" s="11" t="s">
        <v>289</v>
      </c>
      <c r="AP131" s="11" t="s">
        <v>289</v>
      </c>
      <c r="AQ131" s="11">
        <v>21337.109553320624</v>
      </c>
      <c r="AR131" s="11" t="s">
        <v>289</v>
      </c>
      <c r="AS131" s="11">
        <v>34933.221227577778</v>
      </c>
      <c r="AT131" s="11" t="s">
        <v>289</v>
      </c>
      <c r="AU131" s="11" t="s">
        <v>289</v>
      </c>
      <c r="AV131" s="11" t="s">
        <v>289</v>
      </c>
      <c r="AW131" s="11" t="s">
        <v>289</v>
      </c>
      <c r="AX131" s="11" t="s">
        <v>289</v>
      </c>
      <c r="AY131" s="11" t="s">
        <v>289</v>
      </c>
      <c r="AZ131" s="11" t="s">
        <v>289</v>
      </c>
      <c r="BA131" s="11" t="s">
        <v>289</v>
      </c>
      <c r="BB131" s="11">
        <v>16985.765649058376</v>
      </c>
      <c r="BC131" s="11" t="s">
        <v>289</v>
      </c>
      <c r="BD131" s="11" t="s">
        <v>289</v>
      </c>
      <c r="BE131" s="11" t="s">
        <v>289</v>
      </c>
      <c r="BF131" s="11">
        <v>7.1681320257610928</v>
      </c>
      <c r="BG131" s="11">
        <v>394.17484824347025</v>
      </c>
      <c r="BH131" s="11" t="s">
        <v>289</v>
      </c>
      <c r="BI131" s="11" t="s">
        <v>289</v>
      </c>
      <c r="BJ131" s="11" t="s">
        <v>289</v>
      </c>
      <c r="BK131" s="11" t="s">
        <v>289</v>
      </c>
      <c r="BL131" s="11" t="s">
        <v>289</v>
      </c>
      <c r="BM131" s="11" t="s">
        <v>289</v>
      </c>
      <c r="BN131" s="11" t="s">
        <v>289</v>
      </c>
      <c r="BO131" s="11" t="s">
        <v>289</v>
      </c>
      <c r="BP131" s="11" t="s">
        <v>289</v>
      </c>
      <c r="BQ131" s="11" t="s">
        <v>289</v>
      </c>
      <c r="BR131" s="11" t="s">
        <v>289</v>
      </c>
      <c r="BS131" s="11" t="s">
        <v>289</v>
      </c>
      <c r="BT131" s="11" t="s">
        <v>289</v>
      </c>
      <c r="BU131" s="11" t="s">
        <v>289</v>
      </c>
      <c r="BV131" s="11" t="s">
        <v>289</v>
      </c>
      <c r="BW131" s="11" t="s">
        <v>289</v>
      </c>
      <c r="BX131" s="11" t="s">
        <v>289</v>
      </c>
      <c r="BY131" s="11" t="s">
        <v>289</v>
      </c>
      <c r="BZ131" s="11" t="s">
        <v>289</v>
      </c>
      <c r="CA131" s="11" t="s">
        <v>289</v>
      </c>
      <c r="CB131" s="11" t="s">
        <v>289</v>
      </c>
      <c r="CC131" s="11" t="s">
        <v>289</v>
      </c>
      <c r="CD131" s="11" t="s">
        <v>289</v>
      </c>
      <c r="CE131" s="11" t="s">
        <v>289</v>
      </c>
      <c r="CF131" s="11" t="s">
        <v>289</v>
      </c>
      <c r="CG131" s="11" t="s">
        <v>289</v>
      </c>
      <c r="CH131" s="11" t="s">
        <v>289</v>
      </c>
      <c r="CI131" s="11" t="s">
        <v>289</v>
      </c>
      <c r="CJ131" s="11" t="s">
        <v>289</v>
      </c>
      <c r="CK131" s="11" t="s">
        <v>289</v>
      </c>
      <c r="CL131" s="11" t="s">
        <v>289</v>
      </c>
      <c r="CM131" s="11" t="s">
        <v>289</v>
      </c>
      <c r="CN131" s="11" t="s">
        <v>289</v>
      </c>
      <c r="CO131" s="11" t="s">
        <v>289</v>
      </c>
      <c r="CP131" s="11" t="s">
        <v>289</v>
      </c>
      <c r="CQ131" s="11" t="s">
        <v>289</v>
      </c>
      <c r="CR131" s="11" t="s">
        <v>289</v>
      </c>
      <c r="CS131" s="11" t="s">
        <v>289</v>
      </c>
      <c r="CT131" s="11" t="s">
        <v>289</v>
      </c>
      <c r="CU131" s="11" t="s">
        <v>289</v>
      </c>
      <c r="CV131" s="11" t="s">
        <v>289</v>
      </c>
      <c r="CW131" s="11" t="s">
        <v>289</v>
      </c>
      <c r="CX131" s="11" t="s">
        <v>289</v>
      </c>
      <c r="CY131" s="11" t="s">
        <v>289</v>
      </c>
      <c r="CZ131" s="11" t="s">
        <v>289</v>
      </c>
      <c r="DA131" s="11" t="s">
        <v>289</v>
      </c>
      <c r="DB131" s="11" t="s">
        <v>289</v>
      </c>
      <c r="DC131" s="11" t="s">
        <v>289</v>
      </c>
      <c r="DD131" s="11" t="s">
        <v>289</v>
      </c>
      <c r="DE131" s="11" t="s">
        <v>289</v>
      </c>
      <c r="DF131" s="11" t="s">
        <v>289</v>
      </c>
      <c r="DG131" s="11" t="s">
        <v>289</v>
      </c>
      <c r="DH131" s="11" t="s">
        <v>289</v>
      </c>
      <c r="DI131" s="11" t="s">
        <v>289</v>
      </c>
      <c r="DJ131" s="72">
        <v>73657.439410226012</v>
      </c>
    </row>
    <row r="132" spans="2:114">
      <c r="B132" s="22">
        <v>119</v>
      </c>
      <c r="C132" s="11" t="s">
        <v>289</v>
      </c>
      <c r="D132" s="11" t="s">
        <v>289</v>
      </c>
      <c r="E132" s="11" t="s">
        <v>289</v>
      </c>
      <c r="F132" s="11" t="s">
        <v>289</v>
      </c>
      <c r="G132" s="11" t="s">
        <v>289</v>
      </c>
      <c r="H132" s="11" t="s">
        <v>289</v>
      </c>
      <c r="I132" s="11" t="s">
        <v>289</v>
      </c>
      <c r="J132" s="11" t="s">
        <v>289</v>
      </c>
      <c r="K132" s="11" t="s">
        <v>289</v>
      </c>
      <c r="L132" s="11" t="s">
        <v>289</v>
      </c>
      <c r="M132" s="11" t="s">
        <v>289</v>
      </c>
      <c r="N132" s="11" t="s">
        <v>289</v>
      </c>
      <c r="O132" s="11" t="s">
        <v>289</v>
      </c>
      <c r="P132" s="11" t="s">
        <v>289</v>
      </c>
      <c r="Q132" s="11">
        <v>1042284.6218109382</v>
      </c>
      <c r="R132" s="11">
        <v>31459.352909000001</v>
      </c>
      <c r="S132" s="11">
        <v>20338.347315463077</v>
      </c>
      <c r="T132" s="11">
        <v>27628.049821911896</v>
      </c>
      <c r="U132" s="11">
        <v>19540.416959823615</v>
      </c>
      <c r="V132" s="11">
        <v>3276.8359304885221</v>
      </c>
      <c r="W132" s="11">
        <v>10932.910250029186</v>
      </c>
      <c r="X132" s="11">
        <v>10791.317319007418</v>
      </c>
      <c r="Y132" s="11" t="s">
        <v>289</v>
      </c>
      <c r="Z132" s="11">
        <v>14734.000277119123</v>
      </c>
      <c r="AA132" s="11">
        <v>6615.560174928808</v>
      </c>
      <c r="AB132" s="11">
        <v>75.74057704552888</v>
      </c>
      <c r="AC132" s="11">
        <v>5.6020000000000003</v>
      </c>
      <c r="AD132" s="11">
        <v>1567.7005278082156</v>
      </c>
      <c r="AE132" s="11">
        <v>7587.5824024768863</v>
      </c>
      <c r="AF132" s="11" t="s">
        <v>289</v>
      </c>
      <c r="AG132" s="11">
        <v>44.522389565468252</v>
      </c>
      <c r="AH132" s="11">
        <v>4.944</v>
      </c>
      <c r="AI132" s="11">
        <v>45.649277412309111</v>
      </c>
      <c r="AJ132" s="11" t="s">
        <v>289</v>
      </c>
      <c r="AK132" s="11">
        <v>39.888980745962705</v>
      </c>
      <c r="AL132" s="11" t="s">
        <v>289</v>
      </c>
      <c r="AM132" s="11" t="s">
        <v>289</v>
      </c>
      <c r="AN132" s="11" t="s">
        <v>289</v>
      </c>
      <c r="AO132" s="11">
        <v>22649.993602431088</v>
      </c>
      <c r="AP132" s="11">
        <v>38716.757994485342</v>
      </c>
      <c r="AQ132" s="11">
        <v>159744.59</v>
      </c>
      <c r="AR132" s="11">
        <v>5418.5417357065708</v>
      </c>
      <c r="AS132" s="11">
        <v>12521.645441150704</v>
      </c>
      <c r="AT132" s="11">
        <v>6.8739999999999997</v>
      </c>
      <c r="AU132" s="11">
        <v>28397.117731369581</v>
      </c>
      <c r="AV132" s="11">
        <v>60616.170297929799</v>
      </c>
      <c r="AW132" s="11" t="s">
        <v>289</v>
      </c>
      <c r="AX132" s="11">
        <v>4.2590000000000003</v>
      </c>
      <c r="AY132" s="11" t="s">
        <v>289</v>
      </c>
      <c r="AZ132" s="11">
        <v>513.59799999999996</v>
      </c>
      <c r="BA132" s="11">
        <v>2657.8699640804161</v>
      </c>
      <c r="BB132" s="11">
        <v>35499.287866782099</v>
      </c>
      <c r="BC132" s="11">
        <v>9492.527809145342</v>
      </c>
      <c r="BD132" s="11">
        <v>18046.214691490437</v>
      </c>
      <c r="BE132" s="11" t="s">
        <v>289</v>
      </c>
      <c r="BF132" s="11">
        <v>17893.158261698092</v>
      </c>
      <c r="BG132" s="11">
        <v>5319.9324189227418</v>
      </c>
      <c r="BH132" s="11">
        <v>31771.113684524273</v>
      </c>
      <c r="BI132" s="11">
        <v>12291.516468893366</v>
      </c>
      <c r="BJ132" s="11">
        <v>2486.2821023004435</v>
      </c>
      <c r="BK132" s="11">
        <v>5471.8285958742608</v>
      </c>
      <c r="BL132" s="11">
        <v>2895.0603231026316</v>
      </c>
      <c r="BM132" s="11" t="s">
        <v>289</v>
      </c>
      <c r="BN132" s="11" t="s">
        <v>289</v>
      </c>
      <c r="BO132" s="11">
        <v>1040408.59677243</v>
      </c>
      <c r="BP132" s="11" t="s">
        <v>289</v>
      </c>
      <c r="BQ132" s="11">
        <v>1833848.2439083536</v>
      </c>
      <c r="BR132" s="11">
        <v>764.51176110999995</v>
      </c>
      <c r="BS132" s="11" t="s">
        <v>289</v>
      </c>
      <c r="BT132" s="11" t="s">
        <v>289</v>
      </c>
      <c r="BU132" s="11" t="s">
        <v>289</v>
      </c>
      <c r="BV132" s="11">
        <v>5036.6734499497834</v>
      </c>
      <c r="BW132" s="11" t="s">
        <v>289</v>
      </c>
      <c r="BX132" s="11" t="s">
        <v>289</v>
      </c>
      <c r="BY132" s="11" t="s">
        <v>289</v>
      </c>
      <c r="BZ132" s="11" t="s">
        <v>289</v>
      </c>
      <c r="CA132" s="11" t="s">
        <v>289</v>
      </c>
      <c r="CB132" s="11" t="s">
        <v>289</v>
      </c>
      <c r="CC132" s="11" t="s">
        <v>289</v>
      </c>
      <c r="CD132" s="11" t="s">
        <v>289</v>
      </c>
      <c r="CE132" s="11" t="s">
        <v>289</v>
      </c>
      <c r="CF132" s="11" t="s">
        <v>289</v>
      </c>
      <c r="CG132" s="11" t="s">
        <v>289</v>
      </c>
      <c r="CH132" s="11" t="s">
        <v>289</v>
      </c>
      <c r="CI132" s="11" t="s">
        <v>289</v>
      </c>
      <c r="CJ132" s="11" t="s">
        <v>289</v>
      </c>
      <c r="CK132" s="11" t="s">
        <v>289</v>
      </c>
      <c r="CL132" s="11" t="s">
        <v>289</v>
      </c>
      <c r="CM132" s="11" t="s">
        <v>289</v>
      </c>
      <c r="CN132" s="11" t="s">
        <v>289</v>
      </c>
      <c r="CO132" s="11" t="s">
        <v>289</v>
      </c>
      <c r="CP132" s="11" t="s">
        <v>289</v>
      </c>
      <c r="CQ132" s="11" t="s">
        <v>289</v>
      </c>
      <c r="CR132" s="11" t="s">
        <v>289</v>
      </c>
      <c r="CS132" s="11" t="s">
        <v>289</v>
      </c>
      <c r="CT132" s="11" t="s">
        <v>289</v>
      </c>
      <c r="CU132" s="11" t="s">
        <v>289</v>
      </c>
      <c r="CV132" s="11" t="s">
        <v>289</v>
      </c>
      <c r="CW132" s="11" t="s">
        <v>289</v>
      </c>
      <c r="CX132" s="11" t="s">
        <v>289</v>
      </c>
      <c r="CY132" s="11" t="s">
        <v>289</v>
      </c>
      <c r="CZ132" s="11" t="s">
        <v>289</v>
      </c>
      <c r="DA132" s="11">
        <v>1128.4228114120203</v>
      </c>
      <c r="DB132" s="11" t="s">
        <v>289</v>
      </c>
      <c r="DC132" s="11" t="s">
        <v>289</v>
      </c>
      <c r="DD132" s="11" t="s">
        <v>289</v>
      </c>
      <c r="DE132" s="11" t="s">
        <v>289</v>
      </c>
      <c r="DF132" s="11" t="s">
        <v>289</v>
      </c>
      <c r="DG132" s="11" t="s">
        <v>289</v>
      </c>
      <c r="DH132" s="11" t="s">
        <v>289</v>
      </c>
      <c r="DI132" s="11" t="s">
        <v>289</v>
      </c>
      <c r="DJ132" s="72">
        <v>4550573.8316169064</v>
      </c>
    </row>
    <row r="133" spans="2:114">
      <c r="B133" s="23">
        <v>120</v>
      </c>
      <c r="C133" s="12" t="s">
        <v>289</v>
      </c>
      <c r="D133" s="12" t="s">
        <v>289</v>
      </c>
      <c r="E133" s="12" t="s">
        <v>289</v>
      </c>
      <c r="F133" s="12" t="s">
        <v>289</v>
      </c>
      <c r="G133" s="12" t="s">
        <v>289</v>
      </c>
      <c r="H133" s="12" t="s">
        <v>289</v>
      </c>
      <c r="I133" s="12" t="s">
        <v>289</v>
      </c>
      <c r="J133" s="12" t="s">
        <v>289</v>
      </c>
      <c r="K133" s="12" t="s">
        <v>289</v>
      </c>
      <c r="L133" s="12" t="s">
        <v>289</v>
      </c>
      <c r="M133" s="12" t="s">
        <v>289</v>
      </c>
      <c r="N133" s="12" t="s">
        <v>289</v>
      </c>
      <c r="O133" s="12" t="s">
        <v>289</v>
      </c>
      <c r="P133" s="12" t="s">
        <v>289</v>
      </c>
      <c r="Q133" s="12">
        <v>44898.729971529276</v>
      </c>
      <c r="R133" s="12" t="s">
        <v>289</v>
      </c>
      <c r="S133" s="12" t="s">
        <v>289</v>
      </c>
      <c r="T133" s="12" t="s">
        <v>289</v>
      </c>
      <c r="U133" s="12" t="s">
        <v>289</v>
      </c>
      <c r="V133" s="12" t="s">
        <v>289</v>
      </c>
      <c r="W133" s="12" t="s">
        <v>289</v>
      </c>
      <c r="X133" s="12" t="s">
        <v>289</v>
      </c>
      <c r="Y133" s="12" t="s">
        <v>289</v>
      </c>
      <c r="Z133" s="12" t="s">
        <v>289</v>
      </c>
      <c r="AA133" s="12" t="s">
        <v>289</v>
      </c>
      <c r="AB133" s="12" t="s">
        <v>289</v>
      </c>
      <c r="AC133" s="12" t="s">
        <v>289</v>
      </c>
      <c r="AD133" s="12" t="s">
        <v>289</v>
      </c>
      <c r="AE133" s="12" t="s">
        <v>289</v>
      </c>
      <c r="AF133" s="12" t="s">
        <v>289</v>
      </c>
      <c r="AG133" s="12" t="s">
        <v>289</v>
      </c>
      <c r="AH133" s="12" t="s">
        <v>289</v>
      </c>
      <c r="AI133" s="12" t="s">
        <v>289</v>
      </c>
      <c r="AJ133" s="12" t="s">
        <v>289</v>
      </c>
      <c r="AK133" s="12" t="s">
        <v>289</v>
      </c>
      <c r="AL133" s="12" t="s">
        <v>289</v>
      </c>
      <c r="AM133" s="12" t="s">
        <v>289</v>
      </c>
      <c r="AN133" s="12" t="s">
        <v>289</v>
      </c>
      <c r="AO133" s="12" t="s">
        <v>289</v>
      </c>
      <c r="AP133" s="12" t="s">
        <v>289</v>
      </c>
      <c r="AQ133" s="12" t="s">
        <v>289</v>
      </c>
      <c r="AR133" s="12" t="s">
        <v>289</v>
      </c>
      <c r="AS133" s="12" t="s">
        <v>289</v>
      </c>
      <c r="AT133" s="12" t="s">
        <v>289</v>
      </c>
      <c r="AU133" s="12" t="s">
        <v>289</v>
      </c>
      <c r="AV133" s="12" t="s">
        <v>289</v>
      </c>
      <c r="AW133" s="12" t="s">
        <v>289</v>
      </c>
      <c r="AX133" s="12" t="s">
        <v>289</v>
      </c>
      <c r="AY133" s="12" t="s">
        <v>289</v>
      </c>
      <c r="AZ133" s="12" t="s">
        <v>289</v>
      </c>
      <c r="BA133" s="12" t="s">
        <v>289</v>
      </c>
      <c r="BB133" s="12" t="s">
        <v>289</v>
      </c>
      <c r="BC133" s="12" t="s">
        <v>289</v>
      </c>
      <c r="BD133" s="12" t="s">
        <v>289</v>
      </c>
      <c r="BE133" s="12" t="s">
        <v>289</v>
      </c>
      <c r="BF133" s="12" t="s">
        <v>289</v>
      </c>
      <c r="BG133" s="12" t="s">
        <v>289</v>
      </c>
      <c r="BH133" s="12" t="s">
        <v>289</v>
      </c>
      <c r="BI133" s="12" t="s">
        <v>289</v>
      </c>
      <c r="BJ133" s="12" t="s">
        <v>289</v>
      </c>
      <c r="BK133" s="12" t="s">
        <v>289</v>
      </c>
      <c r="BL133" s="12" t="s">
        <v>289</v>
      </c>
      <c r="BM133" s="12" t="s">
        <v>289</v>
      </c>
      <c r="BN133" s="12" t="s">
        <v>289</v>
      </c>
      <c r="BO133" s="12">
        <v>203830.78742120121</v>
      </c>
      <c r="BP133" s="12">
        <v>3227.5800835625</v>
      </c>
      <c r="BQ133" s="12">
        <v>88280.393866797094</v>
      </c>
      <c r="BR133" s="12" t="s">
        <v>289</v>
      </c>
      <c r="BS133" s="12" t="s">
        <v>289</v>
      </c>
      <c r="BT133" s="12" t="s">
        <v>289</v>
      </c>
      <c r="BU133" s="12" t="s">
        <v>289</v>
      </c>
      <c r="BV133" s="12" t="s">
        <v>289</v>
      </c>
      <c r="BW133" s="12" t="s">
        <v>289</v>
      </c>
      <c r="BX133" s="12" t="s">
        <v>289</v>
      </c>
      <c r="BY133" s="12" t="s">
        <v>289</v>
      </c>
      <c r="BZ133" s="12" t="s">
        <v>289</v>
      </c>
      <c r="CA133" s="12" t="s">
        <v>289</v>
      </c>
      <c r="CB133" s="12" t="s">
        <v>289</v>
      </c>
      <c r="CC133" s="12" t="s">
        <v>289</v>
      </c>
      <c r="CD133" s="12" t="s">
        <v>289</v>
      </c>
      <c r="CE133" s="12" t="s">
        <v>289</v>
      </c>
      <c r="CF133" s="12" t="s">
        <v>289</v>
      </c>
      <c r="CG133" s="12" t="s">
        <v>289</v>
      </c>
      <c r="CH133" s="12" t="s">
        <v>289</v>
      </c>
      <c r="CI133" s="12" t="s">
        <v>289</v>
      </c>
      <c r="CJ133" s="12" t="s">
        <v>289</v>
      </c>
      <c r="CK133" s="12" t="s">
        <v>289</v>
      </c>
      <c r="CL133" s="12" t="s">
        <v>289</v>
      </c>
      <c r="CM133" s="12" t="s">
        <v>289</v>
      </c>
      <c r="CN133" s="12" t="s">
        <v>289</v>
      </c>
      <c r="CO133" s="12" t="s">
        <v>289</v>
      </c>
      <c r="CP133" s="12" t="s">
        <v>289</v>
      </c>
      <c r="CQ133" s="12" t="s">
        <v>289</v>
      </c>
      <c r="CR133" s="12" t="s">
        <v>289</v>
      </c>
      <c r="CS133" s="12" t="s">
        <v>289</v>
      </c>
      <c r="CT133" s="12" t="s">
        <v>289</v>
      </c>
      <c r="CU133" s="12" t="s">
        <v>289</v>
      </c>
      <c r="CV133" s="12" t="s">
        <v>289</v>
      </c>
      <c r="CW133" s="12" t="s">
        <v>289</v>
      </c>
      <c r="CX133" s="12" t="s">
        <v>289</v>
      </c>
      <c r="CY133" s="12" t="s">
        <v>289</v>
      </c>
      <c r="CZ133" s="12" t="s">
        <v>289</v>
      </c>
      <c r="DA133" s="12" t="s">
        <v>289</v>
      </c>
      <c r="DB133" s="12" t="s">
        <v>289</v>
      </c>
      <c r="DC133" s="12" t="s">
        <v>289</v>
      </c>
      <c r="DD133" s="12" t="s">
        <v>289</v>
      </c>
      <c r="DE133" s="12" t="s">
        <v>289</v>
      </c>
      <c r="DF133" s="12" t="s">
        <v>289</v>
      </c>
      <c r="DG133" s="12" t="s">
        <v>289</v>
      </c>
      <c r="DH133" s="12" t="s">
        <v>289</v>
      </c>
      <c r="DI133" s="12" t="s">
        <v>289</v>
      </c>
      <c r="DJ133" s="38">
        <v>340237.49134309008</v>
      </c>
    </row>
    <row r="134" spans="2:114">
      <c r="B134" s="22">
        <v>121</v>
      </c>
      <c r="C134" s="11">
        <v>5794.6561034582974</v>
      </c>
      <c r="D134" s="11">
        <v>3230.6108389764017</v>
      </c>
      <c r="E134" s="11">
        <v>6412.5204592125356</v>
      </c>
      <c r="F134" s="11">
        <v>13506.779632044327</v>
      </c>
      <c r="G134" s="11">
        <v>21430.248967709067</v>
      </c>
      <c r="H134" s="11">
        <v>9459.0117819976222</v>
      </c>
      <c r="I134" s="11">
        <v>14459.26958660223</v>
      </c>
      <c r="J134" s="11">
        <v>2374.2669690533444</v>
      </c>
      <c r="K134" s="11">
        <v>71.371097511953806</v>
      </c>
      <c r="L134" s="11">
        <v>3188.8116516262617</v>
      </c>
      <c r="M134" s="11">
        <v>9968.1936742684193</v>
      </c>
      <c r="N134" s="11" t="s">
        <v>289</v>
      </c>
      <c r="O134" s="11">
        <v>189.23599999999999</v>
      </c>
      <c r="P134" s="11">
        <v>2.5465800000000001</v>
      </c>
      <c r="Q134" s="11">
        <v>48376.535465397697</v>
      </c>
      <c r="R134" s="11" t="s">
        <v>289</v>
      </c>
      <c r="S134" s="11">
        <v>123.51930739875512</v>
      </c>
      <c r="T134" s="11" t="s">
        <v>289</v>
      </c>
      <c r="U134" s="11">
        <v>6497.9655923350219</v>
      </c>
      <c r="V134" s="11">
        <v>2343.9067286292211</v>
      </c>
      <c r="W134" s="11">
        <v>4110.452489030773</v>
      </c>
      <c r="X134" s="11">
        <v>3426.7116128328307</v>
      </c>
      <c r="Y134" s="11">
        <v>3247.1890895483375</v>
      </c>
      <c r="Z134" s="11">
        <v>4355.0316072984988</v>
      </c>
      <c r="AA134" s="11">
        <v>2468.7106255589897</v>
      </c>
      <c r="AB134" s="11">
        <v>16517.977806568306</v>
      </c>
      <c r="AC134" s="11">
        <v>8662.9780351270492</v>
      </c>
      <c r="AD134" s="11">
        <v>522.56684260273869</v>
      </c>
      <c r="AE134" s="11">
        <v>4381.6038329489311</v>
      </c>
      <c r="AF134" s="11">
        <v>1210.4715556684998</v>
      </c>
      <c r="AG134" s="11">
        <v>9960.0214522270526</v>
      </c>
      <c r="AH134" s="11">
        <v>3881.6656916991669</v>
      </c>
      <c r="AI134" s="11">
        <v>7700.3170274565637</v>
      </c>
      <c r="AJ134" s="11">
        <v>1658.5336936686399</v>
      </c>
      <c r="AK134" s="11">
        <v>11917.776418302949</v>
      </c>
      <c r="AL134" s="11">
        <v>3434.4452057026474</v>
      </c>
      <c r="AM134" s="11">
        <v>1232.3570664190561</v>
      </c>
      <c r="AN134" s="11">
        <v>1937.5518626880439</v>
      </c>
      <c r="AO134" s="11">
        <v>7453.9493866334415</v>
      </c>
      <c r="AP134" s="11">
        <v>10471.397413772094</v>
      </c>
      <c r="AQ134" s="11">
        <v>14198.783948084798</v>
      </c>
      <c r="AR134" s="11">
        <v>2193.4151521409312</v>
      </c>
      <c r="AS134" s="11">
        <v>4173.2826588446605</v>
      </c>
      <c r="AT134" s="11">
        <v>13357.202780411981</v>
      </c>
      <c r="AU134" s="11">
        <v>9465.7059104565342</v>
      </c>
      <c r="AV134" s="11">
        <v>23083.685163357732</v>
      </c>
      <c r="AW134" s="11">
        <v>1235.632169366545</v>
      </c>
      <c r="AX134" s="11">
        <v>5041.0328824053631</v>
      </c>
      <c r="AY134" s="11">
        <v>4073.3614471218707</v>
      </c>
      <c r="AZ134" s="11">
        <v>2928.5078299881534</v>
      </c>
      <c r="BA134" s="11">
        <v>885.73843808442416</v>
      </c>
      <c r="BB134" s="11">
        <v>13120.223147567449</v>
      </c>
      <c r="BC134" s="11">
        <v>3103.1617282202678</v>
      </c>
      <c r="BD134" s="11">
        <v>6214.4733407640088</v>
      </c>
      <c r="BE134" s="11">
        <v>11675.569103071266</v>
      </c>
      <c r="BF134" s="11">
        <v>6103.8940872327021</v>
      </c>
      <c r="BG134" s="11">
        <v>1773.3108063075797</v>
      </c>
      <c r="BH134" s="11">
        <v>10565.828726523188</v>
      </c>
      <c r="BI134" s="11">
        <v>4019.9518708105788</v>
      </c>
      <c r="BJ134" s="11">
        <v>2301.1949438139359</v>
      </c>
      <c r="BK134" s="11">
        <v>1320.9526812766017</v>
      </c>
      <c r="BL134" s="11">
        <v>1140.1801524332468</v>
      </c>
      <c r="BM134" s="11">
        <v>767.83806718837195</v>
      </c>
      <c r="BN134" s="11">
        <v>908.22228350886803</v>
      </c>
      <c r="BO134" s="11">
        <v>391.32286811320006</v>
      </c>
      <c r="BP134" s="11">
        <v>5700.1107637116011</v>
      </c>
      <c r="BQ134" s="11">
        <v>55457.996806391791</v>
      </c>
      <c r="BR134" s="11">
        <v>692.78233999999998</v>
      </c>
      <c r="BS134" s="11">
        <v>44649.948077741908</v>
      </c>
      <c r="BT134" s="11">
        <v>14393.370363892442</v>
      </c>
      <c r="BU134" s="11">
        <v>4427.753143896487</v>
      </c>
      <c r="BV134" s="11">
        <v>4361.7051510752426</v>
      </c>
      <c r="BW134" s="11">
        <v>23043.457370301923</v>
      </c>
      <c r="BX134" s="11">
        <v>11069.35771601224</v>
      </c>
      <c r="BY134" s="11">
        <v>51022.473223756206</v>
      </c>
      <c r="BZ134" s="11">
        <v>192063.60140488847</v>
      </c>
      <c r="CA134" s="11">
        <v>906.80342289774353</v>
      </c>
      <c r="CB134" s="11">
        <v>17075.653172709135</v>
      </c>
      <c r="CC134" s="11">
        <v>43403.996698677714</v>
      </c>
      <c r="CD134" s="11">
        <v>7331.1396777289228</v>
      </c>
      <c r="CE134" s="11">
        <v>37524.457403936794</v>
      </c>
      <c r="CF134" s="11">
        <v>7735.9401894840421</v>
      </c>
      <c r="CG134" s="11">
        <v>2195.1264563966274</v>
      </c>
      <c r="CH134" s="11">
        <v>407.85299957506754</v>
      </c>
      <c r="CI134" s="11">
        <v>1905.3005662966561</v>
      </c>
      <c r="CJ134" s="11">
        <v>23606.532225073242</v>
      </c>
      <c r="CK134" s="11">
        <v>19037.615209452248</v>
      </c>
      <c r="CL134" s="11">
        <v>1338.993843920397</v>
      </c>
      <c r="CM134" s="11">
        <v>17975.186000000002</v>
      </c>
      <c r="CN134" s="11">
        <v>29779.542176734409</v>
      </c>
      <c r="CO134" s="11">
        <v>7141.1354534953289</v>
      </c>
      <c r="CP134" s="11">
        <v>38036.444563138808</v>
      </c>
      <c r="CQ134" s="11">
        <v>9942.4136038944052</v>
      </c>
      <c r="CR134" s="11">
        <v>3628.8624539438424</v>
      </c>
      <c r="CS134" s="11">
        <v>66504.641905531695</v>
      </c>
      <c r="CT134" s="11">
        <v>4106.9080000000004</v>
      </c>
      <c r="CU134" s="11">
        <v>6727.2645839370998</v>
      </c>
      <c r="CV134" s="11">
        <v>21575.554209404378</v>
      </c>
      <c r="CW134" s="11">
        <v>9869.8324607678132</v>
      </c>
      <c r="CX134" s="11">
        <v>5122.6594030496963</v>
      </c>
      <c r="CY134" s="11">
        <v>33907.923249675514</v>
      </c>
      <c r="CZ134" s="11" t="s">
        <v>289</v>
      </c>
      <c r="DA134" s="11">
        <v>184287.94919946385</v>
      </c>
      <c r="DB134" s="11">
        <v>52732.131344500085</v>
      </c>
      <c r="DC134" s="11">
        <v>42807.417811389336</v>
      </c>
      <c r="DD134" s="11">
        <v>29721.219173186357</v>
      </c>
      <c r="DE134" s="11">
        <v>82448.328640062464</v>
      </c>
      <c r="DF134" s="11">
        <v>13088.271999999999</v>
      </c>
      <c r="DG134" s="11">
        <v>1788.9690002400478</v>
      </c>
      <c r="DH134" s="11">
        <v>16873.538515878503</v>
      </c>
      <c r="DI134" s="11">
        <v>10120.283915840402</v>
      </c>
      <c r="DJ134" s="72">
        <v>1657562.0772310211</v>
      </c>
    </row>
    <row r="135" spans="2:114">
      <c r="B135" s="22">
        <v>122</v>
      </c>
      <c r="C135" s="11" t="s">
        <v>289</v>
      </c>
      <c r="D135" s="11" t="s">
        <v>289</v>
      </c>
      <c r="E135" s="11" t="s">
        <v>289</v>
      </c>
      <c r="F135" s="11" t="s">
        <v>289</v>
      </c>
      <c r="G135" s="11" t="s">
        <v>289</v>
      </c>
      <c r="H135" s="11" t="s">
        <v>289</v>
      </c>
      <c r="I135" s="11" t="s">
        <v>289</v>
      </c>
      <c r="J135" s="11" t="s">
        <v>289</v>
      </c>
      <c r="K135" s="11" t="s">
        <v>289</v>
      </c>
      <c r="L135" s="11" t="s">
        <v>289</v>
      </c>
      <c r="M135" s="11" t="s">
        <v>289</v>
      </c>
      <c r="N135" s="11" t="s">
        <v>289</v>
      </c>
      <c r="O135" s="11" t="s">
        <v>289</v>
      </c>
      <c r="P135" s="11">
        <v>908.87610196554147</v>
      </c>
      <c r="Q135" s="11">
        <v>13533.039661831217</v>
      </c>
      <c r="R135" s="11" t="s">
        <v>289</v>
      </c>
      <c r="S135" s="11">
        <v>360.5077770575578</v>
      </c>
      <c r="T135" s="11">
        <v>311.48215874145819</v>
      </c>
      <c r="U135" s="11">
        <v>2264.0992834880599</v>
      </c>
      <c r="V135" s="11">
        <v>130.49469892117546</v>
      </c>
      <c r="W135" s="11">
        <v>365.53529342677012</v>
      </c>
      <c r="X135" s="11">
        <v>1317.6633872224752</v>
      </c>
      <c r="Y135" s="11">
        <v>59.589452307579222</v>
      </c>
      <c r="Z135" s="11">
        <v>4022.1255959388914</v>
      </c>
      <c r="AA135" s="11">
        <v>109.71646239883306</v>
      </c>
      <c r="AB135" s="11">
        <v>3385.1523874920586</v>
      </c>
      <c r="AC135" s="11">
        <v>3589.7463687386044</v>
      </c>
      <c r="AD135" s="11">
        <v>306.75935656508284</v>
      </c>
      <c r="AE135" s="11">
        <v>1935.9983302920039</v>
      </c>
      <c r="AF135" s="11">
        <v>6.8428015002012792</v>
      </c>
      <c r="AG135" s="11">
        <v>313.52547669569753</v>
      </c>
      <c r="AH135" s="11">
        <v>129.6136004981376</v>
      </c>
      <c r="AI135" s="11">
        <v>504.01350170554241</v>
      </c>
      <c r="AJ135" s="11">
        <v>377.11648852802659</v>
      </c>
      <c r="AK135" s="11">
        <v>1543.6126822046335</v>
      </c>
      <c r="AL135" s="11">
        <v>798.40351738927222</v>
      </c>
      <c r="AM135" s="11">
        <v>118.93070177663962</v>
      </c>
      <c r="AN135" s="11">
        <v>69.589541676761499</v>
      </c>
      <c r="AO135" s="11">
        <v>952.03773584838518</v>
      </c>
      <c r="AP135" s="11">
        <v>356.11761412239252</v>
      </c>
      <c r="AQ135" s="11">
        <v>3191.5291562044767</v>
      </c>
      <c r="AR135" s="11">
        <v>979.72172624255336</v>
      </c>
      <c r="AS135" s="11">
        <v>1164.2163178833368</v>
      </c>
      <c r="AT135" s="11">
        <v>1052.0258629001792</v>
      </c>
      <c r="AU135" s="11">
        <v>23018.828900854733</v>
      </c>
      <c r="AV135" s="11">
        <v>16352.896769620334</v>
      </c>
      <c r="AW135" s="11">
        <v>175.85713603460414</v>
      </c>
      <c r="AX135" s="11">
        <v>377.72810531344447</v>
      </c>
      <c r="AY135" s="11">
        <v>501.59889290080099</v>
      </c>
      <c r="AZ135" s="11">
        <v>645.98086686285012</v>
      </c>
      <c r="BA135" s="11">
        <v>165.50225625837385</v>
      </c>
      <c r="BB135" s="11">
        <v>1400.0892483158475</v>
      </c>
      <c r="BC135" s="11">
        <v>1150.4904083244796</v>
      </c>
      <c r="BD135" s="11">
        <v>2390.9623036061294</v>
      </c>
      <c r="BE135" s="11">
        <v>4469.9417502696715</v>
      </c>
      <c r="BF135" s="11">
        <v>2121.2265553342427</v>
      </c>
      <c r="BG135" s="11">
        <v>768.14088880924817</v>
      </c>
      <c r="BH135" s="11">
        <v>3665.9609858379126</v>
      </c>
      <c r="BI135" s="11">
        <v>1816.7327405646417</v>
      </c>
      <c r="BJ135" s="11">
        <v>474.32163920968861</v>
      </c>
      <c r="BK135" s="11">
        <v>350.53483367614331</v>
      </c>
      <c r="BL135" s="11">
        <v>362.98379273720275</v>
      </c>
      <c r="BM135" s="11">
        <v>56.836902493074341</v>
      </c>
      <c r="BN135" s="11">
        <v>12.312152418006896</v>
      </c>
      <c r="BO135" s="11">
        <v>35312.872086210416</v>
      </c>
      <c r="BP135" s="11">
        <v>4.8209939018377685</v>
      </c>
      <c r="BQ135" s="11">
        <v>5.0014044605331955</v>
      </c>
      <c r="BR135" s="11">
        <v>82331.888288938164</v>
      </c>
      <c r="BS135" s="11">
        <v>62.990868527313083</v>
      </c>
      <c r="BT135" s="11" t="s">
        <v>289</v>
      </c>
      <c r="BU135" s="11" t="s">
        <v>289</v>
      </c>
      <c r="BV135" s="11" t="s">
        <v>289</v>
      </c>
      <c r="BW135" s="11" t="s">
        <v>289</v>
      </c>
      <c r="BX135" s="11">
        <v>780.71664883728158</v>
      </c>
      <c r="BY135" s="11">
        <v>3586.9649302661114</v>
      </c>
      <c r="BZ135" s="11">
        <v>8189.9746746110368</v>
      </c>
      <c r="CA135" s="11">
        <v>76.744501674600386</v>
      </c>
      <c r="CB135" s="11">
        <v>2513.1298072899908</v>
      </c>
      <c r="CC135" s="11">
        <v>9106.4768325247333</v>
      </c>
      <c r="CD135" s="11">
        <v>2.4414570051330573</v>
      </c>
      <c r="CE135" s="11">
        <v>1008.3213764342017</v>
      </c>
      <c r="CF135" s="11">
        <v>1224.2488301007136</v>
      </c>
      <c r="CG135" s="11" t="s">
        <v>289</v>
      </c>
      <c r="CH135" s="11">
        <v>5.8739618471634287</v>
      </c>
      <c r="CI135" s="11">
        <v>35.637013011832899</v>
      </c>
      <c r="CJ135" s="11">
        <v>92.288785013802823</v>
      </c>
      <c r="CK135" s="11">
        <v>236.76346832513048</v>
      </c>
      <c r="CL135" s="11">
        <v>4.9453068888328275E-2</v>
      </c>
      <c r="CM135" s="11" t="s">
        <v>289</v>
      </c>
      <c r="CN135" s="11" t="s">
        <v>289</v>
      </c>
      <c r="CO135" s="11">
        <v>0.12843952184581173</v>
      </c>
      <c r="CP135" s="11">
        <v>868.96531704964059</v>
      </c>
      <c r="CQ135" s="11">
        <v>206.1488268373848</v>
      </c>
      <c r="CR135" s="11">
        <v>55.343204891454619</v>
      </c>
      <c r="CS135" s="11">
        <v>369.73328159575908</v>
      </c>
      <c r="CT135" s="11">
        <v>792.7552730625174</v>
      </c>
      <c r="CU135" s="11">
        <v>343.34713893202093</v>
      </c>
      <c r="CV135" s="11">
        <v>211.66179051218668</v>
      </c>
      <c r="CW135" s="11">
        <v>851.79765422841297</v>
      </c>
      <c r="CX135" s="11">
        <v>38.487159589140234</v>
      </c>
      <c r="CY135" s="11">
        <v>1123.5089193669126</v>
      </c>
      <c r="CZ135" s="11" t="s">
        <v>289</v>
      </c>
      <c r="DA135" s="11">
        <v>1830.1412652646914</v>
      </c>
      <c r="DB135" s="11">
        <v>1802.8834772148182</v>
      </c>
      <c r="DC135" s="11">
        <v>2646.1734523329724</v>
      </c>
      <c r="DD135" s="11">
        <v>2822.21349726975</v>
      </c>
      <c r="DE135" s="11">
        <v>1222.8001084088767</v>
      </c>
      <c r="DF135" s="11">
        <v>190.54369651701762</v>
      </c>
      <c r="DG135" s="11">
        <v>38.462059739173924</v>
      </c>
      <c r="DH135" s="11">
        <v>735.9934883631031</v>
      </c>
      <c r="DI135" s="11">
        <v>3310.7713950539414</v>
      </c>
      <c r="DJ135" s="72">
        <v>268476.07499880547</v>
      </c>
    </row>
    <row r="136" spans="2:114">
      <c r="B136" s="22">
        <v>123</v>
      </c>
      <c r="C136" s="11">
        <v>267.00728969103159</v>
      </c>
      <c r="D136" s="11">
        <v>153.86067020254046</v>
      </c>
      <c r="E136" s="11">
        <v>333.00567529161299</v>
      </c>
      <c r="F136" s="11">
        <v>502.32835472244864</v>
      </c>
      <c r="G136" s="11">
        <v>258.61343983424359</v>
      </c>
      <c r="H136" s="11">
        <v>55.401784125428755</v>
      </c>
      <c r="I136" s="11">
        <v>68.191093010603012</v>
      </c>
      <c r="J136" s="11">
        <v>16.891113261853896</v>
      </c>
      <c r="K136" s="11">
        <v>133.08840954459356</v>
      </c>
      <c r="L136" s="11">
        <v>161.60801679278043</v>
      </c>
      <c r="M136" s="11">
        <v>150.51563741611434</v>
      </c>
      <c r="N136" s="11">
        <v>146.127934924854</v>
      </c>
      <c r="O136" s="11" t="s">
        <v>289</v>
      </c>
      <c r="P136" s="11">
        <v>75.185970782419218</v>
      </c>
      <c r="Q136" s="11">
        <v>5296.1479091121037</v>
      </c>
      <c r="R136" s="11">
        <v>43.4981737558712</v>
      </c>
      <c r="S136" s="11">
        <v>98.49394161769969</v>
      </c>
      <c r="T136" s="11">
        <v>1591.9962582214212</v>
      </c>
      <c r="U136" s="11">
        <v>1003.4155508063055</v>
      </c>
      <c r="V136" s="11">
        <v>1108.4782134326997</v>
      </c>
      <c r="W136" s="11">
        <v>2345.805975266795</v>
      </c>
      <c r="X136" s="11">
        <v>652.83161930178994</v>
      </c>
      <c r="Y136" s="11">
        <v>300.03993844560756</v>
      </c>
      <c r="Z136" s="11">
        <v>1705.1989629630943</v>
      </c>
      <c r="AA136" s="11">
        <v>165.29825503055605</v>
      </c>
      <c r="AB136" s="11">
        <v>138.18804135188299</v>
      </c>
      <c r="AC136" s="11">
        <v>1394.8389005948652</v>
      </c>
      <c r="AD136" s="11">
        <v>36.553631859320063</v>
      </c>
      <c r="AE136" s="11">
        <v>1106.3807427524825</v>
      </c>
      <c r="AF136" s="11">
        <v>67.802494797160108</v>
      </c>
      <c r="AG136" s="11">
        <v>426.86204347488444</v>
      </c>
      <c r="AH136" s="11">
        <v>937.51795288004359</v>
      </c>
      <c r="AI136" s="11">
        <v>2973.1113768684163</v>
      </c>
      <c r="AJ136" s="11">
        <v>15.745341253433137</v>
      </c>
      <c r="AK136" s="11">
        <v>1366.2213273250454</v>
      </c>
      <c r="AL136" s="11">
        <v>502.16156752249202</v>
      </c>
      <c r="AM136" s="11">
        <v>227.70462445554776</v>
      </c>
      <c r="AN136" s="11">
        <v>155.94873228428798</v>
      </c>
      <c r="AO136" s="11">
        <v>193.11248860737987</v>
      </c>
      <c r="AP136" s="11">
        <v>228.10376949879361</v>
      </c>
      <c r="AQ136" s="11">
        <v>2525.3432315462769</v>
      </c>
      <c r="AR136" s="11">
        <v>290.59647259789244</v>
      </c>
      <c r="AS136" s="11">
        <v>172.87134575963597</v>
      </c>
      <c r="AT136" s="11">
        <v>799.68678073697879</v>
      </c>
      <c r="AU136" s="11">
        <v>453.20964672314034</v>
      </c>
      <c r="AV136" s="11">
        <v>4562.7972191396602</v>
      </c>
      <c r="AW136" s="11">
        <v>104.82409326459701</v>
      </c>
      <c r="AX136" s="11">
        <v>586.727374984059</v>
      </c>
      <c r="AY136" s="11">
        <v>576.07101329849706</v>
      </c>
      <c r="AZ136" s="11">
        <v>490.37997332099729</v>
      </c>
      <c r="BA136" s="11">
        <v>237.53641082552798</v>
      </c>
      <c r="BB136" s="11">
        <v>1211.7560264104518</v>
      </c>
      <c r="BC136" s="11">
        <v>200.85736273893662</v>
      </c>
      <c r="BD136" s="11">
        <v>645.16298219399494</v>
      </c>
      <c r="BE136" s="11">
        <v>1394.4382851128105</v>
      </c>
      <c r="BF136" s="11">
        <v>503.97589865433434</v>
      </c>
      <c r="BG136" s="11">
        <v>277.482304644034</v>
      </c>
      <c r="BH136" s="11">
        <v>1928.8389638326225</v>
      </c>
      <c r="BI136" s="11">
        <v>1212.7810216744447</v>
      </c>
      <c r="BJ136" s="11">
        <v>492.63425449195512</v>
      </c>
      <c r="BK136" s="11">
        <v>438.70472534339018</v>
      </c>
      <c r="BL136" s="11">
        <v>415.0270321338237</v>
      </c>
      <c r="BM136" s="11">
        <v>79.340393156011018</v>
      </c>
      <c r="BN136" s="11">
        <v>33.765679322716878</v>
      </c>
      <c r="BO136" s="11">
        <v>91.756075913707605</v>
      </c>
      <c r="BP136" s="11">
        <v>58.938712985771915</v>
      </c>
      <c r="BQ136" s="11">
        <v>137.52432522097746</v>
      </c>
      <c r="BR136" s="11">
        <v>107.73284171069614</v>
      </c>
      <c r="BS136" s="11">
        <v>8385.4873837488813</v>
      </c>
      <c r="BT136" s="11">
        <v>684.32487317918572</v>
      </c>
      <c r="BU136" s="11">
        <v>324.53158547343395</v>
      </c>
      <c r="BV136" s="11">
        <v>6843.9371646285717</v>
      </c>
      <c r="BW136" s="11">
        <v>6937.5157428647126</v>
      </c>
      <c r="BX136" s="11">
        <v>1574.8849474118351</v>
      </c>
      <c r="BY136" s="11">
        <v>5655.8032805874964</v>
      </c>
      <c r="BZ136" s="11">
        <v>11397.154302764384</v>
      </c>
      <c r="CA136" s="11">
        <v>230.02428540644064</v>
      </c>
      <c r="CB136" s="11">
        <v>2889.2905043714859</v>
      </c>
      <c r="CC136" s="11">
        <v>7523.4966126719082</v>
      </c>
      <c r="CD136" s="11">
        <v>452.74333314856051</v>
      </c>
      <c r="CE136" s="11">
        <v>2007.1697568636623</v>
      </c>
      <c r="CF136" s="11">
        <v>1534.7443562905657</v>
      </c>
      <c r="CG136" s="11">
        <v>10.956572575851443</v>
      </c>
      <c r="CH136" s="11">
        <v>184.41830990662106</v>
      </c>
      <c r="CI136" s="11">
        <v>418.35782455603237</v>
      </c>
      <c r="CJ136" s="11">
        <v>1888.3601635152172</v>
      </c>
      <c r="CK136" s="11">
        <v>1705.6317233211889</v>
      </c>
      <c r="CL136" s="11">
        <v>138.42874870429563</v>
      </c>
      <c r="CM136" s="11">
        <v>152.11021572095052</v>
      </c>
      <c r="CN136" s="11">
        <v>258.90390339724701</v>
      </c>
      <c r="CO136" s="11">
        <v>71.339238365419931</v>
      </c>
      <c r="CP136" s="11">
        <v>4298.5301952950176</v>
      </c>
      <c r="CQ136" s="11">
        <v>1712.4878882300254</v>
      </c>
      <c r="CR136" s="11">
        <v>416.19320382824139</v>
      </c>
      <c r="CS136" s="11">
        <v>3101.9804216514785</v>
      </c>
      <c r="CT136" s="11">
        <v>1076.8513001701799</v>
      </c>
      <c r="CU136" s="11">
        <v>1245.161236579248</v>
      </c>
      <c r="CV136" s="11">
        <v>4974.4812973772932</v>
      </c>
      <c r="CW136" s="11">
        <v>1697.9048249170835</v>
      </c>
      <c r="CX136" s="11">
        <v>427.73026692312885</v>
      </c>
      <c r="CY136" s="11">
        <v>1134.8913431757094</v>
      </c>
      <c r="CZ136" s="11" t="s">
        <v>289</v>
      </c>
      <c r="DA136" s="11">
        <v>42399.289168715979</v>
      </c>
      <c r="DB136" s="11">
        <v>41782.795678258939</v>
      </c>
      <c r="DC136" s="11">
        <v>15882.449889412053</v>
      </c>
      <c r="DD136" s="11">
        <v>11447.205036826819</v>
      </c>
      <c r="DE136" s="11">
        <v>6480.0973816345359</v>
      </c>
      <c r="DF136" s="11">
        <v>4189.3183443906328</v>
      </c>
      <c r="DG136" s="11">
        <v>697.697</v>
      </c>
      <c r="DH136" s="11">
        <v>3129.8744482326147</v>
      </c>
      <c r="DI136" s="11">
        <v>7482.8839081455135</v>
      </c>
      <c r="DJ136" s="72">
        <v>261281.48133405685</v>
      </c>
    </row>
    <row r="137" spans="2:114">
      <c r="B137" s="22">
        <v>124</v>
      </c>
      <c r="C137" s="11" t="s">
        <v>289</v>
      </c>
      <c r="D137" s="11" t="s">
        <v>289</v>
      </c>
      <c r="E137" s="11" t="s">
        <v>289</v>
      </c>
      <c r="F137" s="11" t="s">
        <v>289</v>
      </c>
      <c r="G137" s="11" t="s">
        <v>289</v>
      </c>
      <c r="H137" s="11" t="s">
        <v>289</v>
      </c>
      <c r="I137" s="11" t="s">
        <v>289</v>
      </c>
      <c r="J137" s="11" t="s">
        <v>289</v>
      </c>
      <c r="K137" s="11" t="s">
        <v>289</v>
      </c>
      <c r="L137" s="11" t="s">
        <v>289</v>
      </c>
      <c r="M137" s="11" t="s">
        <v>289</v>
      </c>
      <c r="N137" s="11" t="s">
        <v>289</v>
      </c>
      <c r="O137" s="11" t="s">
        <v>289</v>
      </c>
      <c r="P137" s="11" t="s">
        <v>289</v>
      </c>
      <c r="Q137" s="11" t="s">
        <v>289</v>
      </c>
      <c r="R137" s="11" t="s">
        <v>289</v>
      </c>
      <c r="S137" s="11" t="s">
        <v>289</v>
      </c>
      <c r="T137" s="11" t="s">
        <v>289</v>
      </c>
      <c r="U137" s="11" t="s">
        <v>289</v>
      </c>
      <c r="V137" s="11" t="s">
        <v>289</v>
      </c>
      <c r="W137" s="11" t="s">
        <v>289</v>
      </c>
      <c r="X137" s="11" t="s">
        <v>289</v>
      </c>
      <c r="Y137" s="11" t="s">
        <v>289</v>
      </c>
      <c r="Z137" s="11" t="s">
        <v>289</v>
      </c>
      <c r="AA137" s="11" t="s">
        <v>289</v>
      </c>
      <c r="AB137" s="11" t="s">
        <v>289</v>
      </c>
      <c r="AC137" s="11" t="s">
        <v>289</v>
      </c>
      <c r="AD137" s="11" t="s">
        <v>289</v>
      </c>
      <c r="AE137" s="11" t="s">
        <v>289</v>
      </c>
      <c r="AF137" s="11" t="s">
        <v>289</v>
      </c>
      <c r="AG137" s="11" t="s">
        <v>289</v>
      </c>
      <c r="AH137" s="11" t="s">
        <v>289</v>
      </c>
      <c r="AI137" s="11" t="s">
        <v>289</v>
      </c>
      <c r="AJ137" s="11" t="s">
        <v>289</v>
      </c>
      <c r="AK137" s="11" t="s">
        <v>289</v>
      </c>
      <c r="AL137" s="11" t="s">
        <v>289</v>
      </c>
      <c r="AM137" s="11" t="s">
        <v>289</v>
      </c>
      <c r="AN137" s="11" t="s">
        <v>289</v>
      </c>
      <c r="AO137" s="11" t="s">
        <v>289</v>
      </c>
      <c r="AP137" s="11" t="s">
        <v>289</v>
      </c>
      <c r="AQ137" s="11" t="s">
        <v>289</v>
      </c>
      <c r="AR137" s="11" t="s">
        <v>289</v>
      </c>
      <c r="AS137" s="11" t="s">
        <v>289</v>
      </c>
      <c r="AT137" s="11" t="s">
        <v>289</v>
      </c>
      <c r="AU137" s="11" t="s">
        <v>289</v>
      </c>
      <c r="AV137" s="11" t="s">
        <v>289</v>
      </c>
      <c r="AW137" s="11" t="s">
        <v>289</v>
      </c>
      <c r="AX137" s="11" t="s">
        <v>289</v>
      </c>
      <c r="AY137" s="11" t="s">
        <v>289</v>
      </c>
      <c r="AZ137" s="11" t="s">
        <v>289</v>
      </c>
      <c r="BA137" s="11" t="s">
        <v>289</v>
      </c>
      <c r="BB137" s="11" t="s">
        <v>289</v>
      </c>
      <c r="BC137" s="11" t="s">
        <v>289</v>
      </c>
      <c r="BD137" s="11" t="s">
        <v>289</v>
      </c>
      <c r="BE137" s="11" t="s">
        <v>289</v>
      </c>
      <c r="BF137" s="11" t="s">
        <v>289</v>
      </c>
      <c r="BG137" s="11" t="s">
        <v>289</v>
      </c>
      <c r="BH137" s="11" t="s">
        <v>289</v>
      </c>
      <c r="BI137" s="11" t="s">
        <v>289</v>
      </c>
      <c r="BJ137" s="11" t="s">
        <v>289</v>
      </c>
      <c r="BK137" s="11" t="s">
        <v>289</v>
      </c>
      <c r="BL137" s="11" t="s">
        <v>289</v>
      </c>
      <c r="BM137" s="11" t="s">
        <v>289</v>
      </c>
      <c r="BN137" s="11" t="s">
        <v>289</v>
      </c>
      <c r="BO137" s="11" t="s">
        <v>289</v>
      </c>
      <c r="BP137" s="11" t="s">
        <v>289</v>
      </c>
      <c r="BQ137" s="11" t="s">
        <v>289</v>
      </c>
      <c r="BR137" s="11" t="s">
        <v>289</v>
      </c>
      <c r="BS137" s="11" t="s">
        <v>289</v>
      </c>
      <c r="BT137" s="11" t="s">
        <v>289</v>
      </c>
      <c r="BU137" s="11" t="s">
        <v>289</v>
      </c>
      <c r="BV137" s="11" t="s">
        <v>289</v>
      </c>
      <c r="BW137" s="11" t="s">
        <v>289</v>
      </c>
      <c r="BX137" s="11" t="s">
        <v>289</v>
      </c>
      <c r="BY137" s="11" t="s">
        <v>289</v>
      </c>
      <c r="BZ137" s="11" t="s">
        <v>289</v>
      </c>
      <c r="CA137" s="11" t="s">
        <v>289</v>
      </c>
      <c r="CB137" s="11" t="s">
        <v>289</v>
      </c>
      <c r="CC137" s="11" t="s">
        <v>289</v>
      </c>
      <c r="CD137" s="11" t="s">
        <v>289</v>
      </c>
      <c r="CE137" s="11" t="s">
        <v>289</v>
      </c>
      <c r="CF137" s="11" t="s">
        <v>289</v>
      </c>
      <c r="CG137" s="11" t="s">
        <v>289</v>
      </c>
      <c r="CH137" s="11" t="s">
        <v>289</v>
      </c>
      <c r="CI137" s="11" t="s">
        <v>289</v>
      </c>
      <c r="CJ137" s="11" t="s">
        <v>289</v>
      </c>
      <c r="CK137" s="11" t="s">
        <v>289</v>
      </c>
      <c r="CL137" s="11" t="s">
        <v>289</v>
      </c>
      <c r="CM137" s="11" t="s">
        <v>289</v>
      </c>
      <c r="CN137" s="11" t="s">
        <v>289</v>
      </c>
      <c r="CO137" s="11" t="s">
        <v>289</v>
      </c>
      <c r="CP137" s="11" t="s">
        <v>289</v>
      </c>
      <c r="CQ137" s="11" t="s">
        <v>289</v>
      </c>
      <c r="CR137" s="11" t="s">
        <v>289</v>
      </c>
      <c r="CS137" s="11" t="s">
        <v>289</v>
      </c>
      <c r="CT137" s="11" t="s">
        <v>289</v>
      </c>
      <c r="CU137" s="11" t="s">
        <v>289</v>
      </c>
      <c r="CV137" s="11" t="s">
        <v>289</v>
      </c>
      <c r="CW137" s="11" t="s">
        <v>289</v>
      </c>
      <c r="CX137" s="11" t="s">
        <v>289</v>
      </c>
      <c r="CY137" s="11" t="s">
        <v>289</v>
      </c>
      <c r="CZ137" s="11" t="s">
        <v>289</v>
      </c>
      <c r="DA137" s="11" t="s">
        <v>289</v>
      </c>
      <c r="DB137" s="11" t="s">
        <v>289</v>
      </c>
      <c r="DC137" s="11" t="s">
        <v>289</v>
      </c>
      <c r="DD137" s="11" t="s">
        <v>289</v>
      </c>
      <c r="DE137" s="11" t="s">
        <v>289</v>
      </c>
      <c r="DF137" s="11" t="s">
        <v>289</v>
      </c>
      <c r="DG137" s="11" t="s">
        <v>289</v>
      </c>
      <c r="DH137" s="11" t="s">
        <v>289</v>
      </c>
      <c r="DI137" s="11" t="s">
        <v>289</v>
      </c>
      <c r="DJ137" s="72" t="s">
        <v>289</v>
      </c>
    </row>
    <row r="138" spans="2:114">
      <c r="B138" s="22">
        <v>125</v>
      </c>
      <c r="C138" s="11" t="s">
        <v>289</v>
      </c>
      <c r="D138" s="11" t="s">
        <v>289</v>
      </c>
      <c r="E138" s="11" t="s">
        <v>289</v>
      </c>
      <c r="F138" s="11" t="s">
        <v>289</v>
      </c>
      <c r="G138" s="11" t="s">
        <v>289</v>
      </c>
      <c r="H138" s="11" t="s">
        <v>289</v>
      </c>
      <c r="I138" s="11" t="s">
        <v>289</v>
      </c>
      <c r="J138" s="11" t="s">
        <v>289</v>
      </c>
      <c r="K138" s="11" t="s">
        <v>289</v>
      </c>
      <c r="L138" s="11" t="s">
        <v>289</v>
      </c>
      <c r="M138" s="11" t="s">
        <v>289</v>
      </c>
      <c r="N138" s="11">
        <v>2.8421709430404007E-13</v>
      </c>
      <c r="O138" s="11" t="s">
        <v>289</v>
      </c>
      <c r="P138" s="11" t="s">
        <v>289</v>
      </c>
      <c r="Q138" s="11" t="s">
        <v>289</v>
      </c>
      <c r="R138" s="11" t="s">
        <v>289</v>
      </c>
      <c r="S138" s="11" t="s">
        <v>289</v>
      </c>
      <c r="T138" s="11" t="s">
        <v>289</v>
      </c>
      <c r="U138" s="11" t="s">
        <v>289</v>
      </c>
      <c r="V138" s="11" t="s">
        <v>289</v>
      </c>
      <c r="W138" s="11" t="s">
        <v>289</v>
      </c>
      <c r="X138" s="11" t="s">
        <v>289</v>
      </c>
      <c r="Y138" s="11" t="s">
        <v>289</v>
      </c>
      <c r="Z138" s="11" t="s">
        <v>289</v>
      </c>
      <c r="AA138" s="11" t="s">
        <v>289</v>
      </c>
      <c r="AB138" s="11" t="s">
        <v>289</v>
      </c>
      <c r="AC138" s="11" t="s">
        <v>289</v>
      </c>
      <c r="AD138" s="11" t="s">
        <v>289</v>
      </c>
      <c r="AE138" s="11" t="s">
        <v>289</v>
      </c>
      <c r="AF138" s="11" t="s">
        <v>289</v>
      </c>
      <c r="AG138" s="11" t="s">
        <v>289</v>
      </c>
      <c r="AH138" s="11" t="s">
        <v>289</v>
      </c>
      <c r="AI138" s="11" t="s">
        <v>289</v>
      </c>
      <c r="AJ138" s="11" t="s">
        <v>289</v>
      </c>
      <c r="AK138" s="11" t="s">
        <v>289</v>
      </c>
      <c r="AL138" s="11" t="s">
        <v>289</v>
      </c>
      <c r="AM138" s="11" t="s">
        <v>289</v>
      </c>
      <c r="AN138" s="11" t="s">
        <v>289</v>
      </c>
      <c r="AO138" s="11" t="s">
        <v>289</v>
      </c>
      <c r="AP138" s="11" t="s">
        <v>289</v>
      </c>
      <c r="AQ138" s="11" t="s">
        <v>289</v>
      </c>
      <c r="AR138" s="11" t="s">
        <v>289</v>
      </c>
      <c r="AS138" s="11" t="s">
        <v>289</v>
      </c>
      <c r="AT138" s="11" t="s">
        <v>289</v>
      </c>
      <c r="AU138" s="11" t="s">
        <v>289</v>
      </c>
      <c r="AV138" s="11" t="s">
        <v>289</v>
      </c>
      <c r="AW138" s="11" t="s">
        <v>289</v>
      </c>
      <c r="AX138" s="11" t="s">
        <v>289</v>
      </c>
      <c r="AY138" s="11" t="s">
        <v>289</v>
      </c>
      <c r="AZ138" s="11" t="s">
        <v>289</v>
      </c>
      <c r="BA138" s="11" t="s">
        <v>289</v>
      </c>
      <c r="BB138" s="11" t="s">
        <v>289</v>
      </c>
      <c r="BC138" s="11" t="s">
        <v>289</v>
      </c>
      <c r="BD138" s="11" t="s">
        <v>289</v>
      </c>
      <c r="BE138" s="11" t="s">
        <v>289</v>
      </c>
      <c r="BF138" s="11" t="s">
        <v>289</v>
      </c>
      <c r="BG138" s="11" t="s">
        <v>289</v>
      </c>
      <c r="BH138" s="11" t="s">
        <v>289</v>
      </c>
      <c r="BI138" s="11" t="s">
        <v>289</v>
      </c>
      <c r="BJ138" s="11" t="s">
        <v>289</v>
      </c>
      <c r="BK138" s="11" t="s">
        <v>289</v>
      </c>
      <c r="BL138" s="11" t="s">
        <v>289</v>
      </c>
      <c r="BM138" s="11" t="s">
        <v>289</v>
      </c>
      <c r="BN138" s="11" t="s">
        <v>289</v>
      </c>
      <c r="BO138" s="11" t="s">
        <v>289</v>
      </c>
      <c r="BP138" s="11" t="s">
        <v>289</v>
      </c>
      <c r="BQ138" s="11" t="s">
        <v>289</v>
      </c>
      <c r="BR138" s="11" t="s">
        <v>289</v>
      </c>
      <c r="BS138" s="11" t="s">
        <v>289</v>
      </c>
      <c r="BT138" s="11" t="s">
        <v>289</v>
      </c>
      <c r="BU138" s="11" t="s">
        <v>289</v>
      </c>
      <c r="BV138" s="11" t="s">
        <v>289</v>
      </c>
      <c r="BW138" s="11" t="s">
        <v>289</v>
      </c>
      <c r="BX138" s="11" t="s">
        <v>289</v>
      </c>
      <c r="BY138" s="11" t="s">
        <v>289</v>
      </c>
      <c r="BZ138" s="11" t="s">
        <v>289</v>
      </c>
      <c r="CA138" s="11" t="s">
        <v>289</v>
      </c>
      <c r="CB138" s="11" t="s">
        <v>289</v>
      </c>
      <c r="CC138" s="11" t="s">
        <v>289</v>
      </c>
      <c r="CD138" s="11" t="s">
        <v>289</v>
      </c>
      <c r="CE138" s="11" t="s">
        <v>289</v>
      </c>
      <c r="CF138" s="11" t="s">
        <v>289</v>
      </c>
      <c r="CG138" s="11" t="s">
        <v>289</v>
      </c>
      <c r="CH138" s="11" t="s">
        <v>289</v>
      </c>
      <c r="CI138" s="11" t="s">
        <v>289</v>
      </c>
      <c r="CJ138" s="11" t="s">
        <v>289</v>
      </c>
      <c r="CK138" s="11" t="s">
        <v>289</v>
      </c>
      <c r="CL138" s="11" t="s">
        <v>289</v>
      </c>
      <c r="CM138" s="11" t="s">
        <v>289</v>
      </c>
      <c r="CN138" s="11" t="s">
        <v>289</v>
      </c>
      <c r="CO138" s="11" t="s">
        <v>289</v>
      </c>
      <c r="CP138" s="11" t="s">
        <v>289</v>
      </c>
      <c r="CQ138" s="11" t="s">
        <v>289</v>
      </c>
      <c r="CR138" s="11" t="s">
        <v>289</v>
      </c>
      <c r="CS138" s="11" t="s">
        <v>289</v>
      </c>
      <c r="CT138" s="11" t="s">
        <v>289</v>
      </c>
      <c r="CU138" s="11" t="s">
        <v>289</v>
      </c>
      <c r="CV138" s="11" t="s">
        <v>289</v>
      </c>
      <c r="CW138" s="11" t="s">
        <v>289</v>
      </c>
      <c r="CX138" s="11" t="s">
        <v>289</v>
      </c>
      <c r="CY138" s="11" t="s">
        <v>289</v>
      </c>
      <c r="CZ138" s="11" t="s">
        <v>289</v>
      </c>
      <c r="DA138" s="11" t="s">
        <v>289</v>
      </c>
      <c r="DB138" s="11" t="s">
        <v>289</v>
      </c>
      <c r="DC138" s="11" t="s">
        <v>289</v>
      </c>
      <c r="DD138" s="11" t="s">
        <v>289</v>
      </c>
      <c r="DE138" s="11" t="s">
        <v>289</v>
      </c>
      <c r="DF138" s="11" t="s">
        <v>289</v>
      </c>
      <c r="DG138" s="11" t="s">
        <v>289</v>
      </c>
      <c r="DH138" s="11" t="s">
        <v>289</v>
      </c>
      <c r="DI138" s="11" t="s">
        <v>289</v>
      </c>
      <c r="DJ138" s="72">
        <v>2.8421709430404007E-13</v>
      </c>
    </row>
    <row r="139" spans="2:114">
      <c r="B139" s="22">
        <v>126</v>
      </c>
      <c r="C139" s="11" t="s">
        <v>289</v>
      </c>
      <c r="D139" s="11" t="s">
        <v>289</v>
      </c>
      <c r="E139" s="11" t="s">
        <v>289</v>
      </c>
      <c r="F139" s="11" t="s">
        <v>289</v>
      </c>
      <c r="G139" s="11" t="s">
        <v>289</v>
      </c>
      <c r="H139" s="11" t="s">
        <v>289</v>
      </c>
      <c r="I139" s="11" t="s">
        <v>289</v>
      </c>
      <c r="J139" s="11" t="s">
        <v>289</v>
      </c>
      <c r="K139" s="11" t="s">
        <v>289</v>
      </c>
      <c r="L139" s="11" t="s">
        <v>289</v>
      </c>
      <c r="M139" s="11" t="s">
        <v>289</v>
      </c>
      <c r="N139" s="11" t="s">
        <v>289</v>
      </c>
      <c r="O139" s="11" t="s">
        <v>289</v>
      </c>
      <c r="P139" s="11" t="s">
        <v>289</v>
      </c>
      <c r="Q139" s="11" t="s">
        <v>289</v>
      </c>
      <c r="R139" s="11" t="s">
        <v>289</v>
      </c>
      <c r="S139" s="11" t="s">
        <v>289</v>
      </c>
      <c r="T139" s="11" t="s">
        <v>289</v>
      </c>
      <c r="U139" s="11" t="s">
        <v>289</v>
      </c>
      <c r="V139" s="11" t="s">
        <v>289</v>
      </c>
      <c r="W139" s="11" t="s">
        <v>289</v>
      </c>
      <c r="X139" s="11" t="s">
        <v>289</v>
      </c>
      <c r="Y139" s="11" t="s">
        <v>289</v>
      </c>
      <c r="Z139" s="11" t="s">
        <v>289</v>
      </c>
      <c r="AA139" s="11" t="s">
        <v>289</v>
      </c>
      <c r="AB139" s="11" t="s">
        <v>289</v>
      </c>
      <c r="AC139" s="11" t="s">
        <v>289</v>
      </c>
      <c r="AD139" s="11" t="s">
        <v>289</v>
      </c>
      <c r="AE139" s="11" t="s">
        <v>289</v>
      </c>
      <c r="AF139" s="11" t="s">
        <v>289</v>
      </c>
      <c r="AG139" s="11" t="s">
        <v>289</v>
      </c>
      <c r="AH139" s="11" t="s">
        <v>289</v>
      </c>
      <c r="AI139" s="11" t="s">
        <v>289</v>
      </c>
      <c r="AJ139" s="11" t="s">
        <v>289</v>
      </c>
      <c r="AK139" s="11" t="s">
        <v>289</v>
      </c>
      <c r="AL139" s="11" t="s">
        <v>289</v>
      </c>
      <c r="AM139" s="11" t="s">
        <v>289</v>
      </c>
      <c r="AN139" s="11" t="s">
        <v>289</v>
      </c>
      <c r="AO139" s="11" t="s">
        <v>289</v>
      </c>
      <c r="AP139" s="11" t="s">
        <v>289</v>
      </c>
      <c r="AQ139" s="11" t="s">
        <v>289</v>
      </c>
      <c r="AR139" s="11" t="s">
        <v>289</v>
      </c>
      <c r="AS139" s="11" t="s">
        <v>289</v>
      </c>
      <c r="AT139" s="11" t="s">
        <v>289</v>
      </c>
      <c r="AU139" s="11" t="s">
        <v>289</v>
      </c>
      <c r="AV139" s="11" t="s">
        <v>289</v>
      </c>
      <c r="AW139" s="11" t="s">
        <v>289</v>
      </c>
      <c r="AX139" s="11" t="s">
        <v>289</v>
      </c>
      <c r="AY139" s="11" t="s">
        <v>289</v>
      </c>
      <c r="AZ139" s="11" t="s">
        <v>289</v>
      </c>
      <c r="BA139" s="11" t="s">
        <v>289</v>
      </c>
      <c r="BB139" s="11" t="s">
        <v>289</v>
      </c>
      <c r="BC139" s="11" t="s">
        <v>289</v>
      </c>
      <c r="BD139" s="11" t="s">
        <v>289</v>
      </c>
      <c r="BE139" s="11" t="s">
        <v>289</v>
      </c>
      <c r="BF139" s="11" t="s">
        <v>289</v>
      </c>
      <c r="BG139" s="11" t="s">
        <v>289</v>
      </c>
      <c r="BH139" s="11" t="s">
        <v>289</v>
      </c>
      <c r="BI139" s="11" t="s">
        <v>289</v>
      </c>
      <c r="BJ139" s="11" t="s">
        <v>289</v>
      </c>
      <c r="BK139" s="11" t="s">
        <v>289</v>
      </c>
      <c r="BL139" s="11" t="s">
        <v>289</v>
      </c>
      <c r="BM139" s="11" t="s">
        <v>289</v>
      </c>
      <c r="BN139" s="11" t="s">
        <v>289</v>
      </c>
      <c r="BO139" s="11" t="s">
        <v>289</v>
      </c>
      <c r="BP139" s="11" t="s">
        <v>289</v>
      </c>
      <c r="BQ139" s="11" t="s">
        <v>289</v>
      </c>
      <c r="BR139" s="11" t="s">
        <v>289</v>
      </c>
      <c r="BS139" s="11" t="s">
        <v>289</v>
      </c>
      <c r="BT139" s="11" t="s">
        <v>289</v>
      </c>
      <c r="BU139" s="11" t="s">
        <v>289</v>
      </c>
      <c r="BV139" s="11" t="s">
        <v>289</v>
      </c>
      <c r="BW139" s="11" t="s">
        <v>289</v>
      </c>
      <c r="BX139" s="11" t="s">
        <v>289</v>
      </c>
      <c r="BY139" s="11" t="s">
        <v>289</v>
      </c>
      <c r="BZ139" s="11" t="s">
        <v>289</v>
      </c>
      <c r="CA139" s="11" t="s">
        <v>289</v>
      </c>
      <c r="CB139" s="11" t="s">
        <v>289</v>
      </c>
      <c r="CC139" s="11" t="s">
        <v>289</v>
      </c>
      <c r="CD139" s="11" t="s">
        <v>289</v>
      </c>
      <c r="CE139" s="11" t="s">
        <v>289</v>
      </c>
      <c r="CF139" s="11" t="s">
        <v>289</v>
      </c>
      <c r="CG139" s="11" t="s">
        <v>289</v>
      </c>
      <c r="CH139" s="11" t="s">
        <v>289</v>
      </c>
      <c r="CI139" s="11" t="s">
        <v>289</v>
      </c>
      <c r="CJ139" s="11" t="s">
        <v>289</v>
      </c>
      <c r="CK139" s="11" t="s">
        <v>289</v>
      </c>
      <c r="CL139" s="11" t="s">
        <v>289</v>
      </c>
      <c r="CM139" s="11" t="s">
        <v>289</v>
      </c>
      <c r="CN139" s="11" t="s">
        <v>289</v>
      </c>
      <c r="CO139" s="11" t="s">
        <v>289</v>
      </c>
      <c r="CP139" s="11" t="s">
        <v>289</v>
      </c>
      <c r="CQ139" s="11" t="s">
        <v>289</v>
      </c>
      <c r="CR139" s="11" t="s">
        <v>289</v>
      </c>
      <c r="CS139" s="11" t="s">
        <v>289</v>
      </c>
      <c r="CT139" s="11" t="s">
        <v>289</v>
      </c>
      <c r="CU139" s="11" t="s">
        <v>289</v>
      </c>
      <c r="CV139" s="11" t="s">
        <v>289</v>
      </c>
      <c r="CW139" s="11" t="s">
        <v>289</v>
      </c>
      <c r="CX139" s="11" t="s">
        <v>289</v>
      </c>
      <c r="CY139" s="11" t="s">
        <v>289</v>
      </c>
      <c r="CZ139" s="11" t="s">
        <v>289</v>
      </c>
      <c r="DA139" s="11" t="s">
        <v>289</v>
      </c>
      <c r="DB139" s="11" t="s">
        <v>289</v>
      </c>
      <c r="DC139" s="11" t="s">
        <v>289</v>
      </c>
      <c r="DD139" s="11" t="s">
        <v>289</v>
      </c>
      <c r="DE139" s="11" t="s">
        <v>289</v>
      </c>
      <c r="DF139" s="11" t="s">
        <v>289</v>
      </c>
      <c r="DG139" s="11" t="s">
        <v>289</v>
      </c>
      <c r="DH139" s="11" t="s">
        <v>289</v>
      </c>
      <c r="DI139" s="11" t="s">
        <v>289</v>
      </c>
      <c r="DJ139" s="72" t="s">
        <v>289</v>
      </c>
    </row>
    <row r="140" spans="2:114">
      <c r="B140" s="22">
        <v>127</v>
      </c>
      <c r="C140" s="11" t="s">
        <v>289</v>
      </c>
      <c r="D140" s="11" t="s">
        <v>289</v>
      </c>
      <c r="E140" s="11" t="s">
        <v>289</v>
      </c>
      <c r="F140" s="11" t="s">
        <v>289</v>
      </c>
      <c r="G140" s="11" t="s">
        <v>289</v>
      </c>
      <c r="H140" s="11" t="s">
        <v>289</v>
      </c>
      <c r="I140" s="11" t="s">
        <v>289</v>
      </c>
      <c r="J140" s="11" t="s">
        <v>289</v>
      </c>
      <c r="K140" s="11" t="s">
        <v>289</v>
      </c>
      <c r="L140" s="11" t="s">
        <v>289</v>
      </c>
      <c r="M140" s="11" t="s">
        <v>289</v>
      </c>
      <c r="N140" s="11" t="s">
        <v>289</v>
      </c>
      <c r="O140" s="11" t="s">
        <v>289</v>
      </c>
      <c r="P140" s="11" t="s">
        <v>289</v>
      </c>
      <c r="Q140" s="11" t="s">
        <v>289</v>
      </c>
      <c r="R140" s="11" t="s">
        <v>289</v>
      </c>
      <c r="S140" s="11" t="s">
        <v>289</v>
      </c>
      <c r="T140" s="11" t="s">
        <v>289</v>
      </c>
      <c r="U140" s="11" t="s">
        <v>289</v>
      </c>
      <c r="V140" s="11" t="s">
        <v>289</v>
      </c>
      <c r="W140" s="11" t="s">
        <v>289</v>
      </c>
      <c r="X140" s="11" t="s">
        <v>289</v>
      </c>
      <c r="Y140" s="11" t="s">
        <v>289</v>
      </c>
      <c r="Z140" s="11" t="s">
        <v>289</v>
      </c>
      <c r="AA140" s="11" t="s">
        <v>289</v>
      </c>
      <c r="AB140" s="11" t="s">
        <v>289</v>
      </c>
      <c r="AC140" s="11" t="s">
        <v>289</v>
      </c>
      <c r="AD140" s="11" t="s">
        <v>289</v>
      </c>
      <c r="AE140" s="11" t="s">
        <v>289</v>
      </c>
      <c r="AF140" s="11" t="s">
        <v>289</v>
      </c>
      <c r="AG140" s="11" t="s">
        <v>289</v>
      </c>
      <c r="AH140" s="11" t="s">
        <v>289</v>
      </c>
      <c r="AI140" s="11" t="s">
        <v>289</v>
      </c>
      <c r="AJ140" s="11" t="s">
        <v>289</v>
      </c>
      <c r="AK140" s="11" t="s">
        <v>289</v>
      </c>
      <c r="AL140" s="11" t="s">
        <v>289</v>
      </c>
      <c r="AM140" s="11" t="s">
        <v>289</v>
      </c>
      <c r="AN140" s="11" t="s">
        <v>289</v>
      </c>
      <c r="AO140" s="11" t="s">
        <v>289</v>
      </c>
      <c r="AP140" s="11" t="s">
        <v>289</v>
      </c>
      <c r="AQ140" s="11" t="s">
        <v>289</v>
      </c>
      <c r="AR140" s="11" t="s">
        <v>289</v>
      </c>
      <c r="AS140" s="11" t="s">
        <v>289</v>
      </c>
      <c r="AT140" s="11" t="s">
        <v>289</v>
      </c>
      <c r="AU140" s="11" t="s">
        <v>289</v>
      </c>
      <c r="AV140" s="11" t="s">
        <v>289</v>
      </c>
      <c r="AW140" s="11" t="s">
        <v>289</v>
      </c>
      <c r="AX140" s="11" t="s">
        <v>289</v>
      </c>
      <c r="AY140" s="11" t="s">
        <v>289</v>
      </c>
      <c r="AZ140" s="11" t="s">
        <v>289</v>
      </c>
      <c r="BA140" s="11" t="s">
        <v>289</v>
      </c>
      <c r="BB140" s="11" t="s">
        <v>289</v>
      </c>
      <c r="BC140" s="11" t="s">
        <v>289</v>
      </c>
      <c r="BD140" s="11" t="s">
        <v>289</v>
      </c>
      <c r="BE140" s="11" t="s">
        <v>289</v>
      </c>
      <c r="BF140" s="11" t="s">
        <v>289</v>
      </c>
      <c r="BG140" s="11" t="s">
        <v>289</v>
      </c>
      <c r="BH140" s="11" t="s">
        <v>289</v>
      </c>
      <c r="BI140" s="11" t="s">
        <v>289</v>
      </c>
      <c r="BJ140" s="11" t="s">
        <v>289</v>
      </c>
      <c r="BK140" s="11" t="s">
        <v>289</v>
      </c>
      <c r="BL140" s="11" t="s">
        <v>289</v>
      </c>
      <c r="BM140" s="11" t="s">
        <v>289</v>
      </c>
      <c r="BN140" s="11" t="s">
        <v>289</v>
      </c>
      <c r="BO140" s="11" t="s">
        <v>289</v>
      </c>
      <c r="BP140" s="11" t="s">
        <v>289</v>
      </c>
      <c r="BQ140" s="11" t="s">
        <v>289</v>
      </c>
      <c r="BR140" s="11" t="s">
        <v>289</v>
      </c>
      <c r="BS140" s="11" t="s">
        <v>289</v>
      </c>
      <c r="BT140" s="11" t="s">
        <v>289</v>
      </c>
      <c r="BU140" s="11" t="s">
        <v>289</v>
      </c>
      <c r="BV140" s="11" t="s">
        <v>289</v>
      </c>
      <c r="BW140" s="11" t="s">
        <v>289</v>
      </c>
      <c r="BX140" s="11" t="s">
        <v>289</v>
      </c>
      <c r="BY140" s="11" t="s">
        <v>289</v>
      </c>
      <c r="BZ140" s="11" t="s">
        <v>289</v>
      </c>
      <c r="CA140" s="11" t="s">
        <v>289</v>
      </c>
      <c r="CB140" s="11" t="s">
        <v>289</v>
      </c>
      <c r="CC140" s="11" t="s">
        <v>289</v>
      </c>
      <c r="CD140" s="11" t="s">
        <v>289</v>
      </c>
      <c r="CE140" s="11" t="s">
        <v>289</v>
      </c>
      <c r="CF140" s="11" t="s">
        <v>289</v>
      </c>
      <c r="CG140" s="11" t="s">
        <v>289</v>
      </c>
      <c r="CH140" s="11" t="s">
        <v>289</v>
      </c>
      <c r="CI140" s="11" t="s">
        <v>289</v>
      </c>
      <c r="CJ140" s="11" t="s">
        <v>289</v>
      </c>
      <c r="CK140" s="11" t="s">
        <v>289</v>
      </c>
      <c r="CL140" s="11" t="s">
        <v>289</v>
      </c>
      <c r="CM140" s="11" t="s">
        <v>289</v>
      </c>
      <c r="CN140" s="11" t="s">
        <v>289</v>
      </c>
      <c r="CO140" s="11" t="s">
        <v>289</v>
      </c>
      <c r="CP140" s="11" t="s">
        <v>289</v>
      </c>
      <c r="CQ140" s="11" t="s">
        <v>289</v>
      </c>
      <c r="CR140" s="11" t="s">
        <v>289</v>
      </c>
      <c r="CS140" s="11" t="s">
        <v>289</v>
      </c>
      <c r="CT140" s="11" t="s">
        <v>289</v>
      </c>
      <c r="CU140" s="11" t="s">
        <v>289</v>
      </c>
      <c r="CV140" s="11" t="s">
        <v>289</v>
      </c>
      <c r="CW140" s="11" t="s">
        <v>289</v>
      </c>
      <c r="CX140" s="11" t="s">
        <v>289</v>
      </c>
      <c r="CY140" s="11" t="s">
        <v>289</v>
      </c>
      <c r="CZ140" s="11" t="s">
        <v>289</v>
      </c>
      <c r="DA140" s="11" t="s">
        <v>289</v>
      </c>
      <c r="DB140" s="11" t="s">
        <v>289</v>
      </c>
      <c r="DC140" s="11" t="s">
        <v>289</v>
      </c>
      <c r="DD140" s="11" t="s">
        <v>289</v>
      </c>
      <c r="DE140" s="11" t="s">
        <v>289</v>
      </c>
      <c r="DF140" s="11" t="s">
        <v>289</v>
      </c>
      <c r="DG140" s="11" t="s">
        <v>289</v>
      </c>
      <c r="DH140" s="11" t="s">
        <v>289</v>
      </c>
      <c r="DI140" s="11" t="s">
        <v>289</v>
      </c>
      <c r="DJ140" s="72" t="s">
        <v>289</v>
      </c>
    </row>
    <row r="141" spans="2:114">
      <c r="B141" s="22">
        <v>128</v>
      </c>
      <c r="C141" s="11" t="s">
        <v>289</v>
      </c>
      <c r="D141" s="11" t="s">
        <v>289</v>
      </c>
      <c r="E141" s="11" t="s">
        <v>289</v>
      </c>
      <c r="F141" s="11" t="s">
        <v>289</v>
      </c>
      <c r="G141" s="11" t="s">
        <v>289</v>
      </c>
      <c r="H141" s="11" t="s">
        <v>289</v>
      </c>
      <c r="I141" s="11" t="s">
        <v>289</v>
      </c>
      <c r="J141" s="11" t="s">
        <v>289</v>
      </c>
      <c r="K141" s="11" t="s">
        <v>289</v>
      </c>
      <c r="L141" s="11" t="s">
        <v>289</v>
      </c>
      <c r="M141" s="11" t="s">
        <v>289</v>
      </c>
      <c r="N141" s="11" t="s">
        <v>289</v>
      </c>
      <c r="O141" s="11" t="s">
        <v>289</v>
      </c>
      <c r="P141" s="11" t="s">
        <v>289</v>
      </c>
      <c r="Q141" s="11" t="s">
        <v>289</v>
      </c>
      <c r="R141" s="11" t="s">
        <v>289</v>
      </c>
      <c r="S141" s="11">
        <v>9.0949470177292824E-13</v>
      </c>
      <c r="T141" s="11" t="s">
        <v>289</v>
      </c>
      <c r="U141" s="11" t="s">
        <v>289</v>
      </c>
      <c r="V141" s="11" t="s">
        <v>289</v>
      </c>
      <c r="W141" s="11" t="s">
        <v>289</v>
      </c>
      <c r="X141" s="11" t="s">
        <v>289</v>
      </c>
      <c r="Y141" s="11" t="s">
        <v>289</v>
      </c>
      <c r="Z141" s="11" t="s">
        <v>289</v>
      </c>
      <c r="AA141" s="11" t="s">
        <v>289</v>
      </c>
      <c r="AB141" s="11" t="s">
        <v>289</v>
      </c>
      <c r="AC141" s="11" t="s">
        <v>289</v>
      </c>
      <c r="AD141" s="11" t="s">
        <v>289</v>
      </c>
      <c r="AE141" s="11" t="s">
        <v>289</v>
      </c>
      <c r="AF141" s="11" t="s">
        <v>289</v>
      </c>
      <c r="AG141" s="11" t="s">
        <v>289</v>
      </c>
      <c r="AH141" s="11" t="s">
        <v>289</v>
      </c>
      <c r="AI141" s="11" t="s">
        <v>289</v>
      </c>
      <c r="AJ141" s="11" t="s">
        <v>289</v>
      </c>
      <c r="AK141" s="11" t="s">
        <v>289</v>
      </c>
      <c r="AL141" s="11" t="s">
        <v>289</v>
      </c>
      <c r="AM141" s="11" t="s">
        <v>289</v>
      </c>
      <c r="AN141" s="11" t="s">
        <v>289</v>
      </c>
      <c r="AO141" s="11" t="s">
        <v>289</v>
      </c>
      <c r="AP141" s="11" t="s">
        <v>289</v>
      </c>
      <c r="AQ141" s="11" t="s">
        <v>289</v>
      </c>
      <c r="AR141" s="11" t="s">
        <v>289</v>
      </c>
      <c r="AS141" s="11" t="s">
        <v>289</v>
      </c>
      <c r="AT141" s="11" t="s">
        <v>289</v>
      </c>
      <c r="AU141" s="11" t="s">
        <v>289</v>
      </c>
      <c r="AV141" s="11" t="s">
        <v>289</v>
      </c>
      <c r="AW141" s="11" t="s">
        <v>289</v>
      </c>
      <c r="AX141" s="11" t="s">
        <v>289</v>
      </c>
      <c r="AY141" s="11" t="s">
        <v>289</v>
      </c>
      <c r="AZ141" s="11" t="s">
        <v>289</v>
      </c>
      <c r="BA141" s="11" t="s">
        <v>289</v>
      </c>
      <c r="BB141" s="11" t="s">
        <v>289</v>
      </c>
      <c r="BC141" s="11" t="s">
        <v>289</v>
      </c>
      <c r="BD141" s="11" t="s">
        <v>289</v>
      </c>
      <c r="BE141" s="11" t="s">
        <v>289</v>
      </c>
      <c r="BF141" s="11" t="s">
        <v>289</v>
      </c>
      <c r="BG141" s="11" t="s">
        <v>289</v>
      </c>
      <c r="BH141" s="11" t="s">
        <v>289</v>
      </c>
      <c r="BI141" s="11" t="s">
        <v>289</v>
      </c>
      <c r="BJ141" s="11" t="s">
        <v>289</v>
      </c>
      <c r="BK141" s="11" t="s">
        <v>289</v>
      </c>
      <c r="BL141" s="11" t="s">
        <v>289</v>
      </c>
      <c r="BM141" s="11" t="s">
        <v>289</v>
      </c>
      <c r="BN141" s="11" t="s">
        <v>289</v>
      </c>
      <c r="BO141" s="11" t="s">
        <v>289</v>
      </c>
      <c r="BP141" s="11" t="s">
        <v>289</v>
      </c>
      <c r="BQ141" s="11" t="s">
        <v>289</v>
      </c>
      <c r="BR141" s="11" t="s">
        <v>289</v>
      </c>
      <c r="BS141" s="11" t="s">
        <v>289</v>
      </c>
      <c r="BT141" s="11" t="s">
        <v>289</v>
      </c>
      <c r="BU141" s="11" t="s">
        <v>289</v>
      </c>
      <c r="BV141" s="11" t="s">
        <v>289</v>
      </c>
      <c r="BW141" s="11" t="s">
        <v>289</v>
      </c>
      <c r="BX141" s="11" t="s">
        <v>289</v>
      </c>
      <c r="BY141" s="11" t="s">
        <v>289</v>
      </c>
      <c r="BZ141" s="11" t="s">
        <v>289</v>
      </c>
      <c r="CA141" s="11" t="s">
        <v>289</v>
      </c>
      <c r="CB141" s="11" t="s">
        <v>289</v>
      </c>
      <c r="CC141" s="11" t="s">
        <v>289</v>
      </c>
      <c r="CD141" s="11" t="s">
        <v>289</v>
      </c>
      <c r="CE141" s="11" t="s">
        <v>289</v>
      </c>
      <c r="CF141" s="11" t="s">
        <v>289</v>
      </c>
      <c r="CG141" s="11" t="s">
        <v>289</v>
      </c>
      <c r="CH141" s="11" t="s">
        <v>289</v>
      </c>
      <c r="CI141" s="11" t="s">
        <v>289</v>
      </c>
      <c r="CJ141" s="11" t="s">
        <v>289</v>
      </c>
      <c r="CK141" s="11" t="s">
        <v>289</v>
      </c>
      <c r="CL141" s="11" t="s">
        <v>289</v>
      </c>
      <c r="CM141" s="11" t="s">
        <v>289</v>
      </c>
      <c r="CN141" s="11" t="s">
        <v>289</v>
      </c>
      <c r="CO141" s="11" t="s">
        <v>289</v>
      </c>
      <c r="CP141" s="11" t="s">
        <v>289</v>
      </c>
      <c r="CQ141" s="11" t="s">
        <v>289</v>
      </c>
      <c r="CR141" s="11" t="s">
        <v>289</v>
      </c>
      <c r="CS141" s="11" t="s">
        <v>289</v>
      </c>
      <c r="CT141" s="11" t="s">
        <v>289</v>
      </c>
      <c r="CU141" s="11" t="s">
        <v>289</v>
      </c>
      <c r="CV141" s="11" t="s">
        <v>289</v>
      </c>
      <c r="CW141" s="11" t="s">
        <v>289</v>
      </c>
      <c r="CX141" s="11" t="s">
        <v>289</v>
      </c>
      <c r="CY141" s="11" t="s">
        <v>289</v>
      </c>
      <c r="CZ141" s="11" t="s">
        <v>289</v>
      </c>
      <c r="DA141" s="11" t="s">
        <v>289</v>
      </c>
      <c r="DB141" s="11" t="s">
        <v>289</v>
      </c>
      <c r="DC141" s="11" t="s">
        <v>289</v>
      </c>
      <c r="DD141" s="11" t="s">
        <v>289</v>
      </c>
      <c r="DE141" s="11" t="s">
        <v>289</v>
      </c>
      <c r="DF141" s="11" t="s">
        <v>289</v>
      </c>
      <c r="DG141" s="11" t="s">
        <v>289</v>
      </c>
      <c r="DH141" s="11" t="s">
        <v>289</v>
      </c>
      <c r="DI141" s="11" t="s">
        <v>289</v>
      </c>
      <c r="DJ141" s="72">
        <v>9.0949470177292824E-13</v>
      </c>
    </row>
    <row r="142" spans="2:114">
      <c r="B142" s="22">
        <v>129</v>
      </c>
      <c r="C142" s="11" t="s">
        <v>289</v>
      </c>
      <c r="D142" s="11" t="s">
        <v>289</v>
      </c>
      <c r="E142" s="11" t="s">
        <v>289</v>
      </c>
      <c r="F142" s="11" t="s">
        <v>289</v>
      </c>
      <c r="G142" s="11" t="s">
        <v>289</v>
      </c>
      <c r="H142" s="11" t="s">
        <v>289</v>
      </c>
      <c r="I142" s="11" t="s">
        <v>289</v>
      </c>
      <c r="J142" s="11" t="s">
        <v>289</v>
      </c>
      <c r="K142" s="11" t="s">
        <v>289</v>
      </c>
      <c r="L142" s="11" t="s">
        <v>289</v>
      </c>
      <c r="M142" s="11" t="s">
        <v>289</v>
      </c>
      <c r="N142" s="11" t="s">
        <v>289</v>
      </c>
      <c r="O142" s="11" t="s">
        <v>289</v>
      </c>
      <c r="P142" s="11" t="s">
        <v>289</v>
      </c>
      <c r="Q142" s="11" t="s">
        <v>289</v>
      </c>
      <c r="R142" s="11" t="s">
        <v>289</v>
      </c>
      <c r="S142" s="11" t="s">
        <v>289</v>
      </c>
      <c r="T142" s="11" t="s">
        <v>289</v>
      </c>
      <c r="U142" s="11" t="s">
        <v>289</v>
      </c>
      <c r="V142" s="11" t="s">
        <v>289</v>
      </c>
      <c r="W142" s="11" t="s">
        <v>289</v>
      </c>
      <c r="X142" s="11" t="s">
        <v>289</v>
      </c>
      <c r="Y142" s="11" t="s">
        <v>289</v>
      </c>
      <c r="Z142" s="11" t="s">
        <v>289</v>
      </c>
      <c r="AA142" s="11" t="s">
        <v>289</v>
      </c>
      <c r="AB142" s="11" t="s">
        <v>289</v>
      </c>
      <c r="AC142" s="11" t="s">
        <v>289</v>
      </c>
      <c r="AD142" s="11" t="s">
        <v>289</v>
      </c>
      <c r="AE142" s="11" t="s">
        <v>289</v>
      </c>
      <c r="AF142" s="11" t="s">
        <v>289</v>
      </c>
      <c r="AG142" s="11" t="s">
        <v>289</v>
      </c>
      <c r="AH142" s="11" t="s">
        <v>289</v>
      </c>
      <c r="AI142" s="11" t="s">
        <v>289</v>
      </c>
      <c r="AJ142" s="11" t="s">
        <v>289</v>
      </c>
      <c r="AK142" s="11" t="s">
        <v>289</v>
      </c>
      <c r="AL142" s="11" t="s">
        <v>289</v>
      </c>
      <c r="AM142" s="11" t="s">
        <v>289</v>
      </c>
      <c r="AN142" s="11" t="s">
        <v>289</v>
      </c>
      <c r="AO142" s="11" t="s">
        <v>289</v>
      </c>
      <c r="AP142" s="11" t="s">
        <v>289</v>
      </c>
      <c r="AQ142" s="11" t="s">
        <v>289</v>
      </c>
      <c r="AR142" s="11" t="s">
        <v>289</v>
      </c>
      <c r="AS142" s="11" t="s">
        <v>289</v>
      </c>
      <c r="AT142" s="11" t="s">
        <v>289</v>
      </c>
      <c r="AU142" s="11" t="s">
        <v>289</v>
      </c>
      <c r="AV142" s="11" t="s">
        <v>289</v>
      </c>
      <c r="AW142" s="11" t="s">
        <v>289</v>
      </c>
      <c r="AX142" s="11" t="s">
        <v>289</v>
      </c>
      <c r="AY142" s="11" t="s">
        <v>289</v>
      </c>
      <c r="AZ142" s="11" t="s">
        <v>289</v>
      </c>
      <c r="BA142" s="11" t="s">
        <v>289</v>
      </c>
      <c r="BB142" s="11" t="s">
        <v>289</v>
      </c>
      <c r="BC142" s="11" t="s">
        <v>289</v>
      </c>
      <c r="BD142" s="11" t="s">
        <v>289</v>
      </c>
      <c r="BE142" s="11" t="s">
        <v>289</v>
      </c>
      <c r="BF142" s="11" t="s">
        <v>289</v>
      </c>
      <c r="BG142" s="11" t="s">
        <v>289</v>
      </c>
      <c r="BH142" s="11" t="s">
        <v>289</v>
      </c>
      <c r="BI142" s="11" t="s">
        <v>289</v>
      </c>
      <c r="BJ142" s="11" t="s">
        <v>289</v>
      </c>
      <c r="BK142" s="11" t="s">
        <v>289</v>
      </c>
      <c r="BL142" s="11" t="s">
        <v>289</v>
      </c>
      <c r="BM142" s="11" t="s">
        <v>289</v>
      </c>
      <c r="BN142" s="11" t="s">
        <v>289</v>
      </c>
      <c r="BO142" s="11" t="s">
        <v>289</v>
      </c>
      <c r="BP142" s="11" t="s">
        <v>289</v>
      </c>
      <c r="BQ142" s="11" t="s">
        <v>289</v>
      </c>
      <c r="BR142" s="11" t="s">
        <v>289</v>
      </c>
      <c r="BS142" s="11" t="s">
        <v>289</v>
      </c>
      <c r="BT142" s="11" t="s">
        <v>289</v>
      </c>
      <c r="BU142" s="11" t="s">
        <v>289</v>
      </c>
      <c r="BV142" s="11" t="s">
        <v>289</v>
      </c>
      <c r="BW142" s="11" t="s">
        <v>289</v>
      </c>
      <c r="BX142" s="11" t="s">
        <v>289</v>
      </c>
      <c r="BY142" s="11" t="s">
        <v>289</v>
      </c>
      <c r="BZ142" s="11" t="s">
        <v>289</v>
      </c>
      <c r="CA142" s="11" t="s">
        <v>289</v>
      </c>
      <c r="CB142" s="11" t="s">
        <v>289</v>
      </c>
      <c r="CC142" s="11" t="s">
        <v>289</v>
      </c>
      <c r="CD142" s="11" t="s">
        <v>289</v>
      </c>
      <c r="CE142" s="11" t="s">
        <v>289</v>
      </c>
      <c r="CF142" s="11" t="s">
        <v>289</v>
      </c>
      <c r="CG142" s="11" t="s">
        <v>289</v>
      </c>
      <c r="CH142" s="11" t="s">
        <v>289</v>
      </c>
      <c r="CI142" s="11" t="s">
        <v>289</v>
      </c>
      <c r="CJ142" s="11" t="s">
        <v>289</v>
      </c>
      <c r="CK142" s="11" t="s">
        <v>289</v>
      </c>
      <c r="CL142" s="11" t="s">
        <v>289</v>
      </c>
      <c r="CM142" s="11" t="s">
        <v>289</v>
      </c>
      <c r="CN142" s="11" t="s">
        <v>289</v>
      </c>
      <c r="CO142" s="11" t="s">
        <v>289</v>
      </c>
      <c r="CP142" s="11" t="s">
        <v>289</v>
      </c>
      <c r="CQ142" s="11" t="s">
        <v>289</v>
      </c>
      <c r="CR142" s="11" t="s">
        <v>289</v>
      </c>
      <c r="CS142" s="11" t="s">
        <v>289</v>
      </c>
      <c r="CT142" s="11" t="s">
        <v>289</v>
      </c>
      <c r="CU142" s="11" t="s">
        <v>289</v>
      </c>
      <c r="CV142" s="11" t="s">
        <v>289</v>
      </c>
      <c r="CW142" s="11" t="s">
        <v>289</v>
      </c>
      <c r="CX142" s="11" t="s">
        <v>289</v>
      </c>
      <c r="CY142" s="11" t="s">
        <v>289</v>
      </c>
      <c r="CZ142" s="11" t="s">
        <v>289</v>
      </c>
      <c r="DA142" s="11" t="s">
        <v>289</v>
      </c>
      <c r="DB142" s="11" t="s">
        <v>289</v>
      </c>
      <c r="DC142" s="11" t="s">
        <v>289</v>
      </c>
      <c r="DD142" s="11" t="s">
        <v>289</v>
      </c>
      <c r="DE142" s="11" t="s">
        <v>289</v>
      </c>
      <c r="DF142" s="11" t="s">
        <v>289</v>
      </c>
      <c r="DG142" s="11" t="s">
        <v>289</v>
      </c>
      <c r="DH142" s="11" t="s">
        <v>289</v>
      </c>
      <c r="DI142" s="11" t="s">
        <v>289</v>
      </c>
      <c r="DJ142" s="72" t="s">
        <v>289</v>
      </c>
    </row>
    <row r="143" spans="2:114">
      <c r="B143" s="23">
        <v>130</v>
      </c>
      <c r="C143" s="12">
        <v>543.01110756919763</v>
      </c>
      <c r="D143" s="12">
        <v>312.9055129344913</v>
      </c>
      <c r="E143" s="12">
        <v>1159.8783221013734</v>
      </c>
      <c r="F143" s="12">
        <v>2850.2502276072951</v>
      </c>
      <c r="G143" s="12">
        <v>3385.9058418917757</v>
      </c>
      <c r="H143" s="12">
        <v>1609.0062269667776</v>
      </c>
      <c r="I143" s="12">
        <v>2605.3327274338408</v>
      </c>
      <c r="J143" s="12">
        <v>388.59245751818315</v>
      </c>
      <c r="K143" s="12" t="s">
        <v>289</v>
      </c>
      <c r="L143" s="12" t="s">
        <v>289</v>
      </c>
      <c r="M143" s="12" t="s">
        <v>289</v>
      </c>
      <c r="N143" s="12">
        <v>5453.7684676977542</v>
      </c>
      <c r="O143" s="12">
        <v>51.633007412219392</v>
      </c>
      <c r="P143" s="12">
        <v>539.39556210613546</v>
      </c>
      <c r="Q143" s="12">
        <v>6830.0018951652746</v>
      </c>
      <c r="R143" s="12">
        <v>1057.2425226864423</v>
      </c>
      <c r="S143" s="12">
        <v>5070.6139840802571</v>
      </c>
      <c r="T143" s="12">
        <v>4249.4401427272696</v>
      </c>
      <c r="U143" s="12">
        <v>1387.6417795965506</v>
      </c>
      <c r="V143" s="12" t="s">
        <v>289</v>
      </c>
      <c r="W143" s="12">
        <v>1217.1085944431202</v>
      </c>
      <c r="X143" s="12">
        <v>1649.9269059514108</v>
      </c>
      <c r="Y143" s="12">
        <v>383.5969016843693</v>
      </c>
      <c r="Z143" s="12">
        <v>2565.0834863268824</v>
      </c>
      <c r="AA143" s="12">
        <v>927.18345295406675</v>
      </c>
      <c r="AB143" s="12">
        <v>1717.5946051950534</v>
      </c>
      <c r="AC143" s="12">
        <v>1066.8069751574387</v>
      </c>
      <c r="AD143" s="12">
        <v>98.738301733564015</v>
      </c>
      <c r="AE143" s="12">
        <v>1319.3096588278192</v>
      </c>
      <c r="AF143" s="12">
        <v>195.37228288939531</v>
      </c>
      <c r="AG143" s="12">
        <v>4079.8718447883771</v>
      </c>
      <c r="AH143" s="12">
        <v>0.2866846454159645</v>
      </c>
      <c r="AI143" s="12">
        <v>1011.6859965175444</v>
      </c>
      <c r="AJ143" s="12">
        <v>46.463181972618536</v>
      </c>
      <c r="AK143" s="12">
        <v>1116.0774633279366</v>
      </c>
      <c r="AL143" s="12">
        <v>505.59328329142971</v>
      </c>
      <c r="AM143" s="12">
        <v>139.00181926706023</v>
      </c>
      <c r="AN143" s="12">
        <v>423.83033438115075</v>
      </c>
      <c r="AO143" s="12">
        <v>1232.2464017256893</v>
      </c>
      <c r="AP143" s="12">
        <v>826.1328908604828</v>
      </c>
      <c r="AQ143" s="12">
        <v>2060.1796568525069</v>
      </c>
      <c r="AR143" s="12">
        <v>677.66601450838357</v>
      </c>
      <c r="AS143" s="12">
        <v>2364.6467847956037</v>
      </c>
      <c r="AT143" s="12">
        <v>2790.176559498268</v>
      </c>
      <c r="AU143" s="12">
        <v>3124.5008150661579</v>
      </c>
      <c r="AV143" s="12">
        <v>854.47075520650583</v>
      </c>
      <c r="AW143" s="12">
        <v>338.88087479290715</v>
      </c>
      <c r="AX143" s="12">
        <v>2281.6349321774342</v>
      </c>
      <c r="AY143" s="12">
        <v>1203.1069786286473</v>
      </c>
      <c r="AZ143" s="12">
        <v>1342.7880477348435</v>
      </c>
      <c r="BA143" s="12">
        <v>246.68326793081249</v>
      </c>
      <c r="BB143" s="12">
        <v>2247.0007333024114</v>
      </c>
      <c r="BC143" s="12">
        <v>780.85508561244637</v>
      </c>
      <c r="BD143" s="12">
        <v>3198.8807842438982</v>
      </c>
      <c r="BE143" s="12">
        <v>2580.5108875207261</v>
      </c>
      <c r="BF143" s="12">
        <v>1843.2531045275355</v>
      </c>
      <c r="BG143" s="12">
        <v>417.03426810039963</v>
      </c>
      <c r="BH143" s="12">
        <v>3517.2714905795997</v>
      </c>
      <c r="BI143" s="12">
        <v>2632.38135939934</v>
      </c>
      <c r="BJ143" s="12">
        <v>2711.2909818003673</v>
      </c>
      <c r="BK143" s="12">
        <v>1332.969198112241</v>
      </c>
      <c r="BL143" s="12">
        <v>1213.3273628320837</v>
      </c>
      <c r="BM143" s="12">
        <v>505.18569584440678</v>
      </c>
      <c r="BN143" s="12">
        <v>141.96268688255088</v>
      </c>
      <c r="BO143" s="12">
        <v>14769.909888863353</v>
      </c>
      <c r="BP143" s="12">
        <v>61.982599094143872</v>
      </c>
      <c r="BQ143" s="12">
        <v>19579.527957924733</v>
      </c>
      <c r="BR143" s="12">
        <v>2172.7651706708302</v>
      </c>
      <c r="BS143" s="12">
        <v>43908.401650196734</v>
      </c>
      <c r="BT143" s="12">
        <v>1312.205509911757</v>
      </c>
      <c r="BU143" s="12">
        <v>1.3163299511952573</v>
      </c>
      <c r="BV143" s="12">
        <v>8875.0704441724665</v>
      </c>
      <c r="BW143" s="12">
        <v>146.41404572306615</v>
      </c>
      <c r="BX143" s="12">
        <v>10831.919742370861</v>
      </c>
      <c r="BY143" s="12">
        <v>49398.006112941875</v>
      </c>
      <c r="BZ143" s="12">
        <v>75448.07692032776</v>
      </c>
      <c r="CA143" s="12">
        <v>851.16914230172745</v>
      </c>
      <c r="CB143" s="12">
        <v>13734.226095418731</v>
      </c>
      <c r="CC143" s="12">
        <v>8572.6787303250676</v>
      </c>
      <c r="CD143" s="12">
        <v>10149.198461106284</v>
      </c>
      <c r="CE143" s="12">
        <v>8984.0691099437881</v>
      </c>
      <c r="CF143" s="12">
        <v>8645.4039526662546</v>
      </c>
      <c r="CG143" s="12">
        <v>44.651414914721499</v>
      </c>
      <c r="CH143" s="12">
        <v>692.10187499140363</v>
      </c>
      <c r="CI143" s="12">
        <v>8957.0382664168374</v>
      </c>
      <c r="CJ143" s="12">
        <v>40923.51909828082</v>
      </c>
      <c r="CK143" s="12">
        <v>14565.686998850939</v>
      </c>
      <c r="CL143" s="12">
        <v>111.82453054857137</v>
      </c>
      <c r="CM143" s="12" t="s">
        <v>289</v>
      </c>
      <c r="CN143" s="12">
        <v>9650.5938480646164</v>
      </c>
      <c r="CO143" s="12">
        <v>2650.1617489935807</v>
      </c>
      <c r="CP143" s="12">
        <v>31854.731516796273</v>
      </c>
      <c r="CQ143" s="12">
        <v>1883.1085258059234</v>
      </c>
      <c r="CR143" s="12">
        <v>4084.4468968052206</v>
      </c>
      <c r="CS143" s="12">
        <v>68030.811262988747</v>
      </c>
      <c r="CT143" s="12">
        <v>5347.4630526209648</v>
      </c>
      <c r="CU143" s="12">
        <v>3288.5443329489026</v>
      </c>
      <c r="CV143" s="12">
        <v>11366.384240479218</v>
      </c>
      <c r="CW143" s="12">
        <v>12216.782311451037</v>
      </c>
      <c r="CX143" s="12">
        <v>5709.2164962387033</v>
      </c>
      <c r="CY143" s="12">
        <v>12280.521159345251</v>
      </c>
      <c r="CZ143" s="12">
        <v>1095811.3534859407</v>
      </c>
      <c r="DA143" s="12">
        <v>239263.40816012019</v>
      </c>
      <c r="DB143" s="12">
        <v>42211.581723562085</v>
      </c>
      <c r="DC143" s="12">
        <v>30004.606567545976</v>
      </c>
      <c r="DD143" s="12">
        <v>12846.871957274539</v>
      </c>
      <c r="DE143" s="12">
        <v>14123.115914994019</v>
      </c>
      <c r="DF143" s="12">
        <v>27279.875999999997</v>
      </c>
      <c r="DG143" s="12">
        <v>2243.9339999999997</v>
      </c>
      <c r="DH143" s="12">
        <v>8619.5629500051855</v>
      </c>
      <c r="DI143" s="12">
        <v>4118.259657907236</v>
      </c>
      <c r="DJ143" s="38">
        <v>2086045.6890351879</v>
      </c>
    </row>
    <row r="144" spans="2:114">
      <c r="B144" s="22">
        <v>131</v>
      </c>
      <c r="C144" s="11" t="s">
        <v>289</v>
      </c>
      <c r="D144" s="11" t="s">
        <v>289</v>
      </c>
      <c r="E144" s="11" t="s">
        <v>289</v>
      </c>
      <c r="F144" s="11" t="s">
        <v>289</v>
      </c>
      <c r="G144" s="11" t="s">
        <v>289</v>
      </c>
      <c r="H144" s="11" t="s">
        <v>289</v>
      </c>
      <c r="I144" s="11" t="s">
        <v>289</v>
      </c>
      <c r="J144" s="11" t="s">
        <v>289</v>
      </c>
      <c r="K144" s="11" t="s">
        <v>289</v>
      </c>
      <c r="L144" s="11" t="s">
        <v>289</v>
      </c>
      <c r="M144" s="11" t="s">
        <v>289</v>
      </c>
      <c r="N144" s="11" t="s">
        <v>289</v>
      </c>
      <c r="O144" s="11" t="s">
        <v>289</v>
      </c>
      <c r="P144" s="11" t="s">
        <v>289</v>
      </c>
      <c r="Q144" s="11" t="s">
        <v>289</v>
      </c>
      <c r="R144" s="11" t="s">
        <v>289</v>
      </c>
      <c r="S144" s="11" t="s">
        <v>289</v>
      </c>
      <c r="T144" s="11" t="s">
        <v>289</v>
      </c>
      <c r="U144" s="11" t="s">
        <v>289</v>
      </c>
      <c r="V144" s="11" t="s">
        <v>289</v>
      </c>
      <c r="W144" s="11" t="s">
        <v>289</v>
      </c>
      <c r="X144" s="11" t="s">
        <v>289</v>
      </c>
      <c r="Y144" s="11" t="s">
        <v>289</v>
      </c>
      <c r="Z144" s="11" t="s">
        <v>289</v>
      </c>
      <c r="AA144" s="11" t="s">
        <v>289</v>
      </c>
      <c r="AB144" s="11" t="s">
        <v>289</v>
      </c>
      <c r="AC144" s="11" t="s">
        <v>289</v>
      </c>
      <c r="AD144" s="11" t="s">
        <v>289</v>
      </c>
      <c r="AE144" s="11" t="s">
        <v>289</v>
      </c>
      <c r="AF144" s="11" t="s">
        <v>289</v>
      </c>
      <c r="AG144" s="11" t="s">
        <v>289</v>
      </c>
      <c r="AH144" s="11" t="s">
        <v>289</v>
      </c>
      <c r="AI144" s="11" t="s">
        <v>289</v>
      </c>
      <c r="AJ144" s="11" t="s">
        <v>289</v>
      </c>
      <c r="AK144" s="11" t="s">
        <v>289</v>
      </c>
      <c r="AL144" s="11" t="s">
        <v>289</v>
      </c>
      <c r="AM144" s="11" t="s">
        <v>289</v>
      </c>
      <c r="AN144" s="11" t="s">
        <v>289</v>
      </c>
      <c r="AO144" s="11" t="s">
        <v>289</v>
      </c>
      <c r="AP144" s="11" t="s">
        <v>289</v>
      </c>
      <c r="AQ144" s="11" t="s">
        <v>289</v>
      </c>
      <c r="AR144" s="11" t="s">
        <v>289</v>
      </c>
      <c r="AS144" s="11" t="s">
        <v>289</v>
      </c>
      <c r="AT144" s="11" t="s">
        <v>289</v>
      </c>
      <c r="AU144" s="11" t="s">
        <v>289</v>
      </c>
      <c r="AV144" s="11" t="s">
        <v>289</v>
      </c>
      <c r="AW144" s="11" t="s">
        <v>289</v>
      </c>
      <c r="AX144" s="11" t="s">
        <v>289</v>
      </c>
      <c r="AY144" s="11" t="s">
        <v>289</v>
      </c>
      <c r="AZ144" s="11" t="s">
        <v>289</v>
      </c>
      <c r="BA144" s="11" t="s">
        <v>289</v>
      </c>
      <c r="BB144" s="11" t="s">
        <v>289</v>
      </c>
      <c r="BC144" s="11" t="s">
        <v>289</v>
      </c>
      <c r="BD144" s="11" t="s">
        <v>289</v>
      </c>
      <c r="BE144" s="11" t="s">
        <v>289</v>
      </c>
      <c r="BF144" s="11" t="s">
        <v>289</v>
      </c>
      <c r="BG144" s="11" t="s">
        <v>289</v>
      </c>
      <c r="BH144" s="11" t="s">
        <v>289</v>
      </c>
      <c r="BI144" s="11" t="s">
        <v>289</v>
      </c>
      <c r="BJ144" s="11" t="s">
        <v>289</v>
      </c>
      <c r="BK144" s="11" t="s">
        <v>289</v>
      </c>
      <c r="BL144" s="11" t="s">
        <v>289</v>
      </c>
      <c r="BM144" s="11" t="s">
        <v>289</v>
      </c>
      <c r="BN144" s="11" t="s">
        <v>289</v>
      </c>
      <c r="BO144" s="11" t="s">
        <v>289</v>
      </c>
      <c r="BP144" s="11" t="s">
        <v>289</v>
      </c>
      <c r="BQ144" s="11" t="s">
        <v>289</v>
      </c>
      <c r="BR144" s="11" t="s">
        <v>289</v>
      </c>
      <c r="BS144" s="11" t="s">
        <v>289</v>
      </c>
      <c r="BT144" s="11" t="s">
        <v>289</v>
      </c>
      <c r="BU144" s="11" t="s">
        <v>289</v>
      </c>
      <c r="BV144" s="11" t="s">
        <v>289</v>
      </c>
      <c r="BW144" s="11" t="s">
        <v>289</v>
      </c>
      <c r="BX144" s="11" t="s">
        <v>289</v>
      </c>
      <c r="BY144" s="11" t="s">
        <v>289</v>
      </c>
      <c r="BZ144" s="11" t="s">
        <v>289</v>
      </c>
      <c r="CA144" s="11" t="s">
        <v>289</v>
      </c>
      <c r="CB144" s="11" t="s">
        <v>289</v>
      </c>
      <c r="CC144" s="11" t="s">
        <v>289</v>
      </c>
      <c r="CD144" s="11" t="s">
        <v>289</v>
      </c>
      <c r="CE144" s="11" t="s">
        <v>289</v>
      </c>
      <c r="CF144" s="11" t="s">
        <v>289</v>
      </c>
      <c r="CG144" s="11" t="s">
        <v>289</v>
      </c>
      <c r="CH144" s="11" t="s">
        <v>289</v>
      </c>
      <c r="CI144" s="11" t="s">
        <v>289</v>
      </c>
      <c r="CJ144" s="11" t="s">
        <v>289</v>
      </c>
      <c r="CK144" s="11" t="s">
        <v>289</v>
      </c>
      <c r="CL144" s="11" t="s">
        <v>289</v>
      </c>
      <c r="CM144" s="11" t="s">
        <v>289</v>
      </c>
      <c r="CN144" s="11" t="s">
        <v>289</v>
      </c>
      <c r="CO144" s="11" t="s">
        <v>289</v>
      </c>
      <c r="CP144" s="11" t="s">
        <v>289</v>
      </c>
      <c r="CQ144" s="11" t="s">
        <v>289</v>
      </c>
      <c r="CR144" s="11" t="s">
        <v>289</v>
      </c>
      <c r="CS144" s="11" t="s">
        <v>289</v>
      </c>
      <c r="CT144" s="11" t="s">
        <v>289</v>
      </c>
      <c r="CU144" s="11" t="s">
        <v>289</v>
      </c>
      <c r="CV144" s="11" t="s">
        <v>289</v>
      </c>
      <c r="CW144" s="11" t="s">
        <v>289</v>
      </c>
      <c r="CX144" s="11" t="s">
        <v>289</v>
      </c>
      <c r="CY144" s="11" t="s">
        <v>289</v>
      </c>
      <c r="CZ144" s="11" t="s">
        <v>289</v>
      </c>
      <c r="DA144" s="11" t="s">
        <v>289</v>
      </c>
      <c r="DB144" s="11" t="s">
        <v>289</v>
      </c>
      <c r="DC144" s="11" t="s">
        <v>289</v>
      </c>
      <c r="DD144" s="11" t="s">
        <v>289</v>
      </c>
      <c r="DE144" s="11" t="s">
        <v>289</v>
      </c>
      <c r="DF144" s="11" t="s">
        <v>289</v>
      </c>
      <c r="DG144" s="11" t="s">
        <v>289</v>
      </c>
      <c r="DH144" s="11" t="s">
        <v>289</v>
      </c>
      <c r="DI144" s="11" t="s">
        <v>289</v>
      </c>
      <c r="DJ144" s="72" t="s">
        <v>289</v>
      </c>
    </row>
    <row r="145" spans="2:114">
      <c r="B145" s="22">
        <v>132</v>
      </c>
      <c r="C145" s="11" t="s">
        <v>289</v>
      </c>
      <c r="D145" s="11" t="s">
        <v>289</v>
      </c>
      <c r="E145" s="11" t="s">
        <v>289</v>
      </c>
      <c r="F145" s="11" t="s">
        <v>289</v>
      </c>
      <c r="G145" s="11" t="s">
        <v>289</v>
      </c>
      <c r="H145" s="11" t="s">
        <v>289</v>
      </c>
      <c r="I145" s="11" t="s">
        <v>289</v>
      </c>
      <c r="J145" s="11" t="s">
        <v>289</v>
      </c>
      <c r="K145" s="11" t="s">
        <v>289</v>
      </c>
      <c r="L145" s="11" t="s">
        <v>289</v>
      </c>
      <c r="M145" s="11" t="s">
        <v>289</v>
      </c>
      <c r="N145" s="11" t="s">
        <v>289</v>
      </c>
      <c r="O145" s="11" t="s">
        <v>289</v>
      </c>
      <c r="P145" s="11" t="s">
        <v>289</v>
      </c>
      <c r="Q145" s="11" t="s">
        <v>289</v>
      </c>
      <c r="R145" s="11" t="s">
        <v>289</v>
      </c>
      <c r="S145" s="11" t="s">
        <v>289</v>
      </c>
      <c r="T145" s="11" t="s">
        <v>289</v>
      </c>
      <c r="U145" s="11" t="s">
        <v>289</v>
      </c>
      <c r="V145" s="11" t="s">
        <v>289</v>
      </c>
      <c r="W145" s="11" t="s">
        <v>289</v>
      </c>
      <c r="X145" s="11" t="s">
        <v>289</v>
      </c>
      <c r="Y145" s="11" t="s">
        <v>289</v>
      </c>
      <c r="Z145" s="11" t="s">
        <v>289</v>
      </c>
      <c r="AA145" s="11" t="s">
        <v>289</v>
      </c>
      <c r="AB145" s="11" t="s">
        <v>289</v>
      </c>
      <c r="AC145" s="11" t="s">
        <v>289</v>
      </c>
      <c r="AD145" s="11" t="s">
        <v>289</v>
      </c>
      <c r="AE145" s="11" t="s">
        <v>289</v>
      </c>
      <c r="AF145" s="11" t="s">
        <v>289</v>
      </c>
      <c r="AG145" s="11" t="s">
        <v>289</v>
      </c>
      <c r="AH145" s="11" t="s">
        <v>289</v>
      </c>
      <c r="AI145" s="11" t="s">
        <v>289</v>
      </c>
      <c r="AJ145" s="11" t="s">
        <v>289</v>
      </c>
      <c r="AK145" s="11" t="s">
        <v>289</v>
      </c>
      <c r="AL145" s="11" t="s">
        <v>289</v>
      </c>
      <c r="AM145" s="11" t="s">
        <v>289</v>
      </c>
      <c r="AN145" s="11" t="s">
        <v>289</v>
      </c>
      <c r="AO145" s="11" t="s">
        <v>289</v>
      </c>
      <c r="AP145" s="11" t="s">
        <v>289</v>
      </c>
      <c r="AQ145" s="11" t="s">
        <v>289</v>
      </c>
      <c r="AR145" s="11" t="s">
        <v>289</v>
      </c>
      <c r="AS145" s="11" t="s">
        <v>289</v>
      </c>
      <c r="AT145" s="11" t="s">
        <v>289</v>
      </c>
      <c r="AU145" s="11" t="s">
        <v>289</v>
      </c>
      <c r="AV145" s="11" t="s">
        <v>289</v>
      </c>
      <c r="AW145" s="11" t="s">
        <v>289</v>
      </c>
      <c r="AX145" s="11" t="s">
        <v>289</v>
      </c>
      <c r="AY145" s="11" t="s">
        <v>289</v>
      </c>
      <c r="AZ145" s="11" t="s">
        <v>289</v>
      </c>
      <c r="BA145" s="11" t="s">
        <v>289</v>
      </c>
      <c r="BB145" s="11" t="s">
        <v>289</v>
      </c>
      <c r="BC145" s="11" t="s">
        <v>289</v>
      </c>
      <c r="BD145" s="11" t="s">
        <v>289</v>
      </c>
      <c r="BE145" s="11" t="s">
        <v>289</v>
      </c>
      <c r="BF145" s="11" t="s">
        <v>289</v>
      </c>
      <c r="BG145" s="11" t="s">
        <v>289</v>
      </c>
      <c r="BH145" s="11" t="s">
        <v>289</v>
      </c>
      <c r="BI145" s="11" t="s">
        <v>289</v>
      </c>
      <c r="BJ145" s="11" t="s">
        <v>289</v>
      </c>
      <c r="BK145" s="11" t="s">
        <v>289</v>
      </c>
      <c r="BL145" s="11" t="s">
        <v>289</v>
      </c>
      <c r="BM145" s="11" t="s">
        <v>289</v>
      </c>
      <c r="BN145" s="11" t="s">
        <v>289</v>
      </c>
      <c r="BO145" s="11" t="s">
        <v>289</v>
      </c>
      <c r="BP145" s="11" t="s">
        <v>289</v>
      </c>
      <c r="BQ145" s="11" t="s">
        <v>289</v>
      </c>
      <c r="BR145" s="11" t="s">
        <v>289</v>
      </c>
      <c r="BS145" s="11" t="s">
        <v>289</v>
      </c>
      <c r="BT145" s="11" t="s">
        <v>289</v>
      </c>
      <c r="BU145" s="11" t="s">
        <v>289</v>
      </c>
      <c r="BV145" s="11" t="s">
        <v>289</v>
      </c>
      <c r="BW145" s="11" t="s">
        <v>289</v>
      </c>
      <c r="BX145" s="11" t="s">
        <v>289</v>
      </c>
      <c r="BY145" s="11" t="s">
        <v>289</v>
      </c>
      <c r="BZ145" s="11" t="s">
        <v>289</v>
      </c>
      <c r="CA145" s="11" t="s">
        <v>289</v>
      </c>
      <c r="CB145" s="11" t="s">
        <v>289</v>
      </c>
      <c r="CC145" s="11" t="s">
        <v>289</v>
      </c>
      <c r="CD145" s="11" t="s">
        <v>289</v>
      </c>
      <c r="CE145" s="11" t="s">
        <v>289</v>
      </c>
      <c r="CF145" s="11" t="s">
        <v>289</v>
      </c>
      <c r="CG145" s="11" t="s">
        <v>289</v>
      </c>
      <c r="CH145" s="11" t="s">
        <v>289</v>
      </c>
      <c r="CI145" s="11" t="s">
        <v>289</v>
      </c>
      <c r="CJ145" s="11" t="s">
        <v>289</v>
      </c>
      <c r="CK145" s="11" t="s">
        <v>289</v>
      </c>
      <c r="CL145" s="11" t="s">
        <v>289</v>
      </c>
      <c r="CM145" s="11" t="s">
        <v>289</v>
      </c>
      <c r="CN145" s="11" t="s">
        <v>289</v>
      </c>
      <c r="CO145" s="11" t="s">
        <v>289</v>
      </c>
      <c r="CP145" s="11" t="s">
        <v>289</v>
      </c>
      <c r="CQ145" s="11" t="s">
        <v>289</v>
      </c>
      <c r="CR145" s="11" t="s">
        <v>289</v>
      </c>
      <c r="CS145" s="11" t="s">
        <v>289</v>
      </c>
      <c r="CT145" s="11" t="s">
        <v>289</v>
      </c>
      <c r="CU145" s="11" t="s">
        <v>289</v>
      </c>
      <c r="CV145" s="11" t="s">
        <v>289</v>
      </c>
      <c r="CW145" s="11" t="s">
        <v>289</v>
      </c>
      <c r="CX145" s="11" t="s">
        <v>289</v>
      </c>
      <c r="CY145" s="11" t="s">
        <v>289</v>
      </c>
      <c r="CZ145" s="11" t="s">
        <v>289</v>
      </c>
      <c r="DA145" s="11" t="s">
        <v>289</v>
      </c>
      <c r="DB145" s="11" t="s">
        <v>289</v>
      </c>
      <c r="DC145" s="11" t="s">
        <v>289</v>
      </c>
      <c r="DD145" s="11" t="s">
        <v>289</v>
      </c>
      <c r="DE145" s="11" t="s">
        <v>289</v>
      </c>
      <c r="DF145" s="11" t="s">
        <v>289</v>
      </c>
      <c r="DG145" s="11" t="s">
        <v>289</v>
      </c>
      <c r="DH145" s="11" t="s">
        <v>289</v>
      </c>
      <c r="DI145" s="11" t="s">
        <v>289</v>
      </c>
      <c r="DJ145" s="72" t="s">
        <v>289</v>
      </c>
    </row>
    <row r="146" spans="2:114">
      <c r="B146" s="22">
        <v>133</v>
      </c>
      <c r="C146" s="11" t="s">
        <v>289</v>
      </c>
      <c r="D146" s="11" t="s">
        <v>289</v>
      </c>
      <c r="E146" s="11" t="s">
        <v>289</v>
      </c>
      <c r="F146" s="11" t="s">
        <v>289</v>
      </c>
      <c r="G146" s="11" t="s">
        <v>289</v>
      </c>
      <c r="H146" s="11" t="s">
        <v>289</v>
      </c>
      <c r="I146" s="11" t="s">
        <v>289</v>
      </c>
      <c r="J146" s="11" t="s">
        <v>289</v>
      </c>
      <c r="K146" s="11" t="s">
        <v>289</v>
      </c>
      <c r="L146" s="11" t="s">
        <v>289</v>
      </c>
      <c r="M146" s="11" t="s">
        <v>289</v>
      </c>
      <c r="N146" s="11" t="s">
        <v>289</v>
      </c>
      <c r="O146" s="11" t="s">
        <v>289</v>
      </c>
      <c r="P146" s="11" t="s">
        <v>289</v>
      </c>
      <c r="Q146" s="11" t="s">
        <v>289</v>
      </c>
      <c r="R146" s="11" t="s">
        <v>289</v>
      </c>
      <c r="S146" s="11" t="s">
        <v>289</v>
      </c>
      <c r="T146" s="11" t="s">
        <v>289</v>
      </c>
      <c r="U146" s="11" t="s">
        <v>289</v>
      </c>
      <c r="V146" s="11" t="s">
        <v>289</v>
      </c>
      <c r="W146" s="11" t="s">
        <v>289</v>
      </c>
      <c r="X146" s="11" t="s">
        <v>289</v>
      </c>
      <c r="Y146" s="11" t="s">
        <v>289</v>
      </c>
      <c r="Z146" s="11" t="s">
        <v>289</v>
      </c>
      <c r="AA146" s="11" t="s">
        <v>289</v>
      </c>
      <c r="AB146" s="11" t="s">
        <v>289</v>
      </c>
      <c r="AC146" s="11" t="s">
        <v>289</v>
      </c>
      <c r="AD146" s="11" t="s">
        <v>289</v>
      </c>
      <c r="AE146" s="11" t="s">
        <v>289</v>
      </c>
      <c r="AF146" s="11" t="s">
        <v>289</v>
      </c>
      <c r="AG146" s="11" t="s">
        <v>289</v>
      </c>
      <c r="AH146" s="11" t="s">
        <v>289</v>
      </c>
      <c r="AI146" s="11" t="s">
        <v>289</v>
      </c>
      <c r="AJ146" s="11" t="s">
        <v>289</v>
      </c>
      <c r="AK146" s="11" t="s">
        <v>289</v>
      </c>
      <c r="AL146" s="11" t="s">
        <v>289</v>
      </c>
      <c r="AM146" s="11" t="s">
        <v>289</v>
      </c>
      <c r="AN146" s="11" t="s">
        <v>289</v>
      </c>
      <c r="AO146" s="11" t="s">
        <v>289</v>
      </c>
      <c r="AP146" s="11" t="s">
        <v>289</v>
      </c>
      <c r="AQ146" s="11" t="s">
        <v>289</v>
      </c>
      <c r="AR146" s="11" t="s">
        <v>289</v>
      </c>
      <c r="AS146" s="11" t="s">
        <v>289</v>
      </c>
      <c r="AT146" s="11" t="s">
        <v>289</v>
      </c>
      <c r="AU146" s="11" t="s">
        <v>289</v>
      </c>
      <c r="AV146" s="11" t="s">
        <v>289</v>
      </c>
      <c r="AW146" s="11" t="s">
        <v>289</v>
      </c>
      <c r="AX146" s="11" t="s">
        <v>289</v>
      </c>
      <c r="AY146" s="11" t="s">
        <v>289</v>
      </c>
      <c r="AZ146" s="11" t="s">
        <v>289</v>
      </c>
      <c r="BA146" s="11" t="s">
        <v>289</v>
      </c>
      <c r="BB146" s="11" t="s">
        <v>289</v>
      </c>
      <c r="BC146" s="11" t="s">
        <v>289</v>
      </c>
      <c r="BD146" s="11" t="s">
        <v>289</v>
      </c>
      <c r="BE146" s="11" t="s">
        <v>289</v>
      </c>
      <c r="BF146" s="11" t="s">
        <v>289</v>
      </c>
      <c r="BG146" s="11" t="s">
        <v>289</v>
      </c>
      <c r="BH146" s="11" t="s">
        <v>289</v>
      </c>
      <c r="BI146" s="11" t="s">
        <v>289</v>
      </c>
      <c r="BJ146" s="11" t="s">
        <v>289</v>
      </c>
      <c r="BK146" s="11" t="s">
        <v>289</v>
      </c>
      <c r="BL146" s="11" t="s">
        <v>289</v>
      </c>
      <c r="BM146" s="11" t="s">
        <v>289</v>
      </c>
      <c r="BN146" s="11" t="s">
        <v>289</v>
      </c>
      <c r="BO146" s="11" t="s">
        <v>289</v>
      </c>
      <c r="BP146" s="11" t="s">
        <v>289</v>
      </c>
      <c r="BQ146" s="11" t="s">
        <v>289</v>
      </c>
      <c r="BR146" s="11" t="s">
        <v>289</v>
      </c>
      <c r="BS146" s="11" t="s">
        <v>289</v>
      </c>
      <c r="BT146" s="11" t="s">
        <v>289</v>
      </c>
      <c r="BU146" s="11" t="s">
        <v>289</v>
      </c>
      <c r="BV146" s="11" t="s">
        <v>289</v>
      </c>
      <c r="BW146" s="11" t="s">
        <v>289</v>
      </c>
      <c r="BX146" s="11" t="s">
        <v>289</v>
      </c>
      <c r="BY146" s="11" t="s">
        <v>289</v>
      </c>
      <c r="BZ146" s="11" t="s">
        <v>289</v>
      </c>
      <c r="CA146" s="11" t="s">
        <v>289</v>
      </c>
      <c r="CB146" s="11" t="s">
        <v>289</v>
      </c>
      <c r="CC146" s="11" t="s">
        <v>289</v>
      </c>
      <c r="CD146" s="11" t="s">
        <v>289</v>
      </c>
      <c r="CE146" s="11" t="s">
        <v>289</v>
      </c>
      <c r="CF146" s="11" t="s">
        <v>289</v>
      </c>
      <c r="CG146" s="11" t="s">
        <v>289</v>
      </c>
      <c r="CH146" s="11" t="s">
        <v>289</v>
      </c>
      <c r="CI146" s="11" t="s">
        <v>289</v>
      </c>
      <c r="CJ146" s="11" t="s">
        <v>289</v>
      </c>
      <c r="CK146" s="11" t="s">
        <v>289</v>
      </c>
      <c r="CL146" s="11" t="s">
        <v>289</v>
      </c>
      <c r="CM146" s="11" t="s">
        <v>289</v>
      </c>
      <c r="CN146" s="11" t="s">
        <v>289</v>
      </c>
      <c r="CO146" s="11" t="s">
        <v>289</v>
      </c>
      <c r="CP146" s="11" t="s">
        <v>289</v>
      </c>
      <c r="CQ146" s="11" t="s">
        <v>289</v>
      </c>
      <c r="CR146" s="11" t="s">
        <v>289</v>
      </c>
      <c r="CS146" s="11" t="s">
        <v>289</v>
      </c>
      <c r="CT146" s="11" t="s">
        <v>289</v>
      </c>
      <c r="CU146" s="11" t="s">
        <v>289</v>
      </c>
      <c r="CV146" s="11" t="s">
        <v>289</v>
      </c>
      <c r="CW146" s="11" t="s">
        <v>289</v>
      </c>
      <c r="CX146" s="11" t="s">
        <v>289</v>
      </c>
      <c r="CY146" s="11" t="s">
        <v>289</v>
      </c>
      <c r="CZ146" s="11" t="s">
        <v>289</v>
      </c>
      <c r="DA146" s="11" t="s">
        <v>289</v>
      </c>
      <c r="DB146" s="11" t="s">
        <v>289</v>
      </c>
      <c r="DC146" s="11" t="s">
        <v>289</v>
      </c>
      <c r="DD146" s="11" t="s">
        <v>289</v>
      </c>
      <c r="DE146" s="11" t="s">
        <v>289</v>
      </c>
      <c r="DF146" s="11" t="s">
        <v>289</v>
      </c>
      <c r="DG146" s="11" t="s">
        <v>289</v>
      </c>
      <c r="DH146" s="11" t="s">
        <v>289</v>
      </c>
      <c r="DI146" s="11" t="s">
        <v>289</v>
      </c>
      <c r="DJ146" s="72" t="s">
        <v>289</v>
      </c>
    </row>
    <row r="147" spans="2:114">
      <c r="B147" s="22">
        <v>134</v>
      </c>
      <c r="C147" s="11">
        <v>2236.0483353079244</v>
      </c>
      <c r="D147" s="11">
        <v>1527.8531817689554</v>
      </c>
      <c r="E147" s="11">
        <v>18884.835341450944</v>
      </c>
      <c r="F147" s="11">
        <v>47478.435032978843</v>
      </c>
      <c r="G147" s="11">
        <v>13660.202067267457</v>
      </c>
      <c r="H147" s="11">
        <v>2990.9978944782838</v>
      </c>
      <c r="I147" s="11">
        <v>3043.0792694072497</v>
      </c>
      <c r="J147" s="11">
        <v>652.01733476802838</v>
      </c>
      <c r="K147" s="11">
        <v>14160.926122651203</v>
      </c>
      <c r="L147" s="11" t="s">
        <v>289</v>
      </c>
      <c r="M147" s="11" t="s">
        <v>289</v>
      </c>
      <c r="N147" s="11" t="s">
        <v>289</v>
      </c>
      <c r="O147" s="11" t="s">
        <v>289</v>
      </c>
      <c r="P147" s="11" t="s">
        <v>289</v>
      </c>
      <c r="Q147" s="11" t="s">
        <v>289</v>
      </c>
      <c r="R147" s="11">
        <v>5320.3670386107133</v>
      </c>
      <c r="S147" s="11" t="s">
        <v>289</v>
      </c>
      <c r="T147" s="11" t="s">
        <v>289</v>
      </c>
      <c r="U147" s="11">
        <v>8449.5775280327252</v>
      </c>
      <c r="V147" s="11">
        <v>780.7074593478053</v>
      </c>
      <c r="W147" s="11">
        <v>1.8189894035458565E-12</v>
      </c>
      <c r="X147" s="11">
        <v>-3.5527136788005009E-15</v>
      </c>
      <c r="Y147" s="11">
        <v>325.28022532402395</v>
      </c>
      <c r="Z147" s="11">
        <v>2816.2594004676712</v>
      </c>
      <c r="AA147" s="11">
        <v>1633.617925846394</v>
      </c>
      <c r="AB147" s="11">
        <v>164.69089486340567</v>
      </c>
      <c r="AC147" s="11">
        <v>2019.8758189167529</v>
      </c>
      <c r="AD147" s="11">
        <v>13.867384151628</v>
      </c>
      <c r="AE147" s="11">
        <v>1508.614651159631</v>
      </c>
      <c r="AF147" s="11">
        <v>473.92548901518325</v>
      </c>
      <c r="AG147" s="11">
        <v>2069.6001206535184</v>
      </c>
      <c r="AH147" s="11">
        <v>5486.1425883262718</v>
      </c>
      <c r="AI147" s="11">
        <v>277.00134089041495</v>
      </c>
      <c r="AJ147" s="11">
        <v>25587.546999999999</v>
      </c>
      <c r="AK147" s="11">
        <v>1533.6066695701952</v>
      </c>
      <c r="AL147" s="11">
        <v>5617.6123476555167</v>
      </c>
      <c r="AM147" s="11">
        <v>526.639550743212</v>
      </c>
      <c r="AN147" s="11">
        <v>2620.8455125405326</v>
      </c>
      <c r="AO147" s="11" t="s">
        <v>289</v>
      </c>
      <c r="AP147" s="11">
        <v>-3.5527136788005009E-13</v>
      </c>
      <c r="AQ147" s="11" t="s">
        <v>289</v>
      </c>
      <c r="AR147" s="11">
        <v>50.182380229328629</v>
      </c>
      <c r="AS147" s="11">
        <v>17348.091473455614</v>
      </c>
      <c r="AT147" s="11">
        <v>5635.7460029953645</v>
      </c>
      <c r="AU147" s="11">
        <v>3947.4280000000003</v>
      </c>
      <c r="AV147" s="11" t="s">
        <v>289</v>
      </c>
      <c r="AW147" s="11">
        <v>366.45786974163997</v>
      </c>
      <c r="AX147" s="11">
        <v>2708.9891770876457</v>
      </c>
      <c r="AY147" s="11">
        <v>1908.9009813457801</v>
      </c>
      <c r="AZ147" s="11">
        <v>1771.996800379552</v>
      </c>
      <c r="BA147" s="11">
        <v>785.85634302062397</v>
      </c>
      <c r="BB147" s="11">
        <v>3214.3089893637421</v>
      </c>
      <c r="BC147" s="11">
        <v>865.46773257880454</v>
      </c>
      <c r="BD147" s="11">
        <v>3473.7742545671799</v>
      </c>
      <c r="BE147" s="11">
        <v>6848.1469576565923</v>
      </c>
      <c r="BF147" s="11">
        <v>2419.6066941313616</v>
      </c>
      <c r="BG147" s="11" t="s">
        <v>289</v>
      </c>
      <c r="BH147" s="11">
        <v>3687.8826029756415</v>
      </c>
      <c r="BI147" s="11">
        <v>692.79179173831608</v>
      </c>
      <c r="BJ147" s="11">
        <v>891.16199477293333</v>
      </c>
      <c r="BK147" s="11">
        <v>1465.3494607773455</v>
      </c>
      <c r="BL147" s="11">
        <v>586.28367876190021</v>
      </c>
      <c r="BM147" s="11">
        <v>158.98828934373341</v>
      </c>
      <c r="BN147" s="11" t="s">
        <v>289</v>
      </c>
      <c r="BO147" s="11" t="s">
        <v>289</v>
      </c>
      <c r="BP147" s="11" t="s">
        <v>289</v>
      </c>
      <c r="BQ147" s="11" t="s">
        <v>289</v>
      </c>
      <c r="BR147" s="11" t="s">
        <v>289</v>
      </c>
      <c r="BS147" s="11" t="s">
        <v>289</v>
      </c>
      <c r="BT147" s="11" t="s">
        <v>289</v>
      </c>
      <c r="BU147" s="11" t="s">
        <v>289</v>
      </c>
      <c r="BV147" s="11" t="s">
        <v>289</v>
      </c>
      <c r="BW147" s="11" t="s">
        <v>289</v>
      </c>
      <c r="BX147" s="11">
        <v>31802.20959503109</v>
      </c>
      <c r="BY147" s="11">
        <v>196568.3747969309</v>
      </c>
      <c r="BZ147" s="11">
        <v>324262.575976739</v>
      </c>
      <c r="CA147" s="11">
        <v>489.79218698530588</v>
      </c>
      <c r="CB147" s="11">
        <v>11063.880897193232</v>
      </c>
      <c r="CC147" s="11">
        <v>8716.0867526280235</v>
      </c>
      <c r="CD147" s="11" t="s">
        <v>289</v>
      </c>
      <c r="CE147" s="11">
        <v>3.637978807091713E-12</v>
      </c>
      <c r="CF147" s="11">
        <v>4013.7721181208735</v>
      </c>
      <c r="CG147" s="11" t="s">
        <v>289</v>
      </c>
      <c r="CH147" s="11">
        <v>668.99819759917591</v>
      </c>
      <c r="CI147" s="11">
        <v>951.90448626201203</v>
      </c>
      <c r="CJ147" s="11">
        <v>4910.3635462184884</v>
      </c>
      <c r="CK147" s="11">
        <v>20779.486506532052</v>
      </c>
      <c r="CL147" s="11">
        <v>3792.3247124653399</v>
      </c>
      <c r="CM147" s="11">
        <v>104881.524</v>
      </c>
      <c r="CN147" s="11">
        <v>41503.785229846515</v>
      </c>
      <c r="CO147" s="11">
        <v>31894.837999999996</v>
      </c>
      <c r="CP147" s="11">
        <v>405.64036201980895</v>
      </c>
      <c r="CQ147" s="11">
        <v>232.92920581248401</v>
      </c>
      <c r="CR147" s="11">
        <v>488.30623539581097</v>
      </c>
      <c r="CS147" s="11">
        <v>11251.006089585166</v>
      </c>
      <c r="CT147" s="11">
        <v>3523.5920000000001</v>
      </c>
      <c r="CU147" s="11">
        <v>11458.535417494426</v>
      </c>
      <c r="CV147" s="11">
        <v>4616.6002119363047</v>
      </c>
      <c r="CW147" s="11">
        <v>262.20902470462477</v>
      </c>
      <c r="CX147" s="11">
        <v>15709.316378621916</v>
      </c>
      <c r="CY147" s="11">
        <v>63937.426780546644</v>
      </c>
      <c r="CZ147" s="11" t="s">
        <v>289</v>
      </c>
      <c r="DA147" s="11" t="s">
        <v>289</v>
      </c>
      <c r="DB147" s="11">
        <v>140.50487899999999</v>
      </c>
      <c r="DC147" s="11">
        <v>1317.232428688523</v>
      </c>
      <c r="DD147" s="11" t="s">
        <v>289</v>
      </c>
      <c r="DE147" s="11">
        <v>2145.4185964010003</v>
      </c>
      <c r="DF147" s="11">
        <v>13343.604561269487</v>
      </c>
      <c r="DG147" s="11">
        <v>470.57400000000001</v>
      </c>
      <c r="DH147" s="11">
        <v>21925.96760205903</v>
      </c>
      <c r="DI147" s="11">
        <v>3816.9071749469244</v>
      </c>
      <c r="DJ147" s="72">
        <v>1172033.2729521515</v>
      </c>
    </row>
    <row r="148" spans="2:114">
      <c r="B148" s="22">
        <v>135</v>
      </c>
      <c r="C148" s="11" t="s">
        <v>289</v>
      </c>
      <c r="D148" s="11" t="s">
        <v>289</v>
      </c>
      <c r="E148" s="11" t="s">
        <v>289</v>
      </c>
      <c r="F148" s="11" t="s">
        <v>289</v>
      </c>
      <c r="G148" s="11" t="s">
        <v>289</v>
      </c>
      <c r="H148" s="11" t="s">
        <v>289</v>
      </c>
      <c r="I148" s="11" t="s">
        <v>289</v>
      </c>
      <c r="J148" s="11" t="s">
        <v>289</v>
      </c>
      <c r="K148" s="11" t="s">
        <v>289</v>
      </c>
      <c r="L148" s="11" t="s">
        <v>289</v>
      </c>
      <c r="M148" s="11" t="s">
        <v>289</v>
      </c>
      <c r="N148" s="11" t="s">
        <v>289</v>
      </c>
      <c r="O148" s="11">
        <v>0.20142699999999999</v>
      </c>
      <c r="P148" s="11">
        <v>20.260926278399999</v>
      </c>
      <c r="Q148" s="11">
        <v>3620.5482232581808</v>
      </c>
      <c r="R148" s="11">
        <v>27.925075407145865</v>
      </c>
      <c r="S148" s="11">
        <v>451.79251707039998</v>
      </c>
      <c r="T148" s="11">
        <v>1.8421907083263704</v>
      </c>
      <c r="U148" s="11">
        <v>808.8332713613031</v>
      </c>
      <c r="V148" s="11">
        <v>98.889980844081009</v>
      </c>
      <c r="W148" s="11">
        <v>661.08347433693496</v>
      </c>
      <c r="X148" s="11">
        <v>607.10444917585596</v>
      </c>
      <c r="Y148" s="11">
        <v>48.67960642771834</v>
      </c>
      <c r="Z148" s="11">
        <v>246.37318440026843</v>
      </c>
      <c r="AA148" s="11">
        <v>305.67030311996172</v>
      </c>
      <c r="AB148" s="11">
        <v>253.3038741842791</v>
      </c>
      <c r="AC148" s="11">
        <v>4514.4192465746273</v>
      </c>
      <c r="AD148" s="11">
        <v>17.908294275746584</v>
      </c>
      <c r="AE148" s="11">
        <v>534.36179707259043</v>
      </c>
      <c r="AF148" s="11">
        <v>60.825056867446591</v>
      </c>
      <c r="AG148" s="11">
        <v>859.97803093569212</v>
      </c>
      <c r="AH148" s="11">
        <v>38.179124432725644</v>
      </c>
      <c r="AI148" s="11">
        <v>341.64891493403087</v>
      </c>
      <c r="AJ148" s="11" t="s">
        <v>289</v>
      </c>
      <c r="AK148" s="11">
        <v>453.42731731140043</v>
      </c>
      <c r="AL148" s="11">
        <v>238.22255168359061</v>
      </c>
      <c r="AM148" s="11">
        <v>71.80269076030045</v>
      </c>
      <c r="AN148" s="11">
        <v>130.67994595391679</v>
      </c>
      <c r="AO148" s="11">
        <v>802.03123753434704</v>
      </c>
      <c r="AP148" s="11">
        <v>223.61008554155663</v>
      </c>
      <c r="AQ148" s="11">
        <v>227.65783569102496</v>
      </c>
      <c r="AR148" s="11">
        <v>261.88732872997559</v>
      </c>
      <c r="AS148" s="11">
        <v>104.89159067112871</v>
      </c>
      <c r="AT148" s="11">
        <v>815.22237809687044</v>
      </c>
      <c r="AU148" s="11">
        <v>83.067069109272566</v>
      </c>
      <c r="AV148" s="11">
        <v>604.04100929844014</v>
      </c>
      <c r="AW148" s="11">
        <v>138.83241104544356</v>
      </c>
      <c r="AX148" s="11">
        <v>415.95368203040817</v>
      </c>
      <c r="AY148" s="11">
        <v>407.22935289983189</v>
      </c>
      <c r="AZ148" s="11">
        <v>818.33011803922727</v>
      </c>
      <c r="BA148" s="11">
        <v>339.32157857760393</v>
      </c>
      <c r="BB148" s="11">
        <v>1279.8952860332508</v>
      </c>
      <c r="BC148" s="11">
        <v>96.020848150697731</v>
      </c>
      <c r="BD148" s="11">
        <v>595.1431022440853</v>
      </c>
      <c r="BE148" s="11">
        <v>1359.2846614447969</v>
      </c>
      <c r="BF148" s="11">
        <v>220.91879250318294</v>
      </c>
      <c r="BG148" s="11">
        <v>456.21416406577902</v>
      </c>
      <c r="BH148" s="11">
        <v>2748.5676642782068</v>
      </c>
      <c r="BI148" s="11">
        <v>2538.6470018179953</v>
      </c>
      <c r="BJ148" s="11">
        <v>1006.25880520545</v>
      </c>
      <c r="BK148" s="11">
        <v>14517.592397242113</v>
      </c>
      <c r="BL148" s="11">
        <v>523.79029861939159</v>
      </c>
      <c r="BM148" s="11">
        <v>318.84155632905322</v>
      </c>
      <c r="BN148" s="11">
        <v>187.45095897468659</v>
      </c>
      <c r="BO148" s="11">
        <v>365.39649261447778</v>
      </c>
      <c r="BP148" s="11">
        <v>41.258521071362331</v>
      </c>
      <c r="BQ148" s="11">
        <v>683.34594452814463</v>
      </c>
      <c r="BR148" s="11">
        <v>15.498799987060227</v>
      </c>
      <c r="BS148" s="11">
        <v>505.16650385109403</v>
      </c>
      <c r="BT148" s="11" t="s">
        <v>289</v>
      </c>
      <c r="BU148" s="11">
        <v>57.702597023451645</v>
      </c>
      <c r="BV148" s="11">
        <v>6747.5986721640757</v>
      </c>
      <c r="BW148" s="11">
        <v>153.43963000352269</v>
      </c>
      <c r="BX148" s="11">
        <v>30748.570820467081</v>
      </c>
      <c r="BY148" s="11">
        <v>16064.719240480126</v>
      </c>
      <c r="BZ148" s="11">
        <v>9182.4008955868449</v>
      </c>
      <c r="CA148" s="11">
        <v>557.67880755824376</v>
      </c>
      <c r="CB148" s="11">
        <v>534.43201259621515</v>
      </c>
      <c r="CC148" s="11">
        <v>2165.848680768805</v>
      </c>
      <c r="CD148" s="11">
        <v>42.583514182843423</v>
      </c>
      <c r="CE148" s="11">
        <v>70584.040387975023</v>
      </c>
      <c r="CF148" s="11">
        <v>109331.66138223789</v>
      </c>
      <c r="CG148" s="11">
        <v>29.560754534272281</v>
      </c>
      <c r="CH148" s="11">
        <v>139.80630683404308</v>
      </c>
      <c r="CI148" s="11">
        <v>6987.742030164467</v>
      </c>
      <c r="CJ148" s="11">
        <v>130.71422032855833</v>
      </c>
      <c r="CK148" s="11">
        <v>3156.4694203347813</v>
      </c>
      <c r="CL148" s="11">
        <v>936.76200000000006</v>
      </c>
      <c r="CM148" s="11">
        <v>668.36199999999997</v>
      </c>
      <c r="CN148" s="11">
        <v>126.90245076391982</v>
      </c>
      <c r="CO148" s="11">
        <v>80.319977127781954</v>
      </c>
      <c r="CP148" s="11">
        <v>320.24775667753966</v>
      </c>
      <c r="CQ148" s="11">
        <v>310.94067979854304</v>
      </c>
      <c r="CR148" s="11">
        <v>0.10396978701891781</v>
      </c>
      <c r="CS148" s="11">
        <v>1119.373243909577</v>
      </c>
      <c r="CT148" s="11">
        <v>37374.817024819284</v>
      </c>
      <c r="CU148" s="11">
        <v>346.48821775056069</v>
      </c>
      <c r="CV148" s="11">
        <v>1307.3468448587662</v>
      </c>
      <c r="CW148" s="11">
        <v>4918.1058635868885</v>
      </c>
      <c r="CX148" s="11">
        <v>440.7665781263409</v>
      </c>
      <c r="CY148" s="11">
        <v>7745.8250622921196</v>
      </c>
      <c r="CZ148" s="11" t="s">
        <v>289</v>
      </c>
      <c r="DA148" s="11">
        <v>14870.162406489955</v>
      </c>
      <c r="DB148" s="11">
        <v>2295.0979807860081</v>
      </c>
      <c r="DC148" s="11">
        <v>1839.1894280506265</v>
      </c>
      <c r="DD148" s="11">
        <v>4777.1301355787054</v>
      </c>
      <c r="DE148" s="11">
        <v>6988.5358926614836</v>
      </c>
      <c r="DF148" s="11">
        <v>35.826392180672812</v>
      </c>
      <c r="DG148" s="11">
        <v>3848.6669396098719</v>
      </c>
      <c r="DH148" s="11">
        <v>548.17733481859636</v>
      </c>
      <c r="DI148" s="11">
        <v>1374.4531864491469</v>
      </c>
      <c r="DJ148" s="72">
        <v>396003.89968996448</v>
      </c>
    </row>
    <row r="149" spans="2:114">
      <c r="B149" s="22">
        <v>136</v>
      </c>
      <c r="C149" s="11" t="s">
        <v>289</v>
      </c>
      <c r="D149" s="11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289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289</v>
      </c>
      <c r="V149" s="11" t="s">
        <v>289</v>
      </c>
      <c r="W149" s="11" t="s">
        <v>289</v>
      </c>
      <c r="X149" s="11" t="s">
        <v>289</v>
      </c>
      <c r="Y149" s="11" t="s">
        <v>289</v>
      </c>
      <c r="Z149" s="11" t="s">
        <v>289</v>
      </c>
      <c r="AA149" s="11" t="s">
        <v>289</v>
      </c>
      <c r="AB149" s="11" t="s">
        <v>289</v>
      </c>
      <c r="AC149" s="11" t="s">
        <v>289</v>
      </c>
      <c r="AD149" s="11" t="s">
        <v>289</v>
      </c>
      <c r="AE149" s="11" t="s">
        <v>289</v>
      </c>
      <c r="AF149" s="11" t="s">
        <v>289</v>
      </c>
      <c r="AG149" s="11" t="s">
        <v>289</v>
      </c>
      <c r="AH149" s="11" t="s">
        <v>289</v>
      </c>
      <c r="AI149" s="11" t="s">
        <v>289</v>
      </c>
      <c r="AJ149" s="11" t="s">
        <v>289</v>
      </c>
      <c r="AK149" s="11" t="s">
        <v>289</v>
      </c>
      <c r="AL149" s="11" t="s">
        <v>289</v>
      </c>
      <c r="AM149" s="11" t="s">
        <v>289</v>
      </c>
      <c r="AN149" s="11" t="s">
        <v>289</v>
      </c>
      <c r="AO149" s="11" t="s">
        <v>289</v>
      </c>
      <c r="AP149" s="11" t="s">
        <v>289</v>
      </c>
      <c r="AQ149" s="11" t="s">
        <v>289</v>
      </c>
      <c r="AR149" s="11" t="s">
        <v>289</v>
      </c>
      <c r="AS149" s="11" t="s">
        <v>289</v>
      </c>
      <c r="AT149" s="11" t="s">
        <v>289</v>
      </c>
      <c r="AU149" s="11" t="s">
        <v>289</v>
      </c>
      <c r="AV149" s="11" t="s">
        <v>289</v>
      </c>
      <c r="AW149" s="11" t="s">
        <v>289</v>
      </c>
      <c r="AX149" s="11" t="s">
        <v>289</v>
      </c>
      <c r="AY149" s="11" t="s">
        <v>289</v>
      </c>
      <c r="AZ149" s="11" t="s">
        <v>289</v>
      </c>
      <c r="BA149" s="11" t="s">
        <v>289</v>
      </c>
      <c r="BB149" s="11" t="s">
        <v>289</v>
      </c>
      <c r="BC149" s="11" t="s">
        <v>289</v>
      </c>
      <c r="BD149" s="11" t="s">
        <v>289</v>
      </c>
      <c r="BE149" s="11" t="s">
        <v>289</v>
      </c>
      <c r="BF149" s="11" t="s">
        <v>289</v>
      </c>
      <c r="BG149" s="11" t="s">
        <v>289</v>
      </c>
      <c r="BH149" s="11" t="s">
        <v>289</v>
      </c>
      <c r="BI149" s="11" t="s">
        <v>289</v>
      </c>
      <c r="BJ149" s="11" t="s">
        <v>289</v>
      </c>
      <c r="BK149" s="11" t="s">
        <v>289</v>
      </c>
      <c r="BL149" s="11" t="s">
        <v>289</v>
      </c>
      <c r="BM149" s="11" t="s">
        <v>289</v>
      </c>
      <c r="BN149" s="11" t="s">
        <v>289</v>
      </c>
      <c r="BO149" s="11" t="s">
        <v>289</v>
      </c>
      <c r="BP149" s="11" t="s">
        <v>289</v>
      </c>
      <c r="BQ149" s="11" t="s">
        <v>289</v>
      </c>
      <c r="BR149" s="11" t="s">
        <v>289</v>
      </c>
      <c r="BS149" s="11" t="s">
        <v>289</v>
      </c>
      <c r="BT149" s="11" t="s">
        <v>289</v>
      </c>
      <c r="BU149" s="11" t="s">
        <v>289</v>
      </c>
      <c r="BV149" s="11" t="s">
        <v>289</v>
      </c>
      <c r="BW149" s="11" t="s">
        <v>289</v>
      </c>
      <c r="BX149" s="11" t="s">
        <v>289</v>
      </c>
      <c r="BY149" s="11" t="s">
        <v>289</v>
      </c>
      <c r="BZ149" s="11" t="s">
        <v>289</v>
      </c>
      <c r="CA149" s="11" t="s">
        <v>289</v>
      </c>
      <c r="CB149" s="11" t="s">
        <v>289</v>
      </c>
      <c r="CC149" s="11" t="s">
        <v>289</v>
      </c>
      <c r="CD149" s="11" t="s">
        <v>289</v>
      </c>
      <c r="CE149" s="11" t="s">
        <v>289</v>
      </c>
      <c r="CF149" s="11" t="s">
        <v>289</v>
      </c>
      <c r="CG149" s="11" t="s">
        <v>289</v>
      </c>
      <c r="CH149" s="11" t="s">
        <v>289</v>
      </c>
      <c r="CI149" s="11" t="s">
        <v>289</v>
      </c>
      <c r="CJ149" s="11" t="s">
        <v>289</v>
      </c>
      <c r="CK149" s="11" t="s">
        <v>289</v>
      </c>
      <c r="CL149" s="11" t="s">
        <v>289</v>
      </c>
      <c r="CM149" s="11" t="s">
        <v>289</v>
      </c>
      <c r="CN149" s="11" t="s">
        <v>289</v>
      </c>
      <c r="CO149" s="11" t="s">
        <v>289</v>
      </c>
      <c r="CP149" s="11" t="s">
        <v>289</v>
      </c>
      <c r="CQ149" s="11" t="s">
        <v>289</v>
      </c>
      <c r="CR149" s="11" t="s">
        <v>289</v>
      </c>
      <c r="CS149" s="11" t="s">
        <v>289</v>
      </c>
      <c r="CT149" s="11" t="s">
        <v>289</v>
      </c>
      <c r="CU149" s="11" t="s">
        <v>289</v>
      </c>
      <c r="CV149" s="11" t="s">
        <v>289</v>
      </c>
      <c r="CW149" s="11" t="s">
        <v>289</v>
      </c>
      <c r="CX149" s="11" t="s">
        <v>289</v>
      </c>
      <c r="CY149" s="11" t="s">
        <v>289</v>
      </c>
      <c r="CZ149" s="11" t="s">
        <v>289</v>
      </c>
      <c r="DA149" s="11" t="s">
        <v>289</v>
      </c>
      <c r="DB149" s="11" t="s">
        <v>289</v>
      </c>
      <c r="DC149" s="11" t="s">
        <v>289</v>
      </c>
      <c r="DD149" s="11" t="s">
        <v>289</v>
      </c>
      <c r="DE149" s="11" t="s">
        <v>289</v>
      </c>
      <c r="DF149" s="11" t="s">
        <v>289</v>
      </c>
      <c r="DG149" s="11" t="s">
        <v>289</v>
      </c>
      <c r="DH149" s="11" t="s">
        <v>289</v>
      </c>
      <c r="DI149" s="11" t="s">
        <v>289</v>
      </c>
      <c r="DJ149" s="72" t="s">
        <v>289</v>
      </c>
    </row>
    <row r="150" spans="2:114">
      <c r="B150" s="22">
        <v>137</v>
      </c>
      <c r="C150" s="11">
        <v>460.70868261641732</v>
      </c>
      <c r="D150" s="11">
        <v>265.47944349203442</v>
      </c>
      <c r="E150" s="11">
        <v>1038.4964739177738</v>
      </c>
      <c r="F150" s="11">
        <v>2551.9701116500441</v>
      </c>
      <c r="G150" s="11">
        <v>138.43630334901624</v>
      </c>
      <c r="H150" s="11">
        <v>65.785903249564868</v>
      </c>
      <c r="I150" s="11">
        <v>106.52175477467964</v>
      </c>
      <c r="J150" s="11">
        <v>15.888009247791231</v>
      </c>
      <c r="K150" s="11">
        <v>4.300622054118862</v>
      </c>
      <c r="L150" s="11">
        <v>880.83324309027523</v>
      </c>
      <c r="M150" s="11">
        <v>419.54157044183552</v>
      </c>
      <c r="N150" s="11" t="s">
        <v>289</v>
      </c>
      <c r="O150" s="11">
        <v>58.318433993766021</v>
      </c>
      <c r="P150" s="11">
        <v>552.91117513448705</v>
      </c>
      <c r="Q150" s="11">
        <v>13601.270828130135</v>
      </c>
      <c r="R150" s="11">
        <v>266.52401381842861</v>
      </c>
      <c r="S150" s="11">
        <v>730.47980310990886</v>
      </c>
      <c r="T150" s="11">
        <v>247.45411743372944</v>
      </c>
      <c r="U150" s="11">
        <v>394.30346992982618</v>
      </c>
      <c r="V150" s="11">
        <v>64.375983028071161</v>
      </c>
      <c r="W150" s="11">
        <v>297.59254421732567</v>
      </c>
      <c r="X150" s="11">
        <v>661.38208524838831</v>
      </c>
      <c r="Y150" s="11">
        <v>127.51408279633745</v>
      </c>
      <c r="Z150" s="11">
        <v>750.58381460028318</v>
      </c>
      <c r="AA150" s="11">
        <v>412.40733292810825</v>
      </c>
      <c r="AB150" s="11">
        <v>779.8377853748533</v>
      </c>
      <c r="AC150" s="11">
        <v>669.36915216512955</v>
      </c>
      <c r="AD150" s="11">
        <v>12.936352968436371</v>
      </c>
      <c r="AE150" s="11">
        <v>1101.4713127607499</v>
      </c>
      <c r="AF150" s="11">
        <v>237.95177943708646</v>
      </c>
      <c r="AG150" s="11">
        <v>1840.7225364686633</v>
      </c>
      <c r="AH150" s="11">
        <v>317.63336364663661</v>
      </c>
      <c r="AI150" s="11">
        <v>679.21468177521274</v>
      </c>
      <c r="AJ150" s="11">
        <v>129.15409643263456</v>
      </c>
      <c r="AK150" s="11">
        <v>341.17497418330987</v>
      </c>
      <c r="AL150" s="11">
        <v>676.42196500586545</v>
      </c>
      <c r="AM150" s="11">
        <v>53.305614606181081</v>
      </c>
      <c r="AN150" s="11">
        <v>174.52528332905607</v>
      </c>
      <c r="AO150" s="11">
        <v>380.60510036082854</v>
      </c>
      <c r="AP150" s="11">
        <v>441.65937100368126</v>
      </c>
      <c r="AQ150" s="11">
        <v>535.95906940268003</v>
      </c>
      <c r="AR150" s="11">
        <v>251.36689404917576</v>
      </c>
      <c r="AS150" s="11">
        <v>291.12368124470464</v>
      </c>
      <c r="AT150" s="11">
        <v>2132.7605364365008</v>
      </c>
      <c r="AU150" s="11">
        <v>614.73622282413237</v>
      </c>
      <c r="AV150" s="11">
        <v>1218.5307843854596</v>
      </c>
      <c r="AW150" s="11">
        <v>284.42126034041564</v>
      </c>
      <c r="AX150" s="11">
        <v>1715.9649493587044</v>
      </c>
      <c r="AY150" s="11">
        <v>1844.5130708353456</v>
      </c>
      <c r="AZ150" s="11">
        <v>975.3774656863194</v>
      </c>
      <c r="BA150" s="11">
        <v>376.65095066902882</v>
      </c>
      <c r="BB150" s="11">
        <v>1572.4883935447824</v>
      </c>
      <c r="BC150" s="11">
        <v>192.68915208557843</v>
      </c>
      <c r="BD150" s="11">
        <v>67.223349812277092</v>
      </c>
      <c r="BE150" s="11">
        <v>911.15125029007572</v>
      </c>
      <c r="BF150" s="11">
        <v>449.47885412482395</v>
      </c>
      <c r="BG150" s="11">
        <v>434.239916888067</v>
      </c>
      <c r="BH150" s="11">
        <v>1534.9474318612879</v>
      </c>
      <c r="BI150" s="11">
        <v>1941.5041068532289</v>
      </c>
      <c r="BJ150" s="11">
        <v>856.11377629801609</v>
      </c>
      <c r="BK150" s="11">
        <v>410.11212002845008</v>
      </c>
      <c r="BL150" s="11">
        <v>423.35060107885164</v>
      </c>
      <c r="BM150" s="11">
        <v>126.06402533951093</v>
      </c>
      <c r="BN150" s="11">
        <v>83.966493800419698</v>
      </c>
      <c r="BO150" s="11">
        <v>822.88679536471136</v>
      </c>
      <c r="BP150" s="11">
        <v>140.74524058757359</v>
      </c>
      <c r="BQ150" s="11">
        <v>58.848533529700006</v>
      </c>
      <c r="BR150" s="11">
        <v>4.4314778548223988</v>
      </c>
      <c r="BS150" s="11">
        <v>307.49931584237396</v>
      </c>
      <c r="BT150" s="11" t="s">
        <v>289</v>
      </c>
      <c r="BU150" s="11">
        <v>36.431290084682566</v>
      </c>
      <c r="BV150" s="11">
        <v>2390.8319511301816</v>
      </c>
      <c r="BW150" s="11">
        <v>97.781674171936217</v>
      </c>
      <c r="BX150" s="11">
        <v>2630.5603130606642</v>
      </c>
      <c r="BY150" s="11">
        <v>14261.999228995184</v>
      </c>
      <c r="BZ150" s="11">
        <v>8052.9414762532697</v>
      </c>
      <c r="CA150" s="11">
        <v>140.62834543767966</v>
      </c>
      <c r="CB150" s="11">
        <v>343.54403510918928</v>
      </c>
      <c r="CC150" s="11">
        <v>1446.6914166799845</v>
      </c>
      <c r="CD150" s="11">
        <v>65.489316426723775</v>
      </c>
      <c r="CE150" s="11">
        <v>1944.5912327728686</v>
      </c>
      <c r="CF150" s="11">
        <v>20534.379285161285</v>
      </c>
      <c r="CG150" s="11">
        <v>117.23610945501157</v>
      </c>
      <c r="CH150" s="11">
        <v>280.70735373189001</v>
      </c>
      <c r="CI150" s="11">
        <v>116.35940069993737</v>
      </c>
      <c r="CJ150" s="11">
        <v>1148.1708879132973</v>
      </c>
      <c r="CK150" s="11">
        <v>1145.0327602491</v>
      </c>
      <c r="CL150" s="11">
        <v>342.13418251545659</v>
      </c>
      <c r="CM150" s="11" t="s">
        <v>289</v>
      </c>
      <c r="CN150" s="11" t="s">
        <v>289</v>
      </c>
      <c r="CO150" s="11">
        <v>1723.7297505790268</v>
      </c>
      <c r="CP150" s="11">
        <v>3197.1506724700725</v>
      </c>
      <c r="CQ150" s="11">
        <v>5461.6695901619532</v>
      </c>
      <c r="CR150" s="11">
        <v>2009.1225001097548</v>
      </c>
      <c r="CS150" s="11">
        <v>1385.4520745440489</v>
      </c>
      <c r="CT150" s="11">
        <v>2373.4686635108064</v>
      </c>
      <c r="CU150" s="11">
        <v>7230.8459572705224</v>
      </c>
      <c r="CV150" s="11">
        <v>16803.98729697843</v>
      </c>
      <c r="CW150" s="11">
        <v>8680.7541927913298</v>
      </c>
      <c r="CX150" s="11">
        <v>1793.6569105265846</v>
      </c>
      <c r="CY150" s="11">
        <v>5576.0389067284723</v>
      </c>
      <c r="CZ150" s="11" t="s">
        <v>289</v>
      </c>
      <c r="DA150" s="11">
        <v>21010.824289715132</v>
      </c>
      <c r="DB150" s="11">
        <v>5138.2155499600076</v>
      </c>
      <c r="DC150" s="11">
        <v>8417.8891834836468</v>
      </c>
      <c r="DD150" s="11">
        <v>5947.2356657950022</v>
      </c>
      <c r="DE150" s="11">
        <v>632.95383051316526</v>
      </c>
      <c r="DF150" s="11">
        <v>10097.329954707882</v>
      </c>
      <c r="DG150" s="11">
        <v>874.4791218624955</v>
      </c>
      <c r="DH150" s="11">
        <v>16532.326081285981</v>
      </c>
      <c r="DI150" s="11">
        <v>353.15011682985471</v>
      </c>
      <c r="DJ150" s="72">
        <v>232863.99946186019</v>
      </c>
    </row>
    <row r="151" spans="2:114">
      <c r="B151" s="22">
        <v>138</v>
      </c>
      <c r="C151" s="11">
        <v>793.70527563034364</v>
      </c>
      <c r="D151" s="11">
        <v>457.36588612651138</v>
      </c>
      <c r="E151" s="11">
        <v>1734.6278932284019</v>
      </c>
      <c r="F151" s="11">
        <v>4262.6225986626368</v>
      </c>
      <c r="G151" s="11">
        <v>213.37453087960853</v>
      </c>
      <c r="H151" s="11">
        <v>101.39707507920082</v>
      </c>
      <c r="I151" s="11">
        <v>164.18402473675621</v>
      </c>
      <c r="J151" s="11">
        <v>24.488493537070653</v>
      </c>
      <c r="K151" s="11">
        <v>47.480629360308143</v>
      </c>
      <c r="L151" s="11">
        <v>943.41550119185695</v>
      </c>
      <c r="M151" s="11">
        <v>16.913184979311261</v>
      </c>
      <c r="N151" s="11" t="s">
        <v>289</v>
      </c>
      <c r="O151" s="11" t="s">
        <v>289</v>
      </c>
      <c r="P151" s="11">
        <v>123.69016487521058</v>
      </c>
      <c r="Q151" s="11">
        <v>22712.942569717132</v>
      </c>
      <c r="R151" s="11">
        <v>283.85136739033106</v>
      </c>
      <c r="S151" s="11">
        <v>828.58387115736309</v>
      </c>
      <c r="T151" s="11" t="s">
        <v>289</v>
      </c>
      <c r="U151" s="11">
        <v>294.78244236452929</v>
      </c>
      <c r="V151" s="11">
        <v>13.888069217991873</v>
      </c>
      <c r="W151" s="11">
        <v>55.792627794031667</v>
      </c>
      <c r="X151" s="11">
        <v>124.73536198061487</v>
      </c>
      <c r="Y151" s="11">
        <v>30.740557569769237</v>
      </c>
      <c r="Z151" s="11">
        <v>105.020554875245</v>
      </c>
      <c r="AA151" s="11">
        <v>56.337831490014871</v>
      </c>
      <c r="AB151" s="11">
        <v>128.6159507463075</v>
      </c>
      <c r="AC151" s="11">
        <v>83.338711251850384</v>
      </c>
      <c r="AD151" s="11">
        <v>2.4752618919599567</v>
      </c>
      <c r="AE151" s="11">
        <v>202.70910860707465</v>
      </c>
      <c r="AF151" s="11">
        <v>46.635257811031281</v>
      </c>
      <c r="AG151" s="11">
        <v>217.69434645638142</v>
      </c>
      <c r="AH151" s="11">
        <v>66.172390835497396</v>
      </c>
      <c r="AI151" s="11">
        <v>142.64470626121414</v>
      </c>
      <c r="AJ151" s="11">
        <v>86.081033562744338</v>
      </c>
      <c r="AK151" s="11">
        <v>76.394054680360696</v>
      </c>
      <c r="AL151" s="11">
        <v>131.50595725431373</v>
      </c>
      <c r="AM151" s="11">
        <v>17.133056139067193</v>
      </c>
      <c r="AN151" s="11">
        <v>43.650196767094918</v>
      </c>
      <c r="AO151" s="11">
        <v>213.1070064829577</v>
      </c>
      <c r="AP151" s="11">
        <v>66.321222104253152</v>
      </c>
      <c r="AQ151" s="11">
        <v>142.92718462160417</v>
      </c>
      <c r="AR151" s="11">
        <v>503.17866748072686</v>
      </c>
      <c r="AS151" s="11">
        <v>102.06057329784977</v>
      </c>
      <c r="AT151" s="11">
        <v>354.64151579707186</v>
      </c>
      <c r="AU151" s="11">
        <v>164.81762000596797</v>
      </c>
      <c r="AV151" s="11">
        <v>355.57957653216999</v>
      </c>
      <c r="AW151" s="11">
        <v>57.15650429432295</v>
      </c>
      <c r="AX151" s="11">
        <v>462.57831794742191</v>
      </c>
      <c r="AY151" s="11">
        <v>244.0309162368446</v>
      </c>
      <c r="AZ151" s="11">
        <v>146.99465610951145</v>
      </c>
      <c r="BA151" s="11">
        <v>70.481682990743167</v>
      </c>
      <c r="BB151" s="11">
        <v>0.36681344227802476</v>
      </c>
      <c r="BC151" s="11">
        <v>57.928091469720869</v>
      </c>
      <c r="BD151" s="11">
        <v>91.304214012560067</v>
      </c>
      <c r="BE151" s="11">
        <v>630.12057304367124</v>
      </c>
      <c r="BF151" s="11">
        <v>106.34192778459341</v>
      </c>
      <c r="BG151" s="11">
        <v>64.27676733677481</v>
      </c>
      <c r="BH151" s="11">
        <v>404.39083689244904</v>
      </c>
      <c r="BI151" s="11">
        <v>341.55008338584935</v>
      </c>
      <c r="BJ151" s="11">
        <v>192.79699435849835</v>
      </c>
      <c r="BK151" s="11">
        <v>90.805655833900218</v>
      </c>
      <c r="BL151" s="11">
        <v>99.647699755825357</v>
      </c>
      <c r="BM151" s="11">
        <v>19.280923955358638</v>
      </c>
      <c r="BN151" s="11">
        <v>15.533040193309334</v>
      </c>
      <c r="BO151" s="11">
        <v>1348.2455935580974</v>
      </c>
      <c r="BP151" s="11" t="s">
        <v>289</v>
      </c>
      <c r="BQ151" s="11">
        <v>25.706105817596363</v>
      </c>
      <c r="BR151" s="11">
        <v>40.846541032626796</v>
      </c>
      <c r="BS151" s="11">
        <v>268.88419455172317</v>
      </c>
      <c r="BT151" s="11">
        <v>830.86991074679815</v>
      </c>
      <c r="BU151" s="11">
        <v>388.71244689007523</v>
      </c>
      <c r="BV151" s="11">
        <v>12007.694676987572</v>
      </c>
      <c r="BW151" s="11">
        <v>115.83578009413857</v>
      </c>
      <c r="BX151" s="11">
        <v>1478.2639189796939</v>
      </c>
      <c r="BY151" s="11">
        <v>8528.7167526467128</v>
      </c>
      <c r="BZ151" s="11">
        <v>11574.002221938003</v>
      </c>
      <c r="CA151" s="11">
        <v>83.598633154238854</v>
      </c>
      <c r="CB151" s="11">
        <v>2.826703435501202</v>
      </c>
      <c r="CC151" s="11">
        <v>602.25470027934443</v>
      </c>
      <c r="CD151" s="11" t="s">
        <v>289</v>
      </c>
      <c r="CE151" s="11">
        <v>8259.909571544491</v>
      </c>
      <c r="CF151" s="11">
        <v>43343.137828882056</v>
      </c>
      <c r="CG151" s="11" t="s">
        <v>289</v>
      </c>
      <c r="CH151" s="11">
        <v>6331.1636131605392</v>
      </c>
      <c r="CI151" s="11">
        <v>39201.024601115874</v>
      </c>
      <c r="CJ151" s="11" t="s">
        <v>289</v>
      </c>
      <c r="CK151" s="11">
        <v>1707.3225967378769</v>
      </c>
      <c r="CL151" s="11">
        <v>1.7868904763064839</v>
      </c>
      <c r="CM151" s="11">
        <v>791.97363729943709</v>
      </c>
      <c r="CN151" s="11" t="s">
        <v>289</v>
      </c>
      <c r="CO151" s="11" t="s">
        <v>289</v>
      </c>
      <c r="CP151" s="11">
        <v>3451.9239891784514</v>
      </c>
      <c r="CQ151" s="11">
        <v>4795.6247581555826</v>
      </c>
      <c r="CR151" s="11">
        <v>3529.3651948249235</v>
      </c>
      <c r="CS151" s="11">
        <v>547.85098436141186</v>
      </c>
      <c r="CT151" s="11">
        <v>700.70584997146125</v>
      </c>
      <c r="CU151" s="11">
        <v>1292.387603335404</v>
      </c>
      <c r="CV151" s="11">
        <v>2913.288399785923</v>
      </c>
      <c r="CW151" s="11">
        <v>4142.5586366540674</v>
      </c>
      <c r="CX151" s="11">
        <v>544.37357077639672</v>
      </c>
      <c r="CY151" s="11">
        <v>48.526318592492693</v>
      </c>
      <c r="CZ151" s="11" t="s">
        <v>289</v>
      </c>
      <c r="DA151" s="11">
        <v>17459.613694325017</v>
      </c>
      <c r="DB151" s="11">
        <v>43647.318632989743</v>
      </c>
      <c r="DC151" s="11">
        <v>15919.445667594273</v>
      </c>
      <c r="DD151" s="11">
        <v>6330.8430424935041</v>
      </c>
      <c r="DE151" s="11">
        <v>11419.402820613861</v>
      </c>
      <c r="DF151" s="11">
        <v>12639.844188477504</v>
      </c>
      <c r="DG151" s="11">
        <v>697.40296751402457</v>
      </c>
      <c r="DH151" s="11">
        <v>4801.6376868532188</v>
      </c>
      <c r="DI151" s="11">
        <v>200.56119632283134</v>
      </c>
      <c r="DJ151" s="72">
        <v>311648.66173162422</v>
      </c>
    </row>
    <row r="152" spans="2:114">
      <c r="B152" s="22">
        <v>139</v>
      </c>
      <c r="C152" s="11" t="s">
        <v>289</v>
      </c>
      <c r="D152" s="11" t="s">
        <v>289</v>
      </c>
      <c r="E152" s="11" t="s">
        <v>289</v>
      </c>
      <c r="F152" s="11" t="s">
        <v>289</v>
      </c>
      <c r="G152" s="11" t="s">
        <v>289</v>
      </c>
      <c r="H152" s="11" t="s">
        <v>289</v>
      </c>
      <c r="I152" s="11" t="s">
        <v>289</v>
      </c>
      <c r="J152" s="11" t="s">
        <v>289</v>
      </c>
      <c r="K152" s="11" t="s">
        <v>289</v>
      </c>
      <c r="L152" s="11" t="s">
        <v>289</v>
      </c>
      <c r="M152" s="11" t="s">
        <v>289</v>
      </c>
      <c r="N152" s="11" t="s">
        <v>289</v>
      </c>
      <c r="O152" s="11" t="s">
        <v>289</v>
      </c>
      <c r="P152" s="11" t="s">
        <v>289</v>
      </c>
      <c r="Q152" s="11">
        <v>67151.165617367835</v>
      </c>
      <c r="R152" s="11">
        <v>14276.345633094983</v>
      </c>
      <c r="S152" s="11" t="s">
        <v>289</v>
      </c>
      <c r="T152" s="11">
        <v>491.30976449608636</v>
      </c>
      <c r="U152" s="11">
        <v>0.2257210374158746</v>
      </c>
      <c r="V152" s="11" t="s">
        <v>289</v>
      </c>
      <c r="W152" s="11">
        <v>130.26946252008821</v>
      </c>
      <c r="X152" s="11">
        <v>381.60318490571171</v>
      </c>
      <c r="Y152" s="11" t="s">
        <v>289</v>
      </c>
      <c r="Z152" s="11" t="s">
        <v>289</v>
      </c>
      <c r="AA152" s="11">
        <v>50.826579207886688</v>
      </c>
      <c r="AB152" s="11">
        <v>3689.6504968477002</v>
      </c>
      <c r="AC152" s="11">
        <v>24.891625433022444</v>
      </c>
      <c r="AD152" s="11" t="s">
        <v>289</v>
      </c>
      <c r="AE152" s="11" t="s">
        <v>289</v>
      </c>
      <c r="AF152" s="11" t="s">
        <v>289</v>
      </c>
      <c r="AG152" s="11">
        <v>5.3265714542758138</v>
      </c>
      <c r="AH152" s="11" t="s">
        <v>289</v>
      </c>
      <c r="AI152" s="11" t="s">
        <v>289</v>
      </c>
      <c r="AJ152" s="11" t="s">
        <v>289</v>
      </c>
      <c r="AK152" s="11">
        <v>484.55212814229969</v>
      </c>
      <c r="AL152" s="11" t="s">
        <v>289</v>
      </c>
      <c r="AM152" s="11" t="s">
        <v>289</v>
      </c>
      <c r="AN152" s="11">
        <v>3.9781169078058034</v>
      </c>
      <c r="AO152" s="11" t="s">
        <v>289</v>
      </c>
      <c r="AP152" s="11" t="s">
        <v>289</v>
      </c>
      <c r="AQ152" s="11">
        <v>14598.997081136271</v>
      </c>
      <c r="AR152" s="11">
        <v>4.7921755725668467</v>
      </c>
      <c r="AS152" s="11">
        <v>28.640445023157643</v>
      </c>
      <c r="AT152" s="11">
        <v>1.0152893226882724</v>
      </c>
      <c r="AU152" s="11" t="s">
        <v>289</v>
      </c>
      <c r="AV152" s="11">
        <v>643.68280368111095</v>
      </c>
      <c r="AW152" s="11" t="s">
        <v>289</v>
      </c>
      <c r="AX152" s="11" t="s">
        <v>289</v>
      </c>
      <c r="AY152" s="11">
        <v>284.93900881770509</v>
      </c>
      <c r="AZ152" s="11" t="s">
        <v>289</v>
      </c>
      <c r="BA152" s="11" t="s">
        <v>289</v>
      </c>
      <c r="BB152" s="11">
        <v>0.16863518206824699</v>
      </c>
      <c r="BC152" s="11" t="s">
        <v>289</v>
      </c>
      <c r="BD152" s="11">
        <v>1674.3865148837338</v>
      </c>
      <c r="BE152" s="11">
        <v>6189.3538430596327</v>
      </c>
      <c r="BF152" s="11" t="s">
        <v>289</v>
      </c>
      <c r="BG152" s="11">
        <v>1.9543426837452089E-2</v>
      </c>
      <c r="BH152" s="11">
        <v>1.8848482629853238</v>
      </c>
      <c r="BI152" s="11">
        <v>14.539803770713407</v>
      </c>
      <c r="BJ152" s="11">
        <v>41.065309602580157</v>
      </c>
      <c r="BK152" s="11">
        <v>18.824922722301437</v>
      </c>
      <c r="BL152" s="11" t="s">
        <v>289</v>
      </c>
      <c r="BM152" s="11" t="s">
        <v>289</v>
      </c>
      <c r="BN152" s="11" t="s">
        <v>289</v>
      </c>
      <c r="BO152" s="11">
        <v>3.1753103863753157E-2</v>
      </c>
      <c r="BP152" s="11" t="s">
        <v>289</v>
      </c>
      <c r="BQ152" s="11">
        <v>0.10118393983839016</v>
      </c>
      <c r="BR152" s="11">
        <v>2.5477599572386108E-5</v>
      </c>
      <c r="BS152" s="11">
        <v>0.37093877087534916</v>
      </c>
      <c r="BT152" s="11" t="s">
        <v>289</v>
      </c>
      <c r="BU152" s="11" t="s">
        <v>289</v>
      </c>
      <c r="BV152" s="11">
        <v>565.7473879433071</v>
      </c>
      <c r="BW152" s="11">
        <v>42.038347007262722</v>
      </c>
      <c r="BX152" s="11">
        <v>0.12764807473844111</v>
      </c>
      <c r="BY152" s="11">
        <v>97.092375010444201</v>
      </c>
      <c r="BZ152" s="11">
        <v>1.4159558720625808E-2</v>
      </c>
      <c r="CA152" s="11" t="s">
        <v>289</v>
      </c>
      <c r="CB152" s="11" t="s">
        <v>289</v>
      </c>
      <c r="CC152" s="11" t="s">
        <v>289</v>
      </c>
      <c r="CD152" s="11" t="s">
        <v>289</v>
      </c>
      <c r="CE152" s="11">
        <v>0.69657081159897394</v>
      </c>
      <c r="CF152" s="11">
        <v>72.542164072354197</v>
      </c>
      <c r="CG152" s="11" t="s">
        <v>289</v>
      </c>
      <c r="CH152" s="11">
        <v>1703.6202454031213</v>
      </c>
      <c r="CI152" s="11" t="s">
        <v>289</v>
      </c>
      <c r="CJ152" s="11" t="s">
        <v>289</v>
      </c>
      <c r="CK152" s="11">
        <v>7.1650211971645228E-2</v>
      </c>
      <c r="CL152" s="11" t="s">
        <v>289</v>
      </c>
      <c r="CM152" s="11" t="s">
        <v>289</v>
      </c>
      <c r="CN152" s="11" t="s">
        <v>289</v>
      </c>
      <c r="CO152" s="11" t="s">
        <v>289</v>
      </c>
      <c r="CP152" s="11" t="s">
        <v>289</v>
      </c>
      <c r="CQ152" s="11" t="s">
        <v>289</v>
      </c>
      <c r="CR152" s="11" t="s">
        <v>289</v>
      </c>
      <c r="CS152" s="11" t="s">
        <v>289</v>
      </c>
      <c r="CT152" s="11" t="s">
        <v>289</v>
      </c>
      <c r="CU152" s="11" t="s">
        <v>289</v>
      </c>
      <c r="CV152" s="11">
        <v>1.3938117577364442</v>
      </c>
      <c r="CW152" s="11">
        <v>13.553916142071245</v>
      </c>
      <c r="CX152" s="11">
        <v>6.8501906034291404E-2</v>
      </c>
      <c r="CY152" s="11">
        <v>22.42458468553729</v>
      </c>
      <c r="CZ152" s="11" t="s">
        <v>289</v>
      </c>
      <c r="DA152" s="11" t="s">
        <v>289</v>
      </c>
      <c r="DB152" s="11" t="s">
        <v>289</v>
      </c>
      <c r="DC152" s="11" t="s">
        <v>289</v>
      </c>
      <c r="DD152" s="11" t="s">
        <v>289</v>
      </c>
      <c r="DE152" s="11" t="s">
        <v>289</v>
      </c>
      <c r="DF152" s="11">
        <v>7.1054273576010019E-15</v>
      </c>
      <c r="DG152" s="11" t="s">
        <v>289</v>
      </c>
      <c r="DH152" s="11">
        <v>3.3438947302180475</v>
      </c>
      <c r="DI152" s="11" t="s">
        <v>289</v>
      </c>
      <c r="DJ152" s="72">
        <v>112715.69428448676</v>
      </c>
    </row>
    <row r="153" spans="2:114">
      <c r="B153" s="23">
        <v>140</v>
      </c>
      <c r="C153" s="12">
        <v>1964.7533332943863</v>
      </c>
      <c r="D153" s="12">
        <v>1132.172327553885</v>
      </c>
      <c r="E153" s="12">
        <v>3971.2391824126662</v>
      </c>
      <c r="F153" s="12">
        <v>9758.804150290367</v>
      </c>
      <c r="G153" s="12">
        <v>635.27574800817877</v>
      </c>
      <c r="H153" s="12">
        <v>301.88749543461421</v>
      </c>
      <c r="I153" s="12">
        <v>488.82183218242722</v>
      </c>
      <c r="J153" s="12">
        <v>72.909104874065989</v>
      </c>
      <c r="K153" s="12">
        <v>155.84434155753442</v>
      </c>
      <c r="L153" s="12" t="s">
        <v>289</v>
      </c>
      <c r="M153" s="12">
        <v>5.7453454727208904</v>
      </c>
      <c r="N153" s="12" t="s">
        <v>289</v>
      </c>
      <c r="O153" s="12">
        <v>125.78170854443293</v>
      </c>
      <c r="P153" s="12">
        <v>1233.5092646850619</v>
      </c>
      <c r="Q153" s="12">
        <v>1648.6773088628793</v>
      </c>
      <c r="R153" s="12">
        <v>7.9877170653177245</v>
      </c>
      <c r="S153" s="12">
        <v>3549.0127147548255</v>
      </c>
      <c r="T153" s="12">
        <v>15.330486285630798</v>
      </c>
      <c r="U153" s="12" t="s">
        <v>289</v>
      </c>
      <c r="V153" s="12" t="s">
        <v>289</v>
      </c>
      <c r="W153" s="12">
        <v>1.6887624589459023</v>
      </c>
      <c r="X153" s="12" t="s">
        <v>289</v>
      </c>
      <c r="Y153" s="12" t="s">
        <v>289</v>
      </c>
      <c r="Z153" s="12" t="s">
        <v>289</v>
      </c>
      <c r="AA153" s="12" t="s">
        <v>289</v>
      </c>
      <c r="AB153" s="12" t="s">
        <v>289</v>
      </c>
      <c r="AC153" s="12" t="s">
        <v>289</v>
      </c>
      <c r="AD153" s="12" t="s">
        <v>289</v>
      </c>
      <c r="AE153" s="12" t="s">
        <v>289</v>
      </c>
      <c r="AF153" s="12" t="s">
        <v>289</v>
      </c>
      <c r="AG153" s="12">
        <v>264.38522808111344</v>
      </c>
      <c r="AH153" s="12" t="s">
        <v>289</v>
      </c>
      <c r="AI153" s="12" t="s">
        <v>289</v>
      </c>
      <c r="AJ153" s="12" t="s">
        <v>289</v>
      </c>
      <c r="AK153" s="12" t="s">
        <v>289</v>
      </c>
      <c r="AL153" s="12" t="s">
        <v>289</v>
      </c>
      <c r="AM153" s="12" t="s">
        <v>289</v>
      </c>
      <c r="AN153" s="12" t="s">
        <v>289</v>
      </c>
      <c r="AO153" s="12" t="s">
        <v>289</v>
      </c>
      <c r="AP153" s="12" t="s">
        <v>289</v>
      </c>
      <c r="AQ153" s="12" t="s">
        <v>289</v>
      </c>
      <c r="AR153" s="12" t="s">
        <v>289</v>
      </c>
      <c r="AS153" s="12" t="s">
        <v>289</v>
      </c>
      <c r="AT153" s="12" t="s">
        <v>289</v>
      </c>
      <c r="AU153" s="12" t="s">
        <v>289</v>
      </c>
      <c r="AV153" s="12" t="s">
        <v>289</v>
      </c>
      <c r="AW153" s="12" t="s">
        <v>289</v>
      </c>
      <c r="AX153" s="12" t="s">
        <v>289</v>
      </c>
      <c r="AY153" s="12" t="s">
        <v>289</v>
      </c>
      <c r="AZ153" s="12" t="s">
        <v>289</v>
      </c>
      <c r="BA153" s="12" t="s">
        <v>289</v>
      </c>
      <c r="BB153" s="12" t="s">
        <v>289</v>
      </c>
      <c r="BC153" s="12" t="s">
        <v>289</v>
      </c>
      <c r="BD153" s="12">
        <v>16.661364210080766</v>
      </c>
      <c r="BE153" s="12">
        <v>33.018256224532699</v>
      </c>
      <c r="BF153" s="12" t="s">
        <v>289</v>
      </c>
      <c r="BG153" s="12" t="s">
        <v>289</v>
      </c>
      <c r="BH153" s="12" t="s">
        <v>289</v>
      </c>
      <c r="BI153" s="12" t="s">
        <v>289</v>
      </c>
      <c r="BJ153" s="12" t="s">
        <v>289</v>
      </c>
      <c r="BK153" s="12" t="s">
        <v>289</v>
      </c>
      <c r="BL153" s="12" t="s">
        <v>289</v>
      </c>
      <c r="BM153" s="12" t="s">
        <v>289</v>
      </c>
      <c r="BN153" s="12" t="s">
        <v>289</v>
      </c>
      <c r="BO153" s="12">
        <v>935.3090761906733</v>
      </c>
      <c r="BP153" s="12" t="s">
        <v>289</v>
      </c>
      <c r="BQ153" s="12">
        <v>0.50754320159881028</v>
      </c>
      <c r="BR153" s="12" t="s">
        <v>289</v>
      </c>
      <c r="BS153" s="12" t="s">
        <v>289</v>
      </c>
      <c r="BT153" s="12" t="s">
        <v>289</v>
      </c>
      <c r="BU153" s="12" t="s">
        <v>289</v>
      </c>
      <c r="BV153" s="12">
        <v>61257.382197647858</v>
      </c>
      <c r="BW153" s="12">
        <v>585.81929719396567</v>
      </c>
      <c r="BX153" s="12" t="s">
        <v>289</v>
      </c>
      <c r="BY153" s="12" t="s">
        <v>289</v>
      </c>
      <c r="BZ153" s="12">
        <v>150.97175191601403</v>
      </c>
      <c r="CA153" s="12" t="s">
        <v>289</v>
      </c>
      <c r="CB153" s="12">
        <v>0.3963585771696726</v>
      </c>
      <c r="CC153" s="12">
        <v>0.66128753087877135</v>
      </c>
      <c r="CD153" s="12">
        <v>39.971233107400714</v>
      </c>
      <c r="CE153" s="12">
        <v>31250.194855244554</v>
      </c>
      <c r="CF153" s="12">
        <v>8.1390119685697115</v>
      </c>
      <c r="CG153" s="12">
        <v>2.605174748395853E-2</v>
      </c>
      <c r="CH153" s="12" t="s">
        <v>289</v>
      </c>
      <c r="CI153" s="12">
        <v>61.956840842376138</v>
      </c>
      <c r="CJ153" s="12">
        <v>52.930240838625949</v>
      </c>
      <c r="CK153" s="12" t="s">
        <v>289</v>
      </c>
      <c r="CL153" s="12">
        <v>413.20691341855701</v>
      </c>
      <c r="CM153" s="12" t="s">
        <v>289</v>
      </c>
      <c r="CN153" s="12">
        <v>0.92700580186944304</v>
      </c>
      <c r="CO153" s="12">
        <v>0.23</v>
      </c>
      <c r="CP153" s="12">
        <v>4451.6256877439009</v>
      </c>
      <c r="CQ153" s="12">
        <v>814.55104300166442</v>
      </c>
      <c r="CR153" s="12">
        <v>1982.0407470701491</v>
      </c>
      <c r="CS153" s="12" t="s">
        <v>289</v>
      </c>
      <c r="CT153" s="12">
        <v>0.20861244287981692</v>
      </c>
      <c r="CU153" s="12">
        <v>18.604956026565869</v>
      </c>
      <c r="CV153" s="12">
        <v>2.2488727556736592</v>
      </c>
      <c r="CW153" s="12">
        <v>9012.6146861363504</v>
      </c>
      <c r="CX153" s="12">
        <v>0.25252928806475233</v>
      </c>
      <c r="CY153" s="12">
        <v>43475.188321646572</v>
      </c>
      <c r="CZ153" s="12" t="s">
        <v>289</v>
      </c>
      <c r="DA153" s="12">
        <v>20992.258839658833</v>
      </c>
      <c r="DB153" s="12">
        <v>19673.048973429006</v>
      </c>
      <c r="DC153" s="12">
        <v>15338.859624239703</v>
      </c>
      <c r="DD153" s="12">
        <v>16065.702030841099</v>
      </c>
      <c r="DE153" s="12">
        <v>6429.5936459629993</v>
      </c>
      <c r="DF153" s="12">
        <v>12832.009266639194</v>
      </c>
      <c r="DG153" s="12">
        <v>1.705360474261268E-2</v>
      </c>
      <c r="DH153" s="12">
        <v>11.463124629770467</v>
      </c>
      <c r="DI153" s="12" t="s">
        <v>289</v>
      </c>
      <c r="DJ153" s="38">
        <v>271242.42335259845</v>
      </c>
    </row>
    <row r="154" spans="2:114">
      <c r="B154" s="22">
        <v>141</v>
      </c>
      <c r="C154" s="11">
        <v>13175.613391985284</v>
      </c>
      <c r="D154" s="11">
        <v>7592.3346855668806</v>
      </c>
      <c r="E154" s="11">
        <v>13103.688569578531</v>
      </c>
      <c r="F154" s="11">
        <v>32200.611578179003</v>
      </c>
      <c r="G154" s="11">
        <v>13637.411731259732</v>
      </c>
      <c r="H154" s="11">
        <v>6480.5937967391492</v>
      </c>
      <c r="I154" s="11">
        <v>10493.497681285144</v>
      </c>
      <c r="J154" s="11">
        <v>1565.1337001966474</v>
      </c>
      <c r="K154" s="11">
        <v>12.8417402959345</v>
      </c>
      <c r="L154" s="11" t="s">
        <v>289</v>
      </c>
      <c r="M154" s="11">
        <v>16550.980383975762</v>
      </c>
      <c r="N154" s="11" t="s">
        <v>289</v>
      </c>
      <c r="O154" s="11">
        <v>56.915725903672367</v>
      </c>
      <c r="P154" s="11">
        <v>24.942444617282035</v>
      </c>
      <c r="Q154" s="11">
        <v>118092.38665195121</v>
      </c>
      <c r="R154" s="11">
        <v>4311.9038391436634</v>
      </c>
      <c r="S154" s="11">
        <v>1493.1365065243115</v>
      </c>
      <c r="T154" s="11">
        <v>67193.603328751371</v>
      </c>
      <c r="U154" s="11">
        <v>24577.338573831836</v>
      </c>
      <c r="V154" s="11">
        <v>4245.5434344398564</v>
      </c>
      <c r="W154" s="11">
        <v>13202.117191371515</v>
      </c>
      <c r="X154" s="11">
        <v>18860.781667503848</v>
      </c>
      <c r="Y154" s="11">
        <v>3405.0436697847113</v>
      </c>
      <c r="Z154" s="11">
        <v>35686.72677706441</v>
      </c>
      <c r="AA154" s="11">
        <v>15463.915270365007</v>
      </c>
      <c r="AB154" s="11">
        <v>18734.312761117078</v>
      </c>
      <c r="AC154" s="11">
        <v>19206.587802124734</v>
      </c>
      <c r="AD154" s="11">
        <v>3559.118905763602</v>
      </c>
      <c r="AE154" s="11">
        <v>23602.464021073851</v>
      </c>
      <c r="AF154" s="11">
        <v>5754.3228493684019</v>
      </c>
      <c r="AG154" s="11">
        <v>22022.341788558246</v>
      </c>
      <c r="AH154" s="11">
        <v>44173.315463009902</v>
      </c>
      <c r="AI154" s="11">
        <v>92765.680622496438</v>
      </c>
      <c r="AJ154" s="11">
        <v>1020.5471997807131</v>
      </c>
      <c r="AK154" s="11">
        <v>2285.3309820926406</v>
      </c>
      <c r="AL154" s="11">
        <v>2319.6173782711526</v>
      </c>
      <c r="AM154" s="11">
        <v>421.06885015180961</v>
      </c>
      <c r="AN154" s="11">
        <v>1300.8350827032241</v>
      </c>
      <c r="AO154" s="11">
        <v>54619.575894034853</v>
      </c>
      <c r="AP154" s="11">
        <v>60799.344221467938</v>
      </c>
      <c r="AQ154" s="11">
        <v>102549.43822223238</v>
      </c>
      <c r="AR154" s="11">
        <v>9934.9665786216647</v>
      </c>
      <c r="AS154" s="11">
        <v>22104.888822767563</v>
      </c>
      <c r="AT154" s="11">
        <v>11917.873061431164</v>
      </c>
      <c r="AU154" s="11">
        <v>14804.409950686144</v>
      </c>
      <c r="AV154" s="11">
        <v>34397.442315865956</v>
      </c>
      <c r="AW154" s="11">
        <v>5665.6161098507337</v>
      </c>
      <c r="AX154" s="11">
        <v>6905.47582888947</v>
      </c>
      <c r="AY154" s="11">
        <v>16113.772193394132</v>
      </c>
      <c r="AZ154" s="11">
        <v>10243.244402054102</v>
      </c>
      <c r="BA154" s="11">
        <v>2214.9651182787584</v>
      </c>
      <c r="BB154" s="11">
        <v>21572.146871292891</v>
      </c>
      <c r="BC154" s="11">
        <v>4816.9207764093844</v>
      </c>
      <c r="BD154" s="11">
        <v>36473.869386002851</v>
      </c>
      <c r="BE154" s="11">
        <v>16491.422614719533</v>
      </c>
      <c r="BF154" s="11">
        <v>6741.5658412120174</v>
      </c>
      <c r="BG154" s="11">
        <v>405.01189415123281</v>
      </c>
      <c r="BH154" s="11">
        <v>19487.455814224955</v>
      </c>
      <c r="BI154" s="11">
        <v>8195.8376092219041</v>
      </c>
      <c r="BJ154" s="11">
        <v>3976.3937672427733</v>
      </c>
      <c r="BK154" s="11">
        <v>1485.9717984047797</v>
      </c>
      <c r="BL154" s="11">
        <v>11131.276464325649</v>
      </c>
      <c r="BM154" s="11">
        <v>699.39655731365053</v>
      </c>
      <c r="BN154" s="11">
        <v>3246.8819155700394</v>
      </c>
      <c r="BO154" s="11">
        <v>2826.8158852143079</v>
      </c>
      <c r="BP154" s="11">
        <v>49.24590874698545</v>
      </c>
      <c r="BQ154" s="11">
        <v>122.41701557831509</v>
      </c>
      <c r="BR154" s="11">
        <v>1.5887233071633877E-2</v>
      </c>
      <c r="BS154" s="11">
        <v>28.315217949716111</v>
      </c>
      <c r="BT154" s="11">
        <v>23466.173021878472</v>
      </c>
      <c r="BU154" s="11">
        <v>2607.4702027994267</v>
      </c>
      <c r="BV154" s="11">
        <v>34123.863948429935</v>
      </c>
      <c r="BW154" s="11">
        <v>2813.1867271017491</v>
      </c>
      <c r="BX154" s="11">
        <v>38238.437517493738</v>
      </c>
      <c r="BY154" s="11">
        <v>709771.70230458537</v>
      </c>
      <c r="BZ154" s="11">
        <v>310799.68508860748</v>
      </c>
      <c r="CA154" s="11">
        <v>4237.6480951789054</v>
      </c>
      <c r="CB154" s="11">
        <v>2284.5220627042013</v>
      </c>
      <c r="CC154" s="11">
        <v>12127.067802795498</v>
      </c>
      <c r="CD154" s="11">
        <v>935.14048662336484</v>
      </c>
      <c r="CE154" s="11">
        <v>2038.8516431139697</v>
      </c>
      <c r="CF154" s="11">
        <v>232225.17695714638</v>
      </c>
      <c r="CG154" s="11">
        <v>5.2105406406726187E-2</v>
      </c>
      <c r="CH154" s="11">
        <v>3220.2521035522286</v>
      </c>
      <c r="CI154" s="11">
        <v>10.844319018458425</v>
      </c>
      <c r="CJ154" s="11">
        <v>386.2807392378856</v>
      </c>
      <c r="CK154" s="11">
        <v>3477.4991178617383</v>
      </c>
      <c r="CL154" s="11">
        <v>14398.683999999999</v>
      </c>
      <c r="CM154" s="11">
        <v>4199.3419999999996</v>
      </c>
      <c r="CN154" s="11" t="s">
        <v>289</v>
      </c>
      <c r="CO154" s="11" t="s">
        <v>289</v>
      </c>
      <c r="CP154" s="11">
        <v>862.32769990113707</v>
      </c>
      <c r="CQ154" s="11" t="s">
        <v>289</v>
      </c>
      <c r="CR154" s="11">
        <v>131.73922693935458</v>
      </c>
      <c r="CS154" s="11">
        <v>3784.1621201815306</v>
      </c>
      <c r="CT154" s="11">
        <v>24663.054207425903</v>
      </c>
      <c r="CU154" s="11">
        <v>1347.5831070955865</v>
      </c>
      <c r="CV154" s="11">
        <v>3934.1131574486249</v>
      </c>
      <c r="CW154" s="11">
        <v>17881.643405754792</v>
      </c>
      <c r="CX154" s="11">
        <v>2584.8904925204897</v>
      </c>
      <c r="CY154" s="11">
        <v>22864.693136329028</v>
      </c>
      <c r="CZ154" s="11" t="s">
        <v>289</v>
      </c>
      <c r="DA154" s="11">
        <v>8945.6047019992438</v>
      </c>
      <c r="DB154" s="11">
        <v>5684.2858711630015</v>
      </c>
      <c r="DC154" s="11">
        <v>1396.1372191639939</v>
      </c>
      <c r="DD154" s="11">
        <v>6113.1461657960435</v>
      </c>
      <c r="DE154" s="11">
        <v>1335.8857973484041</v>
      </c>
      <c r="DF154" s="11">
        <v>7832.9477270363914</v>
      </c>
      <c r="DG154" s="11">
        <v>1992.4010000000007</v>
      </c>
      <c r="DH154" s="11">
        <v>5928.2089264069145</v>
      </c>
      <c r="DI154" s="11">
        <v>1156.3149999999996</v>
      </c>
      <c r="DJ154" s="72">
        <v>2668415.5991972601</v>
      </c>
    </row>
    <row r="155" spans="2:114">
      <c r="B155" s="22">
        <v>142</v>
      </c>
      <c r="C155" s="11" t="s">
        <v>289</v>
      </c>
      <c r="D155" s="11" t="s">
        <v>289</v>
      </c>
      <c r="E155" s="11" t="s">
        <v>289</v>
      </c>
      <c r="F155" s="11" t="s">
        <v>289</v>
      </c>
      <c r="G155" s="11" t="s">
        <v>289</v>
      </c>
      <c r="H155" s="11" t="s">
        <v>289</v>
      </c>
      <c r="I155" s="11" t="s">
        <v>289</v>
      </c>
      <c r="J155" s="11" t="s">
        <v>289</v>
      </c>
      <c r="K155" s="11" t="s">
        <v>289</v>
      </c>
      <c r="L155" s="11" t="s">
        <v>289</v>
      </c>
      <c r="M155" s="11" t="s">
        <v>289</v>
      </c>
      <c r="N155" s="11" t="s">
        <v>289</v>
      </c>
      <c r="O155" s="11" t="s">
        <v>289</v>
      </c>
      <c r="P155" s="11">
        <v>775.44024017059132</v>
      </c>
      <c r="Q155" s="11" t="s">
        <v>289</v>
      </c>
      <c r="R155" s="11" t="s">
        <v>289</v>
      </c>
      <c r="S155" s="11" t="s">
        <v>289</v>
      </c>
      <c r="T155" s="11" t="s">
        <v>289</v>
      </c>
      <c r="U155" s="11" t="s">
        <v>289</v>
      </c>
      <c r="V155" s="11" t="s">
        <v>289</v>
      </c>
      <c r="W155" s="11" t="s">
        <v>289</v>
      </c>
      <c r="X155" s="11" t="s">
        <v>289</v>
      </c>
      <c r="Y155" s="11" t="s">
        <v>289</v>
      </c>
      <c r="Z155" s="11" t="s">
        <v>289</v>
      </c>
      <c r="AA155" s="11" t="s">
        <v>289</v>
      </c>
      <c r="AB155" s="11" t="s">
        <v>289</v>
      </c>
      <c r="AC155" s="11" t="s">
        <v>289</v>
      </c>
      <c r="AD155" s="11" t="s">
        <v>289</v>
      </c>
      <c r="AE155" s="11" t="s">
        <v>289</v>
      </c>
      <c r="AF155" s="11" t="s">
        <v>289</v>
      </c>
      <c r="AG155" s="11" t="s">
        <v>289</v>
      </c>
      <c r="AH155" s="11" t="s">
        <v>289</v>
      </c>
      <c r="AI155" s="11" t="s">
        <v>289</v>
      </c>
      <c r="AJ155" s="11" t="s">
        <v>289</v>
      </c>
      <c r="AK155" s="11" t="s">
        <v>289</v>
      </c>
      <c r="AL155" s="11" t="s">
        <v>289</v>
      </c>
      <c r="AM155" s="11" t="s">
        <v>289</v>
      </c>
      <c r="AN155" s="11" t="s">
        <v>289</v>
      </c>
      <c r="AO155" s="11" t="s">
        <v>289</v>
      </c>
      <c r="AP155" s="11" t="s">
        <v>289</v>
      </c>
      <c r="AQ155" s="11" t="s">
        <v>289</v>
      </c>
      <c r="AR155" s="11" t="s">
        <v>289</v>
      </c>
      <c r="AS155" s="11" t="s">
        <v>289</v>
      </c>
      <c r="AT155" s="11" t="s">
        <v>289</v>
      </c>
      <c r="AU155" s="11" t="s">
        <v>289</v>
      </c>
      <c r="AV155" s="11" t="s">
        <v>289</v>
      </c>
      <c r="AW155" s="11" t="s">
        <v>289</v>
      </c>
      <c r="AX155" s="11" t="s">
        <v>289</v>
      </c>
      <c r="AY155" s="11" t="s">
        <v>289</v>
      </c>
      <c r="AZ155" s="11" t="s">
        <v>289</v>
      </c>
      <c r="BA155" s="11" t="s">
        <v>289</v>
      </c>
      <c r="BB155" s="11" t="s">
        <v>289</v>
      </c>
      <c r="BC155" s="11" t="s">
        <v>289</v>
      </c>
      <c r="BD155" s="11" t="s">
        <v>289</v>
      </c>
      <c r="BE155" s="11" t="s">
        <v>289</v>
      </c>
      <c r="BF155" s="11" t="s">
        <v>289</v>
      </c>
      <c r="BG155" s="11" t="s">
        <v>289</v>
      </c>
      <c r="BH155" s="11" t="s">
        <v>289</v>
      </c>
      <c r="BI155" s="11" t="s">
        <v>289</v>
      </c>
      <c r="BJ155" s="11" t="s">
        <v>289</v>
      </c>
      <c r="BK155" s="11" t="s">
        <v>289</v>
      </c>
      <c r="BL155" s="11" t="s">
        <v>289</v>
      </c>
      <c r="BM155" s="11" t="s">
        <v>289</v>
      </c>
      <c r="BN155" s="11" t="s">
        <v>289</v>
      </c>
      <c r="BO155" s="11">
        <v>85436.566959872143</v>
      </c>
      <c r="BP155" s="11" t="s">
        <v>289</v>
      </c>
      <c r="BQ155" s="11" t="s">
        <v>289</v>
      </c>
      <c r="BR155" s="11">
        <v>17969.241684060667</v>
      </c>
      <c r="BS155" s="11" t="s">
        <v>289</v>
      </c>
      <c r="BT155" s="11" t="s">
        <v>289</v>
      </c>
      <c r="BU155" s="11" t="s">
        <v>289</v>
      </c>
      <c r="BV155" s="11" t="s">
        <v>289</v>
      </c>
      <c r="BW155" s="11" t="s">
        <v>289</v>
      </c>
      <c r="BX155" s="11" t="s">
        <v>289</v>
      </c>
      <c r="BY155" s="11" t="s">
        <v>289</v>
      </c>
      <c r="BZ155" s="11" t="s">
        <v>289</v>
      </c>
      <c r="CA155" s="11" t="s">
        <v>289</v>
      </c>
      <c r="CB155" s="11" t="s">
        <v>289</v>
      </c>
      <c r="CC155" s="11" t="s">
        <v>289</v>
      </c>
      <c r="CD155" s="11" t="s">
        <v>289</v>
      </c>
      <c r="CE155" s="11" t="s">
        <v>289</v>
      </c>
      <c r="CF155" s="11" t="s">
        <v>289</v>
      </c>
      <c r="CG155" s="11">
        <v>22428.086803083788</v>
      </c>
      <c r="CH155" s="11" t="s">
        <v>289</v>
      </c>
      <c r="CI155" s="11" t="s">
        <v>289</v>
      </c>
      <c r="CJ155" s="11" t="s">
        <v>289</v>
      </c>
      <c r="CK155" s="11" t="s">
        <v>289</v>
      </c>
      <c r="CL155" s="11" t="s">
        <v>289</v>
      </c>
      <c r="CM155" s="11" t="s">
        <v>289</v>
      </c>
      <c r="CN155" s="11" t="s">
        <v>289</v>
      </c>
      <c r="CO155" s="11" t="s">
        <v>289</v>
      </c>
      <c r="CP155" s="11" t="s">
        <v>289</v>
      </c>
      <c r="CQ155" s="11" t="s">
        <v>289</v>
      </c>
      <c r="CR155" s="11" t="s">
        <v>289</v>
      </c>
      <c r="CS155" s="11" t="s">
        <v>289</v>
      </c>
      <c r="CT155" s="11" t="s">
        <v>289</v>
      </c>
      <c r="CU155" s="11" t="s">
        <v>289</v>
      </c>
      <c r="CV155" s="11" t="s">
        <v>289</v>
      </c>
      <c r="CW155" s="11" t="s">
        <v>289</v>
      </c>
      <c r="CX155" s="11" t="s">
        <v>289</v>
      </c>
      <c r="CY155" s="11" t="s">
        <v>289</v>
      </c>
      <c r="CZ155" s="11" t="s">
        <v>289</v>
      </c>
      <c r="DA155" s="11" t="s">
        <v>289</v>
      </c>
      <c r="DB155" s="11" t="s">
        <v>289</v>
      </c>
      <c r="DC155" s="11" t="s">
        <v>289</v>
      </c>
      <c r="DD155" s="11" t="s">
        <v>289</v>
      </c>
      <c r="DE155" s="11" t="s">
        <v>289</v>
      </c>
      <c r="DF155" s="11" t="s">
        <v>289</v>
      </c>
      <c r="DG155" s="11" t="s">
        <v>289</v>
      </c>
      <c r="DH155" s="11" t="s">
        <v>289</v>
      </c>
      <c r="DI155" s="11" t="s">
        <v>289</v>
      </c>
      <c r="DJ155" s="72">
        <v>126609.33568718719</v>
      </c>
    </row>
    <row r="156" spans="2:114">
      <c r="B156" s="22">
        <v>143</v>
      </c>
      <c r="C156" s="11" t="s">
        <v>289</v>
      </c>
      <c r="D156" s="11" t="s">
        <v>289</v>
      </c>
      <c r="E156" s="11" t="s">
        <v>289</v>
      </c>
      <c r="F156" s="11" t="s">
        <v>289</v>
      </c>
      <c r="G156" s="11" t="s">
        <v>289</v>
      </c>
      <c r="H156" s="11" t="s">
        <v>289</v>
      </c>
      <c r="I156" s="11" t="s">
        <v>289</v>
      </c>
      <c r="J156" s="11" t="s">
        <v>289</v>
      </c>
      <c r="K156" s="11" t="s">
        <v>289</v>
      </c>
      <c r="L156" s="11" t="s">
        <v>289</v>
      </c>
      <c r="M156" s="11">
        <v>15708.268915323895</v>
      </c>
      <c r="N156" s="11" t="s">
        <v>289</v>
      </c>
      <c r="O156" s="11" t="s">
        <v>289</v>
      </c>
      <c r="P156" s="11">
        <v>272.4041391281545</v>
      </c>
      <c r="Q156" s="11">
        <v>49018.437783993722</v>
      </c>
      <c r="R156" s="11">
        <v>1.4034198962345408</v>
      </c>
      <c r="S156" s="11">
        <v>82.319597836125141</v>
      </c>
      <c r="T156" s="11">
        <v>94.372205603087096</v>
      </c>
      <c r="U156" s="11">
        <v>12.577275357396047</v>
      </c>
      <c r="V156" s="11" t="s">
        <v>289</v>
      </c>
      <c r="W156" s="11">
        <v>4971.7910088854451</v>
      </c>
      <c r="X156" s="11">
        <v>42.214894570232119</v>
      </c>
      <c r="Y156" s="11">
        <v>37.132977186214688</v>
      </c>
      <c r="Z156" s="11" t="s">
        <v>289</v>
      </c>
      <c r="AA156" s="11" t="s">
        <v>289</v>
      </c>
      <c r="AB156" s="11">
        <v>10888.661992013247</v>
      </c>
      <c r="AC156" s="11">
        <v>40.102921973974802</v>
      </c>
      <c r="AD156" s="11" t="s">
        <v>289</v>
      </c>
      <c r="AE156" s="11">
        <v>1.7702114707774399</v>
      </c>
      <c r="AF156" s="11" t="s">
        <v>289</v>
      </c>
      <c r="AG156" s="11" t="s">
        <v>289</v>
      </c>
      <c r="AH156" s="11" t="s">
        <v>289</v>
      </c>
      <c r="AI156" s="11" t="s">
        <v>289</v>
      </c>
      <c r="AJ156" s="11" t="s">
        <v>289</v>
      </c>
      <c r="AK156" s="11">
        <v>21.784381890653577</v>
      </c>
      <c r="AL156" s="11" t="s">
        <v>289</v>
      </c>
      <c r="AM156" s="11">
        <v>12.810921089102967</v>
      </c>
      <c r="AN156" s="11">
        <v>0.23348810575772116</v>
      </c>
      <c r="AO156" s="11" t="s">
        <v>289</v>
      </c>
      <c r="AP156" s="11">
        <v>250.59284896586809</v>
      </c>
      <c r="AQ156" s="11" t="s">
        <v>289</v>
      </c>
      <c r="AR156" s="11" t="s">
        <v>289</v>
      </c>
      <c r="AS156" s="11" t="s">
        <v>289</v>
      </c>
      <c r="AT156" s="11" t="s">
        <v>289</v>
      </c>
      <c r="AU156" s="11">
        <v>53879.04100941994</v>
      </c>
      <c r="AV156" s="11">
        <v>17825.440973448469</v>
      </c>
      <c r="AW156" s="11" t="s">
        <v>289</v>
      </c>
      <c r="AX156" s="11" t="s">
        <v>289</v>
      </c>
      <c r="AY156" s="11" t="s">
        <v>289</v>
      </c>
      <c r="AZ156" s="11">
        <v>3889.3016865815803</v>
      </c>
      <c r="BA156" s="11" t="s">
        <v>289</v>
      </c>
      <c r="BB156" s="11" t="s">
        <v>289</v>
      </c>
      <c r="BC156" s="11">
        <v>0.57302315581751262</v>
      </c>
      <c r="BD156" s="11">
        <v>2624.8008825192996</v>
      </c>
      <c r="BE156" s="11">
        <v>22.132558638339429</v>
      </c>
      <c r="BF156" s="11">
        <v>1194.3686298503328</v>
      </c>
      <c r="BG156" s="11">
        <v>0.88121611460668436</v>
      </c>
      <c r="BH156" s="11">
        <v>2942.2184150286407</v>
      </c>
      <c r="BI156" s="11">
        <v>17.041427889816568</v>
      </c>
      <c r="BJ156" s="11">
        <v>4.1904242431707335</v>
      </c>
      <c r="BK156" s="11">
        <v>1331.1185124048548</v>
      </c>
      <c r="BL156" s="11">
        <v>59.361576625755553</v>
      </c>
      <c r="BM156" s="11">
        <v>28.685674305613261</v>
      </c>
      <c r="BN156" s="11" t="s">
        <v>289</v>
      </c>
      <c r="BO156" s="11">
        <v>88.471125619639693</v>
      </c>
      <c r="BP156" s="11">
        <v>0.31509125301455493</v>
      </c>
      <c r="BQ156" s="11">
        <v>0.55436613390454459</v>
      </c>
      <c r="BR156" s="11">
        <v>4.5457599259312737E-6</v>
      </c>
      <c r="BS156" s="11">
        <v>4.2350561309409063E-2</v>
      </c>
      <c r="BT156" s="11" t="s">
        <v>289</v>
      </c>
      <c r="BU156" s="11" t="s">
        <v>289</v>
      </c>
      <c r="BV156" s="11" t="s">
        <v>289</v>
      </c>
      <c r="BW156" s="11" t="s">
        <v>289</v>
      </c>
      <c r="BX156" s="11">
        <v>6.6187607924837043E-15</v>
      </c>
      <c r="BY156" s="11">
        <v>6.1039994758493508E-14</v>
      </c>
      <c r="BZ156" s="11">
        <v>6.2249846018532301E-13</v>
      </c>
      <c r="CA156" s="11">
        <v>0.41926062613169846</v>
      </c>
      <c r="CB156" s="11" t="s">
        <v>289</v>
      </c>
      <c r="CC156" s="11">
        <v>169.92678553486951</v>
      </c>
      <c r="CD156" s="11" t="s">
        <v>289</v>
      </c>
      <c r="CE156" s="11">
        <v>3959.6224365847147</v>
      </c>
      <c r="CF156" s="11">
        <v>5026.3835231547564</v>
      </c>
      <c r="CG156" s="11" t="s">
        <v>289</v>
      </c>
      <c r="CH156" s="11" t="s">
        <v>289</v>
      </c>
      <c r="CI156" s="11" t="s">
        <v>289</v>
      </c>
      <c r="CJ156" s="11">
        <v>4.7615072179783759E-2</v>
      </c>
      <c r="CK156" s="11">
        <v>800.67143284851352</v>
      </c>
      <c r="CL156" s="11" t="s">
        <v>289</v>
      </c>
      <c r="CM156" s="11" t="s">
        <v>289</v>
      </c>
      <c r="CN156" s="11" t="s">
        <v>289</v>
      </c>
      <c r="CO156" s="11" t="s">
        <v>289</v>
      </c>
      <c r="CP156" s="11" t="s">
        <v>289</v>
      </c>
      <c r="CQ156" s="11" t="s">
        <v>289</v>
      </c>
      <c r="CR156" s="11" t="s">
        <v>289</v>
      </c>
      <c r="CS156" s="11" t="s">
        <v>289</v>
      </c>
      <c r="CT156" s="11" t="s">
        <v>289</v>
      </c>
      <c r="CU156" s="11">
        <v>19.064000258062951</v>
      </c>
      <c r="CV156" s="11">
        <v>3.9219183191930553</v>
      </c>
      <c r="CW156" s="11">
        <v>8.8912610203147935</v>
      </c>
      <c r="CX156" s="11">
        <v>1.8783283276633882E-4</v>
      </c>
      <c r="CY156" s="11" t="s">
        <v>289</v>
      </c>
      <c r="CZ156" s="11" t="s">
        <v>289</v>
      </c>
      <c r="DA156" s="11">
        <v>847.58153617704284</v>
      </c>
      <c r="DB156" s="11" t="s">
        <v>289</v>
      </c>
      <c r="DC156" s="11" t="s">
        <v>289</v>
      </c>
      <c r="DD156" s="11" t="s">
        <v>289</v>
      </c>
      <c r="DE156" s="11" t="s">
        <v>289</v>
      </c>
      <c r="DF156" s="11" t="s">
        <v>289</v>
      </c>
      <c r="DG156" s="11">
        <v>4.229601756978929E-2</v>
      </c>
      <c r="DH156" s="11">
        <v>18.509955306003814</v>
      </c>
      <c r="DI156" s="11">
        <v>328.26465570204647</v>
      </c>
      <c r="DJ156" s="72">
        <v>176548.76479608403</v>
      </c>
    </row>
    <row r="157" spans="2:114">
      <c r="B157" s="22">
        <v>144</v>
      </c>
      <c r="C157" s="11" t="s">
        <v>289</v>
      </c>
      <c r="D157" s="11" t="s">
        <v>289</v>
      </c>
      <c r="E157" s="11" t="s">
        <v>289</v>
      </c>
      <c r="F157" s="11" t="s">
        <v>289</v>
      </c>
      <c r="G157" s="11" t="s">
        <v>289</v>
      </c>
      <c r="H157" s="11" t="s">
        <v>289</v>
      </c>
      <c r="I157" s="11" t="s">
        <v>289</v>
      </c>
      <c r="J157" s="11" t="s">
        <v>289</v>
      </c>
      <c r="K157" s="11" t="s">
        <v>289</v>
      </c>
      <c r="L157" s="11" t="s">
        <v>289</v>
      </c>
      <c r="M157" s="11" t="s">
        <v>289</v>
      </c>
      <c r="N157" s="11" t="s">
        <v>289</v>
      </c>
      <c r="O157" s="11" t="s">
        <v>289</v>
      </c>
      <c r="P157" s="11" t="s">
        <v>289</v>
      </c>
      <c r="Q157" s="11" t="s">
        <v>289</v>
      </c>
      <c r="R157" s="11" t="s">
        <v>289</v>
      </c>
      <c r="S157" s="11" t="s">
        <v>289</v>
      </c>
      <c r="T157" s="11" t="s">
        <v>289</v>
      </c>
      <c r="U157" s="11" t="s">
        <v>289</v>
      </c>
      <c r="V157" s="11" t="s">
        <v>289</v>
      </c>
      <c r="W157" s="11" t="s">
        <v>289</v>
      </c>
      <c r="X157" s="11" t="s">
        <v>289</v>
      </c>
      <c r="Y157" s="11" t="s">
        <v>289</v>
      </c>
      <c r="Z157" s="11" t="s">
        <v>289</v>
      </c>
      <c r="AA157" s="11" t="s">
        <v>289</v>
      </c>
      <c r="AB157" s="11" t="s">
        <v>289</v>
      </c>
      <c r="AC157" s="11" t="s">
        <v>289</v>
      </c>
      <c r="AD157" s="11" t="s">
        <v>289</v>
      </c>
      <c r="AE157" s="11" t="s">
        <v>289</v>
      </c>
      <c r="AF157" s="11" t="s">
        <v>289</v>
      </c>
      <c r="AG157" s="11" t="s">
        <v>289</v>
      </c>
      <c r="AH157" s="11" t="s">
        <v>289</v>
      </c>
      <c r="AI157" s="11" t="s">
        <v>289</v>
      </c>
      <c r="AJ157" s="11" t="s">
        <v>289</v>
      </c>
      <c r="AK157" s="11" t="s">
        <v>289</v>
      </c>
      <c r="AL157" s="11" t="s">
        <v>289</v>
      </c>
      <c r="AM157" s="11" t="s">
        <v>289</v>
      </c>
      <c r="AN157" s="11" t="s">
        <v>289</v>
      </c>
      <c r="AO157" s="11" t="s">
        <v>289</v>
      </c>
      <c r="AP157" s="11" t="s">
        <v>289</v>
      </c>
      <c r="AQ157" s="11" t="s">
        <v>289</v>
      </c>
      <c r="AR157" s="11" t="s">
        <v>289</v>
      </c>
      <c r="AS157" s="11" t="s">
        <v>289</v>
      </c>
      <c r="AT157" s="11" t="s">
        <v>289</v>
      </c>
      <c r="AU157" s="11" t="s">
        <v>289</v>
      </c>
      <c r="AV157" s="11" t="s">
        <v>289</v>
      </c>
      <c r="AW157" s="11" t="s">
        <v>289</v>
      </c>
      <c r="AX157" s="11" t="s">
        <v>289</v>
      </c>
      <c r="AY157" s="11" t="s">
        <v>289</v>
      </c>
      <c r="AZ157" s="11" t="s">
        <v>289</v>
      </c>
      <c r="BA157" s="11" t="s">
        <v>289</v>
      </c>
      <c r="BB157" s="11" t="s">
        <v>289</v>
      </c>
      <c r="BC157" s="11" t="s">
        <v>289</v>
      </c>
      <c r="BD157" s="11" t="s">
        <v>289</v>
      </c>
      <c r="BE157" s="11" t="s">
        <v>289</v>
      </c>
      <c r="BF157" s="11" t="s">
        <v>289</v>
      </c>
      <c r="BG157" s="11" t="s">
        <v>289</v>
      </c>
      <c r="BH157" s="11" t="s">
        <v>289</v>
      </c>
      <c r="BI157" s="11" t="s">
        <v>289</v>
      </c>
      <c r="BJ157" s="11" t="s">
        <v>289</v>
      </c>
      <c r="BK157" s="11" t="s">
        <v>289</v>
      </c>
      <c r="BL157" s="11" t="s">
        <v>289</v>
      </c>
      <c r="BM157" s="11" t="s">
        <v>289</v>
      </c>
      <c r="BN157" s="11" t="s">
        <v>289</v>
      </c>
      <c r="BO157" s="11" t="s">
        <v>289</v>
      </c>
      <c r="BP157" s="11" t="s">
        <v>289</v>
      </c>
      <c r="BQ157" s="11" t="s">
        <v>289</v>
      </c>
      <c r="BR157" s="11" t="s">
        <v>289</v>
      </c>
      <c r="BS157" s="11" t="s">
        <v>289</v>
      </c>
      <c r="BT157" s="11" t="s">
        <v>289</v>
      </c>
      <c r="BU157" s="11" t="s">
        <v>289</v>
      </c>
      <c r="BV157" s="11" t="s">
        <v>289</v>
      </c>
      <c r="BW157" s="11" t="s">
        <v>289</v>
      </c>
      <c r="BX157" s="11" t="s">
        <v>289</v>
      </c>
      <c r="BY157" s="11" t="s">
        <v>289</v>
      </c>
      <c r="BZ157" s="11" t="s">
        <v>289</v>
      </c>
      <c r="CA157" s="11" t="s">
        <v>289</v>
      </c>
      <c r="CB157" s="11" t="s">
        <v>289</v>
      </c>
      <c r="CC157" s="11" t="s">
        <v>289</v>
      </c>
      <c r="CD157" s="11" t="s">
        <v>289</v>
      </c>
      <c r="CE157" s="11" t="s">
        <v>289</v>
      </c>
      <c r="CF157" s="11" t="s">
        <v>289</v>
      </c>
      <c r="CG157" s="11" t="s">
        <v>289</v>
      </c>
      <c r="CH157" s="11">
        <v>15766.200743480702</v>
      </c>
      <c r="CI157" s="11" t="s">
        <v>289</v>
      </c>
      <c r="CJ157" s="11" t="s">
        <v>289</v>
      </c>
      <c r="CK157" s="11" t="s">
        <v>289</v>
      </c>
      <c r="CL157" s="11" t="s">
        <v>289</v>
      </c>
      <c r="CM157" s="11" t="s">
        <v>289</v>
      </c>
      <c r="CN157" s="11" t="s">
        <v>289</v>
      </c>
      <c r="CO157" s="11" t="s">
        <v>289</v>
      </c>
      <c r="CP157" s="11" t="s">
        <v>289</v>
      </c>
      <c r="CQ157" s="11" t="s">
        <v>289</v>
      </c>
      <c r="CR157" s="11" t="s">
        <v>289</v>
      </c>
      <c r="CS157" s="11" t="s">
        <v>289</v>
      </c>
      <c r="CT157" s="11" t="s">
        <v>289</v>
      </c>
      <c r="CU157" s="11" t="s">
        <v>289</v>
      </c>
      <c r="CV157" s="11" t="s">
        <v>289</v>
      </c>
      <c r="CW157" s="11" t="s">
        <v>289</v>
      </c>
      <c r="CX157" s="11" t="s">
        <v>289</v>
      </c>
      <c r="CY157" s="11" t="s">
        <v>289</v>
      </c>
      <c r="CZ157" s="11" t="s">
        <v>289</v>
      </c>
      <c r="DA157" s="11" t="s">
        <v>289</v>
      </c>
      <c r="DB157" s="11" t="s">
        <v>289</v>
      </c>
      <c r="DC157" s="11" t="s">
        <v>289</v>
      </c>
      <c r="DD157" s="11" t="s">
        <v>289</v>
      </c>
      <c r="DE157" s="11" t="s">
        <v>289</v>
      </c>
      <c r="DF157" s="11" t="s">
        <v>289</v>
      </c>
      <c r="DG157" s="11" t="s">
        <v>289</v>
      </c>
      <c r="DH157" s="11" t="s">
        <v>289</v>
      </c>
      <c r="DI157" s="11" t="s">
        <v>289</v>
      </c>
      <c r="DJ157" s="72">
        <v>15766.200743480702</v>
      </c>
    </row>
    <row r="158" spans="2:114">
      <c r="B158" s="22">
        <v>145</v>
      </c>
      <c r="C158" s="11" t="s">
        <v>289</v>
      </c>
      <c r="D158" s="11" t="s">
        <v>289</v>
      </c>
      <c r="E158" s="11" t="s">
        <v>289</v>
      </c>
      <c r="F158" s="11" t="s">
        <v>289</v>
      </c>
      <c r="G158" s="11" t="s">
        <v>289</v>
      </c>
      <c r="H158" s="11" t="s">
        <v>289</v>
      </c>
      <c r="I158" s="11" t="s">
        <v>289</v>
      </c>
      <c r="J158" s="11" t="s">
        <v>289</v>
      </c>
      <c r="K158" s="11">
        <v>53.722400567213228</v>
      </c>
      <c r="L158" s="11" t="s">
        <v>289</v>
      </c>
      <c r="M158" s="11">
        <v>2265.7960407619535</v>
      </c>
      <c r="N158" s="11" t="s">
        <v>289</v>
      </c>
      <c r="O158" s="11">
        <v>162.75847494069561</v>
      </c>
      <c r="P158" s="11">
        <v>1956.9621296403079</v>
      </c>
      <c r="Q158" s="11">
        <v>12949.53149150747</v>
      </c>
      <c r="R158" s="11">
        <v>543.08309051681977</v>
      </c>
      <c r="S158" s="11">
        <v>2420.7235515406342</v>
      </c>
      <c r="T158" s="11">
        <v>653.46224283317008</v>
      </c>
      <c r="U158" s="11">
        <v>3281.6317329367484</v>
      </c>
      <c r="V158" s="11">
        <v>350.47445574129586</v>
      </c>
      <c r="W158" s="11">
        <v>1383.6438474117667</v>
      </c>
      <c r="X158" s="11">
        <v>1154.0120935587577</v>
      </c>
      <c r="Y158" s="11">
        <v>238.80860711042064</v>
      </c>
      <c r="Z158" s="11">
        <v>2179.6595843538275</v>
      </c>
      <c r="AA158" s="11">
        <v>813.27710436450059</v>
      </c>
      <c r="AB158" s="11">
        <v>838.23525807538533</v>
      </c>
      <c r="AC158" s="11">
        <v>1170.5032497186437</v>
      </c>
      <c r="AD158" s="11">
        <v>9.5742094029065257</v>
      </c>
      <c r="AE158" s="11">
        <v>1648.4620520857973</v>
      </c>
      <c r="AF158" s="11">
        <v>354.57101748904768</v>
      </c>
      <c r="AG158" s="11">
        <v>3207.9959653707779</v>
      </c>
      <c r="AH158" s="11">
        <v>787.62640203815749</v>
      </c>
      <c r="AI158" s="11">
        <v>1473.1362900399308</v>
      </c>
      <c r="AJ158" s="11">
        <v>100.0315725886355</v>
      </c>
      <c r="AK158" s="11">
        <v>507.08218761514877</v>
      </c>
      <c r="AL158" s="11">
        <v>840.63647654592251</v>
      </c>
      <c r="AM158" s="11">
        <v>106.78385435331096</v>
      </c>
      <c r="AN158" s="11">
        <v>483.70463107148356</v>
      </c>
      <c r="AO158" s="11">
        <v>540.78277252704049</v>
      </c>
      <c r="AP158" s="11">
        <v>403.07036713165473</v>
      </c>
      <c r="AQ158" s="11">
        <v>579.65599633491797</v>
      </c>
      <c r="AR158" s="11">
        <v>456.4701677826788</v>
      </c>
      <c r="AS158" s="11">
        <v>969.38614489961151</v>
      </c>
      <c r="AT158" s="11">
        <v>3491.6916632354851</v>
      </c>
      <c r="AU158" s="11">
        <v>1288.178542691584</v>
      </c>
      <c r="AV158" s="11">
        <v>3344.1718101369297</v>
      </c>
      <c r="AW158" s="11">
        <v>553.39783066623363</v>
      </c>
      <c r="AX158" s="11">
        <v>1968.4997898608667</v>
      </c>
      <c r="AY158" s="11">
        <v>2437.937574507092</v>
      </c>
      <c r="AZ158" s="11">
        <v>2284.2496859577282</v>
      </c>
      <c r="BA158" s="11">
        <v>710.7930095301341</v>
      </c>
      <c r="BB158" s="11">
        <v>2528.4998479837514</v>
      </c>
      <c r="BC158" s="11">
        <v>419.27147401703149</v>
      </c>
      <c r="BD158" s="11">
        <v>185.41897619720851</v>
      </c>
      <c r="BE158" s="11">
        <v>918.55569687070181</v>
      </c>
      <c r="BF158" s="11">
        <v>984.5048592814826</v>
      </c>
      <c r="BG158" s="11">
        <v>452.95996452975601</v>
      </c>
      <c r="BH158" s="11">
        <v>3225.81384111238</v>
      </c>
      <c r="BI158" s="11">
        <v>3118.0060744275934</v>
      </c>
      <c r="BJ158" s="11">
        <v>1243.2330234814867</v>
      </c>
      <c r="BK158" s="11">
        <v>691.10314415105017</v>
      </c>
      <c r="BL158" s="11">
        <v>911.64624752830309</v>
      </c>
      <c r="BM158" s="11">
        <v>165.25505467738577</v>
      </c>
      <c r="BN158" s="11">
        <v>157.67076006669933</v>
      </c>
      <c r="BO158" s="11">
        <v>4501.216846416758</v>
      </c>
      <c r="BP158" s="11" t="s">
        <v>289</v>
      </c>
      <c r="BQ158" s="11">
        <v>76.54202732614543</v>
      </c>
      <c r="BR158" s="11">
        <v>2.6991943094376114</v>
      </c>
      <c r="BS158" s="11">
        <v>868.42527020770456</v>
      </c>
      <c r="BT158" s="11" t="s">
        <v>289</v>
      </c>
      <c r="BU158" s="11">
        <v>1277.9974374633425</v>
      </c>
      <c r="BV158" s="11">
        <v>10491.028715475146</v>
      </c>
      <c r="BW158" s="11">
        <v>669.48318448441785</v>
      </c>
      <c r="BX158" s="11">
        <v>1307.8125651275163</v>
      </c>
      <c r="BY158" s="11">
        <v>3165.6704269429383</v>
      </c>
      <c r="BZ158" s="11">
        <v>5199.9108221582128</v>
      </c>
      <c r="CA158" s="11">
        <v>33.952450258649414</v>
      </c>
      <c r="CB158" s="11">
        <v>719.35097639413266</v>
      </c>
      <c r="CC158" s="11">
        <v>2925.9136660629983</v>
      </c>
      <c r="CD158" s="11">
        <v>38.927748646083259</v>
      </c>
      <c r="CE158" s="11">
        <v>1366.0146507256757</v>
      </c>
      <c r="CF158" s="11">
        <v>357.21200915733766</v>
      </c>
      <c r="CG158" s="11">
        <v>71.408015535317233</v>
      </c>
      <c r="CH158" s="11">
        <v>467.27373986025418</v>
      </c>
      <c r="CI158" s="11">
        <v>9591.6187890397832</v>
      </c>
      <c r="CJ158" s="11">
        <v>528.57500431368317</v>
      </c>
      <c r="CK158" s="11">
        <v>2327.7140113691457</v>
      </c>
      <c r="CL158" s="11">
        <v>20.1345466</v>
      </c>
      <c r="CM158" s="11">
        <v>4675.6343883893578</v>
      </c>
      <c r="CN158" s="11">
        <v>2329.40215500554</v>
      </c>
      <c r="CO158" s="11" t="s">
        <v>289</v>
      </c>
      <c r="CP158" s="11">
        <v>9437.5775880333349</v>
      </c>
      <c r="CQ158" s="11">
        <v>5151.7561710650043</v>
      </c>
      <c r="CR158" s="11">
        <v>3839.6793656476102</v>
      </c>
      <c r="CS158" s="11">
        <v>757.12606199597315</v>
      </c>
      <c r="CT158" s="11">
        <v>1459.7835523611654</v>
      </c>
      <c r="CU158" s="11">
        <v>6895.7585545970733</v>
      </c>
      <c r="CV158" s="11">
        <v>10387.386943722646</v>
      </c>
      <c r="CW158" s="11">
        <v>12052.260135522463</v>
      </c>
      <c r="CX158" s="11">
        <v>1109.5939188917116</v>
      </c>
      <c r="CY158" s="11">
        <v>7897.4235909265763</v>
      </c>
      <c r="CZ158" s="11" t="s">
        <v>289</v>
      </c>
      <c r="DA158" s="11">
        <v>68433.146228018566</v>
      </c>
      <c r="DB158" s="11">
        <v>1269.511718</v>
      </c>
      <c r="DC158" s="11">
        <v>847.20923759140601</v>
      </c>
      <c r="DD158" s="11">
        <v>339.91024100000021</v>
      </c>
      <c r="DE158" s="11">
        <v>230.97415252700003</v>
      </c>
      <c r="DF158" s="11">
        <v>822.44612617417886</v>
      </c>
      <c r="DG158" s="11">
        <v>664.37419993057131</v>
      </c>
      <c r="DH158" s="11">
        <v>1926.6610685639712</v>
      </c>
      <c r="DI158" s="11">
        <v>51.588844248667755</v>
      </c>
      <c r="DJ158" s="72">
        <v>262554.20067385497</v>
      </c>
    </row>
    <row r="159" spans="2:114">
      <c r="B159" s="22">
        <v>146</v>
      </c>
      <c r="C159" s="11">
        <v>237.53272216257193</v>
      </c>
      <c r="D159" s="11">
        <v>136.87620240352831</v>
      </c>
      <c r="E159" s="11">
        <v>497.74862363436586</v>
      </c>
      <c r="F159" s="11">
        <v>1223.1525503768091</v>
      </c>
      <c r="G159" s="11">
        <v>149.08798101408169</v>
      </c>
      <c r="H159" s="11">
        <v>70.847655256572125</v>
      </c>
      <c r="I159" s="11">
        <v>114.71783751257585</v>
      </c>
      <c r="J159" s="11">
        <v>17.110477264871914</v>
      </c>
      <c r="K159" s="11" t="s">
        <v>289</v>
      </c>
      <c r="L159" s="11" t="s">
        <v>289</v>
      </c>
      <c r="M159" s="11" t="s">
        <v>289</v>
      </c>
      <c r="N159" s="11" t="s">
        <v>289</v>
      </c>
      <c r="O159" s="11" t="s">
        <v>289</v>
      </c>
      <c r="P159" s="11" t="s">
        <v>289</v>
      </c>
      <c r="Q159" s="11" t="s">
        <v>289</v>
      </c>
      <c r="R159" s="11" t="s">
        <v>289</v>
      </c>
      <c r="S159" s="11">
        <v>92.652900116277038</v>
      </c>
      <c r="T159" s="11">
        <v>21.075391886667603</v>
      </c>
      <c r="U159" s="11">
        <v>13.491184939433744</v>
      </c>
      <c r="V159" s="11" t="s">
        <v>289</v>
      </c>
      <c r="W159" s="11">
        <v>4976.5263546223177</v>
      </c>
      <c r="X159" s="11">
        <v>141.84549207842164</v>
      </c>
      <c r="Y159" s="11">
        <v>2.318094557079341E-2</v>
      </c>
      <c r="Z159" s="11">
        <v>0.87407258054259185</v>
      </c>
      <c r="AA159" s="11" t="s">
        <v>289</v>
      </c>
      <c r="AB159" s="11" t="s">
        <v>289</v>
      </c>
      <c r="AC159" s="11">
        <v>75.727168889434296</v>
      </c>
      <c r="AD159" s="11" t="s">
        <v>289</v>
      </c>
      <c r="AE159" s="11">
        <v>3.0658407753204764</v>
      </c>
      <c r="AF159" s="11" t="s">
        <v>289</v>
      </c>
      <c r="AG159" s="11">
        <v>222.44599687579225</v>
      </c>
      <c r="AH159" s="11" t="s">
        <v>289</v>
      </c>
      <c r="AI159" s="11">
        <v>229.02112993328015</v>
      </c>
      <c r="AJ159" s="11" t="s">
        <v>289</v>
      </c>
      <c r="AK159" s="11">
        <v>63.149730991490202</v>
      </c>
      <c r="AL159" s="11">
        <v>161.90339029815533</v>
      </c>
      <c r="AM159" s="11">
        <v>12.160721958212303</v>
      </c>
      <c r="AN159" s="11">
        <v>25.070561047466654</v>
      </c>
      <c r="AO159" s="11">
        <v>4.7810363423561313</v>
      </c>
      <c r="AP159" s="11">
        <v>235.00965071253535</v>
      </c>
      <c r="AQ159" s="11">
        <v>12.80615947270543</v>
      </c>
      <c r="AR159" s="11">
        <v>44.917790441340379</v>
      </c>
      <c r="AS159" s="11">
        <v>0.98568343233421007</v>
      </c>
      <c r="AT159" s="11">
        <v>856.72064373741364</v>
      </c>
      <c r="AU159" s="11">
        <v>556.27421546273968</v>
      </c>
      <c r="AV159" s="11">
        <v>155.16642443532763</v>
      </c>
      <c r="AW159" s="11">
        <v>1.0497975975192233</v>
      </c>
      <c r="AX159" s="11">
        <v>264.7801458280706</v>
      </c>
      <c r="AY159" s="11">
        <v>606.51116648647701</v>
      </c>
      <c r="AZ159" s="11">
        <v>117.11267530336659</v>
      </c>
      <c r="BA159" s="11">
        <v>44.458142218684984</v>
      </c>
      <c r="BB159" s="11">
        <v>705.5452336399818</v>
      </c>
      <c r="BC159" s="11">
        <v>4.4675555983820798</v>
      </c>
      <c r="BD159" s="11" t="s">
        <v>289</v>
      </c>
      <c r="BE159" s="11">
        <v>76.359737172738789</v>
      </c>
      <c r="BF159" s="11">
        <v>136.09438942801259</v>
      </c>
      <c r="BG159" s="11">
        <v>10.522655294393992</v>
      </c>
      <c r="BH159" s="11">
        <v>646.97518178415248</v>
      </c>
      <c r="BI159" s="11">
        <v>71.022572013719127</v>
      </c>
      <c r="BJ159" s="11">
        <v>260.98826398048539</v>
      </c>
      <c r="BK159" s="11">
        <v>142.96682912763143</v>
      </c>
      <c r="BL159" s="11">
        <v>42.094692711174943</v>
      </c>
      <c r="BM159" s="11">
        <v>20.865967047299772</v>
      </c>
      <c r="BN159" s="11">
        <v>39.001586846356389</v>
      </c>
      <c r="BO159" s="11">
        <v>164.76706283727836</v>
      </c>
      <c r="BP159" s="11" t="s">
        <v>289</v>
      </c>
      <c r="BQ159" s="11" t="s">
        <v>289</v>
      </c>
      <c r="BR159" s="11" t="s">
        <v>289</v>
      </c>
      <c r="BS159" s="11">
        <v>1.6074011604006742</v>
      </c>
      <c r="BT159" s="11" t="s">
        <v>289</v>
      </c>
      <c r="BU159" s="11" t="s">
        <v>289</v>
      </c>
      <c r="BV159" s="11" t="s">
        <v>289</v>
      </c>
      <c r="BW159" s="11" t="s">
        <v>289</v>
      </c>
      <c r="BX159" s="11">
        <v>39.637489083749372</v>
      </c>
      <c r="BY159" s="11">
        <v>456.00707546683839</v>
      </c>
      <c r="BZ159" s="11">
        <v>5821.0178579030226</v>
      </c>
      <c r="CA159" s="11">
        <v>6.5792437442832696</v>
      </c>
      <c r="CB159" s="11">
        <v>248.91367350478109</v>
      </c>
      <c r="CC159" s="11">
        <v>1282.9033319473265</v>
      </c>
      <c r="CD159" s="11" t="s">
        <v>289</v>
      </c>
      <c r="CE159" s="11">
        <v>0.16387935141094706</v>
      </c>
      <c r="CF159" s="11">
        <v>859.17106675041202</v>
      </c>
      <c r="CG159" s="11">
        <v>1.4023351113404012</v>
      </c>
      <c r="CH159" s="11">
        <v>110.34318181510356</v>
      </c>
      <c r="CI159" s="11">
        <v>67048.571530379311</v>
      </c>
      <c r="CJ159" s="11">
        <v>6.1972761674922185E-5</v>
      </c>
      <c r="CK159" s="11">
        <v>33.071385464417197</v>
      </c>
      <c r="CL159" s="11">
        <v>16762.142316538208</v>
      </c>
      <c r="CM159" s="11">
        <v>1.4119999999998072</v>
      </c>
      <c r="CN159" s="11" t="s">
        <v>289</v>
      </c>
      <c r="CO159" s="11" t="s">
        <v>289</v>
      </c>
      <c r="CP159" s="11" t="s">
        <v>289</v>
      </c>
      <c r="CQ159" s="11" t="s">
        <v>289</v>
      </c>
      <c r="CR159" s="11" t="s">
        <v>289</v>
      </c>
      <c r="CS159" s="11" t="s">
        <v>289</v>
      </c>
      <c r="CT159" s="11">
        <v>10.022042943516755</v>
      </c>
      <c r="CU159" s="11">
        <v>1494.4858108075862</v>
      </c>
      <c r="CV159" s="11">
        <v>559.3586282473151</v>
      </c>
      <c r="CW159" s="11">
        <v>344.45118463577006</v>
      </c>
      <c r="CX159" s="11">
        <v>10.711915464208257</v>
      </c>
      <c r="CY159" s="11">
        <v>69.256559439333103</v>
      </c>
      <c r="CZ159" s="11" t="s">
        <v>289</v>
      </c>
      <c r="DA159" s="11" t="s">
        <v>289</v>
      </c>
      <c r="DB159" s="11">
        <v>37.267866000000048</v>
      </c>
      <c r="DC159" s="11" t="s">
        <v>289</v>
      </c>
      <c r="DD159" s="11" t="s">
        <v>289</v>
      </c>
      <c r="DE159" s="11" t="s">
        <v>289</v>
      </c>
      <c r="DF159" s="11" t="s">
        <v>289</v>
      </c>
      <c r="DG159" s="11" t="s">
        <v>289</v>
      </c>
      <c r="DH159" s="11">
        <v>562.56063757385823</v>
      </c>
      <c r="DI159" s="11" t="s">
        <v>289</v>
      </c>
      <c r="DJ159" s="72">
        <v>109469.41090182117</v>
      </c>
    </row>
    <row r="160" spans="2:114">
      <c r="B160" s="22">
        <v>147</v>
      </c>
      <c r="C160" s="11" t="s">
        <v>289</v>
      </c>
      <c r="D160" s="11" t="s">
        <v>289</v>
      </c>
      <c r="E160" s="11" t="s">
        <v>289</v>
      </c>
      <c r="F160" s="11" t="s">
        <v>289</v>
      </c>
      <c r="G160" s="11" t="s">
        <v>289</v>
      </c>
      <c r="H160" s="11" t="s">
        <v>289</v>
      </c>
      <c r="I160" s="11" t="s">
        <v>289</v>
      </c>
      <c r="J160" s="11" t="s">
        <v>289</v>
      </c>
      <c r="K160" s="11" t="s">
        <v>289</v>
      </c>
      <c r="L160" s="11" t="s">
        <v>289</v>
      </c>
      <c r="M160" s="11">
        <v>1997.9846613902171</v>
      </c>
      <c r="N160" s="11">
        <v>596.66883401234736</v>
      </c>
      <c r="O160" s="11" t="s">
        <v>289</v>
      </c>
      <c r="P160" s="11">
        <v>37.049223271007001</v>
      </c>
      <c r="Q160" s="11">
        <v>13582.68956224684</v>
      </c>
      <c r="R160" s="11">
        <v>212.33780362835478</v>
      </c>
      <c r="S160" s="11">
        <v>132.49630665195005</v>
      </c>
      <c r="T160" s="11">
        <v>2917.8846520792958</v>
      </c>
      <c r="U160" s="11">
        <v>3426.2456168471299</v>
      </c>
      <c r="V160" s="11">
        <v>4214.3779919784638</v>
      </c>
      <c r="W160" s="11">
        <v>4041.9027956512386</v>
      </c>
      <c r="X160" s="11">
        <v>4141.6808821401801</v>
      </c>
      <c r="Y160" s="11">
        <v>1787.3172397984895</v>
      </c>
      <c r="Z160" s="11">
        <v>1811.4159077009558</v>
      </c>
      <c r="AA160" s="11">
        <v>1009.7787945675304</v>
      </c>
      <c r="AB160" s="11">
        <v>265.30279122302466</v>
      </c>
      <c r="AC160" s="11">
        <v>309.71848933312992</v>
      </c>
      <c r="AD160" s="11">
        <v>17.456512424647503</v>
      </c>
      <c r="AE160" s="11">
        <v>2540.7388250552394</v>
      </c>
      <c r="AF160" s="11">
        <v>323.01749362578522</v>
      </c>
      <c r="AG160" s="11">
        <v>6448.4657415411111</v>
      </c>
      <c r="AH160" s="11">
        <v>274.19883501500078</v>
      </c>
      <c r="AI160" s="11">
        <v>807.03330014984215</v>
      </c>
      <c r="AJ160" s="11" t="s">
        <v>289</v>
      </c>
      <c r="AK160" s="11">
        <v>1378.0352619799414</v>
      </c>
      <c r="AL160" s="11">
        <v>1593.2229363595666</v>
      </c>
      <c r="AM160" s="11">
        <v>455.47579719062571</v>
      </c>
      <c r="AN160" s="11">
        <v>305.86577701358937</v>
      </c>
      <c r="AO160" s="11">
        <v>7628.9821274085252</v>
      </c>
      <c r="AP160" s="11">
        <v>4218.0526449120434</v>
      </c>
      <c r="AQ160" s="11">
        <v>5696.8355822156263</v>
      </c>
      <c r="AR160" s="11">
        <v>2186.2019069986259</v>
      </c>
      <c r="AS160" s="11">
        <v>1249.2279018745135</v>
      </c>
      <c r="AT160" s="11">
        <v>342.54940732519776</v>
      </c>
      <c r="AU160" s="11">
        <v>3784.4254849783242</v>
      </c>
      <c r="AV160" s="11">
        <v>5609.8100791564029</v>
      </c>
      <c r="AW160" s="11">
        <v>297.67853202788046</v>
      </c>
      <c r="AX160" s="11">
        <v>5940.2477841952932</v>
      </c>
      <c r="AY160" s="11">
        <v>2235.2421934124131</v>
      </c>
      <c r="AZ160" s="11">
        <v>1884.920784630541</v>
      </c>
      <c r="BA160" s="11">
        <v>388.10850765259818</v>
      </c>
      <c r="BB160" s="11">
        <v>3878.0479388569056</v>
      </c>
      <c r="BC160" s="11">
        <v>1194.4857129065178</v>
      </c>
      <c r="BD160" s="11">
        <v>52.253230902285132</v>
      </c>
      <c r="BE160" s="11">
        <v>1487.1210861130548</v>
      </c>
      <c r="BF160" s="11">
        <v>2579.6664379676013</v>
      </c>
      <c r="BG160" s="11">
        <v>974.54901492952376</v>
      </c>
      <c r="BH160" s="11">
        <v>2493.83173542549</v>
      </c>
      <c r="BI160" s="11">
        <v>1555.7002392980603</v>
      </c>
      <c r="BJ160" s="11">
        <v>829.94844402535364</v>
      </c>
      <c r="BK160" s="11">
        <v>520.34053089982615</v>
      </c>
      <c r="BL160" s="11">
        <v>1181.636702771596</v>
      </c>
      <c r="BM160" s="11">
        <v>228.051608965311</v>
      </c>
      <c r="BN160" s="11">
        <v>25.388136687933759</v>
      </c>
      <c r="BO160" s="11" t="s">
        <v>289</v>
      </c>
      <c r="BP160" s="11" t="s">
        <v>289</v>
      </c>
      <c r="BQ160" s="11" t="s">
        <v>289</v>
      </c>
      <c r="BR160" s="11" t="s">
        <v>289</v>
      </c>
      <c r="BS160" s="11" t="s">
        <v>289</v>
      </c>
      <c r="BT160" s="11" t="s">
        <v>289</v>
      </c>
      <c r="BU160" s="11" t="s">
        <v>289</v>
      </c>
      <c r="BV160" s="11" t="s">
        <v>289</v>
      </c>
      <c r="BW160" s="11" t="s">
        <v>289</v>
      </c>
      <c r="BX160" s="11">
        <v>2640.7378348824918</v>
      </c>
      <c r="BY160" s="11">
        <v>22573.264312597355</v>
      </c>
      <c r="BZ160" s="11">
        <v>7170.530636555779</v>
      </c>
      <c r="CA160" s="11">
        <v>185.19672465547265</v>
      </c>
      <c r="CB160" s="11" t="s">
        <v>289</v>
      </c>
      <c r="CC160" s="11" t="s">
        <v>289</v>
      </c>
      <c r="CD160" s="11" t="s">
        <v>289</v>
      </c>
      <c r="CE160" s="11">
        <v>21373.816831009797</v>
      </c>
      <c r="CF160" s="11" t="s">
        <v>289</v>
      </c>
      <c r="CG160" s="11" t="s">
        <v>289</v>
      </c>
      <c r="CH160" s="11">
        <v>47539.996355363081</v>
      </c>
      <c r="CI160" s="11">
        <v>19835.049783782528</v>
      </c>
      <c r="CJ160" s="11">
        <v>39973.604282316213</v>
      </c>
      <c r="CK160" s="11">
        <v>14834.154792292553</v>
      </c>
      <c r="CL160" s="11" t="s">
        <v>289</v>
      </c>
      <c r="CM160" s="11" t="s">
        <v>289</v>
      </c>
      <c r="CN160" s="11" t="s">
        <v>289</v>
      </c>
      <c r="CO160" s="11" t="s">
        <v>289</v>
      </c>
      <c r="CP160" s="11">
        <v>187.44881594131431</v>
      </c>
      <c r="CQ160" s="11" t="s">
        <v>289</v>
      </c>
      <c r="CR160" s="11">
        <v>2.7791165246881397</v>
      </c>
      <c r="CS160" s="11" t="s">
        <v>289</v>
      </c>
      <c r="CT160" s="11">
        <v>294.84355478242333</v>
      </c>
      <c r="CU160" s="11">
        <v>682.80597571087878</v>
      </c>
      <c r="CV160" s="11">
        <v>10.613721915988791</v>
      </c>
      <c r="CW160" s="11">
        <v>65.362143322282279</v>
      </c>
      <c r="CX160" s="11">
        <v>1.1918307215914579</v>
      </c>
      <c r="CY160" s="11">
        <v>223.36846536821301</v>
      </c>
      <c r="CZ160" s="11" t="s">
        <v>289</v>
      </c>
      <c r="DA160" s="11" t="s">
        <v>289</v>
      </c>
      <c r="DB160" s="11" t="s">
        <v>289</v>
      </c>
      <c r="DC160" s="11">
        <v>9.2939765773826025E-2</v>
      </c>
      <c r="DD160" s="11" t="s">
        <v>289</v>
      </c>
      <c r="DE160" s="11" t="s">
        <v>289</v>
      </c>
      <c r="DF160" s="11" t="s">
        <v>289</v>
      </c>
      <c r="DG160" s="11" t="s">
        <v>289</v>
      </c>
      <c r="DH160" s="11" t="s">
        <v>289</v>
      </c>
      <c r="DI160" s="11" t="s">
        <v>289</v>
      </c>
      <c r="DJ160" s="72">
        <v>290686.52390692139</v>
      </c>
    </row>
    <row r="161" spans="2:114">
      <c r="B161" s="22">
        <v>148</v>
      </c>
      <c r="C161" s="11" t="s">
        <v>289</v>
      </c>
      <c r="D161" s="11" t="s">
        <v>289</v>
      </c>
      <c r="E161" s="11" t="s">
        <v>289</v>
      </c>
      <c r="F161" s="11" t="s">
        <v>289</v>
      </c>
      <c r="G161" s="11" t="s">
        <v>289</v>
      </c>
      <c r="H161" s="11" t="s">
        <v>289</v>
      </c>
      <c r="I161" s="11" t="s">
        <v>289</v>
      </c>
      <c r="J161" s="11" t="s">
        <v>289</v>
      </c>
      <c r="K161" s="11" t="s">
        <v>289</v>
      </c>
      <c r="L161" s="11" t="s">
        <v>289</v>
      </c>
      <c r="M161" s="11" t="s">
        <v>289</v>
      </c>
      <c r="N161" s="11" t="s">
        <v>289</v>
      </c>
      <c r="O161" s="11" t="s">
        <v>289</v>
      </c>
      <c r="P161" s="11">
        <v>30.770670435765062</v>
      </c>
      <c r="Q161" s="11" t="s">
        <v>289</v>
      </c>
      <c r="R161" s="11" t="s">
        <v>289</v>
      </c>
      <c r="S161" s="11" t="s">
        <v>289</v>
      </c>
      <c r="T161" s="11" t="s">
        <v>289</v>
      </c>
      <c r="U161" s="11">
        <v>3.3695483752241628</v>
      </c>
      <c r="V161" s="11" t="s">
        <v>289</v>
      </c>
      <c r="W161" s="11" t="s">
        <v>289</v>
      </c>
      <c r="X161" s="11">
        <v>9.4752131770270296</v>
      </c>
      <c r="Y161" s="11">
        <v>1.1839211664563496</v>
      </c>
      <c r="Z161" s="11" t="s">
        <v>289</v>
      </c>
      <c r="AA161" s="11">
        <v>3.5623539581633361</v>
      </c>
      <c r="AB161" s="11" t="s">
        <v>289</v>
      </c>
      <c r="AC161" s="11" t="s">
        <v>289</v>
      </c>
      <c r="AD161" s="11" t="s">
        <v>289</v>
      </c>
      <c r="AE161" s="11">
        <v>0.45461325902734856</v>
      </c>
      <c r="AF161" s="11">
        <v>8.3254315411613655E-2</v>
      </c>
      <c r="AG161" s="11">
        <v>13.70885617842956</v>
      </c>
      <c r="AH161" s="11">
        <v>1406.6066331562772</v>
      </c>
      <c r="AI161" s="11">
        <v>1470.0593002245073</v>
      </c>
      <c r="AJ161" s="11" t="s">
        <v>289</v>
      </c>
      <c r="AK161" s="11" t="s">
        <v>289</v>
      </c>
      <c r="AL161" s="11" t="s">
        <v>289</v>
      </c>
      <c r="AM161" s="11" t="s">
        <v>289</v>
      </c>
      <c r="AN161" s="11" t="s">
        <v>289</v>
      </c>
      <c r="AO161" s="11">
        <v>6.3942202175216627</v>
      </c>
      <c r="AP161" s="11">
        <v>4.6481707900673159</v>
      </c>
      <c r="AQ161" s="11">
        <v>9.3939711206682882E-4</v>
      </c>
      <c r="AR161" s="11" t="s">
        <v>289</v>
      </c>
      <c r="AS161" s="11" t="s">
        <v>289</v>
      </c>
      <c r="AT161" s="11" t="s">
        <v>289</v>
      </c>
      <c r="AU161" s="11" t="s">
        <v>289</v>
      </c>
      <c r="AV161" s="11" t="s">
        <v>289</v>
      </c>
      <c r="AW161" s="11" t="s">
        <v>289</v>
      </c>
      <c r="AX161" s="11" t="s">
        <v>289</v>
      </c>
      <c r="AY161" s="11" t="s">
        <v>289</v>
      </c>
      <c r="AZ161" s="11" t="s">
        <v>289</v>
      </c>
      <c r="BA161" s="11">
        <v>1.8172753010757631E-2</v>
      </c>
      <c r="BB161" s="11">
        <v>33.175698883354229</v>
      </c>
      <c r="BC161" s="11">
        <v>2.5219527405780155E-2</v>
      </c>
      <c r="BD161" s="11" t="s">
        <v>289</v>
      </c>
      <c r="BE161" s="11" t="s">
        <v>289</v>
      </c>
      <c r="BF161" s="11">
        <v>0.52288725832780636</v>
      </c>
      <c r="BG161" s="11" t="s">
        <v>289</v>
      </c>
      <c r="BH161" s="11" t="s">
        <v>289</v>
      </c>
      <c r="BI161" s="11" t="s">
        <v>289</v>
      </c>
      <c r="BJ161" s="11" t="s">
        <v>289</v>
      </c>
      <c r="BK161" s="11">
        <v>4.4443013777268623E-3</v>
      </c>
      <c r="BL161" s="11" t="s">
        <v>289</v>
      </c>
      <c r="BM161" s="11" t="s">
        <v>289</v>
      </c>
      <c r="BN161" s="11" t="s">
        <v>289</v>
      </c>
      <c r="BO161" s="11" t="s">
        <v>289</v>
      </c>
      <c r="BP161" s="11" t="s">
        <v>289</v>
      </c>
      <c r="BQ161" s="11" t="s">
        <v>289</v>
      </c>
      <c r="BR161" s="11" t="s">
        <v>289</v>
      </c>
      <c r="BS161" s="11" t="s">
        <v>289</v>
      </c>
      <c r="BT161" s="11" t="s">
        <v>289</v>
      </c>
      <c r="BU161" s="11" t="s">
        <v>289</v>
      </c>
      <c r="BV161" s="11" t="s">
        <v>289</v>
      </c>
      <c r="BW161" s="11" t="s">
        <v>289</v>
      </c>
      <c r="BX161" s="11">
        <v>20.448506138858207</v>
      </c>
      <c r="BY161" s="11">
        <v>1107.0251351201359</v>
      </c>
      <c r="BZ161" s="11">
        <v>246.73173529112916</v>
      </c>
      <c r="CA161" s="11">
        <v>2.7409874508760836</v>
      </c>
      <c r="CB161" s="11" t="s">
        <v>289</v>
      </c>
      <c r="CC161" s="11" t="s">
        <v>289</v>
      </c>
      <c r="CD161" s="11" t="s">
        <v>289</v>
      </c>
      <c r="CE161" s="11">
        <v>48520.839590361487</v>
      </c>
      <c r="CF161" s="11">
        <v>121717.15748048222</v>
      </c>
      <c r="CG161" s="11" t="s">
        <v>289</v>
      </c>
      <c r="CH161" s="11" t="s">
        <v>289</v>
      </c>
      <c r="CI161" s="11" t="s">
        <v>289</v>
      </c>
      <c r="CJ161" s="11">
        <v>6917.1040000000012</v>
      </c>
      <c r="CK161" s="11" t="s">
        <v>289</v>
      </c>
      <c r="CL161" s="11">
        <v>236.75685272395481</v>
      </c>
      <c r="CM161" s="11" t="s">
        <v>289</v>
      </c>
      <c r="CN161" s="11" t="s">
        <v>289</v>
      </c>
      <c r="CO161" s="11" t="s">
        <v>289</v>
      </c>
      <c r="CP161" s="11">
        <v>73.956028788682701</v>
      </c>
      <c r="CQ161" s="11">
        <v>39.01315303232699</v>
      </c>
      <c r="CR161" s="11">
        <v>20.426447907094374</v>
      </c>
      <c r="CS161" s="11" t="s">
        <v>289</v>
      </c>
      <c r="CT161" s="11" t="s">
        <v>289</v>
      </c>
      <c r="CU161" s="11" t="s">
        <v>289</v>
      </c>
      <c r="CV161" s="11" t="s">
        <v>289</v>
      </c>
      <c r="CW161" s="11" t="s">
        <v>289</v>
      </c>
      <c r="CX161" s="11" t="s">
        <v>289</v>
      </c>
      <c r="CY161" s="11" t="s">
        <v>289</v>
      </c>
      <c r="CZ161" s="11" t="s">
        <v>289</v>
      </c>
      <c r="DA161" s="11" t="s">
        <v>289</v>
      </c>
      <c r="DB161" s="11">
        <v>1.915921</v>
      </c>
      <c r="DC161" s="11">
        <v>8.9075877649999988</v>
      </c>
      <c r="DD161" s="11">
        <v>189.58485769500001</v>
      </c>
      <c r="DE161" s="11">
        <v>271.48859723711229</v>
      </c>
      <c r="DF161" s="11" t="s">
        <v>289</v>
      </c>
      <c r="DG161" s="11" t="s">
        <v>289</v>
      </c>
      <c r="DH161" s="11" t="s">
        <v>289</v>
      </c>
      <c r="DI161" s="11" t="s">
        <v>289</v>
      </c>
      <c r="DJ161" s="72">
        <v>182358.16099836834</v>
      </c>
    </row>
    <row r="162" spans="2:114">
      <c r="B162" s="22">
        <v>149</v>
      </c>
      <c r="C162" s="11" t="s">
        <v>289</v>
      </c>
      <c r="D162" s="11" t="s">
        <v>289</v>
      </c>
      <c r="E162" s="11" t="s">
        <v>289</v>
      </c>
      <c r="F162" s="11" t="s">
        <v>289</v>
      </c>
      <c r="G162" s="11" t="s">
        <v>289</v>
      </c>
      <c r="H162" s="11" t="s">
        <v>289</v>
      </c>
      <c r="I162" s="11" t="s">
        <v>289</v>
      </c>
      <c r="J162" s="11" t="s">
        <v>289</v>
      </c>
      <c r="K162" s="11" t="s">
        <v>289</v>
      </c>
      <c r="L162" s="11" t="s">
        <v>289</v>
      </c>
      <c r="M162" s="11">
        <v>7449.8193160002138</v>
      </c>
      <c r="N162" s="11">
        <v>11439.334144173377</v>
      </c>
      <c r="O162" s="11" t="s">
        <v>289</v>
      </c>
      <c r="P162" s="11">
        <v>132.35473037616674</v>
      </c>
      <c r="Q162" s="11">
        <v>44487.349549453043</v>
      </c>
      <c r="R162" s="11">
        <v>4589.9195642203031</v>
      </c>
      <c r="S162" s="11">
        <v>565.72470334909394</v>
      </c>
      <c r="T162" s="11">
        <v>5210.2616133293741</v>
      </c>
      <c r="U162" s="11">
        <v>5180.4615300173336</v>
      </c>
      <c r="V162" s="11">
        <v>6655.4642809589268</v>
      </c>
      <c r="W162" s="11">
        <v>4046.6263631187767</v>
      </c>
      <c r="X162" s="11">
        <v>6315.7289214126849</v>
      </c>
      <c r="Y162" s="11">
        <v>2860.1715095444993</v>
      </c>
      <c r="Z162" s="11">
        <v>2607.6293035092949</v>
      </c>
      <c r="AA162" s="11">
        <v>1434.4449926833049</v>
      </c>
      <c r="AB162" s="11">
        <v>432.3397158349573</v>
      </c>
      <c r="AC162" s="11">
        <v>468.04690970521727</v>
      </c>
      <c r="AD162" s="11">
        <v>63.94263371146161</v>
      </c>
      <c r="AE162" s="11">
        <v>3614.5256720822158</v>
      </c>
      <c r="AF162" s="11">
        <v>674.45400726717753</v>
      </c>
      <c r="AG162" s="11">
        <v>18814.589768862425</v>
      </c>
      <c r="AH162" s="11">
        <v>443.47169656799355</v>
      </c>
      <c r="AI162" s="11">
        <v>986.45602071289909</v>
      </c>
      <c r="AJ162" s="11">
        <v>247.195654894521</v>
      </c>
      <c r="AK162" s="11">
        <v>2391.236622616002</v>
      </c>
      <c r="AL162" s="11">
        <v>2298.4579462142083</v>
      </c>
      <c r="AM162" s="11">
        <v>729.76230855698032</v>
      </c>
      <c r="AN162" s="11">
        <v>531.71550294324993</v>
      </c>
      <c r="AO162" s="11">
        <v>20608.386020409489</v>
      </c>
      <c r="AP162" s="11">
        <v>11652.945149083575</v>
      </c>
      <c r="AQ162" s="11">
        <v>20528.251269141721</v>
      </c>
      <c r="AR162" s="11">
        <v>3205.3137679648239</v>
      </c>
      <c r="AS162" s="11">
        <v>1785.387196705715</v>
      </c>
      <c r="AT162" s="11">
        <v>487.10531620596959</v>
      </c>
      <c r="AU162" s="11">
        <v>5874.3642038607668</v>
      </c>
      <c r="AV162" s="11">
        <v>7530.2463749967419</v>
      </c>
      <c r="AW162" s="11">
        <v>401.52761958060387</v>
      </c>
      <c r="AX162" s="11">
        <v>7348.7944397932606</v>
      </c>
      <c r="AY162" s="11">
        <v>3050.6494489260431</v>
      </c>
      <c r="AZ162" s="11">
        <v>3256.552969661238</v>
      </c>
      <c r="BA162" s="11">
        <v>679.05668365189217</v>
      </c>
      <c r="BB162" s="11">
        <v>2893.5248640023065</v>
      </c>
      <c r="BC162" s="11">
        <v>1944.0796652692684</v>
      </c>
      <c r="BD162" s="11">
        <v>71.241533705280744</v>
      </c>
      <c r="BE162" s="11">
        <v>1974.2511000017291</v>
      </c>
      <c r="BF162" s="11">
        <v>3347.6263758911236</v>
      </c>
      <c r="BG162" s="11">
        <v>1633.3883484667228</v>
      </c>
      <c r="BH162" s="11">
        <v>4029.7333082574314</v>
      </c>
      <c r="BI162" s="11">
        <v>2404.6291684736607</v>
      </c>
      <c r="BJ162" s="11">
        <v>1470.6005547350608</v>
      </c>
      <c r="BK162" s="11">
        <v>882.82711804956034</v>
      </c>
      <c r="BL162" s="11">
        <v>1631.5511403463765</v>
      </c>
      <c r="BM162" s="11">
        <v>358.94298696636872</v>
      </c>
      <c r="BN162" s="11">
        <v>34.062179161731855</v>
      </c>
      <c r="BO162" s="11">
        <v>3298.4114340726064</v>
      </c>
      <c r="BP162" s="11" t="s">
        <v>289</v>
      </c>
      <c r="BQ162" s="11" t="s">
        <v>289</v>
      </c>
      <c r="BR162" s="11" t="s">
        <v>289</v>
      </c>
      <c r="BS162" s="11" t="s">
        <v>289</v>
      </c>
      <c r="BT162" s="11" t="s">
        <v>289</v>
      </c>
      <c r="BU162" s="11" t="s">
        <v>289</v>
      </c>
      <c r="BV162" s="11" t="s">
        <v>289</v>
      </c>
      <c r="BW162" s="11" t="s">
        <v>289</v>
      </c>
      <c r="BX162" s="11">
        <v>30153.969354443307</v>
      </c>
      <c r="BY162" s="11">
        <v>290536.21696460014</v>
      </c>
      <c r="BZ162" s="11">
        <v>81450.502195117951</v>
      </c>
      <c r="CA162" s="11">
        <v>1682.6866413858202</v>
      </c>
      <c r="CB162" s="11">
        <v>213.37199999999999</v>
      </c>
      <c r="CC162" s="11">
        <v>36.064</v>
      </c>
      <c r="CD162" s="11">
        <v>33069.593091443887</v>
      </c>
      <c r="CE162" s="11">
        <v>80369.554454539844</v>
      </c>
      <c r="CF162" s="11">
        <v>12505.755293170969</v>
      </c>
      <c r="CG162" s="11" t="s">
        <v>289</v>
      </c>
      <c r="CH162" s="11">
        <v>53510.01353539007</v>
      </c>
      <c r="CI162" s="11">
        <v>125494.36717356402</v>
      </c>
      <c r="CJ162" s="11">
        <v>24422.267910862767</v>
      </c>
      <c r="CK162" s="11">
        <v>77051.090767336544</v>
      </c>
      <c r="CL162" s="11">
        <v>1139.599594522635</v>
      </c>
      <c r="CM162" s="11" t="s">
        <v>289</v>
      </c>
      <c r="CN162" s="11" t="s">
        <v>289</v>
      </c>
      <c r="CO162" s="11" t="s">
        <v>289</v>
      </c>
      <c r="CP162" s="11">
        <v>1149.4278057780527</v>
      </c>
      <c r="CQ162" s="11" t="s">
        <v>289</v>
      </c>
      <c r="CR162" s="11">
        <v>9.6148108478563614</v>
      </c>
      <c r="CS162" s="11" t="s">
        <v>289</v>
      </c>
      <c r="CT162" s="11">
        <v>538.56518268604668</v>
      </c>
      <c r="CU162" s="11">
        <v>1180.4462433421368</v>
      </c>
      <c r="CV162" s="11">
        <v>132.18428014880385</v>
      </c>
      <c r="CW162" s="11">
        <v>617.48177871284497</v>
      </c>
      <c r="CX162" s="11">
        <v>51.299621731964521</v>
      </c>
      <c r="CY162" s="11">
        <v>393.70349282534698</v>
      </c>
      <c r="CZ162" s="11" t="s">
        <v>289</v>
      </c>
      <c r="DA162" s="11" t="s">
        <v>289</v>
      </c>
      <c r="DB162" s="11">
        <v>78.895830000000075</v>
      </c>
      <c r="DC162" s="11">
        <v>75.047525872599067</v>
      </c>
      <c r="DD162" s="11" t="s">
        <v>289</v>
      </c>
      <c r="DE162" s="11">
        <v>349.41797547437903</v>
      </c>
      <c r="DF162" s="11">
        <v>2507.4526717410363</v>
      </c>
      <c r="DG162" s="11" t="s">
        <v>289</v>
      </c>
      <c r="DH162" s="11">
        <v>0.83911110059759164</v>
      </c>
      <c r="DI162" s="11">
        <v>2.6645352591003757E-15</v>
      </c>
      <c r="DJ162" s="72">
        <v>1065774.364526137</v>
      </c>
    </row>
    <row r="163" spans="2:114">
      <c r="B163" s="23">
        <v>150</v>
      </c>
      <c r="C163" s="12">
        <v>433.41643036686014</v>
      </c>
      <c r="D163" s="12">
        <v>321.51339452895314</v>
      </c>
      <c r="E163" s="12">
        <v>536.73748556383157</v>
      </c>
      <c r="F163" s="12">
        <v>998.26872678296456</v>
      </c>
      <c r="G163" s="12">
        <v>248.93350996501439</v>
      </c>
      <c r="H163" s="12">
        <v>160.45375631871022</v>
      </c>
      <c r="I163" s="12">
        <v>222.40258659163598</v>
      </c>
      <c r="J163" s="12">
        <v>32.857924531418533</v>
      </c>
      <c r="K163" s="12">
        <v>8.9524388434025539</v>
      </c>
      <c r="L163" s="12" t="s">
        <v>289</v>
      </c>
      <c r="M163" s="12">
        <v>795.09282029499445</v>
      </c>
      <c r="N163" s="12" t="s">
        <v>289</v>
      </c>
      <c r="O163" s="12">
        <v>1.4963227843375719</v>
      </c>
      <c r="P163" s="12">
        <v>13.1423569085</v>
      </c>
      <c r="Q163" s="12">
        <v>201.57402610309566</v>
      </c>
      <c r="R163" s="12">
        <v>17.378181722732553</v>
      </c>
      <c r="S163" s="12">
        <v>423.33943032976327</v>
      </c>
      <c r="T163" s="12">
        <v>29.694409204972327</v>
      </c>
      <c r="U163" s="12">
        <v>471.1026587201365</v>
      </c>
      <c r="V163" s="12">
        <v>117.22257419890845</v>
      </c>
      <c r="W163" s="12">
        <v>287.66826258937158</v>
      </c>
      <c r="X163" s="12">
        <v>384.45698393580011</v>
      </c>
      <c r="Y163" s="12">
        <v>69.384869279760053</v>
      </c>
      <c r="Z163" s="12">
        <v>526.16131944663323</v>
      </c>
      <c r="AA163" s="12">
        <v>221.07437848945378</v>
      </c>
      <c r="AB163" s="12">
        <v>352.11569475961437</v>
      </c>
      <c r="AC163" s="12">
        <v>997.66093957232783</v>
      </c>
      <c r="AD163" s="12">
        <v>21.926402455695879</v>
      </c>
      <c r="AE163" s="12">
        <v>486.21702165366349</v>
      </c>
      <c r="AF163" s="12">
        <v>115.67021724933473</v>
      </c>
      <c r="AG163" s="12">
        <v>603.76523902019972</v>
      </c>
      <c r="AH163" s="12">
        <v>151.92072270270594</v>
      </c>
      <c r="AI163" s="12">
        <v>435.93672246711304</v>
      </c>
      <c r="AJ163" s="12">
        <v>10.751317135168009</v>
      </c>
      <c r="AK163" s="12">
        <v>403.86404282108424</v>
      </c>
      <c r="AL163" s="12">
        <v>555.51672300578753</v>
      </c>
      <c r="AM163" s="12">
        <v>58.122349821030284</v>
      </c>
      <c r="AN163" s="12">
        <v>163.54310219743542</v>
      </c>
      <c r="AO163" s="12">
        <v>373.98779703719072</v>
      </c>
      <c r="AP163" s="12">
        <v>225.97526532109052</v>
      </c>
      <c r="AQ163" s="12">
        <v>410.39708116469586</v>
      </c>
      <c r="AR163" s="12">
        <v>270.16450465244077</v>
      </c>
      <c r="AS163" s="12">
        <v>196.41635686541079</v>
      </c>
      <c r="AT163" s="12">
        <v>1224.6203035529752</v>
      </c>
      <c r="AU163" s="12">
        <v>279.68241582000519</v>
      </c>
      <c r="AV163" s="12">
        <v>396.36834241892666</v>
      </c>
      <c r="AW163" s="12">
        <v>184.06466546388697</v>
      </c>
      <c r="AX163" s="12">
        <v>634.13475481716421</v>
      </c>
      <c r="AY163" s="12">
        <v>540.85609143623924</v>
      </c>
      <c r="AZ163" s="12">
        <v>295.27899161383141</v>
      </c>
      <c r="BA163" s="12">
        <v>187.12979076704835</v>
      </c>
      <c r="BB163" s="12">
        <v>806.44416680465417</v>
      </c>
      <c r="BC163" s="12">
        <v>161.4339855069571</v>
      </c>
      <c r="BD163" s="12">
        <v>225.67248051287186</v>
      </c>
      <c r="BE163" s="12">
        <v>575.96175759868822</v>
      </c>
      <c r="BF163" s="12">
        <v>201.61688623381787</v>
      </c>
      <c r="BG163" s="12">
        <v>117.6426827006453</v>
      </c>
      <c r="BH163" s="12">
        <v>1351.9296161416532</v>
      </c>
      <c r="BI163" s="12">
        <v>1104.0564013109213</v>
      </c>
      <c r="BJ163" s="12">
        <v>656.63885687446611</v>
      </c>
      <c r="BK163" s="12">
        <v>419.87033299441771</v>
      </c>
      <c r="BL163" s="12">
        <v>625.53171751817536</v>
      </c>
      <c r="BM163" s="12">
        <v>190.8726992186123</v>
      </c>
      <c r="BN163" s="12">
        <v>44.49098808607561</v>
      </c>
      <c r="BO163" s="12">
        <v>427.75855151073807</v>
      </c>
      <c r="BP163" s="12">
        <v>65.304343293417702</v>
      </c>
      <c r="BQ163" s="12">
        <v>4169.8056014684707</v>
      </c>
      <c r="BR163" s="12">
        <v>1443.1538085276104</v>
      </c>
      <c r="BS163" s="12">
        <v>580.28099999999995</v>
      </c>
      <c r="BT163" s="12">
        <v>1425.2221696639235</v>
      </c>
      <c r="BU163" s="12">
        <v>594.86266871026021</v>
      </c>
      <c r="BV163" s="12">
        <v>1101.6025042853082</v>
      </c>
      <c r="BW163" s="12">
        <v>24.030338401864135</v>
      </c>
      <c r="BX163" s="12">
        <v>2755.4026862433961</v>
      </c>
      <c r="BY163" s="12">
        <v>12534.921292828396</v>
      </c>
      <c r="BZ163" s="12">
        <v>13240.032251451426</v>
      </c>
      <c r="CA163" s="12">
        <v>163.16170049332555</v>
      </c>
      <c r="CB163" s="12">
        <v>823.91675116928172</v>
      </c>
      <c r="CC163" s="12">
        <v>1623.3565227219153</v>
      </c>
      <c r="CD163" s="12">
        <v>200.67212603018953</v>
      </c>
      <c r="CE163" s="12">
        <v>193.89018645731593</v>
      </c>
      <c r="CF163" s="12">
        <v>3644.1930911869822</v>
      </c>
      <c r="CG163" s="12">
        <v>74.642451716472976</v>
      </c>
      <c r="CH163" s="12">
        <v>242.74709234383423</v>
      </c>
      <c r="CI163" s="12">
        <v>7.3790312526955599</v>
      </c>
      <c r="CJ163" s="12">
        <v>1517.7569099538239</v>
      </c>
      <c r="CK163" s="12">
        <v>2866.9788597860311</v>
      </c>
      <c r="CL163" s="12">
        <v>-9.4502183856093325E-13</v>
      </c>
      <c r="CM163" s="12">
        <v>6608.0710000000008</v>
      </c>
      <c r="CN163" s="12">
        <v>5255.3806372275649</v>
      </c>
      <c r="CO163" s="12">
        <v>179.45632485934399</v>
      </c>
      <c r="CP163" s="12">
        <v>49026.89217776242</v>
      </c>
      <c r="CQ163" s="12">
        <v>11333.793029817905</v>
      </c>
      <c r="CR163" s="12">
        <v>5705.1665053956194</v>
      </c>
      <c r="CS163" s="12">
        <v>6660.7520586488399</v>
      </c>
      <c r="CT163" s="12">
        <v>1337.579</v>
      </c>
      <c r="CU163" s="12">
        <v>5286.8280073616461</v>
      </c>
      <c r="CV163" s="12">
        <v>6717.7023722048989</v>
      </c>
      <c r="CW163" s="12">
        <v>3373.2800348438382</v>
      </c>
      <c r="CX163" s="12">
        <v>1901.0315664780603</v>
      </c>
      <c r="CY163" s="12">
        <v>15405.73293212609</v>
      </c>
      <c r="CZ163" s="12" t="s">
        <v>289</v>
      </c>
      <c r="DA163" s="12">
        <v>15504.875125307113</v>
      </c>
      <c r="DB163" s="12">
        <v>1638.7883088200074</v>
      </c>
      <c r="DC163" s="12">
        <v>2618.2624212086907</v>
      </c>
      <c r="DD163" s="12">
        <v>1061.7083746057272</v>
      </c>
      <c r="DE163" s="12">
        <v>1190.6513341058187</v>
      </c>
      <c r="DF163" s="12">
        <v>478.07046507009187</v>
      </c>
      <c r="DG163" s="12">
        <v>153.50799999999998</v>
      </c>
      <c r="DH163" s="12">
        <v>1100.337790795041</v>
      </c>
      <c r="DI163" s="12">
        <v>908.19562219862883</v>
      </c>
      <c r="DJ163" s="38">
        <v>215747.70930312929</v>
      </c>
    </row>
    <row r="164" spans="2:114">
      <c r="B164" s="22">
        <v>151</v>
      </c>
      <c r="C164" s="11">
        <v>496.97141048078811</v>
      </c>
      <c r="D164" s="11">
        <v>387.36874234707267</v>
      </c>
      <c r="E164" s="11">
        <v>615.44317789887987</v>
      </c>
      <c r="F164" s="11">
        <v>1144.6520769142585</v>
      </c>
      <c r="G164" s="11">
        <v>285.43642763734459</v>
      </c>
      <c r="H164" s="11">
        <v>183.98224895893844</v>
      </c>
      <c r="I164" s="11">
        <v>255.01508343711384</v>
      </c>
      <c r="J164" s="11">
        <v>37.676119214097369</v>
      </c>
      <c r="K164" s="11">
        <v>10.265199580650116</v>
      </c>
      <c r="L164" s="11">
        <v>57.719894173846612</v>
      </c>
      <c r="M164" s="11">
        <v>707.89340298530124</v>
      </c>
      <c r="N164" s="11">
        <v>1317.5556000422664</v>
      </c>
      <c r="O164" s="11">
        <v>12.857479753190868</v>
      </c>
      <c r="P164" s="11">
        <v>285.30021727395581</v>
      </c>
      <c r="Q164" s="11">
        <v>3140.0339146275001</v>
      </c>
      <c r="R164" s="11">
        <v>122.59478714882943</v>
      </c>
      <c r="S164" s="11">
        <v>422.57205842514213</v>
      </c>
      <c r="T164" s="11">
        <v>58.9490660600894</v>
      </c>
      <c r="U164" s="11">
        <v>425.32452365665199</v>
      </c>
      <c r="V164" s="11">
        <v>104.3665404055003</v>
      </c>
      <c r="W164" s="11">
        <v>256.11910979149422</v>
      </c>
      <c r="X164" s="11">
        <v>344.00029528284654</v>
      </c>
      <c r="Y164" s="11">
        <v>61.77030379898585</v>
      </c>
      <c r="Z164" s="11">
        <v>463.83611403791446</v>
      </c>
      <c r="AA164" s="11">
        <v>190.05747655136895</v>
      </c>
      <c r="AB164" s="11">
        <v>313.49846338121461</v>
      </c>
      <c r="AC164" s="11">
        <v>1121.0978930113699</v>
      </c>
      <c r="AD164" s="11">
        <v>19.521690113902718</v>
      </c>
      <c r="AE164" s="11">
        <v>388.56478959871998</v>
      </c>
      <c r="AF164" s="11">
        <v>102.98184997312157</v>
      </c>
      <c r="AG164" s="11">
        <v>537.50050651500328</v>
      </c>
      <c r="AH164" s="11">
        <v>120.53773885080093</v>
      </c>
      <c r="AI164" s="11">
        <v>388.12667159918288</v>
      </c>
      <c r="AJ164" s="11">
        <v>8.7248484098929779</v>
      </c>
      <c r="AK164" s="11">
        <v>364.67187085537466</v>
      </c>
      <c r="AL164" s="11">
        <v>657.50376849411339</v>
      </c>
      <c r="AM164" s="11">
        <v>59.999048962612541</v>
      </c>
      <c r="AN164" s="11">
        <v>140.01131636378844</v>
      </c>
      <c r="AO164" s="11">
        <v>332.97180852504857</v>
      </c>
      <c r="AP164" s="11">
        <v>170.4094211076671</v>
      </c>
      <c r="AQ164" s="11">
        <v>337.7659091841515</v>
      </c>
      <c r="AR164" s="11">
        <v>240.52446751131791</v>
      </c>
      <c r="AS164" s="11">
        <v>175.10293321228696</v>
      </c>
      <c r="AT164" s="11">
        <v>1040.5487918633444</v>
      </c>
      <c r="AU164" s="11">
        <v>248.95927221958573</v>
      </c>
      <c r="AV164" s="11">
        <v>352.8978348043367</v>
      </c>
      <c r="AW164" s="11">
        <v>163.87792605047829</v>
      </c>
      <c r="AX164" s="11">
        <v>564.56423256418429</v>
      </c>
      <c r="AY164" s="11">
        <v>481.21365090852692</v>
      </c>
      <c r="AZ164" s="11">
        <v>252.70910247360439</v>
      </c>
      <c r="BA164" s="11">
        <v>167.18137210763658</v>
      </c>
      <c r="BB164" s="11">
        <v>814.18461302455592</v>
      </c>
      <c r="BC164" s="11">
        <v>146.76839125415634</v>
      </c>
      <c r="BD164" s="11">
        <v>200.92252893331357</v>
      </c>
      <c r="BE164" s="11">
        <v>496.43835610325061</v>
      </c>
      <c r="BF164" s="11">
        <v>179.50515971506906</v>
      </c>
      <c r="BG164" s="11">
        <v>104.74057477011178</v>
      </c>
      <c r="BH164" s="11">
        <v>1256.5918288714004</v>
      </c>
      <c r="BI164" s="11">
        <v>875.42724801411646</v>
      </c>
      <c r="BJ164" s="11">
        <v>566.91280605903216</v>
      </c>
      <c r="BK164" s="11">
        <v>353.55075734692377</v>
      </c>
      <c r="BL164" s="11">
        <v>552.7119893173309</v>
      </c>
      <c r="BM164" s="11">
        <v>118.09621863874102</v>
      </c>
      <c r="BN164" s="11">
        <v>39.611572579344099</v>
      </c>
      <c r="BO164" s="11">
        <v>382.8023136107953</v>
      </c>
      <c r="BP164" s="11">
        <v>58.14228555924592</v>
      </c>
      <c r="BQ164" s="11">
        <v>834.26829508440028</v>
      </c>
      <c r="BR164" s="11">
        <v>52.770413701347216</v>
      </c>
      <c r="BS164" s="11">
        <v>60.627452308688689</v>
      </c>
      <c r="BT164" s="11">
        <v>677.67759350626829</v>
      </c>
      <c r="BU164" s="11">
        <v>315.45236308353662</v>
      </c>
      <c r="BV164" s="11">
        <v>5235.3502181132071</v>
      </c>
      <c r="BW164" s="11">
        <v>124.27384867840841</v>
      </c>
      <c r="BX164" s="11">
        <v>3358.4976811523629</v>
      </c>
      <c r="BY164" s="11">
        <v>16698.167654180077</v>
      </c>
      <c r="BZ164" s="11">
        <v>20800.020479660372</v>
      </c>
      <c r="CA164" s="11">
        <v>415.45746000485076</v>
      </c>
      <c r="CB164" s="11">
        <v>1920.4610422903784</v>
      </c>
      <c r="CC164" s="11">
        <v>3030.3130638600683</v>
      </c>
      <c r="CD164" s="11">
        <v>169.29693596547295</v>
      </c>
      <c r="CE164" s="11">
        <v>2732.1202244411352</v>
      </c>
      <c r="CF164" s="11">
        <v>4487.3639996213724</v>
      </c>
      <c r="CG164" s="11">
        <v>66.456264984427648</v>
      </c>
      <c r="CH164" s="11">
        <v>216.12453398875942</v>
      </c>
      <c r="CI164" s="11">
        <v>1221.8165124025911</v>
      </c>
      <c r="CJ164" s="11">
        <v>505.48634997063061</v>
      </c>
      <c r="CK164" s="11">
        <v>6219.5245146504303</v>
      </c>
      <c r="CL164" s="11">
        <v>357.52234698336844</v>
      </c>
      <c r="CM164" s="11">
        <v>633732.16007438663</v>
      </c>
      <c r="CN164" s="11">
        <v>241681.18923805104</v>
      </c>
      <c r="CO164" s="11">
        <v>124717.65789394746</v>
      </c>
      <c r="CP164" s="11">
        <v>18475.443893062249</v>
      </c>
      <c r="CQ164" s="11">
        <v>943.80199326196896</v>
      </c>
      <c r="CR164" s="11">
        <v>9491.2727787578478</v>
      </c>
      <c r="CS164" s="11">
        <v>3584.3683632433354</v>
      </c>
      <c r="CT164" s="11">
        <v>2263.0128434907933</v>
      </c>
      <c r="CU164" s="11">
        <v>8119.0078884650165</v>
      </c>
      <c r="CV164" s="11">
        <v>7159.1456432301829</v>
      </c>
      <c r="CW164" s="11">
        <v>2807.1926179782035</v>
      </c>
      <c r="CX164" s="11">
        <v>3061.2971769653732</v>
      </c>
      <c r="CY164" s="11">
        <v>13113.589032310798</v>
      </c>
      <c r="CZ164" s="11" t="s">
        <v>289</v>
      </c>
      <c r="DA164" s="11">
        <v>26017.672681063654</v>
      </c>
      <c r="DB164" s="11">
        <v>5980.7634518380455</v>
      </c>
      <c r="DC164" s="11">
        <v>3839.0159665924698</v>
      </c>
      <c r="DD164" s="11">
        <v>1261.4736043388455</v>
      </c>
      <c r="DE164" s="11">
        <v>9182.1856473134922</v>
      </c>
      <c r="DF164" s="11">
        <v>239.16495675297844</v>
      </c>
      <c r="DG164" s="11">
        <v>376.15383962463477</v>
      </c>
      <c r="DH164" s="11">
        <v>1883.5219216605849</v>
      </c>
      <c r="DI164" s="11">
        <v>4306.2827841661174</v>
      </c>
      <c r="DJ164" s="72">
        <v>1218020.0586320763</v>
      </c>
    </row>
    <row r="165" spans="2:114">
      <c r="B165" s="22">
        <v>152</v>
      </c>
      <c r="C165" s="11">
        <v>83.974970165703553</v>
      </c>
      <c r="D165" s="11">
        <v>47.116399632036973</v>
      </c>
      <c r="E165" s="11">
        <v>87.471785131653959</v>
      </c>
      <c r="F165" s="11">
        <v>186.8336019594035</v>
      </c>
      <c r="G165" s="11">
        <v>60.147556970290765</v>
      </c>
      <c r="H165" s="11">
        <v>26.043569789165886</v>
      </c>
      <c r="I165" s="11">
        <v>40.867299590516268</v>
      </c>
      <c r="J165" s="11">
        <v>6.0424772544996834</v>
      </c>
      <c r="K165" s="11">
        <v>1.482849318715409</v>
      </c>
      <c r="L165" s="11">
        <v>455.90114772419719</v>
      </c>
      <c r="M165" s="11">
        <v>430.1349018971701</v>
      </c>
      <c r="N165" s="11">
        <v>393.5454141067811</v>
      </c>
      <c r="O165" s="11">
        <v>2.2752489787171291</v>
      </c>
      <c r="P165" s="11">
        <v>162.8050376789368</v>
      </c>
      <c r="Q165" s="11">
        <v>1093.4257718945362</v>
      </c>
      <c r="R165" s="11">
        <v>40.757015816767549</v>
      </c>
      <c r="S165" s="11">
        <v>245.73658988227794</v>
      </c>
      <c r="T165" s="11">
        <v>33.197516145147212</v>
      </c>
      <c r="U165" s="11">
        <v>142.21717331497905</v>
      </c>
      <c r="V165" s="11">
        <v>40.971189960845237</v>
      </c>
      <c r="W165" s="11">
        <v>101.90209857964476</v>
      </c>
      <c r="X165" s="11">
        <v>124.34584285295421</v>
      </c>
      <c r="Y165" s="11">
        <v>18.72779808227418</v>
      </c>
      <c r="Z165" s="11">
        <v>171.9011232238291</v>
      </c>
      <c r="AA165" s="11">
        <v>72.437372888614945</v>
      </c>
      <c r="AB165" s="11">
        <v>121.87203285373101</v>
      </c>
      <c r="AC165" s="11">
        <v>260.85074791683644</v>
      </c>
      <c r="AD165" s="11">
        <v>5.326240509961476</v>
      </c>
      <c r="AE165" s="11">
        <v>117.34509287443369</v>
      </c>
      <c r="AF165" s="11">
        <v>40.451316655101017</v>
      </c>
      <c r="AG165" s="11">
        <v>182.63393475503204</v>
      </c>
      <c r="AH165" s="11">
        <v>50.556788807807401</v>
      </c>
      <c r="AI165" s="11">
        <v>123.22652934544692</v>
      </c>
      <c r="AJ165" s="11">
        <v>3.0594612459512174</v>
      </c>
      <c r="AK165" s="11">
        <v>126.56139899298032</v>
      </c>
      <c r="AL165" s="11">
        <v>205.43440507988782</v>
      </c>
      <c r="AM165" s="11">
        <v>20.681737633497924</v>
      </c>
      <c r="AN165" s="11">
        <v>57.471865616080024</v>
      </c>
      <c r="AO165" s="11">
        <v>126.86830612774105</v>
      </c>
      <c r="AP165" s="11">
        <v>64.986099999697117</v>
      </c>
      <c r="AQ165" s="11">
        <v>144.32203708839239</v>
      </c>
      <c r="AR165" s="11">
        <v>77.236692646577509</v>
      </c>
      <c r="AS165" s="11">
        <v>49.774970236723362</v>
      </c>
      <c r="AT165" s="11">
        <v>379.7844021183231</v>
      </c>
      <c r="AU165" s="11">
        <v>106.89307868320503</v>
      </c>
      <c r="AV165" s="11">
        <v>137.04705951339702</v>
      </c>
      <c r="AW165" s="11">
        <v>55.126594266009789</v>
      </c>
      <c r="AX165" s="11">
        <v>170.25590961874201</v>
      </c>
      <c r="AY165" s="11">
        <v>139.86185112348127</v>
      </c>
      <c r="AZ165" s="11">
        <v>92.169778941750877</v>
      </c>
      <c r="BA165" s="11">
        <v>58.360552144369223</v>
      </c>
      <c r="BB165" s="11">
        <v>259.19703159302094</v>
      </c>
      <c r="BC165" s="11">
        <v>53.782102812896881</v>
      </c>
      <c r="BD165" s="11">
        <v>65.165108494899414</v>
      </c>
      <c r="BE165" s="11">
        <v>195.79262924381905</v>
      </c>
      <c r="BF165" s="11">
        <v>100.18470027848791</v>
      </c>
      <c r="BG165" s="11">
        <v>48.599415246635068</v>
      </c>
      <c r="BH165" s="11">
        <v>430.96641615734461</v>
      </c>
      <c r="BI165" s="11">
        <v>297.95722315378555</v>
      </c>
      <c r="BJ165" s="11">
        <v>188.71685138468087</v>
      </c>
      <c r="BK165" s="11">
        <v>119.00738728622088</v>
      </c>
      <c r="BL165" s="11">
        <v>197.2181449955674</v>
      </c>
      <c r="BM165" s="11">
        <v>36.300648472294412</v>
      </c>
      <c r="BN165" s="11">
        <v>11.630147155891581</v>
      </c>
      <c r="BO165" s="11">
        <v>149.58954281196051</v>
      </c>
      <c r="BP165" s="11">
        <v>19.372577259364885</v>
      </c>
      <c r="BQ165" s="11">
        <v>261.2455516032885</v>
      </c>
      <c r="BR165" s="11">
        <v>12.725233891755614</v>
      </c>
      <c r="BS165" s="11">
        <v>18.407465226251528</v>
      </c>
      <c r="BT165" s="11">
        <v>866.86195867726985</v>
      </c>
      <c r="BU165" s="11">
        <v>660.23314663086558</v>
      </c>
      <c r="BV165" s="11">
        <v>762.76642605719735</v>
      </c>
      <c r="BW165" s="11">
        <v>17.211492705221591</v>
      </c>
      <c r="BX165" s="11">
        <v>1247.0882961550701</v>
      </c>
      <c r="BY165" s="11">
        <v>6447.4159109277525</v>
      </c>
      <c r="BZ165" s="11">
        <v>6395.7591640546289</v>
      </c>
      <c r="CA165" s="11">
        <v>142.60406097039674</v>
      </c>
      <c r="CB165" s="11">
        <v>652.78188517785713</v>
      </c>
      <c r="CC165" s="11">
        <v>1299.2284550292027</v>
      </c>
      <c r="CD165" s="11">
        <v>69.607667170524451</v>
      </c>
      <c r="CE165" s="11">
        <v>948.96603894146165</v>
      </c>
      <c r="CF165" s="11">
        <v>1797.5971770296753</v>
      </c>
      <c r="CG165" s="11">
        <v>28.488252010015707</v>
      </c>
      <c r="CH165" s="11">
        <v>95.376809605668356</v>
      </c>
      <c r="CI165" s="11">
        <v>440.87778233227868</v>
      </c>
      <c r="CJ165" s="11">
        <v>170.74990201907292</v>
      </c>
      <c r="CK165" s="11">
        <v>2213.8945400647522</v>
      </c>
      <c r="CL165" s="11">
        <v>150.14377071206707</v>
      </c>
      <c r="CM165" s="11">
        <v>1224.1369677942935</v>
      </c>
      <c r="CN165" s="11">
        <v>1518.3743898243692</v>
      </c>
      <c r="CO165" s="11">
        <v>93101.014921996495</v>
      </c>
      <c r="CP165" s="11">
        <v>1384.9628642249918</v>
      </c>
      <c r="CQ165" s="11">
        <v>577.35567304537244</v>
      </c>
      <c r="CR165" s="11">
        <v>968.53037798078299</v>
      </c>
      <c r="CS165" s="11">
        <v>1596.0821155710566</v>
      </c>
      <c r="CT165" s="11">
        <v>634.60411510158792</v>
      </c>
      <c r="CU165" s="11">
        <v>3306.9534804489444</v>
      </c>
      <c r="CV165" s="11">
        <v>4766.9902573224826</v>
      </c>
      <c r="CW165" s="11">
        <v>1210.1974829903261</v>
      </c>
      <c r="CX165" s="11">
        <v>786.28478439495166</v>
      </c>
      <c r="CY165" s="11">
        <v>3720.5068811470696</v>
      </c>
      <c r="CZ165" s="11" t="s">
        <v>289</v>
      </c>
      <c r="DA165" s="11">
        <v>36327.251299738396</v>
      </c>
      <c r="DB165" s="11">
        <v>4656.1552405260682</v>
      </c>
      <c r="DC165" s="11">
        <v>1016.3188173188141</v>
      </c>
      <c r="DD165" s="11">
        <v>2549.7114954688732</v>
      </c>
      <c r="DE165" s="11">
        <v>2097.9659436555044</v>
      </c>
      <c r="DF165" s="11">
        <v>82.657382886489643</v>
      </c>
      <c r="DG165" s="11">
        <v>113.22840031864769</v>
      </c>
      <c r="DH165" s="11">
        <v>674.57482680410089</v>
      </c>
      <c r="DI165" s="11">
        <v>934.59259816631175</v>
      </c>
      <c r="DJ165" s="72">
        <v>197110.38186769991</v>
      </c>
    </row>
    <row r="166" spans="2:114">
      <c r="B166" s="22">
        <v>153</v>
      </c>
      <c r="C166" s="11">
        <v>839.7731703090858</v>
      </c>
      <c r="D166" s="11">
        <v>627.74557642281218</v>
      </c>
      <c r="E166" s="11">
        <v>1006.3839202507222</v>
      </c>
      <c r="F166" s="11">
        <v>1784.2610999756819</v>
      </c>
      <c r="G166" s="11">
        <v>459.52231539669015</v>
      </c>
      <c r="H166" s="11">
        <v>289.1441864840271</v>
      </c>
      <c r="I166" s="11">
        <v>408.94452557714953</v>
      </c>
      <c r="J166" s="11">
        <v>60.539906339359945</v>
      </c>
      <c r="K166" s="11">
        <v>16.822212934294473</v>
      </c>
      <c r="L166" s="11">
        <v>633.41917624025825</v>
      </c>
      <c r="M166" s="11">
        <v>1126.3952397409801</v>
      </c>
      <c r="N166" s="11">
        <v>2429.6723041579303</v>
      </c>
      <c r="O166" s="11">
        <v>19.160626202208121</v>
      </c>
      <c r="P166" s="11">
        <v>413.34143155806805</v>
      </c>
      <c r="Q166" s="11">
        <v>12183.787590113267</v>
      </c>
      <c r="R166" s="11">
        <v>149.62077590793353</v>
      </c>
      <c r="S166" s="11">
        <v>856.95941086442667</v>
      </c>
      <c r="T166" s="11">
        <v>117.76234793439852</v>
      </c>
      <c r="U166" s="11">
        <v>1126.9515738761061</v>
      </c>
      <c r="V166" s="11">
        <v>381.26681183931419</v>
      </c>
      <c r="W166" s="11">
        <v>928.20193420741953</v>
      </c>
      <c r="X166" s="11">
        <v>772.40549308816662</v>
      </c>
      <c r="Y166" s="11">
        <v>140.19795281106269</v>
      </c>
      <c r="Z166" s="11">
        <v>1808.8299898472703</v>
      </c>
      <c r="AA166" s="11">
        <v>604.83155197537189</v>
      </c>
      <c r="AB166" s="11">
        <v>853.84272467110918</v>
      </c>
      <c r="AC166" s="11">
        <v>2530.5413915913605</v>
      </c>
      <c r="AD166" s="11">
        <v>47.035483381623578</v>
      </c>
      <c r="AE166" s="11">
        <v>1846.4513318928341</v>
      </c>
      <c r="AF166" s="11">
        <v>228.2561280297503</v>
      </c>
      <c r="AG166" s="11">
        <v>1722.1789083057724</v>
      </c>
      <c r="AH166" s="11">
        <v>332.36785471430494</v>
      </c>
      <c r="AI166" s="11">
        <v>1184.7035039055395</v>
      </c>
      <c r="AJ166" s="11">
        <v>29.3153902867734</v>
      </c>
      <c r="AK166" s="11">
        <v>1074.9699806837891</v>
      </c>
      <c r="AL166" s="11">
        <v>1437.9515163824672</v>
      </c>
      <c r="AM166" s="11">
        <v>128.60208064599863</v>
      </c>
      <c r="AN166" s="11">
        <v>370.5933437856545</v>
      </c>
      <c r="AO166" s="11">
        <v>985.78266069485221</v>
      </c>
      <c r="AP166" s="11">
        <v>560.67780126018238</v>
      </c>
      <c r="AQ166" s="11">
        <v>895.5287560239467</v>
      </c>
      <c r="AR166" s="11">
        <v>575.20243767771728</v>
      </c>
      <c r="AS166" s="11">
        <v>622.21119843866211</v>
      </c>
      <c r="AT166" s="11">
        <v>2897.2904658425059</v>
      </c>
      <c r="AU166" s="11">
        <v>716.71555431904676</v>
      </c>
      <c r="AV166" s="11">
        <v>1315.0616369947275</v>
      </c>
      <c r="AW166" s="11">
        <v>458.73985416236297</v>
      </c>
      <c r="AX166" s="11">
        <v>1638.1214535392978</v>
      </c>
      <c r="AY166" s="11">
        <v>1201.495903555561</v>
      </c>
      <c r="AZ166" s="11">
        <v>803.82680895367344</v>
      </c>
      <c r="BA166" s="11">
        <v>680.9618982672431</v>
      </c>
      <c r="BB166" s="11">
        <v>2219.7286191208118</v>
      </c>
      <c r="BC166" s="11">
        <v>387.98884479717947</v>
      </c>
      <c r="BD166" s="11">
        <v>732.27823741646091</v>
      </c>
      <c r="BE166" s="11">
        <v>1543.3748771708599</v>
      </c>
      <c r="BF166" s="11">
        <v>546.68464053422758</v>
      </c>
      <c r="BG166" s="11">
        <v>285.43168041498348</v>
      </c>
      <c r="BH166" s="11">
        <v>3771.24208169145</v>
      </c>
      <c r="BI166" s="11">
        <v>3198.1963735491449</v>
      </c>
      <c r="BJ166" s="11">
        <v>1545.0974277903347</v>
      </c>
      <c r="BK166" s="11">
        <v>1103.849400156543</v>
      </c>
      <c r="BL166" s="11">
        <v>1591.0034162135344</v>
      </c>
      <c r="BM166" s="11">
        <v>414.63241570004658</v>
      </c>
      <c r="BN166" s="11">
        <v>230.66160651484688</v>
      </c>
      <c r="BO166" s="11">
        <v>2090.8865535152263</v>
      </c>
      <c r="BP166" s="11">
        <v>1197.9074593089222</v>
      </c>
      <c r="BQ166" s="11">
        <v>4175.2956176825737</v>
      </c>
      <c r="BR166" s="11">
        <v>611.57670326153095</v>
      </c>
      <c r="BS166" s="11">
        <v>111.50317958118424</v>
      </c>
      <c r="BT166" s="11">
        <v>3756.4093936267468</v>
      </c>
      <c r="BU166" s="11">
        <v>2375.100632864232</v>
      </c>
      <c r="BV166" s="11">
        <v>8253.1114330535602</v>
      </c>
      <c r="BW166" s="11">
        <v>201.51283820582992</v>
      </c>
      <c r="BX166" s="11">
        <v>9851.2893007538987</v>
      </c>
      <c r="BY166" s="11">
        <v>51132.9656538907</v>
      </c>
      <c r="BZ166" s="11">
        <v>44733.314175044841</v>
      </c>
      <c r="CA166" s="11">
        <v>1255.9049446196066</v>
      </c>
      <c r="CB166" s="11">
        <v>6129.4688225902373</v>
      </c>
      <c r="CC166" s="11">
        <v>6399.344993423505</v>
      </c>
      <c r="CD166" s="11">
        <v>904.12035261698657</v>
      </c>
      <c r="CE166" s="11">
        <v>11818.99619317611</v>
      </c>
      <c r="CF166" s="11">
        <v>12319.141631772201</v>
      </c>
      <c r="CG166" s="11">
        <v>225.68820134410313</v>
      </c>
      <c r="CH166" s="11">
        <v>19943.9429946401</v>
      </c>
      <c r="CI166" s="11">
        <v>6598.6871767569683</v>
      </c>
      <c r="CJ166" s="11">
        <v>2914.7705117794826</v>
      </c>
      <c r="CK166" s="11">
        <v>15393.755910733968</v>
      </c>
      <c r="CL166" s="11">
        <v>5365.2102200854533</v>
      </c>
      <c r="CM166" s="11">
        <v>7315.3871594477741</v>
      </c>
      <c r="CN166" s="11">
        <v>16813.47547570242</v>
      </c>
      <c r="CO166" s="11">
        <v>58700.031964268666</v>
      </c>
      <c r="CP166" s="11">
        <v>19616.858157879979</v>
      </c>
      <c r="CQ166" s="11">
        <v>3329.7093889712978</v>
      </c>
      <c r="CR166" s="11">
        <v>14785.234431674289</v>
      </c>
      <c r="CS166" s="11">
        <v>12809.73457283774</v>
      </c>
      <c r="CT166" s="11">
        <v>4411.911208138421</v>
      </c>
      <c r="CU166" s="11">
        <v>29661.591986792751</v>
      </c>
      <c r="CV166" s="11">
        <v>37109.827284178682</v>
      </c>
      <c r="CW166" s="11">
        <v>17584.808156828145</v>
      </c>
      <c r="CX166" s="11">
        <v>6371.9049504281084</v>
      </c>
      <c r="CY166" s="11">
        <v>58788.629813251995</v>
      </c>
      <c r="CZ166" s="11" t="s">
        <v>289</v>
      </c>
      <c r="DA166" s="11">
        <v>9980.1325605353704</v>
      </c>
      <c r="DB166" s="11">
        <v>10918.033905605424</v>
      </c>
      <c r="DC166" s="11">
        <v>7378.1659617207315</v>
      </c>
      <c r="DD166" s="11">
        <v>6370.5179703999856</v>
      </c>
      <c r="DE166" s="11">
        <v>13391.732055567878</v>
      </c>
      <c r="DF166" s="11">
        <v>13009.11203931504</v>
      </c>
      <c r="DG166" s="11">
        <v>935.7452310203771</v>
      </c>
      <c r="DH166" s="11">
        <v>9595.9120927074473</v>
      </c>
      <c r="DI166" s="11">
        <v>4232.11999016755</v>
      </c>
      <c r="DJ166" s="72">
        <v>652765.01806489914</v>
      </c>
    </row>
    <row r="167" spans="2:114">
      <c r="B167" s="22">
        <v>154</v>
      </c>
      <c r="C167" s="11">
        <v>3332.2505622551894</v>
      </c>
      <c r="D167" s="11">
        <v>1861.7643081356271</v>
      </c>
      <c r="E167" s="11">
        <v>1562.3729839362099</v>
      </c>
      <c r="F167" s="11">
        <v>3568.2101395482441</v>
      </c>
      <c r="G167" s="11">
        <v>2593.7594757600546</v>
      </c>
      <c r="H167" s="11">
        <v>1308.1658834568818</v>
      </c>
      <c r="I167" s="11">
        <v>2039.8490015245725</v>
      </c>
      <c r="J167" s="11">
        <v>298.31875109661723</v>
      </c>
      <c r="K167" s="11">
        <v>3510.0499214892402</v>
      </c>
      <c r="L167" s="11">
        <v>522.31672060049618</v>
      </c>
      <c r="M167" s="11">
        <v>597.3443023792255</v>
      </c>
      <c r="N167" s="11">
        <v>728.01507462907728</v>
      </c>
      <c r="O167" s="11">
        <v>46.429932876886049</v>
      </c>
      <c r="P167" s="11">
        <v>963.73999761138361</v>
      </c>
      <c r="Q167" s="11">
        <v>1.8189894035458565E-12</v>
      </c>
      <c r="R167" s="11">
        <v>26.93515727800553</v>
      </c>
      <c r="S167" s="11">
        <v>483.91714533919753</v>
      </c>
      <c r="T167" s="11">
        <v>1596.7757303431381</v>
      </c>
      <c r="U167" s="11">
        <v>1026.1177860566652</v>
      </c>
      <c r="V167" s="11">
        <v>301.45276574666508</v>
      </c>
      <c r="W167" s="11">
        <v>2466.6877108765621</v>
      </c>
      <c r="X167" s="11">
        <v>2013.4084586917515</v>
      </c>
      <c r="Y167" s="11">
        <v>235.80451221485782</v>
      </c>
      <c r="Z167" s="11">
        <v>1173.7757493946274</v>
      </c>
      <c r="AA167" s="11">
        <v>683.2928935770924</v>
      </c>
      <c r="AB167" s="11">
        <v>1437.8544342656401</v>
      </c>
      <c r="AC167" s="11">
        <v>2393.3571865990498</v>
      </c>
      <c r="AD167" s="11">
        <v>52.445211920147372</v>
      </c>
      <c r="AE167" s="11">
        <v>1131.3529852843835</v>
      </c>
      <c r="AF167" s="11">
        <v>103.50367823391022</v>
      </c>
      <c r="AG167" s="11">
        <v>1193.8619258780295</v>
      </c>
      <c r="AH167" s="11">
        <v>208.23636335967893</v>
      </c>
      <c r="AI167" s="11">
        <v>868.79213940274599</v>
      </c>
      <c r="AJ167" s="11">
        <v>93.173405457430434</v>
      </c>
      <c r="AK167" s="11">
        <v>1221.205412828647</v>
      </c>
      <c r="AL167" s="11">
        <v>1612.7992721166461</v>
      </c>
      <c r="AM167" s="11">
        <v>392.59809767487457</v>
      </c>
      <c r="AN167" s="11">
        <v>518.50518478165918</v>
      </c>
      <c r="AO167" s="11">
        <v>2717.6120901308914</v>
      </c>
      <c r="AP167" s="11">
        <v>1485.8701768207727</v>
      </c>
      <c r="AQ167" s="11">
        <v>883.70467208831246</v>
      </c>
      <c r="AR167" s="11">
        <v>1337.3481712970997</v>
      </c>
      <c r="AS167" s="11">
        <v>811.14957662718655</v>
      </c>
      <c r="AT167" s="11">
        <v>4529.1582299288675</v>
      </c>
      <c r="AU167" s="11">
        <v>224.93585373457464</v>
      </c>
      <c r="AV167" s="11">
        <v>1188.2554871576347</v>
      </c>
      <c r="AW167" s="11">
        <v>204.58302420338043</v>
      </c>
      <c r="AX167" s="11">
        <v>866.45043093577817</v>
      </c>
      <c r="AY167" s="11">
        <v>1059.8696323856748</v>
      </c>
      <c r="AZ167" s="11">
        <v>598.14529741937554</v>
      </c>
      <c r="BA167" s="11">
        <v>824.41400945029557</v>
      </c>
      <c r="BB167" s="11">
        <v>4195.048514285997</v>
      </c>
      <c r="BC167" s="11">
        <v>306.14854737349475</v>
      </c>
      <c r="BD167" s="11">
        <v>253.67174359461626</v>
      </c>
      <c r="BE167" s="11">
        <v>735.89029213617243</v>
      </c>
      <c r="BF167" s="11">
        <v>1578.3020030500411</v>
      </c>
      <c r="BG167" s="11">
        <v>430.65708985804326</v>
      </c>
      <c r="BH167" s="11">
        <v>4024.105899238205</v>
      </c>
      <c r="BI167" s="11">
        <v>3227.7333747729976</v>
      </c>
      <c r="BJ167" s="11">
        <v>2038.7505840497363</v>
      </c>
      <c r="BK167" s="11">
        <v>858.30411492545613</v>
      </c>
      <c r="BL167" s="11">
        <v>1721.9903419798907</v>
      </c>
      <c r="BM167" s="11">
        <v>388.21122763373864</v>
      </c>
      <c r="BN167" s="11">
        <v>240.21521533671151</v>
      </c>
      <c r="BO167" s="11">
        <v>1.8189894035458565E-12</v>
      </c>
      <c r="BP167" s="11" t="s">
        <v>289</v>
      </c>
      <c r="BQ167" s="11" t="s">
        <v>289</v>
      </c>
      <c r="BR167" s="11">
        <v>387.63943467815545</v>
      </c>
      <c r="BS167" s="11">
        <v>574.63680343315355</v>
      </c>
      <c r="BT167" s="11">
        <v>11697.241486013445</v>
      </c>
      <c r="BU167" s="11">
        <v>8331.3040672810457</v>
      </c>
      <c r="BV167" s="11">
        <v>14142.999034795441</v>
      </c>
      <c r="BW167" s="11">
        <v>5460.5802046217614</v>
      </c>
      <c r="BX167" s="11">
        <v>10653.506435901358</v>
      </c>
      <c r="BY167" s="11">
        <v>48222.06412466622</v>
      </c>
      <c r="BZ167" s="11">
        <v>42195.044412885618</v>
      </c>
      <c r="CA167" s="11">
        <v>475.54725742277412</v>
      </c>
      <c r="CB167" s="11">
        <v>4799.8847022197051</v>
      </c>
      <c r="CC167" s="11">
        <v>5463.889808355726</v>
      </c>
      <c r="CD167" s="11">
        <v>212.38070989330879</v>
      </c>
      <c r="CE167" s="11">
        <v>5723.5184370472653</v>
      </c>
      <c r="CF167" s="11">
        <v>3368.3972110053946</v>
      </c>
      <c r="CG167" s="11" t="s">
        <v>289</v>
      </c>
      <c r="CH167" s="11">
        <v>2581.1393409150651</v>
      </c>
      <c r="CI167" s="11">
        <v>475.62431435238085</v>
      </c>
      <c r="CJ167" s="11">
        <v>514.3542035066996</v>
      </c>
      <c r="CK167" s="11">
        <v>781.60565441066228</v>
      </c>
      <c r="CL167" s="11">
        <v>414.29139093191509</v>
      </c>
      <c r="CM167" s="11">
        <v>1811.9770512459199</v>
      </c>
      <c r="CN167" s="11">
        <v>1015.6427054238894</v>
      </c>
      <c r="CO167" s="11">
        <v>833.77738511131156</v>
      </c>
      <c r="CP167" s="11" t="s">
        <v>289</v>
      </c>
      <c r="CQ167" s="11">
        <v>3913.8947464879516</v>
      </c>
      <c r="CR167" s="11">
        <v>29540.952392607916</v>
      </c>
      <c r="CS167" s="11">
        <v>739.40604906041801</v>
      </c>
      <c r="CT167" s="11">
        <v>16692.386535506092</v>
      </c>
      <c r="CU167" s="11">
        <v>4756.3548601780121</v>
      </c>
      <c r="CV167" s="11">
        <v>14317.005232536116</v>
      </c>
      <c r="CW167" s="11">
        <v>14242.666283609662</v>
      </c>
      <c r="CX167" s="11">
        <v>407.01100107090247</v>
      </c>
      <c r="CY167" s="11">
        <v>7056.6420771064677</v>
      </c>
      <c r="CZ167" s="11" t="s">
        <v>289</v>
      </c>
      <c r="DA167" s="11">
        <v>-2.9274360713316128E-12</v>
      </c>
      <c r="DB167" s="11">
        <v>1267.6725251166754</v>
      </c>
      <c r="DC167" s="11">
        <v>10874.64420642864</v>
      </c>
      <c r="DD167" s="11">
        <v>315.45722460182924</v>
      </c>
      <c r="DE167" s="11">
        <v>15076.120466406737</v>
      </c>
      <c r="DF167" s="11">
        <v>1245.6128361210567</v>
      </c>
      <c r="DG167" s="11">
        <v>1037.5142521849373</v>
      </c>
      <c r="DH167" s="11">
        <v>6272.6578828643642</v>
      </c>
      <c r="DI167" s="11">
        <v>1189.7728605064108</v>
      </c>
      <c r="DJ167" s="72">
        <v>379981.78347154841</v>
      </c>
    </row>
    <row r="168" spans="2:114">
      <c r="B168" s="22">
        <v>155</v>
      </c>
      <c r="C168" s="11">
        <v>21663.630225577101</v>
      </c>
      <c r="D168" s="11">
        <v>12103.703723687413</v>
      </c>
      <c r="E168" s="11">
        <v>10936.899226303362</v>
      </c>
      <c r="F168" s="11">
        <v>23197.65083271917</v>
      </c>
      <c r="G168" s="11">
        <v>16862.551337953493</v>
      </c>
      <c r="H168" s="11">
        <v>8504.6491683223467</v>
      </c>
      <c r="I168" s="11">
        <v>13261.468085741388</v>
      </c>
      <c r="J168" s="11">
        <v>1939.4301215870471</v>
      </c>
      <c r="K168" s="11">
        <v>22819.539572977501</v>
      </c>
      <c r="L168" s="11">
        <v>12479.231123540736</v>
      </c>
      <c r="M168" s="11">
        <v>29556.545327426338</v>
      </c>
      <c r="N168" s="11">
        <v>9846.7656703987723</v>
      </c>
      <c r="O168" s="11">
        <v>301.85031961176861</v>
      </c>
      <c r="P168" s="11">
        <v>7045.0659399741462</v>
      </c>
      <c r="Q168" s="11" t="s">
        <v>289</v>
      </c>
      <c r="R168" s="11" t="s">
        <v>289</v>
      </c>
      <c r="S168" s="11">
        <v>9389.9696760478218</v>
      </c>
      <c r="T168" s="11">
        <v>13942.599053170763</v>
      </c>
      <c r="U168" s="11">
        <v>6670.9978345611171</v>
      </c>
      <c r="V168" s="11">
        <v>149.77304304819583</v>
      </c>
      <c r="W168" s="11">
        <v>8343.8969277582146</v>
      </c>
      <c r="X168" s="11">
        <v>2836.5567820680558</v>
      </c>
      <c r="Y168" s="11">
        <v>551.20455882370493</v>
      </c>
      <c r="Z168" s="11">
        <v>4415.9611785059369</v>
      </c>
      <c r="AA168" s="11">
        <v>2331.1640497583307</v>
      </c>
      <c r="AB168" s="11">
        <v>4903.3453272985353</v>
      </c>
      <c r="AC168" s="11">
        <v>2160.8076441792446</v>
      </c>
      <c r="AD168" s="11">
        <v>340.9568569090971</v>
      </c>
      <c r="AE168" s="11">
        <v>2631.4625993721993</v>
      </c>
      <c r="AF168" s="11">
        <v>672.89820208748972</v>
      </c>
      <c r="AG168" s="11">
        <v>4137.8172624557628</v>
      </c>
      <c r="AH168" s="11">
        <v>1353.7864248389383</v>
      </c>
      <c r="AI168" s="11">
        <v>3157.0507697999319</v>
      </c>
      <c r="AJ168" s="11">
        <v>605.7390238150291</v>
      </c>
      <c r="AK168" s="11">
        <v>5541.5699716139052</v>
      </c>
      <c r="AL168" s="11">
        <v>5445.8412549886043</v>
      </c>
      <c r="AM168" s="11">
        <v>1101.8803386852469</v>
      </c>
      <c r="AN168" s="11">
        <v>2277.3802211632569</v>
      </c>
      <c r="AO168" s="11">
        <v>5473.9167199130043</v>
      </c>
      <c r="AP168" s="11">
        <v>5062.9166673816362</v>
      </c>
      <c r="AQ168" s="11">
        <v>5745.1415753621122</v>
      </c>
      <c r="AR168" s="11">
        <v>1215.1994788698453</v>
      </c>
      <c r="AS168" s="11">
        <v>1059.7836964538867</v>
      </c>
      <c r="AT168" s="11">
        <v>2220.4579187965001</v>
      </c>
      <c r="AU168" s="11">
        <v>15989.414480053414</v>
      </c>
      <c r="AV168" s="11">
        <v>7725.0875966165167</v>
      </c>
      <c r="AW168" s="11">
        <v>767.89194040904511</v>
      </c>
      <c r="AX168" s="11">
        <v>2650.1541641313083</v>
      </c>
      <c r="AY168" s="11">
        <v>1743.0094569888176</v>
      </c>
      <c r="AZ168" s="11">
        <v>1554.31948631563</v>
      </c>
      <c r="BA168" s="11">
        <v>773.20620787636824</v>
      </c>
      <c r="BB168" s="11">
        <v>4229.9443030218408</v>
      </c>
      <c r="BC168" s="11">
        <v>1086.3205645960093</v>
      </c>
      <c r="BD168" s="11">
        <v>1649.1709579582093</v>
      </c>
      <c r="BE168" s="11">
        <v>3840.8311641378041</v>
      </c>
      <c r="BF168" s="11">
        <v>10080.068566138909</v>
      </c>
      <c r="BG168" s="11">
        <v>2799.7882435328411</v>
      </c>
      <c r="BH168" s="11">
        <v>8576.7909492099006</v>
      </c>
      <c r="BI168" s="11">
        <v>5130.3233451881506</v>
      </c>
      <c r="BJ168" s="11">
        <v>1915.2081177115085</v>
      </c>
      <c r="BK168" s="11">
        <v>2437.601624772481</v>
      </c>
      <c r="BL168" s="11">
        <v>11195.005094521028</v>
      </c>
      <c r="BM168" s="11">
        <v>2523.8391674793256</v>
      </c>
      <c r="BN168" s="11">
        <v>1561.6873648570995</v>
      </c>
      <c r="BO168" s="11">
        <v>27893.786270217795</v>
      </c>
      <c r="BP168" s="11">
        <v>1471.1711848478924</v>
      </c>
      <c r="BQ168" s="11">
        <v>15447.076784370242</v>
      </c>
      <c r="BR168" s="11">
        <v>1557.4741200370224</v>
      </c>
      <c r="BS168" s="11">
        <v>3735.82928144469</v>
      </c>
      <c r="BT168" s="11">
        <v>87930.903036784526</v>
      </c>
      <c r="BU168" s="11">
        <v>54163.48117840039</v>
      </c>
      <c r="BV168" s="11">
        <v>106610.64479093837</v>
      </c>
      <c r="BW168" s="11">
        <v>35500.328729773544</v>
      </c>
      <c r="BX168" s="11">
        <v>21666.814225902475</v>
      </c>
      <c r="BY168" s="11">
        <v>167445.26318489443</v>
      </c>
      <c r="BZ168" s="11">
        <v>82260.526171191537</v>
      </c>
      <c r="CA168" s="11">
        <v>1874.8400487325796</v>
      </c>
      <c r="CB168" s="11">
        <v>7986.2818361116615</v>
      </c>
      <c r="CC168" s="11">
        <v>25796.62961404461</v>
      </c>
      <c r="CD168" s="11">
        <v>1347.4476960018719</v>
      </c>
      <c r="CE168" s="11">
        <v>26049.951666335961</v>
      </c>
      <c r="CF168" s="11">
        <v>26399.872691044227</v>
      </c>
      <c r="CG168" s="11">
        <v>1114.7569501373373</v>
      </c>
      <c r="CH168" s="11">
        <v>16780.505306428859</v>
      </c>
      <c r="CI168" s="11" t="s">
        <v>289</v>
      </c>
      <c r="CJ168" s="11">
        <v>6949.9166746835081</v>
      </c>
      <c r="CK168" s="11">
        <v>9169.7898636234167</v>
      </c>
      <c r="CL168" s="11">
        <v>1724.1873603780984</v>
      </c>
      <c r="CM168" s="11">
        <v>13857.22992859937</v>
      </c>
      <c r="CN168" s="11">
        <v>7259.3530322216029</v>
      </c>
      <c r="CO168" s="11">
        <v>5420.5542542622061</v>
      </c>
      <c r="CP168" s="11" t="s">
        <v>289</v>
      </c>
      <c r="CQ168" s="11">
        <v>567.57900359992288</v>
      </c>
      <c r="CR168" s="11">
        <v>36990.685639850068</v>
      </c>
      <c r="CS168" s="11">
        <v>77293.409775105043</v>
      </c>
      <c r="CT168" s="11">
        <v>34380.695145210273</v>
      </c>
      <c r="CU168" s="11">
        <v>37354.154014298561</v>
      </c>
      <c r="CV168" s="11">
        <v>84469.782348960536</v>
      </c>
      <c r="CW168" s="11">
        <v>84493.360175300855</v>
      </c>
      <c r="CX168" s="11">
        <v>18885.562329615004</v>
      </c>
      <c r="CY168" s="11">
        <v>158405.16072336739</v>
      </c>
      <c r="CZ168" s="11">
        <v>82004</v>
      </c>
      <c r="DA168" s="11" t="s">
        <v>289</v>
      </c>
      <c r="DB168" s="11" t="s">
        <v>289</v>
      </c>
      <c r="DC168" s="11">
        <v>62022.791623440287</v>
      </c>
      <c r="DD168" s="11" t="s">
        <v>289</v>
      </c>
      <c r="DE168" s="11">
        <v>92644.933988065648</v>
      </c>
      <c r="DF168" s="11">
        <v>1585.11855307933</v>
      </c>
      <c r="DG168" s="11">
        <v>6745.0885499706164</v>
      </c>
      <c r="DH168" s="11">
        <v>38391.23673481858</v>
      </c>
      <c r="DI168" s="11">
        <v>7734.9523455385697</v>
      </c>
      <c r="DJ168" s="72">
        <v>1963871.8453606926</v>
      </c>
    </row>
    <row r="169" spans="2:114">
      <c r="B169" s="22">
        <v>156</v>
      </c>
      <c r="C169" s="11" t="s">
        <v>289</v>
      </c>
      <c r="D169" s="11" t="s">
        <v>289</v>
      </c>
      <c r="E169" s="11" t="s">
        <v>289</v>
      </c>
      <c r="F169" s="11" t="s">
        <v>289</v>
      </c>
      <c r="G169" s="11" t="s">
        <v>289</v>
      </c>
      <c r="H169" s="11" t="s">
        <v>289</v>
      </c>
      <c r="I169" s="11" t="s">
        <v>289</v>
      </c>
      <c r="J169" s="11" t="s">
        <v>289</v>
      </c>
      <c r="K169" s="11" t="s">
        <v>289</v>
      </c>
      <c r="L169" s="11" t="s">
        <v>289</v>
      </c>
      <c r="M169" s="11" t="s">
        <v>289</v>
      </c>
      <c r="N169" s="11" t="s">
        <v>289</v>
      </c>
      <c r="O169" s="11" t="s">
        <v>289</v>
      </c>
      <c r="P169" s="11" t="s">
        <v>289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289</v>
      </c>
      <c r="V169" s="11" t="s">
        <v>289</v>
      </c>
      <c r="W169" s="11" t="s">
        <v>289</v>
      </c>
      <c r="X169" s="11" t="s">
        <v>289</v>
      </c>
      <c r="Y169" s="11" t="s">
        <v>289</v>
      </c>
      <c r="Z169" s="11" t="s">
        <v>289</v>
      </c>
      <c r="AA169" s="11" t="s">
        <v>289</v>
      </c>
      <c r="AB169" s="11" t="s">
        <v>289</v>
      </c>
      <c r="AC169" s="11" t="s">
        <v>289</v>
      </c>
      <c r="AD169" s="11" t="s">
        <v>289</v>
      </c>
      <c r="AE169" s="11" t="s">
        <v>289</v>
      </c>
      <c r="AF169" s="11" t="s">
        <v>289</v>
      </c>
      <c r="AG169" s="11" t="s">
        <v>289</v>
      </c>
      <c r="AH169" s="11" t="s">
        <v>289</v>
      </c>
      <c r="AI169" s="11" t="s">
        <v>289</v>
      </c>
      <c r="AJ169" s="11" t="s">
        <v>289</v>
      </c>
      <c r="AK169" s="11" t="s">
        <v>289</v>
      </c>
      <c r="AL169" s="11" t="s">
        <v>289</v>
      </c>
      <c r="AM169" s="11" t="s">
        <v>289</v>
      </c>
      <c r="AN169" s="11" t="s">
        <v>289</v>
      </c>
      <c r="AO169" s="11" t="s">
        <v>289</v>
      </c>
      <c r="AP169" s="11" t="s">
        <v>289</v>
      </c>
      <c r="AQ169" s="11" t="s">
        <v>289</v>
      </c>
      <c r="AR169" s="11" t="s">
        <v>289</v>
      </c>
      <c r="AS169" s="11" t="s">
        <v>289</v>
      </c>
      <c r="AT169" s="11" t="s">
        <v>289</v>
      </c>
      <c r="AU169" s="11" t="s">
        <v>289</v>
      </c>
      <c r="AV169" s="11" t="s">
        <v>289</v>
      </c>
      <c r="AW169" s="11" t="s">
        <v>289</v>
      </c>
      <c r="AX169" s="11" t="s">
        <v>289</v>
      </c>
      <c r="AY169" s="11" t="s">
        <v>289</v>
      </c>
      <c r="AZ169" s="11" t="s">
        <v>289</v>
      </c>
      <c r="BA169" s="11" t="s">
        <v>289</v>
      </c>
      <c r="BB169" s="11" t="s">
        <v>289</v>
      </c>
      <c r="BC169" s="11" t="s">
        <v>289</v>
      </c>
      <c r="BD169" s="11" t="s">
        <v>289</v>
      </c>
      <c r="BE169" s="11" t="s">
        <v>289</v>
      </c>
      <c r="BF169" s="11" t="s">
        <v>289</v>
      </c>
      <c r="BG169" s="11" t="s">
        <v>289</v>
      </c>
      <c r="BH169" s="11" t="s">
        <v>289</v>
      </c>
      <c r="BI169" s="11" t="s">
        <v>289</v>
      </c>
      <c r="BJ169" s="11" t="s">
        <v>289</v>
      </c>
      <c r="BK169" s="11" t="s">
        <v>289</v>
      </c>
      <c r="BL169" s="11" t="s">
        <v>289</v>
      </c>
      <c r="BM169" s="11" t="s">
        <v>289</v>
      </c>
      <c r="BN169" s="11" t="s">
        <v>289</v>
      </c>
      <c r="BO169" s="11" t="s">
        <v>289</v>
      </c>
      <c r="BP169" s="11" t="s">
        <v>289</v>
      </c>
      <c r="BQ169" s="11" t="s">
        <v>289</v>
      </c>
      <c r="BR169" s="11" t="s">
        <v>289</v>
      </c>
      <c r="BS169" s="11" t="s">
        <v>289</v>
      </c>
      <c r="BT169" s="11" t="s">
        <v>289</v>
      </c>
      <c r="BU169" s="11" t="s">
        <v>289</v>
      </c>
      <c r="BV169" s="11" t="s">
        <v>289</v>
      </c>
      <c r="BW169" s="11" t="s">
        <v>289</v>
      </c>
      <c r="BX169" s="11" t="s">
        <v>289</v>
      </c>
      <c r="BY169" s="11" t="s">
        <v>289</v>
      </c>
      <c r="BZ169" s="11" t="s">
        <v>289</v>
      </c>
      <c r="CA169" s="11" t="s">
        <v>289</v>
      </c>
      <c r="CB169" s="11" t="s">
        <v>289</v>
      </c>
      <c r="CC169" s="11" t="s">
        <v>289</v>
      </c>
      <c r="CD169" s="11" t="s">
        <v>289</v>
      </c>
      <c r="CE169" s="11" t="s">
        <v>289</v>
      </c>
      <c r="CF169" s="11" t="s">
        <v>289</v>
      </c>
      <c r="CG169" s="11" t="s">
        <v>289</v>
      </c>
      <c r="CH169" s="11" t="s">
        <v>289</v>
      </c>
      <c r="CI169" s="11" t="s">
        <v>289</v>
      </c>
      <c r="CJ169" s="11" t="s">
        <v>289</v>
      </c>
      <c r="CK169" s="11" t="s">
        <v>289</v>
      </c>
      <c r="CL169" s="11" t="s">
        <v>289</v>
      </c>
      <c r="CM169" s="11" t="s">
        <v>289</v>
      </c>
      <c r="CN169" s="11" t="s">
        <v>289</v>
      </c>
      <c r="CO169" s="11" t="s">
        <v>289</v>
      </c>
      <c r="CP169" s="11" t="s">
        <v>289</v>
      </c>
      <c r="CQ169" s="11" t="s">
        <v>289</v>
      </c>
      <c r="CR169" s="11" t="s">
        <v>289</v>
      </c>
      <c r="CS169" s="11" t="s">
        <v>289</v>
      </c>
      <c r="CT169" s="11" t="s">
        <v>289</v>
      </c>
      <c r="CU169" s="11" t="s">
        <v>289</v>
      </c>
      <c r="CV169" s="11" t="s">
        <v>289</v>
      </c>
      <c r="CW169" s="11" t="s">
        <v>289</v>
      </c>
      <c r="CX169" s="11" t="s">
        <v>289</v>
      </c>
      <c r="CY169" s="11" t="s">
        <v>289</v>
      </c>
      <c r="CZ169" s="11" t="s">
        <v>289</v>
      </c>
      <c r="DA169" s="11" t="s">
        <v>289</v>
      </c>
      <c r="DB169" s="11" t="s">
        <v>289</v>
      </c>
      <c r="DC169" s="11" t="s">
        <v>289</v>
      </c>
      <c r="DD169" s="11" t="s">
        <v>289</v>
      </c>
      <c r="DE169" s="11" t="s">
        <v>289</v>
      </c>
      <c r="DF169" s="11" t="s">
        <v>289</v>
      </c>
      <c r="DG169" s="11" t="s">
        <v>289</v>
      </c>
      <c r="DH169" s="11" t="s">
        <v>289</v>
      </c>
      <c r="DI169" s="11" t="s">
        <v>289</v>
      </c>
      <c r="DJ169" s="72" t="s">
        <v>289</v>
      </c>
    </row>
    <row r="170" spans="2:114">
      <c r="B170" s="22">
        <v>157</v>
      </c>
      <c r="C170" s="11">
        <v>3017.4642738214861</v>
      </c>
      <c r="D170" s="11">
        <v>1685.8898156425644</v>
      </c>
      <c r="E170" s="11">
        <v>1343.4724640702543</v>
      </c>
      <c r="F170" s="11">
        <v>3055.1007216880553</v>
      </c>
      <c r="G170" s="11">
        <v>733.9124445406668</v>
      </c>
      <c r="H170" s="11">
        <v>315.58147932670909</v>
      </c>
      <c r="I170" s="11">
        <v>497.94500961326537</v>
      </c>
      <c r="J170" s="11">
        <v>75.396512433959757</v>
      </c>
      <c r="K170" s="11">
        <v>1121.4007464246561</v>
      </c>
      <c r="L170" s="11">
        <v>391.92443184903158</v>
      </c>
      <c r="M170" s="11">
        <v>10157.220682852858</v>
      </c>
      <c r="N170" s="11" t="s">
        <v>289</v>
      </c>
      <c r="O170" s="11">
        <v>4.3299178752755525</v>
      </c>
      <c r="P170" s="11">
        <v>626.02241700077877</v>
      </c>
      <c r="Q170" s="11">
        <v>53344.05058194758</v>
      </c>
      <c r="R170" s="11">
        <v>350.65494738340021</v>
      </c>
      <c r="S170" s="11">
        <v>2472.436912633636</v>
      </c>
      <c r="T170" s="11">
        <v>224.14447535684911</v>
      </c>
      <c r="U170" s="11">
        <v>2865.9334904269363</v>
      </c>
      <c r="V170" s="11">
        <v>801.80404605515173</v>
      </c>
      <c r="W170" s="11">
        <v>2158.7308109508672</v>
      </c>
      <c r="X170" s="11">
        <v>1714.0724342748981</v>
      </c>
      <c r="Y170" s="11">
        <v>247.48744865152051</v>
      </c>
      <c r="Z170" s="11">
        <v>1330.7123364393815</v>
      </c>
      <c r="AA170" s="11">
        <v>1287.2731246578048</v>
      </c>
      <c r="AB170" s="11">
        <v>3043.5574013579853</v>
      </c>
      <c r="AC170" s="11">
        <v>755.83290779146773</v>
      </c>
      <c r="AD170" s="11">
        <v>228.76716040700717</v>
      </c>
      <c r="AE170" s="11">
        <v>1029.0770970398903</v>
      </c>
      <c r="AF170" s="11">
        <v>349.48860336578235</v>
      </c>
      <c r="AG170" s="11">
        <v>3627.2524851259591</v>
      </c>
      <c r="AH170" s="11">
        <v>818.28108866413947</v>
      </c>
      <c r="AI170" s="11">
        <v>1387.9589662512333</v>
      </c>
      <c r="AJ170" s="11">
        <v>186.14013843461828</v>
      </c>
      <c r="AK170" s="11">
        <v>1537.8483897041144</v>
      </c>
      <c r="AL170" s="11">
        <v>1049.6765401204816</v>
      </c>
      <c r="AM170" s="11">
        <v>216.38464724107328</v>
      </c>
      <c r="AN170" s="11">
        <v>420.3667249244545</v>
      </c>
      <c r="AO170" s="11">
        <v>2367.2731865018168</v>
      </c>
      <c r="AP170" s="11">
        <v>3334.1980625632364</v>
      </c>
      <c r="AQ170" s="11">
        <v>7815.0334607388349</v>
      </c>
      <c r="AR170" s="11">
        <v>1466.4374038713386</v>
      </c>
      <c r="AS170" s="11">
        <v>941.55475291894356</v>
      </c>
      <c r="AT170" s="11">
        <v>2580.9951427318324</v>
      </c>
      <c r="AU170" s="11">
        <v>6436.7765392696838</v>
      </c>
      <c r="AV170" s="11">
        <v>3920.8399963554089</v>
      </c>
      <c r="AW170" s="11">
        <v>615.21484520659521</v>
      </c>
      <c r="AX170" s="11">
        <v>1845.0942923897596</v>
      </c>
      <c r="AY170" s="11">
        <v>829.61416125368919</v>
      </c>
      <c r="AZ170" s="11">
        <v>1174.388564995169</v>
      </c>
      <c r="BA170" s="11">
        <v>278.46548456370789</v>
      </c>
      <c r="BB170" s="11">
        <v>3877.5208456940672</v>
      </c>
      <c r="BC170" s="11">
        <v>683.96410302271192</v>
      </c>
      <c r="BD170" s="11">
        <v>1606.6168378204993</v>
      </c>
      <c r="BE170" s="11">
        <v>1748.2357247801885</v>
      </c>
      <c r="BF170" s="11">
        <v>1828.7185629374358</v>
      </c>
      <c r="BG170" s="11">
        <v>719.25645184288044</v>
      </c>
      <c r="BH170" s="11">
        <v>2908.546594857105</v>
      </c>
      <c r="BI170" s="11">
        <v>1658.1835855878655</v>
      </c>
      <c r="BJ170" s="11">
        <v>890.49248912709368</v>
      </c>
      <c r="BK170" s="11">
        <v>4427.8634312167333</v>
      </c>
      <c r="BL170" s="11">
        <v>1459.6715987678006</v>
      </c>
      <c r="BM170" s="11">
        <v>91.534341980553975</v>
      </c>
      <c r="BN170" s="11">
        <v>29.955456202081777</v>
      </c>
      <c r="BO170" s="11">
        <v>14401.020704267474</v>
      </c>
      <c r="BP170" s="11">
        <v>758.68907880395273</v>
      </c>
      <c r="BQ170" s="11">
        <v>1853.4975039796918</v>
      </c>
      <c r="BR170" s="11">
        <v>505.02300140504883</v>
      </c>
      <c r="BS170" s="11">
        <v>3129.812895386397</v>
      </c>
      <c r="BT170" s="11">
        <v>10327.090538771532</v>
      </c>
      <c r="BU170" s="11">
        <v>5400.5289851044336</v>
      </c>
      <c r="BV170" s="11">
        <v>8154.1198847745563</v>
      </c>
      <c r="BW170" s="11">
        <v>653.58185024337797</v>
      </c>
      <c r="BX170" s="11">
        <v>8770.4388299385355</v>
      </c>
      <c r="BY170" s="11">
        <v>43174.009905889012</v>
      </c>
      <c r="BZ170" s="11">
        <v>25672.850170741945</v>
      </c>
      <c r="CA170" s="11">
        <v>176.48817447208236</v>
      </c>
      <c r="CB170" s="11">
        <v>2116.9354223786354</v>
      </c>
      <c r="CC170" s="11">
        <v>3397.901080112978</v>
      </c>
      <c r="CD170" s="11">
        <v>2682.5245102232766</v>
      </c>
      <c r="CE170" s="11">
        <v>15873.623136466224</v>
      </c>
      <c r="CF170" s="11">
        <v>52253.547397276881</v>
      </c>
      <c r="CG170" s="11">
        <v>860.29785266180818</v>
      </c>
      <c r="CH170" s="11">
        <v>11205.999429556437</v>
      </c>
      <c r="CI170" s="11">
        <v>9998.3372683752641</v>
      </c>
      <c r="CJ170" s="11">
        <v>12296.531664845226</v>
      </c>
      <c r="CK170" s="11">
        <v>7897.8815195683374</v>
      </c>
      <c r="CL170" s="11">
        <v>236.99530010360917</v>
      </c>
      <c r="CM170" s="11">
        <v>2109.7021783323225</v>
      </c>
      <c r="CN170" s="11">
        <v>1539.3030447767333</v>
      </c>
      <c r="CO170" s="11">
        <v>469.56980583439878</v>
      </c>
      <c r="CP170" s="11">
        <v>17880.516435900103</v>
      </c>
      <c r="CQ170" s="11">
        <v>10366.674744451828</v>
      </c>
      <c r="CR170" s="11">
        <v>5381.319783531686</v>
      </c>
      <c r="CS170" s="11">
        <v>16167.151560007875</v>
      </c>
      <c r="CT170" s="11">
        <v>15346.780055918825</v>
      </c>
      <c r="CU170" s="11">
        <v>2438.5433617964381</v>
      </c>
      <c r="CV170" s="11">
        <v>9490.0179585033547</v>
      </c>
      <c r="CW170" s="11">
        <v>10834.873403009546</v>
      </c>
      <c r="CX170" s="11">
        <v>1848.1786076922031</v>
      </c>
      <c r="CY170" s="11">
        <v>5665.9547878927115</v>
      </c>
      <c r="CZ170" s="11">
        <v>5392.1463481566443</v>
      </c>
      <c r="DA170" s="11">
        <v>12230.268801619124</v>
      </c>
      <c r="DB170" s="11">
        <v>7006.7387943753847</v>
      </c>
      <c r="DC170" s="11">
        <v>12667.034330436796</v>
      </c>
      <c r="DD170" s="11">
        <v>2107.1678870678852</v>
      </c>
      <c r="DE170" s="11">
        <v>4525.1183308874079</v>
      </c>
      <c r="DF170" s="11">
        <v>2453.2783266213937</v>
      </c>
      <c r="DG170" s="11">
        <v>1024.2581700076789</v>
      </c>
      <c r="DH170" s="11">
        <v>3860.3450811647936</v>
      </c>
      <c r="DI170" s="11">
        <v>1122.0777483949955</v>
      </c>
      <c r="DJ170" s="72">
        <v>553734.78524526977</v>
      </c>
    </row>
    <row r="171" spans="2:114">
      <c r="B171" s="22">
        <v>158</v>
      </c>
      <c r="C171" s="11">
        <v>4321.3356815486086</v>
      </c>
      <c r="D171" s="11">
        <v>2414.3768258336695</v>
      </c>
      <c r="E171" s="11">
        <v>2181.6294120606958</v>
      </c>
      <c r="F171" s="11">
        <v>4627.3332413688149</v>
      </c>
      <c r="G171" s="11">
        <v>3363.6442285933867</v>
      </c>
      <c r="H171" s="11">
        <v>1696.4582356438846</v>
      </c>
      <c r="I171" s="11">
        <v>2645.3209656880481</v>
      </c>
      <c r="J171" s="11">
        <v>386.86630537061808</v>
      </c>
      <c r="K171" s="11">
        <v>4551.9097938070199</v>
      </c>
      <c r="L171" s="11">
        <v>2073.0587520629028</v>
      </c>
      <c r="M171" s="11">
        <v>3533.4043469201151</v>
      </c>
      <c r="N171" s="11">
        <v>1964.1758743234177</v>
      </c>
      <c r="O171" s="11">
        <v>60.211356224367016</v>
      </c>
      <c r="P171" s="11">
        <v>1146.5738655345508</v>
      </c>
      <c r="Q171" s="11" t="s">
        <v>289</v>
      </c>
      <c r="R171" s="11" t="s">
        <v>289</v>
      </c>
      <c r="S171" s="11">
        <v>1873.0568509176969</v>
      </c>
      <c r="T171" s="11">
        <v>13.860936858330625</v>
      </c>
      <c r="U171" s="11">
        <v>1330.6920711740734</v>
      </c>
      <c r="V171" s="11">
        <v>335.67435893301899</v>
      </c>
      <c r="W171" s="11">
        <v>3285.7922768299936</v>
      </c>
      <c r="X171" s="11">
        <v>2611.0322892970203</v>
      </c>
      <c r="Y171" s="11">
        <v>370.32089592267982</v>
      </c>
      <c r="Z171" s="11">
        <v>1522.1781595447192</v>
      </c>
      <c r="AA171" s="11">
        <v>910.58906496050804</v>
      </c>
      <c r="AB171" s="11">
        <v>2157.477535671766</v>
      </c>
      <c r="AC171" s="11">
        <v>2673.5952879401802</v>
      </c>
      <c r="AD171" s="11">
        <v>68.012102140221742</v>
      </c>
      <c r="AE171" s="11">
        <v>1616.3904553584371</v>
      </c>
      <c r="AF171" s="11">
        <v>134.22584213505769</v>
      </c>
      <c r="AG171" s="11">
        <v>1548.2263541573311</v>
      </c>
      <c r="AH171" s="11">
        <v>270.04548738768847</v>
      </c>
      <c r="AI171" s="11">
        <v>1265.6920558007293</v>
      </c>
      <c r="AJ171" s="11">
        <v>120.82931761953007</v>
      </c>
      <c r="AK171" s="11">
        <v>1583.6859883025179</v>
      </c>
      <c r="AL171" s="11">
        <v>2091.5135016307195</v>
      </c>
      <c r="AM171" s="11">
        <v>509.12983171420245</v>
      </c>
      <c r="AN171" s="11">
        <v>672.40890629440833</v>
      </c>
      <c r="AO171" s="11">
        <v>3524.2590178280725</v>
      </c>
      <c r="AP171" s="11">
        <v>1926.9090643949055</v>
      </c>
      <c r="AQ171" s="11" t="s">
        <v>289</v>
      </c>
      <c r="AR171" s="11">
        <v>1734.3024671496364</v>
      </c>
      <c r="AS171" s="11">
        <v>1051.9165780198221</v>
      </c>
      <c r="AT171" s="11">
        <v>5873.5118205292665</v>
      </c>
      <c r="AU171" s="11" t="s">
        <v>289</v>
      </c>
      <c r="AV171" s="11">
        <v>1540.9558013473822</v>
      </c>
      <c r="AW171" s="11">
        <v>311.96070535159242</v>
      </c>
      <c r="AX171" s="11">
        <v>1262.5864547190172</v>
      </c>
      <c r="AY171" s="11">
        <v>1374.4622064429479</v>
      </c>
      <c r="AZ171" s="11">
        <v>1152.1349478678117</v>
      </c>
      <c r="BA171" s="11">
        <v>1068.7837237232866</v>
      </c>
      <c r="BB171" s="11">
        <v>7082.8659210496544</v>
      </c>
      <c r="BC171" s="11">
        <v>397.02015706886158</v>
      </c>
      <c r="BD171" s="11">
        <v>328.96708591270573</v>
      </c>
      <c r="BE171" s="11">
        <v>985.42065132433527</v>
      </c>
      <c r="BF171" s="11">
        <v>2046.7766857915738</v>
      </c>
      <c r="BG171" s="11">
        <v>558.48556828090295</v>
      </c>
      <c r="BH171" s="11">
        <v>5218.5488707486284</v>
      </c>
      <c r="BI171" s="11">
        <v>4185.7954983709569</v>
      </c>
      <c r="BJ171" s="11">
        <v>2668.3763541326525</v>
      </c>
      <c r="BK171" s="11">
        <v>1113.0676184617978</v>
      </c>
      <c r="BL171" s="11">
        <v>2233.1148780851863</v>
      </c>
      <c r="BM171" s="11">
        <v>503.4408423405319</v>
      </c>
      <c r="BN171" s="11">
        <v>311.51636465863044</v>
      </c>
      <c r="BO171" s="11" t="s">
        <v>289</v>
      </c>
      <c r="BP171" s="11" t="s">
        <v>289</v>
      </c>
      <c r="BQ171" s="11">
        <v>3081.2935500122098</v>
      </c>
      <c r="BR171" s="11">
        <v>390.20578600651072</v>
      </c>
      <c r="BS171" s="11">
        <v>745.20162161099586</v>
      </c>
      <c r="BT171" s="11">
        <v>17539.948053351967</v>
      </c>
      <c r="BU171" s="11">
        <v>10804.218010366863</v>
      </c>
      <c r="BV171" s="11">
        <v>21266.074917769867</v>
      </c>
      <c r="BW171" s="11">
        <v>7081.4002846833091</v>
      </c>
      <c r="BX171" s="11">
        <v>13815.701020967419</v>
      </c>
      <c r="BY171" s="11">
        <v>66849.735215046428</v>
      </c>
      <c r="BZ171" s="11">
        <v>66281.031916714142</v>
      </c>
      <c r="CA171" s="11">
        <v>631.21926639383798</v>
      </c>
      <c r="CB171" s="11">
        <v>6224.5958530152311</v>
      </c>
      <c r="CC171" s="11">
        <v>7515.8551041274322</v>
      </c>
      <c r="CD171" s="11">
        <v>275.41996695274156</v>
      </c>
      <c r="CE171" s="11">
        <v>18714.472145422526</v>
      </c>
      <c r="CF171" s="11">
        <v>7665.3255952388281</v>
      </c>
      <c r="CG171" s="11">
        <v>222.36527002733456</v>
      </c>
      <c r="CH171" s="11">
        <v>3347.2781606784038</v>
      </c>
      <c r="CI171" s="11">
        <v>2578.3364552425096</v>
      </c>
      <c r="CJ171" s="11">
        <v>685.07722022083783</v>
      </c>
      <c r="CK171" s="11">
        <v>3404.5547747638211</v>
      </c>
      <c r="CL171" s="11">
        <v>547.62765145563071</v>
      </c>
      <c r="CM171" s="11">
        <v>2764.1600929460355</v>
      </c>
      <c r="CN171" s="11">
        <v>1448.0537636790111</v>
      </c>
      <c r="CO171" s="11">
        <v>1081.2608168070494</v>
      </c>
      <c r="CP171" s="11">
        <v>260209.13786010034</v>
      </c>
      <c r="CQ171" s="11">
        <v>242506.1593443664</v>
      </c>
      <c r="CR171" s="11">
        <v>98083.230992038632</v>
      </c>
      <c r="CS171" s="11">
        <v>19259.555965021656</v>
      </c>
      <c r="CT171" s="11">
        <v>30972.755421515958</v>
      </c>
      <c r="CU171" s="11">
        <v>8187.3682666504901</v>
      </c>
      <c r="CV171" s="11">
        <v>18878.228776514727</v>
      </c>
      <c r="CW171" s="11">
        <v>18293.599565584114</v>
      </c>
      <c r="CX171" s="11">
        <v>3767.1827625972851</v>
      </c>
      <c r="CY171" s="11">
        <v>35061.450171616183</v>
      </c>
      <c r="CZ171" s="11" t="s">
        <v>289</v>
      </c>
      <c r="DA171" s="11">
        <v>-7.6397554948925972E-11</v>
      </c>
      <c r="DB171" s="11">
        <v>1096.1603719382103</v>
      </c>
      <c r="DC171" s="11">
        <v>14719.899374307131</v>
      </c>
      <c r="DD171" s="11">
        <v>291.71824282379424</v>
      </c>
      <c r="DE171" s="11">
        <v>19161.643883677167</v>
      </c>
      <c r="DF171" s="11">
        <v>525.61131668872201</v>
      </c>
      <c r="DG171" s="11">
        <v>1345.4712586341941</v>
      </c>
      <c r="DH171" s="11">
        <v>8197.0197010052525</v>
      </c>
      <c r="DI171" s="11">
        <v>1542.9235644167529</v>
      </c>
      <c r="DJ171" s="72">
        <v>1157445.4370921692</v>
      </c>
    </row>
    <row r="172" spans="2:114">
      <c r="B172" s="22">
        <v>159</v>
      </c>
      <c r="C172" s="11">
        <v>3118.4046058991639</v>
      </c>
      <c r="D172" s="11">
        <v>1796.9540201750167</v>
      </c>
      <c r="E172" s="11">
        <v>3040.083284118266</v>
      </c>
      <c r="F172" s="11">
        <v>7470.6095522198229</v>
      </c>
      <c r="G172" s="11">
        <v>3656.4867484598949</v>
      </c>
      <c r="H172" s="11">
        <v>1737.5881733930169</v>
      </c>
      <c r="I172" s="11">
        <v>2813.5350000956123</v>
      </c>
      <c r="J172" s="11">
        <v>419.64639237363554</v>
      </c>
      <c r="K172" s="11">
        <v>60.202460805817154</v>
      </c>
      <c r="L172" s="11" t="s">
        <v>289</v>
      </c>
      <c r="M172" s="11">
        <v>13305.58832093483</v>
      </c>
      <c r="N172" s="11">
        <v>184.84202522812132</v>
      </c>
      <c r="O172" s="11">
        <v>0.78620674540289848</v>
      </c>
      <c r="P172" s="11">
        <v>40.816946102000003</v>
      </c>
      <c r="Q172" s="11">
        <v>6250.6147092807369</v>
      </c>
      <c r="R172" s="11">
        <v>104.46131165766565</v>
      </c>
      <c r="S172" s="11">
        <v>589.40594139510745</v>
      </c>
      <c r="T172" s="11">
        <v>79.592970701795025</v>
      </c>
      <c r="U172" s="11">
        <v>4708.5789935469493</v>
      </c>
      <c r="V172" s="11">
        <v>629.14512023771874</v>
      </c>
      <c r="W172" s="11">
        <v>814.12591596596474</v>
      </c>
      <c r="X172" s="11">
        <v>4836.3230793858256</v>
      </c>
      <c r="Y172" s="11">
        <v>478.39949452678547</v>
      </c>
      <c r="Z172" s="11">
        <v>4820.0381079221543</v>
      </c>
      <c r="AA172" s="11">
        <v>1749.9996986066108</v>
      </c>
      <c r="AB172" s="11">
        <v>2170.5025109469775</v>
      </c>
      <c r="AC172" s="11">
        <v>13541.864140029347</v>
      </c>
      <c r="AD172" s="11">
        <v>2253.7487071059754</v>
      </c>
      <c r="AE172" s="11">
        <v>5198.940679141695</v>
      </c>
      <c r="AF172" s="11">
        <v>711.50396131217417</v>
      </c>
      <c r="AG172" s="11">
        <v>5547.5480460175995</v>
      </c>
      <c r="AH172" s="11">
        <v>31101.924913867137</v>
      </c>
      <c r="AI172" s="11">
        <v>1928.7340205741978</v>
      </c>
      <c r="AJ172" s="11">
        <v>92.368404878664677</v>
      </c>
      <c r="AK172" s="11">
        <v>5991.6138892522613</v>
      </c>
      <c r="AL172" s="11">
        <v>16210.704950063726</v>
      </c>
      <c r="AM172" s="11">
        <v>995.45865629895457</v>
      </c>
      <c r="AN172" s="11">
        <v>4253.1568991910581</v>
      </c>
      <c r="AO172" s="11">
        <v>1535.8891652541488</v>
      </c>
      <c r="AP172" s="11">
        <v>2487.5337982367118</v>
      </c>
      <c r="AQ172" s="11">
        <v>732.06722621258109</v>
      </c>
      <c r="AR172" s="11">
        <v>2200.4996411138</v>
      </c>
      <c r="AS172" s="11">
        <v>6683.3174696334627</v>
      </c>
      <c r="AT172" s="11">
        <v>9253.1372414263606</v>
      </c>
      <c r="AU172" s="11">
        <v>889.46075336320769</v>
      </c>
      <c r="AV172" s="11">
        <v>3118.6430631076887</v>
      </c>
      <c r="AW172" s="11">
        <v>2136.2263760807327</v>
      </c>
      <c r="AX172" s="11">
        <v>5078.0342477129052</v>
      </c>
      <c r="AY172" s="11">
        <v>5539.6259461666805</v>
      </c>
      <c r="AZ172" s="11">
        <v>2094.5827806174389</v>
      </c>
      <c r="BA172" s="11">
        <v>668.11241670107688</v>
      </c>
      <c r="BB172" s="11">
        <v>9722.5073912231128</v>
      </c>
      <c r="BC172" s="11">
        <v>1385.6844780275826</v>
      </c>
      <c r="BD172" s="11">
        <v>1837.8798441303893</v>
      </c>
      <c r="BE172" s="11">
        <v>7482.1468842310969</v>
      </c>
      <c r="BF172" s="11">
        <v>2100.4349928806828</v>
      </c>
      <c r="BG172" s="11">
        <v>278.98462914836938</v>
      </c>
      <c r="BH172" s="11">
        <v>13203.010210177828</v>
      </c>
      <c r="BI172" s="11">
        <v>7866.8214609853794</v>
      </c>
      <c r="BJ172" s="11">
        <v>5637.4572189220517</v>
      </c>
      <c r="BK172" s="11">
        <v>2436.6649650755735</v>
      </c>
      <c r="BL172" s="11">
        <v>7746.936037863572</v>
      </c>
      <c r="BM172" s="11">
        <v>586.29556291973529</v>
      </c>
      <c r="BN172" s="11">
        <v>418.97986989256555</v>
      </c>
      <c r="BO172" s="11">
        <v>2694.4540988291533</v>
      </c>
      <c r="BP172" s="11">
        <v>843.5672122748955</v>
      </c>
      <c r="BQ172" s="11">
        <v>7761.2681035840005</v>
      </c>
      <c r="BR172" s="11">
        <v>2492.7047857734437</v>
      </c>
      <c r="BS172" s="11">
        <v>1348.8782894614999</v>
      </c>
      <c r="BT172" s="11">
        <v>173042.2306445025</v>
      </c>
      <c r="BU172" s="11">
        <v>9128.8732415539398</v>
      </c>
      <c r="BV172" s="11">
        <v>23984.752805564905</v>
      </c>
      <c r="BW172" s="11">
        <v>591.22653475846596</v>
      </c>
      <c r="BX172" s="11">
        <v>61432.00630260905</v>
      </c>
      <c r="BY172" s="11">
        <v>204016.35226160541</v>
      </c>
      <c r="BZ172" s="11">
        <v>727178.4340540081</v>
      </c>
      <c r="CA172" s="11">
        <v>5948.3048058068489</v>
      </c>
      <c r="CB172" s="11">
        <v>64844.135447080873</v>
      </c>
      <c r="CC172" s="11">
        <v>160304.1316975735</v>
      </c>
      <c r="CD172" s="11">
        <v>795.35520340433118</v>
      </c>
      <c r="CE172" s="11">
        <v>13768.08195361354</v>
      </c>
      <c r="CF172" s="11">
        <v>27280.070670059144</v>
      </c>
      <c r="CG172" s="11">
        <v>420.01779507483695</v>
      </c>
      <c r="CH172" s="11">
        <v>1318.6423731891723</v>
      </c>
      <c r="CI172" s="11">
        <v>60315.310858445511</v>
      </c>
      <c r="CJ172" s="11">
        <v>3075.3993608209726</v>
      </c>
      <c r="CK172" s="11">
        <v>61798.87205571212</v>
      </c>
      <c r="CL172" s="11">
        <v>5015.0928063276942</v>
      </c>
      <c r="CM172" s="11">
        <v>37774.654999999999</v>
      </c>
      <c r="CN172" s="11">
        <v>14595.553190503246</v>
      </c>
      <c r="CO172" s="11">
        <v>16579.676109399792</v>
      </c>
      <c r="CP172" s="11">
        <v>106932.30791959015</v>
      </c>
      <c r="CQ172" s="11">
        <v>8452.1499729448151</v>
      </c>
      <c r="CR172" s="11">
        <v>18110.926103315327</v>
      </c>
      <c r="CS172" s="11">
        <v>108979.97173957099</v>
      </c>
      <c r="CT172" s="11">
        <v>35451.733</v>
      </c>
      <c r="CU172" s="11">
        <v>38863.291128444602</v>
      </c>
      <c r="CV172" s="11">
        <v>134703.60307947357</v>
      </c>
      <c r="CW172" s="11">
        <v>57631.249145047579</v>
      </c>
      <c r="CX172" s="11">
        <v>33818.038409091285</v>
      </c>
      <c r="CY172" s="11">
        <v>105623.2742237198</v>
      </c>
      <c r="CZ172" s="11" t="s">
        <v>289</v>
      </c>
      <c r="DA172" s="11">
        <v>60515.521194856687</v>
      </c>
      <c r="DB172" s="11">
        <v>62241.0961298701</v>
      </c>
      <c r="DC172" s="11">
        <v>101194.14048900563</v>
      </c>
      <c r="DD172" s="11">
        <v>4793.4214733704493</v>
      </c>
      <c r="DE172" s="11">
        <v>70061.04206015938</v>
      </c>
      <c r="DF172" s="11">
        <v>9201.6569999999992</v>
      </c>
      <c r="DG172" s="11">
        <v>2390.02</v>
      </c>
      <c r="DH172" s="11">
        <v>40393.332980733016</v>
      </c>
      <c r="DI172" s="11">
        <v>48664.391179119411</v>
      </c>
      <c r="DJ172" s="72">
        <v>2992194.447419411</v>
      </c>
    </row>
    <row r="173" spans="2:114">
      <c r="B173" s="23">
        <v>160</v>
      </c>
      <c r="C173" s="12">
        <v>677.27505559915801</v>
      </c>
      <c r="D173" s="12">
        <v>225.40396294848901</v>
      </c>
      <c r="E173" s="12">
        <v>206.55012391767679</v>
      </c>
      <c r="F173" s="12">
        <v>473.80274397165033</v>
      </c>
      <c r="G173" s="12" t="s">
        <v>289</v>
      </c>
      <c r="H173" s="12" t="s">
        <v>289</v>
      </c>
      <c r="I173" s="12" t="s">
        <v>289</v>
      </c>
      <c r="J173" s="12" t="s">
        <v>289</v>
      </c>
      <c r="K173" s="12" t="s">
        <v>289</v>
      </c>
      <c r="L173" s="12">
        <v>4789.2558678137102</v>
      </c>
      <c r="M173" s="12" t="s">
        <v>289</v>
      </c>
      <c r="N173" s="12">
        <v>365.35407394978375</v>
      </c>
      <c r="O173" s="12">
        <v>29.87114448285044</v>
      </c>
      <c r="P173" s="12">
        <v>5448.692725378819</v>
      </c>
      <c r="Q173" s="12">
        <v>200038.42614815352</v>
      </c>
      <c r="R173" s="12">
        <v>1445.6265500929758</v>
      </c>
      <c r="S173" s="12">
        <v>7608.5263131822721</v>
      </c>
      <c r="T173" s="12">
        <v>3245.0208876552097</v>
      </c>
      <c r="U173" s="12">
        <v>1691.7618693945308</v>
      </c>
      <c r="V173" s="12">
        <v>708.06071618836222</v>
      </c>
      <c r="W173" s="12">
        <v>2676.9610937765106</v>
      </c>
      <c r="X173" s="12">
        <v>4235.4670112620943</v>
      </c>
      <c r="Y173" s="12">
        <v>852.05250980286246</v>
      </c>
      <c r="Z173" s="12">
        <v>-3.637978807091713E-12</v>
      </c>
      <c r="AA173" s="12">
        <v>79.360827098230857</v>
      </c>
      <c r="AB173" s="12">
        <v>4436.1896811809856</v>
      </c>
      <c r="AC173" s="12">
        <v>1860.9291204579995</v>
      </c>
      <c r="AD173" s="12">
        <v>202.70629838194739</v>
      </c>
      <c r="AE173" s="12">
        <v>1675.1759311888493</v>
      </c>
      <c r="AF173" s="12">
        <v>439.52294442377206</v>
      </c>
      <c r="AG173" s="12">
        <v>6807.1649217766198</v>
      </c>
      <c r="AH173" s="12">
        <v>2146.7272369674693</v>
      </c>
      <c r="AI173" s="12" t="s">
        <v>289</v>
      </c>
      <c r="AJ173" s="12">
        <v>2.2737367544323206E-13</v>
      </c>
      <c r="AK173" s="12">
        <v>757.50882109200211</v>
      </c>
      <c r="AL173" s="12">
        <v>255.04743985527966</v>
      </c>
      <c r="AM173" s="12">
        <v>154.89747202547642</v>
      </c>
      <c r="AN173" s="12">
        <v>8.0099243990644027</v>
      </c>
      <c r="AO173" s="12">
        <v>1869.6046816692076</v>
      </c>
      <c r="AP173" s="12">
        <v>626.8727560725838</v>
      </c>
      <c r="AQ173" s="12">
        <v>266.5392696114161</v>
      </c>
      <c r="AR173" s="12">
        <v>1552.0373293926889</v>
      </c>
      <c r="AS173" s="12">
        <v>817.85291729381925</v>
      </c>
      <c r="AT173" s="12">
        <v>5811.3154721561987</v>
      </c>
      <c r="AU173" s="12" t="s">
        <v>289</v>
      </c>
      <c r="AV173" s="12" t="s">
        <v>289</v>
      </c>
      <c r="AW173" s="12">
        <v>-1.1368683772161603E-13</v>
      </c>
      <c r="AX173" s="12">
        <v>1109.6229519194576</v>
      </c>
      <c r="AY173" s="12" t="s">
        <v>289</v>
      </c>
      <c r="AZ173" s="12" t="s">
        <v>289</v>
      </c>
      <c r="BA173" s="12">
        <v>1103.2792519159211</v>
      </c>
      <c r="BB173" s="12">
        <v>1574.3346821148525</v>
      </c>
      <c r="BC173" s="12" t="s">
        <v>289</v>
      </c>
      <c r="BD173" s="12">
        <v>2167.8168555719058</v>
      </c>
      <c r="BE173" s="12">
        <v>15168.061629485561</v>
      </c>
      <c r="BF173" s="12">
        <v>1100.8417365675959</v>
      </c>
      <c r="BG173" s="12">
        <v>210.98258024655843</v>
      </c>
      <c r="BH173" s="12">
        <v>11017.249410088434</v>
      </c>
      <c r="BI173" s="12">
        <v>3455.88422778328</v>
      </c>
      <c r="BJ173" s="12">
        <v>74.74580792732371</v>
      </c>
      <c r="BK173" s="12">
        <v>1003.789558814114</v>
      </c>
      <c r="BL173" s="12">
        <v>901.79408955444615</v>
      </c>
      <c r="BM173" s="12">
        <v>174.05050655363459</v>
      </c>
      <c r="BN173" s="12">
        <v>57.364114904745975</v>
      </c>
      <c r="BO173" s="12">
        <v>3762.7720622469478</v>
      </c>
      <c r="BP173" s="12">
        <v>2461.0224180194282</v>
      </c>
      <c r="BQ173" s="12">
        <v>8219.5835284063251</v>
      </c>
      <c r="BR173" s="12">
        <v>606.85325941588326</v>
      </c>
      <c r="BS173" s="12">
        <v>2941.1335627374174</v>
      </c>
      <c r="BT173" s="12">
        <v>104454.93717457</v>
      </c>
      <c r="BU173" s="12">
        <v>53146.240395596142</v>
      </c>
      <c r="BV173" s="12">
        <v>281835.84067190235</v>
      </c>
      <c r="BW173" s="12">
        <v>28513.25697142896</v>
      </c>
      <c r="BX173" s="12">
        <v>10003.480241449637</v>
      </c>
      <c r="BY173" s="12">
        <v>61176.672860336323</v>
      </c>
      <c r="BZ173" s="12">
        <v>84853.93405853858</v>
      </c>
      <c r="CA173" s="12">
        <v>1525.9028834104051</v>
      </c>
      <c r="CB173" s="12">
        <v>4171.6001975425143</v>
      </c>
      <c r="CC173" s="12">
        <v>23629.235348567981</v>
      </c>
      <c r="CD173" s="12">
        <v>891.46118635100765</v>
      </c>
      <c r="CE173" s="12">
        <v>114954.96724712949</v>
      </c>
      <c r="CF173" s="12">
        <v>171561.27411924367</v>
      </c>
      <c r="CG173" s="12">
        <v>23.518045517391592</v>
      </c>
      <c r="CH173" s="12">
        <v>5338.9242129787099</v>
      </c>
      <c r="CI173" s="12">
        <v>18049.233623972188</v>
      </c>
      <c r="CJ173" s="12">
        <v>16712.556858328757</v>
      </c>
      <c r="CK173" s="12">
        <v>38399.188476157971</v>
      </c>
      <c r="CL173" s="12">
        <v>2356.470558009104</v>
      </c>
      <c r="CM173" s="12">
        <v>5874.7779652347226</v>
      </c>
      <c r="CN173" s="12">
        <v>3440.7453611892324</v>
      </c>
      <c r="CO173" s="12">
        <v>2389.4646904261194</v>
      </c>
      <c r="CP173" s="12">
        <v>12492.141615626893</v>
      </c>
      <c r="CQ173" s="12">
        <v>356.9832079612915</v>
      </c>
      <c r="CR173" s="12">
        <v>-1.8164358905892186E-12</v>
      </c>
      <c r="CS173" s="12">
        <v>6589.7449067347879</v>
      </c>
      <c r="CT173" s="12">
        <v>58175.763439000002</v>
      </c>
      <c r="CU173" s="12">
        <v>7449.5477441907788</v>
      </c>
      <c r="CV173" s="12">
        <v>25552.834380421464</v>
      </c>
      <c r="CW173" s="12">
        <v>47990.518496554221</v>
      </c>
      <c r="CX173" s="12">
        <v>12806.993339102122</v>
      </c>
      <c r="CY173" s="12">
        <v>67690.286800803704</v>
      </c>
      <c r="CZ173" s="12" t="s">
        <v>289</v>
      </c>
      <c r="DA173" s="12">
        <v>76483.389371512036</v>
      </c>
      <c r="DB173" s="12">
        <v>8608.4013619010093</v>
      </c>
      <c r="DC173" s="12">
        <v>1646.0385700612826</v>
      </c>
      <c r="DD173" s="12">
        <v>14306.548338270224</v>
      </c>
      <c r="DE173" s="12">
        <v>15172.573872082641</v>
      </c>
      <c r="DF173" s="12">
        <v>700.26161396214502</v>
      </c>
      <c r="DG173" s="12">
        <v>6052.5551999999998</v>
      </c>
      <c r="DH173" s="12">
        <v>42078.976379633175</v>
      </c>
      <c r="DI173" s="12">
        <v>10824.350487604586</v>
      </c>
      <c r="DJ173" s="38">
        <v>1769878.3463501916</v>
      </c>
    </row>
    <row r="174" spans="2:114">
      <c r="B174" s="22">
        <v>161</v>
      </c>
      <c r="C174" s="11">
        <v>49.940054099746703</v>
      </c>
      <c r="D174" s="11">
        <v>16.620553216723</v>
      </c>
      <c r="E174" s="11">
        <v>29.507165043830781</v>
      </c>
      <c r="F174" s="11">
        <v>67.686088404472457</v>
      </c>
      <c r="G174" s="11" t="s">
        <v>289</v>
      </c>
      <c r="H174" s="11" t="s">
        <v>289</v>
      </c>
      <c r="I174" s="11" t="s">
        <v>289</v>
      </c>
      <c r="J174" s="11" t="s">
        <v>289</v>
      </c>
      <c r="K174" s="11" t="s">
        <v>289</v>
      </c>
      <c r="L174" s="11" t="s">
        <v>289</v>
      </c>
      <c r="M174" s="11">
        <v>26.439343190810781</v>
      </c>
      <c r="N174" s="11">
        <v>98.700767372615843</v>
      </c>
      <c r="O174" s="11">
        <v>0.15137711765999992</v>
      </c>
      <c r="P174" s="11">
        <v>1999.024254534208</v>
      </c>
      <c r="Q174" s="11">
        <v>66536.62342782355</v>
      </c>
      <c r="R174" s="11">
        <v>49.079772120000001</v>
      </c>
      <c r="S174" s="11">
        <v>744.51614396259993</v>
      </c>
      <c r="T174" s="11">
        <v>163.63166969582389</v>
      </c>
      <c r="U174" s="11">
        <v>4406.5459451137449</v>
      </c>
      <c r="V174" s="11">
        <v>169.38918665493676</v>
      </c>
      <c r="W174" s="11">
        <v>6404.5839477151776</v>
      </c>
      <c r="X174" s="11">
        <v>6685.0461342279059</v>
      </c>
      <c r="Y174" s="11">
        <v>1100.7814067987983</v>
      </c>
      <c r="Z174" s="11">
        <v>14598.020102637691</v>
      </c>
      <c r="AA174" s="11">
        <v>6245.1193590917392</v>
      </c>
      <c r="AB174" s="11">
        <v>2668.1289936518569</v>
      </c>
      <c r="AC174" s="11">
        <v>9701.2790439885139</v>
      </c>
      <c r="AD174" s="11">
        <v>120.68974985402153</v>
      </c>
      <c r="AE174" s="11">
        <v>13017.41778361264</v>
      </c>
      <c r="AF174" s="11">
        <v>1016.9551914700481</v>
      </c>
      <c r="AG174" s="11">
        <v>10727.796943485586</v>
      </c>
      <c r="AH174" s="11">
        <v>2884.1504131737352</v>
      </c>
      <c r="AI174" s="11">
        <v>17076.271931366147</v>
      </c>
      <c r="AJ174" s="11">
        <v>325.52680930971792</v>
      </c>
      <c r="AK174" s="11">
        <v>3898.5977238564155</v>
      </c>
      <c r="AL174" s="11">
        <v>10453.986648031099</v>
      </c>
      <c r="AM174" s="11">
        <v>373.18879760131648</v>
      </c>
      <c r="AN174" s="11">
        <v>1678.863818752593</v>
      </c>
      <c r="AO174" s="11">
        <v>8842.3270940640814</v>
      </c>
      <c r="AP174" s="11">
        <v>3323.9057543712051</v>
      </c>
      <c r="AQ174" s="11">
        <v>7830.9973263810161</v>
      </c>
      <c r="AR174" s="11">
        <v>3493.4598685544993</v>
      </c>
      <c r="AS174" s="11">
        <v>9716.8978400355882</v>
      </c>
      <c r="AT174" s="11">
        <v>10761.888696758351</v>
      </c>
      <c r="AU174" s="11">
        <v>11011.750234829493</v>
      </c>
      <c r="AV174" s="11">
        <v>8866.7678452135624</v>
      </c>
      <c r="AW174" s="11">
        <v>2972.7144445534705</v>
      </c>
      <c r="AX174" s="11">
        <v>15312.52247986196</v>
      </c>
      <c r="AY174" s="11">
        <v>21380.525656962789</v>
      </c>
      <c r="AZ174" s="11">
        <v>9548.917441907297</v>
      </c>
      <c r="BA174" s="11">
        <v>853.21547799917244</v>
      </c>
      <c r="BB174" s="11">
        <v>2114.6424744727155</v>
      </c>
      <c r="BC174" s="11">
        <v>2070.9711172909424</v>
      </c>
      <c r="BD174" s="11">
        <v>1882.7815624868363</v>
      </c>
      <c r="BE174" s="11">
        <v>7419.6385960517364</v>
      </c>
      <c r="BF174" s="11">
        <v>7066.5851276068606</v>
      </c>
      <c r="BG174" s="11">
        <v>4513.8901512426519</v>
      </c>
      <c r="BH174" s="11">
        <v>26600.261650962439</v>
      </c>
      <c r="BI174" s="11">
        <v>18902.802562737961</v>
      </c>
      <c r="BJ174" s="11">
        <v>5077.3645288545604</v>
      </c>
      <c r="BK174" s="11">
        <v>3659.7617978428566</v>
      </c>
      <c r="BL174" s="11">
        <v>12260.370476646989</v>
      </c>
      <c r="BM174" s="11">
        <v>713.26568564674608</v>
      </c>
      <c r="BN174" s="11">
        <v>1793.1113403198299</v>
      </c>
      <c r="BO174" s="11">
        <v>313.86632412330005</v>
      </c>
      <c r="BP174" s="11">
        <v>395.00900000000001</v>
      </c>
      <c r="BQ174" s="11">
        <v>7561.2808291599995</v>
      </c>
      <c r="BR174" s="11">
        <v>370.61574059999998</v>
      </c>
      <c r="BS174" s="11">
        <v>712.71912925119989</v>
      </c>
      <c r="BT174" s="11">
        <v>1175.8295627320886</v>
      </c>
      <c r="BU174" s="11">
        <v>251.06423732695916</v>
      </c>
      <c r="BV174" s="11">
        <v>6984.8605246721881</v>
      </c>
      <c r="BW174" s="11">
        <v>175.87606772581495</v>
      </c>
      <c r="BX174" s="11">
        <v>6972.4908388595231</v>
      </c>
      <c r="BY174" s="11">
        <v>58687.328541360119</v>
      </c>
      <c r="BZ174" s="11">
        <v>45780.451572635815</v>
      </c>
      <c r="CA174" s="11">
        <v>716.07992195318172</v>
      </c>
      <c r="CB174" s="11">
        <v>1795.2797306153122</v>
      </c>
      <c r="CC174" s="11">
        <v>2932.2326419974852</v>
      </c>
      <c r="CD174" s="11">
        <v>302.81558658565575</v>
      </c>
      <c r="CE174" s="11">
        <v>35196.428373373819</v>
      </c>
      <c r="CF174" s="11">
        <v>19956.261534925514</v>
      </c>
      <c r="CG174" s="11">
        <v>67.786638087390529</v>
      </c>
      <c r="CH174" s="11">
        <v>4222.737602378319</v>
      </c>
      <c r="CI174" s="11">
        <v>12099.964517499837</v>
      </c>
      <c r="CJ174" s="11">
        <v>3884.736292225642</v>
      </c>
      <c r="CK174" s="11">
        <v>13180.993047389606</v>
      </c>
      <c r="CL174" s="11" t="s">
        <v>289</v>
      </c>
      <c r="CM174" s="11">
        <v>2509.828</v>
      </c>
      <c r="CN174" s="11">
        <v>32175.211918598623</v>
      </c>
      <c r="CO174" s="11">
        <v>5260.5814280000004</v>
      </c>
      <c r="CP174" s="11">
        <v>79086.030026283959</v>
      </c>
      <c r="CQ174" s="11">
        <v>2790.4665822040251</v>
      </c>
      <c r="CR174" s="11">
        <v>18802.67386419094</v>
      </c>
      <c r="CS174" s="11">
        <v>8032.804565195318</v>
      </c>
      <c r="CT174" s="11">
        <v>7766.5731499999993</v>
      </c>
      <c r="CU174" s="11">
        <v>96591.008699473343</v>
      </c>
      <c r="CV174" s="11">
        <v>60017.889019025541</v>
      </c>
      <c r="CW174" s="11">
        <v>45346.932896898114</v>
      </c>
      <c r="CX174" s="11">
        <v>3785.0604428889169</v>
      </c>
      <c r="CY174" s="11">
        <v>68937.689011594353</v>
      </c>
      <c r="CZ174" s="11" t="s">
        <v>289</v>
      </c>
      <c r="DA174" s="11">
        <v>63047.851177094126</v>
      </c>
      <c r="DB174" s="11">
        <v>2869.5561951490045</v>
      </c>
      <c r="DC174" s="11">
        <v>2796.7788803364474</v>
      </c>
      <c r="DD174" s="11">
        <v>10838.709739591579</v>
      </c>
      <c r="DE174" s="11">
        <v>3803.7905336079248</v>
      </c>
      <c r="DF174" s="11">
        <v>738.17868918922204</v>
      </c>
      <c r="DG174" s="11">
        <v>1914.7396699999999</v>
      </c>
      <c r="DH174" s="11">
        <v>10820.747829217946</v>
      </c>
      <c r="DI174" s="11">
        <v>1051.3427286287342</v>
      </c>
      <c r="DJ174" s="72">
        <v>1144046.7510832781</v>
      </c>
    </row>
    <row r="175" spans="2:114">
      <c r="B175" s="22">
        <v>162</v>
      </c>
      <c r="C175" s="11">
        <v>1625.8398789980595</v>
      </c>
      <c r="D175" s="11">
        <v>958.15447889241216</v>
      </c>
      <c r="E175" s="11">
        <v>962.88159859226676</v>
      </c>
      <c r="F175" s="11">
        <v>1924.0850855897627</v>
      </c>
      <c r="G175" s="11">
        <v>1411.4394312414904</v>
      </c>
      <c r="H175" s="11">
        <v>728.41144143446581</v>
      </c>
      <c r="I175" s="11">
        <v>1261.2908822599732</v>
      </c>
      <c r="J175" s="11">
        <v>122.5940702177821</v>
      </c>
      <c r="K175" s="11">
        <v>578.44751488587951</v>
      </c>
      <c r="L175" s="11">
        <v>2610.2137537074095</v>
      </c>
      <c r="M175" s="11">
        <v>5531.2055844100869</v>
      </c>
      <c r="N175" s="11">
        <v>164.50127895435975</v>
      </c>
      <c r="O175" s="11">
        <v>0.44965738477269035</v>
      </c>
      <c r="P175" s="11">
        <v>101.58053265236492</v>
      </c>
      <c r="Q175" s="11">
        <v>33286.220637622828</v>
      </c>
      <c r="R175" s="11">
        <v>88.913756020060646</v>
      </c>
      <c r="S175" s="11">
        <v>1665.0136396553742</v>
      </c>
      <c r="T175" s="11">
        <v>486.10845320650424</v>
      </c>
      <c r="U175" s="11">
        <v>3264.7334636791729</v>
      </c>
      <c r="V175" s="11">
        <v>1088.6968514613295</v>
      </c>
      <c r="W175" s="11">
        <v>10554.23756939029</v>
      </c>
      <c r="X175" s="11">
        <v>5946.0292711827387</v>
      </c>
      <c r="Y175" s="11">
        <v>835.0378140217839</v>
      </c>
      <c r="Z175" s="11">
        <v>7523.9620702337725</v>
      </c>
      <c r="AA175" s="11">
        <v>2044.2675168850601</v>
      </c>
      <c r="AB175" s="11">
        <v>4885.3996336068321</v>
      </c>
      <c r="AC175" s="11">
        <v>4647.7958985001051</v>
      </c>
      <c r="AD175" s="11">
        <v>318.28603392714808</v>
      </c>
      <c r="AE175" s="11">
        <v>3359.2118862003849</v>
      </c>
      <c r="AF175" s="11">
        <v>2212.2747898800803</v>
      </c>
      <c r="AG175" s="11">
        <v>7984.5699046756108</v>
      </c>
      <c r="AH175" s="11">
        <v>1632.670650901958</v>
      </c>
      <c r="AI175" s="11">
        <v>5405.1094452098459</v>
      </c>
      <c r="AJ175" s="11">
        <v>1549.0273452642173</v>
      </c>
      <c r="AK175" s="11">
        <v>5009.5989087256758</v>
      </c>
      <c r="AL175" s="11">
        <v>7713.0067696227261</v>
      </c>
      <c r="AM175" s="11">
        <v>339.51787285007089</v>
      </c>
      <c r="AN175" s="11">
        <v>2288.9300583870859</v>
      </c>
      <c r="AO175" s="11">
        <v>2898.6637240832224</v>
      </c>
      <c r="AP175" s="11">
        <v>3032.4799856464888</v>
      </c>
      <c r="AQ175" s="11">
        <v>2342.4792017947229</v>
      </c>
      <c r="AR175" s="11">
        <v>3822.9469788934725</v>
      </c>
      <c r="AS175" s="11">
        <v>2372.9597580188956</v>
      </c>
      <c r="AT175" s="11">
        <v>20991.800156626683</v>
      </c>
      <c r="AU175" s="11">
        <v>3828.8514467053428</v>
      </c>
      <c r="AV175" s="11">
        <v>8763.891505014275</v>
      </c>
      <c r="AW175" s="11">
        <v>617.0328424718665</v>
      </c>
      <c r="AX175" s="11">
        <v>7777.9740241404261</v>
      </c>
      <c r="AY175" s="11">
        <v>3134.549709352199</v>
      </c>
      <c r="AZ175" s="11">
        <v>4364.7390052997889</v>
      </c>
      <c r="BA175" s="11">
        <v>816.39566660924163</v>
      </c>
      <c r="BB175" s="11">
        <v>9427.0353131358497</v>
      </c>
      <c r="BC175" s="11">
        <v>1245.8146716884341</v>
      </c>
      <c r="BD175" s="11">
        <v>1644.872954199496</v>
      </c>
      <c r="BE175" s="11">
        <v>5638.747626303295</v>
      </c>
      <c r="BF175" s="11">
        <v>4012.4330819295601</v>
      </c>
      <c r="BG175" s="11">
        <v>3133.9457994220325</v>
      </c>
      <c r="BH175" s="11">
        <v>12790.364638782285</v>
      </c>
      <c r="BI175" s="11">
        <v>9834.3347693954092</v>
      </c>
      <c r="BJ175" s="11">
        <v>5619.3027698903743</v>
      </c>
      <c r="BK175" s="11">
        <v>3557.2481058092953</v>
      </c>
      <c r="BL175" s="11">
        <v>4905.7292328673411</v>
      </c>
      <c r="BM175" s="11">
        <v>447.09421459866849</v>
      </c>
      <c r="BN175" s="11">
        <v>239.63729243937701</v>
      </c>
      <c r="BO175" s="11">
        <v>10260.860247841985</v>
      </c>
      <c r="BP175" s="11">
        <v>4551.8094493834114</v>
      </c>
      <c r="BQ175" s="11">
        <v>12477.882768242418</v>
      </c>
      <c r="BR175" s="11">
        <v>2838.588602362337</v>
      </c>
      <c r="BS175" s="11">
        <v>4085.6505267895923</v>
      </c>
      <c r="BT175" s="11">
        <v>187.70606758283805</v>
      </c>
      <c r="BU175" s="11">
        <v>339.37256617716042</v>
      </c>
      <c r="BV175" s="11">
        <v>4000.327015266349</v>
      </c>
      <c r="BW175" s="11">
        <v>83.822344425816539</v>
      </c>
      <c r="BX175" s="11">
        <v>33773.699752032779</v>
      </c>
      <c r="BY175" s="11">
        <v>183008.67433629272</v>
      </c>
      <c r="BZ175" s="11">
        <v>406345.44596849207</v>
      </c>
      <c r="CA175" s="11">
        <v>1748.2930057753479</v>
      </c>
      <c r="CB175" s="11">
        <v>8643.24051562975</v>
      </c>
      <c r="CC175" s="11">
        <v>41373.480985369279</v>
      </c>
      <c r="CD175" s="11">
        <v>666.51488266759111</v>
      </c>
      <c r="CE175" s="11">
        <v>1186.0967072334524</v>
      </c>
      <c r="CF175" s="11">
        <v>3091.8534475449524</v>
      </c>
      <c r="CG175" s="11">
        <v>501.11748557367304</v>
      </c>
      <c r="CH175" s="11">
        <v>4291.0172080377233</v>
      </c>
      <c r="CI175" s="11">
        <v>49970.223867914909</v>
      </c>
      <c r="CJ175" s="11">
        <v>13275.725949307332</v>
      </c>
      <c r="CK175" s="11">
        <v>14218.24925238642</v>
      </c>
      <c r="CL175" s="11">
        <v>2465.2440582136273</v>
      </c>
      <c r="CM175" s="11">
        <v>6819.3057013514062</v>
      </c>
      <c r="CN175" s="11">
        <v>7452.4356870464389</v>
      </c>
      <c r="CO175" s="11">
        <v>1238.4826889785427</v>
      </c>
      <c r="CP175" s="11">
        <v>47349.166427898002</v>
      </c>
      <c r="CQ175" s="11">
        <v>4098.6389474214484</v>
      </c>
      <c r="CR175" s="11">
        <v>14999.928894316963</v>
      </c>
      <c r="CS175" s="11">
        <v>68866.364424291562</v>
      </c>
      <c r="CT175" s="11">
        <v>6461.911560830099</v>
      </c>
      <c r="CU175" s="11">
        <v>19696.619768095075</v>
      </c>
      <c r="CV175" s="11">
        <v>137295.40854159821</v>
      </c>
      <c r="CW175" s="11">
        <v>33006.040951615381</v>
      </c>
      <c r="CX175" s="11">
        <v>6682.8450726852243</v>
      </c>
      <c r="CY175" s="11">
        <v>77673.824493823777</v>
      </c>
      <c r="CZ175" s="11" t="s">
        <v>289</v>
      </c>
      <c r="DA175" s="11">
        <v>11055.611768619849</v>
      </c>
      <c r="DB175" s="11">
        <v>15149.041140120054</v>
      </c>
      <c r="DC175" s="11">
        <v>14831.81286667112</v>
      </c>
      <c r="DD175" s="11">
        <v>277.2372920000002</v>
      </c>
      <c r="DE175" s="11">
        <v>12056.007390033405</v>
      </c>
      <c r="DF175" s="11">
        <v>17358.394749999999</v>
      </c>
      <c r="DG175" s="11">
        <v>3920.6292346469049</v>
      </c>
      <c r="DH175" s="11">
        <v>15838.527045005707</v>
      </c>
      <c r="DI175" s="11">
        <v>19515.36331129065</v>
      </c>
      <c r="DJ175" s="72">
        <v>1604399.5348743333</v>
      </c>
    </row>
    <row r="176" spans="2:114">
      <c r="B176" s="22">
        <v>163</v>
      </c>
      <c r="C176" s="11" t="s">
        <v>289</v>
      </c>
      <c r="D176" s="11" t="s">
        <v>289</v>
      </c>
      <c r="E176" s="11" t="s">
        <v>289</v>
      </c>
      <c r="F176" s="11" t="s">
        <v>289</v>
      </c>
      <c r="G176" s="11" t="s">
        <v>289</v>
      </c>
      <c r="H176" s="11" t="s">
        <v>289</v>
      </c>
      <c r="I176" s="11" t="s">
        <v>289</v>
      </c>
      <c r="J176" s="11" t="s">
        <v>289</v>
      </c>
      <c r="K176" s="11">
        <v>1675.9384931992072</v>
      </c>
      <c r="L176" s="11" t="s">
        <v>289</v>
      </c>
      <c r="M176" s="11">
        <v>1970.3588905506908</v>
      </c>
      <c r="N176" s="11">
        <v>833.47314670208937</v>
      </c>
      <c r="O176" s="11">
        <v>1546.0350514876602</v>
      </c>
      <c r="P176" s="11">
        <v>30980.266338136291</v>
      </c>
      <c r="Q176" s="11">
        <v>682894.14203250315</v>
      </c>
      <c r="R176" s="11">
        <v>38225.313344602335</v>
      </c>
      <c r="S176" s="11">
        <v>91131.23769087519</v>
      </c>
      <c r="T176" s="11">
        <v>43873.613322533958</v>
      </c>
      <c r="U176" s="11">
        <v>2806.7999886994066</v>
      </c>
      <c r="V176" s="11" t="s">
        <v>289</v>
      </c>
      <c r="W176" s="11">
        <v>11613.341360367143</v>
      </c>
      <c r="X176" s="11">
        <v>2603.887152651454</v>
      </c>
      <c r="Y176" s="11">
        <v>1993.7199336876677</v>
      </c>
      <c r="Z176" s="11">
        <v>7144.9451008616415</v>
      </c>
      <c r="AA176" s="11">
        <v>12886.003099662939</v>
      </c>
      <c r="AB176" s="11">
        <v>1904.17180669716</v>
      </c>
      <c r="AC176" s="11">
        <v>10724.660503439965</v>
      </c>
      <c r="AD176" s="11">
        <v>782.63166467940539</v>
      </c>
      <c r="AE176" s="11">
        <v>5313.5154563404167</v>
      </c>
      <c r="AF176" s="11">
        <v>10772.132747373249</v>
      </c>
      <c r="AG176" s="11">
        <v>16508.036473798646</v>
      </c>
      <c r="AH176" s="11">
        <v>3052.1574675789088</v>
      </c>
      <c r="AI176" s="11">
        <v>9316.939684898678</v>
      </c>
      <c r="AJ176" s="11" t="s">
        <v>289</v>
      </c>
      <c r="AK176" s="11">
        <v>5872.3869403477502</v>
      </c>
      <c r="AL176" s="11">
        <v>14115.546951159358</v>
      </c>
      <c r="AM176" s="11">
        <v>767.59565424739526</v>
      </c>
      <c r="AN176" s="11">
        <v>2670.0536798272233</v>
      </c>
      <c r="AO176" s="11">
        <v>2999.9628164158421</v>
      </c>
      <c r="AP176" s="11">
        <v>25061.072191697698</v>
      </c>
      <c r="AQ176" s="11">
        <v>1955.5871169889424</v>
      </c>
      <c r="AR176" s="11">
        <v>5787.9868695444675</v>
      </c>
      <c r="AS176" s="11">
        <v>6023.5244990931806</v>
      </c>
      <c r="AT176" s="11">
        <v>18988.56247842417</v>
      </c>
      <c r="AU176" s="11">
        <v>3349.5304176711888</v>
      </c>
      <c r="AV176" s="11">
        <v>16193.746089607212</v>
      </c>
      <c r="AW176" s="11">
        <v>2047.7742573269124</v>
      </c>
      <c r="AX176" s="11">
        <v>24380.685511272011</v>
      </c>
      <c r="AY176" s="11">
        <v>10353.452443991373</v>
      </c>
      <c r="AZ176" s="11" t="s">
        <v>289</v>
      </c>
      <c r="BA176" s="11">
        <v>671.77962077978225</v>
      </c>
      <c r="BB176" s="11">
        <v>969.20488330640001</v>
      </c>
      <c r="BC176" s="11">
        <v>749.30248883246327</v>
      </c>
      <c r="BD176" s="11">
        <v>982.6446940619162</v>
      </c>
      <c r="BE176" s="11">
        <v>6438.7399892356279</v>
      </c>
      <c r="BF176" s="11">
        <v>10209.056214238099</v>
      </c>
      <c r="BG176" s="11">
        <v>2786.2056294785957</v>
      </c>
      <c r="BH176" s="11">
        <v>33228.717903841374</v>
      </c>
      <c r="BI176" s="11">
        <v>30210.866828421211</v>
      </c>
      <c r="BJ176" s="11">
        <v>5235.4926680864337</v>
      </c>
      <c r="BK176" s="11">
        <v>8799.4232824198189</v>
      </c>
      <c r="BL176" s="11">
        <v>9352.251309504285</v>
      </c>
      <c r="BM176" s="11">
        <v>909.10077901735428</v>
      </c>
      <c r="BN176" s="11">
        <v>250.86894190099247</v>
      </c>
      <c r="BO176" s="11">
        <v>4996.3084401293454</v>
      </c>
      <c r="BP176" s="11">
        <v>268.6039833541472</v>
      </c>
      <c r="BQ176" s="11">
        <v>7053.5727255706461</v>
      </c>
      <c r="BR176" s="11">
        <v>1342.4277314008455</v>
      </c>
      <c r="BS176" s="11">
        <v>10333.094190688709</v>
      </c>
      <c r="BT176" s="11">
        <v>202820.30365295691</v>
      </c>
      <c r="BU176" s="11">
        <v>117613.20608991997</v>
      </c>
      <c r="BV176" s="11">
        <v>190760.44431692903</v>
      </c>
      <c r="BW176" s="11">
        <v>6939.785580176509</v>
      </c>
      <c r="BX176" s="11">
        <v>17944.113332743</v>
      </c>
      <c r="BY176" s="11">
        <v>189976.55084726962</v>
      </c>
      <c r="BZ176" s="11">
        <v>88880.92155372542</v>
      </c>
      <c r="CA176" s="11">
        <v>3165.7774221389082</v>
      </c>
      <c r="CB176" s="11">
        <v>7434.5445354562689</v>
      </c>
      <c r="CC176" s="11">
        <v>9992.0566845632857</v>
      </c>
      <c r="CD176" s="11">
        <v>602.31931810439812</v>
      </c>
      <c r="CE176" s="11">
        <v>29545.717179706775</v>
      </c>
      <c r="CF176" s="11">
        <v>47065.221864581974</v>
      </c>
      <c r="CG176" s="11">
        <v>105.10188416546538</v>
      </c>
      <c r="CH176" s="11">
        <v>314.10475218066972</v>
      </c>
      <c r="CI176" s="11">
        <v>1945.9756163886291</v>
      </c>
      <c r="CJ176" s="11">
        <v>5351.0246758462408</v>
      </c>
      <c r="CK176" s="11">
        <v>37016.08085366559</v>
      </c>
      <c r="CL176" s="11" t="s">
        <v>289</v>
      </c>
      <c r="CM176" s="11" t="s">
        <v>289</v>
      </c>
      <c r="CN176" s="11" t="s">
        <v>289</v>
      </c>
      <c r="CO176" s="11" t="s">
        <v>289</v>
      </c>
      <c r="CP176" s="11">
        <v>632.0582682708615</v>
      </c>
      <c r="CQ176" s="11" t="s">
        <v>289</v>
      </c>
      <c r="CR176" s="11" t="s">
        <v>289</v>
      </c>
      <c r="CS176" s="11">
        <v>68618.356253774269</v>
      </c>
      <c r="CT176" s="11">
        <v>32483.418826000005</v>
      </c>
      <c r="CU176" s="11">
        <v>45608.470281490714</v>
      </c>
      <c r="CV176" s="11">
        <v>129533.14706302311</v>
      </c>
      <c r="CW176" s="11">
        <v>381765.53180867049</v>
      </c>
      <c r="CX176" s="11">
        <v>16734.070159200757</v>
      </c>
      <c r="CY176" s="11">
        <v>74775.732678576722</v>
      </c>
      <c r="CZ176" s="11" t="s">
        <v>289</v>
      </c>
      <c r="DA176" s="11">
        <v>1.0089706847793423E-11</v>
      </c>
      <c r="DB176" s="11">
        <v>117.20723399999972</v>
      </c>
      <c r="DC176" s="11">
        <v>-1.5987211554602254E-14</v>
      </c>
      <c r="DD176" s="11">
        <v>748.48952850617218</v>
      </c>
      <c r="DE176" s="11">
        <v>54.232374635248057</v>
      </c>
      <c r="DF176" s="11">
        <v>1032.5330789431289</v>
      </c>
      <c r="DG176" s="11">
        <v>2950.4825875751662</v>
      </c>
      <c r="DH176" s="11">
        <v>24006.939729370006</v>
      </c>
      <c r="DI176" s="11">
        <v>4956.9041726581399</v>
      </c>
      <c r="DJ176" s="72">
        <v>3007399.2751784218</v>
      </c>
    </row>
    <row r="177" spans="1:114">
      <c r="B177" s="22">
        <v>164</v>
      </c>
      <c r="C177" s="11" t="s">
        <v>289</v>
      </c>
      <c r="D177" s="11" t="s">
        <v>289</v>
      </c>
      <c r="E177" s="11" t="s">
        <v>289</v>
      </c>
      <c r="F177" s="11" t="s">
        <v>289</v>
      </c>
      <c r="G177" s="11" t="s">
        <v>289</v>
      </c>
      <c r="H177" s="11" t="s">
        <v>289</v>
      </c>
      <c r="I177" s="11" t="s">
        <v>289</v>
      </c>
      <c r="J177" s="11" t="s">
        <v>289</v>
      </c>
      <c r="K177" s="11" t="s">
        <v>289</v>
      </c>
      <c r="L177" s="11" t="s">
        <v>289</v>
      </c>
      <c r="M177" s="11">
        <v>124.66152637562274</v>
      </c>
      <c r="N177" s="11" t="s">
        <v>289</v>
      </c>
      <c r="O177" s="11" t="s">
        <v>289</v>
      </c>
      <c r="P177" s="11">
        <v>33.736853803947149</v>
      </c>
      <c r="Q177" s="11">
        <v>7612.93444</v>
      </c>
      <c r="R177" s="11">
        <v>90.743291170882443</v>
      </c>
      <c r="S177" s="11">
        <v>26.52909583200011</v>
      </c>
      <c r="T177" s="11">
        <v>153.19831716477486</v>
      </c>
      <c r="U177" s="11">
        <v>25991.664588164371</v>
      </c>
      <c r="V177" s="11">
        <v>61.876509259315355</v>
      </c>
      <c r="W177" s="11">
        <v>910.48581776640776</v>
      </c>
      <c r="X177" s="11">
        <v>13870.483663067762</v>
      </c>
      <c r="Y177" s="11">
        <v>3602.6461805777635</v>
      </c>
      <c r="Z177" s="11">
        <v>31934.415410877868</v>
      </c>
      <c r="AA177" s="11">
        <v>12709.404212817366</v>
      </c>
      <c r="AB177" s="11">
        <v>7974.5456473435688</v>
      </c>
      <c r="AC177" s="11">
        <v>25786.813253722008</v>
      </c>
      <c r="AD177" s="11">
        <v>479.47852111982979</v>
      </c>
      <c r="AE177" s="11">
        <v>21904.193724221775</v>
      </c>
      <c r="AF177" s="11">
        <v>5457.8855479673348</v>
      </c>
      <c r="AG177" s="11">
        <v>28846.152487475596</v>
      </c>
      <c r="AH177" s="11">
        <v>36179.575374346306</v>
      </c>
      <c r="AI177" s="11">
        <v>52261.328951533185</v>
      </c>
      <c r="AJ177" s="11">
        <v>8432.1579050484306</v>
      </c>
      <c r="AK177" s="11">
        <v>5067.4876502185371</v>
      </c>
      <c r="AL177" s="11">
        <v>7860.7058241183122</v>
      </c>
      <c r="AM177" s="11">
        <v>102.94088014909258</v>
      </c>
      <c r="AN177" s="11">
        <v>1936.7514940947835</v>
      </c>
      <c r="AO177" s="11">
        <v>933.06887497686591</v>
      </c>
      <c r="AP177" s="11">
        <v>1000.2129192238258</v>
      </c>
      <c r="AQ177" s="11">
        <v>1152.2524554529309</v>
      </c>
      <c r="AR177" s="11">
        <v>728.2649904793401</v>
      </c>
      <c r="AS177" s="11">
        <v>22904.057432553822</v>
      </c>
      <c r="AT177" s="11">
        <v>4468.008626061328</v>
      </c>
      <c r="AU177" s="11">
        <v>3315.7466205003652</v>
      </c>
      <c r="AV177" s="11">
        <v>4601.2893826840609</v>
      </c>
      <c r="AW177" s="11">
        <v>8234.0819098258107</v>
      </c>
      <c r="AX177" s="11">
        <v>74189.75634852142</v>
      </c>
      <c r="AY177" s="11">
        <v>53825.663130029403</v>
      </c>
      <c r="AZ177" s="11">
        <v>4884.3031488155939</v>
      </c>
      <c r="BA177" s="11">
        <v>1089.1686631636655</v>
      </c>
      <c r="BB177" s="11">
        <v>7554.9918222256156</v>
      </c>
      <c r="BC177" s="11">
        <v>1087.7390154294801</v>
      </c>
      <c r="BD177" s="11">
        <v>1327.3719601851649</v>
      </c>
      <c r="BE177" s="11">
        <v>3589.1841199057344</v>
      </c>
      <c r="BF177" s="11">
        <v>7220.9531604624817</v>
      </c>
      <c r="BG177" s="11">
        <v>800.58573082322187</v>
      </c>
      <c r="BH177" s="11">
        <v>6446.8744805332117</v>
      </c>
      <c r="BI177" s="11">
        <v>9195.6109940102342</v>
      </c>
      <c r="BJ177" s="11">
        <v>2440.5913712136376</v>
      </c>
      <c r="BK177" s="11">
        <v>387.42864955500499</v>
      </c>
      <c r="BL177" s="11">
        <v>5357.7410248414262</v>
      </c>
      <c r="BM177" s="11">
        <v>234.54908099882914</v>
      </c>
      <c r="BN177" s="11">
        <v>996.21226498699002</v>
      </c>
      <c r="BO177" s="11">
        <v>695.22746182590004</v>
      </c>
      <c r="BP177" s="11">
        <v>97.975999999999999</v>
      </c>
      <c r="BQ177" s="11">
        <v>398.73094717630005</v>
      </c>
      <c r="BR177" s="11">
        <v>1592.7291001297999</v>
      </c>
      <c r="BS177" s="11">
        <v>2149.348</v>
      </c>
      <c r="BT177" s="11">
        <v>13421.504465636193</v>
      </c>
      <c r="BU177" s="11">
        <v>1393.475797466424</v>
      </c>
      <c r="BV177" s="11">
        <v>1869.345980515503</v>
      </c>
      <c r="BW177" s="11">
        <v>109.62327990133956</v>
      </c>
      <c r="BX177" s="11">
        <v>38630.042255911823</v>
      </c>
      <c r="BY177" s="11">
        <v>157783.41945524159</v>
      </c>
      <c r="BZ177" s="11">
        <v>178199.53419894018</v>
      </c>
      <c r="CA177" s="11">
        <v>386.00179676423772</v>
      </c>
      <c r="CB177" s="11">
        <v>5235.4383315365867</v>
      </c>
      <c r="CC177" s="11">
        <v>11472.699865545626</v>
      </c>
      <c r="CD177" s="11">
        <v>272.88424004568191</v>
      </c>
      <c r="CE177" s="11">
        <v>5315.4277939515359</v>
      </c>
      <c r="CF177" s="11">
        <v>2080.0032171756679</v>
      </c>
      <c r="CG177" s="11">
        <v>5.9053523880832675</v>
      </c>
      <c r="CH177" s="11">
        <v>633.1969145270964</v>
      </c>
      <c r="CI177" s="11">
        <v>19602.753430963698</v>
      </c>
      <c r="CJ177" s="11">
        <v>1684.4612731766333</v>
      </c>
      <c r="CK177" s="11">
        <v>6102.7233352683306</v>
      </c>
      <c r="CL177" s="11">
        <v>1166.0971362979731</v>
      </c>
      <c r="CM177" s="11">
        <v>71219.72</v>
      </c>
      <c r="CN177" s="11">
        <v>22079.759532187887</v>
      </c>
      <c r="CO177" s="11">
        <v>21104.345578112658</v>
      </c>
      <c r="CP177" s="11">
        <v>113227.97411458402</v>
      </c>
      <c r="CQ177" s="11">
        <v>59571.203384247878</v>
      </c>
      <c r="CR177" s="11">
        <v>31380.095134772582</v>
      </c>
      <c r="CS177" s="11">
        <v>32167.374910174469</v>
      </c>
      <c r="CT177" s="11">
        <v>2305.603020932555</v>
      </c>
      <c r="CU177" s="11">
        <v>22557.994015703378</v>
      </c>
      <c r="CV177" s="11">
        <v>27611.612013020218</v>
      </c>
      <c r="CW177" s="11">
        <v>12235.882274901956</v>
      </c>
      <c r="CX177" s="11">
        <v>38840.536265440285</v>
      </c>
      <c r="CY177" s="11">
        <v>16808.904698422866</v>
      </c>
      <c r="CZ177" s="11" t="s">
        <v>289</v>
      </c>
      <c r="DA177" s="11">
        <v>16792.971300587495</v>
      </c>
      <c r="DB177" s="11">
        <v>4286.7646610976644</v>
      </c>
      <c r="DC177" s="11">
        <v>31184.34653640668</v>
      </c>
      <c r="DD177" s="11">
        <v>5597.3727755183972</v>
      </c>
      <c r="DE177" s="11">
        <v>8352.4884608141128</v>
      </c>
      <c r="DF177" s="11">
        <v>1172.8160470567379</v>
      </c>
      <c r="DG177" s="11">
        <v>431.23829505513396</v>
      </c>
      <c r="DH177" s="11">
        <v>44979.147691119302</v>
      </c>
      <c r="DI177" s="11">
        <v>5022.0758501491327</v>
      </c>
      <c r="DJ177" s="72">
        <v>1566607.2815363882</v>
      </c>
    </row>
    <row r="178" spans="1:114">
      <c r="B178" s="22">
        <v>165</v>
      </c>
      <c r="C178" s="11">
        <v>7988.285466215375</v>
      </c>
      <c r="D178" s="11">
        <v>2507.1378995696414</v>
      </c>
      <c r="E178" s="11">
        <v>2378.2772825730949</v>
      </c>
      <c r="F178" s="11">
        <v>5455.5000836737581</v>
      </c>
      <c r="G178" s="11">
        <v>15971.527808255609</v>
      </c>
      <c r="H178" s="11">
        <v>7589.7821432914243</v>
      </c>
      <c r="I178" s="11">
        <v>12289.516025855874</v>
      </c>
      <c r="J178" s="11">
        <v>1833.0147178169593</v>
      </c>
      <c r="K178" s="11">
        <v>183.33509462702716</v>
      </c>
      <c r="L178" s="11" t="s">
        <v>289</v>
      </c>
      <c r="M178" s="11">
        <v>35364.984124792907</v>
      </c>
      <c r="N178" s="11">
        <v>1362.7533092682474</v>
      </c>
      <c r="O178" s="11">
        <v>0.12603649367184078</v>
      </c>
      <c r="P178" s="11">
        <v>1728.789736619118</v>
      </c>
      <c r="Q178" s="11">
        <v>384604.52637483785</v>
      </c>
      <c r="R178" s="11">
        <v>2969.1614549518563</v>
      </c>
      <c r="S178" s="11">
        <v>12712.843313872336</v>
      </c>
      <c r="T178" s="11">
        <v>2385.3592632475556</v>
      </c>
      <c r="U178" s="11">
        <v>64150.046141899031</v>
      </c>
      <c r="V178" s="11">
        <v>15453.758955428197</v>
      </c>
      <c r="W178" s="11">
        <v>22818.724573253687</v>
      </c>
      <c r="X178" s="11">
        <v>9082.6617907091058</v>
      </c>
      <c r="Y178" s="11">
        <v>4378.102403330864</v>
      </c>
      <c r="Z178" s="11">
        <v>46474.024227586866</v>
      </c>
      <c r="AA178" s="11">
        <v>17905.54393353999</v>
      </c>
      <c r="AB178" s="11">
        <v>15350.388196487256</v>
      </c>
      <c r="AC178" s="11">
        <v>29246.213971743709</v>
      </c>
      <c r="AD178" s="11">
        <v>3505.1782323818702</v>
      </c>
      <c r="AE178" s="11">
        <v>21110.790104425741</v>
      </c>
      <c r="AF178" s="11">
        <v>9440.7182141572594</v>
      </c>
      <c r="AG178" s="11">
        <v>87743.788940884027</v>
      </c>
      <c r="AH178" s="11">
        <v>9786.445804262763</v>
      </c>
      <c r="AI178" s="11">
        <v>55323.567486737025</v>
      </c>
      <c r="AJ178" s="11">
        <v>17178.649409463345</v>
      </c>
      <c r="AK178" s="11">
        <v>10379.781575971687</v>
      </c>
      <c r="AL178" s="11">
        <v>31159.593072438427</v>
      </c>
      <c r="AM178" s="11">
        <v>1251.7086008214237</v>
      </c>
      <c r="AN178" s="11">
        <v>6810.0455661498472</v>
      </c>
      <c r="AO178" s="11">
        <v>64636.712106103892</v>
      </c>
      <c r="AP178" s="11">
        <v>89963.263012476891</v>
      </c>
      <c r="AQ178" s="11">
        <v>99459.926335760625</v>
      </c>
      <c r="AR178" s="11">
        <v>22848.541002062491</v>
      </c>
      <c r="AS178" s="11">
        <v>46437.562652268083</v>
      </c>
      <c r="AT178" s="11">
        <v>73801.510855555214</v>
      </c>
      <c r="AU178" s="11">
        <v>108775.5518665804</v>
      </c>
      <c r="AV178" s="11">
        <v>97744.219910822241</v>
      </c>
      <c r="AW178" s="11">
        <v>6339.9190418257058</v>
      </c>
      <c r="AX178" s="11">
        <v>20095.060050772649</v>
      </c>
      <c r="AY178" s="11">
        <v>7903.1964519796893</v>
      </c>
      <c r="AZ178" s="11">
        <v>14931.872229114848</v>
      </c>
      <c r="BA178" s="11">
        <v>1105.2794972009124</v>
      </c>
      <c r="BB178" s="11">
        <v>18149.146302484569</v>
      </c>
      <c r="BC178" s="11">
        <v>5854.8224457242295</v>
      </c>
      <c r="BD178" s="11">
        <v>27847.157393657049</v>
      </c>
      <c r="BE178" s="11">
        <v>65007.745781550897</v>
      </c>
      <c r="BF178" s="11">
        <v>11736.994743937545</v>
      </c>
      <c r="BG178" s="11">
        <v>7662.6963700567958</v>
      </c>
      <c r="BH178" s="11">
        <v>85457.93135290689</v>
      </c>
      <c r="BI178" s="11">
        <v>71512.965351866398</v>
      </c>
      <c r="BJ178" s="11">
        <v>9016.0138945823091</v>
      </c>
      <c r="BK178" s="11">
        <v>78598.655856906989</v>
      </c>
      <c r="BL178" s="11">
        <v>15086.196024242072</v>
      </c>
      <c r="BM178" s="11">
        <v>1626.0698671097171</v>
      </c>
      <c r="BN178" s="11">
        <v>987.7170323695027</v>
      </c>
      <c r="BO178" s="11">
        <v>2203.2495439391364</v>
      </c>
      <c r="BP178" s="11">
        <v>585.54656039817132</v>
      </c>
      <c r="BQ178" s="11">
        <v>10890.404296152838</v>
      </c>
      <c r="BR178" s="11">
        <v>1500.770114316708</v>
      </c>
      <c r="BS178" s="11">
        <v>16883.062910334229</v>
      </c>
      <c r="BT178" s="11">
        <v>1762.0931427463543</v>
      </c>
      <c r="BU178" s="11">
        <v>5347.8922687775321</v>
      </c>
      <c r="BV178" s="11">
        <v>777.1564830805986</v>
      </c>
      <c r="BW178" s="11">
        <v>1015.4641108899356</v>
      </c>
      <c r="BX178" s="11">
        <v>43685.110865559043</v>
      </c>
      <c r="BY178" s="11">
        <v>311698.96579120704</v>
      </c>
      <c r="BZ178" s="11">
        <v>286359.55787675455</v>
      </c>
      <c r="CA178" s="11">
        <v>3505.9730825973948</v>
      </c>
      <c r="CB178" s="11">
        <v>17019.746980818807</v>
      </c>
      <c r="CC178" s="11">
        <v>31738.25239717248</v>
      </c>
      <c r="CD178" s="11">
        <v>12200.999747711523</v>
      </c>
      <c r="CE178" s="11">
        <v>67050.362770815147</v>
      </c>
      <c r="CF178" s="11">
        <v>61817.660887944359</v>
      </c>
      <c r="CG178" s="11">
        <v>643.1324672984573</v>
      </c>
      <c r="CH178" s="11">
        <v>11137.504595507529</v>
      </c>
      <c r="CI178" s="11">
        <v>19506.747024494653</v>
      </c>
      <c r="CJ178" s="11">
        <v>55883.501078924928</v>
      </c>
      <c r="CK178" s="11">
        <v>38222.659043055188</v>
      </c>
      <c r="CL178" s="11">
        <v>3943.4183239538957</v>
      </c>
      <c r="CM178" s="11">
        <v>222044.62700299226</v>
      </c>
      <c r="CN178" s="11">
        <v>60031.693726612139</v>
      </c>
      <c r="CO178" s="11">
        <v>103196.1534421148</v>
      </c>
      <c r="CP178" s="11">
        <v>212517.31785385887</v>
      </c>
      <c r="CQ178" s="11">
        <v>365986.91773512692</v>
      </c>
      <c r="CR178" s="11">
        <v>65458.793596530428</v>
      </c>
      <c r="CS178" s="11">
        <v>187038.63605718146</v>
      </c>
      <c r="CT178" s="11">
        <v>29686.062986539575</v>
      </c>
      <c r="CU178" s="11">
        <v>48040.336602168354</v>
      </c>
      <c r="CV178" s="11">
        <v>186711.65432763708</v>
      </c>
      <c r="CW178" s="11">
        <v>117538.54479471629</v>
      </c>
      <c r="CX178" s="11">
        <v>60393.959234396047</v>
      </c>
      <c r="CY178" s="11">
        <v>188767.57852864364</v>
      </c>
      <c r="CZ178" s="11" t="s">
        <v>289</v>
      </c>
      <c r="DA178" s="11">
        <v>275060.11103947076</v>
      </c>
      <c r="DB178" s="11">
        <v>44130.817856748101</v>
      </c>
      <c r="DC178" s="11">
        <v>122765.29143943696</v>
      </c>
      <c r="DD178" s="11">
        <v>72743.03577975904</v>
      </c>
      <c r="DE178" s="11">
        <v>84468.500870181859</v>
      </c>
      <c r="DF178" s="11">
        <v>3163.9034913236055</v>
      </c>
      <c r="DG178" s="11">
        <v>4910.2647130854039</v>
      </c>
      <c r="DH178" s="11">
        <v>58786.990702222</v>
      </c>
      <c r="DI178" s="11">
        <v>7060.2812218271029</v>
      </c>
      <c r="DJ178" s="72">
        <v>5554342.0841345778</v>
      </c>
    </row>
    <row r="179" spans="1:114">
      <c r="B179" s="22">
        <v>166</v>
      </c>
      <c r="C179" s="11" t="s">
        <v>289</v>
      </c>
      <c r="D179" s="11" t="s">
        <v>289</v>
      </c>
      <c r="E179" s="11" t="s">
        <v>289</v>
      </c>
      <c r="F179" s="11" t="s">
        <v>289</v>
      </c>
      <c r="G179" s="11" t="s">
        <v>289</v>
      </c>
      <c r="H179" s="11" t="s">
        <v>289</v>
      </c>
      <c r="I179" s="11" t="s">
        <v>289</v>
      </c>
      <c r="J179" s="11" t="s">
        <v>289</v>
      </c>
      <c r="K179" s="11" t="s">
        <v>289</v>
      </c>
      <c r="L179" s="11" t="s">
        <v>289</v>
      </c>
      <c r="M179" s="11" t="s">
        <v>289</v>
      </c>
      <c r="N179" s="11" t="s">
        <v>289</v>
      </c>
      <c r="O179" s="11" t="s">
        <v>289</v>
      </c>
      <c r="P179" s="11" t="s">
        <v>289</v>
      </c>
      <c r="Q179" s="11" t="s">
        <v>289</v>
      </c>
      <c r="R179" s="11" t="s">
        <v>289</v>
      </c>
      <c r="S179" s="11" t="s">
        <v>289</v>
      </c>
      <c r="T179" s="11" t="s">
        <v>289</v>
      </c>
      <c r="U179" s="11" t="s">
        <v>289</v>
      </c>
      <c r="V179" s="11" t="s">
        <v>289</v>
      </c>
      <c r="W179" s="11" t="s">
        <v>289</v>
      </c>
      <c r="X179" s="11" t="s">
        <v>289</v>
      </c>
      <c r="Y179" s="11" t="s">
        <v>289</v>
      </c>
      <c r="Z179" s="11" t="s">
        <v>289</v>
      </c>
      <c r="AA179" s="11" t="s">
        <v>289</v>
      </c>
      <c r="AB179" s="11" t="s">
        <v>289</v>
      </c>
      <c r="AC179" s="11" t="s">
        <v>289</v>
      </c>
      <c r="AD179" s="11" t="s">
        <v>289</v>
      </c>
      <c r="AE179" s="11" t="s">
        <v>289</v>
      </c>
      <c r="AF179" s="11" t="s">
        <v>289</v>
      </c>
      <c r="AG179" s="11" t="s">
        <v>289</v>
      </c>
      <c r="AH179" s="11" t="s">
        <v>289</v>
      </c>
      <c r="AI179" s="11" t="s">
        <v>289</v>
      </c>
      <c r="AJ179" s="11" t="s">
        <v>289</v>
      </c>
      <c r="AK179" s="11" t="s">
        <v>289</v>
      </c>
      <c r="AL179" s="11" t="s">
        <v>289</v>
      </c>
      <c r="AM179" s="11" t="s">
        <v>289</v>
      </c>
      <c r="AN179" s="11" t="s">
        <v>289</v>
      </c>
      <c r="AO179" s="11" t="s">
        <v>289</v>
      </c>
      <c r="AP179" s="11" t="s">
        <v>289</v>
      </c>
      <c r="AQ179" s="11" t="s">
        <v>289</v>
      </c>
      <c r="AR179" s="11" t="s">
        <v>289</v>
      </c>
      <c r="AS179" s="11" t="s">
        <v>289</v>
      </c>
      <c r="AT179" s="11" t="s">
        <v>289</v>
      </c>
      <c r="AU179" s="11" t="s">
        <v>289</v>
      </c>
      <c r="AV179" s="11" t="s">
        <v>289</v>
      </c>
      <c r="AW179" s="11" t="s">
        <v>289</v>
      </c>
      <c r="AX179" s="11" t="s">
        <v>289</v>
      </c>
      <c r="AY179" s="11" t="s">
        <v>289</v>
      </c>
      <c r="AZ179" s="11" t="s">
        <v>289</v>
      </c>
      <c r="BA179" s="11" t="s">
        <v>289</v>
      </c>
      <c r="BB179" s="11" t="s">
        <v>289</v>
      </c>
      <c r="BC179" s="11" t="s">
        <v>289</v>
      </c>
      <c r="BD179" s="11" t="s">
        <v>289</v>
      </c>
      <c r="BE179" s="11" t="s">
        <v>289</v>
      </c>
      <c r="BF179" s="11" t="s">
        <v>289</v>
      </c>
      <c r="BG179" s="11" t="s">
        <v>289</v>
      </c>
      <c r="BH179" s="11" t="s">
        <v>289</v>
      </c>
      <c r="BI179" s="11" t="s">
        <v>289</v>
      </c>
      <c r="BJ179" s="11" t="s">
        <v>289</v>
      </c>
      <c r="BK179" s="11" t="s">
        <v>289</v>
      </c>
      <c r="BL179" s="11" t="s">
        <v>289</v>
      </c>
      <c r="BM179" s="11" t="s">
        <v>289</v>
      </c>
      <c r="BN179" s="11" t="s">
        <v>289</v>
      </c>
      <c r="BO179" s="11" t="s">
        <v>289</v>
      </c>
      <c r="BP179" s="11" t="s">
        <v>289</v>
      </c>
      <c r="BQ179" s="11" t="s">
        <v>289</v>
      </c>
      <c r="BR179" s="11" t="s">
        <v>289</v>
      </c>
      <c r="BS179" s="11" t="s">
        <v>289</v>
      </c>
      <c r="BT179" s="11" t="s">
        <v>289</v>
      </c>
      <c r="BU179" s="11" t="s">
        <v>289</v>
      </c>
      <c r="BV179" s="11" t="s">
        <v>289</v>
      </c>
      <c r="BW179" s="11" t="s">
        <v>289</v>
      </c>
      <c r="BX179" s="11" t="s">
        <v>289</v>
      </c>
      <c r="BY179" s="11" t="s">
        <v>289</v>
      </c>
      <c r="BZ179" s="11" t="s">
        <v>289</v>
      </c>
      <c r="CA179" s="11" t="s">
        <v>289</v>
      </c>
      <c r="CB179" s="11" t="s">
        <v>289</v>
      </c>
      <c r="CC179" s="11" t="s">
        <v>289</v>
      </c>
      <c r="CD179" s="11" t="s">
        <v>289</v>
      </c>
      <c r="CE179" s="11" t="s">
        <v>289</v>
      </c>
      <c r="CF179" s="11" t="s">
        <v>289</v>
      </c>
      <c r="CG179" s="11" t="s">
        <v>289</v>
      </c>
      <c r="CH179" s="11" t="s">
        <v>289</v>
      </c>
      <c r="CI179" s="11" t="s">
        <v>289</v>
      </c>
      <c r="CJ179" s="11" t="s">
        <v>289</v>
      </c>
      <c r="CK179" s="11" t="s">
        <v>289</v>
      </c>
      <c r="CL179" s="11" t="s">
        <v>289</v>
      </c>
      <c r="CM179" s="11" t="s">
        <v>289</v>
      </c>
      <c r="CN179" s="11" t="s">
        <v>289</v>
      </c>
      <c r="CO179" s="11" t="s">
        <v>289</v>
      </c>
      <c r="CP179" s="11" t="s">
        <v>289</v>
      </c>
      <c r="CQ179" s="11" t="s">
        <v>289</v>
      </c>
      <c r="CR179" s="11" t="s">
        <v>289</v>
      </c>
      <c r="CS179" s="11" t="s">
        <v>289</v>
      </c>
      <c r="CT179" s="11" t="s">
        <v>289</v>
      </c>
      <c r="CU179" s="11" t="s">
        <v>289</v>
      </c>
      <c r="CV179" s="11" t="s">
        <v>289</v>
      </c>
      <c r="CW179" s="11" t="s">
        <v>289</v>
      </c>
      <c r="CX179" s="11" t="s">
        <v>289</v>
      </c>
      <c r="CY179" s="11" t="s">
        <v>289</v>
      </c>
      <c r="CZ179" s="11" t="s">
        <v>289</v>
      </c>
      <c r="DA179" s="11" t="s">
        <v>289</v>
      </c>
      <c r="DB179" s="11" t="s">
        <v>289</v>
      </c>
      <c r="DC179" s="11" t="s">
        <v>289</v>
      </c>
      <c r="DD179" s="11" t="s">
        <v>289</v>
      </c>
      <c r="DE179" s="11" t="s">
        <v>289</v>
      </c>
      <c r="DF179" s="11" t="s">
        <v>289</v>
      </c>
      <c r="DG179" s="11" t="s">
        <v>289</v>
      </c>
      <c r="DH179" s="11" t="s">
        <v>289</v>
      </c>
      <c r="DI179" s="11" t="s">
        <v>289</v>
      </c>
      <c r="DJ179" s="72" t="s">
        <v>289</v>
      </c>
    </row>
    <row r="180" spans="1:114">
      <c r="B180" s="22">
        <v>167</v>
      </c>
      <c r="C180" s="11" t="s">
        <v>289</v>
      </c>
      <c r="D180" s="11" t="s">
        <v>289</v>
      </c>
      <c r="E180" s="11" t="s">
        <v>289</v>
      </c>
      <c r="F180" s="11" t="s">
        <v>289</v>
      </c>
      <c r="G180" s="11">
        <v>596.76193021614597</v>
      </c>
      <c r="H180" s="11">
        <v>283.58545883190067</v>
      </c>
      <c r="I180" s="11">
        <v>459.18683503910904</v>
      </c>
      <c r="J180" s="11">
        <v>68.488964503047399</v>
      </c>
      <c r="K180" s="11" t="s">
        <v>289</v>
      </c>
      <c r="L180" s="11" t="s">
        <v>289</v>
      </c>
      <c r="M180" s="11" t="s">
        <v>289</v>
      </c>
      <c r="N180" s="11" t="s">
        <v>289</v>
      </c>
      <c r="O180" s="11" t="s">
        <v>289</v>
      </c>
      <c r="P180" s="11" t="s">
        <v>289</v>
      </c>
      <c r="Q180" s="11" t="s">
        <v>289</v>
      </c>
      <c r="R180" s="11" t="s">
        <v>289</v>
      </c>
      <c r="S180" s="11" t="s">
        <v>289</v>
      </c>
      <c r="T180" s="11" t="s">
        <v>289</v>
      </c>
      <c r="U180" s="11" t="s">
        <v>289</v>
      </c>
      <c r="V180" s="11" t="s">
        <v>289</v>
      </c>
      <c r="W180" s="11" t="s">
        <v>289</v>
      </c>
      <c r="X180" s="11" t="s">
        <v>289</v>
      </c>
      <c r="Y180" s="11" t="s">
        <v>289</v>
      </c>
      <c r="Z180" s="11" t="s">
        <v>289</v>
      </c>
      <c r="AA180" s="11" t="s">
        <v>289</v>
      </c>
      <c r="AB180" s="11" t="s">
        <v>289</v>
      </c>
      <c r="AC180" s="11" t="s">
        <v>289</v>
      </c>
      <c r="AD180" s="11" t="s">
        <v>289</v>
      </c>
      <c r="AE180" s="11" t="s">
        <v>289</v>
      </c>
      <c r="AF180" s="11" t="s">
        <v>289</v>
      </c>
      <c r="AG180" s="11" t="s">
        <v>289</v>
      </c>
      <c r="AH180" s="11" t="s">
        <v>289</v>
      </c>
      <c r="AI180" s="11" t="s">
        <v>289</v>
      </c>
      <c r="AJ180" s="11" t="s">
        <v>289</v>
      </c>
      <c r="AK180" s="11" t="s">
        <v>289</v>
      </c>
      <c r="AL180" s="11" t="s">
        <v>289</v>
      </c>
      <c r="AM180" s="11" t="s">
        <v>289</v>
      </c>
      <c r="AN180" s="11" t="s">
        <v>289</v>
      </c>
      <c r="AO180" s="11" t="s">
        <v>289</v>
      </c>
      <c r="AP180" s="11" t="s">
        <v>289</v>
      </c>
      <c r="AQ180" s="11" t="s">
        <v>289</v>
      </c>
      <c r="AR180" s="11" t="s">
        <v>289</v>
      </c>
      <c r="AS180" s="11" t="s">
        <v>289</v>
      </c>
      <c r="AT180" s="11" t="s">
        <v>289</v>
      </c>
      <c r="AU180" s="11" t="s">
        <v>289</v>
      </c>
      <c r="AV180" s="11" t="s">
        <v>289</v>
      </c>
      <c r="AW180" s="11" t="s">
        <v>289</v>
      </c>
      <c r="AX180" s="11" t="s">
        <v>289</v>
      </c>
      <c r="AY180" s="11" t="s">
        <v>289</v>
      </c>
      <c r="AZ180" s="11" t="s">
        <v>289</v>
      </c>
      <c r="BA180" s="11" t="s">
        <v>289</v>
      </c>
      <c r="BB180" s="11" t="s">
        <v>289</v>
      </c>
      <c r="BC180" s="11" t="s">
        <v>289</v>
      </c>
      <c r="BD180" s="11" t="s">
        <v>289</v>
      </c>
      <c r="BE180" s="11" t="s">
        <v>289</v>
      </c>
      <c r="BF180" s="11" t="s">
        <v>289</v>
      </c>
      <c r="BG180" s="11" t="s">
        <v>289</v>
      </c>
      <c r="BH180" s="11" t="s">
        <v>289</v>
      </c>
      <c r="BI180" s="11" t="s">
        <v>289</v>
      </c>
      <c r="BJ180" s="11" t="s">
        <v>289</v>
      </c>
      <c r="BK180" s="11" t="s">
        <v>289</v>
      </c>
      <c r="BL180" s="11" t="s">
        <v>289</v>
      </c>
      <c r="BM180" s="11" t="s">
        <v>289</v>
      </c>
      <c r="BN180" s="11" t="s">
        <v>289</v>
      </c>
      <c r="BO180" s="11" t="s">
        <v>289</v>
      </c>
      <c r="BP180" s="11" t="s">
        <v>289</v>
      </c>
      <c r="BQ180" s="11" t="s">
        <v>289</v>
      </c>
      <c r="BR180" s="11" t="s">
        <v>289</v>
      </c>
      <c r="BS180" s="11" t="s">
        <v>289</v>
      </c>
      <c r="BT180" s="11" t="s">
        <v>289</v>
      </c>
      <c r="BU180" s="11" t="s">
        <v>289</v>
      </c>
      <c r="BV180" s="11" t="s">
        <v>289</v>
      </c>
      <c r="BW180" s="11" t="s">
        <v>289</v>
      </c>
      <c r="BX180" s="11">
        <v>479.32426836051002</v>
      </c>
      <c r="BY180" s="11">
        <v>19820.753048450322</v>
      </c>
      <c r="BZ180" s="11">
        <v>3508.2559885251549</v>
      </c>
      <c r="CA180" s="11">
        <v>15.674853841908867</v>
      </c>
      <c r="CB180" s="11" t="s">
        <v>289</v>
      </c>
      <c r="CC180" s="11" t="s">
        <v>289</v>
      </c>
      <c r="CD180" s="11" t="s">
        <v>289</v>
      </c>
      <c r="CE180" s="11" t="s">
        <v>289</v>
      </c>
      <c r="CF180" s="11" t="s">
        <v>289</v>
      </c>
      <c r="CG180" s="11" t="s">
        <v>289</v>
      </c>
      <c r="CH180" s="11" t="s">
        <v>289</v>
      </c>
      <c r="CI180" s="11" t="s">
        <v>289</v>
      </c>
      <c r="CJ180" s="11">
        <v>9515.4241446620181</v>
      </c>
      <c r="CK180" s="11" t="s">
        <v>289</v>
      </c>
      <c r="CL180" s="11" t="s">
        <v>289</v>
      </c>
      <c r="CM180" s="11" t="s">
        <v>289</v>
      </c>
      <c r="CN180" s="11" t="s">
        <v>289</v>
      </c>
      <c r="CO180" s="11" t="s">
        <v>289</v>
      </c>
      <c r="CP180" s="11" t="s">
        <v>289</v>
      </c>
      <c r="CQ180" s="11" t="s">
        <v>289</v>
      </c>
      <c r="CR180" s="11" t="s">
        <v>289</v>
      </c>
      <c r="CS180" s="11" t="s">
        <v>289</v>
      </c>
      <c r="CT180" s="11" t="s">
        <v>289</v>
      </c>
      <c r="CU180" s="11" t="s">
        <v>289</v>
      </c>
      <c r="CV180" s="11" t="s">
        <v>289</v>
      </c>
      <c r="CW180" s="11" t="s">
        <v>289</v>
      </c>
      <c r="CX180" s="11" t="s">
        <v>289</v>
      </c>
      <c r="CY180" s="11" t="s">
        <v>289</v>
      </c>
      <c r="CZ180" s="11" t="s">
        <v>289</v>
      </c>
      <c r="DA180" s="11" t="s">
        <v>289</v>
      </c>
      <c r="DB180" s="11" t="s">
        <v>289</v>
      </c>
      <c r="DC180" s="11" t="s">
        <v>289</v>
      </c>
      <c r="DD180" s="11" t="s">
        <v>289</v>
      </c>
      <c r="DE180" s="11">
        <v>31.729815434999999</v>
      </c>
      <c r="DF180" s="11">
        <v>903.86599999999999</v>
      </c>
      <c r="DG180" s="11" t="s">
        <v>289</v>
      </c>
      <c r="DH180" s="11" t="s">
        <v>289</v>
      </c>
      <c r="DI180" s="11" t="s">
        <v>289</v>
      </c>
      <c r="DJ180" s="72">
        <v>35683.05130786512</v>
      </c>
    </row>
    <row r="181" spans="1:114">
      <c r="B181" s="22">
        <v>168</v>
      </c>
      <c r="C181" s="11" t="s">
        <v>289</v>
      </c>
      <c r="D181" s="11" t="s">
        <v>289</v>
      </c>
      <c r="E181" s="11" t="s">
        <v>289</v>
      </c>
      <c r="F181" s="11" t="s">
        <v>289</v>
      </c>
      <c r="G181" s="11" t="s">
        <v>289</v>
      </c>
      <c r="H181" s="11" t="s">
        <v>289</v>
      </c>
      <c r="I181" s="11" t="s">
        <v>289</v>
      </c>
      <c r="J181" s="11" t="s">
        <v>289</v>
      </c>
      <c r="K181" s="11">
        <v>1.1102230246251565E-16</v>
      </c>
      <c r="L181" s="11" t="s">
        <v>289</v>
      </c>
      <c r="M181" s="11" t="s">
        <v>289</v>
      </c>
      <c r="N181" s="11" t="s">
        <v>289</v>
      </c>
      <c r="O181" s="11" t="s">
        <v>289</v>
      </c>
      <c r="P181" s="11" t="s">
        <v>289</v>
      </c>
      <c r="Q181" s="11" t="s">
        <v>289</v>
      </c>
      <c r="R181" s="11" t="s">
        <v>289</v>
      </c>
      <c r="S181" s="11" t="s">
        <v>289</v>
      </c>
      <c r="T181" s="11" t="s">
        <v>289</v>
      </c>
      <c r="U181" s="11" t="s">
        <v>289</v>
      </c>
      <c r="V181" s="11" t="s">
        <v>289</v>
      </c>
      <c r="W181" s="11" t="s">
        <v>289</v>
      </c>
      <c r="X181" s="11" t="s">
        <v>289</v>
      </c>
      <c r="Y181" s="11" t="s">
        <v>289</v>
      </c>
      <c r="Z181" s="11" t="s">
        <v>289</v>
      </c>
      <c r="AA181" s="11" t="s">
        <v>289</v>
      </c>
      <c r="AB181" s="11" t="s">
        <v>289</v>
      </c>
      <c r="AC181" s="11" t="s">
        <v>289</v>
      </c>
      <c r="AD181" s="11" t="s">
        <v>289</v>
      </c>
      <c r="AE181" s="11" t="s">
        <v>289</v>
      </c>
      <c r="AF181" s="11" t="s">
        <v>289</v>
      </c>
      <c r="AG181" s="11" t="s">
        <v>289</v>
      </c>
      <c r="AH181" s="11" t="s">
        <v>289</v>
      </c>
      <c r="AI181" s="11" t="s">
        <v>289</v>
      </c>
      <c r="AJ181" s="11" t="s">
        <v>289</v>
      </c>
      <c r="AK181" s="11" t="s">
        <v>289</v>
      </c>
      <c r="AL181" s="11" t="s">
        <v>289</v>
      </c>
      <c r="AM181" s="11" t="s">
        <v>289</v>
      </c>
      <c r="AN181" s="11" t="s">
        <v>289</v>
      </c>
      <c r="AO181" s="11" t="s">
        <v>289</v>
      </c>
      <c r="AP181" s="11" t="s">
        <v>289</v>
      </c>
      <c r="AQ181" s="11" t="s">
        <v>289</v>
      </c>
      <c r="AR181" s="11" t="s">
        <v>289</v>
      </c>
      <c r="AS181" s="11" t="s">
        <v>289</v>
      </c>
      <c r="AT181" s="11" t="s">
        <v>289</v>
      </c>
      <c r="AU181" s="11" t="s">
        <v>289</v>
      </c>
      <c r="AV181" s="11" t="s">
        <v>289</v>
      </c>
      <c r="AW181" s="11" t="s">
        <v>289</v>
      </c>
      <c r="AX181" s="11" t="s">
        <v>289</v>
      </c>
      <c r="AY181" s="11" t="s">
        <v>289</v>
      </c>
      <c r="AZ181" s="11" t="s">
        <v>289</v>
      </c>
      <c r="BA181" s="11" t="s">
        <v>289</v>
      </c>
      <c r="BB181" s="11" t="s">
        <v>289</v>
      </c>
      <c r="BC181" s="11" t="s">
        <v>289</v>
      </c>
      <c r="BD181" s="11" t="s">
        <v>289</v>
      </c>
      <c r="BE181" s="11" t="s">
        <v>289</v>
      </c>
      <c r="BF181" s="11" t="s">
        <v>289</v>
      </c>
      <c r="BG181" s="11" t="s">
        <v>289</v>
      </c>
      <c r="BH181" s="11" t="s">
        <v>289</v>
      </c>
      <c r="BI181" s="11" t="s">
        <v>289</v>
      </c>
      <c r="BJ181" s="11" t="s">
        <v>289</v>
      </c>
      <c r="BK181" s="11" t="s">
        <v>289</v>
      </c>
      <c r="BL181" s="11" t="s">
        <v>289</v>
      </c>
      <c r="BM181" s="11" t="s">
        <v>289</v>
      </c>
      <c r="BN181" s="11" t="s">
        <v>289</v>
      </c>
      <c r="BO181" s="11" t="s">
        <v>289</v>
      </c>
      <c r="BP181" s="11" t="s">
        <v>289</v>
      </c>
      <c r="BQ181" s="11" t="s">
        <v>289</v>
      </c>
      <c r="BR181" s="11" t="s">
        <v>289</v>
      </c>
      <c r="BS181" s="11" t="s">
        <v>289</v>
      </c>
      <c r="BT181" s="11" t="s">
        <v>289</v>
      </c>
      <c r="BU181" s="11" t="s">
        <v>289</v>
      </c>
      <c r="BV181" s="11" t="s">
        <v>289</v>
      </c>
      <c r="BW181" s="11" t="s">
        <v>289</v>
      </c>
      <c r="BX181" s="11" t="s">
        <v>289</v>
      </c>
      <c r="BY181" s="11" t="s">
        <v>289</v>
      </c>
      <c r="BZ181" s="11" t="s">
        <v>289</v>
      </c>
      <c r="CA181" s="11" t="s">
        <v>289</v>
      </c>
      <c r="CB181" s="11" t="s">
        <v>289</v>
      </c>
      <c r="CC181" s="11" t="s">
        <v>289</v>
      </c>
      <c r="CD181" s="11" t="s">
        <v>289</v>
      </c>
      <c r="CE181" s="11" t="s">
        <v>289</v>
      </c>
      <c r="CF181" s="11" t="s">
        <v>289</v>
      </c>
      <c r="CG181" s="11" t="s">
        <v>289</v>
      </c>
      <c r="CH181" s="11" t="s">
        <v>289</v>
      </c>
      <c r="CI181" s="11" t="s">
        <v>289</v>
      </c>
      <c r="CJ181" s="11" t="s">
        <v>289</v>
      </c>
      <c r="CK181" s="11" t="s">
        <v>289</v>
      </c>
      <c r="CL181" s="11" t="s">
        <v>289</v>
      </c>
      <c r="CM181" s="11" t="s">
        <v>289</v>
      </c>
      <c r="CN181" s="11" t="s">
        <v>289</v>
      </c>
      <c r="CO181" s="11" t="s">
        <v>289</v>
      </c>
      <c r="CP181" s="11" t="s">
        <v>289</v>
      </c>
      <c r="CQ181" s="11" t="s">
        <v>289</v>
      </c>
      <c r="CR181" s="11" t="s">
        <v>289</v>
      </c>
      <c r="CS181" s="11" t="s">
        <v>289</v>
      </c>
      <c r="CT181" s="11" t="s">
        <v>289</v>
      </c>
      <c r="CU181" s="11" t="s">
        <v>289</v>
      </c>
      <c r="CV181" s="11" t="s">
        <v>289</v>
      </c>
      <c r="CW181" s="11" t="s">
        <v>289</v>
      </c>
      <c r="CX181" s="11" t="s">
        <v>289</v>
      </c>
      <c r="CY181" s="11" t="s">
        <v>289</v>
      </c>
      <c r="CZ181" s="11" t="s">
        <v>289</v>
      </c>
      <c r="DA181" s="11" t="s">
        <v>289</v>
      </c>
      <c r="DB181" s="11" t="s">
        <v>289</v>
      </c>
      <c r="DC181" s="11" t="s">
        <v>289</v>
      </c>
      <c r="DD181" s="11" t="s">
        <v>289</v>
      </c>
      <c r="DE181" s="11" t="s">
        <v>289</v>
      </c>
      <c r="DF181" s="11">
        <v>-4.5474735088646412E-13</v>
      </c>
      <c r="DG181" s="11" t="s">
        <v>289</v>
      </c>
      <c r="DH181" s="11" t="s">
        <v>289</v>
      </c>
      <c r="DI181" s="11" t="s">
        <v>289</v>
      </c>
      <c r="DJ181" s="72">
        <v>-4.546363285840016E-13</v>
      </c>
    </row>
    <row r="182" spans="1:114">
      <c r="B182" s="22">
        <v>169</v>
      </c>
      <c r="C182" s="11" t="s">
        <v>289</v>
      </c>
      <c r="D182" s="11" t="s">
        <v>289</v>
      </c>
      <c r="E182" s="11" t="s">
        <v>289</v>
      </c>
      <c r="F182" s="11" t="s">
        <v>289</v>
      </c>
      <c r="G182" s="11" t="s">
        <v>289</v>
      </c>
      <c r="H182" s="11" t="s">
        <v>289</v>
      </c>
      <c r="I182" s="11" t="s">
        <v>289</v>
      </c>
      <c r="J182" s="11" t="s">
        <v>289</v>
      </c>
      <c r="K182" s="11" t="s">
        <v>289</v>
      </c>
      <c r="L182" s="11" t="s">
        <v>289</v>
      </c>
      <c r="M182" s="11" t="s">
        <v>289</v>
      </c>
      <c r="N182" s="11" t="s">
        <v>289</v>
      </c>
      <c r="O182" s="11" t="s">
        <v>289</v>
      </c>
      <c r="P182" s="11" t="s">
        <v>289</v>
      </c>
      <c r="Q182" s="11" t="s">
        <v>289</v>
      </c>
      <c r="R182" s="11" t="s">
        <v>289</v>
      </c>
      <c r="S182" s="11">
        <v>4.5474735088646412E-13</v>
      </c>
      <c r="T182" s="11" t="s">
        <v>289</v>
      </c>
      <c r="U182" s="11" t="s">
        <v>289</v>
      </c>
      <c r="V182" s="11" t="s">
        <v>289</v>
      </c>
      <c r="W182" s="11" t="s">
        <v>289</v>
      </c>
      <c r="X182" s="11" t="s">
        <v>289</v>
      </c>
      <c r="Y182" s="11" t="s">
        <v>289</v>
      </c>
      <c r="Z182" s="11" t="s">
        <v>289</v>
      </c>
      <c r="AA182" s="11" t="s">
        <v>289</v>
      </c>
      <c r="AB182" s="11" t="s">
        <v>289</v>
      </c>
      <c r="AC182" s="11" t="s">
        <v>289</v>
      </c>
      <c r="AD182" s="11" t="s">
        <v>289</v>
      </c>
      <c r="AE182" s="11" t="s">
        <v>289</v>
      </c>
      <c r="AF182" s="11" t="s">
        <v>289</v>
      </c>
      <c r="AG182" s="11" t="s">
        <v>289</v>
      </c>
      <c r="AH182" s="11" t="s">
        <v>289</v>
      </c>
      <c r="AI182" s="11" t="s">
        <v>289</v>
      </c>
      <c r="AJ182" s="11" t="s">
        <v>289</v>
      </c>
      <c r="AK182" s="11" t="s">
        <v>289</v>
      </c>
      <c r="AL182" s="11" t="s">
        <v>289</v>
      </c>
      <c r="AM182" s="11" t="s">
        <v>289</v>
      </c>
      <c r="AN182" s="11" t="s">
        <v>289</v>
      </c>
      <c r="AO182" s="11" t="s">
        <v>289</v>
      </c>
      <c r="AP182" s="11" t="s">
        <v>289</v>
      </c>
      <c r="AQ182" s="11" t="s">
        <v>289</v>
      </c>
      <c r="AR182" s="11" t="s">
        <v>289</v>
      </c>
      <c r="AS182" s="11" t="s">
        <v>289</v>
      </c>
      <c r="AT182" s="11" t="s">
        <v>289</v>
      </c>
      <c r="AU182" s="11" t="s">
        <v>289</v>
      </c>
      <c r="AV182" s="11" t="s">
        <v>289</v>
      </c>
      <c r="AW182" s="11" t="s">
        <v>289</v>
      </c>
      <c r="AX182" s="11" t="s">
        <v>289</v>
      </c>
      <c r="AY182" s="11" t="s">
        <v>289</v>
      </c>
      <c r="AZ182" s="11" t="s">
        <v>289</v>
      </c>
      <c r="BA182" s="11" t="s">
        <v>289</v>
      </c>
      <c r="BB182" s="11" t="s">
        <v>289</v>
      </c>
      <c r="BC182" s="11" t="s">
        <v>289</v>
      </c>
      <c r="BD182" s="11" t="s">
        <v>289</v>
      </c>
      <c r="BE182" s="11" t="s">
        <v>289</v>
      </c>
      <c r="BF182" s="11" t="s">
        <v>289</v>
      </c>
      <c r="BG182" s="11" t="s">
        <v>289</v>
      </c>
      <c r="BH182" s="11" t="s">
        <v>289</v>
      </c>
      <c r="BI182" s="11" t="s">
        <v>289</v>
      </c>
      <c r="BJ182" s="11" t="s">
        <v>289</v>
      </c>
      <c r="BK182" s="11" t="s">
        <v>289</v>
      </c>
      <c r="BL182" s="11" t="s">
        <v>289</v>
      </c>
      <c r="BM182" s="11" t="s">
        <v>289</v>
      </c>
      <c r="BN182" s="11" t="s">
        <v>289</v>
      </c>
      <c r="BO182" s="11" t="s">
        <v>289</v>
      </c>
      <c r="BP182" s="11" t="s">
        <v>289</v>
      </c>
      <c r="BQ182" s="11" t="s">
        <v>289</v>
      </c>
      <c r="BR182" s="11" t="s">
        <v>289</v>
      </c>
      <c r="BS182" s="11" t="s">
        <v>289</v>
      </c>
      <c r="BT182" s="11" t="s">
        <v>289</v>
      </c>
      <c r="BU182" s="11" t="s">
        <v>289</v>
      </c>
      <c r="BV182" s="11">
        <v>1.8189894035458565E-12</v>
      </c>
      <c r="BW182" s="11" t="s">
        <v>289</v>
      </c>
      <c r="BX182" s="11" t="s">
        <v>289</v>
      </c>
      <c r="BY182" s="11" t="s">
        <v>289</v>
      </c>
      <c r="BZ182" s="11" t="s">
        <v>289</v>
      </c>
      <c r="CA182" s="11" t="s">
        <v>289</v>
      </c>
      <c r="CB182" s="11" t="s">
        <v>289</v>
      </c>
      <c r="CC182" s="11" t="s">
        <v>289</v>
      </c>
      <c r="CD182" s="11" t="s">
        <v>289</v>
      </c>
      <c r="CE182" s="11" t="s">
        <v>289</v>
      </c>
      <c r="CF182" s="11" t="s">
        <v>289</v>
      </c>
      <c r="CG182" s="11" t="s">
        <v>289</v>
      </c>
      <c r="CH182" s="11" t="s">
        <v>289</v>
      </c>
      <c r="CI182" s="11" t="s">
        <v>289</v>
      </c>
      <c r="CJ182" s="11" t="s">
        <v>289</v>
      </c>
      <c r="CK182" s="11" t="s">
        <v>289</v>
      </c>
      <c r="CL182" s="11" t="s">
        <v>289</v>
      </c>
      <c r="CM182" s="11" t="s">
        <v>289</v>
      </c>
      <c r="CN182" s="11" t="s">
        <v>289</v>
      </c>
      <c r="CO182" s="11" t="s">
        <v>289</v>
      </c>
      <c r="CP182" s="11" t="s">
        <v>289</v>
      </c>
      <c r="CQ182" s="11" t="s">
        <v>289</v>
      </c>
      <c r="CR182" s="11" t="s">
        <v>289</v>
      </c>
      <c r="CS182" s="11" t="s">
        <v>289</v>
      </c>
      <c r="CT182" s="11" t="s">
        <v>289</v>
      </c>
      <c r="CU182" s="11" t="s">
        <v>289</v>
      </c>
      <c r="CV182" s="11" t="s">
        <v>289</v>
      </c>
      <c r="CW182" s="11" t="s">
        <v>289</v>
      </c>
      <c r="CX182" s="11" t="s">
        <v>289</v>
      </c>
      <c r="CY182" s="11" t="s">
        <v>289</v>
      </c>
      <c r="CZ182" s="11" t="s">
        <v>289</v>
      </c>
      <c r="DA182" s="11">
        <v>5.4569682106375694E-12</v>
      </c>
      <c r="DB182" s="11" t="s">
        <v>289</v>
      </c>
      <c r="DC182" s="11" t="s">
        <v>289</v>
      </c>
      <c r="DD182" s="11" t="s">
        <v>289</v>
      </c>
      <c r="DE182" s="11" t="s">
        <v>289</v>
      </c>
      <c r="DF182" s="11" t="s">
        <v>289</v>
      </c>
      <c r="DG182" s="11" t="s">
        <v>289</v>
      </c>
      <c r="DH182" s="11" t="s">
        <v>289</v>
      </c>
      <c r="DI182" s="11" t="s">
        <v>289</v>
      </c>
      <c r="DJ182" s="72">
        <v>7.73070496506989E-12</v>
      </c>
    </row>
    <row r="183" spans="1:114">
      <c r="B183" s="23">
        <v>170</v>
      </c>
      <c r="C183" s="12" t="s">
        <v>289</v>
      </c>
      <c r="D183" s="12" t="s">
        <v>289</v>
      </c>
      <c r="E183" s="12" t="s">
        <v>289</v>
      </c>
      <c r="F183" s="12" t="s">
        <v>289</v>
      </c>
      <c r="G183" s="12" t="s">
        <v>289</v>
      </c>
      <c r="H183" s="12" t="s">
        <v>289</v>
      </c>
      <c r="I183" s="12" t="s">
        <v>289</v>
      </c>
      <c r="J183" s="12" t="s">
        <v>289</v>
      </c>
      <c r="K183" s="12" t="s">
        <v>289</v>
      </c>
      <c r="L183" s="12" t="s">
        <v>289</v>
      </c>
      <c r="M183" s="12" t="s">
        <v>289</v>
      </c>
      <c r="N183" s="12" t="s">
        <v>289</v>
      </c>
      <c r="O183" s="12" t="s">
        <v>289</v>
      </c>
      <c r="P183" s="12" t="s">
        <v>289</v>
      </c>
      <c r="Q183" s="12" t="s">
        <v>289</v>
      </c>
      <c r="R183" s="12" t="s">
        <v>289</v>
      </c>
      <c r="S183" s="12">
        <v>-5.5511151231257827E-17</v>
      </c>
      <c r="T183" s="12" t="s">
        <v>289</v>
      </c>
      <c r="U183" s="12" t="s">
        <v>289</v>
      </c>
      <c r="V183" s="12" t="s">
        <v>289</v>
      </c>
      <c r="W183" s="12" t="s">
        <v>289</v>
      </c>
      <c r="X183" s="12" t="s">
        <v>289</v>
      </c>
      <c r="Y183" s="12" t="s">
        <v>289</v>
      </c>
      <c r="Z183" s="12" t="s">
        <v>289</v>
      </c>
      <c r="AA183" s="12" t="s">
        <v>289</v>
      </c>
      <c r="AB183" s="12" t="s">
        <v>289</v>
      </c>
      <c r="AC183" s="12" t="s">
        <v>289</v>
      </c>
      <c r="AD183" s="12" t="s">
        <v>289</v>
      </c>
      <c r="AE183" s="12" t="s">
        <v>289</v>
      </c>
      <c r="AF183" s="12" t="s">
        <v>289</v>
      </c>
      <c r="AG183" s="12" t="s">
        <v>289</v>
      </c>
      <c r="AH183" s="12" t="s">
        <v>289</v>
      </c>
      <c r="AI183" s="12" t="s">
        <v>289</v>
      </c>
      <c r="AJ183" s="12" t="s">
        <v>289</v>
      </c>
      <c r="AK183" s="12" t="s">
        <v>289</v>
      </c>
      <c r="AL183" s="12" t="s">
        <v>289</v>
      </c>
      <c r="AM183" s="12" t="s">
        <v>289</v>
      </c>
      <c r="AN183" s="12" t="s">
        <v>289</v>
      </c>
      <c r="AO183" s="12" t="s">
        <v>289</v>
      </c>
      <c r="AP183" s="12" t="s">
        <v>289</v>
      </c>
      <c r="AQ183" s="12" t="s">
        <v>289</v>
      </c>
      <c r="AR183" s="12" t="s">
        <v>289</v>
      </c>
      <c r="AS183" s="12" t="s">
        <v>289</v>
      </c>
      <c r="AT183" s="12" t="s">
        <v>289</v>
      </c>
      <c r="AU183" s="12" t="s">
        <v>289</v>
      </c>
      <c r="AV183" s="12" t="s">
        <v>289</v>
      </c>
      <c r="AW183" s="12" t="s">
        <v>289</v>
      </c>
      <c r="AX183" s="12" t="s">
        <v>289</v>
      </c>
      <c r="AY183" s="12" t="s">
        <v>289</v>
      </c>
      <c r="AZ183" s="12" t="s">
        <v>289</v>
      </c>
      <c r="BA183" s="12" t="s">
        <v>289</v>
      </c>
      <c r="BB183" s="12" t="s">
        <v>289</v>
      </c>
      <c r="BC183" s="12" t="s">
        <v>289</v>
      </c>
      <c r="BD183" s="12" t="s">
        <v>289</v>
      </c>
      <c r="BE183" s="12" t="s">
        <v>289</v>
      </c>
      <c r="BF183" s="12" t="s">
        <v>289</v>
      </c>
      <c r="BG183" s="12" t="s">
        <v>289</v>
      </c>
      <c r="BH183" s="12" t="s">
        <v>289</v>
      </c>
      <c r="BI183" s="12" t="s">
        <v>289</v>
      </c>
      <c r="BJ183" s="12" t="s">
        <v>289</v>
      </c>
      <c r="BK183" s="12" t="s">
        <v>289</v>
      </c>
      <c r="BL183" s="12" t="s">
        <v>289</v>
      </c>
      <c r="BM183" s="12" t="s">
        <v>289</v>
      </c>
      <c r="BN183" s="12" t="s">
        <v>289</v>
      </c>
      <c r="BO183" s="12" t="s">
        <v>289</v>
      </c>
      <c r="BP183" s="12" t="s">
        <v>289</v>
      </c>
      <c r="BQ183" s="12" t="s">
        <v>289</v>
      </c>
      <c r="BR183" s="12" t="s">
        <v>289</v>
      </c>
      <c r="BS183" s="12" t="s">
        <v>289</v>
      </c>
      <c r="BT183" s="12" t="s">
        <v>289</v>
      </c>
      <c r="BU183" s="12" t="s">
        <v>289</v>
      </c>
      <c r="BV183" s="12" t="s">
        <v>289</v>
      </c>
      <c r="BW183" s="12" t="s">
        <v>289</v>
      </c>
      <c r="BX183" s="12" t="s">
        <v>289</v>
      </c>
      <c r="BY183" s="12" t="s">
        <v>289</v>
      </c>
      <c r="BZ183" s="12" t="s">
        <v>289</v>
      </c>
      <c r="CA183" s="12" t="s">
        <v>289</v>
      </c>
      <c r="CB183" s="12" t="s">
        <v>289</v>
      </c>
      <c r="CC183" s="12" t="s">
        <v>289</v>
      </c>
      <c r="CD183" s="12" t="s">
        <v>289</v>
      </c>
      <c r="CE183" s="12" t="s">
        <v>289</v>
      </c>
      <c r="CF183" s="12" t="s">
        <v>289</v>
      </c>
      <c r="CG183" s="12" t="s">
        <v>289</v>
      </c>
      <c r="CH183" s="12" t="s">
        <v>289</v>
      </c>
      <c r="CI183" s="12" t="s">
        <v>289</v>
      </c>
      <c r="CJ183" s="12" t="s">
        <v>289</v>
      </c>
      <c r="CK183" s="12" t="s">
        <v>289</v>
      </c>
      <c r="CL183" s="12" t="s">
        <v>289</v>
      </c>
      <c r="CM183" s="12" t="s">
        <v>289</v>
      </c>
      <c r="CN183" s="12" t="s">
        <v>289</v>
      </c>
      <c r="CO183" s="12" t="s">
        <v>289</v>
      </c>
      <c r="CP183" s="12">
        <v>-3.5527136788005009E-15</v>
      </c>
      <c r="CQ183" s="12" t="s">
        <v>289</v>
      </c>
      <c r="CR183" s="12" t="s">
        <v>289</v>
      </c>
      <c r="CS183" s="12" t="s">
        <v>289</v>
      </c>
      <c r="CT183" s="12" t="s">
        <v>289</v>
      </c>
      <c r="CU183" s="12" t="s">
        <v>289</v>
      </c>
      <c r="CV183" s="12" t="s">
        <v>289</v>
      </c>
      <c r="CW183" s="12" t="s">
        <v>289</v>
      </c>
      <c r="CX183" s="12" t="s">
        <v>289</v>
      </c>
      <c r="CY183" s="12" t="s">
        <v>289</v>
      </c>
      <c r="CZ183" s="12" t="s">
        <v>289</v>
      </c>
      <c r="DA183" s="12" t="s">
        <v>289</v>
      </c>
      <c r="DB183" s="12" t="s">
        <v>289</v>
      </c>
      <c r="DC183" s="12" t="s">
        <v>289</v>
      </c>
      <c r="DD183" s="12" t="s">
        <v>289</v>
      </c>
      <c r="DE183" s="12" t="s">
        <v>289</v>
      </c>
      <c r="DF183" s="12" t="s">
        <v>289</v>
      </c>
      <c r="DG183" s="12" t="s">
        <v>289</v>
      </c>
      <c r="DH183" s="12" t="s">
        <v>289</v>
      </c>
      <c r="DI183" s="12" t="s">
        <v>289</v>
      </c>
      <c r="DJ183" s="38">
        <v>-3.6082248300317588E-15</v>
      </c>
    </row>
    <row r="184" spans="1:114">
      <c r="B184" s="22">
        <v>171</v>
      </c>
      <c r="C184" s="11" t="s">
        <v>289</v>
      </c>
      <c r="D184" s="11" t="s">
        <v>289</v>
      </c>
      <c r="E184" s="11" t="s">
        <v>289</v>
      </c>
      <c r="F184" s="11" t="s">
        <v>289</v>
      </c>
      <c r="G184" s="11">
        <v>5689.8810264916483</v>
      </c>
      <c r="H184" s="11">
        <v>2703.8714098470209</v>
      </c>
      <c r="I184" s="11">
        <v>4378.1587397129306</v>
      </c>
      <c r="J184" s="11">
        <v>653.01427574108652</v>
      </c>
      <c r="K184" s="11" t="s">
        <v>289</v>
      </c>
      <c r="L184" s="11" t="s">
        <v>289</v>
      </c>
      <c r="M184" s="11">
        <v>5539.9516309082765</v>
      </c>
      <c r="N184" s="11" t="s">
        <v>289</v>
      </c>
      <c r="O184" s="11" t="s">
        <v>289</v>
      </c>
      <c r="P184" s="11" t="s">
        <v>289</v>
      </c>
      <c r="Q184" s="11" t="s">
        <v>289</v>
      </c>
      <c r="R184" s="11" t="s">
        <v>289</v>
      </c>
      <c r="S184" s="11" t="s">
        <v>289</v>
      </c>
      <c r="T184" s="11" t="s">
        <v>289</v>
      </c>
      <c r="U184" s="11" t="s">
        <v>289</v>
      </c>
      <c r="V184" s="11" t="s">
        <v>289</v>
      </c>
      <c r="W184" s="11" t="s">
        <v>289</v>
      </c>
      <c r="X184" s="11" t="s">
        <v>289</v>
      </c>
      <c r="Y184" s="11" t="s">
        <v>289</v>
      </c>
      <c r="Z184" s="11" t="s">
        <v>289</v>
      </c>
      <c r="AA184" s="11" t="s">
        <v>289</v>
      </c>
      <c r="AB184" s="11" t="s">
        <v>289</v>
      </c>
      <c r="AC184" s="11" t="s">
        <v>289</v>
      </c>
      <c r="AD184" s="11" t="s">
        <v>289</v>
      </c>
      <c r="AE184" s="11" t="s">
        <v>289</v>
      </c>
      <c r="AF184" s="11" t="s">
        <v>289</v>
      </c>
      <c r="AG184" s="11" t="s">
        <v>289</v>
      </c>
      <c r="AH184" s="11" t="s">
        <v>289</v>
      </c>
      <c r="AI184" s="11" t="s">
        <v>289</v>
      </c>
      <c r="AJ184" s="11" t="s">
        <v>289</v>
      </c>
      <c r="AK184" s="11" t="s">
        <v>289</v>
      </c>
      <c r="AL184" s="11" t="s">
        <v>289</v>
      </c>
      <c r="AM184" s="11" t="s">
        <v>289</v>
      </c>
      <c r="AN184" s="11" t="s">
        <v>289</v>
      </c>
      <c r="AO184" s="11" t="s">
        <v>289</v>
      </c>
      <c r="AP184" s="11" t="s">
        <v>289</v>
      </c>
      <c r="AQ184" s="11" t="s">
        <v>289</v>
      </c>
      <c r="AR184" s="11" t="s">
        <v>289</v>
      </c>
      <c r="AS184" s="11" t="s">
        <v>289</v>
      </c>
      <c r="AT184" s="11" t="s">
        <v>289</v>
      </c>
      <c r="AU184" s="11" t="s">
        <v>289</v>
      </c>
      <c r="AV184" s="11" t="s">
        <v>289</v>
      </c>
      <c r="AW184" s="11" t="s">
        <v>289</v>
      </c>
      <c r="AX184" s="11" t="s">
        <v>289</v>
      </c>
      <c r="AY184" s="11" t="s">
        <v>289</v>
      </c>
      <c r="AZ184" s="11" t="s">
        <v>289</v>
      </c>
      <c r="BA184" s="11" t="s">
        <v>289</v>
      </c>
      <c r="BB184" s="11" t="s">
        <v>289</v>
      </c>
      <c r="BC184" s="11" t="s">
        <v>289</v>
      </c>
      <c r="BD184" s="11" t="s">
        <v>289</v>
      </c>
      <c r="BE184" s="11" t="s">
        <v>289</v>
      </c>
      <c r="BF184" s="11" t="s">
        <v>289</v>
      </c>
      <c r="BG184" s="11" t="s">
        <v>289</v>
      </c>
      <c r="BH184" s="11" t="s">
        <v>289</v>
      </c>
      <c r="BI184" s="11" t="s">
        <v>289</v>
      </c>
      <c r="BJ184" s="11" t="s">
        <v>289</v>
      </c>
      <c r="BK184" s="11" t="s">
        <v>289</v>
      </c>
      <c r="BL184" s="11" t="s">
        <v>289</v>
      </c>
      <c r="BM184" s="11" t="s">
        <v>289</v>
      </c>
      <c r="BN184" s="11" t="s">
        <v>289</v>
      </c>
      <c r="BO184" s="11" t="s">
        <v>289</v>
      </c>
      <c r="BP184" s="11" t="s">
        <v>289</v>
      </c>
      <c r="BQ184" s="11" t="s">
        <v>289</v>
      </c>
      <c r="BR184" s="11" t="s">
        <v>289</v>
      </c>
      <c r="BS184" s="11" t="s">
        <v>289</v>
      </c>
      <c r="BT184" s="11" t="s">
        <v>289</v>
      </c>
      <c r="BU184" s="11" t="s">
        <v>289</v>
      </c>
      <c r="BV184" s="11" t="s">
        <v>289</v>
      </c>
      <c r="BW184" s="11" t="s">
        <v>289</v>
      </c>
      <c r="BX184" s="11" t="s">
        <v>289</v>
      </c>
      <c r="BY184" s="11" t="s">
        <v>289</v>
      </c>
      <c r="BZ184" s="11" t="s">
        <v>289</v>
      </c>
      <c r="CA184" s="11" t="s">
        <v>289</v>
      </c>
      <c r="CB184" s="11" t="s">
        <v>289</v>
      </c>
      <c r="CC184" s="11" t="s">
        <v>289</v>
      </c>
      <c r="CD184" s="11" t="s">
        <v>289</v>
      </c>
      <c r="CE184" s="11" t="s">
        <v>289</v>
      </c>
      <c r="CF184" s="11" t="s">
        <v>289</v>
      </c>
      <c r="CG184" s="11" t="s">
        <v>289</v>
      </c>
      <c r="CH184" s="11" t="s">
        <v>289</v>
      </c>
      <c r="CI184" s="11" t="s">
        <v>289</v>
      </c>
      <c r="CJ184" s="11" t="s">
        <v>289</v>
      </c>
      <c r="CK184" s="11" t="s">
        <v>289</v>
      </c>
      <c r="CL184" s="11" t="s">
        <v>289</v>
      </c>
      <c r="CM184" s="11" t="s">
        <v>289</v>
      </c>
      <c r="CN184" s="11" t="s">
        <v>289</v>
      </c>
      <c r="CO184" s="11" t="s">
        <v>289</v>
      </c>
      <c r="CP184" s="11" t="s">
        <v>289</v>
      </c>
      <c r="CQ184" s="11">
        <v>3876.18693025728</v>
      </c>
      <c r="CR184" s="11" t="s">
        <v>289</v>
      </c>
      <c r="CS184" s="11" t="s">
        <v>289</v>
      </c>
      <c r="CT184" s="11" t="s">
        <v>289</v>
      </c>
      <c r="CU184" s="11" t="s">
        <v>289</v>
      </c>
      <c r="CV184" s="11" t="s">
        <v>289</v>
      </c>
      <c r="CW184" s="11" t="s">
        <v>289</v>
      </c>
      <c r="CX184" s="11" t="s">
        <v>289</v>
      </c>
      <c r="CY184" s="11" t="s">
        <v>289</v>
      </c>
      <c r="CZ184" s="11" t="s">
        <v>289</v>
      </c>
      <c r="DA184" s="11" t="s">
        <v>289</v>
      </c>
      <c r="DB184" s="11" t="s">
        <v>289</v>
      </c>
      <c r="DC184" s="11" t="s">
        <v>289</v>
      </c>
      <c r="DD184" s="11" t="s">
        <v>289</v>
      </c>
      <c r="DE184" s="11">
        <v>358863.35013744043</v>
      </c>
      <c r="DF184" s="11">
        <v>11751.740999999996</v>
      </c>
      <c r="DG184" s="11" t="s">
        <v>289</v>
      </c>
      <c r="DH184" s="11" t="s">
        <v>289</v>
      </c>
      <c r="DI184" s="11" t="s">
        <v>289</v>
      </c>
      <c r="DJ184" s="72">
        <v>393456.15515039867</v>
      </c>
    </row>
    <row r="185" spans="1:114">
      <c r="B185" s="22">
        <v>172</v>
      </c>
      <c r="C185" s="11">
        <v>630.70580175065538</v>
      </c>
      <c r="D185" s="11">
        <v>372.09045442029736</v>
      </c>
      <c r="E185" s="11">
        <v>334.75659666870456</v>
      </c>
      <c r="F185" s="11">
        <v>666.51139722674782</v>
      </c>
      <c r="G185" s="11">
        <v>462.17714277497493</v>
      </c>
      <c r="H185" s="11">
        <v>247.56440235875652</v>
      </c>
      <c r="I185" s="11">
        <v>401.00501014555294</v>
      </c>
      <c r="J185" s="11">
        <v>40.147093569281161</v>
      </c>
      <c r="K185" s="11">
        <v>193.74285423304781</v>
      </c>
      <c r="L185" s="11">
        <v>819.73863958622587</v>
      </c>
      <c r="M185" s="11">
        <v>791.7529752728401</v>
      </c>
      <c r="N185" s="11">
        <v>351.79119127311264</v>
      </c>
      <c r="O185" s="11">
        <v>10.013298282644008</v>
      </c>
      <c r="P185" s="11" t="s">
        <v>289</v>
      </c>
      <c r="Q185" s="11">
        <v>4459.674552210392</v>
      </c>
      <c r="R185" s="11">
        <v>287.10744017061495</v>
      </c>
      <c r="S185" s="11">
        <v>311.41010758033406</v>
      </c>
      <c r="T185" s="11">
        <v>440.64125318223216</v>
      </c>
      <c r="U185" s="11">
        <v>1189.846470423475</v>
      </c>
      <c r="V185" s="11" t="s">
        <v>289</v>
      </c>
      <c r="W185" s="11">
        <v>1244.3139849514798</v>
      </c>
      <c r="X185" s="11">
        <v>535.80883547937401</v>
      </c>
      <c r="Y185" s="11">
        <v>114.28581472390945</v>
      </c>
      <c r="Z185" s="11">
        <v>733.33539781787897</v>
      </c>
      <c r="AA185" s="11">
        <v>386.82464346723731</v>
      </c>
      <c r="AB185" s="11">
        <v>823.98746658558809</v>
      </c>
      <c r="AC185" s="11">
        <v>646.58685038275144</v>
      </c>
      <c r="AD185" s="11">
        <v>76.189545242752203</v>
      </c>
      <c r="AE185" s="11">
        <v>548.07928292531619</v>
      </c>
      <c r="AF185" s="11">
        <v>77.986753803702726</v>
      </c>
      <c r="AG185" s="11">
        <v>776.8070048237721</v>
      </c>
      <c r="AH185" s="11">
        <v>250.17132279266448</v>
      </c>
      <c r="AI185" s="11">
        <v>579.9972744105263</v>
      </c>
      <c r="AJ185" s="11">
        <v>410.1469357602852</v>
      </c>
      <c r="AK185" s="11">
        <v>258.41906491906269</v>
      </c>
      <c r="AL185" s="11">
        <v>281.59697793829451</v>
      </c>
      <c r="AM185" s="11">
        <v>43.544920790632332</v>
      </c>
      <c r="AN185" s="11">
        <v>115.49271479192059</v>
      </c>
      <c r="AO185" s="11">
        <v>601.83449361238229</v>
      </c>
      <c r="AP185" s="11">
        <v>530.52422270438126</v>
      </c>
      <c r="AQ185" s="11">
        <v>1417.3238863011625</v>
      </c>
      <c r="AR185" s="11">
        <v>290.19361747187611</v>
      </c>
      <c r="AS185" s="11">
        <v>292.26545631746859</v>
      </c>
      <c r="AT185" s="11">
        <v>550.48192547244514</v>
      </c>
      <c r="AU185" s="11" t="s">
        <v>289</v>
      </c>
      <c r="AV185" s="11">
        <v>1147.7908456245252</v>
      </c>
      <c r="AW185" s="11">
        <v>134.12357253924577</v>
      </c>
      <c r="AX185" s="11">
        <v>513.24918904540755</v>
      </c>
      <c r="AY185" s="11">
        <v>382.66275916661351</v>
      </c>
      <c r="AZ185" s="11">
        <v>286.87945170583441</v>
      </c>
      <c r="BA185" s="11">
        <v>146.52685580562377</v>
      </c>
      <c r="BB185" s="11">
        <v>765.66527584863525</v>
      </c>
      <c r="BC185" s="11">
        <v>161.71466752441913</v>
      </c>
      <c r="BD185" s="11">
        <v>234.04726819725056</v>
      </c>
      <c r="BE185" s="11">
        <v>535.34020316279111</v>
      </c>
      <c r="BF185" s="11">
        <v>1298.3560187250639</v>
      </c>
      <c r="BG185" s="11">
        <v>379.97943161146804</v>
      </c>
      <c r="BH185" s="11">
        <v>1236.7438478104325</v>
      </c>
      <c r="BI185" s="11">
        <v>707.37575307552572</v>
      </c>
      <c r="BJ185" s="11">
        <v>265.6999668720656</v>
      </c>
      <c r="BK185" s="11">
        <v>318.83536088991173</v>
      </c>
      <c r="BL185" s="11">
        <v>267.80315764132769</v>
      </c>
      <c r="BM185" s="11">
        <v>46.602656881184082</v>
      </c>
      <c r="BN185" s="11">
        <v>40.606158948474054</v>
      </c>
      <c r="BO185" s="11" t="s">
        <v>289</v>
      </c>
      <c r="BP185" s="11" t="s">
        <v>289</v>
      </c>
      <c r="BQ185" s="11" t="s">
        <v>289</v>
      </c>
      <c r="BR185" s="11" t="s">
        <v>289</v>
      </c>
      <c r="BS185" s="11" t="s">
        <v>289</v>
      </c>
      <c r="BT185" s="11">
        <v>2827.3471741812</v>
      </c>
      <c r="BU185" s="11">
        <v>1415.8575722406531</v>
      </c>
      <c r="BV185" s="11">
        <v>3736.6237842706696</v>
      </c>
      <c r="BW185" s="11">
        <v>1094.333934072238</v>
      </c>
      <c r="BX185" s="11">
        <v>955.15409486428541</v>
      </c>
      <c r="BY185" s="11">
        <v>5033.6991753445554</v>
      </c>
      <c r="BZ185" s="11">
        <v>4604.2481278417563</v>
      </c>
      <c r="CA185" s="11">
        <v>82.84528210739424</v>
      </c>
      <c r="CB185" s="11">
        <v>396.70288579716839</v>
      </c>
      <c r="CC185" s="11">
        <v>1549.4697310444419</v>
      </c>
      <c r="CD185" s="11" t="s">
        <v>289</v>
      </c>
      <c r="CE185" s="11">
        <v>1702.5693214250659</v>
      </c>
      <c r="CF185" s="11">
        <v>2038.9054011180224</v>
      </c>
      <c r="CG185" s="11" t="s">
        <v>289</v>
      </c>
      <c r="CH185" s="11" t="s">
        <v>289</v>
      </c>
      <c r="CI185" s="11" t="s">
        <v>289</v>
      </c>
      <c r="CJ185" s="11" t="s">
        <v>289</v>
      </c>
      <c r="CK185" s="11" t="s">
        <v>289</v>
      </c>
      <c r="CL185" s="11" t="s">
        <v>289</v>
      </c>
      <c r="CM185" s="11" t="s">
        <v>289</v>
      </c>
      <c r="CN185" s="11" t="s">
        <v>289</v>
      </c>
      <c r="CO185" s="11" t="s">
        <v>289</v>
      </c>
      <c r="CP185" s="11" t="s">
        <v>289</v>
      </c>
      <c r="CQ185" s="11" t="s">
        <v>289</v>
      </c>
      <c r="CR185" s="11" t="s">
        <v>289</v>
      </c>
      <c r="CS185" s="11" t="s">
        <v>289</v>
      </c>
      <c r="CT185" s="11" t="s">
        <v>289</v>
      </c>
      <c r="CU185" s="11" t="s">
        <v>289</v>
      </c>
      <c r="CV185" s="11" t="s">
        <v>289</v>
      </c>
      <c r="CW185" s="11" t="s">
        <v>289</v>
      </c>
      <c r="CX185" s="11" t="s">
        <v>289</v>
      </c>
      <c r="CY185" s="11" t="s">
        <v>289</v>
      </c>
      <c r="CZ185" s="11" t="s">
        <v>289</v>
      </c>
      <c r="DA185" s="11">
        <v>1.0913936421275139E-11</v>
      </c>
      <c r="DB185" s="11" t="s">
        <v>289</v>
      </c>
      <c r="DC185" s="11" t="s">
        <v>289</v>
      </c>
      <c r="DD185" s="11" t="s">
        <v>289</v>
      </c>
      <c r="DE185" s="11" t="s">
        <v>289</v>
      </c>
      <c r="DF185" s="11" t="s">
        <v>289</v>
      </c>
      <c r="DG185" s="11" t="s">
        <v>289</v>
      </c>
      <c r="DH185" s="11" t="s">
        <v>289</v>
      </c>
      <c r="DI185" s="11" t="s">
        <v>289</v>
      </c>
      <c r="DJ185" s="72">
        <v>57904.633999999991</v>
      </c>
    </row>
    <row r="186" spans="1:114">
      <c r="B186" s="22">
        <v>173</v>
      </c>
      <c r="C186" s="11">
        <v>59.987467034316047</v>
      </c>
      <c r="D186" s="11">
        <v>33.515644449128118</v>
      </c>
      <c r="E186" s="11">
        <v>44.701955189049606</v>
      </c>
      <c r="F186" s="11">
        <v>101.65372139089182</v>
      </c>
      <c r="G186" s="11">
        <v>170.30379716747564</v>
      </c>
      <c r="H186" s="11">
        <v>73.230430475538455</v>
      </c>
      <c r="I186" s="11">
        <v>115.54774217081057</v>
      </c>
      <c r="J186" s="11">
        <v>17.495700551479946</v>
      </c>
      <c r="K186" s="11" t="s">
        <v>289</v>
      </c>
      <c r="L186" s="11" t="s">
        <v>289</v>
      </c>
      <c r="M186" s="11">
        <v>309.38255001372198</v>
      </c>
      <c r="N186" s="11" t="s">
        <v>289</v>
      </c>
      <c r="O186" s="11">
        <v>41.760012000000003</v>
      </c>
      <c r="P186" s="11">
        <v>45.289601476391191</v>
      </c>
      <c r="Q186" s="11">
        <v>26751.748840433491</v>
      </c>
      <c r="R186" s="11">
        <v>55.063356818000003</v>
      </c>
      <c r="S186" s="11">
        <v>1461.6263702249503</v>
      </c>
      <c r="T186" s="11" t="s">
        <v>289</v>
      </c>
      <c r="U186" s="11">
        <v>2986.4527283082307</v>
      </c>
      <c r="V186" s="11">
        <v>489.19350421004009</v>
      </c>
      <c r="W186" s="11">
        <v>2658.9168508501421</v>
      </c>
      <c r="X186" s="11">
        <v>143.77723564257499</v>
      </c>
      <c r="Y186" s="11">
        <v>379.28935595118929</v>
      </c>
      <c r="Z186" s="11">
        <v>2675.727066423497</v>
      </c>
      <c r="AA186" s="11">
        <v>545.36933934962019</v>
      </c>
      <c r="AB186" s="11">
        <v>2915.4545079713062</v>
      </c>
      <c r="AC186" s="11">
        <v>56.792465747321799</v>
      </c>
      <c r="AD186" s="11">
        <v>69.822667410984906</v>
      </c>
      <c r="AE186" s="11">
        <v>287.77436728382486</v>
      </c>
      <c r="AF186" s="11">
        <v>244.98284172559224</v>
      </c>
      <c r="AG186" s="11">
        <v>164.21565026622957</v>
      </c>
      <c r="AH186" s="11">
        <v>781.8201789171485</v>
      </c>
      <c r="AI186" s="11">
        <v>415.83778179454089</v>
      </c>
      <c r="AJ186" s="11">
        <v>215.8130493791837</v>
      </c>
      <c r="AK186" s="11">
        <v>55.228026128717929</v>
      </c>
      <c r="AL186" s="11">
        <v>43.149548738634394</v>
      </c>
      <c r="AM186" s="11">
        <v>233.63468457056302</v>
      </c>
      <c r="AN186" s="11">
        <v>393.12227793405219</v>
      </c>
      <c r="AO186" s="11">
        <v>452.83639915758488</v>
      </c>
      <c r="AP186" s="11">
        <v>435.07810899454233</v>
      </c>
      <c r="AQ186" s="11">
        <v>973.46712107310975</v>
      </c>
      <c r="AR186" s="11">
        <v>687.15326193396015</v>
      </c>
      <c r="AS186" s="11">
        <v>610.80289949685357</v>
      </c>
      <c r="AT186" s="11">
        <v>98.904878076583103</v>
      </c>
      <c r="AU186" s="11">
        <v>1354.7378144908334</v>
      </c>
      <c r="AV186" s="11">
        <v>4347.5342629692095</v>
      </c>
      <c r="AW186" s="11">
        <v>166.82901908299127</v>
      </c>
      <c r="AX186" s="11">
        <v>575.76150543423933</v>
      </c>
      <c r="AY186" s="11">
        <v>378.67900763084566</v>
      </c>
      <c r="AZ186" s="11">
        <v>337.68500696268137</v>
      </c>
      <c r="BA186" s="11">
        <v>332.64031128878338</v>
      </c>
      <c r="BB186" s="11">
        <v>767.18439182343923</v>
      </c>
      <c r="BC186" s="11">
        <v>447.68295355849807</v>
      </c>
      <c r="BD186" s="11">
        <v>211.48918184055862</v>
      </c>
      <c r="BE186" s="11">
        <v>492.54714903608595</v>
      </c>
      <c r="BF186" s="11">
        <v>1232.3107174450256</v>
      </c>
      <c r="BG186" s="11">
        <v>157.14952603197494</v>
      </c>
      <c r="BH186" s="11">
        <v>518.08257688546655</v>
      </c>
      <c r="BI186" s="11">
        <v>120.54181550078964</v>
      </c>
      <c r="BJ186" s="11">
        <v>237.94508024947589</v>
      </c>
      <c r="BK186" s="11">
        <v>320.82964756718633</v>
      </c>
      <c r="BL186" s="11">
        <v>162.30965299450202</v>
      </c>
      <c r="BM186" s="11">
        <v>131.9587839200415</v>
      </c>
      <c r="BN186" s="11">
        <v>229.05108731132012</v>
      </c>
      <c r="BO186" s="11">
        <v>18.469110000000001</v>
      </c>
      <c r="BP186" s="11">
        <v>33.651452193825122</v>
      </c>
      <c r="BQ186" s="11">
        <v>22.434301462550081</v>
      </c>
      <c r="BR186" s="11" t="s">
        <v>289</v>
      </c>
      <c r="BS186" s="11">
        <v>40400.668726234042</v>
      </c>
      <c r="BT186" s="11">
        <v>478.41309132653089</v>
      </c>
      <c r="BU186" s="11">
        <v>238.60599229822517</v>
      </c>
      <c r="BV186" s="11">
        <v>575.21211376152723</v>
      </c>
      <c r="BW186" s="11">
        <v>185.02090318986214</v>
      </c>
      <c r="BX186" s="11">
        <v>314.40238885637973</v>
      </c>
      <c r="BY186" s="11">
        <v>2092.4190125514915</v>
      </c>
      <c r="BZ186" s="11">
        <v>1151.3919663902468</v>
      </c>
      <c r="CA186" s="11">
        <v>8.0593921254118186</v>
      </c>
      <c r="CB186" s="11">
        <v>22.469972327877912</v>
      </c>
      <c r="CC186" s="11">
        <v>296.86304874469892</v>
      </c>
      <c r="CD186" s="11" t="s">
        <v>289</v>
      </c>
      <c r="CE186" s="11">
        <v>227.14664744255234</v>
      </c>
      <c r="CF186" s="11">
        <v>463.03691896323556</v>
      </c>
      <c r="CG186" s="11">
        <v>34.541525963263489</v>
      </c>
      <c r="CH186" s="11">
        <v>43.949309788943687</v>
      </c>
      <c r="CI186" s="11">
        <v>41.437920658146901</v>
      </c>
      <c r="CJ186" s="11">
        <v>255.67708384695015</v>
      </c>
      <c r="CK186" s="11">
        <v>926.37684906174297</v>
      </c>
      <c r="CL186" s="11">
        <v>10.716267256930577</v>
      </c>
      <c r="CM186" s="11">
        <v>82.426807239420469</v>
      </c>
      <c r="CN186" s="11">
        <v>41.061288214816742</v>
      </c>
      <c r="CO186" s="11">
        <v>30.561709995641735</v>
      </c>
      <c r="CP186" s="11">
        <v>76.483641174772075</v>
      </c>
      <c r="CQ186" s="11">
        <v>83.17870446540249</v>
      </c>
      <c r="CR186" s="11">
        <v>69.788577884141802</v>
      </c>
      <c r="CS186" s="11">
        <v>165.6016973192736</v>
      </c>
      <c r="CT186" s="11" t="s">
        <v>289</v>
      </c>
      <c r="CU186" s="11">
        <v>214.9400869125104</v>
      </c>
      <c r="CV186" s="11">
        <v>852.75700303373821</v>
      </c>
      <c r="CW186" s="11">
        <v>2134.5202771218901</v>
      </c>
      <c r="CX186" s="11">
        <v>242.90752155281052</v>
      </c>
      <c r="CY186" s="11">
        <v>1512.2126052077811</v>
      </c>
      <c r="CZ186" s="11" t="s">
        <v>289</v>
      </c>
      <c r="DA186" s="11">
        <v>109664.36837188649</v>
      </c>
      <c r="DB186" s="11">
        <v>161.62421268000008</v>
      </c>
      <c r="DC186" s="11">
        <v>4.5783270991791314</v>
      </c>
      <c r="DD186" s="11">
        <v>62.263127000000068</v>
      </c>
      <c r="DE186" s="11">
        <v>980.73869481035001</v>
      </c>
      <c r="DF186" s="11">
        <v>9.2899999999999991</v>
      </c>
      <c r="DG186" s="11">
        <v>9460.4244174031828</v>
      </c>
      <c r="DH186" s="11">
        <v>847.36330294967138</v>
      </c>
      <c r="DI186" s="11">
        <v>309.54323117484074</v>
      </c>
      <c r="DJ186" s="72">
        <v>235666.47107832559</v>
      </c>
    </row>
    <row r="187" spans="1:114">
      <c r="B187" s="22">
        <v>174</v>
      </c>
      <c r="C187" s="11" t="s">
        <v>289</v>
      </c>
      <c r="D187" s="11" t="s">
        <v>289</v>
      </c>
      <c r="E187" s="11" t="s">
        <v>289</v>
      </c>
      <c r="F187" s="11" t="s">
        <v>289</v>
      </c>
      <c r="G187" s="11" t="s">
        <v>289</v>
      </c>
      <c r="H187" s="11" t="s">
        <v>289</v>
      </c>
      <c r="I187" s="11" t="s">
        <v>289</v>
      </c>
      <c r="J187" s="11" t="s">
        <v>289</v>
      </c>
      <c r="K187" s="11" t="s">
        <v>289</v>
      </c>
      <c r="L187" s="11" t="s">
        <v>289</v>
      </c>
      <c r="M187" s="11" t="s">
        <v>289</v>
      </c>
      <c r="N187" s="11" t="s">
        <v>289</v>
      </c>
      <c r="O187" s="11" t="s">
        <v>289</v>
      </c>
      <c r="P187" s="11" t="s">
        <v>289</v>
      </c>
      <c r="Q187" s="11" t="s">
        <v>289</v>
      </c>
      <c r="R187" s="11" t="s">
        <v>289</v>
      </c>
      <c r="S187" s="11" t="s">
        <v>289</v>
      </c>
      <c r="T187" s="11" t="s">
        <v>289</v>
      </c>
      <c r="U187" s="11" t="s">
        <v>289</v>
      </c>
      <c r="V187" s="11" t="s">
        <v>289</v>
      </c>
      <c r="W187" s="11" t="s">
        <v>289</v>
      </c>
      <c r="X187" s="11" t="s">
        <v>289</v>
      </c>
      <c r="Y187" s="11" t="s">
        <v>289</v>
      </c>
      <c r="Z187" s="11" t="s">
        <v>289</v>
      </c>
      <c r="AA187" s="11" t="s">
        <v>289</v>
      </c>
      <c r="AB187" s="11" t="s">
        <v>289</v>
      </c>
      <c r="AC187" s="11" t="s">
        <v>289</v>
      </c>
      <c r="AD187" s="11" t="s">
        <v>289</v>
      </c>
      <c r="AE187" s="11" t="s">
        <v>289</v>
      </c>
      <c r="AF187" s="11" t="s">
        <v>289</v>
      </c>
      <c r="AG187" s="11" t="s">
        <v>289</v>
      </c>
      <c r="AH187" s="11" t="s">
        <v>289</v>
      </c>
      <c r="AI187" s="11" t="s">
        <v>289</v>
      </c>
      <c r="AJ187" s="11" t="s">
        <v>289</v>
      </c>
      <c r="AK187" s="11" t="s">
        <v>289</v>
      </c>
      <c r="AL187" s="11" t="s">
        <v>289</v>
      </c>
      <c r="AM187" s="11" t="s">
        <v>289</v>
      </c>
      <c r="AN187" s="11" t="s">
        <v>289</v>
      </c>
      <c r="AO187" s="11" t="s">
        <v>289</v>
      </c>
      <c r="AP187" s="11" t="s">
        <v>289</v>
      </c>
      <c r="AQ187" s="11" t="s">
        <v>289</v>
      </c>
      <c r="AR187" s="11" t="s">
        <v>289</v>
      </c>
      <c r="AS187" s="11" t="s">
        <v>289</v>
      </c>
      <c r="AT187" s="11">
        <v>3857.5971222319454</v>
      </c>
      <c r="AU187" s="11" t="s">
        <v>289</v>
      </c>
      <c r="AV187" s="11" t="s">
        <v>289</v>
      </c>
      <c r="AW187" s="11" t="s">
        <v>289</v>
      </c>
      <c r="AX187" s="11" t="s">
        <v>289</v>
      </c>
      <c r="AY187" s="11" t="s">
        <v>289</v>
      </c>
      <c r="AZ187" s="11" t="s">
        <v>289</v>
      </c>
      <c r="BA187" s="11" t="s">
        <v>289</v>
      </c>
      <c r="BB187" s="11" t="s">
        <v>289</v>
      </c>
      <c r="BC187" s="11" t="s">
        <v>289</v>
      </c>
      <c r="BD187" s="11" t="s">
        <v>289</v>
      </c>
      <c r="BE187" s="11" t="s">
        <v>289</v>
      </c>
      <c r="BF187" s="11" t="s">
        <v>289</v>
      </c>
      <c r="BG187" s="11" t="s">
        <v>289</v>
      </c>
      <c r="BH187" s="11" t="s">
        <v>289</v>
      </c>
      <c r="BI187" s="11" t="s">
        <v>289</v>
      </c>
      <c r="BJ187" s="11" t="s">
        <v>289</v>
      </c>
      <c r="BK187" s="11" t="s">
        <v>289</v>
      </c>
      <c r="BL187" s="11" t="s">
        <v>289</v>
      </c>
      <c r="BM187" s="11" t="s">
        <v>289</v>
      </c>
      <c r="BN187" s="11" t="s">
        <v>289</v>
      </c>
      <c r="BO187" s="11" t="s">
        <v>289</v>
      </c>
      <c r="BP187" s="11" t="s">
        <v>289</v>
      </c>
      <c r="BQ187" s="11" t="s">
        <v>289</v>
      </c>
      <c r="BR187" s="11" t="s">
        <v>289</v>
      </c>
      <c r="BS187" s="11" t="s">
        <v>289</v>
      </c>
      <c r="BT187" s="11" t="s">
        <v>289</v>
      </c>
      <c r="BU187" s="11" t="s">
        <v>289</v>
      </c>
      <c r="BV187" s="11" t="s">
        <v>289</v>
      </c>
      <c r="BW187" s="11" t="s">
        <v>289</v>
      </c>
      <c r="BX187" s="11" t="s">
        <v>289</v>
      </c>
      <c r="BY187" s="11" t="s">
        <v>289</v>
      </c>
      <c r="BZ187" s="11">
        <v>102.82948817134078</v>
      </c>
      <c r="CA187" s="11" t="s">
        <v>289</v>
      </c>
      <c r="CB187" s="11" t="s">
        <v>289</v>
      </c>
      <c r="CC187" s="11" t="s">
        <v>289</v>
      </c>
      <c r="CD187" s="11" t="s">
        <v>289</v>
      </c>
      <c r="CE187" s="11" t="s">
        <v>289</v>
      </c>
      <c r="CF187" s="11" t="s">
        <v>289</v>
      </c>
      <c r="CG187" s="11" t="s">
        <v>289</v>
      </c>
      <c r="CH187" s="11" t="s">
        <v>289</v>
      </c>
      <c r="CI187" s="11" t="s">
        <v>289</v>
      </c>
      <c r="CJ187" s="11" t="s">
        <v>289</v>
      </c>
      <c r="CK187" s="11">
        <v>146.59915160924396</v>
      </c>
      <c r="CL187" s="11" t="s">
        <v>289</v>
      </c>
      <c r="CM187" s="11" t="s">
        <v>289</v>
      </c>
      <c r="CN187" s="11" t="s">
        <v>289</v>
      </c>
      <c r="CO187" s="11">
        <v>17124.247118578758</v>
      </c>
      <c r="CP187" s="11">
        <v>936.22920263258243</v>
      </c>
      <c r="CQ187" s="11">
        <v>712.62921090869986</v>
      </c>
      <c r="CR187" s="11">
        <v>498.94747577725934</v>
      </c>
      <c r="CS187" s="11">
        <v>32.008471565654325</v>
      </c>
      <c r="CT187" s="11" t="s">
        <v>289</v>
      </c>
      <c r="CU187" s="11">
        <v>379.37716123118844</v>
      </c>
      <c r="CV187" s="11" t="s">
        <v>289</v>
      </c>
      <c r="CW187" s="11" t="s">
        <v>289</v>
      </c>
      <c r="CX187" s="11" t="s">
        <v>289</v>
      </c>
      <c r="CY187" s="11">
        <v>6.7978791249698967</v>
      </c>
      <c r="CZ187" s="11" t="s">
        <v>289</v>
      </c>
      <c r="DA187" s="11">
        <v>21685.788108172404</v>
      </c>
      <c r="DB187" s="11">
        <v>1.4681763025210193</v>
      </c>
      <c r="DC187" s="11" t="s">
        <v>289</v>
      </c>
      <c r="DD187" s="11" t="s">
        <v>289</v>
      </c>
      <c r="DE187" s="11">
        <v>1.7763568394002505E-14</v>
      </c>
      <c r="DF187" s="11">
        <v>7.9327602984397458</v>
      </c>
      <c r="DG187" s="11" t="s">
        <v>289</v>
      </c>
      <c r="DH187" s="11">
        <v>114525.67956306711</v>
      </c>
      <c r="DI187" s="11">
        <v>132.74599999999998</v>
      </c>
      <c r="DJ187" s="72">
        <v>160150.87688967213</v>
      </c>
    </row>
    <row r="188" spans="1:114">
      <c r="B188" s="22">
        <v>175</v>
      </c>
      <c r="C188" s="11" t="s">
        <v>289</v>
      </c>
      <c r="D188" s="11" t="s">
        <v>289</v>
      </c>
      <c r="E188" s="11" t="s">
        <v>289</v>
      </c>
      <c r="F188" s="11" t="s">
        <v>289</v>
      </c>
      <c r="G188" s="11" t="s">
        <v>289</v>
      </c>
      <c r="H188" s="11" t="s">
        <v>289</v>
      </c>
      <c r="I188" s="11" t="s">
        <v>289</v>
      </c>
      <c r="J188" s="11" t="s">
        <v>289</v>
      </c>
      <c r="K188" s="11" t="s">
        <v>289</v>
      </c>
      <c r="L188" s="11" t="s">
        <v>289</v>
      </c>
      <c r="M188" s="11" t="s">
        <v>289</v>
      </c>
      <c r="N188" s="11" t="s">
        <v>289</v>
      </c>
      <c r="O188" s="11" t="s">
        <v>289</v>
      </c>
      <c r="P188" s="11" t="s">
        <v>289</v>
      </c>
      <c r="Q188" s="11" t="s">
        <v>289</v>
      </c>
      <c r="R188" s="11" t="s">
        <v>289</v>
      </c>
      <c r="S188" s="11" t="s">
        <v>289</v>
      </c>
      <c r="T188" s="11" t="s">
        <v>289</v>
      </c>
      <c r="U188" s="11" t="s">
        <v>289</v>
      </c>
      <c r="V188" s="11" t="s">
        <v>289</v>
      </c>
      <c r="W188" s="11" t="s">
        <v>289</v>
      </c>
      <c r="X188" s="11" t="s">
        <v>289</v>
      </c>
      <c r="Y188" s="11" t="s">
        <v>289</v>
      </c>
      <c r="Z188" s="11" t="s">
        <v>289</v>
      </c>
      <c r="AA188" s="11" t="s">
        <v>289</v>
      </c>
      <c r="AB188" s="11" t="s">
        <v>289</v>
      </c>
      <c r="AC188" s="11" t="s">
        <v>289</v>
      </c>
      <c r="AD188" s="11" t="s">
        <v>289</v>
      </c>
      <c r="AE188" s="11" t="s">
        <v>289</v>
      </c>
      <c r="AF188" s="11" t="s">
        <v>289</v>
      </c>
      <c r="AG188" s="11" t="s">
        <v>289</v>
      </c>
      <c r="AH188" s="11" t="s">
        <v>289</v>
      </c>
      <c r="AI188" s="11" t="s">
        <v>289</v>
      </c>
      <c r="AJ188" s="11" t="s">
        <v>289</v>
      </c>
      <c r="AK188" s="11" t="s">
        <v>289</v>
      </c>
      <c r="AL188" s="11" t="s">
        <v>289</v>
      </c>
      <c r="AM188" s="11" t="s">
        <v>289</v>
      </c>
      <c r="AN188" s="11" t="s">
        <v>289</v>
      </c>
      <c r="AO188" s="11" t="s">
        <v>289</v>
      </c>
      <c r="AP188" s="11" t="s">
        <v>289</v>
      </c>
      <c r="AQ188" s="11" t="s">
        <v>289</v>
      </c>
      <c r="AR188" s="11" t="s">
        <v>289</v>
      </c>
      <c r="AS188" s="11" t="s">
        <v>289</v>
      </c>
      <c r="AT188" s="11" t="s">
        <v>289</v>
      </c>
      <c r="AU188" s="11" t="s">
        <v>289</v>
      </c>
      <c r="AV188" s="11" t="s">
        <v>289</v>
      </c>
      <c r="AW188" s="11" t="s">
        <v>289</v>
      </c>
      <c r="AX188" s="11" t="s">
        <v>289</v>
      </c>
      <c r="AY188" s="11" t="s">
        <v>289</v>
      </c>
      <c r="AZ188" s="11" t="s">
        <v>289</v>
      </c>
      <c r="BA188" s="11" t="s">
        <v>289</v>
      </c>
      <c r="BB188" s="11" t="s">
        <v>289</v>
      </c>
      <c r="BC188" s="11" t="s">
        <v>289</v>
      </c>
      <c r="BD188" s="11" t="s">
        <v>289</v>
      </c>
      <c r="BE188" s="11" t="s">
        <v>289</v>
      </c>
      <c r="BF188" s="11" t="s">
        <v>289</v>
      </c>
      <c r="BG188" s="11" t="s">
        <v>289</v>
      </c>
      <c r="BH188" s="11" t="s">
        <v>289</v>
      </c>
      <c r="BI188" s="11" t="s">
        <v>289</v>
      </c>
      <c r="BJ188" s="11" t="s">
        <v>289</v>
      </c>
      <c r="BK188" s="11" t="s">
        <v>289</v>
      </c>
      <c r="BL188" s="11" t="s">
        <v>289</v>
      </c>
      <c r="BM188" s="11" t="s">
        <v>289</v>
      </c>
      <c r="BN188" s="11" t="s">
        <v>289</v>
      </c>
      <c r="BO188" s="11" t="s">
        <v>289</v>
      </c>
      <c r="BP188" s="11" t="s">
        <v>289</v>
      </c>
      <c r="BQ188" s="11" t="s">
        <v>289</v>
      </c>
      <c r="BR188" s="11" t="s">
        <v>289</v>
      </c>
      <c r="BS188" s="11" t="s">
        <v>289</v>
      </c>
      <c r="BT188" s="11" t="s">
        <v>289</v>
      </c>
      <c r="BU188" s="11" t="s">
        <v>289</v>
      </c>
      <c r="BV188" s="11" t="s">
        <v>289</v>
      </c>
      <c r="BW188" s="11" t="s">
        <v>289</v>
      </c>
      <c r="BX188" s="11" t="s">
        <v>289</v>
      </c>
      <c r="BY188" s="11" t="s">
        <v>289</v>
      </c>
      <c r="BZ188" s="11" t="s">
        <v>289</v>
      </c>
      <c r="CA188" s="11" t="s">
        <v>289</v>
      </c>
      <c r="CB188" s="11" t="s">
        <v>289</v>
      </c>
      <c r="CC188" s="11" t="s">
        <v>289</v>
      </c>
      <c r="CD188" s="11" t="s">
        <v>289</v>
      </c>
      <c r="CE188" s="11" t="s">
        <v>289</v>
      </c>
      <c r="CF188" s="11" t="s">
        <v>289</v>
      </c>
      <c r="CG188" s="11" t="s">
        <v>289</v>
      </c>
      <c r="CH188" s="11" t="s">
        <v>289</v>
      </c>
      <c r="CI188" s="11" t="s">
        <v>289</v>
      </c>
      <c r="CJ188" s="11" t="s">
        <v>289</v>
      </c>
      <c r="CK188" s="11" t="s">
        <v>289</v>
      </c>
      <c r="CL188" s="11" t="s">
        <v>289</v>
      </c>
      <c r="CM188" s="11" t="s">
        <v>289</v>
      </c>
      <c r="CN188" s="11" t="s">
        <v>289</v>
      </c>
      <c r="CO188" s="11" t="s">
        <v>289</v>
      </c>
      <c r="CP188" s="11" t="s">
        <v>289</v>
      </c>
      <c r="CQ188" s="11" t="s">
        <v>289</v>
      </c>
      <c r="CR188" s="11" t="s">
        <v>289</v>
      </c>
      <c r="CS188" s="11" t="s">
        <v>289</v>
      </c>
      <c r="CT188" s="11" t="s">
        <v>289</v>
      </c>
      <c r="CU188" s="11" t="s">
        <v>289</v>
      </c>
      <c r="CV188" s="11" t="s">
        <v>289</v>
      </c>
      <c r="CW188" s="11" t="s">
        <v>289</v>
      </c>
      <c r="CX188" s="11" t="s">
        <v>289</v>
      </c>
      <c r="CY188" s="11" t="s">
        <v>289</v>
      </c>
      <c r="CZ188" s="11" t="s">
        <v>289</v>
      </c>
      <c r="DA188" s="11" t="s">
        <v>289</v>
      </c>
      <c r="DB188" s="11" t="s">
        <v>289</v>
      </c>
      <c r="DC188" s="11" t="s">
        <v>289</v>
      </c>
      <c r="DD188" s="11" t="s">
        <v>289</v>
      </c>
      <c r="DE188" s="11" t="s">
        <v>289</v>
      </c>
      <c r="DF188" s="11" t="s">
        <v>289</v>
      </c>
      <c r="DG188" s="11" t="s">
        <v>289</v>
      </c>
      <c r="DH188" s="11" t="s">
        <v>289</v>
      </c>
      <c r="DI188" s="11" t="s">
        <v>289</v>
      </c>
      <c r="DJ188" s="72" t="s">
        <v>289</v>
      </c>
    </row>
    <row r="189" spans="1:114">
      <c r="B189" s="22">
        <v>176</v>
      </c>
      <c r="C189" s="11" t="s">
        <v>289</v>
      </c>
      <c r="D189" s="11" t="s">
        <v>289</v>
      </c>
      <c r="E189" s="11" t="s">
        <v>289</v>
      </c>
      <c r="F189" s="11" t="s">
        <v>289</v>
      </c>
      <c r="G189" s="11" t="s">
        <v>289</v>
      </c>
      <c r="H189" s="11" t="s">
        <v>289</v>
      </c>
      <c r="I189" s="11" t="s">
        <v>289</v>
      </c>
      <c r="J189" s="11" t="s">
        <v>289</v>
      </c>
      <c r="K189" s="11" t="s">
        <v>289</v>
      </c>
      <c r="L189" s="11" t="s">
        <v>289</v>
      </c>
      <c r="M189" s="11" t="s">
        <v>289</v>
      </c>
      <c r="N189" s="11" t="s">
        <v>289</v>
      </c>
      <c r="O189" s="11" t="s">
        <v>289</v>
      </c>
      <c r="P189" s="11" t="s">
        <v>289</v>
      </c>
      <c r="Q189" s="11">
        <v>3390.8124733364707</v>
      </c>
      <c r="R189" s="11" t="s">
        <v>289</v>
      </c>
      <c r="S189" s="11" t="s">
        <v>289</v>
      </c>
      <c r="T189" s="11" t="s">
        <v>289</v>
      </c>
      <c r="U189" s="11" t="s">
        <v>289</v>
      </c>
      <c r="V189" s="11" t="s">
        <v>289</v>
      </c>
      <c r="W189" s="11" t="s">
        <v>289</v>
      </c>
      <c r="X189" s="11" t="s">
        <v>289</v>
      </c>
      <c r="Y189" s="11" t="s">
        <v>289</v>
      </c>
      <c r="Z189" s="11" t="s">
        <v>289</v>
      </c>
      <c r="AA189" s="11" t="s">
        <v>289</v>
      </c>
      <c r="AB189" s="11" t="s">
        <v>289</v>
      </c>
      <c r="AC189" s="11">
        <v>62.445237633909272</v>
      </c>
      <c r="AD189" s="11" t="s">
        <v>289</v>
      </c>
      <c r="AE189" s="11" t="s">
        <v>289</v>
      </c>
      <c r="AF189" s="11" t="s">
        <v>289</v>
      </c>
      <c r="AG189" s="11" t="s">
        <v>289</v>
      </c>
      <c r="AH189" s="11" t="s">
        <v>289</v>
      </c>
      <c r="AI189" s="11" t="s">
        <v>289</v>
      </c>
      <c r="AJ189" s="11" t="s">
        <v>289</v>
      </c>
      <c r="AK189" s="11">
        <v>46.605365403788639</v>
      </c>
      <c r="AL189" s="11">
        <v>58.393341024916353</v>
      </c>
      <c r="AM189" s="11">
        <v>0.17210313219078094</v>
      </c>
      <c r="AN189" s="11">
        <v>3.5527136788005009E-15</v>
      </c>
      <c r="AO189" s="11" t="s">
        <v>289</v>
      </c>
      <c r="AP189" s="11" t="s">
        <v>289</v>
      </c>
      <c r="AQ189" s="11" t="s">
        <v>289</v>
      </c>
      <c r="AR189" s="11" t="s">
        <v>289</v>
      </c>
      <c r="AS189" s="11" t="s">
        <v>289</v>
      </c>
      <c r="AT189" s="11">
        <v>49.610079494373878</v>
      </c>
      <c r="AU189" s="11" t="s">
        <v>289</v>
      </c>
      <c r="AV189" s="11" t="s">
        <v>289</v>
      </c>
      <c r="AW189" s="11" t="s">
        <v>289</v>
      </c>
      <c r="AX189" s="11" t="s">
        <v>289</v>
      </c>
      <c r="AY189" s="11" t="s">
        <v>289</v>
      </c>
      <c r="AZ189" s="11" t="s">
        <v>289</v>
      </c>
      <c r="BA189" s="11" t="s">
        <v>289</v>
      </c>
      <c r="BB189" s="11" t="s">
        <v>289</v>
      </c>
      <c r="BC189" s="11" t="s">
        <v>289</v>
      </c>
      <c r="BD189" s="11" t="s">
        <v>289</v>
      </c>
      <c r="BE189" s="11">
        <v>1.7965304976435204</v>
      </c>
      <c r="BF189" s="11" t="s">
        <v>289</v>
      </c>
      <c r="BG189" s="11" t="s">
        <v>289</v>
      </c>
      <c r="BH189" s="11">
        <v>37.260564331706753</v>
      </c>
      <c r="BI189" s="11">
        <v>30.365973581137283</v>
      </c>
      <c r="BJ189" s="11" t="s">
        <v>289</v>
      </c>
      <c r="BK189" s="11" t="s">
        <v>289</v>
      </c>
      <c r="BL189" s="11">
        <v>47.449993090714145</v>
      </c>
      <c r="BM189" s="11">
        <v>6.8684369896903572</v>
      </c>
      <c r="BN189" s="11" t="s">
        <v>289</v>
      </c>
      <c r="BO189" s="11" t="s">
        <v>289</v>
      </c>
      <c r="BP189" s="11" t="s">
        <v>289</v>
      </c>
      <c r="BQ189" s="11" t="s">
        <v>289</v>
      </c>
      <c r="BR189" s="11" t="s">
        <v>289</v>
      </c>
      <c r="BS189" s="11" t="s">
        <v>289</v>
      </c>
      <c r="BT189" s="11" t="s">
        <v>289</v>
      </c>
      <c r="BU189" s="11" t="s">
        <v>289</v>
      </c>
      <c r="BV189" s="11" t="s">
        <v>289</v>
      </c>
      <c r="BW189" s="11" t="s">
        <v>289</v>
      </c>
      <c r="BX189" s="11" t="s">
        <v>289</v>
      </c>
      <c r="BY189" s="11" t="s">
        <v>289</v>
      </c>
      <c r="BZ189" s="11">
        <v>6945.9535681363122</v>
      </c>
      <c r="CA189" s="11">
        <v>33.368348246240132</v>
      </c>
      <c r="CB189" s="11">
        <v>7736.8988104505315</v>
      </c>
      <c r="CC189" s="11">
        <v>9966.3530091496341</v>
      </c>
      <c r="CD189" s="11" t="s">
        <v>289</v>
      </c>
      <c r="CE189" s="11">
        <v>262.41105764624194</v>
      </c>
      <c r="CF189" s="11" t="s">
        <v>289</v>
      </c>
      <c r="CG189" s="11" t="s">
        <v>289</v>
      </c>
      <c r="CH189" s="11" t="s">
        <v>289</v>
      </c>
      <c r="CI189" s="11" t="s">
        <v>289</v>
      </c>
      <c r="CJ189" s="11" t="s">
        <v>289</v>
      </c>
      <c r="CK189" s="11" t="s">
        <v>289</v>
      </c>
      <c r="CL189" s="11" t="s">
        <v>289</v>
      </c>
      <c r="CM189" s="11" t="s">
        <v>289</v>
      </c>
      <c r="CN189" s="11" t="s">
        <v>289</v>
      </c>
      <c r="CO189" s="11" t="s">
        <v>289</v>
      </c>
      <c r="CP189" s="11" t="s">
        <v>289</v>
      </c>
      <c r="CQ189" s="11" t="s">
        <v>289</v>
      </c>
      <c r="CR189" s="11" t="s">
        <v>289</v>
      </c>
      <c r="CS189" s="11">
        <v>250.27659305063784</v>
      </c>
      <c r="CT189" s="11" t="s">
        <v>289</v>
      </c>
      <c r="CU189" s="11">
        <v>1597.7843723631336</v>
      </c>
      <c r="CV189" s="11">
        <v>8405.013196666594</v>
      </c>
      <c r="CW189" s="11">
        <v>7511.2799837213115</v>
      </c>
      <c r="CX189" s="11">
        <v>746.11083969617107</v>
      </c>
      <c r="CY189" s="11">
        <v>6004.7972587532277</v>
      </c>
      <c r="CZ189" s="11" t="s">
        <v>289</v>
      </c>
      <c r="DA189" s="11" t="s">
        <v>289</v>
      </c>
      <c r="DB189" s="11">
        <v>44.306441174825814</v>
      </c>
      <c r="DC189" s="11">
        <v>24.607939362027043</v>
      </c>
      <c r="DD189" s="11">
        <v>8804.8309925932244</v>
      </c>
      <c r="DE189" s="11">
        <v>7332.754653956631</v>
      </c>
      <c r="DF189" s="11">
        <v>1028.3325855647508</v>
      </c>
      <c r="DG189" s="11">
        <v>21.277393975071654</v>
      </c>
      <c r="DH189" s="11">
        <v>14317.483377874934</v>
      </c>
      <c r="DI189" s="11">
        <v>11644.827623244006</v>
      </c>
      <c r="DJ189" s="72">
        <v>96410.448144142065</v>
      </c>
    </row>
    <row r="190" spans="1:114">
      <c r="B190" s="22">
        <v>177</v>
      </c>
      <c r="C190" s="11" t="s">
        <v>289</v>
      </c>
      <c r="D190" s="11" t="s">
        <v>289</v>
      </c>
      <c r="E190" s="11" t="s">
        <v>289</v>
      </c>
      <c r="F190" s="11" t="s">
        <v>289</v>
      </c>
      <c r="G190" s="11" t="s">
        <v>289</v>
      </c>
      <c r="H190" s="11" t="s">
        <v>289</v>
      </c>
      <c r="I190" s="11" t="s">
        <v>289</v>
      </c>
      <c r="J190" s="11" t="s">
        <v>289</v>
      </c>
      <c r="K190" s="11" t="s">
        <v>289</v>
      </c>
      <c r="L190" s="11" t="s">
        <v>289</v>
      </c>
      <c r="M190" s="11" t="s">
        <v>289</v>
      </c>
      <c r="N190" s="11" t="s">
        <v>289</v>
      </c>
      <c r="O190" s="11" t="s">
        <v>289</v>
      </c>
      <c r="P190" s="11" t="s">
        <v>289</v>
      </c>
      <c r="Q190" s="11" t="s">
        <v>289</v>
      </c>
      <c r="R190" s="11" t="s">
        <v>289</v>
      </c>
      <c r="S190" s="11" t="s">
        <v>289</v>
      </c>
      <c r="T190" s="11" t="s">
        <v>289</v>
      </c>
      <c r="U190" s="11" t="s">
        <v>289</v>
      </c>
      <c r="V190" s="11" t="s">
        <v>289</v>
      </c>
      <c r="W190" s="11" t="s">
        <v>289</v>
      </c>
      <c r="X190" s="11" t="s">
        <v>289</v>
      </c>
      <c r="Y190" s="11" t="s">
        <v>289</v>
      </c>
      <c r="Z190" s="11" t="s">
        <v>289</v>
      </c>
      <c r="AA190" s="11" t="s">
        <v>289</v>
      </c>
      <c r="AB190" s="11" t="s">
        <v>289</v>
      </c>
      <c r="AC190" s="11" t="s">
        <v>289</v>
      </c>
      <c r="AD190" s="11" t="s">
        <v>289</v>
      </c>
      <c r="AE190" s="11" t="s">
        <v>289</v>
      </c>
      <c r="AF190" s="11" t="s">
        <v>289</v>
      </c>
      <c r="AG190" s="11" t="s">
        <v>289</v>
      </c>
      <c r="AH190" s="11" t="s">
        <v>289</v>
      </c>
      <c r="AI190" s="11" t="s">
        <v>289</v>
      </c>
      <c r="AJ190" s="11" t="s">
        <v>289</v>
      </c>
      <c r="AK190" s="11" t="s">
        <v>289</v>
      </c>
      <c r="AL190" s="11" t="s">
        <v>289</v>
      </c>
      <c r="AM190" s="11" t="s">
        <v>289</v>
      </c>
      <c r="AN190" s="11" t="s">
        <v>289</v>
      </c>
      <c r="AO190" s="11" t="s">
        <v>289</v>
      </c>
      <c r="AP190" s="11" t="s">
        <v>289</v>
      </c>
      <c r="AQ190" s="11" t="s">
        <v>289</v>
      </c>
      <c r="AR190" s="11" t="s">
        <v>289</v>
      </c>
      <c r="AS190" s="11" t="s">
        <v>289</v>
      </c>
      <c r="AT190" s="11" t="s">
        <v>289</v>
      </c>
      <c r="AU190" s="11" t="s">
        <v>289</v>
      </c>
      <c r="AV190" s="11" t="s">
        <v>289</v>
      </c>
      <c r="AW190" s="11" t="s">
        <v>289</v>
      </c>
      <c r="AX190" s="11" t="s">
        <v>289</v>
      </c>
      <c r="AY190" s="11" t="s">
        <v>289</v>
      </c>
      <c r="AZ190" s="11" t="s">
        <v>289</v>
      </c>
      <c r="BA190" s="11" t="s">
        <v>289</v>
      </c>
      <c r="BB190" s="11" t="s">
        <v>289</v>
      </c>
      <c r="BC190" s="11" t="s">
        <v>289</v>
      </c>
      <c r="BD190" s="11" t="s">
        <v>289</v>
      </c>
      <c r="BE190" s="11" t="s">
        <v>289</v>
      </c>
      <c r="BF190" s="11" t="s">
        <v>289</v>
      </c>
      <c r="BG190" s="11" t="s">
        <v>289</v>
      </c>
      <c r="BH190" s="11" t="s">
        <v>289</v>
      </c>
      <c r="BI190" s="11" t="s">
        <v>289</v>
      </c>
      <c r="BJ190" s="11" t="s">
        <v>289</v>
      </c>
      <c r="BK190" s="11" t="s">
        <v>289</v>
      </c>
      <c r="BL190" s="11" t="s">
        <v>289</v>
      </c>
      <c r="BM190" s="11" t="s">
        <v>289</v>
      </c>
      <c r="BN190" s="11" t="s">
        <v>289</v>
      </c>
      <c r="BO190" s="11" t="s">
        <v>289</v>
      </c>
      <c r="BP190" s="11" t="s">
        <v>289</v>
      </c>
      <c r="BQ190" s="11" t="s">
        <v>289</v>
      </c>
      <c r="BR190" s="11" t="s">
        <v>289</v>
      </c>
      <c r="BS190" s="11" t="s">
        <v>289</v>
      </c>
      <c r="BT190" s="11" t="s">
        <v>289</v>
      </c>
      <c r="BU190" s="11" t="s">
        <v>289</v>
      </c>
      <c r="BV190" s="11" t="s">
        <v>289</v>
      </c>
      <c r="BW190" s="11" t="s">
        <v>289</v>
      </c>
      <c r="BX190" s="11">
        <v>7.1054273576010019E-15</v>
      </c>
      <c r="BY190" s="11">
        <v>8.8817841970012523E-16</v>
      </c>
      <c r="BZ190" s="11" t="s">
        <v>289</v>
      </c>
      <c r="CA190" s="11" t="s">
        <v>289</v>
      </c>
      <c r="CB190" s="11" t="s">
        <v>289</v>
      </c>
      <c r="CC190" s="11" t="s">
        <v>289</v>
      </c>
      <c r="CD190" s="11" t="s">
        <v>289</v>
      </c>
      <c r="CE190" s="11" t="s">
        <v>289</v>
      </c>
      <c r="CF190" s="11" t="s">
        <v>289</v>
      </c>
      <c r="CG190" s="11" t="s">
        <v>289</v>
      </c>
      <c r="CH190" s="11" t="s">
        <v>289</v>
      </c>
      <c r="CI190" s="11" t="s">
        <v>289</v>
      </c>
      <c r="CJ190" s="11" t="s">
        <v>289</v>
      </c>
      <c r="CK190" s="11" t="s">
        <v>289</v>
      </c>
      <c r="CL190" s="11" t="s">
        <v>289</v>
      </c>
      <c r="CM190" s="11" t="s">
        <v>289</v>
      </c>
      <c r="CN190" s="11" t="s">
        <v>289</v>
      </c>
      <c r="CO190" s="11" t="s">
        <v>289</v>
      </c>
      <c r="CP190" s="11" t="s">
        <v>289</v>
      </c>
      <c r="CQ190" s="11" t="s">
        <v>289</v>
      </c>
      <c r="CR190" s="11" t="s">
        <v>289</v>
      </c>
      <c r="CS190" s="11" t="s">
        <v>289</v>
      </c>
      <c r="CT190" s="11" t="s">
        <v>289</v>
      </c>
      <c r="CU190" s="11" t="s">
        <v>289</v>
      </c>
      <c r="CV190" s="11">
        <v>2.2593038551121936E-14</v>
      </c>
      <c r="CW190" s="11" t="s">
        <v>289</v>
      </c>
      <c r="CX190" s="11" t="s">
        <v>289</v>
      </c>
      <c r="CY190" s="11" t="s">
        <v>289</v>
      </c>
      <c r="CZ190" s="11" t="s">
        <v>289</v>
      </c>
      <c r="DA190" s="11">
        <v>-7.5730646901217133E-29</v>
      </c>
      <c r="DB190" s="11">
        <v>1.6635998134617661E-15</v>
      </c>
      <c r="DC190" s="11" t="s">
        <v>289</v>
      </c>
      <c r="DD190" s="11" t="s">
        <v>289</v>
      </c>
      <c r="DE190" s="11" t="s">
        <v>289</v>
      </c>
      <c r="DF190" s="11" t="s">
        <v>289</v>
      </c>
      <c r="DG190" s="11" t="s">
        <v>289</v>
      </c>
      <c r="DH190" s="11" t="s">
        <v>289</v>
      </c>
      <c r="DI190" s="11" t="s">
        <v>289</v>
      </c>
      <c r="DJ190" s="72">
        <v>3.2250244141884751E-14</v>
      </c>
    </row>
    <row r="191" spans="1:114">
      <c r="B191" s="47"/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60"/>
      <c r="AL191" s="60"/>
      <c r="AM191" s="60"/>
      <c r="AN191" s="60"/>
      <c r="AO191" s="60"/>
      <c r="AP191" s="60"/>
      <c r="AQ191" s="60"/>
      <c r="AR191" s="60"/>
      <c r="AS191" s="60"/>
      <c r="AT191" s="60"/>
      <c r="AU191" s="60"/>
      <c r="AV191" s="60"/>
      <c r="AW191" s="60"/>
      <c r="AX191" s="60"/>
      <c r="AY191" s="60"/>
      <c r="AZ191" s="60"/>
      <c r="BA191" s="60"/>
      <c r="BB191" s="60"/>
      <c r="BC191" s="60"/>
      <c r="BD191" s="60"/>
      <c r="BE191" s="60"/>
      <c r="BF191" s="60"/>
      <c r="BG191" s="60"/>
      <c r="BH191" s="60"/>
      <c r="BI191" s="60"/>
      <c r="BJ191" s="60"/>
      <c r="BK191" s="60"/>
      <c r="BL191" s="60"/>
      <c r="BM191" s="60"/>
      <c r="BN191" s="60"/>
      <c r="BO191" s="60"/>
      <c r="BP191" s="60"/>
      <c r="BQ191" s="60"/>
      <c r="BR191" s="60"/>
      <c r="BS191" s="60"/>
      <c r="BT191" s="60"/>
      <c r="BU191" s="60"/>
      <c r="BV191" s="60"/>
      <c r="BW191" s="60"/>
      <c r="BX191" s="60"/>
      <c r="BY191" s="60"/>
      <c r="BZ191" s="60"/>
      <c r="CA191" s="60"/>
      <c r="CB191" s="60"/>
      <c r="CC191" s="60"/>
      <c r="CD191" s="60"/>
      <c r="CE191" s="60"/>
      <c r="CF191" s="60"/>
      <c r="CG191" s="60"/>
      <c r="CH191" s="60"/>
      <c r="CI191" s="60"/>
      <c r="CJ191" s="60"/>
      <c r="CK191" s="60"/>
      <c r="CL191" s="60"/>
      <c r="CM191" s="60"/>
      <c r="CN191" s="60"/>
      <c r="CO191" s="60"/>
      <c r="CP191" s="60"/>
      <c r="CQ191" s="60"/>
      <c r="CR191" s="60"/>
      <c r="CS191" s="60"/>
      <c r="CT191" s="60"/>
      <c r="CU191" s="60"/>
      <c r="CV191" s="60"/>
      <c r="CW191" s="60"/>
      <c r="CX191" s="60"/>
      <c r="CY191" s="60"/>
      <c r="CZ191" s="60"/>
      <c r="DA191" s="60"/>
      <c r="DB191" s="60"/>
      <c r="DC191" s="60"/>
      <c r="DD191" s="60"/>
      <c r="DE191" s="60"/>
      <c r="DF191" s="60"/>
      <c r="DG191" s="60"/>
      <c r="DH191" s="60"/>
      <c r="DI191" s="60"/>
    </row>
    <row r="192" spans="1:114">
      <c r="A192" s="47"/>
      <c r="B192" s="52" t="s">
        <v>288</v>
      </c>
      <c r="C192" s="39">
        <v>503338.5248280844</v>
      </c>
      <c r="D192" s="39">
        <v>155877.83250413518</v>
      </c>
      <c r="E192" s="39">
        <v>201368.13299289998</v>
      </c>
      <c r="F192" s="39">
        <v>368881.57445086353</v>
      </c>
      <c r="G192" s="39">
        <v>381760.10595602024</v>
      </c>
      <c r="H192" s="39">
        <v>204180.52399977975</v>
      </c>
      <c r="I192" s="39">
        <v>483345.85767938942</v>
      </c>
      <c r="J192" s="39">
        <v>48861.36208565683</v>
      </c>
      <c r="K192" s="39">
        <v>89103.054181248357</v>
      </c>
      <c r="L192" s="39">
        <v>611582.50081219687</v>
      </c>
      <c r="M192" s="39">
        <v>689862.26113178674</v>
      </c>
      <c r="N192" s="39">
        <v>159753.52842382909</v>
      </c>
      <c r="O192" s="39">
        <v>5392.681077537869</v>
      </c>
      <c r="P192" s="39">
        <v>63784.605785826083</v>
      </c>
      <c r="Q192" s="39">
        <v>6617139.3945791349</v>
      </c>
      <c r="R192" s="39">
        <v>143162.89668291988</v>
      </c>
      <c r="S192" s="39">
        <v>262816.42590028897</v>
      </c>
      <c r="T192" s="39">
        <v>222027.00319630266</v>
      </c>
      <c r="U192" s="39">
        <v>1591743.0217657103</v>
      </c>
      <c r="V192" s="39">
        <v>385435.17034894275</v>
      </c>
      <c r="W192" s="39">
        <v>1393463.3407889898</v>
      </c>
      <c r="X192" s="39">
        <v>451954.48961412202</v>
      </c>
      <c r="Y192" s="39">
        <v>81826.612511746614</v>
      </c>
      <c r="Z192" s="39">
        <v>659704.37784645474</v>
      </c>
      <c r="AA192" s="39">
        <v>292631.69114073657</v>
      </c>
      <c r="AB192" s="39">
        <v>642350.0719045786</v>
      </c>
      <c r="AC192" s="39">
        <v>474622.21639607695</v>
      </c>
      <c r="AD192" s="39">
        <v>63100.227039020028</v>
      </c>
      <c r="AE192" s="39">
        <v>410048.94864309859</v>
      </c>
      <c r="AF192" s="39">
        <v>81313.509925185615</v>
      </c>
      <c r="AG192" s="39">
        <v>702178.67235906085</v>
      </c>
      <c r="AH192" s="39">
        <v>241331.1717561135</v>
      </c>
      <c r="AI192" s="39">
        <v>501490.90995981201</v>
      </c>
      <c r="AJ192" s="39">
        <v>97761.440184281426</v>
      </c>
      <c r="AK192" s="39">
        <v>134450.63345452165</v>
      </c>
      <c r="AL192" s="39">
        <v>212545.54088426125</v>
      </c>
      <c r="AM192" s="39">
        <v>38625.876711464312</v>
      </c>
      <c r="AN192" s="39">
        <v>75861.286533828985</v>
      </c>
      <c r="AO192" s="39">
        <v>637023.11689192906</v>
      </c>
      <c r="AP192" s="39">
        <v>478231.54972751939</v>
      </c>
      <c r="AQ192" s="39">
        <v>961529.19252218562</v>
      </c>
      <c r="AR192" s="39">
        <v>220225.25653226406</v>
      </c>
      <c r="AS192" s="39">
        <v>271941.24900909024</v>
      </c>
      <c r="AT192" s="39">
        <v>481052.20388452354</v>
      </c>
      <c r="AU192" s="39">
        <v>477864.08055551449</v>
      </c>
      <c r="AV192" s="39">
        <v>761762.34494183608</v>
      </c>
      <c r="AW192" s="39">
        <v>73440.525844367818</v>
      </c>
      <c r="AX192" s="39">
        <v>346097.92099776474</v>
      </c>
      <c r="AY192" s="39">
        <v>269194.92790191562</v>
      </c>
      <c r="AZ192" s="39">
        <v>124665.12334870768</v>
      </c>
      <c r="BA192" s="39">
        <v>49123.516083261842</v>
      </c>
      <c r="BB192" s="39">
        <v>372511.20500170626</v>
      </c>
      <c r="BC192" s="39">
        <v>82519.546530460677</v>
      </c>
      <c r="BD192" s="39">
        <v>222685.66660396397</v>
      </c>
      <c r="BE192" s="39">
        <v>518742.41075835732</v>
      </c>
      <c r="BF192" s="39">
        <v>525800.05954702315</v>
      </c>
      <c r="BG192" s="39">
        <v>334081.56640952569</v>
      </c>
      <c r="BH192" s="39">
        <v>709405.79016434739</v>
      </c>
      <c r="BI192" s="39">
        <v>417224.57711599191</v>
      </c>
      <c r="BJ192" s="39">
        <v>139106.17938437246</v>
      </c>
      <c r="BK192" s="39">
        <v>190440.3347871179</v>
      </c>
      <c r="BL192" s="39">
        <v>231075.91296311139</v>
      </c>
      <c r="BM192" s="39">
        <v>30530.984816459269</v>
      </c>
      <c r="BN192" s="39">
        <v>53781.345154059294</v>
      </c>
      <c r="BO192" s="39">
        <v>1858047.0281534502</v>
      </c>
      <c r="BP192" s="39">
        <v>31346.722743784332</v>
      </c>
      <c r="BQ192" s="39">
        <v>2133283.4813991026</v>
      </c>
      <c r="BR192" s="39">
        <v>145110.0042078768</v>
      </c>
      <c r="BS192" s="39">
        <v>197090.80014657893</v>
      </c>
      <c r="BT192" s="39">
        <v>1670554.8921662858</v>
      </c>
      <c r="BU192" s="39">
        <v>820710.03165727016</v>
      </c>
      <c r="BV192" s="39">
        <v>2157877.3022796167</v>
      </c>
      <c r="BW192" s="39">
        <v>833188.05419398658</v>
      </c>
      <c r="BX192" s="39">
        <v>594871.40201256075</v>
      </c>
      <c r="BY192" s="39">
        <v>3332459.3700615745</v>
      </c>
      <c r="BZ192" s="39">
        <v>3706216.2560326061</v>
      </c>
      <c r="CA192" s="39">
        <v>52933.319170159222</v>
      </c>
      <c r="CB192" s="39">
        <v>296782.49066010816</v>
      </c>
      <c r="CC192" s="39">
        <v>1276641.736525784</v>
      </c>
      <c r="CD192" s="39">
        <v>93980.967221964602</v>
      </c>
      <c r="CE192" s="39">
        <v>1058790.8801230122</v>
      </c>
      <c r="CF192" s="39">
        <v>1337103.095979515</v>
      </c>
      <c r="CG192" s="39">
        <v>29502.731022383399</v>
      </c>
      <c r="CH192" s="39">
        <v>248015.95683069513</v>
      </c>
      <c r="CI192" s="39">
        <v>731320.51892185584</v>
      </c>
      <c r="CJ192" s="39">
        <v>294347.70239003911</v>
      </c>
      <c r="CK192" s="39">
        <v>451892.51829706097</v>
      </c>
      <c r="CL192" s="39">
        <v>65524.921004833821</v>
      </c>
      <c r="CM192" s="39">
        <v>1172763.5244321644</v>
      </c>
      <c r="CN192" s="39">
        <v>558131.84996601101</v>
      </c>
      <c r="CO192" s="39">
        <v>539790.02908049442</v>
      </c>
      <c r="CP192" s="39">
        <v>1119791.2785152355</v>
      </c>
      <c r="CQ192" s="39">
        <v>787977.96025307477</v>
      </c>
      <c r="CR192" s="39">
        <v>412689.47238316329</v>
      </c>
      <c r="CS192" s="39">
        <v>820535.05528777093</v>
      </c>
      <c r="CT192" s="39">
        <v>467591.401023296</v>
      </c>
      <c r="CU192" s="39">
        <v>463012.7034376334</v>
      </c>
      <c r="CV192" s="39">
        <v>1013533.225266607</v>
      </c>
      <c r="CW192" s="39">
        <v>1033374.4085888606</v>
      </c>
      <c r="CX192" s="39">
        <v>303441.28926450945</v>
      </c>
      <c r="CY192" s="39">
        <v>1253964.3129596112</v>
      </c>
      <c r="CZ192" s="39">
        <v>1183207.4998340975</v>
      </c>
      <c r="DA192" s="39">
        <v>1601513.3088860104</v>
      </c>
      <c r="DB192" s="39">
        <v>459520.97682879737</v>
      </c>
      <c r="DC192" s="39">
        <v>619790.0507988449</v>
      </c>
      <c r="DD192" s="39">
        <v>577969.44520802866</v>
      </c>
      <c r="DE192" s="39">
        <v>1173250.5663725368</v>
      </c>
      <c r="DF192" s="39">
        <v>284983.4667351626</v>
      </c>
      <c r="DG192" s="39">
        <v>78255.058892093046</v>
      </c>
      <c r="DH192" s="39">
        <v>549555.12785154232</v>
      </c>
      <c r="DI192" s="39">
        <v>209865.19197230527</v>
      </c>
      <c r="DJ192" s="39">
        <v>68826833.450553238</v>
      </c>
    </row>
    <row r="193" spans="1:114" s="5" customFormat="1" ht="6" customHeight="1">
      <c r="A193" s="47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</row>
    <row r="194" spans="1:114"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  <c r="AD194" s="47"/>
      <c r="AE194" s="47"/>
      <c r="AF194" s="47"/>
      <c r="AG194" s="47"/>
      <c r="AH194" s="47"/>
      <c r="AI194" s="47"/>
      <c r="AJ194" s="47"/>
      <c r="AK194" s="47"/>
      <c r="AL194" s="47"/>
      <c r="AM194" s="47"/>
      <c r="AN194" s="47"/>
      <c r="AO194" s="47"/>
      <c r="AP194" s="47"/>
      <c r="AQ194" s="47"/>
      <c r="AR194" s="47"/>
      <c r="AS194" s="47"/>
      <c r="AT194" s="47"/>
      <c r="AU194" s="47"/>
      <c r="AV194" s="47"/>
      <c r="AW194" s="47"/>
      <c r="AX194" s="47"/>
      <c r="AY194" s="47"/>
      <c r="AZ194" s="47"/>
      <c r="BA194" s="47"/>
      <c r="BB194" s="47"/>
      <c r="BC194" s="47"/>
      <c r="BD194" s="47"/>
      <c r="BE194" s="47"/>
      <c r="BF194" s="47"/>
      <c r="BG194" s="47"/>
      <c r="BH194" s="47"/>
      <c r="BI194" s="47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47"/>
      <c r="BZ194" s="47"/>
      <c r="CA194" s="47"/>
      <c r="CB194" s="47"/>
      <c r="CC194" s="47"/>
      <c r="CD194" s="47"/>
      <c r="CE194" s="47"/>
      <c r="CF194" s="47"/>
      <c r="CG194" s="47"/>
      <c r="CH194" s="47"/>
      <c r="CI194" s="47"/>
      <c r="CJ194" s="47"/>
      <c r="CK194" s="47"/>
      <c r="CL194" s="47"/>
      <c r="CM194" s="47"/>
      <c r="CN194" s="47"/>
      <c r="CO194" s="47"/>
      <c r="CP194" s="47"/>
      <c r="CQ194" s="47"/>
      <c r="CR194" s="47"/>
      <c r="CS194" s="47"/>
      <c r="CT194" s="47"/>
      <c r="CU194" s="47"/>
      <c r="CV194" s="47"/>
      <c r="CW194" s="47"/>
      <c r="CX194" s="47"/>
      <c r="CY194" s="47"/>
      <c r="CZ194" s="47"/>
      <c r="DA194" s="47"/>
      <c r="DB194" s="47"/>
      <c r="DC194" s="47"/>
      <c r="DD194" s="47"/>
      <c r="DE194" s="47"/>
      <c r="DF194" s="47"/>
      <c r="DG194" s="47"/>
      <c r="DH194" s="47"/>
      <c r="DI194" s="47"/>
    </row>
  </sheetData>
  <mergeCells count="1">
    <mergeCell ref="C10:DI10"/>
  </mergeCells>
  <printOptions horizontalCentered="1" verticalCentered="1"/>
  <pageMargins left="0.75" right="0.75" top="1" bottom="1" header="0" footer="0"/>
  <pageSetup scale="7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pageSetUpPr fitToPage="1"/>
  </sheetPr>
  <dimension ref="A4:U201"/>
  <sheetViews>
    <sheetView showGridLines="0" zoomScale="80" zoomScaleNormal="80" workbookViewId="0"/>
  </sheetViews>
  <sheetFormatPr baseColWidth="10" defaultColWidth="19.140625" defaultRowHeight="12.75"/>
  <cols>
    <col min="1" max="1" width="9.140625" style="48" customWidth="1"/>
    <col min="2" max="2" width="19.140625" style="46" customWidth="1"/>
    <col min="3" max="3" width="11.28515625" style="46" bestFit="1" customWidth="1"/>
    <col min="4" max="4" width="4" style="46" customWidth="1"/>
    <col min="5" max="5" width="12" style="46" bestFit="1" customWidth="1"/>
    <col min="6" max="6" width="4.140625" style="46" customWidth="1"/>
    <col min="7" max="7" width="10.28515625" style="46" bestFit="1" customWidth="1"/>
    <col min="8" max="8" width="4.140625" style="46" customWidth="1"/>
    <col min="9" max="9" width="12.7109375" style="46" bestFit="1" customWidth="1"/>
    <col min="10" max="10" width="6.5703125" style="46" customWidth="1"/>
    <col min="11" max="11" width="12.140625" style="46" bestFit="1" customWidth="1"/>
    <col min="12" max="12" width="4.140625" style="46" customWidth="1"/>
    <col min="13" max="13" width="12.85546875" style="46" bestFit="1" customWidth="1"/>
    <col min="14" max="14" width="4.140625" style="46" customWidth="1"/>
    <col min="15" max="15" width="14.5703125" style="46" customWidth="1"/>
    <col min="16" max="16" width="4.140625" style="46" customWidth="1"/>
    <col min="17" max="17" width="12" style="46" bestFit="1" customWidth="1"/>
    <col min="18" max="18" width="4" style="46" customWidth="1"/>
    <col min="19" max="19" width="13.85546875" style="46" customWidth="1"/>
    <col min="20" max="20" width="13.140625" style="46" bestFit="1" customWidth="1"/>
    <col min="21" max="27" width="10.28515625" style="46" customWidth="1"/>
    <col min="28" max="28" width="27.7109375" style="46" bestFit="1" customWidth="1"/>
    <col min="29" max="29" width="17.42578125" style="46" customWidth="1"/>
    <col min="30" max="30" width="9.28515625" style="46" bestFit="1" customWidth="1"/>
    <col min="31" max="31" width="14.5703125" style="46" bestFit="1" customWidth="1"/>
    <col min="32" max="32" width="10.28515625" style="46" bestFit="1" customWidth="1"/>
    <col min="33" max="33" width="8.85546875" style="46" bestFit="1" customWidth="1"/>
    <col min="34" max="34" width="11.42578125" style="46" bestFit="1" customWidth="1"/>
    <col min="35" max="35" width="12.28515625" style="46" customWidth="1"/>
    <col min="36" max="36" width="19.140625" style="46" customWidth="1"/>
    <col min="37" max="39" width="11.42578125" style="46" customWidth="1"/>
    <col min="40" max="40" width="12.28515625" style="46" customWidth="1"/>
    <col min="41" max="41" width="14.5703125" style="46" customWidth="1"/>
    <col min="42" max="43" width="12.28515625" style="46" customWidth="1"/>
    <col min="44" max="45" width="11.42578125" style="46" customWidth="1"/>
    <col min="46" max="46" width="10.28515625" style="46" customWidth="1"/>
    <col min="47" max="47" width="10.7109375" style="46" customWidth="1"/>
    <col min="48" max="48" width="10.28515625" style="46" customWidth="1"/>
    <col min="49" max="49" width="10.7109375" style="46" customWidth="1"/>
    <col min="50" max="50" width="8.7109375" style="46" customWidth="1"/>
    <col min="51" max="51" width="11.7109375" style="46" customWidth="1"/>
    <col min="52" max="52" width="8.7109375" style="46" customWidth="1"/>
    <col min="53" max="53" width="11.7109375" style="46" customWidth="1"/>
    <col min="54" max="55" width="10.28515625" style="46" customWidth="1"/>
    <col min="56" max="56" width="12.28515625" style="46" customWidth="1"/>
    <col min="57" max="58" width="9.28515625" style="46" customWidth="1"/>
    <col min="59" max="59" width="11.5703125" style="46" bestFit="1" customWidth="1"/>
    <col min="60" max="254" width="10.28515625" style="46" customWidth="1"/>
    <col min="255" max="255" width="9.140625" style="46" customWidth="1"/>
    <col min="256" max="16384" width="19.140625" style="46"/>
  </cols>
  <sheetData>
    <row r="4" spans="1:21">
      <c r="B4" s="29" t="s">
        <v>402</v>
      </c>
    </row>
    <row r="5" spans="1:21">
      <c r="B5" s="29" t="s">
        <v>292</v>
      </c>
    </row>
    <row r="6" spans="1:21">
      <c r="B6" s="51" t="s">
        <v>349</v>
      </c>
    </row>
    <row r="7" spans="1:21">
      <c r="B7" s="51" t="s">
        <v>335</v>
      </c>
    </row>
    <row r="8" spans="1:21">
      <c r="B8" s="91"/>
    </row>
    <row r="9" spans="1:21" s="49" customFormat="1" ht="4.5" customHeight="1">
      <c r="A9" s="48"/>
      <c r="B9" s="56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</row>
    <row r="10" spans="1:21" s="49" customFormat="1" ht="11.25">
      <c r="A10" s="50"/>
      <c r="B10" s="27"/>
      <c r="C10" s="26"/>
      <c r="D10" s="160" t="s">
        <v>293</v>
      </c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27"/>
      <c r="S10" s="26" t="s">
        <v>294</v>
      </c>
    </row>
    <row r="11" spans="1:21" s="49" customFormat="1" ht="11.25">
      <c r="A11" s="50"/>
      <c r="B11" s="26" t="s">
        <v>286</v>
      </c>
      <c r="C11" s="30" t="s">
        <v>295</v>
      </c>
      <c r="D11" s="26"/>
      <c r="E11" s="30" t="s">
        <v>295</v>
      </c>
      <c r="F11" s="26"/>
      <c r="G11" s="30" t="s">
        <v>295</v>
      </c>
      <c r="H11" s="26"/>
      <c r="I11" s="30" t="s">
        <v>295</v>
      </c>
      <c r="J11" s="26"/>
      <c r="K11" s="30" t="s">
        <v>296</v>
      </c>
      <c r="L11" s="26"/>
      <c r="M11" s="30" t="s">
        <v>297</v>
      </c>
      <c r="N11" s="26"/>
      <c r="O11" s="30" t="s">
        <v>298</v>
      </c>
      <c r="P11" s="26"/>
      <c r="Q11" s="30" t="s">
        <v>288</v>
      </c>
      <c r="R11" s="27"/>
      <c r="S11" s="30" t="s">
        <v>299</v>
      </c>
    </row>
    <row r="12" spans="1:21" s="49" customFormat="1" ht="11.25">
      <c r="A12" s="50"/>
      <c r="B12" s="26"/>
      <c r="C12" s="30" t="s">
        <v>300</v>
      </c>
      <c r="D12" s="26"/>
      <c r="E12" s="30" t="s">
        <v>301</v>
      </c>
      <c r="F12" s="26"/>
      <c r="G12" s="30" t="s">
        <v>302</v>
      </c>
      <c r="H12" s="26"/>
      <c r="I12" s="30" t="s">
        <v>303</v>
      </c>
      <c r="J12" s="26"/>
      <c r="K12" s="30" t="s">
        <v>304</v>
      </c>
      <c r="L12" s="26"/>
      <c r="M12" s="30" t="s">
        <v>305</v>
      </c>
      <c r="N12" s="26"/>
      <c r="O12" s="26"/>
      <c r="P12" s="26"/>
      <c r="Q12" s="26"/>
      <c r="R12" s="27"/>
      <c r="S12" s="30"/>
    </row>
    <row r="13" spans="1:21" s="49" customFormat="1" ht="11.25">
      <c r="B13" s="27"/>
      <c r="C13" s="26"/>
      <c r="D13" s="26"/>
      <c r="E13" s="26"/>
      <c r="F13" s="26"/>
      <c r="G13" s="26"/>
      <c r="H13" s="26"/>
      <c r="I13" s="26"/>
      <c r="J13" s="26"/>
      <c r="K13" s="30" t="s">
        <v>306</v>
      </c>
      <c r="L13" s="26"/>
      <c r="M13" s="26"/>
      <c r="N13" s="26"/>
      <c r="O13" s="26"/>
      <c r="P13" s="26"/>
      <c r="Q13" s="26"/>
      <c r="R13" s="27"/>
      <c r="S13" s="26"/>
    </row>
    <row r="14" spans="1:21" s="49" customFormat="1" ht="4.5" customHeight="1" thickBot="1">
      <c r="A14" s="48"/>
      <c r="B14" s="58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</row>
    <row r="15" spans="1:21" ht="12.75" customHeight="1">
      <c r="B15" s="57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47"/>
      <c r="S15" s="50"/>
    </row>
    <row r="16" spans="1:21">
      <c r="B16" s="74">
        <v>1</v>
      </c>
      <c r="C16" s="70">
        <v>167831.87186212506</v>
      </c>
      <c r="D16" s="70"/>
      <c r="E16" s="70">
        <v>1336.422871175854</v>
      </c>
      <c r="F16" s="70"/>
      <c r="G16" s="70" t="s">
        <v>289</v>
      </c>
      <c r="H16" s="70"/>
      <c r="I16" s="70" t="s">
        <v>289</v>
      </c>
      <c r="J16" s="70"/>
      <c r="K16" s="70" t="s">
        <v>289</v>
      </c>
      <c r="L16" s="70"/>
      <c r="M16" s="70">
        <v>-3678.671374079815</v>
      </c>
      <c r="N16" s="70"/>
      <c r="O16" s="70">
        <v>4.252352443000019</v>
      </c>
      <c r="P16" s="72"/>
      <c r="Q16" s="72">
        <v>-2337.996150460961</v>
      </c>
      <c r="R16" s="72"/>
      <c r="S16" s="70">
        <v>165493.87571166409</v>
      </c>
      <c r="T16" s="24"/>
      <c r="U16" s="24"/>
    </row>
    <row r="17" spans="1:21">
      <c r="B17" s="22">
        <v>2</v>
      </c>
      <c r="C17" s="72">
        <v>170835.75377378406</v>
      </c>
      <c r="D17" s="72"/>
      <c r="E17" s="72">
        <v>7298.6652061367495</v>
      </c>
      <c r="F17" s="72"/>
      <c r="G17" s="72" t="s">
        <v>289</v>
      </c>
      <c r="H17" s="72"/>
      <c r="I17" s="72" t="s">
        <v>289</v>
      </c>
      <c r="J17" s="72"/>
      <c r="K17" s="72" t="s">
        <v>289</v>
      </c>
      <c r="L17" s="72"/>
      <c r="M17" s="72">
        <v>-21555.810700324157</v>
      </c>
      <c r="N17" s="72"/>
      <c r="O17" s="72">
        <v>114161.43170287742</v>
      </c>
      <c r="P17" s="72"/>
      <c r="Q17" s="72">
        <v>99904.286208690013</v>
      </c>
      <c r="R17" s="72"/>
      <c r="S17" s="72">
        <v>270740.03998247406</v>
      </c>
      <c r="T17" s="24"/>
      <c r="U17" s="24"/>
    </row>
    <row r="18" spans="1:21">
      <c r="B18" s="22">
        <v>3</v>
      </c>
      <c r="C18" s="72">
        <v>79774.847363252804</v>
      </c>
      <c r="D18" s="72"/>
      <c r="E18" s="72">
        <v>9924.8957965968457</v>
      </c>
      <c r="F18" s="72"/>
      <c r="G18" s="72" t="s">
        <v>289</v>
      </c>
      <c r="H18" s="72"/>
      <c r="I18" s="72" t="s">
        <v>289</v>
      </c>
      <c r="J18" s="72"/>
      <c r="K18" s="72" t="s">
        <v>289</v>
      </c>
      <c r="L18" s="72"/>
      <c r="M18" s="72">
        <v>6046.2116400930518</v>
      </c>
      <c r="N18" s="72"/>
      <c r="O18" s="72">
        <v>4380.8509892832017</v>
      </c>
      <c r="P18" s="72"/>
      <c r="Q18" s="72">
        <v>20351.958425973098</v>
      </c>
      <c r="R18" s="72"/>
      <c r="S18" s="72">
        <v>100126.80578922591</v>
      </c>
      <c r="T18" s="24"/>
      <c r="U18" s="24"/>
    </row>
    <row r="19" spans="1:21">
      <c r="B19" s="22">
        <v>4</v>
      </c>
      <c r="C19" s="72">
        <v>111804.62638086513</v>
      </c>
      <c r="D19" s="72"/>
      <c r="E19" s="72">
        <v>392408.97363178153</v>
      </c>
      <c r="F19" s="72"/>
      <c r="G19" s="72" t="s">
        <v>289</v>
      </c>
      <c r="H19" s="72"/>
      <c r="I19" s="72" t="s">
        <v>289</v>
      </c>
      <c r="J19" s="72"/>
      <c r="K19" s="72" t="s">
        <v>289</v>
      </c>
      <c r="L19" s="72"/>
      <c r="M19" s="72" t="s">
        <v>289</v>
      </c>
      <c r="N19" s="72"/>
      <c r="O19" s="72">
        <v>18499.679488171711</v>
      </c>
      <c r="P19" s="72"/>
      <c r="Q19" s="72">
        <v>410908.65311995323</v>
      </c>
      <c r="R19" s="72"/>
      <c r="S19" s="72">
        <v>522713.27950081835</v>
      </c>
      <c r="T19" s="24"/>
      <c r="U19" s="24"/>
    </row>
    <row r="20" spans="1:21">
      <c r="B20" s="22">
        <v>5</v>
      </c>
      <c r="C20" s="72">
        <v>219647.74257276635</v>
      </c>
      <c r="D20" s="72"/>
      <c r="E20" s="72">
        <v>4162.2919789181215</v>
      </c>
      <c r="F20" s="72"/>
      <c r="G20" s="72" t="s">
        <v>289</v>
      </c>
      <c r="H20" s="72"/>
      <c r="I20" s="72" t="s">
        <v>289</v>
      </c>
      <c r="J20" s="72"/>
      <c r="K20" s="72">
        <v>14834.431087558127</v>
      </c>
      <c r="L20" s="72"/>
      <c r="M20" s="72" t="s">
        <v>289</v>
      </c>
      <c r="N20" s="72"/>
      <c r="O20" s="72">
        <v>60000.902600724839</v>
      </c>
      <c r="P20" s="72"/>
      <c r="Q20" s="72">
        <v>78997.625667201093</v>
      </c>
      <c r="R20" s="72"/>
      <c r="S20" s="72">
        <v>298645.36823996744</v>
      </c>
      <c r="T20" s="24"/>
      <c r="U20" s="24"/>
    </row>
    <row r="21" spans="1:21">
      <c r="B21" s="22">
        <v>6</v>
      </c>
      <c r="C21" s="72">
        <v>229986.71513925859</v>
      </c>
      <c r="D21" s="72"/>
      <c r="E21" s="72">
        <v>966495.11132196465</v>
      </c>
      <c r="F21" s="72"/>
      <c r="G21" s="72" t="s">
        <v>289</v>
      </c>
      <c r="H21" s="72"/>
      <c r="I21" s="72" t="s">
        <v>289</v>
      </c>
      <c r="J21" s="72"/>
      <c r="K21" s="72" t="s">
        <v>289</v>
      </c>
      <c r="L21" s="72"/>
      <c r="M21" s="72" t="s">
        <v>289</v>
      </c>
      <c r="N21" s="72"/>
      <c r="O21" s="72">
        <v>101453.57484784884</v>
      </c>
      <c r="P21" s="72"/>
      <c r="Q21" s="72">
        <v>1067948.6861698134</v>
      </c>
      <c r="R21" s="72"/>
      <c r="S21" s="72">
        <v>1297935.401309072</v>
      </c>
      <c r="T21" s="24"/>
      <c r="U21" s="24"/>
    </row>
    <row r="22" spans="1:21">
      <c r="B22" s="22">
        <v>7</v>
      </c>
      <c r="C22" s="72">
        <v>183698.00652107544</v>
      </c>
      <c r="D22" s="72"/>
      <c r="E22" s="72" t="s">
        <v>289</v>
      </c>
      <c r="F22" s="72"/>
      <c r="G22" s="72" t="s">
        <v>289</v>
      </c>
      <c r="H22" s="72"/>
      <c r="I22" s="72" t="s">
        <v>289</v>
      </c>
      <c r="J22" s="72"/>
      <c r="K22" s="72">
        <v>13659.794524576746</v>
      </c>
      <c r="L22" s="72"/>
      <c r="M22" s="72" t="s">
        <v>289</v>
      </c>
      <c r="N22" s="72"/>
      <c r="O22" s="72" t="s">
        <v>289</v>
      </c>
      <c r="P22" s="72"/>
      <c r="Q22" s="72">
        <v>13659.794524576746</v>
      </c>
      <c r="R22" s="72"/>
      <c r="S22" s="72">
        <v>197357.80104565219</v>
      </c>
      <c r="T22" s="24"/>
      <c r="U22" s="24"/>
    </row>
    <row r="23" spans="1:21">
      <c r="B23" s="22">
        <v>8</v>
      </c>
      <c r="C23" s="72">
        <v>5991.0102755962125</v>
      </c>
      <c r="D23" s="72"/>
      <c r="E23" s="72">
        <v>48465.907134324698</v>
      </c>
      <c r="F23" s="72"/>
      <c r="G23" s="72" t="s">
        <v>289</v>
      </c>
      <c r="H23" s="72"/>
      <c r="I23" s="72" t="s">
        <v>289</v>
      </c>
      <c r="J23" s="72"/>
      <c r="K23" s="72">
        <v>18210.465689267923</v>
      </c>
      <c r="L23" s="72"/>
      <c r="M23" s="72" t="s">
        <v>289</v>
      </c>
      <c r="N23" s="72"/>
      <c r="O23" s="72">
        <v>701306.94695048593</v>
      </c>
      <c r="P23" s="72"/>
      <c r="Q23" s="72">
        <v>767983.31977407855</v>
      </c>
      <c r="R23" s="72"/>
      <c r="S23" s="72">
        <v>773974.33004967473</v>
      </c>
      <c r="T23" s="24"/>
      <c r="U23" s="24"/>
    </row>
    <row r="24" spans="1:21">
      <c r="B24" s="22">
        <v>9</v>
      </c>
      <c r="C24" s="72">
        <v>13665.423854218923</v>
      </c>
      <c r="D24" s="72"/>
      <c r="E24" s="72">
        <v>44556.890023506239</v>
      </c>
      <c r="F24" s="72"/>
      <c r="G24" s="72" t="s">
        <v>289</v>
      </c>
      <c r="H24" s="72"/>
      <c r="I24" s="72" t="s">
        <v>289</v>
      </c>
      <c r="J24" s="72"/>
      <c r="K24" s="72">
        <v>9819.148030107357</v>
      </c>
      <c r="L24" s="72"/>
      <c r="M24" s="72" t="s">
        <v>289</v>
      </c>
      <c r="N24" s="72"/>
      <c r="O24" s="72">
        <v>278582.3741567515</v>
      </c>
      <c r="P24" s="72"/>
      <c r="Q24" s="72">
        <v>332958.41221036506</v>
      </c>
      <c r="R24" s="72"/>
      <c r="S24" s="72">
        <v>346623.83606458397</v>
      </c>
      <c r="T24" s="24"/>
      <c r="U24" s="24"/>
    </row>
    <row r="25" spans="1:21">
      <c r="B25" s="23">
        <v>10</v>
      </c>
      <c r="C25" s="38">
        <v>85987.602765299031</v>
      </c>
      <c r="D25" s="38"/>
      <c r="E25" s="38">
        <v>32127.273475921029</v>
      </c>
      <c r="F25" s="38"/>
      <c r="G25" s="38" t="s">
        <v>289</v>
      </c>
      <c r="H25" s="38"/>
      <c r="I25" s="38" t="s">
        <v>289</v>
      </c>
      <c r="J25" s="38"/>
      <c r="K25" s="38">
        <v>16718.43398316696</v>
      </c>
      <c r="L25" s="38"/>
      <c r="M25" s="38" t="s">
        <v>289</v>
      </c>
      <c r="N25" s="38"/>
      <c r="O25" s="38">
        <v>201114.01529749783</v>
      </c>
      <c r="P25" s="38"/>
      <c r="Q25" s="38">
        <v>249959.7227565858</v>
      </c>
      <c r="R25" s="38"/>
      <c r="S25" s="38">
        <v>335947.32552188484</v>
      </c>
      <c r="T25" s="24"/>
      <c r="U25" s="24"/>
    </row>
    <row r="26" spans="1:21">
      <c r="B26" s="22">
        <v>11</v>
      </c>
      <c r="C26" s="72">
        <v>18292.383258960119</v>
      </c>
      <c r="D26" s="72"/>
      <c r="E26" s="72">
        <v>107741.82687229564</v>
      </c>
      <c r="F26" s="72"/>
      <c r="G26" s="72" t="s">
        <v>289</v>
      </c>
      <c r="H26" s="72"/>
      <c r="I26" s="72" t="s">
        <v>289</v>
      </c>
      <c r="J26" s="72"/>
      <c r="K26" s="72">
        <v>10905.224088885681</v>
      </c>
      <c r="L26" s="72"/>
      <c r="M26" s="72" t="s">
        <v>289</v>
      </c>
      <c r="N26" s="72"/>
      <c r="O26" s="72">
        <v>143499.12783237296</v>
      </c>
      <c r="P26" s="72"/>
      <c r="Q26" s="72">
        <v>262146.17879355431</v>
      </c>
      <c r="R26" s="72"/>
      <c r="S26" s="72">
        <v>280438.5620525144</v>
      </c>
      <c r="T26" s="24"/>
      <c r="U26" s="24"/>
    </row>
    <row r="27" spans="1:21">
      <c r="B27" s="22">
        <v>12</v>
      </c>
      <c r="C27" s="72">
        <v>9877.128627037504</v>
      </c>
      <c r="D27" s="72"/>
      <c r="E27" s="72">
        <v>42422.701724126935</v>
      </c>
      <c r="F27" s="72"/>
      <c r="G27" s="72" t="s">
        <v>289</v>
      </c>
      <c r="H27" s="72"/>
      <c r="I27" s="72" t="s">
        <v>289</v>
      </c>
      <c r="J27" s="72"/>
      <c r="K27" s="72">
        <v>6608.18787340788</v>
      </c>
      <c r="L27" s="72"/>
      <c r="M27" s="72" t="s">
        <v>289</v>
      </c>
      <c r="N27" s="72"/>
      <c r="O27" s="72">
        <v>88878.363923212106</v>
      </c>
      <c r="P27" s="72"/>
      <c r="Q27" s="72">
        <v>137909.25352074692</v>
      </c>
      <c r="R27" s="72"/>
      <c r="S27" s="72">
        <v>147786.38214778443</v>
      </c>
      <c r="T27" s="24"/>
      <c r="U27" s="24"/>
    </row>
    <row r="28" spans="1:21">
      <c r="A28" s="47"/>
      <c r="B28" s="22">
        <v>13</v>
      </c>
      <c r="C28" s="72">
        <v>27783.040985793908</v>
      </c>
      <c r="D28" s="72"/>
      <c r="E28" s="72">
        <v>25965.08238599536</v>
      </c>
      <c r="F28" s="72"/>
      <c r="G28" s="72" t="s">
        <v>289</v>
      </c>
      <c r="H28" s="72"/>
      <c r="I28" s="72" t="s">
        <v>289</v>
      </c>
      <c r="J28" s="72"/>
      <c r="K28" s="72">
        <v>7735.6440124879455</v>
      </c>
      <c r="L28" s="72"/>
      <c r="M28" s="72" t="s">
        <v>289</v>
      </c>
      <c r="N28" s="72"/>
      <c r="O28" s="72">
        <v>115991.28839766605</v>
      </c>
      <c r="P28" s="72"/>
      <c r="Q28" s="72">
        <v>149692.01479614936</v>
      </c>
      <c r="R28" s="72"/>
      <c r="S28" s="72">
        <v>177475.05578194326</v>
      </c>
      <c r="T28" s="24"/>
    </row>
    <row r="29" spans="1:21">
      <c r="A29" s="47"/>
      <c r="B29" s="22">
        <v>14</v>
      </c>
      <c r="C29" s="72">
        <v>118618.69622868657</v>
      </c>
      <c r="D29" s="72"/>
      <c r="E29" s="72">
        <v>65127.477067537504</v>
      </c>
      <c r="F29" s="72"/>
      <c r="G29" s="72" t="s">
        <v>289</v>
      </c>
      <c r="H29" s="72"/>
      <c r="I29" s="72" t="s">
        <v>289</v>
      </c>
      <c r="J29" s="72"/>
      <c r="K29" s="72">
        <v>33671.014461160565</v>
      </c>
      <c r="L29" s="72"/>
      <c r="M29" s="72">
        <v>-1015.0039535587443</v>
      </c>
      <c r="N29" s="72"/>
      <c r="O29" s="72">
        <v>201293.47615935846</v>
      </c>
      <c r="P29" s="72"/>
      <c r="Q29" s="72">
        <v>299076.96373449778</v>
      </c>
      <c r="R29" s="72"/>
      <c r="S29" s="72">
        <v>417695.65996318439</v>
      </c>
      <c r="T29" s="24"/>
    </row>
    <row r="30" spans="1:21">
      <c r="A30" s="47"/>
      <c r="B30" s="22">
        <v>15</v>
      </c>
      <c r="C30" s="72">
        <v>237348.09049119247</v>
      </c>
      <c r="D30" s="72"/>
      <c r="E30" s="72">
        <v>2309.1890023134201</v>
      </c>
      <c r="F30" s="72"/>
      <c r="G30" s="72" t="s">
        <v>289</v>
      </c>
      <c r="H30" s="72"/>
      <c r="I30" s="72" t="s">
        <v>289</v>
      </c>
      <c r="J30" s="72"/>
      <c r="K30" s="72">
        <v>19331.368331701</v>
      </c>
      <c r="L30" s="72"/>
      <c r="M30" s="72">
        <v>11956.512859272581</v>
      </c>
      <c r="N30" s="72"/>
      <c r="O30" s="72" t="s">
        <v>289</v>
      </c>
      <c r="P30" s="72"/>
      <c r="Q30" s="72">
        <v>33597.070193287</v>
      </c>
      <c r="R30" s="72"/>
      <c r="S30" s="72">
        <v>270945.16068447946</v>
      </c>
      <c r="T30" s="24"/>
    </row>
    <row r="31" spans="1:21">
      <c r="A31" s="47"/>
      <c r="B31" s="22">
        <v>16</v>
      </c>
      <c r="C31" s="72">
        <v>445511.7510453678</v>
      </c>
      <c r="D31" s="72"/>
      <c r="E31" s="72">
        <v>214.97104094681913</v>
      </c>
      <c r="F31" s="72"/>
      <c r="G31" s="72" t="s">
        <v>289</v>
      </c>
      <c r="H31" s="72"/>
      <c r="I31" s="72" t="s">
        <v>289</v>
      </c>
      <c r="J31" s="72"/>
      <c r="K31" s="72">
        <v>7649.2244436722895</v>
      </c>
      <c r="L31" s="72"/>
      <c r="M31" s="72">
        <v>12989.982115894736</v>
      </c>
      <c r="N31" s="72"/>
      <c r="O31" s="72">
        <v>235.70437256440002</v>
      </c>
      <c r="P31" s="72"/>
      <c r="Q31" s="72">
        <v>21089.881973078245</v>
      </c>
      <c r="R31" s="72"/>
      <c r="S31" s="72">
        <v>466601.63301844604</v>
      </c>
      <c r="T31" s="24"/>
    </row>
    <row r="32" spans="1:21">
      <c r="A32" s="47"/>
      <c r="B32" s="22">
        <v>17</v>
      </c>
      <c r="C32" s="72">
        <v>466999.89187070157</v>
      </c>
      <c r="D32" s="72"/>
      <c r="E32" s="72">
        <v>11054.702035896129</v>
      </c>
      <c r="F32" s="72"/>
      <c r="G32" s="72" t="s">
        <v>289</v>
      </c>
      <c r="H32" s="72"/>
      <c r="I32" s="72" t="s">
        <v>289</v>
      </c>
      <c r="J32" s="72"/>
      <c r="K32" s="72">
        <v>1.0572875908110291E-11</v>
      </c>
      <c r="L32" s="72"/>
      <c r="M32" s="72">
        <v>-1580.4934473576322</v>
      </c>
      <c r="N32" s="72"/>
      <c r="O32" s="72">
        <v>1395.9483515035001</v>
      </c>
      <c r="P32" s="72"/>
      <c r="Q32" s="72">
        <v>10870.156940042009</v>
      </c>
      <c r="R32" s="72"/>
      <c r="S32" s="72">
        <v>477870.04881074355</v>
      </c>
      <c r="T32" s="24"/>
    </row>
    <row r="33" spans="1:20">
      <c r="A33" s="47"/>
      <c r="B33" s="22">
        <v>18</v>
      </c>
      <c r="C33" s="72">
        <v>314558.74452260853</v>
      </c>
      <c r="D33" s="72"/>
      <c r="E33" s="72">
        <v>29214.392691666839</v>
      </c>
      <c r="F33" s="72"/>
      <c r="G33" s="72" t="s">
        <v>289</v>
      </c>
      <c r="H33" s="72"/>
      <c r="I33" s="72" t="s">
        <v>289</v>
      </c>
      <c r="J33" s="72"/>
      <c r="K33" s="72" t="s">
        <v>289</v>
      </c>
      <c r="L33" s="72"/>
      <c r="M33" s="72" t="s">
        <v>289</v>
      </c>
      <c r="N33" s="72"/>
      <c r="O33" s="72" t="s">
        <v>289</v>
      </c>
      <c r="P33" s="72"/>
      <c r="Q33" s="72">
        <v>29214.392691666839</v>
      </c>
      <c r="R33" s="72"/>
      <c r="S33" s="72">
        <v>343773.13721427537</v>
      </c>
      <c r="T33" s="24"/>
    </row>
    <row r="34" spans="1:20">
      <c r="A34" s="47"/>
      <c r="B34" s="22">
        <v>19</v>
      </c>
      <c r="C34" s="72">
        <v>29421.319322218911</v>
      </c>
      <c r="D34" s="72"/>
      <c r="E34" s="72">
        <v>199747.96597635452</v>
      </c>
      <c r="F34" s="72"/>
      <c r="G34" s="72" t="s">
        <v>289</v>
      </c>
      <c r="H34" s="72"/>
      <c r="I34" s="72" t="s">
        <v>289</v>
      </c>
      <c r="J34" s="72"/>
      <c r="K34" s="72" t="s">
        <v>289</v>
      </c>
      <c r="L34" s="72"/>
      <c r="M34" s="72" t="s">
        <v>289</v>
      </c>
      <c r="N34" s="72"/>
      <c r="O34" s="72">
        <v>16968.436586366606</v>
      </c>
      <c r="P34" s="72"/>
      <c r="Q34" s="72">
        <v>216716.40256272114</v>
      </c>
      <c r="R34" s="72"/>
      <c r="S34" s="72">
        <v>246137.72188494005</v>
      </c>
      <c r="T34" s="24"/>
    </row>
    <row r="35" spans="1:20">
      <c r="A35" s="47"/>
      <c r="B35" s="23">
        <v>20</v>
      </c>
      <c r="C35" s="38">
        <v>101330.21240154475</v>
      </c>
      <c r="D35" s="38"/>
      <c r="E35" s="38">
        <v>2833.233056964159</v>
      </c>
      <c r="F35" s="38"/>
      <c r="G35" s="38" t="s">
        <v>289</v>
      </c>
      <c r="H35" s="38"/>
      <c r="I35" s="38" t="s">
        <v>289</v>
      </c>
      <c r="J35" s="38"/>
      <c r="K35" s="38">
        <v>5331.8213978961867</v>
      </c>
      <c r="L35" s="38"/>
      <c r="M35" s="38" t="s">
        <v>289</v>
      </c>
      <c r="N35" s="38"/>
      <c r="O35" s="38">
        <v>9128.801028344209</v>
      </c>
      <c r="P35" s="38"/>
      <c r="Q35" s="38">
        <v>17293.855483204556</v>
      </c>
      <c r="R35" s="38"/>
      <c r="S35" s="38">
        <v>118624.0678847493</v>
      </c>
      <c r="T35" s="24"/>
    </row>
    <row r="36" spans="1:20">
      <c r="A36" s="47"/>
      <c r="B36" s="22">
        <v>21</v>
      </c>
      <c r="C36" s="72">
        <v>835406.76324938866</v>
      </c>
      <c r="D36" s="72"/>
      <c r="E36" s="72" t="s">
        <v>289</v>
      </c>
      <c r="F36" s="72"/>
      <c r="G36" s="72" t="s">
        <v>289</v>
      </c>
      <c r="H36" s="72"/>
      <c r="I36" s="72" t="s">
        <v>289</v>
      </c>
      <c r="J36" s="72"/>
      <c r="K36" s="72" t="s">
        <v>289</v>
      </c>
      <c r="L36" s="72"/>
      <c r="M36" s="72" t="s">
        <v>289</v>
      </c>
      <c r="N36" s="72"/>
      <c r="O36" s="72" t="s">
        <v>289</v>
      </c>
      <c r="P36" s="72"/>
      <c r="Q36" s="72" t="s">
        <v>289</v>
      </c>
      <c r="R36" s="72"/>
      <c r="S36" s="72">
        <v>835406.76324938866</v>
      </c>
      <c r="T36" s="24"/>
    </row>
    <row r="37" spans="1:20">
      <c r="A37" s="47"/>
      <c r="B37" s="22">
        <v>22</v>
      </c>
      <c r="C37" s="72">
        <v>323610.36589950853</v>
      </c>
      <c r="D37" s="72"/>
      <c r="E37" s="72" t="s">
        <v>289</v>
      </c>
      <c r="F37" s="72"/>
      <c r="G37" s="72" t="s">
        <v>289</v>
      </c>
      <c r="H37" s="72"/>
      <c r="I37" s="72" t="s">
        <v>289</v>
      </c>
      <c r="J37" s="72"/>
      <c r="K37" s="72">
        <v>33233.915170720793</v>
      </c>
      <c r="L37" s="72"/>
      <c r="M37" s="72">
        <v>63756.456783062742</v>
      </c>
      <c r="N37" s="72"/>
      <c r="O37" s="72">
        <v>739.54067991930106</v>
      </c>
      <c r="P37" s="72"/>
      <c r="Q37" s="72">
        <v>97729.912633702828</v>
      </c>
      <c r="R37" s="72"/>
      <c r="S37" s="72">
        <v>421340.27853321133</v>
      </c>
      <c r="T37" s="24"/>
    </row>
    <row r="38" spans="1:20">
      <c r="A38" s="47"/>
      <c r="B38" s="22">
        <v>23</v>
      </c>
      <c r="C38" s="72">
        <v>210169.75692446288</v>
      </c>
      <c r="D38" s="72"/>
      <c r="E38" s="72" t="s">
        <v>289</v>
      </c>
      <c r="F38" s="72"/>
      <c r="G38" s="72" t="s">
        <v>289</v>
      </c>
      <c r="H38" s="72"/>
      <c r="I38" s="72" t="s">
        <v>289</v>
      </c>
      <c r="J38" s="72"/>
      <c r="K38" s="72">
        <v>28722.423928126456</v>
      </c>
      <c r="L38" s="72"/>
      <c r="M38" s="72">
        <v>43734.562068477906</v>
      </c>
      <c r="N38" s="72"/>
      <c r="O38" s="72">
        <v>39.834828974900027</v>
      </c>
      <c r="P38" s="72"/>
      <c r="Q38" s="72">
        <v>72496.820825579256</v>
      </c>
      <c r="R38" s="72"/>
      <c r="S38" s="72">
        <v>282666.57775004214</v>
      </c>
      <c r="T38" s="24"/>
    </row>
    <row r="39" spans="1:20">
      <c r="A39" s="47"/>
      <c r="B39" s="22">
        <v>24</v>
      </c>
      <c r="C39" s="72">
        <v>49123.628837562341</v>
      </c>
      <c r="D39" s="72"/>
      <c r="E39" s="72">
        <v>65544.623363054299</v>
      </c>
      <c r="F39" s="72"/>
      <c r="G39" s="72" t="s">
        <v>289</v>
      </c>
      <c r="H39" s="72"/>
      <c r="I39" s="72" t="s">
        <v>289</v>
      </c>
      <c r="J39" s="72"/>
      <c r="K39" s="72" t="s">
        <v>289</v>
      </c>
      <c r="L39" s="72"/>
      <c r="M39" s="72" t="s">
        <v>289</v>
      </c>
      <c r="N39" s="72"/>
      <c r="O39" s="72">
        <v>7270.2548978975092</v>
      </c>
      <c r="P39" s="72"/>
      <c r="Q39" s="72">
        <v>72814.878260951809</v>
      </c>
      <c r="R39" s="72"/>
      <c r="S39" s="72">
        <v>121938.50709851415</v>
      </c>
      <c r="T39" s="24"/>
    </row>
    <row r="40" spans="1:20">
      <c r="A40" s="47"/>
      <c r="B40" s="22">
        <v>25</v>
      </c>
      <c r="C40" s="72">
        <v>1020305.5812119873</v>
      </c>
      <c r="D40" s="72"/>
      <c r="E40" s="72" t="s">
        <v>289</v>
      </c>
      <c r="F40" s="72"/>
      <c r="G40" s="72" t="s">
        <v>289</v>
      </c>
      <c r="H40" s="72"/>
      <c r="I40" s="72" t="s">
        <v>289</v>
      </c>
      <c r="J40" s="72"/>
      <c r="K40" s="72" t="s">
        <v>289</v>
      </c>
      <c r="L40" s="72"/>
      <c r="M40" s="72">
        <v>-243453.82749104316</v>
      </c>
      <c r="N40" s="72"/>
      <c r="O40" s="72">
        <v>420.89000506249999</v>
      </c>
      <c r="P40" s="72"/>
      <c r="Q40" s="72">
        <v>-243032.93748598066</v>
      </c>
      <c r="R40" s="72"/>
      <c r="S40" s="72">
        <v>777272.64372600662</v>
      </c>
      <c r="T40" s="24"/>
    </row>
    <row r="41" spans="1:20">
      <c r="A41" s="47"/>
      <c r="B41" s="22">
        <v>26</v>
      </c>
      <c r="C41" s="72">
        <v>630784.90327600972</v>
      </c>
      <c r="D41" s="72"/>
      <c r="E41" s="72">
        <v>97651.906804236234</v>
      </c>
      <c r="F41" s="72"/>
      <c r="G41" s="72" t="s">
        <v>289</v>
      </c>
      <c r="H41" s="72"/>
      <c r="I41" s="72" t="s">
        <v>289</v>
      </c>
      <c r="J41" s="72"/>
      <c r="K41" s="72" t="s">
        <v>289</v>
      </c>
      <c r="L41" s="72"/>
      <c r="M41" s="72" t="s">
        <v>289</v>
      </c>
      <c r="N41" s="72"/>
      <c r="O41" s="72">
        <v>39071.433772637014</v>
      </c>
      <c r="P41" s="72"/>
      <c r="Q41" s="72">
        <v>136723.34057687325</v>
      </c>
      <c r="R41" s="72"/>
      <c r="S41" s="72">
        <v>767508.243852883</v>
      </c>
      <c r="T41" s="24"/>
    </row>
    <row r="42" spans="1:20">
      <c r="A42" s="47"/>
      <c r="B42" s="22">
        <v>27</v>
      </c>
      <c r="C42" s="72">
        <v>20603.544508291394</v>
      </c>
      <c r="D42" s="72"/>
      <c r="E42" s="72">
        <v>1.7053025658242404E-13</v>
      </c>
      <c r="F42" s="72"/>
      <c r="G42" s="72" t="s">
        <v>289</v>
      </c>
      <c r="H42" s="72"/>
      <c r="I42" s="72" t="s">
        <v>289</v>
      </c>
      <c r="J42" s="72"/>
      <c r="K42" s="72" t="s">
        <v>289</v>
      </c>
      <c r="L42" s="72"/>
      <c r="M42" s="72">
        <v>-4954.9754927597496</v>
      </c>
      <c r="N42" s="72"/>
      <c r="O42" s="72">
        <v>9.9336937716000069</v>
      </c>
      <c r="P42" s="72"/>
      <c r="Q42" s="72">
        <v>-4945.0417989881498</v>
      </c>
      <c r="R42" s="72"/>
      <c r="S42" s="72">
        <v>15658.502709303244</v>
      </c>
      <c r="T42" s="24"/>
    </row>
    <row r="43" spans="1:20">
      <c r="A43" s="47"/>
      <c r="B43" s="22">
        <v>28</v>
      </c>
      <c r="C43" s="72">
        <v>68384.458871603507</v>
      </c>
      <c r="D43" s="72"/>
      <c r="E43" s="72" t="s">
        <v>289</v>
      </c>
      <c r="F43" s="72"/>
      <c r="G43" s="72" t="s">
        <v>289</v>
      </c>
      <c r="H43" s="72"/>
      <c r="I43" s="72" t="s">
        <v>289</v>
      </c>
      <c r="J43" s="72"/>
      <c r="K43" s="72" t="s">
        <v>289</v>
      </c>
      <c r="L43" s="72"/>
      <c r="M43" s="72">
        <v>1775.1381528418001</v>
      </c>
      <c r="N43" s="72"/>
      <c r="O43" s="72" t="s">
        <v>289</v>
      </c>
      <c r="P43" s="72"/>
      <c r="Q43" s="72">
        <v>1775.1381528418001</v>
      </c>
      <c r="R43" s="72"/>
      <c r="S43" s="72">
        <v>70159.597024445306</v>
      </c>
      <c r="T43" s="24"/>
    </row>
    <row r="44" spans="1:20">
      <c r="A44" s="47"/>
      <c r="B44" s="22">
        <v>29</v>
      </c>
      <c r="C44" s="72">
        <v>48158.434836720182</v>
      </c>
      <c r="D44" s="72"/>
      <c r="E44" s="72" t="s">
        <v>289</v>
      </c>
      <c r="F44" s="72"/>
      <c r="G44" s="72" t="s">
        <v>289</v>
      </c>
      <c r="H44" s="72"/>
      <c r="I44" s="72" t="s">
        <v>289</v>
      </c>
      <c r="J44" s="72"/>
      <c r="K44" s="72" t="s">
        <v>289</v>
      </c>
      <c r="L44" s="72"/>
      <c r="M44" s="72">
        <v>-15.158031172690997</v>
      </c>
      <c r="N44" s="72"/>
      <c r="O44" s="72" t="s">
        <v>289</v>
      </c>
      <c r="P44" s="72"/>
      <c r="Q44" s="72">
        <v>-15.158031172690997</v>
      </c>
      <c r="R44" s="72"/>
      <c r="S44" s="72">
        <v>48143.276805547488</v>
      </c>
      <c r="T44" s="24"/>
    </row>
    <row r="45" spans="1:20">
      <c r="A45" s="47"/>
      <c r="B45" s="23">
        <v>30</v>
      </c>
      <c r="C45" s="38">
        <v>2210265.9264135635</v>
      </c>
      <c r="D45" s="38"/>
      <c r="E45" s="38" t="s">
        <v>289</v>
      </c>
      <c r="F45" s="38"/>
      <c r="G45" s="38" t="s">
        <v>289</v>
      </c>
      <c r="H45" s="38"/>
      <c r="I45" s="38" t="s">
        <v>289</v>
      </c>
      <c r="J45" s="38"/>
      <c r="K45" s="38" t="s">
        <v>289</v>
      </c>
      <c r="L45" s="38"/>
      <c r="M45" s="38">
        <v>30382.819087944226</v>
      </c>
      <c r="N45" s="38"/>
      <c r="O45" s="38">
        <v>16339452.326620605</v>
      </c>
      <c r="P45" s="38"/>
      <c r="Q45" s="38">
        <v>16369835.14570855</v>
      </c>
      <c r="R45" s="38"/>
      <c r="S45" s="38">
        <v>18580101.072122112</v>
      </c>
      <c r="T45" s="24"/>
    </row>
    <row r="46" spans="1:20">
      <c r="A46" s="47"/>
      <c r="B46" s="22">
        <v>31</v>
      </c>
      <c r="C46" s="72">
        <v>57828.008071345874</v>
      </c>
      <c r="D46" s="72"/>
      <c r="E46" s="72" t="s">
        <v>289</v>
      </c>
      <c r="F46" s="72"/>
      <c r="G46" s="72" t="s">
        <v>289</v>
      </c>
      <c r="H46" s="72"/>
      <c r="I46" s="72" t="s">
        <v>289</v>
      </c>
      <c r="J46" s="72"/>
      <c r="K46" s="72" t="s">
        <v>289</v>
      </c>
      <c r="L46" s="72"/>
      <c r="M46" s="72">
        <v>18217.081969816642</v>
      </c>
      <c r="N46" s="72"/>
      <c r="O46" s="72">
        <v>79197.834249197607</v>
      </c>
      <c r="P46" s="72"/>
      <c r="Q46" s="72">
        <v>97414.916219014252</v>
      </c>
      <c r="R46" s="72"/>
      <c r="S46" s="72">
        <v>155242.92429036013</v>
      </c>
      <c r="T46" s="24"/>
    </row>
    <row r="47" spans="1:20">
      <c r="A47" s="47"/>
      <c r="B47" s="22">
        <v>32</v>
      </c>
      <c r="C47" s="72">
        <v>54462.364419999998</v>
      </c>
      <c r="D47" s="72"/>
      <c r="E47" s="72" t="s">
        <v>289</v>
      </c>
      <c r="F47" s="72"/>
      <c r="G47" s="72" t="s">
        <v>289</v>
      </c>
      <c r="H47" s="72"/>
      <c r="I47" s="72" t="s">
        <v>289</v>
      </c>
      <c r="J47" s="72"/>
      <c r="K47" s="72" t="s">
        <v>289</v>
      </c>
      <c r="L47" s="72"/>
      <c r="M47" s="72">
        <v>-3511.3701944918994</v>
      </c>
      <c r="N47" s="72"/>
      <c r="O47" s="72">
        <v>295069.44077438919</v>
      </c>
      <c r="P47" s="72"/>
      <c r="Q47" s="72">
        <v>291558.07057989732</v>
      </c>
      <c r="R47" s="72"/>
      <c r="S47" s="72">
        <v>346020.43499989732</v>
      </c>
      <c r="T47" s="24"/>
    </row>
    <row r="48" spans="1:20">
      <c r="A48" s="47"/>
      <c r="B48" s="22">
        <v>33</v>
      </c>
      <c r="C48" s="72">
        <v>3998.4510858167987</v>
      </c>
      <c r="D48" s="72"/>
      <c r="E48" s="72" t="s">
        <v>289</v>
      </c>
      <c r="F48" s="72"/>
      <c r="G48" s="72" t="s">
        <v>289</v>
      </c>
      <c r="H48" s="72"/>
      <c r="I48" s="72" t="s">
        <v>289</v>
      </c>
      <c r="J48" s="72"/>
      <c r="K48" s="72" t="s">
        <v>289</v>
      </c>
      <c r="L48" s="72"/>
      <c r="M48" s="72">
        <v>-4809.6965341974001</v>
      </c>
      <c r="N48" s="72"/>
      <c r="O48" s="72">
        <v>506329.16353878082</v>
      </c>
      <c r="P48" s="72"/>
      <c r="Q48" s="72">
        <v>501519.46700458339</v>
      </c>
      <c r="R48" s="72"/>
      <c r="S48" s="72">
        <v>505517.91809040017</v>
      </c>
      <c r="T48" s="24"/>
    </row>
    <row r="49" spans="1:20">
      <c r="A49" s="47"/>
      <c r="B49" s="22">
        <v>34</v>
      </c>
      <c r="C49" s="72">
        <v>1010.9999999999959</v>
      </c>
      <c r="D49" s="72"/>
      <c r="E49" s="72" t="s">
        <v>289</v>
      </c>
      <c r="F49" s="72"/>
      <c r="G49" s="72" t="s">
        <v>289</v>
      </c>
      <c r="H49" s="72"/>
      <c r="I49" s="72" t="s">
        <v>289</v>
      </c>
      <c r="J49" s="72"/>
      <c r="K49" s="72" t="s">
        <v>289</v>
      </c>
      <c r="L49" s="72"/>
      <c r="M49" s="72">
        <v>4240.3681385243017</v>
      </c>
      <c r="N49" s="72"/>
      <c r="O49" s="72">
        <v>187520.28452236202</v>
      </c>
      <c r="P49" s="72"/>
      <c r="Q49" s="72">
        <v>191760.65266088632</v>
      </c>
      <c r="R49" s="72"/>
      <c r="S49" s="72">
        <v>192771.65266088632</v>
      </c>
      <c r="T49" s="24"/>
    </row>
    <row r="50" spans="1:20">
      <c r="A50" s="47"/>
      <c r="B50" s="22">
        <v>35</v>
      </c>
      <c r="C50" s="72">
        <v>551972.38614893984</v>
      </c>
      <c r="D50" s="72"/>
      <c r="E50" s="72">
        <v>-1.0097419586828951E-28</v>
      </c>
      <c r="F50" s="72"/>
      <c r="G50" s="72" t="s">
        <v>289</v>
      </c>
      <c r="H50" s="72"/>
      <c r="I50" s="72" t="s">
        <v>289</v>
      </c>
      <c r="J50" s="72"/>
      <c r="K50" s="72" t="s">
        <v>289</v>
      </c>
      <c r="L50" s="72"/>
      <c r="M50" s="72">
        <v>-1008.4881401191301</v>
      </c>
      <c r="N50" s="72"/>
      <c r="O50" s="72">
        <v>140925.52168925563</v>
      </c>
      <c r="P50" s="72"/>
      <c r="Q50" s="72">
        <v>139917.03354913651</v>
      </c>
      <c r="R50" s="72"/>
      <c r="S50" s="72">
        <v>691889.41969807632</v>
      </c>
      <c r="T50" s="24"/>
    </row>
    <row r="51" spans="1:20">
      <c r="A51" s="47"/>
      <c r="B51" s="22">
        <v>36</v>
      </c>
      <c r="C51" s="72">
        <v>137033.35128945991</v>
      </c>
      <c r="D51" s="72"/>
      <c r="E51" s="72">
        <v>414656.34837863466</v>
      </c>
      <c r="F51" s="72"/>
      <c r="G51" s="72" t="s">
        <v>289</v>
      </c>
      <c r="H51" s="72"/>
      <c r="I51" s="72" t="s">
        <v>289</v>
      </c>
      <c r="J51" s="72"/>
      <c r="K51" s="72" t="s">
        <v>289</v>
      </c>
      <c r="L51" s="72"/>
      <c r="M51" s="72">
        <v>2720.7944531442263</v>
      </c>
      <c r="N51" s="72"/>
      <c r="O51" s="72">
        <v>21500.219761339104</v>
      </c>
      <c r="P51" s="72"/>
      <c r="Q51" s="72">
        <v>438877.36259311798</v>
      </c>
      <c r="R51" s="72"/>
      <c r="S51" s="72">
        <v>575910.71388257784</v>
      </c>
      <c r="T51" s="24"/>
    </row>
    <row r="52" spans="1:20">
      <c r="A52" s="47"/>
      <c r="B52" s="22">
        <v>37</v>
      </c>
      <c r="C52" s="72">
        <v>119772.54442156735</v>
      </c>
      <c r="D52" s="72"/>
      <c r="E52" s="72">
        <v>407572.30466274812</v>
      </c>
      <c r="F52" s="72"/>
      <c r="G52" s="72" t="s">
        <v>289</v>
      </c>
      <c r="H52" s="72"/>
      <c r="I52" s="72" t="s">
        <v>289</v>
      </c>
      <c r="J52" s="72"/>
      <c r="K52" s="72" t="s">
        <v>289</v>
      </c>
      <c r="L52" s="72"/>
      <c r="M52" s="72">
        <v>-14077.767440001015</v>
      </c>
      <c r="N52" s="72"/>
      <c r="O52" s="72">
        <v>198351.99826156194</v>
      </c>
      <c r="P52" s="72"/>
      <c r="Q52" s="72">
        <v>591846.53548430908</v>
      </c>
      <c r="R52" s="72"/>
      <c r="S52" s="72">
        <v>711619.07990587642</v>
      </c>
      <c r="T52" s="24"/>
    </row>
    <row r="53" spans="1:20">
      <c r="A53" s="47"/>
      <c r="B53" s="22">
        <v>38</v>
      </c>
      <c r="C53" s="72">
        <v>115915.99250205248</v>
      </c>
      <c r="D53" s="72"/>
      <c r="E53" s="72">
        <v>627493.03498622018</v>
      </c>
      <c r="F53" s="72"/>
      <c r="G53" s="72" t="s">
        <v>289</v>
      </c>
      <c r="H53" s="72"/>
      <c r="I53" s="72" t="s">
        <v>289</v>
      </c>
      <c r="J53" s="72"/>
      <c r="K53" s="72" t="s">
        <v>289</v>
      </c>
      <c r="L53" s="72"/>
      <c r="M53" s="72">
        <v>-3522.9096475550905</v>
      </c>
      <c r="N53" s="72"/>
      <c r="O53" s="72">
        <v>115918.31029970144</v>
      </c>
      <c r="P53" s="72"/>
      <c r="Q53" s="72">
        <v>739888.4356383665</v>
      </c>
      <c r="R53" s="72"/>
      <c r="S53" s="72">
        <v>855804.42814041895</v>
      </c>
      <c r="T53" s="24"/>
    </row>
    <row r="54" spans="1:20">
      <c r="A54" s="47"/>
      <c r="B54" s="22">
        <v>39</v>
      </c>
      <c r="C54" s="72">
        <v>113242.84313583313</v>
      </c>
      <c r="D54" s="72"/>
      <c r="E54" s="72">
        <v>417648.43000322691</v>
      </c>
      <c r="F54" s="72"/>
      <c r="G54" s="72" t="s">
        <v>289</v>
      </c>
      <c r="H54" s="72"/>
      <c r="I54" s="72" t="s">
        <v>289</v>
      </c>
      <c r="J54" s="72"/>
      <c r="K54" s="72" t="s">
        <v>289</v>
      </c>
      <c r="L54" s="72"/>
      <c r="M54" s="72">
        <v>-19960.627306995862</v>
      </c>
      <c r="N54" s="72"/>
      <c r="O54" s="72">
        <v>83896.665750413755</v>
      </c>
      <c r="P54" s="72"/>
      <c r="Q54" s="72">
        <v>481584.46844664484</v>
      </c>
      <c r="R54" s="72"/>
      <c r="S54" s="72">
        <v>594827.311582478</v>
      </c>
      <c r="T54" s="24"/>
    </row>
    <row r="55" spans="1:20">
      <c r="A55" s="47"/>
      <c r="B55" s="23">
        <v>40</v>
      </c>
      <c r="C55" s="38">
        <v>156905.36648333876</v>
      </c>
      <c r="D55" s="38"/>
      <c r="E55" s="38" t="s">
        <v>289</v>
      </c>
      <c r="F55" s="38"/>
      <c r="G55" s="38" t="s">
        <v>289</v>
      </c>
      <c r="H55" s="38"/>
      <c r="I55" s="38" t="s">
        <v>289</v>
      </c>
      <c r="J55" s="38"/>
      <c r="K55" s="38" t="s">
        <v>289</v>
      </c>
      <c r="L55" s="38"/>
      <c r="M55" s="38">
        <v>-65946.907870189651</v>
      </c>
      <c r="N55" s="38"/>
      <c r="O55" s="38">
        <v>343933.14513796987</v>
      </c>
      <c r="P55" s="38"/>
      <c r="Q55" s="38">
        <v>277986.23726778023</v>
      </c>
      <c r="R55" s="38"/>
      <c r="S55" s="38">
        <v>434891.60375111899</v>
      </c>
      <c r="T55" s="24"/>
    </row>
    <row r="56" spans="1:20">
      <c r="A56" s="47"/>
      <c r="B56" s="22">
        <v>41</v>
      </c>
      <c r="C56" s="72">
        <v>33303.59027748146</v>
      </c>
      <c r="D56" s="72"/>
      <c r="E56" s="72">
        <v>13803.280037202789</v>
      </c>
      <c r="F56" s="72"/>
      <c r="G56" s="72" t="s">
        <v>289</v>
      </c>
      <c r="H56" s="72"/>
      <c r="I56" s="72" t="s">
        <v>289</v>
      </c>
      <c r="J56" s="72"/>
      <c r="K56" s="72" t="s">
        <v>289</v>
      </c>
      <c r="L56" s="72"/>
      <c r="M56" s="72">
        <v>-42511.713892741114</v>
      </c>
      <c r="N56" s="72"/>
      <c r="O56" s="72">
        <v>1347825.9978070313</v>
      </c>
      <c r="P56" s="72"/>
      <c r="Q56" s="72">
        <v>1319117.563951493</v>
      </c>
      <c r="R56" s="72"/>
      <c r="S56" s="72">
        <v>1352421.1542289744</v>
      </c>
      <c r="T56" s="24"/>
    </row>
    <row r="57" spans="1:20">
      <c r="A57" s="47"/>
      <c r="B57" s="22">
        <v>42</v>
      </c>
      <c r="C57" s="72">
        <v>5553.3273028026633</v>
      </c>
      <c r="D57" s="72"/>
      <c r="E57" s="72">
        <v>104764.50611876069</v>
      </c>
      <c r="F57" s="72"/>
      <c r="G57" s="72" t="s">
        <v>289</v>
      </c>
      <c r="H57" s="72"/>
      <c r="I57" s="72" t="s">
        <v>289</v>
      </c>
      <c r="J57" s="72"/>
      <c r="K57" s="72" t="s">
        <v>289</v>
      </c>
      <c r="L57" s="72"/>
      <c r="M57" s="72">
        <v>-11854.737375195326</v>
      </c>
      <c r="N57" s="72"/>
      <c r="O57" s="72">
        <v>322333.82441449759</v>
      </c>
      <c r="P57" s="72"/>
      <c r="Q57" s="72">
        <v>415243.59315806295</v>
      </c>
      <c r="R57" s="72"/>
      <c r="S57" s="72">
        <v>420796.9204608656</v>
      </c>
      <c r="T57" s="24"/>
    </row>
    <row r="58" spans="1:20">
      <c r="A58" s="47"/>
      <c r="B58" s="22">
        <v>43</v>
      </c>
      <c r="C58" s="72">
        <v>58730.740269000591</v>
      </c>
      <c r="D58" s="72"/>
      <c r="E58" s="72">
        <v>222259.95700757543</v>
      </c>
      <c r="F58" s="72"/>
      <c r="G58" s="72" t="s">
        <v>289</v>
      </c>
      <c r="H58" s="72"/>
      <c r="I58" s="72" t="s">
        <v>289</v>
      </c>
      <c r="J58" s="72"/>
      <c r="K58" s="72" t="s">
        <v>289</v>
      </c>
      <c r="L58" s="72"/>
      <c r="M58" s="72">
        <v>14080.650422330933</v>
      </c>
      <c r="N58" s="72"/>
      <c r="O58" s="72">
        <v>589837.559918885</v>
      </c>
      <c r="P58" s="72"/>
      <c r="Q58" s="72">
        <v>826178.16734879138</v>
      </c>
      <c r="R58" s="72"/>
      <c r="S58" s="72">
        <v>884908.90761779202</v>
      </c>
      <c r="T58" s="24"/>
    </row>
    <row r="59" spans="1:20">
      <c r="A59" s="47"/>
      <c r="B59" s="22">
        <v>44</v>
      </c>
      <c r="C59" s="72">
        <v>55869.236838648903</v>
      </c>
      <c r="D59" s="72"/>
      <c r="E59" s="72" t="s">
        <v>289</v>
      </c>
      <c r="F59" s="72"/>
      <c r="G59" s="72" t="s">
        <v>289</v>
      </c>
      <c r="H59" s="72"/>
      <c r="I59" s="72" t="s">
        <v>289</v>
      </c>
      <c r="J59" s="72"/>
      <c r="K59" s="72" t="s">
        <v>289</v>
      </c>
      <c r="L59" s="72"/>
      <c r="M59" s="72">
        <v>-16610.829984570853</v>
      </c>
      <c r="N59" s="72"/>
      <c r="O59" s="72">
        <v>31870.485328136307</v>
      </c>
      <c r="P59" s="72"/>
      <c r="Q59" s="72">
        <v>15259.655343565453</v>
      </c>
      <c r="R59" s="72"/>
      <c r="S59" s="72">
        <v>71128.89218221436</v>
      </c>
      <c r="T59" s="24"/>
    </row>
    <row r="60" spans="1:20">
      <c r="A60" s="47"/>
      <c r="B60" s="22">
        <v>45</v>
      </c>
      <c r="C60" s="72">
        <v>62465.139950838457</v>
      </c>
      <c r="D60" s="72"/>
      <c r="E60" s="72">
        <v>172416.51015682908</v>
      </c>
      <c r="F60" s="72"/>
      <c r="G60" s="72" t="s">
        <v>289</v>
      </c>
      <c r="H60" s="72"/>
      <c r="I60" s="72" t="s">
        <v>289</v>
      </c>
      <c r="J60" s="72"/>
      <c r="K60" s="72" t="s">
        <v>289</v>
      </c>
      <c r="L60" s="72"/>
      <c r="M60" s="72">
        <v>-6951.0295764615648</v>
      </c>
      <c r="N60" s="72"/>
      <c r="O60" s="72">
        <v>24167.883187330703</v>
      </c>
      <c r="P60" s="72"/>
      <c r="Q60" s="72">
        <v>189633.36376769823</v>
      </c>
      <c r="R60" s="72"/>
      <c r="S60" s="72">
        <v>252098.5037185367</v>
      </c>
      <c r="T60" s="24"/>
    </row>
    <row r="61" spans="1:20">
      <c r="A61" s="47"/>
      <c r="B61" s="22">
        <v>46</v>
      </c>
      <c r="C61" s="72">
        <v>133367.01336806433</v>
      </c>
      <c r="D61" s="72"/>
      <c r="E61" s="72">
        <v>369811.78145101352</v>
      </c>
      <c r="F61" s="72"/>
      <c r="G61" s="72" t="s">
        <v>289</v>
      </c>
      <c r="H61" s="72"/>
      <c r="I61" s="72">
        <v>43119.564569764283</v>
      </c>
      <c r="J61" s="72"/>
      <c r="K61" s="72" t="s">
        <v>289</v>
      </c>
      <c r="L61" s="72"/>
      <c r="M61" s="72">
        <v>-39691.758364622918</v>
      </c>
      <c r="N61" s="72"/>
      <c r="O61" s="72">
        <v>49897.281209855406</v>
      </c>
      <c r="P61" s="72"/>
      <c r="Q61" s="72">
        <v>423136.86886601028</v>
      </c>
      <c r="R61" s="72"/>
      <c r="S61" s="72">
        <v>556503.88223407464</v>
      </c>
      <c r="T61" s="24"/>
    </row>
    <row r="62" spans="1:20">
      <c r="A62" s="47"/>
      <c r="B62" s="22">
        <v>47</v>
      </c>
      <c r="C62" s="72">
        <v>104858.17019652398</v>
      </c>
      <c r="D62" s="72"/>
      <c r="E62" s="72">
        <v>757700.69482909434</v>
      </c>
      <c r="F62" s="72"/>
      <c r="G62" s="72" t="s">
        <v>289</v>
      </c>
      <c r="H62" s="72"/>
      <c r="I62" s="72" t="s">
        <v>289</v>
      </c>
      <c r="J62" s="72"/>
      <c r="K62" s="72" t="s">
        <v>289</v>
      </c>
      <c r="L62" s="72"/>
      <c r="M62" s="72">
        <v>7824.7562462377518</v>
      </c>
      <c r="N62" s="72"/>
      <c r="O62" s="72">
        <v>32419.400090751798</v>
      </c>
      <c r="P62" s="72"/>
      <c r="Q62" s="72">
        <v>797944.85116608394</v>
      </c>
      <c r="R62" s="72"/>
      <c r="S62" s="72">
        <v>902803.02136260795</v>
      </c>
      <c r="T62" s="24"/>
    </row>
    <row r="63" spans="1:20">
      <c r="A63" s="47"/>
      <c r="B63" s="22">
        <v>48</v>
      </c>
      <c r="C63" s="72">
        <v>395662.42294156371</v>
      </c>
      <c r="D63" s="72"/>
      <c r="E63" s="72">
        <v>76644.3226210141</v>
      </c>
      <c r="F63" s="72"/>
      <c r="G63" s="72" t="s">
        <v>289</v>
      </c>
      <c r="H63" s="72"/>
      <c r="I63" s="72" t="s">
        <v>289</v>
      </c>
      <c r="J63" s="72"/>
      <c r="K63" s="72" t="s">
        <v>289</v>
      </c>
      <c r="L63" s="72"/>
      <c r="M63" s="72">
        <v>-20901.032401760014</v>
      </c>
      <c r="N63" s="72"/>
      <c r="O63" s="72">
        <v>263.93146884539999</v>
      </c>
      <c r="P63" s="72"/>
      <c r="Q63" s="72">
        <v>56007.221688099489</v>
      </c>
      <c r="R63" s="72"/>
      <c r="S63" s="72">
        <v>451669.64462966321</v>
      </c>
      <c r="T63" s="24"/>
    </row>
    <row r="64" spans="1:20">
      <c r="A64" s="47"/>
      <c r="B64" s="22">
        <v>49</v>
      </c>
      <c r="C64" s="72">
        <v>66103.736670162514</v>
      </c>
      <c r="D64" s="72"/>
      <c r="E64" s="72">
        <v>82657.745053024439</v>
      </c>
      <c r="F64" s="72"/>
      <c r="G64" s="72" t="s">
        <v>289</v>
      </c>
      <c r="H64" s="72"/>
      <c r="I64" s="72" t="s">
        <v>289</v>
      </c>
      <c r="J64" s="72"/>
      <c r="K64" s="72" t="s">
        <v>289</v>
      </c>
      <c r="L64" s="72"/>
      <c r="M64" s="72">
        <v>1890.354538567253</v>
      </c>
      <c r="N64" s="72"/>
      <c r="O64" s="72">
        <v>46032.445034682387</v>
      </c>
      <c r="P64" s="72"/>
      <c r="Q64" s="72">
        <v>130580.54462627407</v>
      </c>
      <c r="R64" s="72"/>
      <c r="S64" s="72">
        <v>196684.28129643659</v>
      </c>
      <c r="T64" s="24"/>
    </row>
    <row r="65" spans="1:20">
      <c r="A65" s="47"/>
      <c r="B65" s="23">
        <v>50</v>
      </c>
      <c r="C65" s="38">
        <v>313181.25599944626</v>
      </c>
      <c r="D65" s="38"/>
      <c r="E65" s="38" t="s">
        <v>289</v>
      </c>
      <c r="F65" s="38"/>
      <c r="G65" s="38" t="s">
        <v>289</v>
      </c>
      <c r="H65" s="38"/>
      <c r="I65" s="38" t="s">
        <v>289</v>
      </c>
      <c r="J65" s="38"/>
      <c r="K65" s="38" t="s">
        <v>289</v>
      </c>
      <c r="L65" s="38"/>
      <c r="M65" s="38">
        <v>34885.513925866922</v>
      </c>
      <c r="N65" s="38"/>
      <c r="O65" s="38" t="s">
        <v>289</v>
      </c>
      <c r="P65" s="38"/>
      <c r="Q65" s="38">
        <v>34885.513925866922</v>
      </c>
      <c r="R65" s="38"/>
      <c r="S65" s="38">
        <v>348066.76992531319</v>
      </c>
      <c r="T65" s="24"/>
    </row>
    <row r="66" spans="1:20">
      <c r="A66" s="47"/>
      <c r="B66" s="22">
        <v>51</v>
      </c>
      <c r="C66" s="72">
        <v>318337.29345015791</v>
      </c>
      <c r="D66" s="72"/>
      <c r="E66" s="72" t="s">
        <v>289</v>
      </c>
      <c r="F66" s="72"/>
      <c r="G66" s="72" t="s">
        <v>289</v>
      </c>
      <c r="H66" s="72"/>
      <c r="I66" s="72" t="s">
        <v>289</v>
      </c>
      <c r="J66" s="72"/>
      <c r="K66" s="72" t="s">
        <v>289</v>
      </c>
      <c r="L66" s="72"/>
      <c r="M66" s="72">
        <v>1337.1517788759068</v>
      </c>
      <c r="N66" s="72"/>
      <c r="O66" s="72" t="s">
        <v>289</v>
      </c>
      <c r="P66" s="72"/>
      <c r="Q66" s="72">
        <v>1337.1517788759068</v>
      </c>
      <c r="R66" s="72"/>
      <c r="S66" s="72">
        <v>319674.44522903382</v>
      </c>
      <c r="T66" s="24"/>
    </row>
    <row r="67" spans="1:20">
      <c r="A67" s="47"/>
      <c r="B67" s="22">
        <v>52</v>
      </c>
      <c r="C67" s="72">
        <v>158871.22400175594</v>
      </c>
      <c r="D67" s="72"/>
      <c r="E67" s="72">
        <v>391065.46810952318</v>
      </c>
      <c r="F67" s="72"/>
      <c r="G67" s="72" t="s">
        <v>289</v>
      </c>
      <c r="H67" s="72"/>
      <c r="I67" s="72" t="s">
        <v>289</v>
      </c>
      <c r="J67" s="72"/>
      <c r="K67" s="72" t="s">
        <v>289</v>
      </c>
      <c r="L67" s="72"/>
      <c r="M67" s="72">
        <v>24558.147762501358</v>
      </c>
      <c r="N67" s="72"/>
      <c r="O67" s="72">
        <v>13499.257149924701</v>
      </c>
      <c r="P67" s="72"/>
      <c r="Q67" s="72">
        <v>429122.87302194926</v>
      </c>
      <c r="R67" s="72"/>
      <c r="S67" s="72">
        <v>587994.09702370525</v>
      </c>
      <c r="T67" s="24"/>
    </row>
    <row r="68" spans="1:20">
      <c r="A68" s="47"/>
      <c r="B68" s="22">
        <v>53</v>
      </c>
      <c r="C68" s="72">
        <v>108318.01319468312</v>
      </c>
      <c r="D68" s="72"/>
      <c r="E68" s="72">
        <v>1487807.4589222376</v>
      </c>
      <c r="F68" s="72"/>
      <c r="G68" s="72" t="s">
        <v>289</v>
      </c>
      <c r="H68" s="72"/>
      <c r="I68" s="72" t="s">
        <v>289</v>
      </c>
      <c r="J68" s="72"/>
      <c r="K68" s="72" t="s">
        <v>289</v>
      </c>
      <c r="L68" s="72"/>
      <c r="M68" s="72">
        <v>12198.445228223816</v>
      </c>
      <c r="N68" s="72"/>
      <c r="O68" s="72">
        <v>8910.4484167460996</v>
      </c>
      <c r="P68" s="72"/>
      <c r="Q68" s="72">
        <v>1508916.3525672075</v>
      </c>
      <c r="R68" s="72"/>
      <c r="S68" s="72">
        <v>1617234.3657618905</v>
      </c>
      <c r="T68" s="24"/>
    </row>
    <row r="69" spans="1:20">
      <c r="A69" s="47"/>
      <c r="B69" s="22">
        <v>54</v>
      </c>
      <c r="C69" s="72">
        <v>4164.5710978624211</v>
      </c>
      <c r="D69" s="72"/>
      <c r="E69" s="72">
        <v>135906.87927870551</v>
      </c>
      <c r="F69" s="72"/>
      <c r="G69" s="72" t="s">
        <v>289</v>
      </c>
      <c r="H69" s="72"/>
      <c r="I69" s="72" t="s">
        <v>289</v>
      </c>
      <c r="J69" s="72"/>
      <c r="K69" s="72" t="s">
        <v>289</v>
      </c>
      <c r="L69" s="72"/>
      <c r="M69" s="72">
        <v>-2248.7019560437484</v>
      </c>
      <c r="N69" s="72"/>
      <c r="O69" s="72">
        <v>6045.4385239511003</v>
      </c>
      <c r="P69" s="72"/>
      <c r="Q69" s="72">
        <v>139703.61584661287</v>
      </c>
      <c r="R69" s="72"/>
      <c r="S69" s="72">
        <v>143868.18694447528</v>
      </c>
      <c r="T69" s="24"/>
    </row>
    <row r="70" spans="1:20">
      <c r="A70" s="47"/>
      <c r="B70" s="22">
        <v>55</v>
      </c>
      <c r="C70" s="72">
        <v>27282.557261578753</v>
      </c>
      <c r="D70" s="72"/>
      <c r="E70" s="72">
        <v>69699.673853014581</v>
      </c>
      <c r="F70" s="72"/>
      <c r="G70" s="72" t="s">
        <v>289</v>
      </c>
      <c r="H70" s="72"/>
      <c r="I70" s="72" t="s">
        <v>289</v>
      </c>
      <c r="J70" s="72"/>
      <c r="K70" s="72" t="s">
        <v>289</v>
      </c>
      <c r="L70" s="72"/>
      <c r="M70" s="72">
        <v>-3381.4047267785322</v>
      </c>
      <c r="N70" s="72"/>
      <c r="O70" s="72">
        <v>37203.205707567606</v>
      </c>
      <c r="P70" s="72"/>
      <c r="Q70" s="72">
        <v>103521.47483380366</v>
      </c>
      <c r="R70" s="72"/>
      <c r="S70" s="72">
        <v>130804.03209538241</v>
      </c>
      <c r="T70" s="24"/>
    </row>
    <row r="71" spans="1:20">
      <c r="A71" s="47"/>
      <c r="B71" s="22">
        <v>56</v>
      </c>
      <c r="C71" s="72">
        <v>167999.32295253556</v>
      </c>
      <c r="D71" s="72"/>
      <c r="E71" s="72">
        <v>838400.43120028963</v>
      </c>
      <c r="F71" s="72"/>
      <c r="G71" s="72" t="s">
        <v>289</v>
      </c>
      <c r="H71" s="72"/>
      <c r="I71" s="72">
        <v>14384.087623235704</v>
      </c>
      <c r="J71" s="72"/>
      <c r="K71" s="72" t="s">
        <v>289</v>
      </c>
      <c r="L71" s="72"/>
      <c r="M71" s="72">
        <v>-16151.796360595312</v>
      </c>
      <c r="N71" s="72"/>
      <c r="O71" s="72">
        <v>89401.895895319321</v>
      </c>
      <c r="P71" s="72"/>
      <c r="Q71" s="72">
        <v>926034.61835824931</v>
      </c>
      <c r="R71" s="72"/>
      <c r="S71" s="72">
        <v>1094033.9413107848</v>
      </c>
      <c r="T71" s="24"/>
    </row>
    <row r="72" spans="1:20">
      <c r="A72" s="47"/>
      <c r="B72" s="22">
        <v>57</v>
      </c>
      <c r="C72" s="72">
        <v>18852.921244699821</v>
      </c>
      <c r="D72" s="72"/>
      <c r="E72" s="72">
        <v>186567.18829659894</v>
      </c>
      <c r="F72" s="72"/>
      <c r="G72" s="72" t="s">
        <v>289</v>
      </c>
      <c r="H72" s="72"/>
      <c r="I72" s="72" t="s">
        <v>289</v>
      </c>
      <c r="J72" s="72"/>
      <c r="K72" s="72" t="s">
        <v>289</v>
      </c>
      <c r="L72" s="72"/>
      <c r="M72" s="72">
        <v>-4077.6602697932221</v>
      </c>
      <c r="N72" s="72"/>
      <c r="O72" s="72">
        <v>3976.5411252184008</v>
      </c>
      <c r="P72" s="72"/>
      <c r="Q72" s="72">
        <v>186466.06915202414</v>
      </c>
      <c r="R72" s="72"/>
      <c r="S72" s="72">
        <v>205318.99039672397</v>
      </c>
      <c r="T72" s="24"/>
    </row>
    <row r="73" spans="1:20">
      <c r="A73" s="47"/>
      <c r="B73" s="22">
        <v>58</v>
      </c>
      <c r="C73" s="72">
        <v>142342.59093385117</v>
      </c>
      <c r="D73" s="72"/>
      <c r="E73" s="72">
        <v>418914.67809502897</v>
      </c>
      <c r="F73" s="72"/>
      <c r="G73" s="72" t="s">
        <v>289</v>
      </c>
      <c r="H73" s="72"/>
      <c r="I73" s="72" t="s">
        <v>289</v>
      </c>
      <c r="J73" s="72"/>
      <c r="K73" s="72" t="s">
        <v>289</v>
      </c>
      <c r="L73" s="72"/>
      <c r="M73" s="72">
        <v>40118.921866246208</v>
      </c>
      <c r="N73" s="72"/>
      <c r="O73" s="72">
        <v>772116.54361728742</v>
      </c>
      <c r="P73" s="72"/>
      <c r="Q73" s="72">
        <v>1231150.1435785627</v>
      </c>
      <c r="R73" s="72"/>
      <c r="S73" s="72">
        <v>1373492.7345124139</v>
      </c>
      <c r="T73" s="24"/>
    </row>
    <row r="74" spans="1:20">
      <c r="A74" s="47"/>
      <c r="B74" s="22">
        <v>59</v>
      </c>
      <c r="C74" s="72">
        <v>70384.557474061614</v>
      </c>
      <c r="D74" s="72"/>
      <c r="E74" s="72">
        <v>405225.19927187276</v>
      </c>
      <c r="F74" s="72"/>
      <c r="G74" s="72" t="s">
        <v>289</v>
      </c>
      <c r="H74" s="72"/>
      <c r="I74" s="72" t="s">
        <v>289</v>
      </c>
      <c r="J74" s="72"/>
      <c r="K74" s="72" t="s">
        <v>289</v>
      </c>
      <c r="L74" s="72"/>
      <c r="M74" s="72">
        <v>-6882.1571956376429</v>
      </c>
      <c r="N74" s="72"/>
      <c r="O74" s="72">
        <v>19339.752515840206</v>
      </c>
      <c r="P74" s="72"/>
      <c r="Q74" s="72">
        <v>417682.79459207534</v>
      </c>
      <c r="R74" s="72"/>
      <c r="S74" s="72">
        <v>488067.35206613695</v>
      </c>
      <c r="T74" s="24"/>
    </row>
    <row r="75" spans="1:20">
      <c r="A75" s="47"/>
      <c r="B75" s="23">
        <v>60</v>
      </c>
      <c r="C75" s="38">
        <v>212640.31268648044</v>
      </c>
      <c r="D75" s="38"/>
      <c r="E75" s="38">
        <v>797418.5112627513</v>
      </c>
      <c r="F75" s="38"/>
      <c r="G75" s="38" t="s">
        <v>289</v>
      </c>
      <c r="H75" s="38"/>
      <c r="I75" s="38" t="s">
        <v>289</v>
      </c>
      <c r="J75" s="38"/>
      <c r="K75" s="38" t="s">
        <v>289</v>
      </c>
      <c r="L75" s="38"/>
      <c r="M75" s="38">
        <v>-17897.674145117053</v>
      </c>
      <c r="N75" s="38"/>
      <c r="O75" s="38">
        <v>135106.75467662522</v>
      </c>
      <c r="P75" s="38"/>
      <c r="Q75" s="38">
        <v>914627.5917942595</v>
      </c>
      <c r="R75" s="38"/>
      <c r="S75" s="38">
        <v>1127267.90448074</v>
      </c>
      <c r="T75" s="24"/>
    </row>
    <row r="76" spans="1:20">
      <c r="A76" s="47"/>
      <c r="B76" s="22">
        <v>61</v>
      </c>
      <c r="C76" s="72">
        <v>14244.199479181727</v>
      </c>
      <c r="D76" s="72"/>
      <c r="E76" s="72">
        <v>822778.14899193891</v>
      </c>
      <c r="F76" s="72"/>
      <c r="G76" s="72" t="s">
        <v>289</v>
      </c>
      <c r="H76" s="72"/>
      <c r="I76" s="72" t="s">
        <v>289</v>
      </c>
      <c r="J76" s="72"/>
      <c r="K76" s="72" t="s">
        <v>289</v>
      </c>
      <c r="L76" s="72"/>
      <c r="M76" s="72">
        <v>-32.053195904414466</v>
      </c>
      <c r="N76" s="72"/>
      <c r="O76" s="72">
        <v>17368.468079029699</v>
      </c>
      <c r="P76" s="72"/>
      <c r="Q76" s="72">
        <v>840114.56387506425</v>
      </c>
      <c r="R76" s="72"/>
      <c r="S76" s="72">
        <v>854358.76335424604</v>
      </c>
      <c r="T76" s="24"/>
    </row>
    <row r="77" spans="1:20">
      <c r="A77" s="47"/>
      <c r="B77" s="22">
        <v>62</v>
      </c>
      <c r="C77" s="72">
        <v>179101.73376254091</v>
      </c>
      <c r="D77" s="72"/>
      <c r="E77" s="72">
        <v>192737.71022554068</v>
      </c>
      <c r="F77" s="72"/>
      <c r="G77" s="72" t="s">
        <v>289</v>
      </c>
      <c r="H77" s="72"/>
      <c r="I77" s="72" t="s">
        <v>289</v>
      </c>
      <c r="J77" s="72"/>
      <c r="K77" s="72">
        <v>18901.690342235808</v>
      </c>
      <c r="L77" s="72"/>
      <c r="M77" s="72">
        <v>-576.4456477335533</v>
      </c>
      <c r="N77" s="72"/>
      <c r="O77" s="72">
        <v>52285.5041679102</v>
      </c>
      <c r="P77" s="72"/>
      <c r="Q77" s="72">
        <v>263348.45908795315</v>
      </c>
      <c r="R77" s="72"/>
      <c r="S77" s="72">
        <v>442450.19285049406</v>
      </c>
      <c r="T77" s="24"/>
    </row>
    <row r="78" spans="1:20">
      <c r="A78" s="47"/>
      <c r="B78" s="22">
        <v>63</v>
      </c>
      <c r="C78" s="72">
        <v>84846.475055173709</v>
      </c>
      <c r="D78" s="72"/>
      <c r="E78" s="72">
        <v>678869.26937292633</v>
      </c>
      <c r="F78" s="72"/>
      <c r="G78" s="72" t="s">
        <v>289</v>
      </c>
      <c r="H78" s="72"/>
      <c r="I78" s="72" t="s">
        <v>289</v>
      </c>
      <c r="J78" s="72"/>
      <c r="K78" s="72" t="s">
        <v>289</v>
      </c>
      <c r="L78" s="72"/>
      <c r="M78" s="72">
        <v>-15257.192484759915</v>
      </c>
      <c r="N78" s="72"/>
      <c r="O78" s="72">
        <v>13249.897826669207</v>
      </c>
      <c r="P78" s="72"/>
      <c r="Q78" s="72">
        <v>676861.97471483552</v>
      </c>
      <c r="R78" s="72"/>
      <c r="S78" s="72">
        <v>761708.44977000926</v>
      </c>
      <c r="T78" s="24"/>
    </row>
    <row r="79" spans="1:20">
      <c r="A79" s="47"/>
      <c r="B79" s="22">
        <v>64</v>
      </c>
      <c r="C79" s="72">
        <v>46032.685095759174</v>
      </c>
      <c r="D79" s="72"/>
      <c r="E79" s="72">
        <v>25911.924524382495</v>
      </c>
      <c r="F79" s="72"/>
      <c r="G79" s="72" t="s">
        <v>289</v>
      </c>
      <c r="H79" s="72"/>
      <c r="I79" s="72" t="s">
        <v>289</v>
      </c>
      <c r="J79" s="72"/>
      <c r="K79" s="72" t="s">
        <v>289</v>
      </c>
      <c r="L79" s="72"/>
      <c r="M79" s="72">
        <v>-5149.4299206549913</v>
      </c>
      <c r="N79" s="72"/>
      <c r="O79" s="72">
        <v>8969.5478096133029</v>
      </c>
      <c r="P79" s="72"/>
      <c r="Q79" s="72">
        <v>29732.042413340809</v>
      </c>
      <c r="R79" s="72"/>
      <c r="S79" s="72">
        <v>75764.72750909999</v>
      </c>
      <c r="T79" s="24"/>
    </row>
    <row r="80" spans="1:20">
      <c r="A80" s="47"/>
      <c r="B80" s="22">
        <v>65</v>
      </c>
      <c r="C80" s="72">
        <v>9.1046614691947525E-12</v>
      </c>
      <c r="D80" s="72"/>
      <c r="E80" s="72">
        <v>220101.8224313269</v>
      </c>
      <c r="F80" s="72"/>
      <c r="G80" s="72" t="s">
        <v>289</v>
      </c>
      <c r="H80" s="72"/>
      <c r="I80" s="72" t="s">
        <v>289</v>
      </c>
      <c r="J80" s="72"/>
      <c r="K80" s="72" t="s">
        <v>289</v>
      </c>
      <c r="L80" s="72"/>
      <c r="M80" s="72">
        <v>3386.8408429675505</v>
      </c>
      <c r="N80" s="72"/>
      <c r="O80" s="72">
        <v>5929.4973317309996</v>
      </c>
      <c r="P80" s="72"/>
      <c r="Q80" s="72">
        <v>229418.16060602546</v>
      </c>
      <c r="R80" s="72"/>
      <c r="S80" s="72">
        <v>229418.16060602546</v>
      </c>
      <c r="T80" s="24"/>
    </row>
    <row r="81" spans="1:20">
      <c r="A81" s="47"/>
      <c r="B81" s="22">
        <v>66</v>
      </c>
      <c r="C81" s="72">
        <v>456966.2540594319</v>
      </c>
      <c r="D81" s="72"/>
      <c r="E81" s="72">
        <v>2.2737367544323206E-13</v>
      </c>
      <c r="F81" s="72"/>
      <c r="G81" s="72" t="s">
        <v>289</v>
      </c>
      <c r="H81" s="72"/>
      <c r="I81" s="72" t="s">
        <v>289</v>
      </c>
      <c r="J81" s="72"/>
      <c r="K81" s="72" t="s">
        <v>289</v>
      </c>
      <c r="L81" s="72"/>
      <c r="M81" s="72">
        <v>-20519.68380927424</v>
      </c>
      <c r="N81" s="72"/>
      <c r="O81" s="72">
        <v>478646.21672639123</v>
      </c>
      <c r="P81" s="72"/>
      <c r="Q81" s="72">
        <v>458126.532917117</v>
      </c>
      <c r="R81" s="72"/>
      <c r="S81" s="72">
        <v>915092.78697654884</v>
      </c>
      <c r="T81" s="24"/>
    </row>
    <row r="82" spans="1:20">
      <c r="A82" s="47"/>
      <c r="B82" s="22">
        <v>67</v>
      </c>
      <c r="C82" s="72">
        <v>318821.38870760083</v>
      </c>
      <c r="D82" s="72"/>
      <c r="E82" s="72">
        <v>10909.759723231609</v>
      </c>
      <c r="F82" s="72"/>
      <c r="G82" s="72" t="s">
        <v>289</v>
      </c>
      <c r="H82" s="72"/>
      <c r="I82" s="72" t="s">
        <v>289</v>
      </c>
      <c r="J82" s="72"/>
      <c r="K82" s="72">
        <v>706.43957496686994</v>
      </c>
      <c r="L82" s="72"/>
      <c r="M82" s="72">
        <v>14918.074122707305</v>
      </c>
      <c r="N82" s="72"/>
      <c r="O82" s="72">
        <v>344053.22934287437</v>
      </c>
      <c r="P82" s="72"/>
      <c r="Q82" s="72">
        <v>370587.50276378018</v>
      </c>
      <c r="R82" s="72"/>
      <c r="S82" s="72">
        <v>689408.89147138107</v>
      </c>
      <c r="T82" s="24"/>
    </row>
    <row r="83" spans="1:20">
      <c r="A83" s="47"/>
      <c r="B83" s="22">
        <v>68</v>
      </c>
      <c r="C83" s="72">
        <v>16897.067659857523</v>
      </c>
      <c r="D83" s="72"/>
      <c r="E83" s="72">
        <v>23738.535849190892</v>
      </c>
      <c r="F83" s="72"/>
      <c r="G83" s="72" t="s">
        <v>289</v>
      </c>
      <c r="H83" s="72"/>
      <c r="I83" s="72" t="s">
        <v>289</v>
      </c>
      <c r="J83" s="72"/>
      <c r="K83" s="72">
        <v>8.7311491370201111E-11</v>
      </c>
      <c r="L83" s="72"/>
      <c r="M83" s="72">
        <v>4145.2975280921346</v>
      </c>
      <c r="N83" s="72"/>
      <c r="O83" s="72">
        <v>26981.561587427899</v>
      </c>
      <c r="P83" s="72"/>
      <c r="Q83" s="72">
        <v>54865.394964711013</v>
      </c>
      <c r="R83" s="72"/>
      <c r="S83" s="72">
        <v>71762.462624568536</v>
      </c>
      <c r="T83" s="24"/>
    </row>
    <row r="84" spans="1:20">
      <c r="A84" s="47"/>
      <c r="B84" s="22">
        <v>69</v>
      </c>
      <c r="C84" s="72">
        <v>68591.546867797413</v>
      </c>
      <c r="D84" s="72"/>
      <c r="E84" s="72" t="s">
        <v>289</v>
      </c>
      <c r="F84" s="72"/>
      <c r="G84" s="72" t="s">
        <v>289</v>
      </c>
      <c r="H84" s="72"/>
      <c r="I84" s="72" t="s">
        <v>289</v>
      </c>
      <c r="J84" s="72"/>
      <c r="K84" s="72" t="s">
        <v>289</v>
      </c>
      <c r="L84" s="72"/>
      <c r="M84" s="72">
        <v>-26847.569236825962</v>
      </c>
      <c r="N84" s="72"/>
      <c r="O84" s="72">
        <v>1122428.8081727915</v>
      </c>
      <c r="P84" s="72"/>
      <c r="Q84" s="72">
        <v>1095581.2389359656</v>
      </c>
      <c r="R84" s="72"/>
      <c r="S84" s="72">
        <v>1164172.785803763</v>
      </c>
      <c r="T84" s="24"/>
    </row>
    <row r="85" spans="1:20">
      <c r="A85" s="47"/>
      <c r="B85" s="23">
        <v>70</v>
      </c>
      <c r="C85" s="38">
        <v>32639.556661997074</v>
      </c>
      <c r="D85" s="38"/>
      <c r="E85" s="38" t="s">
        <v>289</v>
      </c>
      <c r="F85" s="38"/>
      <c r="G85" s="38" t="s">
        <v>289</v>
      </c>
      <c r="H85" s="38"/>
      <c r="I85" s="38" t="s">
        <v>289</v>
      </c>
      <c r="J85" s="38"/>
      <c r="K85" s="38" t="s">
        <v>289</v>
      </c>
      <c r="L85" s="38"/>
      <c r="M85" s="38">
        <v>429.50655049263878</v>
      </c>
      <c r="N85" s="38"/>
      <c r="O85" s="38">
        <v>76696.918210486707</v>
      </c>
      <c r="P85" s="38"/>
      <c r="Q85" s="38">
        <v>77126.424760979338</v>
      </c>
      <c r="R85" s="38"/>
      <c r="S85" s="38">
        <v>109765.98142297642</v>
      </c>
      <c r="T85" s="24"/>
    </row>
    <row r="86" spans="1:20">
      <c r="A86" s="47"/>
      <c r="B86" s="22">
        <v>71</v>
      </c>
      <c r="C86" s="72">
        <v>383132.895870173</v>
      </c>
      <c r="D86" s="72"/>
      <c r="E86" s="72">
        <v>2.9089619602018502E-11</v>
      </c>
      <c r="F86" s="72"/>
      <c r="G86" s="72" t="s">
        <v>289</v>
      </c>
      <c r="H86" s="72"/>
      <c r="I86" s="72" t="s">
        <v>289</v>
      </c>
      <c r="J86" s="72"/>
      <c r="K86" s="72" t="s">
        <v>289</v>
      </c>
      <c r="L86" s="72"/>
      <c r="M86" s="72">
        <v>8594.701908346291</v>
      </c>
      <c r="N86" s="72"/>
      <c r="O86" s="72">
        <v>17903.934354320696</v>
      </c>
      <c r="P86" s="72"/>
      <c r="Q86" s="72">
        <v>26498.636262667016</v>
      </c>
      <c r="R86" s="72"/>
      <c r="S86" s="72">
        <v>409631.53213284002</v>
      </c>
      <c r="T86" s="24"/>
    </row>
    <row r="87" spans="1:20">
      <c r="A87" s="47"/>
      <c r="B87" s="22">
        <v>72</v>
      </c>
      <c r="C87" s="72">
        <v>75686.114471272725</v>
      </c>
      <c r="D87" s="72"/>
      <c r="E87" s="72">
        <v>307979.01470056915</v>
      </c>
      <c r="F87" s="72"/>
      <c r="G87" s="72" t="s">
        <v>289</v>
      </c>
      <c r="H87" s="72"/>
      <c r="I87" s="72" t="s">
        <v>289</v>
      </c>
      <c r="J87" s="72"/>
      <c r="K87" s="72" t="s">
        <v>289</v>
      </c>
      <c r="L87" s="72"/>
      <c r="M87" s="72">
        <v>3508.2760076062987</v>
      </c>
      <c r="N87" s="72"/>
      <c r="O87" s="72">
        <v>33786.237419091012</v>
      </c>
      <c r="P87" s="72"/>
      <c r="Q87" s="72">
        <v>345273.52812726644</v>
      </c>
      <c r="R87" s="72"/>
      <c r="S87" s="72">
        <v>420959.64259853918</v>
      </c>
      <c r="T87" s="24"/>
    </row>
    <row r="88" spans="1:20">
      <c r="A88" s="47"/>
      <c r="B88" s="22">
        <v>73</v>
      </c>
      <c r="C88" s="72">
        <v>406376.61204268551</v>
      </c>
      <c r="D88" s="72"/>
      <c r="E88" s="72">
        <v>20923.869309973881</v>
      </c>
      <c r="F88" s="72"/>
      <c r="G88" s="72" t="s">
        <v>289</v>
      </c>
      <c r="H88" s="72"/>
      <c r="I88" s="72" t="s">
        <v>289</v>
      </c>
      <c r="J88" s="72"/>
      <c r="K88" s="72" t="s">
        <v>289</v>
      </c>
      <c r="L88" s="72"/>
      <c r="M88" s="72">
        <v>8921.5899017525389</v>
      </c>
      <c r="N88" s="72"/>
      <c r="O88" s="72">
        <v>187757.42991515776</v>
      </c>
      <c r="P88" s="72"/>
      <c r="Q88" s="72">
        <v>217602.88912688417</v>
      </c>
      <c r="R88" s="72"/>
      <c r="S88" s="72">
        <v>623979.50116956967</v>
      </c>
      <c r="T88" s="24"/>
    </row>
    <row r="89" spans="1:20">
      <c r="A89" s="47"/>
      <c r="B89" s="22">
        <v>74</v>
      </c>
      <c r="C89" s="72">
        <v>672715.74368372175</v>
      </c>
      <c r="D89" s="72"/>
      <c r="E89" s="72">
        <v>184917.0702679494</v>
      </c>
      <c r="F89" s="72"/>
      <c r="G89" s="72" t="s">
        <v>289</v>
      </c>
      <c r="H89" s="72"/>
      <c r="I89" s="72">
        <v>4218.5461069999992</v>
      </c>
      <c r="J89" s="72"/>
      <c r="K89" s="72">
        <v>3.637978807091713E-11</v>
      </c>
      <c r="L89" s="72"/>
      <c r="M89" s="72">
        <v>-16844.374353662974</v>
      </c>
      <c r="N89" s="72"/>
      <c r="O89" s="72">
        <v>38796.387201346712</v>
      </c>
      <c r="P89" s="72"/>
      <c r="Q89" s="72">
        <v>211087.62922263317</v>
      </c>
      <c r="R89" s="72"/>
      <c r="S89" s="72">
        <v>883803.37290635495</v>
      </c>
      <c r="T89" s="24"/>
    </row>
    <row r="90" spans="1:20">
      <c r="A90" s="47"/>
      <c r="B90" s="22">
        <v>75</v>
      </c>
      <c r="C90" s="72">
        <v>1050453.1562389045</v>
      </c>
      <c r="D90" s="72"/>
      <c r="E90" s="72">
        <v>128575.24305242345</v>
      </c>
      <c r="F90" s="72"/>
      <c r="G90" s="72" t="s">
        <v>289</v>
      </c>
      <c r="H90" s="72"/>
      <c r="I90" s="72" t="s">
        <v>289</v>
      </c>
      <c r="J90" s="72"/>
      <c r="K90" s="72" t="s">
        <v>289</v>
      </c>
      <c r="L90" s="72"/>
      <c r="M90" s="72">
        <v>7110.1462769484642</v>
      </c>
      <c r="N90" s="72"/>
      <c r="O90" s="72">
        <v>143489.81603676506</v>
      </c>
      <c r="P90" s="72"/>
      <c r="Q90" s="72">
        <v>279175.20536613697</v>
      </c>
      <c r="R90" s="72"/>
      <c r="S90" s="72">
        <v>1329628.3616050414</v>
      </c>
      <c r="T90" s="24"/>
    </row>
    <row r="91" spans="1:20">
      <c r="A91" s="47"/>
      <c r="B91" s="22">
        <v>76</v>
      </c>
      <c r="C91" s="72">
        <v>412797.95194599917</v>
      </c>
      <c r="D91" s="72"/>
      <c r="E91" s="72">
        <v>932905.2630240164</v>
      </c>
      <c r="F91" s="72"/>
      <c r="G91" s="72" t="s">
        <v>289</v>
      </c>
      <c r="H91" s="72"/>
      <c r="I91" s="72" t="s">
        <v>289</v>
      </c>
      <c r="J91" s="72"/>
      <c r="K91" s="72" t="s">
        <v>289</v>
      </c>
      <c r="L91" s="72"/>
      <c r="M91" s="72">
        <v>1205.2157211352896</v>
      </c>
      <c r="N91" s="72"/>
      <c r="O91" s="72">
        <v>129551.14088555123</v>
      </c>
      <c r="P91" s="72"/>
      <c r="Q91" s="72">
        <v>1063661.6196307028</v>
      </c>
      <c r="R91" s="72"/>
      <c r="S91" s="72">
        <v>1476459.5715767019</v>
      </c>
      <c r="T91" s="24"/>
    </row>
    <row r="92" spans="1:20">
      <c r="A92" s="47"/>
      <c r="B92" s="22">
        <v>77</v>
      </c>
      <c r="C92" s="72">
        <v>530617.56923344918</v>
      </c>
      <c r="D92" s="72"/>
      <c r="E92" s="72">
        <v>66622.545399875075</v>
      </c>
      <c r="F92" s="72"/>
      <c r="G92" s="72" t="s">
        <v>289</v>
      </c>
      <c r="H92" s="72"/>
      <c r="I92" s="72" t="s">
        <v>289</v>
      </c>
      <c r="J92" s="72"/>
      <c r="K92" s="72" t="s">
        <v>289</v>
      </c>
      <c r="L92" s="72"/>
      <c r="M92" s="72">
        <v>-28528.034861865424</v>
      </c>
      <c r="N92" s="72"/>
      <c r="O92" s="72">
        <v>120744.26864135859</v>
      </c>
      <c r="P92" s="72"/>
      <c r="Q92" s="72">
        <v>158838.77917936823</v>
      </c>
      <c r="R92" s="72"/>
      <c r="S92" s="72">
        <v>689456.34841281734</v>
      </c>
      <c r="T92" s="24"/>
    </row>
    <row r="93" spans="1:20">
      <c r="A93" s="47"/>
      <c r="B93" s="22">
        <v>78</v>
      </c>
      <c r="C93" s="72">
        <v>491572.68808140309</v>
      </c>
      <c r="D93" s="72"/>
      <c r="E93" s="72">
        <v>166333.12620224812</v>
      </c>
      <c r="F93" s="72"/>
      <c r="G93" s="72" t="s">
        <v>289</v>
      </c>
      <c r="H93" s="72"/>
      <c r="I93" s="72" t="s">
        <v>289</v>
      </c>
      <c r="J93" s="72"/>
      <c r="K93" s="72" t="s">
        <v>289</v>
      </c>
      <c r="L93" s="72"/>
      <c r="M93" s="72">
        <v>-14160.530634874816</v>
      </c>
      <c r="N93" s="72"/>
      <c r="O93" s="72">
        <v>18005.250709546599</v>
      </c>
      <c r="P93" s="72"/>
      <c r="Q93" s="72">
        <v>170177.84627691988</v>
      </c>
      <c r="R93" s="72"/>
      <c r="S93" s="72">
        <v>661750.53435832297</v>
      </c>
      <c r="T93" s="24"/>
    </row>
    <row r="94" spans="1:20">
      <c r="A94" s="47"/>
      <c r="B94" s="22">
        <v>79</v>
      </c>
      <c r="C94" s="72">
        <v>8192.2053987557119</v>
      </c>
      <c r="D94" s="72"/>
      <c r="E94" s="72" t="s">
        <v>289</v>
      </c>
      <c r="F94" s="72"/>
      <c r="G94" s="72" t="s">
        <v>289</v>
      </c>
      <c r="H94" s="72"/>
      <c r="I94" s="72" t="s">
        <v>289</v>
      </c>
      <c r="J94" s="72"/>
      <c r="K94" s="72" t="s">
        <v>289</v>
      </c>
      <c r="L94" s="72"/>
      <c r="M94" s="72">
        <v>-1033.8994391643675</v>
      </c>
      <c r="N94" s="72"/>
      <c r="O94" s="72">
        <v>86211.87995628269</v>
      </c>
      <c r="P94" s="72"/>
      <c r="Q94" s="72">
        <v>85177.980517118325</v>
      </c>
      <c r="R94" s="72"/>
      <c r="S94" s="72">
        <v>93370.185915874041</v>
      </c>
      <c r="T94" s="24"/>
    </row>
    <row r="95" spans="1:20">
      <c r="A95" s="47"/>
      <c r="B95" s="23">
        <v>80</v>
      </c>
      <c r="C95" s="38">
        <v>291217.19334980153</v>
      </c>
      <c r="D95" s="38"/>
      <c r="E95" s="38">
        <v>5883.5832119828156</v>
      </c>
      <c r="F95" s="38"/>
      <c r="G95" s="38" t="s">
        <v>289</v>
      </c>
      <c r="H95" s="38"/>
      <c r="I95" s="38" t="s">
        <v>289</v>
      </c>
      <c r="J95" s="38"/>
      <c r="K95" s="38" t="s">
        <v>289</v>
      </c>
      <c r="L95" s="38"/>
      <c r="M95" s="38">
        <v>4542.2820954274584</v>
      </c>
      <c r="N95" s="38"/>
      <c r="O95" s="38">
        <v>292575.52657509036</v>
      </c>
      <c r="P95" s="38"/>
      <c r="Q95" s="38">
        <v>303001.39188250061</v>
      </c>
      <c r="R95" s="38"/>
      <c r="S95" s="38">
        <v>594218.58523230208</v>
      </c>
      <c r="T95" s="24"/>
    </row>
    <row r="96" spans="1:20">
      <c r="A96" s="47"/>
      <c r="B96" s="22">
        <v>81</v>
      </c>
      <c r="C96" s="72">
        <v>21691.434817862842</v>
      </c>
      <c r="D96" s="72"/>
      <c r="E96" s="72" t="s">
        <v>289</v>
      </c>
      <c r="F96" s="72"/>
      <c r="G96" s="72" t="s">
        <v>289</v>
      </c>
      <c r="H96" s="72"/>
      <c r="I96" s="72" t="s">
        <v>289</v>
      </c>
      <c r="J96" s="72"/>
      <c r="K96" s="72" t="s">
        <v>289</v>
      </c>
      <c r="L96" s="72"/>
      <c r="M96" s="72">
        <v>-65613.724630286175</v>
      </c>
      <c r="N96" s="72"/>
      <c r="O96" s="72">
        <v>598373.49819826812</v>
      </c>
      <c r="P96" s="72"/>
      <c r="Q96" s="72">
        <v>532759.7735679819</v>
      </c>
      <c r="R96" s="72"/>
      <c r="S96" s="72">
        <v>554451.20838584471</v>
      </c>
      <c r="T96" s="24"/>
    </row>
    <row r="97" spans="1:20">
      <c r="A97" s="47"/>
      <c r="B97" s="22">
        <v>82</v>
      </c>
      <c r="C97" s="72">
        <v>750936.42850847205</v>
      </c>
      <c r="D97" s="72"/>
      <c r="E97" s="72">
        <v>31721.617862870196</v>
      </c>
      <c r="F97" s="72"/>
      <c r="G97" s="72" t="s">
        <v>289</v>
      </c>
      <c r="H97" s="72"/>
      <c r="I97" s="72" t="s">
        <v>289</v>
      </c>
      <c r="J97" s="72"/>
      <c r="K97" s="72" t="s">
        <v>289</v>
      </c>
      <c r="L97" s="72"/>
      <c r="M97" s="72">
        <v>-26276.961157662827</v>
      </c>
      <c r="N97" s="72"/>
      <c r="O97" s="72">
        <v>491555.85036296881</v>
      </c>
      <c r="P97" s="72"/>
      <c r="Q97" s="72">
        <v>497000.50706817617</v>
      </c>
      <c r="R97" s="72"/>
      <c r="S97" s="72">
        <v>1247936.9355766482</v>
      </c>
      <c r="T97" s="24"/>
    </row>
    <row r="98" spans="1:20">
      <c r="A98" s="47"/>
      <c r="B98" s="22">
        <v>83</v>
      </c>
      <c r="C98" s="72">
        <v>278757.88805761817</v>
      </c>
      <c r="D98" s="72"/>
      <c r="E98" s="72" t="s">
        <v>289</v>
      </c>
      <c r="F98" s="72"/>
      <c r="G98" s="72" t="s">
        <v>289</v>
      </c>
      <c r="H98" s="72"/>
      <c r="I98" s="72" t="s">
        <v>289</v>
      </c>
      <c r="J98" s="72"/>
      <c r="K98" s="72" t="s">
        <v>289</v>
      </c>
      <c r="L98" s="72"/>
      <c r="M98" s="72">
        <v>364.71810189648733</v>
      </c>
      <c r="N98" s="72"/>
      <c r="O98" s="72">
        <v>4968.8184812446998</v>
      </c>
      <c r="P98" s="72"/>
      <c r="Q98" s="72">
        <v>5333.5365831411873</v>
      </c>
      <c r="R98" s="72"/>
      <c r="S98" s="72">
        <v>284091.42464075936</v>
      </c>
      <c r="T98" s="24"/>
    </row>
    <row r="99" spans="1:20">
      <c r="A99" s="47"/>
      <c r="B99" s="22">
        <v>84</v>
      </c>
      <c r="C99" s="72">
        <v>684306.36164843407</v>
      </c>
      <c r="D99" s="72"/>
      <c r="E99" s="72">
        <v>393624.54837100644</v>
      </c>
      <c r="F99" s="72"/>
      <c r="G99" s="72" t="s">
        <v>289</v>
      </c>
      <c r="H99" s="72"/>
      <c r="I99" s="72" t="s">
        <v>289</v>
      </c>
      <c r="J99" s="72"/>
      <c r="K99" s="72" t="s">
        <v>289</v>
      </c>
      <c r="L99" s="72"/>
      <c r="M99" s="72">
        <v>7749.0199879947695</v>
      </c>
      <c r="N99" s="72"/>
      <c r="O99" s="72">
        <v>60622.432818157504</v>
      </c>
      <c r="P99" s="72"/>
      <c r="Q99" s="72">
        <v>461996.00117715867</v>
      </c>
      <c r="R99" s="72"/>
      <c r="S99" s="72">
        <v>1146302.3628255927</v>
      </c>
      <c r="T99" s="24"/>
    </row>
    <row r="100" spans="1:20">
      <c r="A100" s="47"/>
      <c r="B100" s="22">
        <v>85</v>
      </c>
      <c r="C100" s="72">
        <v>132546.57523687478</v>
      </c>
      <c r="D100" s="72"/>
      <c r="E100" s="72">
        <v>929509.62148460036</v>
      </c>
      <c r="F100" s="72"/>
      <c r="G100" s="72" t="s">
        <v>289</v>
      </c>
      <c r="H100" s="72"/>
      <c r="I100" s="72" t="s">
        <v>289</v>
      </c>
      <c r="J100" s="72"/>
      <c r="K100" s="72" t="s">
        <v>289</v>
      </c>
      <c r="L100" s="72"/>
      <c r="M100" s="72">
        <v>-66298.613592664391</v>
      </c>
      <c r="N100" s="72"/>
      <c r="O100" s="72">
        <v>33269.765348109097</v>
      </c>
      <c r="P100" s="72"/>
      <c r="Q100" s="72">
        <v>896480.77324004506</v>
      </c>
      <c r="R100" s="72"/>
      <c r="S100" s="72">
        <v>1029027.3484769198</v>
      </c>
      <c r="T100" s="24"/>
    </row>
    <row r="101" spans="1:20">
      <c r="A101" s="47"/>
      <c r="B101" s="22">
        <v>86</v>
      </c>
      <c r="C101" s="72">
        <v>205761.30106755963</v>
      </c>
      <c r="D101" s="72"/>
      <c r="E101" s="72">
        <v>17682.614253317864</v>
      </c>
      <c r="F101" s="72"/>
      <c r="G101" s="72" t="s">
        <v>289</v>
      </c>
      <c r="H101" s="72"/>
      <c r="I101" s="72" t="s">
        <v>289</v>
      </c>
      <c r="J101" s="72"/>
      <c r="K101" s="72" t="s">
        <v>289</v>
      </c>
      <c r="L101" s="72"/>
      <c r="M101" s="72">
        <v>-6278.1964349272312</v>
      </c>
      <c r="N101" s="72"/>
      <c r="O101" s="72">
        <v>15296.9643930032</v>
      </c>
      <c r="P101" s="72"/>
      <c r="Q101" s="72">
        <v>26701.382211393833</v>
      </c>
      <c r="R101" s="72"/>
      <c r="S101" s="72">
        <v>232462.68327895345</v>
      </c>
      <c r="T101" s="24"/>
    </row>
    <row r="102" spans="1:20">
      <c r="A102" s="47"/>
      <c r="B102" s="22">
        <v>87</v>
      </c>
      <c r="C102" s="72">
        <v>177609.05506101713</v>
      </c>
      <c r="D102" s="72"/>
      <c r="E102" s="72">
        <v>9775.6283331062787</v>
      </c>
      <c r="F102" s="72"/>
      <c r="G102" s="72" t="s">
        <v>289</v>
      </c>
      <c r="H102" s="72"/>
      <c r="I102" s="72" t="s">
        <v>289</v>
      </c>
      <c r="J102" s="72"/>
      <c r="K102" s="72" t="s">
        <v>289</v>
      </c>
      <c r="L102" s="72"/>
      <c r="M102" s="72">
        <v>-1108.3172351898081</v>
      </c>
      <c r="N102" s="72"/>
      <c r="O102" s="72">
        <v>76866.203807255792</v>
      </c>
      <c r="P102" s="72"/>
      <c r="Q102" s="72">
        <v>85533.514905172255</v>
      </c>
      <c r="R102" s="72"/>
      <c r="S102" s="72">
        <v>263142.56996618939</v>
      </c>
      <c r="T102" s="24"/>
    </row>
    <row r="103" spans="1:20">
      <c r="A103" s="47"/>
      <c r="B103" s="22">
        <v>88</v>
      </c>
      <c r="C103" s="72">
        <v>92982.189166335913</v>
      </c>
      <c r="D103" s="72"/>
      <c r="E103" s="72">
        <v>6325.4721793742647</v>
      </c>
      <c r="F103" s="72"/>
      <c r="G103" s="72" t="s">
        <v>289</v>
      </c>
      <c r="H103" s="72"/>
      <c r="I103" s="72" t="s">
        <v>289</v>
      </c>
      <c r="J103" s="72"/>
      <c r="K103" s="72">
        <v>3.7834979593753815E-10</v>
      </c>
      <c r="L103" s="72"/>
      <c r="M103" s="72">
        <v>-10830.10968302573</v>
      </c>
      <c r="N103" s="72"/>
      <c r="O103" s="72">
        <v>52937.389318606489</v>
      </c>
      <c r="P103" s="72"/>
      <c r="Q103" s="72">
        <v>48432.751814955402</v>
      </c>
      <c r="R103" s="72"/>
      <c r="S103" s="72">
        <v>141414.94098129132</v>
      </c>
      <c r="T103" s="24"/>
    </row>
    <row r="104" spans="1:20">
      <c r="A104" s="47"/>
      <c r="B104" s="22">
        <v>89</v>
      </c>
      <c r="C104" s="72">
        <v>727326.34408100392</v>
      </c>
      <c r="D104" s="72"/>
      <c r="E104" s="72">
        <v>171223.71548485255</v>
      </c>
      <c r="F104" s="72"/>
      <c r="G104" s="72" t="s">
        <v>289</v>
      </c>
      <c r="H104" s="72"/>
      <c r="I104" s="72" t="s">
        <v>289</v>
      </c>
      <c r="J104" s="72"/>
      <c r="K104" s="72">
        <v>145190.29069992548</v>
      </c>
      <c r="L104" s="72"/>
      <c r="M104" s="72">
        <v>-65073.14784858223</v>
      </c>
      <c r="N104" s="72"/>
      <c r="O104" s="72">
        <v>138416.98649627189</v>
      </c>
      <c r="P104" s="72"/>
      <c r="Q104" s="72">
        <v>389757.84483246773</v>
      </c>
      <c r="R104" s="72"/>
      <c r="S104" s="72">
        <v>1117084.1889134715</v>
      </c>
      <c r="T104" s="24"/>
    </row>
    <row r="105" spans="1:20">
      <c r="A105" s="47"/>
      <c r="B105" s="23">
        <v>90</v>
      </c>
      <c r="C105" s="38">
        <v>103633.36158622539</v>
      </c>
      <c r="D105" s="38"/>
      <c r="E105" s="38">
        <v>1170.3493426801156</v>
      </c>
      <c r="F105" s="38"/>
      <c r="G105" s="38" t="s">
        <v>289</v>
      </c>
      <c r="H105" s="38"/>
      <c r="I105" s="38" t="s">
        <v>289</v>
      </c>
      <c r="J105" s="38"/>
      <c r="K105" s="38" t="s">
        <v>289</v>
      </c>
      <c r="L105" s="38"/>
      <c r="M105" s="38">
        <v>-2664.7953289815487</v>
      </c>
      <c r="N105" s="38"/>
      <c r="O105" s="38">
        <v>12941.9548417518</v>
      </c>
      <c r="P105" s="38"/>
      <c r="Q105" s="38">
        <v>11447.508855450367</v>
      </c>
      <c r="R105" s="38"/>
      <c r="S105" s="38">
        <v>115080.87044167577</v>
      </c>
      <c r="T105" s="24"/>
    </row>
    <row r="106" spans="1:20">
      <c r="A106" s="47"/>
      <c r="B106" s="22">
        <v>91</v>
      </c>
      <c r="C106" s="72">
        <v>97040.123241494308</v>
      </c>
      <c r="D106" s="72"/>
      <c r="E106" s="72">
        <v>25731.335524832459</v>
      </c>
      <c r="F106" s="72"/>
      <c r="G106" s="72" t="s">
        <v>289</v>
      </c>
      <c r="H106" s="72"/>
      <c r="I106" s="72" t="s">
        <v>289</v>
      </c>
      <c r="J106" s="72"/>
      <c r="K106" s="72" t="s">
        <v>289</v>
      </c>
      <c r="L106" s="72"/>
      <c r="M106" s="72">
        <v>10550.802523962922</v>
      </c>
      <c r="N106" s="72"/>
      <c r="O106" s="72">
        <v>16391.330617441494</v>
      </c>
      <c r="P106" s="72"/>
      <c r="Q106" s="72">
        <v>52673.468666236877</v>
      </c>
      <c r="R106" s="72"/>
      <c r="S106" s="72">
        <v>149713.5919077312</v>
      </c>
      <c r="T106" s="24"/>
    </row>
    <row r="107" spans="1:20">
      <c r="A107" s="47"/>
      <c r="B107" s="22">
        <v>92</v>
      </c>
      <c r="C107" s="72">
        <v>410796.4902164528</v>
      </c>
      <c r="D107" s="72"/>
      <c r="E107" s="72" t="s">
        <v>289</v>
      </c>
      <c r="F107" s="72"/>
      <c r="G107" s="72" t="s">
        <v>289</v>
      </c>
      <c r="H107" s="72"/>
      <c r="I107" s="72" t="s">
        <v>289</v>
      </c>
      <c r="J107" s="72"/>
      <c r="K107" s="72" t="s">
        <v>289</v>
      </c>
      <c r="L107" s="72"/>
      <c r="M107" s="72">
        <v>-2.8810243319021538</v>
      </c>
      <c r="N107" s="72"/>
      <c r="O107" s="72">
        <v>13.379698572199997</v>
      </c>
      <c r="P107" s="72"/>
      <c r="Q107" s="72">
        <v>10.498674240297843</v>
      </c>
      <c r="R107" s="72"/>
      <c r="S107" s="72">
        <v>410806.98889069312</v>
      </c>
      <c r="T107" s="24"/>
    </row>
    <row r="108" spans="1:20">
      <c r="A108" s="47"/>
      <c r="B108" s="22">
        <v>93</v>
      </c>
      <c r="C108" s="72">
        <v>309039.98570217675</v>
      </c>
      <c r="D108" s="72"/>
      <c r="E108" s="72" t="s">
        <v>289</v>
      </c>
      <c r="F108" s="72"/>
      <c r="G108" s="72" t="s">
        <v>289</v>
      </c>
      <c r="H108" s="72"/>
      <c r="I108" s="72" t="s">
        <v>289</v>
      </c>
      <c r="J108" s="72"/>
      <c r="K108" s="72" t="s">
        <v>289</v>
      </c>
      <c r="L108" s="72"/>
      <c r="M108" s="72">
        <v>5.6901054891059175</v>
      </c>
      <c r="N108" s="72"/>
      <c r="O108" s="72">
        <v>2042.0443370711</v>
      </c>
      <c r="P108" s="72"/>
      <c r="Q108" s="72">
        <v>2047.7344425602059</v>
      </c>
      <c r="R108" s="72"/>
      <c r="S108" s="72">
        <v>311087.72014473693</v>
      </c>
      <c r="T108" s="24"/>
    </row>
    <row r="109" spans="1:20">
      <c r="A109" s="47"/>
      <c r="B109" s="22">
        <v>94</v>
      </c>
      <c r="C109" s="72">
        <v>153521.08859221183</v>
      </c>
      <c r="D109" s="72"/>
      <c r="E109" s="72" t="s">
        <v>289</v>
      </c>
      <c r="F109" s="72"/>
      <c r="G109" s="72" t="s">
        <v>289</v>
      </c>
      <c r="H109" s="72"/>
      <c r="I109" s="72" t="s">
        <v>289</v>
      </c>
      <c r="J109" s="72"/>
      <c r="K109" s="72" t="s">
        <v>289</v>
      </c>
      <c r="L109" s="72"/>
      <c r="M109" s="72">
        <v>-153.62299332702923</v>
      </c>
      <c r="N109" s="72"/>
      <c r="O109" s="72">
        <v>17.593745899999998</v>
      </c>
      <c r="P109" s="72"/>
      <c r="Q109" s="72">
        <v>-136.02924742702925</v>
      </c>
      <c r="R109" s="72"/>
      <c r="S109" s="72">
        <v>153385.05934478479</v>
      </c>
      <c r="T109" s="24"/>
    </row>
    <row r="110" spans="1:20">
      <c r="A110" s="47"/>
      <c r="B110" s="22">
        <v>95</v>
      </c>
      <c r="C110" s="72">
        <v>383926.75441639178</v>
      </c>
      <c r="D110" s="72"/>
      <c r="E110" s="72">
        <v>4210.0126446586828</v>
      </c>
      <c r="F110" s="72"/>
      <c r="G110" s="72" t="s">
        <v>289</v>
      </c>
      <c r="H110" s="72"/>
      <c r="I110" s="72" t="s">
        <v>289</v>
      </c>
      <c r="J110" s="72"/>
      <c r="K110" s="72" t="s">
        <v>289</v>
      </c>
      <c r="L110" s="72"/>
      <c r="M110" s="72">
        <v>-21174.451970051963</v>
      </c>
      <c r="N110" s="72"/>
      <c r="O110" s="72">
        <v>17364.318239254495</v>
      </c>
      <c r="P110" s="72"/>
      <c r="Q110" s="72">
        <v>399.87891386121555</v>
      </c>
      <c r="R110" s="72"/>
      <c r="S110" s="72">
        <v>384326.63333025301</v>
      </c>
      <c r="T110" s="24"/>
    </row>
    <row r="111" spans="1:20">
      <c r="A111" s="47"/>
      <c r="B111" s="22">
        <v>96</v>
      </c>
      <c r="C111" s="72">
        <v>46683.895768415765</v>
      </c>
      <c r="D111" s="72"/>
      <c r="E111" s="72" t="s">
        <v>289</v>
      </c>
      <c r="F111" s="72"/>
      <c r="G111" s="72" t="s">
        <v>289</v>
      </c>
      <c r="H111" s="72"/>
      <c r="I111" s="72" t="s">
        <v>289</v>
      </c>
      <c r="J111" s="72"/>
      <c r="K111" s="72" t="s">
        <v>289</v>
      </c>
      <c r="L111" s="72"/>
      <c r="M111" s="72">
        <v>-9702.0212297728467</v>
      </c>
      <c r="N111" s="72"/>
      <c r="O111" s="72">
        <v>113195.19409398822</v>
      </c>
      <c r="P111" s="72"/>
      <c r="Q111" s="72">
        <v>103493.17286421538</v>
      </c>
      <c r="R111" s="72"/>
      <c r="S111" s="72">
        <v>150177.06863263116</v>
      </c>
      <c r="T111" s="24"/>
    </row>
    <row r="112" spans="1:20">
      <c r="A112" s="47"/>
      <c r="B112" s="22">
        <v>97</v>
      </c>
      <c r="C112" s="72">
        <v>933662.14337947872</v>
      </c>
      <c r="D112" s="72"/>
      <c r="E112" s="72" t="s">
        <v>289</v>
      </c>
      <c r="F112" s="72"/>
      <c r="G112" s="72" t="s">
        <v>289</v>
      </c>
      <c r="H112" s="72"/>
      <c r="I112" s="72" t="s">
        <v>289</v>
      </c>
      <c r="J112" s="72"/>
      <c r="K112" s="72" t="s">
        <v>289</v>
      </c>
      <c r="L112" s="72"/>
      <c r="M112" s="72">
        <v>-134701.33774414481</v>
      </c>
      <c r="N112" s="72"/>
      <c r="O112" s="72">
        <v>51490.868941779518</v>
      </c>
      <c r="P112" s="72"/>
      <c r="Q112" s="72">
        <v>-83210.4688023653</v>
      </c>
      <c r="R112" s="72"/>
      <c r="S112" s="72">
        <v>850451.67457711347</v>
      </c>
      <c r="T112" s="24"/>
    </row>
    <row r="113" spans="1:20">
      <c r="A113" s="47"/>
      <c r="B113" s="22">
        <v>98</v>
      </c>
      <c r="C113" s="72">
        <v>201567.33405283661</v>
      </c>
      <c r="D113" s="72"/>
      <c r="E113" s="72" t="s">
        <v>289</v>
      </c>
      <c r="F113" s="72"/>
      <c r="G113" s="72" t="s">
        <v>289</v>
      </c>
      <c r="H113" s="72"/>
      <c r="I113" s="72" t="s">
        <v>289</v>
      </c>
      <c r="J113" s="72"/>
      <c r="K113" s="72" t="s">
        <v>289</v>
      </c>
      <c r="L113" s="72"/>
      <c r="M113" s="72">
        <v>-11116.440690543217</v>
      </c>
      <c r="N113" s="72"/>
      <c r="O113" s="72">
        <v>286160.39305502549</v>
      </c>
      <c r="P113" s="72"/>
      <c r="Q113" s="72">
        <v>275043.95236448228</v>
      </c>
      <c r="R113" s="72"/>
      <c r="S113" s="72">
        <v>476611.28641731886</v>
      </c>
      <c r="T113" s="24"/>
    </row>
    <row r="114" spans="1:20">
      <c r="A114" s="47"/>
      <c r="B114" s="22">
        <v>99</v>
      </c>
      <c r="C114" s="72">
        <v>359379.42003152031</v>
      </c>
      <c r="D114" s="72"/>
      <c r="E114" s="72" t="s">
        <v>289</v>
      </c>
      <c r="F114" s="72"/>
      <c r="G114" s="72" t="s">
        <v>289</v>
      </c>
      <c r="H114" s="72"/>
      <c r="I114" s="72" t="s">
        <v>289</v>
      </c>
      <c r="J114" s="72"/>
      <c r="K114" s="72">
        <v>299662.70929471654</v>
      </c>
      <c r="L114" s="72"/>
      <c r="M114" s="72">
        <v>-10428.670669714138</v>
      </c>
      <c r="N114" s="72"/>
      <c r="O114" s="72">
        <v>29144.157474186399</v>
      </c>
      <c r="P114" s="72"/>
      <c r="Q114" s="72">
        <v>318378.19609918876</v>
      </c>
      <c r="R114" s="72"/>
      <c r="S114" s="72">
        <v>677757.61613070907</v>
      </c>
      <c r="T114" s="24"/>
    </row>
    <row r="115" spans="1:20">
      <c r="A115" s="47"/>
      <c r="B115" s="23">
        <v>100</v>
      </c>
      <c r="C115" s="38">
        <v>756372.08873690467</v>
      </c>
      <c r="D115" s="38"/>
      <c r="E115" s="38">
        <v>133139.13716515171</v>
      </c>
      <c r="F115" s="38"/>
      <c r="G115" s="38" t="s">
        <v>289</v>
      </c>
      <c r="H115" s="38"/>
      <c r="I115" s="38" t="s">
        <v>289</v>
      </c>
      <c r="J115" s="38"/>
      <c r="K115" s="38">
        <v>111174.20283436101</v>
      </c>
      <c r="L115" s="38"/>
      <c r="M115" s="38">
        <v>-30819.368704835309</v>
      </c>
      <c r="N115" s="38"/>
      <c r="O115" s="38">
        <v>110294.0521272778</v>
      </c>
      <c r="P115" s="38"/>
      <c r="Q115" s="38">
        <v>323788.02342195518</v>
      </c>
      <c r="R115" s="38"/>
      <c r="S115" s="38">
        <v>1080160.1121588598</v>
      </c>
      <c r="T115" s="24"/>
    </row>
    <row r="116" spans="1:20">
      <c r="A116" s="47"/>
      <c r="B116" s="22">
        <v>101</v>
      </c>
      <c r="C116" s="72">
        <v>296600.87140454591</v>
      </c>
      <c r="D116" s="72"/>
      <c r="E116" s="72">
        <v>8.737899293009832E-12</v>
      </c>
      <c r="F116" s="72"/>
      <c r="G116" s="72" t="s">
        <v>289</v>
      </c>
      <c r="H116" s="72"/>
      <c r="I116" s="72" t="s">
        <v>289</v>
      </c>
      <c r="J116" s="72"/>
      <c r="K116" s="72">
        <v>136598.20778075594</v>
      </c>
      <c r="L116" s="72"/>
      <c r="M116" s="72">
        <v>9957.8101345672039</v>
      </c>
      <c r="N116" s="72"/>
      <c r="O116" s="72">
        <v>170276.58520293649</v>
      </c>
      <c r="P116" s="72"/>
      <c r="Q116" s="72">
        <v>316832.60311825963</v>
      </c>
      <c r="R116" s="72"/>
      <c r="S116" s="72">
        <v>613433.47452280554</v>
      </c>
      <c r="T116" s="24"/>
    </row>
    <row r="117" spans="1:20">
      <c r="A117" s="47"/>
      <c r="B117" s="22">
        <v>102</v>
      </c>
      <c r="C117" s="72">
        <v>49150.667996208234</v>
      </c>
      <c r="D117" s="72"/>
      <c r="E117" s="72">
        <v>338877.68087976438</v>
      </c>
      <c r="F117" s="72"/>
      <c r="G117" s="72" t="s">
        <v>289</v>
      </c>
      <c r="H117" s="72"/>
      <c r="I117" s="72" t="s">
        <v>289</v>
      </c>
      <c r="J117" s="72"/>
      <c r="K117" s="72">
        <v>10003.616244452478</v>
      </c>
      <c r="L117" s="72"/>
      <c r="M117" s="72">
        <v>-5527.3892525838119</v>
      </c>
      <c r="N117" s="72"/>
      <c r="O117" s="72">
        <v>44610.688890318015</v>
      </c>
      <c r="P117" s="72"/>
      <c r="Q117" s="72">
        <v>387964.59676195111</v>
      </c>
      <c r="R117" s="72"/>
      <c r="S117" s="72">
        <v>437115.26475815935</v>
      </c>
      <c r="T117" s="24"/>
    </row>
    <row r="118" spans="1:20">
      <c r="A118" s="47"/>
      <c r="B118" s="22">
        <v>103</v>
      </c>
      <c r="C118" s="72">
        <v>3.6609652905231616E-16</v>
      </c>
      <c r="D118" s="72"/>
      <c r="E118" s="72">
        <v>6.4028427004814148E-10</v>
      </c>
      <c r="F118" s="72"/>
      <c r="G118" s="72" t="s">
        <v>289</v>
      </c>
      <c r="H118" s="72"/>
      <c r="I118" s="72" t="s">
        <v>289</v>
      </c>
      <c r="J118" s="72"/>
      <c r="K118" s="72">
        <v>6891.7034952979957</v>
      </c>
      <c r="L118" s="72"/>
      <c r="M118" s="72" t="s">
        <v>289</v>
      </c>
      <c r="N118" s="72"/>
      <c r="O118" s="72">
        <v>1.8189894035458565E-12</v>
      </c>
      <c r="P118" s="72"/>
      <c r="Q118" s="72">
        <v>6891.7034952986378</v>
      </c>
      <c r="R118" s="72"/>
      <c r="S118" s="72">
        <v>6891.7034952986378</v>
      </c>
      <c r="T118" s="24"/>
    </row>
    <row r="119" spans="1:20">
      <c r="A119" s="47"/>
      <c r="B119" s="22">
        <v>104</v>
      </c>
      <c r="C119" s="72">
        <v>8090.5483040388799</v>
      </c>
      <c r="D119" s="72"/>
      <c r="E119" s="72">
        <v>2.3874235921539366E-12</v>
      </c>
      <c r="F119" s="72"/>
      <c r="G119" s="72" t="s">
        <v>289</v>
      </c>
      <c r="H119" s="72"/>
      <c r="I119" s="72" t="s">
        <v>289</v>
      </c>
      <c r="J119" s="72"/>
      <c r="K119" s="72">
        <v>681.29676880153397</v>
      </c>
      <c r="L119" s="72"/>
      <c r="M119" s="72">
        <v>-4726.3615639970121</v>
      </c>
      <c r="N119" s="72"/>
      <c r="O119" s="72">
        <v>2861.3965044907</v>
      </c>
      <c r="P119" s="72"/>
      <c r="Q119" s="72">
        <v>-1183.6682907047757</v>
      </c>
      <c r="R119" s="72"/>
      <c r="S119" s="72">
        <v>6906.8800133341047</v>
      </c>
      <c r="T119" s="24"/>
    </row>
    <row r="120" spans="1:20">
      <c r="A120" s="47"/>
      <c r="B120" s="22">
        <v>105</v>
      </c>
      <c r="C120" s="72" t="s">
        <v>289</v>
      </c>
      <c r="D120" s="72"/>
      <c r="E120" s="72">
        <v>8.7311491370201111E-10</v>
      </c>
      <c r="F120" s="72"/>
      <c r="G120" s="72" t="s">
        <v>289</v>
      </c>
      <c r="H120" s="72"/>
      <c r="I120" s="72" t="s">
        <v>289</v>
      </c>
      <c r="J120" s="72"/>
      <c r="K120" s="72">
        <v>2.2737367544323206E-13</v>
      </c>
      <c r="L120" s="72"/>
      <c r="M120" s="72" t="s">
        <v>289</v>
      </c>
      <c r="N120" s="72"/>
      <c r="O120" s="72" t="s">
        <v>289</v>
      </c>
      <c r="P120" s="72"/>
      <c r="Q120" s="72">
        <v>8.7334228737745434E-10</v>
      </c>
      <c r="R120" s="72"/>
      <c r="S120" s="72">
        <v>8.7334228737745434E-10</v>
      </c>
      <c r="T120" s="24"/>
    </row>
    <row r="121" spans="1:20">
      <c r="A121" s="47"/>
      <c r="B121" s="22">
        <v>106</v>
      </c>
      <c r="C121" s="72" t="s">
        <v>289</v>
      </c>
      <c r="D121" s="72"/>
      <c r="E121" s="72">
        <v>8.149072527885437E-10</v>
      </c>
      <c r="F121" s="72"/>
      <c r="G121" s="72" t="s">
        <v>289</v>
      </c>
      <c r="H121" s="72"/>
      <c r="I121" s="72" t="s">
        <v>289</v>
      </c>
      <c r="J121" s="72"/>
      <c r="K121" s="72" t="s">
        <v>289</v>
      </c>
      <c r="L121" s="72"/>
      <c r="M121" s="72" t="s">
        <v>289</v>
      </c>
      <c r="N121" s="72"/>
      <c r="O121" s="72" t="s">
        <v>289</v>
      </c>
      <c r="P121" s="72"/>
      <c r="Q121" s="72">
        <v>8.149072527885437E-10</v>
      </c>
      <c r="R121" s="72"/>
      <c r="S121" s="72">
        <v>8.149072527885437E-10</v>
      </c>
      <c r="T121" s="24"/>
    </row>
    <row r="122" spans="1:20">
      <c r="A122" s="47"/>
      <c r="B122" s="22">
        <v>107</v>
      </c>
      <c r="C122" s="72">
        <v>243243.78178239404</v>
      </c>
      <c r="D122" s="72"/>
      <c r="E122" s="72">
        <v>95695.211117506638</v>
      </c>
      <c r="F122" s="72"/>
      <c r="G122" s="72" t="s">
        <v>289</v>
      </c>
      <c r="H122" s="72"/>
      <c r="I122" s="72" t="s">
        <v>289</v>
      </c>
      <c r="J122" s="72"/>
      <c r="K122" s="72">
        <v>55195.687419856025</v>
      </c>
      <c r="L122" s="72"/>
      <c r="M122" s="72">
        <v>-9738.5128814787167</v>
      </c>
      <c r="N122" s="72"/>
      <c r="O122" s="72">
        <v>103018.66610437245</v>
      </c>
      <c r="P122" s="72"/>
      <c r="Q122" s="72">
        <v>244171.05176025638</v>
      </c>
      <c r="R122" s="72"/>
      <c r="S122" s="72">
        <v>487414.83354265045</v>
      </c>
      <c r="T122" s="24"/>
    </row>
    <row r="123" spans="1:20">
      <c r="A123" s="47"/>
      <c r="B123" s="22">
        <v>108</v>
      </c>
      <c r="C123" s="72">
        <v>1486817.3060947112</v>
      </c>
      <c r="D123" s="72"/>
      <c r="E123" s="72">
        <v>135694.24105446076</v>
      </c>
      <c r="F123" s="72"/>
      <c r="G123" s="72" t="s">
        <v>289</v>
      </c>
      <c r="H123" s="72"/>
      <c r="I123" s="72" t="s">
        <v>289</v>
      </c>
      <c r="J123" s="72"/>
      <c r="K123" s="72">
        <v>33056.375425829094</v>
      </c>
      <c r="L123" s="72"/>
      <c r="M123" s="72" t="s">
        <v>289</v>
      </c>
      <c r="N123" s="72"/>
      <c r="O123" s="72">
        <v>-3.0020430585864233E-13</v>
      </c>
      <c r="P123" s="72"/>
      <c r="Q123" s="72">
        <v>168750.61648028984</v>
      </c>
      <c r="R123" s="72"/>
      <c r="S123" s="72">
        <v>1655567.9225750011</v>
      </c>
      <c r="T123" s="24"/>
    </row>
    <row r="124" spans="1:20">
      <c r="A124" s="47"/>
      <c r="B124" s="22">
        <v>109</v>
      </c>
      <c r="C124" s="72" t="s">
        <v>289</v>
      </c>
      <c r="D124" s="72"/>
      <c r="E124" s="72">
        <v>-1.1641532182693481E-10</v>
      </c>
      <c r="F124" s="72"/>
      <c r="G124" s="72" t="s">
        <v>289</v>
      </c>
      <c r="H124" s="72"/>
      <c r="I124" s="72" t="s">
        <v>289</v>
      </c>
      <c r="J124" s="72"/>
      <c r="K124" s="72">
        <v>4.5110937207937241E-10</v>
      </c>
      <c r="L124" s="72"/>
      <c r="M124" s="72" t="s">
        <v>289</v>
      </c>
      <c r="N124" s="72"/>
      <c r="O124" s="72">
        <v>9.822542779147625E-11</v>
      </c>
      <c r="P124" s="72"/>
      <c r="Q124" s="72">
        <v>4.3291947804391384E-10</v>
      </c>
      <c r="R124" s="72"/>
      <c r="S124" s="72">
        <v>4.3291947804391384E-10</v>
      </c>
      <c r="T124" s="24"/>
    </row>
    <row r="125" spans="1:20">
      <c r="A125" s="47"/>
      <c r="B125" s="23">
        <v>110</v>
      </c>
      <c r="C125" s="38" t="s">
        <v>289</v>
      </c>
      <c r="D125" s="38"/>
      <c r="E125" s="38">
        <v>5.6843418860808015E-13</v>
      </c>
      <c r="F125" s="38"/>
      <c r="G125" s="38" t="s">
        <v>289</v>
      </c>
      <c r="H125" s="38"/>
      <c r="I125" s="38" t="s">
        <v>289</v>
      </c>
      <c r="J125" s="38"/>
      <c r="K125" s="38">
        <v>8.149072527885437E-10</v>
      </c>
      <c r="L125" s="38"/>
      <c r="M125" s="38">
        <v>-1366.7126588938077</v>
      </c>
      <c r="N125" s="38"/>
      <c r="O125" s="38">
        <v>6109.2780912075123</v>
      </c>
      <c r="P125" s="38"/>
      <c r="Q125" s="38">
        <v>4742.56543231452</v>
      </c>
      <c r="R125" s="38"/>
      <c r="S125" s="38">
        <v>4742.56543231452</v>
      </c>
      <c r="T125" s="24"/>
    </row>
    <row r="126" spans="1:20">
      <c r="A126" s="47"/>
      <c r="B126" s="22">
        <v>111</v>
      </c>
      <c r="C126" s="72">
        <v>7.3157480073859915E-11</v>
      </c>
      <c r="D126" s="72"/>
      <c r="E126" s="72">
        <v>1793.1533162848746</v>
      </c>
      <c r="F126" s="72"/>
      <c r="G126" s="72" t="s">
        <v>289</v>
      </c>
      <c r="H126" s="72"/>
      <c r="I126" s="72" t="s">
        <v>289</v>
      </c>
      <c r="J126" s="72"/>
      <c r="K126" s="72">
        <v>46.160547508376489</v>
      </c>
      <c r="L126" s="72"/>
      <c r="M126" s="72">
        <v>-582.47395693895851</v>
      </c>
      <c r="N126" s="72"/>
      <c r="O126" s="72">
        <v>3470.8545170446996</v>
      </c>
      <c r="P126" s="72"/>
      <c r="Q126" s="72">
        <v>4727.6944238989927</v>
      </c>
      <c r="R126" s="72"/>
      <c r="S126" s="72">
        <v>4727.6944238990654</v>
      </c>
      <c r="T126" s="24"/>
    </row>
    <row r="127" spans="1:20">
      <c r="A127" s="47"/>
      <c r="B127" s="22">
        <v>112</v>
      </c>
      <c r="C127" s="72">
        <v>15860.906567235757</v>
      </c>
      <c r="D127" s="72"/>
      <c r="E127" s="72">
        <v>8.1854523159563541E-11</v>
      </c>
      <c r="F127" s="72"/>
      <c r="G127" s="72" t="s">
        <v>289</v>
      </c>
      <c r="H127" s="72"/>
      <c r="I127" s="72" t="s">
        <v>289</v>
      </c>
      <c r="J127" s="72"/>
      <c r="K127" s="72">
        <v>54216.297689776526</v>
      </c>
      <c r="L127" s="72"/>
      <c r="M127" s="72">
        <v>-2726.8565696100391</v>
      </c>
      <c r="N127" s="72"/>
      <c r="O127" s="72">
        <v>80350.835782683527</v>
      </c>
      <c r="P127" s="72"/>
      <c r="Q127" s="72">
        <v>131840.27690285008</v>
      </c>
      <c r="R127" s="72"/>
      <c r="S127" s="72">
        <v>147701.18347008585</v>
      </c>
      <c r="T127" s="24"/>
    </row>
    <row r="128" spans="1:20">
      <c r="A128" s="47"/>
      <c r="B128" s="22">
        <v>113</v>
      </c>
      <c r="C128" s="72">
        <v>66018.796041244132</v>
      </c>
      <c r="D128" s="72"/>
      <c r="E128" s="72">
        <v>21266.440254892739</v>
      </c>
      <c r="F128" s="72"/>
      <c r="G128" s="72" t="s">
        <v>289</v>
      </c>
      <c r="H128" s="72"/>
      <c r="I128" s="72" t="s">
        <v>289</v>
      </c>
      <c r="J128" s="72"/>
      <c r="K128" s="72">
        <v>27161.608951968417</v>
      </c>
      <c r="L128" s="72"/>
      <c r="M128" s="72">
        <v>-6114.9181473105054</v>
      </c>
      <c r="N128" s="72"/>
      <c r="O128" s="72">
        <v>88394.806263854742</v>
      </c>
      <c r="P128" s="72"/>
      <c r="Q128" s="72">
        <v>130707.93732340539</v>
      </c>
      <c r="R128" s="72"/>
      <c r="S128" s="72">
        <v>196726.73336464952</v>
      </c>
      <c r="T128" s="24"/>
    </row>
    <row r="129" spans="1:20">
      <c r="A129" s="47"/>
      <c r="B129" s="22">
        <v>114</v>
      </c>
      <c r="C129" s="72">
        <v>169323.14473366892</v>
      </c>
      <c r="D129" s="72"/>
      <c r="E129" s="72">
        <v>2303.1920259891976</v>
      </c>
      <c r="F129" s="72"/>
      <c r="G129" s="72" t="s">
        <v>289</v>
      </c>
      <c r="H129" s="72"/>
      <c r="I129" s="72" t="s">
        <v>289</v>
      </c>
      <c r="J129" s="72"/>
      <c r="K129" s="72" t="s">
        <v>289</v>
      </c>
      <c r="L129" s="72"/>
      <c r="M129" s="72" t="s">
        <v>289</v>
      </c>
      <c r="N129" s="72"/>
      <c r="O129" s="72">
        <v>119485.82938</v>
      </c>
      <c r="P129" s="72"/>
      <c r="Q129" s="72">
        <v>121789.02140598919</v>
      </c>
      <c r="R129" s="72"/>
      <c r="S129" s="72">
        <v>291112.16613965807</v>
      </c>
      <c r="T129" s="24"/>
    </row>
    <row r="130" spans="1:20">
      <c r="A130" s="47"/>
      <c r="B130" s="22">
        <v>115</v>
      </c>
      <c r="C130" s="72">
        <v>54910.380958449095</v>
      </c>
      <c r="D130" s="72"/>
      <c r="E130" s="72">
        <v>417708.40644065407</v>
      </c>
      <c r="F130" s="72"/>
      <c r="G130" s="72" t="s">
        <v>289</v>
      </c>
      <c r="H130" s="72"/>
      <c r="I130" s="72" t="s">
        <v>289</v>
      </c>
      <c r="J130" s="72"/>
      <c r="K130" s="72">
        <v>78023.636354977963</v>
      </c>
      <c r="L130" s="72"/>
      <c r="M130" s="72">
        <v>-5807.7547275229044</v>
      </c>
      <c r="N130" s="72"/>
      <c r="O130" s="72">
        <v>16588.770443989608</v>
      </c>
      <c r="P130" s="72"/>
      <c r="Q130" s="72">
        <v>506513.05851209874</v>
      </c>
      <c r="R130" s="72"/>
      <c r="S130" s="72">
        <v>561423.43947054783</v>
      </c>
      <c r="T130" s="24"/>
    </row>
    <row r="131" spans="1:20">
      <c r="A131" s="47"/>
      <c r="B131" s="22">
        <v>116</v>
      </c>
      <c r="C131" s="72">
        <v>37406.603488851499</v>
      </c>
      <c r="D131" s="72"/>
      <c r="E131" s="72">
        <v>51219.52227033495</v>
      </c>
      <c r="F131" s="72"/>
      <c r="G131" s="72" t="s">
        <v>289</v>
      </c>
      <c r="H131" s="72"/>
      <c r="I131" s="72" t="s">
        <v>289</v>
      </c>
      <c r="J131" s="72"/>
      <c r="K131" s="72">
        <v>7029.5407569113213</v>
      </c>
      <c r="L131" s="72"/>
      <c r="M131" s="72">
        <v>1995.2381542882422</v>
      </c>
      <c r="N131" s="72"/>
      <c r="O131" s="72">
        <v>16437.135255629713</v>
      </c>
      <c r="P131" s="72"/>
      <c r="Q131" s="72">
        <v>76681.43643716423</v>
      </c>
      <c r="R131" s="72"/>
      <c r="S131" s="72">
        <v>114088.03992601573</v>
      </c>
      <c r="T131" s="24"/>
    </row>
    <row r="132" spans="1:20">
      <c r="A132" s="47"/>
      <c r="B132" s="22">
        <v>117</v>
      </c>
      <c r="C132" s="72">
        <v>215417.63912750571</v>
      </c>
      <c r="D132" s="72"/>
      <c r="E132" s="72">
        <v>-27064.388280847401</v>
      </c>
      <c r="F132" s="72"/>
      <c r="G132" s="72" t="s">
        <v>289</v>
      </c>
      <c r="H132" s="72"/>
      <c r="I132" s="72" t="s">
        <v>289</v>
      </c>
      <c r="J132" s="72"/>
      <c r="K132" s="72">
        <v>-122410.66974255796</v>
      </c>
      <c r="L132" s="72"/>
      <c r="M132" s="72" t="s">
        <v>289</v>
      </c>
      <c r="N132" s="72"/>
      <c r="O132" s="72">
        <v>27742.645938137801</v>
      </c>
      <c r="P132" s="72"/>
      <c r="Q132" s="72">
        <v>-121732.41208526757</v>
      </c>
      <c r="R132" s="72"/>
      <c r="S132" s="72">
        <v>93685.227042238141</v>
      </c>
      <c r="T132" s="24"/>
    </row>
    <row r="133" spans="1:20">
      <c r="A133" s="47"/>
      <c r="B133" s="22">
        <v>118</v>
      </c>
      <c r="C133" s="72">
        <v>73657.439410226012</v>
      </c>
      <c r="D133" s="72"/>
      <c r="E133" s="72" t="s">
        <v>289</v>
      </c>
      <c r="F133" s="72"/>
      <c r="G133" s="72" t="s">
        <v>289</v>
      </c>
      <c r="H133" s="72"/>
      <c r="I133" s="72" t="s">
        <v>289</v>
      </c>
      <c r="J133" s="72"/>
      <c r="K133" s="72" t="s">
        <v>289</v>
      </c>
      <c r="L133" s="72"/>
      <c r="M133" s="72">
        <v>2125.8266090000002</v>
      </c>
      <c r="N133" s="72"/>
      <c r="O133" s="72" t="s">
        <v>289</v>
      </c>
      <c r="P133" s="72"/>
      <c r="Q133" s="72">
        <v>2125.8266090000002</v>
      </c>
      <c r="R133" s="72"/>
      <c r="S133" s="72">
        <v>75783.266019226008</v>
      </c>
      <c r="T133" s="24"/>
    </row>
    <row r="134" spans="1:20">
      <c r="A134" s="47"/>
      <c r="B134" s="22">
        <v>119</v>
      </c>
      <c r="C134" s="72">
        <v>4550573.8316169092</v>
      </c>
      <c r="D134" s="72"/>
      <c r="E134" s="72">
        <v>15024.574670000029</v>
      </c>
      <c r="F134" s="72"/>
      <c r="G134" s="72" t="s">
        <v>289</v>
      </c>
      <c r="H134" s="72"/>
      <c r="I134" s="72" t="s">
        <v>289</v>
      </c>
      <c r="J134" s="72"/>
      <c r="K134" s="72" t="s">
        <v>289</v>
      </c>
      <c r="L134" s="72"/>
      <c r="M134" s="72" t="s">
        <v>289</v>
      </c>
      <c r="N134" s="72"/>
      <c r="O134" s="72" t="s">
        <v>289</v>
      </c>
      <c r="P134" s="72"/>
      <c r="Q134" s="72">
        <v>15024.574670000029</v>
      </c>
      <c r="R134" s="72"/>
      <c r="S134" s="72">
        <v>4565598.4062869092</v>
      </c>
      <c r="T134" s="24"/>
    </row>
    <row r="135" spans="1:20">
      <c r="A135" s="47"/>
      <c r="B135" s="23">
        <v>120</v>
      </c>
      <c r="C135" s="38">
        <v>340237.49134309008</v>
      </c>
      <c r="D135" s="38"/>
      <c r="E135" s="38" t="s">
        <v>289</v>
      </c>
      <c r="F135" s="38"/>
      <c r="G135" s="38" t="s">
        <v>289</v>
      </c>
      <c r="H135" s="38"/>
      <c r="I135" s="38" t="s">
        <v>289</v>
      </c>
      <c r="J135" s="38"/>
      <c r="K135" s="38" t="s">
        <v>289</v>
      </c>
      <c r="L135" s="38"/>
      <c r="M135" s="38" t="s">
        <v>289</v>
      </c>
      <c r="N135" s="38"/>
      <c r="O135" s="38" t="s">
        <v>289</v>
      </c>
      <c r="P135" s="38"/>
      <c r="Q135" s="38" t="s">
        <v>289</v>
      </c>
      <c r="R135" s="38"/>
      <c r="S135" s="38">
        <v>340237.49134309008</v>
      </c>
      <c r="T135" s="24"/>
    </row>
    <row r="136" spans="1:20">
      <c r="A136" s="47"/>
      <c r="B136" s="22">
        <v>121</v>
      </c>
      <c r="C136" s="72">
        <v>1657562.0772310209</v>
      </c>
      <c r="D136" s="72"/>
      <c r="E136" s="72">
        <v>1289051.5620377683</v>
      </c>
      <c r="F136" s="72"/>
      <c r="G136" s="72" t="s">
        <v>289</v>
      </c>
      <c r="H136" s="72"/>
      <c r="I136" s="72" t="s">
        <v>289</v>
      </c>
      <c r="J136" s="72"/>
      <c r="K136" s="72" t="s">
        <v>289</v>
      </c>
      <c r="L136" s="72"/>
      <c r="M136" s="72" t="s">
        <v>289</v>
      </c>
      <c r="N136" s="72"/>
      <c r="O136" s="72" t="s">
        <v>289</v>
      </c>
      <c r="P136" s="72"/>
      <c r="Q136" s="72">
        <v>1289051.5620377683</v>
      </c>
      <c r="R136" s="72"/>
      <c r="S136" s="72">
        <v>2946613.6392687894</v>
      </c>
      <c r="T136" s="24"/>
    </row>
    <row r="137" spans="1:20">
      <c r="A137" s="47"/>
      <c r="B137" s="22">
        <v>122</v>
      </c>
      <c r="C137" s="72">
        <v>268476.07499880518</v>
      </c>
      <c r="D137" s="72"/>
      <c r="E137" s="72">
        <v>173697.41483682761</v>
      </c>
      <c r="F137" s="72"/>
      <c r="G137" s="72" t="s">
        <v>289</v>
      </c>
      <c r="H137" s="72"/>
      <c r="I137" s="72" t="s">
        <v>289</v>
      </c>
      <c r="J137" s="72"/>
      <c r="K137" s="72" t="s">
        <v>289</v>
      </c>
      <c r="L137" s="72"/>
      <c r="M137" s="72" t="s">
        <v>289</v>
      </c>
      <c r="N137" s="72"/>
      <c r="O137" s="72">
        <v>7.8408792000000005E-2</v>
      </c>
      <c r="P137" s="72"/>
      <c r="Q137" s="72">
        <v>173697.49324561961</v>
      </c>
      <c r="R137" s="72"/>
      <c r="S137" s="72">
        <v>442173.56824442476</v>
      </c>
      <c r="T137" s="24"/>
    </row>
    <row r="138" spans="1:20">
      <c r="A138" s="47"/>
      <c r="B138" s="22">
        <v>123</v>
      </c>
      <c r="C138" s="72">
        <v>261281.48133405676</v>
      </c>
      <c r="D138" s="72"/>
      <c r="E138" s="72">
        <v>558097.59400377423</v>
      </c>
      <c r="F138" s="72"/>
      <c r="G138" s="72" t="s">
        <v>289</v>
      </c>
      <c r="H138" s="72"/>
      <c r="I138" s="72">
        <v>48920.98587827829</v>
      </c>
      <c r="J138" s="72"/>
      <c r="K138" s="72" t="s">
        <v>289</v>
      </c>
      <c r="L138" s="72"/>
      <c r="M138" s="72" t="s">
        <v>289</v>
      </c>
      <c r="N138" s="72"/>
      <c r="O138" s="72" t="s">
        <v>289</v>
      </c>
      <c r="P138" s="72"/>
      <c r="Q138" s="72">
        <v>607018.57988205249</v>
      </c>
      <c r="R138" s="72"/>
      <c r="S138" s="72">
        <v>868300.0612161092</v>
      </c>
      <c r="T138" s="24"/>
    </row>
    <row r="139" spans="1:20">
      <c r="A139" s="47"/>
      <c r="B139" s="22">
        <v>124</v>
      </c>
      <c r="C139" s="72" t="s">
        <v>289</v>
      </c>
      <c r="D139" s="72"/>
      <c r="E139" s="72" t="s">
        <v>289</v>
      </c>
      <c r="F139" s="72"/>
      <c r="G139" s="72" t="s">
        <v>289</v>
      </c>
      <c r="H139" s="72"/>
      <c r="I139" s="72" t="s">
        <v>289</v>
      </c>
      <c r="J139" s="72"/>
      <c r="K139" s="72">
        <v>4390014.6388400011</v>
      </c>
      <c r="L139" s="72"/>
      <c r="M139" s="72" t="s">
        <v>289</v>
      </c>
      <c r="N139" s="72"/>
      <c r="O139" s="72" t="s">
        <v>289</v>
      </c>
      <c r="P139" s="72"/>
      <c r="Q139" s="72">
        <v>4390014.6388400011</v>
      </c>
      <c r="R139" s="72"/>
      <c r="S139" s="72">
        <v>4390014.6388400011</v>
      </c>
      <c r="T139" s="24"/>
    </row>
    <row r="140" spans="1:20">
      <c r="A140" s="47"/>
      <c r="B140" s="22">
        <v>125</v>
      </c>
      <c r="C140" s="72">
        <v>3.0553337637684308E-13</v>
      </c>
      <c r="D140" s="72"/>
      <c r="E140" s="72">
        <v>-5.0022208597510997E-12</v>
      </c>
      <c r="F140" s="72"/>
      <c r="G140" s="72" t="s">
        <v>289</v>
      </c>
      <c r="H140" s="72"/>
      <c r="I140" s="72" t="s">
        <v>289</v>
      </c>
      <c r="J140" s="72"/>
      <c r="K140" s="72">
        <v>2185685.8747555995</v>
      </c>
      <c r="L140" s="72"/>
      <c r="M140" s="72" t="s">
        <v>289</v>
      </c>
      <c r="N140" s="72"/>
      <c r="O140" s="72" t="s">
        <v>289</v>
      </c>
      <c r="P140" s="72"/>
      <c r="Q140" s="72">
        <v>2185685.8747555995</v>
      </c>
      <c r="R140" s="72"/>
      <c r="S140" s="72">
        <v>2185685.8747555995</v>
      </c>
      <c r="T140" s="24"/>
    </row>
    <row r="141" spans="1:20">
      <c r="A141" s="47"/>
      <c r="B141" s="22">
        <v>126</v>
      </c>
      <c r="C141" s="72" t="s">
        <v>289</v>
      </c>
      <c r="D141" s="72"/>
      <c r="E141" s="72" t="s">
        <v>289</v>
      </c>
      <c r="F141" s="72"/>
      <c r="G141" s="72" t="s">
        <v>289</v>
      </c>
      <c r="H141" s="72"/>
      <c r="I141" s="72" t="s">
        <v>289</v>
      </c>
      <c r="J141" s="72"/>
      <c r="K141" s="72">
        <v>1150711.1631114746</v>
      </c>
      <c r="L141" s="72"/>
      <c r="M141" s="72" t="s">
        <v>289</v>
      </c>
      <c r="N141" s="72"/>
      <c r="O141" s="72" t="s">
        <v>289</v>
      </c>
      <c r="P141" s="72"/>
      <c r="Q141" s="72">
        <v>1150711.1631114746</v>
      </c>
      <c r="R141" s="72"/>
      <c r="S141" s="72">
        <v>1150711.1631114746</v>
      </c>
      <c r="T141" s="24"/>
    </row>
    <row r="142" spans="1:20">
      <c r="A142" s="47"/>
      <c r="B142" s="22">
        <v>127</v>
      </c>
      <c r="C142" s="72" t="s">
        <v>289</v>
      </c>
      <c r="D142" s="72"/>
      <c r="E142" s="72" t="s">
        <v>289</v>
      </c>
      <c r="F142" s="72"/>
      <c r="G142" s="72" t="s">
        <v>289</v>
      </c>
      <c r="H142" s="72"/>
      <c r="I142" s="72" t="s">
        <v>289</v>
      </c>
      <c r="J142" s="72"/>
      <c r="K142" s="72">
        <v>963308.24668911844</v>
      </c>
      <c r="L142" s="72"/>
      <c r="M142" s="72" t="s">
        <v>289</v>
      </c>
      <c r="N142" s="72"/>
      <c r="O142" s="72" t="s">
        <v>289</v>
      </c>
      <c r="P142" s="72"/>
      <c r="Q142" s="72">
        <v>963308.24668911844</v>
      </c>
      <c r="R142" s="72"/>
      <c r="S142" s="72">
        <v>963308.24668911844</v>
      </c>
      <c r="T142" s="24"/>
    </row>
    <row r="143" spans="1:20">
      <c r="A143" s="47"/>
      <c r="B143" s="22">
        <v>128</v>
      </c>
      <c r="C143" s="72">
        <v>7.2759576141834259E-12</v>
      </c>
      <c r="D143" s="72"/>
      <c r="E143" s="72" t="s">
        <v>289</v>
      </c>
      <c r="F143" s="72"/>
      <c r="G143" s="72" t="s">
        <v>289</v>
      </c>
      <c r="H143" s="72"/>
      <c r="I143" s="72" t="s">
        <v>289</v>
      </c>
      <c r="J143" s="72"/>
      <c r="K143" s="72">
        <v>2195876.9264831883</v>
      </c>
      <c r="L143" s="72"/>
      <c r="M143" s="72" t="s">
        <v>289</v>
      </c>
      <c r="N143" s="72"/>
      <c r="O143" s="72" t="s">
        <v>289</v>
      </c>
      <c r="P143" s="72"/>
      <c r="Q143" s="72">
        <v>2195876.9264831883</v>
      </c>
      <c r="R143" s="72"/>
      <c r="S143" s="72">
        <v>2195876.9264831883</v>
      </c>
      <c r="T143" s="24"/>
    </row>
    <row r="144" spans="1:20">
      <c r="A144" s="47"/>
      <c r="B144" s="22">
        <v>129</v>
      </c>
      <c r="C144" s="72">
        <v>-6.8212102632969618E-12</v>
      </c>
      <c r="D144" s="72"/>
      <c r="E144" s="72" t="s">
        <v>289</v>
      </c>
      <c r="F144" s="72"/>
      <c r="G144" s="72" t="s">
        <v>289</v>
      </c>
      <c r="H144" s="72"/>
      <c r="I144" s="72" t="s">
        <v>289</v>
      </c>
      <c r="J144" s="72"/>
      <c r="K144" s="72">
        <v>1786126.8338147243</v>
      </c>
      <c r="L144" s="72"/>
      <c r="M144" s="72" t="s">
        <v>289</v>
      </c>
      <c r="N144" s="72"/>
      <c r="O144" s="72" t="s">
        <v>289</v>
      </c>
      <c r="P144" s="72"/>
      <c r="Q144" s="72">
        <v>1786126.8338147243</v>
      </c>
      <c r="R144" s="72"/>
      <c r="S144" s="72">
        <v>1786126.8338147243</v>
      </c>
      <c r="T144" s="24"/>
    </row>
    <row r="145" spans="1:20">
      <c r="A145" s="47"/>
      <c r="B145" s="23">
        <v>130</v>
      </c>
      <c r="C145" s="38">
        <v>2086045.6890351898</v>
      </c>
      <c r="D145" s="38"/>
      <c r="E145" s="38" t="s">
        <v>289</v>
      </c>
      <c r="F145" s="38"/>
      <c r="G145" s="38" t="s">
        <v>289</v>
      </c>
      <c r="H145" s="38"/>
      <c r="I145" s="38" t="s">
        <v>289</v>
      </c>
      <c r="J145" s="38"/>
      <c r="K145" s="38">
        <v>-5.4593920428499827E-23</v>
      </c>
      <c r="L145" s="38"/>
      <c r="M145" s="38" t="s">
        <v>289</v>
      </c>
      <c r="N145" s="38"/>
      <c r="O145" s="38" t="s">
        <v>289</v>
      </c>
      <c r="P145" s="38"/>
      <c r="Q145" s="38">
        <v>-5.4593920428499827E-23</v>
      </c>
      <c r="R145" s="38"/>
      <c r="S145" s="38">
        <v>2086045.6890351898</v>
      </c>
      <c r="T145" s="24"/>
    </row>
    <row r="146" spans="1:20">
      <c r="A146" s="47"/>
      <c r="B146" s="22">
        <v>131</v>
      </c>
      <c r="C146" s="72" t="s">
        <v>289</v>
      </c>
      <c r="D146" s="72"/>
      <c r="E146" s="72" t="s">
        <v>289</v>
      </c>
      <c r="F146" s="72"/>
      <c r="G146" s="72" t="s">
        <v>289</v>
      </c>
      <c r="H146" s="72"/>
      <c r="I146" s="72" t="s">
        <v>289</v>
      </c>
      <c r="J146" s="72"/>
      <c r="K146" s="72" t="s">
        <v>289</v>
      </c>
      <c r="L146" s="72"/>
      <c r="M146" s="72" t="s">
        <v>289</v>
      </c>
      <c r="N146" s="72"/>
      <c r="O146" s="72" t="s">
        <v>289</v>
      </c>
      <c r="P146" s="72"/>
      <c r="Q146" s="72" t="s">
        <v>289</v>
      </c>
      <c r="R146" s="72"/>
      <c r="S146" s="72" t="s">
        <v>289</v>
      </c>
      <c r="T146" s="24"/>
    </row>
    <row r="147" spans="1:20">
      <c r="A147" s="47"/>
      <c r="B147" s="22">
        <v>132</v>
      </c>
      <c r="C147" s="72" t="s">
        <v>289</v>
      </c>
      <c r="D147" s="72"/>
      <c r="E147" s="72" t="s">
        <v>289</v>
      </c>
      <c r="F147" s="72"/>
      <c r="G147" s="72" t="s">
        <v>289</v>
      </c>
      <c r="H147" s="72"/>
      <c r="I147" s="72" t="s">
        <v>289</v>
      </c>
      <c r="J147" s="72"/>
      <c r="K147" s="72" t="s">
        <v>289</v>
      </c>
      <c r="L147" s="72"/>
      <c r="M147" s="72" t="s">
        <v>289</v>
      </c>
      <c r="N147" s="72"/>
      <c r="O147" s="72" t="s">
        <v>289</v>
      </c>
      <c r="P147" s="72"/>
      <c r="Q147" s="72" t="s">
        <v>289</v>
      </c>
      <c r="R147" s="72"/>
      <c r="S147" s="72" t="s">
        <v>289</v>
      </c>
      <c r="T147" s="24"/>
    </row>
    <row r="148" spans="1:20">
      <c r="A148" s="47"/>
      <c r="B148" s="22">
        <v>133</v>
      </c>
      <c r="C148" s="72" t="s">
        <v>289</v>
      </c>
      <c r="D148" s="72"/>
      <c r="E148" s="72" t="s">
        <v>289</v>
      </c>
      <c r="F148" s="72"/>
      <c r="G148" s="72" t="s">
        <v>289</v>
      </c>
      <c r="H148" s="72"/>
      <c r="I148" s="72" t="s">
        <v>289</v>
      </c>
      <c r="J148" s="72"/>
      <c r="K148" s="72" t="s">
        <v>289</v>
      </c>
      <c r="L148" s="72"/>
      <c r="M148" s="72" t="s">
        <v>289</v>
      </c>
      <c r="N148" s="72"/>
      <c r="O148" s="72" t="s">
        <v>289</v>
      </c>
      <c r="P148" s="72"/>
      <c r="Q148" s="72" t="s">
        <v>289</v>
      </c>
      <c r="R148" s="72"/>
      <c r="S148" s="72" t="s">
        <v>289</v>
      </c>
      <c r="T148" s="24"/>
    </row>
    <row r="149" spans="1:20">
      <c r="A149" s="47"/>
      <c r="B149" s="22">
        <v>134</v>
      </c>
      <c r="C149" s="72">
        <v>1172033.2729521517</v>
      </c>
      <c r="D149" s="72"/>
      <c r="E149" s="72">
        <v>102137.9624896254</v>
      </c>
      <c r="F149" s="72"/>
      <c r="G149" s="72" t="s">
        <v>289</v>
      </c>
      <c r="H149" s="72"/>
      <c r="I149" s="72" t="s">
        <v>289</v>
      </c>
      <c r="J149" s="72"/>
      <c r="K149" s="72" t="s">
        <v>289</v>
      </c>
      <c r="L149" s="72"/>
      <c r="M149" s="72" t="s">
        <v>289</v>
      </c>
      <c r="N149" s="72"/>
      <c r="O149" s="72">
        <v>286900.31444958737</v>
      </c>
      <c r="P149" s="72"/>
      <c r="Q149" s="72">
        <v>389038.27693921275</v>
      </c>
      <c r="R149" s="72"/>
      <c r="S149" s="72">
        <v>1561071.5498913645</v>
      </c>
      <c r="T149" s="24"/>
    </row>
    <row r="150" spans="1:20">
      <c r="A150" s="47"/>
      <c r="B150" s="22">
        <v>135</v>
      </c>
      <c r="C150" s="72">
        <v>396003.89968996466</v>
      </c>
      <c r="D150" s="72"/>
      <c r="E150" s="72">
        <v>199904.08046334033</v>
      </c>
      <c r="F150" s="72"/>
      <c r="G150" s="72" t="s">
        <v>289</v>
      </c>
      <c r="H150" s="72"/>
      <c r="I150" s="72" t="s">
        <v>289</v>
      </c>
      <c r="J150" s="72"/>
      <c r="K150" s="72" t="s">
        <v>289</v>
      </c>
      <c r="L150" s="72"/>
      <c r="M150" s="72" t="s">
        <v>289</v>
      </c>
      <c r="N150" s="72"/>
      <c r="O150" s="72" t="s">
        <v>289</v>
      </c>
      <c r="P150" s="72"/>
      <c r="Q150" s="72">
        <v>199904.08046334033</v>
      </c>
      <c r="R150" s="72"/>
      <c r="S150" s="72">
        <v>595907.98015330499</v>
      </c>
      <c r="T150" s="24"/>
    </row>
    <row r="151" spans="1:20">
      <c r="A151" s="47"/>
      <c r="B151" s="22">
        <v>136</v>
      </c>
      <c r="C151" s="72" t="s">
        <v>289</v>
      </c>
      <c r="D151" s="72"/>
      <c r="E151" s="72">
        <v>158070.86325692217</v>
      </c>
      <c r="F151" s="72"/>
      <c r="G151" s="72" t="s">
        <v>289</v>
      </c>
      <c r="H151" s="72"/>
      <c r="I151" s="72" t="s">
        <v>289</v>
      </c>
      <c r="J151" s="72"/>
      <c r="K151" s="72" t="s">
        <v>289</v>
      </c>
      <c r="L151" s="72"/>
      <c r="M151" s="72" t="s">
        <v>289</v>
      </c>
      <c r="N151" s="72"/>
      <c r="O151" s="72" t="s">
        <v>289</v>
      </c>
      <c r="P151" s="72"/>
      <c r="Q151" s="72">
        <v>158070.86325692217</v>
      </c>
      <c r="R151" s="72"/>
      <c r="S151" s="72">
        <v>158070.86325692217</v>
      </c>
      <c r="T151" s="24"/>
    </row>
    <row r="152" spans="1:20">
      <c r="A152" s="47"/>
      <c r="B152" s="22">
        <v>137</v>
      </c>
      <c r="C152" s="72">
        <v>232863.99946186016</v>
      </c>
      <c r="D152" s="72"/>
      <c r="E152" s="72">
        <v>265551.77838751732</v>
      </c>
      <c r="F152" s="72"/>
      <c r="G152" s="72" t="s">
        <v>289</v>
      </c>
      <c r="H152" s="72"/>
      <c r="I152" s="72" t="s">
        <v>289</v>
      </c>
      <c r="J152" s="72"/>
      <c r="K152" s="72" t="s">
        <v>289</v>
      </c>
      <c r="L152" s="72"/>
      <c r="M152" s="72" t="s">
        <v>289</v>
      </c>
      <c r="N152" s="72"/>
      <c r="O152" s="72" t="s">
        <v>289</v>
      </c>
      <c r="P152" s="72"/>
      <c r="Q152" s="72">
        <v>265551.77838751732</v>
      </c>
      <c r="R152" s="72"/>
      <c r="S152" s="72">
        <v>498415.77784937748</v>
      </c>
      <c r="T152" s="24"/>
    </row>
    <row r="153" spans="1:20">
      <c r="A153" s="47"/>
      <c r="B153" s="22">
        <v>138</v>
      </c>
      <c r="C153" s="72">
        <v>311648.66173162428</v>
      </c>
      <c r="D153" s="72"/>
      <c r="E153" s="72">
        <v>2291656.485040213</v>
      </c>
      <c r="F153" s="72"/>
      <c r="G153" s="72" t="s">
        <v>289</v>
      </c>
      <c r="H153" s="72"/>
      <c r="I153" s="72">
        <v>289091.85803760309</v>
      </c>
      <c r="J153" s="72"/>
      <c r="K153" s="72" t="s">
        <v>289</v>
      </c>
      <c r="L153" s="72"/>
      <c r="M153" s="72" t="s">
        <v>289</v>
      </c>
      <c r="N153" s="72"/>
      <c r="O153" s="72">
        <v>27204.098769700006</v>
      </c>
      <c r="P153" s="72"/>
      <c r="Q153" s="72">
        <v>2607952.4418475162</v>
      </c>
      <c r="R153" s="72"/>
      <c r="S153" s="72">
        <v>2919601.1035791403</v>
      </c>
      <c r="T153" s="24"/>
    </row>
    <row r="154" spans="1:20">
      <c r="A154" s="47"/>
      <c r="B154" s="22">
        <v>139</v>
      </c>
      <c r="C154" s="72">
        <v>112715.69428448673</v>
      </c>
      <c r="D154" s="72"/>
      <c r="E154" s="72">
        <v>158241.83940370372</v>
      </c>
      <c r="F154" s="72"/>
      <c r="G154" s="72" t="s">
        <v>289</v>
      </c>
      <c r="H154" s="72"/>
      <c r="I154" s="72" t="s">
        <v>289</v>
      </c>
      <c r="J154" s="72"/>
      <c r="K154" s="72" t="s">
        <v>289</v>
      </c>
      <c r="L154" s="72"/>
      <c r="M154" s="72" t="s">
        <v>289</v>
      </c>
      <c r="N154" s="72"/>
      <c r="O154" s="72">
        <v>4604.3405474266729</v>
      </c>
      <c r="P154" s="72"/>
      <c r="Q154" s="72">
        <v>162846.17995113038</v>
      </c>
      <c r="R154" s="72"/>
      <c r="S154" s="72">
        <v>275561.87423561711</v>
      </c>
      <c r="T154" s="24"/>
    </row>
    <row r="155" spans="1:20">
      <c r="A155" s="47"/>
      <c r="B155" s="23">
        <v>140</v>
      </c>
      <c r="C155" s="38">
        <v>271242.42335259839</v>
      </c>
      <c r="D155" s="38"/>
      <c r="E155" s="38">
        <v>2375291.0467433352</v>
      </c>
      <c r="F155" s="38"/>
      <c r="G155" s="38" t="s">
        <v>289</v>
      </c>
      <c r="H155" s="38"/>
      <c r="I155" s="38" t="s">
        <v>289</v>
      </c>
      <c r="J155" s="38"/>
      <c r="K155" s="38" t="s">
        <v>289</v>
      </c>
      <c r="L155" s="38"/>
      <c r="M155" s="38" t="s">
        <v>289</v>
      </c>
      <c r="N155" s="38"/>
      <c r="O155" s="38">
        <v>10452.605718394403</v>
      </c>
      <c r="P155" s="38"/>
      <c r="Q155" s="38">
        <v>2385743.6524617295</v>
      </c>
      <c r="R155" s="38"/>
      <c r="S155" s="38">
        <v>2656986.0758143277</v>
      </c>
      <c r="T155" s="24"/>
    </row>
    <row r="156" spans="1:20">
      <c r="A156" s="47"/>
      <c r="B156" s="22">
        <v>141</v>
      </c>
      <c r="C156" s="72">
        <v>2668415.5991972615</v>
      </c>
      <c r="D156" s="72"/>
      <c r="E156" s="72">
        <v>16517.898379507562</v>
      </c>
      <c r="F156" s="72"/>
      <c r="G156" s="72" t="s">
        <v>289</v>
      </c>
      <c r="H156" s="72"/>
      <c r="I156" s="72" t="s">
        <v>289</v>
      </c>
      <c r="J156" s="72"/>
      <c r="K156" s="72" t="s">
        <v>289</v>
      </c>
      <c r="L156" s="72"/>
      <c r="M156" s="72" t="s">
        <v>289</v>
      </c>
      <c r="N156" s="72"/>
      <c r="O156" s="72">
        <v>151849.27863001594</v>
      </c>
      <c r="P156" s="72"/>
      <c r="Q156" s="72">
        <v>168367.1770095235</v>
      </c>
      <c r="R156" s="72"/>
      <c r="S156" s="72">
        <v>2836782.7762067849</v>
      </c>
      <c r="T156" s="24"/>
    </row>
    <row r="157" spans="1:20">
      <c r="A157" s="47"/>
      <c r="B157" s="22">
        <v>142</v>
      </c>
      <c r="C157" s="72">
        <v>126609.33568718718</v>
      </c>
      <c r="D157" s="72"/>
      <c r="E157" s="72" t="s">
        <v>289</v>
      </c>
      <c r="F157" s="72"/>
      <c r="G157" s="72" t="s">
        <v>289</v>
      </c>
      <c r="H157" s="72"/>
      <c r="I157" s="72" t="s">
        <v>289</v>
      </c>
      <c r="J157" s="72"/>
      <c r="K157" s="72" t="s">
        <v>289</v>
      </c>
      <c r="L157" s="72"/>
      <c r="M157" s="72" t="s">
        <v>289</v>
      </c>
      <c r="N157" s="72"/>
      <c r="O157" s="72" t="s">
        <v>289</v>
      </c>
      <c r="P157" s="72"/>
      <c r="Q157" s="72" t="s">
        <v>289</v>
      </c>
      <c r="R157" s="72"/>
      <c r="S157" s="72">
        <v>126609.33568718718</v>
      </c>
      <c r="T157" s="24"/>
    </row>
    <row r="158" spans="1:20">
      <c r="A158" s="47"/>
      <c r="B158" s="22">
        <v>143</v>
      </c>
      <c r="C158" s="72">
        <v>176548.76479608397</v>
      </c>
      <c r="D158" s="72"/>
      <c r="E158" s="72">
        <v>39591.678455242036</v>
      </c>
      <c r="F158" s="72"/>
      <c r="G158" s="72" t="s">
        <v>289</v>
      </c>
      <c r="H158" s="72"/>
      <c r="I158" s="72" t="s">
        <v>289</v>
      </c>
      <c r="J158" s="72"/>
      <c r="K158" s="72" t="s">
        <v>289</v>
      </c>
      <c r="L158" s="72"/>
      <c r="M158" s="72" t="s">
        <v>289</v>
      </c>
      <c r="N158" s="72"/>
      <c r="O158" s="72">
        <v>1232070.3352929235</v>
      </c>
      <c r="P158" s="72"/>
      <c r="Q158" s="72">
        <v>1271662.0137481655</v>
      </c>
      <c r="R158" s="72"/>
      <c r="S158" s="72">
        <v>1448210.7785442495</v>
      </c>
      <c r="T158" s="24"/>
    </row>
    <row r="159" spans="1:20">
      <c r="A159" s="47"/>
      <c r="B159" s="22">
        <v>144</v>
      </c>
      <c r="C159" s="72">
        <v>15766.200743480702</v>
      </c>
      <c r="D159" s="72"/>
      <c r="E159" s="72" t="s">
        <v>289</v>
      </c>
      <c r="F159" s="72"/>
      <c r="G159" s="72" t="s">
        <v>289</v>
      </c>
      <c r="H159" s="72"/>
      <c r="I159" s="72" t="s">
        <v>289</v>
      </c>
      <c r="J159" s="72"/>
      <c r="K159" s="72" t="s">
        <v>289</v>
      </c>
      <c r="L159" s="72"/>
      <c r="M159" s="72" t="s">
        <v>289</v>
      </c>
      <c r="N159" s="72"/>
      <c r="O159" s="72">
        <v>298821.2228059675</v>
      </c>
      <c r="P159" s="72"/>
      <c r="Q159" s="72">
        <v>298821.2228059675</v>
      </c>
      <c r="R159" s="72"/>
      <c r="S159" s="72">
        <v>314587.4235494482</v>
      </c>
      <c r="T159" s="24"/>
    </row>
    <row r="160" spans="1:20">
      <c r="A160" s="47"/>
      <c r="B160" s="22">
        <v>145</v>
      </c>
      <c r="C160" s="72">
        <v>262554.20067385514</v>
      </c>
      <c r="D160" s="72"/>
      <c r="E160" s="72">
        <v>330932.30546953168</v>
      </c>
      <c r="F160" s="72"/>
      <c r="G160" s="72" t="s">
        <v>289</v>
      </c>
      <c r="H160" s="72"/>
      <c r="I160" s="72" t="s">
        <v>289</v>
      </c>
      <c r="J160" s="72"/>
      <c r="K160" s="72" t="s">
        <v>289</v>
      </c>
      <c r="L160" s="72"/>
      <c r="M160" s="72" t="s">
        <v>289</v>
      </c>
      <c r="N160" s="72"/>
      <c r="O160" s="72">
        <v>396841.08553779009</v>
      </c>
      <c r="P160" s="72"/>
      <c r="Q160" s="72">
        <v>727773.39100732177</v>
      </c>
      <c r="R160" s="72"/>
      <c r="S160" s="72">
        <v>990327.59168117691</v>
      </c>
      <c r="T160" s="24"/>
    </row>
    <row r="161" spans="1:20">
      <c r="A161" s="47"/>
      <c r="B161" s="22">
        <v>146</v>
      </c>
      <c r="C161" s="72">
        <v>109469.41090182119</v>
      </c>
      <c r="D161" s="72"/>
      <c r="E161" s="72">
        <v>-1.9331149528345496E-11</v>
      </c>
      <c r="F161" s="72"/>
      <c r="G161" s="72" t="s">
        <v>289</v>
      </c>
      <c r="H161" s="72"/>
      <c r="I161" s="72" t="s">
        <v>289</v>
      </c>
      <c r="J161" s="72"/>
      <c r="K161" s="72" t="s">
        <v>289</v>
      </c>
      <c r="L161" s="72"/>
      <c r="M161" s="72" t="s">
        <v>289</v>
      </c>
      <c r="N161" s="72"/>
      <c r="O161" s="72">
        <v>428783.94445298298</v>
      </c>
      <c r="P161" s="72"/>
      <c r="Q161" s="72">
        <v>428783.94445298298</v>
      </c>
      <c r="R161" s="72"/>
      <c r="S161" s="72">
        <v>538253.3553548042</v>
      </c>
      <c r="T161" s="24"/>
    </row>
    <row r="162" spans="1:20">
      <c r="A162" s="47"/>
      <c r="B162" s="22">
        <v>147</v>
      </c>
      <c r="C162" s="72">
        <v>290686.52390692133</v>
      </c>
      <c r="D162" s="72"/>
      <c r="E162" s="72">
        <v>46522.877919467246</v>
      </c>
      <c r="F162" s="72"/>
      <c r="G162" s="72" t="s">
        <v>289</v>
      </c>
      <c r="H162" s="72"/>
      <c r="I162" s="72" t="s">
        <v>289</v>
      </c>
      <c r="J162" s="72"/>
      <c r="K162" s="72" t="s">
        <v>289</v>
      </c>
      <c r="L162" s="72"/>
      <c r="M162" s="72" t="s">
        <v>289</v>
      </c>
      <c r="N162" s="72"/>
      <c r="O162" s="72">
        <v>115243.30945548986</v>
      </c>
      <c r="P162" s="72"/>
      <c r="Q162" s="72">
        <v>161766.18737495711</v>
      </c>
      <c r="R162" s="72"/>
      <c r="S162" s="72">
        <v>452452.71128187841</v>
      </c>
      <c r="T162" s="24"/>
    </row>
    <row r="163" spans="1:20">
      <c r="A163" s="47"/>
      <c r="B163" s="22">
        <v>148</v>
      </c>
      <c r="C163" s="72">
        <v>182358.16099836834</v>
      </c>
      <c r="D163" s="72"/>
      <c r="E163" s="72">
        <v>448931.40523576824</v>
      </c>
      <c r="F163" s="72"/>
      <c r="G163" s="72" t="s">
        <v>289</v>
      </c>
      <c r="H163" s="72"/>
      <c r="I163" s="72" t="s">
        <v>289</v>
      </c>
      <c r="J163" s="72"/>
      <c r="K163" s="72" t="s">
        <v>289</v>
      </c>
      <c r="L163" s="72"/>
      <c r="M163" s="72" t="s">
        <v>289</v>
      </c>
      <c r="N163" s="72"/>
      <c r="O163" s="72" t="s">
        <v>289</v>
      </c>
      <c r="P163" s="72"/>
      <c r="Q163" s="72">
        <v>448931.40523576824</v>
      </c>
      <c r="R163" s="72"/>
      <c r="S163" s="72">
        <v>631289.56623413658</v>
      </c>
      <c r="T163" s="24"/>
    </row>
    <row r="164" spans="1:20">
      <c r="A164" s="47"/>
      <c r="B164" s="22">
        <v>149</v>
      </c>
      <c r="C164" s="72">
        <v>1065774.3645261368</v>
      </c>
      <c r="D164" s="72"/>
      <c r="E164" s="72">
        <v>199468.32158503382</v>
      </c>
      <c r="F164" s="72"/>
      <c r="G164" s="72" t="s">
        <v>289</v>
      </c>
      <c r="H164" s="72"/>
      <c r="I164" s="72" t="s">
        <v>289</v>
      </c>
      <c r="J164" s="72"/>
      <c r="K164" s="72" t="s">
        <v>289</v>
      </c>
      <c r="L164" s="72"/>
      <c r="M164" s="72" t="s">
        <v>289</v>
      </c>
      <c r="N164" s="72"/>
      <c r="O164" s="72">
        <v>285992.73337554134</v>
      </c>
      <c r="P164" s="72"/>
      <c r="Q164" s="72">
        <v>485461.05496057519</v>
      </c>
      <c r="R164" s="72"/>
      <c r="S164" s="72">
        <v>1551235.419486712</v>
      </c>
      <c r="T164" s="24"/>
    </row>
    <row r="165" spans="1:20">
      <c r="A165" s="47"/>
      <c r="B165" s="23">
        <v>150</v>
      </c>
      <c r="C165" s="38">
        <v>215747.70930312917</v>
      </c>
      <c r="D165" s="38"/>
      <c r="E165" s="38">
        <v>43305.099720138576</v>
      </c>
      <c r="F165" s="38"/>
      <c r="G165" s="38" t="s">
        <v>289</v>
      </c>
      <c r="H165" s="38"/>
      <c r="I165" s="38" t="s">
        <v>289</v>
      </c>
      <c r="J165" s="38"/>
      <c r="K165" s="38" t="s">
        <v>289</v>
      </c>
      <c r="L165" s="38"/>
      <c r="M165" s="38" t="s">
        <v>289</v>
      </c>
      <c r="N165" s="38"/>
      <c r="O165" s="38">
        <v>42911.906150491268</v>
      </c>
      <c r="P165" s="38"/>
      <c r="Q165" s="38">
        <v>86217.005870629844</v>
      </c>
      <c r="R165" s="38"/>
      <c r="S165" s="38">
        <v>301964.71517375903</v>
      </c>
      <c r="T165" s="24"/>
    </row>
    <row r="166" spans="1:20">
      <c r="A166" s="47"/>
      <c r="B166" s="22">
        <v>151</v>
      </c>
      <c r="C166" s="72">
        <v>1218020.0586320758</v>
      </c>
      <c r="D166" s="72"/>
      <c r="E166" s="72">
        <v>1044280.7656990612</v>
      </c>
      <c r="F166" s="72"/>
      <c r="G166" s="72" t="s">
        <v>289</v>
      </c>
      <c r="H166" s="72"/>
      <c r="I166" s="72" t="s">
        <v>289</v>
      </c>
      <c r="J166" s="72"/>
      <c r="K166" s="72" t="s">
        <v>289</v>
      </c>
      <c r="L166" s="72"/>
      <c r="M166" s="72" t="s">
        <v>289</v>
      </c>
      <c r="N166" s="72"/>
      <c r="O166" s="72">
        <v>42660.953321281791</v>
      </c>
      <c r="P166" s="72"/>
      <c r="Q166" s="72">
        <v>1086941.7190203429</v>
      </c>
      <c r="R166" s="72"/>
      <c r="S166" s="72">
        <v>2304961.7776524187</v>
      </c>
      <c r="T166" s="24"/>
    </row>
    <row r="167" spans="1:20">
      <c r="A167" s="47"/>
      <c r="B167" s="22">
        <v>152</v>
      </c>
      <c r="C167" s="72">
        <v>197110.38186769999</v>
      </c>
      <c r="D167" s="72"/>
      <c r="E167" s="72">
        <v>483796.63756305666</v>
      </c>
      <c r="F167" s="72"/>
      <c r="G167" s="72" t="s">
        <v>289</v>
      </c>
      <c r="H167" s="72"/>
      <c r="I167" s="72" t="s">
        <v>289</v>
      </c>
      <c r="J167" s="72"/>
      <c r="K167" s="72" t="s">
        <v>289</v>
      </c>
      <c r="L167" s="72"/>
      <c r="M167" s="72" t="s">
        <v>289</v>
      </c>
      <c r="N167" s="72"/>
      <c r="O167" s="72" t="s">
        <v>289</v>
      </c>
      <c r="P167" s="72"/>
      <c r="Q167" s="72">
        <v>483796.63756305666</v>
      </c>
      <c r="R167" s="72"/>
      <c r="S167" s="72">
        <v>680907.01943075669</v>
      </c>
      <c r="T167" s="24"/>
    </row>
    <row r="168" spans="1:20">
      <c r="A168" s="47"/>
      <c r="B168" s="22">
        <v>153</v>
      </c>
      <c r="C168" s="72">
        <v>652765.01806490018</v>
      </c>
      <c r="D168" s="72"/>
      <c r="E168" s="72">
        <v>696156.69024771382</v>
      </c>
      <c r="F168" s="72"/>
      <c r="G168" s="72" t="s">
        <v>289</v>
      </c>
      <c r="H168" s="72"/>
      <c r="I168" s="72" t="s">
        <v>289</v>
      </c>
      <c r="J168" s="72"/>
      <c r="K168" s="72" t="s">
        <v>289</v>
      </c>
      <c r="L168" s="72"/>
      <c r="M168" s="72" t="s">
        <v>289</v>
      </c>
      <c r="N168" s="72"/>
      <c r="O168" s="72" t="s">
        <v>289</v>
      </c>
      <c r="P168" s="72"/>
      <c r="Q168" s="72">
        <v>696156.69024771382</v>
      </c>
      <c r="R168" s="72"/>
      <c r="S168" s="72">
        <v>1348921.7083126139</v>
      </c>
      <c r="T168" s="24"/>
    </row>
    <row r="169" spans="1:20">
      <c r="A169" s="47"/>
      <c r="B169" s="22">
        <v>154</v>
      </c>
      <c r="C169" s="72">
        <v>379981.78347154846</v>
      </c>
      <c r="D169" s="72"/>
      <c r="E169" s="72">
        <v>227511.0472577356</v>
      </c>
      <c r="F169" s="72"/>
      <c r="G169" s="72" t="s">
        <v>289</v>
      </c>
      <c r="H169" s="72"/>
      <c r="I169" s="72">
        <v>62844.425741487255</v>
      </c>
      <c r="J169" s="72"/>
      <c r="K169" s="72" t="s">
        <v>289</v>
      </c>
      <c r="L169" s="72"/>
      <c r="M169" s="72" t="s">
        <v>289</v>
      </c>
      <c r="N169" s="72"/>
      <c r="O169" s="72">
        <v>24995.843790806928</v>
      </c>
      <c r="P169" s="72"/>
      <c r="Q169" s="72">
        <v>315351.31679002981</v>
      </c>
      <c r="R169" s="72"/>
      <c r="S169" s="72">
        <v>695333.10026157834</v>
      </c>
      <c r="T169" s="24"/>
    </row>
    <row r="170" spans="1:20">
      <c r="A170" s="47"/>
      <c r="B170" s="22">
        <v>155</v>
      </c>
      <c r="C170" s="72">
        <v>1963871.8453606912</v>
      </c>
      <c r="D170" s="72"/>
      <c r="E170" s="72">
        <v>1695355.6977206648</v>
      </c>
      <c r="F170" s="72"/>
      <c r="G170" s="72" t="s">
        <v>289</v>
      </c>
      <c r="H170" s="72"/>
      <c r="I170" s="72" t="s">
        <v>289</v>
      </c>
      <c r="J170" s="72"/>
      <c r="K170" s="72" t="s">
        <v>289</v>
      </c>
      <c r="L170" s="72"/>
      <c r="M170" s="72" t="s">
        <v>289</v>
      </c>
      <c r="N170" s="72"/>
      <c r="O170" s="72">
        <v>6593.1045522960212</v>
      </c>
      <c r="P170" s="72"/>
      <c r="Q170" s="72">
        <v>1701948.8022729608</v>
      </c>
      <c r="R170" s="72"/>
      <c r="S170" s="72">
        <v>3665820.6476336522</v>
      </c>
      <c r="T170" s="24"/>
    </row>
    <row r="171" spans="1:20">
      <c r="A171" s="47"/>
      <c r="B171" s="22">
        <v>156</v>
      </c>
      <c r="C171" s="72" t="s">
        <v>289</v>
      </c>
      <c r="D171" s="72"/>
      <c r="E171" s="72">
        <v>641198.78668489575</v>
      </c>
      <c r="F171" s="72"/>
      <c r="G171" s="72" t="s">
        <v>289</v>
      </c>
      <c r="H171" s="72"/>
      <c r="I171" s="72" t="s">
        <v>289</v>
      </c>
      <c r="J171" s="72"/>
      <c r="K171" s="72" t="s">
        <v>289</v>
      </c>
      <c r="L171" s="72"/>
      <c r="M171" s="72" t="s">
        <v>289</v>
      </c>
      <c r="N171" s="72"/>
      <c r="O171" s="72">
        <v>9093.6007415763834</v>
      </c>
      <c r="P171" s="72"/>
      <c r="Q171" s="72">
        <v>650292.38742647215</v>
      </c>
      <c r="R171" s="72"/>
      <c r="S171" s="72">
        <v>650292.38742647215</v>
      </c>
      <c r="T171" s="24"/>
    </row>
    <row r="172" spans="1:20">
      <c r="A172" s="47"/>
      <c r="B172" s="22">
        <v>157</v>
      </c>
      <c r="C172" s="72">
        <v>553734.78524526977</v>
      </c>
      <c r="D172" s="72"/>
      <c r="E172" s="72">
        <v>481474.669743773</v>
      </c>
      <c r="F172" s="72"/>
      <c r="G172" s="72" t="s">
        <v>289</v>
      </c>
      <c r="H172" s="72"/>
      <c r="I172" s="72" t="s">
        <v>289</v>
      </c>
      <c r="J172" s="72"/>
      <c r="K172" s="72" t="s">
        <v>289</v>
      </c>
      <c r="L172" s="72"/>
      <c r="M172" s="72" t="s">
        <v>289</v>
      </c>
      <c r="N172" s="72"/>
      <c r="O172" s="72">
        <v>123869.10311555483</v>
      </c>
      <c r="P172" s="72"/>
      <c r="Q172" s="72">
        <v>605343.77285932784</v>
      </c>
      <c r="R172" s="72"/>
      <c r="S172" s="72">
        <v>1159078.5581045975</v>
      </c>
      <c r="T172" s="24"/>
    </row>
    <row r="173" spans="1:20">
      <c r="A173" s="47"/>
      <c r="B173" s="22">
        <v>158</v>
      </c>
      <c r="C173" s="72">
        <v>1157445.4370921678</v>
      </c>
      <c r="D173" s="72"/>
      <c r="E173" s="72">
        <v>769202.46917814622</v>
      </c>
      <c r="F173" s="72"/>
      <c r="G173" s="72" t="s">
        <v>289</v>
      </c>
      <c r="H173" s="72"/>
      <c r="I173" s="72">
        <v>-2.046363078989097E-12</v>
      </c>
      <c r="J173" s="72"/>
      <c r="K173" s="72" t="s">
        <v>289</v>
      </c>
      <c r="L173" s="72"/>
      <c r="M173" s="72" t="s">
        <v>289</v>
      </c>
      <c r="N173" s="72"/>
      <c r="O173" s="72" t="s">
        <v>289</v>
      </c>
      <c r="P173" s="72"/>
      <c r="Q173" s="72">
        <v>769202.46917814622</v>
      </c>
      <c r="R173" s="72"/>
      <c r="S173" s="72">
        <v>1926647.906270314</v>
      </c>
      <c r="T173" s="24"/>
    </row>
    <row r="174" spans="1:20">
      <c r="A174" s="47"/>
      <c r="B174" s="22">
        <v>159</v>
      </c>
      <c r="C174" s="72">
        <v>2992194.4474194124</v>
      </c>
      <c r="D174" s="72"/>
      <c r="E174" s="72">
        <v>393654.81039281993</v>
      </c>
      <c r="F174" s="72"/>
      <c r="G174" s="72" t="s">
        <v>289</v>
      </c>
      <c r="H174" s="72"/>
      <c r="I174" s="72" t="s">
        <v>289</v>
      </c>
      <c r="J174" s="72"/>
      <c r="K174" s="72">
        <v>69533.657261257744</v>
      </c>
      <c r="L174" s="72"/>
      <c r="M174" s="72" t="s">
        <v>289</v>
      </c>
      <c r="N174" s="72"/>
      <c r="O174" s="72">
        <v>18832.837289601295</v>
      </c>
      <c r="P174" s="72"/>
      <c r="Q174" s="72">
        <v>482021.30494367896</v>
      </c>
      <c r="R174" s="72"/>
      <c r="S174" s="72">
        <v>3474215.7523630913</v>
      </c>
      <c r="T174" s="24"/>
    </row>
    <row r="175" spans="1:20">
      <c r="A175" s="47"/>
      <c r="B175" s="23">
        <v>160</v>
      </c>
      <c r="C175" s="38">
        <v>1769878.3463501919</v>
      </c>
      <c r="D175" s="38"/>
      <c r="E175" s="38">
        <v>73777.941657270116</v>
      </c>
      <c r="F175" s="38"/>
      <c r="G175" s="38" t="s">
        <v>289</v>
      </c>
      <c r="H175" s="38"/>
      <c r="I175" s="38" t="s">
        <v>289</v>
      </c>
      <c r="J175" s="38"/>
      <c r="K175" s="38" t="s">
        <v>289</v>
      </c>
      <c r="L175" s="38"/>
      <c r="M175" s="38" t="s">
        <v>289</v>
      </c>
      <c r="N175" s="38"/>
      <c r="O175" s="38">
        <v>176873.91316915111</v>
      </c>
      <c r="P175" s="38"/>
      <c r="Q175" s="38">
        <v>250651.85482642124</v>
      </c>
      <c r="R175" s="38"/>
      <c r="S175" s="38">
        <v>2020530.2011766131</v>
      </c>
      <c r="T175" s="24"/>
    </row>
    <row r="176" spans="1:20">
      <c r="A176" s="47"/>
      <c r="B176" s="22">
        <v>161</v>
      </c>
      <c r="C176" s="72">
        <v>1144046.751083279</v>
      </c>
      <c r="D176" s="72"/>
      <c r="E176" s="72">
        <v>88981.664813669646</v>
      </c>
      <c r="F176" s="72"/>
      <c r="G176" s="72" t="s">
        <v>289</v>
      </c>
      <c r="H176" s="72"/>
      <c r="I176" s="72">
        <v>1220.383148650493</v>
      </c>
      <c r="J176" s="72"/>
      <c r="K176" s="72">
        <v>618260.33909812337</v>
      </c>
      <c r="L176" s="72"/>
      <c r="M176" s="72" t="s">
        <v>289</v>
      </c>
      <c r="N176" s="72"/>
      <c r="O176" s="72">
        <v>77823.327195889375</v>
      </c>
      <c r="P176" s="72"/>
      <c r="Q176" s="72">
        <v>786285.71425633295</v>
      </c>
      <c r="R176" s="72"/>
      <c r="S176" s="72">
        <v>1930332.465339612</v>
      </c>
      <c r="T176" s="24"/>
    </row>
    <row r="177" spans="1:20">
      <c r="A177" s="47"/>
      <c r="B177" s="22">
        <v>162</v>
      </c>
      <c r="C177" s="72">
        <v>1604399.5348743324</v>
      </c>
      <c r="D177" s="72"/>
      <c r="E177" s="72">
        <v>472337.06141947606</v>
      </c>
      <c r="F177" s="72"/>
      <c r="G177" s="72" t="s">
        <v>289</v>
      </c>
      <c r="H177" s="72"/>
      <c r="I177" s="72">
        <v>2092.9679150999755</v>
      </c>
      <c r="J177" s="72"/>
      <c r="K177" s="72" t="s">
        <v>289</v>
      </c>
      <c r="L177" s="72"/>
      <c r="M177" s="72" t="s">
        <v>289</v>
      </c>
      <c r="N177" s="72"/>
      <c r="O177" s="72">
        <v>6463.4244163711373</v>
      </c>
      <c r="P177" s="72"/>
      <c r="Q177" s="72">
        <v>480893.4537509472</v>
      </c>
      <c r="R177" s="72"/>
      <c r="S177" s="72">
        <v>2085292.9886252796</v>
      </c>
      <c r="T177" s="24"/>
    </row>
    <row r="178" spans="1:20">
      <c r="A178" s="47"/>
      <c r="B178" s="22">
        <v>163</v>
      </c>
      <c r="C178" s="72">
        <v>3007399.2751784241</v>
      </c>
      <c r="D178" s="72"/>
      <c r="E178" s="72">
        <v>137269.9313460619</v>
      </c>
      <c r="F178" s="72"/>
      <c r="G178" s="72" t="s">
        <v>289</v>
      </c>
      <c r="H178" s="72"/>
      <c r="I178" s="72" t="s">
        <v>289</v>
      </c>
      <c r="J178" s="72"/>
      <c r="K178" s="72">
        <v>275664.1513882947</v>
      </c>
      <c r="L178" s="72"/>
      <c r="M178" s="72" t="s">
        <v>289</v>
      </c>
      <c r="N178" s="72"/>
      <c r="O178" s="72">
        <v>68605.13982424674</v>
      </c>
      <c r="P178" s="72"/>
      <c r="Q178" s="72">
        <v>481539.22255860339</v>
      </c>
      <c r="R178" s="72"/>
      <c r="S178" s="72">
        <v>3488938.4977370277</v>
      </c>
      <c r="T178" s="24"/>
    </row>
    <row r="179" spans="1:20">
      <c r="A179" s="47"/>
      <c r="B179" s="22">
        <v>164</v>
      </c>
      <c r="C179" s="72">
        <v>1566607.2815363863</v>
      </c>
      <c r="D179" s="72"/>
      <c r="E179" s="72">
        <v>13830.471300678822</v>
      </c>
      <c r="F179" s="72"/>
      <c r="G179" s="72" t="s">
        <v>289</v>
      </c>
      <c r="H179" s="72"/>
      <c r="I179" s="72" t="s">
        <v>289</v>
      </c>
      <c r="J179" s="72"/>
      <c r="K179" s="72" t="s">
        <v>289</v>
      </c>
      <c r="L179" s="72"/>
      <c r="M179" s="72" t="s">
        <v>289</v>
      </c>
      <c r="N179" s="72"/>
      <c r="O179" s="72">
        <v>9167.1398054491074</v>
      </c>
      <c r="P179" s="72"/>
      <c r="Q179" s="72">
        <v>22997.61110612793</v>
      </c>
      <c r="R179" s="72"/>
      <c r="S179" s="72">
        <v>1589604.8926425143</v>
      </c>
      <c r="T179" s="24"/>
    </row>
    <row r="180" spans="1:20">
      <c r="A180" s="47"/>
      <c r="B180" s="22">
        <v>165</v>
      </c>
      <c r="C180" s="72">
        <v>5554342.084134574</v>
      </c>
      <c r="D180" s="72"/>
      <c r="E180" s="72">
        <v>425503.09086274903</v>
      </c>
      <c r="F180" s="72"/>
      <c r="G180" s="72" t="s">
        <v>289</v>
      </c>
      <c r="H180" s="72"/>
      <c r="I180" s="72">
        <v>54482.505325938655</v>
      </c>
      <c r="J180" s="72"/>
      <c r="K180" s="72">
        <v>8.0035533756017685E-11</v>
      </c>
      <c r="L180" s="72"/>
      <c r="M180" s="72" t="s">
        <v>289</v>
      </c>
      <c r="N180" s="72"/>
      <c r="O180" s="72">
        <v>190123.96007211815</v>
      </c>
      <c r="P180" s="72"/>
      <c r="Q180" s="72">
        <v>670109.55626080581</v>
      </c>
      <c r="R180" s="72"/>
      <c r="S180" s="72">
        <v>6224451.6403953796</v>
      </c>
      <c r="T180" s="24"/>
    </row>
    <row r="181" spans="1:20">
      <c r="A181" s="47"/>
      <c r="B181" s="22">
        <v>166</v>
      </c>
      <c r="C181" s="72" t="s">
        <v>289</v>
      </c>
      <c r="D181" s="72"/>
      <c r="E181" s="72">
        <v>5933217.9262701366</v>
      </c>
      <c r="F181" s="72"/>
      <c r="G181" s="72" t="s">
        <v>289</v>
      </c>
      <c r="H181" s="72"/>
      <c r="I181" s="72" t="s">
        <v>289</v>
      </c>
      <c r="J181" s="72"/>
      <c r="K181" s="72" t="s">
        <v>289</v>
      </c>
      <c r="L181" s="72"/>
      <c r="M181" s="72" t="s">
        <v>289</v>
      </c>
      <c r="N181" s="72"/>
      <c r="O181" s="72" t="s">
        <v>289</v>
      </c>
      <c r="P181" s="72"/>
      <c r="Q181" s="72">
        <v>5933217.9262701366</v>
      </c>
      <c r="R181" s="72"/>
      <c r="S181" s="72">
        <v>5933217.9262701366</v>
      </c>
      <c r="T181" s="24"/>
    </row>
    <row r="182" spans="1:20">
      <c r="A182" s="47"/>
      <c r="B182" s="22">
        <v>167</v>
      </c>
      <c r="C182" s="72">
        <v>35683.05130786512</v>
      </c>
      <c r="D182" s="72"/>
      <c r="E182" s="72">
        <v>52798.010999980077</v>
      </c>
      <c r="F182" s="72"/>
      <c r="G182" s="72" t="s">
        <v>289</v>
      </c>
      <c r="H182" s="72"/>
      <c r="I182" s="72">
        <v>6007676.2043491835</v>
      </c>
      <c r="J182" s="72"/>
      <c r="K182" s="72" t="s">
        <v>289</v>
      </c>
      <c r="L182" s="72"/>
      <c r="M182" s="72" t="s">
        <v>289</v>
      </c>
      <c r="N182" s="72"/>
      <c r="O182" s="72" t="s">
        <v>289</v>
      </c>
      <c r="P182" s="72"/>
      <c r="Q182" s="72">
        <v>6060474.2153491639</v>
      </c>
      <c r="R182" s="72"/>
      <c r="S182" s="72">
        <v>6096157.2666570293</v>
      </c>
      <c r="T182" s="24"/>
    </row>
    <row r="183" spans="1:20">
      <c r="A183" s="47"/>
      <c r="B183" s="22">
        <v>168</v>
      </c>
      <c r="C183" s="72">
        <v>-4.1200376443839559E-13</v>
      </c>
      <c r="D183" s="72"/>
      <c r="E183" s="72">
        <v>577851.97460870037</v>
      </c>
      <c r="F183" s="72"/>
      <c r="G183" s="72" t="s">
        <v>289</v>
      </c>
      <c r="H183" s="72"/>
      <c r="I183" s="72">
        <v>2908390.4330922943</v>
      </c>
      <c r="J183" s="72"/>
      <c r="K183" s="72" t="s">
        <v>289</v>
      </c>
      <c r="L183" s="72"/>
      <c r="M183" s="72" t="s">
        <v>289</v>
      </c>
      <c r="N183" s="72"/>
      <c r="O183" s="72" t="s">
        <v>289</v>
      </c>
      <c r="P183" s="72"/>
      <c r="Q183" s="72">
        <v>3486242.4077009945</v>
      </c>
      <c r="R183" s="72"/>
      <c r="S183" s="72">
        <v>3486242.4077009945</v>
      </c>
      <c r="T183" s="24"/>
    </row>
    <row r="184" spans="1:20">
      <c r="A184" s="47"/>
      <c r="B184" s="22">
        <v>169</v>
      </c>
      <c r="C184" s="72">
        <v>7.8216516596896213E-11</v>
      </c>
      <c r="D184" s="72"/>
      <c r="E184" s="72">
        <v>2078162.4492820071</v>
      </c>
      <c r="F184" s="72"/>
      <c r="G184" s="72" t="s">
        <v>289</v>
      </c>
      <c r="H184" s="72"/>
      <c r="I184" s="72">
        <v>90852.450116289052</v>
      </c>
      <c r="J184" s="72"/>
      <c r="K184" s="72" t="s">
        <v>289</v>
      </c>
      <c r="L184" s="72"/>
      <c r="M184" s="72" t="s">
        <v>289</v>
      </c>
      <c r="N184" s="72"/>
      <c r="O184" s="72" t="s">
        <v>289</v>
      </c>
      <c r="P184" s="72"/>
      <c r="Q184" s="72">
        <v>2169014.8993982961</v>
      </c>
      <c r="R184" s="72"/>
      <c r="S184" s="72">
        <v>2169014.8993982961</v>
      </c>
      <c r="T184" s="24"/>
    </row>
    <row r="185" spans="1:20">
      <c r="A185" s="47"/>
      <c r="B185" s="23">
        <v>170</v>
      </c>
      <c r="C185" s="38">
        <v>-3.5527136788005009E-15</v>
      </c>
      <c r="D185" s="38"/>
      <c r="E185" s="38">
        <v>108987.07827249999</v>
      </c>
      <c r="F185" s="38"/>
      <c r="G185" s="38" t="s">
        <v>289</v>
      </c>
      <c r="H185" s="38"/>
      <c r="I185" s="38">
        <v>2341055.4145283769</v>
      </c>
      <c r="J185" s="38"/>
      <c r="K185" s="38" t="s">
        <v>289</v>
      </c>
      <c r="L185" s="38"/>
      <c r="M185" s="38" t="s">
        <v>289</v>
      </c>
      <c r="N185" s="38"/>
      <c r="O185" s="38" t="s">
        <v>289</v>
      </c>
      <c r="P185" s="38"/>
      <c r="Q185" s="38">
        <v>2450042.492800877</v>
      </c>
      <c r="R185" s="38"/>
      <c r="S185" s="38">
        <v>2450042.492800877</v>
      </c>
      <c r="T185" s="24"/>
    </row>
    <row r="186" spans="1:20">
      <c r="A186" s="47"/>
      <c r="B186" s="22">
        <v>171</v>
      </c>
      <c r="C186" s="72">
        <v>393456.15515039867</v>
      </c>
      <c r="D186" s="72"/>
      <c r="E186" s="72">
        <v>2546864.5803567274</v>
      </c>
      <c r="F186" s="72"/>
      <c r="G186" s="72" t="s">
        <v>289</v>
      </c>
      <c r="H186" s="72"/>
      <c r="I186" s="72">
        <v>217973.71385625665</v>
      </c>
      <c r="J186" s="72"/>
      <c r="K186" s="72" t="s">
        <v>289</v>
      </c>
      <c r="L186" s="72"/>
      <c r="M186" s="72" t="s">
        <v>289</v>
      </c>
      <c r="N186" s="72"/>
      <c r="O186" s="72" t="s">
        <v>289</v>
      </c>
      <c r="P186" s="72"/>
      <c r="Q186" s="72">
        <v>2764838.2942129839</v>
      </c>
      <c r="R186" s="72"/>
      <c r="S186" s="72">
        <v>3158294.4493633825</v>
      </c>
      <c r="T186" s="24"/>
    </row>
    <row r="187" spans="1:20">
      <c r="A187" s="47"/>
      <c r="B187" s="22">
        <v>172</v>
      </c>
      <c r="C187" s="72">
        <v>57904.634000000035</v>
      </c>
      <c r="D187" s="72"/>
      <c r="E187" s="72">
        <v>85059.762333640014</v>
      </c>
      <c r="F187" s="72"/>
      <c r="G187" s="72">
        <v>714635.808552359</v>
      </c>
      <c r="H187" s="72"/>
      <c r="I187" s="72">
        <v>108903</v>
      </c>
      <c r="J187" s="72"/>
      <c r="K187" s="72" t="s">
        <v>289</v>
      </c>
      <c r="L187" s="72"/>
      <c r="M187" s="72" t="s">
        <v>289</v>
      </c>
      <c r="N187" s="72"/>
      <c r="O187" s="72" t="s">
        <v>289</v>
      </c>
      <c r="P187" s="72"/>
      <c r="Q187" s="72">
        <v>908598.57088599901</v>
      </c>
      <c r="R187" s="72"/>
      <c r="S187" s="72">
        <v>966503.20488599909</v>
      </c>
      <c r="T187" s="24"/>
    </row>
    <row r="188" spans="1:20">
      <c r="A188" s="47"/>
      <c r="B188" s="22">
        <v>173</v>
      </c>
      <c r="C188" s="72">
        <v>235666.47107832562</v>
      </c>
      <c r="D188" s="72"/>
      <c r="E188" s="72">
        <v>98934.688637897314</v>
      </c>
      <c r="F188" s="72"/>
      <c r="G188" s="72" t="s">
        <v>289</v>
      </c>
      <c r="H188" s="72"/>
      <c r="I188" s="72" t="s">
        <v>289</v>
      </c>
      <c r="J188" s="72"/>
      <c r="K188" s="72" t="s">
        <v>289</v>
      </c>
      <c r="L188" s="72"/>
      <c r="M188" s="72" t="s">
        <v>289</v>
      </c>
      <c r="N188" s="72"/>
      <c r="O188" s="72" t="s">
        <v>289</v>
      </c>
      <c r="P188" s="72"/>
      <c r="Q188" s="72">
        <v>98934.688637897314</v>
      </c>
      <c r="R188" s="72"/>
      <c r="S188" s="72">
        <v>334601.1597162229</v>
      </c>
      <c r="T188" s="24"/>
    </row>
    <row r="189" spans="1:20">
      <c r="A189" s="47"/>
      <c r="B189" s="22">
        <v>174</v>
      </c>
      <c r="C189" s="72">
        <v>160150.87688967219</v>
      </c>
      <c r="D189" s="72"/>
      <c r="E189" s="72">
        <v>727842.15031288436</v>
      </c>
      <c r="F189" s="72"/>
      <c r="G189" s="72" t="s">
        <v>289</v>
      </c>
      <c r="H189" s="72"/>
      <c r="I189" s="72">
        <v>24632.36280316583</v>
      </c>
      <c r="J189" s="72"/>
      <c r="K189" s="72" t="s">
        <v>289</v>
      </c>
      <c r="L189" s="72"/>
      <c r="M189" s="72" t="s">
        <v>289</v>
      </c>
      <c r="N189" s="72"/>
      <c r="O189" s="72">
        <v>8196.2775370009658</v>
      </c>
      <c r="P189" s="72"/>
      <c r="Q189" s="72">
        <v>760670.79065305111</v>
      </c>
      <c r="R189" s="72"/>
      <c r="S189" s="72">
        <v>920821.66754272324</v>
      </c>
      <c r="T189" s="24"/>
    </row>
    <row r="190" spans="1:20">
      <c r="A190" s="47"/>
      <c r="B190" s="22">
        <v>175</v>
      </c>
      <c r="C190" s="72" t="s">
        <v>289</v>
      </c>
      <c r="D190" s="72"/>
      <c r="E190" s="72">
        <v>832148.95400000003</v>
      </c>
      <c r="F190" s="72"/>
      <c r="G190" s="72" t="s">
        <v>289</v>
      </c>
      <c r="H190" s="72"/>
      <c r="I190" s="72" t="s">
        <v>289</v>
      </c>
      <c r="J190" s="72"/>
      <c r="K190" s="72" t="s">
        <v>289</v>
      </c>
      <c r="L190" s="72"/>
      <c r="M190" s="72" t="s">
        <v>289</v>
      </c>
      <c r="N190" s="72"/>
      <c r="O190" s="72" t="s">
        <v>289</v>
      </c>
      <c r="P190" s="72"/>
      <c r="Q190" s="72">
        <v>832148.95400000003</v>
      </c>
      <c r="R190" s="72"/>
      <c r="S190" s="72">
        <v>832148.95400000003</v>
      </c>
      <c r="T190" s="24"/>
    </row>
    <row r="191" spans="1:20">
      <c r="A191" s="47"/>
      <c r="B191" s="22">
        <v>176</v>
      </c>
      <c r="C191" s="72">
        <v>96410.448144142007</v>
      </c>
      <c r="D191" s="72"/>
      <c r="E191" s="72">
        <v>666454.807459748</v>
      </c>
      <c r="F191" s="72"/>
      <c r="G191" s="72" t="s">
        <v>289</v>
      </c>
      <c r="H191" s="72"/>
      <c r="I191" s="72" t="s">
        <v>289</v>
      </c>
      <c r="J191" s="72"/>
      <c r="K191" s="72" t="s">
        <v>289</v>
      </c>
      <c r="L191" s="72"/>
      <c r="M191" s="72" t="s">
        <v>289</v>
      </c>
      <c r="N191" s="72"/>
      <c r="O191" s="72" t="s">
        <v>289</v>
      </c>
      <c r="P191" s="72"/>
      <c r="Q191" s="72">
        <v>666454.807459748</v>
      </c>
      <c r="R191" s="72"/>
      <c r="S191" s="72">
        <v>762865.25560389005</v>
      </c>
      <c r="T191" s="24"/>
    </row>
    <row r="192" spans="1:20">
      <c r="A192" s="47"/>
      <c r="B192" s="22">
        <v>177</v>
      </c>
      <c r="C192" s="72" t="s">
        <v>289</v>
      </c>
      <c r="D192" s="72"/>
      <c r="E192" s="72">
        <v>-946425.15772659425</v>
      </c>
      <c r="F192" s="72"/>
      <c r="G192" s="72" t="s">
        <v>289</v>
      </c>
      <c r="H192" s="72"/>
      <c r="I192" s="72" t="s">
        <v>289</v>
      </c>
      <c r="J192" s="72"/>
      <c r="K192" s="72">
        <v>1.3642420526593924E-12</v>
      </c>
      <c r="L192" s="72"/>
      <c r="M192" s="72" t="s">
        <v>289</v>
      </c>
      <c r="N192" s="72"/>
      <c r="O192" s="72">
        <v>946425.15772659518</v>
      </c>
      <c r="P192" s="72"/>
      <c r="Q192" s="72">
        <v>9.3132257461547852E-10</v>
      </c>
      <c r="R192" s="72"/>
      <c r="S192" s="72">
        <v>9.3132257461547852E-10</v>
      </c>
      <c r="T192" s="24"/>
    </row>
    <row r="193" spans="1:20">
      <c r="A193" s="47"/>
      <c r="B193" s="47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</row>
    <row r="194" spans="1:20">
      <c r="B194" s="52" t="s">
        <v>288</v>
      </c>
      <c r="C194" s="71">
        <v>68826833.450553238</v>
      </c>
      <c r="D194" s="71"/>
      <c r="E194" s="71">
        <v>46224057.053863272</v>
      </c>
      <c r="F194" s="71"/>
      <c r="G194" s="71">
        <v>714635.808552359</v>
      </c>
      <c r="H194" s="71"/>
      <c r="I194" s="71">
        <v>12219858.903092626</v>
      </c>
      <c r="J194" s="71"/>
      <c r="K194" s="71">
        <v>14723741.722904302</v>
      </c>
      <c r="L194" s="71"/>
      <c r="M194" s="71">
        <v>-783810.15254366409</v>
      </c>
      <c r="N194" s="71"/>
      <c r="O194" s="71">
        <v>34944331.86548309</v>
      </c>
      <c r="P194" s="71"/>
      <c r="Q194" s="71">
        <v>108042815.20135202</v>
      </c>
      <c r="R194" s="71"/>
      <c r="S194" s="71">
        <v>176869648.65190518</v>
      </c>
      <c r="T194" s="24"/>
    </row>
    <row r="195" spans="1:20" ht="4.5" customHeight="1"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</row>
    <row r="196" spans="1:20"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</row>
    <row r="197" spans="1:20">
      <c r="B197" s="47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</row>
    <row r="198" spans="1:20">
      <c r="C198" s="115"/>
      <c r="D198" s="115"/>
      <c r="E198" s="115"/>
      <c r="F198" s="115"/>
      <c r="G198" s="115"/>
      <c r="H198" s="115"/>
      <c r="I198" s="115"/>
      <c r="J198" s="115"/>
      <c r="K198" s="115"/>
      <c r="L198" s="115"/>
      <c r="M198" s="115"/>
      <c r="N198" s="115"/>
      <c r="O198" s="115"/>
      <c r="P198" s="115"/>
      <c r="Q198" s="115"/>
      <c r="R198" s="115"/>
      <c r="S198" s="115"/>
    </row>
    <row r="201" spans="1:20">
      <c r="L201" s="14"/>
      <c r="M201" s="14"/>
    </row>
  </sheetData>
  <mergeCells count="1">
    <mergeCell ref="D10:Q10"/>
  </mergeCells>
  <printOptions horizontalCentered="1" verticalCentered="1"/>
  <pageMargins left="0.75" right="0.75" top="1" bottom="1" header="0" footer="0"/>
  <pageSetup scale="8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>
    <pageSetUpPr fitToPage="1"/>
  </sheetPr>
  <dimension ref="A4:T197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14.140625" style="46" customWidth="1"/>
    <col min="3" max="3" width="2.85546875" style="46" customWidth="1"/>
    <col min="4" max="4" width="13.85546875" style="46" customWidth="1"/>
    <col min="5" max="5" width="4" style="46" customWidth="1"/>
    <col min="6" max="6" width="13" style="46" bestFit="1" customWidth="1"/>
    <col min="7" max="7" width="4" style="46" customWidth="1"/>
    <col min="8" max="8" width="11.140625" style="46" customWidth="1"/>
    <col min="9" max="9" width="4" style="46" customWidth="1"/>
    <col min="10" max="10" width="11.42578125" style="46" customWidth="1"/>
    <col min="11" max="11" width="4.140625" style="46" customWidth="1"/>
    <col min="12" max="12" width="14.5703125" style="46" customWidth="1"/>
    <col min="13" max="13" width="13" style="46" customWidth="1"/>
    <col min="14" max="14" width="3.5703125" style="46" customWidth="1"/>
    <col min="15" max="26" width="10.28515625" style="46" customWidth="1"/>
    <col min="27" max="27" width="3.140625" style="46" customWidth="1"/>
    <col min="28" max="28" width="14.28515625" style="46" customWidth="1"/>
    <col min="29" max="29" width="11.140625" style="46" customWidth="1"/>
    <col min="30" max="30" width="3.140625" style="46" customWidth="1"/>
    <col min="31" max="31" width="14.28515625" style="46" customWidth="1"/>
    <col min="32" max="32" width="10.5703125" style="46" customWidth="1"/>
    <col min="33" max="33" width="3" style="46" customWidth="1"/>
    <col min="34" max="34" width="14.28515625" style="46" customWidth="1"/>
    <col min="35" max="35" width="10.5703125" style="46" customWidth="1"/>
    <col min="36" max="36" width="3.140625" style="46" customWidth="1"/>
    <col min="37" max="37" width="14.28515625" style="46" customWidth="1"/>
    <col min="38" max="38" width="10.5703125" style="46" customWidth="1"/>
    <col min="39" max="39" width="11" style="46" customWidth="1"/>
    <col min="40" max="16384" width="10.28515625" style="46"/>
  </cols>
  <sheetData>
    <row r="4" spans="1:20">
      <c r="B4" s="32" t="s">
        <v>403</v>
      </c>
      <c r="C4" s="32"/>
      <c r="D4" s="87"/>
      <c r="E4" s="87"/>
      <c r="F4" s="87"/>
      <c r="G4" s="87"/>
      <c r="H4" s="87"/>
      <c r="I4" s="87"/>
      <c r="J4" s="87"/>
      <c r="K4" s="87"/>
      <c r="L4" s="87"/>
    </row>
    <row r="5" spans="1:20">
      <c r="B5" s="32" t="s">
        <v>358</v>
      </c>
      <c r="C5" s="32"/>
      <c r="D5" s="87"/>
      <c r="E5" s="87"/>
      <c r="F5" s="87"/>
      <c r="G5" s="87"/>
      <c r="H5" s="87"/>
      <c r="I5" s="87"/>
      <c r="J5" s="87"/>
      <c r="K5" s="87"/>
      <c r="L5" s="87"/>
    </row>
    <row r="6" spans="1:20">
      <c r="B6" s="87" t="s">
        <v>349</v>
      </c>
      <c r="C6" s="87"/>
      <c r="D6" s="87"/>
      <c r="E6" s="87"/>
      <c r="F6" s="87"/>
      <c r="G6" s="87"/>
      <c r="H6" s="87"/>
      <c r="I6" s="87"/>
      <c r="J6" s="87"/>
      <c r="K6" s="87"/>
      <c r="L6" s="87"/>
    </row>
    <row r="7" spans="1:20">
      <c r="B7" s="87" t="s">
        <v>335</v>
      </c>
      <c r="C7" s="87"/>
      <c r="D7" s="87"/>
      <c r="E7" s="87"/>
      <c r="F7" s="87"/>
      <c r="G7" s="87"/>
      <c r="H7" s="87"/>
      <c r="I7" s="87"/>
      <c r="J7" s="87"/>
      <c r="K7" s="87"/>
      <c r="L7" s="87"/>
    </row>
    <row r="8" spans="1:20">
      <c r="B8" s="32"/>
      <c r="C8" s="32"/>
      <c r="D8" s="87"/>
      <c r="E8" s="87"/>
      <c r="F8" s="87"/>
      <c r="G8" s="87"/>
      <c r="H8" s="87"/>
      <c r="I8" s="87"/>
      <c r="J8" s="87"/>
      <c r="K8" s="87"/>
      <c r="L8" s="87"/>
    </row>
    <row r="9" spans="1:20" s="103" customFormat="1" ht="6" customHeight="1">
      <c r="A9" s="48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46"/>
      <c r="N9" s="46"/>
      <c r="O9" s="46"/>
      <c r="P9" s="46"/>
      <c r="Q9" s="46"/>
      <c r="R9" s="46"/>
      <c r="S9" s="46"/>
      <c r="T9" s="46"/>
    </row>
    <row r="10" spans="1:20" s="117" customFormat="1" ht="11.25">
      <c r="A10" s="50"/>
      <c r="B10" s="33" t="s">
        <v>286</v>
      </c>
      <c r="C10" s="33"/>
      <c r="D10" s="30" t="s">
        <v>310</v>
      </c>
      <c r="E10" s="30"/>
      <c r="F10" s="30" t="s">
        <v>311</v>
      </c>
      <c r="G10" s="156" t="s">
        <v>340</v>
      </c>
      <c r="H10" s="156"/>
      <c r="I10" s="156" t="s">
        <v>342</v>
      </c>
      <c r="J10" s="156"/>
      <c r="K10" s="156" t="s">
        <v>312</v>
      </c>
      <c r="L10" s="156"/>
      <c r="M10" s="116"/>
      <c r="N10" s="116"/>
      <c r="O10" s="116"/>
      <c r="P10" s="116"/>
      <c r="Q10" s="116"/>
      <c r="R10" s="116"/>
      <c r="S10" s="116"/>
      <c r="T10" s="116"/>
    </row>
    <row r="11" spans="1:20" s="117" customFormat="1" ht="11.25">
      <c r="A11" s="50"/>
      <c r="B11" s="33"/>
      <c r="C11" s="33"/>
      <c r="D11" s="30" t="s">
        <v>343</v>
      </c>
      <c r="E11" s="30"/>
      <c r="F11" s="30" t="s">
        <v>315</v>
      </c>
      <c r="G11" s="156" t="s">
        <v>344</v>
      </c>
      <c r="H11" s="156"/>
      <c r="I11" s="156" t="s">
        <v>346</v>
      </c>
      <c r="J11" s="156"/>
      <c r="K11" s="156" t="s">
        <v>359</v>
      </c>
      <c r="L11" s="156"/>
      <c r="M11" s="49"/>
      <c r="N11" s="116"/>
      <c r="O11" s="116"/>
      <c r="P11" s="116"/>
      <c r="Q11" s="116"/>
      <c r="R11" s="116"/>
      <c r="S11" s="116"/>
      <c r="T11" s="116"/>
    </row>
    <row r="12" spans="1:20" s="116" customFormat="1" ht="11.25">
      <c r="A12" s="50"/>
      <c r="B12" s="42"/>
      <c r="C12" s="42"/>
      <c r="D12" s="42"/>
      <c r="E12" s="30"/>
      <c r="F12" s="30"/>
      <c r="G12" s="30"/>
      <c r="H12" s="30"/>
      <c r="I12" s="30"/>
      <c r="J12" s="30"/>
      <c r="K12" s="156" t="s">
        <v>360</v>
      </c>
      <c r="L12" s="156"/>
      <c r="M12" s="49"/>
    </row>
    <row r="13" spans="1:20" ht="6" customHeight="1" thickBot="1">
      <c r="A13" s="49"/>
      <c r="B13" s="35"/>
      <c r="C13" s="35"/>
      <c r="D13" s="35"/>
      <c r="E13" s="35"/>
      <c r="F13" s="31"/>
      <c r="G13" s="31"/>
      <c r="H13" s="31"/>
      <c r="I13" s="31"/>
      <c r="J13" s="31"/>
      <c r="K13" s="31"/>
      <c r="L13" s="31"/>
    </row>
    <row r="14" spans="1:20" ht="12.75" customHeight="1"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N14" s="50"/>
      <c r="O14" s="50"/>
      <c r="P14" s="50"/>
      <c r="Q14" s="47"/>
    </row>
    <row r="15" spans="1:20">
      <c r="B15" s="74">
        <v>1</v>
      </c>
      <c r="C15" s="22"/>
      <c r="D15" s="37">
        <v>97641.403508661591</v>
      </c>
      <c r="E15" s="72"/>
      <c r="F15" s="37">
        <v>5636.5496414126501</v>
      </c>
      <c r="G15" s="72"/>
      <c r="H15" s="37">
        <v>9639.2757792550128</v>
      </c>
      <c r="I15" s="72"/>
      <c r="J15" s="37" t="s">
        <v>289</v>
      </c>
      <c r="K15" s="72"/>
      <c r="L15" s="36">
        <v>112917.22892932926</v>
      </c>
      <c r="M15" s="115"/>
    </row>
    <row r="16" spans="1:20">
      <c r="B16" s="22">
        <v>2</v>
      </c>
      <c r="C16" s="22"/>
      <c r="D16" s="72">
        <v>86979.627073415235</v>
      </c>
      <c r="E16" s="72"/>
      <c r="F16" s="72">
        <v>93.569635138000024</v>
      </c>
      <c r="G16" s="72"/>
      <c r="H16" s="72">
        <v>9650.5250948074481</v>
      </c>
      <c r="I16" s="72"/>
      <c r="J16" s="72" t="s">
        <v>289</v>
      </c>
      <c r="K16" s="72"/>
      <c r="L16" s="72">
        <v>96723.721803360691</v>
      </c>
      <c r="M16" s="115"/>
    </row>
    <row r="17" spans="2:14">
      <c r="B17" s="22">
        <v>3</v>
      </c>
      <c r="C17" s="22"/>
      <c r="D17" s="72">
        <v>55063.514754122341</v>
      </c>
      <c r="E17" s="72"/>
      <c r="F17" s="72">
        <v>4.8902737975367039</v>
      </c>
      <c r="G17" s="72"/>
      <c r="H17" s="72">
        <v>10541.262789965629</v>
      </c>
      <c r="I17" s="72"/>
      <c r="J17" s="72">
        <v>1.351085447802493</v>
      </c>
      <c r="K17" s="72"/>
      <c r="L17" s="72">
        <v>65611.018903333315</v>
      </c>
      <c r="M17" s="115"/>
    </row>
    <row r="18" spans="2:14">
      <c r="B18" s="22">
        <v>4</v>
      </c>
      <c r="C18" s="22"/>
      <c r="D18" s="72">
        <v>12592.341720694994</v>
      </c>
      <c r="E18" s="72"/>
      <c r="F18" s="72">
        <v>26.670235586734616</v>
      </c>
      <c r="G18" s="72"/>
      <c r="H18" s="72">
        <v>3307.6284221231672</v>
      </c>
      <c r="I18" s="72"/>
      <c r="J18" s="72">
        <v>182.33089921910343</v>
      </c>
      <c r="K18" s="72"/>
      <c r="L18" s="72">
        <v>16108.971277623999</v>
      </c>
      <c r="M18" s="115"/>
    </row>
    <row r="19" spans="2:14">
      <c r="B19" s="22">
        <v>5</v>
      </c>
      <c r="C19" s="22"/>
      <c r="D19" s="72">
        <v>30782.122259534466</v>
      </c>
      <c r="E19" s="72"/>
      <c r="F19" s="72">
        <v>137.28303604948144</v>
      </c>
      <c r="G19" s="72"/>
      <c r="H19" s="72">
        <v>4675.4291700195145</v>
      </c>
      <c r="I19" s="72"/>
      <c r="J19" s="72">
        <v>23.471571645429666</v>
      </c>
      <c r="K19" s="72"/>
      <c r="L19" s="72">
        <v>35618.306037248891</v>
      </c>
      <c r="M19" s="115"/>
    </row>
    <row r="20" spans="2:14">
      <c r="B20" s="22">
        <v>6</v>
      </c>
      <c r="C20" s="22"/>
      <c r="D20" s="72">
        <v>23907.774601059715</v>
      </c>
      <c r="E20" s="72"/>
      <c r="F20" s="72">
        <v>223.85998180219892</v>
      </c>
      <c r="G20" s="72"/>
      <c r="H20" s="72">
        <v>8719.8887912586197</v>
      </c>
      <c r="I20" s="72"/>
      <c r="J20" s="72">
        <v>1406.4207580561938</v>
      </c>
      <c r="K20" s="72"/>
      <c r="L20" s="72">
        <v>34257.944132176723</v>
      </c>
      <c r="M20" s="115"/>
    </row>
    <row r="21" spans="2:14">
      <c r="B21" s="22">
        <v>7</v>
      </c>
      <c r="C21" s="22"/>
      <c r="D21" s="72" t="s">
        <v>289</v>
      </c>
      <c r="E21" s="72"/>
      <c r="F21" s="72" t="s">
        <v>289</v>
      </c>
      <c r="G21" s="72"/>
      <c r="H21" s="72" t="s">
        <v>289</v>
      </c>
      <c r="I21" s="72"/>
      <c r="J21" s="72" t="s">
        <v>289</v>
      </c>
      <c r="K21" s="72"/>
      <c r="L21" s="72" t="s">
        <v>289</v>
      </c>
      <c r="M21" s="115"/>
    </row>
    <row r="22" spans="2:14">
      <c r="B22" s="22">
        <v>8</v>
      </c>
      <c r="C22" s="22"/>
      <c r="D22" s="72">
        <v>428.95439051480002</v>
      </c>
      <c r="E22" s="72"/>
      <c r="F22" s="72" t="s">
        <v>289</v>
      </c>
      <c r="G22" s="72"/>
      <c r="H22" s="72">
        <v>321.8412194746204</v>
      </c>
      <c r="I22" s="72"/>
      <c r="J22" s="72">
        <v>99.995770230033742</v>
      </c>
      <c r="K22" s="72"/>
      <c r="L22" s="72">
        <v>850.79138021945414</v>
      </c>
      <c r="M22" s="115"/>
    </row>
    <row r="23" spans="2:14">
      <c r="B23" s="22">
        <v>9</v>
      </c>
      <c r="C23" s="22"/>
      <c r="D23" s="72">
        <v>99.926146206599995</v>
      </c>
      <c r="E23" s="72"/>
      <c r="F23" s="72" t="s">
        <v>289</v>
      </c>
      <c r="G23" s="72"/>
      <c r="H23" s="72">
        <v>72.63663385343996</v>
      </c>
      <c r="I23" s="72"/>
      <c r="J23" s="72">
        <v>23.22463446008198</v>
      </c>
      <c r="K23" s="72"/>
      <c r="L23" s="72">
        <v>195.78741452012193</v>
      </c>
      <c r="M23" s="115"/>
    </row>
    <row r="24" spans="2:14">
      <c r="B24" s="23">
        <v>10</v>
      </c>
      <c r="C24" s="23"/>
      <c r="D24" s="38">
        <v>278.71737211840002</v>
      </c>
      <c r="E24" s="38"/>
      <c r="F24" s="38">
        <v>1.4596159199999997E-2</v>
      </c>
      <c r="G24" s="38"/>
      <c r="H24" s="38">
        <v>207.92181911555744</v>
      </c>
      <c r="I24" s="38"/>
      <c r="J24" s="38">
        <v>66.068537590469262</v>
      </c>
      <c r="K24" s="38"/>
      <c r="L24" s="38">
        <v>552.72232498362678</v>
      </c>
      <c r="M24" s="115"/>
    </row>
    <row r="25" spans="2:14">
      <c r="B25" s="22">
        <v>11</v>
      </c>
      <c r="C25" s="22"/>
      <c r="D25" s="72">
        <v>622.88725519800005</v>
      </c>
      <c r="E25" s="72"/>
      <c r="F25" s="72">
        <v>3.5084861499999995E-2</v>
      </c>
      <c r="G25" s="72"/>
      <c r="H25" s="72">
        <v>355.75836214646296</v>
      </c>
      <c r="I25" s="72"/>
      <c r="J25" s="72">
        <v>49.909432841957951</v>
      </c>
      <c r="K25" s="72"/>
      <c r="L25" s="72">
        <v>1028.590135047921</v>
      </c>
      <c r="M25" s="115"/>
    </row>
    <row r="26" spans="2:14">
      <c r="B26" s="22">
        <v>12</v>
      </c>
      <c r="C26" s="22"/>
      <c r="D26" s="72">
        <v>29059.493319257876</v>
      </c>
      <c r="E26" s="72"/>
      <c r="F26" s="72">
        <v>70.297118263441092</v>
      </c>
      <c r="G26" s="72"/>
      <c r="H26" s="72">
        <v>17096.292610130724</v>
      </c>
      <c r="I26" s="72"/>
      <c r="J26" s="72">
        <v>5236.420146079713</v>
      </c>
      <c r="K26" s="72"/>
      <c r="L26" s="72">
        <v>51462.503193731754</v>
      </c>
      <c r="M26" s="115"/>
    </row>
    <row r="27" spans="2:14">
      <c r="B27" s="22">
        <v>13</v>
      </c>
      <c r="C27" s="22"/>
      <c r="D27" s="72">
        <v>6.403421970000001</v>
      </c>
      <c r="E27" s="72"/>
      <c r="F27" s="72" t="s">
        <v>289</v>
      </c>
      <c r="G27" s="72"/>
      <c r="H27" s="72" t="s">
        <v>289</v>
      </c>
      <c r="I27" s="72"/>
      <c r="J27" s="72">
        <v>0.86933408532336465</v>
      </c>
      <c r="K27" s="72"/>
      <c r="L27" s="72">
        <v>7.2727560553233657</v>
      </c>
      <c r="M27" s="115"/>
      <c r="N27" s="111"/>
    </row>
    <row r="28" spans="2:14">
      <c r="B28" s="22">
        <v>14</v>
      </c>
      <c r="C28" s="22"/>
      <c r="D28" s="72">
        <v>26504.114110553248</v>
      </c>
      <c r="E28" s="72"/>
      <c r="F28" s="72">
        <v>196.95357251550729</v>
      </c>
      <c r="G28" s="72"/>
      <c r="H28" s="72">
        <v>1605.155553889281</v>
      </c>
      <c r="I28" s="72"/>
      <c r="J28" s="72">
        <v>3376.6092909504041</v>
      </c>
      <c r="K28" s="72"/>
      <c r="L28" s="72">
        <v>31682.832527908442</v>
      </c>
      <c r="M28" s="115"/>
      <c r="N28" s="111"/>
    </row>
    <row r="29" spans="2:14">
      <c r="B29" s="22">
        <v>15</v>
      </c>
      <c r="C29" s="22"/>
      <c r="D29" s="72" t="s">
        <v>289</v>
      </c>
      <c r="E29" s="72"/>
      <c r="F29" s="72" t="s">
        <v>289</v>
      </c>
      <c r="G29" s="72"/>
      <c r="H29" s="72" t="s">
        <v>289</v>
      </c>
      <c r="I29" s="72"/>
      <c r="J29" s="72" t="s">
        <v>289</v>
      </c>
      <c r="K29" s="72"/>
      <c r="L29" s="72" t="s">
        <v>289</v>
      </c>
      <c r="M29" s="115"/>
      <c r="N29" s="111"/>
    </row>
    <row r="30" spans="2:14">
      <c r="B30" s="22">
        <v>16</v>
      </c>
      <c r="C30" s="22"/>
      <c r="D30" s="72">
        <v>140.3470733858</v>
      </c>
      <c r="E30" s="72"/>
      <c r="F30" s="72" t="s">
        <v>289</v>
      </c>
      <c r="G30" s="72"/>
      <c r="H30" s="72">
        <v>19.529366391735717</v>
      </c>
      <c r="I30" s="72"/>
      <c r="J30" s="72" t="s">
        <v>289</v>
      </c>
      <c r="K30" s="72"/>
      <c r="L30" s="72">
        <v>159.87643977753572</v>
      </c>
      <c r="M30" s="115"/>
      <c r="N30" s="111"/>
    </row>
    <row r="31" spans="2:14">
      <c r="B31" s="22">
        <v>17</v>
      </c>
      <c r="C31" s="22"/>
      <c r="D31" s="72">
        <v>2024.1409694437998</v>
      </c>
      <c r="E31" s="72"/>
      <c r="F31" s="72" t="s">
        <v>289</v>
      </c>
      <c r="G31" s="72"/>
      <c r="H31" s="72">
        <v>11.064671503031176</v>
      </c>
      <c r="I31" s="72"/>
      <c r="J31" s="72" t="s">
        <v>289</v>
      </c>
      <c r="K31" s="72"/>
      <c r="L31" s="72">
        <v>2035.205640946831</v>
      </c>
      <c r="M31" s="115"/>
      <c r="N31" s="111"/>
    </row>
    <row r="32" spans="2:14">
      <c r="B32" s="22">
        <v>18</v>
      </c>
      <c r="C32" s="22"/>
      <c r="D32" s="72" t="s">
        <v>289</v>
      </c>
      <c r="E32" s="72"/>
      <c r="F32" s="72" t="s">
        <v>289</v>
      </c>
      <c r="G32" s="72"/>
      <c r="H32" s="72" t="s">
        <v>289</v>
      </c>
      <c r="I32" s="72"/>
      <c r="J32" s="72" t="s">
        <v>289</v>
      </c>
      <c r="K32" s="72"/>
      <c r="L32" s="72" t="s">
        <v>289</v>
      </c>
      <c r="M32" s="115"/>
      <c r="N32" s="111"/>
    </row>
    <row r="33" spans="2:14">
      <c r="B33" s="22">
        <v>19</v>
      </c>
      <c r="C33" s="22"/>
      <c r="D33" s="72">
        <v>920.90132183940034</v>
      </c>
      <c r="E33" s="72"/>
      <c r="F33" s="72">
        <v>0.54035463750000001</v>
      </c>
      <c r="G33" s="72"/>
      <c r="H33" s="72">
        <v>17.043365440438897</v>
      </c>
      <c r="I33" s="72"/>
      <c r="J33" s="72">
        <v>126.59225208214158</v>
      </c>
      <c r="K33" s="72"/>
      <c r="L33" s="72">
        <v>1065.0772939994808</v>
      </c>
      <c r="M33" s="115"/>
      <c r="N33" s="111"/>
    </row>
    <row r="34" spans="2:14">
      <c r="B34" s="23">
        <v>20</v>
      </c>
      <c r="C34" s="23"/>
      <c r="D34" s="38">
        <v>3686.1851622296999</v>
      </c>
      <c r="E34" s="38"/>
      <c r="F34" s="38">
        <v>29.5781979773</v>
      </c>
      <c r="G34" s="38"/>
      <c r="H34" s="38">
        <v>591.57185834260065</v>
      </c>
      <c r="I34" s="38"/>
      <c r="J34" s="38">
        <v>8.058746215817802</v>
      </c>
      <c r="K34" s="38"/>
      <c r="L34" s="38">
        <v>4315.3939647654188</v>
      </c>
      <c r="M34" s="115"/>
      <c r="N34" s="111"/>
    </row>
    <row r="35" spans="2:14">
      <c r="B35" s="22">
        <v>21</v>
      </c>
      <c r="C35" s="22"/>
      <c r="D35" s="72">
        <v>-2.1827872842550278E-11</v>
      </c>
      <c r="E35" s="72"/>
      <c r="F35" s="72" t="s">
        <v>289</v>
      </c>
      <c r="G35" s="72"/>
      <c r="H35" s="72" t="s">
        <v>289</v>
      </c>
      <c r="I35" s="72"/>
      <c r="J35" s="72" t="s">
        <v>289</v>
      </c>
      <c r="K35" s="72"/>
      <c r="L35" s="72">
        <v>-2.1827872842550278E-11</v>
      </c>
      <c r="M35" s="115"/>
      <c r="N35" s="111"/>
    </row>
    <row r="36" spans="2:14">
      <c r="B36" s="22">
        <v>22</v>
      </c>
      <c r="C36" s="22"/>
      <c r="D36" s="72">
        <v>2.3463372529999997</v>
      </c>
      <c r="E36" s="72"/>
      <c r="F36" s="72" t="s">
        <v>289</v>
      </c>
      <c r="G36" s="72"/>
      <c r="H36" s="72" t="s">
        <v>289</v>
      </c>
      <c r="I36" s="72"/>
      <c r="J36" s="72" t="s">
        <v>289</v>
      </c>
      <c r="K36" s="72"/>
      <c r="L36" s="72">
        <v>2.3463372529999997</v>
      </c>
      <c r="M36" s="115"/>
      <c r="N36" s="111"/>
    </row>
    <row r="37" spans="2:14">
      <c r="B37" s="22">
        <v>23</v>
      </c>
      <c r="C37" s="22"/>
      <c r="D37" s="72" t="s">
        <v>289</v>
      </c>
      <c r="E37" s="72"/>
      <c r="F37" s="72" t="s">
        <v>289</v>
      </c>
      <c r="G37" s="72"/>
      <c r="H37" s="72" t="s">
        <v>289</v>
      </c>
      <c r="I37" s="72"/>
      <c r="J37" s="72" t="s">
        <v>289</v>
      </c>
      <c r="K37" s="72"/>
      <c r="L37" s="72" t="s">
        <v>289</v>
      </c>
      <c r="M37" s="115"/>
      <c r="N37" s="111"/>
    </row>
    <row r="38" spans="2:14">
      <c r="B38" s="22">
        <v>24</v>
      </c>
      <c r="C38" s="22"/>
      <c r="D38" s="72">
        <v>9352.786826190475</v>
      </c>
      <c r="E38" s="72"/>
      <c r="F38" s="72">
        <v>492.92549704121416</v>
      </c>
      <c r="G38" s="72"/>
      <c r="H38" s="72">
        <v>690.77765251334915</v>
      </c>
      <c r="I38" s="72"/>
      <c r="J38" s="72">
        <v>0.86733520587912483</v>
      </c>
      <c r="K38" s="72"/>
      <c r="L38" s="72">
        <v>10537.357310950918</v>
      </c>
      <c r="M38" s="115"/>
      <c r="N38" s="111"/>
    </row>
    <row r="39" spans="2:14">
      <c r="B39" s="22">
        <v>25</v>
      </c>
      <c r="C39" s="22"/>
      <c r="D39" s="72">
        <v>5524.3606645762002</v>
      </c>
      <c r="E39" s="72"/>
      <c r="F39" s="72">
        <v>0.29870340499999998</v>
      </c>
      <c r="G39" s="72"/>
      <c r="H39" s="72" t="s">
        <v>289</v>
      </c>
      <c r="I39" s="72"/>
      <c r="J39" s="72">
        <v>4.2318646017633901</v>
      </c>
      <c r="K39" s="72"/>
      <c r="L39" s="72">
        <v>5528.8912325829633</v>
      </c>
      <c r="M39" s="115"/>
      <c r="N39" s="111"/>
    </row>
    <row r="40" spans="2:14">
      <c r="B40" s="22">
        <v>26</v>
      </c>
      <c r="C40" s="22"/>
      <c r="D40" s="72">
        <v>4264.2964332061829</v>
      </c>
      <c r="E40" s="72"/>
      <c r="F40" s="72">
        <v>221.87251576789998</v>
      </c>
      <c r="G40" s="72"/>
      <c r="H40" s="72">
        <v>43.665459333047913</v>
      </c>
      <c r="I40" s="72"/>
      <c r="J40" s="72">
        <v>2.9527259421513472</v>
      </c>
      <c r="K40" s="72"/>
      <c r="L40" s="72">
        <v>4532.7871342492817</v>
      </c>
      <c r="M40" s="115"/>
      <c r="N40" s="111"/>
    </row>
    <row r="41" spans="2:14">
      <c r="B41" s="22">
        <v>27</v>
      </c>
      <c r="C41" s="22"/>
      <c r="D41" s="72">
        <v>388391.58725622122</v>
      </c>
      <c r="E41" s="72"/>
      <c r="F41" s="72">
        <v>4220.2311864424273</v>
      </c>
      <c r="G41" s="72"/>
      <c r="H41" s="72">
        <v>1372.2810345813123</v>
      </c>
      <c r="I41" s="72"/>
      <c r="J41" s="72" t="s">
        <v>289</v>
      </c>
      <c r="K41" s="72"/>
      <c r="L41" s="72">
        <v>393984.09947724495</v>
      </c>
      <c r="M41" s="115"/>
      <c r="N41" s="111"/>
    </row>
    <row r="42" spans="2:14">
      <c r="B42" s="22">
        <v>28</v>
      </c>
      <c r="C42" s="22"/>
      <c r="D42" s="72">
        <v>2192510.1741388319</v>
      </c>
      <c r="E42" s="72"/>
      <c r="F42" s="72">
        <v>6410.2447581178003</v>
      </c>
      <c r="G42" s="72"/>
      <c r="H42" s="72" t="s">
        <v>289</v>
      </c>
      <c r="I42" s="72"/>
      <c r="J42" s="72" t="s">
        <v>289</v>
      </c>
      <c r="K42" s="72"/>
      <c r="L42" s="72">
        <v>2198920.4188969499</v>
      </c>
      <c r="M42" s="115"/>
      <c r="N42" s="111"/>
    </row>
    <row r="43" spans="2:14">
      <c r="B43" s="22">
        <v>29</v>
      </c>
      <c r="C43" s="22"/>
      <c r="D43" s="72">
        <v>378592.56731842837</v>
      </c>
      <c r="E43" s="72"/>
      <c r="F43" s="72">
        <v>5455.3115912426792</v>
      </c>
      <c r="G43" s="72"/>
      <c r="H43" s="72">
        <v>4.4408920985006262E-16</v>
      </c>
      <c r="I43" s="72"/>
      <c r="J43" s="72" t="s">
        <v>289</v>
      </c>
      <c r="K43" s="72"/>
      <c r="L43" s="72">
        <v>384047.87890967104</v>
      </c>
      <c r="M43" s="115"/>
      <c r="N43" s="111"/>
    </row>
    <row r="44" spans="2:14">
      <c r="B44" s="23">
        <v>30</v>
      </c>
      <c r="C44" s="23"/>
      <c r="D44" s="38">
        <v>55201.316386045539</v>
      </c>
      <c r="E44" s="38"/>
      <c r="F44" s="38">
        <v>6.2337898507628369</v>
      </c>
      <c r="G44" s="38"/>
      <c r="H44" s="38">
        <v>6323.9591033694369</v>
      </c>
      <c r="I44" s="38"/>
      <c r="J44" s="38" t="s">
        <v>289</v>
      </c>
      <c r="K44" s="38"/>
      <c r="L44" s="38">
        <v>61531.509279265738</v>
      </c>
      <c r="M44" s="115"/>
      <c r="N44" s="111"/>
    </row>
    <row r="45" spans="2:14">
      <c r="B45" s="22">
        <v>31</v>
      </c>
      <c r="C45" s="22"/>
      <c r="D45" s="72">
        <v>205185.4313068465</v>
      </c>
      <c r="E45" s="72"/>
      <c r="F45" s="72">
        <v>11.288681387</v>
      </c>
      <c r="G45" s="72"/>
      <c r="H45" s="72" t="s">
        <v>289</v>
      </c>
      <c r="I45" s="72"/>
      <c r="J45" s="72" t="s">
        <v>289</v>
      </c>
      <c r="K45" s="72"/>
      <c r="L45" s="72">
        <v>205196.7199882335</v>
      </c>
      <c r="M45" s="115"/>
      <c r="N45" s="111"/>
    </row>
    <row r="46" spans="2:14">
      <c r="B46" s="22">
        <v>32</v>
      </c>
      <c r="C46" s="22"/>
      <c r="D46" s="72">
        <v>37.5656773933</v>
      </c>
      <c r="E46" s="72"/>
      <c r="F46" s="72">
        <v>0.6828848542</v>
      </c>
      <c r="G46" s="72"/>
      <c r="H46" s="72" t="s">
        <v>289</v>
      </c>
      <c r="I46" s="72"/>
      <c r="J46" s="72" t="s">
        <v>289</v>
      </c>
      <c r="K46" s="72"/>
      <c r="L46" s="72">
        <v>38.248562247499997</v>
      </c>
      <c r="M46" s="115"/>
      <c r="N46" s="111"/>
    </row>
    <row r="47" spans="2:14">
      <c r="B47" s="22">
        <v>33</v>
      </c>
      <c r="C47" s="22"/>
      <c r="D47" s="72">
        <v>9.0949470177292824E-13</v>
      </c>
      <c r="E47" s="72"/>
      <c r="F47" s="72">
        <v>5.0751503694046463E-16</v>
      </c>
      <c r="G47" s="72"/>
      <c r="H47" s="72" t="s">
        <v>289</v>
      </c>
      <c r="I47" s="72"/>
      <c r="J47" s="72" t="s">
        <v>289</v>
      </c>
      <c r="K47" s="72"/>
      <c r="L47" s="72">
        <v>9.100022168098687E-13</v>
      </c>
      <c r="M47" s="115"/>
      <c r="N47" s="111"/>
    </row>
    <row r="48" spans="2:14">
      <c r="B48" s="22">
        <v>34</v>
      </c>
      <c r="C48" s="22"/>
      <c r="D48" s="72">
        <v>10634.141777615283</v>
      </c>
      <c r="E48" s="72"/>
      <c r="F48" s="72">
        <v>132.58533548137757</v>
      </c>
      <c r="G48" s="72"/>
      <c r="H48" s="72">
        <v>452.5530906706681</v>
      </c>
      <c r="I48" s="72"/>
      <c r="J48" s="72" t="s">
        <v>289</v>
      </c>
      <c r="K48" s="72"/>
      <c r="L48" s="72">
        <v>11219.280203767328</v>
      </c>
      <c r="M48" s="115"/>
      <c r="N48" s="111"/>
    </row>
    <row r="49" spans="2:14">
      <c r="B49" s="22">
        <v>35</v>
      </c>
      <c r="C49" s="22"/>
      <c r="D49" s="72">
        <v>33358.25477810116</v>
      </c>
      <c r="E49" s="72"/>
      <c r="F49" s="72">
        <v>354.28653028918558</v>
      </c>
      <c r="G49" s="72"/>
      <c r="H49" s="72">
        <v>12800.78964550485</v>
      </c>
      <c r="I49" s="72"/>
      <c r="J49" s="72" t="s">
        <v>289</v>
      </c>
      <c r="K49" s="72"/>
      <c r="L49" s="72">
        <v>46513.330953895202</v>
      </c>
      <c r="M49" s="115"/>
      <c r="N49" s="111"/>
    </row>
    <row r="50" spans="2:14">
      <c r="B50" s="22">
        <v>36</v>
      </c>
      <c r="C50" s="22"/>
      <c r="D50" s="72">
        <v>259043.09141212492</v>
      </c>
      <c r="E50" s="72"/>
      <c r="F50" s="72">
        <v>3819.0818112724883</v>
      </c>
      <c r="G50" s="72"/>
      <c r="H50" s="72">
        <v>127099.77481077843</v>
      </c>
      <c r="I50" s="72"/>
      <c r="J50" s="72">
        <v>47360.870774946248</v>
      </c>
      <c r="K50" s="72"/>
      <c r="L50" s="72">
        <v>437322.81880912208</v>
      </c>
      <c r="M50" s="115"/>
      <c r="N50" s="111"/>
    </row>
    <row r="51" spans="2:14">
      <c r="B51" s="22">
        <v>37</v>
      </c>
      <c r="C51" s="22"/>
      <c r="D51" s="72">
        <v>6745.2517746430822</v>
      </c>
      <c r="E51" s="72"/>
      <c r="F51" s="72">
        <v>24.269199206239275</v>
      </c>
      <c r="G51" s="72"/>
      <c r="H51" s="72">
        <v>1794.1219605132494</v>
      </c>
      <c r="I51" s="72"/>
      <c r="J51" s="72">
        <v>730.63571501770775</v>
      </c>
      <c r="K51" s="72"/>
      <c r="L51" s="72">
        <v>9294.2786493802796</v>
      </c>
      <c r="M51" s="115"/>
      <c r="N51" s="111"/>
    </row>
    <row r="52" spans="2:14">
      <c r="B52" s="22">
        <v>38</v>
      </c>
      <c r="C52" s="22"/>
      <c r="D52" s="72">
        <v>28943.412985731055</v>
      </c>
      <c r="E52" s="72"/>
      <c r="F52" s="72">
        <v>3.217880636148803</v>
      </c>
      <c r="G52" s="72"/>
      <c r="H52" s="72">
        <v>13283.067072765421</v>
      </c>
      <c r="I52" s="72"/>
      <c r="J52" s="72">
        <v>4760.0072405236615</v>
      </c>
      <c r="K52" s="72"/>
      <c r="L52" s="72">
        <v>46989.705179656288</v>
      </c>
      <c r="M52" s="115"/>
      <c r="N52" s="111"/>
    </row>
    <row r="53" spans="2:14">
      <c r="B53" s="22">
        <v>39</v>
      </c>
      <c r="C53" s="22"/>
      <c r="D53" s="72">
        <v>18173.943436692862</v>
      </c>
      <c r="E53" s="72"/>
      <c r="F53" s="72">
        <v>7.0266698259</v>
      </c>
      <c r="G53" s="72"/>
      <c r="H53" s="72">
        <v>7066.5660074515381</v>
      </c>
      <c r="I53" s="72"/>
      <c r="J53" s="72">
        <v>1368.7724088863285</v>
      </c>
      <c r="K53" s="72"/>
      <c r="L53" s="72">
        <v>26616.308522856631</v>
      </c>
      <c r="M53" s="115"/>
      <c r="N53" s="111"/>
    </row>
    <row r="54" spans="2:14">
      <c r="B54" s="23">
        <v>40</v>
      </c>
      <c r="C54" s="23"/>
      <c r="D54" s="38">
        <v>7623.527662693401</v>
      </c>
      <c r="E54" s="38"/>
      <c r="F54" s="38">
        <v>146.27731602700004</v>
      </c>
      <c r="G54" s="38"/>
      <c r="H54" s="38">
        <v>2674.0982349160631</v>
      </c>
      <c r="I54" s="38"/>
      <c r="J54" s="38" t="s">
        <v>289</v>
      </c>
      <c r="K54" s="38"/>
      <c r="L54" s="38">
        <v>10443.903213636464</v>
      </c>
      <c r="M54" s="115"/>
      <c r="N54" s="111"/>
    </row>
    <row r="55" spans="2:14">
      <c r="B55" s="22">
        <v>41</v>
      </c>
      <c r="C55" s="22"/>
      <c r="D55" s="72">
        <v>7150.6032046632972</v>
      </c>
      <c r="E55" s="72"/>
      <c r="F55" s="72">
        <v>139.35762357852172</v>
      </c>
      <c r="G55" s="72"/>
      <c r="H55" s="72">
        <v>2115.3349770233922</v>
      </c>
      <c r="I55" s="72"/>
      <c r="J55" s="72">
        <v>910.83129972014183</v>
      </c>
      <c r="K55" s="72"/>
      <c r="L55" s="72">
        <v>10316.127104985353</v>
      </c>
      <c r="M55" s="115"/>
      <c r="N55" s="111"/>
    </row>
    <row r="56" spans="2:14">
      <c r="B56" s="22">
        <v>42</v>
      </c>
      <c r="C56" s="22"/>
      <c r="D56" s="72">
        <v>34213.222298388704</v>
      </c>
      <c r="E56" s="72"/>
      <c r="F56" s="72">
        <v>395.51380607926649</v>
      </c>
      <c r="G56" s="72"/>
      <c r="H56" s="72">
        <v>20552.079623031441</v>
      </c>
      <c r="I56" s="72"/>
      <c r="J56" s="72">
        <v>5195.0234325456968</v>
      </c>
      <c r="K56" s="72"/>
      <c r="L56" s="72">
        <v>60355.839160045114</v>
      </c>
      <c r="M56" s="115"/>
      <c r="N56" s="111"/>
    </row>
    <row r="57" spans="2:14">
      <c r="B57" s="22">
        <v>43</v>
      </c>
      <c r="C57" s="22"/>
      <c r="D57" s="72">
        <v>62592.764001441661</v>
      </c>
      <c r="E57" s="72"/>
      <c r="F57" s="72">
        <v>529.49632439445793</v>
      </c>
      <c r="G57" s="72"/>
      <c r="H57" s="72">
        <v>14244.34040838144</v>
      </c>
      <c r="I57" s="72"/>
      <c r="J57" s="72">
        <v>6240.0974596175911</v>
      </c>
      <c r="K57" s="72"/>
      <c r="L57" s="72">
        <v>83606.698193835153</v>
      </c>
      <c r="M57" s="115"/>
      <c r="N57" s="111"/>
    </row>
    <row r="58" spans="2:14">
      <c r="B58" s="22">
        <v>44</v>
      </c>
      <c r="C58" s="22"/>
      <c r="D58" s="72">
        <v>17939.537439663545</v>
      </c>
      <c r="E58" s="72"/>
      <c r="F58" s="72">
        <v>43.076651409661977</v>
      </c>
      <c r="G58" s="72"/>
      <c r="H58" s="72">
        <v>1131.2740502112865</v>
      </c>
      <c r="I58" s="72"/>
      <c r="J58" s="72" t="s">
        <v>289</v>
      </c>
      <c r="K58" s="72"/>
      <c r="L58" s="72">
        <v>19113.888141284493</v>
      </c>
      <c r="M58" s="115"/>
      <c r="N58" s="111"/>
    </row>
    <row r="59" spans="2:14">
      <c r="B59" s="22">
        <v>45</v>
      </c>
      <c r="C59" s="22"/>
      <c r="D59" s="72">
        <v>288879.91690747993</v>
      </c>
      <c r="E59" s="72"/>
      <c r="F59" s="72">
        <v>2479.0046571803709</v>
      </c>
      <c r="G59" s="72"/>
      <c r="H59" s="72">
        <v>28412.923890597682</v>
      </c>
      <c r="I59" s="72"/>
      <c r="J59" s="72">
        <v>12717.737532773126</v>
      </c>
      <c r="K59" s="72"/>
      <c r="L59" s="72">
        <v>332489.58298803115</v>
      </c>
      <c r="M59" s="115"/>
      <c r="N59" s="111"/>
    </row>
    <row r="60" spans="2:14">
      <c r="B60" s="22">
        <v>46</v>
      </c>
      <c r="C60" s="22"/>
      <c r="D60" s="72">
        <v>9879.315206107116</v>
      </c>
      <c r="E60" s="72"/>
      <c r="F60" s="72">
        <v>92.505953409003595</v>
      </c>
      <c r="G60" s="72"/>
      <c r="H60" s="72">
        <v>4584.0698373618006</v>
      </c>
      <c r="I60" s="72"/>
      <c r="J60" s="72">
        <v>430.76655808059405</v>
      </c>
      <c r="K60" s="72"/>
      <c r="L60" s="72">
        <v>14986.657554958512</v>
      </c>
      <c r="M60" s="115"/>
      <c r="N60" s="111"/>
    </row>
    <row r="61" spans="2:14">
      <c r="B61" s="22">
        <v>47</v>
      </c>
      <c r="C61" s="22"/>
      <c r="D61" s="72">
        <v>30410.241431290622</v>
      </c>
      <c r="E61" s="72"/>
      <c r="F61" s="72">
        <v>167.09356992776924</v>
      </c>
      <c r="G61" s="72"/>
      <c r="H61" s="72">
        <v>3911.3502003598478</v>
      </c>
      <c r="I61" s="72"/>
      <c r="J61" s="72">
        <v>2855.1156485142737</v>
      </c>
      <c r="K61" s="72"/>
      <c r="L61" s="72">
        <v>37343.800850092506</v>
      </c>
      <c r="M61" s="115"/>
      <c r="N61" s="111"/>
    </row>
    <row r="62" spans="2:14">
      <c r="B62" s="22">
        <v>48</v>
      </c>
      <c r="C62" s="22"/>
      <c r="D62" s="72">
        <v>6266.1777164856549</v>
      </c>
      <c r="E62" s="72"/>
      <c r="F62" s="72">
        <v>90.06971508273881</v>
      </c>
      <c r="G62" s="72"/>
      <c r="H62" s="72">
        <v>2009.194741573006</v>
      </c>
      <c r="I62" s="72"/>
      <c r="J62" s="72">
        <v>35.356746418218869</v>
      </c>
      <c r="K62" s="72"/>
      <c r="L62" s="72">
        <v>8400.7989195596201</v>
      </c>
      <c r="M62" s="115"/>
      <c r="N62" s="111"/>
    </row>
    <row r="63" spans="2:14">
      <c r="B63" s="22">
        <v>49</v>
      </c>
      <c r="C63" s="22"/>
      <c r="D63" s="72">
        <v>54468.092447527604</v>
      </c>
      <c r="E63" s="72"/>
      <c r="F63" s="72">
        <v>677.83988604286833</v>
      </c>
      <c r="G63" s="72"/>
      <c r="H63" s="72">
        <v>23703.654592761639</v>
      </c>
      <c r="I63" s="72"/>
      <c r="J63" s="72">
        <v>6654.6022486497141</v>
      </c>
      <c r="K63" s="72"/>
      <c r="L63" s="72">
        <v>85504.189174981831</v>
      </c>
      <c r="M63" s="115"/>
      <c r="N63" s="111"/>
    </row>
    <row r="64" spans="2:14">
      <c r="B64" s="23">
        <v>50</v>
      </c>
      <c r="C64" s="23"/>
      <c r="D64" s="38" t="s">
        <v>289</v>
      </c>
      <c r="E64" s="38"/>
      <c r="F64" s="38" t="s">
        <v>289</v>
      </c>
      <c r="G64" s="38"/>
      <c r="H64" s="38" t="s">
        <v>289</v>
      </c>
      <c r="I64" s="38"/>
      <c r="J64" s="38" t="s">
        <v>289</v>
      </c>
      <c r="K64" s="38"/>
      <c r="L64" s="38" t="s">
        <v>289</v>
      </c>
      <c r="M64" s="115"/>
      <c r="N64" s="111"/>
    </row>
    <row r="65" spans="2:14">
      <c r="B65" s="22">
        <v>51</v>
      </c>
      <c r="C65" s="22"/>
      <c r="D65" s="72" t="s">
        <v>289</v>
      </c>
      <c r="E65" s="72"/>
      <c r="F65" s="72" t="s">
        <v>289</v>
      </c>
      <c r="G65" s="72"/>
      <c r="H65" s="72" t="s">
        <v>289</v>
      </c>
      <c r="I65" s="72"/>
      <c r="J65" s="72" t="s">
        <v>289</v>
      </c>
      <c r="K65" s="72"/>
      <c r="L65" s="72" t="s">
        <v>289</v>
      </c>
      <c r="M65" s="115"/>
      <c r="N65" s="111"/>
    </row>
    <row r="66" spans="2:14">
      <c r="B66" s="22">
        <v>52</v>
      </c>
      <c r="C66" s="22"/>
      <c r="D66" s="72">
        <v>134193.80146006533</v>
      </c>
      <c r="E66" s="72"/>
      <c r="F66" s="72">
        <v>330.39333743061428</v>
      </c>
      <c r="G66" s="72"/>
      <c r="H66" s="72">
        <v>22499.46575731675</v>
      </c>
      <c r="I66" s="72"/>
      <c r="J66" s="72">
        <v>5478.6010319047782</v>
      </c>
      <c r="K66" s="72"/>
      <c r="L66" s="72">
        <v>162502.26158671748</v>
      </c>
      <c r="M66" s="115"/>
      <c r="N66" s="111"/>
    </row>
    <row r="67" spans="2:14">
      <c r="B67" s="22">
        <v>53</v>
      </c>
      <c r="C67" s="22"/>
      <c r="D67" s="72">
        <v>18779.658261680845</v>
      </c>
      <c r="E67" s="72"/>
      <c r="F67" s="72">
        <v>24.789555044792401</v>
      </c>
      <c r="G67" s="72"/>
      <c r="H67" s="72">
        <v>11421.337178108257</v>
      </c>
      <c r="I67" s="72"/>
      <c r="J67" s="72">
        <v>933.2398854893346</v>
      </c>
      <c r="K67" s="72"/>
      <c r="L67" s="72">
        <v>31159.024880323232</v>
      </c>
      <c r="M67" s="115"/>
      <c r="N67" s="111"/>
    </row>
    <row r="68" spans="2:14">
      <c r="B68" s="22">
        <v>54</v>
      </c>
      <c r="C68" s="22"/>
      <c r="D68" s="72">
        <v>10788.458102372884</v>
      </c>
      <c r="E68" s="72"/>
      <c r="F68" s="72">
        <v>218.91729065568077</v>
      </c>
      <c r="G68" s="72"/>
      <c r="H68" s="72">
        <v>3966.3510101418856</v>
      </c>
      <c r="I68" s="72"/>
      <c r="J68" s="72">
        <v>615.46165165421939</v>
      </c>
      <c r="K68" s="72"/>
      <c r="L68" s="72">
        <v>15589.18805482467</v>
      </c>
      <c r="M68" s="115"/>
      <c r="N68" s="111"/>
    </row>
    <row r="69" spans="2:14">
      <c r="B69" s="22">
        <v>55</v>
      </c>
      <c r="C69" s="22"/>
      <c r="D69" s="72">
        <v>192810.79413004639</v>
      </c>
      <c r="E69" s="72"/>
      <c r="F69" s="72">
        <v>6356.733803757912</v>
      </c>
      <c r="G69" s="72"/>
      <c r="H69" s="72">
        <v>20501.827348647126</v>
      </c>
      <c r="I69" s="72"/>
      <c r="J69" s="72">
        <v>5256.0201582282125</v>
      </c>
      <c r="K69" s="72"/>
      <c r="L69" s="72">
        <v>224925.37544067961</v>
      </c>
      <c r="M69" s="115"/>
      <c r="N69" s="111"/>
    </row>
    <row r="70" spans="2:14">
      <c r="B70" s="22">
        <v>56</v>
      </c>
      <c r="C70" s="22"/>
      <c r="D70" s="72">
        <v>162024.99812670224</v>
      </c>
      <c r="E70" s="72"/>
      <c r="F70" s="72">
        <v>2004.8310873212206</v>
      </c>
      <c r="G70" s="72"/>
      <c r="H70" s="72">
        <v>14289.509085737507</v>
      </c>
      <c r="I70" s="72"/>
      <c r="J70" s="72">
        <v>15025.0213144388</v>
      </c>
      <c r="K70" s="72"/>
      <c r="L70" s="72">
        <v>193344.35961419978</v>
      </c>
      <c r="M70" s="115"/>
      <c r="N70" s="111"/>
    </row>
    <row r="71" spans="2:14">
      <c r="B71" s="22">
        <v>57</v>
      </c>
      <c r="C71" s="22"/>
      <c r="D71" s="72">
        <v>55331.554026619524</v>
      </c>
      <c r="E71" s="72"/>
      <c r="F71" s="72">
        <v>835.79365391922374</v>
      </c>
      <c r="G71" s="72"/>
      <c r="H71" s="72">
        <v>24901.522361045791</v>
      </c>
      <c r="I71" s="72"/>
      <c r="J71" s="72">
        <v>7777.3828441975684</v>
      </c>
      <c r="K71" s="72"/>
      <c r="L71" s="72">
        <v>88846.252885782102</v>
      </c>
      <c r="M71" s="115"/>
      <c r="N71" s="111"/>
    </row>
    <row r="72" spans="2:14">
      <c r="B72" s="22">
        <v>58</v>
      </c>
      <c r="C72" s="22"/>
      <c r="D72" s="72">
        <v>2130.9269635496094</v>
      </c>
      <c r="E72" s="72"/>
      <c r="F72" s="72">
        <v>29.19466243388181</v>
      </c>
      <c r="G72" s="72"/>
      <c r="H72" s="72">
        <v>679.4377863645451</v>
      </c>
      <c r="I72" s="72"/>
      <c r="J72" s="72">
        <v>243.30542861670401</v>
      </c>
      <c r="K72" s="72"/>
      <c r="L72" s="72">
        <v>3082.8648409647399</v>
      </c>
      <c r="M72" s="115"/>
      <c r="N72" s="111"/>
    </row>
    <row r="73" spans="2:14">
      <c r="B73" s="22">
        <v>59</v>
      </c>
      <c r="C73" s="22"/>
      <c r="D73" s="72">
        <v>30209.585896943674</v>
      </c>
      <c r="E73" s="72"/>
      <c r="F73" s="72">
        <v>62.786211957709881</v>
      </c>
      <c r="G73" s="72"/>
      <c r="H73" s="72">
        <v>3483.2172371451147</v>
      </c>
      <c r="I73" s="72"/>
      <c r="J73" s="72">
        <v>2054.66947469671</v>
      </c>
      <c r="K73" s="72"/>
      <c r="L73" s="72">
        <v>35810.258820743213</v>
      </c>
      <c r="M73" s="115"/>
      <c r="N73" s="111"/>
    </row>
    <row r="74" spans="2:14">
      <c r="B74" s="23">
        <v>60</v>
      </c>
      <c r="C74" s="23"/>
      <c r="D74" s="38">
        <v>10300.408415147209</v>
      </c>
      <c r="E74" s="38"/>
      <c r="F74" s="38">
        <v>129.82686129184867</v>
      </c>
      <c r="G74" s="38"/>
      <c r="H74" s="38">
        <v>1436.8756090593452</v>
      </c>
      <c r="I74" s="38"/>
      <c r="J74" s="38">
        <v>1102.2487117535368</v>
      </c>
      <c r="K74" s="38"/>
      <c r="L74" s="38">
        <v>12969.35959725194</v>
      </c>
      <c r="M74" s="115"/>
      <c r="N74" s="111"/>
    </row>
    <row r="75" spans="2:14">
      <c r="B75" s="22">
        <v>61</v>
      </c>
      <c r="C75" s="22"/>
      <c r="D75" s="72">
        <v>4434.5348539694942</v>
      </c>
      <c r="E75" s="72"/>
      <c r="F75" s="72">
        <v>12710.259648742292</v>
      </c>
      <c r="G75" s="72"/>
      <c r="H75" s="72">
        <v>2495.4545252988432</v>
      </c>
      <c r="I75" s="72"/>
      <c r="J75" s="72">
        <v>3470.0853286364922</v>
      </c>
      <c r="K75" s="72"/>
      <c r="L75" s="72">
        <v>23110.334356647119</v>
      </c>
      <c r="M75" s="115"/>
      <c r="N75" s="111"/>
    </row>
    <row r="76" spans="2:14">
      <c r="B76" s="22">
        <v>62</v>
      </c>
      <c r="C76" s="22"/>
      <c r="D76" s="72">
        <v>378395.36885206576</v>
      </c>
      <c r="E76" s="72"/>
      <c r="F76" s="72">
        <v>8233.362535197577</v>
      </c>
      <c r="G76" s="72"/>
      <c r="H76" s="72">
        <v>211325.10973983252</v>
      </c>
      <c r="I76" s="72"/>
      <c r="J76" s="72">
        <v>32612.390609986858</v>
      </c>
      <c r="K76" s="72"/>
      <c r="L76" s="72">
        <v>630566.23173708271</v>
      </c>
      <c r="M76" s="115"/>
      <c r="N76" s="111"/>
    </row>
    <row r="77" spans="2:14">
      <c r="B77" s="22">
        <v>63</v>
      </c>
      <c r="C77" s="22"/>
      <c r="D77" s="72">
        <v>765107.01638007676</v>
      </c>
      <c r="E77" s="72"/>
      <c r="F77" s="72">
        <v>25556.443916352433</v>
      </c>
      <c r="G77" s="72"/>
      <c r="H77" s="72">
        <v>455369.93561562797</v>
      </c>
      <c r="I77" s="72"/>
      <c r="J77" s="72">
        <v>155207.55028179078</v>
      </c>
      <c r="K77" s="72"/>
      <c r="L77" s="72">
        <v>1401240.946193848</v>
      </c>
      <c r="M77" s="115"/>
      <c r="N77" s="111"/>
    </row>
    <row r="78" spans="2:14">
      <c r="B78" s="22">
        <v>64</v>
      </c>
      <c r="C78" s="22"/>
      <c r="D78" s="72">
        <v>64961.186485940118</v>
      </c>
      <c r="E78" s="72"/>
      <c r="F78" s="72">
        <v>1242.9808971857435</v>
      </c>
      <c r="G78" s="72"/>
      <c r="H78" s="72">
        <v>43948.96449711555</v>
      </c>
      <c r="I78" s="72"/>
      <c r="J78" s="72">
        <v>12343.152616412865</v>
      </c>
      <c r="K78" s="72"/>
      <c r="L78" s="72">
        <v>122496.28449665428</v>
      </c>
      <c r="M78" s="115"/>
      <c r="N78" s="111"/>
    </row>
    <row r="79" spans="2:14">
      <c r="B79" s="22">
        <v>65</v>
      </c>
      <c r="C79" s="22"/>
      <c r="D79" s="72">
        <v>298111.80201515183</v>
      </c>
      <c r="E79" s="72"/>
      <c r="F79" s="72">
        <v>6191.0761713978209</v>
      </c>
      <c r="G79" s="72"/>
      <c r="H79" s="72">
        <v>468959.12824617117</v>
      </c>
      <c r="I79" s="72"/>
      <c r="J79" s="72">
        <v>97287.864269152371</v>
      </c>
      <c r="K79" s="72"/>
      <c r="L79" s="72">
        <v>870549.87070187321</v>
      </c>
      <c r="M79" s="115"/>
      <c r="N79" s="111"/>
    </row>
    <row r="80" spans="2:14">
      <c r="B80" s="22">
        <v>66</v>
      </c>
      <c r="C80" s="22"/>
      <c r="D80" s="72">
        <v>6753.2025162030623</v>
      </c>
      <c r="E80" s="72"/>
      <c r="F80" s="72">
        <v>25.483129083745201</v>
      </c>
      <c r="G80" s="72"/>
      <c r="H80" s="72">
        <v>741.67550357305515</v>
      </c>
      <c r="I80" s="72"/>
      <c r="J80" s="72">
        <v>0.25152346255314995</v>
      </c>
      <c r="K80" s="72"/>
      <c r="L80" s="72">
        <v>7520.6126723224161</v>
      </c>
      <c r="M80" s="115"/>
      <c r="N80" s="111"/>
    </row>
    <row r="81" spans="2:14">
      <c r="B81" s="22">
        <v>67</v>
      </c>
      <c r="C81" s="22"/>
      <c r="D81" s="72">
        <v>38671.59486888675</v>
      </c>
      <c r="E81" s="72"/>
      <c r="F81" s="72">
        <v>253.89511517159929</v>
      </c>
      <c r="G81" s="72"/>
      <c r="H81" s="72">
        <v>12593.773773616716</v>
      </c>
      <c r="I81" s="72"/>
      <c r="J81" s="72">
        <v>31.374250430645503</v>
      </c>
      <c r="K81" s="72"/>
      <c r="L81" s="72">
        <v>51550.638008105714</v>
      </c>
      <c r="M81" s="115"/>
      <c r="N81" s="111"/>
    </row>
    <row r="82" spans="2:14">
      <c r="B82" s="22">
        <v>68</v>
      </c>
      <c r="C82" s="22"/>
      <c r="D82" s="72">
        <v>56201.452484492547</v>
      </c>
      <c r="E82" s="72"/>
      <c r="F82" s="72">
        <v>281.35699950061382</v>
      </c>
      <c r="G82" s="72"/>
      <c r="H82" s="72">
        <v>5446.1032247424528</v>
      </c>
      <c r="I82" s="72"/>
      <c r="J82" s="72">
        <v>640.67773992702382</v>
      </c>
      <c r="K82" s="72"/>
      <c r="L82" s="72">
        <v>62569.590448662631</v>
      </c>
      <c r="M82" s="115"/>
      <c r="N82" s="111"/>
    </row>
    <row r="83" spans="2:14">
      <c r="B83" s="22">
        <v>69</v>
      </c>
      <c r="C83" s="22"/>
      <c r="D83" s="72">
        <v>19694.192708361028</v>
      </c>
      <c r="E83" s="72"/>
      <c r="F83" s="72">
        <v>64.649829549700016</v>
      </c>
      <c r="G83" s="72"/>
      <c r="H83" s="72">
        <v>30.977272482674771</v>
      </c>
      <c r="I83" s="72"/>
      <c r="J83" s="72" t="s">
        <v>289</v>
      </c>
      <c r="K83" s="72"/>
      <c r="L83" s="72">
        <v>19789.819810393405</v>
      </c>
      <c r="M83" s="115"/>
      <c r="N83" s="111"/>
    </row>
    <row r="84" spans="2:14">
      <c r="B84" s="23">
        <v>70</v>
      </c>
      <c r="C84" s="23"/>
      <c r="D84" s="38">
        <v>438.64046220147344</v>
      </c>
      <c r="E84" s="38"/>
      <c r="F84" s="38">
        <v>0.21398399946580002</v>
      </c>
      <c r="G84" s="38"/>
      <c r="H84" s="38">
        <v>10.61438008968522</v>
      </c>
      <c r="I84" s="38"/>
      <c r="J84" s="38" t="s">
        <v>289</v>
      </c>
      <c r="K84" s="38"/>
      <c r="L84" s="38">
        <v>449.46882629062446</v>
      </c>
      <c r="M84" s="115"/>
      <c r="N84" s="111"/>
    </row>
    <row r="85" spans="2:14">
      <c r="B85" s="22">
        <v>71</v>
      </c>
      <c r="C85" s="22"/>
      <c r="D85" s="72">
        <v>17002.381979581834</v>
      </c>
      <c r="E85" s="72"/>
      <c r="F85" s="72">
        <v>159.31456972799853</v>
      </c>
      <c r="G85" s="72"/>
      <c r="H85" s="72">
        <v>462.08701608307598</v>
      </c>
      <c r="I85" s="72"/>
      <c r="J85" s="72">
        <v>2.1652954200007741</v>
      </c>
      <c r="K85" s="72"/>
      <c r="L85" s="72">
        <v>17625.948860812907</v>
      </c>
      <c r="M85" s="115"/>
      <c r="N85" s="111"/>
    </row>
    <row r="86" spans="2:14">
      <c r="B86" s="22">
        <v>72</v>
      </c>
      <c r="C86" s="22"/>
      <c r="D86" s="72">
        <v>57693.184799659815</v>
      </c>
      <c r="E86" s="72"/>
      <c r="F86" s="72">
        <v>452.04516918389214</v>
      </c>
      <c r="G86" s="72"/>
      <c r="H86" s="72">
        <v>21699.030839829575</v>
      </c>
      <c r="I86" s="72"/>
      <c r="J86" s="72">
        <v>10218.606903095339</v>
      </c>
      <c r="K86" s="72"/>
      <c r="L86" s="72">
        <v>90062.867711768617</v>
      </c>
      <c r="M86" s="115"/>
      <c r="N86" s="111"/>
    </row>
    <row r="87" spans="2:14">
      <c r="B87" s="22">
        <v>73</v>
      </c>
      <c r="C87" s="22"/>
      <c r="D87" s="72">
        <v>256403.99501623627</v>
      </c>
      <c r="E87" s="72"/>
      <c r="F87" s="72">
        <v>818.6920806110254</v>
      </c>
      <c r="G87" s="72"/>
      <c r="H87" s="72">
        <v>34747.772447628304</v>
      </c>
      <c r="I87" s="72"/>
      <c r="J87" s="72">
        <v>6145.1550151838937</v>
      </c>
      <c r="K87" s="72"/>
      <c r="L87" s="72">
        <v>298115.6145596595</v>
      </c>
      <c r="M87" s="115"/>
      <c r="N87" s="111"/>
    </row>
    <row r="88" spans="2:14">
      <c r="B88" s="22">
        <v>74</v>
      </c>
      <c r="C88" s="22"/>
      <c r="D88" s="72">
        <v>150746.08334556021</v>
      </c>
      <c r="E88" s="72"/>
      <c r="F88" s="72">
        <v>1602.3040975689389</v>
      </c>
      <c r="G88" s="72"/>
      <c r="H88" s="72">
        <v>34793.44434547922</v>
      </c>
      <c r="I88" s="72"/>
      <c r="J88" s="72">
        <v>8923.5101831337615</v>
      </c>
      <c r="K88" s="72"/>
      <c r="L88" s="72">
        <v>196065.34197174213</v>
      </c>
      <c r="M88" s="115"/>
      <c r="N88" s="111"/>
    </row>
    <row r="89" spans="2:14">
      <c r="B89" s="22">
        <v>75</v>
      </c>
      <c r="C89" s="22"/>
      <c r="D89" s="72">
        <v>1367239.5096131787</v>
      </c>
      <c r="E89" s="72"/>
      <c r="F89" s="72">
        <v>112774.39268985664</v>
      </c>
      <c r="G89" s="72"/>
      <c r="H89" s="72">
        <v>147043.05495685822</v>
      </c>
      <c r="I89" s="72"/>
      <c r="J89" s="72">
        <v>62370.209638955144</v>
      </c>
      <c r="K89" s="72"/>
      <c r="L89" s="72">
        <v>1689427.1668988487</v>
      </c>
      <c r="M89" s="115"/>
      <c r="N89" s="111"/>
    </row>
    <row r="90" spans="2:14">
      <c r="B90" s="22">
        <v>76</v>
      </c>
      <c r="C90" s="22"/>
      <c r="D90" s="72">
        <v>264296.63017027831</v>
      </c>
      <c r="E90" s="72"/>
      <c r="F90" s="72">
        <v>112348.88770211324</v>
      </c>
      <c r="G90" s="72"/>
      <c r="H90" s="72">
        <v>53288.819123438356</v>
      </c>
      <c r="I90" s="72"/>
      <c r="J90" s="72">
        <v>51268.942910623067</v>
      </c>
      <c r="K90" s="72"/>
      <c r="L90" s="72">
        <v>481203.27990645298</v>
      </c>
      <c r="M90" s="115"/>
      <c r="N90" s="111"/>
    </row>
    <row r="91" spans="2:14">
      <c r="B91" s="22">
        <v>77</v>
      </c>
      <c r="C91" s="22"/>
      <c r="D91" s="72">
        <v>533690.35942203074</v>
      </c>
      <c r="E91" s="72"/>
      <c r="F91" s="72">
        <v>912.74791054815842</v>
      </c>
      <c r="G91" s="72"/>
      <c r="H91" s="72">
        <v>59277.809325582697</v>
      </c>
      <c r="I91" s="72"/>
      <c r="J91" s="72">
        <v>6744.5856276536097</v>
      </c>
      <c r="K91" s="72"/>
      <c r="L91" s="72">
        <v>600625.50228581519</v>
      </c>
      <c r="M91" s="115"/>
      <c r="N91" s="111"/>
    </row>
    <row r="92" spans="2:14">
      <c r="B92" s="22">
        <v>78</v>
      </c>
      <c r="C92" s="22"/>
      <c r="D92" s="72">
        <v>377297.65211510542</v>
      </c>
      <c r="E92" s="72"/>
      <c r="F92" s="72">
        <v>2824.1646451316115</v>
      </c>
      <c r="G92" s="72"/>
      <c r="H92" s="72">
        <v>55342.923631257916</v>
      </c>
      <c r="I92" s="72"/>
      <c r="J92" s="72">
        <v>41600.366426003406</v>
      </c>
      <c r="K92" s="72"/>
      <c r="L92" s="72">
        <v>477065.10681749834</v>
      </c>
      <c r="M92" s="115"/>
      <c r="N92" s="111"/>
    </row>
    <row r="93" spans="2:14">
      <c r="B93" s="22">
        <v>79</v>
      </c>
      <c r="C93" s="22"/>
      <c r="D93" s="72">
        <v>522.56004945316818</v>
      </c>
      <c r="E93" s="72"/>
      <c r="F93" s="72">
        <v>3.9645668172089295</v>
      </c>
      <c r="G93" s="72"/>
      <c r="H93" s="72">
        <v>105.23816771032206</v>
      </c>
      <c r="I93" s="72"/>
      <c r="J93" s="72" t="s">
        <v>289</v>
      </c>
      <c r="K93" s="72"/>
      <c r="L93" s="72">
        <v>631.76278398069917</v>
      </c>
      <c r="M93" s="115"/>
      <c r="N93" s="111"/>
    </row>
    <row r="94" spans="2:14">
      <c r="B94" s="23">
        <v>80</v>
      </c>
      <c r="C94" s="23"/>
      <c r="D94" s="38">
        <v>316117.16957630176</v>
      </c>
      <c r="E94" s="38"/>
      <c r="F94" s="38">
        <v>4868.8426175541708</v>
      </c>
      <c r="G94" s="38"/>
      <c r="H94" s="38">
        <v>109832.81486116747</v>
      </c>
      <c r="I94" s="38"/>
      <c r="J94" s="38">
        <v>2487.2802383587568</v>
      </c>
      <c r="K94" s="38"/>
      <c r="L94" s="38">
        <v>433306.10729338217</v>
      </c>
      <c r="M94" s="115"/>
      <c r="N94" s="111"/>
    </row>
    <row r="95" spans="2:14">
      <c r="B95" s="22">
        <v>81</v>
      </c>
      <c r="C95" s="22"/>
      <c r="D95" s="72">
        <v>737.00288415910018</v>
      </c>
      <c r="E95" s="72"/>
      <c r="F95" s="72">
        <v>3.2130786099999996E-2</v>
      </c>
      <c r="G95" s="72"/>
      <c r="H95" s="72" t="s">
        <v>289</v>
      </c>
      <c r="I95" s="72"/>
      <c r="J95" s="72" t="s">
        <v>289</v>
      </c>
      <c r="K95" s="72"/>
      <c r="L95" s="72">
        <v>737.03501494520015</v>
      </c>
      <c r="M95" s="115"/>
      <c r="N95" s="111"/>
    </row>
    <row r="96" spans="2:14">
      <c r="B96" s="22">
        <v>82</v>
      </c>
      <c r="C96" s="22"/>
      <c r="D96" s="72">
        <v>1053982.33319824</v>
      </c>
      <c r="E96" s="72"/>
      <c r="F96" s="72">
        <v>6298.1531345303565</v>
      </c>
      <c r="G96" s="72"/>
      <c r="H96" s="72">
        <v>165732.2477162561</v>
      </c>
      <c r="I96" s="72"/>
      <c r="J96" s="72">
        <v>2104.2671899791249</v>
      </c>
      <c r="K96" s="72"/>
      <c r="L96" s="72">
        <v>1228117.0012390057</v>
      </c>
      <c r="M96" s="115"/>
      <c r="N96" s="111"/>
    </row>
    <row r="97" spans="2:14">
      <c r="B97" s="22">
        <v>83</v>
      </c>
      <c r="C97" s="22"/>
      <c r="D97" s="72">
        <v>67440.967874748036</v>
      </c>
      <c r="E97" s="72"/>
      <c r="F97" s="72">
        <v>994.36867894366571</v>
      </c>
      <c r="G97" s="72"/>
      <c r="H97" s="72">
        <v>20634.308917518512</v>
      </c>
      <c r="I97" s="72"/>
      <c r="J97" s="72">
        <v>319.99396380850646</v>
      </c>
      <c r="K97" s="72"/>
      <c r="L97" s="72">
        <v>89389.639435018718</v>
      </c>
      <c r="M97" s="115"/>
      <c r="N97" s="111"/>
    </row>
    <row r="98" spans="2:14">
      <c r="B98" s="22">
        <v>84</v>
      </c>
      <c r="C98" s="22"/>
      <c r="D98" s="72">
        <v>420069.83284649259</v>
      </c>
      <c r="E98" s="72"/>
      <c r="F98" s="72">
        <v>8526.4384544525165</v>
      </c>
      <c r="G98" s="72"/>
      <c r="H98" s="72">
        <v>227427.54324613488</v>
      </c>
      <c r="I98" s="72"/>
      <c r="J98" s="72">
        <v>70491.134525860529</v>
      </c>
      <c r="K98" s="72"/>
      <c r="L98" s="72">
        <v>726514.94907294051</v>
      </c>
      <c r="M98" s="115"/>
      <c r="N98" s="111"/>
    </row>
    <row r="99" spans="2:14">
      <c r="B99" s="22">
        <v>85</v>
      </c>
      <c r="C99" s="22"/>
      <c r="D99" s="72">
        <v>302816.51986683183</v>
      </c>
      <c r="E99" s="72"/>
      <c r="F99" s="72">
        <v>1666.6643838114592</v>
      </c>
      <c r="G99" s="72"/>
      <c r="H99" s="72">
        <v>211293.96058204785</v>
      </c>
      <c r="I99" s="72"/>
      <c r="J99" s="72">
        <v>61279.021252042905</v>
      </c>
      <c r="K99" s="72"/>
      <c r="L99" s="72">
        <v>577056.16608473402</v>
      </c>
      <c r="M99" s="115"/>
      <c r="N99" s="111"/>
    </row>
    <row r="100" spans="2:14">
      <c r="B100" s="22">
        <v>86</v>
      </c>
      <c r="C100" s="22"/>
      <c r="D100" s="72">
        <v>40989.959919012617</v>
      </c>
      <c r="E100" s="72"/>
      <c r="F100" s="72">
        <v>175.66393009701059</v>
      </c>
      <c r="G100" s="72"/>
      <c r="H100" s="72">
        <v>5039.9653161337847</v>
      </c>
      <c r="I100" s="72"/>
      <c r="J100" s="72">
        <v>5330.6790763178324</v>
      </c>
      <c r="K100" s="72"/>
      <c r="L100" s="72">
        <v>51536.268241561251</v>
      </c>
      <c r="M100" s="115"/>
      <c r="N100" s="111"/>
    </row>
    <row r="101" spans="2:14">
      <c r="B101" s="22">
        <v>87</v>
      </c>
      <c r="C101" s="22"/>
      <c r="D101" s="72">
        <v>298138.44806527701</v>
      </c>
      <c r="E101" s="72"/>
      <c r="F101" s="72">
        <v>2833.1040087528331</v>
      </c>
      <c r="G101" s="72"/>
      <c r="H101" s="72">
        <v>97014.04857407097</v>
      </c>
      <c r="I101" s="72"/>
      <c r="J101" s="72">
        <v>6676.4025788773588</v>
      </c>
      <c r="K101" s="72"/>
      <c r="L101" s="72">
        <v>404662.00322697818</v>
      </c>
      <c r="M101" s="115"/>
      <c r="N101" s="111"/>
    </row>
    <row r="102" spans="2:14">
      <c r="B102" s="22">
        <v>88</v>
      </c>
      <c r="C102" s="22"/>
      <c r="D102" s="72">
        <v>388049.26860819862</v>
      </c>
      <c r="E102" s="72"/>
      <c r="F102" s="72">
        <v>4770.9475688999555</v>
      </c>
      <c r="G102" s="72"/>
      <c r="H102" s="72">
        <v>74741.515928881709</v>
      </c>
      <c r="I102" s="72"/>
      <c r="J102" s="72">
        <v>10230.748107441201</v>
      </c>
      <c r="K102" s="72"/>
      <c r="L102" s="72">
        <v>477792.48021342146</v>
      </c>
      <c r="M102" s="115"/>
      <c r="N102" s="111"/>
    </row>
    <row r="103" spans="2:14">
      <c r="B103" s="22">
        <v>89</v>
      </c>
      <c r="C103" s="22"/>
      <c r="D103" s="72">
        <v>352924.19831151475</v>
      </c>
      <c r="E103" s="72"/>
      <c r="F103" s="72">
        <v>3956.284288994867</v>
      </c>
      <c r="G103" s="72"/>
      <c r="H103" s="72">
        <v>73502.215410408404</v>
      </c>
      <c r="I103" s="72"/>
      <c r="J103" s="72">
        <v>11306.866585455711</v>
      </c>
      <c r="K103" s="72"/>
      <c r="L103" s="72">
        <v>441689.5645963737</v>
      </c>
      <c r="M103" s="115"/>
      <c r="N103" s="111"/>
    </row>
    <row r="104" spans="2:14">
      <c r="B104" s="23">
        <v>90</v>
      </c>
      <c r="C104" s="23"/>
      <c r="D104" s="38">
        <v>6827.2809252677844</v>
      </c>
      <c r="E104" s="38"/>
      <c r="F104" s="38">
        <v>72.690342645088833</v>
      </c>
      <c r="G104" s="38"/>
      <c r="H104" s="38">
        <v>4849.8645051117337</v>
      </c>
      <c r="I104" s="38"/>
      <c r="J104" s="38">
        <v>7.3631204028405039E-3</v>
      </c>
      <c r="K104" s="38"/>
      <c r="L104" s="38">
        <v>11749.843136145009</v>
      </c>
      <c r="M104" s="115"/>
      <c r="N104" s="111"/>
    </row>
    <row r="105" spans="2:14">
      <c r="B105" s="22">
        <v>91</v>
      </c>
      <c r="C105" s="22"/>
      <c r="D105" s="72">
        <v>67110.996069487344</v>
      </c>
      <c r="E105" s="72"/>
      <c r="F105" s="72">
        <v>1038.56028922468</v>
      </c>
      <c r="G105" s="72"/>
      <c r="H105" s="72">
        <v>36214.734742421395</v>
      </c>
      <c r="I105" s="72"/>
      <c r="J105" s="72">
        <v>6497.0495705784961</v>
      </c>
      <c r="K105" s="72"/>
      <c r="L105" s="72">
        <v>110861.34067171192</v>
      </c>
      <c r="M105" s="115"/>
      <c r="N105" s="111"/>
    </row>
    <row r="106" spans="2:14">
      <c r="B106" s="22">
        <v>92</v>
      </c>
      <c r="C106" s="22"/>
      <c r="D106" s="72">
        <v>47019.95525893275</v>
      </c>
      <c r="E106" s="72"/>
      <c r="F106" s="72">
        <v>782.22656933121471</v>
      </c>
      <c r="G106" s="72"/>
      <c r="H106" s="72">
        <v>18320.128806041343</v>
      </c>
      <c r="I106" s="72"/>
      <c r="J106" s="72">
        <v>8.0197254867821695</v>
      </c>
      <c r="K106" s="72"/>
      <c r="L106" s="72">
        <v>66130.330359792089</v>
      </c>
      <c r="M106" s="115"/>
      <c r="N106" s="111"/>
    </row>
    <row r="107" spans="2:14">
      <c r="B107" s="22">
        <v>93</v>
      </c>
      <c r="C107" s="22"/>
      <c r="D107" s="72">
        <v>2.527113225521866</v>
      </c>
      <c r="E107" s="72"/>
      <c r="F107" s="72">
        <v>2.364387396140491E-2</v>
      </c>
      <c r="G107" s="72"/>
      <c r="H107" s="72">
        <v>4.7290615867723318E-11</v>
      </c>
      <c r="I107" s="72"/>
      <c r="J107" s="72" t="s">
        <v>289</v>
      </c>
      <c r="K107" s="72"/>
      <c r="L107" s="72">
        <v>2.5507570995305615</v>
      </c>
      <c r="M107" s="115"/>
      <c r="N107" s="111"/>
    </row>
    <row r="108" spans="2:14">
      <c r="B108" s="22">
        <v>94</v>
      </c>
      <c r="C108" s="22"/>
      <c r="D108" s="72">
        <v>32674.264428732004</v>
      </c>
      <c r="E108" s="72"/>
      <c r="F108" s="72">
        <v>9.3239082889999949</v>
      </c>
      <c r="G108" s="72"/>
      <c r="H108" s="72">
        <v>9594.1609063344022</v>
      </c>
      <c r="I108" s="72"/>
      <c r="J108" s="72">
        <v>4.3816975243818082</v>
      </c>
      <c r="K108" s="72"/>
      <c r="L108" s="72">
        <v>42282.13094087979</v>
      </c>
      <c r="M108" s="115"/>
      <c r="N108" s="111"/>
    </row>
    <row r="109" spans="2:14">
      <c r="B109" s="22">
        <v>95</v>
      </c>
      <c r="C109" s="22"/>
      <c r="D109" s="72">
        <v>154428.43070378128</v>
      </c>
      <c r="E109" s="72"/>
      <c r="F109" s="72">
        <v>1615.9420548814887</v>
      </c>
      <c r="G109" s="72"/>
      <c r="H109" s="72">
        <v>87860.757386446086</v>
      </c>
      <c r="I109" s="72"/>
      <c r="J109" s="72">
        <v>3783.989970134156</v>
      </c>
      <c r="K109" s="72"/>
      <c r="L109" s="72">
        <v>247689.12011524301</v>
      </c>
      <c r="M109" s="115"/>
      <c r="N109" s="111"/>
    </row>
    <row r="110" spans="2:14">
      <c r="B110" s="22">
        <v>96</v>
      </c>
      <c r="C110" s="22"/>
      <c r="D110" s="72">
        <v>23405.385049078192</v>
      </c>
      <c r="E110" s="72"/>
      <c r="F110" s="72">
        <v>457.77906743198281</v>
      </c>
      <c r="G110" s="72"/>
      <c r="H110" s="72">
        <v>4852.5367563222117</v>
      </c>
      <c r="I110" s="72"/>
      <c r="J110" s="72" t="s">
        <v>289</v>
      </c>
      <c r="K110" s="72"/>
      <c r="L110" s="72">
        <v>28715.700872832385</v>
      </c>
      <c r="M110" s="115"/>
      <c r="N110" s="111"/>
    </row>
    <row r="111" spans="2:14">
      <c r="B111" s="22">
        <v>97</v>
      </c>
      <c r="C111" s="22"/>
      <c r="D111" s="72">
        <v>448781.20358760556</v>
      </c>
      <c r="E111" s="72"/>
      <c r="F111" s="72">
        <v>4331.0285265976654</v>
      </c>
      <c r="G111" s="72"/>
      <c r="H111" s="72">
        <v>34661.634435237858</v>
      </c>
      <c r="I111" s="72"/>
      <c r="J111" s="72">
        <v>660.92876322985649</v>
      </c>
      <c r="K111" s="72"/>
      <c r="L111" s="72">
        <v>488434.79531267093</v>
      </c>
      <c r="M111" s="115"/>
      <c r="N111" s="111"/>
    </row>
    <row r="112" spans="2:14">
      <c r="B112" s="22">
        <v>98</v>
      </c>
      <c r="C112" s="22"/>
      <c r="D112" s="72">
        <v>106967.04521363237</v>
      </c>
      <c r="E112" s="72"/>
      <c r="F112" s="72">
        <v>1130.4399543537343</v>
      </c>
      <c r="G112" s="72"/>
      <c r="H112" s="72">
        <v>5961.7449424006627</v>
      </c>
      <c r="I112" s="72"/>
      <c r="J112" s="72">
        <v>68.095669890262144</v>
      </c>
      <c r="K112" s="72"/>
      <c r="L112" s="72">
        <v>114127.32578027702</v>
      </c>
      <c r="M112" s="115"/>
      <c r="N112" s="111"/>
    </row>
    <row r="113" spans="2:14">
      <c r="B113" s="22">
        <v>99</v>
      </c>
      <c r="C113" s="22"/>
      <c r="D113" s="72">
        <v>401593.42598198843</v>
      </c>
      <c r="E113" s="72"/>
      <c r="F113" s="72">
        <v>1016.4829392443764</v>
      </c>
      <c r="G113" s="72"/>
      <c r="H113" s="72">
        <v>10086.710818206007</v>
      </c>
      <c r="I113" s="72"/>
      <c r="J113" s="72">
        <v>2957.2608172396694</v>
      </c>
      <c r="K113" s="72"/>
      <c r="L113" s="72">
        <v>415653.88055667846</v>
      </c>
      <c r="M113" s="115"/>
      <c r="N113" s="111"/>
    </row>
    <row r="114" spans="2:14">
      <c r="B114" s="23">
        <v>100</v>
      </c>
      <c r="C114" s="23"/>
      <c r="D114" s="38">
        <v>457251.24211964669</v>
      </c>
      <c r="E114" s="38"/>
      <c r="F114" s="38">
        <v>5689.348259639728</v>
      </c>
      <c r="G114" s="38"/>
      <c r="H114" s="38">
        <v>96055.759763383059</v>
      </c>
      <c r="I114" s="38"/>
      <c r="J114" s="38">
        <v>10079.398003891174</v>
      </c>
      <c r="K114" s="38"/>
      <c r="L114" s="38">
        <v>569075.74814656074</v>
      </c>
      <c r="M114" s="115"/>
      <c r="N114" s="111"/>
    </row>
    <row r="115" spans="2:14">
      <c r="B115" s="22">
        <v>101</v>
      </c>
      <c r="C115" s="22"/>
      <c r="D115" s="72">
        <v>2644023.8158438378</v>
      </c>
      <c r="E115" s="72"/>
      <c r="F115" s="72">
        <v>21454.852305621887</v>
      </c>
      <c r="G115" s="72"/>
      <c r="H115" s="72">
        <v>612330.87898476527</v>
      </c>
      <c r="I115" s="72"/>
      <c r="J115" s="72">
        <v>45776.092259154655</v>
      </c>
      <c r="K115" s="72"/>
      <c r="L115" s="72">
        <v>3323585.6393933794</v>
      </c>
      <c r="M115" s="115"/>
      <c r="N115" s="111"/>
    </row>
    <row r="116" spans="2:14">
      <c r="B116" s="22">
        <v>102</v>
      </c>
      <c r="C116" s="22"/>
      <c r="D116" s="72">
        <v>221980.89839981648</v>
      </c>
      <c r="E116" s="72"/>
      <c r="F116" s="72">
        <v>4158.481753337599</v>
      </c>
      <c r="G116" s="72"/>
      <c r="H116" s="72">
        <v>137290.98647958419</v>
      </c>
      <c r="I116" s="72"/>
      <c r="J116" s="72">
        <v>38099.320361638602</v>
      </c>
      <c r="K116" s="72"/>
      <c r="L116" s="72">
        <v>401529.68699437688</v>
      </c>
      <c r="M116" s="115"/>
      <c r="N116" s="111"/>
    </row>
    <row r="117" spans="2:14">
      <c r="B117" s="22">
        <v>103</v>
      </c>
      <c r="C117" s="22"/>
      <c r="D117" s="72">
        <v>524899.82073141087</v>
      </c>
      <c r="E117" s="72"/>
      <c r="F117" s="72">
        <v>323.57381116774116</v>
      </c>
      <c r="G117" s="72"/>
      <c r="H117" s="72">
        <v>253649.8721235228</v>
      </c>
      <c r="I117" s="72"/>
      <c r="J117" s="72">
        <v>62494.918090504252</v>
      </c>
      <c r="K117" s="72"/>
      <c r="L117" s="72">
        <v>841368.18475660565</v>
      </c>
      <c r="M117" s="115"/>
      <c r="N117" s="111"/>
    </row>
    <row r="118" spans="2:14">
      <c r="B118" s="22">
        <v>104</v>
      </c>
      <c r="C118" s="22"/>
      <c r="D118" s="72">
        <v>161270.85735086075</v>
      </c>
      <c r="E118" s="72"/>
      <c r="F118" s="72">
        <v>2303.1971239860668</v>
      </c>
      <c r="G118" s="72"/>
      <c r="H118" s="72">
        <v>106862.34169896819</v>
      </c>
      <c r="I118" s="72"/>
      <c r="J118" s="72">
        <v>13906.045073044672</v>
      </c>
      <c r="K118" s="72"/>
      <c r="L118" s="72">
        <v>284342.44124685967</v>
      </c>
      <c r="M118" s="115"/>
      <c r="N118" s="111"/>
    </row>
    <row r="119" spans="2:14">
      <c r="B119" s="22">
        <v>105</v>
      </c>
      <c r="C119" s="22"/>
      <c r="D119" s="72">
        <v>183522.86032402754</v>
      </c>
      <c r="E119" s="72"/>
      <c r="F119" s="72">
        <v>2215.5929294005164</v>
      </c>
      <c r="G119" s="72"/>
      <c r="H119" s="72">
        <v>130824.67511659749</v>
      </c>
      <c r="I119" s="72"/>
      <c r="J119" s="72">
        <v>39043.479076159427</v>
      </c>
      <c r="K119" s="72"/>
      <c r="L119" s="72">
        <v>355606.60744618496</v>
      </c>
      <c r="M119" s="115"/>
      <c r="N119" s="111"/>
    </row>
    <row r="120" spans="2:14">
      <c r="B120" s="22">
        <v>106</v>
      </c>
      <c r="C120" s="22"/>
      <c r="D120" s="72">
        <v>324883.42539632024</v>
      </c>
      <c r="E120" s="72"/>
      <c r="F120" s="72">
        <v>4347.4726614903284</v>
      </c>
      <c r="G120" s="72"/>
      <c r="H120" s="72">
        <v>61265.334471949609</v>
      </c>
      <c r="I120" s="72"/>
      <c r="J120" s="72">
        <v>46028.607028960098</v>
      </c>
      <c r="K120" s="72"/>
      <c r="L120" s="72">
        <v>436524.83955872024</v>
      </c>
      <c r="M120" s="115"/>
      <c r="N120" s="111"/>
    </row>
    <row r="121" spans="2:14">
      <c r="B121" s="22">
        <v>107</v>
      </c>
      <c r="C121" s="22"/>
      <c r="D121" s="72">
        <v>2082657.8029358198</v>
      </c>
      <c r="E121" s="72"/>
      <c r="F121" s="72">
        <v>30697.178088294175</v>
      </c>
      <c r="G121" s="72"/>
      <c r="H121" s="72">
        <v>844126.11249759397</v>
      </c>
      <c r="I121" s="72"/>
      <c r="J121" s="72">
        <v>127867.29928533005</v>
      </c>
      <c r="K121" s="72"/>
      <c r="L121" s="72">
        <v>3085348.3928070376</v>
      </c>
      <c r="M121" s="115"/>
      <c r="N121" s="111"/>
    </row>
    <row r="122" spans="2:14">
      <c r="B122" s="22">
        <v>108</v>
      </c>
      <c r="C122" s="22"/>
      <c r="D122" s="72">
        <v>8680.8668169200027</v>
      </c>
      <c r="E122" s="72"/>
      <c r="F122" s="72" t="s">
        <v>289</v>
      </c>
      <c r="G122" s="72"/>
      <c r="H122" s="72" t="s">
        <v>289</v>
      </c>
      <c r="I122" s="72"/>
      <c r="J122" s="72" t="s">
        <v>289</v>
      </c>
      <c r="K122" s="72"/>
      <c r="L122" s="72">
        <v>8680.8668169200027</v>
      </c>
      <c r="M122" s="115"/>
      <c r="N122" s="111"/>
    </row>
    <row r="123" spans="2:14">
      <c r="B123" s="22">
        <v>109</v>
      </c>
      <c r="C123" s="22"/>
      <c r="D123" s="72">
        <v>761876.33377041598</v>
      </c>
      <c r="E123" s="72"/>
      <c r="F123" s="72">
        <v>3606.9055907354395</v>
      </c>
      <c r="G123" s="72"/>
      <c r="H123" s="72">
        <v>182612.56028359107</v>
      </c>
      <c r="I123" s="72"/>
      <c r="J123" s="72">
        <v>143395.52122300898</v>
      </c>
      <c r="K123" s="72"/>
      <c r="L123" s="72">
        <v>1091491.3208677515</v>
      </c>
      <c r="M123" s="115"/>
      <c r="N123" s="111"/>
    </row>
    <row r="124" spans="2:14">
      <c r="B124" s="23">
        <v>110</v>
      </c>
      <c r="C124" s="23"/>
      <c r="D124" s="38">
        <v>157435.89546806089</v>
      </c>
      <c r="E124" s="38"/>
      <c r="F124" s="38">
        <v>361.84377834378449</v>
      </c>
      <c r="G124" s="38"/>
      <c r="H124" s="38">
        <v>27164.75762123684</v>
      </c>
      <c r="I124" s="38"/>
      <c r="J124" s="38">
        <v>17471.051149508683</v>
      </c>
      <c r="K124" s="38"/>
      <c r="L124" s="38">
        <v>202433.5480171502</v>
      </c>
      <c r="M124" s="115"/>
      <c r="N124" s="111"/>
    </row>
    <row r="125" spans="2:14">
      <c r="B125" s="22">
        <v>111</v>
      </c>
      <c r="C125" s="22"/>
      <c r="D125" s="72">
        <v>711196.78241111792</v>
      </c>
      <c r="E125" s="72"/>
      <c r="F125" s="72">
        <v>4486.0120289807483</v>
      </c>
      <c r="G125" s="72"/>
      <c r="H125" s="72">
        <v>152502.43945752273</v>
      </c>
      <c r="I125" s="72"/>
      <c r="J125" s="72">
        <v>30047.36183178972</v>
      </c>
      <c r="K125" s="72"/>
      <c r="L125" s="72">
        <v>898232.59572941111</v>
      </c>
      <c r="M125" s="115"/>
      <c r="N125" s="111"/>
    </row>
    <row r="126" spans="2:14">
      <c r="B126" s="22">
        <v>112</v>
      </c>
      <c r="C126" s="22"/>
      <c r="D126" s="72">
        <v>413200.37853384926</v>
      </c>
      <c r="E126" s="72"/>
      <c r="F126" s="72">
        <v>181.76597573733039</v>
      </c>
      <c r="G126" s="72"/>
      <c r="H126" s="72">
        <v>2428.3791737320857</v>
      </c>
      <c r="I126" s="72"/>
      <c r="J126" s="72">
        <v>14116.310729555784</v>
      </c>
      <c r="K126" s="72"/>
      <c r="L126" s="72">
        <v>429926.83441287442</v>
      </c>
      <c r="M126" s="115"/>
      <c r="N126" s="111"/>
    </row>
    <row r="127" spans="2:14">
      <c r="B127" s="22">
        <v>113</v>
      </c>
      <c r="C127" s="22"/>
      <c r="D127" s="72">
        <v>398995.51808392879</v>
      </c>
      <c r="E127" s="72"/>
      <c r="F127" s="72">
        <v>3964.7209819338477</v>
      </c>
      <c r="G127" s="72"/>
      <c r="H127" s="72">
        <v>256487.39789282947</v>
      </c>
      <c r="I127" s="72"/>
      <c r="J127" s="72">
        <v>26403.049346119289</v>
      </c>
      <c r="K127" s="72"/>
      <c r="L127" s="72">
        <v>685850.68630481139</v>
      </c>
      <c r="M127" s="115"/>
      <c r="N127" s="111"/>
    </row>
    <row r="128" spans="2:14">
      <c r="B128" s="22">
        <v>114</v>
      </c>
      <c r="C128" s="22"/>
      <c r="D128" s="72">
        <v>38624.265000878731</v>
      </c>
      <c r="E128" s="72"/>
      <c r="F128" s="72" t="s">
        <v>289</v>
      </c>
      <c r="G128" s="72"/>
      <c r="H128" s="72" t="s">
        <v>289</v>
      </c>
      <c r="I128" s="72"/>
      <c r="J128" s="72" t="s">
        <v>289</v>
      </c>
      <c r="K128" s="72"/>
      <c r="L128" s="72">
        <v>38624.265000878731</v>
      </c>
      <c r="M128" s="115"/>
      <c r="N128" s="111"/>
    </row>
    <row r="129" spans="2:14">
      <c r="B129" s="22">
        <v>115</v>
      </c>
      <c r="C129" s="22"/>
      <c r="D129" s="72">
        <v>99254.466234339081</v>
      </c>
      <c r="E129" s="72"/>
      <c r="F129" s="72">
        <v>2024.5186628027238</v>
      </c>
      <c r="G129" s="72"/>
      <c r="H129" s="72">
        <v>41066.422944117738</v>
      </c>
      <c r="I129" s="72"/>
      <c r="J129" s="72">
        <v>16761.345590416619</v>
      </c>
      <c r="K129" s="72"/>
      <c r="L129" s="72">
        <v>159106.75343167619</v>
      </c>
      <c r="M129" s="115"/>
      <c r="N129" s="111"/>
    </row>
    <row r="130" spans="2:14">
      <c r="B130" s="22">
        <v>116</v>
      </c>
      <c r="C130" s="22"/>
      <c r="D130" s="72">
        <v>285604.52281978459</v>
      </c>
      <c r="E130" s="72"/>
      <c r="F130" s="72">
        <v>4386.285254344044</v>
      </c>
      <c r="G130" s="72"/>
      <c r="H130" s="72">
        <v>483305.12547146843</v>
      </c>
      <c r="I130" s="72"/>
      <c r="J130" s="72">
        <v>86907.573227507251</v>
      </c>
      <c r="K130" s="72"/>
      <c r="L130" s="72">
        <v>860203.50677310443</v>
      </c>
      <c r="M130" s="115"/>
      <c r="N130" s="111"/>
    </row>
    <row r="131" spans="2:14">
      <c r="B131" s="22">
        <v>117</v>
      </c>
      <c r="C131" s="22"/>
      <c r="D131" s="72">
        <v>2669.2589997027785</v>
      </c>
      <c r="E131" s="72"/>
      <c r="F131" s="72">
        <v>57.675501772201486</v>
      </c>
      <c r="G131" s="72"/>
      <c r="H131" s="72">
        <v>5.2919864367215759</v>
      </c>
      <c r="I131" s="72"/>
      <c r="J131" s="72" t="s">
        <v>289</v>
      </c>
      <c r="K131" s="72"/>
      <c r="L131" s="72">
        <v>2732.226487911702</v>
      </c>
      <c r="M131" s="115"/>
      <c r="N131" s="111"/>
    </row>
    <row r="132" spans="2:14">
      <c r="B132" s="22">
        <v>118</v>
      </c>
      <c r="C132" s="22"/>
      <c r="D132" s="72" t="s">
        <v>289</v>
      </c>
      <c r="E132" s="72"/>
      <c r="F132" s="72" t="s">
        <v>289</v>
      </c>
      <c r="G132" s="72"/>
      <c r="H132" s="72" t="s">
        <v>289</v>
      </c>
      <c r="I132" s="72"/>
      <c r="J132" s="72" t="s">
        <v>289</v>
      </c>
      <c r="K132" s="72"/>
      <c r="L132" s="72" t="s">
        <v>289</v>
      </c>
      <c r="M132" s="115"/>
      <c r="N132" s="111"/>
    </row>
    <row r="133" spans="2:14">
      <c r="B133" s="22">
        <v>119</v>
      </c>
      <c r="C133" s="22"/>
      <c r="D133" s="72">
        <v>37624.984517258796</v>
      </c>
      <c r="E133" s="72"/>
      <c r="F133" s="72" t="s">
        <v>289</v>
      </c>
      <c r="G133" s="72"/>
      <c r="H133" s="72" t="s">
        <v>289</v>
      </c>
      <c r="I133" s="72"/>
      <c r="J133" s="72" t="s">
        <v>289</v>
      </c>
      <c r="K133" s="72"/>
      <c r="L133" s="72">
        <v>37624.984517258796</v>
      </c>
      <c r="M133" s="115"/>
      <c r="N133" s="111"/>
    </row>
    <row r="134" spans="2:14">
      <c r="B134" s="23">
        <v>120</v>
      </c>
      <c r="C134" s="23"/>
      <c r="D134" s="38" t="s">
        <v>289</v>
      </c>
      <c r="E134" s="38"/>
      <c r="F134" s="38" t="s">
        <v>289</v>
      </c>
      <c r="G134" s="38"/>
      <c r="H134" s="38" t="s">
        <v>289</v>
      </c>
      <c r="I134" s="38"/>
      <c r="J134" s="38" t="s">
        <v>289</v>
      </c>
      <c r="K134" s="38"/>
      <c r="L134" s="38" t="s">
        <v>289</v>
      </c>
      <c r="M134" s="115"/>
      <c r="N134" s="111"/>
    </row>
    <row r="135" spans="2:14">
      <c r="B135" s="22">
        <v>121</v>
      </c>
      <c r="C135" s="22"/>
      <c r="D135" s="72" t="s">
        <v>289</v>
      </c>
      <c r="E135" s="72"/>
      <c r="F135" s="72" t="s">
        <v>289</v>
      </c>
      <c r="G135" s="72"/>
      <c r="H135" s="72" t="s">
        <v>289</v>
      </c>
      <c r="I135" s="72"/>
      <c r="J135" s="72" t="s">
        <v>289</v>
      </c>
      <c r="K135" s="72"/>
      <c r="L135" s="72" t="s">
        <v>289</v>
      </c>
      <c r="M135" s="115"/>
      <c r="N135" s="111"/>
    </row>
    <row r="136" spans="2:14">
      <c r="B136" s="22">
        <v>122</v>
      </c>
      <c r="C136" s="22"/>
      <c r="D136" s="72">
        <v>0.22629173449999995</v>
      </c>
      <c r="E136" s="72"/>
      <c r="F136" s="72" t="s">
        <v>289</v>
      </c>
      <c r="G136" s="72"/>
      <c r="H136" s="72">
        <v>0.11122847751490288</v>
      </c>
      <c r="I136" s="72"/>
      <c r="J136" s="72">
        <v>6.759829087648367E-4</v>
      </c>
      <c r="K136" s="72"/>
      <c r="L136" s="72">
        <v>0.3381961949236677</v>
      </c>
      <c r="M136" s="115"/>
      <c r="N136" s="111"/>
    </row>
    <row r="137" spans="2:14">
      <c r="B137" s="22">
        <v>123</v>
      </c>
      <c r="C137" s="22"/>
      <c r="D137" s="72" t="s">
        <v>289</v>
      </c>
      <c r="E137" s="72"/>
      <c r="F137" s="72" t="s">
        <v>289</v>
      </c>
      <c r="G137" s="72"/>
      <c r="H137" s="72" t="s">
        <v>289</v>
      </c>
      <c r="I137" s="72"/>
      <c r="J137" s="72" t="s">
        <v>289</v>
      </c>
      <c r="K137" s="72"/>
      <c r="L137" s="72" t="s">
        <v>289</v>
      </c>
      <c r="M137" s="115"/>
      <c r="N137" s="111"/>
    </row>
    <row r="138" spans="2:14">
      <c r="B138" s="22">
        <v>124</v>
      </c>
      <c r="C138" s="22"/>
      <c r="D138" s="72" t="s">
        <v>289</v>
      </c>
      <c r="E138" s="72"/>
      <c r="F138" s="72" t="s">
        <v>289</v>
      </c>
      <c r="G138" s="72"/>
      <c r="H138" s="72" t="s">
        <v>289</v>
      </c>
      <c r="I138" s="72"/>
      <c r="J138" s="72" t="s">
        <v>289</v>
      </c>
      <c r="K138" s="72"/>
      <c r="L138" s="72" t="s">
        <v>289</v>
      </c>
      <c r="M138" s="115"/>
      <c r="N138" s="111"/>
    </row>
    <row r="139" spans="2:14">
      <c r="B139" s="22">
        <v>125</v>
      </c>
      <c r="C139" s="22"/>
      <c r="D139" s="72" t="s">
        <v>289</v>
      </c>
      <c r="E139" s="72"/>
      <c r="F139" s="72" t="s">
        <v>289</v>
      </c>
      <c r="G139" s="72"/>
      <c r="H139" s="72" t="s">
        <v>289</v>
      </c>
      <c r="I139" s="72"/>
      <c r="J139" s="72" t="s">
        <v>289</v>
      </c>
      <c r="K139" s="72"/>
      <c r="L139" s="72" t="s">
        <v>289</v>
      </c>
      <c r="M139" s="115"/>
      <c r="N139" s="111"/>
    </row>
    <row r="140" spans="2:14">
      <c r="B140" s="22">
        <v>126</v>
      </c>
      <c r="C140" s="22"/>
      <c r="D140" s="72" t="s">
        <v>289</v>
      </c>
      <c r="E140" s="72"/>
      <c r="F140" s="72" t="s">
        <v>289</v>
      </c>
      <c r="G140" s="72"/>
      <c r="H140" s="72" t="s">
        <v>289</v>
      </c>
      <c r="I140" s="72"/>
      <c r="J140" s="72" t="s">
        <v>289</v>
      </c>
      <c r="K140" s="72"/>
      <c r="L140" s="72" t="s">
        <v>289</v>
      </c>
      <c r="M140" s="115"/>
      <c r="N140" s="111"/>
    </row>
    <row r="141" spans="2:14">
      <c r="B141" s="22">
        <v>127</v>
      </c>
      <c r="C141" s="22"/>
      <c r="D141" s="72" t="s">
        <v>289</v>
      </c>
      <c r="E141" s="72"/>
      <c r="F141" s="72" t="s">
        <v>289</v>
      </c>
      <c r="G141" s="72"/>
      <c r="H141" s="72" t="s">
        <v>289</v>
      </c>
      <c r="I141" s="72"/>
      <c r="J141" s="72" t="s">
        <v>289</v>
      </c>
      <c r="K141" s="72"/>
      <c r="L141" s="72" t="s">
        <v>289</v>
      </c>
      <c r="M141" s="115"/>
      <c r="N141" s="111"/>
    </row>
    <row r="142" spans="2:14">
      <c r="B142" s="22">
        <v>128</v>
      </c>
      <c r="C142" s="22"/>
      <c r="D142" s="72" t="s">
        <v>289</v>
      </c>
      <c r="E142" s="72"/>
      <c r="F142" s="72" t="s">
        <v>289</v>
      </c>
      <c r="G142" s="72"/>
      <c r="H142" s="72" t="s">
        <v>289</v>
      </c>
      <c r="I142" s="72"/>
      <c r="J142" s="72" t="s">
        <v>289</v>
      </c>
      <c r="K142" s="72"/>
      <c r="L142" s="72" t="s">
        <v>289</v>
      </c>
      <c r="M142" s="115"/>
      <c r="N142" s="111"/>
    </row>
    <row r="143" spans="2:14">
      <c r="B143" s="22">
        <v>129</v>
      </c>
      <c r="C143" s="22"/>
      <c r="D143" s="72" t="s">
        <v>289</v>
      </c>
      <c r="E143" s="72"/>
      <c r="F143" s="72" t="s">
        <v>289</v>
      </c>
      <c r="G143" s="72"/>
      <c r="H143" s="72" t="s">
        <v>289</v>
      </c>
      <c r="I143" s="72"/>
      <c r="J143" s="72" t="s">
        <v>289</v>
      </c>
      <c r="K143" s="72"/>
      <c r="L143" s="72" t="s">
        <v>289</v>
      </c>
      <c r="M143" s="115"/>
      <c r="N143" s="111"/>
    </row>
    <row r="144" spans="2:14">
      <c r="B144" s="23">
        <v>130</v>
      </c>
      <c r="C144" s="23"/>
      <c r="D144" s="38" t="s">
        <v>289</v>
      </c>
      <c r="E144" s="38"/>
      <c r="F144" s="38" t="s">
        <v>289</v>
      </c>
      <c r="G144" s="38"/>
      <c r="H144" s="38" t="s">
        <v>289</v>
      </c>
      <c r="I144" s="38"/>
      <c r="J144" s="38" t="s">
        <v>289</v>
      </c>
      <c r="K144" s="38"/>
      <c r="L144" s="38" t="s">
        <v>289</v>
      </c>
      <c r="M144" s="115"/>
      <c r="N144" s="111"/>
    </row>
    <row r="145" spans="2:14">
      <c r="B145" s="22">
        <v>131</v>
      </c>
      <c r="C145" s="22"/>
      <c r="D145" s="72" t="s">
        <v>289</v>
      </c>
      <c r="E145" s="72"/>
      <c r="F145" s="72" t="s">
        <v>289</v>
      </c>
      <c r="G145" s="72"/>
      <c r="H145" s="72" t="s">
        <v>289</v>
      </c>
      <c r="I145" s="72"/>
      <c r="J145" s="72" t="s">
        <v>289</v>
      </c>
      <c r="K145" s="72"/>
      <c r="L145" s="72" t="s">
        <v>289</v>
      </c>
      <c r="M145" s="115"/>
      <c r="N145" s="111"/>
    </row>
    <row r="146" spans="2:14">
      <c r="B146" s="22">
        <v>132</v>
      </c>
      <c r="C146" s="22"/>
      <c r="D146" s="72" t="s">
        <v>289</v>
      </c>
      <c r="E146" s="72"/>
      <c r="F146" s="72" t="s">
        <v>289</v>
      </c>
      <c r="G146" s="72"/>
      <c r="H146" s="72" t="s">
        <v>289</v>
      </c>
      <c r="I146" s="72"/>
      <c r="J146" s="72" t="s">
        <v>289</v>
      </c>
      <c r="K146" s="72"/>
      <c r="L146" s="72" t="s">
        <v>289</v>
      </c>
      <c r="M146" s="115"/>
      <c r="N146" s="111"/>
    </row>
    <row r="147" spans="2:14">
      <c r="B147" s="22">
        <v>133</v>
      </c>
      <c r="C147" s="22"/>
      <c r="D147" s="72" t="s">
        <v>289</v>
      </c>
      <c r="E147" s="72"/>
      <c r="F147" s="72" t="s">
        <v>289</v>
      </c>
      <c r="G147" s="72"/>
      <c r="H147" s="72" t="s">
        <v>289</v>
      </c>
      <c r="I147" s="72"/>
      <c r="J147" s="72" t="s">
        <v>289</v>
      </c>
      <c r="K147" s="72"/>
      <c r="L147" s="72" t="s">
        <v>289</v>
      </c>
      <c r="M147" s="115"/>
      <c r="N147" s="111"/>
    </row>
    <row r="148" spans="2:14">
      <c r="B148" s="22">
        <v>134</v>
      </c>
      <c r="C148" s="22"/>
      <c r="D148" s="72">
        <v>242712.31938509687</v>
      </c>
      <c r="E148" s="72"/>
      <c r="F148" s="72" t="s">
        <v>289</v>
      </c>
      <c r="G148" s="72"/>
      <c r="H148" s="72" t="s">
        <v>289</v>
      </c>
      <c r="I148" s="72"/>
      <c r="J148" s="72" t="s">
        <v>289</v>
      </c>
      <c r="K148" s="72"/>
      <c r="L148" s="72">
        <v>242712.31938509687</v>
      </c>
      <c r="M148" s="115"/>
      <c r="N148" s="111"/>
    </row>
    <row r="149" spans="2:14">
      <c r="B149" s="22">
        <v>135</v>
      </c>
      <c r="C149" s="22"/>
      <c r="D149" s="72" t="s">
        <v>289</v>
      </c>
      <c r="E149" s="72"/>
      <c r="F149" s="72" t="s">
        <v>289</v>
      </c>
      <c r="G149" s="72"/>
      <c r="H149" s="72" t="s">
        <v>289</v>
      </c>
      <c r="I149" s="72"/>
      <c r="J149" s="72" t="s">
        <v>289</v>
      </c>
      <c r="K149" s="72"/>
      <c r="L149" s="72" t="s">
        <v>289</v>
      </c>
      <c r="M149" s="115"/>
      <c r="N149" s="111"/>
    </row>
    <row r="150" spans="2:14">
      <c r="B150" s="22">
        <v>136</v>
      </c>
      <c r="C150" s="22"/>
      <c r="D150" s="72" t="s">
        <v>289</v>
      </c>
      <c r="E150" s="72"/>
      <c r="F150" s="72" t="s">
        <v>289</v>
      </c>
      <c r="G150" s="72"/>
      <c r="H150" s="72" t="s">
        <v>289</v>
      </c>
      <c r="I150" s="72"/>
      <c r="J150" s="72" t="s">
        <v>289</v>
      </c>
      <c r="K150" s="72"/>
      <c r="L150" s="72" t="s">
        <v>289</v>
      </c>
      <c r="M150" s="115"/>
      <c r="N150" s="111"/>
    </row>
    <row r="151" spans="2:14">
      <c r="B151" s="22">
        <v>137</v>
      </c>
      <c r="C151" s="22"/>
      <c r="D151" s="72">
        <v>2698.075699</v>
      </c>
      <c r="E151" s="72"/>
      <c r="F151" s="72" t="s">
        <v>289</v>
      </c>
      <c r="G151" s="72"/>
      <c r="H151" s="72" t="s">
        <v>289</v>
      </c>
      <c r="I151" s="72"/>
      <c r="J151" s="72" t="s">
        <v>289</v>
      </c>
      <c r="K151" s="72"/>
      <c r="L151" s="72">
        <v>2698.075699</v>
      </c>
      <c r="M151" s="115"/>
      <c r="N151" s="111"/>
    </row>
    <row r="152" spans="2:14">
      <c r="B152" s="22">
        <v>138</v>
      </c>
      <c r="C152" s="22"/>
      <c r="D152" s="72">
        <v>11116.407121824403</v>
      </c>
      <c r="E152" s="72"/>
      <c r="F152" s="72" t="s">
        <v>289</v>
      </c>
      <c r="G152" s="72"/>
      <c r="H152" s="72" t="s">
        <v>289</v>
      </c>
      <c r="I152" s="72"/>
      <c r="J152" s="72" t="s">
        <v>289</v>
      </c>
      <c r="K152" s="72"/>
      <c r="L152" s="72">
        <v>11116.407121824403</v>
      </c>
      <c r="M152" s="115"/>
      <c r="N152" s="111"/>
    </row>
    <row r="153" spans="2:14">
      <c r="B153" s="22">
        <v>139</v>
      </c>
      <c r="C153" s="22"/>
      <c r="D153" s="72" t="s">
        <v>289</v>
      </c>
      <c r="E153" s="72"/>
      <c r="F153" s="72" t="s">
        <v>289</v>
      </c>
      <c r="G153" s="72"/>
      <c r="H153" s="72" t="s">
        <v>289</v>
      </c>
      <c r="I153" s="72"/>
      <c r="J153" s="72" t="s">
        <v>289</v>
      </c>
      <c r="K153" s="72"/>
      <c r="L153" s="72" t="s">
        <v>289</v>
      </c>
      <c r="M153" s="115"/>
      <c r="N153" s="111"/>
    </row>
    <row r="154" spans="2:14">
      <c r="B154" s="23">
        <v>140</v>
      </c>
      <c r="C154" s="23"/>
      <c r="D154" s="38">
        <v>29172.350640024993</v>
      </c>
      <c r="E154" s="38"/>
      <c r="F154" s="38" t="s">
        <v>289</v>
      </c>
      <c r="G154" s="38"/>
      <c r="H154" s="38" t="s">
        <v>289</v>
      </c>
      <c r="I154" s="38"/>
      <c r="J154" s="38" t="s">
        <v>289</v>
      </c>
      <c r="K154" s="38"/>
      <c r="L154" s="38">
        <v>29172.350640024993</v>
      </c>
      <c r="M154" s="115"/>
      <c r="N154" s="111"/>
    </row>
    <row r="155" spans="2:14">
      <c r="B155" s="22">
        <v>141</v>
      </c>
      <c r="C155" s="22"/>
      <c r="D155" s="72">
        <v>2841.5934366571396</v>
      </c>
      <c r="E155" s="72"/>
      <c r="F155" s="72" t="s">
        <v>289</v>
      </c>
      <c r="G155" s="72"/>
      <c r="H155" s="72" t="s">
        <v>289</v>
      </c>
      <c r="I155" s="72"/>
      <c r="J155" s="72" t="s">
        <v>289</v>
      </c>
      <c r="K155" s="72"/>
      <c r="L155" s="72">
        <v>2841.5934366571396</v>
      </c>
      <c r="M155" s="115"/>
      <c r="N155" s="111"/>
    </row>
    <row r="156" spans="2:14">
      <c r="B156" s="22">
        <v>142</v>
      </c>
      <c r="C156" s="22"/>
      <c r="D156" s="72" t="s">
        <v>289</v>
      </c>
      <c r="E156" s="72"/>
      <c r="F156" s="72" t="s">
        <v>289</v>
      </c>
      <c r="G156" s="72"/>
      <c r="H156" s="72" t="s">
        <v>289</v>
      </c>
      <c r="I156" s="72"/>
      <c r="J156" s="72" t="s">
        <v>289</v>
      </c>
      <c r="K156" s="72"/>
      <c r="L156" s="72" t="s">
        <v>289</v>
      </c>
      <c r="M156" s="115"/>
      <c r="N156" s="111"/>
    </row>
    <row r="157" spans="2:14">
      <c r="B157" s="22">
        <v>143</v>
      </c>
      <c r="C157" s="22"/>
      <c r="D157" s="72" t="s">
        <v>289</v>
      </c>
      <c r="E157" s="72"/>
      <c r="F157" s="72" t="s">
        <v>289</v>
      </c>
      <c r="G157" s="72"/>
      <c r="H157" s="72" t="s">
        <v>289</v>
      </c>
      <c r="I157" s="72"/>
      <c r="J157" s="72" t="s">
        <v>289</v>
      </c>
      <c r="K157" s="72"/>
      <c r="L157" s="72" t="s">
        <v>289</v>
      </c>
      <c r="M157" s="115"/>
      <c r="N157" s="111"/>
    </row>
    <row r="158" spans="2:14">
      <c r="B158" s="22">
        <v>144</v>
      </c>
      <c r="C158" s="22"/>
      <c r="D158" s="72">
        <v>712884.00500380341</v>
      </c>
      <c r="E158" s="72"/>
      <c r="F158" s="72" t="s">
        <v>289</v>
      </c>
      <c r="G158" s="72"/>
      <c r="H158" s="72" t="s">
        <v>289</v>
      </c>
      <c r="I158" s="72"/>
      <c r="J158" s="72" t="s">
        <v>289</v>
      </c>
      <c r="K158" s="72"/>
      <c r="L158" s="72">
        <v>712884.00500380341</v>
      </c>
      <c r="M158" s="115"/>
      <c r="N158" s="111"/>
    </row>
    <row r="159" spans="2:14">
      <c r="B159" s="22">
        <v>145</v>
      </c>
      <c r="C159" s="22"/>
      <c r="D159" s="72">
        <v>170186.01147800998</v>
      </c>
      <c r="E159" s="72"/>
      <c r="F159" s="72" t="s">
        <v>289</v>
      </c>
      <c r="G159" s="72"/>
      <c r="H159" s="72" t="s">
        <v>289</v>
      </c>
      <c r="I159" s="72"/>
      <c r="J159" s="72" t="s">
        <v>289</v>
      </c>
      <c r="K159" s="72"/>
      <c r="L159" s="72">
        <v>170186.01147800998</v>
      </c>
      <c r="M159" s="115"/>
      <c r="N159" s="111"/>
    </row>
    <row r="160" spans="2:14">
      <c r="B160" s="22">
        <v>146</v>
      </c>
      <c r="C160" s="22"/>
      <c r="D160" s="72">
        <v>19126.402627210002</v>
      </c>
      <c r="E160" s="72"/>
      <c r="F160" s="72" t="s">
        <v>289</v>
      </c>
      <c r="G160" s="72"/>
      <c r="H160" s="72" t="s">
        <v>289</v>
      </c>
      <c r="I160" s="72"/>
      <c r="J160" s="72" t="s">
        <v>289</v>
      </c>
      <c r="K160" s="72"/>
      <c r="L160" s="72">
        <v>19126.402627210002</v>
      </c>
      <c r="M160" s="115"/>
      <c r="N160" s="111"/>
    </row>
    <row r="161" spans="2:14">
      <c r="B161" s="22">
        <v>147</v>
      </c>
      <c r="C161" s="22"/>
      <c r="D161" s="72">
        <v>170206.81259300193</v>
      </c>
      <c r="E161" s="72"/>
      <c r="F161" s="72" t="s">
        <v>289</v>
      </c>
      <c r="G161" s="72"/>
      <c r="H161" s="72" t="s">
        <v>289</v>
      </c>
      <c r="I161" s="72"/>
      <c r="J161" s="72" t="s">
        <v>289</v>
      </c>
      <c r="K161" s="72"/>
      <c r="L161" s="72">
        <v>170206.81259300193</v>
      </c>
      <c r="M161" s="115"/>
      <c r="N161" s="111"/>
    </row>
    <row r="162" spans="2:14">
      <c r="B162" s="22">
        <v>148</v>
      </c>
      <c r="C162" s="22"/>
      <c r="D162" s="72" t="s">
        <v>289</v>
      </c>
      <c r="E162" s="72"/>
      <c r="F162" s="72" t="s">
        <v>289</v>
      </c>
      <c r="G162" s="72"/>
      <c r="H162" s="72" t="s">
        <v>289</v>
      </c>
      <c r="I162" s="72"/>
      <c r="J162" s="72" t="s">
        <v>289</v>
      </c>
      <c r="K162" s="72"/>
      <c r="L162" s="72" t="s">
        <v>289</v>
      </c>
      <c r="M162" s="115"/>
      <c r="N162" s="111"/>
    </row>
    <row r="163" spans="2:14">
      <c r="B163" s="22">
        <v>149</v>
      </c>
      <c r="C163" s="22"/>
      <c r="D163" s="72">
        <v>402675.95925118536</v>
      </c>
      <c r="E163" s="72"/>
      <c r="F163" s="72" t="s">
        <v>289</v>
      </c>
      <c r="G163" s="72"/>
      <c r="H163" s="72" t="s">
        <v>289</v>
      </c>
      <c r="I163" s="72"/>
      <c r="J163" s="72" t="s">
        <v>289</v>
      </c>
      <c r="K163" s="72"/>
      <c r="L163" s="72">
        <v>402675.95925118536</v>
      </c>
      <c r="M163" s="115"/>
      <c r="N163" s="111"/>
    </row>
    <row r="164" spans="2:14">
      <c r="B164" s="23">
        <v>150</v>
      </c>
      <c r="C164" s="23"/>
      <c r="D164" s="38">
        <v>61502.691958860909</v>
      </c>
      <c r="E164" s="38"/>
      <c r="F164" s="38" t="s">
        <v>289</v>
      </c>
      <c r="G164" s="38"/>
      <c r="H164" s="38" t="s">
        <v>289</v>
      </c>
      <c r="I164" s="38"/>
      <c r="J164" s="38" t="s">
        <v>289</v>
      </c>
      <c r="K164" s="38"/>
      <c r="L164" s="38">
        <v>61502.691958860909</v>
      </c>
      <c r="M164" s="115"/>
      <c r="N164" s="111"/>
    </row>
    <row r="165" spans="2:14">
      <c r="B165" s="22">
        <v>151</v>
      </c>
      <c r="C165" s="22"/>
      <c r="D165" s="72">
        <v>28333.799953350313</v>
      </c>
      <c r="E165" s="72"/>
      <c r="F165" s="72" t="s">
        <v>289</v>
      </c>
      <c r="G165" s="72"/>
      <c r="H165" s="72" t="s">
        <v>289</v>
      </c>
      <c r="I165" s="72"/>
      <c r="J165" s="72" t="s">
        <v>289</v>
      </c>
      <c r="K165" s="72"/>
      <c r="L165" s="72">
        <v>28333.799953350313</v>
      </c>
      <c r="M165" s="115"/>
      <c r="N165" s="111"/>
    </row>
    <row r="166" spans="2:14">
      <c r="B166" s="22">
        <v>152</v>
      </c>
      <c r="C166" s="22"/>
      <c r="D166" s="72" t="s">
        <v>289</v>
      </c>
      <c r="E166" s="72"/>
      <c r="F166" s="72" t="s">
        <v>289</v>
      </c>
      <c r="G166" s="72"/>
      <c r="H166" s="72" t="s">
        <v>289</v>
      </c>
      <c r="I166" s="72"/>
      <c r="J166" s="72" t="s">
        <v>289</v>
      </c>
      <c r="K166" s="72"/>
      <c r="L166" s="72" t="s">
        <v>289</v>
      </c>
      <c r="M166" s="115"/>
      <c r="N166" s="111"/>
    </row>
    <row r="167" spans="2:14">
      <c r="B167" s="22">
        <v>153</v>
      </c>
      <c r="C167" s="22"/>
      <c r="D167" s="72" t="s">
        <v>289</v>
      </c>
      <c r="E167" s="72"/>
      <c r="F167" s="72" t="s">
        <v>289</v>
      </c>
      <c r="G167" s="72"/>
      <c r="H167" s="72" t="s">
        <v>289</v>
      </c>
      <c r="I167" s="72"/>
      <c r="J167" s="72" t="s">
        <v>289</v>
      </c>
      <c r="K167" s="72"/>
      <c r="L167" s="72" t="s">
        <v>289</v>
      </c>
      <c r="M167" s="115"/>
      <c r="N167" s="111"/>
    </row>
    <row r="168" spans="2:14">
      <c r="B168" s="22">
        <v>154</v>
      </c>
      <c r="C168" s="22"/>
      <c r="D168" s="72">
        <v>168408.60960082925</v>
      </c>
      <c r="E168" s="72"/>
      <c r="F168" s="72" t="s">
        <v>289</v>
      </c>
      <c r="G168" s="72"/>
      <c r="H168" s="72" t="s">
        <v>289</v>
      </c>
      <c r="I168" s="72"/>
      <c r="J168" s="72" t="s">
        <v>289</v>
      </c>
      <c r="K168" s="72"/>
      <c r="L168" s="72">
        <v>168408.60960082925</v>
      </c>
      <c r="M168" s="115"/>
      <c r="N168" s="111"/>
    </row>
    <row r="169" spans="2:14">
      <c r="B169" s="22">
        <v>155</v>
      </c>
      <c r="C169" s="22"/>
      <c r="D169" s="72">
        <v>179221.7282821635</v>
      </c>
      <c r="E169" s="72"/>
      <c r="F169" s="72" t="s">
        <v>289</v>
      </c>
      <c r="G169" s="72"/>
      <c r="H169" s="72" t="s">
        <v>289</v>
      </c>
      <c r="I169" s="72"/>
      <c r="J169" s="72" t="s">
        <v>289</v>
      </c>
      <c r="K169" s="72"/>
      <c r="L169" s="72">
        <v>179221.7282821635</v>
      </c>
      <c r="M169" s="115"/>
      <c r="N169" s="111"/>
    </row>
    <row r="170" spans="2:14">
      <c r="B170" s="22">
        <v>156</v>
      </c>
      <c r="C170" s="22"/>
      <c r="D170" s="72" t="s">
        <v>289</v>
      </c>
      <c r="E170" s="72"/>
      <c r="F170" s="72" t="s">
        <v>289</v>
      </c>
      <c r="G170" s="72"/>
      <c r="H170" s="72" t="s">
        <v>289</v>
      </c>
      <c r="I170" s="72"/>
      <c r="J170" s="72" t="s">
        <v>289</v>
      </c>
      <c r="K170" s="72"/>
      <c r="L170" s="72" t="s">
        <v>289</v>
      </c>
      <c r="M170" s="115"/>
      <c r="N170" s="111"/>
    </row>
    <row r="171" spans="2:14">
      <c r="B171" s="22">
        <v>157</v>
      </c>
      <c r="C171" s="22"/>
      <c r="D171" s="72">
        <v>451595.24738503073</v>
      </c>
      <c r="E171" s="72"/>
      <c r="F171" s="72" t="s">
        <v>289</v>
      </c>
      <c r="G171" s="72"/>
      <c r="H171" s="72" t="s">
        <v>289</v>
      </c>
      <c r="I171" s="72"/>
      <c r="J171" s="72" t="s">
        <v>289</v>
      </c>
      <c r="K171" s="72"/>
      <c r="L171" s="72">
        <v>451595.24738503073</v>
      </c>
      <c r="M171" s="115"/>
      <c r="N171" s="111"/>
    </row>
    <row r="172" spans="2:14">
      <c r="B172" s="22">
        <v>158</v>
      </c>
      <c r="C172" s="22"/>
      <c r="D172" s="72">
        <v>129375.58303816066</v>
      </c>
      <c r="E172" s="72"/>
      <c r="F172" s="72" t="s">
        <v>289</v>
      </c>
      <c r="G172" s="72"/>
      <c r="H172" s="72" t="s">
        <v>289</v>
      </c>
      <c r="I172" s="72"/>
      <c r="J172" s="72" t="s">
        <v>289</v>
      </c>
      <c r="K172" s="72"/>
      <c r="L172" s="72">
        <v>129375.58303816066</v>
      </c>
      <c r="M172" s="115"/>
      <c r="N172" s="111"/>
    </row>
    <row r="173" spans="2:14">
      <c r="B173" s="22">
        <v>159</v>
      </c>
      <c r="C173" s="22"/>
      <c r="D173" s="72">
        <v>53852.304893541645</v>
      </c>
      <c r="E173" s="72"/>
      <c r="F173" s="72" t="s">
        <v>289</v>
      </c>
      <c r="G173" s="72"/>
      <c r="H173" s="72" t="s">
        <v>289</v>
      </c>
      <c r="I173" s="72"/>
      <c r="J173" s="72" t="s">
        <v>289</v>
      </c>
      <c r="K173" s="72"/>
      <c r="L173" s="72">
        <v>53852.304893541645</v>
      </c>
      <c r="M173" s="115"/>
      <c r="N173" s="111"/>
    </row>
    <row r="174" spans="2:14">
      <c r="B174" s="23">
        <v>160</v>
      </c>
      <c r="C174" s="23"/>
      <c r="D174" s="38">
        <v>313194.01873256662</v>
      </c>
      <c r="E174" s="38"/>
      <c r="F174" s="38" t="s">
        <v>289</v>
      </c>
      <c r="G174" s="38"/>
      <c r="H174" s="38" t="s">
        <v>289</v>
      </c>
      <c r="I174" s="38"/>
      <c r="J174" s="38" t="s">
        <v>289</v>
      </c>
      <c r="K174" s="38"/>
      <c r="L174" s="38">
        <v>313194.01873256662</v>
      </c>
      <c r="M174" s="115"/>
      <c r="N174" s="111"/>
    </row>
    <row r="175" spans="2:14">
      <c r="B175" s="22">
        <v>161</v>
      </c>
      <c r="C175" s="22"/>
      <c r="D175" s="72">
        <v>197635.9737059999</v>
      </c>
      <c r="E175" s="72"/>
      <c r="F175" s="72" t="s">
        <v>289</v>
      </c>
      <c r="G175" s="72"/>
      <c r="H175" s="72" t="s">
        <v>289</v>
      </c>
      <c r="I175" s="72"/>
      <c r="J175" s="72">
        <v>8589.3306479070907</v>
      </c>
      <c r="K175" s="72"/>
      <c r="L175" s="72">
        <v>206225.30435390701</v>
      </c>
      <c r="M175" s="115"/>
      <c r="N175" s="111"/>
    </row>
    <row r="176" spans="2:14">
      <c r="B176" s="22">
        <v>162</v>
      </c>
      <c r="C176" s="22"/>
      <c r="D176" s="72" t="s">
        <v>289</v>
      </c>
      <c r="E176" s="72"/>
      <c r="F176" s="72" t="s">
        <v>289</v>
      </c>
      <c r="G176" s="72"/>
      <c r="H176" s="72" t="s">
        <v>289</v>
      </c>
      <c r="I176" s="72"/>
      <c r="J176" s="72" t="s">
        <v>289</v>
      </c>
      <c r="K176" s="72"/>
      <c r="L176" s="72" t="s">
        <v>289</v>
      </c>
      <c r="M176" s="115"/>
      <c r="N176" s="111"/>
    </row>
    <row r="177" spans="1:14">
      <c r="B177" s="22">
        <v>163</v>
      </c>
      <c r="C177" s="22"/>
      <c r="D177" s="72">
        <v>369723.28317999991</v>
      </c>
      <c r="E177" s="72"/>
      <c r="F177" s="72" t="s">
        <v>289</v>
      </c>
      <c r="G177" s="72"/>
      <c r="H177" s="72" t="s">
        <v>289</v>
      </c>
      <c r="I177" s="72"/>
      <c r="J177" s="72" t="s">
        <v>289</v>
      </c>
      <c r="K177" s="72"/>
      <c r="L177" s="72">
        <v>369723.28317999991</v>
      </c>
      <c r="M177" s="115"/>
      <c r="N177" s="111"/>
    </row>
    <row r="178" spans="1:14">
      <c r="B178" s="22">
        <v>164</v>
      </c>
      <c r="C178" s="22"/>
      <c r="D178" s="72">
        <v>13057.590038520622</v>
      </c>
      <c r="E178" s="72"/>
      <c r="F178" s="72" t="s">
        <v>289</v>
      </c>
      <c r="G178" s="72"/>
      <c r="H178" s="72" t="s">
        <v>289</v>
      </c>
      <c r="I178" s="72"/>
      <c r="J178" s="72" t="s">
        <v>289</v>
      </c>
      <c r="K178" s="72"/>
      <c r="L178" s="72">
        <v>13057.590038520622</v>
      </c>
      <c r="M178" s="115"/>
      <c r="N178" s="111"/>
    </row>
    <row r="179" spans="1:14">
      <c r="B179" s="22">
        <v>165</v>
      </c>
      <c r="C179" s="22"/>
      <c r="D179" s="72">
        <v>221226.99908212395</v>
      </c>
      <c r="E179" s="72"/>
      <c r="F179" s="72" t="s">
        <v>289</v>
      </c>
      <c r="G179" s="72"/>
      <c r="H179" s="72" t="s">
        <v>289</v>
      </c>
      <c r="I179" s="72"/>
      <c r="J179" s="72">
        <v>0.41040000000000004</v>
      </c>
      <c r="K179" s="72"/>
      <c r="L179" s="72">
        <v>221227.40948212394</v>
      </c>
      <c r="M179" s="115"/>
      <c r="N179" s="111"/>
    </row>
    <row r="180" spans="1:14">
      <c r="B180" s="22">
        <v>166</v>
      </c>
      <c r="C180" s="22"/>
      <c r="D180" s="72" t="s">
        <v>289</v>
      </c>
      <c r="E180" s="72"/>
      <c r="F180" s="72" t="s">
        <v>289</v>
      </c>
      <c r="G180" s="72"/>
      <c r="H180" s="72" t="s">
        <v>289</v>
      </c>
      <c r="I180" s="72"/>
      <c r="J180" s="72" t="s">
        <v>289</v>
      </c>
      <c r="K180" s="72"/>
      <c r="L180" s="72" t="s">
        <v>289</v>
      </c>
      <c r="M180" s="115"/>
      <c r="N180" s="111"/>
    </row>
    <row r="181" spans="1:14">
      <c r="B181" s="22">
        <v>167</v>
      </c>
      <c r="C181" s="22"/>
      <c r="D181" s="72" t="s">
        <v>289</v>
      </c>
      <c r="E181" s="72"/>
      <c r="F181" s="72" t="s">
        <v>289</v>
      </c>
      <c r="G181" s="72"/>
      <c r="H181" s="72" t="s">
        <v>289</v>
      </c>
      <c r="I181" s="72"/>
      <c r="J181" s="72" t="s">
        <v>289</v>
      </c>
      <c r="K181" s="72"/>
      <c r="L181" s="72" t="s">
        <v>289</v>
      </c>
      <c r="M181" s="115"/>
      <c r="N181" s="111"/>
    </row>
    <row r="182" spans="1:14">
      <c r="B182" s="22">
        <v>168</v>
      </c>
      <c r="C182" s="22"/>
      <c r="D182" s="72" t="s">
        <v>289</v>
      </c>
      <c r="E182" s="72"/>
      <c r="F182" s="72" t="s">
        <v>289</v>
      </c>
      <c r="G182" s="72"/>
      <c r="H182" s="72" t="s">
        <v>289</v>
      </c>
      <c r="I182" s="72"/>
      <c r="J182" s="72" t="s">
        <v>289</v>
      </c>
      <c r="K182" s="72"/>
      <c r="L182" s="72" t="s">
        <v>289</v>
      </c>
      <c r="M182" s="115"/>
      <c r="N182" s="111"/>
    </row>
    <row r="183" spans="1:14">
      <c r="B183" s="22">
        <v>169</v>
      </c>
      <c r="C183" s="22"/>
      <c r="D183" s="72" t="s">
        <v>289</v>
      </c>
      <c r="E183" s="72"/>
      <c r="F183" s="72" t="s">
        <v>289</v>
      </c>
      <c r="G183" s="72"/>
      <c r="H183" s="72" t="s">
        <v>289</v>
      </c>
      <c r="I183" s="72"/>
      <c r="J183" s="72" t="s">
        <v>289</v>
      </c>
      <c r="K183" s="72"/>
      <c r="L183" s="72" t="s">
        <v>289</v>
      </c>
      <c r="M183" s="115"/>
      <c r="N183" s="111"/>
    </row>
    <row r="184" spans="1:14">
      <c r="B184" s="23">
        <v>170</v>
      </c>
      <c r="C184" s="23"/>
      <c r="D184" s="38" t="s">
        <v>289</v>
      </c>
      <c r="E184" s="38"/>
      <c r="F184" s="38" t="s">
        <v>289</v>
      </c>
      <c r="G184" s="38"/>
      <c r="H184" s="38" t="s">
        <v>289</v>
      </c>
      <c r="I184" s="38"/>
      <c r="J184" s="38" t="s">
        <v>289</v>
      </c>
      <c r="K184" s="38"/>
      <c r="L184" s="38" t="s">
        <v>289</v>
      </c>
      <c r="M184" s="115"/>
      <c r="N184" s="111"/>
    </row>
    <row r="185" spans="1:14">
      <c r="B185" s="22">
        <v>171</v>
      </c>
      <c r="C185" s="22"/>
      <c r="D185" s="72" t="s">
        <v>289</v>
      </c>
      <c r="E185" s="72"/>
      <c r="F185" s="72" t="s">
        <v>289</v>
      </c>
      <c r="G185" s="72"/>
      <c r="H185" s="72" t="s">
        <v>289</v>
      </c>
      <c r="I185" s="72"/>
      <c r="J185" s="72" t="s">
        <v>289</v>
      </c>
      <c r="K185" s="72"/>
      <c r="L185" s="72" t="s">
        <v>289</v>
      </c>
      <c r="M185" s="115"/>
      <c r="N185" s="111"/>
    </row>
    <row r="186" spans="1:14">
      <c r="B186" s="22">
        <v>172</v>
      </c>
      <c r="C186" s="22"/>
      <c r="D186" s="72" t="s">
        <v>289</v>
      </c>
      <c r="E186" s="72"/>
      <c r="F186" s="72" t="s">
        <v>289</v>
      </c>
      <c r="G186" s="72"/>
      <c r="H186" s="72" t="s">
        <v>289</v>
      </c>
      <c r="I186" s="72"/>
      <c r="J186" s="72" t="s">
        <v>289</v>
      </c>
      <c r="K186" s="72"/>
      <c r="L186" s="72" t="s">
        <v>289</v>
      </c>
      <c r="M186" s="115"/>
      <c r="N186" s="111"/>
    </row>
    <row r="187" spans="1:14">
      <c r="B187" s="22">
        <v>173</v>
      </c>
      <c r="C187" s="22"/>
      <c r="D187" s="72" t="s">
        <v>289</v>
      </c>
      <c r="E187" s="72"/>
      <c r="F187" s="72" t="s">
        <v>289</v>
      </c>
      <c r="G187" s="72"/>
      <c r="H187" s="72" t="s">
        <v>289</v>
      </c>
      <c r="I187" s="72"/>
      <c r="J187" s="72" t="s">
        <v>289</v>
      </c>
      <c r="K187" s="72"/>
      <c r="L187" s="72" t="s">
        <v>289</v>
      </c>
      <c r="M187" s="115"/>
      <c r="N187" s="111"/>
    </row>
    <row r="188" spans="1:14">
      <c r="B188" s="22">
        <v>174</v>
      </c>
      <c r="C188" s="22"/>
      <c r="D188" s="72">
        <v>124419.81939014353</v>
      </c>
      <c r="E188" s="72"/>
      <c r="F188" s="72" t="s">
        <v>289</v>
      </c>
      <c r="G188" s="72"/>
      <c r="H188" s="72" t="s">
        <v>289</v>
      </c>
      <c r="I188" s="72"/>
      <c r="J188" s="72">
        <v>0.18905722</v>
      </c>
      <c r="K188" s="72"/>
      <c r="L188" s="72">
        <v>124420.00844736354</v>
      </c>
      <c r="M188" s="115"/>
      <c r="N188" s="111"/>
    </row>
    <row r="189" spans="1:14">
      <c r="B189" s="22">
        <v>175</v>
      </c>
      <c r="C189" s="22"/>
      <c r="D189" s="72" t="s">
        <v>289</v>
      </c>
      <c r="E189" s="72"/>
      <c r="F189" s="72" t="s">
        <v>289</v>
      </c>
      <c r="G189" s="72"/>
      <c r="H189" s="72" t="s">
        <v>289</v>
      </c>
      <c r="I189" s="72"/>
      <c r="J189" s="72" t="s">
        <v>289</v>
      </c>
      <c r="K189" s="72"/>
      <c r="L189" s="72" t="s">
        <v>289</v>
      </c>
      <c r="M189" s="115"/>
      <c r="N189" s="111"/>
    </row>
    <row r="190" spans="1:14">
      <c r="B190" s="22">
        <v>176</v>
      </c>
      <c r="C190" s="22"/>
      <c r="D190" s="72" t="s">
        <v>289</v>
      </c>
      <c r="E190" s="72"/>
      <c r="F190" s="72" t="s">
        <v>289</v>
      </c>
      <c r="G190" s="72"/>
      <c r="H190" s="72" t="s">
        <v>289</v>
      </c>
      <c r="I190" s="72"/>
      <c r="J190" s="72" t="s">
        <v>289</v>
      </c>
      <c r="K190" s="72"/>
      <c r="L190" s="72" t="s">
        <v>289</v>
      </c>
      <c r="M190" s="115"/>
      <c r="N190" s="111"/>
    </row>
    <row r="191" spans="1:14">
      <c r="B191" s="22">
        <v>177</v>
      </c>
      <c r="C191" s="22"/>
      <c r="D191" s="72">
        <v>663727.01301213703</v>
      </c>
      <c r="E191" s="72"/>
      <c r="F191" s="72">
        <v>37.031451982096065</v>
      </c>
      <c r="G191" s="72"/>
      <c r="H191" s="72">
        <v>59.479066431969756</v>
      </c>
      <c r="I191" s="72"/>
      <c r="J191" s="72">
        <v>32.219052764179601</v>
      </c>
      <c r="K191" s="72"/>
      <c r="L191" s="72">
        <v>663855.74258331524</v>
      </c>
      <c r="M191" s="115"/>
      <c r="N191" s="111"/>
    </row>
    <row r="192" spans="1:14">
      <c r="A192" s="47"/>
      <c r="B192" s="47"/>
      <c r="C192" s="47"/>
      <c r="D192" s="72"/>
      <c r="E192" s="72"/>
      <c r="F192" s="72"/>
      <c r="G192" s="72"/>
      <c r="H192" s="72"/>
      <c r="I192" s="72"/>
      <c r="J192" s="72"/>
      <c r="K192" s="72"/>
      <c r="L192" s="72"/>
      <c r="M192" s="115"/>
      <c r="N192" s="111"/>
    </row>
    <row r="193" spans="1:20">
      <c r="A193" s="47"/>
      <c r="B193" s="52" t="s">
        <v>288</v>
      </c>
      <c r="C193" s="52"/>
      <c r="D193" s="71">
        <v>28544979.351828892</v>
      </c>
      <c r="E193" s="71"/>
      <c r="F193" s="71">
        <v>463630.98903997208</v>
      </c>
      <c r="G193" s="71"/>
      <c r="H193" s="71">
        <v>6637618.9820207488</v>
      </c>
      <c r="I193" s="71"/>
      <c r="J193" s="71">
        <v>1538447.6797770041</v>
      </c>
      <c r="K193" s="71"/>
      <c r="L193" s="71">
        <v>37184677.002666615</v>
      </c>
      <c r="M193" s="115"/>
      <c r="N193" s="111"/>
    </row>
    <row r="194" spans="1:20" ht="6" customHeight="1">
      <c r="B194" s="9"/>
      <c r="C194" s="9"/>
      <c r="D194" s="9"/>
      <c r="E194" s="9"/>
      <c r="F194" s="110"/>
      <c r="G194" s="110"/>
      <c r="H194" s="110"/>
      <c r="I194" s="110"/>
      <c r="J194" s="110"/>
      <c r="K194" s="110"/>
      <c r="L194" s="110"/>
      <c r="M194" s="118"/>
      <c r="N194" s="111"/>
      <c r="T194" s="103"/>
    </row>
    <row r="195" spans="1:20"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111"/>
      <c r="N195" s="111"/>
    </row>
    <row r="196" spans="1:20">
      <c r="B196" s="47"/>
      <c r="C196" s="47"/>
      <c r="D196" s="71"/>
      <c r="E196" s="71"/>
      <c r="F196" s="71"/>
      <c r="G196" s="71"/>
      <c r="H196" s="71"/>
      <c r="I196" s="71"/>
      <c r="J196" s="71"/>
      <c r="K196" s="71"/>
      <c r="L196" s="71"/>
      <c r="M196" s="111"/>
      <c r="N196" s="111"/>
    </row>
    <row r="197" spans="1:20">
      <c r="D197" s="115"/>
      <c r="E197" s="115"/>
      <c r="F197" s="115"/>
      <c r="G197" s="115"/>
      <c r="H197" s="115"/>
      <c r="I197" s="115"/>
      <c r="J197" s="115"/>
      <c r="K197" s="115"/>
      <c r="L197" s="115"/>
    </row>
  </sheetData>
  <mergeCells count="7">
    <mergeCell ref="K12:L12"/>
    <mergeCell ref="G10:H10"/>
    <mergeCell ref="I10:J10"/>
    <mergeCell ref="K10:L10"/>
    <mergeCell ref="G11:H11"/>
    <mergeCell ref="I11:J11"/>
    <mergeCell ref="K11:L11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3">
    <pageSetUpPr fitToPage="1"/>
  </sheetPr>
  <dimension ref="A4:DJ194"/>
  <sheetViews>
    <sheetView showGridLines="0" zoomScale="80" zoomScaleNormal="80" workbookViewId="0"/>
  </sheetViews>
  <sheetFormatPr baseColWidth="10" defaultColWidth="9.140625" defaultRowHeight="12.75"/>
  <cols>
    <col min="1" max="1" width="9.140625" style="48" customWidth="1"/>
    <col min="2" max="2" width="9.28515625" style="46" customWidth="1"/>
    <col min="3" max="3" width="12.5703125" style="46" customWidth="1"/>
    <col min="4" max="76" width="11" style="46" customWidth="1"/>
    <col min="77" max="77" width="11.5703125" style="46" customWidth="1"/>
    <col min="78" max="80" width="10.28515625" style="46" customWidth="1"/>
    <col min="81" max="81" width="9.140625" style="46" customWidth="1"/>
    <col min="82" max="82" width="14.5703125" style="46" customWidth="1"/>
    <col min="83" max="94" width="13.140625" style="46" customWidth="1"/>
    <col min="95" max="95" width="13" style="46" customWidth="1"/>
    <col min="96" max="96" width="11.5703125" style="46" customWidth="1"/>
    <col min="97" max="113" width="10.28515625" style="46" customWidth="1"/>
    <col min="114" max="114" width="12.42578125" style="46" bestFit="1" customWidth="1"/>
    <col min="115" max="255" width="10.28515625" style="46" customWidth="1"/>
    <col min="256" max="16384" width="9.140625" style="46"/>
  </cols>
  <sheetData>
    <row r="4" spans="1:114">
      <c r="B4" s="32" t="s">
        <v>404</v>
      </c>
    </row>
    <row r="5" spans="1:114">
      <c r="B5" s="32" t="s">
        <v>329</v>
      </c>
    </row>
    <row r="6" spans="1:114">
      <c r="B6" s="87" t="s">
        <v>354</v>
      </c>
    </row>
    <row r="7" spans="1:114">
      <c r="B7" s="87" t="s">
        <v>335</v>
      </c>
    </row>
    <row r="8" spans="1:114">
      <c r="B8" s="52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</row>
    <row r="9" spans="1:114" s="49" customFormat="1" ht="4.5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</row>
    <row r="10" spans="1:114" s="49" customFormat="1">
      <c r="A10" s="50"/>
      <c r="B10" s="57" t="s">
        <v>286</v>
      </c>
      <c r="C10" s="158" t="s">
        <v>287</v>
      </c>
      <c r="D10" s="158"/>
      <c r="E10" s="158"/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9"/>
      <c r="Q10" s="159"/>
      <c r="R10" s="159"/>
      <c r="S10" s="159"/>
      <c r="T10" s="159"/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59"/>
      <c r="AT10" s="159"/>
      <c r="AU10" s="159"/>
      <c r="AV10" s="159"/>
      <c r="AW10" s="159"/>
      <c r="AX10" s="159"/>
      <c r="AY10" s="159"/>
      <c r="AZ10" s="159"/>
      <c r="BA10" s="159"/>
      <c r="BB10" s="159"/>
      <c r="BC10" s="159"/>
      <c r="BD10" s="159"/>
      <c r="BE10" s="159"/>
      <c r="BF10" s="159"/>
      <c r="BG10" s="159"/>
      <c r="BH10" s="159"/>
      <c r="BI10" s="159"/>
      <c r="BJ10" s="159"/>
      <c r="BK10" s="159"/>
      <c r="BL10" s="159"/>
      <c r="BM10" s="159"/>
      <c r="BN10" s="159"/>
      <c r="BO10" s="159"/>
      <c r="BP10" s="159"/>
      <c r="BQ10" s="159"/>
      <c r="BR10" s="159"/>
      <c r="BS10" s="159"/>
      <c r="BT10" s="159"/>
      <c r="BU10" s="159"/>
      <c r="BV10" s="159"/>
      <c r="BW10" s="159"/>
      <c r="BX10" s="159"/>
      <c r="BY10" s="159"/>
      <c r="BZ10" s="159"/>
      <c r="CA10" s="159"/>
      <c r="CB10" s="159"/>
      <c r="CC10" s="159"/>
      <c r="CD10" s="159"/>
      <c r="CE10" s="159"/>
      <c r="CF10" s="159"/>
      <c r="CG10" s="159"/>
      <c r="CH10" s="159"/>
      <c r="CI10" s="159"/>
      <c r="CJ10" s="159"/>
      <c r="CK10" s="159"/>
      <c r="CL10" s="159"/>
      <c r="CM10" s="159"/>
      <c r="CN10" s="159"/>
      <c r="CO10" s="159"/>
      <c r="CP10" s="159"/>
      <c r="CQ10" s="159"/>
      <c r="CR10" s="159"/>
      <c r="CS10" s="159"/>
      <c r="CT10" s="159"/>
      <c r="CU10" s="159"/>
      <c r="CV10" s="159"/>
      <c r="CW10" s="159"/>
      <c r="CX10" s="159"/>
      <c r="CY10" s="159"/>
      <c r="CZ10" s="159"/>
      <c r="DA10" s="159"/>
      <c r="DB10" s="159"/>
      <c r="DC10" s="159"/>
      <c r="DD10" s="159"/>
      <c r="DE10" s="159"/>
      <c r="DF10" s="159"/>
      <c r="DG10" s="159"/>
      <c r="DH10" s="159"/>
      <c r="DI10" s="159"/>
      <c r="DJ10" s="50"/>
    </row>
    <row r="11" spans="1:114" s="49" customFormat="1" ht="12" customHeight="1">
      <c r="A11" s="50"/>
      <c r="B11" s="50"/>
      <c r="C11" s="50">
        <v>1</v>
      </c>
      <c r="D11" s="50">
        <v>2</v>
      </c>
      <c r="E11" s="50">
        <v>3</v>
      </c>
      <c r="F11" s="50">
        <v>4</v>
      </c>
      <c r="G11" s="50">
        <v>5</v>
      </c>
      <c r="H11" s="50">
        <v>6</v>
      </c>
      <c r="I11" s="50">
        <v>7</v>
      </c>
      <c r="J11" s="50">
        <v>8</v>
      </c>
      <c r="K11" s="50">
        <v>9</v>
      </c>
      <c r="L11" s="50">
        <v>10</v>
      </c>
      <c r="M11" s="50">
        <v>11</v>
      </c>
      <c r="N11" s="50">
        <v>12</v>
      </c>
      <c r="O11" s="50">
        <v>13</v>
      </c>
      <c r="P11" s="50">
        <v>14</v>
      </c>
      <c r="Q11" s="50">
        <v>15</v>
      </c>
      <c r="R11" s="50">
        <v>16</v>
      </c>
      <c r="S11" s="50">
        <v>17</v>
      </c>
      <c r="T11" s="50">
        <v>18</v>
      </c>
      <c r="U11" s="50">
        <v>19</v>
      </c>
      <c r="V11" s="50">
        <v>20</v>
      </c>
      <c r="W11" s="50">
        <v>21</v>
      </c>
      <c r="X11" s="50">
        <v>22</v>
      </c>
      <c r="Y11" s="50">
        <v>23</v>
      </c>
      <c r="Z11" s="50">
        <v>24</v>
      </c>
      <c r="AA11" s="50">
        <v>25</v>
      </c>
      <c r="AB11" s="50">
        <v>26</v>
      </c>
      <c r="AC11" s="50">
        <v>27</v>
      </c>
      <c r="AD11" s="50">
        <v>28</v>
      </c>
      <c r="AE11" s="50">
        <v>29</v>
      </c>
      <c r="AF11" s="50">
        <v>30</v>
      </c>
      <c r="AG11" s="50">
        <v>31</v>
      </c>
      <c r="AH11" s="50">
        <v>32</v>
      </c>
      <c r="AI11" s="50">
        <v>33</v>
      </c>
      <c r="AJ11" s="50">
        <v>34</v>
      </c>
      <c r="AK11" s="50">
        <v>35</v>
      </c>
      <c r="AL11" s="50">
        <v>36</v>
      </c>
      <c r="AM11" s="50">
        <v>37</v>
      </c>
      <c r="AN11" s="50">
        <v>38</v>
      </c>
      <c r="AO11" s="50">
        <v>39</v>
      </c>
      <c r="AP11" s="50">
        <v>40</v>
      </c>
      <c r="AQ11" s="50">
        <v>41</v>
      </c>
      <c r="AR11" s="50">
        <v>42</v>
      </c>
      <c r="AS11" s="50">
        <v>43</v>
      </c>
      <c r="AT11" s="50">
        <v>44</v>
      </c>
      <c r="AU11" s="50">
        <v>45</v>
      </c>
      <c r="AV11" s="50">
        <v>46</v>
      </c>
      <c r="AW11" s="50">
        <v>47</v>
      </c>
      <c r="AX11" s="50">
        <v>48</v>
      </c>
      <c r="AY11" s="50">
        <v>49</v>
      </c>
      <c r="AZ11" s="50">
        <v>50</v>
      </c>
      <c r="BA11" s="50">
        <v>51</v>
      </c>
      <c r="BB11" s="50">
        <v>52</v>
      </c>
      <c r="BC11" s="50">
        <v>53</v>
      </c>
      <c r="BD11" s="50">
        <v>54</v>
      </c>
      <c r="BE11" s="50">
        <v>55</v>
      </c>
      <c r="BF11" s="50">
        <v>56</v>
      </c>
      <c r="BG11" s="50">
        <v>57</v>
      </c>
      <c r="BH11" s="50">
        <v>58</v>
      </c>
      <c r="BI11" s="50">
        <v>59</v>
      </c>
      <c r="BJ11" s="50">
        <v>60</v>
      </c>
      <c r="BK11" s="50">
        <v>61</v>
      </c>
      <c r="BL11" s="50">
        <v>62</v>
      </c>
      <c r="BM11" s="50">
        <v>63</v>
      </c>
      <c r="BN11" s="50">
        <v>64</v>
      </c>
      <c r="BO11" s="50">
        <v>65</v>
      </c>
      <c r="BP11" s="50">
        <v>66</v>
      </c>
      <c r="BQ11" s="50">
        <v>67</v>
      </c>
      <c r="BR11" s="50">
        <v>68</v>
      </c>
      <c r="BS11" s="50">
        <v>69</v>
      </c>
      <c r="BT11" s="50">
        <v>70</v>
      </c>
      <c r="BU11" s="50">
        <v>71</v>
      </c>
      <c r="BV11" s="50">
        <v>72</v>
      </c>
      <c r="BW11" s="50">
        <v>73</v>
      </c>
      <c r="BX11" s="50">
        <v>74</v>
      </c>
      <c r="BY11" s="50">
        <v>75</v>
      </c>
      <c r="BZ11" s="50">
        <v>76</v>
      </c>
      <c r="CA11" s="50">
        <v>77</v>
      </c>
      <c r="CB11" s="50">
        <v>78</v>
      </c>
      <c r="CC11" s="50">
        <v>79</v>
      </c>
      <c r="CD11" s="50">
        <v>80</v>
      </c>
      <c r="CE11" s="50">
        <v>81</v>
      </c>
      <c r="CF11" s="50">
        <v>82</v>
      </c>
      <c r="CG11" s="50">
        <v>83</v>
      </c>
      <c r="CH11" s="50">
        <v>84</v>
      </c>
      <c r="CI11" s="50">
        <v>85</v>
      </c>
      <c r="CJ11" s="50">
        <v>86</v>
      </c>
      <c r="CK11" s="50">
        <v>87</v>
      </c>
      <c r="CL11" s="50">
        <v>88</v>
      </c>
      <c r="CM11" s="50">
        <v>89</v>
      </c>
      <c r="CN11" s="50">
        <v>90</v>
      </c>
      <c r="CO11" s="50">
        <v>91</v>
      </c>
      <c r="CP11" s="50">
        <v>92</v>
      </c>
      <c r="CQ11" s="50">
        <v>93</v>
      </c>
      <c r="CR11" s="50">
        <v>94</v>
      </c>
      <c r="CS11" s="50">
        <v>95</v>
      </c>
      <c r="CT11" s="50">
        <v>96</v>
      </c>
      <c r="CU11" s="50">
        <v>97</v>
      </c>
      <c r="CV11" s="50">
        <v>98</v>
      </c>
      <c r="CW11" s="50">
        <v>99</v>
      </c>
      <c r="CX11" s="50">
        <v>100</v>
      </c>
      <c r="CY11" s="50">
        <v>101</v>
      </c>
      <c r="CZ11" s="50">
        <v>102</v>
      </c>
      <c r="DA11" s="50">
        <v>103</v>
      </c>
      <c r="DB11" s="50">
        <v>104</v>
      </c>
      <c r="DC11" s="50">
        <v>105</v>
      </c>
      <c r="DD11" s="50">
        <v>106</v>
      </c>
      <c r="DE11" s="50">
        <v>107</v>
      </c>
      <c r="DF11" s="50">
        <v>108</v>
      </c>
      <c r="DG11" s="50">
        <v>109</v>
      </c>
      <c r="DH11" s="50">
        <v>110</v>
      </c>
      <c r="DI11" s="50">
        <v>111</v>
      </c>
      <c r="DJ11" s="13" t="s">
        <v>288</v>
      </c>
    </row>
    <row r="12" spans="1:114" s="49" customFormat="1" ht="12.75" customHeight="1" thickBot="1">
      <c r="A12" s="50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</row>
    <row r="13" spans="1:114">
      <c r="A13" s="49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</row>
    <row r="14" spans="1:114">
      <c r="B14" s="74">
        <v>1</v>
      </c>
      <c r="C14" s="11">
        <v>2479.6036856732594</v>
      </c>
      <c r="D14" s="11" t="s">
        <v>289</v>
      </c>
      <c r="E14" s="11" t="s">
        <v>289</v>
      </c>
      <c r="F14" s="11" t="s">
        <v>289</v>
      </c>
      <c r="G14" s="11" t="s">
        <v>289</v>
      </c>
      <c r="H14" s="11" t="s">
        <v>289</v>
      </c>
      <c r="I14" s="11" t="s">
        <v>289</v>
      </c>
      <c r="J14" s="11" t="s">
        <v>289</v>
      </c>
      <c r="K14" s="11">
        <v>2.8776980798284058E-13</v>
      </c>
      <c r="L14" s="11" t="s">
        <v>289</v>
      </c>
      <c r="M14" s="11" t="s">
        <v>289</v>
      </c>
      <c r="N14" s="11" t="s">
        <v>289</v>
      </c>
      <c r="O14" s="11" t="s">
        <v>289</v>
      </c>
      <c r="P14" s="11" t="s">
        <v>289</v>
      </c>
      <c r="Q14" s="11" t="s">
        <v>289</v>
      </c>
      <c r="R14" s="11" t="s">
        <v>289</v>
      </c>
      <c r="S14" s="11" t="s">
        <v>289</v>
      </c>
      <c r="T14" s="11" t="s">
        <v>289</v>
      </c>
      <c r="U14" s="11" t="s">
        <v>289</v>
      </c>
      <c r="V14" s="11" t="s">
        <v>289</v>
      </c>
      <c r="W14" s="11" t="s">
        <v>289</v>
      </c>
      <c r="X14" s="11">
        <v>0.83188857019548912</v>
      </c>
      <c r="Y14" s="11" t="s">
        <v>289</v>
      </c>
      <c r="Z14" s="11" t="s">
        <v>289</v>
      </c>
      <c r="AA14" s="11">
        <v>101249.94821566372</v>
      </c>
      <c r="AB14" s="11">
        <v>3404.0400683128109</v>
      </c>
      <c r="AC14" s="11">
        <v>1.8847597048369717</v>
      </c>
      <c r="AD14" s="11">
        <v>4169.0323426679224</v>
      </c>
      <c r="AE14" s="11">
        <v>0.15316043578741489</v>
      </c>
      <c r="AF14" s="11" t="s">
        <v>289</v>
      </c>
      <c r="AG14" s="11" t="s">
        <v>289</v>
      </c>
      <c r="AH14" s="11">
        <v>1.8331369489879776E-3</v>
      </c>
      <c r="AI14" s="11" t="s">
        <v>289</v>
      </c>
      <c r="AJ14" s="11" t="s">
        <v>289</v>
      </c>
      <c r="AK14" s="11" t="s">
        <v>289</v>
      </c>
      <c r="AL14" s="11" t="s">
        <v>289</v>
      </c>
      <c r="AM14" s="11" t="s">
        <v>289</v>
      </c>
      <c r="AN14" s="11" t="s">
        <v>289</v>
      </c>
      <c r="AO14" s="11" t="s">
        <v>289</v>
      </c>
      <c r="AP14" s="11" t="s">
        <v>289</v>
      </c>
      <c r="AQ14" s="11" t="s">
        <v>289</v>
      </c>
      <c r="AR14" s="11" t="s">
        <v>289</v>
      </c>
      <c r="AS14" s="11" t="s">
        <v>289</v>
      </c>
      <c r="AT14" s="11" t="s">
        <v>289</v>
      </c>
      <c r="AU14" s="11" t="s">
        <v>289</v>
      </c>
      <c r="AV14" s="11" t="s">
        <v>289</v>
      </c>
      <c r="AW14" s="11" t="s">
        <v>289</v>
      </c>
      <c r="AX14" s="11" t="s">
        <v>289</v>
      </c>
      <c r="AY14" s="11">
        <v>5.049214383032348E-2</v>
      </c>
      <c r="AZ14" s="11" t="s">
        <v>289</v>
      </c>
      <c r="BA14" s="11" t="s">
        <v>289</v>
      </c>
      <c r="BB14" s="11" t="s">
        <v>289</v>
      </c>
      <c r="BC14" s="11" t="s">
        <v>289</v>
      </c>
      <c r="BD14" s="11" t="s">
        <v>289</v>
      </c>
      <c r="BE14" s="11" t="s">
        <v>289</v>
      </c>
      <c r="BF14" s="11" t="s">
        <v>289</v>
      </c>
      <c r="BG14" s="11" t="s">
        <v>289</v>
      </c>
      <c r="BH14" s="11" t="s">
        <v>289</v>
      </c>
      <c r="BI14" s="11" t="s">
        <v>289</v>
      </c>
      <c r="BJ14" s="11" t="s">
        <v>289</v>
      </c>
      <c r="BK14" s="11" t="s">
        <v>289</v>
      </c>
      <c r="BL14" s="11" t="s">
        <v>289</v>
      </c>
      <c r="BM14" s="11" t="s">
        <v>289</v>
      </c>
      <c r="BN14" s="11" t="s">
        <v>289</v>
      </c>
      <c r="BO14" s="11" t="s">
        <v>289</v>
      </c>
      <c r="BP14" s="11" t="s">
        <v>289</v>
      </c>
      <c r="BQ14" s="11" t="s">
        <v>289</v>
      </c>
      <c r="BR14" s="11" t="s">
        <v>289</v>
      </c>
      <c r="BS14" s="11" t="s">
        <v>289</v>
      </c>
      <c r="BT14" s="11" t="s">
        <v>289</v>
      </c>
      <c r="BU14" s="11" t="s">
        <v>289</v>
      </c>
      <c r="BV14" s="11" t="s">
        <v>289</v>
      </c>
      <c r="BW14" s="11" t="s">
        <v>289</v>
      </c>
      <c r="BX14" s="11" t="s">
        <v>289</v>
      </c>
      <c r="BY14" s="11" t="s">
        <v>289</v>
      </c>
      <c r="BZ14" s="11" t="s">
        <v>289</v>
      </c>
      <c r="CA14" s="11" t="s">
        <v>289</v>
      </c>
      <c r="CB14" s="11" t="s">
        <v>289</v>
      </c>
      <c r="CC14" s="11" t="s">
        <v>289</v>
      </c>
      <c r="CD14" s="11" t="s">
        <v>289</v>
      </c>
      <c r="CE14" s="11" t="s">
        <v>289</v>
      </c>
      <c r="CF14" s="11" t="s">
        <v>289</v>
      </c>
      <c r="CG14" s="11" t="s">
        <v>289</v>
      </c>
      <c r="CH14" s="11" t="s">
        <v>289</v>
      </c>
      <c r="CI14" s="11" t="s">
        <v>289</v>
      </c>
      <c r="CJ14" s="11" t="s">
        <v>289</v>
      </c>
      <c r="CK14" s="11" t="s">
        <v>289</v>
      </c>
      <c r="CL14" s="11" t="s">
        <v>289</v>
      </c>
      <c r="CM14" s="11" t="s">
        <v>289</v>
      </c>
      <c r="CN14" s="11" t="s">
        <v>289</v>
      </c>
      <c r="CO14" s="11" t="s">
        <v>289</v>
      </c>
      <c r="CP14" s="11" t="s">
        <v>289</v>
      </c>
      <c r="CQ14" s="11" t="s">
        <v>289</v>
      </c>
      <c r="CR14" s="11" t="s">
        <v>289</v>
      </c>
      <c r="CS14" s="11" t="s">
        <v>289</v>
      </c>
      <c r="CT14" s="11" t="s">
        <v>289</v>
      </c>
      <c r="CU14" s="11" t="s">
        <v>289</v>
      </c>
      <c r="CV14" s="11" t="s">
        <v>289</v>
      </c>
      <c r="CW14" s="11" t="s">
        <v>289</v>
      </c>
      <c r="CX14" s="11" t="s">
        <v>289</v>
      </c>
      <c r="CY14" s="11" t="s">
        <v>289</v>
      </c>
      <c r="CZ14" s="11" t="s">
        <v>289</v>
      </c>
      <c r="DA14" s="11" t="s">
        <v>289</v>
      </c>
      <c r="DB14" s="11">
        <v>-2.3662250986068987E-14</v>
      </c>
      <c r="DC14" s="11" t="s">
        <v>289</v>
      </c>
      <c r="DD14" s="11" t="s">
        <v>289</v>
      </c>
      <c r="DE14" s="11" t="s">
        <v>289</v>
      </c>
      <c r="DF14" s="11" t="s">
        <v>289</v>
      </c>
      <c r="DG14" s="11" t="s">
        <v>289</v>
      </c>
      <c r="DH14" s="11" t="s">
        <v>289</v>
      </c>
      <c r="DI14" s="11" t="s">
        <v>289</v>
      </c>
      <c r="DJ14" s="72">
        <v>111305.54644630931</v>
      </c>
    </row>
    <row r="15" spans="1:114">
      <c r="B15" s="22">
        <v>2</v>
      </c>
      <c r="C15" s="11">
        <v>5283.1745389683447</v>
      </c>
      <c r="D15" s="11" t="s">
        <v>289</v>
      </c>
      <c r="E15" s="11" t="s">
        <v>289</v>
      </c>
      <c r="F15" s="11" t="s">
        <v>289</v>
      </c>
      <c r="G15" s="11">
        <v>13320.492642435192</v>
      </c>
      <c r="H15" s="11">
        <v>1284.461618006819</v>
      </c>
      <c r="I15" s="11">
        <v>15853.006872188838</v>
      </c>
      <c r="J15" s="11" t="s">
        <v>289</v>
      </c>
      <c r="K15" s="11">
        <v>7.2427209808126509</v>
      </c>
      <c r="L15" s="11" t="s">
        <v>289</v>
      </c>
      <c r="M15" s="11" t="s">
        <v>289</v>
      </c>
      <c r="N15" s="11" t="s">
        <v>289</v>
      </c>
      <c r="O15" s="11" t="s">
        <v>289</v>
      </c>
      <c r="P15" s="11" t="s">
        <v>289</v>
      </c>
      <c r="Q15" s="11" t="s">
        <v>289</v>
      </c>
      <c r="R15" s="11" t="s">
        <v>289</v>
      </c>
      <c r="S15" s="11" t="s">
        <v>289</v>
      </c>
      <c r="T15" s="11" t="s">
        <v>289</v>
      </c>
      <c r="U15" s="11">
        <v>416.0506714832112</v>
      </c>
      <c r="V15" s="11" t="s">
        <v>289</v>
      </c>
      <c r="W15" s="11" t="s">
        <v>289</v>
      </c>
      <c r="X15" s="11">
        <v>1422.1967391552253</v>
      </c>
      <c r="Y15" s="11">
        <v>1.8530824860382351E-8</v>
      </c>
      <c r="Z15" s="11" t="s">
        <v>289</v>
      </c>
      <c r="AA15" s="11">
        <v>3090.0338105784895</v>
      </c>
      <c r="AB15" s="11">
        <v>75367.256788694023</v>
      </c>
      <c r="AC15" s="11">
        <v>183.90494165324799</v>
      </c>
      <c r="AD15" s="11" t="s">
        <v>289</v>
      </c>
      <c r="AE15" s="11" t="s">
        <v>289</v>
      </c>
      <c r="AF15" s="11" t="s">
        <v>289</v>
      </c>
      <c r="AG15" s="11" t="s">
        <v>289</v>
      </c>
      <c r="AH15" s="11" t="s">
        <v>289</v>
      </c>
      <c r="AI15" s="11" t="s">
        <v>289</v>
      </c>
      <c r="AJ15" s="11" t="s">
        <v>289</v>
      </c>
      <c r="AK15" s="11" t="s">
        <v>289</v>
      </c>
      <c r="AL15" s="11" t="s">
        <v>289</v>
      </c>
      <c r="AM15" s="11" t="s">
        <v>289</v>
      </c>
      <c r="AN15" s="11" t="s">
        <v>289</v>
      </c>
      <c r="AO15" s="11" t="s">
        <v>289</v>
      </c>
      <c r="AP15" s="11" t="s">
        <v>289</v>
      </c>
      <c r="AQ15" s="11" t="s">
        <v>289</v>
      </c>
      <c r="AR15" s="11" t="s">
        <v>289</v>
      </c>
      <c r="AS15" s="11" t="s">
        <v>289</v>
      </c>
      <c r="AT15" s="11" t="s">
        <v>289</v>
      </c>
      <c r="AU15" s="11" t="s">
        <v>289</v>
      </c>
      <c r="AV15" s="11" t="s">
        <v>289</v>
      </c>
      <c r="AW15" s="11" t="s">
        <v>289</v>
      </c>
      <c r="AX15" s="11" t="s">
        <v>289</v>
      </c>
      <c r="AY15" s="11" t="s">
        <v>289</v>
      </c>
      <c r="AZ15" s="11" t="s">
        <v>289</v>
      </c>
      <c r="BA15" s="11" t="s">
        <v>289</v>
      </c>
      <c r="BB15" s="11" t="s">
        <v>289</v>
      </c>
      <c r="BC15" s="11" t="s">
        <v>289</v>
      </c>
      <c r="BD15" s="11" t="s">
        <v>289</v>
      </c>
      <c r="BE15" s="11" t="s">
        <v>289</v>
      </c>
      <c r="BF15" s="11" t="s">
        <v>289</v>
      </c>
      <c r="BG15" s="11" t="s">
        <v>289</v>
      </c>
      <c r="BH15" s="11" t="s">
        <v>289</v>
      </c>
      <c r="BI15" s="11" t="s">
        <v>289</v>
      </c>
      <c r="BJ15" s="11" t="s">
        <v>289</v>
      </c>
      <c r="BK15" s="11" t="s">
        <v>289</v>
      </c>
      <c r="BL15" s="11" t="s">
        <v>289</v>
      </c>
      <c r="BM15" s="11" t="s">
        <v>289</v>
      </c>
      <c r="BN15" s="11" t="s">
        <v>289</v>
      </c>
      <c r="BO15" s="11" t="s">
        <v>289</v>
      </c>
      <c r="BP15" s="11" t="s">
        <v>289</v>
      </c>
      <c r="BQ15" s="11" t="s">
        <v>289</v>
      </c>
      <c r="BR15" s="11" t="s">
        <v>289</v>
      </c>
      <c r="BS15" s="11" t="s">
        <v>289</v>
      </c>
      <c r="BT15" s="11" t="s">
        <v>289</v>
      </c>
      <c r="BU15" s="11" t="s">
        <v>289</v>
      </c>
      <c r="BV15" s="11" t="s">
        <v>289</v>
      </c>
      <c r="BW15" s="11" t="s">
        <v>289</v>
      </c>
      <c r="BX15" s="11" t="s">
        <v>289</v>
      </c>
      <c r="BY15" s="11" t="s">
        <v>289</v>
      </c>
      <c r="BZ15" s="11" t="s">
        <v>289</v>
      </c>
      <c r="CA15" s="11" t="s">
        <v>289</v>
      </c>
      <c r="CB15" s="11" t="s">
        <v>289</v>
      </c>
      <c r="CC15" s="11" t="s">
        <v>289</v>
      </c>
      <c r="CD15" s="11" t="s">
        <v>289</v>
      </c>
      <c r="CE15" s="11" t="s">
        <v>289</v>
      </c>
      <c r="CF15" s="11" t="s">
        <v>289</v>
      </c>
      <c r="CG15" s="11" t="s">
        <v>289</v>
      </c>
      <c r="CH15" s="11" t="s">
        <v>289</v>
      </c>
      <c r="CI15" s="11" t="s">
        <v>289</v>
      </c>
      <c r="CJ15" s="11" t="s">
        <v>289</v>
      </c>
      <c r="CK15" s="11" t="s">
        <v>289</v>
      </c>
      <c r="CL15" s="11" t="s">
        <v>289</v>
      </c>
      <c r="CM15" s="11" t="s">
        <v>289</v>
      </c>
      <c r="CN15" s="11" t="s">
        <v>289</v>
      </c>
      <c r="CO15" s="11" t="s">
        <v>289</v>
      </c>
      <c r="CP15" s="11" t="s">
        <v>289</v>
      </c>
      <c r="CQ15" s="11" t="s">
        <v>289</v>
      </c>
      <c r="CR15" s="11" t="s">
        <v>289</v>
      </c>
      <c r="CS15" s="11" t="s">
        <v>289</v>
      </c>
      <c r="CT15" s="11" t="s">
        <v>289</v>
      </c>
      <c r="CU15" s="11" t="s">
        <v>289</v>
      </c>
      <c r="CV15" s="11" t="s">
        <v>289</v>
      </c>
      <c r="CW15" s="11" t="s">
        <v>289</v>
      </c>
      <c r="CX15" s="11" t="s">
        <v>289</v>
      </c>
      <c r="CY15" s="11" t="s">
        <v>289</v>
      </c>
      <c r="CZ15" s="11" t="s">
        <v>289</v>
      </c>
      <c r="DA15" s="11" t="s">
        <v>289</v>
      </c>
      <c r="DB15" s="11" t="s">
        <v>289</v>
      </c>
      <c r="DC15" s="11" t="s">
        <v>289</v>
      </c>
      <c r="DD15" s="11" t="s">
        <v>289</v>
      </c>
      <c r="DE15" s="11" t="s">
        <v>289</v>
      </c>
      <c r="DF15" s="11" t="s">
        <v>289</v>
      </c>
      <c r="DG15" s="11" t="s">
        <v>289</v>
      </c>
      <c r="DH15" s="11">
        <v>63.235271166629879</v>
      </c>
      <c r="DI15" s="11" t="s">
        <v>289</v>
      </c>
      <c r="DJ15" s="72">
        <v>116291.05661532938</v>
      </c>
    </row>
    <row r="16" spans="1:114">
      <c r="B16" s="22">
        <v>3</v>
      </c>
      <c r="C16" s="11">
        <v>2533.1214818093499</v>
      </c>
      <c r="D16" s="11" t="s">
        <v>289</v>
      </c>
      <c r="E16" s="11" t="s">
        <v>289</v>
      </c>
      <c r="F16" s="11" t="s">
        <v>289</v>
      </c>
      <c r="G16" s="11">
        <v>17761.594889270189</v>
      </c>
      <c r="H16" s="11">
        <v>332.85532534637434</v>
      </c>
      <c r="I16" s="11">
        <v>460.31748015811831</v>
      </c>
      <c r="J16" s="11" t="s">
        <v>289</v>
      </c>
      <c r="K16" s="11" t="s">
        <v>289</v>
      </c>
      <c r="L16" s="11" t="s">
        <v>289</v>
      </c>
      <c r="M16" s="11" t="s">
        <v>289</v>
      </c>
      <c r="N16" s="11" t="s">
        <v>289</v>
      </c>
      <c r="O16" s="11" t="s">
        <v>289</v>
      </c>
      <c r="P16" s="11" t="s">
        <v>289</v>
      </c>
      <c r="Q16" s="11" t="s">
        <v>289</v>
      </c>
      <c r="R16" s="11" t="s">
        <v>289</v>
      </c>
      <c r="S16" s="11" t="s">
        <v>289</v>
      </c>
      <c r="T16" s="11" t="s">
        <v>289</v>
      </c>
      <c r="U16" s="11">
        <v>6.1205632127698129E-3</v>
      </c>
      <c r="V16" s="11" t="s">
        <v>289</v>
      </c>
      <c r="W16" s="11" t="s">
        <v>289</v>
      </c>
      <c r="X16" s="11">
        <v>541.51624660593814</v>
      </c>
      <c r="Y16" s="11" t="s">
        <v>289</v>
      </c>
      <c r="Z16" s="11" t="s">
        <v>289</v>
      </c>
      <c r="AA16" s="11">
        <v>9208.135670472413</v>
      </c>
      <c r="AB16" s="11">
        <v>12319.533270612319</v>
      </c>
      <c r="AC16" s="11">
        <v>4146.9305123049535</v>
      </c>
      <c r="AD16" s="11" t="s">
        <v>289</v>
      </c>
      <c r="AE16" s="11">
        <v>2195.132010584522</v>
      </c>
      <c r="AF16" s="11" t="s">
        <v>289</v>
      </c>
      <c r="AG16" s="11" t="s">
        <v>289</v>
      </c>
      <c r="AH16" s="11">
        <v>16194.878902374949</v>
      </c>
      <c r="AI16" s="11" t="s">
        <v>289</v>
      </c>
      <c r="AJ16" s="11" t="s">
        <v>289</v>
      </c>
      <c r="AK16" s="11" t="s">
        <v>289</v>
      </c>
      <c r="AL16" s="11" t="s">
        <v>289</v>
      </c>
      <c r="AM16" s="11" t="s">
        <v>289</v>
      </c>
      <c r="AN16" s="11" t="s">
        <v>289</v>
      </c>
      <c r="AO16" s="11" t="s">
        <v>289</v>
      </c>
      <c r="AP16" s="11" t="s">
        <v>289</v>
      </c>
      <c r="AQ16" s="11" t="s">
        <v>289</v>
      </c>
      <c r="AR16" s="11" t="s">
        <v>289</v>
      </c>
      <c r="AS16" s="11" t="s">
        <v>289</v>
      </c>
      <c r="AT16" s="11" t="s">
        <v>289</v>
      </c>
      <c r="AU16" s="11" t="s">
        <v>289</v>
      </c>
      <c r="AV16" s="11" t="s">
        <v>289</v>
      </c>
      <c r="AW16" s="11" t="s">
        <v>289</v>
      </c>
      <c r="AX16" s="11" t="s">
        <v>289</v>
      </c>
      <c r="AY16" s="11" t="s">
        <v>289</v>
      </c>
      <c r="AZ16" s="11" t="s">
        <v>289</v>
      </c>
      <c r="BA16" s="11" t="s">
        <v>289</v>
      </c>
      <c r="BB16" s="11" t="s">
        <v>289</v>
      </c>
      <c r="BC16" s="11" t="s">
        <v>289</v>
      </c>
      <c r="BD16" s="11" t="s">
        <v>289</v>
      </c>
      <c r="BE16" s="11" t="s">
        <v>289</v>
      </c>
      <c r="BF16" s="11" t="s">
        <v>289</v>
      </c>
      <c r="BG16" s="11" t="s">
        <v>289</v>
      </c>
      <c r="BH16" s="11" t="s">
        <v>289</v>
      </c>
      <c r="BI16" s="11" t="s">
        <v>289</v>
      </c>
      <c r="BJ16" s="11" t="s">
        <v>289</v>
      </c>
      <c r="BK16" s="11" t="s">
        <v>289</v>
      </c>
      <c r="BL16" s="11" t="s">
        <v>289</v>
      </c>
      <c r="BM16" s="11" t="s">
        <v>289</v>
      </c>
      <c r="BN16" s="11" t="s">
        <v>289</v>
      </c>
      <c r="BO16" s="11" t="s">
        <v>289</v>
      </c>
      <c r="BP16" s="11" t="s">
        <v>289</v>
      </c>
      <c r="BQ16" s="11" t="s">
        <v>289</v>
      </c>
      <c r="BR16" s="11" t="s">
        <v>289</v>
      </c>
      <c r="BS16" s="11" t="s">
        <v>289</v>
      </c>
      <c r="BT16" s="11" t="s">
        <v>289</v>
      </c>
      <c r="BU16" s="11" t="s">
        <v>289</v>
      </c>
      <c r="BV16" s="11" t="s">
        <v>289</v>
      </c>
      <c r="BW16" s="11" t="s">
        <v>289</v>
      </c>
      <c r="BX16" s="11" t="s">
        <v>289</v>
      </c>
      <c r="BY16" s="11" t="s">
        <v>289</v>
      </c>
      <c r="BZ16" s="11" t="s">
        <v>289</v>
      </c>
      <c r="CA16" s="11" t="s">
        <v>289</v>
      </c>
      <c r="CB16" s="11">
        <v>4.6426202563575138E-2</v>
      </c>
      <c r="CC16" s="11" t="s">
        <v>289</v>
      </c>
      <c r="CD16" s="11" t="s">
        <v>289</v>
      </c>
      <c r="CE16" s="11" t="s">
        <v>289</v>
      </c>
      <c r="CF16" s="11" t="s">
        <v>289</v>
      </c>
      <c r="CG16" s="11" t="s">
        <v>289</v>
      </c>
      <c r="CH16" s="11" t="s">
        <v>289</v>
      </c>
      <c r="CI16" s="11" t="s">
        <v>289</v>
      </c>
      <c r="CJ16" s="11" t="s">
        <v>289</v>
      </c>
      <c r="CK16" s="11" t="s">
        <v>289</v>
      </c>
      <c r="CL16" s="11" t="s">
        <v>289</v>
      </c>
      <c r="CM16" s="11" t="s">
        <v>289</v>
      </c>
      <c r="CN16" s="11" t="s">
        <v>289</v>
      </c>
      <c r="CO16" s="11" t="s">
        <v>289</v>
      </c>
      <c r="CP16" s="11" t="s">
        <v>289</v>
      </c>
      <c r="CQ16" s="11" t="s">
        <v>289</v>
      </c>
      <c r="CR16" s="11" t="s">
        <v>289</v>
      </c>
      <c r="CS16" s="11" t="s">
        <v>289</v>
      </c>
      <c r="CT16" s="11" t="s">
        <v>289</v>
      </c>
      <c r="CU16" s="11" t="s">
        <v>289</v>
      </c>
      <c r="CV16" s="11" t="s">
        <v>289</v>
      </c>
      <c r="CW16" s="11" t="s">
        <v>289</v>
      </c>
      <c r="CX16" s="11" t="s">
        <v>289</v>
      </c>
      <c r="CY16" s="11">
        <v>3.3246883921930688E-20</v>
      </c>
      <c r="CZ16" s="11" t="s">
        <v>289</v>
      </c>
      <c r="DA16" s="11">
        <v>8.4605289708298663</v>
      </c>
      <c r="DB16" s="11" t="s">
        <v>289</v>
      </c>
      <c r="DC16" s="11" t="s">
        <v>289</v>
      </c>
      <c r="DD16" s="11" t="s">
        <v>289</v>
      </c>
      <c r="DE16" s="11" t="s">
        <v>289</v>
      </c>
      <c r="DF16" s="11" t="s">
        <v>289</v>
      </c>
      <c r="DG16" s="11" t="s">
        <v>289</v>
      </c>
      <c r="DH16" s="11" t="s">
        <v>289</v>
      </c>
      <c r="DI16" s="11" t="s">
        <v>289</v>
      </c>
      <c r="DJ16" s="72">
        <v>65702.52886527573</v>
      </c>
    </row>
    <row r="17" spans="2:114">
      <c r="B17" s="22">
        <v>4</v>
      </c>
      <c r="C17" s="11">
        <v>1150.1440800914979</v>
      </c>
      <c r="D17" s="11">
        <v>1983.3897254526473</v>
      </c>
      <c r="E17" s="11" t="s">
        <v>289</v>
      </c>
      <c r="F17" s="11" t="s">
        <v>289</v>
      </c>
      <c r="G17" s="11" t="s">
        <v>289</v>
      </c>
      <c r="H17" s="11" t="s">
        <v>289</v>
      </c>
      <c r="I17" s="11" t="s">
        <v>289</v>
      </c>
      <c r="J17" s="11" t="s">
        <v>289</v>
      </c>
      <c r="K17" s="11" t="s">
        <v>289</v>
      </c>
      <c r="L17" s="11" t="s">
        <v>289</v>
      </c>
      <c r="M17" s="11" t="s">
        <v>289</v>
      </c>
      <c r="N17" s="11">
        <v>0.73574747531781459</v>
      </c>
      <c r="O17" s="11" t="s">
        <v>289</v>
      </c>
      <c r="P17" s="11" t="s">
        <v>289</v>
      </c>
      <c r="Q17" s="11" t="s">
        <v>289</v>
      </c>
      <c r="R17" s="11" t="s">
        <v>289</v>
      </c>
      <c r="S17" s="11" t="s">
        <v>289</v>
      </c>
      <c r="T17" s="11" t="s">
        <v>289</v>
      </c>
      <c r="U17" s="11">
        <v>1.9416113191768316</v>
      </c>
      <c r="V17" s="11" t="s">
        <v>289</v>
      </c>
      <c r="W17" s="11" t="s">
        <v>289</v>
      </c>
      <c r="X17" s="11">
        <v>2964.9604524406341</v>
      </c>
      <c r="Y17" s="11" t="s">
        <v>289</v>
      </c>
      <c r="Z17" s="11" t="s">
        <v>289</v>
      </c>
      <c r="AA17" s="11">
        <v>883.7562905954569</v>
      </c>
      <c r="AB17" s="11">
        <v>1071.7665915429775</v>
      </c>
      <c r="AC17" s="11">
        <v>1591.322215795278</v>
      </c>
      <c r="AD17" s="11" t="s">
        <v>289</v>
      </c>
      <c r="AE17" s="11">
        <v>1964.8056810162284</v>
      </c>
      <c r="AF17" s="11" t="s">
        <v>289</v>
      </c>
      <c r="AG17" s="11" t="s">
        <v>289</v>
      </c>
      <c r="AH17" s="11" t="s">
        <v>289</v>
      </c>
      <c r="AI17" s="11" t="s">
        <v>289</v>
      </c>
      <c r="AJ17" s="11" t="s">
        <v>289</v>
      </c>
      <c r="AK17" s="11" t="s">
        <v>289</v>
      </c>
      <c r="AL17" s="11" t="s">
        <v>289</v>
      </c>
      <c r="AM17" s="11" t="s">
        <v>289</v>
      </c>
      <c r="AN17" s="11" t="s">
        <v>289</v>
      </c>
      <c r="AO17" s="11" t="s">
        <v>289</v>
      </c>
      <c r="AP17" s="11" t="s">
        <v>289</v>
      </c>
      <c r="AQ17" s="11" t="s">
        <v>289</v>
      </c>
      <c r="AR17" s="11" t="s">
        <v>289</v>
      </c>
      <c r="AS17" s="11" t="s">
        <v>289</v>
      </c>
      <c r="AT17" s="11" t="s">
        <v>289</v>
      </c>
      <c r="AU17" s="11" t="s">
        <v>289</v>
      </c>
      <c r="AV17" s="11" t="s">
        <v>289</v>
      </c>
      <c r="AW17" s="11" t="s">
        <v>289</v>
      </c>
      <c r="AX17" s="11" t="s">
        <v>289</v>
      </c>
      <c r="AY17" s="11" t="s">
        <v>289</v>
      </c>
      <c r="AZ17" s="11" t="s">
        <v>289</v>
      </c>
      <c r="BA17" s="11" t="s">
        <v>289</v>
      </c>
      <c r="BB17" s="11">
        <v>8.4301778605788352E-16</v>
      </c>
      <c r="BC17" s="11" t="s">
        <v>289</v>
      </c>
      <c r="BD17" s="11" t="s">
        <v>289</v>
      </c>
      <c r="BE17" s="11" t="s">
        <v>289</v>
      </c>
      <c r="BF17" s="11" t="s">
        <v>289</v>
      </c>
      <c r="BG17" s="11" t="s">
        <v>289</v>
      </c>
      <c r="BH17" s="11" t="s">
        <v>289</v>
      </c>
      <c r="BI17" s="11" t="s">
        <v>289</v>
      </c>
      <c r="BJ17" s="11" t="s">
        <v>289</v>
      </c>
      <c r="BK17" s="11" t="s">
        <v>289</v>
      </c>
      <c r="BL17" s="11" t="s">
        <v>289</v>
      </c>
      <c r="BM17" s="11" t="s">
        <v>289</v>
      </c>
      <c r="BN17" s="11" t="s">
        <v>289</v>
      </c>
      <c r="BO17" s="11" t="s">
        <v>289</v>
      </c>
      <c r="BP17" s="11" t="s">
        <v>289</v>
      </c>
      <c r="BQ17" s="11" t="s">
        <v>289</v>
      </c>
      <c r="BR17" s="11" t="s">
        <v>289</v>
      </c>
      <c r="BS17" s="11" t="s">
        <v>289</v>
      </c>
      <c r="BT17" s="11" t="s">
        <v>289</v>
      </c>
      <c r="BU17" s="11" t="s">
        <v>289</v>
      </c>
      <c r="BV17" s="11" t="s">
        <v>289</v>
      </c>
      <c r="BW17" s="11">
        <v>26.188262993384001</v>
      </c>
      <c r="BX17" s="11" t="s">
        <v>289</v>
      </c>
      <c r="BY17" s="11" t="s">
        <v>289</v>
      </c>
      <c r="BZ17" s="11" t="s">
        <v>289</v>
      </c>
      <c r="CA17" s="11" t="s">
        <v>289</v>
      </c>
      <c r="CB17" s="11">
        <v>201.29799909396212</v>
      </c>
      <c r="CC17" s="11">
        <v>3023.5859890512829</v>
      </c>
      <c r="CD17" s="11" t="s">
        <v>289</v>
      </c>
      <c r="CE17" s="11" t="s">
        <v>289</v>
      </c>
      <c r="CF17" s="11">
        <v>-1.8985011813830682E-15</v>
      </c>
      <c r="CG17" s="11" t="s">
        <v>289</v>
      </c>
      <c r="CH17" s="11" t="s">
        <v>289</v>
      </c>
      <c r="CI17" s="11" t="s">
        <v>289</v>
      </c>
      <c r="CJ17" s="11" t="s">
        <v>289</v>
      </c>
      <c r="CK17" s="11" t="s">
        <v>289</v>
      </c>
      <c r="CL17" s="11" t="s">
        <v>289</v>
      </c>
      <c r="CM17" s="11" t="s">
        <v>289</v>
      </c>
      <c r="CN17" s="11" t="s">
        <v>289</v>
      </c>
      <c r="CO17" s="11" t="s">
        <v>289</v>
      </c>
      <c r="CP17" s="11" t="s">
        <v>289</v>
      </c>
      <c r="CQ17" s="11" t="s">
        <v>289</v>
      </c>
      <c r="CR17" s="11" t="s">
        <v>289</v>
      </c>
      <c r="CS17" s="11" t="s">
        <v>289</v>
      </c>
      <c r="CT17" s="11" t="s">
        <v>289</v>
      </c>
      <c r="CU17" s="11" t="s">
        <v>289</v>
      </c>
      <c r="CV17" s="11">
        <v>7.5171537587144753E-3</v>
      </c>
      <c r="CW17" s="11" t="s">
        <v>289</v>
      </c>
      <c r="CX17" s="11" t="s">
        <v>289</v>
      </c>
      <c r="CY17" s="11">
        <v>-2.344562624296269E-13</v>
      </c>
      <c r="CZ17" s="11" t="s">
        <v>289</v>
      </c>
      <c r="DA17" s="11">
        <v>833.03690612418131</v>
      </c>
      <c r="DB17" s="11">
        <v>0.53993941364039388</v>
      </c>
      <c r="DC17" s="11">
        <v>1.0932714839127256</v>
      </c>
      <c r="DD17" s="11">
        <v>41.714971035464842</v>
      </c>
      <c r="DE17" s="11">
        <v>17.567516181568394</v>
      </c>
      <c r="DF17" s="11" t="s">
        <v>289</v>
      </c>
      <c r="DG17" s="11" t="s">
        <v>289</v>
      </c>
      <c r="DH17" s="11" t="s">
        <v>289</v>
      </c>
      <c r="DI17" s="11" t="s">
        <v>289</v>
      </c>
      <c r="DJ17" s="72">
        <v>15757.854768260371</v>
      </c>
    </row>
    <row r="18" spans="2:114">
      <c r="B18" s="22">
        <v>5</v>
      </c>
      <c r="C18" s="11">
        <v>343.53762112320595</v>
      </c>
      <c r="D18" s="11">
        <v>5.2190654005282909E-2</v>
      </c>
      <c r="E18" s="11" t="s">
        <v>289</v>
      </c>
      <c r="F18" s="11" t="s">
        <v>289</v>
      </c>
      <c r="G18" s="11">
        <v>0.67030610709823124</v>
      </c>
      <c r="H18" s="11">
        <v>0.40903888805033006</v>
      </c>
      <c r="I18" s="11" t="s">
        <v>289</v>
      </c>
      <c r="J18" s="11">
        <v>0.15062780413578311</v>
      </c>
      <c r="K18" s="11">
        <v>2.8457986680704392</v>
      </c>
      <c r="L18" s="11" t="s">
        <v>289</v>
      </c>
      <c r="M18" s="11" t="s">
        <v>289</v>
      </c>
      <c r="N18" s="11">
        <v>0.15616100767732344</v>
      </c>
      <c r="O18" s="11" t="s">
        <v>289</v>
      </c>
      <c r="P18" s="11" t="s">
        <v>289</v>
      </c>
      <c r="Q18" s="11" t="s">
        <v>289</v>
      </c>
      <c r="R18" s="11" t="s">
        <v>289</v>
      </c>
      <c r="S18" s="11" t="s">
        <v>289</v>
      </c>
      <c r="T18" s="11" t="s">
        <v>289</v>
      </c>
      <c r="U18" s="11">
        <v>30.769040320979045</v>
      </c>
      <c r="V18" s="11" t="s">
        <v>289</v>
      </c>
      <c r="W18" s="11" t="s">
        <v>289</v>
      </c>
      <c r="X18" s="11">
        <v>553.73846945801904</v>
      </c>
      <c r="Y18" s="11">
        <v>1988.4799352124905</v>
      </c>
      <c r="Z18" s="11">
        <v>2.5708287118493364E-2</v>
      </c>
      <c r="AA18" s="11" t="s">
        <v>289</v>
      </c>
      <c r="AB18" s="11">
        <v>10054.286652933884</v>
      </c>
      <c r="AC18" s="11">
        <v>5125.3264683661782</v>
      </c>
      <c r="AD18" s="11" t="s">
        <v>289</v>
      </c>
      <c r="AE18" s="11">
        <v>292.22670411032391</v>
      </c>
      <c r="AF18" s="11" t="s">
        <v>289</v>
      </c>
      <c r="AG18" s="11" t="s">
        <v>289</v>
      </c>
      <c r="AH18" s="11">
        <v>1.7763568394002505E-15</v>
      </c>
      <c r="AI18" s="11">
        <v>2.8164872995216882E-2</v>
      </c>
      <c r="AJ18" s="11">
        <v>6622.1164613177498</v>
      </c>
      <c r="AK18" s="11">
        <v>9661.1536233174029</v>
      </c>
      <c r="AL18" s="11" t="s">
        <v>289</v>
      </c>
      <c r="AM18" s="11" t="s">
        <v>289</v>
      </c>
      <c r="AN18" s="11" t="s">
        <v>289</v>
      </c>
      <c r="AO18" s="11">
        <v>3.6479660229467477E-2</v>
      </c>
      <c r="AP18" s="11">
        <v>1.5372929146021964E-15</v>
      </c>
      <c r="AQ18" s="11" t="s">
        <v>289</v>
      </c>
      <c r="AR18" s="11" t="s">
        <v>289</v>
      </c>
      <c r="AS18" s="11" t="s">
        <v>289</v>
      </c>
      <c r="AT18" s="11" t="s">
        <v>289</v>
      </c>
      <c r="AU18" s="11" t="s">
        <v>289</v>
      </c>
      <c r="AV18" s="11" t="s">
        <v>289</v>
      </c>
      <c r="AW18" s="11" t="s">
        <v>289</v>
      </c>
      <c r="AX18" s="11">
        <v>231.63666546834156</v>
      </c>
      <c r="AY18" s="11">
        <v>75.298597170850087</v>
      </c>
      <c r="AZ18" s="11" t="s">
        <v>289</v>
      </c>
      <c r="BA18" s="11" t="s">
        <v>289</v>
      </c>
      <c r="BB18" s="11" t="s">
        <v>289</v>
      </c>
      <c r="BC18" s="11" t="s">
        <v>289</v>
      </c>
      <c r="BD18" s="11" t="s">
        <v>289</v>
      </c>
      <c r="BE18" s="11">
        <v>0.15346227860167111</v>
      </c>
      <c r="BF18" s="11" t="s">
        <v>289</v>
      </c>
      <c r="BG18" s="11" t="s">
        <v>289</v>
      </c>
      <c r="BH18" s="11" t="s">
        <v>289</v>
      </c>
      <c r="BI18" s="11" t="s">
        <v>289</v>
      </c>
      <c r="BJ18" s="11" t="s">
        <v>289</v>
      </c>
      <c r="BK18" s="11" t="s">
        <v>289</v>
      </c>
      <c r="BL18" s="11">
        <v>436.77081576412951</v>
      </c>
      <c r="BM18" s="11">
        <v>2.7036069553046502</v>
      </c>
      <c r="BN18" s="11" t="s">
        <v>289</v>
      </c>
      <c r="BO18" s="11" t="s">
        <v>289</v>
      </c>
      <c r="BP18" s="11" t="s">
        <v>289</v>
      </c>
      <c r="BQ18" s="11" t="s">
        <v>289</v>
      </c>
      <c r="BR18" s="11" t="s">
        <v>289</v>
      </c>
      <c r="BS18" s="11" t="s">
        <v>289</v>
      </c>
      <c r="BT18" s="11" t="s">
        <v>289</v>
      </c>
      <c r="BU18" s="11" t="s">
        <v>289</v>
      </c>
      <c r="BV18" s="11" t="s">
        <v>289</v>
      </c>
      <c r="BW18" s="11" t="s">
        <v>289</v>
      </c>
      <c r="BX18" s="11" t="s">
        <v>289</v>
      </c>
      <c r="BY18" s="11" t="s">
        <v>289</v>
      </c>
      <c r="BZ18" s="11" t="s">
        <v>289</v>
      </c>
      <c r="CA18" s="11" t="s">
        <v>289</v>
      </c>
      <c r="CB18" s="11" t="s">
        <v>289</v>
      </c>
      <c r="CC18" s="11">
        <v>0.12554727719523873</v>
      </c>
      <c r="CD18" s="11" t="s">
        <v>289</v>
      </c>
      <c r="CE18" s="11" t="s">
        <v>289</v>
      </c>
      <c r="CF18" s="11" t="s">
        <v>289</v>
      </c>
      <c r="CG18" s="11" t="s">
        <v>289</v>
      </c>
      <c r="CH18" s="11" t="s">
        <v>289</v>
      </c>
      <c r="CI18" s="11" t="s">
        <v>289</v>
      </c>
      <c r="CJ18" s="11" t="s">
        <v>289</v>
      </c>
      <c r="CK18" s="11" t="s">
        <v>289</v>
      </c>
      <c r="CL18" s="11" t="s">
        <v>289</v>
      </c>
      <c r="CM18" s="11" t="s">
        <v>289</v>
      </c>
      <c r="CN18" s="11" t="s">
        <v>289</v>
      </c>
      <c r="CO18" s="11">
        <v>9.8900922174127714E-16</v>
      </c>
      <c r="CP18" s="11" t="s">
        <v>289</v>
      </c>
      <c r="CQ18" s="11" t="s">
        <v>289</v>
      </c>
      <c r="CR18" s="11" t="s">
        <v>289</v>
      </c>
      <c r="CS18" s="11" t="s">
        <v>289</v>
      </c>
      <c r="CT18" s="11" t="s">
        <v>289</v>
      </c>
      <c r="CU18" s="11" t="s">
        <v>289</v>
      </c>
      <c r="CV18" s="11">
        <v>2.4286128663675299E-17</v>
      </c>
      <c r="CW18" s="11">
        <v>1.1102230246251565E-16</v>
      </c>
      <c r="CX18" s="11" t="s">
        <v>289</v>
      </c>
      <c r="CY18" s="11">
        <v>7.2282306978105823E-2</v>
      </c>
      <c r="CZ18" s="11" t="s">
        <v>289</v>
      </c>
      <c r="DA18" s="11">
        <v>1.369318210803239E-2</v>
      </c>
      <c r="DB18" s="11" t="s">
        <v>289</v>
      </c>
      <c r="DC18" s="11" t="s">
        <v>289</v>
      </c>
      <c r="DD18" s="11" t="s">
        <v>289</v>
      </c>
      <c r="DE18" s="11">
        <v>8.944496171435827E-2</v>
      </c>
      <c r="DF18" s="11" t="s">
        <v>289</v>
      </c>
      <c r="DG18" s="11" t="s">
        <v>289</v>
      </c>
      <c r="DH18" s="11" t="s">
        <v>289</v>
      </c>
      <c r="DI18" s="11">
        <v>0.56216729500221096</v>
      </c>
      <c r="DJ18" s="72">
        <v>35423.435734769839</v>
      </c>
    </row>
    <row r="19" spans="2:114">
      <c r="B19" s="22">
        <v>6</v>
      </c>
      <c r="C19" s="11">
        <v>1459.2962473839714</v>
      </c>
      <c r="D19" s="11">
        <v>9567.2062227440438</v>
      </c>
      <c r="E19" s="11">
        <v>157.45777855421255</v>
      </c>
      <c r="F19" s="11">
        <v>1151.4203311909473</v>
      </c>
      <c r="G19" s="11">
        <v>48.312020920505617</v>
      </c>
      <c r="H19" s="11" t="s">
        <v>289</v>
      </c>
      <c r="I19" s="11" t="s">
        <v>289</v>
      </c>
      <c r="J19" s="11">
        <v>0.77087176498602406</v>
      </c>
      <c r="K19" s="11">
        <v>632.23592903226063</v>
      </c>
      <c r="L19" s="11">
        <v>4879.3544277144856</v>
      </c>
      <c r="M19" s="11" t="s">
        <v>289</v>
      </c>
      <c r="N19" s="11" t="s">
        <v>289</v>
      </c>
      <c r="O19" s="11" t="s">
        <v>289</v>
      </c>
      <c r="P19" s="11" t="s">
        <v>289</v>
      </c>
      <c r="Q19" s="11" t="s">
        <v>289</v>
      </c>
      <c r="R19" s="11" t="s">
        <v>289</v>
      </c>
      <c r="S19" s="11" t="s">
        <v>289</v>
      </c>
      <c r="T19" s="11" t="s">
        <v>289</v>
      </c>
      <c r="U19" s="11">
        <v>2.2108108983754895</v>
      </c>
      <c r="V19" s="11" t="s">
        <v>289</v>
      </c>
      <c r="W19" s="11" t="s">
        <v>289</v>
      </c>
      <c r="X19" s="11">
        <v>898.10821308196978</v>
      </c>
      <c r="Y19" s="11">
        <v>53.688689274794669</v>
      </c>
      <c r="Z19" s="11">
        <v>1.7798898096934212E-16</v>
      </c>
      <c r="AA19" s="11">
        <v>1.2014831936498298</v>
      </c>
      <c r="AB19" s="11">
        <v>0.93520777517772435</v>
      </c>
      <c r="AC19" s="11">
        <v>24.759407353146557</v>
      </c>
      <c r="AD19" s="11">
        <v>0.17248040168440834</v>
      </c>
      <c r="AE19" s="11">
        <v>118.23080557871754</v>
      </c>
      <c r="AF19" s="11" t="s">
        <v>289</v>
      </c>
      <c r="AG19" s="11" t="s">
        <v>289</v>
      </c>
      <c r="AH19" s="11" t="s">
        <v>289</v>
      </c>
      <c r="AI19" s="11" t="s">
        <v>289</v>
      </c>
      <c r="AJ19" s="11">
        <v>7.2678833895814689E-16</v>
      </c>
      <c r="AK19" s="11" t="s">
        <v>289</v>
      </c>
      <c r="AL19" s="11" t="s">
        <v>289</v>
      </c>
      <c r="AM19" s="11" t="s">
        <v>289</v>
      </c>
      <c r="AN19" s="11" t="s">
        <v>289</v>
      </c>
      <c r="AO19" s="11" t="s">
        <v>289</v>
      </c>
      <c r="AP19" s="11" t="s">
        <v>289</v>
      </c>
      <c r="AQ19" s="11" t="s">
        <v>289</v>
      </c>
      <c r="AR19" s="11" t="s">
        <v>289</v>
      </c>
      <c r="AS19" s="11" t="s">
        <v>289</v>
      </c>
      <c r="AT19" s="11" t="s">
        <v>289</v>
      </c>
      <c r="AU19" s="11" t="s">
        <v>289</v>
      </c>
      <c r="AV19" s="11" t="s">
        <v>289</v>
      </c>
      <c r="AW19" s="11" t="s">
        <v>289</v>
      </c>
      <c r="AX19" s="11" t="s">
        <v>289</v>
      </c>
      <c r="AY19" s="11" t="s">
        <v>289</v>
      </c>
      <c r="AZ19" s="11" t="s">
        <v>289</v>
      </c>
      <c r="BA19" s="11" t="s">
        <v>289</v>
      </c>
      <c r="BB19" s="11" t="s">
        <v>289</v>
      </c>
      <c r="BC19" s="11" t="s">
        <v>289</v>
      </c>
      <c r="BD19" s="11" t="s">
        <v>289</v>
      </c>
      <c r="BE19" s="11" t="s">
        <v>289</v>
      </c>
      <c r="BF19" s="11" t="s">
        <v>289</v>
      </c>
      <c r="BG19" s="11">
        <v>5.3236674201124863E-3</v>
      </c>
      <c r="BH19" s="11">
        <v>0.27622522395284665</v>
      </c>
      <c r="BI19" s="11" t="s">
        <v>289</v>
      </c>
      <c r="BJ19" s="11" t="s">
        <v>289</v>
      </c>
      <c r="BK19" s="11" t="s">
        <v>289</v>
      </c>
      <c r="BL19" s="11" t="s">
        <v>289</v>
      </c>
      <c r="BM19" s="11" t="s">
        <v>289</v>
      </c>
      <c r="BN19" s="11" t="s">
        <v>289</v>
      </c>
      <c r="BO19" s="11" t="s">
        <v>289</v>
      </c>
      <c r="BP19" s="11" t="s">
        <v>289</v>
      </c>
      <c r="BQ19" s="11" t="s">
        <v>289</v>
      </c>
      <c r="BR19" s="11" t="s">
        <v>289</v>
      </c>
      <c r="BS19" s="11" t="s">
        <v>289</v>
      </c>
      <c r="BT19" s="11">
        <v>118.16402370712899</v>
      </c>
      <c r="BU19" s="11">
        <v>54.53691913682583</v>
      </c>
      <c r="BV19" s="11">
        <v>350.0986329733816</v>
      </c>
      <c r="BW19" s="11" t="s">
        <v>289</v>
      </c>
      <c r="BX19" s="11" t="s">
        <v>289</v>
      </c>
      <c r="BY19" s="11" t="s">
        <v>289</v>
      </c>
      <c r="BZ19" s="11" t="s">
        <v>289</v>
      </c>
      <c r="CA19" s="11" t="s">
        <v>289</v>
      </c>
      <c r="CB19" s="11">
        <v>399.91917341194016</v>
      </c>
      <c r="CC19" s="11">
        <v>889.50359690454206</v>
      </c>
      <c r="CD19" s="11" t="s">
        <v>289</v>
      </c>
      <c r="CE19" s="11" t="s">
        <v>289</v>
      </c>
      <c r="CF19" s="11">
        <v>3.5749181392930041E-14</v>
      </c>
      <c r="CG19" s="11" t="s">
        <v>289</v>
      </c>
      <c r="CH19" s="11" t="s">
        <v>289</v>
      </c>
      <c r="CI19" s="11" t="s">
        <v>289</v>
      </c>
      <c r="CJ19" s="11" t="s">
        <v>289</v>
      </c>
      <c r="CK19" s="11" t="s">
        <v>289</v>
      </c>
      <c r="CL19" s="11" t="s">
        <v>289</v>
      </c>
      <c r="CM19" s="11" t="s">
        <v>289</v>
      </c>
      <c r="CN19" s="11" t="s">
        <v>289</v>
      </c>
      <c r="CO19" s="11" t="s">
        <v>289</v>
      </c>
      <c r="CP19" s="11">
        <v>6.7434999050856277</v>
      </c>
      <c r="CQ19" s="11" t="s">
        <v>289</v>
      </c>
      <c r="CR19" s="11" t="s">
        <v>289</v>
      </c>
      <c r="CS19" s="11" t="s">
        <v>289</v>
      </c>
      <c r="CT19" s="11" t="s">
        <v>289</v>
      </c>
      <c r="CU19" s="11" t="s">
        <v>289</v>
      </c>
      <c r="CV19" s="11" t="s">
        <v>289</v>
      </c>
      <c r="CW19" s="11">
        <v>3.7081037701946279E-17</v>
      </c>
      <c r="CX19" s="11" t="s">
        <v>289</v>
      </c>
      <c r="CY19" s="11">
        <v>4262.9349370911204</v>
      </c>
      <c r="CZ19" s="11" t="s">
        <v>289</v>
      </c>
      <c r="DA19" s="11">
        <v>206.537950213431</v>
      </c>
      <c r="DB19" s="11">
        <v>11.841336112932442</v>
      </c>
      <c r="DC19" s="11">
        <v>18.348025779089991</v>
      </c>
      <c r="DD19" s="11">
        <v>51.030073442264523</v>
      </c>
      <c r="DE19" s="11">
        <v>21.490405445732787</v>
      </c>
      <c r="DF19" s="11">
        <v>171.29946788817824</v>
      </c>
      <c r="DG19" s="11" t="s">
        <v>289</v>
      </c>
      <c r="DH19" s="11" t="s">
        <v>289</v>
      </c>
      <c r="DI19" s="11">
        <v>0.13851885602411204</v>
      </c>
      <c r="DJ19" s="72">
        <v>25558.229036621982</v>
      </c>
    </row>
    <row r="20" spans="2:114">
      <c r="B20" s="22">
        <v>7</v>
      </c>
      <c r="C20" s="11" t="s">
        <v>289</v>
      </c>
      <c r="D20" s="11" t="s">
        <v>289</v>
      </c>
      <c r="E20" s="11" t="s">
        <v>289</v>
      </c>
      <c r="F20" s="11" t="s">
        <v>289</v>
      </c>
      <c r="G20" s="11" t="s">
        <v>289</v>
      </c>
      <c r="H20" s="11" t="s">
        <v>289</v>
      </c>
      <c r="I20" s="11" t="s">
        <v>289</v>
      </c>
      <c r="J20" s="11" t="s">
        <v>289</v>
      </c>
      <c r="K20" s="11" t="s">
        <v>289</v>
      </c>
      <c r="L20" s="11" t="s">
        <v>289</v>
      </c>
      <c r="M20" s="11" t="s">
        <v>289</v>
      </c>
      <c r="N20" s="11" t="s">
        <v>289</v>
      </c>
      <c r="O20" s="11" t="s">
        <v>289</v>
      </c>
      <c r="P20" s="11" t="s">
        <v>289</v>
      </c>
      <c r="Q20" s="11" t="s">
        <v>289</v>
      </c>
      <c r="R20" s="11" t="s">
        <v>289</v>
      </c>
      <c r="S20" s="11" t="s">
        <v>289</v>
      </c>
      <c r="T20" s="11" t="s">
        <v>289</v>
      </c>
      <c r="U20" s="11" t="s">
        <v>289</v>
      </c>
      <c r="V20" s="11" t="s">
        <v>289</v>
      </c>
      <c r="W20" s="11" t="s">
        <v>289</v>
      </c>
      <c r="X20" s="11" t="s">
        <v>289</v>
      </c>
      <c r="Y20" s="11" t="s">
        <v>289</v>
      </c>
      <c r="Z20" s="11" t="s">
        <v>289</v>
      </c>
      <c r="AA20" s="11" t="s">
        <v>289</v>
      </c>
      <c r="AB20" s="11" t="s">
        <v>289</v>
      </c>
      <c r="AC20" s="11" t="s">
        <v>289</v>
      </c>
      <c r="AD20" s="11" t="s">
        <v>289</v>
      </c>
      <c r="AE20" s="11" t="s">
        <v>289</v>
      </c>
      <c r="AF20" s="11" t="s">
        <v>289</v>
      </c>
      <c r="AG20" s="11" t="s">
        <v>289</v>
      </c>
      <c r="AH20" s="11" t="s">
        <v>289</v>
      </c>
      <c r="AI20" s="11" t="s">
        <v>289</v>
      </c>
      <c r="AJ20" s="11" t="s">
        <v>289</v>
      </c>
      <c r="AK20" s="11" t="s">
        <v>289</v>
      </c>
      <c r="AL20" s="11" t="s">
        <v>289</v>
      </c>
      <c r="AM20" s="11" t="s">
        <v>289</v>
      </c>
      <c r="AN20" s="11" t="s">
        <v>289</v>
      </c>
      <c r="AO20" s="11" t="s">
        <v>289</v>
      </c>
      <c r="AP20" s="11" t="s">
        <v>289</v>
      </c>
      <c r="AQ20" s="11" t="s">
        <v>289</v>
      </c>
      <c r="AR20" s="11" t="s">
        <v>289</v>
      </c>
      <c r="AS20" s="11" t="s">
        <v>289</v>
      </c>
      <c r="AT20" s="11" t="s">
        <v>289</v>
      </c>
      <c r="AU20" s="11" t="s">
        <v>289</v>
      </c>
      <c r="AV20" s="11" t="s">
        <v>289</v>
      </c>
      <c r="AW20" s="11" t="s">
        <v>289</v>
      </c>
      <c r="AX20" s="11" t="s">
        <v>289</v>
      </c>
      <c r="AY20" s="11" t="s">
        <v>289</v>
      </c>
      <c r="AZ20" s="11" t="s">
        <v>289</v>
      </c>
      <c r="BA20" s="11" t="s">
        <v>289</v>
      </c>
      <c r="BB20" s="11" t="s">
        <v>289</v>
      </c>
      <c r="BC20" s="11" t="s">
        <v>289</v>
      </c>
      <c r="BD20" s="11" t="s">
        <v>289</v>
      </c>
      <c r="BE20" s="11" t="s">
        <v>289</v>
      </c>
      <c r="BF20" s="11" t="s">
        <v>289</v>
      </c>
      <c r="BG20" s="11" t="s">
        <v>289</v>
      </c>
      <c r="BH20" s="11" t="s">
        <v>289</v>
      </c>
      <c r="BI20" s="11" t="s">
        <v>289</v>
      </c>
      <c r="BJ20" s="11" t="s">
        <v>289</v>
      </c>
      <c r="BK20" s="11" t="s">
        <v>289</v>
      </c>
      <c r="BL20" s="11" t="s">
        <v>289</v>
      </c>
      <c r="BM20" s="11" t="s">
        <v>289</v>
      </c>
      <c r="BN20" s="11" t="s">
        <v>289</v>
      </c>
      <c r="BO20" s="11" t="s">
        <v>289</v>
      </c>
      <c r="BP20" s="11" t="s">
        <v>289</v>
      </c>
      <c r="BQ20" s="11" t="s">
        <v>289</v>
      </c>
      <c r="BR20" s="11" t="s">
        <v>289</v>
      </c>
      <c r="BS20" s="11" t="s">
        <v>289</v>
      </c>
      <c r="BT20" s="11" t="s">
        <v>289</v>
      </c>
      <c r="BU20" s="11" t="s">
        <v>289</v>
      </c>
      <c r="BV20" s="11" t="s">
        <v>289</v>
      </c>
      <c r="BW20" s="11" t="s">
        <v>289</v>
      </c>
      <c r="BX20" s="11" t="s">
        <v>289</v>
      </c>
      <c r="BY20" s="11" t="s">
        <v>289</v>
      </c>
      <c r="BZ20" s="11" t="s">
        <v>289</v>
      </c>
      <c r="CA20" s="11" t="s">
        <v>289</v>
      </c>
      <c r="CB20" s="11" t="s">
        <v>289</v>
      </c>
      <c r="CC20" s="11" t="s">
        <v>289</v>
      </c>
      <c r="CD20" s="11" t="s">
        <v>289</v>
      </c>
      <c r="CE20" s="11" t="s">
        <v>289</v>
      </c>
      <c r="CF20" s="11" t="s">
        <v>289</v>
      </c>
      <c r="CG20" s="11" t="s">
        <v>289</v>
      </c>
      <c r="CH20" s="11" t="s">
        <v>289</v>
      </c>
      <c r="CI20" s="11" t="s">
        <v>289</v>
      </c>
      <c r="CJ20" s="11" t="s">
        <v>289</v>
      </c>
      <c r="CK20" s="11" t="s">
        <v>289</v>
      </c>
      <c r="CL20" s="11" t="s">
        <v>289</v>
      </c>
      <c r="CM20" s="11" t="s">
        <v>289</v>
      </c>
      <c r="CN20" s="11" t="s">
        <v>289</v>
      </c>
      <c r="CO20" s="11" t="s">
        <v>289</v>
      </c>
      <c r="CP20" s="11" t="s">
        <v>289</v>
      </c>
      <c r="CQ20" s="11" t="s">
        <v>289</v>
      </c>
      <c r="CR20" s="11" t="s">
        <v>289</v>
      </c>
      <c r="CS20" s="11" t="s">
        <v>289</v>
      </c>
      <c r="CT20" s="11" t="s">
        <v>289</v>
      </c>
      <c r="CU20" s="11" t="s">
        <v>289</v>
      </c>
      <c r="CV20" s="11" t="s">
        <v>289</v>
      </c>
      <c r="CW20" s="11" t="s">
        <v>289</v>
      </c>
      <c r="CX20" s="11" t="s">
        <v>289</v>
      </c>
      <c r="CY20" s="11" t="s">
        <v>289</v>
      </c>
      <c r="CZ20" s="11" t="s">
        <v>289</v>
      </c>
      <c r="DA20" s="11" t="s">
        <v>289</v>
      </c>
      <c r="DB20" s="11" t="s">
        <v>289</v>
      </c>
      <c r="DC20" s="11" t="s">
        <v>289</v>
      </c>
      <c r="DD20" s="11" t="s">
        <v>289</v>
      </c>
      <c r="DE20" s="11" t="s">
        <v>289</v>
      </c>
      <c r="DF20" s="11" t="s">
        <v>289</v>
      </c>
      <c r="DG20" s="11" t="s">
        <v>289</v>
      </c>
      <c r="DH20" s="11" t="s">
        <v>289</v>
      </c>
      <c r="DI20" s="11" t="s">
        <v>289</v>
      </c>
      <c r="DJ20" s="72" t="s">
        <v>289</v>
      </c>
    </row>
    <row r="21" spans="2:114">
      <c r="B21" s="22">
        <v>8</v>
      </c>
      <c r="C21" s="11" t="s">
        <v>289</v>
      </c>
      <c r="D21" s="11" t="s">
        <v>289</v>
      </c>
      <c r="E21" s="11" t="s">
        <v>289</v>
      </c>
      <c r="F21" s="11" t="s">
        <v>289</v>
      </c>
      <c r="G21" s="11" t="s">
        <v>289</v>
      </c>
      <c r="H21" s="11" t="s">
        <v>289</v>
      </c>
      <c r="I21" s="11" t="s">
        <v>289</v>
      </c>
      <c r="J21" s="11" t="s">
        <v>289</v>
      </c>
      <c r="K21" s="11" t="s">
        <v>289</v>
      </c>
      <c r="L21" s="11" t="s">
        <v>289</v>
      </c>
      <c r="M21" s="11" t="s">
        <v>289</v>
      </c>
      <c r="N21" s="11" t="s">
        <v>289</v>
      </c>
      <c r="O21" s="11" t="s">
        <v>289</v>
      </c>
      <c r="P21" s="11" t="s">
        <v>289</v>
      </c>
      <c r="Q21" s="11" t="s">
        <v>289</v>
      </c>
      <c r="R21" s="11" t="s">
        <v>289</v>
      </c>
      <c r="S21" s="11" t="s">
        <v>289</v>
      </c>
      <c r="T21" s="11" t="s">
        <v>289</v>
      </c>
      <c r="U21" s="11" t="s">
        <v>289</v>
      </c>
      <c r="V21" s="11" t="s">
        <v>289</v>
      </c>
      <c r="W21" s="11" t="s">
        <v>289</v>
      </c>
      <c r="X21" s="11">
        <v>9.931967330224925</v>
      </c>
      <c r="Y21" s="11" t="s">
        <v>289</v>
      </c>
      <c r="Z21" s="11" t="s">
        <v>289</v>
      </c>
      <c r="AA21" s="11" t="s">
        <v>289</v>
      </c>
      <c r="AB21" s="11" t="s">
        <v>289</v>
      </c>
      <c r="AC21" s="11" t="s">
        <v>289</v>
      </c>
      <c r="AD21" s="11" t="s">
        <v>289</v>
      </c>
      <c r="AE21" s="11" t="s">
        <v>289</v>
      </c>
      <c r="AF21" s="11" t="s">
        <v>289</v>
      </c>
      <c r="AG21" s="11" t="s">
        <v>289</v>
      </c>
      <c r="AH21" s="11" t="s">
        <v>289</v>
      </c>
      <c r="AI21" s="11" t="s">
        <v>289</v>
      </c>
      <c r="AJ21" s="11" t="s">
        <v>289</v>
      </c>
      <c r="AK21" s="11" t="s">
        <v>289</v>
      </c>
      <c r="AL21" s="11" t="s">
        <v>289</v>
      </c>
      <c r="AM21" s="11" t="s">
        <v>289</v>
      </c>
      <c r="AN21" s="11" t="s">
        <v>289</v>
      </c>
      <c r="AO21" s="11" t="s">
        <v>289</v>
      </c>
      <c r="AP21" s="11" t="s">
        <v>289</v>
      </c>
      <c r="AQ21" s="11" t="s">
        <v>289</v>
      </c>
      <c r="AR21" s="11" t="s">
        <v>289</v>
      </c>
      <c r="AS21" s="11" t="s">
        <v>289</v>
      </c>
      <c r="AT21" s="11" t="s">
        <v>289</v>
      </c>
      <c r="AU21" s="11" t="s">
        <v>289</v>
      </c>
      <c r="AV21" s="11" t="s">
        <v>289</v>
      </c>
      <c r="AW21" s="11" t="s">
        <v>289</v>
      </c>
      <c r="AX21" s="11" t="s">
        <v>289</v>
      </c>
      <c r="AY21" s="11" t="s">
        <v>289</v>
      </c>
      <c r="AZ21" s="11" t="s">
        <v>289</v>
      </c>
      <c r="BA21" s="11" t="s">
        <v>289</v>
      </c>
      <c r="BB21" s="11" t="s">
        <v>289</v>
      </c>
      <c r="BC21" s="11" t="s">
        <v>289</v>
      </c>
      <c r="BD21" s="11" t="s">
        <v>289</v>
      </c>
      <c r="BE21" s="11" t="s">
        <v>289</v>
      </c>
      <c r="BF21" s="11" t="s">
        <v>289</v>
      </c>
      <c r="BG21" s="11" t="s">
        <v>289</v>
      </c>
      <c r="BH21" s="11" t="s">
        <v>289</v>
      </c>
      <c r="BI21" s="11" t="s">
        <v>289</v>
      </c>
      <c r="BJ21" s="11" t="s">
        <v>289</v>
      </c>
      <c r="BK21" s="11" t="s">
        <v>289</v>
      </c>
      <c r="BL21" s="11" t="s">
        <v>289</v>
      </c>
      <c r="BM21" s="11" t="s">
        <v>289</v>
      </c>
      <c r="BN21" s="11" t="s">
        <v>289</v>
      </c>
      <c r="BO21" s="11" t="s">
        <v>289</v>
      </c>
      <c r="BP21" s="11" t="s">
        <v>289</v>
      </c>
      <c r="BQ21" s="11" t="s">
        <v>289</v>
      </c>
      <c r="BR21" s="11" t="s">
        <v>289</v>
      </c>
      <c r="BS21" s="11" t="s">
        <v>289</v>
      </c>
      <c r="BT21" s="11" t="s">
        <v>289</v>
      </c>
      <c r="BU21" s="11" t="s">
        <v>289</v>
      </c>
      <c r="BV21" s="11" t="s">
        <v>289</v>
      </c>
      <c r="BW21" s="11" t="s">
        <v>289</v>
      </c>
      <c r="BX21" s="11" t="s">
        <v>289</v>
      </c>
      <c r="BY21" s="11" t="s">
        <v>289</v>
      </c>
      <c r="BZ21" s="11" t="s">
        <v>289</v>
      </c>
      <c r="CA21" s="11" t="s">
        <v>289</v>
      </c>
      <c r="CB21" s="11">
        <v>0.37805256583761948</v>
      </c>
      <c r="CC21" s="11">
        <v>2.9605027707382852</v>
      </c>
      <c r="CD21" s="11" t="s">
        <v>289</v>
      </c>
      <c r="CE21" s="11" t="s">
        <v>289</v>
      </c>
      <c r="CF21" s="11" t="s">
        <v>289</v>
      </c>
      <c r="CG21" s="11" t="s">
        <v>289</v>
      </c>
      <c r="CH21" s="11" t="s">
        <v>289</v>
      </c>
      <c r="CI21" s="11" t="s">
        <v>289</v>
      </c>
      <c r="CJ21" s="11" t="s">
        <v>289</v>
      </c>
      <c r="CK21" s="11" t="s">
        <v>289</v>
      </c>
      <c r="CL21" s="11" t="s">
        <v>289</v>
      </c>
      <c r="CM21" s="11" t="s">
        <v>289</v>
      </c>
      <c r="CN21" s="11" t="s">
        <v>289</v>
      </c>
      <c r="CO21" s="11" t="s">
        <v>289</v>
      </c>
      <c r="CP21" s="11" t="s">
        <v>289</v>
      </c>
      <c r="CQ21" s="11" t="s">
        <v>289</v>
      </c>
      <c r="CR21" s="11" t="s">
        <v>289</v>
      </c>
      <c r="CS21" s="11" t="s">
        <v>289</v>
      </c>
      <c r="CT21" s="11" t="s">
        <v>289</v>
      </c>
      <c r="CU21" s="11" t="s">
        <v>289</v>
      </c>
      <c r="CV21" s="11" t="s">
        <v>289</v>
      </c>
      <c r="CW21" s="11" t="s">
        <v>289</v>
      </c>
      <c r="CX21" s="11" t="s">
        <v>289</v>
      </c>
      <c r="CY21" s="11" t="s">
        <v>289</v>
      </c>
      <c r="CZ21" s="11" t="s">
        <v>289</v>
      </c>
      <c r="DA21" s="11">
        <v>0.56962945371031015</v>
      </c>
      <c r="DB21" s="11" t="s">
        <v>289</v>
      </c>
      <c r="DC21" s="11" t="s">
        <v>289</v>
      </c>
      <c r="DD21" s="11">
        <v>1.6339143975078899E-4</v>
      </c>
      <c r="DE21" s="11">
        <v>6.650870610580449E-5</v>
      </c>
      <c r="DF21" s="11">
        <v>1.1581605030809878</v>
      </c>
      <c r="DG21" s="11" t="s">
        <v>289</v>
      </c>
      <c r="DH21" s="11" t="s">
        <v>289</v>
      </c>
      <c r="DI21" s="11" t="s">
        <v>289</v>
      </c>
      <c r="DJ21" s="72">
        <v>14.998542523737981</v>
      </c>
    </row>
    <row r="22" spans="2:114">
      <c r="B22" s="22">
        <v>9</v>
      </c>
      <c r="C22" s="11" t="s">
        <v>289</v>
      </c>
      <c r="D22" s="11" t="s">
        <v>289</v>
      </c>
      <c r="E22" s="11" t="s">
        <v>289</v>
      </c>
      <c r="F22" s="11" t="s">
        <v>289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289</v>
      </c>
      <c r="V22" s="11" t="s">
        <v>289</v>
      </c>
      <c r="W22" s="11" t="s">
        <v>289</v>
      </c>
      <c r="X22" s="11">
        <v>0.5701937736478252</v>
      </c>
      <c r="Y22" s="11" t="s">
        <v>289</v>
      </c>
      <c r="Z22" s="11" t="s">
        <v>289</v>
      </c>
      <c r="AA22" s="11" t="s">
        <v>289</v>
      </c>
      <c r="AB22" s="11" t="s">
        <v>289</v>
      </c>
      <c r="AC22" s="11" t="s">
        <v>289</v>
      </c>
      <c r="AD22" s="11" t="s">
        <v>289</v>
      </c>
      <c r="AE22" s="11" t="s">
        <v>289</v>
      </c>
      <c r="AF22" s="11" t="s">
        <v>289</v>
      </c>
      <c r="AG22" s="11" t="s">
        <v>289</v>
      </c>
      <c r="AH22" s="11" t="s">
        <v>289</v>
      </c>
      <c r="AI22" s="11" t="s">
        <v>289</v>
      </c>
      <c r="AJ22" s="11" t="s">
        <v>289</v>
      </c>
      <c r="AK22" s="11" t="s">
        <v>289</v>
      </c>
      <c r="AL22" s="11" t="s">
        <v>289</v>
      </c>
      <c r="AM22" s="11" t="s">
        <v>289</v>
      </c>
      <c r="AN22" s="11" t="s">
        <v>289</v>
      </c>
      <c r="AO22" s="11" t="s">
        <v>289</v>
      </c>
      <c r="AP22" s="11" t="s">
        <v>289</v>
      </c>
      <c r="AQ22" s="11" t="s">
        <v>289</v>
      </c>
      <c r="AR22" s="11" t="s">
        <v>289</v>
      </c>
      <c r="AS22" s="11" t="s">
        <v>289</v>
      </c>
      <c r="AT22" s="11" t="s">
        <v>289</v>
      </c>
      <c r="AU22" s="11" t="s">
        <v>289</v>
      </c>
      <c r="AV22" s="11" t="s">
        <v>289</v>
      </c>
      <c r="AW22" s="11" t="s">
        <v>289</v>
      </c>
      <c r="AX22" s="11" t="s">
        <v>289</v>
      </c>
      <c r="AY22" s="11" t="s">
        <v>289</v>
      </c>
      <c r="AZ22" s="11" t="s">
        <v>289</v>
      </c>
      <c r="BA22" s="11" t="s">
        <v>289</v>
      </c>
      <c r="BB22" s="11" t="s">
        <v>289</v>
      </c>
      <c r="BC22" s="11" t="s">
        <v>289</v>
      </c>
      <c r="BD22" s="11" t="s">
        <v>289</v>
      </c>
      <c r="BE22" s="11" t="s">
        <v>289</v>
      </c>
      <c r="BF22" s="11" t="s">
        <v>289</v>
      </c>
      <c r="BG22" s="11" t="s">
        <v>289</v>
      </c>
      <c r="BH22" s="11" t="s">
        <v>289</v>
      </c>
      <c r="BI22" s="11" t="s">
        <v>289</v>
      </c>
      <c r="BJ22" s="11" t="s">
        <v>289</v>
      </c>
      <c r="BK22" s="11" t="s">
        <v>289</v>
      </c>
      <c r="BL22" s="11" t="s">
        <v>289</v>
      </c>
      <c r="BM22" s="11" t="s">
        <v>289</v>
      </c>
      <c r="BN22" s="11" t="s">
        <v>289</v>
      </c>
      <c r="BO22" s="11" t="s">
        <v>289</v>
      </c>
      <c r="BP22" s="11" t="s">
        <v>289</v>
      </c>
      <c r="BQ22" s="11" t="s">
        <v>289</v>
      </c>
      <c r="BR22" s="11" t="s">
        <v>289</v>
      </c>
      <c r="BS22" s="11" t="s">
        <v>289</v>
      </c>
      <c r="BT22" s="11" t="s">
        <v>289</v>
      </c>
      <c r="BU22" s="11" t="s">
        <v>289</v>
      </c>
      <c r="BV22" s="11" t="s">
        <v>289</v>
      </c>
      <c r="BW22" s="11" t="s">
        <v>289</v>
      </c>
      <c r="BX22" s="11" t="s">
        <v>289</v>
      </c>
      <c r="BY22" s="11" t="s">
        <v>289</v>
      </c>
      <c r="BZ22" s="11" t="s">
        <v>289</v>
      </c>
      <c r="CA22" s="11" t="s">
        <v>289</v>
      </c>
      <c r="CB22" s="11">
        <v>9.6819856256537884E-2</v>
      </c>
      <c r="CC22" s="11">
        <v>0.72401148647497315</v>
      </c>
      <c r="CD22" s="11" t="s">
        <v>289</v>
      </c>
      <c r="CE22" s="11" t="s">
        <v>289</v>
      </c>
      <c r="CF22" s="11" t="s">
        <v>289</v>
      </c>
      <c r="CG22" s="11" t="s">
        <v>289</v>
      </c>
      <c r="CH22" s="11" t="s">
        <v>289</v>
      </c>
      <c r="CI22" s="11" t="s">
        <v>289</v>
      </c>
      <c r="CJ22" s="11" t="s">
        <v>289</v>
      </c>
      <c r="CK22" s="11" t="s">
        <v>289</v>
      </c>
      <c r="CL22" s="11" t="s">
        <v>289</v>
      </c>
      <c r="CM22" s="11" t="s">
        <v>289</v>
      </c>
      <c r="CN22" s="11" t="s">
        <v>289</v>
      </c>
      <c r="CO22" s="11" t="s">
        <v>289</v>
      </c>
      <c r="CP22" s="11" t="s">
        <v>289</v>
      </c>
      <c r="CQ22" s="11" t="s">
        <v>289</v>
      </c>
      <c r="CR22" s="11" t="s">
        <v>289</v>
      </c>
      <c r="CS22" s="11" t="s">
        <v>289</v>
      </c>
      <c r="CT22" s="11" t="s">
        <v>289</v>
      </c>
      <c r="CU22" s="11" t="s">
        <v>289</v>
      </c>
      <c r="CV22" s="11" t="s">
        <v>289</v>
      </c>
      <c r="CW22" s="11" t="s">
        <v>289</v>
      </c>
      <c r="CX22" s="11" t="s">
        <v>289</v>
      </c>
      <c r="CY22" s="11" t="s">
        <v>289</v>
      </c>
      <c r="CZ22" s="11" t="s">
        <v>289</v>
      </c>
      <c r="DA22" s="11">
        <v>0.10440403009960825</v>
      </c>
      <c r="DB22" s="11">
        <v>1.7304559375627235E-2</v>
      </c>
      <c r="DC22" s="11">
        <v>3.7702458239862152E-2</v>
      </c>
      <c r="DD22" s="11">
        <v>7.4598887448045409E-2</v>
      </c>
      <c r="DE22" s="11">
        <v>3.0362817770323812E-2</v>
      </c>
      <c r="DF22" s="11">
        <v>0.12003040923697236</v>
      </c>
      <c r="DG22" s="11" t="s">
        <v>289</v>
      </c>
      <c r="DH22" s="11" t="s">
        <v>289</v>
      </c>
      <c r="DI22" s="11" t="s">
        <v>289</v>
      </c>
      <c r="DJ22" s="72">
        <v>1.7754282785497757</v>
      </c>
    </row>
    <row r="23" spans="2:114">
      <c r="B23" s="23">
        <v>10</v>
      </c>
      <c r="C23" s="12" t="s">
        <v>289</v>
      </c>
      <c r="D23" s="12" t="s">
        <v>289</v>
      </c>
      <c r="E23" s="12" t="s">
        <v>289</v>
      </c>
      <c r="F23" s="12" t="s">
        <v>289</v>
      </c>
      <c r="G23" s="12" t="s">
        <v>289</v>
      </c>
      <c r="H23" s="12" t="s">
        <v>289</v>
      </c>
      <c r="I23" s="12" t="s">
        <v>289</v>
      </c>
      <c r="J23" s="12" t="s">
        <v>289</v>
      </c>
      <c r="K23" s="12" t="s">
        <v>289</v>
      </c>
      <c r="L23" s="12" t="s">
        <v>289</v>
      </c>
      <c r="M23" s="12" t="s">
        <v>289</v>
      </c>
      <c r="N23" s="12" t="s">
        <v>289</v>
      </c>
      <c r="O23" s="12" t="s">
        <v>289</v>
      </c>
      <c r="P23" s="12" t="s">
        <v>289</v>
      </c>
      <c r="Q23" s="12" t="s">
        <v>289</v>
      </c>
      <c r="R23" s="12" t="s">
        <v>289</v>
      </c>
      <c r="S23" s="12" t="s">
        <v>289</v>
      </c>
      <c r="T23" s="12" t="s">
        <v>289</v>
      </c>
      <c r="U23" s="12" t="s">
        <v>289</v>
      </c>
      <c r="V23" s="12" t="s">
        <v>289</v>
      </c>
      <c r="W23" s="12" t="s">
        <v>289</v>
      </c>
      <c r="X23" s="12" t="s">
        <v>289</v>
      </c>
      <c r="Y23" s="12" t="s">
        <v>289</v>
      </c>
      <c r="Z23" s="12" t="s">
        <v>289</v>
      </c>
      <c r="AA23" s="12" t="s">
        <v>289</v>
      </c>
      <c r="AB23" s="12" t="s">
        <v>289</v>
      </c>
      <c r="AC23" s="12" t="s">
        <v>289</v>
      </c>
      <c r="AD23" s="12" t="s">
        <v>289</v>
      </c>
      <c r="AE23" s="12" t="s">
        <v>289</v>
      </c>
      <c r="AF23" s="12" t="s">
        <v>289</v>
      </c>
      <c r="AG23" s="12" t="s">
        <v>289</v>
      </c>
      <c r="AH23" s="12" t="s">
        <v>289</v>
      </c>
      <c r="AI23" s="12" t="s">
        <v>289</v>
      </c>
      <c r="AJ23" s="12" t="s">
        <v>289</v>
      </c>
      <c r="AK23" s="12" t="s">
        <v>289</v>
      </c>
      <c r="AL23" s="12" t="s">
        <v>289</v>
      </c>
      <c r="AM23" s="12" t="s">
        <v>289</v>
      </c>
      <c r="AN23" s="12" t="s">
        <v>289</v>
      </c>
      <c r="AO23" s="12" t="s">
        <v>289</v>
      </c>
      <c r="AP23" s="12" t="s">
        <v>289</v>
      </c>
      <c r="AQ23" s="12" t="s">
        <v>289</v>
      </c>
      <c r="AR23" s="12" t="s">
        <v>289</v>
      </c>
      <c r="AS23" s="12" t="s">
        <v>289</v>
      </c>
      <c r="AT23" s="12" t="s">
        <v>289</v>
      </c>
      <c r="AU23" s="12" t="s">
        <v>289</v>
      </c>
      <c r="AV23" s="12" t="s">
        <v>289</v>
      </c>
      <c r="AW23" s="12" t="s">
        <v>289</v>
      </c>
      <c r="AX23" s="12" t="s">
        <v>289</v>
      </c>
      <c r="AY23" s="12" t="s">
        <v>289</v>
      </c>
      <c r="AZ23" s="12" t="s">
        <v>289</v>
      </c>
      <c r="BA23" s="12" t="s">
        <v>289</v>
      </c>
      <c r="BB23" s="12" t="s">
        <v>289</v>
      </c>
      <c r="BC23" s="12" t="s">
        <v>289</v>
      </c>
      <c r="BD23" s="12" t="s">
        <v>289</v>
      </c>
      <c r="BE23" s="12" t="s">
        <v>289</v>
      </c>
      <c r="BF23" s="12" t="s">
        <v>289</v>
      </c>
      <c r="BG23" s="12" t="s">
        <v>289</v>
      </c>
      <c r="BH23" s="12" t="s">
        <v>289</v>
      </c>
      <c r="BI23" s="12" t="s">
        <v>289</v>
      </c>
      <c r="BJ23" s="12" t="s">
        <v>289</v>
      </c>
      <c r="BK23" s="12" t="s">
        <v>289</v>
      </c>
      <c r="BL23" s="12" t="s">
        <v>289</v>
      </c>
      <c r="BM23" s="12" t="s">
        <v>289</v>
      </c>
      <c r="BN23" s="12" t="s">
        <v>289</v>
      </c>
      <c r="BO23" s="12" t="s">
        <v>289</v>
      </c>
      <c r="BP23" s="12" t="s">
        <v>289</v>
      </c>
      <c r="BQ23" s="12" t="s">
        <v>289</v>
      </c>
      <c r="BR23" s="12" t="s">
        <v>289</v>
      </c>
      <c r="BS23" s="12" t="s">
        <v>289</v>
      </c>
      <c r="BT23" s="12" t="s">
        <v>289</v>
      </c>
      <c r="BU23" s="12" t="s">
        <v>289</v>
      </c>
      <c r="BV23" s="12" t="s">
        <v>289</v>
      </c>
      <c r="BW23" s="12" t="s">
        <v>289</v>
      </c>
      <c r="BX23" s="12" t="s">
        <v>289</v>
      </c>
      <c r="BY23" s="12" t="s">
        <v>289</v>
      </c>
      <c r="BZ23" s="12" t="s">
        <v>289</v>
      </c>
      <c r="CA23" s="12" t="s">
        <v>289</v>
      </c>
      <c r="CB23" s="12" t="s">
        <v>289</v>
      </c>
      <c r="CC23" s="12" t="s">
        <v>289</v>
      </c>
      <c r="CD23" s="12" t="s">
        <v>289</v>
      </c>
      <c r="CE23" s="12" t="s">
        <v>289</v>
      </c>
      <c r="CF23" s="12" t="s">
        <v>289</v>
      </c>
      <c r="CG23" s="12" t="s">
        <v>289</v>
      </c>
      <c r="CH23" s="12" t="s">
        <v>289</v>
      </c>
      <c r="CI23" s="12" t="s">
        <v>289</v>
      </c>
      <c r="CJ23" s="12" t="s">
        <v>289</v>
      </c>
      <c r="CK23" s="12" t="s">
        <v>289</v>
      </c>
      <c r="CL23" s="12" t="s">
        <v>289</v>
      </c>
      <c r="CM23" s="12" t="s">
        <v>289</v>
      </c>
      <c r="CN23" s="12" t="s">
        <v>289</v>
      </c>
      <c r="CO23" s="12" t="s">
        <v>289</v>
      </c>
      <c r="CP23" s="12" t="s">
        <v>289</v>
      </c>
      <c r="CQ23" s="12" t="s">
        <v>289</v>
      </c>
      <c r="CR23" s="12" t="s">
        <v>289</v>
      </c>
      <c r="CS23" s="12" t="s">
        <v>289</v>
      </c>
      <c r="CT23" s="12" t="s">
        <v>289</v>
      </c>
      <c r="CU23" s="12" t="s">
        <v>289</v>
      </c>
      <c r="CV23" s="12" t="s">
        <v>289</v>
      </c>
      <c r="CW23" s="12" t="s">
        <v>289</v>
      </c>
      <c r="CX23" s="12" t="s">
        <v>289</v>
      </c>
      <c r="CY23" s="12" t="s">
        <v>289</v>
      </c>
      <c r="CZ23" s="12" t="s">
        <v>289</v>
      </c>
      <c r="DA23" s="12" t="s">
        <v>289</v>
      </c>
      <c r="DB23" s="12" t="s">
        <v>289</v>
      </c>
      <c r="DC23" s="12" t="s">
        <v>289</v>
      </c>
      <c r="DD23" s="12" t="s">
        <v>289</v>
      </c>
      <c r="DE23" s="12" t="s">
        <v>289</v>
      </c>
      <c r="DF23" s="12" t="s">
        <v>289</v>
      </c>
      <c r="DG23" s="12" t="s">
        <v>289</v>
      </c>
      <c r="DH23" s="12" t="s">
        <v>289</v>
      </c>
      <c r="DI23" s="12" t="s">
        <v>289</v>
      </c>
      <c r="DJ23" s="38" t="s">
        <v>289</v>
      </c>
    </row>
    <row r="24" spans="2:114">
      <c r="B24" s="22">
        <v>11</v>
      </c>
      <c r="C24" s="11" t="s">
        <v>289</v>
      </c>
      <c r="D24" s="11" t="s">
        <v>289</v>
      </c>
      <c r="E24" s="11">
        <v>3.2020121663645415E-2</v>
      </c>
      <c r="F24" s="11">
        <v>7.8685287345030691E-2</v>
      </c>
      <c r="G24" s="11" t="s">
        <v>289</v>
      </c>
      <c r="H24" s="11" t="s">
        <v>289</v>
      </c>
      <c r="I24" s="11" t="s">
        <v>289</v>
      </c>
      <c r="J24" s="11" t="s">
        <v>289</v>
      </c>
      <c r="K24" s="11" t="s">
        <v>289</v>
      </c>
      <c r="L24" s="11" t="s">
        <v>289</v>
      </c>
      <c r="M24" s="11" t="s">
        <v>289</v>
      </c>
      <c r="N24" s="11" t="s">
        <v>289</v>
      </c>
      <c r="O24" s="11" t="s">
        <v>289</v>
      </c>
      <c r="P24" s="11" t="s">
        <v>289</v>
      </c>
      <c r="Q24" s="11" t="s">
        <v>289</v>
      </c>
      <c r="R24" s="11" t="s">
        <v>289</v>
      </c>
      <c r="S24" s="11" t="s">
        <v>289</v>
      </c>
      <c r="T24" s="11" t="s">
        <v>289</v>
      </c>
      <c r="U24" s="11" t="s">
        <v>289</v>
      </c>
      <c r="V24" s="11" t="s">
        <v>289</v>
      </c>
      <c r="W24" s="11" t="s">
        <v>289</v>
      </c>
      <c r="X24" s="11" t="s">
        <v>289</v>
      </c>
      <c r="Y24" s="11" t="s">
        <v>289</v>
      </c>
      <c r="Z24" s="11" t="s">
        <v>289</v>
      </c>
      <c r="AA24" s="11" t="s">
        <v>289</v>
      </c>
      <c r="AB24" s="11" t="s">
        <v>289</v>
      </c>
      <c r="AC24" s="11" t="s">
        <v>289</v>
      </c>
      <c r="AD24" s="11" t="s">
        <v>289</v>
      </c>
      <c r="AE24" s="11" t="s">
        <v>289</v>
      </c>
      <c r="AF24" s="11" t="s">
        <v>289</v>
      </c>
      <c r="AG24" s="11" t="s">
        <v>289</v>
      </c>
      <c r="AH24" s="11" t="s">
        <v>289</v>
      </c>
      <c r="AI24" s="11" t="s">
        <v>289</v>
      </c>
      <c r="AJ24" s="11" t="s">
        <v>289</v>
      </c>
      <c r="AK24" s="11" t="s">
        <v>289</v>
      </c>
      <c r="AL24" s="11" t="s">
        <v>289</v>
      </c>
      <c r="AM24" s="11" t="s">
        <v>289</v>
      </c>
      <c r="AN24" s="11" t="s">
        <v>289</v>
      </c>
      <c r="AO24" s="11" t="s">
        <v>289</v>
      </c>
      <c r="AP24" s="11" t="s">
        <v>289</v>
      </c>
      <c r="AQ24" s="11" t="s">
        <v>289</v>
      </c>
      <c r="AR24" s="11" t="s">
        <v>289</v>
      </c>
      <c r="AS24" s="11" t="s">
        <v>289</v>
      </c>
      <c r="AT24" s="11" t="s">
        <v>289</v>
      </c>
      <c r="AU24" s="11" t="s">
        <v>289</v>
      </c>
      <c r="AV24" s="11" t="s">
        <v>289</v>
      </c>
      <c r="AW24" s="11" t="s">
        <v>289</v>
      </c>
      <c r="AX24" s="11" t="s">
        <v>289</v>
      </c>
      <c r="AY24" s="11" t="s">
        <v>289</v>
      </c>
      <c r="AZ24" s="11" t="s">
        <v>289</v>
      </c>
      <c r="BA24" s="11" t="s">
        <v>289</v>
      </c>
      <c r="BB24" s="11" t="s">
        <v>289</v>
      </c>
      <c r="BC24" s="11" t="s">
        <v>289</v>
      </c>
      <c r="BD24" s="11" t="s">
        <v>289</v>
      </c>
      <c r="BE24" s="11" t="s">
        <v>289</v>
      </c>
      <c r="BF24" s="11" t="s">
        <v>289</v>
      </c>
      <c r="BG24" s="11" t="s">
        <v>289</v>
      </c>
      <c r="BH24" s="11" t="s">
        <v>289</v>
      </c>
      <c r="BI24" s="11" t="s">
        <v>289</v>
      </c>
      <c r="BJ24" s="11" t="s">
        <v>289</v>
      </c>
      <c r="BK24" s="11" t="s">
        <v>289</v>
      </c>
      <c r="BL24" s="11" t="s">
        <v>289</v>
      </c>
      <c r="BM24" s="11" t="s">
        <v>289</v>
      </c>
      <c r="BN24" s="11" t="s">
        <v>289</v>
      </c>
      <c r="BO24" s="11" t="s">
        <v>289</v>
      </c>
      <c r="BP24" s="11" t="s">
        <v>289</v>
      </c>
      <c r="BQ24" s="11" t="s">
        <v>289</v>
      </c>
      <c r="BR24" s="11" t="s">
        <v>289</v>
      </c>
      <c r="BS24" s="11" t="s">
        <v>289</v>
      </c>
      <c r="BT24" s="11" t="s">
        <v>289</v>
      </c>
      <c r="BU24" s="11" t="s">
        <v>289</v>
      </c>
      <c r="BV24" s="11" t="s">
        <v>289</v>
      </c>
      <c r="BW24" s="11" t="s">
        <v>289</v>
      </c>
      <c r="BX24" s="11" t="s">
        <v>289</v>
      </c>
      <c r="BY24" s="11" t="s">
        <v>289</v>
      </c>
      <c r="BZ24" s="11" t="s">
        <v>289</v>
      </c>
      <c r="CA24" s="11" t="s">
        <v>289</v>
      </c>
      <c r="CB24" s="11">
        <v>56.950787334047561</v>
      </c>
      <c r="CC24" s="11">
        <v>563.66634967117636</v>
      </c>
      <c r="CD24" s="11" t="s">
        <v>289</v>
      </c>
      <c r="CE24" s="11" t="s">
        <v>289</v>
      </c>
      <c r="CF24" s="11" t="s">
        <v>289</v>
      </c>
      <c r="CG24" s="11" t="s">
        <v>289</v>
      </c>
      <c r="CH24" s="11" t="s">
        <v>289</v>
      </c>
      <c r="CI24" s="11" t="s">
        <v>289</v>
      </c>
      <c r="CJ24" s="11" t="s">
        <v>289</v>
      </c>
      <c r="CK24" s="11" t="s">
        <v>289</v>
      </c>
      <c r="CL24" s="11" t="s">
        <v>289</v>
      </c>
      <c r="CM24" s="11" t="s">
        <v>289</v>
      </c>
      <c r="CN24" s="11" t="s">
        <v>289</v>
      </c>
      <c r="CO24" s="11" t="s">
        <v>289</v>
      </c>
      <c r="CP24" s="11" t="s">
        <v>289</v>
      </c>
      <c r="CQ24" s="11" t="s">
        <v>289</v>
      </c>
      <c r="CR24" s="11" t="s">
        <v>289</v>
      </c>
      <c r="CS24" s="11" t="s">
        <v>289</v>
      </c>
      <c r="CT24" s="11" t="s">
        <v>289</v>
      </c>
      <c r="CU24" s="11" t="s">
        <v>289</v>
      </c>
      <c r="CV24" s="11" t="s">
        <v>289</v>
      </c>
      <c r="CW24" s="11" t="s">
        <v>289</v>
      </c>
      <c r="CX24" s="11" t="s">
        <v>289</v>
      </c>
      <c r="CY24" s="11" t="s">
        <v>289</v>
      </c>
      <c r="CZ24" s="11" t="s">
        <v>289</v>
      </c>
      <c r="DA24" s="11">
        <v>30.461672447958868</v>
      </c>
      <c r="DB24" s="11" t="s">
        <v>289</v>
      </c>
      <c r="DC24" s="11" t="s">
        <v>289</v>
      </c>
      <c r="DD24" s="11">
        <v>0.48460770932773378</v>
      </c>
      <c r="DE24" s="11">
        <v>0.19724247117132127</v>
      </c>
      <c r="DF24" s="11">
        <v>3.2624304341898975</v>
      </c>
      <c r="DG24" s="11" t="s">
        <v>289</v>
      </c>
      <c r="DH24" s="11" t="s">
        <v>289</v>
      </c>
      <c r="DI24" s="11" t="s">
        <v>289</v>
      </c>
      <c r="DJ24" s="72">
        <v>655.13379547688044</v>
      </c>
    </row>
    <row r="25" spans="2:114">
      <c r="B25" s="22">
        <v>12</v>
      </c>
      <c r="C25" s="11" t="s">
        <v>289</v>
      </c>
      <c r="D25" s="11" t="s">
        <v>289</v>
      </c>
      <c r="E25" s="11" t="s">
        <v>289</v>
      </c>
      <c r="F25" s="11" t="s">
        <v>289</v>
      </c>
      <c r="G25" s="11" t="s">
        <v>289</v>
      </c>
      <c r="H25" s="11" t="s">
        <v>289</v>
      </c>
      <c r="I25" s="11" t="s">
        <v>289</v>
      </c>
      <c r="J25" s="11" t="s">
        <v>289</v>
      </c>
      <c r="K25" s="11" t="s">
        <v>289</v>
      </c>
      <c r="L25" s="11" t="s">
        <v>289</v>
      </c>
      <c r="M25" s="11" t="s">
        <v>289</v>
      </c>
      <c r="N25" s="11" t="s">
        <v>289</v>
      </c>
      <c r="O25" s="11" t="s">
        <v>289</v>
      </c>
      <c r="P25" s="11" t="s">
        <v>289</v>
      </c>
      <c r="Q25" s="11" t="s">
        <v>289</v>
      </c>
      <c r="R25" s="11" t="s">
        <v>289</v>
      </c>
      <c r="S25" s="11" t="s">
        <v>289</v>
      </c>
      <c r="T25" s="11">
        <v>2.6056970799568727E-20</v>
      </c>
      <c r="U25" s="11">
        <v>4.047374388731547</v>
      </c>
      <c r="V25" s="11" t="s">
        <v>289</v>
      </c>
      <c r="W25" s="11" t="s">
        <v>289</v>
      </c>
      <c r="X25" s="11">
        <v>1887.22432760423</v>
      </c>
      <c r="Y25" s="11" t="s">
        <v>289</v>
      </c>
      <c r="Z25" s="11">
        <v>67.008180394837709</v>
      </c>
      <c r="AA25" s="11">
        <v>1.9454710104148605</v>
      </c>
      <c r="AB25" s="11" t="s">
        <v>289</v>
      </c>
      <c r="AC25" s="11">
        <v>141.63382993580245</v>
      </c>
      <c r="AD25" s="11">
        <v>0.15414567002907825</v>
      </c>
      <c r="AE25" s="11">
        <v>57.682396267855424</v>
      </c>
      <c r="AF25" s="11" t="s">
        <v>289</v>
      </c>
      <c r="AG25" s="11">
        <v>143.48045032539164</v>
      </c>
      <c r="AH25" s="11" t="s">
        <v>289</v>
      </c>
      <c r="AI25" s="11" t="s">
        <v>289</v>
      </c>
      <c r="AJ25" s="11" t="s">
        <v>289</v>
      </c>
      <c r="AK25" s="11" t="s">
        <v>289</v>
      </c>
      <c r="AL25" s="11" t="s">
        <v>289</v>
      </c>
      <c r="AM25" s="11" t="s">
        <v>289</v>
      </c>
      <c r="AN25" s="11" t="s">
        <v>289</v>
      </c>
      <c r="AO25" s="11" t="s">
        <v>289</v>
      </c>
      <c r="AP25" s="11" t="s">
        <v>289</v>
      </c>
      <c r="AQ25" s="11" t="s">
        <v>289</v>
      </c>
      <c r="AR25" s="11" t="s">
        <v>289</v>
      </c>
      <c r="AS25" s="11" t="s">
        <v>289</v>
      </c>
      <c r="AT25" s="11" t="s">
        <v>289</v>
      </c>
      <c r="AU25" s="11" t="s">
        <v>289</v>
      </c>
      <c r="AV25" s="11" t="s">
        <v>289</v>
      </c>
      <c r="AW25" s="11" t="s">
        <v>289</v>
      </c>
      <c r="AX25" s="11" t="s">
        <v>289</v>
      </c>
      <c r="AY25" s="11" t="s">
        <v>289</v>
      </c>
      <c r="AZ25" s="11" t="s">
        <v>289</v>
      </c>
      <c r="BA25" s="11" t="s">
        <v>289</v>
      </c>
      <c r="BB25" s="11">
        <v>1.5573237038245323E-19</v>
      </c>
      <c r="BC25" s="11" t="s">
        <v>289</v>
      </c>
      <c r="BD25" s="11" t="s">
        <v>289</v>
      </c>
      <c r="BE25" s="11" t="s">
        <v>289</v>
      </c>
      <c r="BF25" s="11" t="s">
        <v>289</v>
      </c>
      <c r="BG25" s="11" t="s">
        <v>289</v>
      </c>
      <c r="BH25" s="11" t="s">
        <v>289</v>
      </c>
      <c r="BI25" s="11" t="s">
        <v>289</v>
      </c>
      <c r="BJ25" s="11" t="s">
        <v>289</v>
      </c>
      <c r="BK25" s="11" t="s">
        <v>289</v>
      </c>
      <c r="BL25" s="11" t="s">
        <v>289</v>
      </c>
      <c r="BM25" s="11" t="s">
        <v>289</v>
      </c>
      <c r="BN25" s="11" t="s">
        <v>289</v>
      </c>
      <c r="BO25" s="11" t="s">
        <v>289</v>
      </c>
      <c r="BP25" s="11" t="s">
        <v>289</v>
      </c>
      <c r="BQ25" s="11" t="s">
        <v>289</v>
      </c>
      <c r="BR25" s="11" t="s">
        <v>289</v>
      </c>
      <c r="BS25" s="11" t="s">
        <v>289</v>
      </c>
      <c r="BT25" s="11" t="s">
        <v>289</v>
      </c>
      <c r="BU25" s="11" t="s">
        <v>289</v>
      </c>
      <c r="BV25" s="11" t="s">
        <v>289</v>
      </c>
      <c r="BW25" s="11" t="s">
        <v>289</v>
      </c>
      <c r="BX25" s="11" t="s">
        <v>289</v>
      </c>
      <c r="BY25" s="11" t="s">
        <v>289</v>
      </c>
      <c r="BZ25" s="11">
        <v>89.066345469483451</v>
      </c>
      <c r="CA25" s="11" t="s">
        <v>289</v>
      </c>
      <c r="CB25" s="11">
        <v>534.47205272779524</v>
      </c>
      <c r="CC25" s="11">
        <v>4550.3963717773804</v>
      </c>
      <c r="CD25" s="11" t="s">
        <v>289</v>
      </c>
      <c r="CE25" s="11" t="s">
        <v>289</v>
      </c>
      <c r="CF25" s="11" t="s">
        <v>289</v>
      </c>
      <c r="CG25" s="11" t="s">
        <v>289</v>
      </c>
      <c r="CH25" s="11" t="s">
        <v>289</v>
      </c>
      <c r="CI25" s="11" t="s">
        <v>289</v>
      </c>
      <c r="CJ25" s="11">
        <v>0.49800714772225174</v>
      </c>
      <c r="CK25" s="11" t="s">
        <v>289</v>
      </c>
      <c r="CL25" s="11" t="s">
        <v>289</v>
      </c>
      <c r="CM25" s="11" t="s">
        <v>289</v>
      </c>
      <c r="CN25" s="11" t="s">
        <v>289</v>
      </c>
      <c r="CO25" s="11" t="s">
        <v>289</v>
      </c>
      <c r="CP25" s="11" t="s">
        <v>289</v>
      </c>
      <c r="CQ25" s="11" t="s">
        <v>289</v>
      </c>
      <c r="CR25" s="11" t="s">
        <v>289</v>
      </c>
      <c r="CS25" s="11" t="s">
        <v>289</v>
      </c>
      <c r="CT25" s="11" t="s">
        <v>289</v>
      </c>
      <c r="CU25" s="11" t="s">
        <v>289</v>
      </c>
      <c r="CV25" s="11">
        <v>141.70041057167583</v>
      </c>
      <c r="CW25" s="11" t="s">
        <v>289</v>
      </c>
      <c r="CX25" s="11" t="s">
        <v>289</v>
      </c>
      <c r="CY25" s="11" t="s">
        <v>289</v>
      </c>
      <c r="CZ25" s="11" t="s">
        <v>289</v>
      </c>
      <c r="DA25" s="11" t="s">
        <v>289</v>
      </c>
      <c r="DB25" s="11" t="s">
        <v>289</v>
      </c>
      <c r="DC25" s="11">
        <v>9.194164774206434E-19</v>
      </c>
      <c r="DD25" s="11">
        <v>10.749822556850376</v>
      </c>
      <c r="DE25" s="11">
        <v>4.5272181425478788</v>
      </c>
      <c r="DF25" s="11" t="s">
        <v>289</v>
      </c>
      <c r="DG25" s="11" t="s">
        <v>289</v>
      </c>
      <c r="DH25" s="11" t="s">
        <v>289</v>
      </c>
      <c r="DI25" s="11">
        <v>0.32410053246556592</v>
      </c>
      <c r="DJ25" s="72">
        <v>7634.9105045232145</v>
      </c>
    </row>
    <row r="26" spans="2:114">
      <c r="B26" s="22">
        <v>13</v>
      </c>
      <c r="C26" s="11" t="s">
        <v>289</v>
      </c>
      <c r="D26" s="11" t="s">
        <v>289</v>
      </c>
      <c r="E26" s="11" t="s">
        <v>289</v>
      </c>
      <c r="F26" s="11" t="s">
        <v>289</v>
      </c>
      <c r="G26" s="11" t="s">
        <v>289</v>
      </c>
      <c r="H26" s="11" t="s">
        <v>289</v>
      </c>
      <c r="I26" s="11" t="s">
        <v>289</v>
      </c>
      <c r="J26" s="11" t="s">
        <v>289</v>
      </c>
      <c r="K26" s="11" t="s">
        <v>289</v>
      </c>
      <c r="L26" s="11" t="s">
        <v>289</v>
      </c>
      <c r="M26" s="11" t="s">
        <v>289</v>
      </c>
      <c r="N26" s="11" t="s">
        <v>289</v>
      </c>
      <c r="O26" s="11" t="s">
        <v>289</v>
      </c>
      <c r="P26" s="11" t="s">
        <v>289</v>
      </c>
      <c r="Q26" s="11" t="s">
        <v>289</v>
      </c>
      <c r="R26" s="11" t="s">
        <v>289</v>
      </c>
      <c r="S26" s="11" t="s">
        <v>289</v>
      </c>
      <c r="T26" s="11" t="s">
        <v>289</v>
      </c>
      <c r="U26" s="11" t="s">
        <v>289</v>
      </c>
      <c r="V26" s="11" t="s">
        <v>289</v>
      </c>
      <c r="W26" s="11" t="s">
        <v>289</v>
      </c>
      <c r="X26" s="11" t="s">
        <v>289</v>
      </c>
      <c r="Y26" s="11" t="s">
        <v>289</v>
      </c>
      <c r="Z26" s="11" t="s">
        <v>289</v>
      </c>
      <c r="AA26" s="11" t="s">
        <v>289</v>
      </c>
      <c r="AB26" s="11" t="s">
        <v>289</v>
      </c>
      <c r="AC26" s="11" t="s">
        <v>289</v>
      </c>
      <c r="AD26" s="11" t="s">
        <v>289</v>
      </c>
      <c r="AE26" s="11" t="s">
        <v>289</v>
      </c>
      <c r="AF26" s="11" t="s">
        <v>289</v>
      </c>
      <c r="AG26" s="11" t="s">
        <v>289</v>
      </c>
      <c r="AH26" s="11" t="s">
        <v>289</v>
      </c>
      <c r="AI26" s="11" t="s">
        <v>289</v>
      </c>
      <c r="AJ26" s="11" t="s">
        <v>289</v>
      </c>
      <c r="AK26" s="11" t="s">
        <v>289</v>
      </c>
      <c r="AL26" s="11" t="s">
        <v>289</v>
      </c>
      <c r="AM26" s="11" t="s">
        <v>289</v>
      </c>
      <c r="AN26" s="11" t="s">
        <v>289</v>
      </c>
      <c r="AO26" s="11" t="s">
        <v>289</v>
      </c>
      <c r="AP26" s="11" t="s">
        <v>289</v>
      </c>
      <c r="AQ26" s="11" t="s">
        <v>289</v>
      </c>
      <c r="AR26" s="11" t="s">
        <v>289</v>
      </c>
      <c r="AS26" s="11" t="s">
        <v>289</v>
      </c>
      <c r="AT26" s="11" t="s">
        <v>289</v>
      </c>
      <c r="AU26" s="11" t="s">
        <v>289</v>
      </c>
      <c r="AV26" s="11" t="s">
        <v>289</v>
      </c>
      <c r="AW26" s="11" t="s">
        <v>289</v>
      </c>
      <c r="AX26" s="11" t="s">
        <v>289</v>
      </c>
      <c r="AY26" s="11" t="s">
        <v>289</v>
      </c>
      <c r="AZ26" s="11" t="s">
        <v>289</v>
      </c>
      <c r="BA26" s="11" t="s">
        <v>289</v>
      </c>
      <c r="BB26" s="11" t="s">
        <v>289</v>
      </c>
      <c r="BC26" s="11" t="s">
        <v>289</v>
      </c>
      <c r="BD26" s="11" t="s">
        <v>289</v>
      </c>
      <c r="BE26" s="11" t="s">
        <v>289</v>
      </c>
      <c r="BF26" s="11" t="s">
        <v>289</v>
      </c>
      <c r="BG26" s="11" t="s">
        <v>289</v>
      </c>
      <c r="BH26" s="11" t="s">
        <v>289</v>
      </c>
      <c r="BI26" s="11" t="s">
        <v>289</v>
      </c>
      <c r="BJ26" s="11" t="s">
        <v>289</v>
      </c>
      <c r="BK26" s="11" t="s">
        <v>289</v>
      </c>
      <c r="BL26" s="11" t="s">
        <v>289</v>
      </c>
      <c r="BM26" s="11" t="s">
        <v>289</v>
      </c>
      <c r="BN26" s="11" t="s">
        <v>289</v>
      </c>
      <c r="BO26" s="11" t="s">
        <v>289</v>
      </c>
      <c r="BP26" s="11" t="s">
        <v>289</v>
      </c>
      <c r="BQ26" s="11" t="s">
        <v>289</v>
      </c>
      <c r="BR26" s="11" t="s">
        <v>289</v>
      </c>
      <c r="BS26" s="11" t="s">
        <v>289</v>
      </c>
      <c r="BT26" s="11" t="s">
        <v>289</v>
      </c>
      <c r="BU26" s="11" t="s">
        <v>289</v>
      </c>
      <c r="BV26" s="11" t="s">
        <v>289</v>
      </c>
      <c r="BW26" s="11" t="s">
        <v>289</v>
      </c>
      <c r="BX26" s="11" t="s">
        <v>289</v>
      </c>
      <c r="BY26" s="11" t="s">
        <v>289</v>
      </c>
      <c r="BZ26" s="11" t="s">
        <v>289</v>
      </c>
      <c r="CA26" s="11" t="s">
        <v>289</v>
      </c>
      <c r="CB26" s="11" t="s">
        <v>289</v>
      </c>
      <c r="CC26" s="11" t="s">
        <v>289</v>
      </c>
      <c r="CD26" s="11" t="s">
        <v>289</v>
      </c>
      <c r="CE26" s="11" t="s">
        <v>289</v>
      </c>
      <c r="CF26" s="11" t="s">
        <v>289</v>
      </c>
      <c r="CG26" s="11" t="s">
        <v>289</v>
      </c>
      <c r="CH26" s="11" t="s">
        <v>289</v>
      </c>
      <c r="CI26" s="11" t="s">
        <v>289</v>
      </c>
      <c r="CJ26" s="11" t="s">
        <v>289</v>
      </c>
      <c r="CK26" s="11" t="s">
        <v>289</v>
      </c>
      <c r="CL26" s="11" t="s">
        <v>289</v>
      </c>
      <c r="CM26" s="11" t="s">
        <v>289</v>
      </c>
      <c r="CN26" s="11" t="s">
        <v>289</v>
      </c>
      <c r="CO26" s="11" t="s">
        <v>289</v>
      </c>
      <c r="CP26" s="11" t="s">
        <v>289</v>
      </c>
      <c r="CQ26" s="11" t="s">
        <v>289</v>
      </c>
      <c r="CR26" s="11" t="s">
        <v>289</v>
      </c>
      <c r="CS26" s="11" t="s">
        <v>289</v>
      </c>
      <c r="CT26" s="11" t="s">
        <v>289</v>
      </c>
      <c r="CU26" s="11" t="s">
        <v>289</v>
      </c>
      <c r="CV26" s="11" t="s">
        <v>289</v>
      </c>
      <c r="CW26" s="11" t="s">
        <v>289</v>
      </c>
      <c r="CX26" s="11" t="s">
        <v>289</v>
      </c>
      <c r="CY26" s="11" t="s">
        <v>289</v>
      </c>
      <c r="CZ26" s="11" t="s">
        <v>289</v>
      </c>
      <c r="DA26" s="11" t="s">
        <v>289</v>
      </c>
      <c r="DB26" s="11" t="s">
        <v>289</v>
      </c>
      <c r="DC26" s="11" t="s">
        <v>289</v>
      </c>
      <c r="DD26" s="11" t="s">
        <v>289</v>
      </c>
      <c r="DE26" s="11" t="s">
        <v>289</v>
      </c>
      <c r="DF26" s="11" t="s">
        <v>289</v>
      </c>
      <c r="DG26" s="11" t="s">
        <v>289</v>
      </c>
      <c r="DH26" s="11" t="s">
        <v>289</v>
      </c>
      <c r="DI26" s="11" t="s">
        <v>289</v>
      </c>
      <c r="DJ26" s="72" t="s">
        <v>289</v>
      </c>
    </row>
    <row r="27" spans="2:114">
      <c r="B27" s="22">
        <v>14</v>
      </c>
      <c r="C27" s="11" t="s">
        <v>289</v>
      </c>
      <c r="D27" s="11" t="s">
        <v>289</v>
      </c>
      <c r="E27" s="11" t="s">
        <v>289</v>
      </c>
      <c r="F27" s="11">
        <v>1.6683509160912815E-16</v>
      </c>
      <c r="G27" s="11" t="s">
        <v>289</v>
      </c>
      <c r="H27" s="11" t="s">
        <v>289</v>
      </c>
      <c r="I27" s="11" t="s">
        <v>289</v>
      </c>
      <c r="J27" s="11">
        <v>10.703325788669607</v>
      </c>
      <c r="K27" s="11" t="s">
        <v>289</v>
      </c>
      <c r="L27" s="11" t="s">
        <v>289</v>
      </c>
      <c r="M27" s="11" t="s">
        <v>289</v>
      </c>
      <c r="N27" s="11" t="s">
        <v>289</v>
      </c>
      <c r="O27" s="11" t="s">
        <v>289</v>
      </c>
      <c r="P27" s="11" t="s">
        <v>289</v>
      </c>
      <c r="Q27" s="11" t="s">
        <v>289</v>
      </c>
      <c r="R27" s="11" t="s">
        <v>289</v>
      </c>
      <c r="S27" s="11" t="s">
        <v>289</v>
      </c>
      <c r="T27" s="11" t="s">
        <v>289</v>
      </c>
      <c r="U27" s="11">
        <v>2.2087473290650531E-2</v>
      </c>
      <c r="V27" s="11" t="s">
        <v>289</v>
      </c>
      <c r="W27" s="11">
        <v>4.8641754937646602E-2</v>
      </c>
      <c r="X27" s="11">
        <v>1252.4771040874693</v>
      </c>
      <c r="Y27" s="11" t="s">
        <v>289</v>
      </c>
      <c r="Z27" s="11">
        <v>3.9540793575742028E-2</v>
      </c>
      <c r="AA27" s="11">
        <v>3.9592021253909329E-2</v>
      </c>
      <c r="AB27" s="11" t="s">
        <v>289</v>
      </c>
      <c r="AC27" s="11">
        <v>880.45944355365907</v>
      </c>
      <c r="AD27" s="11" t="s">
        <v>289</v>
      </c>
      <c r="AE27" s="11">
        <v>150.93435769768362</v>
      </c>
      <c r="AF27" s="11" t="s">
        <v>289</v>
      </c>
      <c r="AG27" s="11">
        <v>1.413752277684468E-2</v>
      </c>
      <c r="AH27" s="11" t="s">
        <v>289</v>
      </c>
      <c r="AI27" s="11" t="s">
        <v>289</v>
      </c>
      <c r="AJ27" s="11" t="s">
        <v>289</v>
      </c>
      <c r="AK27" s="11" t="s">
        <v>289</v>
      </c>
      <c r="AL27" s="11" t="s">
        <v>289</v>
      </c>
      <c r="AM27" s="11" t="s">
        <v>289</v>
      </c>
      <c r="AN27" s="11" t="s">
        <v>289</v>
      </c>
      <c r="AO27" s="11" t="s">
        <v>289</v>
      </c>
      <c r="AP27" s="11" t="s">
        <v>289</v>
      </c>
      <c r="AQ27" s="11" t="s">
        <v>289</v>
      </c>
      <c r="AR27" s="11" t="s">
        <v>289</v>
      </c>
      <c r="AS27" s="11" t="s">
        <v>289</v>
      </c>
      <c r="AT27" s="11" t="s">
        <v>289</v>
      </c>
      <c r="AU27" s="11" t="s">
        <v>289</v>
      </c>
      <c r="AV27" s="11">
        <v>2.9069163722725846E-3</v>
      </c>
      <c r="AW27" s="11" t="s">
        <v>289</v>
      </c>
      <c r="AX27" s="11" t="s">
        <v>289</v>
      </c>
      <c r="AY27" s="11">
        <v>9.9132294777999033E-4</v>
      </c>
      <c r="AZ27" s="11">
        <v>9.8236469596043232E-3</v>
      </c>
      <c r="BA27" s="11" t="s">
        <v>289</v>
      </c>
      <c r="BB27" s="11" t="s">
        <v>289</v>
      </c>
      <c r="BC27" s="11" t="s">
        <v>289</v>
      </c>
      <c r="BD27" s="11" t="s">
        <v>289</v>
      </c>
      <c r="BE27" s="11" t="s">
        <v>289</v>
      </c>
      <c r="BF27" s="11" t="s">
        <v>289</v>
      </c>
      <c r="BG27" s="11" t="s">
        <v>289</v>
      </c>
      <c r="BH27" s="11" t="s">
        <v>289</v>
      </c>
      <c r="BI27" s="11" t="s">
        <v>289</v>
      </c>
      <c r="BJ27" s="11" t="s">
        <v>289</v>
      </c>
      <c r="BK27" s="11" t="s">
        <v>289</v>
      </c>
      <c r="BL27" s="11" t="s">
        <v>289</v>
      </c>
      <c r="BM27" s="11" t="s">
        <v>289</v>
      </c>
      <c r="BN27" s="11" t="s">
        <v>289</v>
      </c>
      <c r="BO27" s="11" t="s">
        <v>289</v>
      </c>
      <c r="BP27" s="11" t="s">
        <v>289</v>
      </c>
      <c r="BQ27" s="11" t="s">
        <v>289</v>
      </c>
      <c r="BR27" s="11" t="s">
        <v>289</v>
      </c>
      <c r="BS27" s="11" t="s">
        <v>289</v>
      </c>
      <c r="BT27" s="11" t="s">
        <v>289</v>
      </c>
      <c r="BU27" s="11" t="s">
        <v>289</v>
      </c>
      <c r="BV27" s="11" t="s">
        <v>289</v>
      </c>
      <c r="BW27" s="11" t="s">
        <v>289</v>
      </c>
      <c r="BX27" s="11" t="s">
        <v>289</v>
      </c>
      <c r="BY27" s="11" t="s">
        <v>289</v>
      </c>
      <c r="BZ27" s="11">
        <v>2.772516540299685</v>
      </c>
      <c r="CA27" s="11" t="s">
        <v>289</v>
      </c>
      <c r="CB27" s="11">
        <v>5.1068566989619217</v>
      </c>
      <c r="CC27" s="11">
        <v>63.831608319075045</v>
      </c>
      <c r="CD27" s="11" t="s">
        <v>289</v>
      </c>
      <c r="CE27" s="11" t="s">
        <v>289</v>
      </c>
      <c r="CF27" s="11">
        <v>8.8203134670767671</v>
      </c>
      <c r="CG27" s="11" t="s">
        <v>289</v>
      </c>
      <c r="CH27" s="11" t="s">
        <v>289</v>
      </c>
      <c r="CI27" s="11" t="s">
        <v>289</v>
      </c>
      <c r="CJ27" s="11" t="s">
        <v>289</v>
      </c>
      <c r="CK27" s="11" t="s">
        <v>289</v>
      </c>
      <c r="CL27" s="11" t="s">
        <v>289</v>
      </c>
      <c r="CM27" s="11" t="s">
        <v>289</v>
      </c>
      <c r="CN27" s="11" t="s">
        <v>289</v>
      </c>
      <c r="CO27" s="11" t="s">
        <v>289</v>
      </c>
      <c r="CP27" s="11" t="s">
        <v>289</v>
      </c>
      <c r="CQ27" s="11" t="s">
        <v>289</v>
      </c>
      <c r="CR27" s="11" t="s">
        <v>289</v>
      </c>
      <c r="CS27" s="11" t="s">
        <v>289</v>
      </c>
      <c r="CT27" s="11" t="s">
        <v>289</v>
      </c>
      <c r="CU27" s="11" t="s">
        <v>289</v>
      </c>
      <c r="CV27" s="11" t="s">
        <v>289</v>
      </c>
      <c r="CW27" s="11" t="s">
        <v>289</v>
      </c>
      <c r="CX27" s="11" t="s">
        <v>289</v>
      </c>
      <c r="CY27" s="11">
        <v>5.3033868568782554E-2</v>
      </c>
      <c r="CZ27" s="11" t="s">
        <v>289</v>
      </c>
      <c r="DA27" s="11">
        <v>4.023973475332431</v>
      </c>
      <c r="DB27" s="11" t="s">
        <v>289</v>
      </c>
      <c r="DC27" s="11" t="s">
        <v>289</v>
      </c>
      <c r="DD27" s="11">
        <v>8.7622504412016133E-2</v>
      </c>
      <c r="DE27" s="11">
        <v>3.566356894825036E-2</v>
      </c>
      <c r="DF27" s="11">
        <v>11.81007544192048</v>
      </c>
      <c r="DG27" s="11" t="s">
        <v>289</v>
      </c>
      <c r="DH27" s="11" t="s">
        <v>289</v>
      </c>
      <c r="DI27" s="11">
        <v>2.3011174845817044E-2</v>
      </c>
      <c r="DJ27" s="72">
        <v>2391.316627639038</v>
      </c>
    </row>
    <row r="28" spans="2:114">
      <c r="B28" s="22">
        <v>15</v>
      </c>
      <c r="C28" s="11" t="s">
        <v>289</v>
      </c>
      <c r="D28" s="11" t="s">
        <v>289</v>
      </c>
      <c r="E28" s="11" t="s">
        <v>289</v>
      </c>
      <c r="F28" s="11" t="s">
        <v>289</v>
      </c>
      <c r="G28" s="11" t="s">
        <v>289</v>
      </c>
      <c r="H28" s="11" t="s">
        <v>289</v>
      </c>
      <c r="I28" s="11" t="s">
        <v>289</v>
      </c>
      <c r="J28" s="11" t="s">
        <v>289</v>
      </c>
      <c r="K28" s="11" t="s">
        <v>289</v>
      </c>
      <c r="L28" s="11" t="s">
        <v>289</v>
      </c>
      <c r="M28" s="11" t="s">
        <v>289</v>
      </c>
      <c r="N28" s="11" t="s">
        <v>289</v>
      </c>
      <c r="O28" s="11" t="s">
        <v>289</v>
      </c>
      <c r="P28" s="11" t="s">
        <v>289</v>
      </c>
      <c r="Q28" s="11" t="s">
        <v>289</v>
      </c>
      <c r="R28" s="11" t="s">
        <v>289</v>
      </c>
      <c r="S28" s="11" t="s">
        <v>289</v>
      </c>
      <c r="T28" s="11" t="s">
        <v>289</v>
      </c>
      <c r="U28" s="11" t="s">
        <v>289</v>
      </c>
      <c r="V28" s="11" t="s">
        <v>289</v>
      </c>
      <c r="W28" s="11" t="s">
        <v>289</v>
      </c>
      <c r="X28" s="11" t="s">
        <v>289</v>
      </c>
      <c r="Y28" s="11" t="s">
        <v>289</v>
      </c>
      <c r="Z28" s="11" t="s">
        <v>289</v>
      </c>
      <c r="AA28" s="11" t="s">
        <v>289</v>
      </c>
      <c r="AB28" s="11" t="s">
        <v>289</v>
      </c>
      <c r="AC28" s="11" t="s">
        <v>289</v>
      </c>
      <c r="AD28" s="11" t="s">
        <v>289</v>
      </c>
      <c r="AE28" s="11" t="s">
        <v>289</v>
      </c>
      <c r="AF28" s="11" t="s">
        <v>289</v>
      </c>
      <c r="AG28" s="11" t="s">
        <v>289</v>
      </c>
      <c r="AH28" s="11" t="s">
        <v>289</v>
      </c>
      <c r="AI28" s="11" t="s">
        <v>289</v>
      </c>
      <c r="AJ28" s="11" t="s">
        <v>289</v>
      </c>
      <c r="AK28" s="11" t="s">
        <v>289</v>
      </c>
      <c r="AL28" s="11" t="s">
        <v>289</v>
      </c>
      <c r="AM28" s="11" t="s">
        <v>289</v>
      </c>
      <c r="AN28" s="11" t="s">
        <v>289</v>
      </c>
      <c r="AO28" s="11" t="s">
        <v>289</v>
      </c>
      <c r="AP28" s="11" t="s">
        <v>289</v>
      </c>
      <c r="AQ28" s="11" t="s">
        <v>289</v>
      </c>
      <c r="AR28" s="11" t="s">
        <v>289</v>
      </c>
      <c r="AS28" s="11" t="s">
        <v>289</v>
      </c>
      <c r="AT28" s="11" t="s">
        <v>289</v>
      </c>
      <c r="AU28" s="11" t="s">
        <v>289</v>
      </c>
      <c r="AV28" s="11" t="s">
        <v>289</v>
      </c>
      <c r="AW28" s="11" t="s">
        <v>289</v>
      </c>
      <c r="AX28" s="11" t="s">
        <v>289</v>
      </c>
      <c r="AY28" s="11" t="s">
        <v>289</v>
      </c>
      <c r="AZ28" s="11" t="s">
        <v>289</v>
      </c>
      <c r="BA28" s="11" t="s">
        <v>289</v>
      </c>
      <c r="BB28" s="11" t="s">
        <v>289</v>
      </c>
      <c r="BC28" s="11" t="s">
        <v>289</v>
      </c>
      <c r="BD28" s="11" t="s">
        <v>289</v>
      </c>
      <c r="BE28" s="11" t="s">
        <v>289</v>
      </c>
      <c r="BF28" s="11" t="s">
        <v>289</v>
      </c>
      <c r="BG28" s="11" t="s">
        <v>289</v>
      </c>
      <c r="BH28" s="11" t="s">
        <v>289</v>
      </c>
      <c r="BI28" s="11" t="s">
        <v>289</v>
      </c>
      <c r="BJ28" s="11" t="s">
        <v>289</v>
      </c>
      <c r="BK28" s="11" t="s">
        <v>289</v>
      </c>
      <c r="BL28" s="11" t="s">
        <v>289</v>
      </c>
      <c r="BM28" s="11" t="s">
        <v>289</v>
      </c>
      <c r="BN28" s="11" t="s">
        <v>289</v>
      </c>
      <c r="BO28" s="11" t="s">
        <v>289</v>
      </c>
      <c r="BP28" s="11" t="s">
        <v>289</v>
      </c>
      <c r="BQ28" s="11" t="s">
        <v>289</v>
      </c>
      <c r="BR28" s="11" t="s">
        <v>289</v>
      </c>
      <c r="BS28" s="11" t="s">
        <v>289</v>
      </c>
      <c r="BT28" s="11" t="s">
        <v>289</v>
      </c>
      <c r="BU28" s="11" t="s">
        <v>289</v>
      </c>
      <c r="BV28" s="11" t="s">
        <v>289</v>
      </c>
      <c r="BW28" s="11" t="s">
        <v>289</v>
      </c>
      <c r="BX28" s="11" t="s">
        <v>289</v>
      </c>
      <c r="BY28" s="11" t="s">
        <v>289</v>
      </c>
      <c r="BZ28" s="11" t="s">
        <v>289</v>
      </c>
      <c r="CA28" s="11" t="s">
        <v>289</v>
      </c>
      <c r="CB28" s="11" t="s">
        <v>289</v>
      </c>
      <c r="CC28" s="11" t="s">
        <v>289</v>
      </c>
      <c r="CD28" s="11" t="s">
        <v>289</v>
      </c>
      <c r="CE28" s="11" t="s">
        <v>289</v>
      </c>
      <c r="CF28" s="11" t="s">
        <v>289</v>
      </c>
      <c r="CG28" s="11" t="s">
        <v>289</v>
      </c>
      <c r="CH28" s="11" t="s">
        <v>289</v>
      </c>
      <c r="CI28" s="11" t="s">
        <v>289</v>
      </c>
      <c r="CJ28" s="11" t="s">
        <v>289</v>
      </c>
      <c r="CK28" s="11" t="s">
        <v>289</v>
      </c>
      <c r="CL28" s="11" t="s">
        <v>289</v>
      </c>
      <c r="CM28" s="11" t="s">
        <v>289</v>
      </c>
      <c r="CN28" s="11" t="s">
        <v>289</v>
      </c>
      <c r="CO28" s="11" t="s">
        <v>289</v>
      </c>
      <c r="CP28" s="11" t="s">
        <v>289</v>
      </c>
      <c r="CQ28" s="11" t="s">
        <v>289</v>
      </c>
      <c r="CR28" s="11" t="s">
        <v>289</v>
      </c>
      <c r="CS28" s="11" t="s">
        <v>289</v>
      </c>
      <c r="CT28" s="11" t="s">
        <v>289</v>
      </c>
      <c r="CU28" s="11" t="s">
        <v>289</v>
      </c>
      <c r="CV28" s="11" t="s">
        <v>289</v>
      </c>
      <c r="CW28" s="11" t="s">
        <v>289</v>
      </c>
      <c r="CX28" s="11" t="s">
        <v>289</v>
      </c>
      <c r="CY28" s="11" t="s">
        <v>289</v>
      </c>
      <c r="CZ28" s="11" t="s">
        <v>289</v>
      </c>
      <c r="DA28" s="11" t="s">
        <v>289</v>
      </c>
      <c r="DB28" s="11" t="s">
        <v>289</v>
      </c>
      <c r="DC28" s="11" t="s">
        <v>289</v>
      </c>
      <c r="DD28" s="11" t="s">
        <v>289</v>
      </c>
      <c r="DE28" s="11" t="s">
        <v>289</v>
      </c>
      <c r="DF28" s="11" t="s">
        <v>289</v>
      </c>
      <c r="DG28" s="11" t="s">
        <v>289</v>
      </c>
      <c r="DH28" s="11" t="s">
        <v>289</v>
      </c>
      <c r="DI28" s="11" t="s">
        <v>289</v>
      </c>
      <c r="DJ28" s="72" t="s">
        <v>289</v>
      </c>
    </row>
    <row r="29" spans="2:114">
      <c r="B29" s="22">
        <v>16</v>
      </c>
      <c r="C29" s="11" t="s">
        <v>289</v>
      </c>
      <c r="D29" s="11" t="s">
        <v>289</v>
      </c>
      <c r="E29" s="11" t="s">
        <v>289</v>
      </c>
      <c r="F29" s="11" t="s">
        <v>289</v>
      </c>
      <c r="G29" s="11" t="s">
        <v>289</v>
      </c>
      <c r="H29" s="11" t="s">
        <v>289</v>
      </c>
      <c r="I29" s="11" t="s">
        <v>289</v>
      </c>
      <c r="J29" s="11" t="s">
        <v>289</v>
      </c>
      <c r="K29" s="11" t="s">
        <v>289</v>
      </c>
      <c r="L29" s="11" t="s">
        <v>289</v>
      </c>
      <c r="M29" s="11" t="s">
        <v>289</v>
      </c>
      <c r="N29" s="11" t="s">
        <v>289</v>
      </c>
      <c r="O29" s="11" t="s">
        <v>289</v>
      </c>
      <c r="P29" s="11" t="s">
        <v>289</v>
      </c>
      <c r="Q29" s="11" t="s">
        <v>289</v>
      </c>
      <c r="R29" s="11" t="s">
        <v>289</v>
      </c>
      <c r="S29" s="11" t="s">
        <v>289</v>
      </c>
      <c r="T29" s="11" t="s">
        <v>289</v>
      </c>
      <c r="U29" s="11" t="s">
        <v>289</v>
      </c>
      <c r="V29" s="11" t="s">
        <v>289</v>
      </c>
      <c r="W29" s="11" t="s">
        <v>289</v>
      </c>
      <c r="X29" s="11" t="s">
        <v>289</v>
      </c>
      <c r="Y29" s="11" t="s">
        <v>289</v>
      </c>
      <c r="Z29" s="11" t="s">
        <v>289</v>
      </c>
      <c r="AA29" s="11" t="s">
        <v>289</v>
      </c>
      <c r="AB29" s="11" t="s">
        <v>289</v>
      </c>
      <c r="AC29" s="11" t="s">
        <v>289</v>
      </c>
      <c r="AD29" s="11" t="s">
        <v>289</v>
      </c>
      <c r="AE29" s="11" t="s">
        <v>289</v>
      </c>
      <c r="AF29" s="11" t="s">
        <v>289</v>
      </c>
      <c r="AG29" s="11" t="s">
        <v>289</v>
      </c>
      <c r="AH29" s="11" t="s">
        <v>289</v>
      </c>
      <c r="AI29" s="11" t="s">
        <v>289</v>
      </c>
      <c r="AJ29" s="11" t="s">
        <v>289</v>
      </c>
      <c r="AK29" s="11" t="s">
        <v>289</v>
      </c>
      <c r="AL29" s="11" t="s">
        <v>289</v>
      </c>
      <c r="AM29" s="11" t="s">
        <v>289</v>
      </c>
      <c r="AN29" s="11" t="s">
        <v>289</v>
      </c>
      <c r="AO29" s="11" t="s">
        <v>289</v>
      </c>
      <c r="AP29" s="11" t="s">
        <v>289</v>
      </c>
      <c r="AQ29" s="11" t="s">
        <v>289</v>
      </c>
      <c r="AR29" s="11" t="s">
        <v>289</v>
      </c>
      <c r="AS29" s="11" t="s">
        <v>289</v>
      </c>
      <c r="AT29" s="11" t="s">
        <v>289</v>
      </c>
      <c r="AU29" s="11" t="s">
        <v>289</v>
      </c>
      <c r="AV29" s="11" t="s">
        <v>289</v>
      </c>
      <c r="AW29" s="11" t="s">
        <v>289</v>
      </c>
      <c r="AX29" s="11" t="s">
        <v>289</v>
      </c>
      <c r="AY29" s="11" t="s">
        <v>289</v>
      </c>
      <c r="AZ29" s="11" t="s">
        <v>289</v>
      </c>
      <c r="BA29" s="11" t="s">
        <v>289</v>
      </c>
      <c r="BB29" s="11" t="s">
        <v>289</v>
      </c>
      <c r="BC29" s="11" t="s">
        <v>289</v>
      </c>
      <c r="BD29" s="11" t="s">
        <v>289</v>
      </c>
      <c r="BE29" s="11" t="s">
        <v>289</v>
      </c>
      <c r="BF29" s="11" t="s">
        <v>289</v>
      </c>
      <c r="BG29" s="11" t="s">
        <v>289</v>
      </c>
      <c r="BH29" s="11" t="s">
        <v>289</v>
      </c>
      <c r="BI29" s="11" t="s">
        <v>289</v>
      </c>
      <c r="BJ29" s="11" t="s">
        <v>289</v>
      </c>
      <c r="BK29" s="11" t="s">
        <v>289</v>
      </c>
      <c r="BL29" s="11" t="s">
        <v>289</v>
      </c>
      <c r="BM29" s="11" t="s">
        <v>289</v>
      </c>
      <c r="BN29" s="11" t="s">
        <v>289</v>
      </c>
      <c r="BO29" s="11" t="s">
        <v>289</v>
      </c>
      <c r="BP29" s="11" t="s">
        <v>289</v>
      </c>
      <c r="BQ29" s="11" t="s">
        <v>289</v>
      </c>
      <c r="BR29" s="11" t="s">
        <v>289</v>
      </c>
      <c r="BS29" s="11" t="s">
        <v>289</v>
      </c>
      <c r="BT29" s="11" t="s">
        <v>289</v>
      </c>
      <c r="BU29" s="11" t="s">
        <v>289</v>
      </c>
      <c r="BV29" s="11" t="s">
        <v>289</v>
      </c>
      <c r="BW29" s="11" t="s">
        <v>289</v>
      </c>
      <c r="BX29" s="11" t="s">
        <v>289</v>
      </c>
      <c r="BY29" s="11" t="s">
        <v>289</v>
      </c>
      <c r="BZ29" s="11" t="s">
        <v>289</v>
      </c>
      <c r="CA29" s="11" t="s">
        <v>289</v>
      </c>
      <c r="CB29" s="11" t="s">
        <v>289</v>
      </c>
      <c r="CC29" s="11" t="s">
        <v>289</v>
      </c>
      <c r="CD29" s="11" t="s">
        <v>289</v>
      </c>
      <c r="CE29" s="11" t="s">
        <v>289</v>
      </c>
      <c r="CF29" s="11" t="s">
        <v>289</v>
      </c>
      <c r="CG29" s="11" t="s">
        <v>289</v>
      </c>
      <c r="CH29" s="11" t="s">
        <v>289</v>
      </c>
      <c r="CI29" s="11" t="s">
        <v>289</v>
      </c>
      <c r="CJ29" s="11" t="s">
        <v>289</v>
      </c>
      <c r="CK29" s="11" t="s">
        <v>289</v>
      </c>
      <c r="CL29" s="11" t="s">
        <v>289</v>
      </c>
      <c r="CM29" s="11" t="s">
        <v>289</v>
      </c>
      <c r="CN29" s="11" t="s">
        <v>289</v>
      </c>
      <c r="CO29" s="11" t="s">
        <v>289</v>
      </c>
      <c r="CP29" s="11" t="s">
        <v>289</v>
      </c>
      <c r="CQ29" s="11" t="s">
        <v>289</v>
      </c>
      <c r="CR29" s="11" t="s">
        <v>289</v>
      </c>
      <c r="CS29" s="11" t="s">
        <v>289</v>
      </c>
      <c r="CT29" s="11" t="s">
        <v>289</v>
      </c>
      <c r="CU29" s="11" t="s">
        <v>289</v>
      </c>
      <c r="CV29" s="11" t="s">
        <v>289</v>
      </c>
      <c r="CW29" s="11" t="s">
        <v>289</v>
      </c>
      <c r="CX29" s="11" t="s">
        <v>289</v>
      </c>
      <c r="CY29" s="11" t="s">
        <v>289</v>
      </c>
      <c r="CZ29" s="11" t="s">
        <v>289</v>
      </c>
      <c r="DA29" s="11" t="s">
        <v>289</v>
      </c>
      <c r="DB29" s="11" t="s">
        <v>289</v>
      </c>
      <c r="DC29" s="11" t="s">
        <v>289</v>
      </c>
      <c r="DD29" s="11" t="s">
        <v>289</v>
      </c>
      <c r="DE29" s="11" t="s">
        <v>289</v>
      </c>
      <c r="DF29" s="11" t="s">
        <v>289</v>
      </c>
      <c r="DG29" s="11" t="s">
        <v>289</v>
      </c>
      <c r="DH29" s="11" t="s">
        <v>289</v>
      </c>
      <c r="DI29" s="11" t="s">
        <v>289</v>
      </c>
      <c r="DJ29" s="72" t="s">
        <v>289</v>
      </c>
    </row>
    <row r="30" spans="2:114">
      <c r="B30" s="22">
        <v>17</v>
      </c>
      <c r="C30" s="11" t="s">
        <v>289</v>
      </c>
      <c r="D30" s="11" t="s">
        <v>289</v>
      </c>
      <c r="E30" s="11" t="s">
        <v>289</v>
      </c>
      <c r="F30" s="11" t="s">
        <v>289</v>
      </c>
      <c r="G30" s="11" t="s">
        <v>289</v>
      </c>
      <c r="H30" s="11" t="s">
        <v>289</v>
      </c>
      <c r="I30" s="11">
        <v>52.845636303199996</v>
      </c>
      <c r="J30" s="11" t="s">
        <v>289</v>
      </c>
      <c r="K30" s="11" t="s">
        <v>289</v>
      </c>
      <c r="L30" s="11" t="s">
        <v>289</v>
      </c>
      <c r="M30" s="11" t="s">
        <v>289</v>
      </c>
      <c r="N30" s="11" t="s">
        <v>289</v>
      </c>
      <c r="O30" s="11" t="s">
        <v>289</v>
      </c>
      <c r="P30" s="11" t="s">
        <v>289</v>
      </c>
      <c r="Q30" s="11" t="s">
        <v>289</v>
      </c>
      <c r="R30" s="11" t="s">
        <v>289</v>
      </c>
      <c r="S30" s="11" t="s">
        <v>289</v>
      </c>
      <c r="T30" s="11" t="s">
        <v>289</v>
      </c>
      <c r="U30" s="11">
        <v>68.005982741231179</v>
      </c>
      <c r="V30" s="11" t="s">
        <v>289</v>
      </c>
      <c r="W30" s="11" t="s">
        <v>289</v>
      </c>
      <c r="X30" s="11" t="s">
        <v>289</v>
      </c>
      <c r="Y30" s="11" t="s">
        <v>289</v>
      </c>
      <c r="Z30" s="11" t="s">
        <v>289</v>
      </c>
      <c r="AA30" s="11" t="s">
        <v>289</v>
      </c>
      <c r="AB30" s="11" t="s">
        <v>289</v>
      </c>
      <c r="AC30" s="11" t="s">
        <v>289</v>
      </c>
      <c r="AD30" s="11" t="s">
        <v>289</v>
      </c>
      <c r="AE30" s="11" t="s">
        <v>289</v>
      </c>
      <c r="AF30" s="11" t="s">
        <v>289</v>
      </c>
      <c r="AG30" s="11" t="s">
        <v>289</v>
      </c>
      <c r="AH30" s="11" t="s">
        <v>289</v>
      </c>
      <c r="AI30" s="11" t="s">
        <v>289</v>
      </c>
      <c r="AJ30" s="11" t="s">
        <v>289</v>
      </c>
      <c r="AK30" s="11" t="s">
        <v>289</v>
      </c>
      <c r="AL30" s="11" t="s">
        <v>289</v>
      </c>
      <c r="AM30" s="11" t="s">
        <v>289</v>
      </c>
      <c r="AN30" s="11" t="s">
        <v>289</v>
      </c>
      <c r="AO30" s="11" t="s">
        <v>289</v>
      </c>
      <c r="AP30" s="11" t="s">
        <v>289</v>
      </c>
      <c r="AQ30" s="11" t="s">
        <v>289</v>
      </c>
      <c r="AR30" s="11" t="s">
        <v>289</v>
      </c>
      <c r="AS30" s="11" t="s">
        <v>289</v>
      </c>
      <c r="AT30" s="11" t="s">
        <v>289</v>
      </c>
      <c r="AU30" s="11" t="s">
        <v>289</v>
      </c>
      <c r="AV30" s="11" t="s">
        <v>289</v>
      </c>
      <c r="AW30" s="11" t="s">
        <v>289</v>
      </c>
      <c r="AX30" s="11" t="s">
        <v>289</v>
      </c>
      <c r="AY30" s="11" t="s">
        <v>289</v>
      </c>
      <c r="AZ30" s="11" t="s">
        <v>289</v>
      </c>
      <c r="BA30" s="11" t="s">
        <v>289</v>
      </c>
      <c r="BB30" s="11" t="s">
        <v>289</v>
      </c>
      <c r="BC30" s="11" t="s">
        <v>289</v>
      </c>
      <c r="BD30" s="11" t="s">
        <v>289</v>
      </c>
      <c r="BE30" s="11" t="s">
        <v>289</v>
      </c>
      <c r="BF30" s="11" t="s">
        <v>289</v>
      </c>
      <c r="BG30" s="11" t="s">
        <v>289</v>
      </c>
      <c r="BH30" s="11" t="s">
        <v>289</v>
      </c>
      <c r="BI30" s="11" t="s">
        <v>289</v>
      </c>
      <c r="BJ30" s="11" t="s">
        <v>289</v>
      </c>
      <c r="BK30" s="11" t="s">
        <v>289</v>
      </c>
      <c r="BL30" s="11" t="s">
        <v>289</v>
      </c>
      <c r="BM30" s="11" t="s">
        <v>289</v>
      </c>
      <c r="BN30" s="11" t="s">
        <v>289</v>
      </c>
      <c r="BO30" s="11" t="s">
        <v>289</v>
      </c>
      <c r="BP30" s="11" t="s">
        <v>289</v>
      </c>
      <c r="BQ30" s="11" t="s">
        <v>289</v>
      </c>
      <c r="BR30" s="11" t="s">
        <v>289</v>
      </c>
      <c r="BS30" s="11" t="s">
        <v>289</v>
      </c>
      <c r="BT30" s="11" t="s">
        <v>289</v>
      </c>
      <c r="BU30" s="11" t="s">
        <v>289</v>
      </c>
      <c r="BV30" s="11" t="s">
        <v>289</v>
      </c>
      <c r="BW30" s="11" t="s">
        <v>289</v>
      </c>
      <c r="BX30" s="11" t="s">
        <v>289</v>
      </c>
      <c r="BY30" s="11" t="s">
        <v>289</v>
      </c>
      <c r="BZ30" s="11" t="s">
        <v>289</v>
      </c>
      <c r="CA30" s="11" t="s">
        <v>289</v>
      </c>
      <c r="CB30" s="11" t="s">
        <v>289</v>
      </c>
      <c r="CC30" s="11" t="s">
        <v>289</v>
      </c>
      <c r="CD30" s="11" t="s">
        <v>289</v>
      </c>
      <c r="CE30" s="11" t="s">
        <v>289</v>
      </c>
      <c r="CF30" s="11" t="s">
        <v>289</v>
      </c>
      <c r="CG30" s="11" t="s">
        <v>289</v>
      </c>
      <c r="CH30" s="11" t="s">
        <v>289</v>
      </c>
      <c r="CI30" s="11" t="s">
        <v>289</v>
      </c>
      <c r="CJ30" s="11" t="s">
        <v>289</v>
      </c>
      <c r="CK30" s="11" t="s">
        <v>289</v>
      </c>
      <c r="CL30" s="11" t="s">
        <v>289</v>
      </c>
      <c r="CM30" s="11" t="s">
        <v>289</v>
      </c>
      <c r="CN30" s="11" t="s">
        <v>289</v>
      </c>
      <c r="CO30" s="11" t="s">
        <v>289</v>
      </c>
      <c r="CP30" s="11" t="s">
        <v>289</v>
      </c>
      <c r="CQ30" s="11" t="s">
        <v>289</v>
      </c>
      <c r="CR30" s="11" t="s">
        <v>289</v>
      </c>
      <c r="CS30" s="11" t="s">
        <v>289</v>
      </c>
      <c r="CT30" s="11" t="s">
        <v>289</v>
      </c>
      <c r="CU30" s="11" t="s">
        <v>289</v>
      </c>
      <c r="CV30" s="11" t="s">
        <v>289</v>
      </c>
      <c r="CW30" s="11" t="s">
        <v>289</v>
      </c>
      <c r="CX30" s="11" t="s">
        <v>289</v>
      </c>
      <c r="CY30" s="11" t="s">
        <v>289</v>
      </c>
      <c r="CZ30" s="11" t="s">
        <v>289</v>
      </c>
      <c r="DA30" s="11" t="s">
        <v>289</v>
      </c>
      <c r="DB30" s="11" t="s">
        <v>289</v>
      </c>
      <c r="DC30" s="11" t="s">
        <v>289</v>
      </c>
      <c r="DD30" s="11" t="s">
        <v>289</v>
      </c>
      <c r="DE30" s="11" t="s">
        <v>289</v>
      </c>
      <c r="DF30" s="11" t="s">
        <v>289</v>
      </c>
      <c r="DG30" s="11" t="s">
        <v>289</v>
      </c>
      <c r="DH30" s="11" t="s">
        <v>289</v>
      </c>
      <c r="DI30" s="11" t="s">
        <v>289</v>
      </c>
      <c r="DJ30" s="72">
        <v>120.85161904443117</v>
      </c>
    </row>
    <row r="31" spans="2:114">
      <c r="B31" s="22">
        <v>18</v>
      </c>
      <c r="C31" s="11" t="s">
        <v>289</v>
      </c>
      <c r="D31" s="11" t="s">
        <v>289</v>
      </c>
      <c r="E31" s="11" t="s">
        <v>289</v>
      </c>
      <c r="F31" s="11" t="s">
        <v>289</v>
      </c>
      <c r="G31" s="11" t="s">
        <v>289</v>
      </c>
      <c r="H31" s="11" t="s">
        <v>289</v>
      </c>
      <c r="I31" s="11" t="s">
        <v>289</v>
      </c>
      <c r="J31" s="11" t="s">
        <v>289</v>
      </c>
      <c r="K31" s="11" t="s">
        <v>289</v>
      </c>
      <c r="L31" s="11" t="s">
        <v>289</v>
      </c>
      <c r="M31" s="11" t="s">
        <v>289</v>
      </c>
      <c r="N31" s="11" t="s">
        <v>289</v>
      </c>
      <c r="O31" s="11" t="s">
        <v>289</v>
      </c>
      <c r="P31" s="11" t="s">
        <v>289</v>
      </c>
      <c r="Q31" s="11" t="s">
        <v>289</v>
      </c>
      <c r="R31" s="11" t="s">
        <v>289</v>
      </c>
      <c r="S31" s="11" t="s">
        <v>289</v>
      </c>
      <c r="T31" s="11" t="s">
        <v>289</v>
      </c>
      <c r="U31" s="11" t="s">
        <v>289</v>
      </c>
      <c r="V31" s="11" t="s">
        <v>289</v>
      </c>
      <c r="W31" s="11" t="s">
        <v>289</v>
      </c>
      <c r="X31" s="11" t="s">
        <v>289</v>
      </c>
      <c r="Y31" s="11" t="s">
        <v>289</v>
      </c>
      <c r="Z31" s="11" t="s">
        <v>289</v>
      </c>
      <c r="AA31" s="11" t="s">
        <v>289</v>
      </c>
      <c r="AB31" s="11" t="s">
        <v>289</v>
      </c>
      <c r="AC31" s="11" t="s">
        <v>289</v>
      </c>
      <c r="AD31" s="11" t="s">
        <v>289</v>
      </c>
      <c r="AE31" s="11" t="s">
        <v>289</v>
      </c>
      <c r="AF31" s="11" t="s">
        <v>289</v>
      </c>
      <c r="AG31" s="11" t="s">
        <v>289</v>
      </c>
      <c r="AH31" s="11" t="s">
        <v>289</v>
      </c>
      <c r="AI31" s="11" t="s">
        <v>289</v>
      </c>
      <c r="AJ31" s="11" t="s">
        <v>289</v>
      </c>
      <c r="AK31" s="11" t="s">
        <v>289</v>
      </c>
      <c r="AL31" s="11" t="s">
        <v>289</v>
      </c>
      <c r="AM31" s="11" t="s">
        <v>289</v>
      </c>
      <c r="AN31" s="11" t="s">
        <v>289</v>
      </c>
      <c r="AO31" s="11" t="s">
        <v>289</v>
      </c>
      <c r="AP31" s="11" t="s">
        <v>289</v>
      </c>
      <c r="AQ31" s="11" t="s">
        <v>289</v>
      </c>
      <c r="AR31" s="11" t="s">
        <v>289</v>
      </c>
      <c r="AS31" s="11" t="s">
        <v>289</v>
      </c>
      <c r="AT31" s="11" t="s">
        <v>289</v>
      </c>
      <c r="AU31" s="11" t="s">
        <v>289</v>
      </c>
      <c r="AV31" s="11" t="s">
        <v>289</v>
      </c>
      <c r="AW31" s="11" t="s">
        <v>289</v>
      </c>
      <c r="AX31" s="11" t="s">
        <v>289</v>
      </c>
      <c r="AY31" s="11" t="s">
        <v>289</v>
      </c>
      <c r="AZ31" s="11" t="s">
        <v>289</v>
      </c>
      <c r="BA31" s="11" t="s">
        <v>289</v>
      </c>
      <c r="BB31" s="11" t="s">
        <v>289</v>
      </c>
      <c r="BC31" s="11" t="s">
        <v>289</v>
      </c>
      <c r="BD31" s="11" t="s">
        <v>289</v>
      </c>
      <c r="BE31" s="11" t="s">
        <v>289</v>
      </c>
      <c r="BF31" s="11" t="s">
        <v>289</v>
      </c>
      <c r="BG31" s="11" t="s">
        <v>289</v>
      </c>
      <c r="BH31" s="11" t="s">
        <v>289</v>
      </c>
      <c r="BI31" s="11" t="s">
        <v>289</v>
      </c>
      <c r="BJ31" s="11" t="s">
        <v>289</v>
      </c>
      <c r="BK31" s="11" t="s">
        <v>289</v>
      </c>
      <c r="BL31" s="11" t="s">
        <v>289</v>
      </c>
      <c r="BM31" s="11" t="s">
        <v>289</v>
      </c>
      <c r="BN31" s="11" t="s">
        <v>289</v>
      </c>
      <c r="BO31" s="11" t="s">
        <v>289</v>
      </c>
      <c r="BP31" s="11" t="s">
        <v>289</v>
      </c>
      <c r="BQ31" s="11" t="s">
        <v>289</v>
      </c>
      <c r="BR31" s="11" t="s">
        <v>289</v>
      </c>
      <c r="BS31" s="11" t="s">
        <v>289</v>
      </c>
      <c r="BT31" s="11" t="s">
        <v>289</v>
      </c>
      <c r="BU31" s="11" t="s">
        <v>289</v>
      </c>
      <c r="BV31" s="11" t="s">
        <v>289</v>
      </c>
      <c r="BW31" s="11" t="s">
        <v>289</v>
      </c>
      <c r="BX31" s="11" t="s">
        <v>289</v>
      </c>
      <c r="BY31" s="11" t="s">
        <v>289</v>
      </c>
      <c r="BZ31" s="11" t="s">
        <v>289</v>
      </c>
      <c r="CA31" s="11" t="s">
        <v>289</v>
      </c>
      <c r="CB31" s="11" t="s">
        <v>289</v>
      </c>
      <c r="CC31" s="11" t="s">
        <v>289</v>
      </c>
      <c r="CD31" s="11" t="s">
        <v>289</v>
      </c>
      <c r="CE31" s="11" t="s">
        <v>289</v>
      </c>
      <c r="CF31" s="11" t="s">
        <v>289</v>
      </c>
      <c r="CG31" s="11" t="s">
        <v>289</v>
      </c>
      <c r="CH31" s="11" t="s">
        <v>289</v>
      </c>
      <c r="CI31" s="11" t="s">
        <v>289</v>
      </c>
      <c r="CJ31" s="11" t="s">
        <v>289</v>
      </c>
      <c r="CK31" s="11" t="s">
        <v>289</v>
      </c>
      <c r="CL31" s="11" t="s">
        <v>289</v>
      </c>
      <c r="CM31" s="11" t="s">
        <v>289</v>
      </c>
      <c r="CN31" s="11" t="s">
        <v>289</v>
      </c>
      <c r="CO31" s="11" t="s">
        <v>289</v>
      </c>
      <c r="CP31" s="11" t="s">
        <v>289</v>
      </c>
      <c r="CQ31" s="11" t="s">
        <v>289</v>
      </c>
      <c r="CR31" s="11" t="s">
        <v>289</v>
      </c>
      <c r="CS31" s="11" t="s">
        <v>289</v>
      </c>
      <c r="CT31" s="11" t="s">
        <v>289</v>
      </c>
      <c r="CU31" s="11" t="s">
        <v>289</v>
      </c>
      <c r="CV31" s="11" t="s">
        <v>289</v>
      </c>
      <c r="CW31" s="11" t="s">
        <v>289</v>
      </c>
      <c r="CX31" s="11" t="s">
        <v>289</v>
      </c>
      <c r="CY31" s="11" t="s">
        <v>289</v>
      </c>
      <c r="CZ31" s="11" t="s">
        <v>289</v>
      </c>
      <c r="DA31" s="11" t="s">
        <v>289</v>
      </c>
      <c r="DB31" s="11" t="s">
        <v>289</v>
      </c>
      <c r="DC31" s="11" t="s">
        <v>289</v>
      </c>
      <c r="DD31" s="11" t="s">
        <v>289</v>
      </c>
      <c r="DE31" s="11" t="s">
        <v>289</v>
      </c>
      <c r="DF31" s="11" t="s">
        <v>289</v>
      </c>
      <c r="DG31" s="11" t="s">
        <v>289</v>
      </c>
      <c r="DH31" s="11" t="s">
        <v>289</v>
      </c>
      <c r="DI31" s="11" t="s">
        <v>289</v>
      </c>
      <c r="DJ31" s="72" t="s">
        <v>289</v>
      </c>
    </row>
    <row r="32" spans="2:114">
      <c r="B32" s="22">
        <v>19</v>
      </c>
      <c r="C32" s="11" t="s">
        <v>289</v>
      </c>
      <c r="D32" s="11" t="s">
        <v>289</v>
      </c>
      <c r="E32" s="11" t="s">
        <v>289</v>
      </c>
      <c r="F32" s="11" t="s">
        <v>289</v>
      </c>
      <c r="G32" s="11" t="s">
        <v>289</v>
      </c>
      <c r="H32" s="11" t="s">
        <v>289</v>
      </c>
      <c r="I32" s="11" t="s">
        <v>289</v>
      </c>
      <c r="J32" s="11" t="s">
        <v>289</v>
      </c>
      <c r="K32" s="11" t="s">
        <v>289</v>
      </c>
      <c r="L32" s="11" t="s">
        <v>289</v>
      </c>
      <c r="M32" s="11" t="s">
        <v>289</v>
      </c>
      <c r="N32" s="11" t="s">
        <v>289</v>
      </c>
      <c r="O32" s="11" t="s">
        <v>289</v>
      </c>
      <c r="P32" s="11" t="s">
        <v>289</v>
      </c>
      <c r="Q32" s="11" t="s">
        <v>289</v>
      </c>
      <c r="R32" s="11" t="s">
        <v>289</v>
      </c>
      <c r="S32" s="11" t="s">
        <v>289</v>
      </c>
      <c r="T32" s="11" t="s">
        <v>289</v>
      </c>
      <c r="U32" s="11">
        <v>5.6835530351423875</v>
      </c>
      <c r="V32" s="11" t="s">
        <v>289</v>
      </c>
      <c r="W32" s="11" t="s">
        <v>289</v>
      </c>
      <c r="X32" s="11" t="s">
        <v>289</v>
      </c>
      <c r="Y32" s="11" t="s">
        <v>289</v>
      </c>
      <c r="Z32" s="11">
        <v>8.9005378413923534E-5</v>
      </c>
      <c r="AA32" s="11" t="s">
        <v>289</v>
      </c>
      <c r="AB32" s="11" t="s">
        <v>289</v>
      </c>
      <c r="AC32" s="11">
        <v>1.3224710950649018E-2</v>
      </c>
      <c r="AD32" s="11">
        <v>6.3740534098684963E-6</v>
      </c>
      <c r="AE32" s="11">
        <v>1.2964158505671015E-2</v>
      </c>
      <c r="AF32" s="11" t="s">
        <v>289</v>
      </c>
      <c r="AG32" s="11" t="s">
        <v>289</v>
      </c>
      <c r="AH32" s="11">
        <v>3.5941246993497045E-7</v>
      </c>
      <c r="AI32" s="11" t="s">
        <v>289</v>
      </c>
      <c r="AJ32" s="11" t="s">
        <v>289</v>
      </c>
      <c r="AK32" s="11" t="s">
        <v>289</v>
      </c>
      <c r="AL32" s="11" t="s">
        <v>289</v>
      </c>
      <c r="AM32" s="11" t="s">
        <v>289</v>
      </c>
      <c r="AN32" s="11" t="s">
        <v>289</v>
      </c>
      <c r="AO32" s="11" t="s">
        <v>289</v>
      </c>
      <c r="AP32" s="11" t="s">
        <v>289</v>
      </c>
      <c r="AQ32" s="11" t="s">
        <v>289</v>
      </c>
      <c r="AR32" s="11" t="s">
        <v>289</v>
      </c>
      <c r="AS32" s="11" t="s">
        <v>289</v>
      </c>
      <c r="AT32" s="11" t="s">
        <v>289</v>
      </c>
      <c r="AU32" s="11" t="s">
        <v>289</v>
      </c>
      <c r="AV32" s="11" t="s">
        <v>289</v>
      </c>
      <c r="AW32" s="11" t="s">
        <v>289</v>
      </c>
      <c r="AX32" s="11">
        <v>0.27321705108256084</v>
      </c>
      <c r="AY32" s="11">
        <v>3.0416741059442253E-5</v>
      </c>
      <c r="AZ32" s="11" t="s">
        <v>289</v>
      </c>
      <c r="BA32" s="11" t="s">
        <v>289</v>
      </c>
      <c r="BB32" s="11" t="s">
        <v>289</v>
      </c>
      <c r="BC32" s="11" t="s">
        <v>289</v>
      </c>
      <c r="BD32" s="11" t="s">
        <v>289</v>
      </c>
      <c r="BE32" s="11" t="s">
        <v>289</v>
      </c>
      <c r="BF32" s="11" t="s">
        <v>289</v>
      </c>
      <c r="BG32" s="11" t="s">
        <v>289</v>
      </c>
      <c r="BH32" s="11" t="s">
        <v>289</v>
      </c>
      <c r="BI32" s="11" t="s">
        <v>289</v>
      </c>
      <c r="BJ32" s="11" t="s">
        <v>289</v>
      </c>
      <c r="BK32" s="11" t="s">
        <v>289</v>
      </c>
      <c r="BL32" s="11" t="s">
        <v>289</v>
      </c>
      <c r="BM32" s="11" t="s">
        <v>289</v>
      </c>
      <c r="BN32" s="11" t="s">
        <v>289</v>
      </c>
      <c r="BO32" s="11" t="s">
        <v>289</v>
      </c>
      <c r="BP32" s="11" t="s">
        <v>289</v>
      </c>
      <c r="BQ32" s="11" t="s">
        <v>289</v>
      </c>
      <c r="BR32" s="11" t="s">
        <v>289</v>
      </c>
      <c r="BS32" s="11" t="s">
        <v>289</v>
      </c>
      <c r="BT32" s="11" t="s">
        <v>289</v>
      </c>
      <c r="BU32" s="11" t="s">
        <v>289</v>
      </c>
      <c r="BV32" s="11" t="s">
        <v>289</v>
      </c>
      <c r="BW32" s="11" t="s">
        <v>289</v>
      </c>
      <c r="BX32" s="11" t="s">
        <v>289</v>
      </c>
      <c r="BY32" s="11" t="s">
        <v>289</v>
      </c>
      <c r="BZ32" s="11">
        <v>3.6042555123112045E-3</v>
      </c>
      <c r="CA32" s="11" t="s">
        <v>289</v>
      </c>
      <c r="CB32" s="11">
        <v>2.0528236894445831E-3</v>
      </c>
      <c r="CC32" s="11">
        <v>3.3155173968362539E-2</v>
      </c>
      <c r="CD32" s="11" t="s">
        <v>289</v>
      </c>
      <c r="CE32" s="11" t="s">
        <v>289</v>
      </c>
      <c r="CF32" s="11" t="s">
        <v>289</v>
      </c>
      <c r="CG32" s="11" t="s">
        <v>289</v>
      </c>
      <c r="CH32" s="11" t="s">
        <v>289</v>
      </c>
      <c r="CI32" s="11" t="s">
        <v>289</v>
      </c>
      <c r="CJ32" s="11" t="s">
        <v>289</v>
      </c>
      <c r="CK32" s="11" t="s">
        <v>289</v>
      </c>
      <c r="CL32" s="11" t="s">
        <v>289</v>
      </c>
      <c r="CM32" s="11" t="s">
        <v>289</v>
      </c>
      <c r="CN32" s="11" t="s">
        <v>289</v>
      </c>
      <c r="CO32" s="11" t="s">
        <v>289</v>
      </c>
      <c r="CP32" s="11" t="s">
        <v>289</v>
      </c>
      <c r="CQ32" s="11" t="s">
        <v>289</v>
      </c>
      <c r="CR32" s="11" t="s">
        <v>289</v>
      </c>
      <c r="CS32" s="11" t="s">
        <v>289</v>
      </c>
      <c r="CT32" s="11" t="s">
        <v>289</v>
      </c>
      <c r="CU32" s="11" t="s">
        <v>289</v>
      </c>
      <c r="CV32" s="11" t="s">
        <v>289</v>
      </c>
      <c r="CW32" s="11" t="s">
        <v>289</v>
      </c>
      <c r="CX32" s="11" t="s">
        <v>289</v>
      </c>
      <c r="CY32" s="11" t="s">
        <v>289</v>
      </c>
      <c r="CZ32" s="11" t="s">
        <v>289</v>
      </c>
      <c r="DA32" s="11">
        <v>1.0854794914096463E-2</v>
      </c>
      <c r="DB32" s="11">
        <v>1.2404639683884718E-4</v>
      </c>
      <c r="DC32" s="11">
        <v>1.8572396449541219E-4</v>
      </c>
      <c r="DD32" s="11">
        <v>5.3457622353327862E-4</v>
      </c>
      <c r="DE32" s="11">
        <v>2.1758465741208733E-4</v>
      </c>
      <c r="DF32" s="11">
        <v>1.6030677039636553E-3</v>
      </c>
      <c r="DG32" s="11" t="s">
        <v>289</v>
      </c>
      <c r="DH32" s="11" t="s">
        <v>289</v>
      </c>
      <c r="DI32" s="11" t="s">
        <v>289</v>
      </c>
      <c r="DJ32" s="72">
        <v>6.0354171582970784</v>
      </c>
    </row>
    <row r="33" spans="2:114">
      <c r="B33" s="23">
        <v>20</v>
      </c>
      <c r="C33" s="12" t="s">
        <v>289</v>
      </c>
      <c r="D33" s="12" t="s">
        <v>289</v>
      </c>
      <c r="E33" s="12" t="s">
        <v>289</v>
      </c>
      <c r="F33" s="12" t="s">
        <v>289</v>
      </c>
      <c r="G33" s="12">
        <v>16.543153645911254</v>
      </c>
      <c r="H33" s="12">
        <v>211.97585922268291</v>
      </c>
      <c r="I33" s="12">
        <v>1270.6875228327713</v>
      </c>
      <c r="J33" s="12">
        <v>24.637864182114797</v>
      </c>
      <c r="K33" s="12">
        <v>8.4715641189621854E-18</v>
      </c>
      <c r="L33" s="12" t="s">
        <v>289</v>
      </c>
      <c r="M33" s="12" t="s">
        <v>289</v>
      </c>
      <c r="N33" s="12" t="s">
        <v>289</v>
      </c>
      <c r="O33" s="12" t="s">
        <v>289</v>
      </c>
      <c r="P33" s="12" t="s">
        <v>289</v>
      </c>
      <c r="Q33" s="12" t="s">
        <v>289</v>
      </c>
      <c r="R33" s="12" t="s">
        <v>289</v>
      </c>
      <c r="S33" s="12" t="s">
        <v>289</v>
      </c>
      <c r="T33" s="12" t="s">
        <v>289</v>
      </c>
      <c r="U33" s="12">
        <v>44.337108353072409</v>
      </c>
      <c r="V33" s="12" t="s">
        <v>289</v>
      </c>
      <c r="W33" s="12" t="s">
        <v>289</v>
      </c>
      <c r="X33" s="12" t="s">
        <v>289</v>
      </c>
      <c r="Y33" s="12" t="s">
        <v>289</v>
      </c>
      <c r="Z33" s="12" t="s">
        <v>289</v>
      </c>
      <c r="AA33" s="12" t="s">
        <v>289</v>
      </c>
      <c r="AB33" s="12">
        <v>1259.4513857496281</v>
      </c>
      <c r="AC33" s="12" t="s">
        <v>289</v>
      </c>
      <c r="AD33" s="12" t="s">
        <v>289</v>
      </c>
      <c r="AE33" s="12" t="s">
        <v>289</v>
      </c>
      <c r="AF33" s="12" t="s">
        <v>289</v>
      </c>
      <c r="AG33" s="12" t="s">
        <v>289</v>
      </c>
      <c r="AH33" s="12" t="s">
        <v>289</v>
      </c>
      <c r="AI33" s="12" t="s">
        <v>289</v>
      </c>
      <c r="AJ33" s="12" t="s">
        <v>289</v>
      </c>
      <c r="AK33" s="12">
        <v>139.94325209248922</v>
      </c>
      <c r="AL33" s="12" t="s">
        <v>289</v>
      </c>
      <c r="AM33" s="12">
        <v>25.144559053116787</v>
      </c>
      <c r="AN33" s="12" t="s">
        <v>289</v>
      </c>
      <c r="AO33" s="12" t="s">
        <v>289</v>
      </c>
      <c r="AP33" s="12" t="s">
        <v>289</v>
      </c>
      <c r="AQ33" s="12" t="s">
        <v>289</v>
      </c>
      <c r="AR33" s="12" t="s">
        <v>289</v>
      </c>
      <c r="AS33" s="12" t="s">
        <v>289</v>
      </c>
      <c r="AT33" s="12" t="s">
        <v>289</v>
      </c>
      <c r="AU33" s="12" t="s">
        <v>289</v>
      </c>
      <c r="AV33" s="12" t="s">
        <v>289</v>
      </c>
      <c r="AW33" s="12" t="s">
        <v>289</v>
      </c>
      <c r="AX33" s="12">
        <v>0.42276634512874511</v>
      </c>
      <c r="AY33" s="12" t="s">
        <v>289</v>
      </c>
      <c r="AZ33" s="12">
        <v>9.0568453290944611</v>
      </c>
      <c r="BA33" s="12" t="s">
        <v>289</v>
      </c>
      <c r="BB33" s="12" t="s">
        <v>289</v>
      </c>
      <c r="BC33" s="12" t="s">
        <v>289</v>
      </c>
      <c r="BD33" s="12" t="s">
        <v>289</v>
      </c>
      <c r="BE33" s="12">
        <v>8.1055933732064114E-2</v>
      </c>
      <c r="BF33" s="12" t="s">
        <v>289</v>
      </c>
      <c r="BG33" s="12" t="s">
        <v>289</v>
      </c>
      <c r="BH33" s="12" t="s">
        <v>289</v>
      </c>
      <c r="BI33" s="12" t="s">
        <v>289</v>
      </c>
      <c r="BJ33" s="12" t="s">
        <v>289</v>
      </c>
      <c r="BK33" s="12" t="s">
        <v>289</v>
      </c>
      <c r="BL33" s="12">
        <v>1.6613391482006135</v>
      </c>
      <c r="BM33" s="12">
        <v>3.4369494360108641</v>
      </c>
      <c r="BN33" s="12" t="s">
        <v>289</v>
      </c>
      <c r="BO33" s="12" t="s">
        <v>289</v>
      </c>
      <c r="BP33" s="12" t="s">
        <v>289</v>
      </c>
      <c r="BQ33" s="12" t="s">
        <v>289</v>
      </c>
      <c r="BR33" s="12" t="s">
        <v>289</v>
      </c>
      <c r="BS33" s="12" t="s">
        <v>289</v>
      </c>
      <c r="BT33" s="12" t="s">
        <v>289</v>
      </c>
      <c r="BU33" s="12" t="s">
        <v>289</v>
      </c>
      <c r="BV33" s="12" t="s">
        <v>289</v>
      </c>
      <c r="BW33" s="12" t="s">
        <v>289</v>
      </c>
      <c r="BX33" s="12" t="s">
        <v>289</v>
      </c>
      <c r="BY33" s="12" t="s">
        <v>289</v>
      </c>
      <c r="BZ33" s="12" t="s">
        <v>289</v>
      </c>
      <c r="CA33" s="12" t="s">
        <v>289</v>
      </c>
      <c r="CB33" s="12" t="s">
        <v>289</v>
      </c>
      <c r="CC33" s="12" t="s">
        <v>289</v>
      </c>
      <c r="CD33" s="12" t="s">
        <v>289</v>
      </c>
      <c r="CE33" s="12" t="s">
        <v>289</v>
      </c>
      <c r="CF33" s="12" t="s">
        <v>289</v>
      </c>
      <c r="CG33" s="12" t="s">
        <v>289</v>
      </c>
      <c r="CH33" s="12" t="s">
        <v>289</v>
      </c>
      <c r="CI33" s="12" t="s">
        <v>289</v>
      </c>
      <c r="CJ33" s="12" t="s">
        <v>289</v>
      </c>
      <c r="CK33" s="12" t="s">
        <v>289</v>
      </c>
      <c r="CL33" s="12" t="s">
        <v>289</v>
      </c>
      <c r="CM33" s="12" t="s">
        <v>289</v>
      </c>
      <c r="CN33" s="12" t="s">
        <v>289</v>
      </c>
      <c r="CO33" s="12" t="s">
        <v>289</v>
      </c>
      <c r="CP33" s="12" t="s">
        <v>289</v>
      </c>
      <c r="CQ33" s="12" t="s">
        <v>289</v>
      </c>
      <c r="CR33" s="12" t="s">
        <v>289</v>
      </c>
      <c r="CS33" s="12" t="s">
        <v>289</v>
      </c>
      <c r="CT33" s="12" t="s">
        <v>289</v>
      </c>
      <c r="CU33" s="12" t="s">
        <v>289</v>
      </c>
      <c r="CV33" s="12" t="s">
        <v>289</v>
      </c>
      <c r="CW33" s="12" t="s">
        <v>289</v>
      </c>
      <c r="CX33" s="12" t="s">
        <v>289</v>
      </c>
      <c r="CY33" s="12" t="s">
        <v>289</v>
      </c>
      <c r="CZ33" s="12" t="s">
        <v>289</v>
      </c>
      <c r="DA33" s="12" t="s">
        <v>289</v>
      </c>
      <c r="DB33" s="12">
        <v>0.23440489088667163</v>
      </c>
      <c r="DC33" s="12" t="s">
        <v>289</v>
      </c>
      <c r="DD33" s="12" t="s">
        <v>289</v>
      </c>
      <c r="DE33" s="12" t="s">
        <v>289</v>
      </c>
      <c r="DF33" s="12" t="s">
        <v>289</v>
      </c>
      <c r="DG33" s="12" t="s">
        <v>289</v>
      </c>
      <c r="DH33" s="12" t="s">
        <v>289</v>
      </c>
      <c r="DI33" s="12" t="s">
        <v>289</v>
      </c>
      <c r="DJ33" s="38">
        <v>3007.6140662148396</v>
      </c>
    </row>
    <row r="34" spans="2:114">
      <c r="B34" s="22">
        <v>21</v>
      </c>
      <c r="C34" s="11" t="s">
        <v>289</v>
      </c>
      <c r="D34" s="11" t="s">
        <v>289</v>
      </c>
      <c r="E34" s="11" t="s">
        <v>289</v>
      </c>
      <c r="F34" s="11" t="s">
        <v>289</v>
      </c>
      <c r="G34" s="11" t="s">
        <v>289</v>
      </c>
      <c r="H34" s="11" t="s">
        <v>289</v>
      </c>
      <c r="I34" s="11" t="s">
        <v>289</v>
      </c>
      <c r="J34" s="11" t="s">
        <v>289</v>
      </c>
      <c r="K34" s="11" t="s">
        <v>289</v>
      </c>
      <c r="L34" s="11" t="s">
        <v>289</v>
      </c>
      <c r="M34" s="11" t="s">
        <v>289</v>
      </c>
      <c r="N34" s="11" t="s">
        <v>289</v>
      </c>
      <c r="O34" s="11" t="s">
        <v>289</v>
      </c>
      <c r="P34" s="11" t="s">
        <v>289</v>
      </c>
      <c r="Q34" s="11">
        <v>-2.1827872842550278E-11</v>
      </c>
      <c r="R34" s="11" t="s">
        <v>289</v>
      </c>
      <c r="S34" s="11" t="s">
        <v>289</v>
      </c>
      <c r="T34" s="11" t="s">
        <v>289</v>
      </c>
      <c r="U34" s="11" t="s">
        <v>289</v>
      </c>
      <c r="V34" s="11" t="s">
        <v>289</v>
      </c>
      <c r="W34" s="11" t="s">
        <v>289</v>
      </c>
      <c r="X34" s="11" t="s">
        <v>289</v>
      </c>
      <c r="Y34" s="11" t="s">
        <v>289</v>
      </c>
      <c r="Z34" s="11" t="s">
        <v>289</v>
      </c>
      <c r="AA34" s="11" t="s">
        <v>289</v>
      </c>
      <c r="AB34" s="11" t="s">
        <v>289</v>
      </c>
      <c r="AC34" s="11" t="s">
        <v>289</v>
      </c>
      <c r="AD34" s="11" t="s">
        <v>289</v>
      </c>
      <c r="AE34" s="11" t="s">
        <v>289</v>
      </c>
      <c r="AF34" s="11" t="s">
        <v>289</v>
      </c>
      <c r="AG34" s="11" t="s">
        <v>289</v>
      </c>
      <c r="AH34" s="11" t="s">
        <v>289</v>
      </c>
      <c r="AI34" s="11" t="s">
        <v>289</v>
      </c>
      <c r="AJ34" s="11" t="s">
        <v>289</v>
      </c>
      <c r="AK34" s="11" t="s">
        <v>289</v>
      </c>
      <c r="AL34" s="11" t="s">
        <v>289</v>
      </c>
      <c r="AM34" s="11" t="s">
        <v>289</v>
      </c>
      <c r="AN34" s="11" t="s">
        <v>289</v>
      </c>
      <c r="AO34" s="11" t="s">
        <v>289</v>
      </c>
      <c r="AP34" s="11" t="s">
        <v>289</v>
      </c>
      <c r="AQ34" s="11" t="s">
        <v>289</v>
      </c>
      <c r="AR34" s="11" t="s">
        <v>289</v>
      </c>
      <c r="AS34" s="11" t="s">
        <v>289</v>
      </c>
      <c r="AT34" s="11" t="s">
        <v>289</v>
      </c>
      <c r="AU34" s="11" t="s">
        <v>289</v>
      </c>
      <c r="AV34" s="11" t="s">
        <v>289</v>
      </c>
      <c r="AW34" s="11" t="s">
        <v>289</v>
      </c>
      <c r="AX34" s="11" t="s">
        <v>289</v>
      </c>
      <c r="AY34" s="11" t="s">
        <v>289</v>
      </c>
      <c r="AZ34" s="11" t="s">
        <v>289</v>
      </c>
      <c r="BA34" s="11" t="s">
        <v>289</v>
      </c>
      <c r="BB34" s="11" t="s">
        <v>289</v>
      </c>
      <c r="BC34" s="11" t="s">
        <v>289</v>
      </c>
      <c r="BD34" s="11" t="s">
        <v>289</v>
      </c>
      <c r="BE34" s="11" t="s">
        <v>289</v>
      </c>
      <c r="BF34" s="11" t="s">
        <v>289</v>
      </c>
      <c r="BG34" s="11" t="s">
        <v>289</v>
      </c>
      <c r="BH34" s="11" t="s">
        <v>289</v>
      </c>
      <c r="BI34" s="11" t="s">
        <v>289</v>
      </c>
      <c r="BJ34" s="11" t="s">
        <v>289</v>
      </c>
      <c r="BK34" s="11" t="s">
        <v>289</v>
      </c>
      <c r="BL34" s="11" t="s">
        <v>289</v>
      </c>
      <c r="BM34" s="11" t="s">
        <v>289</v>
      </c>
      <c r="BN34" s="11" t="s">
        <v>289</v>
      </c>
      <c r="BO34" s="11" t="s">
        <v>289</v>
      </c>
      <c r="BP34" s="11" t="s">
        <v>289</v>
      </c>
      <c r="BQ34" s="11" t="s">
        <v>289</v>
      </c>
      <c r="BR34" s="11" t="s">
        <v>289</v>
      </c>
      <c r="BS34" s="11" t="s">
        <v>289</v>
      </c>
      <c r="BT34" s="11" t="s">
        <v>289</v>
      </c>
      <c r="BU34" s="11" t="s">
        <v>289</v>
      </c>
      <c r="BV34" s="11" t="s">
        <v>289</v>
      </c>
      <c r="BW34" s="11" t="s">
        <v>289</v>
      </c>
      <c r="BX34" s="11" t="s">
        <v>289</v>
      </c>
      <c r="BY34" s="11" t="s">
        <v>289</v>
      </c>
      <c r="BZ34" s="11" t="s">
        <v>289</v>
      </c>
      <c r="CA34" s="11" t="s">
        <v>289</v>
      </c>
      <c r="CB34" s="11" t="s">
        <v>289</v>
      </c>
      <c r="CC34" s="11" t="s">
        <v>289</v>
      </c>
      <c r="CD34" s="11" t="s">
        <v>289</v>
      </c>
      <c r="CE34" s="11" t="s">
        <v>289</v>
      </c>
      <c r="CF34" s="11" t="s">
        <v>289</v>
      </c>
      <c r="CG34" s="11" t="s">
        <v>289</v>
      </c>
      <c r="CH34" s="11" t="s">
        <v>289</v>
      </c>
      <c r="CI34" s="11" t="s">
        <v>289</v>
      </c>
      <c r="CJ34" s="11" t="s">
        <v>289</v>
      </c>
      <c r="CK34" s="11" t="s">
        <v>289</v>
      </c>
      <c r="CL34" s="11" t="s">
        <v>289</v>
      </c>
      <c r="CM34" s="11" t="s">
        <v>289</v>
      </c>
      <c r="CN34" s="11" t="s">
        <v>289</v>
      </c>
      <c r="CO34" s="11" t="s">
        <v>289</v>
      </c>
      <c r="CP34" s="11" t="s">
        <v>289</v>
      </c>
      <c r="CQ34" s="11" t="s">
        <v>289</v>
      </c>
      <c r="CR34" s="11" t="s">
        <v>289</v>
      </c>
      <c r="CS34" s="11" t="s">
        <v>289</v>
      </c>
      <c r="CT34" s="11" t="s">
        <v>289</v>
      </c>
      <c r="CU34" s="11" t="s">
        <v>289</v>
      </c>
      <c r="CV34" s="11" t="s">
        <v>289</v>
      </c>
      <c r="CW34" s="11" t="s">
        <v>289</v>
      </c>
      <c r="CX34" s="11" t="s">
        <v>289</v>
      </c>
      <c r="CY34" s="11" t="s">
        <v>289</v>
      </c>
      <c r="CZ34" s="11" t="s">
        <v>289</v>
      </c>
      <c r="DA34" s="11" t="s">
        <v>289</v>
      </c>
      <c r="DB34" s="11" t="s">
        <v>289</v>
      </c>
      <c r="DC34" s="11" t="s">
        <v>289</v>
      </c>
      <c r="DD34" s="11" t="s">
        <v>289</v>
      </c>
      <c r="DE34" s="11" t="s">
        <v>289</v>
      </c>
      <c r="DF34" s="11" t="s">
        <v>289</v>
      </c>
      <c r="DG34" s="11" t="s">
        <v>289</v>
      </c>
      <c r="DH34" s="11" t="s">
        <v>289</v>
      </c>
      <c r="DI34" s="11" t="s">
        <v>289</v>
      </c>
      <c r="DJ34" s="72">
        <v>-2.1827872842550278E-11</v>
      </c>
    </row>
    <row r="35" spans="2:114">
      <c r="B35" s="22">
        <v>22</v>
      </c>
      <c r="C35" s="11">
        <v>1.5408094269357296E-5</v>
      </c>
      <c r="D35" s="11">
        <v>8.8787827237619634E-6</v>
      </c>
      <c r="E35" s="11">
        <v>3.2122669320051552E-4</v>
      </c>
      <c r="F35" s="11">
        <v>7.893728488256776E-4</v>
      </c>
      <c r="G35" s="11">
        <v>7.5339985657112462E-3</v>
      </c>
      <c r="H35" s="11">
        <v>3.5802090111918795E-3</v>
      </c>
      <c r="I35" s="11">
        <v>5.7971408386005892E-3</v>
      </c>
      <c r="J35" s="11">
        <v>8.6465931254380609E-4</v>
      </c>
      <c r="K35" s="11" t="s">
        <v>289</v>
      </c>
      <c r="L35" s="11" t="s">
        <v>289</v>
      </c>
      <c r="M35" s="11" t="s">
        <v>289</v>
      </c>
      <c r="N35" s="11" t="s">
        <v>289</v>
      </c>
      <c r="O35" s="11" t="s">
        <v>289</v>
      </c>
      <c r="P35" s="11" t="s">
        <v>289</v>
      </c>
      <c r="Q35" s="11" t="s">
        <v>289</v>
      </c>
      <c r="R35" s="11" t="s">
        <v>289</v>
      </c>
      <c r="S35" s="11" t="s">
        <v>289</v>
      </c>
      <c r="T35" s="11" t="s">
        <v>289</v>
      </c>
      <c r="U35" s="11" t="s">
        <v>289</v>
      </c>
      <c r="V35" s="11" t="s">
        <v>289</v>
      </c>
      <c r="W35" s="11" t="s">
        <v>289</v>
      </c>
      <c r="X35" s="11" t="s">
        <v>289</v>
      </c>
      <c r="Y35" s="11" t="s">
        <v>289</v>
      </c>
      <c r="Z35" s="11" t="s">
        <v>289</v>
      </c>
      <c r="AA35" s="11" t="s">
        <v>289</v>
      </c>
      <c r="AB35" s="11" t="s">
        <v>289</v>
      </c>
      <c r="AC35" s="11" t="s">
        <v>289</v>
      </c>
      <c r="AD35" s="11" t="s">
        <v>289</v>
      </c>
      <c r="AE35" s="11" t="s">
        <v>289</v>
      </c>
      <c r="AF35" s="11" t="s">
        <v>289</v>
      </c>
      <c r="AG35" s="11" t="s">
        <v>289</v>
      </c>
      <c r="AH35" s="11" t="s">
        <v>289</v>
      </c>
      <c r="AI35" s="11" t="s">
        <v>289</v>
      </c>
      <c r="AJ35" s="11" t="s">
        <v>289</v>
      </c>
      <c r="AK35" s="11" t="s">
        <v>289</v>
      </c>
      <c r="AL35" s="11" t="s">
        <v>289</v>
      </c>
      <c r="AM35" s="11" t="s">
        <v>289</v>
      </c>
      <c r="AN35" s="11" t="s">
        <v>289</v>
      </c>
      <c r="AO35" s="11">
        <v>1.2647691668348353</v>
      </c>
      <c r="AP35" s="11">
        <v>0.31485929738004509</v>
      </c>
      <c r="AQ35" s="11">
        <v>0.73336285080613084</v>
      </c>
      <c r="AR35" s="11" t="s">
        <v>289</v>
      </c>
      <c r="AS35" s="11" t="s">
        <v>289</v>
      </c>
      <c r="AT35" s="11" t="s">
        <v>289</v>
      </c>
      <c r="AU35" s="11" t="s">
        <v>289</v>
      </c>
      <c r="AV35" s="11" t="s">
        <v>289</v>
      </c>
      <c r="AW35" s="11" t="s">
        <v>289</v>
      </c>
      <c r="AX35" s="11" t="s">
        <v>289</v>
      </c>
      <c r="AY35" s="11" t="s">
        <v>289</v>
      </c>
      <c r="AZ35" s="11" t="s">
        <v>289</v>
      </c>
      <c r="BA35" s="11" t="s">
        <v>289</v>
      </c>
      <c r="BB35" s="11" t="s">
        <v>289</v>
      </c>
      <c r="BC35" s="11" t="s">
        <v>289</v>
      </c>
      <c r="BD35" s="11" t="s">
        <v>289</v>
      </c>
      <c r="BE35" s="11" t="s">
        <v>289</v>
      </c>
      <c r="BF35" s="11" t="s">
        <v>289</v>
      </c>
      <c r="BG35" s="11" t="s">
        <v>289</v>
      </c>
      <c r="BH35" s="11" t="s">
        <v>289</v>
      </c>
      <c r="BI35" s="11" t="s">
        <v>289</v>
      </c>
      <c r="BJ35" s="11" t="s">
        <v>289</v>
      </c>
      <c r="BK35" s="11" t="s">
        <v>289</v>
      </c>
      <c r="BL35" s="11">
        <v>1.3271756913034727E-2</v>
      </c>
      <c r="BM35" s="11" t="s">
        <v>289</v>
      </c>
      <c r="BN35" s="11" t="s">
        <v>289</v>
      </c>
      <c r="BO35" s="11" t="s">
        <v>289</v>
      </c>
      <c r="BP35" s="11" t="s">
        <v>289</v>
      </c>
      <c r="BQ35" s="11" t="s">
        <v>289</v>
      </c>
      <c r="BR35" s="11" t="s">
        <v>289</v>
      </c>
      <c r="BS35" s="11" t="s">
        <v>289</v>
      </c>
      <c r="BT35" s="11">
        <v>5.4837271320503451E-4</v>
      </c>
      <c r="BU35" s="11" t="s">
        <v>289</v>
      </c>
      <c r="BV35" s="11" t="s">
        <v>289</v>
      </c>
      <c r="BW35" s="11" t="s">
        <v>289</v>
      </c>
      <c r="BX35" s="11" t="s">
        <v>289</v>
      </c>
      <c r="BY35" s="11" t="s">
        <v>289</v>
      </c>
      <c r="BZ35" s="11" t="s">
        <v>289</v>
      </c>
      <c r="CA35" s="11" t="s">
        <v>289</v>
      </c>
      <c r="CB35" s="11" t="s">
        <v>289</v>
      </c>
      <c r="CC35" s="11" t="s">
        <v>289</v>
      </c>
      <c r="CD35" s="11" t="s">
        <v>289</v>
      </c>
      <c r="CE35" s="11" t="s">
        <v>289</v>
      </c>
      <c r="CF35" s="11" t="s">
        <v>289</v>
      </c>
      <c r="CG35" s="11" t="s">
        <v>289</v>
      </c>
      <c r="CH35" s="11" t="s">
        <v>289</v>
      </c>
      <c r="CI35" s="11" t="s">
        <v>289</v>
      </c>
      <c r="CJ35" s="11" t="s">
        <v>289</v>
      </c>
      <c r="CK35" s="11" t="s">
        <v>289</v>
      </c>
      <c r="CL35" s="11" t="s">
        <v>289</v>
      </c>
      <c r="CM35" s="11" t="s">
        <v>289</v>
      </c>
      <c r="CN35" s="11" t="s">
        <v>289</v>
      </c>
      <c r="CO35" s="11" t="s">
        <v>289</v>
      </c>
      <c r="CP35" s="11" t="s">
        <v>289</v>
      </c>
      <c r="CQ35" s="11" t="s">
        <v>289</v>
      </c>
      <c r="CR35" s="11" t="s">
        <v>289</v>
      </c>
      <c r="CS35" s="11" t="s">
        <v>289</v>
      </c>
      <c r="CT35" s="11" t="s">
        <v>289</v>
      </c>
      <c r="CU35" s="11" t="s">
        <v>289</v>
      </c>
      <c r="CV35" s="11" t="s">
        <v>289</v>
      </c>
      <c r="CW35" s="11" t="s">
        <v>289</v>
      </c>
      <c r="CX35" s="11" t="s">
        <v>289</v>
      </c>
      <c r="CY35" s="11" t="s">
        <v>289</v>
      </c>
      <c r="CZ35" s="11" t="s">
        <v>289</v>
      </c>
      <c r="DA35" s="11">
        <v>6.1491420568238946E-4</v>
      </c>
      <c r="DB35" s="11" t="s">
        <v>289</v>
      </c>
      <c r="DC35" s="11" t="s">
        <v>289</v>
      </c>
      <c r="DD35" s="11" t="s">
        <v>289</v>
      </c>
      <c r="DE35" s="11" t="s">
        <v>289</v>
      </c>
      <c r="DF35" s="11" t="s">
        <v>289</v>
      </c>
      <c r="DG35" s="11" t="s">
        <v>289</v>
      </c>
      <c r="DH35" s="11" t="s">
        <v>289</v>
      </c>
      <c r="DI35" s="11" t="s">
        <v>289</v>
      </c>
      <c r="DJ35" s="72">
        <v>2.3463372530000002</v>
      </c>
    </row>
    <row r="36" spans="2:114">
      <c r="B36" s="22">
        <v>23</v>
      </c>
      <c r="C36" s="11" t="s">
        <v>289</v>
      </c>
      <c r="D36" s="11" t="s">
        <v>289</v>
      </c>
      <c r="E36" s="11" t="s">
        <v>289</v>
      </c>
      <c r="F36" s="11" t="s">
        <v>289</v>
      </c>
      <c r="G36" s="11" t="s">
        <v>289</v>
      </c>
      <c r="H36" s="11" t="s">
        <v>289</v>
      </c>
      <c r="I36" s="11" t="s">
        <v>289</v>
      </c>
      <c r="J36" s="11" t="s">
        <v>289</v>
      </c>
      <c r="K36" s="11" t="s">
        <v>289</v>
      </c>
      <c r="L36" s="11" t="s">
        <v>289</v>
      </c>
      <c r="M36" s="11" t="s">
        <v>289</v>
      </c>
      <c r="N36" s="11" t="s">
        <v>289</v>
      </c>
      <c r="O36" s="11" t="s">
        <v>289</v>
      </c>
      <c r="P36" s="11" t="s">
        <v>289</v>
      </c>
      <c r="Q36" s="11" t="s">
        <v>289</v>
      </c>
      <c r="R36" s="11" t="s">
        <v>289</v>
      </c>
      <c r="S36" s="11" t="s">
        <v>289</v>
      </c>
      <c r="T36" s="11" t="s">
        <v>289</v>
      </c>
      <c r="U36" s="11" t="s">
        <v>289</v>
      </c>
      <c r="V36" s="11" t="s">
        <v>289</v>
      </c>
      <c r="W36" s="11" t="s">
        <v>289</v>
      </c>
      <c r="X36" s="11" t="s">
        <v>289</v>
      </c>
      <c r="Y36" s="11" t="s">
        <v>289</v>
      </c>
      <c r="Z36" s="11" t="s">
        <v>289</v>
      </c>
      <c r="AA36" s="11" t="s">
        <v>289</v>
      </c>
      <c r="AB36" s="11" t="s">
        <v>289</v>
      </c>
      <c r="AC36" s="11" t="s">
        <v>289</v>
      </c>
      <c r="AD36" s="11" t="s">
        <v>289</v>
      </c>
      <c r="AE36" s="11" t="s">
        <v>289</v>
      </c>
      <c r="AF36" s="11" t="s">
        <v>289</v>
      </c>
      <c r="AG36" s="11" t="s">
        <v>289</v>
      </c>
      <c r="AH36" s="11" t="s">
        <v>289</v>
      </c>
      <c r="AI36" s="11" t="s">
        <v>289</v>
      </c>
      <c r="AJ36" s="11" t="s">
        <v>289</v>
      </c>
      <c r="AK36" s="11" t="s">
        <v>289</v>
      </c>
      <c r="AL36" s="11" t="s">
        <v>289</v>
      </c>
      <c r="AM36" s="11" t="s">
        <v>289</v>
      </c>
      <c r="AN36" s="11" t="s">
        <v>289</v>
      </c>
      <c r="AO36" s="11" t="s">
        <v>289</v>
      </c>
      <c r="AP36" s="11" t="s">
        <v>289</v>
      </c>
      <c r="AQ36" s="11" t="s">
        <v>289</v>
      </c>
      <c r="AR36" s="11" t="s">
        <v>289</v>
      </c>
      <c r="AS36" s="11" t="s">
        <v>289</v>
      </c>
      <c r="AT36" s="11" t="s">
        <v>289</v>
      </c>
      <c r="AU36" s="11" t="s">
        <v>289</v>
      </c>
      <c r="AV36" s="11" t="s">
        <v>289</v>
      </c>
      <c r="AW36" s="11" t="s">
        <v>289</v>
      </c>
      <c r="AX36" s="11" t="s">
        <v>289</v>
      </c>
      <c r="AY36" s="11" t="s">
        <v>289</v>
      </c>
      <c r="AZ36" s="11" t="s">
        <v>289</v>
      </c>
      <c r="BA36" s="11" t="s">
        <v>289</v>
      </c>
      <c r="BB36" s="11" t="s">
        <v>289</v>
      </c>
      <c r="BC36" s="11" t="s">
        <v>289</v>
      </c>
      <c r="BD36" s="11" t="s">
        <v>289</v>
      </c>
      <c r="BE36" s="11" t="s">
        <v>289</v>
      </c>
      <c r="BF36" s="11" t="s">
        <v>289</v>
      </c>
      <c r="BG36" s="11" t="s">
        <v>289</v>
      </c>
      <c r="BH36" s="11" t="s">
        <v>289</v>
      </c>
      <c r="BI36" s="11" t="s">
        <v>289</v>
      </c>
      <c r="BJ36" s="11" t="s">
        <v>289</v>
      </c>
      <c r="BK36" s="11" t="s">
        <v>289</v>
      </c>
      <c r="BL36" s="11" t="s">
        <v>289</v>
      </c>
      <c r="BM36" s="11" t="s">
        <v>289</v>
      </c>
      <c r="BN36" s="11" t="s">
        <v>289</v>
      </c>
      <c r="BO36" s="11" t="s">
        <v>289</v>
      </c>
      <c r="BP36" s="11" t="s">
        <v>289</v>
      </c>
      <c r="BQ36" s="11" t="s">
        <v>289</v>
      </c>
      <c r="BR36" s="11" t="s">
        <v>289</v>
      </c>
      <c r="BS36" s="11" t="s">
        <v>289</v>
      </c>
      <c r="BT36" s="11" t="s">
        <v>289</v>
      </c>
      <c r="BU36" s="11" t="s">
        <v>289</v>
      </c>
      <c r="BV36" s="11" t="s">
        <v>289</v>
      </c>
      <c r="BW36" s="11" t="s">
        <v>289</v>
      </c>
      <c r="BX36" s="11" t="s">
        <v>289</v>
      </c>
      <c r="BY36" s="11" t="s">
        <v>289</v>
      </c>
      <c r="BZ36" s="11" t="s">
        <v>289</v>
      </c>
      <c r="CA36" s="11" t="s">
        <v>289</v>
      </c>
      <c r="CB36" s="11" t="s">
        <v>289</v>
      </c>
      <c r="CC36" s="11" t="s">
        <v>289</v>
      </c>
      <c r="CD36" s="11" t="s">
        <v>289</v>
      </c>
      <c r="CE36" s="11" t="s">
        <v>289</v>
      </c>
      <c r="CF36" s="11" t="s">
        <v>289</v>
      </c>
      <c r="CG36" s="11" t="s">
        <v>289</v>
      </c>
      <c r="CH36" s="11" t="s">
        <v>289</v>
      </c>
      <c r="CI36" s="11" t="s">
        <v>289</v>
      </c>
      <c r="CJ36" s="11" t="s">
        <v>289</v>
      </c>
      <c r="CK36" s="11" t="s">
        <v>289</v>
      </c>
      <c r="CL36" s="11" t="s">
        <v>289</v>
      </c>
      <c r="CM36" s="11" t="s">
        <v>289</v>
      </c>
      <c r="CN36" s="11" t="s">
        <v>289</v>
      </c>
      <c r="CO36" s="11" t="s">
        <v>289</v>
      </c>
      <c r="CP36" s="11" t="s">
        <v>289</v>
      </c>
      <c r="CQ36" s="11" t="s">
        <v>289</v>
      </c>
      <c r="CR36" s="11" t="s">
        <v>289</v>
      </c>
      <c r="CS36" s="11" t="s">
        <v>289</v>
      </c>
      <c r="CT36" s="11" t="s">
        <v>289</v>
      </c>
      <c r="CU36" s="11" t="s">
        <v>289</v>
      </c>
      <c r="CV36" s="11" t="s">
        <v>289</v>
      </c>
      <c r="CW36" s="11" t="s">
        <v>289</v>
      </c>
      <c r="CX36" s="11" t="s">
        <v>289</v>
      </c>
      <c r="CY36" s="11" t="s">
        <v>289</v>
      </c>
      <c r="CZ36" s="11" t="s">
        <v>289</v>
      </c>
      <c r="DA36" s="11" t="s">
        <v>289</v>
      </c>
      <c r="DB36" s="11" t="s">
        <v>289</v>
      </c>
      <c r="DC36" s="11" t="s">
        <v>289</v>
      </c>
      <c r="DD36" s="11" t="s">
        <v>289</v>
      </c>
      <c r="DE36" s="11" t="s">
        <v>289</v>
      </c>
      <c r="DF36" s="11" t="s">
        <v>289</v>
      </c>
      <c r="DG36" s="11" t="s">
        <v>289</v>
      </c>
      <c r="DH36" s="11" t="s">
        <v>289</v>
      </c>
      <c r="DI36" s="11" t="s">
        <v>289</v>
      </c>
      <c r="DJ36" s="72" t="s">
        <v>289</v>
      </c>
    </row>
    <row r="37" spans="2:114">
      <c r="B37" s="22">
        <v>24</v>
      </c>
      <c r="C37" s="11" t="s">
        <v>289</v>
      </c>
      <c r="D37" s="11" t="s">
        <v>289</v>
      </c>
      <c r="E37" s="11" t="s">
        <v>289</v>
      </c>
      <c r="F37" s="11" t="s">
        <v>289</v>
      </c>
      <c r="G37" s="11" t="s">
        <v>289</v>
      </c>
      <c r="H37" s="11" t="s">
        <v>289</v>
      </c>
      <c r="I37" s="11" t="s">
        <v>289</v>
      </c>
      <c r="J37" s="11" t="s">
        <v>289</v>
      </c>
      <c r="K37" s="11" t="s">
        <v>289</v>
      </c>
      <c r="L37" s="11" t="s">
        <v>289</v>
      </c>
      <c r="M37" s="11" t="s">
        <v>289</v>
      </c>
      <c r="N37" s="11" t="s">
        <v>289</v>
      </c>
      <c r="O37" s="11" t="s">
        <v>289</v>
      </c>
      <c r="P37" s="11" t="s">
        <v>289</v>
      </c>
      <c r="Q37" s="11" t="s">
        <v>289</v>
      </c>
      <c r="R37" s="11" t="s">
        <v>289</v>
      </c>
      <c r="S37" s="11" t="s">
        <v>289</v>
      </c>
      <c r="T37" s="11" t="s">
        <v>289</v>
      </c>
      <c r="U37" s="11">
        <v>31.847604589749885</v>
      </c>
      <c r="V37" s="11" t="s">
        <v>289</v>
      </c>
      <c r="W37" s="11">
        <v>200.03940106706031</v>
      </c>
      <c r="X37" s="11">
        <v>40.288786118733107</v>
      </c>
      <c r="Y37" s="11">
        <v>31.161098175844501</v>
      </c>
      <c r="Z37" s="11">
        <v>29.204085993488057</v>
      </c>
      <c r="AA37" s="11">
        <v>27.883951693091419</v>
      </c>
      <c r="AB37" s="11">
        <v>23.198521445360356</v>
      </c>
      <c r="AC37" s="11">
        <v>150.81306945330547</v>
      </c>
      <c r="AD37" s="11">
        <v>10.543431333585779</v>
      </c>
      <c r="AE37" s="11">
        <v>411.00679733755504</v>
      </c>
      <c r="AF37" s="11">
        <v>13.923681148907313</v>
      </c>
      <c r="AG37" s="11">
        <v>1.5998389307851459</v>
      </c>
      <c r="AH37" s="11" t="s">
        <v>289</v>
      </c>
      <c r="AI37" s="11">
        <v>171.14023432573183</v>
      </c>
      <c r="AJ37" s="11" t="s">
        <v>289</v>
      </c>
      <c r="AK37" s="11">
        <v>0.19451241637333616</v>
      </c>
      <c r="AL37" s="11">
        <v>0.7114480303248456</v>
      </c>
      <c r="AM37" s="11">
        <v>13.865406095846687</v>
      </c>
      <c r="AN37" s="11">
        <v>333.50885761108583</v>
      </c>
      <c r="AO37" s="11">
        <v>90.66039897513177</v>
      </c>
      <c r="AP37" s="11">
        <v>239.90155871685528</v>
      </c>
      <c r="AQ37" s="11">
        <v>213.05172828014284</v>
      </c>
      <c r="AR37" s="11" t="s">
        <v>289</v>
      </c>
      <c r="AS37" s="11" t="s">
        <v>289</v>
      </c>
      <c r="AT37" s="11">
        <v>0.38827981462928007</v>
      </c>
      <c r="AU37" s="11" t="s">
        <v>289</v>
      </c>
      <c r="AV37" s="11">
        <v>3.384044783387278</v>
      </c>
      <c r="AW37" s="11" t="s">
        <v>289</v>
      </c>
      <c r="AX37" s="11">
        <v>39.378693301669898</v>
      </c>
      <c r="AY37" s="11">
        <v>0.11452727931502929</v>
      </c>
      <c r="AZ37" s="11">
        <v>3.3462531455418434</v>
      </c>
      <c r="BA37" s="11">
        <v>8150.5073854976608</v>
      </c>
      <c r="BB37" s="11">
        <v>18.790449849124119</v>
      </c>
      <c r="BC37" s="11" t="s">
        <v>289</v>
      </c>
      <c r="BD37" s="11">
        <v>8.5577466766721031</v>
      </c>
      <c r="BE37" s="11">
        <v>7.6765308153559619</v>
      </c>
      <c r="BF37" s="11">
        <v>0.36181028778892932</v>
      </c>
      <c r="BG37" s="11">
        <v>0.34846306005657779</v>
      </c>
      <c r="BH37" s="11">
        <v>0.35570936928639596</v>
      </c>
      <c r="BI37" s="11">
        <v>2.8090476616034126</v>
      </c>
      <c r="BJ37" s="11" t="s">
        <v>289</v>
      </c>
      <c r="BK37" s="11">
        <v>4.121767372411675</v>
      </c>
      <c r="BL37" s="11">
        <v>1.4453235077557789</v>
      </c>
      <c r="BM37" s="11" t="s">
        <v>289</v>
      </c>
      <c r="BN37" s="11" t="s">
        <v>289</v>
      </c>
      <c r="BO37" s="11" t="s">
        <v>289</v>
      </c>
      <c r="BP37" s="11" t="s">
        <v>289</v>
      </c>
      <c r="BQ37" s="11" t="s">
        <v>289</v>
      </c>
      <c r="BR37" s="11" t="s">
        <v>289</v>
      </c>
      <c r="BS37" s="11" t="s">
        <v>289</v>
      </c>
      <c r="BT37" s="11" t="s">
        <v>289</v>
      </c>
      <c r="BU37" s="11" t="s">
        <v>289</v>
      </c>
      <c r="BV37" s="11" t="s">
        <v>289</v>
      </c>
      <c r="BW37" s="11" t="s">
        <v>289</v>
      </c>
      <c r="BX37" s="11" t="s">
        <v>289</v>
      </c>
      <c r="BY37" s="11" t="s">
        <v>289</v>
      </c>
      <c r="BZ37" s="11" t="s">
        <v>289</v>
      </c>
      <c r="CA37" s="11" t="s">
        <v>289</v>
      </c>
      <c r="CB37" s="11" t="s">
        <v>289</v>
      </c>
      <c r="CC37" s="11" t="s">
        <v>289</v>
      </c>
      <c r="CD37" s="11" t="s">
        <v>289</v>
      </c>
      <c r="CE37" s="11" t="s">
        <v>289</v>
      </c>
      <c r="CF37" s="11" t="s">
        <v>289</v>
      </c>
      <c r="CG37" s="11" t="s">
        <v>289</v>
      </c>
      <c r="CH37" s="11" t="s">
        <v>289</v>
      </c>
      <c r="CI37" s="11" t="s">
        <v>289</v>
      </c>
      <c r="CJ37" s="11" t="s">
        <v>289</v>
      </c>
      <c r="CK37" s="11" t="s">
        <v>289</v>
      </c>
      <c r="CL37" s="11" t="s">
        <v>289</v>
      </c>
      <c r="CM37" s="11" t="s">
        <v>289</v>
      </c>
      <c r="CN37" s="11" t="s">
        <v>289</v>
      </c>
      <c r="CO37" s="11" t="s">
        <v>289</v>
      </c>
      <c r="CP37" s="11" t="s">
        <v>289</v>
      </c>
      <c r="CQ37" s="11" t="s">
        <v>289</v>
      </c>
      <c r="CR37" s="11" t="s">
        <v>289</v>
      </c>
      <c r="CS37" s="11" t="s">
        <v>289</v>
      </c>
      <c r="CT37" s="11" t="s">
        <v>289</v>
      </c>
      <c r="CU37" s="11" t="s">
        <v>289</v>
      </c>
      <c r="CV37" s="11">
        <v>0.52735911280000003</v>
      </c>
      <c r="CW37" s="11">
        <v>8.1808903729325753E-21</v>
      </c>
      <c r="CX37" s="11" t="s">
        <v>289</v>
      </c>
      <c r="CY37" s="11">
        <v>249.90953753028242</v>
      </c>
      <c r="CZ37" s="11" t="s">
        <v>289</v>
      </c>
      <c r="DA37" s="11" t="s">
        <v>289</v>
      </c>
      <c r="DB37" s="11">
        <v>9.8336117348340635E-2</v>
      </c>
      <c r="DC37" s="11">
        <v>7.0304959894513726</v>
      </c>
      <c r="DD37" s="11">
        <v>8.1897591650523904E-2</v>
      </c>
      <c r="DE37" s="11" t="s">
        <v>289</v>
      </c>
      <c r="DF37" s="11">
        <v>8.7550474408062254E-2</v>
      </c>
      <c r="DG37" s="11" t="s">
        <v>289</v>
      </c>
      <c r="DH37" s="11" t="s">
        <v>289</v>
      </c>
      <c r="DI37" s="11" t="s">
        <v>289</v>
      </c>
      <c r="DJ37" s="72">
        <v>10533.865620977156</v>
      </c>
    </row>
    <row r="38" spans="2:114">
      <c r="B38" s="22">
        <v>25</v>
      </c>
      <c r="C38" s="11" t="s">
        <v>289</v>
      </c>
      <c r="D38" s="11" t="s">
        <v>289</v>
      </c>
      <c r="E38" s="11" t="s">
        <v>289</v>
      </c>
      <c r="F38" s="11" t="s">
        <v>289</v>
      </c>
      <c r="G38" s="11">
        <v>2.14551336263937E-5</v>
      </c>
      <c r="H38" s="11" t="s">
        <v>289</v>
      </c>
      <c r="I38" s="11" t="s">
        <v>289</v>
      </c>
      <c r="J38" s="11" t="s">
        <v>289</v>
      </c>
      <c r="K38" s="11" t="s">
        <v>289</v>
      </c>
      <c r="L38" s="11" t="s">
        <v>289</v>
      </c>
      <c r="M38" s="11">
        <v>5468.0474905412111</v>
      </c>
      <c r="N38" s="11" t="s">
        <v>289</v>
      </c>
      <c r="O38" s="11" t="s">
        <v>289</v>
      </c>
      <c r="P38" s="11" t="s">
        <v>289</v>
      </c>
      <c r="Q38" s="11" t="s">
        <v>289</v>
      </c>
      <c r="R38" s="11" t="s">
        <v>289</v>
      </c>
      <c r="S38" s="11" t="s">
        <v>289</v>
      </c>
      <c r="T38" s="11" t="s">
        <v>289</v>
      </c>
      <c r="U38" s="11" t="s">
        <v>289</v>
      </c>
      <c r="V38" s="11" t="s">
        <v>289</v>
      </c>
      <c r="W38" s="11">
        <v>25.440393571855427</v>
      </c>
      <c r="X38" s="11" t="s">
        <v>289</v>
      </c>
      <c r="Y38" s="11" t="s">
        <v>289</v>
      </c>
      <c r="Z38" s="11" t="s">
        <v>289</v>
      </c>
      <c r="AA38" s="11" t="s">
        <v>289</v>
      </c>
      <c r="AB38" s="11" t="s">
        <v>289</v>
      </c>
      <c r="AC38" s="11" t="s">
        <v>289</v>
      </c>
      <c r="AD38" s="11" t="s">
        <v>289</v>
      </c>
      <c r="AE38" s="11" t="s">
        <v>289</v>
      </c>
      <c r="AF38" s="11" t="s">
        <v>289</v>
      </c>
      <c r="AG38" s="11" t="s">
        <v>289</v>
      </c>
      <c r="AH38" s="11" t="s">
        <v>289</v>
      </c>
      <c r="AI38" s="11" t="s">
        <v>289</v>
      </c>
      <c r="AJ38" s="11" t="s">
        <v>289</v>
      </c>
      <c r="AK38" s="11" t="s">
        <v>289</v>
      </c>
      <c r="AL38" s="11" t="s">
        <v>289</v>
      </c>
      <c r="AM38" s="11" t="s">
        <v>289</v>
      </c>
      <c r="AN38" s="11" t="s">
        <v>289</v>
      </c>
      <c r="AO38" s="11" t="s">
        <v>289</v>
      </c>
      <c r="AP38" s="11" t="s">
        <v>289</v>
      </c>
      <c r="AQ38" s="11" t="s">
        <v>289</v>
      </c>
      <c r="AR38" s="11" t="s">
        <v>289</v>
      </c>
      <c r="AS38" s="11" t="s">
        <v>289</v>
      </c>
      <c r="AT38" s="11" t="s">
        <v>289</v>
      </c>
      <c r="AU38" s="11" t="s">
        <v>289</v>
      </c>
      <c r="AV38" s="11" t="s">
        <v>289</v>
      </c>
      <c r="AW38" s="11" t="s">
        <v>289</v>
      </c>
      <c r="AX38" s="11" t="s">
        <v>289</v>
      </c>
      <c r="AY38" s="11" t="s">
        <v>289</v>
      </c>
      <c r="AZ38" s="11" t="s">
        <v>289</v>
      </c>
      <c r="BA38" s="11" t="s">
        <v>289</v>
      </c>
      <c r="BB38" s="11" t="s">
        <v>289</v>
      </c>
      <c r="BC38" s="11" t="s">
        <v>289</v>
      </c>
      <c r="BD38" s="11" t="s">
        <v>289</v>
      </c>
      <c r="BE38" s="11" t="s">
        <v>289</v>
      </c>
      <c r="BF38" s="11" t="s">
        <v>289</v>
      </c>
      <c r="BG38" s="11" t="s">
        <v>289</v>
      </c>
      <c r="BH38" s="11" t="s">
        <v>289</v>
      </c>
      <c r="BI38" s="11" t="s">
        <v>289</v>
      </c>
      <c r="BJ38" s="11" t="s">
        <v>289</v>
      </c>
      <c r="BK38" s="11" t="s">
        <v>289</v>
      </c>
      <c r="BL38" s="11" t="s">
        <v>289</v>
      </c>
      <c r="BM38" s="11" t="s">
        <v>289</v>
      </c>
      <c r="BN38" s="11" t="s">
        <v>289</v>
      </c>
      <c r="BO38" s="11" t="s">
        <v>289</v>
      </c>
      <c r="BP38" s="11" t="s">
        <v>289</v>
      </c>
      <c r="BQ38" s="11" t="s">
        <v>289</v>
      </c>
      <c r="BR38" s="11" t="s">
        <v>289</v>
      </c>
      <c r="BS38" s="11" t="s">
        <v>289</v>
      </c>
      <c r="BT38" s="11" t="s">
        <v>289</v>
      </c>
      <c r="BU38" s="11" t="s">
        <v>289</v>
      </c>
      <c r="BV38" s="11" t="s">
        <v>289</v>
      </c>
      <c r="BW38" s="11" t="s">
        <v>289</v>
      </c>
      <c r="BX38" s="11" t="s">
        <v>289</v>
      </c>
      <c r="BY38" s="11" t="s">
        <v>289</v>
      </c>
      <c r="BZ38" s="11" t="s">
        <v>289</v>
      </c>
      <c r="CA38" s="11" t="s">
        <v>289</v>
      </c>
      <c r="CB38" s="11" t="s">
        <v>289</v>
      </c>
      <c r="CC38" s="11" t="s">
        <v>289</v>
      </c>
      <c r="CD38" s="11" t="s">
        <v>289</v>
      </c>
      <c r="CE38" s="11" t="s">
        <v>289</v>
      </c>
      <c r="CF38" s="11" t="s">
        <v>289</v>
      </c>
      <c r="CG38" s="11" t="s">
        <v>289</v>
      </c>
      <c r="CH38" s="11" t="s">
        <v>289</v>
      </c>
      <c r="CI38" s="11" t="s">
        <v>289</v>
      </c>
      <c r="CJ38" s="11" t="s">
        <v>289</v>
      </c>
      <c r="CK38" s="11" t="s">
        <v>289</v>
      </c>
      <c r="CL38" s="11" t="s">
        <v>289</v>
      </c>
      <c r="CM38" s="11" t="s">
        <v>289</v>
      </c>
      <c r="CN38" s="11" t="s">
        <v>289</v>
      </c>
      <c r="CO38" s="11" t="s">
        <v>289</v>
      </c>
      <c r="CP38" s="11" t="s">
        <v>289</v>
      </c>
      <c r="CQ38" s="11" t="s">
        <v>289</v>
      </c>
      <c r="CR38" s="11" t="s">
        <v>289</v>
      </c>
      <c r="CS38" s="11" t="s">
        <v>289</v>
      </c>
      <c r="CT38" s="11" t="s">
        <v>289</v>
      </c>
      <c r="CU38" s="11" t="s">
        <v>289</v>
      </c>
      <c r="CV38" s="11" t="s">
        <v>289</v>
      </c>
      <c r="CW38" s="11" t="s">
        <v>289</v>
      </c>
      <c r="CX38" s="11" t="s">
        <v>289</v>
      </c>
      <c r="CY38" s="11" t="s">
        <v>289</v>
      </c>
      <c r="CZ38" s="11" t="s">
        <v>289</v>
      </c>
      <c r="DA38" s="11" t="s">
        <v>289</v>
      </c>
      <c r="DB38" s="11" t="s">
        <v>289</v>
      </c>
      <c r="DC38" s="11" t="s">
        <v>289</v>
      </c>
      <c r="DD38" s="11" t="s">
        <v>289</v>
      </c>
      <c r="DE38" s="11" t="s">
        <v>289</v>
      </c>
      <c r="DF38" s="11" t="s">
        <v>289</v>
      </c>
      <c r="DG38" s="11" t="s">
        <v>289</v>
      </c>
      <c r="DH38" s="11" t="s">
        <v>289</v>
      </c>
      <c r="DI38" s="11" t="s">
        <v>289</v>
      </c>
      <c r="DJ38" s="72">
        <v>5493.4879055682004</v>
      </c>
    </row>
    <row r="39" spans="2:114">
      <c r="B39" s="22">
        <v>26</v>
      </c>
      <c r="C39" s="11" t="s">
        <v>289</v>
      </c>
      <c r="D39" s="11" t="s">
        <v>289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289</v>
      </c>
      <c r="J39" s="11">
        <v>9.7350451267806997E-19</v>
      </c>
      <c r="K39" s="11" t="s">
        <v>289</v>
      </c>
      <c r="L39" s="11" t="s">
        <v>289</v>
      </c>
      <c r="M39" s="11">
        <v>23.740475314505716</v>
      </c>
      <c r="N39" s="11" t="s">
        <v>289</v>
      </c>
      <c r="O39" s="11" t="s">
        <v>289</v>
      </c>
      <c r="P39" s="11" t="s">
        <v>289</v>
      </c>
      <c r="Q39" s="11" t="s">
        <v>289</v>
      </c>
      <c r="R39" s="11" t="s">
        <v>289</v>
      </c>
      <c r="S39" s="11" t="s">
        <v>289</v>
      </c>
      <c r="T39" s="11" t="s">
        <v>289</v>
      </c>
      <c r="U39" s="11" t="s">
        <v>289</v>
      </c>
      <c r="V39" s="11">
        <v>24.820009120750093</v>
      </c>
      <c r="W39" s="11">
        <v>4454.6032898942594</v>
      </c>
      <c r="X39" s="11" t="s">
        <v>289</v>
      </c>
      <c r="Y39" s="11" t="s">
        <v>289</v>
      </c>
      <c r="Z39" s="11" t="s">
        <v>289</v>
      </c>
      <c r="AA39" s="11" t="s">
        <v>289</v>
      </c>
      <c r="AB39" s="11" t="s">
        <v>289</v>
      </c>
      <c r="AC39" s="11">
        <v>1.237434711935426E-2</v>
      </c>
      <c r="AD39" s="11" t="s">
        <v>289</v>
      </c>
      <c r="AE39" s="11">
        <v>5.7758737571812296E-2</v>
      </c>
      <c r="AF39" s="11" t="s">
        <v>289</v>
      </c>
      <c r="AG39" s="11" t="s">
        <v>289</v>
      </c>
      <c r="AH39" s="11" t="s">
        <v>289</v>
      </c>
      <c r="AI39" s="11" t="s">
        <v>289</v>
      </c>
      <c r="AJ39" s="11" t="s">
        <v>289</v>
      </c>
      <c r="AK39" s="11" t="s">
        <v>289</v>
      </c>
      <c r="AL39" s="11" t="s">
        <v>289</v>
      </c>
      <c r="AM39" s="11" t="s">
        <v>289</v>
      </c>
      <c r="AN39" s="11" t="s">
        <v>289</v>
      </c>
      <c r="AO39" s="11" t="s">
        <v>289</v>
      </c>
      <c r="AP39" s="11">
        <v>1.9014519704240857E-3</v>
      </c>
      <c r="AQ39" s="11" t="s">
        <v>289</v>
      </c>
      <c r="AR39" s="11" t="s">
        <v>289</v>
      </c>
      <c r="AS39" s="11" t="s">
        <v>289</v>
      </c>
      <c r="AT39" s="11" t="s">
        <v>289</v>
      </c>
      <c r="AU39" s="11" t="s">
        <v>289</v>
      </c>
      <c r="AV39" s="11" t="s">
        <v>289</v>
      </c>
      <c r="AW39" s="11" t="s">
        <v>289</v>
      </c>
      <c r="AX39" s="11">
        <v>7.6595595960549556E-4</v>
      </c>
      <c r="AY39" s="11" t="s">
        <v>289</v>
      </c>
      <c r="AZ39" s="11" t="s">
        <v>289</v>
      </c>
      <c r="BA39" s="11" t="s">
        <v>289</v>
      </c>
      <c r="BB39" s="11" t="s">
        <v>289</v>
      </c>
      <c r="BC39" s="11" t="s">
        <v>289</v>
      </c>
      <c r="BD39" s="11" t="s">
        <v>289</v>
      </c>
      <c r="BE39" s="11" t="s">
        <v>289</v>
      </c>
      <c r="BF39" s="11" t="s">
        <v>289</v>
      </c>
      <c r="BG39" s="11" t="s">
        <v>289</v>
      </c>
      <c r="BH39" s="11" t="s">
        <v>289</v>
      </c>
      <c r="BI39" s="11" t="s">
        <v>289</v>
      </c>
      <c r="BJ39" s="11" t="s">
        <v>289</v>
      </c>
      <c r="BK39" s="11" t="s">
        <v>289</v>
      </c>
      <c r="BL39" s="11" t="s">
        <v>289</v>
      </c>
      <c r="BM39" s="11" t="s">
        <v>289</v>
      </c>
      <c r="BN39" s="11" t="s">
        <v>289</v>
      </c>
      <c r="BO39" s="11" t="s">
        <v>289</v>
      </c>
      <c r="BP39" s="11" t="s">
        <v>289</v>
      </c>
      <c r="BQ39" s="11" t="s">
        <v>289</v>
      </c>
      <c r="BR39" s="11" t="s">
        <v>289</v>
      </c>
      <c r="BS39" s="11" t="s">
        <v>289</v>
      </c>
      <c r="BT39" s="11" t="s">
        <v>289</v>
      </c>
      <c r="BU39" s="11" t="s">
        <v>289</v>
      </c>
      <c r="BV39" s="11" t="s">
        <v>289</v>
      </c>
      <c r="BW39" s="11" t="s">
        <v>289</v>
      </c>
      <c r="BX39" s="11" t="s">
        <v>289</v>
      </c>
      <c r="BY39" s="11" t="s">
        <v>289</v>
      </c>
      <c r="BZ39" s="11" t="s">
        <v>289</v>
      </c>
      <c r="CA39" s="11" t="s">
        <v>289</v>
      </c>
      <c r="CB39" s="11">
        <v>0.5154034668518982</v>
      </c>
      <c r="CC39" s="11">
        <v>3.7556712595906832</v>
      </c>
      <c r="CD39" s="11" t="s">
        <v>289</v>
      </c>
      <c r="CE39" s="11" t="s">
        <v>289</v>
      </c>
      <c r="CF39" s="11" t="s">
        <v>289</v>
      </c>
      <c r="CG39" s="11" t="s">
        <v>289</v>
      </c>
      <c r="CH39" s="11" t="s">
        <v>289</v>
      </c>
      <c r="CI39" s="11" t="s">
        <v>289</v>
      </c>
      <c r="CJ39" s="11" t="s">
        <v>289</v>
      </c>
      <c r="CK39" s="11" t="s">
        <v>289</v>
      </c>
      <c r="CL39" s="11" t="s">
        <v>289</v>
      </c>
      <c r="CM39" s="11" t="s">
        <v>289</v>
      </c>
      <c r="CN39" s="11" t="s">
        <v>289</v>
      </c>
      <c r="CO39" s="11" t="s">
        <v>289</v>
      </c>
      <c r="CP39" s="11">
        <v>0.10932878600557822</v>
      </c>
      <c r="CQ39" s="11" t="s">
        <v>289</v>
      </c>
      <c r="CR39" s="11" t="s">
        <v>289</v>
      </c>
      <c r="CS39" s="11" t="s">
        <v>289</v>
      </c>
      <c r="CT39" s="11" t="s">
        <v>289</v>
      </c>
      <c r="CU39" s="11" t="s">
        <v>289</v>
      </c>
      <c r="CV39" s="11" t="s">
        <v>289</v>
      </c>
      <c r="CW39" s="11" t="s">
        <v>289</v>
      </c>
      <c r="CX39" s="11" t="s">
        <v>289</v>
      </c>
      <c r="CY39" s="11" t="s">
        <v>289</v>
      </c>
      <c r="CZ39" s="11" t="s">
        <v>289</v>
      </c>
      <c r="DA39" s="11" t="s">
        <v>289</v>
      </c>
      <c r="DB39" s="11" t="s">
        <v>289</v>
      </c>
      <c r="DC39" s="11" t="s">
        <v>289</v>
      </c>
      <c r="DD39" s="11" t="s">
        <v>289</v>
      </c>
      <c r="DE39" s="11" t="s">
        <v>289</v>
      </c>
      <c r="DF39" s="11">
        <v>0.51803082883192098</v>
      </c>
      <c r="DG39" s="11" t="s">
        <v>289</v>
      </c>
      <c r="DH39" s="11" t="s">
        <v>289</v>
      </c>
      <c r="DI39" s="11" t="s">
        <v>289</v>
      </c>
      <c r="DJ39" s="72">
        <v>4508.1350091634167</v>
      </c>
    </row>
    <row r="40" spans="2:114">
      <c r="B40" s="22">
        <v>27</v>
      </c>
      <c r="C40" s="11" t="s">
        <v>289</v>
      </c>
      <c r="D40" s="11">
        <v>704.59024770921076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289</v>
      </c>
      <c r="J40" s="11" t="s">
        <v>289</v>
      </c>
      <c r="K40" s="11">
        <v>11.816473074183914</v>
      </c>
      <c r="L40" s="11" t="s">
        <v>289</v>
      </c>
      <c r="M40" s="11" t="s">
        <v>289</v>
      </c>
      <c r="N40" s="11" t="s">
        <v>289</v>
      </c>
      <c r="O40" s="11" t="s">
        <v>289</v>
      </c>
      <c r="P40" s="11" t="s">
        <v>289</v>
      </c>
      <c r="Q40" s="11">
        <v>59.848742036251515</v>
      </c>
      <c r="R40" s="11">
        <v>2550.4969858197073</v>
      </c>
      <c r="S40" s="11" t="s">
        <v>289</v>
      </c>
      <c r="T40" s="11" t="s">
        <v>289</v>
      </c>
      <c r="U40" s="11">
        <v>256.6632179158363</v>
      </c>
      <c r="V40" s="11">
        <v>161.29944770800341</v>
      </c>
      <c r="W40" s="11">
        <v>44.344869074809822</v>
      </c>
      <c r="X40" s="11">
        <v>362.15359236154455</v>
      </c>
      <c r="Y40" s="11" t="s">
        <v>289</v>
      </c>
      <c r="Z40" s="11">
        <v>554.79018147966474</v>
      </c>
      <c r="AA40" s="11" t="s">
        <v>289</v>
      </c>
      <c r="AB40" s="11" t="s">
        <v>289</v>
      </c>
      <c r="AC40" s="11">
        <v>0.22581399655318884</v>
      </c>
      <c r="AD40" s="11" t="s">
        <v>289</v>
      </c>
      <c r="AE40" s="11">
        <v>1119.1829528807673</v>
      </c>
      <c r="AF40" s="11">
        <v>50.920677128459381</v>
      </c>
      <c r="AG40" s="11">
        <v>103.84906755996785</v>
      </c>
      <c r="AH40" s="11">
        <v>372.06562890871174</v>
      </c>
      <c r="AI40" s="11" t="s">
        <v>289</v>
      </c>
      <c r="AJ40" s="11" t="s">
        <v>289</v>
      </c>
      <c r="AK40" s="11">
        <v>173.76742037764399</v>
      </c>
      <c r="AL40" s="11" t="s">
        <v>289</v>
      </c>
      <c r="AM40" s="11">
        <v>1.8960219722664555</v>
      </c>
      <c r="AN40" s="11" t="s">
        <v>289</v>
      </c>
      <c r="AO40" s="11" t="s">
        <v>289</v>
      </c>
      <c r="AP40" s="11" t="s">
        <v>289</v>
      </c>
      <c r="AQ40" s="11" t="s">
        <v>289</v>
      </c>
      <c r="AR40" s="11" t="s">
        <v>289</v>
      </c>
      <c r="AS40" s="11">
        <v>177.70051100777641</v>
      </c>
      <c r="AT40" s="11" t="s">
        <v>289</v>
      </c>
      <c r="AU40" s="11" t="s">
        <v>289</v>
      </c>
      <c r="AV40" s="11" t="s">
        <v>289</v>
      </c>
      <c r="AW40" s="11" t="s">
        <v>289</v>
      </c>
      <c r="AX40" s="11" t="s">
        <v>289</v>
      </c>
      <c r="AY40" s="11" t="s">
        <v>289</v>
      </c>
      <c r="AZ40" s="11">
        <v>7.7745020300995835E-17</v>
      </c>
      <c r="BA40" s="11" t="s">
        <v>289</v>
      </c>
      <c r="BB40" s="11" t="s">
        <v>289</v>
      </c>
      <c r="BC40" s="11" t="s">
        <v>289</v>
      </c>
      <c r="BD40" s="11">
        <v>4821.8750730451302</v>
      </c>
      <c r="BE40" s="11">
        <v>186.37560704300768</v>
      </c>
      <c r="BF40" s="11">
        <v>85012.184542241419</v>
      </c>
      <c r="BG40" s="11">
        <v>7.7565106916799822</v>
      </c>
      <c r="BH40" s="11">
        <v>2.8840314417030886</v>
      </c>
      <c r="BI40" s="11">
        <v>12.200647626556364</v>
      </c>
      <c r="BJ40" s="11" t="s">
        <v>289</v>
      </c>
      <c r="BK40" s="11">
        <v>1.5529635254662928</v>
      </c>
      <c r="BL40" s="11" t="s">
        <v>289</v>
      </c>
      <c r="BM40" s="11" t="s">
        <v>289</v>
      </c>
      <c r="BN40" s="11" t="s">
        <v>289</v>
      </c>
      <c r="BO40" s="11">
        <v>329615.63858973701</v>
      </c>
      <c r="BP40" s="11" t="s">
        <v>289</v>
      </c>
      <c r="BQ40" s="11" t="s">
        <v>289</v>
      </c>
      <c r="BR40" s="11" t="s">
        <v>289</v>
      </c>
      <c r="BS40" s="11" t="s">
        <v>289</v>
      </c>
      <c r="BT40" s="11" t="s">
        <v>289</v>
      </c>
      <c r="BU40" s="11" t="s">
        <v>289</v>
      </c>
      <c r="BV40" s="11" t="s">
        <v>289</v>
      </c>
      <c r="BW40" s="11" t="s">
        <v>289</v>
      </c>
      <c r="BX40" s="11" t="s">
        <v>289</v>
      </c>
      <c r="BY40" s="11" t="s">
        <v>289</v>
      </c>
      <c r="BZ40" s="11" t="s">
        <v>289</v>
      </c>
      <c r="CA40" s="11" t="s">
        <v>289</v>
      </c>
      <c r="CB40" s="11" t="s">
        <v>289</v>
      </c>
      <c r="CC40" s="11" t="s">
        <v>289</v>
      </c>
      <c r="CD40" s="11" t="s">
        <v>289</v>
      </c>
      <c r="CE40" s="11" t="s">
        <v>289</v>
      </c>
      <c r="CF40" s="11" t="s">
        <v>289</v>
      </c>
      <c r="CG40" s="11" t="s">
        <v>289</v>
      </c>
      <c r="CH40" s="11" t="s">
        <v>289</v>
      </c>
      <c r="CI40" s="11" t="s">
        <v>289</v>
      </c>
      <c r="CJ40" s="11" t="s">
        <v>289</v>
      </c>
      <c r="CK40" s="11" t="s">
        <v>289</v>
      </c>
      <c r="CL40" s="11" t="s">
        <v>289</v>
      </c>
      <c r="CM40" s="11" t="s">
        <v>289</v>
      </c>
      <c r="CN40" s="11" t="s">
        <v>289</v>
      </c>
      <c r="CO40" s="11" t="s">
        <v>289</v>
      </c>
      <c r="CP40" s="11" t="s">
        <v>289</v>
      </c>
      <c r="CQ40" s="11" t="s">
        <v>289</v>
      </c>
      <c r="CR40" s="11" t="s">
        <v>289</v>
      </c>
      <c r="CS40" s="11" t="s">
        <v>289</v>
      </c>
      <c r="CT40" s="11" t="s">
        <v>289</v>
      </c>
      <c r="CU40" s="11" t="s">
        <v>289</v>
      </c>
      <c r="CV40" s="11" t="s">
        <v>289</v>
      </c>
      <c r="CW40" s="11" t="s">
        <v>289</v>
      </c>
      <c r="CX40" s="11" t="s">
        <v>289</v>
      </c>
      <c r="CY40" s="11" t="s">
        <v>289</v>
      </c>
      <c r="CZ40" s="11" t="s">
        <v>289</v>
      </c>
      <c r="DA40" s="11" t="s">
        <v>289</v>
      </c>
      <c r="DB40" s="11" t="s">
        <v>289</v>
      </c>
      <c r="DC40" s="11" t="s">
        <v>289</v>
      </c>
      <c r="DD40" s="11" t="s">
        <v>289</v>
      </c>
      <c r="DE40" s="11" t="s">
        <v>289</v>
      </c>
      <c r="DF40" s="11" t="s">
        <v>289</v>
      </c>
      <c r="DG40" s="11" t="s">
        <v>289</v>
      </c>
      <c r="DH40" s="11" t="s">
        <v>289</v>
      </c>
      <c r="DI40" s="11" t="s">
        <v>289</v>
      </c>
      <c r="DJ40" s="72">
        <v>426366.07981636329</v>
      </c>
    </row>
    <row r="41" spans="2:114">
      <c r="B41" s="22">
        <v>28</v>
      </c>
      <c r="C41" s="11" t="s">
        <v>289</v>
      </c>
      <c r="D41" s="11" t="s">
        <v>289</v>
      </c>
      <c r="E41" s="11" t="s">
        <v>289</v>
      </c>
      <c r="F41" s="11" t="s">
        <v>289</v>
      </c>
      <c r="G41" s="11" t="s">
        <v>289</v>
      </c>
      <c r="H41" s="11" t="s">
        <v>289</v>
      </c>
      <c r="I41" s="11" t="s">
        <v>289</v>
      </c>
      <c r="J41" s="11" t="s">
        <v>289</v>
      </c>
      <c r="K41" s="11" t="s">
        <v>289</v>
      </c>
      <c r="L41" s="11" t="s">
        <v>289</v>
      </c>
      <c r="M41" s="11" t="s">
        <v>289</v>
      </c>
      <c r="N41" s="11" t="s">
        <v>289</v>
      </c>
      <c r="O41" s="11" t="s">
        <v>289</v>
      </c>
      <c r="P41" s="11">
        <v>4.6325043857546558E-6</v>
      </c>
      <c r="Q41" s="11" t="s">
        <v>289</v>
      </c>
      <c r="R41" s="11" t="s">
        <v>289</v>
      </c>
      <c r="S41" s="11" t="s">
        <v>289</v>
      </c>
      <c r="T41" s="11" t="s">
        <v>289</v>
      </c>
      <c r="U41" s="11" t="s">
        <v>289</v>
      </c>
      <c r="V41" s="11" t="s">
        <v>289</v>
      </c>
      <c r="W41" s="11" t="s">
        <v>289</v>
      </c>
      <c r="X41" s="11" t="s">
        <v>289</v>
      </c>
      <c r="Y41" s="11" t="s">
        <v>289</v>
      </c>
      <c r="Z41" s="11" t="s">
        <v>289</v>
      </c>
      <c r="AA41" s="11" t="s">
        <v>289</v>
      </c>
      <c r="AB41" s="11" t="s">
        <v>289</v>
      </c>
      <c r="AC41" s="11" t="s">
        <v>289</v>
      </c>
      <c r="AD41" s="11" t="s">
        <v>289</v>
      </c>
      <c r="AE41" s="11" t="s">
        <v>289</v>
      </c>
      <c r="AF41" s="11" t="s">
        <v>289</v>
      </c>
      <c r="AG41" s="11" t="s">
        <v>289</v>
      </c>
      <c r="AH41" s="11" t="s">
        <v>289</v>
      </c>
      <c r="AI41" s="11" t="s">
        <v>289</v>
      </c>
      <c r="AJ41" s="11" t="s">
        <v>289</v>
      </c>
      <c r="AK41" s="11" t="s">
        <v>289</v>
      </c>
      <c r="AL41" s="11" t="s">
        <v>289</v>
      </c>
      <c r="AM41" s="11" t="s">
        <v>289</v>
      </c>
      <c r="AN41" s="11" t="s">
        <v>289</v>
      </c>
      <c r="AO41" s="11" t="s">
        <v>289</v>
      </c>
      <c r="AP41" s="11" t="s">
        <v>289</v>
      </c>
      <c r="AQ41" s="11" t="s">
        <v>289</v>
      </c>
      <c r="AR41" s="11" t="s">
        <v>289</v>
      </c>
      <c r="AS41" s="11" t="s">
        <v>289</v>
      </c>
      <c r="AT41" s="11" t="s">
        <v>289</v>
      </c>
      <c r="AU41" s="11">
        <v>2268883.4618083355</v>
      </c>
      <c r="AV41" s="11" t="s">
        <v>289</v>
      </c>
      <c r="AW41" s="11" t="s">
        <v>289</v>
      </c>
      <c r="AX41" s="11" t="s">
        <v>289</v>
      </c>
      <c r="AY41" s="11" t="s">
        <v>289</v>
      </c>
      <c r="AZ41" s="11" t="s">
        <v>289</v>
      </c>
      <c r="BA41" s="11" t="s">
        <v>289</v>
      </c>
      <c r="BB41" s="11" t="s">
        <v>289</v>
      </c>
      <c r="BC41" s="11" t="s">
        <v>289</v>
      </c>
      <c r="BD41" s="11" t="s">
        <v>289</v>
      </c>
      <c r="BE41" s="11" t="s">
        <v>289</v>
      </c>
      <c r="BF41" s="11" t="s">
        <v>289</v>
      </c>
      <c r="BG41" s="11" t="s">
        <v>289</v>
      </c>
      <c r="BH41" s="11" t="s">
        <v>289</v>
      </c>
      <c r="BI41" s="11" t="s">
        <v>289</v>
      </c>
      <c r="BJ41" s="11" t="s">
        <v>289</v>
      </c>
      <c r="BK41" s="11" t="s">
        <v>289</v>
      </c>
      <c r="BL41" s="11" t="s">
        <v>289</v>
      </c>
      <c r="BM41" s="11" t="s">
        <v>289</v>
      </c>
      <c r="BN41" s="11" t="s">
        <v>289</v>
      </c>
      <c r="BO41" s="11" t="s">
        <v>289</v>
      </c>
      <c r="BP41" s="11" t="s">
        <v>289</v>
      </c>
      <c r="BQ41" s="11" t="s">
        <v>289</v>
      </c>
      <c r="BR41" s="11" t="s">
        <v>289</v>
      </c>
      <c r="BS41" s="11" t="s">
        <v>289</v>
      </c>
      <c r="BT41" s="11" t="s">
        <v>289</v>
      </c>
      <c r="BU41" s="11" t="s">
        <v>289</v>
      </c>
      <c r="BV41" s="11" t="s">
        <v>289</v>
      </c>
      <c r="BW41" s="11" t="s">
        <v>289</v>
      </c>
      <c r="BX41" s="11" t="s">
        <v>289</v>
      </c>
      <c r="BY41" s="11" t="s">
        <v>289</v>
      </c>
      <c r="BZ41" s="11" t="s">
        <v>289</v>
      </c>
      <c r="CA41" s="11" t="s">
        <v>289</v>
      </c>
      <c r="CB41" s="11" t="s">
        <v>289</v>
      </c>
      <c r="CC41" s="11" t="s">
        <v>289</v>
      </c>
      <c r="CD41" s="11" t="s">
        <v>289</v>
      </c>
      <c r="CE41" s="11" t="s">
        <v>289</v>
      </c>
      <c r="CF41" s="11" t="s">
        <v>289</v>
      </c>
      <c r="CG41" s="11" t="s">
        <v>289</v>
      </c>
      <c r="CH41" s="11" t="s">
        <v>289</v>
      </c>
      <c r="CI41" s="11" t="s">
        <v>289</v>
      </c>
      <c r="CJ41" s="11" t="s">
        <v>289</v>
      </c>
      <c r="CK41" s="11" t="s">
        <v>289</v>
      </c>
      <c r="CL41" s="11" t="s">
        <v>289</v>
      </c>
      <c r="CM41" s="11" t="s">
        <v>289</v>
      </c>
      <c r="CN41" s="11" t="s">
        <v>289</v>
      </c>
      <c r="CO41" s="11" t="s">
        <v>289</v>
      </c>
      <c r="CP41" s="11" t="s">
        <v>289</v>
      </c>
      <c r="CQ41" s="11" t="s">
        <v>289</v>
      </c>
      <c r="CR41" s="11" t="s">
        <v>289</v>
      </c>
      <c r="CS41" s="11" t="s">
        <v>289</v>
      </c>
      <c r="CT41" s="11" t="s">
        <v>289</v>
      </c>
      <c r="CU41" s="11" t="s">
        <v>289</v>
      </c>
      <c r="CV41" s="11" t="s">
        <v>289</v>
      </c>
      <c r="CW41" s="11" t="s">
        <v>289</v>
      </c>
      <c r="CX41" s="11" t="s">
        <v>289</v>
      </c>
      <c r="CY41" s="11" t="s">
        <v>289</v>
      </c>
      <c r="CZ41" s="11" t="s">
        <v>289</v>
      </c>
      <c r="DA41" s="11" t="s">
        <v>289</v>
      </c>
      <c r="DB41" s="11" t="s">
        <v>289</v>
      </c>
      <c r="DC41" s="11" t="s">
        <v>289</v>
      </c>
      <c r="DD41" s="11" t="s">
        <v>289</v>
      </c>
      <c r="DE41" s="11" t="s">
        <v>289</v>
      </c>
      <c r="DF41" s="11" t="s">
        <v>289</v>
      </c>
      <c r="DG41" s="11" t="s">
        <v>289</v>
      </c>
      <c r="DH41" s="11" t="s">
        <v>289</v>
      </c>
      <c r="DI41" s="11" t="s">
        <v>289</v>
      </c>
      <c r="DJ41" s="72">
        <v>2268883.4618129679</v>
      </c>
    </row>
    <row r="42" spans="2:114">
      <c r="B42" s="22">
        <v>29</v>
      </c>
      <c r="C42" s="11" t="s">
        <v>289</v>
      </c>
      <c r="D42" s="11" t="s">
        <v>289</v>
      </c>
      <c r="E42" s="11" t="s">
        <v>289</v>
      </c>
      <c r="F42" s="11" t="s">
        <v>289</v>
      </c>
      <c r="G42" s="11" t="s">
        <v>289</v>
      </c>
      <c r="H42" s="11" t="s">
        <v>289</v>
      </c>
      <c r="I42" s="11" t="s">
        <v>289</v>
      </c>
      <c r="J42" s="11" t="s">
        <v>289</v>
      </c>
      <c r="K42" s="11" t="s">
        <v>289</v>
      </c>
      <c r="L42" s="11" t="s">
        <v>289</v>
      </c>
      <c r="M42" s="11" t="s">
        <v>289</v>
      </c>
      <c r="N42" s="11" t="s">
        <v>289</v>
      </c>
      <c r="O42" s="11" t="s">
        <v>289</v>
      </c>
      <c r="P42" s="11" t="s">
        <v>289</v>
      </c>
      <c r="Q42" s="11" t="s">
        <v>289</v>
      </c>
      <c r="R42" s="11" t="s">
        <v>289</v>
      </c>
      <c r="S42" s="11" t="s">
        <v>289</v>
      </c>
      <c r="T42" s="11" t="s">
        <v>289</v>
      </c>
      <c r="U42" s="11" t="s">
        <v>289</v>
      </c>
      <c r="V42" s="11" t="s">
        <v>289</v>
      </c>
      <c r="W42" s="11" t="s">
        <v>289</v>
      </c>
      <c r="X42" s="11" t="s">
        <v>289</v>
      </c>
      <c r="Y42" s="11" t="s">
        <v>289</v>
      </c>
      <c r="Z42" s="11" t="s">
        <v>289</v>
      </c>
      <c r="AA42" s="11" t="s">
        <v>289</v>
      </c>
      <c r="AB42" s="11" t="s">
        <v>289</v>
      </c>
      <c r="AC42" s="11" t="s">
        <v>289</v>
      </c>
      <c r="AD42" s="11" t="s">
        <v>289</v>
      </c>
      <c r="AE42" s="11" t="s">
        <v>289</v>
      </c>
      <c r="AF42" s="11" t="s">
        <v>289</v>
      </c>
      <c r="AG42" s="11" t="s">
        <v>289</v>
      </c>
      <c r="AH42" s="11" t="s">
        <v>289</v>
      </c>
      <c r="AI42" s="11" t="s">
        <v>289</v>
      </c>
      <c r="AJ42" s="11" t="s">
        <v>289</v>
      </c>
      <c r="AK42" s="11" t="s">
        <v>289</v>
      </c>
      <c r="AL42" s="11" t="s">
        <v>289</v>
      </c>
      <c r="AM42" s="11" t="s">
        <v>289</v>
      </c>
      <c r="AN42" s="11" t="s">
        <v>289</v>
      </c>
      <c r="AO42" s="11" t="s">
        <v>289</v>
      </c>
      <c r="AP42" s="11" t="s">
        <v>289</v>
      </c>
      <c r="AQ42" s="11" t="s">
        <v>289</v>
      </c>
      <c r="AR42" s="11" t="s">
        <v>289</v>
      </c>
      <c r="AS42" s="11" t="s">
        <v>289</v>
      </c>
      <c r="AT42" s="11" t="s">
        <v>289</v>
      </c>
      <c r="AU42" s="11">
        <v>1.1578283005553367E-10</v>
      </c>
      <c r="AV42" s="11">
        <v>1.1652761166763523</v>
      </c>
      <c r="AW42" s="11" t="s">
        <v>289</v>
      </c>
      <c r="AX42" s="11" t="s">
        <v>289</v>
      </c>
      <c r="AY42" s="11" t="s">
        <v>289</v>
      </c>
      <c r="AZ42" s="11" t="s">
        <v>289</v>
      </c>
      <c r="BA42" s="11" t="s">
        <v>289</v>
      </c>
      <c r="BB42" s="11" t="s">
        <v>289</v>
      </c>
      <c r="BC42" s="11" t="s">
        <v>289</v>
      </c>
      <c r="BD42" s="11" t="s">
        <v>289</v>
      </c>
      <c r="BE42" s="11" t="s">
        <v>289</v>
      </c>
      <c r="BF42" s="11" t="s">
        <v>289</v>
      </c>
      <c r="BG42" s="11" t="s">
        <v>289</v>
      </c>
      <c r="BH42" s="11">
        <v>6.2836586749396097E-7</v>
      </c>
      <c r="BI42" s="11">
        <v>2.2841755058419804E-8</v>
      </c>
      <c r="BJ42" s="11" t="s">
        <v>289</v>
      </c>
      <c r="BK42" s="11">
        <v>7.6886262471434238E-9</v>
      </c>
      <c r="BL42" s="11" t="s">
        <v>289</v>
      </c>
      <c r="BM42" s="11" t="s">
        <v>289</v>
      </c>
      <c r="BN42" s="11" t="s">
        <v>289</v>
      </c>
      <c r="BO42" s="11">
        <v>219382.42785383217</v>
      </c>
      <c r="BP42" s="11" t="s">
        <v>289</v>
      </c>
      <c r="BQ42" s="11" t="s">
        <v>289</v>
      </c>
      <c r="BR42" s="11">
        <v>164630.19311402927</v>
      </c>
      <c r="BS42" s="11" t="s">
        <v>289</v>
      </c>
      <c r="BT42" s="11" t="s">
        <v>289</v>
      </c>
      <c r="BU42" s="11" t="s">
        <v>289</v>
      </c>
      <c r="BV42" s="11" t="s">
        <v>289</v>
      </c>
      <c r="BW42" s="11" t="s">
        <v>289</v>
      </c>
      <c r="BX42" s="11" t="s">
        <v>289</v>
      </c>
      <c r="BY42" s="11" t="s">
        <v>289</v>
      </c>
      <c r="BZ42" s="11" t="s">
        <v>289</v>
      </c>
      <c r="CA42" s="11" t="s">
        <v>289</v>
      </c>
      <c r="CB42" s="11" t="s">
        <v>289</v>
      </c>
      <c r="CC42" s="11" t="s">
        <v>289</v>
      </c>
      <c r="CD42" s="11" t="s">
        <v>289</v>
      </c>
      <c r="CE42" s="11" t="s">
        <v>289</v>
      </c>
      <c r="CF42" s="11" t="s">
        <v>289</v>
      </c>
      <c r="CG42" s="11">
        <v>1.2509439516168423E-28</v>
      </c>
      <c r="CH42" s="11" t="s">
        <v>289</v>
      </c>
      <c r="CI42" s="11" t="s">
        <v>289</v>
      </c>
      <c r="CJ42" s="11" t="s">
        <v>289</v>
      </c>
      <c r="CK42" s="11" t="s">
        <v>289</v>
      </c>
      <c r="CL42" s="11" t="s">
        <v>289</v>
      </c>
      <c r="CM42" s="11" t="s">
        <v>289</v>
      </c>
      <c r="CN42" s="11" t="s">
        <v>289</v>
      </c>
      <c r="CO42" s="11" t="s">
        <v>289</v>
      </c>
      <c r="CP42" s="11" t="s">
        <v>289</v>
      </c>
      <c r="CQ42" s="11" t="s">
        <v>289</v>
      </c>
      <c r="CR42" s="11" t="s">
        <v>289</v>
      </c>
      <c r="CS42" s="11" t="s">
        <v>289</v>
      </c>
      <c r="CT42" s="11" t="s">
        <v>289</v>
      </c>
      <c r="CU42" s="11" t="s">
        <v>289</v>
      </c>
      <c r="CV42" s="11" t="s">
        <v>289</v>
      </c>
      <c r="CW42" s="11" t="s">
        <v>289</v>
      </c>
      <c r="CX42" s="11" t="s">
        <v>289</v>
      </c>
      <c r="CY42" s="11">
        <v>2.2185961704668574E-2</v>
      </c>
      <c r="CZ42" s="11" t="s">
        <v>289</v>
      </c>
      <c r="DA42" s="11" t="s">
        <v>289</v>
      </c>
      <c r="DB42" s="11" t="s">
        <v>289</v>
      </c>
      <c r="DC42" s="11" t="s">
        <v>289</v>
      </c>
      <c r="DD42" s="11" t="s">
        <v>289</v>
      </c>
      <c r="DE42" s="11" t="s">
        <v>289</v>
      </c>
      <c r="DF42" s="11" t="s">
        <v>289</v>
      </c>
      <c r="DG42" s="11" t="s">
        <v>289</v>
      </c>
      <c r="DH42" s="11" t="s">
        <v>289</v>
      </c>
      <c r="DI42" s="11" t="s">
        <v>289</v>
      </c>
      <c r="DJ42" s="72">
        <v>384013.80843059882</v>
      </c>
    </row>
    <row r="43" spans="2:114">
      <c r="B43" s="23">
        <v>30</v>
      </c>
      <c r="C43" s="12" t="s">
        <v>289</v>
      </c>
      <c r="D43" s="12" t="s">
        <v>289</v>
      </c>
      <c r="E43" s="12" t="s">
        <v>289</v>
      </c>
      <c r="F43" s="12" t="s">
        <v>289</v>
      </c>
      <c r="G43" s="12" t="s">
        <v>289</v>
      </c>
      <c r="H43" s="12" t="s">
        <v>289</v>
      </c>
      <c r="I43" s="12" t="s">
        <v>289</v>
      </c>
      <c r="J43" s="12" t="s">
        <v>289</v>
      </c>
      <c r="K43" s="12" t="s">
        <v>289</v>
      </c>
      <c r="L43" s="12" t="s">
        <v>289</v>
      </c>
      <c r="M43" s="12" t="s">
        <v>289</v>
      </c>
      <c r="N43" s="12" t="s">
        <v>289</v>
      </c>
      <c r="O43" s="12" t="s">
        <v>289</v>
      </c>
      <c r="P43" s="12" t="s">
        <v>289</v>
      </c>
      <c r="Q43" s="12">
        <v>61188.936923957495</v>
      </c>
      <c r="R43" s="12">
        <v>108.10472666439448</v>
      </c>
      <c r="S43" s="12" t="s">
        <v>289</v>
      </c>
      <c r="T43" s="12">
        <v>4.6325237014216182E-19</v>
      </c>
      <c r="U43" s="12" t="s">
        <v>289</v>
      </c>
      <c r="V43" s="12" t="s">
        <v>289</v>
      </c>
      <c r="W43" s="12" t="s">
        <v>289</v>
      </c>
      <c r="X43" s="12" t="s">
        <v>289</v>
      </c>
      <c r="Y43" s="12" t="s">
        <v>289</v>
      </c>
      <c r="Z43" s="12" t="s">
        <v>289</v>
      </c>
      <c r="AA43" s="12" t="s">
        <v>289</v>
      </c>
      <c r="AB43" s="12" t="s">
        <v>289</v>
      </c>
      <c r="AC43" s="12" t="s">
        <v>289</v>
      </c>
      <c r="AD43" s="12" t="s">
        <v>289</v>
      </c>
      <c r="AE43" s="12" t="s">
        <v>289</v>
      </c>
      <c r="AF43" s="12" t="s">
        <v>289</v>
      </c>
      <c r="AG43" s="12" t="s">
        <v>289</v>
      </c>
      <c r="AH43" s="12" t="s">
        <v>289</v>
      </c>
      <c r="AI43" s="12" t="s">
        <v>289</v>
      </c>
      <c r="AJ43" s="12" t="s">
        <v>289</v>
      </c>
      <c r="AK43" s="12" t="s">
        <v>289</v>
      </c>
      <c r="AL43" s="12" t="s">
        <v>289</v>
      </c>
      <c r="AM43" s="12" t="s">
        <v>289</v>
      </c>
      <c r="AN43" s="12" t="s">
        <v>289</v>
      </c>
      <c r="AO43" s="12" t="s">
        <v>289</v>
      </c>
      <c r="AP43" s="12" t="s">
        <v>289</v>
      </c>
      <c r="AQ43" s="12" t="s">
        <v>289</v>
      </c>
      <c r="AR43" s="12">
        <v>154.27046627819377</v>
      </c>
      <c r="AS43" s="12" t="s">
        <v>289</v>
      </c>
      <c r="AT43" s="12">
        <v>3.9082600384978602E-20</v>
      </c>
      <c r="AU43" s="12" t="s">
        <v>289</v>
      </c>
      <c r="AV43" s="12">
        <v>0.62254439265486339</v>
      </c>
      <c r="AW43" s="12" t="s">
        <v>289</v>
      </c>
      <c r="AX43" s="12" t="s">
        <v>289</v>
      </c>
      <c r="AY43" s="12" t="s">
        <v>289</v>
      </c>
      <c r="AZ43" s="12">
        <v>55.891778049768348</v>
      </c>
      <c r="BA43" s="12" t="s">
        <v>289</v>
      </c>
      <c r="BB43" s="12">
        <v>3.7387013408281118E-5</v>
      </c>
      <c r="BC43" s="12" t="s">
        <v>289</v>
      </c>
      <c r="BD43" s="12" t="s">
        <v>289</v>
      </c>
      <c r="BE43" s="12">
        <v>2.1777727126782962E-6</v>
      </c>
      <c r="BF43" s="12" t="s">
        <v>289</v>
      </c>
      <c r="BG43" s="12">
        <v>7.1502657406218084</v>
      </c>
      <c r="BH43" s="12">
        <v>0.10398604386676062</v>
      </c>
      <c r="BI43" s="12">
        <v>1.6805916306489081E-2</v>
      </c>
      <c r="BJ43" s="12">
        <v>0.26070046324515339</v>
      </c>
      <c r="BK43" s="12">
        <v>1.2816175694372302E-2</v>
      </c>
      <c r="BL43" s="12" t="s">
        <v>289</v>
      </c>
      <c r="BM43" s="12">
        <v>0.32603561832881134</v>
      </c>
      <c r="BN43" s="12">
        <v>1.2683639169813075E-2</v>
      </c>
      <c r="BO43" s="12" t="s">
        <v>289</v>
      </c>
      <c r="BP43" s="12" t="s">
        <v>289</v>
      </c>
      <c r="BQ43" s="12" t="s">
        <v>289</v>
      </c>
      <c r="BR43" s="12" t="s">
        <v>289</v>
      </c>
      <c r="BS43" s="12" t="s">
        <v>289</v>
      </c>
      <c r="BT43" s="12">
        <v>8.6690100125548096E-4</v>
      </c>
      <c r="BU43" s="12" t="s">
        <v>289</v>
      </c>
      <c r="BV43" s="12">
        <v>8.2668166459638739E-6</v>
      </c>
      <c r="BW43" s="12" t="s">
        <v>289</v>
      </c>
      <c r="BX43" s="12" t="s">
        <v>289</v>
      </c>
      <c r="BY43" s="12" t="s">
        <v>289</v>
      </c>
      <c r="BZ43" s="12" t="s">
        <v>289</v>
      </c>
      <c r="CA43" s="12" t="s">
        <v>289</v>
      </c>
      <c r="CB43" s="12" t="s">
        <v>289</v>
      </c>
      <c r="CC43" s="12" t="s">
        <v>289</v>
      </c>
      <c r="CD43" s="12" t="s">
        <v>289</v>
      </c>
      <c r="CE43" s="12" t="s">
        <v>289</v>
      </c>
      <c r="CF43" s="12">
        <v>7.3021082769902581E-18</v>
      </c>
      <c r="CG43" s="12" t="s">
        <v>289</v>
      </c>
      <c r="CH43" s="12">
        <v>0.52004635935492671</v>
      </c>
      <c r="CI43" s="12" t="s">
        <v>289</v>
      </c>
      <c r="CJ43" s="12" t="s">
        <v>289</v>
      </c>
      <c r="CK43" s="12">
        <v>7.5993945193013954E-21</v>
      </c>
      <c r="CL43" s="12" t="s">
        <v>289</v>
      </c>
      <c r="CM43" s="12" t="s">
        <v>289</v>
      </c>
      <c r="CN43" s="12" t="s">
        <v>289</v>
      </c>
      <c r="CO43" s="12" t="s">
        <v>289</v>
      </c>
      <c r="CP43" s="12" t="s">
        <v>289</v>
      </c>
      <c r="CQ43" s="12" t="s">
        <v>289</v>
      </c>
      <c r="CR43" s="12" t="s">
        <v>289</v>
      </c>
      <c r="CS43" s="12" t="s">
        <v>289</v>
      </c>
      <c r="CT43" s="12" t="s">
        <v>289</v>
      </c>
      <c r="CU43" s="12" t="s">
        <v>289</v>
      </c>
      <c r="CV43" s="12" t="s">
        <v>289</v>
      </c>
      <c r="CW43" s="12" t="s">
        <v>289</v>
      </c>
      <c r="CX43" s="12" t="s">
        <v>289</v>
      </c>
      <c r="CY43" s="12" t="s">
        <v>289</v>
      </c>
      <c r="CZ43" s="12" t="s">
        <v>289</v>
      </c>
      <c r="DA43" s="12" t="s">
        <v>289</v>
      </c>
      <c r="DB43" s="12" t="s">
        <v>289</v>
      </c>
      <c r="DC43" s="12" t="s">
        <v>289</v>
      </c>
      <c r="DD43" s="12" t="s">
        <v>289</v>
      </c>
      <c r="DE43" s="12" t="s">
        <v>289</v>
      </c>
      <c r="DF43" s="12">
        <v>1.4198332352123744E-5</v>
      </c>
      <c r="DG43" s="12" t="s">
        <v>289</v>
      </c>
      <c r="DH43" s="12" t="s">
        <v>289</v>
      </c>
      <c r="DI43" s="12" t="s">
        <v>289</v>
      </c>
      <c r="DJ43" s="38">
        <v>61516.230708230032</v>
      </c>
    </row>
    <row r="44" spans="2:114">
      <c r="B44" s="22">
        <v>31</v>
      </c>
      <c r="C44" s="11" t="s">
        <v>289</v>
      </c>
      <c r="D44" s="11" t="s">
        <v>289</v>
      </c>
      <c r="E44" s="11" t="s">
        <v>289</v>
      </c>
      <c r="F44" s="11" t="s">
        <v>289</v>
      </c>
      <c r="G44" s="11" t="s">
        <v>289</v>
      </c>
      <c r="H44" s="11" t="s">
        <v>289</v>
      </c>
      <c r="I44" s="11" t="s">
        <v>289</v>
      </c>
      <c r="J44" s="11" t="s">
        <v>289</v>
      </c>
      <c r="K44" s="11" t="s">
        <v>289</v>
      </c>
      <c r="L44" s="11" t="s">
        <v>289</v>
      </c>
      <c r="M44" s="11" t="s">
        <v>289</v>
      </c>
      <c r="N44" s="11" t="s">
        <v>289</v>
      </c>
      <c r="O44" s="11" t="s">
        <v>289</v>
      </c>
      <c r="P44" s="11" t="s">
        <v>289</v>
      </c>
      <c r="Q44" s="11" t="s">
        <v>289</v>
      </c>
      <c r="R44" s="11" t="s">
        <v>289</v>
      </c>
      <c r="S44" s="11" t="s">
        <v>289</v>
      </c>
      <c r="T44" s="11" t="s">
        <v>289</v>
      </c>
      <c r="U44" s="11" t="s">
        <v>289</v>
      </c>
      <c r="V44" s="11" t="s">
        <v>289</v>
      </c>
      <c r="W44" s="11" t="s">
        <v>289</v>
      </c>
      <c r="X44" s="11" t="s">
        <v>289</v>
      </c>
      <c r="Y44" s="11" t="s">
        <v>289</v>
      </c>
      <c r="Z44" s="11" t="s">
        <v>289</v>
      </c>
      <c r="AA44" s="11" t="s">
        <v>289</v>
      </c>
      <c r="AB44" s="11" t="s">
        <v>289</v>
      </c>
      <c r="AC44" s="11" t="s">
        <v>289</v>
      </c>
      <c r="AD44" s="11" t="s">
        <v>289</v>
      </c>
      <c r="AE44" s="11" t="s">
        <v>289</v>
      </c>
      <c r="AF44" s="11" t="s">
        <v>289</v>
      </c>
      <c r="AG44" s="11" t="s">
        <v>289</v>
      </c>
      <c r="AH44" s="11" t="s">
        <v>289</v>
      </c>
      <c r="AI44" s="11" t="s">
        <v>289</v>
      </c>
      <c r="AJ44" s="11" t="s">
        <v>289</v>
      </c>
      <c r="AK44" s="11" t="s">
        <v>289</v>
      </c>
      <c r="AL44" s="11" t="s">
        <v>289</v>
      </c>
      <c r="AM44" s="11" t="s">
        <v>289</v>
      </c>
      <c r="AN44" s="11" t="s">
        <v>289</v>
      </c>
      <c r="AO44" s="11" t="s">
        <v>289</v>
      </c>
      <c r="AP44" s="11" t="s">
        <v>289</v>
      </c>
      <c r="AQ44" s="11" t="s">
        <v>289</v>
      </c>
      <c r="AR44" s="11" t="s">
        <v>289</v>
      </c>
      <c r="AS44" s="11" t="s">
        <v>289</v>
      </c>
      <c r="AT44" s="11" t="s">
        <v>289</v>
      </c>
      <c r="AU44" s="11" t="s">
        <v>289</v>
      </c>
      <c r="AV44" s="11" t="s">
        <v>289</v>
      </c>
      <c r="AW44" s="11" t="s">
        <v>289</v>
      </c>
      <c r="AX44" s="11" t="s">
        <v>289</v>
      </c>
      <c r="AY44" s="11" t="s">
        <v>289</v>
      </c>
      <c r="AZ44" s="11" t="s">
        <v>289</v>
      </c>
      <c r="BA44" s="11" t="s">
        <v>289</v>
      </c>
      <c r="BB44" s="11" t="s">
        <v>289</v>
      </c>
      <c r="BC44" s="11" t="s">
        <v>289</v>
      </c>
      <c r="BD44" s="11" t="s">
        <v>289</v>
      </c>
      <c r="BE44" s="11" t="s">
        <v>289</v>
      </c>
      <c r="BF44" s="11">
        <v>208105.53573200983</v>
      </c>
      <c r="BG44" s="11" t="s">
        <v>289</v>
      </c>
      <c r="BH44" s="11" t="s">
        <v>289</v>
      </c>
      <c r="BI44" s="11" t="s">
        <v>289</v>
      </c>
      <c r="BJ44" s="11" t="s">
        <v>289</v>
      </c>
      <c r="BK44" s="11" t="s">
        <v>289</v>
      </c>
      <c r="BL44" s="11" t="s">
        <v>289</v>
      </c>
      <c r="BM44" s="11" t="s">
        <v>289</v>
      </c>
      <c r="BN44" s="11" t="s">
        <v>289</v>
      </c>
      <c r="BO44" s="11" t="s">
        <v>289</v>
      </c>
      <c r="BP44" s="11" t="s">
        <v>289</v>
      </c>
      <c r="BQ44" s="11" t="s">
        <v>289</v>
      </c>
      <c r="BR44" s="11" t="s">
        <v>289</v>
      </c>
      <c r="BS44" s="11" t="s">
        <v>289</v>
      </c>
      <c r="BT44" s="11" t="s">
        <v>289</v>
      </c>
      <c r="BU44" s="11" t="s">
        <v>289</v>
      </c>
      <c r="BV44" s="11" t="s">
        <v>289</v>
      </c>
      <c r="BW44" s="11" t="s">
        <v>289</v>
      </c>
      <c r="BX44" s="11" t="s">
        <v>289</v>
      </c>
      <c r="BY44" s="11" t="s">
        <v>289</v>
      </c>
      <c r="BZ44" s="11" t="s">
        <v>289</v>
      </c>
      <c r="CA44" s="11" t="s">
        <v>289</v>
      </c>
      <c r="CB44" s="11" t="s">
        <v>289</v>
      </c>
      <c r="CC44" s="11" t="s">
        <v>289</v>
      </c>
      <c r="CD44" s="11" t="s">
        <v>289</v>
      </c>
      <c r="CE44" s="11" t="s">
        <v>289</v>
      </c>
      <c r="CF44" s="11" t="s">
        <v>289</v>
      </c>
      <c r="CG44" s="11" t="s">
        <v>289</v>
      </c>
      <c r="CH44" s="11" t="s">
        <v>289</v>
      </c>
      <c r="CI44" s="11" t="s">
        <v>289</v>
      </c>
      <c r="CJ44" s="11" t="s">
        <v>289</v>
      </c>
      <c r="CK44" s="11" t="s">
        <v>289</v>
      </c>
      <c r="CL44" s="11" t="s">
        <v>289</v>
      </c>
      <c r="CM44" s="11" t="s">
        <v>289</v>
      </c>
      <c r="CN44" s="11" t="s">
        <v>289</v>
      </c>
      <c r="CO44" s="11" t="s">
        <v>289</v>
      </c>
      <c r="CP44" s="11" t="s">
        <v>289</v>
      </c>
      <c r="CQ44" s="11" t="s">
        <v>289</v>
      </c>
      <c r="CR44" s="11" t="s">
        <v>289</v>
      </c>
      <c r="CS44" s="11" t="s">
        <v>289</v>
      </c>
      <c r="CT44" s="11" t="s">
        <v>289</v>
      </c>
      <c r="CU44" s="11" t="s">
        <v>289</v>
      </c>
      <c r="CV44" s="11" t="s">
        <v>289</v>
      </c>
      <c r="CW44" s="11" t="s">
        <v>289</v>
      </c>
      <c r="CX44" s="11" t="s">
        <v>289</v>
      </c>
      <c r="CY44" s="11" t="s">
        <v>289</v>
      </c>
      <c r="CZ44" s="11" t="s">
        <v>289</v>
      </c>
      <c r="DA44" s="11" t="s">
        <v>289</v>
      </c>
      <c r="DB44" s="11" t="s">
        <v>289</v>
      </c>
      <c r="DC44" s="11" t="s">
        <v>289</v>
      </c>
      <c r="DD44" s="11" t="s">
        <v>289</v>
      </c>
      <c r="DE44" s="11" t="s">
        <v>289</v>
      </c>
      <c r="DF44" s="11" t="s">
        <v>289</v>
      </c>
      <c r="DG44" s="11" t="s">
        <v>289</v>
      </c>
      <c r="DH44" s="11" t="s">
        <v>289</v>
      </c>
      <c r="DI44" s="11" t="s">
        <v>289</v>
      </c>
      <c r="DJ44" s="72">
        <v>208105.53573200983</v>
      </c>
    </row>
    <row r="45" spans="2:114">
      <c r="B45" s="22">
        <v>32</v>
      </c>
      <c r="C45" s="11" t="s">
        <v>289</v>
      </c>
      <c r="D45" s="11" t="s">
        <v>289</v>
      </c>
      <c r="E45" s="11" t="s">
        <v>289</v>
      </c>
      <c r="F45" s="11" t="s">
        <v>289</v>
      </c>
      <c r="G45" s="11" t="s">
        <v>289</v>
      </c>
      <c r="H45" s="11" t="s">
        <v>289</v>
      </c>
      <c r="I45" s="11" t="s">
        <v>289</v>
      </c>
      <c r="J45" s="11" t="s">
        <v>289</v>
      </c>
      <c r="K45" s="11" t="s">
        <v>289</v>
      </c>
      <c r="L45" s="11" t="s">
        <v>289</v>
      </c>
      <c r="M45" s="11" t="s">
        <v>289</v>
      </c>
      <c r="N45" s="11" t="s">
        <v>289</v>
      </c>
      <c r="O45" s="11" t="s">
        <v>289</v>
      </c>
      <c r="P45" s="11" t="s">
        <v>289</v>
      </c>
      <c r="Q45" s="11">
        <v>26.722541651458094</v>
      </c>
      <c r="R45" s="11" t="s">
        <v>289</v>
      </c>
      <c r="S45" s="11" t="s">
        <v>289</v>
      </c>
      <c r="T45" s="11" t="s">
        <v>289</v>
      </c>
      <c r="U45" s="11" t="s">
        <v>289</v>
      </c>
      <c r="V45" s="11" t="s">
        <v>289</v>
      </c>
      <c r="W45" s="11" t="s">
        <v>289</v>
      </c>
      <c r="X45" s="11" t="s">
        <v>289</v>
      </c>
      <c r="Y45" s="11" t="s">
        <v>289</v>
      </c>
      <c r="Z45" s="11" t="s">
        <v>289</v>
      </c>
      <c r="AA45" s="11" t="s">
        <v>289</v>
      </c>
      <c r="AB45" s="11" t="s">
        <v>289</v>
      </c>
      <c r="AC45" s="11" t="s">
        <v>289</v>
      </c>
      <c r="AD45" s="11" t="s">
        <v>289</v>
      </c>
      <c r="AE45" s="11" t="s">
        <v>289</v>
      </c>
      <c r="AF45" s="11" t="s">
        <v>289</v>
      </c>
      <c r="AG45" s="11" t="s">
        <v>289</v>
      </c>
      <c r="AH45" s="11" t="s">
        <v>289</v>
      </c>
      <c r="AI45" s="11" t="s">
        <v>289</v>
      </c>
      <c r="AJ45" s="11" t="s">
        <v>289</v>
      </c>
      <c r="AK45" s="11" t="s">
        <v>289</v>
      </c>
      <c r="AL45" s="11" t="s">
        <v>289</v>
      </c>
      <c r="AM45" s="11" t="s">
        <v>289</v>
      </c>
      <c r="AN45" s="11" t="s">
        <v>289</v>
      </c>
      <c r="AO45" s="11" t="s">
        <v>289</v>
      </c>
      <c r="AP45" s="11" t="s">
        <v>289</v>
      </c>
      <c r="AQ45" s="11" t="s">
        <v>289</v>
      </c>
      <c r="AR45" s="11" t="s">
        <v>289</v>
      </c>
      <c r="AS45" s="11" t="s">
        <v>289</v>
      </c>
      <c r="AT45" s="11" t="s">
        <v>289</v>
      </c>
      <c r="AU45" s="11" t="s">
        <v>289</v>
      </c>
      <c r="AV45" s="11" t="s">
        <v>289</v>
      </c>
      <c r="AW45" s="11" t="s">
        <v>289</v>
      </c>
      <c r="AX45" s="11" t="s">
        <v>289</v>
      </c>
      <c r="AY45" s="11" t="s">
        <v>289</v>
      </c>
      <c r="AZ45" s="11" t="s">
        <v>289</v>
      </c>
      <c r="BA45" s="11" t="s">
        <v>289</v>
      </c>
      <c r="BB45" s="11" t="s">
        <v>289</v>
      </c>
      <c r="BC45" s="11" t="s">
        <v>289</v>
      </c>
      <c r="BD45" s="11">
        <v>1.3369297089418797E-4</v>
      </c>
      <c r="BE45" s="11" t="s">
        <v>289</v>
      </c>
      <c r="BF45" s="11">
        <v>10.352979847769065</v>
      </c>
      <c r="BG45" s="11" t="s">
        <v>289</v>
      </c>
      <c r="BH45" s="11">
        <v>1.0683318762711362E-3</v>
      </c>
      <c r="BI45" s="11">
        <v>2.7660039370454379E-4</v>
      </c>
      <c r="BJ45" s="11" t="s">
        <v>289</v>
      </c>
      <c r="BK45" s="11" t="s">
        <v>289</v>
      </c>
      <c r="BL45" s="11" t="s">
        <v>289</v>
      </c>
      <c r="BM45" s="11" t="s">
        <v>289</v>
      </c>
      <c r="BN45" s="11" t="s">
        <v>289</v>
      </c>
      <c r="BO45" s="11" t="s">
        <v>289</v>
      </c>
      <c r="BP45" s="11" t="s">
        <v>289</v>
      </c>
      <c r="BQ45" s="11" t="s">
        <v>289</v>
      </c>
      <c r="BR45" s="11" t="s">
        <v>289</v>
      </c>
      <c r="BS45" s="11" t="s">
        <v>289</v>
      </c>
      <c r="BT45" s="11" t="s">
        <v>289</v>
      </c>
      <c r="BU45" s="11" t="s">
        <v>289</v>
      </c>
      <c r="BV45" s="11" t="s">
        <v>289</v>
      </c>
      <c r="BW45" s="11" t="s">
        <v>289</v>
      </c>
      <c r="BX45" s="11" t="s">
        <v>289</v>
      </c>
      <c r="BY45" s="11" t="s">
        <v>289</v>
      </c>
      <c r="BZ45" s="11" t="s">
        <v>289</v>
      </c>
      <c r="CA45" s="11" t="s">
        <v>289</v>
      </c>
      <c r="CB45" s="11" t="s">
        <v>289</v>
      </c>
      <c r="CC45" s="11" t="s">
        <v>289</v>
      </c>
      <c r="CD45" s="11" t="s">
        <v>289</v>
      </c>
      <c r="CE45" s="11" t="s">
        <v>289</v>
      </c>
      <c r="CF45" s="11" t="s">
        <v>289</v>
      </c>
      <c r="CG45" s="11" t="s">
        <v>289</v>
      </c>
      <c r="CH45" s="11" t="s">
        <v>289</v>
      </c>
      <c r="CI45" s="11" t="s">
        <v>289</v>
      </c>
      <c r="CJ45" s="11" t="s">
        <v>289</v>
      </c>
      <c r="CK45" s="11" t="s">
        <v>289</v>
      </c>
      <c r="CL45" s="11" t="s">
        <v>289</v>
      </c>
      <c r="CM45" s="11" t="s">
        <v>289</v>
      </c>
      <c r="CN45" s="11" t="s">
        <v>289</v>
      </c>
      <c r="CO45" s="11" t="s">
        <v>289</v>
      </c>
      <c r="CP45" s="11" t="s">
        <v>289</v>
      </c>
      <c r="CQ45" s="11" t="s">
        <v>289</v>
      </c>
      <c r="CR45" s="11" t="s">
        <v>289</v>
      </c>
      <c r="CS45" s="11" t="s">
        <v>289</v>
      </c>
      <c r="CT45" s="11" t="s">
        <v>289</v>
      </c>
      <c r="CU45" s="11" t="s">
        <v>289</v>
      </c>
      <c r="CV45" s="11">
        <v>1.1715621230319684</v>
      </c>
      <c r="CW45" s="11" t="s">
        <v>289</v>
      </c>
      <c r="CX45" s="11" t="s">
        <v>289</v>
      </c>
      <c r="CY45" s="11" t="s">
        <v>289</v>
      </c>
      <c r="CZ45" s="11" t="s">
        <v>289</v>
      </c>
      <c r="DA45" s="11" t="s">
        <v>289</v>
      </c>
      <c r="DB45" s="11" t="s">
        <v>289</v>
      </c>
      <c r="DC45" s="11" t="s">
        <v>289</v>
      </c>
      <c r="DD45" s="11" t="s">
        <v>289</v>
      </c>
      <c r="DE45" s="11" t="s">
        <v>289</v>
      </c>
      <c r="DF45" s="11" t="s">
        <v>289</v>
      </c>
      <c r="DG45" s="11" t="s">
        <v>289</v>
      </c>
      <c r="DH45" s="11" t="s">
        <v>289</v>
      </c>
      <c r="DI45" s="11" t="s">
        <v>289</v>
      </c>
      <c r="DJ45" s="72">
        <v>38.248562247499997</v>
      </c>
    </row>
    <row r="46" spans="2:114">
      <c r="B46" s="22">
        <v>33</v>
      </c>
      <c r="C46" s="11" t="s">
        <v>289</v>
      </c>
      <c r="D46" s="11" t="s">
        <v>289</v>
      </c>
      <c r="E46" s="11" t="s">
        <v>289</v>
      </c>
      <c r="F46" s="11" t="s">
        <v>289</v>
      </c>
      <c r="G46" s="11" t="s">
        <v>289</v>
      </c>
      <c r="H46" s="11" t="s">
        <v>289</v>
      </c>
      <c r="I46" s="11" t="s">
        <v>289</v>
      </c>
      <c r="J46" s="11" t="s">
        <v>289</v>
      </c>
      <c r="K46" s="11" t="s">
        <v>289</v>
      </c>
      <c r="L46" s="11" t="s">
        <v>289</v>
      </c>
      <c r="M46" s="11" t="s">
        <v>289</v>
      </c>
      <c r="N46" s="11" t="s">
        <v>289</v>
      </c>
      <c r="O46" s="11" t="s">
        <v>289</v>
      </c>
      <c r="P46" s="11" t="s">
        <v>289</v>
      </c>
      <c r="Q46" s="11">
        <v>9.7578195523695399E-19</v>
      </c>
      <c r="R46" s="11" t="s">
        <v>289</v>
      </c>
      <c r="S46" s="11">
        <v>8.8085469964336602E-13</v>
      </c>
      <c r="T46" s="11" t="s">
        <v>289</v>
      </c>
      <c r="U46" s="11" t="s">
        <v>289</v>
      </c>
      <c r="V46" s="11" t="s">
        <v>289</v>
      </c>
      <c r="W46" s="11" t="s">
        <v>289</v>
      </c>
      <c r="X46" s="11" t="s">
        <v>289</v>
      </c>
      <c r="Y46" s="11" t="s">
        <v>289</v>
      </c>
      <c r="Z46" s="11" t="s">
        <v>289</v>
      </c>
      <c r="AA46" s="11" t="s">
        <v>289</v>
      </c>
      <c r="AB46" s="11" t="s">
        <v>289</v>
      </c>
      <c r="AC46" s="11" t="s">
        <v>289</v>
      </c>
      <c r="AD46" s="11" t="s">
        <v>289</v>
      </c>
      <c r="AE46" s="11" t="s">
        <v>289</v>
      </c>
      <c r="AF46" s="11" t="s">
        <v>289</v>
      </c>
      <c r="AG46" s="11" t="s">
        <v>289</v>
      </c>
      <c r="AH46" s="11" t="s">
        <v>289</v>
      </c>
      <c r="AI46" s="11" t="s">
        <v>289</v>
      </c>
      <c r="AJ46" s="11" t="s">
        <v>289</v>
      </c>
      <c r="AK46" s="11" t="s">
        <v>289</v>
      </c>
      <c r="AL46" s="11" t="s">
        <v>289</v>
      </c>
      <c r="AM46" s="11" t="s">
        <v>289</v>
      </c>
      <c r="AN46" s="11" t="s">
        <v>289</v>
      </c>
      <c r="AO46" s="11" t="s">
        <v>289</v>
      </c>
      <c r="AP46" s="11" t="s">
        <v>289</v>
      </c>
      <c r="AQ46" s="11" t="s">
        <v>289</v>
      </c>
      <c r="AR46" s="11" t="s">
        <v>289</v>
      </c>
      <c r="AS46" s="11" t="s">
        <v>289</v>
      </c>
      <c r="AT46" s="11" t="s">
        <v>289</v>
      </c>
      <c r="AU46" s="11" t="s">
        <v>289</v>
      </c>
      <c r="AV46" s="11" t="s">
        <v>289</v>
      </c>
      <c r="AW46" s="11" t="s">
        <v>289</v>
      </c>
      <c r="AX46" s="11" t="s">
        <v>289</v>
      </c>
      <c r="AY46" s="11" t="s">
        <v>289</v>
      </c>
      <c r="AZ46" s="11" t="s">
        <v>289</v>
      </c>
      <c r="BA46" s="11" t="s">
        <v>289</v>
      </c>
      <c r="BB46" s="11" t="s">
        <v>289</v>
      </c>
      <c r="BC46" s="11" t="s">
        <v>289</v>
      </c>
      <c r="BD46" s="11" t="s">
        <v>289</v>
      </c>
      <c r="BE46" s="11" t="s">
        <v>289</v>
      </c>
      <c r="BF46" s="11" t="s">
        <v>289</v>
      </c>
      <c r="BG46" s="11" t="s">
        <v>289</v>
      </c>
      <c r="BH46" s="11" t="s">
        <v>289</v>
      </c>
      <c r="BI46" s="11" t="s">
        <v>289</v>
      </c>
      <c r="BJ46" s="11" t="s">
        <v>289</v>
      </c>
      <c r="BK46" s="11" t="s">
        <v>289</v>
      </c>
      <c r="BL46" s="11" t="s">
        <v>289</v>
      </c>
      <c r="BM46" s="11" t="s">
        <v>289</v>
      </c>
      <c r="BN46" s="11" t="s">
        <v>289</v>
      </c>
      <c r="BO46" s="11" t="s">
        <v>289</v>
      </c>
      <c r="BP46" s="11" t="s">
        <v>289</v>
      </c>
      <c r="BQ46" s="11" t="s">
        <v>289</v>
      </c>
      <c r="BR46" s="11" t="s">
        <v>289</v>
      </c>
      <c r="BS46" s="11" t="s">
        <v>289</v>
      </c>
      <c r="BT46" s="11" t="s">
        <v>289</v>
      </c>
      <c r="BU46" s="11" t="s">
        <v>289</v>
      </c>
      <c r="BV46" s="11" t="s">
        <v>289</v>
      </c>
      <c r="BW46" s="11" t="s">
        <v>289</v>
      </c>
      <c r="BX46" s="11" t="s">
        <v>289</v>
      </c>
      <c r="BY46" s="11" t="s">
        <v>289</v>
      </c>
      <c r="BZ46" s="11" t="s">
        <v>289</v>
      </c>
      <c r="CA46" s="11" t="s">
        <v>289</v>
      </c>
      <c r="CB46" s="11" t="s">
        <v>289</v>
      </c>
      <c r="CC46" s="11" t="s">
        <v>289</v>
      </c>
      <c r="CD46" s="11" t="s">
        <v>289</v>
      </c>
      <c r="CE46" s="11" t="s">
        <v>289</v>
      </c>
      <c r="CF46" s="11" t="s">
        <v>289</v>
      </c>
      <c r="CG46" s="11" t="s">
        <v>289</v>
      </c>
      <c r="CH46" s="11" t="s">
        <v>289</v>
      </c>
      <c r="CI46" s="11" t="s">
        <v>289</v>
      </c>
      <c r="CJ46" s="11" t="s">
        <v>289</v>
      </c>
      <c r="CK46" s="11" t="s">
        <v>289</v>
      </c>
      <c r="CL46" s="11" t="s">
        <v>289</v>
      </c>
      <c r="CM46" s="11" t="s">
        <v>289</v>
      </c>
      <c r="CN46" s="11" t="s">
        <v>289</v>
      </c>
      <c r="CO46" s="11" t="s">
        <v>289</v>
      </c>
      <c r="CP46" s="11" t="s">
        <v>289</v>
      </c>
      <c r="CQ46" s="11" t="s">
        <v>289</v>
      </c>
      <c r="CR46" s="11" t="s">
        <v>289</v>
      </c>
      <c r="CS46" s="11" t="s">
        <v>289</v>
      </c>
      <c r="CT46" s="11" t="s">
        <v>289</v>
      </c>
      <c r="CU46" s="11" t="s">
        <v>289</v>
      </c>
      <c r="CV46" s="11" t="s">
        <v>289</v>
      </c>
      <c r="CW46" s="11">
        <v>6.5052130349130266E-18</v>
      </c>
      <c r="CX46" s="11" t="s">
        <v>289</v>
      </c>
      <c r="CY46" s="11" t="s">
        <v>289</v>
      </c>
      <c r="CZ46" s="11" t="s">
        <v>289</v>
      </c>
      <c r="DA46" s="11" t="s">
        <v>289</v>
      </c>
      <c r="DB46" s="11">
        <v>4.3368086899420177E-19</v>
      </c>
      <c r="DC46" s="11" t="s">
        <v>289</v>
      </c>
      <c r="DD46" s="11" t="s">
        <v>289</v>
      </c>
      <c r="DE46" s="11" t="s">
        <v>289</v>
      </c>
      <c r="DF46" s="11" t="s">
        <v>289</v>
      </c>
      <c r="DG46" s="11" t="s">
        <v>289</v>
      </c>
      <c r="DH46" s="11" t="s">
        <v>289</v>
      </c>
      <c r="DI46" s="11" t="s">
        <v>289</v>
      </c>
      <c r="DJ46" s="72">
        <v>8.8086261431922517E-13</v>
      </c>
    </row>
    <row r="47" spans="2:114">
      <c r="B47" s="22">
        <v>34</v>
      </c>
      <c r="C47" s="11" t="s">
        <v>289</v>
      </c>
      <c r="D47" s="11" t="s">
        <v>289</v>
      </c>
      <c r="E47" s="11" t="s">
        <v>289</v>
      </c>
      <c r="F47" s="11" t="s">
        <v>289</v>
      </c>
      <c r="G47" s="11" t="s">
        <v>289</v>
      </c>
      <c r="H47" s="11" t="s">
        <v>289</v>
      </c>
      <c r="I47" s="11" t="s">
        <v>289</v>
      </c>
      <c r="J47" s="11" t="s">
        <v>289</v>
      </c>
      <c r="K47" s="11" t="s">
        <v>289</v>
      </c>
      <c r="L47" s="11" t="s">
        <v>289</v>
      </c>
      <c r="M47" s="11" t="s">
        <v>289</v>
      </c>
      <c r="N47" s="11" t="s">
        <v>289</v>
      </c>
      <c r="O47" s="11" t="s">
        <v>289</v>
      </c>
      <c r="P47" s="11" t="s">
        <v>289</v>
      </c>
      <c r="Q47" s="11">
        <v>3379.3965723186948</v>
      </c>
      <c r="R47" s="11" t="s">
        <v>289</v>
      </c>
      <c r="S47" s="11">
        <v>210.40977026975355</v>
      </c>
      <c r="T47" s="11" t="s">
        <v>289</v>
      </c>
      <c r="U47" s="11" t="s">
        <v>289</v>
      </c>
      <c r="V47" s="11" t="s">
        <v>289</v>
      </c>
      <c r="W47" s="11" t="s">
        <v>289</v>
      </c>
      <c r="X47" s="11" t="s">
        <v>289</v>
      </c>
      <c r="Y47" s="11" t="s">
        <v>289</v>
      </c>
      <c r="Z47" s="11" t="s">
        <v>289</v>
      </c>
      <c r="AA47" s="11" t="s">
        <v>289</v>
      </c>
      <c r="AB47" s="11" t="s">
        <v>289</v>
      </c>
      <c r="AC47" s="11" t="s">
        <v>289</v>
      </c>
      <c r="AD47" s="11" t="s">
        <v>289</v>
      </c>
      <c r="AE47" s="11" t="s">
        <v>289</v>
      </c>
      <c r="AF47" s="11" t="s">
        <v>289</v>
      </c>
      <c r="AG47" s="11" t="s">
        <v>289</v>
      </c>
      <c r="AH47" s="11" t="s">
        <v>289</v>
      </c>
      <c r="AI47" s="11" t="s">
        <v>289</v>
      </c>
      <c r="AJ47" s="11" t="s">
        <v>289</v>
      </c>
      <c r="AK47" s="11" t="s">
        <v>289</v>
      </c>
      <c r="AL47" s="11" t="s">
        <v>289</v>
      </c>
      <c r="AM47" s="11">
        <v>1.1102230246251565E-16</v>
      </c>
      <c r="AN47" s="11" t="s">
        <v>289</v>
      </c>
      <c r="AO47" s="11" t="s">
        <v>289</v>
      </c>
      <c r="AP47" s="11" t="s">
        <v>289</v>
      </c>
      <c r="AQ47" s="11" t="s">
        <v>289</v>
      </c>
      <c r="AR47" s="11" t="s">
        <v>289</v>
      </c>
      <c r="AS47" s="11" t="s">
        <v>289</v>
      </c>
      <c r="AT47" s="11" t="s">
        <v>289</v>
      </c>
      <c r="AU47" s="11" t="s">
        <v>289</v>
      </c>
      <c r="AV47" s="11">
        <v>3.5527136788005009E-15</v>
      </c>
      <c r="AW47" s="11" t="s">
        <v>289</v>
      </c>
      <c r="AX47" s="11">
        <v>1.7347234759768071E-18</v>
      </c>
      <c r="AY47" s="11" t="s">
        <v>289</v>
      </c>
      <c r="AZ47" s="11">
        <v>82.160446037201041</v>
      </c>
      <c r="BA47" s="11" t="s">
        <v>289</v>
      </c>
      <c r="BB47" s="11" t="s">
        <v>289</v>
      </c>
      <c r="BC47" s="11">
        <v>289.01414731644968</v>
      </c>
      <c r="BD47" s="11" t="s">
        <v>289</v>
      </c>
      <c r="BE47" s="11">
        <v>2605.4992120313482</v>
      </c>
      <c r="BF47" s="11" t="s">
        <v>289</v>
      </c>
      <c r="BG47" s="11">
        <v>4446.1581813157991</v>
      </c>
      <c r="BH47" s="11">
        <v>7.1054273576010019E-14</v>
      </c>
      <c r="BI47" s="11">
        <v>9.3258734068513149E-15</v>
      </c>
      <c r="BJ47" s="11" t="s">
        <v>289</v>
      </c>
      <c r="BK47" s="11">
        <v>194.23996089677547</v>
      </c>
      <c r="BL47" s="11" t="s">
        <v>289</v>
      </c>
      <c r="BM47" s="11" t="s">
        <v>289</v>
      </c>
      <c r="BN47" s="11" t="s">
        <v>289</v>
      </c>
      <c r="BO47" s="11" t="s">
        <v>289</v>
      </c>
      <c r="BP47" s="11" t="s">
        <v>289</v>
      </c>
      <c r="BQ47" s="11" t="s">
        <v>289</v>
      </c>
      <c r="BR47" s="11" t="s">
        <v>289</v>
      </c>
      <c r="BS47" s="11" t="s">
        <v>289</v>
      </c>
      <c r="BT47" s="11" t="s">
        <v>289</v>
      </c>
      <c r="BU47" s="11" t="s">
        <v>289</v>
      </c>
      <c r="BV47" s="11" t="s">
        <v>289</v>
      </c>
      <c r="BW47" s="11">
        <v>9.0205620750793969E-17</v>
      </c>
      <c r="BX47" s="11" t="s">
        <v>289</v>
      </c>
      <c r="BY47" s="11" t="s">
        <v>289</v>
      </c>
      <c r="BZ47" s="11" t="s">
        <v>289</v>
      </c>
      <c r="CA47" s="11" t="s">
        <v>289</v>
      </c>
      <c r="CB47" s="11" t="s">
        <v>289</v>
      </c>
      <c r="CC47" s="11" t="s">
        <v>289</v>
      </c>
      <c r="CD47" s="11" t="s">
        <v>289</v>
      </c>
      <c r="CE47" s="11" t="s">
        <v>289</v>
      </c>
      <c r="CF47" s="11" t="s">
        <v>289</v>
      </c>
      <c r="CG47" s="11" t="s">
        <v>289</v>
      </c>
      <c r="CH47" s="11" t="s">
        <v>289</v>
      </c>
      <c r="CI47" s="11" t="s">
        <v>289</v>
      </c>
      <c r="CJ47" s="11" t="s">
        <v>289</v>
      </c>
      <c r="CK47" s="11" t="s">
        <v>289</v>
      </c>
      <c r="CL47" s="11" t="s">
        <v>289</v>
      </c>
      <c r="CM47" s="11" t="s">
        <v>289</v>
      </c>
      <c r="CN47" s="11" t="s">
        <v>289</v>
      </c>
      <c r="CO47" s="11" t="s">
        <v>289</v>
      </c>
      <c r="CP47" s="11" t="s">
        <v>289</v>
      </c>
      <c r="CQ47" s="11" t="s">
        <v>289</v>
      </c>
      <c r="CR47" s="11" t="s">
        <v>289</v>
      </c>
      <c r="CS47" s="11" t="s">
        <v>289</v>
      </c>
      <c r="CT47" s="11">
        <v>1.2490009027033011E-16</v>
      </c>
      <c r="CU47" s="11" t="s">
        <v>289</v>
      </c>
      <c r="CV47" s="11">
        <v>0.12598659141559104</v>
      </c>
      <c r="CW47" s="11">
        <v>6.9388939039072284E-16</v>
      </c>
      <c r="CX47" s="11" t="s">
        <v>289</v>
      </c>
      <c r="CY47" s="11" t="s">
        <v>289</v>
      </c>
      <c r="CZ47" s="11" t="s">
        <v>289</v>
      </c>
      <c r="DA47" s="11" t="s">
        <v>289</v>
      </c>
      <c r="DB47" s="11">
        <v>1.6875389974302379E-14</v>
      </c>
      <c r="DC47" s="11" t="s">
        <v>289</v>
      </c>
      <c r="DD47" s="11" t="s">
        <v>289</v>
      </c>
      <c r="DE47" s="11" t="s">
        <v>289</v>
      </c>
      <c r="DF47" s="11">
        <v>2.8016396152439029E-14</v>
      </c>
      <c r="DG47" s="11" t="s">
        <v>289</v>
      </c>
      <c r="DH47" s="11" t="s">
        <v>289</v>
      </c>
      <c r="DI47" s="11" t="s">
        <v>289</v>
      </c>
      <c r="DJ47" s="72">
        <v>11207.004276777438</v>
      </c>
    </row>
    <row r="48" spans="2:114">
      <c r="B48" s="22">
        <v>35</v>
      </c>
      <c r="C48" s="11">
        <v>167.53123843230793</v>
      </c>
      <c r="D48" s="11">
        <v>96.53844527946724</v>
      </c>
      <c r="E48" s="11">
        <v>457.07647738022388</v>
      </c>
      <c r="F48" s="11">
        <v>1123.2060371010712</v>
      </c>
      <c r="G48" s="11">
        <v>9.0222615776166215</v>
      </c>
      <c r="H48" s="11">
        <v>4.2874420428647735</v>
      </c>
      <c r="I48" s="11">
        <v>6.9423056816311739</v>
      </c>
      <c r="J48" s="11">
        <v>1.0354637614078062</v>
      </c>
      <c r="K48" s="11">
        <v>328.54320486995499</v>
      </c>
      <c r="L48" s="11">
        <v>3.239327895453941E-2</v>
      </c>
      <c r="M48" s="11">
        <v>2.679862297415201E-2</v>
      </c>
      <c r="N48" s="11" t="s">
        <v>289</v>
      </c>
      <c r="O48" s="11">
        <v>6.7298603738775886E-2</v>
      </c>
      <c r="P48" s="11" t="s">
        <v>289</v>
      </c>
      <c r="Q48" s="11">
        <v>1436.9437658559618</v>
      </c>
      <c r="R48" s="11">
        <v>48.571862770007542</v>
      </c>
      <c r="S48" s="11">
        <v>2.0045755268322378</v>
      </c>
      <c r="T48" s="11">
        <v>1062.2155056044908</v>
      </c>
      <c r="U48" s="11">
        <v>31.512417533095729</v>
      </c>
      <c r="V48" s="11">
        <v>0.4264988253734272</v>
      </c>
      <c r="W48" s="11">
        <v>65.367666599301685</v>
      </c>
      <c r="X48" s="11">
        <v>18.751063443608707</v>
      </c>
      <c r="Y48" s="11">
        <v>2.6372007537416606</v>
      </c>
      <c r="Z48" s="11">
        <v>33.246211568447215</v>
      </c>
      <c r="AA48" s="11">
        <v>10.608986752392148</v>
      </c>
      <c r="AB48" s="11">
        <v>18.995850601131874</v>
      </c>
      <c r="AC48" s="11">
        <v>267.95551138238932</v>
      </c>
      <c r="AD48" s="11" t="s">
        <v>289</v>
      </c>
      <c r="AE48" s="11">
        <v>58.42388325679984</v>
      </c>
      <c r="AF48" s="11">
        <v>0.66652721476453636</v>
      </c>
      <c r="AG48" s="11">
        <v>0.22888723968026625</v>
      </c>
      <c r="AH48" s="11" t="s">
        <v>289</v>
      </c>
      <c r="AI48" s="11">
        <v>13.467763185842635</v>
      </c>
      <c r="AJ48" s="11" t="s">
        <v>289</v>
      </c>
      <c r="AK48" s="11">
        <v>32.610516317109969</v>
      </c>
      <c r="AL48" s="11">
        <v>3.1564776084759312</v>
      </c>
      <c r="AM48" s="11">
        <v>6.3914959098561361</v>
      </c>
      <c r="AN48" s="11">
        <v>9.0205620750793969E-17</v>
      </c>
      <c r="AO48" s="11">
        <v>14.453780685566041</v>
      </c>
      <c r="AP48" s="11">
        <v>6.2450045135165055E-17</v>
      </c>
      <c r="AQ48" s="11">
        <v>2183.2069756009241</v>
      </c>
      <c r="AR48" s="11">
        <v>6.106226635438361E-16</v>
      </c>
      <c r="AS48" s="11">
        <v>4.3853809472693683E-15</v>
      </c>
      <c r="AT48" s="11" t="s">
        <v>289</v>
      </c>
      <c r="AU48" s="11">
        <v>1.665077998490424</v>
      </c>
      <c r="AV48" s="11">
        <v>20002.888255811929</v>
      </c>
      <c r="AW48" s="11">
        <v>2129.13889155166</v>
      </c>
      <c r="AX48" s="11">
        <v>0.10961940028460665</v>
      </c>
      <c r="AY48" s="11">
        <v>200.06749543897263</v>
      </c>
      <c r="AZ48" s="11">
        <v>389.93052659255153</v>
      </c>
      <c r="BA48" s="11">
        <v>2.5453849435117477</v>
      </c>
      <c r="BB48" s="11">
        <v>15.291797140066123</v>
      </c>
      <c r="BC48" s="11">
        <v>1492.6370172717898</v>
      </c>
      <c r="BD48" s="11">
        <v>4229.9097701102564</v>
      </c>
      <c r="BE48" s="11">
        <v>9624.6550130869764</v>
      </c>
      <c r="BF48" s="11">
        <v>1800.666026231429</v>
      </c>
      <c r="BG48" s="11">
        <v>7.7715611723760958E-16</v>
      </c>
      <c r="BH48" s="11">
        <v>118.77068827514492</v>
      </c>
      <c r="BI48" s="11">
        <v>389.62901123583305</v>
      </c>
      <c r="BJ48" s="11">
        <v>1.3053512980418909</v>
      </c>
      <c r="BK48" s="11">
        <v>6.0550920154606249</v>
      </c>
      <c r="BL48" s="11">
        <v>30.913650903689799</v>
      </c>
      <c r="BM48" s="11">
        <v>34.239872648018391</v>
      </c>
      <c r="BN48" s="11">
        <v>0.28425443121784433</v>
      </c>
      <c r="BO48" s="11">
        <v>12.400489153311675</v>
      </c>
      <c r="BP48" s="11" t="s">
        <v>289</v>
      </c>
      <c r="BQ48" s="11" t="s">
        <v>289</v>
      </c>
      <c r="BR48" s="11">
        <v>9.6640006617412215E-17</v>
      </c>
      <c r="BS48" s="11">
        <v>9.2370555648813024E-14</v>
      </c>
      <c r="BT48" s="11">
        <v>331.88672282637941</v>
      </c>
      <c r="BU48" s="11">
        <v>110.22049694577335</v>
      </c>
      <c r="BV48" s="11">
        <v>3440.2214493180272</v>
      </c>
      <c r="BW48" s="11">
        <v>78.661552320682006</v>
      </c>
      <c r="BX48" s="11" t="s">
        <v>289</v>
      </c>
      <c r="BY48" s="11" t="s">
        <v>289</v>
      </c>
      <c r="BZ48" s="11">
        <v>47.866251451644835</v>
      </c>
      <c r="CA48" s="11" t="s">
        <v>289</v>
      </c>
      <c r="CB48" s="11">
        <v>7.6327832942979512E-17</v>
      </c>
      <c r="CC48" s="11">
        <v>5.9494076332100576E-14</v>
      </c>
      <c r="CD48" s="11" t="s">
        <v>289</v>
      </c>
      <c r="CE48" s="11">
        <v>8.9078050491409044E-16</v>
      </c>
      <c r="CF48" s="11">
        <v>3.5527136788005009E-15</v>
      </c>
      <c r="CG48" s="11" t="s">
        <v>289</v>
      </c>
      <c r="CH48" s="11" t="s">
        <v>289</v>
      </c>
      <c r="CI48" s="11" t="s">
        <v>289</v>
      </c>
      <c r="CJ48" s="11" t="s">
        <v>289</v>
      </c>
      <c r="CK48" s="11">
        <v>1.9404919198814622E-17</v>
      </c>
      <c r="CL48" s="11">
        <v>2.9707139526102821E-17</v>
      </c>
      <c r="CM48" s="11" t="s">
        <v>289</v>
      </c>
      <c r="CN48" s="11" t="s">
        <v>289</v>
      </c>
      <c r="CO48" s="11" t="s">
        <v>289</v>
      </c>
      <c r="CP48" s="11">
        <v>8.8817841970012523E-16</v>
      </c>
      <c r="CQ48" s="11" t="s">
        <v>289</v>
      </c>
      <c r="CR48" s="11" t="s">
        <v>289</v>
      </c>
      <c r="CS48" s="11">
        <v>8.8817841970012523E-15</v>
      </c>
      <c r="CT48" s="11">
        <v>1.3565537582138631E-15</v>
      </c>
      <c r="CU48" s="11">
        <v>9.532305500492555E-16</v>
      </c>
      <c r="CV48" s="11">
        <v>3.3306690738754696E-16</v>
      </c>
      <c r="CW48" s="11" t="s">
        <v>289</v>
      </c>
      <c r="CX48" s="11" t="s">
        <v>289</v>
      </c>
      <c r="CY48" s="11">
        <v>7.6019377424907386E-15</v>
      </c>
      <c r="CZ48" s="11" t="s">
        <v>289</v>
      </c>
      <c r="DA48" s="11">
        <v>6.114900252818245E-17</v>
      </c>
      <c r="DB48" s="11" t="s">
        <v>289</v>
      </c>
      <c r="DC48" s="11">
        <v>9.2287288921966137E-16</v>
      </c>
      <c r="DD48" s="11" t="s">
        <v>289</v>
      </c>
      <c r="DE48" s="11" t="s">
        <v>289</v>
      </c>
      <c r="DF48" s="11" t="s">
        <v>289</v>
      </c>
      <c r="DG48" s="11">
        <v>6.0715321659188248E-18</v>
      </c>
      <c r="DH48" s="11" t="s">
        <v>289</v>
      </c>
      <c r="DI48" s="11" t="s">
        <v>289</v>
      </c>
      <c r="DJ48" s="72">
        <v>51998.112549269157</v>
      </c>
    </row>
    <row r="49" spans="2:114">
      <c r="B49" s="22">
        <v>36</v>
      </c>
      <c r="C49" s="11" t="s">
        <v>289</v>
      </c>
      <c r="D49" s="11" t="s">
        <v>289</v>
      </c>
      <c r="E49" s="11" t="s">
        <v>289</v>
      </c>
      <c r="F49" s="11" t="s">
        <v>289</v>
      </c>
      <c r="G49" s="11" t="s">
        <v>289</v>
      </c>
      <c r="H49" s="11" t="s">
        <v>289</v>
      </c>
      <c r="I49" s="11" t="s">
        <v>289</v>
      </c>
      <c r="J49" s="11" t="s">
        <v>289</v>
      </c>
      <c r="K49" s="11" t="s">
        <v>289</v>
      </c>
      <c r="L49" s="11" t="s">
        <v>289</v>
      </c>
      <c r="M49" s="11" t="s">
        <v>289</v>
      </c>
      <c r="N49" s="11" t="s">
        <v>289</v>
      </c>
      <c r="O49" s="11" t="s">
        <v>289</v>
      </c>
      <c r="P49" s="11" t="s">
        <v>289</v>
      </c>
      <c r="Q49" s="11" t="s">
        <v>289</v>
      </c>
      <c r="R49" s="11" t="s">
        <v>289</v>
      </c>
      <c r="S49" s="11" t="s">
        <v>289</v>
      </c>
      <c r="T49" s="11" t="s">
        <v>289</v>
      </c>
      <c r="U49" s="11">
        <v>7400.5540838888646</v>
      </c>
      <c r="V49" s="11" t="s">
        <v>289</v>
      </c>
      <c r="W49" s="11" t="s">
        <v>289</v>
      </c>
      <c r="X49" s="11" t="s">
        <v>289</v>
      </c>
      <c r="Y49" s="11" t="s">
        <v>289</v>
      </c>
      <c r="Z49" s="11" t="s">
        <v>289</v>
      </c>
      <c r="AA49" s="11">
        <v>0.70344025950392985</v>
      </c>
      <c r="AB49" s="11">
        <v>167.82355201805342</v>
      </c>
      <c r="AC49" s="11">
        <v>1078.4353184106387</v>
      </c>
      <c r="AD49" s="11">
        <v>0.50480944265578487</v>
      </c>
      <c r="AE49" s="11">
        <v>522.76512517297579</v>
      </c>
      <c r="AF49" s="11" t="s">
        <v>289</v>
      </c>
      <c r="AG49" s="11" t="s">
        <v>289</v>
      </c>
      <c r="AH49" s="11" t="s">
        <v>289</v>
      </c>
      <c r="AI49" s="11" t="s">
        <v>289</v>
      </c>
      <c r="AJ49" s="11" t="s">
        <v>289</v>
      </c>
      <c r="AK49" s="11" t="s">
        <v>289</v>
      </c>
      <c r="AL49" s="11" t="s">
        <v>289</v>
      </c>
      <c r="AM49" s="11">
        <v>16.153425207749436</v>
      </c>
      <c r="AN49" s="11" t="s">
        <v>289</v>
      </c>
      <c r="AO49" s="11" t="s">
        <v>289</v>
      </c>
      <c r="AP49" s="11" t="s">
        <v>289</v>
      </c>
      <c r="AQ49" s="11" t="s">
        <v>289</v>
      </c>
      <c r="AR49" s="11" t="s">
        <v>289</v>
      </c>
      <c r="AS49" s="11" t="s">
        <v>289</v>
      </c>
      <c r="AT49" s="11" t="s">
        <v>289</v>
      </c>
      <c r="AU49" s="11" t="s">
        <v>289</v>
      </c>
      <c r="AV49" s="11" t="s">
        <v>289</v>
      </c>
      <c r="AW49" s="11" t="s">
        <v>289</v>
      </c>
      <c r="AX49" s="11" t="s">
        <v>289</v>
      </c>
      <c r="AY49" s="11" t="s">
        <v>289</v>
      </c>
      <c r="AZ49" s="11" t="s">
        <v>289</v>
      </c>
      <c r="BA49" s="11" t="s">
        <v>289</v>
      </c>
      <c r="BB49" s="11" t="s">
        <v>289</v>
      </c>
      <c r="BC49" s="11" t="s">
        <v>289</v>
      </c>
      <c r="BD49" s="11" t="s">
        <v>289</v>
      </c>
      <c r="BE49" s="11" t="s">
        <v>289</v>
      </c>
      <c r="BF49" s="11" t="s">
        <v>289</v>
      </c>
      <c r="BG49" s="11" t="s">
        <v>289</v>
      </c>
      <c r="BH49" s="11" t="s">
        <v>289</v>
      </c>
      <c r="BI49" s="11" t="s">
        <v>289</v>
      </c>
      <c r="BJ49" s="11" t="s">
        <v>289</v>
      </c>
      <c r="BK49" s="11" t="s">
        <v>289</v>
      </c>
      <c r="BL49" s="11" t="s">
        <v>289</v>
      </c>
      <c r="BM49" s="11" t="s">
        <v>289</v>
      </c>
      <c r="BN49" s="11" t="s">
        <v>289</v>
      </c>
      <c r="BO49" s="11" t="s">
        <v>289</v>
      </c>
      <c r="BP49" s="11" t="s">
        <v>289</v>
      </c>
      <c r="BQ49" s="11" t="s">
        <v>289</v>
      </c>
      <c r="BR49" s="11" t="s">
        <v>289</v>
      </c>
      <c r="BS49" s="11" t="s">
        <v>289</v>
      </c>
      <c r="BT49" s="11" t="s">
        <v>289</v>
      </c>
      <c r="BU49" s="11" t="s">
        <v>289</v>
      </c>
      <c r="BV49" s="11" t="s">
        <v>289</v>
      </c>
      <c r="BW49" s="11" t="s">
        <v>289</v>
      </c>
      <c r="BX49" s="11" t="s">
        <v>289</v>
      </c>
      <c r="BY49" s="11" t="s">
        <v>289</v>
      </c>
      <c r="BZ49" s="11" t="s">
        <v>289</v>
      </c>
      <c r="CA49" s="11" t="s">
        <v>289</v>
      </c>
      <c r="CB49" s="11">
        <v>1317.3560679036336</v>
      </c>
      <c r="CC49" s="11">
        <v>22093.512026544911</v>
      </c>
      <c r="CD49" s="11" t="s">
        <v>289</v>
      </c>
      <c r="CE49" s="11" t="s">
        <v>289</v>
      </c>
      <c r="CF49" s="11" t="s">
        <v>289</v>
      </c>
      <c r="CG49" s="11" t="s">
        <v>289</v>
      </c>
      <c r="CH49" s="11">
        <v>1520.7335758000004</v>
      </c>
      <c r="CI49" s="11" t="s">
        <v>289</v>
      </c>
      <c r="CJ49" s="11" t="s">
        <v>289</v>
      </c>
      <c r="CK49" s="11" t="s">
        <v>289</v>
      </c>
      <c r="CL49" s="11" t="s">
        <v>289</v>
      </c>
      <c r="CM49" s="11" t="s">
        <v>289</v>
      </c>
      <c r="CN49" s="11" t="s">
        <v>289</v>
      </c>
      <c r="CO49" s="11" t="s">
        <v>289</v>
      </c>
      <c r="CP49" s="11" t="s">
        <v>289</v>
      </c>
      <c r="CQ49" s="11" t="s">
        <v>289</v>
      </c>
      <c r="CR49" s="11">
        <v>5.2943165345640639E-17</v>
      </c>
      <c r="CS49" s="11" t="s">
        <v>289</v>
      </c>
      <c r="CT49" s="11" t="s">
        <v>289</v>
      </c>
      <c r="CU49" s="11" t="s">
        <v>289</v>
      </c>
      <c r="CV49" s="11" t="s">
        <v>289</v>
      </c>
      <c r="CW49" s="11" t="s">
        <v>289</v>
      </c>
      <c r="CX49" s="11" t="s">
        <v>289</v>
      </c>
      <c r="CY49" s="11" t="s">
        <v>289</v>
      </c>
      <c r="CZ49" s="11" t="s">
        <v>289</v>
      </c>
      <c r="DA49" s="11">
        <v>2074.7392686060166</v>
      </c>
      <c r="DB49" s="11">
        <v>547.20306862028508</v>
      </c>
      <c r="DC49" s="11">
        <v>782.12246009382977</v>
      </c>
      <c r="DD49" s="11">
        <v>2246.8567485465001</v>
      </c>
      <c r="DE49" s="11">
        <v>946.24916664880459</v>
      </c>
      <c r="DF49" s="11">
        <v>869.61007590715417</v>
      </c>
      <c r="DG49" s="11" t="s">
        <v>289</v>
      </c>
      <c r="DH49" s="11" t="s">
        <v>289</v>
      </c>
      <c r="DI49" s="11" t="s">
        <v>289</v>
      </c>
      <c r="DJ49" s="72">
        <v>41585.32221307158</v>
      </c>
    </row>
    <row r="50" spans="2:114">
      <c r="B50" s="22">
        <v>37</v>
      </c>
      <c r="C50" s="11" t="s">
        <v>289</v>
      </c>
      <c r="D50" s="11" t="s">
        <v>289</v>
      </c>
      <c r="E50" s="11" t="s">
        <v>289</v>
      </c>
      <c r="F50" s="11" t="s">
        <v>289</v>
      </c>
      <c r="G50" s="11" t="s">
        <v>289</v>
      </c>
      <c r="H50" s="11" t="s">
        <v>289</v>
      </c>
      <c r="I50" s="11" t="s">
        <v>289</v>
      </c>
      <c r="J50" s="11" t="s">
        <v>289</v>
      </c>
      <c r="K50" s="11" t="s">
        <v>289</v>
      </c>
      <c r="L50" s="11" t="s">
        <v>289</v>
      </c>
      <c r="M50" s="11" t="s">
        <v>289</v>
      </c>
      <c r="N50" s="11" t="s">
        <v>289</v>
      </c>
      <c r="O50" s="11" t="s">
        <v>289</v>
      </c>
      <c r="P50" s="11" t="s">
        <v>289</v>
      </c>
      <c r="Q50" s="11" t="s">
        <v>289</v>
      </c>
      <c r="R50" s="11" t="s">
        <v>289</v>
      </c>
      <c r="S50" s="11" t="s">
        <v>289</v>
      </c>
      <c r="T50" s="11" t="s">
        <v>289</v>
      </c>
      <c r="U50" s="11">
        <v>2745.4724437751656</v>
      </c>
      <c r="V50" s="11" t="s">
        <v>289</v>
      </c>
      <c r="W50" s="11" t="s">
        <v>289</v>
      </c>
      <c r="X50" s="11" t="s">
        <v>289</v>
      </c>
      <c r="Y50" s="11" t="s">
        <v>289</v>
      </c>
      <c r="Z50" s="11" t="s">
        <v>289</v>
      </c>
      <c r="AA50" s="11" t="s">
        <v>289</v>
      </c>
      <c r="AB50" s="11" t="s">
        <v>289</v>
      </c>
      <c r="AC50" s="11" t="s">
        <v>289</v>
      </c>
      <c r="AD50" s="11" t="s">
        <v>289</v>
      </c>
      <c r="AE50" s="11">
        <v>1.0833898656543262</v>
      </c>
      <c r="AF50" s="11" t="s">
        <v>289</v>
      </c>
      <c r="AG50" s="11" t="s">
        <v>289</v>
      </c>
      <c r="AH50" s="11" t="s">
        <v>289</v>
      </c>
      <c r="AI50" s="11" t="s">
        <v>289</v>
      </c>
      <c r="AJ50" s="11" t="s">
        <v>289</v>
      </c>
      <c r="AK50" s="11" t="s">
        <v>289</v>
      </c>
      <c r="AL50" s="11" t="s">
        <v>289</v>
      </c>
      <c r="AM50" s="11" t="s">
        <v>289</v>
      </c>
      <c r="AN50" s="11" t="s">
        <v>289</v>
      </c>
      <c r="AO50" s="11" t="s">
        <v>289</v>
      </c>
      <c r="AP50" s="11" t="s">
        <v>289</v>
      </c>
      <c r="AQ50" s="11" t="s">
        <v>289</v>
      </c>
      <c r="AR50" s="11" t="s">
        <v>289</v>
      </c>
      <c r="AS50" s="11" t="s">
        <v>289</v>
      </c>
      <c r="AT50" s="11" t="s">
        <v>289</v>
      </c>
      <c r="AU50" s="11" t="s">
        <v>289</v>
      </c>
      <c r="AV50" s="11" t="s">
        <v>289</v>
      </c>
      <c r="AW50" s="11" t="s">
        <v>289</v>
      </c>
      <c r="AX50" s="11" t="s">
        <v>289</v>
      </c>
      <c r="AY50" s="11" t="s">
        <v>289</v>
      </c>
      <c r="AZ50" s="11" t="s">
        <v>289</v>
      </c>
      <c r="BA50" s="11" t="s">
        <v>289</v>
      </c>
      <c r="BB50" s="11" t="s">
        <v>289</v>
      </c>
      <c r="BC50" s="11" t="s">
        <v>289</v>
      </c>
      <c r="BD50" s="11" t="s">
        <v>289</v>
      </c>
      <c r="BE50" s="11" t="s">
        <v>289</v>
      </c>
      <c r="BF50" s="11" t="s">
        <v>289</v>
      </c>
      <c r="BG50" s="11" t="s">
        <v>289</v>
      </c>
      <c r="BH50" s="11" t="s">
        <v>289</v>
      </c>
      <c r="BI50" s="11" t="s">
        <v>289</v>
      </c>
      <c r="BJ50" s="11" t="s">
        <v>289</v>
      </c>
      <c r="BK50" s="11" t="s">
        <v>289</v>
      </c>
      <c r="BL50" s="11" t="s">
        <v>289</v>
      </c>
      <c r="BM50" s="11" t="s">
        <v>289</v>
      </c>
      <c r="BN50" s="11" t="s">
        <v>289</v>
      </c>
      <c r="BO50" s="11" t="s">
        <v>289</v>
      </c>
      <c r="BP50" s="11" t="s">
        <v>289</v>
      </c>
      <c r="BQ50" s="11" t="s">
        <v>289</v>
      </c>
      <c r="BR50" s="11" t="s">
        <v>289</v>
      </c>
      <c r="BS50" s="11" t="s">
        <v>289</v>
      </c>
      <c r="BT50" s="11" t="s">
        <v>289</v>
      </c>
      <c r="BU50" s="11" t="s">
        <v>289</v>
      </c>
      <c r="BV50" s="11" t="s">
        <v>289</v>
      </c>
      <c r="BW50" s="11" t="s">
        <v>289</v>
      </c>
      <c r="BX50" s="11" t="s">
        <v>289</v>
      </c>
      <c r="BY50" s="11" t="s">
        <v>289</v>
      </c>
      <c r="BZ50" s="11" t="s">
        <v>289</v>
      </c>
      <c r="CA50" s="11" t="s">
        <v>289</v>
      </c>
      <c r="CB50" s="11">
        <v>19.750371760380556</v>
      </c>
      <c r="CC50" s="11">
        <v>403.56057956575</v>
      </c>
      <c r="CD50" s="11" t="s">
        <v>289</v>
      </c>
      <c r="CE50" s="11" t="s">
        <v>289</v>
      </c>
      <c r="CF50" s="11" t="s">
        <v>289</v>
      </c>
      <c r="CG50" s="11" t="s">
        <v>289</v>
      </c>
      <c r="CH50" s="11" t="s">
        <v>289</v>
      </c>
      <c r="CI50" s="11" t="s">
        <v>289</v>
      </c>
      <c r="CJ50" s="11" t="s">
        <v>289</v>
      </c>
      <c r="CK50" s="11" t="s">
        <v>289</v>
      </c>
      <c r="CL50" s="11" t="s">
        <v>289</v>
      </c>
      <c r="CM50" s="11" t="s">
        <v>289</v>
      </c>
      <c r="CN50" s="11" t="s">
        <v>289</v>
      </c>
      <c r="CO50" s="11" t="s">
        <v>289</v>
      </c>
      <c r="CP50" s="11" t="s">
        <v>289</v>
      </c>
      <c r="CQ50" s="11" t="s">
        <v>289</v>
      </c>
      <c r="CR50" s="11" t="s">
        <v>289</v>
      </c>
      <c r="CS50" s="11" t="s">
        <v>289</v>
      </c>
      <c r="CT50" s="11" t="s">
        <v>289</v>
      </c>
      <c r="CU50" s="11" t="s">
        <v>289</v>
      </c>
      <c r="CV50" s="11" t="s">
        <v>289</v>
      </c>
      <c r="CW50" s="11" t="s">
        <v>289</v>
      </c>
      <c r="CX50" s="11" t="s">
        <v>289</v>
      </c>
      <c r="CY50" s="11" t="s">
        <v>289</v>
      </c>
      <c r="CZ50" s="11" t="s">
        <v>289</v>
      </c>
      <c r="DA50" s="11">
        <v>38.212475494008501</v>
      </c>
      <c r="DB50" s="11">
        <v>5.0113725743986093E-2</v>
      </c>
      <c r="DC50" s="11" t="s">
        <v>289</v>
      </c>
      <c r="DD50" s="11">
        <v>1.8675684138808113</v>
      </c>
      <c r="DE50" s="11">
        <v>0.78649313454093295</v>
      </c>
      <c r="DF50" s="11" t="s">
        <v>289</v>
      </c>
      <c r="DG50" s="11" t="s">
        <v>289</v>
      </c>
      <c r="DH50" s="11" t="s">
        <v>289</v>
      </c>
      <c r="DI50" s="11" t="s">
        <v>289</v>
      </c>
      <c r="DJ50" s="72">
        <v>3210.7834357351239</v>
      </c>
    </row>
    <row r="51" spans="2:114">
      <c r="B51" s="22">
        <v>38</v>
      </c>
      <c r="C51" s="11" t="s">
        <v>289</v>
      </c>
      <c r="D51" s="11" t="s">
        <v>289</v>
      </c>
      <c r="E51" s="11" t="s">
        <v>289</v>
      </c>
      <c r="F51" s="11" t="s">
        <v>289</v>
      </c>
      <c r="G51" s="11" t="s">
        <v>289</v>
      </c>
      <c r="H51" s="11" t="s">
        <v>289</v>
      </c>
      <c r="I51" s="11" t="s">
        <v>289</v>
      </c>
      <c r="J51" s="11" t="s">
        <v>289</v>
      </c>
      <c r="K51" s="11" t="s">
        <v>289</v>
      </c>
      <c r="L51" s="11" t="s">
        <v>289</v>
      </c>
      <c r="M51" s="11" t="s">
        <v>289</v>
      </c>
      <c r="N51" s="11" t="s">
        <v>289</v>
      </c>
      <c r="O51" s="11" t="s">
        <v>289</v>
      </c>
      <c r="P51" s="11" t="s">
        <v>289</v>
      </c>
      <c r="Q51" s="11" t="s">
        <v>289</v>
      </c>
      <c r="R51" s="11" t="s">
        <v>289</v>
      </c>
      <c r="S51" s="11" t="s">
        <v>289</v>
      </c>
      <c r="T51" s="11" t="s">
        <v>289</v>
      </c>
      <c r="U51" s="11">
        <v>1781.0609808488771</v>
      </c>
      <c r="V51" s="11" t="s">
        <v>289</v>
      </c>
      <c r="W51" s="11" t="s">
        <v>289</v>
      </c>
      <c r="X51" s="11" t="s">
        <v>289</v>
      </c>
      <c r="Y51" s="11" t="s">
        <v>289</v>
      </c>
      <c r="Z51" s="11">
        <v>1.8787320889777232E-17</v>
      </c>
      <c r="AA51" s="11" t="s">
        <v>289</v>
      </c>
      <c r="AB51" s="11">
        <v>143.75050635315912</v>
      </c>
      <c r="AC51" s="11">
        <v>10.056983705522132</v>
      </c>
      <c r="AD51" s="11">
        <v>2.456683385135822E-2</v>
      </c>
      <c r="AE51" s="11">
        <v>113.98417431588283</v>
      </c>
      <c r="AF51" s="11" t="s">
        <v>289</v>
      </c>
      <c r="AG51" s="11" t="s">
        <v>289</v>
      </c>
      <c r="AH51" s="11" t="s">
        <v>289</v>
      </c>
      <c r="AI51" s="11" t="s">
        <v>289</v>
      </c>
      <c r="AJ51" s="11" t="s">
        <v>289</v>
      </c>
      <c r="AK51" s="11" t="s">
        <v>289</v>
      </c>
      <c r="AL51" s="11" t="s">
        <v>289</v>
      </c>
      <c r="AM51" s="11" t="s">
        <v>289</v>
      </c>
      <c r="AN51" s="11" t="s">
        <v>289</v>
      </c>
      <c r="AO51" s="11" t="s">
        <v>289</v>
      </c>
      <c r="AP51" s="11" t="s">
        <v>289</v>
      </c>
      <c r="AQ51" s="11" t="s">
        <v>289</v>
      </c>
      <c r="AR51" s="11" t="s">
        <v>289</v>
      </c>
      <c r="AS51" s="11" t="s">
        <v>289</v>
      </c>
      <c r="AT51" s="11" t="s">
        <v>289</v>
      </c>
      <c r="AU51" s="11" t="s">
        <v>289</v>
      </c>
      <c r="AV51" s="11" t="s">
        <v>289</v>
      </c>
      <c r="AW51" s="11" t="s">
        <v>289</v>
      </c>
      <c r="AX51" s="11" t="s">
        <v>289</v>
      </c>
      <c r="AY51" s="11" t="s">
        <v>289</v>
      </c>
      <c r="AZ51" s="11" t="s">
        <v>289</v>
      </c>
      <c r="BA51" s="11" t="s">
        <v>289</v>
      </c>
      <c r="BB51" s="11" t="s">
        <v>289</v>
      </c>
      <c r="BC51" s="11" t="s">
        <v>289</v>
      </c>
      <c r="BD51" s="11" t="s">
        <v>289</v>
      </c>
      <c r="BE51" s="11" t="s">
        <v>289</v>
      </c>
      <c r="BF51" s="11" t="s">
        <v>289</v>
      </c>
      <c r="BG51" s="11" t="s">
        <v>289</v>
      </c>
      <c r="BH51" s="11" t="s">
        <v>289</v>
      </c>
      <c r="BI51" s="11" t="s">
        <v>289</v>
      </c>
      <c r="BJ51" s="11" t="s">
        <v>289</v>
      </c>
      <c r="BK51" s="11" t="s">
        <v>289</v>
      </c>
      <c r="BL51" s="11" t="s">
        <v>289</v>
      </c>
      <c r="BM51" s="11" t="s">
        <v>289</v>
      </c>
      <c r="BN51" s="11" t="s">
        <v>289</v>
      </c>
      <c r="BO51" s="11" t="s">
        <v>289</v>
      </c>
      <c r="BP51" s="11" t="s">
        <v>289</v>
      </c>
      <c r="BQ51" s="11" t="s">
        <v>289</v>
      </c>
      <c r="BR51" s="11" t="s">
        <v>289</v>
      </c>
      <c r="BS51" s="11" t="s">
        <v>289</v>
      </c>
      <c r="BT51" s="11" t="s">
        <v>289</v>
      </c>
      <c r="BU51" s="11" t="s">
        <v>289</v>
      </c>
      <c r="BV51" s="11" t="s">
        <v>289</v>
      </c>
      <c r="BW51" s="11" t="s">
        <v>289</v>
      </c>
      <c r="BX51" s="11" t="s">
        <v>289</v>
      </c>
      <c r="BY51" s="11" t="s">
        <v>289</v>
      </c>
      <c r="BZ51" s="11">
        <v>1098.4967494022517</v>
      </c>
      <c r="CA51" s="11" t="s">
        <v>289</v>
      </c>
      <c r="CB51" s="11">
        <v>159.36331956266781</v>
      </c>
      <c r="CC51" s="11">
        <v>2294.6538710111026</v>
      </c>
      <c r="CD51" s="11" t="s">
        <v>289</v>
      </c>
      <c r="CE51" s="11" t="s">
        <v>289</v>
      </c>
      <c r="CF51" s="11" t="s">
        <v>289</v>
      </c>
      <c r="CG51" s="11" t="s">
        <v>289</v>
      </c>
      <c r="CH51" s="11">
        <v>1128.2862014</v>
      </c>
      <c r="CI51" s="11" t="s">
        <v>289</v>
      </c>
      <c r="CJ51" s="11" t="s">
        <v>289</v>
      </c>
      <c r="CK51" s="11" t="s">
        <v>289</v>
      </c>
      <c r="CL51" s="11" t="s">
        <v>289</v>
      </c>
      <c r="CM51" s="11" t="s">
        <v>289</v>
      </c>
      <c r="CN51" s="11" t="s">
        <v>289</v>
      </c>
      <c r="CO51" s="11" t="s">
        <v>289</v>
      </c>
      <c r="CP51" s="11" t="s">
        <v>289</v>
      </c>
      <c r="CQ51" s="11" t="s">
        <v>289</v>
      </c>
      <c r="CR51" s="11" t="s">
        <v>289</v>
      </c>
      <c r="CS51" s="11" t="s">
        <v>289</v>
      </c>
      <c r="CT51" s="11" t="s">
        <v>289</v>
      </c>
      <c r="CU51" s="11" t="s">
        <v>289</v>
      </c>
      <c r="CV51" s="11" t="s">
        <v>289</v>
      </c>
      <c r="CW51" s="11" t="s">
        <v>289</v>
      </c>
      <c r="CX51" s="11" t="s">
        <v>289</v>
      </c>
      <c r="CY51" s="11" t="s">
        <v>289</v>
      </c>
      <c r="CZ51" s="11" t="s">
        <v>289</v>
      </c>
      <c r="DA51" s="11">
        <v>185.22122460063804</v>
      </c>
      <c r="DB51" s="11">
        <v>26.727987803410613</v>
      </c>
      <c r="DC51" s="11">
        <v>37.40723693091158</v>
      </c>
      <c r="DD51" s="11">
        <v>115.18389202008318</v>
      </c>
      <c r="DE51" s="11">
        <v>48.507915722632305</v>
      </c>
      <c r="DF51" s="11">
        <v>67.686587809620633</v>
      </c>
      <c r="DG51" s="11" t="s">
        <v>289</v>
      </c>
      <c r="DH51" s="11" t="s">
        <v>289</v>
      </c>
      <c r="DI51" s="11" t="s">
        <v>289</v>
      </c>
      <c r="DJ51" s="72">
        <v>7210.4121983206114</v>
      </c>
    </row>
    <row r="52" spans="2:114">
      <c r="B52" s="22">
        <v>39</v>
      </c>
      <c r="C52" s="11">
        <v>6.2545892183297354E-18</v>
      </c>
      <c r="D52" s="11" t="s">
        <v>289</v>
      </c>
      <c r="E52" s="11" t="s">
        <v>289</v>
      </c>
      <c r="F52" s="11">
        <v>3.5928465574547838E-18</v>
      </c>
      <c r="G52" s="11" t="s">
        <v>289</v>
      </c>
      <c r="H52" s="11" t="s">
        <v>289</v>
      </c>
      <c r="I52" s="11" t="s">
        <v>289</v>
      </c>
      <c r="J52" s="11" t="s">
        <v>289</v>
      </c>
      <c r="K52" s="11">
        <v>8.2001915344004631E-16</v>
      </c>
      <c r="L52" s="11" t="s">
        <v>289</v>
      </c>
      <c r="M52" s="11" t="s">
        <v>289</v>
      </c>
      <c r="N52" s="11">
        <v>269.61690292667333</v>
      </c>
      <c r="O52" s="11" t="s">
        <v>289</v>
      </c>
      <c r="P52" s="11" t="s">
        <v>289</v>
      </c>
      <c r="Q52" s="11" t="s">
        <v>289</v>
      </c>
      <c r="R52" s="11" t="s">
        <v>289</v>
      </c>
      <c r="S52" s="11" t="s">
        <v>289</v>
      </c>
      <c r="T52" s="11" t="s">
        <v>289</v>
      </c>
      <c r="U52" s="11">
        <v>4394.1275232542903</v>
      </c>
      <c r="V52" s="11" t="s">
        <v>289</v>
      </c>
      <c r="W52" s="11" t="s">
        <v>289</v>
      </c>
      <c r="X52" s="11" t="s">
        <v>289</v>
      </c>
      <c r="Y52" s="11" t="s">
        <v>289</v>
      </c>
      <c r="Z52" s="11" t="s">
        <v>289</v>
      </c>
      <c r="AA52" s="11" t="s">
        <v>289</v>
      </c>
      <c r="AB52" s="11">
        <v>3779.2807059163888</v>
      </c>
      <c r="AC52" s="11">
        <v>17.727608173159268</v>
      </c>
      <c r="AD52" s="11">
        <v>0.33657562446270861</v>
      </c>
      <c r="AE52" s="11">
        <v>256.8016745056774</v>
      </c>
      <c r="AF52" s="11" t="s">
        <v>289</v>
      </c>
      <c r="AG52" s="11" t="s">
        <v>289</v>
      </c>
      <c r="AH52" s="11" t="s">
        <v>289</v>
      </c>
      <c r="AI52" s="11" t="s">
        <v>289</v>
      </c>
      <c r="AJ52" s="11" t="s">
        <v>289</v>
      </c>
      <c r="AK52" s="11" t="s">
        <v>289</v>
      </c>
      <c r="AL52" s="11" t="s">
        <v>289</v>
      </c>
      <c r="AM52" s="11">
        <v>1003.4040056614583</v>
      </c>
      <c r="AN52" s="11">
        <v>46.309257275438632</v>
      </c>
      <c r="AO52" s="11" t="s">
        <v>289</v>
      </c>
      <c r="AP52" s="11">
        <v>7.661682029431525E-20</v>
      </c>
      <c r="AQ52" s="11" t="s">
        <v>289</v>
      </c>
      <c r="AR52" s="11" t="s">
        <v>289</v>
      </c>
      <c r="AS52" s="11" t="s">
        <v>289</v>
      </c>
      <c r="AT52" s="11" t="s">
        <v>289</v>
      </c>
      <c r="AU52" s="11" t="s">
        <v>289</v>
      </c>
      <c r="AV52" s="11" t="s">
        <v>289</v>
      </c>
      <c r="AW52" s="11" t="s">
        <v>289</v>
      </c>
      <c r="AX52" s="11" t="s">
        <v>289</v>
      </c>
      <c r="AY52" s="11" t="s">
        <v>289</v>
      </c>
      <c r="AZ52" s="11" t="s">
        <v>289</v>
      </c>
      <c r="BA52" s="11" t="s">
        <v>289</v>
      </c>
      <c r="BB52" s="11" t="s">
        <v>289</v>
      </c>
      <c r="BC52" s="11" t="s">
        <v>289</v>
      </c>
      <c r="BD52" s="11" t="s">
        <v>289</v>
      </c>
      <c r="BE52" s="11" t="s">
        <v>289</v>
      </c>
      <c r="BF52" s="11" t="s">
        <v>289</v>
      </c>
      <c r="BG52" s="11" t="s">
        <v>289</v>
      </c>
      <c r="BH52" s="11" t="s">
        <v>289</v>
      </c>
      <c r="BI52" s="11" t="s">
        <v>289</v>
      </c>
      <c r="BJ52" s="11">
        <v>0.23625339028838369</v>
      </c>
      <c r="BK52" s="11" t="s">
        <v>289</v>
      </c>
      <c r="BL52" s="11" t="s">
        <v>289</v>
      </c>
      <c r="BM52" s="11">
        <v>460.54006297961433</v>
      </c>
      <c r="BN52" s="11" t="s">
        <v>289</v>
      </c>
      <c r="BO52" s="11" t="s">
        <v>289</v>
      </c>
      <c r="BP52" s="11" t="s">
        <v>289</v>
      </c>
      <c r="BQ52" s="11" t="s">
        <v>289</v>
      </c>
      <c r="BR52" s="11" t="s">
        <v>289</v>
      </c>
      <c r="BS52" s="11" t="s">
        <v>289</v>
      </c>
      <c r="BT52" s="11" t="s">
        <v>289</v>
      </c>
      <c r="BU52" s="11" t="s">
        <v>289</v>
      </c>
      <c r="BV52" s="11" t="s">
        <v>289</v>
      </c>
      <c r="BW52" s="11" t="s">
        <v>289</v>
      </c>
      <c r="BX52" s="11" t="s">
        <v>289</v>
      </c>
      <c r="BY52" s="11" t="s">
        <v>289</v>
      </c>
      <c r="BZ52" s="11" t="s">
        <v>289</v>
      </c>
      <c r="CA52" s="11" t="s">
        <v>289</v>
      </c>
      <c r="CB52" s="11">
        <v>318.05733378281116</v>
      </c>
      <c r="CC52" s="11">
        <v>4618.9076321544535</v>
      </c>
      <c r="CD52" s="11" t="s">
        <v>289</v>
      </c>
      <c r="CE52" s="11" t="s">
        <v>289</v>
      </c>
      <c r="CF52" s="11" t="s">
        <v>289</v>
      </c>
      <c r="CG52" s="11" t="s">
        <v>289</v>
      </c>
      <c r="CH52" s="11" t="s">
        <v>289</v>
      </c>
      <c r="CI52" s="11" t="s">
        <v>289</v>
      </c>
      <c r="CJ52" s="11" t="s">
        <v>289</v>
      </c>
      <c r="CK52" s="11" t="s">
        <v>289</v>
      </c>
      <c r="CL52" s="11" t="s">
        <v>289</v>
      </c>
      <c r="CM52" s="11" t="s">
        <v>289</v>
      </c>
      <c r="CN52" s="11" t="s">
        <v>289</v>
      </c>
      <c r="CO52" s="11" t="s">
        <v>289</v>
      </c>
      <c r="CP52" s="11" t="s">
        <v>289</v>
      </c>
      <c r="CQ52" s="11" t="s">
        <v>289</v>
      </c>
      <c r="CR52" s="11" t="s">
        <v>289</v>
      </c>
      <c r="CS52" s="11" t="s">
        <v>289</v>
      </c>
      <c r="CT52" s="11" t="s">
        <v>289</v>
      </c>
      <c r="CU52" s="11" t="s">
        <v>289</v>
      </c>
      <c r="CV52" s="11" t="s">
        <v>289</v>
      </c>
      <c r="CW52" s="11" t="s">
        <v>289</v>
      </c>
      <c r="CX52" s="11" t="s">
        <v>289</v>
      </c>
      <c r="CY52" s="11" t="s">
        <v>289</v>
      </c>
      <c r="CZ52" s="11" t="s">
        <v>289</v>
      </c>
      <c r="DA52" s="11" t="s">
        <v>289</v>
      </c>
      <c r="DB52" s="11" t="s">
        <v>289</v>
      </c>
      <c r="DC52" s="11" t="s">
        <v>289</v>
      </c>
      <c r="DD52" s="11">
        <v>4.5896831114260443</v>
      </c>
      <c r="DE52" s="11">
        <v>1.93286319827771</v>
      </c>
      <c r="DF52" s="11" t="s">
        <v>289</v>
      </c>
      <c r="DG52" s="11" t="s">
        <v>289</v>
      </c>
      <c r="DH52" s="11" t="s">
        <v>289</v>
      </c>
      <c r="DI52" s="11" t="s">
        <v>289</v>
      </c>
      <c r="DJ52" s="72">
        <v>15171.868081954419</v>
      </c>
    </row>
    <row r="53" spans="2:114">
      <c r="B53" s="23">
        <v>40</v>
      </c>
      <c r="C53" s="12" t="s">
        <v>289</v>
      </c>
      <c r="D53" s="12" t="s">
        <v>289</v>
      </c>
      <c r="E53" s="12" t="s">
        <v>289</v>
      </c>
      <c r="F53" s="12" t="s">
        <v>289</v>
      </c>
      <c r="G53" s="12" t="s">
        <v>289</v>
      </c>
      <c r="H53" s="12" t="s">
        <v>289</v>
      </c>
      <c r="I53" s="12" t="s">
        <v>289</v>
      </c>
      <c r="J53" s="12" t="s">
        <v>289</v>
      </c>
      <c r="K53" s="12" t="s">
        <v>289</v>
      </c>
      <c r="L53" s="12" t="s">
        <v>289</v>
      </c>
      <c r="M53" s="12" t="s">
        <v>289</v>
      </c>
      <c r="N53" s="12">
        <v>10.452433325858173</v>
      </c>
      <c r="O53" s="12" t="s">
        <v>289</v>
      </c>
      <c r="P53" s="12" t="s">
        <v>289</v>
      </c>
      <c r="Q53" s="12" t="s">
        <v>289</v>
      </c>
      <c r="R53" s="12" t="s">
        <v>289</v>
      </c>
      <c r="S53" s="12" t="s">
        <v>289</v>
      </c>
      <c r="T53" s="12" t="s">
        <v>289</v>
      </c>
      <c r="U53" s="12" t="s">
        <v>289</v>
      </c>
      <c r="V53" s="12">
        <v>305.60783424329719</v>
      </c>
      <c r="W53" s="12">
        <v>754.0760506389654</v>
      </c>
      <c r="X53" s="12">
        <v>3.697753999058026E-2</v>
      </c>
      <c r="Y53" s="12" t="s">
        <v>289</v>
      </c>
      <c r="Z53" s="12" t="s">
        <v>289</v>
      </c>
      <c r="AA53" s="12" t="s">
        <v>289</v>
      </c>
      <c r="AB53" s="12">
        <v>9371.8751209690327</v>
      </c>
      <c r="AC53" s="12" t="s">
        <v>289</v>
      </c>
      <c r="AD53" s="12" t="s">
        <v>289</v>
      </c>
      <c r="AE53" s="12" t="s">
        <v>289</v>
      </c>
      <c r="AF53" s="12" t="s">
        <v>289</v>
      </c>
      <c r="AG53" s="12" t="s">
        <v>289</v>
      </c>
      <c r="AH53" s="12" t="s">
        <v>289</v>
      </c>
      <c r="AI53" s="12" t="s">
        <v>289</v>
      </c>
      <c r="AJ53" s="12" t="s">
        <v>289</v>
      </c>
      <c r="AK53" s="12" t="s">
        <v>289</v>
      </c>
      <c r="AL53" s="12" t="s">
        <v>289</v>
      </c>
      <c r="AM53" s="12" t="s">
        <v>289</v>
      </c>
      <c r="AN53" s="12" t="s">
        <v>289</v>
      </c>
      <c r="AO53" s="12" t="s">
        <v>289</v>
      </c>
      <c r="AP53" s="12" t="s">
        <v>289</v>
      </c>
      <c r="AQ53" s="12" t="s">
        <v>289</v>
      </c>
      <c r="AR53" s="12" t="s">
        <v>289</v>
      </c>
      <c r="AS53" s="12" t="s">
        <v>289</v>
      </c>
      <c r="AT53" s="12" t="s">
        <v>289</v>
      </c>
      <c r="AU53" s="12" t="s">
        <v>289</v>
      </c>
      <c r="AV53" s="12" t="s">
        <v>289</v>
      </c>
      <c r="AW53" s="12" t="s">
        <v>289</v>
      </c>
      <c r="AX53" s="12" t="s">
        <v>289</v>
      </c>
      <c r="AY53" s="12" t="s">
        <v>289</v>
      </c>
      <c r="AZ53" s="12" t="s">
        <v>289</v>
      </c>
      <c r="BA53" s="12" t="s">
        <v>289</v>
      </c>
      <c r="BB53" s="12" t="s">
        <v>289</v>
      </c>
      <c r="BC53" s="12" t="s">
        <v>289</v>
      </c>
      <c r="BD53" s="12">
        <v>1.4170134226090778</v>
      </c>
      <c r="BE53" s="12" t="s">
        <v>289</v>
      </c>
      <c r="BF53" s="12" t="s">
        <v>289</v>
      </c>
      <c r="BG53" s="12" t="s">
        <v>289</v>
      </c>
      <c r="BH53" s="12" t="s">
        <v>289</v>
      </c>
      <c r="BI53" s="12" t="s">
        <v>289</v>
      </c>
      <c r="BJ53" s="12" t="s">
        <v>289</v>
      </c>
      <c r="BK53" s="12" t="s">
        <v>289</v>
      </c>
      <c r="BL53" s="12" t="s">
        <v>289</v>
      </c>
      <c r="BM53" s="12" t="s">
        <v>289</v>
      </c>
      <c r="BN53" s="12" t="s">
        <v>289</v>
      </c>
      <c r="BO53" s="12" t="s">
        <v>289</v>
      </c>
      <c r="BP53" s="12" t="s">
        <v>289</v>
      </c>
      <c r="BQ53" s="12" t="s">
        <v>289</v>
      </c>
      <c r="BR53" s="12" t="s">
        <v>289</v>
      </c>
      <c r="BS53" s="12" t="s">
        <v>289</v>
      </c>
      <c r="BT53" s="12" t="s">
        <v>289</v>
      </c>
      <c r="BU53" s="12" t="s">
        <v>289</v>
      </c>
      <c r="BV53" s="12" t="s">
        <v>289</v>
      </c>
      <c r="BW53" s="12" t="s">
        <v>289</v>
      </c>
      <c r="BX53" s="12" t="s">
        <v>289</v>
      </c>
      <c r="BY53" s="12" t="s">
        <v>289</v>
      </c>
      <c r="BZ53" s="12" t="s">
        <v>289</v>
      </c>
      <c r="CA53" s="12" t="s">
        <v>289</v>
      </c>
      <c r="CB53" s="12" t="s">
        <v>289</v>
      </c>
      <c r="CC53" s="12" t="s">
        <v>289</v>
      </c>
      <c r="CD53" s="12" t="s">
        <v>289</v>
      </c>
      <c r="CE53" s="12" t="s">
        <v>289</v>
      </c>
      <c r="CF53" s="12" t="s">
        <v>289</v>
      </c>
      <c r="CG53" s="12" t="s">
        <v>289</v>
      </c>
      <c r="CH53" s="12" t="s">
        <v>289</v>
      </c>
      <c r="CI53" s="12" t="s">
        <v>289</v>
      </c>
      <c r="CJ53" s="12" t="s">
        <v>289</v>
      </c>
      <c r="CK53" s="12" t="s">
        <v>289</v>
      </c>
      <c r="CL53" s="12" t="s">
        <v>289</v>
      </c>
      <c r="CM53" s="12" t="s">
        <v>289</v>
      </c>
      <c r="CN53" s="12" t="s">
        <v>289</v>
      </c>
      <c r="CO53" s="12" t="s">
        <v>289</v>
      </c>
      <c r="CP53" s="12" t="s">
        <v>289</v>
      </c>
      <c r="CQ53" s="12" t="s">
        <v>289</v>
      </c>
      <c r="CR53" s="12" t="s">
        <v>289</v>
      </c>
      <c r="CS53" s="12" t="s">
        <v>289</v>
      </c>
      <c r="CT53" s="12" t="s">
        <v>289</v>
      </c>
      <c r="CU53" s="12" t="s">
        <v>289</v>
      </c>
      <c r="CV53" s="12" t="s">
        <v>289</v>
      </c>
      <c r="CW53" s="12">
        <v>0.38746472693243611</v>
      </c>
      <c r="CX53" s="12" t="s">
        <v>289</v>
      </c>
      <c r="CY53" s="12" t="s">
        <v>289</v>
      </c>
      <c r="CZ53" s="12" t="s">
        <v>289</v>
      </c>
      <c r="DA53" s="12" t="s">
        <v>289</v>
      </c>
      <c r="DB53" s="12" t="s">
        <v>289</v>
      </c>
      <c r="DC53" s="12" t="s">
        <v>289</v>
      </c>
      <c r="DD53" s="12" t="s">
        <v>289</v>
      </c>
      <c r="DE53" s="12">
        <v>5.0318769777931614E-2</v>
      </c>
      <c r="DF53" s="12" t="s">
        <v>289</v>
      </c>
      <c r="DG53" s="12" t="s">
        <v>289</v>
      </c>
      <c r="DH53" s="12" t="s">
        <v>289</v>
      </c>
      <c r="DI53" s="12" t="s">
        <v>289</v>
      </c>
      <c r="DJ53" s="38">
        <v>10443.903213636464</v>
      </c>
    </row>
    <row r="54" spans="2:114">
      <c r="B54" s="22">
        <v>41</v>
      </c>
      <c r="C54" s="11" t="s">
        <v>289</v>
      </c>
      <c r="D54" s="11" t="s">
        <v>289</v>
      </c>
      <c r="E54" s="11" t="s">
        <v>289</v>
      </c>
      <c r="F54" s="11" t="s">
        <v>289</v>
      </c>
      <c r="G54" s="11" t="s">
        <v>289</v>
      </c>
      <c r="H54" s="11" t="s">
        <v>289</v>
      </c>
      <c r="I54" s="11" t="s">
        <v>289</v>
      </c>
      <c r="J54" s="11" t="s">
        <v>289</v>
      </c>
      <c r="K54" s="11" t="s">
        <v>289</v>
      </c>
      <c r="L54" s="11" t="s">
        <v>289</v>
      </c>
      <c r="M54" s="11">
        <v>0.12305458065045669</v>
      </c>
      <c r="N54" s="11">
        <v>158.88683431847375</v>
      </c>
      <c r="O54" s="11" t="s">
        <v>289</v>
      </c>
      <c r="P54" s="11" t="s">
        <v>289</v>
      </c>
      <c r="Q54" s="11" t="s">
        <v>289</v>
      </c>
      <c r="R54" s="11" t="s">
        <v>289</v>
      </c>
      <c r="S54" s="11" t="s">
        <v>289</v>
      </c>
      <c r="T54" s="11" t="s">
        <v>289</v>
      </c>
      <c r="U54" s="11">
        <v>2.6318783979213303E-3</v>
      </c>
      <c r="V54" s="11" t="s">
        <v>289</v>
      </c>
      <c r="W54" s="11">
        <v>1215.4289491697114</v>
      </c>
      <c r="X54" s="11" t="s">
        <v>289</v>
      </c>
      <c r="Y54" s="11" t="s">
        <v>289</v>
      </c>
      <c r="Z54" s="11" t="s">
        <v>289</v>
      </c>
      <c r="AA54" s="11" t="s">
        <v>289</v>
      </c>
      <c r="AB54" s="11" t="s">
        <v>289</v>
      </c>
      <c r="AC54" s="11">
        <v>0.9080951807208173</v>
      </c>
      <c r="AD54" s="11" t="s">
        <v>289</v>
      </c>
      <c r="AE54" s="11" t="s">
        <v>289</v>
      </c>
      <c r="AF54" s="11" t="s">
        <v>289</v>
      </c>
      <c r="AG54" s="11" t="s">
        <v>289</v>
      </c>
      <c r="AH54" s="11" t="s">
        <v>289</v>
      </c>
      <c r="AI54" s="11" t="s">
        <v>289</v>
      </c>
      <c r="AJ54" s="11" t="s">
        <v>289</v>
      </c>
      <c r="AK54" s="11" t="s">
        <v>289</v>
      </c>
      <c r="AL54" s="11" t="s">
        <v>289</v>
      </c>
      <c r="AM54" s="11" t="s">
        <v>289</v>
      </c>
      <c r="AN54" s="11" t="s">
        <v>289</v>
      </c>
      <c r="AO54" s="11" t="s">
        <v>289</v>
      </c>
      <c r="AP54" s="11" t="s">
        <v>289</v>
      </c>
      <c r="AQ54" s="11" t="s">
        <v>289</v>
      </c>
      <c r="AR54" s="11" t="s">
        <v>289</v>
      </c>
      <c r="AS54" s="11" t="s">
        <v>289</v>
      </c>
      <c r="AT54" s="11" t="s">
        <v>289</v>
      </c>
      <c r="AU54" s="11" t="s">
        <v>289</v>
      </c>
      <c r="AV54" s="11" t="s">
        <v>289</v>
      </c>
      <c r="AW54" s="11" t="s">
        <v>289</v>
      </c>
      <c r="AX54" s="11" t="s">
        <v>289</v>
      </c>
      <c r="AY54" s="11" t="s">
        <v>289</v>
      </c>
      <c r="AZ54" s="11" t="s">
        <v>289</v>
      </c>
      <c r="BA54" s="11" t="s">
        <v>289</v>
      </c>
      <c r="BB54" s="11" t="s">
        <v>289</v>
      </c>
      <c r="BC54" s="11" t="s">
        <v>289</v>
      </c>
      <c r="BD54" s="11" t="s">
        <v>289</v>
      </c>
      <c r="BE54" s="11" t="s">
        <v>289</v>
      </c>
      <c r="BF54" s="11" t="s">
        <v>289</v>
      </c>
      <c r="BG54" s="11" t="s">
        <v>289</v>
      </c>
      <c r="BH54" s="11" t="s">
        <v>289</v>
      </c>
      <c r="BI54" s="11" t="s">
        <v>289</v>
      </c>
      <c r="BJ54" s="11" t="s">
        <v>289</v>
      </c>
      <c r="BK54" s="11" t="s">
        <v>289</v>
      </c>
      <c r="BL54" s="11" t="s">
        <v>289</v>
      </c>
      <c r="BM54" s="11" t="s">
        <v>289</v>
      </c>
      <c r="BN54" s="11" t="s">
        <v>289</v>
      </c>
      <c r="BO54" s="11" t="s">
        <v>289</v>
      </c>
      <c r="BP54" s="11" t="s">
        <v>289</v>
      </c>
      <c r="BQ54" s="11" t="s">
        <v>289</v>
      </c>
      <c r="BR54" s="11" t="s">
        <v>289</v>
      </c>
      <c r="BS54" s="11" t="s">
        <v>289</v>
      </c>
      <c r="BT54" s="11" t="s">
        <v>289</v>
      </c>
      <c r="BU54" s="11" t="s">
        <v>289</v>
      </c>
      <c r="BV54" s="11" t="s">
        <v>289</v>
      </c>
      <c r="BW54" s="11" t="s">
        <v>289</v>
      </c>
      <c r="BX54" s="11" t="s">
        <v>289</v>
      </c>
      <c r="BY54" s="11" t="s">
        <v>289</v>
      </c>
      <c r="BZ54" s="11" t="s">
        <v>289</v>
      </c>
      <c r="CA54" s="11" t="s">
        <v>289</v>
      </c>
      <c r="CB54" s="11">
        <v>142.59266418051519</v>
      </c>
      <c r="CC54" s="11">
        <v>682.12122549969831</v>
      </c>
      <c r="CD54" s="11" t="s">
        <v>289</v>
      </c>
      <c r="CE54" s="11" t="s">
        <v>289</v>
      </c>
      <c r="CF54" s="11" t="s">
        <v>289</v>
      </c>
      <c r="CG54" s="11" t="s">
        <v>289</v>
      </c>
      <c r="CH54" s="11" t="s">
        <v>289</v>
      </c>
      <c r="CI54" s="11" t="s">
        <v>289</v>
      </c>
      <c r="CJ54" s="11" t="s">
        <v>289</v>
      </c>
      <c r="CK54" s="11">
        <v>3.1425690206250544E-2</v>
      </c>
      <c r="CL54" s="11" t="s">
        <v>289</v>
      </c>
      <c r="CM54" s="11" t="s">
        <v>289</v>
      </c>
      <c r="CN54" s="11" t="s">
        <v>289</v>
      </c>
      <c r="CO54" s="11" t="s">
        <v>289</v>
      </c>
      <c r="CP54" s="11" t="s">
        <v>289</v>
      </c>
      <c r="CQ54" s="11" t="s">
        <v>289</v>
      </c>
      <c r="CR54" s="11" t="s">
        <v>289</v>
      </c>
      <c r="CS54" s="11" t="s">
        <v>289</v>
      </c>
      <c r="CT54" s="11" t="s">
        <v>289</v>
      </c>
      <c r="CU54" s="11" t="s">
        <v>289</v>
      </c>
      <c r="CV54" s="11">
        <v>7.8779178419842281E-18</v>
      </c>
      <c r="CW54" s="11" t="s">
        <v>289</v>
      </c>
      <c r="CX54" s="11" t="s">
        <v>289</v>
      </c>
      <c r="CY54" s="11">
        <v>496.82318803970441</v>
      </c>
      <c r="CZ54" s="11" t="s">
        <v>289</v>
      </c>
      <c r="DA54" s="11">
        <v>22.597312514679558</v>
      </c>
      <c r="DB54" s="11" t="s">
        <v>289</v>
      </c>
      <c r="DC54" s="11">
        <v>4.291042589198458</v>
      </c>
      <c r="DD54" s="11">
        <v>1.67784428724854</v>
      </c>
      <c r="DE54" s="11">
        <v>0.7065937350483229</v>
      </c>
      <c r="DF54" s="11">
        <v>72.580768851399384</v>
      </c>
      <c r="DG54" s="11" t="s">
        <v>289</v>
      </c>
      <c r="DH54" s="11" t="s">
        <v>289</v>
      </c>
      <c r="DI54" s="11" t="s">
        <v>289</v>
      </c>
      <c r="DJ54" s="72">
        <v>2798.7716305156528</v>
      </c>
    </row>
    <row r="55" spans="2:114">
      <c r="B55" s="22">
        <v>42</v>
      </c>
      <c r="C55" s="11" t="s">
        <v>289</v>
      </c>
      <c r="D55" s="11" t="s">
        <v>289</v>
      </c>
      <c r="E55" s="11" t="s">
        <v>289</v>
      </c>
      <c r="F55" s="11">
        <v>1.305663390811885E-15</v>
      </c>
      <c r="G55" s="11" t="s">
        <v>289</v>
      </c>
      <c r="H55" s="11" t="s">
        <v>289</v>
      </c>
      <c r="I55" s="11" t="s">
        <v>289</v>
      </c>
      <c r="J55" s="11" t="s">
        <v>289</v>
      </c>
      <c r="K55" s="11" t="s">
        <v>289</v>
      </c>
      <c r="L55" s="11" t="s">
        <v>289</v>
      </c>
      <c r="M55" s="11">
        <v>5.1588545894462559E-2</v>
      </c>
      <c r="N55" s="11">
        <v>3.0619779877670515E-17</v>
      </c>
      <c r="O55" s="11" t="s">
        <v>289</v>
      </c>
      <c r="P55" s="11" t="s">
        <v>289</v>
      </c>
      <c r="Q55" s="11" t="s">
        <v>289</v>
      </c>
      <c r="R55" s="11" t="s">
        <v>289</v>
      </c>
      <c r="S55" s="11" t="s">
        <v>289</v>
      </c>
      <c r="T55" s="11" t="s">
        <v>289</v>
      </c>
      <c r="U55" s="11">
        <v>8.7571071545426676E-2</v>
      </c>
      <c r="V55" s="11" t="s">
        <v>289</v>
      </c>
      <c r="W55" s="11">
        <v>1641.2781917335353</v>
      </c>
      <c r="X55" s="11" t="s">
        <v>289</v>
      </c>
      <c r="Y55" s="11" t="s">
        <v>289</v>
      </c>
      <c r="Z55" s="11" t="s">
        <v>289</v>
      </c>
      <c r="AA55" s="11" t="s">
        <v>289</v>
      </c>
      <c r="AB55" s="11" t="s">
        <v>289</v>
      </c>
      <c r="AC55" s="11">
        <v>141.32193436973225</v>
      </c>
      <c r="AD55" s="11" t="s">
        <v>289</v>
      </c>
      <c r="AE55" s="11">
        <v>55.215492089805693</v>
      </c>
      <c r="AF55" s="11" t="s">
        <v>289</v>
      </c>
      <c r="AG55" s="11" t="s">
        <v>289</v>
      </c>
      <c r="AH55" s="11" t="s">
        <v>289</v>
      </c>
      <c r="AI55" s="11" t="s">
        <v>289</v>
      </c>
      <c r="AJ55" s="11" t="s">
        <v>289</v>
      </c>
      <c r="AK55" s="11" t="s">
        <v>289</v>
      </c>
      <c r="AL55" s="11" t="s">
        <v>289</v>
      </c>
      <c r="AM55" s="11" t="s">
        <v>289</v>
      </c>
      <c r="AN55" s="11" t="s">
        <v>289</v>
      </c>
      <c r="AO55" s="11" t="s">
        <v>289</v>
      </c>
      <c r="AP55" s="11">
        <v>4.8746427456980591E-3</v>
      </c>
      <c r="AQ55" s="11" t="s">
        <v>289</v>
      </c>
      <c r="AR55" s="11" t="s">
        <v>289</v>
      </c>
      <c r="AS55" s="11" t="s">
        <v>289</v>
      </c>
      <c r="AT55" s="11" t="s">
        <v>289</v>
      </c>
      <c r="AU55" s="11" t="s">
        <v>289</v>
      </c>
      <c r="AV55" s="11" t="s">
        <v>289</v>
      </c>
      <c r="AW55" s="11" t="s">
        <v>289</v>
      </c>
      <c r="AX55" s="11" t="s">
        <v>289</v>
      </c>
      <c r="AY55" s="11">
        <v>1.6432219590880769E-2</v>
      </c>
      <c r="AZ55" s="11" t="s">
        <v>289</v>
      </c>
      <c r="BA55" s="11" t="s">
        <v>289</v>
      </c>
      <c r="BB55" s="11" t="s">
        <v>289</v>
      </c>
      <c r="BC55" s="11" t="s">
        <v>289</v>
      </c>
      <c r="BD55" s="11" t="s">
        <v>289</v>
      </c>
      <c r="BE55" s="11" t="s">
        <v>289</v>
      </c>
      <c r="BF55" s="11" t="s">
        <v>289</v>
      </c>
      <c r="BG55" s="11" t="s">
        <v>289</v>
      </c>
      <c r="BH55" s="11" t="s">
        <v>289</v>
      </c>
      <c r="BI55" s="11" t="s">
        <v>289</v>
      </c>
      <c r="BJ55" s="11" t="s">
        <v>289</v>
      </c>
      <c r="BK55" s="11" t="s">
        <v>289</v>
      </c>
      <c r="BL55" s="11" t="s">
        <v>289</v>
      </c>
      <c r="BM55" s="11" t="s">
        <v>289</v>
      </c>
      <c r="BN55" s="11" t="s">
        <v>289</v>
      </c>
      <c r="BO55" s="11" t="s">
        <v>289</v>
      </c>
      <c r="BP55" s="11" t="s">
        <v>289</v>
      </c>
      <c r="BQ55" s="11" t="s">
        <v>289</v>
      </c>
      <c r="BR55" s="11" t="s">
        <v>289</v>
      </c>
      <c r="BS55" s="11" t="s">
        <v>289</v>
      </c>
      <c r="BT55" s="11" t="s">
        <v>289</v>
      </c>
      <c r="BU55" s="11" t="s">
        <v>289</v>
      </c>
      <c r="BV55" s="11" t="s">
        <v>289</v>
      </c>
      <c r="BW55" s="11" t="s">
        <v>289</v>
      </c>
      <c r="BX55" s="11" t="s">
        <v>289</v>
      </c>
      <c r="BY55" s="11" t="s">
        <v>289</v>
      </c>
      <c r="BZ55" s="11" t="s">
        <v>289</v>
      </c>
      <c r="CA55" s="11" t="s">
        <v>289</v>
      </c>
      <c r="CB55" s="11">
        <v>926.47742981444162</v>
      </c>
      <c r="CC55" s="11">
        <v>8095.8646530852166</v>
      </c>
      <c r="CD55" s="11" t="s">
        <v>289</v>
      </c>
      <c r="CE55" s="11" t="s">
        <v>289</v>
      </c>
      <c r="CF55" s="11" t="s">
        <v>289</v>
      </c>
      <c r="CG55" s="11" t="s">
        <v>289</v>
      </c>
      <c r="CH55" s="11" t="s">
        <v>289</v>
      </c>
      <c r="CI55" s="11" t="s">
        <v>289</v>
      </c>
      <c r="CJ55" s="11">
        <v>1.7804500783798429E-16</v>
      </c>
      <c r="CK55" s="11" t="s">
        <v>289</v>
      </c>
      <c r="CL55" s="11" t="s">
        <v>289</v>
      </c>
      <c r="CM55" s="11" t="s">
        <v>289</v>
      </c>
      <c r="CN55" s="11" t="s">
        <v>289</v>
      </c>
      <c r="CO55" s="11" t="s">
        <v>289</v>
      </c>
      <c r="CP55" s="11" t="s">
        <v>289</v>
      </c>
      <c r="CQ55" s="11" t="s">
        <v>289</v>
      </c>
      <c r="CR55" s="11" t="s">
        <v>289</v>
      </c>
      <c r="CS55" s="11" t="s">
        <v>289</v>
      </c>
      <c r="CT55" s="11" t="s">
        <v>289</v>
      </c>
      <c r="CU55" s="11" t="s">
        <v>289</v>
      </c>
      <c r="CV55" s="11">
        <v>1.2669016525769239E-2</v>
      </c>
      <c r="CW55" s="11">
        <v>1.0195304460641702E-2</v>
      </c>
      <c r="CX55" s="11" t="s">
        <v>289</v>
      </c>
      <c r="CY55" s="11">
        <v>1.1810148957691998E-2</v>
      </c>
      <c r="CZ55" s="11" t="s">
        <v>289</v>
      </c>
      <c r="DA55" s="11">
        <v>21.750020679138281</v>
      </c>
      <c r="DB55" s="11">
        <v>26.174156026000588</v>
      </c>
      <c r="DC55" s="11">
        <v>42.696180528054356</v>
      </c>
      <c r="DD55" s="11">
        <v>112.79716167322044</v>
      </c>
      <c r="DE55" s="11">
        <v>47.503794042915416</v>
      </c>
      <c r="DF55" s="11" t="s">
        <v>289</v>
      </c>
      <c r="DG55" s="11" t="s">
        <v>289</v>
      </c>
      <c r="DH55" s="11" t="s">
        <v>289</v>
      </c>
      <c r="DI55" s="11" t="s">
        <v>289</v>
      </c>
      <c r="DJ55" s="72">
        <v>11111.274154991779</v>
      </c>
    </row>
    <row r="56" spans="2:114">
      <c r="B56" s="22">
        <v>43</v>
      </c>
      <c r="C56" s="11">
        <v>4.4755865680201623E-15</v>
      </c>
      <c r="D56" s="11">
        <v>3.8391512191537913E-13</v>
      </c>
      <c r="E56" s="11" t="s">
        <v>289</v>
      </c>
      <c r="F56" s="11">
        <v>3.4772185131259903E-13</v>
      </c>
      <c r="G56" s="11" t="s">
        <v>289</v>
      </c>
      <c r="H56" s="11" t="s">
        <v>289</v>
      </c>
      <c r="I56" s="11" t="s">
        <v>289</v>
      </c>
      <c r="J56" s="11">
        <v>9.0483176506950258E-15</v>
      </c>
      <c r="K56" s="11" t="s">
        <v>289</v>
      </c>
      <c r="L56" s="11" t="s">
        <v>289</v>
      </c>
      <c r="M56" s="11">
        <v>2.96333726883398E-2</v>
      </c>
      <c r="N56" s="11" t="s">
        <v>289</v>
      </c>
      <c r="O56" s="11" t="s">
        <v>289</v>
      </c>
      <c r="P56" s="11" t="s">
        <v>289</v>
      </c>
      <c r="Q56" s="11" t="s">
        <v>289</v>
      </c>
      <c r="R56" s="11" t="s">
        <v>289</v>
      </c>
      <c r="S56" s="11" t="s">
        <v>289</v>
      </c>
      <c r="T56" s="11" t="s">
        <v>289</v>
      </c>
      <c r="U56" s="11">
        <v>17.396363110193072</v>
      </c>
      <c r="V56" s="11" t="s">
        <v>289</v>
      </c>
      <c r="W56" s="11">
        <v>150.14056351348819</v>
      </c>
      <c r="X56" s="11">
        <v>11542.120815838342</v>
      </c>
      <c r="Y56" s="11">
        <v>15.640764401025899</v>
      </c>
      <c r="Z56" s="11">
        <v>3118.1506448659361</v>
      </c>
      <c r="AA56" s="11">
        <v>59.664402114209366</v>
      </c>
      <c r="AB56" s="11">
        <v>317.7359373851661</v>
      </c>
      <c r="AC56" s="11">
        <v>3011.7667391009759</v>
      </c>
      <c r="AD56" s="11">
        <v>8.3697626271318576E-2</v>
      </c>
      <c r="AE56" s="11">
        <v>2459.3569556846278</v>
      </c>
      <c r="AF56" s="11" t="s">
        <v>289</v>
      </c>
      <c r="AG56" s="11">
        <v>1472.1568292879033</v>
      </c>
      <c r="AH56" s="11" t="s">
        <v>289</v>
      </c>
      <c r="AI56" s="11">
        <v>1041.7577454747823</v>
      </c>
      <c r="AJ56" s="11" t="s">
        <v>289</v>
      </c>
      <c r="AK56" s="11">
        <v>8.0074835651089415E-15</v>
      </c>
      <c r="AL56" s="11" t="s">
        <v>289</v>
      </c>
      <c r="AM56" s="11" t="s">
        <v>289</v>
      </c>
      <c r="AN56" s="11" t="s">
        <v>289</v>
      </c>
      <c r="AO56" s="11" t="s">
        <v>289</v>
      </c>
      <c r="AP56" s="11">
        <v>1.8029824319093131E-3</v>
      </c>
      <c r="AQ56" s="11">
        <v>0.11628683969972592</v>
      </c>
      <c r="AR56" s="11">
        <v>7.293869139595105E-2</v>
      </c>
      <c r="AS56" s="11" t="s">
        <v>289</v>
      </c>
      <c r="AT56" s="11" t="s">
        <v>289</v>
      </c>
      <c r="AU56" s="11" t="s">
        <v>289</v>
      </c>
      <c r="AV56" s="11">
        <v>7.4258121140325386</v>
      </c>
      <c r="AW56" s="11" t="s">
        <v>289</v>
      </c>
      <c r="AX56" s="11">
        <v>33.41193709537928</v>
      </c>
      <c r="AY56" s="11" t="s">
        <v>289</v>
      </c>
      <c r="AZ56" s="11">
        <v>7.177591854201637E-14</v>
      </c>
      <c r="BA56" s="11" t="s">
        <v>289</v>
      </c>
      <c r="BB56" s="11">
        <v>2.8754776337791554E-14</v>
      </c>
      <c r="BC56" s="11" t="s">
        <v>289</v>
      </c>
      <c r="BD56" s="11" t="s">
        <v>289</v>
      </c>
      <c r="BE56" s="11" t="s">
        <v>289</v>
      </c>
      <c r="BF56" s="11" t="s">
        <v>289</v>
      </c>
      <c r="BG56" s="11" t="s">
        <v>289</v>
      </c>
      <c r="BH56" s="11" t="s">
        <v>289</v>
      </c>
      <c r="BI56" s="11" t="s">
        <v>289</v>
      </c>
      <c r="BJ56" s="11" t="s">
        <v>289</v>
      </c>
      <c r="BK56" s="11" t="s">
        <v>289</v>
      </c>
      <c r="BL56" s="11" t="s">
        <v>289</v>
      </c>
      <c r="BM56" s="11" t="s">
        <v>289</v>
      </c>
      <c r="BN56" s="11" t="s">
        <v>289</v>
      </c>
      <c r="BO56" s="11" t="s">
        <v>289</v>
      </c>
      <c r="BP56" s="11" t="s">
        <v>289</v>
      </c>
      <c r="BQ56" s="11" t="s">
        <v>289</v>
      </c>
      <c r="BR56" s="11" t="s">
        <v>289</v>
      </c>
      <c r="BS56" s="11" t="s">
        <v>289</v>
      </c>
      <c r="BT56" s="11" t="s">
        <v>289</v>
      </c>
      <c r="BU56" s="11" t="s">
        <v>289</v>
      </c>
      <c r="BV56" s="11" t="s">
        <v>289</v>
      </c>
      <c r="BW56" s="11">
        <v>5.0084936198402374E-14</v>
      </c>
      <c r="BX56" s="11" t="s">
        <v>289</v>
      </c>
      <c r="BY56" s="11" t="s">
        <v>289</v>
      </c>
      <c r="BZ56" s="11">
        <v>1645.3634443241149</v>
      </c>
      <c r="CA56" s="11" t="s">
        <v>289</v>
      </c>
      <c r="CB56" s="11">
        <v>639.57506742863859</v>
      </c>
      <c r="CC56" s="11">
        <v>5885.0766564082887</v>
      </c>
      <c r="CD56" s="11" t="s">
        <v>289</v>
      </c>
      <c r="CE56" s="11" t="s">
        <v>289</v>
      </c>
      <c r="CF56" s="11">
        <v>9.8060448650016951E-14</v>
      </c>
      <c r="CG56" s="11" t="s">
        <v>289</v>
      </c>
      <c r="CH56" s="11" t="s">
        <v>289</v>
      </c>
      <c r="CI56" s="11" t="s">
        <v>289</v>
      </c>
      <c r="CJ56" s="11" t="s">
        <v>289</v>
      </c>
      <c r="CK56" s="11">
        <v>2.3270274596143281E-13</v>
      </c>
      <c r="CL56" s="11" t="s">
        <v>289</v>
      </c>
      <c r="CM56" s="11" t="s">
        <v>289</v>
      </c>
      <c r="CN56" s="11" t="s">
        <v>289</v>
      </c>
      <c r="CO56" s="11">
        <v>3.679782173415802E-16</v>
      </c>
      <c r="CP56" s="11">
        <v>9.4412325180037726E-16</v>
      </c>
      <c r="CQ56" s="11" t="s">
        <v>289</v>
      </c>
      <c r="CR56" s="11" t="s">
        <v>289</v>
      </c>
      <c r="CS56" s="11" t="s">
        <v>289</v>
      </c>
      <c r="CT56" s="11">
        <v>7.1678774027361669E-15</v>
      </c>
      <c r="CU56" s="11" t="s">
        <v>289</v>
      </c>
      <c r="CV56" s="11">
        <v>8.2683859758958533E-14</v>
      </c>
      <c r="CW56" s="11" t="s">
        <v>289</v>
      </c>
      <c r="CX56" s="11">
        <v>0.11803461834087126</v>
      </c>
      <c r="CY56" s="11">
        <v>331.67147003280189</v>
      </c>
      <c r="CZ56" s="11" t="s">
        <v>289</v>
      </c>
      <c r="DA56" s="11">
        <v>257.38026398916287</v>
      </c>
      <c r="DB56" s="11">
        <v>81.539968317549608</v>
      </c>
      <c r="DC56" s="11">
        <v>122.45916452644823</v>
      </c>
      <c r="DD56" s="11">
        <v>351.39536030942645</v>
      </c>
      <c r="DE56" s="11">
        <v>157.16244714464253</v>
      </c>
      <c r="DF56" s="11">
        <v>435.0535749362457</v>
      </c>
      <c r="DG56" s="11" t="s">
        <v>289</v>
      </c>
      <c r="DH56" s="11" t="s">
        <v>289</v>
      </c>
      <c r="DI56" s="11">
        <v>8.5487172896137054E-14</v>
      </c>
      <c r="DJ56" s="72">
        <v>33153.825321534197</v>
      </c>
    </row>
    <row r="57" spans="2:114">
      <c r="B57" s="22">
        <v>44</v>
      </c>
      <c r="C57" s="11" t="s">
        <v>289</v>
      </c>
      <c r="D57" s="11" t="s">
        <v>289</v>
      </c>
      <c r="E57" s="11" t="s">
        <v>289</v>
      </c>
      <c r="F57" s="11" t="s">
        <v>289</v>
      </c>
      <c r="G57" s="11" t="s">
        <v>289</v>
      </c>
      <c r="H57" s="11" t="s">
        <v>289</v>
      </c>
      <c r="I57" s="11" t="s">
        <v>289</v>
      </c>
      <c r="J57" s="11" t="s">
        <v>289</v>
      </c>
      <c r="K57" s="11" t="s">
        <v>289</v>
      </c>
      <c r="L57" s="11" t="s">
        <v>289</v>
      </c>
      <c r="M57" s="11">
        <v>0.21201063334729678</v>
      </c>
      <c r="N57" s="11" t="s">
        <v>289</v>
      </c>
      <c r="O57" s="11" t="s">
        <v>289</v>
      </c>
      <c r="P57" s="11" t="s">
        <v>289</v>
      </c>
      <c r="Q57" s="11" t="s">
        <v>289</v>
      </c>
      <c r="R57" s="11" t="s">
        <v>289</v>
      </c>
      <c r="S57" s="11" t="s">
        <v>289</v>
      </c>
      <c r="T57" s="11" t="s">
        <v>289</v>
      </c>
      <c r="U57" s="11">
        <v>0.10870798532920445</v>
      </c>
      <c r="V57" s="11">
        <v>95.15699464331081</v>
      </c>
      <c r="W57" s="11">
        <v>0.36371692134455913</v>
      </c>
      <c r="X57" s="11">
        <v>1.020485947108241</v>
      </c>
      <c r="Y57" s="11">
        <v>7.4090194486524705</v>
      </c>
      <c r="Z57" s="11" t="s">
        <v>289</v>
      </c>
      <c r="AA57" s="11" t="s">
        <v>289</v>
      </c>
      <c r="AB57" s="11">
        <v>18913.594848765573</v>
      </c>
      <c r="AC57" s="11">
        <v>1.7513705826245847</v>
      </c>
      <c r="AD57" s="11" t="s">
        <v>289</v>
      </c>
      <c r="AE57" s="11" t="s">
        <v>289</v>
      </c>
      <c r="AF57" s="11" t="s">
        <v>289</v>
      </c>
      <c r="AG57" s="11" t="s">
        <v>289</v>
      </c>
      <c r="AH57" s="11" t="s">
        <v>289</v>
      </c>
      <c r="AI57" s="11" t="s">
        <v>289</v>
      </c>
      <c r="AJ57" s="11" t="s">
        <v>289</v>
      </c>
      <c r="AK57" s="11" t="s">
        <v>289</v>
      </c>
      <c r="AL57" s="11" t="s">
        <v>289</v>
      </c>
      <c r="AM57" s="11" t="s">
        <v>289</v>
      </c>
      <c r="AN57" s="11" t="s">
        <v>289</v>
      </c>
      <c r="AO57" s="11" t="s">
        <v>289</v>
      </c>
      <c r="AP57" s="11" t="s">
        <v>289</v>
      </c>
      <c r="AQ57" s="11" t="s">
        <v>289</v>
      </c>
      <c r="AR57" s="11" t="s">
        <v>289</v>
      </c>
      <c r="AS57" s="11" t="s">
        <v>289</v>
      </c>
      <c r="AT57" s="11" t="s">
        <v>289</v>
      </c>
      <c r="AU57" s="11" t="s">
        <v>289</v>
      </c>
      <c r="AV57" s="11">
        <v>39.287463454906842</v>
      </c>
      <c r="AW57" s="11">
        <v>44.781439702862329</v>
      </c>
      <c r="AX57" s="11">
        <v>2.504189034841712</v>
      </c>
      <c r="AY57" s="11" t="s">
        <v>289</v>
      </c>
      <c r="AZ57" s="11">
        <v>8.1855118478151923</v>
      </c>
      <c r="BA57" s="11" t="s">
        <v>289</v>
      </c>
      <c r="BB57" s="11" t="s">
        <v>289</v>
      </c>
      <c r="BC57" s="11" t="s">
        <v>289</v>
      </c>
      <c r="BD57" s="11" t="s">
        <v>289</v>
      </c>
      <c r="BE57" s="11">
        <v>0.87604607543226842</v>
      </c>
      <c r="BF57" s="11" t="s">
        <v>289</v>
      </c>
      <c r="BG57" s="11" t="s">
        <v>289</v>
      </c>
      <c r="BH57" s="11" t="s">
        <v>289</v>
      </c>
      <c r="BI57" s="11" t="s">
        <v>289</v>
      </c>
      <c r="BJ57" s="11" t="s">
        <v>289</v>
      </c>
      <c r="BK57" s="11" t="s">
        <v>289</v>
      </c>
      <c r="BL57" s="11" t="s">
        <v>289</v>
      </c>
      <c r="BM57" s="11" t="s">
        <v>289</v>
      </c>
      <c r="BN57" s="11" t="s">
        <v>289</v>
      </c>
      <c r="BO57" s="11" t="s">
        <v>289</v>
      </c>
      <c r="BP57" s="11" t="s">
        <v>289</v>
      </c>
      <c r="BQ57" s="11" t="s">
        <v>289</v>
      </c>
      <c r="BR57" s="11" t="s">
        <v>289</v>
      </c>
      <c r="BS57" s="11" t="s">
        <v>289</v>
      </c>
      <c r="BT57" s="11" t="s">
        <v>289</v>
      </c>
      <c r="BU57" s="11" t="s">
        <v>289</v>
      </c>
      <c r="BV57" s="11" t="s">
        <v>289</v>
      </c>
      <c r="BW57" s="11" t="s">
        <v>289</v>
      </c>
      <c r="BX57" s="11" t="s">
        <v>289</v>
      </c>
      <c r="BY57" s="11" t="s">
        <v>289</v>
      </c>
      <c r="BZ57" s="11" t="s">
        <v>289</v>
      </c>
      <c r="CA57" s="11" t="s">
        <v>289</v>
      </c>
      <c r="CB57" s="11" t="s">
        <v>289</v>
      </c>
      <c r="CC57" s="11" t="s">
        <v>289</v>
      </c>
      <c r="CD57" s="11" t="s">
        <v>289</v>
      </c>
      <c r="CE57" s="11" t="s">
        <v>289</v>
      </c>
      <c r="CF57" s="11" t="s">
        <v>289</v>
      </c>
      <c r="CG57" s="11" t="s">
        <v>289</v>
      </c>
      <c r="CH57" s="11" t="s">
        <v>289</v>
      </c>
      <c r="CI57" s="11" t="s">
        <v>289</v>
      </c>
      <c r="CJ57" s="11" t="s">
        <v>289</v>
      </c>
      <c r="CK57" s="11" t="s">
        <v>289</v>
      </c>
      <c r="CL57" s="11" t="s">
        <v>289</v>
      </c>
      <c r="CM57" s="11" t="s">
        <v>289</v>
      </c>
      <c r="CN57" s="11" t="s">
        <v>289</v>
      </c>
      <c r="CO57" s="11" t="s">
        <v>289</v>
      </c>
      <c r="CP57" s="11" t="s">
        <v>289</v>
      </c>
      <c r="CQ57" s="11" t="s">
        <v>289</v>
      </c>
      <c r="CR57" s="11" t="s">
        <v>289</v>
      </c>
      <c r="CS57" s="11" t="s">
        <v>289</v>
      </c>
      <c r="CT57" s="11" t="s">
        <v>289</v>
      </c>
      <c r="CU57" s="11" t="s">
        <v>289</v>
      </c>
      <c r="CV57" s="11" t="s">
        <v>289</v>
      </c>
      <c r="CW57" s="11" t="s">
        <v>289</v>
      </c>
      <c r="CX57" s="11" t="s">
        <v>289</v>
      </c>
      <c r="CY57" s="11" t="s">
        <v>289</v>
      </c>
      <c r="CZ57" s="11" t="s">
        <v>289</v>
      </c>
      <c r="DA57" s="11" t="s">
        <v>289</v>
      </c>
      <c r="DB57" s="11" t="s">
        <v>289</v>
      </c>
      <c r="DC57" s="11" t="s">
        <v>289</v>
      </c>
      <c r="DD57" s="11" t="s">
        <v>289</v>
      </c>
      <c r="DE57" s="11" t="s">
        <v>289</v>
      </c>
      <c r="DF57" s="11" t="s">
        <v>289</v>
      </c>
      <c r="DG57" s="11" t="s">
        <v>289</v>
      </c>
      <c r="DH57" s="11" t="s">
        <v>289</v>
      </c>
      <c r="DI57" s="11" t="s">
        <v>289</v>
      </c>
      <c r="DJ57" s="72">
        <v>19115.25180504315</v>
      </c>
    </row>
    <row r="58" spans="2:114">
      <c r="B58" s="22">
        <v>45</v>
      </c>
      <c r="C58" s="11">
        <v>3.536616793964293</v>
      </c>
      <c r="D58" s="11" t="s">
        <v>289</v>
      </c>
      <c r="E58" s="11" t="s">
        <v>289</v>
      </c>
      <c r="F58" s="11" t="s">
        <v>289</v>
      </c>
      <c r="G58" s="11">
        <v>446.86502432056682</v>
      </c>
      <c r="H58" s="11">
        <v>6890.9381351802986</v>
      </c>
      <c r="I58" s="11">
        <v>350.52833283540929</v>
      </c>
      <c r="J58" s="11">
        <v>52.282253568598101</v>
      </c>
      <c r="K58" s="11" t="s">
        <v>289</v>
      </c>
      <c r="L58" s="11" t="s">
        <v>289</v>
      </c>
      <c r="M58" s="11" t="s">
        <v>289</v>
      </c>
      <c r="N58" s="11" t="s">
        <v>289</v>
      </c>
      <c r="O58" s="11" t="s">
        <v>289</v>
      </c>
      <c r="P58" s="11" t="s">
        <v>289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>
        <v>79.494437760540393</v>
      </c>
      <c r="V58" s="11" t="s">
        <v>289</v>
      </c>
      <c r="W58" s="11">
        <v>873.77427452512779</v>
      </c>
      <c r="X58" s="11">
        <v>1008.3149612891576</v>
      </c>
      <c r="Y58" s="11">
        <v>45866.707706118352</v>
      </c>
      <c r="Z58" s="11">
        <v>11667.326668790765</v>
      </c>
      <c r="AA58" s="11">
        <v>743.13316750025035</v>
      </c>
      <c r="AB58" s="11">
        <v>81252.510684160021</v>
      </c>
      <c r="AC58" s="11">
        <v>27796.897078847906</v>
      </c>
      <c r="AD58" s="11">
        <v>0.58462922169744069</v>
      </c>
      <c r="AE58" s="11">
        <v>21002.352395588878</v>
      </c>
      <c r="AF58" s="11" t="s">
        <v>289</v>
      </c>
      <c r="AG58" s="11" t="s">
        <v>289</v>
      </c>
      <c r="AH58" s="11" t="s">
        <v>289</v>
      </c>
      <c r="AI58" s="11" t="s">
        <v>289</v>
      </c>
      <c r="AJ58" s="11" t="s">
        <v>289</v>
      </c>
      <c r="AK58" s="11" t="s">
        <v>289</v>
      </c>
      <c r="AL58" s="11" t="s">
        <v>289</v>
      </c>
      <c r="AM58" s="11" t="s">
        <v>289</v>
      </c>
      <c r="AN58" s="11" t="s">
        <v>289</v>
      </c>
      <c r="AO58" s="11">
        <v>6.9246339437053009E-3</v>
      </c>
      <c r="AP58" s="11" t="s">
        <v>289</v>
      </c>
      <c r="AQ58" s="11" t="s">
        <v>289</v>
      </c>
      <c r="AR58" s="11" t="s">
        <v>289</v>
      </c>
      <c r="AS58" s="11" t="s">
        <v>289</v>
      </c>
      <c r="AT58" s="11" t="s">
        <v>289</v>
      </c>
      <c r="AU58" s="11" t="s">
        <v>289</v>
      </c>
      <c r="AV58" s="11">
        <v>252.26312596473218</v>
      </c>
      <c r="AW58" s="11">
        <v>13.700612096460514</v>
      </c>
      <c r="AX58" s="11">
        <v>7.8669426710549031</v>
      </c>
      <c r="AY58" s="11">
        <v>1546.7596121779532</v>
      </c>
      <c r="AZ58" s="11">
        <v>15.000880062101984</v>
      </c>
      <c r="BA58" s="11" t="s">
        <v>289</v>
      </c>
      <c r="BB58" s="11">
        <v>2846.5206495965367</v>
      </c>
      <c r="BC58" s="11" t="s">
        <v>289</v>
      </c>
      <c r="BD58" s="11">
        <v>59.391553944644812</v>
      </c>
      <c r="BE58" s="11">
        <v>0.89390418010159134</v>
      </c>
      <c r="BF58" s="11" t="s">
        <v>289</v>
      </c>
      <c r="BG58" s="11" t="s">
        <v>289</v>
      </c>
      <c r="BH58" s="11" t="s">
        <v>289</v>
      </c>
      <c r="BI58" s="11">
        <v>0.54050367859096815</v>
      </c>
      <c r="BJ58" s="11" t="s">
        <v>289</v>
      </c>
      <c r="BK58" s="11" t="s">
        <v>289</v>
      </c>
      <c r="BL58" s="11">
        <v>118.70630324246387</v>
      </c>
      <c r="BM58" s="11" t="s">
        <v>289</v>
      </c>
      <c r="BN58" s="11" t="s">
        <v>289</v>
      </c>
      <c r="BO58" s="11" t="s">
        <v>289</v>
      </c>
      <c r="BP58" s="11" t="s">
        <v>289</v>
      </c>
      <c r="BQ58" s="11" t="s">
        <v>289</v>
      </c>
      <c r="BR58" s="11" t="s">
        <v>289</v>
      </c>
      <c r="BS58" s="11" t="s">
        <v>289</v>
      </c>
      <c r="BT58" s="11" t="s">
        <v>289</v>
      </c>
      <c r="BU58" s="11" t="s">
        <v>289</v>
      </c>
      <c r="BV58" s="11" t="s">
        <v>289</v>
      </c>
      <c r="BW58" s="11" t="s">
        <v>289</v>
      </c>
      <c r="BX58" s="11" t="s">
        <v>289</v>
      </c>
      <c r="BY58" s="11" t="s">
        <v>289</v>
      </c>
      <c r="BZ58" s="11">
        <v>19209.424335175052</v>
      </c>
      <c r="CA58" s="11" t="s">
        <v>289</v>
      </c>
      <c r="CB58" s="11">
        <v>778.98257465149152</v>
      </c>
      <c r="CC58" s="11">
        <v>11225.92682601368</v>
      </c>
      <c r="CD58" s="11" t="s">
        <v>289</v>
      </c>
      <c r="CE58" s="11" t="s">
        <v>289</v>
      </c>
      <c r="CF58" s="11" t="s">
        <v>289</v>
      </c>
      <c r="CG58" s="11" t="s">
        <v>289</v>
      </c>
      <c r="CH58" s="11" t="s">
        <v>289</v>
      </c>
      <c r="CI58" s="11" t="s">
        <v>289</v>
      </c>
      <c r="CJ58" s="11" t="s">
        <v>289</v>
      </c>
      <c r="CK58" s="11" t="s">
        <v>289</v>
      </c>
      <c r="CL58" s="11" t="s">
        <v>289</v>
      </c>
      <c r="CM58" s="11" t="s">
        <v>289</v>
      </c>
      <c r="CN58" s="11" t="s">
        <v>289</v>
      </c>
      <c r="CO58" s="11">
        <v>2.2894071035183591E-2</v>
      </c>
      <c r="CP58" s="11">
        <v>7.3095718586215039E-2</v>
      </c>
      <c r="CQ58" s="11" t="s">
        <v>289</v>
      </c>
      <c r="CR58" s="11" t="s">
        <v>289</v>
      </c>
      <c r="CS58" s="11">
        <v>2.4918982971303271E-3</v>
      </c>
      <c r="CT58" s="11" t="s">
        <v>289</v>
      </c>
      <c r="CU58" s="11" t="s">
        <v>289</v>
      </c>
      <c r="CV58" s="11" t="s">
        <v>289</v>
      </c>
      <c r="CW58" s="11">
        <v>0.15991745289291684</v>
      </c>
      <c r="CX58" s="11" t="s">
        <v>289</v>
      </c>
      <c r="CY58" s="11" t="s">
        <v>289</v>
      </c>
      <c r="CZ58" s="11" t="s">
        <v>289</v>
      </c>
      <c r="DA58" s="11">
        <v>160.33810038265082</v>
      </c>
      <c r="DB58" s="11">
        <v>2.8476590835723421</v>
      </c>
      <c r="DC58" s="11">
        <v>8.8359844525164686</v>
      </c>
      <c r="DD58" s="11">
        <v>12.27194724756721</v>
      </c>
      <c r="DE58" s="11">
        <v>5.1681117474749456</v>
      </c>
      <c r="DF58" s="11">
        <v>94.488311640299941</v>
      </c>
      <c r="DG58" s="11" t="s">
        <v>289</v>
      </c>
      <c r="DH58" s="11">
        <v>40.44296912978556</v>
      </c>
      <c r="DI58" s="11">
        <v>0.25753019288022283</v>
      </c>
      <c r="DJ58" s="72">
        <v>234436.14012760797</v>
      </c>
    </row>
    <row r="59" spans="2:114">
      <c r="B59" s="22">
        <v>46</v>
      </c>
      <c r="C59" s="11" t="s">
        <v>289</v>
      </c>
      <c r="D59" s="11" t="s">
        <v>289</v>
      </c>
      <c r="E59" s="11" t="s">
        <v>289</v>
      </c>
      <c r="F59" s="11" t="s">
        <v>289</v>
      </c>
      <c r="G59" s="11" t="s">
        <v>289</v>
      </c>
      <c r="H59" s="11" t="s">
        <v>289</v>
      </c>
      <c r="I59" s="11" t="s">
        <v>289</v>
      </c>
      <c r="J59" s="11" t="s">
        <v>289</v>
      </c>
      <c r="K59" s="11">
        <v>1.3304189275544033E-16</v>
      </c>
      <c r="L59" s="11" t="s">
        <v>289</v>
      </c>
      <c r="M59" s="11" t="s">
        <v>289</v>
      </c>
      <c r="N59" s="11" t="s">
        <v>289</v>
      </c>
      <c r="O59" s="11" t="s">
        <v>289</v>
      </c>
      <c r="P59" s="11" t="s">
        <v>289</v>
      </c>
      <c r="Q59" s="11" t="s">
        <v>289</v>
      </c>
      <c r="R59" s="11" t="s">
        <v>289</v>
      </c>
      <c r="S59" s="11" t="s">
        <v>289</v>
      </c>
      <c r="T59" s="11" t="s">
        <v>289</v>
      </c>
      <c r="U59" s="11">
        <v>0.1178956871243787</v>
      </c>
      <c r="V59" s="11" t="s">
        <v>289</v>
      </c>
      <c r="W59" s="11" t="s">
        <v>289</v>
      </c>
      <c r="X59" s="11">
        <v>10.609376682518747</v>
      </c>
      <c r="Y59" s="11">
        <v>0.17797123747486052</v>
      </c>
      <c r="Z59" s="11">
        <v>7811.7103325844782</v>
      </c>
      <c r="AA59" s="11">
        <v>27.44825347268322</v>
      </c>
      <c r="AB59" s="11">
        <v>0.12611648506088721</v>
      </c>
      <c r="AC59" s="11">
        <v>720.57323379597449</v>
      </c>
      <c r="AD59" s="11">
        <v>0.21944743930983338</v>
      </c>
      <c r="AE59" s="11">
        <v>1851.8609623292439</v>
      </c>
      <c r="AF59" s="11">
        <v>23.096000134626895</v>
      </c>
      <c r="AG59" s="11" t="s">
        <v>289</v>
      </c>
      <c r="AH59" s="11" t="s">
        <v>289</v>
      </c>
      <c r="AI59" s="11" t="s">
        <v>289</v>
      </c>
      <c r="AJ59" s="11" t="s">
        <v>289</v>
      </c>
      <c r="AK59" s="11" t="s">
        <v>289</v>
      </c>
      <c r="AL59" s="11" t="s">
        <v>289</v>
      </c>
      <c r="AM59" s="11" t="s">
        <v>289</v>
      </c>
      <c r="AN59" s="11" t="s">
        <v>289</v>
      </c>
      <c r="AO59" s="11" t="s">
        <v>289</v>
      </c>
      <c r="AP59" s="11" t="s">
        <v>289</v>
      </c>
      <c r="AQ59" s="11" t="s">
        <v>289</v>
      </c>
      <c r="AR59" s="11" t="s">
        <v>289</v>
      </c>
      <c r="AS59" s="11" t="s">
        <v>289</v>
      </c>
      <c r="AT59" s="11" t="s">
        <v>289</v>
      </c>
      <c r="AU59" s="11" t="s">
        <v>289</v>
      </c>
      <c r="AV59" s="11" t="s">
        <v>289</v>
      </c>
      <c r="AW59" s="11" t="s">
        <v>289</v>
      </c>
      <c r="AX59" s="11">
        <v>2.7304704524556769</v>
      </c>
      <c r="AY59" s="11" t="s">
        <v>289</v>
      </c>
      <c r="AZ59" s="11" t="s">
        <v>289</v>
      </c>
      <c r="BA59" s="11" t="s">
        <v>289</v>
      </c>
      <c r="BB59" s="11" t="s">
        <v>289</v>
      </c>
      <c r="BC59" s="11" t="s">
        <v>289</v>
      </c>
      <c r="BD59" s="11" t="s">
        <v>289</v>
      </c>
      <c r="BE59" s="11" t="s">
        <v>289</v>
      </c>
      <c r="BF59" s="11" t="s">
        <v>289</v>
      </c>
      <c r="BG59" s="11" t="s">
        <v>289</v>
      </c>
      <c r="BH59" s="11" t="s">
        <v>289</v>
      </c>
      <c r="BI59" s="11" t="s">
        <v>289</v>
      </c>
      <c r="BJ59" s="11" t="s">
        <v>289</v>
      </c>
      <c r="BK59" s="11" t="s">
        <v>289</v>
      </c>
      <c r="BL59" s="11" t="s">
        <v>289</v>
      </c>
      <c r="BM59" s="11" t="s">
        <v>289</v>
      </c>
      <c r="BN59" s="11" t="s">
        <v>289</v>
      </c>
      <c r="BO59" s="11" t="s">
        <v>289</v>
      </c>
      <c r="BP59" s="11" t="s">
        <v>289</v>
      </c>
      <c r="BQ59" s="11" t="s">
        <v>289</v>
      </c>
      <c r="BR59" s="11" t="s">
        <v>289</v>
      </c>
      <c r="BS59" s="11" t="s">
        <v>289</v>
      </c>
      <c r="BT59" s="11" t="s">
        <v>289</v>
      </c>
      <c r="BU59" s="11" t="s">
        <v>289</v>
      </c>
      <c r="BV59" s="11" t="s">
        <v>289</v>
      </c>
      <c r="BW59" s="11" t="s">
        <v>289</v>
      </c>
      <c r="BX59" s="11" t="s">
        <v>289</v>
      </c>
      <c r="BY59" s="11" t="s">
        <v>289</v>
      </c>
      <c r="BZ59" s="11">
        <v>386.11798186248143</v>
      </c>
      <c r="CA59" s="11" t="s">
        <v>289</v>
      </c>
      <c r="CB59" s="11">
        <v>159.08204708927178</v>
      </c>
      <c r="CC59" s="11">
        <v>1366.5779152115019</v>
      </c>
      <c r="CD59" s="11" t="s">
        <v>289</v>
      </c>
      <c r="CE59" s="11" t="s">
        <v>289</v>
      </c>
      <c r="CF59" s="11" t="s">
        <v>289</v>
      </c>
      <c r="CG59" s="11" t="s">
        <v>289</v>
      </c>
      <c r="CH59" s="11" t="s">
        <v>289</v>
      </c>
      <c r="CI59" s="11" t="s">
        <v>289</v>
      </c>
      <c r="CJ59" s="11" t="s">
        <v>289</v>
      </c>
      <c r="CK59" s="11" t="s">
        <v>289</v>
      </c>
      <c r="CL59" s="11" t="s">
        <v>289</v>
      </c>
      <c r="CM59" s="11" t="s">
        <v>289</v>
      </c>
      <c r="CN59" s="11" t="s">
        <v>289</v>
      </c>
      <c r="CO59" s="11" t="s">
        <v>289</v>
      </c>
      <c r="CP59" s="11" t="s">
        <v>289</v>
      </c>
      <c r="CQ59" s="11" t="s">
        <v>289</v>
      </c>
      <c r="CR59" s="11" t="s">
        <v>289</v>
      </c>
      <c r="CS59" s="11" t="s">
        <v>289</v>
      </c>
      <c r="CT59" s="11" t="s">
        <v>289</v>
      </c>
      <c r="CU59" s="11" t="s">
        <v>289</v>
      </c>
      <c r="CV59" s="11" t="s">
        <v>289</v>
      </c>
      <c r="CW59" s="11" t="s">
        <v>289</v>
      </c>
      <c r="CX59" s="11" t="s">
        <v>289</v>
      </c>
      <c r="CY59" s="11" t="s">
        <v>289</v>
      </c>
      <c r="CZ59" s="11" t="s">
        <v>289</v>
      </c>
      <c r="DA59" s="11">
        <v>96.817250352219602</v>
      </c>
      <c r="DB59" s="11">
        <v>25.657355695459099</v>
      </c>
      <c r="DC59" s="11">
        <v>46.510291180906755</v>
      </c>
      <c r="DD59" s="11">
        <v>113.43790679297247</v>
      </c>
      <c r="DE59" s="11">
        <v>47.531623694739189</v>
      </c>
      <c r="DF59" s="11">
        <v>248.6917671689659</v>
      </c>
      <c r="DG59" s="11" t="s">
        <v>289</v>
      </c>
      <c r="DH59" s="11" t="s">
        <v>289</v>
      </c>
      <c r="DI59" s="11" t="s">
        <v>289</v>
      </c>
      <c r="DJ59" s="72">
        <v>12939.094199349471</v>
      </c>
    </row>
    <row r="60" spans="2:114">
      <c r="B60" s="22">
        <v>47</v>
      </c>
      <c r="C60" s="11" t="s">
        <v>289</v>
      </c>
      <c r="D60" s="11" t="s">
        <v>289</v>
      </c>
      <c r="E60" s="11" t="s">
        <v>289</v>
      </c>
      <c r="F60" s="11" t="s">
        <v>289</v>
      </c>
      <c r="G60" s="11" t="s">
        <v>289</v>
      </c>
      <c r="H60" s="11" t="s">
        <v>289</v>
      </c>
      <c r="I60" s="11" t="s">
        <v>289</v>
      </c>
      <c r="J60" s="11" t="s">
        <v>289</v>
      </c>
      <c r="K60" s="11" t="s">
        <v>289</v>
      </c>
      <c r="L60" s="11" t="s">
        <v>289</v>
      </c>
      <c r="M60" s="11" t="s">
        <v>289</v>
      </c>
      <c r="N60" s="11">
        <v>83.90298932717667</v>
      </c>
      <c r="O60" s="11" t="s">
        <v>289</v>
      </c>
      <c r="P60" s="11" t="s">
        <v>289</v>
      </c>
      <c r="Q60" s="11" t="s">
        <v>289</v>
      </c>
      <c r="R60" s="11" t="s">
        <v>289</v>
      </c>
      <c r="S60" s="11" t="s">
        <v>289</v>
      </c>
      <c r="T60" s="11" t="s">
        <v>289</v>
      </c>
      <c r="U60" s="11">
        <v>12.954910428564531</v>
      </c>
      <c r="V60" s="11" t="s">
        <v>289</v>
      </c>
      <c r="W60" s="11">
        <v>9.0415022314596666E-17</v>
      </c>
      <c r="X60" s="11">
        <v>0.81404312552624192</v>
      </c>
      <c r="Y60" s="11">
        <v>23.970404218729616</v>
      </c>
      <c r="Z60" s="11">
        <v>4639.0516061034459</v>
      </c>
      <c r="AA60" s="11">
        <v>3.4340452310586942</v>
      </c>
      <c r="AB60" s="11">
        <v>85.137713417831847</v>
      </c>
      <c r="AC60" s="11">
        <v>761.07685129498191</v>
      </c>
      <c r="AD60" s="11">
        <v>0.69103075202213482</v>
      </c>
      <c r="AE60" s="11">
        <v>681.3218746240226</v>
      </c>
      <c r="AF60" s="11" t="s">
        <v>289</v>
      </c>
      <c r="AG60" s="11" t="s">
        <v>289</v>
      </c>
      <c r="AH60" s="11">
        <v>9.2260226851629268E-19</v>
      </c>
      <c r="AI60" s="11">
        <v>0.8486931767585022</v>
      </c>
      <c r="AJ60" s="11" t="s">
        <v>289</v>
      </c>
      <c r="AK60" s="11">
        <v>8.6392476800254965E-4</v>
      </c>
      <c r="AL60" s="11" t="s">
        <v>289</v>
      </c>
      <c r="AM60" s="11" t="s">
        <v>289</v>
      </c>
      <c r="AN60" s="11" t="s">
        <v>289</v>
      </c>
      <c r="AO60" s="11" t="s">
        <v>289</v>
      </c>
      <c r="AP60" s="11" t="s">
        <v>289</v>
      </c>
      <c r="AQ60" s="11" t="s">
        <v>289</v>
      </c>
      <c r="AR60" s="11" t="s">
        <v>289</v>
      </c>
      <c r="AS60" s="11" t="s">
        <v>289</v>
      </c>
      <c r="AT60" s="11" t="s">
        <v>289</v>
      </c>
      <c r="AU60" s="11" t="s">
        <v>289</v>
      </c>
      <c r="AV60" s="11">
        <v>35.902107979830937</v>
      </c>
      <c r="AW60" s="11" t="s">
        <v>289</v>
      </c>
      <c r="AX60" s="11">
        <v>944.20679081461094</v>
      </c>
      <c r="AY60" s="11" t="s">
        <v>289</v>
      </c>
      <c r="AZ60" s="11">
        <v>15.423695509527576</v>
      </c>
      <c r="BA60" s="11" t="s">
        <v>289</v>
      </c>
      <c r="BB60" s="11">
        <v>5.8184873682740968E-3</v>
      </c>
      <c r="BC60" s="11" t="s">
        <v>289</v>
      </c>
      <c r="BD60" s="11" t="s">
        <v>289</v>
      </c>
      <c r="BE60" s="11" t="s">
        <v>289</v>
      </c>
      <c r="BF60" s="11" t="s">
        <v>289</v>
      </c>
      <c r="BG60" s="11" t="s">
        <v>289</v>
      </c>
      <c r="BH60" s="11" t="s">
        <v>289</v>
      </c>
      <c r="BI60" s="11" t="s">
        <v>289</v>
      </c>
      <c r="BJ60" s="11" t="s">
        <v>289</v>
      </c>
      <c r="BK60" s="11" t="s">
        <v>289</v>
      </c>
      <c r="BL60" s="11" t="s">
        <v>289</v>
      </c>
      <c r="BM60" s="11" t="s">
        <v>289</v>
      </c>
      <c r="BN60" s="11" t="s">
        <v>289</v>
      </c>
      <c r="BO60" s="11" t="s">
        <v>289</v>
      </c>
      <c r="BP60" s="11" t="s">
        <v>289</v>
      </c>
      <c r="BQ60" s="11" t="s">
        <v>289</v>
      </c>
      <c r="BR60" s="11" t="s">
        <v>289</v>
      </c>
      <c r="BS60" s="11" t="s">
        <v>289</v>
      </c>
      <c r="BT60" s="11" t="s">
        <v>289</v>
      </c>
      <c r="BU60" s="11" t="s">
        <v>289</v>
      </c>
      <c r="BV60" s="11" t="s">
        <v>289</v>
      </c>
      <c r="BW60" s="11" t="s">
        <v>289</v>
      </c>
      <c r="BX60" s="11" t="s">
        <v>289</v>
      </c>
      <c r="BY60" s="11" t="s">
        <v>289</v>
      </c>
      <c r="BZ60" s="11" t="s">
        <v>289</v>
      </c>
      <c r="CA60" s="11" t="s">
        <v>289</v>
      </c>
      <c r="CB60" s="11">
        <v>488.33375494399655</v>
      </c>
      <c r="CC60" s="11">
        <v>5066.2256512701315</v>
      </c>
      <c r="CD60" s="11" t="s">
        <v>289</v>
      </c>
      <c r="CE60" s="11" t="s">
        <v>289</v>
      </c>
      <c r="CF60" s="11" t="s">
        <v>289</v>
      </c>
      <c r="CG60" s="11" t="s">
        <v>289</v>
      </c>
      <c r="CH60" s="11" t="s">
        <v>289</v>
      </c>
      <c r="CI60" s="11">
        <v>3.1930020820250871E-2</v>
      </c>
      <c r="CJ60" s="11" t="s">
        <v>289</v>
      </c>
      <c r="CK60" s="11">
        <v>1.5611790215000252E-2</v>
      </c>
      <c r="CL60" s="11" t="s">
        <v>289</v>
      </c>
      <c r="CM60" s="11" t="s">
        <v>289</v>
      </c>
      <c r="CN60" s="11" t="s">
        <v>289</v>
      </c>
      <c r="CO60" s="11" t="s">
        <v>289</v>
      </c>
      <c r="CP60" s="11" t="s">
        <v>289</v>
      </c>
      <c r="CQ60" s="11" t="s">
        <v>289</v>
      </c>
      <c r="CR60" s="11" t="s">
        <v>289</v>
      </c>
      <c r="CS60" s="11" t="s">
        <v>289</v>
      </c>
      <c r="CT60" s="11" t="s">
        <v>289</v>
      </c>
      <c r="CU60" s="11" t="s">
        <v>289</v>
      </c>
      <c r="CV60" s="11">
        <v>6.2852279542672447E-18</v>
      </c>
      <c r="CW60" s="11">
        <v>7.9286132450618896E-20</v>
      </c>
      <c r="CX60" s="11" t="s">
        <v>289</v>
      </c>
      <c r="CY60" s="11" t="s">
        <v>289</v>
      </c>
      <c r="CZ60" s="11" t="s">
        <v>289</v>
      </c>
      <c r="DA60" s="11">
        <v>94.758057299701676</v>
      </c>
      <c r="DB60" s="11">
        <v>18.568771176355895</v>
      </c>
      <c r="DC60" s="11">
        <v>25.890126224074493</v>
      </c>
      <c r="DD60" s="11">
        <v>80.021861353660285</v>
      </c>
      <c r="DE60" s="11">
        <v>33.699779942663859</v>
      </c>
      <c r="DF60" s="11" t="s">
        <v>289</v>
      </c>
      <c r="DG60" s="11" t="s">
        <v>289</v>
      </c>
      <c r="DH60" s="11" t="s">
        <v>289</v>
      </c>
      <c r="DI60" s="11" t="s">
        <v>289</v>
      </c>
      <c r="DJ60" s="72">
        <v>13096.288982437844</v>
      </c>
    </row>
    <row r="61" spans="2:114">
      <c r="B61" s="22">
        <v>48</v>
      </c>
      <c r="C61" s="11" t="s">
        <v>289</v>
      </c>
      <c r="D61" s="11" t="s">
        <v>289</v>
      </c>
      <c r="E61" s="11" t="s">
        <v>289</v>
      </c>
      <c r="F61" s="11" t="s">
        <v>289</v>
      </c>
      <c r="G61" s="11">
        <v>271.9163525901663</v>
      </c>
      <c r="H61" s="11" t="s">
        <v>289</v>
      </c>
      <c r="I61" s="11" t="s">
        <v>289</v>
      </c>
      <c r="J61" s="11">
        <v>71.727402684070341</v>
      </c>
      <c r="K61" s="11" t="s">
        <v>289</v>
      </c>
      <c r="L61" s="11" t="s">
        <v>289</v>
      </c>
      <c r="M61" s="11" t="s">
        <v>289</v>
      </c>
      <c r="N61" s="11" t="s">
        <v>289</v>
      </c>
      <c r="O61" s="11" t="s">
        <v>289</v>
      </c>
      <c r="P61" s="11" t="s">
        <v>289</v>
      </c>
      <c r="Q61" s="11" t="s">
        <v>289</v>
      </c>
      <c r="R61" s="11" t="s">
        <v>289</v>
      </c>
      <c r="S61" s="11" t="s">
        <v>289</v>
      </c>
      <c r="T61" s="11" t="s">
        <v>289</v>
      </c>
      <c r="U61" s="11">
        <v>0.38442713344524471</v>
      </c>
      <c r="V61" s="11" t="s">
        <v>289</v>
      </c>
      <c r="W61" s="11" t="s">
        <v>289</v>
      </c>
      <c r="X61" s="11">
        <v>0.24058627139524316</v>
      </c>
      <c r="Y61" s="11">
        <v>7.829493630210246</v>
      </c>
      <c r="Z61" s="11">
        <v>58.560999157648141</v>
      </c>
      <c r="AA61" s="11">
        <v>2213.4005951287213</v>
      </c>
      <c r="AB61" s="11">
        <v>1461.2282536017133</v>
      </c>
      <c r="AC61" s="11">
        <v>2914.8946560392201</v>
      </c>
      <c r="AD61" s="11">
        <v>626.32596999569591</v>
      </c>
      <c r="AE61" s="11">
        <v>36.834577168947355</v>
      </c>
      <c r="AF61" s="11" t="s">
        <v>289</v>
      </c>
      <c r="AG61" s="11" t="s">
        <v>289</v>
      </c>
      <c r="AH61" s="11" t="s">
        <v>289</v>
      </c>
      <c r="AI61" s="11" t="s">
        <v>289</v>
      </c>
      <c r="AJ61" s="11" t="s">
        <v>289</v>
      </c>
      <c r="AK61" s="11" t="s">
        <v>289</v>
      </c>
      <c r="AL61" s="11" t="s">
        <v>289</v>
      </c>
      <c r="AM61" s="11" t="s">
        <v>289</v>
      </c>
      <c r="AN61" s="11" t="s">
        <v>289</v>
      </c>
      <c r="AO61" s="11">
        <v>0.240578923972814</v>
      </c>
      <c r="AP61" s="11">
        <v>0.54897122763008666</v>
      </c>
      <c r="AQ61" s="11" t="s">
        <v>289</v>
      </c>
      <c r="AR61" s="11" t="s">
        <v>289</v>
      </c>
      <c r="AS61" s="11" t="s">
        <v>289</v>
      </c>
      <c r="AT61" s="11" t="s">
        <v>289</v>
      </c>
      <c r="AU61" s="11" t="s">
        <v>289</v>
      </c>
      <c r="AV61" s="11">
        <v>85.286440346092519</v>
      </c>
      <c r="AW61" s="11" t="s">
        <v>289</v>
      </c>
      <c r="AX61" s="11" t="s">
        <v>289</v>
      </c>
      <c r="AY61" s="11">
        <v>1.5057608636880609E-2</v>
      </c>
      <c r="AZ61" s="11">
        <v>0.45753369910500657</v>
      </c>
      <c r="BA61" s="11" t="s">
        <v>289</v>
      </c>
      <c r="BB61" s="11" t="s">
        <v>289</v>
      </c>
      <c r="BC61" s="11" t="s">
        <v>289</v>
      </c>
      <c r="BD61" s="11" t="s">
        <v>289</v>
      </c>
      <c r="BE61" s="11">
        <v>1.7640202038015244E-2</v>
      </c>
      <c r="BF61" s="11" t="s">
        <v>289</v>
      </c>
      <c r="BG61" s="11" t="s">
        <v>289</v>
      </c>
      <c r="BH61" s="11" t="s">
        <v>289</v>
      </c>
      <c r="BI61" s="11" t="s">
        <v>289</v>
      </c>
      <c r="BJ61" s="11" t="s">
        <v>289</v>
      </c>
      <c r="BK61" s="11" t="s">
        <v>289</v>
      </c>
      <c r="BL61" s="11" t="s">
        <v>289</v>
      </c>
      <c r="BM61" s="11" t="s">
        <v>289</v>
      </c>
      <c r="BN61" s="11" t="s">
        <v>289</v>
      </c>
      <c r="BO61" s="11" t="s">
        <v>289</v>
      </c>
      <c r="BP61" s="11" t="s">
        <v>289</v>
      </c>
      <c r="BQ61" s="11" t="s">
        <v>289</v>
      </c>
      <c r="BR61" s="11" t="s">
        <v>289</v>
      </c>
      <c r="BS61" s="11" t="s">
        <v>289</v>
      </c>
      <c r="BT61" s="11" t="s">
        <v>289</v>
      </c>
      <c r="BU61" s="11" t="s">
        <v>289</v>
      </c>
      <c r="BV61" s="11" t="s">
        <v>289</v>
      </c>
      <c r="BW61" s="11" t="s">
        <v>289</v>
      </c>
      <c r="BX61" s="11" t="s">
        <v>289</v>
      </c>
      <c r="BY61" s="11" t="s">
        <v>289</v>
      </c>
      <c r="BZ61" s="11">
        <v>1298.6200622765891</v>
      </c>
      <c r="CA61" s="11" t="s">
        <v>289</v>
      </c>
      <c r="CB61" s="11">
        <v>40.986161654126107</v>
      </c>
      <c r="CC61" s="11">
        <v>381.59107560359291</v>
      </c>
      <c r="CD61" s="11" t="s">
        <v>289</v>
      </c>
      <c r="CE61" s="11" t="s">
        <v>289</v>
      </c>
      <c r="CF61" s="11" t="s">
        <v>289</v>
      </c>
      <c r="CG61" s="11" t="s">
        <v>289</v>
      </c>
      <c r="CH61" s="11" t="s">
        <v>289</v>
      </c>
      <c r="CI61" s="11" t="s">
        <v>289</v>
      </c>
      <c r="CJ61" s="11" t="s">
        <v>289</v>
      </c>
      <c r="CK61" s="11" t="s">
        <v>289</v>
      </c>
      <c r="CL61" s="11" t="s">
        <v>289</v>
      </c>
      <c r="CM61" s="11" t="s">
        <v>289</v>
      </c>
      <c r="CN61" s="11" t="s">
        <v>289</v>
      </c>
      <c r="CO61" s="11" t="s">
        <v>289</v>
      </c>
      <c r="CP61" s="11" t="s">
        <v>289</v>
      </c>
      <c r="CQ61" s="11" t="s">
        <v>289</v>
      </c>
      <c r="CR61" s="11" t="s">
        <v>289</v>
      </c>
      <c r="CS61" s="11" t="s">
        <v>289</v>
      </c>
      <c r="CT61" s="11" t="s">
        <v>289</v>
      </c>
      <c r="CU61" s="11" t="s">
        <v>289</v>
      </c>
      <c r="CV61" s="11" t="s">
        <v>289</v>
      </c>
      <c r="CW61" s="11" t="s">
        <v>289</v>
      </c>
      <c r="CX61" s="11" t="s">
        <v>289</v>
      </c>
      <c r="CY61" s="11" t="s">
        <v>289</v>
      </c>
      <c r="CZ61" s="11" t="s">
        <v>289</v>
      </c>
      <c r="DA61" s="11">
        <v>83.658435685876299</v>
      </c>
      <c r="DB61" s="11" t="s">
        <v>289</v>
      </c>
      <c r="DC61" s="11">
        <v>2.0438479253981168</v>
      </c>
      <c r="DD61" s="11">
        <v>1.291837613902846</v>
      </c>
      <c r="DE61" s="11">
        <v>0.54403437466142113</v>
      </c>
      <c r="DF61" s="11">
        <v>32.196580982022944</v>
      </c>
      <c r="DG61" s="11" t="s">
        <v>289</v>
      </c>
      <c r="DH61" s="11" t="s">
        <v>289</v>
      </c>
      <c r="DI61" s="11" t="s">
        <v>289</v>
      </c>
      <c r="DJ61" s="72">
        <v>9590.8415715248793</v>
      </c>
    </row>
    <row r="62" spans="2:114">
      <c r="B62" s="22">
        <v>49</v>
      </c>
      <c r="C62" s="11">
        <v>1.4599432773820809E-14</v>
      </c>
      <c r="D62" s="11" t="s">
        <v>289</v>
      </c>
      <c r="E62" s="11">
        <v>9.6962859918961405E-3</v>
      </c>
      <c r="F62" s="11">
        <v>-1.7291351343125882E-12</v>
      </c>
      <c r="G62" s="11">
        <v>104.28158259755811</v>
      </c>
      <c r="H62" s="11" t="s">
        <v>289</v>
      </c>
      <c r="I62" s="11" t="s">
        <v>289</v>
      </c>
      <c r="J62" s="11" t="s">
        <v>289</v>
      </c>
      <c r="K62" s="11" t="s">
        <v>289</v>
      </c>
      <c r="L62" s="11" t="s">
        <v>289</v>
      </c>
      <c r="M62" s="11" t="s">
        <v>289</v>
      </c>
      <c r="N62" s="11" t="s">
        <v>289</v>
      </c>
      <c r="O62" s="11" t="s">
        <v>289</v>
      </c>
      <c r="P62" s="11" t="s">
        <v>289</v>
      </c>
      <c r="Q62" s="11" t="s">
        <v>289</v>
      </c>
      <c r="R62" s="11" t="s">
        <v>289</v>
      </c>
      <c r="S62" s="11" t="s">
        <v>289</v>
      </c>
      <c r="T62" s="11" t="s">
        <v>289</v>
      </c>
      <c r="U62" s="11">
        <v>352.8916351381792</v>
      </c>
      <c r="V62" s="11" t="s">
        <v>289</v>
      </c>
      <c r="W62" s="11" t="s">
        <v>289</v>
      </c>
      <c r="X62" s="11">
        <v>355.40778651002836</v>
      </c>
      <c r="Y62" s="11" t="s">
        <v>289</v>
      </c>
      <c r="Z62" s="11">
        <v>401.9749149943305</v>
      </c>
      <c r="AA62" s="11">
        <v>3367.4561783377621</v>
      </c>
      <c r="AB62" s="11">
        <v>11468.979869723895</v>
      </c>
      <c r="AC62" s="11">
        <v>2597.7628957990828</v>
      </c>
      <c r="AD62" s="11">
        <v>679.25755708991665</v>
      </c>
      <c r="AE62" s="11">
        <v>742.23926848584722</v>
      </c>
      <c r="AF62" s="11">
        <v>0.30133461178014392</v>
      </c>
      <c r="AG62" s="11" t="s">
        <v>289</v>
      </c>
      <c r="AH62" s="11">
        <v>5856.4897282997881</v>
      </c>
      <c r="AI62" s="11" t="s">
        <v>289</v>
      </c>
      <c r="AJ62" s="11" t="s">
        <v>289</v>
      </c>
      <c r="AK62" s="11" t="s">
        <v>289</v>
      </c>
      <c r="AL62" s="11" t="s">
        <v>289</v>
      </c>
      <c r="AM62" s="11" t="s">
        <v>289</v>
      </c>
      <c r="AN62" s="11" t="s">
        <v>289</v>
      </c>
      <c r="AO62" s="11" t="s">
        <v>289</v>
      </c>
      <c r="AP62" s="11" t="s">
        <v>289</v>
      </c>
      <c r="AQ62" s="11" t="s">
        <v>289</v>
      </c>
      <c r="AR62" s="11" t="s">
        <v>289</v>
      </c>
      <c r="AS62" s="11" t="s">
        <v>289</v>
      </c>
      <c r="AT62" s="11" t="s">
        <v>289</v>
      </c>
      <c r="AU62" s="11" t="s">
        <v>289</v>
      </c>
      <c r="AV62" s="11">
        <v>498.85764155089396</v>
      </c>
      <c r="AW62" s="11" t="s">
        <v>289</v>
      </c>
      <c r="AX62" s="11" t="s">
        <v>289</v>
      </c>
      <c r="AY62" s="11" t="s">
        <v>289</v>
      </c>
      <c r="AZ62" s="11" t="s">
        <v>289</v>
      </c>
      <c r="BA62" s="11" t="s">
        <v>289</v>
      </c>
      <c r="BB62" s="11" t="s">
        <v>289</v>
      </c>
      <c r="BC62" s="11" t="s">
        <v>289</v>
      </c>
      <c r="BD62" s="11" t="s">
        <v>289</v>
      </c>
      <c r="BE62" s="11" t="s">
        <v>289</v>
      </c>
      <c r="BF62" s="11" t="s">
        <v>289</v>
      </c>
      <c r="BG62" s="11" t="s">
        <v>289</v>
      </c>
      <c r="BH62" s="11" t="s">
        <v>289</v>
      </c>
      <c r="BI62" s="11" t="s">
        <v>289</v>
      </c>
      <c r="BJ62" s="11" t="s">
        <v>289</v>
      </c>
      <c r="BK62" s="11" t="s">
        <v>289</v>
      </c>
      <c r="BL62" s="11" t="s">
        <v>289</v>
      </c>
      <c r="BM62" s="11" t="s">
        <v>289</v>
      </c>
      <c r="BN62" s="11" t="s">
        <v>289</v>
      </c>
      <c r="BO62" s="11" t="s">
        <v>289</v>
      </c>
      <c r="BP62" s="11" t="s">
        <v>289</v>
      </c>
      <c r="BQ62" s="11" t="s">
        <v>289</v>
      </c>
      <c r="BR62" s="11" t="s">
        <v>289</v>
      </c>
      <c r="BS62" s="11" t="s">
        <v>289</v>
      </c>
      <c r="BT62" s="11" t="s">
        <v>289</v>
      </c>
      <c r="BU62" s="11" t="s">
        <v>289</v>
      </c>
      <c r="BV62" s="11" t="s">
        <v>289</v>
      </c>
      <c r="BW62" s="11" t="s">
        <v>289</v>
      </c>
      <c r="BX62" s="11" t="s">
        <v>289</v>
      </c>
      <c r="BY62" s="11" t="s">
        <v>289</v>
      </c>
      <c r="BZ62" s="11" t="s">
        <v>289</v>
      </c>
      <c r="CA62" s="11" t="s">
        <v>289</v>
      </c>
      <c r="CB62" s="11">
        <v>505.70841964178845</v>
      </c>
      <c r="CC62" s="11">
        <v>3400.6217220981166</v>
      </c>
      <c r="CD62" s="11" t="s">
        <v>289</v>
      </c>
      <c r="CE62" s="11" t="s">
        <v>289</v>
      </c>
      <c r="CF62" s="11">
        <v>4.9810011192579386</v>
      </c>
      <c r="CG62" s="11" t="s">
        <v>289</v>
      </c>
      <c r="CH62" s="11" t="s">
        <v>289</v>
      </c>
      <c r="CI62" s="11" t="s">
        <v>289</v>
      </c>
      <c r="CJ62" s="11">
        <v>2.5916888693382765</v>
      </c>
      <c r="CK62" s="11">
        <v>0.16979345871286206</v>
      </c>
      <c r="CL62" s="11" t="s">
        <v>289</v>
      </c>
      <c r="CM62" s="11" t="s">
        <v>289</v>
      </c>
      <c r="CN62" s="11" t="s">
        <v>289</v>
      </c>
      <c r="CO62" s="11" t="s">
        <v>289</v>
      </c>
      <c r="CP62" s="11" t="s">
        <v>289</v>
      </c>
      <c r="CQ62" s="11" t="s">
        <v>289</v>
      </c>
      <c r="CR62" s="11" t="s">
        <v>289</v>
      </c>
      <c r="CS62" s="11" t="s">
        <v>289</v>
      </c>
      <c r="CT62" s="11" t="s">
        <v>289</v>
      </c>
      <c r="CU62" s="11" t="s">
        <v>289</v>
      </c>
      <c r="CV62" s="11" t="s">
        <v>289</v>
      </c>
      <c r="CW62" s="11" t="s">
        <v>289</v>
      </c>
      <c r="CX62" s="11">
        <v>0.15408378252946031</v>
      </c>
      <c r="CY62" s="11" t="s">
        <v>289</v>
      </c>
      <c r="CZ62" s="11" t="s">
        <v>289</v>
      </c>
      <c r="DA62" s="11">
        <v>331.20501586962644</v>
      </c>
      <c r="DB62" s="11">
        <v>21.25518502947638</v>
      </c>
      <c r="DC62" s="11">
        <v>30.042547281161852</v>
      </c>
      <c r="DD62" s="11">
        <v>91.598924523225065</v>
      </c>
      <c r="DE62" s="11">
        <v>38.575253655289437</v>
      </c>
      <c r="DF62" s="11" t="s">
        <v>289</v>
      </c>
      <c r="DG62" s="11" t="s">
        <v>289</v>
      </c>
      <c r="DH62" s="11" t="s">
        <v>289</v>
      </c>
      <c r="DI62" s="11" t="s">
        <v>289</v>
      </c>
      <c r="DJ62" s="72">
        <v>30852.813724753578</v>
      </c>
    </row>
    <row r="63" spans="2:114">
      <c r="B63" s="23">
        <v>50</v>
      </c>
      <c r="C63" s="12" t="s">
        <v>289</v>
      </c>
      <c r="D63" s="12" t="s">
        <v>289</v>
      </c>
      <c r="E63" s="12" t="s">
        <v>289</v>
      </c>
      <c r="F63" s="12" t="s">
        <v>289</v>
      </c>
      <c r="G63" s="12" t="s">
        <v>289</v>
      </c>
      <c r="H63" s="12" t="s">
        <v>289</v>
      </c>
      <c r="I63" s="12" t="s">
        <v>289</v>
      </c>
      <c r="J63" s="12" t="s">
        <v>289</v>
      </c>
      <c r="K63" s="12" t="s">
        <v>289</v>
      </c>
      <c r="L63" s="12" t="s">
        <v>289</v>
      </c>
      <c r="M63" s="12" t="s">
        <v>289</v>
      </c>
      <c r="N63" s="12" t="s">
        <v>289</v>
      </c>
      <c r="O63" s="12" t="s">
        <v>289</v>
      </c>
      <c r="P63" s="12" t="s">
        <v>289</v>
      </c>
      <c r="Q63" s="12" t="s">
        <v>289</v>
      </c>
      <c r="R63" s="12" t="s">
        <v>289</v>
      </c>
      <c r="S63" s="12" t="s">
        <v>289</v>
      </c>
      <c r="T63" s="12" t="s">
        <v>289</v>
      </c>
      <c r="U63" s="12" t="s">
        <v>289</v>
      </c>
      <c r="V63" s="12" t="s">
        <v>289</v>
      </c>
      <c r="W63" s="12" t="s">
        <v>289</v>
      </c>
      <c r="X63" s="12" t="s">
        <v>289</v>
      </c>
      <c r="Y63" s="12" t="s">
        <v>289</v>
      </c>
      <c r="Z63" s="12" t="s">
        <v>289</v>
      </c>
      <c r="AA63" s="12" t="s">
        <v>289</v>
      </c>
      <c r="AB63" s="12" t="s">
        <v>289</v>
      </c>
      <c r="AC63" s="12" t="s">
        <v>289</v>
      </c>
      <c r="AD63" s="12" t="s">
        <v>289</v>
      </c>
      <c r="AE63" s="12" t="s">
        <v>289</v>
      </c>
      <c r="AF63" s="12" t="s">
        <v>289</v>
      </c>
      <c r="AG63" s="12" t="s">
        <v>289</v>
      </c>
      <c r="AH63" s="12" t="s">
        <v>289</v>
      </c>
      <c r="AI63" s="12" t="s">
        <v>289</v>
      </c>
      <c r="AJ63" s="12" t="s">
        <v>289</v>
      </c>
      <c r="AK63" s="12" t="s">
        <v>289</v>
      </c>
      <c r="AL63" s="12" t="s">
        <v>289</v>
      </c>
      <c r="AM63" s="12" t="s">
        <v>289</v>
      </c>
      <c r="AN63" s="12" t="s">
        <v>289</v>
      </c>
      <c r="AO63" s="12" t="s">
        <v>289</v>
      </c>
      <c r="AP63" s="12" t="s">
        <v>289</v>
      </c>
      <c r="AQ63" s="12" t="s">
        <v>289</v>
      </c>
      <c r="AR63" s="12" t="s">
        <v>289</v>
      </c>
      <c r="AS63" s="12" t="s">
        <v>289</v>
      </c>
      <c r="AT63" s="12" t="s">
        <v>289</v>
      </c>
      <c r="AU63" s="12" t="s">
        <v>289</v>
      </c>
      <c r="AV63" s="12" t="s">
        <v>289</v>
      </c>
      <c r="AW63" s="12" t="s">
        <v>289</v>
      </c>
      <c r="AX63" s="12" t="s">
        <v>289</v>
      </c>
      <c r="AY63" s="12" t="s">
        <v>289</v>
      </c>
      <c r="AZ63" s="12" t="s">
        <v>289</v>
      </c>
      <c r="BA63" s="12" t="s">
        <v>289</v>
      </c>
      <c r="BB63" s="12" t="s">
        <v>289</v>
      </c>
      <c r="BC63" s="12" t="s">
        <v>289</v>
      </c>
      <c r="BD63" s="12" t="s">
        <v>289</v>
      </c>
      <c r="BE63" s="12" t="s">
        <v>289</v>
      </c>
      <c r="BF63" s="12" t="s">
        <v>289</v>
      </c>
      <c r="BG63" s="12" t="s">
        <v>289</v>
      </c>
      <c r="BH63" s="12" t="s">
        <v>289</v>
      </c>
      <c r="BI63" s="12" t="s">
        <v>289</v>
      </c>
      <c r="BJ63" s="12" t="s">
        <v>289</v>
      </c>
      <c r="BK63" s="12" t="s">
        <v>289</v>
      </c>
      <c r="BL63" s="12" t="s">
        <v>289</v>
      </c>
      <c r="BM63" s="12" t="s">
        <v>289</v>
      </c>
      <c r="BN63" s="12" t="s">
        <v>289</v>
      </c>
      <c r="BO63" s="12" t="s">
        <v>289</v>
      </c>
      <c r="BP63" s="12" t="s">
        <v>289</v>
      </c>
      <c r="BQ63" s="12" t="s">
        <v>289</v>
      </c>
      <c r="BR63" s="12" t="s">
        <v>289</v>
      </c>
      <c r="BS63" s="12" t="s">
        <v>289</v>
      </c>
      <c r="BT63" s="12" t="s">
        <v>289</v>
      </c>
      <c r="BU63" s="12" t="s">
        <v>289</v>
      </c>
      <c r="BV63" s="12" t="s">
        <v>289</v>
      </c>
      <c r="BW63" s="12" t="s">
        <v>289</v>
      </c>
      <c r="BX63" s="12" t="s">
        <v>289</v>
      </c>
      <c r="BY63" s="12" t="s">
        <v>289</v>
      </c>
      <c r="BZ63" s="12" t="s">
        <v>289</v>
      </c>
      <c r="CA63" s="12" t="s">
        <v>289</v>
      </c>
      <c r="CB63" s="12" t="s">
        <v>289</v>
      </c>
      <c r="CC63" s="12" t="s">
        <v>289</v>
      </c>
      <c r="CD63" s="12" t="s">
        <v>289</v>
      </c>
      <c r="CE63" s="12" t="s">
        <v>289</v>
      </c>
      <c r="CF63" s="12" t="s">
        <v>289</v>
      </c>
      <c r="CG63" s="12" t="s">
        <v>289</v>
      </c>
      <c r="CH63" s="12" t="s">
        <v>289</v>
      </c>
      <c r="CI63" s="12" t="s">
        <v>289</v>
      </c>
      <c r="CJ63" s="12" t="s">
        <v>289</v>
      </c>
      <c r="CK63" s="12" t="s">
        <v>289</v>
      </c>
      <c r="CL63" s="12" t="s">
        <v>289</v>
      </c>
      <c r="CM63" s="12" t="s">
        <v>289</v>
      </c>
      <c r="CN63" s="12" t="s">
        <v>289</v>
      </c>
      <c r="CO63" s="12" t="s">
        <v>289</v>
      </c>
      <c r="CP63" s="12" t="s">
        <v>289</v>
      </c>
      <c r="CQ63" s="12" t="s">
        <v>289</v>
      </c>
      <c r="CR63" s="12" t="s">
        <v>289</v>
      </c>
      <c r="CS63" s="12" t="s">
        <v>289</v>
      </c>
      <c r="CT63" s="12" t="s">
        <v>289</v>
      </c>
      <c r="CU63" s="12" t="s">
        <v>289</v>
      </c>
      <c r="CV63" s="12" t="s">
        <v>289</v>
      </c>
      <c r="CW63" s="12" t="s">
        <v>289</v>
      </c>
      <c r="CX63" s="12" t="s">
        <v>289</v>
      </c>
      <c r="CY63" s="12" t="s">
        <v>289</v>
      </c>
      <c r="CZ63" s="12" t="s">
        <v>289</v>
      </c>
      <c r="DA63" s="12" t="s">
        <v>289</v>
      </c>
      <c r="DB63" s="12" t="s">
        <v>289</v>
      </c>
      <c r="DC63" s="12" t="s">
        <v>289</v>
      </c>
      <c r="DD63" s="12" t="s">
        <v>289</v>
      </c>
      <c r="DE63" s="12" t="s">
        <v>289</v>
      </c>
      <c r="DF63" s="12" t="s">
        <v>289</v>
      </c>
      <c r="DG63" s="12" t="s">
        <v>289</v>
      </c>
      <c r="DH63" s="12" t="s">
        <v>289</v>
      </c>
      <c r="DI63" s="12" t="s">
        <v>289</v>
      </c>
      <c r="DJ63" s="38" t="s">
        <v>289</v>
      </c>
    </row>
    <row r="64" spans="2:114">
      <c r="B64" s="22">
        <v>51</v>
      </c>
      <c r="C64" s="11" t="s">
        <v>289</v>
      </c>
      <c r="D64" s="11" t="s">
        <v>289</v>
      </c>
      <c r="E64" s="11" t="s">
        <v>289</v>
      </c>
      <c r="F64" s="11" t="s">
        <v>289</v>
      </c>
      <c r="G64" s="11" t="s">
        <v>289</v>
      </c>
      <c r="H64" s="11" t="s">
        <v>289</v>
      </c>
      <c r="I64" s="11" t="s">
        <v>289</v>
      </c>
      <c r="J64" s="11" t="s">
        <v>289</v>
      </c>
      <c r="K64" s="11" t="s">
        <v>289</v>
      </c>
      <c r="L64" s="11" t="s">
        <v>289</v>
      </c>
      <c r="M64" s="11" t="s">
        <v>289</v>
      </c>
      <c r="N64" s="11" t="s">
        <v>289</v>
      </c>
      <c r="O64" s="11" t="s">
        <v>289</v>
      </c>
      <c r="P64" s="11" t="s">
        <v>289</v>
      </c>
      <c r="Q64" s="11" t="s">
        <v>289</v>
      </c>
      <c r="R64" s="11" t="s">
        <v>289</v>
      </c>
      <c r="S64" s="11" t="s">
        <v>289</v>
      </c>
      <c r="T64" s="11" t="s">
        <v>289</v>
      </c>
      <c r="U64" s="11" t="s">
        <v>289</v>
      </c>
      <c r="V64" s="11" t="s">
        <v>289</v>
      </c>
      <c r="W64" s="11" t="s">
        <v>289</v>
      </c>
      <c r="X64" s="11" t="s">
        <v>289</v>
      </c>
      <c r="Y64" s="11" t="s">
        <v>289</v>
      </c>
      <c r="Z64" s="11" t="s">
        <v>289</v>
      </c>
      <c r="AA64" s="11" t="s">
        <v>289</v>
      </c>
      <c r="AB64" s="11" t="s">
        <v>289</v>
      </c>
      <c r="AC64" s="11" t="s">
        <v>289</v>
      </c>
      <c r="AD64" s="11" t="s">
        <v>289</v>
      </c>
      <c r="AE64" s="11" t="s">
        <v>289</v>
      </c>
      <c r="AF64" s="11" t="s">
        <v>289</v>
      </c>
      <c r="AG64" s="11" t="s">
        <v>289</v>
      </c>
      <c r="AH64" s="11" t="s">
        <v>289</v>
      </c>
      <c r="AI64" s="11" t="s">
        <v>289</v>
      </c>
      <c r="AJ64" s="11" t="s">
        <v>289</v>
      </c>
      <c r="AK64" s="11" t="s">
        <v>289</v>
      </c>
      <c r="AL64" s="11" t="s">
        <v>289</v>
      </c>
      <c r="AM64" s="11" t="s">
        <v>289</v>
      </c>
      <c r="AN64" s="11" t="s">
        <v>289</v>
      </c>
      <c r="AO64" s="11" t="s">
        <v>289</v>
      </c>
      <c r="AP64" s="11" t="s">
        <v>289</v>
      </c>
      <c r="AQ64" s="11" t="s">
        <v>289</v>
      </c>
      <c r="AR64" s="11" t="s">
        <v>289</v>
      </c>
      <c r="AS64" s="11" t="s">
        <v>289</v>
      </c>
      <c r="AT64" s="11" t="s">
        <v>289</v>
      </c>
      <c r="AU64" s="11" t="s">
        <v>289</v>
      </c>
      <c r="AV64" s="11" t="s">
        <v>289</v>
      </c>
      <c r="AW64" s="11" t="s">
        <v>289</v>
      </c>
      <c r="AX64" s="11" t="s">
        <v>289</v>
      </c>
      <c r="AY64" s="11" t="s">
        <v>289</v>
      </c>
      <c r="AZ64" s="11" t="s">
        <v>289</v>
      </c>
      <c r="BA64" s="11" t="s">
        <v>289</v>
      </c>
      <c r="BB64" s="11" t="s">
        <v>289</v>
      </c>
      <c r="BC64" s="11" t="s">
        <v>289</v>
      </c>
      <c r="BD64" s="11" t="s">
        <v>289</v>
      </c>
      <c r="BE64" s="11" t="s">
        <v>289</v>
      </c>
      <c r="BF64" s="11" t="s">
        <v>289</v>
      </c>
      <c r="BG64" s="11" t="s">
        <v>289</v>
      </c>
      <c r="BH64" s="11" t="s">
        <v>289</v>
      </c>
      <c r="BI64" s="11" t="s">
        <v>289</v>
      </c>
      <c r="BJ64" s="11" t="s">
        <v>289</v>
      </c>
      <c r="BK64" s="11" t="s">
        <v>289</v>
      </c>
      <c r="BL64" s="11" t="s">
        <v>289</v>
      </c>
      <c r="BM64" s="11" t="s">
        <v>289</v>
      </c>
      <c r="BN64" s="11" t="s">
        <v>289</v>
      </c>
      <c r="BO64" s="11" t="s">
        <v>289</v>
      </c>
      <c r="BP64" s="11" t="s">
        <v>289</v>
      </c>
      <c r="BQ64" s="11" t="s">
        <v>289</v>
      </c>
      <c r="BR64" s="11" t="s">
        <v>289</v>
      </c>
      <c r="BS64" s="11" t="s">
        <v>289</v>
      </c>
      <c r="BT64" s="11" t="s">
        <v>289</v>
      </c>
      <c r="BU64" s="11" t="s">
        <v>289</v>
      </c>
      <c r="BV64" s="11" t="s">
        <v>289</v>
      </c>
      <c r="BW64" s="11" t="s">
        <v>289</v>
      </c>
      <c r="BX64" s="11" t="s">
        <v>289</v>
      </c>
      <c r="BY64" s="11" t="s">
        <v>289</v>
      </c>
      <c r="BZ64" s="11" t="s">
        <v>289</v>
      </c>
      <c r="CA64" s="11" t="s">
        <v>289</v>
      </c>
      <c r="CB64" s="11" t="s">
        <v>289</v>
      </c>
      <c r="CC64" s="11" t="s">
        <v>289</v>
      </c>
      <c r="CD64" s="11" t="s">
        <v>289</v>
      </c>
      <c r="CE64" s="11" t="s">
        <v>289</v>
      </c>
      <c r="CF64" s="11" t="s">
        <v>289</v>
      </c>
      <c r="CG64" s="11" t="s">
        <v>289</v>
      </c>
      <c r="CH64" s="11" t="s">
        <v>289</v>
      </c>
      <c r="CI64" s="11" t="s">
        <v>289</v>
      </c>
      <c r="CJ64" s="11" t="s">
        <v>289</v>
      </c>
      <c r="CK64" s="11" t="s">
        <v>289</v>
      </c>
      <c r="CL64" s="11" t="s">
        <v>289</v>
      </c>
      <c r="CM64" s="11" t="s">
        <v>289</v>
      </c>
      <c r="CN64" s="11" t="s">
        <v>289</v>
      </c>
      <c r="CO64" s="11" t="s">
        <v>289</v>
      </c>
      <c r="CP64" s="11" t="s">
        <v>289</v>
      </c>
      <c r="CQ64" s="11" t="s">
        <v>289</v>
      </c>
      <c r="CR64" s="11" t="s">
        <v>289</v>
      </c>
      <c r="CS64" s="11" t="s">
        <v>289</v>
      </c>
      <c r="CT64" s="11" t="s">
        <v>289</v>
      </c>
      <c r="CU64" s="11" t="s">
        <v>289</v>
      </c>
      <c r="CV64" s="11" t="s">
        <v>289</v>
      </c>
      <c r="CW64" s="11" t="s">
        <v>289</v>
      </c>
      <c r="CX64" s="11" t="s">
        <v>289</v>
      </c>
      <c r="CY64" s="11" t="s">
        <v>289</v>
      </c>
      <c r="CZ64" s="11" t="s">
        <v>289</v>
      </c>
      <c r="DA64" s="11" t="s">
        <v>289</v>
      </c>
      <c r="DB64" s="11" t="s">
        <v>289</v>
      </c>
      <c r="DC64" s="11" t="s">
        <v>289</v>
      </c>
      <c r="DD64" s="11" t="s">
        <v>289</v>
      </c>
      <c r="DE64" s="11" t="s">
        <v>289</v>
      </c>
      <c r="DF64" s="11" t="s">
        <v>289</v>
      </c>
      <c r="DG64" s="11" t="s">
        <v>289</v>
      </c>
      <c r="DH64" s="11" t="s">
        <v>289</v>
      </c>
      <c r="DI64" s="11" t="s">
        <v>289</v>
      </c>
      <c r="DJ64" s="72" t="s">
        <v>289</v>
      </c>
    </row>
    <row r="65" spans="2:114">
      <c r="B65" s="22">
        <v>52</v>
      </c>
      <c r="C65" s="11" t="s">
        <v>289</v>
      </c>
      <c r="D65" s="11" t="s">
        <v>289</v>
      </c>
      <c r="E65" s="11" t="s">
        <v>289</v>
      </c>
      <c r="F65" s="11" t="s">
        <v>289</v>
      </c>
      <c r="G65" s="11">
        <v>11491.184978363544</v>
      </c>
      <c r="H65" s="11">
        <v>75690.026425479475</v>
      </c>
      <c r="I65" s="11">
        <v>3898.1983455469385</v>
      </c>
      <c r="J65" s="11">
        <v>1650.8760378435854</v>
      </c>
      <c r="K65" s="11" t="s">
        <v>289</v>
      </c>
      <c r="L65" s="11">
        <v>58.857070222787684</v>
      </c>
      <c r="M65" s="11" t="s">
        <v>289</v>
      </c>
      <c r="N65" s="11" t="s">
        <v>289</v>
      </c>
      <c r="O65" s="11" t="s">
        <v>289</v>
      </c>
      <c r="P65" s="11" t="s">
        <v>289</v>
      </c>
      <c r="Q65" s="11" t="s">
        <v>289</v>
      </c>
      <c r="R65" s="11" t="s">
        <v>289</v>
      </c>
      <c r="S65" s="11" t="s">
        <v>289</v>
      </c>
      <c r="T65" s="11" t="s">
        <v>289</v>
      </c>
      <c r="U65" s="11">
        <v>52.122841445246571</v>
      </c>
      <c r="V65" s="11" t="s">
        <v>289</v>
      </c>
      <c r="W65" s="11" t="s">
        <v>289</v>
      </c>
      <c r="X65" s="11" t="s">
        <v>289</v>
      </c>
      <c r="Y65" s="11" t="s">
        <v>289</v>
      </c>
      <c r="Z65" s="11">
        <v>366.80419964972094</v>
      </c>
      <c r="AA65" s="11" t="s">
        <v>289</v>
      </c>
      <c r="AB65" s="11">
        <v>21456.161349661659</v>
      </c>
      <c r="AC65" s="11" t="s">
        <v>289</v>
      </c>
      <c r="AD65" s="11" t="s">
        <v>289</v>
      </c>
      <c r="AE65" s="11">
        <v>930.82699293592327</v>
      </c>
      <c r="AF65" s="11" t="s">
        <v>289</v>
      </c>
      <c r="AG65" s="11" t="s">
        <v>289</v>
      </c>
      <c r="AH65" s="11" t="s">
        <v>289</v>
      </c>
      <c r="AI65" s="11" t="s">
        <v>289</v>
      </c>
      <c r="AJ65" s="11" t="s">
        <v>289</v>
      </c>
      <c r="AK65" s="11" t="s">
        <v>289</v>
      </c>
      <c r="AL65" s="11" t="s">
        <v>289</v>
      </c>
      <c r="AM65" s="11" t="s">
        <v>289</v>
      </c>
      <c r="AN65" s="11" t="s">
        <v>289</v>
      </c>
      <c r="AO65" s="11" t="s">
        <v>289</v>
      </c>
      <c r="AP65" s="11" t="s">
        <v>289</v>
      </c>
      <c r="AQ65" s="11" t="s">
        <v>289</v>
      </c>
      <c r="AR65" s="11" t="s">
        <v>289</v>
      </c>
      <c r="AS65" s="11" t="s">
        <v>289</v>
      </c>
      <c r="AT65" s="11" t="s">
        <v>289</v>
      </c>
      <c r="AU65" s="11" t="s">
        <v>289</v>
      </c>
      <c r="AV65" s="11" t="s">
        <v>289</v>
      </c>
      <c r="AW65" s="11" t="s">
        <v>289</v>
      </c>
      <c r="AX65" s="11" t="s">
        <v>289</v>
      </c>
      <c r="AY65" s="11" t="s">
        <v>289</v>
      </c>
      <c r="AZ65" s="11">
        <v>6.4557509995616204E-15</v>
      </c>
      <c r="BA65" s="11" t="s">
        <v>289</v>
      </c>
      <c r="BB65" s="11" t="s">
        <v>289</v>
      </c>
      <c r="BC65" s="11" t="s">
        <v>289</v>
      </c>
      <c r="BD65" s="11" t="s">
        <v>289</v>
      </c>
      <c r="BE65" s="11" t="s">
        <v>289</v>
      </c>
      <c r="BF65" s="11" t="s">
        <v>289</v>
      </c>
      <c r="BG65" s="11" t="s">
        <v>289</v>
      </c>
      <c r="BH65" s="11" t="s">
        <v>289</v>
      </c>
      <c r="BI65" s="11" t="s">
        <v>289</v>
      </c>
      <c r="BJ65" s="11" t="s">
        <v>289</v>
      </c>
      <c r="BK65" s="11" t="s">
        <v>289</v>
      </c>
      <c r="BL65" s="11" t="s">
        <v>289</v>
      </c>
      <c r="BM65" s="11" t="s">
        <v>289</v>
      </c>
      <c r="BN65" s="11" t="s">
        <v>289</v>
      </c>
      <c r="BO65" s="11" t="s">
        <v>289</v>
      </c>
      <c r="BP65" s="11" t="s">
        <v>289</v>
      </c>
      <c r="BQ65" s="11" t="s">
        <v>289</v>
      </c>
      <c r="BR65" s="11" t="s">
        <v>289</v>
      </c>
      <c r="BS65" s="11" t="s">
        <v>289</v>
      </c>
      <c r="BT65" s="11" t="s">
        <v>289</v>
      </c>
      <c r="BU65" s="11" t="s">
        <v>289</v>
      </c>
      <c r="BV65" s="11" t="s">
        <v>289</v>
      </c>
      <c r="BW65" s="11" t="s">
        <v>289</v>
      </c>
      <c r="BX65" s="11" t="s">
        <v>289</v>
      </c>
      <c r="BY65" s="11" t="s">
        <v>289</v>
      </c>
      <c r="BZ65" s="11" t="s">
        <v>289</v>
      </c>
      <c r="CA65" s="11" t="s">
        <v>289</v>
      </c>
      <c r="CB65" s="11" t="s">
        <v>289</v>
      </c>
      <c r="CC65" s="11" t="s">
        <v>289</v>
      </c>
      <c r="CD65" s="11" t="s">
        <v>289</v>
      </c>
      <c r="CE65" s="11" t="s">
        <v>289</v>
      </c>
      <c r="CF65" s="11" t="s">
        <v>289</v>
      </c>
      <c r="CG65" s="11" t="s">
        <v>289</v>
      </c>
      <c r="CH65" s="11" t="s">
        <v>289</v>
      </c>
      <c r="CI65" s="11" t="s">
        <v>289</v>
      </c>
      <c r="CJ65" s="11" t="s">
        <v>289</v>
      </c>
      <c r="CK65" s="11" t="s">
        <v>289</v>
      </c>
      <c r="CL65" s="11" t="s">
        <v>289</v>
      </c>
      <c r="CM65" s="11" t="s">
        <v>289</v>
      </c>
      <c r="CN65" s="11" t="s">
        <v>289</v>
      </c>
      <c r="CO65" s="11" t="s">
        <v>289</v>
      </c>
      <c r="CP65" s="11" t="s">
        <v>289</v>
      </c>
      <c r="CQ65" s="11" t="s">
        <v>289</v>
      </c>
      <c r="CR65" s="11" t="s">
        <v>289</v>
      </c>
      <c r="CS65" s="11" t="s">
        <v>289</v>
      </c>
      <c r="CT65" s="11" t="s">
        <v>289</v>
      </c>
      <c r="CU65" s="11" t="s">
        <v>289</v>
      </c>
      <c r="CV65" s="11">
        <v>3.8604992474230363E-17</v>
      </c>
      <c r="CW65" s="11">
        <v>9.6317899570282414E-19</v>
      </c>
      <c r="CX65" s="11" t="s">
        <v>289</v>
      </c>
      <c r="CY65" s="11" t="s">
        <v>289</v>
      </c>
      <c r="CZ65" s="11" t="s">
        <v>289</v>
      </c>
      <c r="DA65" s="11">
        <v>152.13898925709256</v>
      </c>
      <c r="DB65" s="11">
        <v>49.290660715876868</v>
      </c>
      <c r="DC65" s="11">
        <v>6.9754737797083282</v>
      </c>
      <c r="DD65" s="11">
        <v>1.5216288883047147</v>
      </c>
      <c r="DE65" s="11">
        <v>2971.5199586798735</v>
      </c>
      <c r="DF65" s="11" t="s">
        <v>289</v>
      </c>
      <c r="DG65" s="11" t="s">
        <v>289</v>
      </c>
      <c r="DH65" s="11" t="s">
        <v>289</v>
      </c>
      <c r="DI65" s="11" t="s">
        <v>289</v>
      </c>
      <c r="DJ65" s="72">
        <v>118776.50495246974</v>
      </c>
    </row>
    <row r="66" spans="2:114">
      <c r="B66" s="22">
        <v>53</v>
      </c>
      <c r="C66" s="11">
        <v>4.1306175511568908</v>
      </c>
      <c r="D66" s="11">
        <v>2.3802330846726791</v>
      </c>
      <c r="E66" s="11">
        <v>9.2918766371634707</v>
      </c>
      <c r="F66" s="11">
        <v>22.801025603658616</v>
      </c>
      <c r="G66" s="11">
        <v>1.2541472806724041</v>
      </c>
      <c r="H66" s="11">
        <v>0.59597959257127164</v>
      </c>
      <c r="I66" s="11">
        <v>0.9650212108474836</v>
      </c>
      <c r="J66" s="11">
        <v>0.14393553649854079</v>
      </c>
      <c r="K66" s="11" t="s">
        <v>289</v>
      </c>
      <c r="L66" s="11" t="s">
        <v>289</v>
      </c>
      <c r="M66" s="11" t="s">
        <v>289</v>
      </c>
      <c r="N66" s="11">
        <v>126.77930225144422</v>
      </c>
      <c r="O66" s="11" t="s">
        <v>289</v>
      </c>
      <c r="P66" s="11" t="s">
        <v>289</v>
      </c>
      <c r="Q66" s="11" t="s">
        <v>289</v>
      </c>
      <c r="R66" s="11" t="s">
        <v>289</v>
      </c>
      <c r="S66" s="11" t="s">
        <v>289</v>
      </c>
      <c r="T66" s="11" t="s">
        <v>289</v>
      </c>
      <c r="U66" s="11">
        <v>201.0905296922746</v>
      </c>
      <c r="V66" s="11" t="s">
        <v>289</v>
      </c>
      <c r="W66" s="11">
        <v>8.2280369153195013E-16</v>
      </c>
      <c r="X66" s="11" t="s">
        <v>289</v>
      </c>
      <c r="Y66" s="11" t="s">
        <v>289</v>
      </c>
      <c r="Z66" s="11">
        <v>64.511073399187836</v>
      </c>
      <c r="AA66" s="11" t="s">
        <v>289</v>
      </c>
      <c r="AB66" s="11" t="s">
        <v>289</v>
      </c>
      <c r="AC66" s="11">
        <v>746.73841119434007</v>
      </c>
      <c r="AD66" s="11" t="s">
        <v>289</v>
      </c>
      <c r="AE66" s="11">
        <v>6117.636357089892</v>
      </c>
      <c r="AF66" s="11" t="s">
        <v>289</v>
      </c>
      <c r="AG66" s="11">
        <v>0.18924915112164659</v>
      </c>
      <c r="AH66" s="11" t="s">
        <v>289</v>
      </c>
      <c r="AI66" s="11" t="s">
        <v>289</v>
      </c>
      <c r="AJ66" s="11" t="s">
        <v>289</v>
      </c>
      <c r="AK66" s="11" t="s">
        <v>289</v>
      </c>
      <c r="AL66" s="11" t="s">
        <v>289</v>
      </c>
      <c r="AM66" s="11" t="s">
        <v>289</v>
      </c>
      <c r="AN66" s="11" t="s">
        <v>289</v>
      </c>
      <c r="AO66" s="11" t="s">
        <v>289</v>
      </c>
      <c r="AP66" s="11">
        <v>5.6058653576179941E-3</v>
      </c>
      <c r="AQ66" s="11" t="s">
        <v>289</v>
      </c>
      <c r="AR66" s="11">
        <v>5.9503232273791076E-2</v>
      </c>
      <c r="AS66" s="11" t="s">
        <v>289</v>
      </c>
      <c r="AT66" s="11" t="s">
        <v>289</v>
      </c>
      <c r="AU66" s="11" t="s">
        <v>289</v>
      </c>
      <c r="AV66" s="11" t="s">
        <v>289</v>
      </c>
      <c r="AW66" s="11" t="s">
        <v>289</v>
      </c>
      <c r="AX66" s="11" t="s">
        <v>289</v>
      </c>
      <c r="AY66" s="11" t="s">
        <v>289</v>
      </c>
      <c r="AZ66" s="11" t="s">
        <v>289</v>
      </c>
      <c r="BA66" s="11" t="s">
        <v>289</v>
      </c>
      <c r="BB66" s="11" t="s">
        <v>289</v>
      </c>
      <c r="BC66" s="11" t="s">
        <v>289</v>
      </c>
      <c r="BD66" s="11" t="s">
        <v>289</v>
      </c>
      <c r="BE66" s="11" t="s">
        <v>289</v>
      </c>
      <c r="BF66" s="11" t="s">
        <v>289</v>
      </c>
      <c r="BG66" s="11" t="s">
        <v>289</v>
      </c>
      <c r="BH66" s="11" t="s">
        <v>289</v>
      </c>
      <c r="BI66" s="11" t="s">
        <v>289</v>
      </c>
      <c r="BJ66" s="11" t="s">
        <v>289</v>
      </c>
      <c r="BK66" s="11" t="s">
        <v>289</v>
      </c>
      <c r="BL66" s="11" t="s">
        <v>289</v>
      </c>
      <c r="BM66" s="11" t="s">
        <v>289</v>
      </c>
      <c r="BN66" s="11" t="s">
        <v>289</v>
      </c>
      <c r="BO66" s="11" t="s">
        <v>289</v>
      </c>
      <c r="BP66" s="11" t="s">
        <v>289</v>
      </c>
      <c r="BQ66" s="11" t="s">
        <v>289</v>
      </c>
      <c r="BR66" s="11" t="s">
        <v>289</v>
      </c>
      <c r="BS66" s="11" t="s">
        <v>289</v>
      </c>
      <c r="BT66" s="11" t="s">
        <v>289</v>
      </c>
      <c r="BU66" s="11" t="s">
        <v>289</v>
      </c>
      <c r="BV66" s="11" t="s">
        <v>289</v>
      </c>
      <c r="BW66" s="11" t="s">
        <v>289</v>
      </c>
      <c r="BX66" s="11" t="s">
        <v>289</v>
      </c>
      <c r="BY66" s="11" t="s">
        <v>289</v>
      </c>
      <c r="BZ66" s="11" t="s">
        <v>289</v>
      </c>
      <c r="CA66" s="11" t="s">
        <v>289</v>
      </c>
      <c r="CB66" s="11">
        <v>542.13005917220823</v>
      </c>
      <c r="CC66" s="11">
        <v>15769.771167038822</v>
      </c>
      <c r="CD66" s="11" t="s">
        <v>289</v>
      </c>
      <c r="CE66" s="11" t="s">
        <v>289</v>
      </c>
      <c r="CF66" s="11" t="s">
        <v>289</v>
      </c>
      <c r="CG66" s="11" t="s">
        <v>289</v>
      </c>
      <c r="CH66" s="11">
        <v>1.0162636883727612E-17</v>
      </c>
      <c r="CI66" s="11" t="s">
        <v>289</v>
      </c>
      <c r="CJ66" s="11" t="s">
        <v>289</v>
      </c>
      <c r="CK66" s="11" t="s">
        <v>289</v>
      </c>
      <c r="CL66" s="11" t="s">
        <v>289</v>
      </c>
      <c r="CM66" s="11" t="s">
        <v>289</v>
      </c>
      <c r="CN66" s="11" t="s">
        <v>289</v>
      </c>
      <c r="CO66" s="11" t="s">
        <v>289</v>
      </c>
      <c r="CP66" s="11" t="s">
        <v>289</v>
      </c>
      <c r="CQ66" s="11" t="s">
        <v>289</v>
      </c>
      <c r="CR66" s="11">
        <v>1.7252592060624699E-20</v>
      </c>
      <c r="CS66" s="11" t="s">
        <v>289</v>
      </c>
      <c r="CT66" s="11" t="s">
        <v>289</v>
      </c>
      <c r="CU66" s="11" t="s">
        <v>289</v>
      </c>
      <c r="CV66" s="11">
        <v>1.7700688866552595E-18</v>
      </c>
      <c r="CW66" s="11">
        <v>8.8419534310701576E-19</v>
      </c>
      <c r="CX66" s="11" t="s">
        <v>289</v>
      </c>
      <c r="CY66" s="11" t="s">
        <v>289</v>
      </c>
      <c r="CZ66" s="11" t="s">
        <v>289</v>
      </c>
      <c r="DA66" s="11">
        <v>1279.5655539376476</v>
      </c>
      <c r="DB66" s="11">
        <v>88.369274547086661</v>
      </c>
      <c r="DC66" s="11">
        <v>122.41237232740687</v>
      </c>
      <c r="DD66" s="11">
        <v>380.82616066377284</v>
      </c>
      <c r="DE66" s="11">
        <v>160.37814660206482</v>
      </c>
      <c r="DF66" s="11">
        <v>551.40793653257765</v>
      </c>
      <c r="DG66" s="11" t="s">
        <v>289</v>
      </c>
      <c r="DH66" s="11" t="s">
        <v>289</v>
      </c>
      <c r="DI66" s="11" t="s">
        <v>289</v>
      </c>
      <c r="DJ66" s="72">
        <v>26193.433539194717</v>
      </c>
    </row>
    <row r="67" spans="2:114">
      <c r="B67" s="22">
        <v>54</v>
      </c>
      <c r="C67" s="11" t="s">
        <v>289</v>
      </c>
      <c r="D67" s="11" t="s">
        <v>289</v>
      </c>
      <c r="E67" s="11" t="s">
        <v>289</v>
      </c>
      <c r="F67" s="11" t="s">
        <v>289</v>
      </c>
      <c r="G67" s="11" t="s">
        <v>289</v>
      </c>
      <c r="H67" s="11" t="s">
        <v>289</v>
      </c>
      <c r="I67" s="11" t="s">
        <v>289</v>
      </c>
      <c r="J67" s="11" t="s">
        <v>289</v>
      </c>
      <c r="K67" s="11" t="s">
        <v>289</v>
      </c>
      <c r="L67" s="11" t="s">
        <v>289</v>
      </c>
      <c r="M67" s="11" t="s">
        <v>289</v>
      </c>
      <c r="N67" s="11">
        <v>577.45214114986823</v>
      </c>
      <c r="O67" s="11" t="s">
        <v>289</v>
      </c>
      <c r="P67" s="11" t="s">
        <v>289</v>
      </c>
      <c r="Q67" s="11" t="s">
        <v>289</v>
      </c>
      <c r="R67" s="11" t="s">
        <v>289</v>
      </c>
      <c r="S67" s="11" t="s">
        <v>289</v>
      </c>
      <c r="T67" s="11" t="s">
        <v>289</v>
      </c>
      <c r="U67" s="11" t="s">
        <v>289</v>
      </c>
      <c r="V67" s="11" t="s">
        <v>289</v>
      </c>
      <c r="W67" s="11" t="s">
        <v>289</v>
      </c>
      <c r="X67" s="11">
        <v>0.17084023509276575</v>
      </c>
      <c r="Y67" s="11" t="s">
        <v>289</v>
      </c>
      <c r="Z67" s="11">
        <v>3050.8603458217076</v>
      </c>
      <c r="AA67" s="11">
        <v>5.5216671752433829E-16</v>
      </c>
      <c r="AB67" s="11" t="s">
        <v>289</v>
      </c>
      <c r="AC67" s="11">
        <v>12.189973729199394</v>
      </c>
      <c r="AD67" s="11">
        <v>3.3022800097512253E-2</v>
      </c>
      <c r="AE67" s="11">
        <v>634.62756331462208</v>
      </c>
      <c r="AF67" s="11" t="s">
        <v>289</v>
      </c>
      <c r="AG67" s="11">
        <v>0.1066134901399086</v>
      </c>
      <c r="AH67" s="11" t="s">
        <v>289</v>
      </c>
      <c r="AI67" s="11" t="s">
        <v>289</v>
      </c>
      <c r="AJ67" s="11" t="s">
        <v>289</v>
      </c>
      <c r="AK67" s="11" t="s">
        <v>289</v>
      </c>
      <c r="AL67" s="11" t="s">
        <v>289</v>
      </c>
      <c r="AM67" s="11" t="s">
        <v>289</v>
      </c>
      <c r="AN67" s="11" t="s">
        <v>289</v>
      </c>
      <c r="AO67" s="11" t="s">
        <v>289</v>
      </c>
      <c r="AP67" s="11">
        <v>0.28067068259653305</v>
      </c>
      <c r="AQ67" s="11" t="s">
        <v>289</v>
      </c>
      <c r="AR67" s="11" t="s">
        <v>289</v>
      </c>
      <c r="AS67" s="11" t="s">
        <v>289</v>
      </c>
      <c r="AT67" s="11" t="s">
        <v>289</v>
      </c>
      <c r="AU67" s="11" t="s">
        <v>289</v>
      </c>
      <c r="AV67" s="11" t="s">
        <v>289</v>
      </c>
      <c r="AW67" s="11" t="s">
        <v>289</v>
      </c>
      <c r="AX67" s="11" t="s">
        <v>289</v>
      </c>
      <c r="AY67" s="11" t="s">
        <v>289</v>
      </c>
      <c r="AZ67" s="11" t="s">
        <v>289</v>
      </c>
      <c r="BA67" s="11" t="s">
        <v>289</v>
      </c>
      <c r="BB67" s="11" t="s">
        <v>289</v>
      </c>
      <c r="BC67" s="11" t="s">
        <v>289</v>
      </c>
      <c r="BD67" s="11" t="s">
        <v>289</v>
      </c>
      <c r="BE67" s="11" t="s">
        <v>289</v>
      </c>
      <c r="BF67" s="11" t="s">
        <v>289</v>
      </c>
      <c r="BG67" s="11" t="s">
        <v>289</v>
      </c>
      <c r="BH67" s="11" t="s">
        <v>289</v>
      </c>
      <c r="BI67" s="11" t="s">
        <v>289</v>
      </c>
      <c r="BJ67" s="11" t="s">
        <v>289</v>
      </c>
      <c r="BK67" s="11" t="s">
        <v>289</v>
      </c>
      <c r="BL67" s="11" t="s">
        <v>289</v>
      </c>
      <c r="BM67" s="11" t="s">
        <v>289</v>
      </c>
      <c r="BN67" s="11" t="s">
        <v>289</v>
      </c>
      <c r="BO67" s="11" t="s">
        <v>289</v>
      </c>
      <c r="BP67" s="11" t="s">
        <v>289</v>
      </c>
      <c r="BQ67" s="11" t="s">
        <v>289</v>
      </c>
      <c r="BR67" s="11" t="s">
        <v>289</v>
      </c>
      <c r="BS67" s="11" t="s">
        <v>289</v>
      </c>
      <c r="BT67" s="11" t="s">
        <v>289</v>
      </c>
      <c r="BU67" s="11" t="s">
        <v>289</v>
      </c>
      <c r="BV67" s="11" t="s">
        <v>289</v>
      </c>
      <c r="BW67" s="11" t="s">
        <v>289</v>
      </c>
      <c r="BX67" s="11" t="s">
        <v>289</v>
      </c>
      <c r="BY67" s="11" t="s">
        <v>289</v>
      </c>
      <c r="BZ67" s="11" t="s">
        <v>289</v>
      </c>
      <c r="CA67" s="11" t="s">
        <v>289</v>
      </c>
      <c r="CB67" s="11">
        <v>188.44486113935079</v>
      </c>
      <c r="CC67" s="11">
        <v>6309.0724994407183</v>
      </c>
      <c r="CD67" s="11" t="s">
        <v>289</v>
      </c>
      <c r="CE67" s="11" t="s">
        <v>289</v>
      </c>
      <c r="CF67" s="11" t="s">
        <v>289</v>
      </c>
      <c r="CG67" s="11" t="s">
        <v>289</v>
      </c>
      <c r="CH67" s="11" t="s">
        <v>289</v>
      </c>
      <c r="CI67" s="11" t="s">
        <v>289</v>
      </c>
      <c r="CJ67" s="11" t="s">
        <v>289</v>
      </c>
      <c r="CK67" s="11" t="s">
        <v>289</v>
      </c>
      <c r="CL67" s="11" t="s">
        <v>289</v>
      </c>
      <c r="CM67" s="11" t="s">
        <v>289</v>
      </c>
      <c r="CN67" s="11" t="s">
        <v>289</v>
      </c>
      <c r="CO67" s="11">
        <v>4.3658177052276141E-2</v>
      </c>
      <c r="CP67" s="11" t="s">
        <v>289</v>
      </c>
      <c r="CQ67" s="11" t="s">
        <v>289</v>
      </c>
      <c r="CR67" s="11" t="s">
        <v>289</v>
      </c>
      <c r="CS67" s="11" t="s">
        <v>289</v>
      </c>
      <c r="CT67" s="11" t="s">
        <v>289</v>
      </c>
      <c r="CU67" s="11" t="s">
        <v>289</v>
      </c>
      <c r="CV67" s="11" t="s">
        <v>289</v>
      </c>
      <c r="CW67" s="11" t="s">
        <v>289</v>
      </c>
      <c r="CX67" s="11" t="s">
        <v>289</v>
      </c>
      <c r="CY67" s="11">
        <v>1.5476860837023658E-15</v>
      </c>
      <c r="CZ67" s="11" t="s">
        <v>289</v>
      </c>
      <c r="DA67" s="11">
        <v>832.87618930177041</v>
      </c>
      <c r="DB67" s="11">
        <v>53.932556173299773</v>
      </c>
      <c r="DC67" s="11">
        <v>175.60107991577547</v>
      </c>
      <c r="DD67" s="11">
        <v>232.42160136828539</v>
      </c>
      <c r="DE67" s="11">
        <v>97.880212829171882</v>
      </c>
      <c r="DF67" s="11" t="s">
        <v>289</v>
      </c>
      <c r="DG67" s="11" t="s">
        <v>289</v>
      </c>
      <c r="DH67" s="11" t="s">
        <v>289</v>
      </c>
      <c r="DI67" s="11">
        <v>2.0548961360976382E-2</v>
      </c>
      <c r="DJ67" s="72">
        <v>12166.014378530112</v>
      </c>
    </row>
    <row r="68" spans="2:114">
      <c r="B68" s="22">
        <v>55</v>
      </c>
      <c r="C68" s="11">
        <v>2.4321938212852787</v>
      </c>
      <c r="D68" s="11">
        <v>1.4015309163973004</v>
      </c>
      <c r="E68" s="11">
        <v>4.6829346947239356</v>
      </c>
      <c r="F68" s="11">
        <v>11.507703372992619</v>
      </c>
      <c r="G68" s="11">
        <v>4256.9871877041351</v>
      </c>
      <c r="H68" s="11">
        <v>2018.4271198942731</v>
      </c>
      <c r="I68" s="11">
        <v>3268.2746314251262</v>
      </c>
      <c r="J68" s="11">
        <v>487.47204435602163</v>
      </c>
      <c r="K68" s="11">
        <v>121.97037523709363</v>
      </c>
      <c r="L68" s="11" t="s">
        <v>289</v>
      </c>
      <c r="M68" s="11" t="s">
        <v>289</v>
      </c>
      <c r="N68" s="11">
        <v>84.214262010568333</v>
      </c>
      <c r="O68" s="11" t="s">
        <v>289</v>
      </c>
      <c r="P68" s="11" t="s">
        <v>289</v>
      </c>
      <c r="Q68" s="11" t="s">
        <v>289</v>
      </c>
      <c r="R68" s="11" t="s">
        <v>289</v>
      </c>
      <c r="S68" s="11" t="s">
        <v>289</v>
      </c>
      <c r="T68" s="11" t="s">
        <v>289</v>
      </c>
      <c r="U68" s="11">
        <v>63.97391111499897</v>
      </c>
      <c r="V68" s="11" t="s">
        <v>289</v>
      </c>
      <c r="W68" s="11">
        <v>131.41412024284708</v>
      </c>
      <c r="X68" s="11">
        <v>7390.506905785438</v>
      </c>
      <c r="Y68" s="11" t="s">
        <v>289</v>
      </c>
      <c r="Z68" s="11">
        <v>19031.148161091543</v>
      </c>
      <c r="AA68" s="11">
        <v>7148.5431761602049</v>
      </c>
      <c r="AB68" s="11">
        <v>12446.546355095714</v>
      </c>
      <c r="AC68" s="11">
        <v>16525.753084469223</v>
      </c>
      <c r="AD68" s="11">
        <v>5283.7327865008292</v>
      </c>
      <c r="AE68" s="11">
        <v>19770.943774049676</v>
      </c>
      <c r="AF68" s="11">
        <v>926.30806864876126</v>
      </c>
      <c r="AG68" s="11">
        <v>8.1306156897438751</v>
      </c>
      <c r="AH68" s="11">
        <v>7.1565795352149912</v>
      </c>
      <c r="AI68" s="11">
        <v>62184.968698477533</v>
      </c>
      <c r="AJ68" s="11">
        <v>72.174627771885213</v>
      </c>
      <c r="AK68" s="11" t="s">
        <v>289</v>
      </c>
      <c r="AL68" s="11" t="s">
        <v>289</v>
      </c>
      <c r="AM68" s="11" t="s">
        <v>289</v>
      </c>
      <c r="AN68" s="11" t="s">
        <v>289</v>
      </c>
      <c r="AO68" s="11" t="s">
        <v>289</v>
      </c>
      <c r="AP68" s="11" t="s">
        <v>289</v>
      </c>
      <c r="AQ68" s="11">
        <v>3443.2496168813541</v>
      </c>
      <c r="AR68" s="11">
        <v>1261.9496064516418</v>
      </c>
      <c r="AS68" s="11">
        <v>130.5256056803955</v>
      </c>
      <c r="AT68" s="11" t="s">
        <v>289</v>
      </c>
      <c r="AU68" s="11" t="s">
        <v>289</v>
      </c>
      <c r="AV68" s="11">
        <v>775.79199337214459</v>
      </c>
      <c r="AW68" s="11" t="s">
        <v>289</v>
      </c>
      <c r="AX68" s="11">
        <v>1170.1358980692034</v>
      </c>
      <c r="AY68" s="11">
        <v>24.693231435190768</v>
      </c>
      <c r="AZ68" s="11">
        <v>459.9893397330178</v>
      </c>
      <c r="BA68" s="11" t="s">
        <v>289</v>
      </c>
      <c r="BB68" s="11" t="s">
        <v>289</v>
      </c>
      <c r="BC68" s="11" t="s">
        <v>289</v>
      </c>
      <c r="BD68" s="11" t="s">
        <v>289</v>
      </c>
      <c r="BE68" s="11">
        <v>687.11068159948593</v>
      </c>
      <c r="BF68" s="11" t="s">
        <v>289</v>
      </c>
      <c r="BG68" s="11" t="s">
        <v>289</v>
      </c>
      <c r="BH68" s="11" t="s">
        <v>289</v>
      </c>
      <c r="BI68" s="11">
        <v>8.7994536706671873</v>
      </c>
      <c r="BJ68" s="11">
        <v>4.940906698873973E-2</v>
      </c>
      <c r="BK68" s="11" t="s">
        <v>289</v>
      </c>
      <c r="BL68" s="11" t="s">
        <v>289</v>
      </c>
      <c r="BM68" s="11" t="s">
        <v>289</v>
      </c>
      <c r="BN68" s="11" t="s">
        <v>289</v>
      </c>
      <c r="BO68" s="11" t="s">
        <v>289</v>
      </c>
      <c r="BP68" s="11" t="s">
        <v>289</v>
      </c>
      <c r="BQ68" s="11" t="s">
        <v>289</v>
      </c>
      <c r="BR68" s="11" t="s">
        <v>289</v>
      </c>
      <c r="BS68" s="11" t="s">
        <v>289</v>
      </c>
      <c r="BT68" s="11" t="s">
        <v>289</v>
      </c>
      <c r="BU68" s="11" t="s">
        <v>289</v>
      </c>
      <c r="BV68" s="11">
        <v>421.62252484102879</v>
      </c>
      <c r="BW68" s="11">
        <v>8.9349857212769894</v>
      </c>
      <c r="BX68" s="11" t="s">
        <v>289</v>
      </c>
      <c r="BY68" s="11" t="s">
        <v>289</v>
      </c>
      <c r="BZ68" s="11">
        <v>2114.4076352130596</v>
      </c>
      <c r="CA68" s="11" t="s">
        <v>289</v>
      </c>
      <c r="CB68" s="11">
        <v>489.82242284261838</v>
      </c>
      <c r="CC68" s="11">
        <v>7671.3725878371406</v>
      </c>
      <c r="CD68" s="11" t="s">
        <v>289</v>
      </c>
      <c r="CE68" s="11" t="s">
        <v>289</v>
      </c>
      <c r="CF68" s="11" t="s">
        <v>289</v>
      </c>
      <c r="CG68" s="11" t="s">
        <v>289</v>
      </c>
      <c r="CH68" s="11" t="s">
        <v>289</v>
      </c>
      <c r="CI68" s="11" t="s">
        <v>289</v>
      </c>
      <c r="CJ68" s="11" t="s">
        <v>289</v>
      </c>
      <c r="CK68" s="11" t="s">
        <v>289</v>
      </c>
      <c r="CL68" s="11" t="s">
        <v>289</v>
      </c>
      <c r="CM68" s="11" t="s">
        <v>289</v>
      </c>
      <c r="CN68" s="11" t="s">
        <v>289</v>
      </c>
      <c r="CO68" s="11" t="s">
        <v>289</v>
      </c>
      <c r="CP68" s="11" t="s">
        <v>289</v>
      </c>
      <c r="CQ68" s="11" t="s">
        <v>289</v>
      </c>
      <c r="CR68" s="11">
        <v>12.287185038974842</v>
      </c>
      <c r="CS68" s="11" t="s">
        <v>289</v>
      </c>
      <c r="CT68" s="11" t="s">
        <v>289</v>
      </c>
      <c r="CU68" s="11" t="s">
        <v>289</v>
      </c>
      <c r="CV68" s="11" t="s">
        <v>289</v>
      </c>
      <c r="CW68" s="11" t="s">
        <v>289</v>
      </c>
      <c r="CX68" s="11" t="s">
        <v>289</v>
      </c>
      <c r="CY68" s="11">
        <v>8.4963812970246438E-2</v>
      </c>
      <c r="CZ68" s="11" t="s">
        <v>289</v>
      </c>
      <c r="DA68" s="11">
        <v>776.78378860266048</v>
      </c>
      <c r="DB68" s="11" t="s">
        <v>289</v>
      </c>
      <c r="DC68" s="11">
        <v>49.334735447295742</v>
      </c>
      <c r="DD68" s="11">
        <v>119.55139136960909</v>
      </c>
      <c r="DE68" s="11">
        <v>50.348294139383768</v>
      </c>
      <c r="DF68" s="11">
        <v>1294.8795451443775</v>
      </c>
      <c r="DG68" s="11" t="s">
        <v>289</v>
      </c>
      <c r="DH68" s="11" t="s">
        <v>289</v>
      </c>
      <c r="DI68" s="11" t="s">
        <v>289</v>
      </c>
      <c r="DJ68" s="72">
        <v>182220.39574403674</v>
      </c>
    </row>
    <row r="69" spans="2:114">
      <c r="B69" s="22">
        <v>56</v>
      </c>
      <c r="C69" s="11">
        <v>1.525135834571488</v>
      </c>
      <c r="D69" s="11">
        <v>0.87375926764599288</v>
      </c>
      <c r="E69" s="11">
        <v>3.1603315019792788</v>
      </c>
      <c r="F69" s="11">
        <v>7.7608697588032847</v>
      </c>
      <c r="G69" s="11">
        <v>0.90843857165298203</v>
      </c>
      <c r="H69" s="11">
        <v>0.4316963869821554</v>
      </c>
      <c r="I69" s="11">
        <v>0.69901079714266179</v>
      </c>
      <c r="J69" s="11">
        <v>0.10425936028560823</v>
      </c>
      <c r="K69" s="11">
        <v>0.35812312059970725</v>
      </c>
      <c r="L69" s="11">
        <v>2.9217348356922415</v>
      </c>
      <c r="M69" s="11" t="s">
        <v>289</v>
      </c>
      <c r="N69" s="11">
        <v>164.37795431597769</v>
      </c>
      <c r="O69" s="11" t="s">
        <v>289</v>
      </c>
      <c r="P69" s="11" t="s">
        <v>289</v>
      </c>
      <c r="Q69" s="11">
        <v>7.1782478185045536E-6</v>
      </c>
      <c r="R69" s="11">
        <v>8.6372706501492827E-2</v>
      </c>
      <c r="S69" s="11" t="s">
        <v>289</v>
      </c>
      <c r="T69" s="11" t="s">
        <v>289</v>
      </c>
      <c r="U69" s="11">
        <v>3339.6469115810633</v>
      </c>
      <c r="V69" s="11" t="s">
        <v>289</v>
      </c>
      <c r="W69" s="11">
        <v>69.67403267842721</v>
      </c>
      <c r="X69" s="11">
        <v>176.49232246846037</v>
      </c>
      <c r="Y69" s="11" t="s">
        <v>289</v>
      </c>
      <c r="Z69" s="11">
        <v>5808.8345060391648</v>
      </c>
      <c r="AA69" s="11">
        <v>107.86566413921615</v>
      </c>
      <c r="AB69" s="11">
        <v>2033.0325789576104</v>
      </c>
      <c r="AC69" s="11">
        <v>13398.740653422845</v>
      </c>
      <c r="AD69" s="11">
        <v>14.074440986047696</v>
      </c>
      <c r="AE69" s="11">
        <v>26309.256781235374</v>
      </c>
      <c r="AF69" s="11">
        <v>129.32562343238061</v>
      </c>
      <c r="AG69" s="11">
        <v>179.69831612185135</v>
      </c>
      <c r="AH69" s="11">
        <v>227.94156022153643</v>
      </c>
      <c r="AI69" s="11">
        <v>199.46011800179502</v>
      </c>
      <c r="AJ69" s="11">
        <v>195.77515214082814</v>
      </c>
      <c r="AK69" s="11" t="s">
        <v>289</v>
      </c>
      <c r="AL69" s="11">
        <v>0.9323279345483666</v>
      </c>
      <c r="AM69" s="11" t="s">
        <v>289</v>
      </c>
      <c r="AN69" s="11">
        <v>5.9895000690432156E-3</v>
      </c>
      <c r="AO69" s="11" t="s">
        <v>289</v>
      </c>
      <c r="AP69" s="11">
        <v>6.079360821538813E-2</v>
      </c>
      <c r="AQ69" s="11" t="s">
        <v>289</v>
      </c>
      <c r="AR69" s="11" t="s">
        <v>289</v>
      </c>
      <c r="AS69" s="11" t="s">
        <v>289</v>
      </c>
      <c r="AT69" s="11" t="s">
        <v>289</v>
      </c>
      <c r="AU69" s="11" t="s">
        <v>289</v>
      </c>
      <c r="AV69" s="11" t="s">
        <v>289</v>
      </c>
      <c r="AW69" s="11" t="s">
        <v>289</v>
      </c>
      <c r="AX69" s="11">
        <v>1749.9326431081017</v>
      </c>
      <c r="AY69" s="11">
        <v>94.662872791195923</v>
      </c>
      <c r="AZ69" s="11">
        <v>155.95766665889016</v>
      </c>
      <c r="BA69" s="11" t="s">
        <v>289</v>
      </c>
      <c r="BB69" s="11" t="s">
        <v>289</v>
      </c>
      <c r="BC69" s="11" t="s">
        <v>289</v>
      </c>
      <c r="BD69" s="11" t="s">
        <v>289</v>
      </c>
      <c r="BE69" s="11">
        <v>0.28068218103773074</v>
      </c>
      <c r="BF69" s="11" t="s">
        <v>289</v>
      </c>
      <c r="BG69" s="11" t="s">
        <v>289</v>
      </c>
      <c r="BH69" s="11">
        <v>6.343919742179911E-5</v>
      </c>
      <c r="BI69" s="11" t="s">
        <v>289</v>
      </c>
      <c r="BJ69" s="11">
        <v>5.3122240036078603E-5</v>
      </c>
      <c r="BK69" s="11">
        <v>2.3339508607296069</v>
      </c>
      <c r="BL69" s="11">
        <v>0.25491597771586488</v>
      </c>
      <c r="BM69" s="11" t="s">
        <v>289</v>
      </c>
      <c r="BN69" s="11" t="s">
        <v>289</v>
      </c>
      <c r="BO69" s="11" t="s">
        <v>289</v>
      </c>
      <c r="BP69" s="11" t="s">
        <v>289</v>
      </c>
      <c r="BQ69" s="11" t="s">
        <v>289</v>
      </c>
      <c r="BR69" s="11" t="s">
        <v>289</v>
      </c>
      <c r="BS69" s="11" t="s">
        <v>289</v>
      </c>
      <c r="BT69" s="11">
        <v>2.186680405829932E-2</v>
      </c>
      <c r="BU69" s="11" t="s">
        <v>289</v>
      </c>
      <c r="BV69" s="11">
        <v>295.07276435984471</v>
      </c>
      <c r="BW69" s="11">
        <v>6.197972611068038</v>
      </c>
      <c r="BX69" s="11" t="s">
        <v>289</v>
      </c>
      <c r="BY69" s="11" t="s">
        <v>289</v>
      </c>
      <c r="BZ69" s="11">
        <v>703.28564445377026</v>
      </c>
      <c r="CA69" s="11" t="s">
        <v>289</v>
      </c>
      <c r="CB69" s="11">
        <v>419.39354095858562</v>
      </c>
      <c r="CC69" s="11">
        <v>6539.8865267447309</v>
      </c>
      <c r="CD69" s="11" t="s">
        <v>289</v>
      </c>
      <c r="CE69" s="11" t="s">
        <v>289</v>
      </c>
      <c r="CF69" s="11">
        <v>0.4485630127534424</v>
      </c>
      <c r="CG69" s="11" t="s">
        <v>289</v>
      </c>
      <c r="CH69" s="11">
        <v>1275.4690340585341</v>
      </c>
      <c r="CI69" s="11">
        <v>0.17895801990273755</v>
      </c>
      <c r="CJ69" s="11">
        <v>7.5219555623998691</v>
      </c>
      <c r="CK69" s="11">
        <v>0.44329476799506706</v>
      </c>
      <c r="CL69" s="11" t="s">
        <v>289</v>
      </c>
      <c r="CM69" s="11" t="s">
        <v>289</v>
      </c>
      <c r="CN69" s="11" t="s">
        <v>289</v>
      </c>
      <c r="CO69" s="11" t="s">
        <v>289</v>
      </c>
      <c r="CP69" s="11">
        <v>0.21701242380084287</v>
      </c>
      <c r="CQ69" s="11">
        <v>1.7427468634855676E-3</v>
      </c>
      <c r="CR69" s="11">
        <v>9.4125738026063692E-4</v>
      </c>
      <c r="CS69" s="11" t="s">
        <v>289</v>
      </c>
      <c r="CT69" s="11" t="s">
        <v>289</v>
      </c>
      <c r="CU69" s="11">
        <v>9.9374455297098579E-7</v>
      </c>
      <c r="CV69" s="11">
        <v>8.0923006040142944</v>
      </c>
      <c r="CW69" s="11">
        <v>37.899827431015439</v>
      </c>
      <c r="CX69" s="11">
        <v>2.2512228118403949E-2</v>
      </c>
      <c r="CY69" s="11">
        <v>33.078271049532098</v>
      </c>
      <c r="CZ69" s="11" t="s">
        <v>289</v>
      </c>
      <c r="DA69" s="11">
        <v>252.21977201390163</v>
      </c>
      <c r="DB69" s="11">
        <v>29.541645384713966</v>
      </c>
      <c r="DC69" s="11">
        <v>74.194090810977684</v>
      </c>
      <c r="DD69" s="11">
        <v>128.41156620113691</v>
      </c>
      <c r="DE69" s="11">
        <v>54.078241245977473</v>
      </c>
      <c r="DF69" s="11">
        <v>513.85806308946201</v>
      </c>
      <c r="DG69" s="11" t="s">
        <v>289</v>
      </c>
      <c r="DH69" s="11">
        <v>1.8718318248415116E-2</v>
      </c>
      <c r="DI69" s="11">
        <v>2.5316660441870934E-5</v>
      </c>
      <c r="DJ69" s="72">
        <v>64757.003166713817</v>
      </c>
    </row>
    <row r="70" spans="2:114">
      <c r="B70" s="22">
        <v>57</v>
      </c>
      <c r="C70" s="11" t="s">
        <v>289</v>
      </c>
      <c r="D70" s="11" t="s">
        <v>289</v>
      </c>
      <c r="E70" s="11" t="s">
        <v>289</v>
      </c>
      <c r="F70" s="11" t="s">
        <v>289</v>
      </c>
      <c r="G70" s="11" t="s">
        <v>289</v>
      </c>
      <c r="H70" s="11" t="s">
        <v>289</v>
      </c>
      <c r="I70" s="11" t="s">
        <v>289</v>
      </c>
      <c r="J70" s="11" t="s">
        <v>289</v>
      </c>
      <c r="K70" s="11" t="s">
        <v>289</v>
      </c>
      <c r="L70" s="11">
        <v>2.3148912569366447E-2</v>
      </c>
      <c r="M70" s="11" t="s">
        <v>289</v>
      </c>
      <c r="N70" s="11">
        <v>2.6549429912390392E-3</v>
      </c>
      <c r="O70" s="11" t="s">
        <v>289</v>
      </c>
      <c r="P70" s="11" t="s">
        <v>289</v>
      </c>
      <c r="Q70" s="11">
        <v>7.3453560536164827E-3</v>
      </c>
      <c r="R70" s="11" t="s">
        <v>289</v>
      </c>
      <c r="S70" s="11" t="s">
        <v>289</v>
      </c>
      <c r="T70" s="11" t="s">
        <v>289</v>
      </c>
      <c r="U70" s="11" t="s">
        <v>289</v>
      </c>
      <c r="V70" s="11" t="s">
        <v>289</v>
      </c>
      <c r="W70" s="11">
        <v>71.057847930729238</v>
      </c>
      <c r="X70" s="11" t="s">
        <v>289</v>
      </c>
      <c r="Y70" s="11" t="s">
        <v>289</v>
      </c>
      <c r="Z70" s="11" t="s">
        <v>289</v>
      </c>
      <c r="AA70" s="11" t="s">
        <v>289</v>
      </c>
      <c r="AB70" s="11" t="s">
        <v>289</v>
      </c>
      <c r="AC70" s="11">
        <v>37.077688743147853</v>
      </c>
      <c r="AD70" s="11" t="s">
        <v>289</v>
      </c>
      <c r="AE70" s="11">
        <v>216.25494397230966</v>
      </c>
      <c r="AF70" s="11">
        <v>4282.3190441063552</v>
      </c>
      <c r="AG70" s="11">
        <v>752.74955852372671</v>
      </c>
      <c r="AH70" s="11" t="s">
        <v>289</v>
      </c>
      <c r="AI70" s="11" t="s">
        <v>289</v>
      </c>
      <c r="AJ70" s="11" t="s">
        <v>289</v>
      </c>
      <c r="AK70" s="11" t="s">
        <v>289</v>
      </c>
      <c r="AL70" s="11" t="s">
        <v>289</v>
      </c>
      <c r="AM70" s="11" t="s">
        <v>289</v>
      </c>
      <c r="AN70" s="11" t="s">
        <v>289</v>
      </c>
      <c r="AO70" s="11" t="s">
        <v>289</v>
      </c>
      <c r="AP70" s="11" t="s">
        <v>289</v>
      </c>
      <c r="AQ70" s="11">
        <v>1.8892220499345948E-2</v>
      </c>
      <c r="AR70" s="11" t="s">
        <v>289</v>
      </c>
      <c r="AS70" s="11" t="s">
        <v>289</v>
      </c>
      <c r="AT70" s="11">
        <v>0.31546229612290028</v>
      </c>
      <c r="AU70" s="11" t="s">
        <v>289</v>
      </c>
      <c r="AV70" s="11">
        <v>3479.4127458941944</v>
      </c>
      <c r="AW70" s="11">
        <v>2434.3485732408967</v>
      </c>
      <c r="AX70" s="11">
        <v>143.1380784797519</v>
      </c>
      <c r="AY70" s="11">
        <v>752.21561840131994</v>
      </c>
      <c r="AZ70" s="11">
        <v>152.49411374601695</v>
      </c>
      <c r="BA70" s="11" t="s">
        <v>289</v>
      </c>
      <c r="BB70" s="11">
        <v>114.80392353311325</v>
      </c>
      <c r="BC70" s="11" t="s">
        <v>289</v>
      </c>
      <c r="BD70" s="11" t="s">
        <v>289</v>
      </c>
      <c r="BE70" s="11">
        <v>1.5961857701860711</v>
      </c>
      <c r="BF70" s="11" t="s">
        <v>289</v>
      </c>
      <c r="BG70" s="11" t="s">
        <v>289</v>
      </c>
      <c r="BH70" s="11">
        <v>4.9653158605598526E-2</v>
      </c>
      <c r="BI70" s="11">
        <v>1.2672290356872524E-2</v>
      </c>
      <c r="BJ70" s="11" t="s">
        <v>289</v>
      </c>
      <c r="BK70" s="11" t="s">
        <v>289</v>
      </c>
      <c r="BL70" s="11" t="s">
        <v>289</v>
      </c>
      <c r="BM70" s="11" t="s">
        <v>289</v>
      </c>
      <c r="BN70" s="11" t="s">
        <v>289</v>
      </c>
      <c r="BO70" s="11" t="s">
        <v>289</v>
      </c>
      <c r="BP70" s="11" t="s">
        <v>289</v>
      </c>
      <c r="BQ70" s="11" t="s">
        <v>289</v>
      </c>
      <c r="BR70" s="11" t="s">
        <v>289</v>
      </c>
      <c r="BS70" s="11" t="s">
        <v>289</v>
      </c>
      <c r="BT70" s="11" t="s">
        <v>289</v>
      </c>
      <c r="BU70" s="11" t="s">
        <v>289</v>
      </c>
      <c r="BV70" s="11" t="s">
        <v>289</v>
      </c>
      <c r="BW70" s="11" t="s">
        <v>289</v>
      </c>
      <c r="BX70" s="11" t="s">
        <v>289</v>
      </c>
      <c r="BY70" s="11" t="s">
        <v>289</v>
      </c>
      <c r="BZ70" s="11" t="s">
        <v>289</v>
      </c>
      <c r="CA70" s="11" t="s">
        <v>289</v>
      </c>
      <c r="CB70" s="11">
        <v>2374.4206294260684</v>
      </c>
      <c r="CC70" s="11">
        <v>3470.863813740877</v>
      </c>
      <c r="CD70" s="11" t="s">
        <v>289</v>
      </c>
      <c r="CE70" s="11" t="s">
        <v>289</v>
      </c>
      <c r="CF70" s="11" t="s">
        <v>289</v>
      </c>
      <c r="CG70" s="11" t="s">
        <v>289</v>
      </c>
      <c r="CH70" s="11" t="s">
        <v>289</v>
      </c>
      <c r="CI70" s="11">
        <v>0.12688483714549845</v>
      </c>
      <c r="CJ70" s="11" t="s">
        <v>289</v>
      </c>
      <c r="CK70" s="11">
        <v>7.6190038313819305E-2</v>
      </c>
      <c r="CL70" s="11" t="s">
        <v>289</v>
      </c>
      <c r="CM70" s="11" t="s">
        <v>289</v>
      </c>
      <c r="CN70" s="11" t="s">
        <v>289</v>
      </c>
      <c r="CO70" s="11" t="s">
        <v>289</v>
      </c>
      <c r="CP70" s="11" t="s">
        <v>289</v>
      </c>
      <c r="CQ70" s="11" t="s">
        <v>289</v>
      </c>
      <c r="CR70" s="11" t="s">
        <v>289</v>
      </c>
      <c r="CS70" s="11">
        <v>5.4411059719964442E-15</v>
      </c>
      <c r="CT70" s="11" t="s">
        <v>289</v>
      </c>
      <c r="CU70" s="11" t="s">
        <v>289</v>
      </c>
      <c r="CV70" s="11">
        <v>7.1967168900941307E-4</v>
      </c>
      <c r="CW70" s="11">
        <v>4.6395812231005435E-3</v>
      </c>
      <c r="CX70" s="11" t="s">
        <v>289</v>
      </c>
      <c r="CY70" s="11" t="s">
        <v>289</v>
      </c>
      <c r="CZ70" s="11" t="s">
        <v>289</v>
      </c>
      <c r="DA70" s="11">
        <v>253.32817171273462</v>
      </c>
      <c r="DB70" s="11" t="s">
        <v>289</v>
      </c>
      <c r="DC70" s="11" t="s">
        <v>289</v>
      </c>
      <c r="DD70" s="11" t="s">
        <v>289</v>
      </c>
      <c r="DE70" s="11" t="s">
        <v>289</v>
      </c>
      <c r="DF70" s="11">
        <v>1.1981369131489044E-2</v>
      </c>
      <c r="DG70" s="11" t="s">
        <v>289</v>
      </c>
      <c r="DH70" s="11" t="s">
        <v>289</v>
      </c>
      <c r="DI70" s="11">
        <v>0.11279657695016963</v>
      </c>
      <c r="DJ70" s="72">
        <v>18536.843978473084</v>
      </c>
    </row>
    <row r="71" spans="2:114">
      <c r="B71" s="22">
        <v>58</v>
      </c>
      <c r="C71" s="11" t="s">
        <v>289</v>
      </c>
      <c r="D71" s="11" t="s">
        <v>289</v>
      </c>
      <c r="E71" s="11" t="s">
        <v>289</v>
      </c>
      <c r="F71" s="11" t="s">
        <v>289</v>
      </c>
      <c r="G71" s="11" t="s">
        <v>289</v>
      </c>
      <c r="H71" s="11" t="s">
        <v>289</v>
      </c>
      <c r="I71" s="11">
        <v>8.2647095760788654E-20</v>
      </c>
      <c r="J71" s="11" t="s">
        <v>289</v>
      </c>
      <c r="K71" s="11" t="s">
        <v>289</v>
      </c>
      <c r="L71" s="11" t="s">
        <v>289</v>
      </c>
      <c r="M71" s="11" t="s">
        <v>289</v>
      </c>
      <c r="N71" s="11" t="s">
        <v>289</v>
      </c>
      <c r="O71" s="11" t="s">
        <v>289</v>
      </c>
      <c r="P71" s="11" t="s">
        <v>289</v>
      </c>
      <c r="Q71" s="11" t="s">
        <v>289</v>
      </c>
      <c r="R71" s="11" t="s">
        <v>289</v>
      </c>
      <c r="S71" s="11" t="s">
        <v>289</v>
      </c>
      <c r="T71" s="11" t="s">
        <v>289</v>
      </c>
      <c r="U71" s="11">
        <v>2.1333239290522798E-5</v>
      </c>
      <c r="V71" s="11" t="s">
        <v>289</v>
      </c>
      <c r="W71" s="11">
        <v>0.18468000640459462</v>
      </c>
      <c r="X71" s="11" t="s">
        <v>289</v>
      </c>
      <c r="Y71" s="11" t="s">
        <v>289</v>
      </c>
      <c r="Z71" s="11" t="s">
        <v>289</v>
      </c>
      <c r="AA71" s="11" t="s">
        <v>289</v>
      </c>
      <c r="AB71" s="11" t="s">
        <v>289</v>
      </c>
      <c r="AC71" s="11" t="s">
        <v>289</v>
      </c>
      <c r="AD71" s="11" t="s">
        <v>289</v>
      </c>
      <c r="AE71" s="11">
        <v>65.2983408997639</v>
      </c>
      <c r="AF71" s="11">
        <v>0.24989773331775855</v>
      </c>
      <c r="AG71" s="11">
        <v>917.46434044109105</v>
      </c>
      <c r="AH71" s="11">
        <v>2.296236055606045E-5</v>
      </c>
      <c r="AI71" s="11" t="s">
        <v>289</v>
      </c>
      <c r="AJ71" s="11" t="s">
        <v>289</v>
      </c>
      <c r="AK71" s="11" t="s">
        <v>289</v>
      </c>
      <c r="AL71" s="11" t="s">
        <v>289</v>
      </c>
      <c r="AM71" s="11" t="s">
        <v>289</v>
      </c>
      <c r="AN71" s="11" t="s">
        <v>289</v>
      </c>
      <c r="AO71" s="11" t="s">
        <v>289</v>
      </c>
      <c r="AP71" s="11" t="s">
        <v>289</v>
      </c>
      <c r="AQ71" s="11">
        <v>9.0822435836345985E-2</v>
      </c>
      <c r="AR71" s="11" t="s">
        <v>289</v>
      </c>
      <c r="AS71" s="11" t="s">
        <v>289</v>
      </c>
      <c r="AT71" s="11" t="s">
        <v>289</v>
      </c>
      <c r="AU71" s="11" t="s">
        <v>289</v>
      </c>
      <c r="AV71" s="11">
        <v>1.9211348059955622</v>
      </c>
      <c r="AW71" s="11" t="s">
        <v>289</v>
      </c>
      <c r="AX71" s="11" t="s">
        <v>289</v>
      </c>
      <c r="AY71" s="11" t="s">
        <v>289</v>
      </c>
      <c r="AZ71" s="11" t="s">
        <v>289</v>
      </c>
      <c r="BA71" s="11" t="s">
        <v>289</v>
      </c>
      <c r="BB71" s="11">
        <v>8.7897122138812872E-2</v>
      </c>
      <c r="BC71" s="11" t="s">
        <v>289</v>
      </c>
      <c r="BD71" s="11" t="s">
        <v>289</v>
      </c>
      <c r="BE71" s="11" t="s">
        <v>289</v>
      </c>
      <c r="BF71" s="11" t="s">
        <v>289</v>
      </c>
      <c r="BG71" s="11" t="s">
        <v>289</v>
      </c>
      <c r="BH71" s="11">
        <v>2.5497112370159911E-3</v>
      </c>
      <c r="BI71" s="11">
        <v>1.9795711921749656E-2</v>
      </c>
      <c r="BJ71" s="11" t="s">
        <v>289</v>
      </c>
      <c r="BK71" s="11">
        <v>2.0343931153991083E-2</v>
      </c>
      <c r="BL71" s="11" t="s">
        <v>289</v>
      </c>
      <c r="BM71" s="11" t="s">
        <v>289</v>
      </c>
      <c r="BN71" s="11" t="s">
        <v>289</v>
      </c>
      <c r="BO71" s="11" t="s">
        <v>289</v>
      </c>
      <c r="BP71" s="11" t="s">
        <v>289</v>
      </c>
      <c r="BQ71" s="11" t="s">
        <v>289</v>
      </c>
      <c r="BR71" s="11" t="s">
        <v>289</v>
      </c>
      <c r="BS71" s="11" t="s">
        <v>289</v>
      </c>
      <c r="BT71" s="11" t="s">
        <v>289</v>
      </c>
      <c r="BU71" s="11" t="s">
        <v>289</v>
      </c>
      <c r="BV71" s="11" t="s">
        <v>289</v>
      </c>
      <c r="BW71" s="11" t="s">
        <v>289</v>
      </c>
      <c r="BX71" s="11" t="s">
        <v>289</v>
      </c>
      <c r="BY71" s="11" t="s">
        <v>289</v>
      </c>
      <c r="BZ71" s="11" t="s">
        <v>289</v>
      </c>
      <c r="CA71" s="11" t="s">
        <v>289</v>
      </c>
      <c r="CB71" s="11">
        <v>9.6850469483118591</v>
      </c>
      <c r="CC71" s="11">
        <v>58.560941680099788</v>
      </c>
      <c r="CD71" s="11" t="s">
        <v>289</v>
      </c>
      <c r="CE71" s="11" t="s">
        <v>289</v>
      </c>
      <c r="CF71" s="11">
        <v>1.7347234759768071E-18</v>
      </c>
      <c r="CG71" s="11" t="s">
        <v>289</v>
      </c>
      <c r="CH71" s="11" t="s">
        <v>289</v>
      </c>
      <c r="CI71" s="11" t="s">
        <v>289</v>
      </c>
      <c r="CJ71" s="11" t="s">
        <v>289</v>
      </c>
      <c r="CK71" s="11">
        <v>6.4662420608686738E-2</v>
      </c>
      <c r="CL71" s="11">
        <v>8.9279430956826888E-2</v>
      </c>
      <c r="CM71" s="11" t="s">
        <v>289</v>
      </c>
      <c r="CN71" s="11" t="s">
        <v>289</v>
      </c>
      <c r="CO71" s="11" t="s">
        <v>289</v>
      </c>
      <c r="CP71" s="11">
        <v>0.47654877786066341</v>
      </c>
      <c r="CQ71" s="11" t="s">
        <v>289</v>
      </c>
      <c r="CR71" s="11" t="s">
        <v>289</v>
      </c>
      <c r="CS71" s="11" t="s">
        <v>289</v>
      </c>
      <c r="CT71" s="11" t="s">
        <v>289</v>
      </c>
      <c r="CU71" s="11" t="s">
        <v>289</v>
      </c>
      <c r="CV71" s="11">
        <v>3.4888093700204045E-19</v>
      </c>
      <c r="CW71" s="11">
        <v>0.19051286194540012</v>
      </c>
      <c r="CX71" s="11" t="s">
        <v>289</v>
      </c>
      <c r="CY71" s="11">
        <v>4.9253779341464536E-19</v>
      </c>
      <c r="CZ71" s="11" t="s">
        <v>289</v>
      </c>
      <c r="DA71" s="11">
        <v>2.081007576330939</v>
      </c>
      <c r="DB71" s="11" t="s">
        <v>289</v>
      </c>
      <c r="DC71" s="11" t="s">
        <v>289</v>
      </c>
      <c r="DD71" s="11" t="s">
        <v>289</v>
      </c>
      <c r="DE71" s="11" t="s">
        <v>289</v>
      </c>
      <c r="DF71" s="11">
        <v>0.18896728485985761</v>
      </c>
      <c r="DG71" s="11" t="s">
        <v>289</v>
      </c>
      <c r="DH71" s="11" t="s">
        <v>289</v>
      </c>
      <c r="DI71" s="11">
        <v>1.2157225876055223E-20</v>
      </c>
      <c r="DJ71" s="72">
        <v>1056.6768140754345</v>
      </c>
    </row>
    <row r="72" spans="2:114">
      <c r="B72" s="22">
        <v>59</v>
      </c>
      <c r="C72" s="11" t="s">
        <v>289</v>
      </c>
      <c r="D72" s="11" t="s">
        <v>289</v>
      </c>
      <c r="E72" s="11" t="s">
        <v>289</v>
      </c>
      <c r="F72" s="11" t="s">
        <v>289</v>
      </c>
      <c r="G72" s="11" t="s">
        <v>289</v>
      </c>
      <c r="H72" s="11" t="s">
        <v>289</v>
      </c>
      <c r="I72" s="11">
        <v>395.17944783186647</v>
      </c>
      <c r="J72" s="11" t="s">
        <v>289</v>
      </c>
      <c r="K72" s="11" t="s">
        <v>289</v>
      </c>
      <c r="L72" s="11" t="s">
        <v>289</v>
      </c>
      <c r="M72" s="11" t="s">
        <v>289</v>
      </c>
      <c r="N72" s="11" t="s">
        <v>289</v>
      </c>
      <c r="O72" s="11" t="s">
        <v>289</v>
      </c>
      <c r="P72" s="11" t="s">
        <v>289</v>
      </c>
      <c r="Q72" s="11" t="s">
        <v>289</v>
      </c>
      <c r="R72" s="11" t="s">
        <v>289</v>
      </c>
      <c r="S72" s="11" t="s">
        <v>289</v>
      </c>
      <c r="T72" s="11" t="s">
        <v>289</v>
      </c>
      <c r="U72" s="11" t="s">
        <v>289</v>
      </c>
      <c r="V72" s="11" t="s">
        <v>289</v>
      </c>
      <c r="W72" s="11" t="s">
        <v>289</v>
      </c>
      <c r="X72" s="11" t="s">
        <v>289</v>
      </c>
      <c r="Y72" s="11" t="s">
        <v>289</v>
      </c>
      <c r="Z72" s="11" t="s">
        <v>289</v>
      </c>
      <c r="AA72" s="11" t="s">
        <v>289</v>
      </c>
      <c r="AB72" s="11">
        <v>1444.2281116094484</v>
      </c>
      <c r="AC72" s="11">
        <v>1.1886653078858647</v>
      </c>
      <c r="AD72" s="11" t="s">
        <v>289</v>
      </c>
      <c r="AE72" s="11" t="s">
        <v>289</v>
      </c>
      <c r="AF72" s="11" t="s">
        <v>289</v>
      </c>
      <c r="AG72" s="11" t="s">
        <v>289</v>
      </c>
      <c r="AH72" s="11">
        <v>16201.772072621887</v>
      </c>
      <c r="AI72" s="11">
        <v>1.8484406946205496E-17</v>
      </c>
      <c r="AJ72" s="11" t="s">
        <v>289</v>
      </c>
      <c r="AK72" s="11" t="s">
        <v>289</v>
      </c>
      <c r="AL72" s="11" t="s">
        <v>289</v>
      </c>
      <c r="AM72" s="11" t="s">
        <v>289</v>
      </c>
      <c r="AN72" s="11" t="s">
        <v>289</v>
      </c>
      <c r="AO72" s="11" t="s">
        <v>289</v>
      </c>
      <c r="AP72" s="11" t="s">
        <v>289</v>
      </c>
      <c r="AQ72" s="11" t="s">
        <v>289</v>
      </c>
      <c r="AR72" s="11" t="s">
        <v>289</v>
      </c>
      <c r="AS72" s="11" t="s">
        <v>289</v>
      </c>
      <c r="AT72" s="11" t="s">
        <v>289</v>
      </c>
      <c r="AU72" s="11" t="s">
        <v>289</v>
      </c>
      <c r="AV72" s="11" t="s">
        <v>289</v>
      </c>
      <c r="AW72" s="11" t="s">
        <v>289</v>
      </c>
      <c r="AX72" s="11" t="s">
        <v>289</v>
      </c>
      <c r="AY72" s="11" t="s">
        <v>289</v>
      </c>
      <c r="AZ72" s="11" t="s">
        <v>289</v>
      </c>
      <c r="BA72" s="11" t="s">
        <v>289</v>
      </c>
      <c r="BB72" s="11" t="s">
        <v>289</v>
      </c>
      <c r="BC72" s="11" t="s">
        <v>289</v>
      </c>
      <c r="BD72" s="11" t="s">
        <v>289</v>
      </c>
      <c r="BE72" s="11" t="s">
        <v>289</v>
      </c>
      <c r="BF72" s="11" t="s">
        <v>289</v>
      </c>
      <c r="BG72" s="11" t="s">
        <v>289</v>
      </c>
      <c r="BH72" s="11" t="s">
        <v>289</v>
      </c>
      <c r="BI72" s="11" t="s">
        <v>289</v>
      </c>
      <c r="BJ72" s="11" t="s">
        <v>289</v>
      </c>
      <c r="BK72" s="11" t="s">
        <v>289</v>
      </c>
      <c r="BL72" s="11" t="s">
        <v>289</v>
      </c>
      <c r="BM72" s="11" t="s">
        <v>289</v>
      </c>
      <c r="BN72" s="11" t="s">
        <v>289</v>
      </c>
      <c r="BO72" s="11" t="s">
        <v>289</v>
      </c>
      <c r="BP72" s="11" t="s">
        <v>289</v>
      </c>
      <c r="BQ72" s="11" t="s">
        <v>289</v>
      </c>
      <c r="BR72" s="11" t="s">
        <v>289</v>
      </c>
      <c r="BS72" s="11" t="s">
        <v>289</v>
      </c>
      <c r="BT72" s="11" t="s">
        <v>289</v>
      </c>
      <c r="BU72" s="11" t="s">
        <v>289</v>
      </c>
      <c r="BV72" s="11" t="s">
        <v>289</v>
      </c>
      <c r="BW72" s="11">
        <v>8.5407185085975979E-4</v>
      </c>
      <c r="BX72" s="11" t="s">
        <v>289</v>
      </c>
      <c r="BY72" s="11" t="s">
        <v>289</v>
      </c>
      <c r="BZ72" s="11" t="s">
        <v>289</v>
      </c>
      <c r="CA72" s="11" t="s">
        <v>289</v>
      </c>
      <c r="CB72" s="11">
        <v>77.829427391454573</v>
      </c>
      <c r="CC72" s="11">
        <v>670.42463333733747</v>
      </c>
      <c r="CD72" s="11" t="s">
        <v>289</v>
      </c>
      <c r="CE72" s="11" t="s">
        <v>289</v>
      </c>
      <c r="CF72" s="11" t="s">
        <v>289</v>
      </c>
      <c r="CG72" s="11" t="s">
        <v>289</v>
      </c>
      <c r="CH72" s="11" t="s">
        <v>289</v>
      </c>
      <c r="CI72" s="11" t="s">
        <v>289</v>
      </c>
      <c r="CJ72" s="11" t="s">
        <v>289</v>
      </c>
      <c r="CK72" s="11" t="s">
        <v>289</v>
      </c>
      <c r="CL72" s="11" t="s">
        <v>289</v>
      </c>
      <c r="CM72" s="11" t="s">
        <v>289</v>
      </c>
      <c r="CN72" s="11" t="s">
        <v>289</v>
      </c>
      <c r="CO72" s="11" t="s">
        <v>289</v>
      </c>
      <c r="CP72" s="11" t="s">
        <v>289</v>
      </c>
      <c r="CQ72" s="11" t="s">
        <v>289</v>
      </c>
      <c r="CR72" s="11" t="s">
        <v>289</v>
      </c>
      <c r="CS72" s="11" t="s">
        <v>289</v>
      </c>
      <c r="CT72" s="11" t="s">
        <v>289</v>
      </c>
      <c r="CU72" s="11" t="s">
        <v>289</v>
      </c>
      <c r="CV72" s="11">
        <v>1.337402204559609E-2</v>
      </c>
      <c r="CW72" s="11" t="s">
        <v>289</v>
      </c>
      <c r="CX72" s="11" t="s">
        <v>289</v>
      </c>
      <c r="CY72" s="11">
        <v>0.26715888646725205</v>
      </c>
      <c r="CZ72" s="11" t="s">
        <v>289</v>
      </c>
      <c r="DA72" s="11">
        <v>27.239410689082764</v>
      </c>
      <c r="DB72" s="11" t="s">
        <v>289</v>
      </c>
      <c r="DC72" s="11" t="s">
        <v>289</v>
      </c>
      <c r="DD72" s="11" t="s">
        <v>289</v>
      </c>
      <c r="DE72" s="11" t="s">
        <v>289</v>
      </c>
      <c r="DF72" s="11" t="s">
        <v>289</v>
      </c>
      <c r="DG72" s="11" t="s">
        <v>289</v>
      </c>
      <c r="DH72" s="11">
        <v>0.1790332105439667</v>
      </c>
      <c r="DI72" s="11" t="s">
        <v>289</v>
      </c>
      <c r="DJ72" s="72">
        <v>18818.322188979873</v>
      </c>
    </row>
    <row r="73" spans="2:114">
      <c r="B73" s="23">
        <v>60</v>
      </c>
      <c r="C73" s="12" t="s">
        <v>289</v>
      </c>
      <c r="D73" s="12" t="s">
        <v>289</v>
      </c>
      <c r="E73" s="12" t="s">
        <v>289</v>
      </c>
      <c r="F73" s="12" t="s">
        <v>289</v>
      </c>
      <c r="G73" s="12" t="s">
        <v>289</v>
      </c>
      <c r="H73" s="12" t="s">
        <v>289</v>
      </c>
      <c r="I73" s="12" t="s">
        <v>289</v>
      </c>
      <c r="J73" s="12" t="s">
        <v>289</v>
      </c>
      <c r="K73" s="12" t="s">
        <v>289</v>
      </c>
      <c r="L73" s="12" t="s">
        <v>289</v>
      </c>
      <c r="M73" s="12" t="s">
        <v>289</v>
      </c>
      <c r="N73" s="12">
        <v>12.065445478143449</v>
      </c>
      <c r="O73" s="12" t="s">
        <v>289</v>
      </c>
      <c r="P73" s="12" t="s">
        <v>289</v>
      </c>
      <c r="Q73" s="12" t="s">
        <v>289</v>
      </c>
      <c r="R73" s="12" t="s">
        <v>289</v>
      </c>
      <c r="S73" s="12" t="s">
        <v>289</v>
      </c>
      <c r="T73" s="12" t="s">
        <v>289</v>
      </c>
      <c r="U73" s="12">
        <v>0.10881239567304989</v>
      </c>
      <c r="V73" s="12" t="s">
        <v>289</v>
      </c>
      <c r="W73" s="12">
        <v>0.39979535469149063</v>
      </c>
      <c r="X73" s="12">
        <v>45.899965015196358</v>
      </c>
      <c r="Y73" s="12" t="s">
        <v>289</v>
      </c>
      <c r="Z73" s="12">
        <v>14.912638000095086</v>
      </c>
      <c r="AA73" s="12" t="s">
        <v>289</v>
      </c>
      <c r="AB73" s="12" t="s">
        <v>289</v>
      </c>
      <c r="AC73" s="12">
        <v>8.299409704533392E-2</v>
      </c>
      <c r="AD73" s="12" t="s">
        <v>289</v>
      </c>
      <c r="AE73" s="12">
        <v>0.38336338610246112</v>
      </c>
      <c r="AF73" s="12" t="s">
        <v>289</v>
      </c>
      <c r="AG73" s="12">
        <v>3.1949481235532089E-17</v>
      </c>
      <c r="AH73" s="12" t="s">
        <v>289</v>
      </c>
      <c r="AI73" s="12">
        <v>2702.5820867422121</v>
      </c>
      <c r="AJ73" s="12" t="s">
        <v>289</v>
      </c>
      <c r="AK73" s="12">
        <v>0.17377536146770883</v>
      </c>
      <c r="AL73" s="12" t="s">
        <v>289</v>
      </c>
      <c r="AM73" s="12" t="s">
        <v>289</v>
      </c>
      <c r="AN73" s="12" t="s">
        <v>289</v>
      </c>
      <c r="AO73" s="12" t="s">
        <v>289</v>
      </c>
      <c r="AP73" s="12" t="s">
        <v>289</v>
      </c>
      <c r="AQ73" s="12" t="s">
        <v>289</v>
      </c>
      <c r="AR73" s="12" t="s">
        <v>289</v>
      </c>
      <c r="AS73" s="12" t="s">
        <v>289</v>
      </c>
      <c r="AT73" s="12" t="s">
        <v>289</v>
      </c>
      <c r="AU73" s="12" t="s">
        <v>289</v>
      </c>
      <c r="AV73" s="12">
        <v>0.30324589475026148</v>
      </c>
      <c r="AW73" s="12" t="s">
        <v>289</v>
      </c>
      <c r="AX73" s="12">
        <v>1.1629229037001102E-3</v>
      </c>
      <c r="AY73" s="12" t="s">
        <v>289</v>
      </c>
      <c r="AZ73" s="12" t="s">
        <v>289</v>
      </c>
      <c r="BA73" s="12" t="s">
        <v>289</v>
      </c>
      <c r="BB73" s="12">
        <v>1.1703678179697095</v>
      </c>
      <c r="BC73" s="12" t="s">
        <v>289</v>
      </c>
      <c r="BD73" s="12" t="s">
        <v>289</v>
      </c>
      <c r="BE73" s="12" t="s">
        <v>289</v>
      </c>
      <c r="BF73" s="12" t="s">
        <v>289</v>
      </c>
      <c r="BG73" s="12" t="s">
        <v>289</v>
      </c>
      <c r="BH73" s="12" t="s">
        <v>289</v>
      </c>
      <c r="BI73" s="12" t="s">
        <v>289</v>
      </c>
      <c r="BJ73" s="12" t="s">
        <v>289</v>
      </c>
      <c r="BK73" s="12" t="s">
        <v>289</v>
      </c>
      <c r="BL73" s="12" t="s">
        <v>289</v>
      </c>
      <c r="BM73" s="12" t="s">
        <v>289</v>
      </c>
      <c r="BN73" s="12" t="s">
        <v>289</v>
      </c>
      <c r="BO73" s="12" t="s">
        <v>289</v>
      </c>
      <c r="BP73" s="12" t="s">
        <v>289</v>
      </c>
      <c r="BQ73" s="12" t="s">
        <v>289</v>
      </c>
      <c r="BR73" s="12" t="s">
        <v>289</v>
      </c>
      <c r="BS73" s="12" t="s">
        <v>289</v>
      </c>
      <c r="BT73" s="12" t="s">
        <v>289</v>
      </c>
      <c r="BU73" s="12" t="s">
        <v>289</v>
      </c>
      <c r="BV73" s="12" t="s">
        <v>289</v>
      </c>
      <c r="BW73" s="12" t="s">
        <v>289</v>
      </c>
      <c r="BX73" s="12" t="s">
        <v>289</v>
      </c>
      <c r="BY73" s="12" t="s">
        <v>289</v>
      </c>
      <c r="BZ73" s="12" t="s">
        <v>289</v>
      </c>
      <c r="CA73" s="12" t="s">
        <v>289</v>
      </c>
      <c r="CB73" s="12">
        <v>65.162040041493128</v>
      </c>
      <c r="CC73" s="12">
        <v>1024.2333262675841</v>
      </c>
      <c r="CD73" s="12" t="s">
        <v>289</v>
      </c>
      <c r="CE73" s="12" t="s">
        <v>289</v>
      </c>
      <c r="CF73" s="12" t="s">
        <v>289</v>
      </c>
      <c r="CG73" s="12" t="s">
        <v>289</v>
      </c>
      <c r="CH73" s="12" t="s">
        <v>289</v>
      </c>
      <c r="CI73" s="12" t="s">
        <v>289</v>
      </c>
      <c r="CJ73" s="12">
        <v>0.1894637946300616</v>
      </c>
      <c r="CK73" s="12" t="s">
        <v>289</v>
      </c>
      <c r="CL73" s="12" t="s">
        <v>289</v>
      </c>
      <c r="CM73" s="12" t="s">
        <v>289</v>
      </c>
      <c r="CN73" s="12" t="s">
        <v>289</v>
      </c>
      <c r="CO73" s="12" t="s">
        <v>289</v>
      </c>
      <c r="CP73" s="12">
        <v>0.10003657294264814</v>
      </c>
      <c r="CQ73" s="12" t="s">
        <v>289</v>
      </c>
      <c r="CR73" s="12">
        <v>0.6221268344079236</v>
      </c>
      <c r="CS73" s="12" t="s">
        <v>289</v>
      </c>
      <c r="CT73" s="12" t="s">
        <v>289</v>
      </c>
      <c r="CU73" s="12" t="s">
        <v>289</v>
      </c>
      <c r="CV73" s="12" t="s">
        <v>289</v>
      </c>
      <c r="CW73" s="12" t="s">
        <v>289</v>
      </c>
      <c r="CX73" s="12">
        <v>9.584844370659627E-18</v>
      </c>
      <c r="CY73" s="12">
        <v>5.8242702418263466E-3</v>
      </c>
      <c r="CZ73" s="12" t="s">
        <v>289</v>
      </c>
      <c r="DA73" s="12">
        <v>50.841190627364419</v>
      </c>
      <c r="DB73" s="12" t="s">
        <v>289</v>
      </c>
      <c r="DC73" s="12">
        <v>0.2246953461450121</v>
      </c>
      <c r="DD73" s="12">
        <v>1.070427094433831</v>
      </c>
      <c r="DE73" s="12">
        <v>1.0823387426392399</v>
      </c>
      <c r="DF73" s="12">
        <v>25.701028880624705</v>
      </c>
      <c r="DG73" s="12" t="s">
        <v>289</v>
      </c>
      <c r="DH73" s="12" t="s">
        <v>289</v>
      </c>
      <c r="DI73" s="12">
        <v>5.4077183903370615E-2</v>
      </c>
      <c r="DJ73" s="38">
        <v>3947.370228122661</v>
      </c>
    </row>
    <row r="74" spans="2:114">
      <c r="B74" s="22">
        <v>61</v>
      </c>
      <c r="C74" s="11" t="s">
        <v>289</v>
      </c>
      <c r="D74" s="11" t="s">
        <v>289</v>
      </c>
      <c r="E74" s="11" t="s">
        <v>289</v>
      </c>
      <c r="F74" s="11" t="s">
        <v>289</v>
      </c>
      <c r="G74" s="11" t="s">
        <v>289</v>
      </c>
      <c r="H74" s="11" t="s">
        <v>289</v>
      </c>
      <c r="I74" s="11" t="s">
        <v>289</v>
      </c>
      <c r="J74" s="11" t="s">
        <v>289</v>
      </c>
      <c r="K74" s="11" t="s">
        <v>289</v>
      </c>
      <c r="L74" s="11" t="s">
        <v>289</v>
      </c>
      <c r="M74" s="11" t="s">
        <v>289</v>
      </c>
      <c r="N74" s="11" t="s">
        <v>289</v>
      </c>
      <c r="O74" s="11" t="s">
        <v>289</v>
      </c>
      <c r="P74" s="11" t="s">
        <v>289</v>
      </c>
      <c r="Q74" s="11" t="s">
        <v>289</v>
      </c>
      <c r="R74" s="11" t="s">
        <v>289</v>
      </c>
      <c r="S74" s="11" t="s">
        <v>289</v>
      </c>
      <c r="T74" s="11" t="s">
        <v>289</v>
      </c>
      <c r="U74" s="11" t="s">
        <v>289</v>
      </c>
      <c r="V74" s="11" t="s">
        <v>289</v>
      </c>
      <c r="W74" s="11" t="s">
        <v>289</v>
      </c>
      <c r="X74" s="11" t="s">
        <v>289</v>
      </c>
      <c r="Y74" s="11" t="s">
        <v>289</v>
      </c>
      <c r="Z74" s="11" t="s">
        <v>289</v>
      </c>
      <c r="AA74" s="11" t="s">
        <v>289</v>
      </c>
      <c r="AB74" s="11" t="s">
        <v>289</v>
      </c>
      <c r="AC74" s="11" t="s">
        <v>289</v>
      </c>
      <c r="AD74" s="11" t="s">
        <v>289</v>
      </c>
      <c r="AE74" s="11" t="s">
        <v>289</v>
      </c>
      <c r="AF74" s="11" t="s">
        <v>289</v>
      </c>
      <c r="AG74" s="11" t="s">
        <v>289</v>
      </c>
      <c r="AH74" s="11" t="s">
        <v>289</v>
      </c>
      <c r="AI74" s="11" t="s">
        <v>289</v>
      </c>
      <c r="AJ74" s="11">
        <v>261.42528742449997</v>
      </c>
      <c r="AK74" s="11" t="s">
        <v>289</v>
      </c>
      <c r="AL74" s="11" t="s">
        <v>289</v>
      </c>
      <c r="AM74" s="11" t="s">
        <v>289</v>
      </c>
      <c r="AN74" s="11" t="s">
        <v>289</v>
      </c>
      <c r="AO74" s="11" t="s">
        <v>289</v>
      </c>
      <c r="AP74" s="11" t="s">
        <v>289</v>
      </c>
      <c r="AQ74" s="11" t="s">
        <v>289</v>
      </c>
      <c r="AR74" s="11" t="s">
        <v>289</v>
      </c>
      <c r="AS74" s="11" t="s">
        <v>289</v>
      </c>
      <c r="AT74" s="11" t="s">
        <v>289</v>
      </c>
      <c r="AU74" s="11" t="s">
        <v>289</v>
      </c>
      <c r="AV74" s="11" t="s">
        <v>289</v>
      </c>
      <c r="AW74" s="11" t="s">
        <v>289</v>
      </c>
      <c r="AX74" s="11" t="s">
        <v>289</v>
      </c>
      <c r="AY74" s="11" t="s">
        <v>289</v>
      </c>
      <c r="AZ74" s="11" t="s">
        <v>289</v>
      </c>
      <c r="BA74" s="11" t="s">
        <v>289</v>
      </c>
      <c r="BB74" s="11" t="s">
        <v>289</v>
      </c>
      <c r="BC74" s="11" t="s">
        <v>289</v>
      </c>
      <c r="BD74" s="11" t="s">
        <v>289</v>
      </c>
      <c r="BE74" s="11" t="s">
        <v>289</v>
      </c>
      <c r="BF74" s="11" t="s">
        <v>289</v>
      </c>
      <c r="BG74" s="11" t="s">
        <v>289</v>
      </c>
      <c r="BH74" s="11" t="s">
        <v>289</v>
      </c>
      <c r="BI74" s="11" t="s">
        <v>289</v>
      </c>
      <c r="BJ74" s="11" t="s">
        <v>289</v>
      </c>
      <c r="BK74" s="11" t="s">
        <v>289</v>
      </c>
      <c r="BL74" s="11" t="s">
        <v>289</v>
      </c>
      <c r="BM74" s="11" t="s">
        <v>289</v>
      </c>
      <c r="BN74" s="11" t="s">
        <v>289</v>
      </c>
      <c r="BO74" s="11" t="s">
        <v>289</v>
      </c>
      <c r="BP74" s="11" t="s">
        <v>289</v>
      </c>
      <c r="BQ74" s="11" t="s">
        <v>289</v>
      </c>
      <c r="BR74" s="11" t="s">
        <v>289</v>
      </c>
      <c r="BS74" s="11" t="s">
        <v>289</v>
      </c>
      <c r="BT74" s="11" t="s">
        <v>289</v>
      </c>
      <c r="BU74" s="11" t="s">
        <v>289</v>
      </c>
      <c r="BV74" s="11" t="s">
        <v>289</v>
      </c>
      <c r="BW74" s="11" t="s">
        <v>289</v>
      </c>
      <c r="BX74" s="11" t="s">
        <v>289</v>
      </c>
      <c r="BY74" s="11" t="s">
        <v>289</v>
      </c>
      <c r="BZ74" s="11" t="s">
        <v>289</v>
      </c>
      <c r="CA74" s="11" t="s">
        <v>289</v>
      </c>
      <c r="CB74" s="11" t="s">
        <v>289</v>
      </c>
      <c r="CC74" s="11" t="s">
        <v>289</v>
      </c>
      <c r="CD74" s="11" t="s">
        <v>289</v>
      </c>
      <c r="CE74" s="11" t="s">
        <v>289</v>
      </c>
      <c r="CF74" s="11" t="s">
        <v>289</v>
      </c>
      <c r="CG74" s="11" t="s">
        <v>289</v>
      </c>
      <c r="CH74" s="11" t="s">
        <v>289</v>
      </c>
      <c r="CI74" s="11" t="s">
        <v>289</v>
      </c>
      <c r="CJ74" s="11" t="s">
        <v>289</v>
      </c>
      <c r="CK74" s="11" t="s">
        <v>289</v>
      </c>
      <c r="CL74" s="11" t="s">
        <v>289</v>
      </c>
      <c r="CM74" s="11" t="s">
        <v>289</v>
      </c>
      <c r="CN74" s="11" t="s">
        <v>289</v>
      </c>
      <c r="CO74" s="11" t="s">
        <v>289</v>
      </c>
      <c r="CP74" s="11" t="s">
        <v>289</v>
      </c>
      <c r="CQ74" s="11" t="s">
        <v>289</v>
      </c>
      <c r="CR74" s="11" t="s">
        <v>289</v>
      </c>
      <c r="CS74" s="11" t="s">
        <v>289</v>
      </c>
      <c r="CT74" s="11" t="s">
        <v>289</v>
      </c>
      <c r="CU74" s="11" t="s">
        <v>289</v>
      </c>
      <c r="CV74" s="11" t="s">
        <v>289</v>
      </c>
      <c r="CW74" s="11" t="s">
        <v>289</v>
      </c>
      <c r="CX74" s="11" t="s">
        <v>289</v>
      </c>
      <c r="CY74" s="11" t="s">
        <v>289</v>
      </c>
      <c r="CZ74" s="11" t="s">
        <v>289</v>
      </c>
      <c r="DA74" s="11" t="s">
        <v>289</v>
      </c>
      <c r="DB74" s="11" t="s">
        <v>289</v>
      </c>
      <c r="DC74" s="11" t="s">
        <v>289</v>
      </c>
      <c r="DD74" s="11" t="s">
        <v>289</v>
      </c>
      <c r="DE74" s="11" t="s">
        <v>289</v>
      </c>
      <c r="DF74" s="11" t="s">
        <v>289</v>
      </c>
      <c r="DG74" s="11" t="s">
        <v>289</v>
      </c>
      <c r="DH74" s="11" t="s">
        <v>289</v>
      </c>
      <c r="DI74" s="11" t="s">
        <v>289</v>
      </c>
      <c r="DJ74" s="72">
        <v>261.42528742449997</v>
      </c>
    </row>
    <row r="75" spans="2:114">
      <c r="B75" s="22">
        <v>62</v>
      </c>
      <c r="C75" s="11">
        <v>4.2171828635365305</v>
      </c>
      <c r="D75" s="11">
        <v>2.4301156065859786</v>
      </c>
      <c r="E75" s="11">
        <v>273.91124660583478</v>
      </c>
      <c r="F75" s="11">
        <v>673.10128839035565</v>
      </c>
      <c r="G75" s="11">
        <v>5.1953996727187075</v>
      </c>
      <c r="H75" s="11">
        <v>2.4688903990061846</v>
      </c>
      <c r="I75" s="11">
        <v>3.997673128402889</v>
      </c>
      <c r="J75" s="11">
        <v>0.59626381266495265</v>
      </c>
      <c r="K75" s="11">
        <v>1.3937146663438971E-2</v>
      </c>
      <c r="L75" s="11">
        <v>77.818889171989937</v>
      </c>
      <c r="M75" s="11">
        <v>2117.4134272413194</v>
      </c>
      <c r="N75" s="11">
        <v>2753.7850792762374</v>
      </c>
      <c r="O75" s="11">
        <v>2.24643393327368E-2</v>
      </c>
      <c r="P75" s="11" t="s">
        <v>289</v>
      </c>
      <c r="Q75" s="11" t="s">
        <v>289</v>
      </c>
      <c r="R75" s="11" t="s">
        <v>289</v>
      </c>
      <c r="S75" s="11">
        <v>245.08174180752832</v>
      </c>
      <c r="T75" s="11" t="s">
        <v>289</v>
      </c>
      <c r="U75" s="11" t="s">
        <v>289</v>
      </c>
      <c r="V75" s="11">
        <v>60.335072949781683</v>
      </c>
      <c r="W75" s="11">
        <v>1725.5091996638598</v>
      </c>
      <c r="X75" s="11">
        <v>0.89332568729046358</v>
      </c>
      <c r="Y75" s="11" t="s">
        <v>289</v>
      </c>
      <c r="Z75" s="11" t="s">
        <v>289</v>
      </c>
      <c r="AA75" s="11">
        <v>666.08432518704717</v>
      </c>
      <c r="AB75" s="11">
        <v>359.54045559422411</v>
      </c>
      <c r="AC75" s="11">
        <v>367.1606278069433</v>
      </c>
      <c r="AD75" s="11">
        <v>6.1968910580382078E-2</v>
      </c>
      <c r="AE75" s="11">
        <v>64.812334835719781</v>
      </c>
      <c r="AF75" s="11" t="s">
        <v>289</v>
      </c>
      <c r="AG75" s="11" t="s">
        <v>289</v>
      </c>
      <c r="AH75" s="11">
        <v>15.979826039527806</v>
      </c>
      <c r="AI75" s="11">
        <v>0.67806266272479454</v>
      </c>
      <c r="AJ75" s="11">
        <v>560.22480186134203</v>
      </c>
      <c r="AK75" s="11">
        <v>80107.311245785328</v>
      </c>
      <c r="AL75" s="11">
        <v>82298.179282877274</v>
      </c>
      <c r="AM75" s="11">
        <v>2921.6866582025159</v>
      </c>
      <c r="AN75" s="11">
        <v>4878.7001931180012</v>
      </c>
      <c r="AO75" s="11" t="s">
        <v>289</v>
      </c>
      <c r="AP75" s="11">
        <v>42.317140575045499</v>
      </c>
      <c r="AQ75" s="11">
        <v>8887.1637316482938</v>
      </c>
      <c r="AR75" s="11">
        <v>70.11013116006086</v>
      </c>
      <c r="AS75" s="11">
        <v>10254.51614009558</v>
      </c>
      <c r="AT75" s="11">
        <v>851.66972131738669</v>
      </c>
      <c r="AU75" s="11">
        <v>2.0815081100471281E-16</v>
      </c>
      <c r="AV75" s="11">
        <v>6865.2011728832258</v>
      </c>
      <c r="AW75" s="11">
        <v>7.6275660852842169</v>
      </c>
      <c r="AX75" s="11">
        <v>1082.3558971224932</v>
      </c>
      <c r="AY75" s="11">
        <v>631.90150759773644</v>
      </c>
      <c r="AZ75" s="11">
        <v>453.02827405607667</v>
      </c>
      <c r="BA75" s="11">
        <v>5554.3624117329964</v>
      </c>
      <c r="BB75" s="11">
        <v>2102.2359529469832</v>
      </c>
      <c r="BC75" s="11">
        <v>18.76688018366719</v>
      </c>
      <c r="BD75" s="11">
        <v>253.52045144181571</v>
      </c>
      <c r="BE75" s="11">
        <v>1169.1885233361079</v>
      </c>
      <c r="BF75" s="11" t="s">
        <v>289</v>
      </c>
      <c r="BG75" s="11">
        <v>4.5313377870146398E-14</v>
      </c>
      <c r="BH75" s="11">
        <v>1002.7160520612031</v>
      </c>
      <c r="BI75" s="11">
        <v>1025.7922955259269</v>
      </c>
      <c r="BJ75" s="11">
        <v>220.05160339806437</v>
      </c>
      <c r="BK75" s="11">
        <v>585.24762092453375</v>
      </c>
      <c r="BL75" s="11">
        <v>15112.296848156242</v>
      </c>
      <c r="BM75" s="11">
        <v>1113.3600739466378</v>
      </c>
      <c r="BN75" s="11" t="s">
        <v>289</v>
      </c>
      <c r="BO75" s="11">
        <v>1.189433205741216E-15</v>
      </c>
      <c r="BP75" s="11" t="s">
        <v>289</v>
      </c>
      <c r="BQ75" s="11" t="s">
        <v>289</v>
      </c>
      <c r="BR75" s="11" t="s">
        <v>289</v>
      </c>
      <c r="BS75" s="11" t="s">
        <v>289</v>
      </c>
      <c r="BT75" s="11">
        <v>4392.0649284524552</v>
      </c>
      <c r="BU75" s="11">
        <v>1088.9768940656272</v>
      </c>
      <c r="BV75" s="11">
        <v>44187.06002417831</v>
      </c>
      <c r="BW75" s="11">
        <v>25404.804252063746</v>
      </c>
      <c r="BX75" s="11" t="s">
        <v>289</v>
      </c>
      <c r="BY75" s="11" t="s">
        <v>289</v>
      </c>
      <c r="BZ75" s="11">
        <v>113.62233848991887</v>
      </c>
      <c r="CA75" s="11" t="s">
        <v>289</v>
      </c>
      <c r="CB75" s="11">
        <v>1754.9169128637886</v>
      </c>
      <c r="CC75" s="11">
        <v>2044.1601322401407</v>
      </c>
      <c r="CD75" s="11" t="s">
        <v>289</v>
      </c>
      <c r="CE75" s="11" t="s">
        <v>289</v>
      </c>
      <c r="CF75" s="11" t="s">
        <v>289</v>
      </c>
      <c r="CG75" s="11" t="s">
        <v>289</v>
      </c>
      <c r="CH75" s="11">
        <v>2.1409797703341887E-15</v>
      </c>
      <c r="CI75" s="11">
        <v>7.3057510611580601E-16</v>
      </c>
      <c r="CJ75" s="11">
        <v>0.53740274131550225</v>
      </c>
      <c r="CK75" s="11">
        <v>210.24102403753906</v>
      </c>
      <c r="CL75" s="11">
        <v>5.5514547252525919</v>
      </c>
      <c r="CM75" s="11" t="s">
        <v>289</v>
      </c>
      <c r="CN75" s="11" t="s">
        <v>289</v>
      </c>
      <c r="CO75" s="11" t="s">
        <v>289</v>
      </c>
      <c r="CP75" s="11" t="s">
        <v>289</v>
      </c>
      <c r="CQ75" s="11" t="s">
        <v>289</v>
      </c>
      <c r="CR75" s="11">
        <v>1.4404849289609418</v>
      </c>
      <c r="CS75" s="11">
        <v>169.02678718667138</v>
      </c>
      <c r="CT75" s="11">
        <v>71.427571332433359</v>
      </c>
      <c r="CU75" s="11" t="s">
        <v>289</v>
      </c>
      <c r="CV75" s="11">
        <v>427.44228188311268</v>
      </c>
      <c r="CW75" s="11">
        <v>343.82602311214185</v>
      </c>
      <c r="CX75" s="11">
        <v>101.46892076241703</v>
      </c>
      <c r="CY75" s="11">
        <v>1832.2517452054399</v>
      </c>
      <c r="CZ75" s="11" t="s">
        <v>289</v>
      </c>
      <c r="DA75" s="11">
        <v>1280.792551990025</v>
      </c>
      <c r="DB75" s="11">
        <v>116.5212128485411</v>
      </c>
      <c r="DC75" s="11">
        <v>434.00348378374201</v>
      </c>
      <c r="DD75" s="11">
        <v>580.04306718410362</v>
      </c>
      <c r="DE75" s="11">
        <v>221.5822448566305</v>
      </c>
      <c r="DF75" s="11">
        <v>1386.4328521610537</v>
      </c>
      <c r="DG75" s="11" t="s">
        <v>289</v>
      </c>
      <c r="DH75" s="11">
        <v>67.435646434437373</v>
      </c>
      <c r="DI75" s="11">
        <v>267.05836933317806</v>
      </c>
      <c r="DJ75" s="72">
        <v>323993.32958370069</v>
      </c>
    </row>
    <row r="76" spans="2:114">
      <c r="B76" s="22">
        <v>63</v>
      </c>
      <c r="C76" s="11">
        <v>1.8030504288116826</v>
      </c>
      <c r="D76" s="11">
        <v>1.0389924099336736</v>
      </c>
      <c r="E76" s="11">
        <v>1.8856379406966415</v>
      </c>
      <c r="F76" s="11">
        <v>4.6337101635957794</v>
      </c>
      <c r="G76" s="11">
        <v>1.0050767132174163</v>
      </c>
      <c r="H76" s="11">
        <v>0.47761951030586725</v>
      </c>
      <c r="I76" s="11">
        <v>0.77337037023567334</v>
      </c>
      <c r="J76" s="11">
        <v>0.1153502927196691</v>
      </c>
      <c r="K76" s="11">
        <v>1.2382678041042641</v>
      </c>
      <c r="L76" s="11">
        <v>62.731983744352831</v>
      </c>
      <c r="M76" s="11">
        <v>2.5794641172318625E-14</v>
      </c>
      <c r="N76" s="11">
        <v>114.94438339895046</v>
      </c>
      <c r="O76" s="11">
        <v>1.2067959609872198E-2</v>
      </c>
      <c r="P76" s="11" t="s">
        <v>289</v>
      </c>
      <c r="Q76" s="11">
        <v>752.3006645055973</v>
      </c>
      <c r="R76" s="11" t="s">
        <v>289</v>
      </c>
      <c r="S76" s="11" t="s">
        <v>289</v>
      </c>
      <c r="T76" s="11" t="s">
        <v>289</v>
      </c>
      <c r="U76" s="11" t="s">
        <v>289</v>
      </c>
      <c r="V76" s="11" t="s">
        <v>289</v>
      </c>
      <c r="W76" s="11">
        <v>186.59427249649974</v>
      </c>
      <c r="X76" s="11" t="s">
        <v>289</v>
      </c>
      <c r="Y76" s="11" t="s">
        <v>289</v>
      </c>
      <c r="Z76" s="11" t="s">
        <v>289</v>
      </c>
      <c r="AA76" s="11" t="s">
        <v>289</v>
      </c>
      <c r="AB76" s="11" t="s">
        <v>289</v>
      </c>
      <c r="AC76" s="11">
        <v>9.0611551921860816</v>
      </c>
      <c r="AD76" s="11" t="s">
        <v>289</v>
      </c>
      <c r="AE76" s="11" t="s">
        <v>289</v>
      </c>
      <c r="AF76" s="11" t="s">
        <v>289</v>
      </c>
      <c r="AG76" s="11" t="s">
        <v>289</v>
      </c>
      <c r="AH76" s="11" t="s">
        <v>289</v>
      </c>
      <c r="AI76" s="11">
        <v>0.11856161684990395</v>
      </c>
      <c r="AJ76" s="11" t="s">
        <v>289</v>
      </c>
      <c r="AK76" s="11">
        <v>26.986476373252337</v>
      </c>
      <c r="AL76" s="11">
        <v>3408.0492189144888</v>
      </c>
      <c r="AM76" s="11" t="s">
        <v>289</v>
      </c>
      <c r="AN76" s="11">
        <v>187.09423175845356</v>
      </c>
      <c r="AO76" s="11" t="s">
        <v>289</v>
      </c>
      <c r="AP76" s="11" t="s">
        <v>289</v>
      </c>
      <c r="AQ76" s="11" t="s">
        <v>289</v>
      </c>
      <c r="AR76" s="11" t="s">
        <v>289</v>
      </c>
      <c r="AS76" s="11" t="s">
        <v>289</v>
      </c>
      <c r="AT76" s="11" t="s">
        <v>289</v>
      </c>
      <c r="AU76" s="11" t="s">
        <v>289</v>
      </c>
      <c r="AV76" s="11" t="s">
        <v>289</v>
      </c>
      <c r="AW76" s="11" t="s">
        <v>289</v>
      </c>
      <c r="AX76" s="11" t="s">
        <v>289</v>
      </c>
      <c r="AY76" s="11" t="s">
        <v>289</v>
      </c>
      <c r="AZ76" s="11">
        <v>340.50435673222216</v>
      </c>
      <c r="BA76" s="11" t="s">
        <v>289</v>
      </c>
      <c r="BB76" s="11">
        <v>14.178333995864454</v>
      </c>
      <c r="BC76" s="11" t="s">
        <v>289</v>
      </c>
      <c r="BD76" s="11" t="s">
        <v>289</v>
      </c>
      <c r="BE76" s="11" t="s">
        <v>289</v>
      </c>
      <c r="BF76" s="11" t="s">
        <v>289</v>
      </c>
      <c r="BG76" s="11" t="s">
        <v>289</v>
      </c>
      <c r="BH76" s="11" t="s">
        <v>289</v>
      </c>
      <c r="BI76" s="11" t="s">
        <v>289</v>
      </c>
      <c r="BJ76" s="11">
        <v>1.4774747542323963E-3</v>
      </c>
      <c r="BK76" s="11" t="s">
        <v>289</v>
      </c>
      <c r="BL76" s="11" t="s">
        <v>289</v>
      </c>
      <c r="BM76" s="11">
        <v>232.0357866233395</v>
      </c>
      <c r="BN76" s="11" t="s">
        <v>289</v>
      </c>
      <c r="BO76" s="11">
        <v>5.9457954351403663E-2</v>
      </c>
      <c r="BP76" s="11" t="s">
        <v>289</v>
      </c>
      <c r="BQ76" s="11" t="s">
        <v>289</v>
      </c>
      <c r="BR76" s="11" t="s">
        <v>289</v>
      </c>
      <c r="BS76" s="11" t="s">
        <v>289</v>
      </c>
      <c r="BT76" s="11" t="s">
        <v>289</v>
      </c>
      <c r="BU76" s="11">
        <v>8.6261316454573134</v>
      </c>
      <c r="BV76" s="11">
        <v>427.1318459478552</v>
      </c>
      <c r="BW76" s="11">
        <v>34.397810808821831</v>
      </c>
      <c r="BX76" s="11">
        <v>176.64772519673704</v>
      </c>
      <c r="BY76" s="11">
        <v>1038.6596180377085</v>
      </c>
      <c r="BZ76" s="11">
        <v>1212.7145688379985</v>
      </c>
      <c r="CA76" s="11">
        <v>10.612446309689265</v>
      </c>
      <c r="CB76" s="11">
        <v>173.05219794764994</v>
      </c>
      <c r="CC76" s="11">
        <v>356.86161852237689</v>
      </c>
      <c r="CD76" s="11" t="s">
        <v>289</v>
      </c>
      <c r="CE76" s="11">
        <v>4.8386118263727186E-15</v>
      </c>
      <c r="CF76" s="11">
        <v>0.20744951799925826</v>
      </c>
      <c r="CG76" s="11">
        <v>14.165102162870793</v>
      </c>
      <c r="CH76" s="11">
        <v>0.15954274062236887</v>
      </c>
      <c r="CI76" s="11">
        <v>32.843302455074372</v>
      </c>
      <c r="CJ76" s="11" t="s">
        <v>289</v>
      </c>
      <c r="CK76" s="11">
        <v>22.968864126091326</v>
      </c>
      <c r="CL76" s="11" t="s">
        <v>289</v>
      </c>
      <c r="CM76" s="11" t="s">
        <v>289</v>
      </c>
      <c r="CN76" s="11" t="s">
        <v>289</v>
      </c>
      <c r="CO76" s="11">
        <v>1.1075266899295635E-19</v>
      </c>
      <c r="CP76" s="11">
        <v>3.3948645374083233</v>
      </c>
      <c r="CQ76" s="11" t="s">
        <v>289</v>
      </c>
      <c r="CR76" s="11">
        <v>1.0374673360625484</v>
      </c>
      <c r="CS76" s="11">
        <v>4.8388579434149255E-15</v>
      </c>
      <c r="CT76" s="11">
        <v>8.4509897910188013E-14</v>
      </c>
      <c r="CU76" s="11">
        <v>6.7922889074084688E-15</v>
      </c>
      <c r="CV76" s="11" t="s">
        <v>289</v>
      </c>
      <c r="CW76" s="11" t="s">
        <v>289</v>
      </c>
      <c r="CX76" s="11" t="s">
        <v>289</v>
      </c>
      <c r="CY76" s="11">
        <v>54.507178700943633</v>
      </c>
      <c r="CZ76" s="11" t="s">
        <v>289</v>
      </c>
      <c r="DA76" s="11">
        <v>2556.4451387712043</v>
      </c>
      <c r="DB76" s="11">
        <v>378.4968402497812</v>
      </c>
      <c r="DC76" s="11">
        <v>35.487998907960623</v>
      </c>
      <c r="DD76" s="11">
        <v>406.88038599822494</v>
      </c>
      <c r="DE76" s="11">
        <v>105.26961360935307</v>
      </c>
      <c r="DF76" s="11">
        <v>320.62593938909959</v>
      </c>
      <c r="DG76" s="11">
        <v>231.50278306381671</v>
      </c>
      <c r="DH76" s="11">
        <v>174.74694937642863</v>
      </c>
      <c r="DI76" s="11">
        <v>59.144358248412317</v>
      </c>
      <c r="DJ76" s="72">
        <v>13184.23124682004</v>
      </c>
    </row>
    <row r="77" spans="2:114">
      <c r="B77" s="22">
        <v>64</v>
      </c>
      <c r="C77" s="11">
        <v>5.1883201249171652E-2</v>
      </c>
      <c r="D77" s="11">
        <v>0.14279760750484438</v>
      </c>
      <c r="E77" s="11" t="s">
        <v>289</v>
      </c>
      <c r="F77" s="11" t="s">
        <v>289</v>
      </c>
      <c r="G77" s="11">
        <v>0.19205608153689036</v>
      </c>
      <c r="H77" s="11">
        <v>9.1266398284436709E-2</v>
      </c>
      <c r="I77" s="11">
        <v>0.14778024496132933</v>
      </c>
      <c r="J77" s="11" t="s">
        <v>289</v>
      </c>
      <c r="K77" s="11">
        <v>6.5156889988303088E-3</v>
      </c>
      <c r="L77" s="11">
        <v>0.29007993632282625</v>
      </c>
      <c r="M77" s="11" t="s">
        <v>289</v>
      </c>
      <c r="N77" s="11" t="s">
        <v>289</v>
      </c>
      <c r="O77" s="11" t="s">
        <v>289</v>
      </c>
      <c r="P77" s="11" t="s">
        <v>289</v>
      </c>
      <c r="Q77" s="11" t="s">
        <v>289</v>
      </c>
      <c r="R77" s="11" t="s">
        <v>289</v>
      </c>
      <c r="S77" s="11" t="s">
        <v>289</v>
      </c>
      <c r="T77" s="11" t="s">
        <v>289</v>
      </c>
      <c r="U77" s="11">
        <v>0.2274656606283354</v>
      </c>
      <c r="V77" s="11" t="s">
        <v>289</v>
      </c>
      <c r="W77" s="11" t="s">
        <v>289</v>
      </c>
      <c r="X77" s="11" t="s">
        <v>289</v>
      </c>
      <c r="Y77" s="11" t="s">
        <v>289</v>
      </c>
      <c r="Z77" s="11" t="s">
        <v>289</v>
      </c>
      <c r="AA77" s="11">
        <v>0.13719681970764189</v>
      </c>
      <c r="AB77" s="11" t="s">
        <v>289</v>
      </c>
      <c r="AC77" s="11">
        <v>0.27598925769947341</v>
      </c>
      <c r="AD77" s="11" t="s">
        <v>289</v>
      </c>
      <c r="AE77" s="11" t="s">
        <v>289</v>
      </c>
      <c r="AF77" s="11" t="s">
        <v>289</v>
      </c>
      <c r="AG77" s="11" t="s">
        <v>289</v>
      </c>
      <c r="AH77" s="11">
        <v>0.1020533071639826</v>
      </c>
      <c r="AI77" s="11" t="s">
        <v>289</v>
      </c>
      <c r="AJ77" s="11" t="s">
        <v>289</v>
      </c>
      <c r="AK77" s="11">
        <v>1.7705842941087366</v>
      </c>
      <c r="AL77" s="11">
        <v>248.76330238363252</v>
      </c>
      <c r="AM77" s="11">
        <v>2017.9975275902011</v>
      </c>
      <c r="AN77" s="11">
        <v>4348.6647661070801</v>
      </c>
      <c r="AO77" s="11" t="s">
        <v>289</v>
      </c>
      <c r="AP77" s="11">
        <v>0.59767739993833535</v>
      </c>
      <c r="AQ77" s="11" t="s">
        <v>289</v>
      </c>
      <c r="AR77" s="11">
        <v>4.5863715083165144E-3</v>
      </c>
      <c r="AS77" s="11" t="s">
        <v>289</v>
      </c>
      <c r="AT77" s="11">
        <v>3.7082261531193899</v>
      </c>
      <c r="AU77" s="11" t="s">
        <v>289</v>
      </c>
      <c r="AV77" s="11" t="s">
        <v>289</v>
      </c>
      <c r="AW77" s="11" t="s">
        <v>289</v>
      </c>
      <c r="AX77" s="11" t="s">
        <v>289</v>
      </c>
      <c r="AY77" s="11" t="s">
        <v>289</v>
      </c>
      <c r="AZ77" s="11">
        <v>2.1826312584289707E-2</v>
      </c>
      <c r="BA77" s="11">
        <v>6.8800025515243467E-3</v>
      </c>
      <c r="BB77" s="11">
        <v>0.20350846573245523</v>
      </c>
      <c r="BC77" s="11" t="s">
        <v>289</v>
      </c>
      <c r="BD77" s="11" t="s">
        <v>289</v>
      </c>
      <c r="BE77" s="11">
        <v>8.97403260046018E-2</v>
      </c>
      <c r="BF77" s="11">
        <v>0.32172837465174775</v>
      </c>
      <c r="BG77" s="11">
        <v>0.45322058705064761</v>
      </c>
      <c r="BH77" s="11">
        <v>3.8588805791745355</v>
      </c>
      <c r="BI77" s="11">
        <v>2.6019038177268687E-2</v>
      </c>
      <c r="BJ77" s="11">
        <v>4.4170292716100015</v>
      </c>
      <c r="BK77" s="11">
        <v>0.64682851813613385</v>
      </c>
      <c r="BL77" s="11">
        <v>386.52762341805959</v>
      </c>
      <c r="BM77" s="11">
        <v>1.7244346475712855</v>
      </c>
      <c r="BN77" s="11" t="s">
        <v>289</v>
      </c>
      <c r="BO77" s="11" t="s">
        <v>289</v>
      </c>
      <c r="BP77" s="11" t="s">
        <v>289</v>
      </c>
      <c r="BQ77" s="11" t="s">
        <v>289</v>
      </c>
      <c r="BR77" s="11" t="s">
        <v>289</v>
      </c>
      <c r="BS77" s="11" t="s">
        <v>289</v>
      </c>
      <c r="BT77" s="11">
        <v>7.2337826393779146E-3</v>
      </c>
      <c r="BU77" s="11" t="s">
        <v>289</v>
      </c>
      <c r="BV77" s="11" t="s">
        <v>289</v>
      </c>
      <c r="BW77" s="11" t="s">
        <v>289</v>
      </c>
      <c r="BX77" s="11" t="s">
        <v>289</v>
      </c>
      <c r="BY77" s="11" t="s">
        <v>289</v>
      </c>
      <c r="BZ77" s="11">
        <v>95.547384165814961</v>
      </c>
      <c r="CA77" s="11" t="s">
        <v>289</v>
      </c>
      <c r="CB77" s="11" t="s">
        <v>289</v>
      </c>
      <c r="CC77" s="11">
        <v>0.4218509433747627</v>
      </c>
      <c r="CD77" s="11" t="s">
        <v>289</v>
      </c>
      <c r="CE77" s="11">
        <v>4.829711812770681E-3</v>
      </c>
      <c r="CF77" s="11">
        <v>4.6812164173283169E-2</v>
      </c>
      <c r="CG77" s="11" t="s">
        <v>289</v>
      </c>
      <c r="CH77" s="11" t="s">
        <v>289</v>
      </c>
      <c r="CI77" s="11">
        <v>0.10654155822709949</v>
      </c>
      <c r="CJ77" s="11" t="s">
        <v>289</v>
      </c>
      <c r="CK77" s="11">
        <v>8.6762600385779473E-2</v>
      </c>
      <c r="CL77" s="11" t="s">
        <v>289</v>
      </c>
      <c r="CM77" s="11" t="s">
        <v>289</v>
      </c>
      <c r="CN77" s="11">
        <v>1.2511957120115344E-2</v>
      </c>
      <c r="CO77" s="11">
        <v>1.619254529081669E-3</v>
      </c>
      <c r="CP77" s="11">
        <v>57.41376113658194</v>
      </c>
      <c r="CQ77" s="11">
        <v>32.384531104311662</v>
      </c>
      <c r="CR77" s="11">
        <v>29.398134727112403</v>
      </c>
      <c r="CS77" s="11">
        <v>7.3870017899126547E-2</v>
      </c>
      <c r="CT77" s="11">
        <v>0.35790286566563451</v>
      </c>
      <c r="CU77" s="11">
        <v>0.38578202447493704</v>
      </c>
      <c r="CV77" s="11" t="s">
        <v>289</v>
      </c>
      <c r="CW77" s="11">
        <v>5.3941766138292352E-2</v>
      </c>
      <c r="CX77" s="11">
        <v>2.4474436980799851E-18</v>
      </c>
      <c r="CY77" s="11">
        <v>7.5894213513107482</v>
      </c>
      <c r="CZ77" s="11" t="s">
        <v>289</v>
      </c>
      <c r="DA77" s="11">
        <v>31.869087750186971</v>
      </c>
      <c r="DB77" s="11">
        <v>17.539250652650725</v>
      </c>
      <c r="DC77" s="11">
        <v>21.349973545792622</v>
      </c>
      <c r="DD77" s="11">
        <v>9.1925604513316852</v>
      </c>
      <c r="DE77" s="11">
        <v>8.3004536147932146</v>
      </c>
      <c r="DF77" s="11">
        <v>30.302913844123708</v>
      </c>
      <c r="DG77" s="11" t="s">
        <v>289</v>
      </c>
      <c r="DH77" s="11">
        <v>2.4503738286266088E-2</v>
      </c>
      <c r="DI77" s="11">
        <v>1.75185443652041E-17</v>
      </c>
      <c r="DJ77" s="72">
        <v>7363.9411087736871</v>
      </c>
    </row>
    <row r="78" spans="2:114">
      <c r="B78" s="22">
        <v>65</v>
      </c>
      <c r="C78" s="11">
        <v>33.327905160968186</v>
      </c>
      <c r="D78" s="11">
        <v>19.20492069878312</v>
      </c>
      <c r="E78" s="11">
        <v>71.991129465441659</v>
      </c>
      <c r="F78" s="11">
        <v>176.90884400083434</v>
      </c>
      <c r="G78" s="11">
        <v>9.3718923389071378</v>
      </c>
      <c r="H78" s="11">
        <v>4.4535890352280507</v>
      </c>
      <c r="I78" s="11">
        <v>7.2113339734512563</v>
      </c>
      <c r="J78" s="11">
        <v>1.0755900623441388</v>
      </c>
      <c r="K78" s="11">
        <v>1.8252608964235577</v>
      </c>
      <c r="L78" s="11">
        <v>359.253154642813</v>
      </c>
      <c r="M78" s="11">
        <v>1.4167097541738853</v>
      </c>
      <c r="N78" s="11">
        <v>64.205117691071337</v>
      </c>
      <c r="O78" s="11" t="s">
        <v>289</v>
      </c>
      <c r="P78" s="11">
        <v>5.3916523407831075E-2</v>
      </c>
      <c r="Q78" s="11">
        <v>9.9243114920514444</v>
      </c>
      <c r="R78" s="11">
        <v>0.77075977117843197</v>
      </c>
      <c r="S78" s="11">
        <v>0.8353823339316564</v>
      </c>
      <c r="T78" s="11">
        <v>0.70363933907019005</v>
      </c>
      <c r="U78" s="11">
        <v>1.7071728485594657</v>
      </c>
      <c r="V78" s="11" t="s">
        <v>289</v>
      </c>
      <c r="W78" s="11" t="s">
        <v>289</v>
      </c>
      <c r="X78" s="11">
        <v>0.89910884691620696</v>
      </c>
      <c r="Y78" s="11">
        <v>0.76982962839603664</v>
      </c>
      <c r="Z78" s="11">
        <v>2.2271149271476673</v>
      </c>
      <c r="AA78" s="11">
        <v>0.64544723736971199</v>
      </c>
      <c r="AB78" s="11">
        <v>0.41388238154070167</v>
      </c>
      <c r="AC78" s="11">
        <v>0.86098422166619737</v>
      </c>
      <c r="AD78" s="11">
        <v>0.76823409142194565</v>
      </c>
      <c r="AE78" s="11">
        <v>0.85894194039581917</v>
      </c>
      <c r="AF78" s="11">
        <v>0.29456430423631863</v>
      </c>
      <c r="AG78" s="11">
        <v>1.1478399388739156</v>
      </c>
      <c r="AH78" s="11">
        <v>0.24568730432591648</v>
      </c>
      <c r="AI78" s="11">
        <v>0.83707246528277246</v>
      </c>
      <c r="AJ78" s="11" t="s">
        <v>289</v>
      </c>
      <c r="AK78" s="11">
        <v>181.7012053029666</v>
      </c>
      <c r="AL78" s="11">
        <v>3.3112027676640192</v>
      </c>
      <c r="AM78" s="11" t="s">
        <v>289</v>
      </c>
      <c r="AN78" s="11">
        <v>15088.534293151244</v>
      </c>
      <c r="AO78" s="11">
        <v>1.1311443217793773</v>
      </c>
      <c r="AP78" s="11">
        <v>1.3066255199307673</v>
      </c>
      <c r="AQ78" s="11">
        <v>1.6127867952289168</v>
      </c>
      <c r="AR78" s="11">
        <v>0.23926857150565806</v>
      </c>
      <c r="AS78" s="11">
        <v>1.1201172162230939</v>
      </c>
      <c r="AT78" s="11">
        <v>0.36956603993934034</v>
      </c>
      <c r="AU78" s="11">
        <v>0.24441853576098183</v>
      </c>
      <c r="AV78" s="11">
        <v>4.3287174500139169</v>
      </c>
      <c r="AW78" s="11">
        <v>0.75347398185716097</v>
      </c>
      <c r="AX78" s="11">
        <v>1.4911694336167058</v>
      </c>
      <c r="AY78" s="11">
        <v>2.2999474579049193</v>
      </c>
      <c r="AZ78" s="11">
        <v>0.44199365097211074</v>
      </c>
      <c r="BA78" s="11">
        <v>0.44212862202981768</v>
      </c>
      <c r="BB78" s="11">
        <v>1.0477100362453684</v>
      </c>
      <c r="BC78" s="11">
        <v>0.41399033710204636</v>
      </c>
      <c r="BD78" s="11">
        <v>0.63210195458007168</v>
      </c>
      <c r="BE78" s="11">
        <v>1.697030066101147</v>
      </c>
      <c r="BF78" s="11">
        <v>2.6199425848405191</v>
      </c>
      <c r="BG78" s="11">
        <v>0.3327360528711143</v>
      </c>
      <c r="BH78" s="11">
        <v>11.286232776090436</v>
      </c>
      <c r="BI78" s="11">
        <v>5.5290792305468361</v>
      </c>
      <c r="BJ78" s="11">
        <v>1.4685927520721291</v>
      </c>
      <c r="BK78" s="11">
        <v>74.454832855131656</v>
      </c>
      <c r="BL78" s="11">
        <v>1.306520973246883</v>
      </c>
      <c r="BM78" s="11">
        <v>1.8593549713030535</v>
      </c>
      <c r="BN78" s="11">
        <v>0.13386714476590325</v>
      </c>
      <c r="BO78" s="11">
        <v>0.94133350327922805</v>
      </c>
      <c r="BP78" s="11">
        <v>0.2101375399324186</v>
      </c>
      <c r="BQ78" s="11">
        <v>9.6089850696911255E-2</v>
      </c>
      <c r="BR78" s="11">
        <v>0.10983358659278071</v>
      </c>
      <c r="BS78" s="11">
        <v>0.61876427013076829</v>
      </c>
      <c r="BT78" s="11">
        <v>26.182862497609985</v>
      </c>
      <c r="BU78" s="11" t="s">
        <v>289</v>
      </c>
      <c r="BV78" s="11">
        <v>863.18461251297504</v>
      </c>
      <c r="BW78" s="11">
        <v>11.064778248337047</v>
      </c>
      <c r="BX78" s="11" t="s">
        <v>289</v>
      </c>
      <c r="BY78" s="11" t="s">
        <v>289</v>
      </c>
      <c r="BZ78" s="11">
        <v>978.36217844732562</v>
      </c>
      <c r="CA78" s="11" t="s">
        <v>289</v>
      </c>
      <c r="CB78" s="11">
        <v>5.2657026110884946</v>
      </c>
      <c r="CC78" s="11">
        <v>2.0162655155460709</v>
      </c>
      <c r="CD78" s="11">
        <v>0.29590095971753272</v>
      </c>
      <c r="CE78" s="11">
        <v>0.54511412698945971</v>
      </c>
      <c r="CF78" s="11">
        <v>4.0304866019086978</v>
      </c>
      <c r="CG78" s="11">
        <v>0.14288541041818098</v>
      </c>
      <c r="CH78" s="11">
        <v>0.38795837463148558</v>
      </c>
      <c r="CI78" s="11">
        <v>8.6867926100968718E-2</v>
      </c>
      <c r="CJ78" s="11">
        <v>0.90874264762482004</v>
      </c>
      <c r="CK78" s="11">
        <v>7.5860520067368702</v>
      </c>
      <c r="CL78" s="11">
        <v>9.6967059843121997E-2</v>
      </c>
      <c r="CM78" s="11" t="s">
        <v>289</v>
      </c>
      <c r="CN78" s="11" t="s">
        <v>289</v>
      </c>
      <c r="CO78" s="11">
        <v>1.6169151862260394</v>
      </c>
      <c r="CP78" s="11">
        <v>1.1721052946295054</v>
      </c>
      <c r="CQ78" s="11">
        <v>0.86326013124892764</v>
      </c>
      <c r="CR78" s="11">
        <v>0.37113031761644194</v>
      </c>
      <c r="CS78" s="11">
        <v>1.5912001033430911</v>
      </c>
      <c r="CT78" s="11">
        <v>2.1353623710493181</v>
      </c>
      <c r="CU78" s="11">
        <v>0.42516132697314463</v>
      </c>
      <c r="CV78" s="11">
        <v>31.218133335442634</v>
      </c>
      <c r="CW78" s="11">
        <v>8.434451728370151</v>
      </c>
      <c r="CX78" s="11">
        <v>0.58178499184744936</v>
      </c>
      <c r="CY78" s="11">
        <v>26.418529382120617</v>
      </c>
      <c r="CZ78" s="11" t="s">
        <v>289</v>
      </c>
      <c r="DA78" s="11">
        <v>5316.4564262690856</v>
      </c>
      <c r="DB78" s="11">
        <v>652.34610450000014</v>
      </c>
      <c r="DC78" s="11">
        <v>99.809842611548433</v>
      </c>
      <c r="DD78" s="11">
        <v>234.12882899999974</v>
      </c>
      <c r="DE78" s="11">
        <v>0.45142747910416647</v>
      </c>
      <c r="DF78" s="11">
        <v>852.32200000000023</v>
      </c>
      <c r="DG78" s="11">
        <v>0.9183827609440175</v>
      </c>
      <c r="DH78" s="11">
        <v>0.57214350542888137</v>
      </c>
      <c r="DI78" s="11" t="s">
        <v>289</v>
      </c>
      <c r="DJ78" s="72">
        <v>25300.286111862213</v>
      </c>
    </row>
    <row r="79" spans="2:114">
      <c r="B79" s="22">
        <v>66</v>
      </c>
      <c r="C79" s="11">
        <v>11.519350424706682</v>
      </c>
      <c r="D79" s="11">
        <v>6.6379272966449703</v>
      </c>
      <c r="E79" s="11">
        <v>16.441548464580872</v>
      </c>
      <c r="F79" s="11">
        <v>40.40296844973038</v>
      </c>
      <c r="G79" s="11">
        <v>11.961031301196488</v>
      </c>
      <c r="H79" s="11">
        <v>5.6839660472710882</v>
      </c>
      <c r="I79" s="11">
        <v>9.2035832530584081</v>
      </c>
      <c r="J79" s="11">
        <v>1.3727394572753207</v>
      </c>
      <c r="K79" s="11" t="s">
        <v>289</v>
      </c>
      <c r="L79" s="11">
        <v>8.6064966259670079</v>
      </c>
      <c r="M79" s="11" t="s">
        <v>289</v>
      </c>
      <c r="N79" s="11" t="s">
        <v>289</v>
      </c>
      <c r="O79" s="11">
        <v>1.5325362107194795</v>
      </c>
      <c r="P79" s="11" t="s">
        <v>289</v>
      </c>
      <c r="Q79" s="11">
        <v>8.8852536439532059E-15</v>
      </c>
      <c r="R79" s="11" t="s">
        <v>289</v>
      </c>
      <c r="S79" s="11" t="s">
        <v>289</v>
      </c>
      <c r="T79" s="11" t="s">
        <v>289</v>
      </c>
      <c r="U79" s="11" t="s">
        <v>289</v>
      </c>
      <c r="V79" s="11" t="s">
        <v>289</v>
      </c>
      <c r="W79" s="11">
        <v>6.9388939039072284E-18</v>
      </c>
      <c r="X79" s="11" t="s">
        <v>289</v>
      </c>
      <c r="Y79" s="11" t="s">
        <v>289</v>
      </c>
      <c r="Z79" s="11" t="s">
        <v>289</v>
      </c>
      <c r="AA79" s="11" t="s">
        <v>289</v>
      </c>
      <c r="AB79" s="11" t="s">
        <v>289</v>
      </c>
      <c r="AC79" s="11" t="s">
        <v>289</v>
      </c>
      <c r="AD79" s="11" t="s">
        <v>289</v>
      </c>
      <c r="AE79" s="11" t="s">
        <v>289</v>
      </c>
      <c r="AF79" s="11" t="s">
        <v>289</v>
      </c>
      <c r="AG79" s="11">
        <v>365.57237880887055</v>
      </c>
      <c r="AH79" s="11" t="s">
        <v>289</v>
      </c>
      <c r="AI79" s="11" t="s">
        <v>289</v>
      </c>
      <c r="AJ79" s="11" t="s">
        <v>289</v>
      </c>
      <c r="AK79" s="11">
        <v>0.71684721579321231</v>
      </c>
      <c r="AL79" s="11" t="s">
        <v>289</v>
      </c>
      <c r="AM79" s="11">
        <v>2.2464669013899652E-16</v>
      </c>
      <c r="AN79" s="11">
        <v>0.39849650130767478</v>
      </c>
      <c r="AO79" s="11">
        <v>1253.7053964324991</v>
      </c>
      <c r="AP79" s="11">
        <v>3832.6188679838701</v>
      </c>
      <c r="AQ79" s="11">
        <v>460.99882345728133</v>
      </c>
      <c r="AR79" s="11">
        <v>2.054656541282892E-3</v>
      </c>
      <c r="AS79" s="11">
        <v>1.7347234759768071E-17</v>
      </c>
      <c r="AT79" s="11" t="s">
        <v>289</v>
      </c>
      <c r="AU79" s="11" t="s">
        <v>289</v>
      </c>
      <c r="AV79" s="11">
        <v>7.2164496600635175E-16</v>
      </c>
      <c r="AW79" s="11" t="s">
        <v>289</v>
      </c>
      <c r="AX79" s="11" t="s">
        <v>289</v>
      </c>
      <c r="AY79" s="11" t="s">
        <v>289</v>
      </c>
      <c r="AZ79" s="11">
        <v>4.0123109309875868</v>
      </c>
      <c r="BA79" s="11" t="s">
        <v>289</v>
      </c>
      <c r="BB79" s="11">
        <v>1.7456050161349825</v>
      </c>
      <c r="BC79" s="11" t="s">
        <v>289</v>
      </c>
      <c r="BD79" s="11" t="s">
        <v>289</v>
      </c>
      <c r="BE79" s="11">
        <v>1.980778606509306E-2</v>
      </c>
      <c r="BF79" s="11" t="s">
        <v>289</v>
      </c>
      <c r="BG79" s="11">
        <v>4.1217029789208937E-15</v>
      </c>
      <c r="BH79" s="11">
        <v>8.482337716689397</v>
      </c>
      <c r="BI79" s="11">
        <v>0.49702568288932159</v>
      </c>
      <c r="BJ79" s="11">
        <v>0.39867716748688364</v>
      </c>
      <c r="BK79" s="11">
        <v>7.8972762835292443</v>
      </c>
      <c r="BL79" s="11">
        <v>74.983152936236849</v>
      </c>
      <c r="BM79" s="11">
        <v>1.0112802159445109</v>
      </c>
      <c r="BN79" s="11" t="s">
        <v>289</v>
      </c>
      <c r="BO79" s="11">
        <v>36.677662926616939</v>
      </c>
      <c r="BP79" s="11" t="s">
        <v>289</v>
      </c>
      <c r="BQ79" s="11" t="s">
        <v>289</v>
      </c>
      <c r="BR79" s="11" t="s">
        <v>289</v>
      </c>
      <c r="BS79" s="11" t="s">
        <v>289</v>
      </c>
      <c r="BT79" s="11">
        <v>998.78220159859836</v>
      </c>
      <c r="BU79" s="11">
        <v>73.574056082806266</v>
      </c>
      <c r="BV79" s="11">
        <v>203.98333041007078</v>
      </c>
      <c r="BW79" s="11">
        <v>62.924746970335235</v>
      </c>
      <c r="BX79" s="11" t="s">
        <v>289</v>
      </c>
      <c r="BY79" s="11" t="s">
        <v>289</v>
      </c>
      <c r="BZ79" s="11" t="s">
        <v>289</v>
      </c>
      <c r="CA79" s="11" t="s">
        <v>289</v>
      </c>
      <c r="CB79" s="11">
        <v>9.7231250828500038E-16</v>
      </c>
      <c r="CC79" s="11">
        <v>8.6736173798840355E-18</v>
      </c>
      <c r="CD79" s="11" t="s">
        <v>289</v>
      </c>
      <c r="CE79" s="11" t="s">
        <v>289</v>
      </c>
      <c r="CF79" s="11">
        <v>6.1582683397176652E-17</v>
      </c>
      <c r="CG79" s="11" t="s">
        <v>289</v>
      </c>
      <c r="CH79" s="11" t="s">
        <v>289</v>
      </c>
      <c r="CI79" s="11" t="s">
        <v>289</v>
      </c>
      <c r="CJ79" s="11" t="s">
        <v>289</v>
      </c>
      <c r="CK79" s="11">
        <v>1.704365815147213E-16</v>
      </c>
      <c r="CL79" s="11" t="s">
        <v>289</v>
      </c>
      <c r="CM79" s="11" t="s">
        <v>289</v>
      </c>
      <c r="CN79" s="11" t="s">
        <v>289</v>
      </c>
      <c r="CO79" s="11" t="s">
        <v>289</v>
      </c>
      <c r="CP79" s="11">
        <v>1.3877787807814457E-17</v>
      </c>
      <c r="CQ79" s="11" t="s">
        <v>289</v>
      </c>
      <c r="CR79" s="11">
        <v>0.19877989956046438</v>
      </c>
      <c r="CS79" s="11">
        <v>2.8027656603203934E-17</v>
      </c>
      <c r="CT79" s="11">
        <v>1.2730825561734885E-2</v>
      </c>
      <c r="CU79" s="11" t="s">
        <v>289</v>
      </c>
      <c r="CV79" s="11">
        <v>8.2399365108898337E-18</v>
      </c>
      <c r="CW79" s="11">
        <v>3.6751494465412244E-19</v>
      </c>
      <c r="CX79" s="11">
        <v>3.0365207883113236E-18</v>
      </c>
      <c r="CY79" s="11">
        <v>2.6520946935688202E-3</v>
      </c>
      <c r="CZ79" s="11" t="s">
        <v>289</v>
      </c>
      <c r="DA79" s="11">
        <v>0.50038080166471777</v>
      </c>
      <c r="DB79" s="11">
        <v>9.3552311421151724E-2</v>
      </c>
      <c r="DC79" s="11">
        <v>3.969202891657396E-2</v>
      </c>
      <c r="DD79" s="11">
        <v>0.98139804711543888</v>
      </c>
      <c r="DE79" s="11">
        <v>0.16437383768056985</v>
      </c>
      <c r="DF79" s="11" t="s">
        <v>289</v>
      </c>
      <c r="DG79" s="11" t="s">
        <v>289</v>
      </c>
      <c r="DH79" s="11" t="s">
        <v>289</v>
      </c>
      <c r="DI79" s="11">
        <v>26.137151439252733</v>
      </c>
      <c r="DJ79" s="72">
        <v>7530.4951955975748</v>
      </c>
    </row>
    <row r="80" spans="2:114">
      <c r="B80" s="22">
        <v>67</v>
      </c>
      <c r="C80" s="11" t="s">
        <v>289</v>
      </c>
      <c r="D80" s="11" t="s">
        <v>289</v>
      </c>
      <c r="E80" s="11" t="s">
        <v>289</v>
      </c>
      <c r="F80" s="11" t="s">
        <v>289</v>
      </c>
      <c r="G80" s="11" t="s">
        <v>289</v>
      </c>
      <c r="H80" s="11" t="s">
        <v>289</v>
      </c>
      <c r="I80" s="11" t="s">
        <v>289</v>
      </c>
      <c r="J80" s="11" t="s">
        <v>289</v>
      </c>
      <c r="K80" s="11" t="s">
        <v>289</v>
      </c>
      <c r="L80" s="11">
        <v>14.705529079812989</v>
      </c>
      <c r="M80" s="11" t="s">
        <v>289</v>
      </c>
      <c r="N80" s="11" t="s">
        <v>289</v>
      </c>
      <c r="O80" s="11" t="s">
        <v>289</v>
      </c>
      <c r="P80" s="11" t="s">
        <v>289</v>
      </c>
      <c r="Q80" s="11">
        <v>110.06295332808071</v>
      </c>
      <c r="R80" s="11" t="s">
        <v>289</v>
      </c>
      <c r="S80" s="11" t="s">
        <v>289</v>
      </c>
      <c r="T80" s="11" t="s">
        <v>289</v>
      </c>
      <c r="U80" s="11" t="s">
        <v>289</v>
      </c>
      <c r="V80" s="11" t="s">
        <v>289</v>
      </c>
      <c r="W80" s="11" t="s">
        <v>289</v>
      </c>
      <c r="X80" s="11" t="s">
        <v>289</v>
      </c>
      <c r="Y80" s="11" t="s">
        <v>289</v>
      </c>
      <c r="Z80" s="11" t="s">
        <v>289</v>
      </c>
      <c r="AA80" s="11" t="s">
        <v>289</v>
      </c>
      <c r="AB80" s="11" t="s">
        <v>289</v>
      </c>
      <c r="AC80" s="11">
        <v>2.1781621645233784E-16</v>
      </c>
      <c r="AD80" s="11" t="s">
        <v>289</v>
      </c>
      <c r="AE80" s="11" t="s">
        <v>289</v>
      </c>
      <c r="AF80" s="11" t="s">
        <v>289</v>
      </c>
      <c r="AG80" s="11" t="s">
        <v>289</v>
      </c>
      <c r="AH80" s="11" t="s">
        <v>289</v>
      </c>
      <c r="AI80" s="11" t="s">
        <v>289</v>
      </c>
      <c r="AJ80" s="11" t="s">
        <v>289</v>
      </c>
      <c r="AK80" s="11">
        <v>3026.4842269613218</v>
      </c>
      <c r="AL80" s="11">
        <v>2.2511965795065878</v>
      </c>
      <c r="AM80" s="11" t="s">
        <v>289</v>
      </c>
      <c r="AN80" s="11" t="s">
        <v>289</v>
      </c>
      <c r="AO80" s="11">
        <v>5937.5926542034949</v>
      </c>
      <c r="AP80" s="11">
        <v>4556.6261011336865</v>
      </c>
      <c r="AQ80" s="11" t="s">
        <v>289</v>
      </c>
      <c r="AR80" s="11">
        <v>20.400398407466188</v>
      </c>
      <c r="AS80" s="11">
        <v>693.87503702042886</v>
      </c>
      <c r="AT80" s="11">
        <v>0.94595733867167542</v>
      </c>
      <c r="AU80" s="11" t="s">
        <v>289</v>
      </c>
      <c r="AV80" s="11">
        <v>8.9445854267667183E-18</v>
      </c>
      <c r="AW80" s="11" t="s">
        <v>289</v>
      </c>
      <c r="AX80" s="11" t="s">
        <v>289</v>
      </c>
      <c r="AY80" s="11" t="s">
        <v>289</v>
      </c>
      <c r="AZ80" s="11">
        <v>4.9302734818878093E-17</v>
      </c>
      <c r="BA80" s="11" t="s">
        <v>289</v>
      </c>
      <c r="BB80" s="11">
        <v>93.054681317315371</v>
      </c>
      <c r="BC80" s="11">
        <v>7.0087362355876703E-2</v>
      </c>
      <c r="BD80" s="11" t="s">
        <v>289</v>
      </c>
      <c r="BE80" s="11">
        <v>1273.8503115196816</v>
      </c>
      <c r="BF80" s="11" t="s">
        <v>289</v>
      </c>
      <c r="BG80" s="11">
        <v>6.0618177144533547E-14</v>
      </c>
      <c r="BH80" s="11">
        <v>53.339144313552829</v>
      </c>
      <c r="BI80" s="11">
        <v>55.199649888208356</v>
      </c>
      <c r="BJ80" s="11">
        <v>15.9162725291452</v>
      </c>
      <c r="BK80" s="11">
        <v>6.5327298542309507</v>
      </c>
      <c r="BL80" s="11">
        <v>4503.0870389610791</v>
      </c>
      <c r="BM80" s="11">
        <v>20.179786430710681</v>
      </c>
      <c r="BN80" s="11" t="s">
        <v>289</v>
      </c>
      <c r="BO80" s="11">
        <v>8.8991314317610204E-16</v>
      </c>
      <c r="BP80" s="11" t="s">
        <v>289</v>
      </c>
      <c r="BQ80" s="11" t="s">
        <v>289</v>
      </c>
      <c r="BR80" s="11">
        <v>9.0205620750793969E-16</v>
      </c>
      <c r="BS80" s="11" t="s">
        <v>289</v>
      </c>
      <c r="BT80" s="11">
        <v>7763.767194769327</v>
      </c>
      <c r="BU80" s="11">
        <v>1385.7023644618998</v>
      </c>
      <c r="BV80" s="11">
        <v>6058.8926987036848</v>
      </c>
      <c r="BW80" s="11">
        <v>12705.574489844785</v>
      </c>
      <c r="BX80" s="11" t="s">
        <v>289</v>
      </c>
      <c r="BY80" s="11" t="s">
        <v>289</v>
      </c>
      <c r="BZ80" s="11">
        <v>0.58458426706796873</v>
      </c>
      <c r="CA80" s="11" t="s">
        <v>289</v>
      </c>
      <c r="CB80" s="11">
        <v>9.775166787129308E-15</v>
      </c>
      <c r="CC80" s="11">
        <v>4.5449755070592346E-16</v>
      </c>
      <c r="CD80" s="11" t="s">
        <v>289</v>
      </c>
      <c r="CE80" s="11">
        <v>74.92606905166663</v>
      </c>
      <c r="CF80" s="11">
        <v>4.163336342344337E-17</v>
      </c>
      <c r="CG80" s="11" t="s">
        <v>289</v>
      </c>
      <c r="CH80" s="11" t="s">
        <v>289</v>
      </c>
      <c r="CI80" s="11" t="s">
        <v>289</v>
      </c>
      <c r="CJ80" s="11" t="s">
        <v>289</v>
      </c>
      <c r="CK80" s="11">
        <v>1.2505165654073351E-2</v>
      </c>
      <c r="CL80" s="11" t="s">
        <v>289</v>
      </c>
      <c r="CM80" s="11" t="s">
        <v>289</v>
      </c>
      <c r="CN80" s="11" t="s">
        <v>289</v>
      </c>
      <c r="CO80" s="11" t="s">
        <v>289</v>
      </c>
      <c r="CP80" s="11">
        <v>17.214843909852902</v>
      </c>
      <c r="CQ80" s="11">
        <v>9.9231602075887331</v>
      </c>
      <c r="CR80" s="11">
        <v>5.0704921621679615</v>
      </c>
      <c r="CS80" s="11">
        <v>5.2041704279304213E-18</v>
      </c>
      <c r="CT80" s="11">
        <v>2402.2320729628204</v>
      </c>
      <c r="CU80" s="11">
        <v>4.163336342344337E-17</v>
      </c>
      <c r="CV80" s="11">
        <v>2.6330152781855439E-17</v>
      </c>
      <c r="CW80" s="11">
        <v>2.8969882048812678E-16</v>
      </c>
      <c r="CX80" s="11" t="s">
        <v>289</v>
      </c>
      <c r="CY80" s="11">
        <v>6.9872486261200614E-2</v>
      </c>
      <c r="CZ80" s="11" t="s">
        <v>289</v>
      </c>
      <c r="DA80" s="11">
        <v>119.55924642704488</v>
      </c>
      <c r="DB80" s="11" t="s">
        <v>289</v>
      </c>
      <c r="DC80" s="11" t="s">
        <v>289</v>
      </c>
      <c r="DD80" s="11" t="s">
        <v>289</v>
      </c>
      <c r="DE80" s="11" t="s">
        <v>289</v>
      </c>
      <c r="DF80" s="11" t="s">
        <v>289</v>
      </c>
      <c r="DG80" s="11" t="s">
        <v>289</v>
      </c>
      <c r="DH80" s="11">
        <v>7.2858385991025898E-17</v>
      </c>
      <c r="DI80" s="11">
        <v>643.46553481415071</v>
      </c>
      <c r="DJ80" s="72">
        <v>51571.168885462721</v>
      </c>
    </row>
    <row r="81" spans="2:114">
      <c r="B81" s="22">
        <v>68</v>
      </c>
      <c r="C81" s="11">
        <v>3.562428130265971E-14</v>
      </c>
      <c r="D81" s="11">
        <v>7.1920247535217641E-13</v>
      </c>
      <c r="E81" s="11">
        <v>2.6218187587717232E-16</v>
      </c>
      <c r="F81" s="11">
        <v>3.4161562467716067E-13</v>
      </c>
      <c r="G81" s="11">
        <v>1.5137815781361927E-15</v>
      </c>
      <c r="H81" s="11" t="s">
        <v>289</v>
      </c>
      <c r="I81" s="11" t="s">
        <v>289</v>
      </c>
      <c r="J81" s="11">
        <v>3.4694469519536142E-18</v>
      </c>
      <c r="K81" s="11">
        <v>75.293804107327503</v>
      </c>
      <c r="L81" s="11">
        <v>1.2137361327464065E-3</v>
      </c>
      <c r="M81" s="11" t="s">
        <v>289</v>
      </c>
      <c r="N81" s="11">
        <v>586.57622892421148</v>
      </c>
      <c r="O81" s="11" t="s">
        <v>289</v>
      </c>
      <c r="P81" s="11" t="s">
        <v>289</v>
      </c>
      <c r="Q81" s="11">
        <v>4.2674197509029455E-14</v>
      </c>
      <c r="R81" s="11" t="s">
        <v>289</v>
      </c>
      <c r="S81" s="11" t="s">
        <v>289</v>
      </c>
      <c r="T81" s="11" t="s">
        <v>289</v>
      </c>
      <c r="U81" s="11">
        <v>184.39364437005494</v>
      </c>
      <c r="V81" s="11">
        <v>51.826419215717081</v>
      </c>
      <c r="W81" s="11" t="s">
        <v>289</v>
      </c>
      <c r="X81" s="11">
        <v>342.75853239044631</v>
      </c>
      <c r="Y81" s="11">
        <v>2.4811684556830551</v>
      </c>
      <c r="Z81" s="11">
        <v>328.45924874193133</v>
      </c>
      <c r="AA81" s="11">
        <v>34.683190153617893</v>
      </c>
      <c r="AB81" s="11" t="s">
        <v>289</v>
      </c>
      <c r="AC81" s="11">
        <v>6.0479399266455403E-14</v>
      </c>
      <c r="AD81" s="11">
        <v>190.37918752403579</v>
      </c>
      <c r="AE81" s="11">
        <v>92.663337932763596</v>
      </c>
      <c r="AF81" s="11">
        <v>7.7746383988449903</v>
      </c>
      <c r="AG81" s="11">
        <v>17771.986460244974</v>
      </c>
      <c r="AH81" s="11">
        <v>6.9388939039072284E-17</v>
      </c>
      <c r="AI81" s="11">
        <v>4.6043875256928635</v>
      </c>
      <c r="AJ81" s="11" t="s">
        <v>289</v>
      </c>
      <c r="AK81" s="11">
        <v>3.6018927685908428</v>
      </c>
      <c r="AL81" s="11">
        <v>3.1780134079895106E-15</v>
      </c>
      <c r="AM81" s="11">
        <v>5.5511151231257827E-17</v>
      </c>
      <c r="AN81" s="11">
        <v>4.8506272982613927</v>
      </c>
      <c r="AO81" s="11">
        <v>9.6633812063373625E-13</v>
      </c>
      <c r="AP81" s="11">
        <v>15323.433254845053</v>
      </c>
      <c r="AQ81" s="11">
        <v>47.209727234548765</v>
      </c>
      <c r="AR81" s="11">
        <v>523.02992928073274</v>
      </c>
      <c r="AS81" s="11" t="s">
        <v>289</v>
      </c>
      <c r="AT81" s="11">
        <v>87.870985482087306</v>
      </c>
      <c r="AU81" s="11">
        <v>9.5968039670520893E-15</v>
      </c>
      <c r="AV81" s="11">
        <v>55.829668856483288</v>
      </c>
      <c r="AW81" s="11" t="s">
        <v>289</v>
      </c>
      <c r="AX81" s="11">
        <v>4.2799097599299785E-14</v>
      </c>
      <c r="AY81" s="11">
        <v>1.3877787807814457E-17</v>
      </c>
      <c r="AZ81" s="11">
        <v>4.1041726909045364</v>
      </c>
      <c r="BA81" s="11">
        <v>13.3189862525736</v>
      </c>
      <c r="BB81" s="11">
        <v>34.835776722934725</v>
      </c>
      <c r="BC81" s="11">
        <v>3.5638159090467525E-14</v>
      </c>
      <c r="BD81" s="11" t="s">
        <v>289</v>
      </c>
      <c r="BE81" s="11">
        <v>29.119095762878828</v>
      </c>
      <c r="BF81" s="11">
        <v>105.42614861123451</v>
      </c>
      <c r="BG81" s="11">
        <v>307.26067289626968</v>
      </c>
      <c r="BH81" s="11">
        <v>182.17401673026401</v>
      </c>
      <c r="BI81" s="11">
        <v>65.751888366779127</v>
      </c>
      <c r="BJ81" s="11">
        <v>0.51831137148758932</v>
      </c>
      <c r="BK81" s="11">
        <v>6.1831018793846209</v>
      </c>
      <c r="BL81" s="11">
        <v>68.619013703857291</v>
      </c>
      <c r="BM81" s="11">
        <v>143.44491893032071</v>
      </c>
      <c r="BN81" s="11" t="s">
        <v>289</v>
      </c>
      <c r="BO81" s="11">
        <v>5.6982196738886159E-14</v>
      </c>
      <c r="BP81" s="11" t="s">
        <v>289</v>
      </c>
      <c r="BQ81" s="11" t="s">
        <v>289</v>
      </c>
      <c r="BR81" s="11">
        <v>3.4194869158454821E-13</v>
      </c>
      <c r="BS81" s="11" t="s">
        <v>289</v>
      </c>
      <c r="BT81" s="11">
        <v>4.5519144009631418E-13</v>
      </c>
      <c r="BU81" s="11" t="s">
        <v>289</v>
      </c>
      <c r="BV81" s="11">
        <v>8.2837474489129478E-3</v>
      </c>
      <c r="BW81" s="11">
        <v>1.1368683772161603E-13</v>
      </c>
      <c r="BX81" s="11" t="s">
        <v>289</v>
      </c>
      <c r="BY81" s="11">
        <v>3386.8616768734141</v>
      </c>
      <c r="BZ81" s="11" t="s">
        <v>289</v>
      </c>
      <c r="CA81" s="11" t="s">
        <v>289</v>
      </c>
      <c r="CB81" s="11">
        <v>8.5431661744905796E-14</v>
      </c>
      <c r="CC81" s="11">
        <v>6.2935767708438561E-15</v>
      </c>
      <c r="CD81" s="11" t="s">
        <v>289</v>
      </c>
      <c r="CE81" s="11">
        <v>2.0816681711721685E-17</v>
      </c>
      <c r="CF81" s="11">
        <v>7.7117174735240003E-16</v>
      </c>
      <c r="CG81" s="11" t="s">
        <v>289</v>
      </c>
      <c r="CH81" s="11" t="s">
        <v>289</v>
      </c>
      <c r="CI81" s="11" t="s">
        <v>289</v>
      </c>
      <c r="CJ81" s="11" t="s">
        <v>289</v>
      </c>
      <c r="CK81" s="11">
        <v>408.43270681468243</v>
      </c>
      <c r="CL81" s="11" t="s">
        <v>289</v>
      </c>
      <c r="CM81" s="11" t="s">
        <v>289</v>
      </c>
      <c r="CN81" s="11" t="s">
        <v>289</v>
      </c>
      <c r="CO81" s="11" t="s">
        <v>289</v>
      </c>
      <c r="CP81" s="11">
        <v>1.538404582400561</v>
      </c>
      <c r="CQ81" s="11" t="s">
        <v>289</v>
      </c>
      <c r="CR81" s="11">
        <v>6.7133798520302435E-16</v>
      </c>
      <c r="CS81" s="11">
        <v>7.6327832942979512E-17</v>
      </c>
      <c r="CT81" s="11">
        <v>8.2754983421473582E-15</v>
      </c>
      <c r="CU81" s="11" t="s">
        <v>289</v>
      </c>
      <c r="CV81" s="11">
        <v>3.6359804056473877E-15</v>
      </c>
      <c r="CW81" s="11">
        <v>3.6012859361278515E-15</v>
      </c>
      <c r="CX81" s="11">
        <v>10.589724721093567</v>
      </c>
      <c r="CY81" s="11">
        <v>2.9646424204443633E-14</v>
      </c>
      <c r="CZ81" s="11" t="s">
        <v>289</v>
      </c>
      <c r="DA81" s="11">
        <v>183.54413943595694</v>
      </c>
      <c r="DB81" s="11" t="s">
        <v>289</v>
      </c>
      <c r="DC81" s="11">
        <v>3.1988300897012323E-15</v>
      </c>
      <c r="DD81" s="11">
        <v>7.7412035115465023E-19</v>
      </c>
      <c r="DE81" s="11">
        <v>1.4210854715202004E-14</v>
      </c>
      <c r="DF81" s="11">
        <v>668.88245530029928</v>
      </c>
      <c r="DG81" s="11">
        <v>670.8293777902486</v>
      </c>
      <c r="DH81" s="11">
        <v>5.2347828762705495E-13</v>
      </c>
      <c r="DI81" s="11">
        <v>67.818214090574713</v>
      </c>
      <c r="DJ81" s="72">
        <v>42078.968634762205</v>
      </c>
    </row>
    <row r="82" spans="2:114">
      <c r="B82" s="22">
        <v>69</v>
      </c>
      <c r="C82" s="11" t="s">
        <v>289</v>
      </c>
      <c r="D82" s="11" t="s">
        <v>289</v>
      </c>
      <c r="E82" s="11" t="s">
        <v>289</v>
      </c>
      <c r="F82" s="11" t="s">
        <v>289</v>
      </c>
      <c r="G82" s="11" t="s">
        <v>289</v>
      </c>
      <c r="H82" s="11" t="s">
        <v>289</v>
      </c>
      <c r="I82" s="11" t="s">
        <v>289</v>
      </c>
      <c r="J82" s="11" t="s">
        <v>289</v>
      </c>
      <c r="K82" s="11" t="s">
        <v>289</v>
      </c>
      <c r="L82" s="11" t="s">
        <v>289</v>
      </c>
      <c r="M82" s="11" t="s">
        <v>289</v>
      </c>
      <c r="N82" s="11" t="s">
        <v>289</v>
      </c>
      <c r="O82" s="11" t="s">
        <v>289</v>
      </c>
      <c r="P82" s="11" t="s">
        <v>289</v>
      </c>
      <c r="Q82" s="11" t="s">
        <v>289</v>
      </c>
      <c r="R82" s="11" t="s">
        <v>289</v>
      </c>
      <c r="S82" s="11" t="s">
        <v>289</v>
      </c>
      <c r="T82" s="11" t="s">
        <v>289</v>
      </c>
      <c r="U82" s="11" t="s">
        <v>289</v>
      </c>
      <c r="V82" s="11" t="s">
        <v>289</v>
      </c>
      <c r="W82" s="11" t="s">
        <v>289</v>
      </c>
      <c r="X82" s="11" t="s">
        <v>289</v>
      </c>
      <c r="Y82" s="11" t="s">
        <v>289</v>
      </c>
      <c r="Z82" s="11">
        <v>2.5865407544181429</v>
      </c>
      <c r="AA82" s="11" t="s">
        <v>289</v>
      </c>
      <c r="AB82" s="11" t="s">
        <v>289</v>
      </c>
      <c r="AC82" s="11" t="s">
        <v>289</v>
      </c>
      <c r="AD82" s="11" t="s">
        <v>289</v>
      </c>
      <c r="AE82" s="11">
        <v>2.4967711208033167E-2</v>
      </c>
      <c r="AF82" s="11" t="s">
        <v>289</v>
      </c>
      <c r="AG82" s="11" t="s">
        <v>289</v>
      </c>
      <c r="AH82" s="11" t="s">
        <v>289</v>
      </c>
      <c r="AI82" s="11" t="s">
        <v>289</v>
      </c>
      <c r="AJ82" s="11" t="s">
        <v>289</v>
      </c>
      <c r="AK82" s="11" t="s">
        <v>289</v>
      </c>
      <c r="AL82" s="11" t="s">
        <v>289</v>
      </c>
      <c r="AM82" s="11" t="s">
        <v>289</v>
      </c>
      <c r="AN82" s="11" t="s">
        <v>289</v>
      </c>
      <c r="AO82" s="11" t="s">
        <v>289</v>
      </c>
      <c r="AP82" s="11">
        <v>0.37666222794757875</v>
      </c>
      <c r="AQ82" s="11">
        <v>11425.12194642195</v>
      </c>
      <c r="AR82" s="11" t="s">
        <v>289</v>
      </c>
      <c r="AS82" s="11">
        <v>6006.0407027533038</v>
      </c>
      <c r="AT82" s="11" t="s">
        <v>289</v>
      </c>
      <c r="AU82" s="11" t="s">
        <v>289</v>
      </c>
      <c r="AV82" s="11">
        <v>5.2637401171467699</v>
      </c>
      <c r="AW82" s="11" t="s">
        <v>289</v>
      </c>
      <c r="AX82" s="11">
        <v>4.7989431878244886E-2</v>
      </c>
      <c r="AY82" s="11" t="s">
        <v>289</v>
      </c>
      <c r="AZ82" s="11">
        <v>1.1296021740767186</v>
      </c>
      <c r="BA82" s="11" t="s">
        <v>289</v>
      </c>
      <c r="BB82" s="11" t="s">
        <v>289</v>
      </c>
      <c r="BC82" s="11" t="s">
        <v>289</v>
      </c>
      <c r="BD82" s="11" t="s">
        <v>289</v>
      </c>
      <c r="BE82" s="11">
        <v>26.775530865698123</v>
      </c>
      <c r="BF82" s="11" t="s">
        <v>289</v>
      </c>
      <c r="BG82" s="11" t="s">
        <v>289</v>
      </c>
      <c r="BH82" s="11">
        <v>3.467424708664637</v>
      </c>
      <c r="BI82" s="11">
        <v>0.18515053087618841</v>
      </c>
      <c r="BJ82" s="11" t="s">
        <v>289</v>
      </c>
      <c r="BK82" s="11">
        <v>8.0671807983314234E-2</v>
      </c>
      <c r="BL82" s="11">
        <v>1.1920652132273515E-5</v>
      </c>
      <c r="BM82" s="11">
        <v>0.28567677144985054</v>
      </c>
      <c r="BN82" s="11">
        <v>2225.8834303749391</v>
      </c>
      <c r="BO82" s="11" t="s">
        <v>289</v>
      </c>
      <c r="BP82" s="11" t="s">
        <v>289</v>
      </c>
      <c r="BQ82" s="11" t="s">
        <v>289</v>
      </c>
      <c r="BR82" s="11" t="s">
        <v>289</v>
      </c>
      <c r="BS82" s="11" t="s">
        <v>289</v>
      </c>
      <c r="BT82" s="11" t="s">
        <v>289</v>
      </c>
      <c r="BU82" s="11" t="s">
        <v>289</v>
      </c>
      <c r="BV82" s="11" t="s">
        <v>289</v>
      </c>
      <c r="BW82" s="11" t="s">
        <v>289</v>
      </c>
      <c r="BX82" s="11">
        <v>28.66508464692992</v>
      </c>
      <c r="BY82" s="11" t="s">
        <v>289</v>
      </c>
      <c r="BZ82" s="11" t="s">
        <v>289</v>
      </c>
      <c r="CA82" s="11" t="s">
        <v>289</v>
      </c>
      <c r="CB82" s="11" t="s">
        <v>289</v>
      </c>
      <c r="CC82" s="11" t="s">
        <v>289</v>
      </c>
      <c r="CD82" s="11" t="s">
        <v>289</v>
      </c>
      <c r="CE82" s="11" t="s">
        <v>289</v>
      </c>
      <c r="CF82" s="11" t="s">
        <v>289</v>
      </c>
      <c r="CG82" s="11" t="s">
        <v>289</v>
      </c>
      <c r="CH82" s="11" t="s">
        <v>289</v>
      </c>
      <c r="CI82" s="11">
        <v>31.519258709972753</v>
      </c>
      <c r="CJ82" s="11" t="s">
        <v>289</v>
      </c>
      <c r="CK82" s="11" t="s">
        <v>289</v>
      </c>
      <c r="CL82" s="11" t="s">
        <v>289</v>
      </c>
      <c r="CM82" s="11" t="s">
        <v>289</v>
      </c>
      <c r="CN82" s="11" t="s">
        <v>289</v>
      </c>
      <c r="CO82" s="11" t="s">
        <v>289</v>
      </c>
      <c r="CP82" s="11">
        <v>0.1236225183706027</v>
      </c>
      <c r="CQ82" s="11" t="s">
        <v>289</v>
      </c>
      <c r="CR82" s="11" t="s">
        <v>289</v>
      </c>
      <c r="CS82" s="11" t="s">
        <v>289</v>
      </c>
      <c r="CT82" s="11" t="s">
        <v>289</v>
      </c>
      <c r="CU82" s="11" t="s">
        <v>289</v>
      </c>
      <c r="CV82" s="11" t="s">
        <v>289</v>
      </c>
      <c r="CW82" s="11">
        <v>24.411734926879184</v>
      </c>
      <c r="CX82" s="11" t="s">
        <v>289</v>
      </c>
      <c r="CY82" s="11" t="s">
        <v>289</v>
      </c>
      <c r="CZ82" s="11" t="s">
        <v>289</v>
      </c>
      <c r="DA82" s="11" t="s">
        <v>289</v>
      </c>
      <c r="DB82" s="11" t="s">
        <v>289</v>
      </c>
      <c r="DC82" s="11" t="s">
        <v>289</v>
      </c>
      <c r="DD82" s="11" t="s">
        <v>289</v>
      </c>
      <c r="DE82" s="11" t="s">
        <v>289</v>
      </c>
      <c r="DF82" s="11" t="s">
        <v>289</v>
      </c>
      <c r="DG82" s="11" t="s">
        <v>289</v>
      </c>
      <c r="DH82" s="11" t="s">
        <v>289</v>
      </c>
      <c r="DI82" s="11">
        <v>0.12671850987123368</v>
      </c>
      <c r="DJ82" s="72">
        <v>19782.116467884221</v>
      </c>
    </row>
    <row r="83" spans="2:114">
      <c r="B83" s="23">
        <v>70</v>
      </c>
      <c r="C83" s="12" t="s">
        <v>289</v>
      </c>
      <c r="D83" s="12" t="s">
        <v>289</v>
      </c>
      <c r="E83" s="12" t="s">
        <v>289</v>
      </c>
      <c r="F83" s="12" t="s">
        <v>289</v>
      </c>
      <c r="G83" s="12" t="s">
        <v>289</v>
      </c>
      <c r="H83" s="12" t="s">
        <v>289</v>
      </c>
      <c r="I83" s="12" t="s">
        <v>289</v>
      </c>
      <c r="J83" s="12" t="s">
        <v>289</v>
      </c>
      <c r="K83" s="12" t="s">
        <v>289</v>
      </c>
      <c r="L83" s="12" t="s">
        <v>289</v>
      </c>
      <c r="M83" s="12" t="s">
        <v>289</v>
      </c>
      <c r="N83" s="12" t="s">
        <v>289</v>
      </c>
      <c r="O83" s="12" t="s">
        <v>289</v>
      </c>
      <c r="P83" s="12" t="s">
        <v>289</v>
      </c>
      <c r="Q83" s="12" t="s">
        <v>289</v>
      </c>
      <c r="R83" s="12" t="s">
        <v>289</v>
      </c>
      <c r="S83" s="12" t="s">
        <v>289</v>
      </c>
      <c r="T83" s="12" t="s">
        <v>289</v>
      </c>
      <c r="U83" s="12" t="s">
        <v>289</v>
      </c>
      <c r="V83" s="12" t="s">
        <v>289</v>
      </c>
      <c r="W83" s="12" t="s">
        <v>289</v>
      </c>
      <c r="X83" s="12" t="s">
        <v>289</v>
      </c>
      <c r="Y83" s="12" t="s">
        <v>289</v>
      </c>
      <c r="Z83" s="12" t="s">
        <v>289</v>
      </c>
      <c r="AA83" s="12" t="s">
        <v>289</v>
      </c>
      <c r="AB83" s="12" t="s">
        <v>289</v>
      </c>
      <c r="AC83" s="12" t="s">
        <v>289</v>
      </c>
      <c r="AD83" s="12" t="s">
        <v>289</v>
      </c>
      <c r="AE83" s="12" t="s">
        <v>289</v>
      </c>
      <c r="AF83" s="12" t="s">
        <v>289</v>
      </c>
      <c r="AG83" s="12" t="s">
        <v>289</v>
      </c>
      <c r="AH83" s="12" t="s">
        <v>289</v>
      </c>
      <c r="AI83" s="12" t="s">
        <v>289</v>
      </c>
      <c r="AJ83" s="12" t="s">
        <v>289</v>
      </c>
      <c r="AK83" s="12" t="s">
        <v>289</v>
      </c>
      <c r="AL83" s="12" t="s">
        <v>289</v>
      </c>
      <c r="AM83" s="12" t="s">
        <v>289</v>
      </c>
      <c r="AN83" s="12" t="s">
        <v>289</v>
      </c>
      <c r="AO83" s="12" t="s">
        <v>289</v>
      </c>
      <c r="AP83" s="12" t="s">
        <v>289</v>
      </c>
      <c r="AQ83" s="12">
        <v>15.723209515582175</v>
      </c>
      <c r="AR83" s="12">
        <v>17.523903268703915</v>
      </c>
      <c r="AS83" s="12" t="s">
        <v>289</v>
      </c>
      <c r="AT83" s="12">
        <v>399.98093659006543</v>
      </c>
      <c r="AU83" s="12" t="s">
        <v>289</v>
      </c>
      <c r="AV83" s="12" t="s">
        <v>289</v>
      </c>
      <c r="AW83" s="12" t="s">
        <v>289</v>
      </c>
      <c r="AX83" s="12" t="s">
        <v>289</v>
      </c>
      <c r="AY83" s="12" t="s">
        <v>289</v>
      </c>
      <c r="AZ83" s="12" t="s">
        <v>289</v>
      </c>
      <c r="BA83" s="12" t="s">
        <v>289</v>
      </c>
      <c r="BB83" s="12" t="s">
        <v>289</v>
      </c>
      <c r="BC83" s="12" t="s">
        <v>289</v>
      </c>
      <c r="BD83" s="12" t="s">
        <v>289</v>
      </c>
      <c r="BE83" s="12" t="s">
        <v>289</v>
      </c>
      <c r="BF83" s="12" t="s">
        <v>289</v>
      </c>
      <c r="BG83" s="12" t="s">
        <v>289</v>
      </c>
      <c r="BH83" s="12" t="s">
        <v>289</v>
      </c>
      <c r="BI83" s="12" t="s">
        <v>289</v>
      </c>
      <c r="BJ83" s="12" t="s">
        <v>289</v>
      </c>
      <c r="BK83" s="12">
        <v>6.0424546136188142E-5</v>
      </c>
      <c r="BL83" s="12" t="s">
        <v>289</v>
      </c>
      <c r="BM83" s="12" t="s">
        <v>289</v>
      </c>
      <c r="BN83" s="12" t="s">
        <v>289</v>
      </c>
      <c r="BO83" s="12" t="s">
        <v>289</v>
      </c>
      <c r="BP83" s="12" t="s">
        <v>289</v>
      </c>
      <c r="BQ83" s="12" t="s">
        <v>289</v>
      </c>
      <c r="BR83" s="12" t="s">
        <v>289</v>
      </c>
      <c r="BS83" s="12" t="s">
        <v>289</v>
      </c>
      <c r="BT83" s="12" t="s">
        <v>289</v>
      </c>
      <c r="BU83" s="12" t="s">
        <v>289</v>
      </c>
      <c r="BV83" s="12" t="s">
        <v>289</v>
      </c>
      <c r="BW83" s="12" t="s">
        <v>289</v>
      </c>
      <c r="BX83" s="12" t="s">
        <v>289</v>
      </c>
      <c r="BY83" s="12" t="s">
        <v>289</v>
      </c>
      <c r="BZ83" s="12" t="s">
        <v>289</v>
      </c>
      <c r="CA83" s="12" t="s">
        <v>289</v>
      </c>
      <c r="CB83" s="12" t="s">
        <v>289</v>
      </c>
      <c r="CC83" s="12" t="s">
        <v>289</v>
      </c>
      <c r="CD83" s="12" t="s">
        <v>289</v>
      </c>
      <c r="CE83" s="12" t="s">
        <v>289</v>
      </c>
      <c r="CF83" s="12" t="s">
        <v>289</v>
      </c>
      <c r="CG83" s="12" t="s">
        <v>289</v>
      </c>
      <c r="CH83" s="12" t="s">
        <v>289</v>
      </c>
      <c r="CI83" s="12" t="s">
        <v>289</v>
      </c>
      <c r="CJ83" s="12" t="s">
        <v>289</v>
      </c>
      <c r="CK83" s="12" t="s">
        <v>289</v>
      </c>
      <c r="CL83" s="12" t="s">
        <v>289</v>
      </c>
      <c r="CM83" s="12" t="s">
        <v>289</v>
      </c>
      <c r="CN83" s="12" t="s">
        <v>289</v>
      </c>
      <c r="CO83" s="12" t="s">
        <v>289</v>
      </c>
      <c r="CP83" s="12" t="s">
        <v>289</v>
      </c>
      <c r="CQ83" s="12" t="s">
        <v>289</v>
      </c>
      <c r="CR83" s="12" t="s">
        <v>289</v>
      </c>
      <c r="CS83" s="12" t="s">
        <v>289</v>
      </c>
      <c r="CT83" s="12" t="s">
        <v>289</v>
      </c>
      <c r="CU83" s="12" t="s">
        <v>289</v>
      </c>
      <c r="CV83" s="12" t="s">
        <v>289</v>
      </c>
      <c r="CW83" s="12" t="s">
        <v>289</v>
      </c>
      <c r="CX83" s="12" t="s">
        <v>289</v>
      </c>
      <c r="CY83" s="12" t="s">
        <v>289</v>
      </c>
      <c r="CZ83" s="12" t="s">
        <v>289</v>
      </c>
      <c r="DA83" s="12" t="s">
        <v>289</v>
      </c>
      <c r="DB83" s="12" t="s">
        <v>289</v>
      </c>
      <c r="DC83" s="12" t="s">
        <v>289</v>
      </c>
      <c r="DD83" s="12" t="s">
        <v>289</v>
      </c>
      <c r="DE83" s="12" t="s">
        <v>289</v>
      </c>
      <c r="DF83" s="12" t="s">
        <v>289</v>
      </c>
      <c r="DG83" s="12" t="s">
        <v>289</v>
      </c>
      <c r="DH83" s="12" t="s">
        <v>289</v>
      </c>
      <c r="DI83" s="12" t="s">
        <v>289</v>
      </c>
      <c r="DJ83" s="38">
        <v>433.22810979889761</v>
      </c>
    </row>
    <row r="84" spans="2:114">
      <c r="B84" s="22">
        <v>71</v>
      </c>
      <c r="C84" s="11">
        <v>9.7471204417222833E-17</v>
      </c>
      <c r="D84" s="11" t="s">
        <v>289</v>
      </c>
      <c r="E84" s="11" t="s">
        <v>289</v>
      </c>
      <c r="F84" s="11" t="s">
        <v>289</v>
      </c>
      <c r="G84" s="11" t="s">
        <v>289</v>
      </c>
      <c r="H84" s="11" t="s">
        <v>289</v>
      </c>
      <c r="I84" s="11" t="s">
        <v>289</v>
      </c>
      <c r="J84" s="11">
        <v>6.3457815375796127E-20</v>
      </c>
      <c r="K84" s="11">
        <v>0.54779992555061618</v>
      </c>
      <c r="L84" s="11" t="s">
        <v>289</v>
      </c>
      <c r="M84" s="11" t="s">
        <v>289</v>
      </c>
      <c r="N84" s="11" t="s">
        <v>289</v>
      </c>
      <c r="O84" s="11" t="s">
        <v>289</v>
      </c>
      <c r="P84" s="11" t="s">
        <v>289</v>
      </c>
      <c r="Q84" s="11" t="s">
        <v>289</v>
      </c>
      <c r="R84" s="11" t="s">
        <v>289</v>
      </c>
      <c r="S84" s="11" t="s">
        <v>289</v>
      </c>
      <c r="T84" s="11" t="s">
        <v>289</v>
      </c>
      <c r="U84" s="11">
        <v>453.5395343872878</v>
      </c>
      <c r="V84" s="11">
        <v>287.8604596011898</v>
      </c>
      <c r="W84" s="11">
        <v>7006.8718904512234</v>
      </c>
      <c r="X84" s="11">
        <v>494.9300217839488</v>
      </c>
      <c r="Y84" s="11">
        <v>23.877783802853443</v>
      </c>
      <c r="Z84" s="11">
        <v>1366.561409726085</v>
      </c>
      <c r="AA84" s="11">
        <v>21.672340714065083</v>
      </c>
      <c r="AB84" s="11">
        <v>5.2524763241974863</v>
      </c>
      <c r="AC84" s="11">
        <v>384.049118126633</v>
      </c>
      <c r="AD84" s="11">
        <v>13.410664210016709</v>
      </c>
      <c r="AE84" s="11">
        <v>459.59283114617699</v>
      </c>
      <c r="AF84" s="11">
        <v>57.171998949737819</v>
      </c>
      <c r="AG84" s="11">
        <v>1670.8458249229093</v>
      </c>
      <c r="AH84" s="11">
        <v>25.949788202859636</v>
      </c>
      <c r="AI84" s="11">
        <v>67.014055835318388</v>
      </c>
      <c r="AJ84" s="11">
        <v>87.450447144399561</v>
      </c>
      <c r="AK84" s="11">
        <v>47.276937116757487</v>
      </c>
      <c r="AL84" s="11">
        <v>4.8836225220782881</v>
      </c>
      <c r="AM84" s="11">
        <v>1.3541227465897773E-3</v>
      </c>
      <c r="AN84" s="11">
        <v>44.355011302477081</v>
      </c>
      <c r="AO84" s="11" t="s">
        <v>289</v>
      </c>
      <c r="AP84" s="11">
        <v>6.3308161250209469</v>
      </c>
      <c r="AQ84" s="11">
        <v>9.0631899015001611</v>
      </c>
      <c r="AR84" s="11">
        <v>1566.1616126145277</v>
      </c>
      <c r="AS84" s="11">
        <v>57.080884839332974</v>
      </c>
      <c r="AT84" s="11">
        <v>149.52656603285496</v>
      </c>
      <c r="AU84" s="11">
        <v>3.8160184896652377E-2</v>
      </c>
      <c r="AV84" s="11">
        <v>26.285807222335379</v>
      </c>
      <c r="AW84" s="11">
        <v>17.87525019048606</v>
      </c>
      <c r="AX84" s="11">
        <v>342.22681056438427</v>
      </c>
      <c r="AY84" s="11">
        <v>333.55099346419615</v>
      </c>
      <c r="AZ84" s="11">
        <v>49.654013804037568</v>
      </c>
      <c r="BA84" s="11">
        <v>0.99275512784707631</v>
      </c>
      <c r="BB84" s="11">
        <v>58.574784470457907</v>
      </c>
      <c r="BC84" s="11">
        <v>0.2993158076997543</v>
      </c>
      <c r="BD84" s="11">
        <v>52.082887102204218</v>
      </c>
      <c r="BE84" s="11">
        <v>48.002526307949282</v>
      </c>
      <c r="BF84" s="11">
        <v>0.19311739512306486</v>
      </c>
      <c r="BG84" s="11" t="s">
        <v>289</v>
      </c>
      <c r="BH84" s="11">
        <v>39.776274575230865</v>
      </c>
      <c r="BI84" s="11">
        <v>47.333543872826993</v>
      </c>
      <c r="BJ84" s="11">
        <v>6.5216729996012477</v>
      </c>
      <c r="BK84" s="11">
        <v>0.16752064421809598</v>
      </c>
      <c r="BL84" s="11">
        <v>36.174691051399279</v>
      </c>
      <c r="BM84" s="11">
        <v>2.6915452292839328</v>
      </c>
      <c r="BN84" s="11" t="s">
        <v>289</v>
      </c>
      <c r="BO84" s="11" t="s">
        <v>289</v>
      </c>
      <c r="BP84" s="11" t="s">
        <v>289</v>
      </c>
      <c r="BQ84" s="11" t="s">
        <v>289</v>
      </c>
      <c r="BR84" s="11" t="s">
        <v>289</v>
      </c>
      <c r="BS84" s="11" t="s">
        <v>289</v>
      </c>
      <c r="BT84" s="11">
        <v>4.2643651932535E-17</v>
      </c>
      <c r="BU84" s="11" t="s">
        <v>289</v>
      </c>
      <c r="BV84" s="11">
        <v>4.4598530914071217</v>
      </c>
      <c r="BW84" s="11">
        <v>9.8419083992686715E-2</v>
      </c>
      <c r="BX84" s="11">
        <v>7.9060640684577868</v>
      </c>
      <c r="BY84" s="11">
        <v>761.37590380609254</v>
      </c>
      <c r="BZ84" s="11">
        <v>774.03108586703422</v>
      </c>
      <c r="CA84" s="11">
        <v>1.2157134271561882</v>
      </c>
      <c r="CB84" s="11">
        <v>6.6395735683893051E-2</v>
      </c>
      <c r="CC84" s="11">
        <v>0.72698345353207694</v>
      </c>
      <c r="CD84" s="11" t="s">
        <v>289</v>
      </c>
      <c r="CE84" s="11" t="s">
        <v>289</v>
      </c>
      <c r="CF84" s="11" t="s">
        <v>289</v>
      </c>
      <c r="CG84" s="11" t="s">
        <v>289</v>
      </c>
      <c r="CH84" s="11" t="s">
        <v>289</v>
      </c>
      <c r="CI84" s="11">
        <v>6.3457815375796125E-19</v>
      </c>
      <c r="CJ84" s="11">
        <v>7.6200834053148517E-3</v>
      </c>
      <c r="CK84" s="11">
        <v>19.451288726476143</v>
      </c>
      <c r="CL84" s="11" t="s">
        <v>289</v>
      </c>
      <c r="CM84" s="11" t="s">
        <v>289</v>
      </c>
      <c r="CN84" s="11" t="s">
        <v>289</v>
      </c>
      <c r="CO84" s="11" t="s">
        <v>289</v>
      </c>
      <c r="CP84" s="11">
        <v>7.0764681011232131</v>
      </c>
      <c r="CQ84" s="11">
        <v>4.0790916861666107</v>
      </c>
      <c r="CR84" s="11">
        <v>2.0843160838676154</v>
      </c>
      <c r="CS84" s="11">
        <v>8.4400838559016381E-2</v>
      </c>
      <c r="CT84" s="11" t="s">
        <v>289</v>
      </c>
      <c r="CU84" s="11">
        <v>0.29340253906527364</v>
      </c>
      <c r="CV84" s="11">
        <v>2.1477464375286979</v>
      </c>
      <c r="CW84" s="11">
        <v>1.0263637897870854</v>
      </c>
      <c r="CX84" s="11">
        <v>0.20352397682217663</v>
      </c>
      <c r="CY84" s="11">
        <v>5.9170509247529148</v>
      </c>
      <c r="CZ84" s="11" t="s">
        <v>289</v>
      </c>
      <c r="DA84" s="11" t="s">
        <v>289</v>
      </c>
      <c r="DB84" s="11">
        <v>6.3457815375796125E-19</v>
      </c>
      <c r="DC84" s="11" t="s">
        <v>289</v>
      </c>
      <c r="DD84" s="11" t="s">
        <v>289</v>
      </c>
      <c r="DE84" s="11" t="s">
        <v>289</v>
      </c>
      <c r="DF84" s="11" t="s">
        <v>289</v>
      </c>
      <c r="DG84" s="11" t="s">
        <v>289</v>
      </c>
      <c r="DH84" s="11">
        <v>0.31245502871570163</v>
      </c>
      <c r="DI84" s="11">
        <v>1.6085786754313931</v>
      </c>
      <c r="DJ84" s="72">
        <v>16967.892835270977</v>
      </c>
    </row>
    <row r="85" spans="2:114">
      <c r="B85" s="22">
        <v>72</v>
      </c>
      <c r="C85" s="11">
        <v>39.169732044009692</v>
      </c>
      <c r="D85" s="11">
        <v>13.667961782053357</v>
      </c>
      <c r="E85" s="11">
        <v>34.581640329578583</v>
      </c>
      <c r="F85" s="11">
        <v>63.905206185983445</v>
      </c>
      <c r="G85" s="11">
        <v>19.006578642937615</v>
      </c>
      <c r="H85" s="11">
        <v>2.6126079886836138</v>
      </c>
      <c r="I85" s="11">
        <v>5.4824690971956702</v>
      </c>
      <c r="J85" s="11">
        <v>8.1176950554744423</v>
      </c>
      <c r="K85" s="11">
        <v>41.848599835201355</v>
      </c>
      <c r="L85" s="11">
        <v>11.504723851630036</v>
      </c>
      <c r="M85" s="11">
        <v>5.9203327340563563</v>
      </c>
      <c r="N85" s="11">
        <v>4.2593112230588623</v>
      </c>
      <c r="O85" s="11">
        <v>0.45550327852985506</v>
      </c>
      <c r="P85" s="11">
        <v>0.34330661978597943</v>
      </c>
      <c r="Q85" s="11">
        <v>36.511866310879007</v>
      </c>
      <c r="R85" s="11">
        <v>0.94878701522745224</v>
      </c>
      <c r="S85" s="11">
        <v>2.4782846230562381</v>
      </c>
      <c r="T85" s="11">
        <v>5.911146069153407</v>
      </c>
      <c r="U85" s="11">
        <v>18.931860673931997</v>
      </c>
      <c r="V85" s="11">
        <v>0.42685592508059012</v>
      </c>
      <c r="W85" s="11">
        <v>37.138416123765225</v>
      </c>
      <c r="X85" s="11">
        <v>16.37492509052251</v>
      </c>
      <c r="Y85" s="11">
        <v>0.9101875678315845</v>
      </c>
      <c r="Z85" s="11">
        <v>7.8076585240833438</v>
      </c>
      <c r="AA85" s="11">
        <v>2.9307077297854436</v>
      </c>
      <c r="AB85" s="11">
        <v>3.0446006677097559</v>
      </c>
      <c r="AC85" s="11">
        <v>29.451730993523483</v>
      </c>
      <c r="AD85" s="11">
        <v>0.56082483010024886</v>
      </c>
      <c r="AE85" s="11">
        <v>13.079132369423172</v>
      </c>
      <c r="AF85" s="11">
        <v>0.84853556097625971</v>
      </c>
      <c r="AG85" s="11">
        <v>8.3553472100585822</v>
      </c>
      <c r="AH85" s="11">
        <v>1.3391740648660611</v>
      </c>
      <c r="AI85" s="11">
        <v>4.7356575685794589</v>
      </c>
      <c r="AJ85" s="11">
        <v>0.58786944511988604</v>
      </c>
      <c r="AK85" s="11">
        <v>10.284709693430818</v>
      </c>
      <c r="AL85" s="11">
        <v>12.122299076825527</v>
      </c>
      <c r="AM85" s="11">
        <v>1.3904707807750187</v>
      </c>
      <c r="AN85" s="11">
        <v>3.5875519405710738</v>
      </c>
      <c r="AO85" s="11">
        <v>17.244683357573905</v>
      </c>
      <c r="AP85" s="11">
        <v>10.332663396709316</v>
      </c>
      <c r="AQ85" s="11">
        <v>4.9152277373846012</v>
      </c>
      <c r="AR85" s="11">
        <v>153.76777876036113</v>
      </c>
      <c r="AS85" s="11">
        <v>232.48180527540168</v>
      </c>
      <c r="AT85" s="11">
        <v>18.300589883782116</v>
      </c>
      <c r="AU85" s="11">
        <v>2.4901857660016864</v>
      </c>
      <c r="AV85" s="11">
        <v>8.8121280917748841</v>
      </c>
      <c r="AW85" s="11">
        <v>3.4526730626182056</v>
      </c>
      <c r="AX85" s="11">
        <v>7.0356193776577998</v>
      </c>
      <c r="AY85" s="11">
        <v>338.90502605621128</v>
      </c>
      <c r="AZ85" s="11">
        <v>3.5186024405294591</v>
      </c>
      <c r="BA85" s="11">
        <v>3.5425301121594002</v>
      </c>
      <c r="BB85" s="11">
        <v>17.701093203270617</v>
      </c>
      <c r="BC85" s="11">
        <v>2.780248077731108</v>
      </c>
      <c r="BD85" s="11">
        <v>2.0404647588331093</v>
      </c>
      <c r="BE85" s="11">
        <v>11.643518212069537</v>
      </c>
      <c r="BF85" s="11">
        <v>6.3175603551745834</v>
      </c>
      <c r="BG85" s="11">
        <v>1.9745198854433827</v>
      </c>
      <c r="BH85" s="11">
        <v>47.347429470239788</v>
      </c>
      <c r="BI85" s="11">
        <v>28.516895046343905</v>
      </c>
      <c r="BJ85" s="11">
        <v>12.453112215635551</v>
      </c>
      <c r="BK85" s="11">
        <v>10.952614859998899</v>
      </c>
      <c r="BL85" s="11">
        <v>11.798308190139021</v>
      </c>
      <c r="BM85" s="11">
        <v>2.1403094686292587</v>
      </c>
      <c r="BN85" s="11">
        <v>1.3127758282993782</v>
      </c>
      <c r="BO85" s="11">
        <v>4.6289367058030582</v>
      </c>
      <c r="BP85" s="11">
        <v>0.48064053143159025</v>
      </c>
      <c r="BQ85" s="11">
        <v>4.0569321489505574</v>
      </c>
      <c r="BR85" s="11">
        <v>1.2685319789108132</v>
      </c>
      <c r="BS85" s="11">
        <v>5.6983153433896678</v>
      </c>
      <c r="BT85" s="11">
        <v>242.75662113903326</v>
      </c>
      <c r="BU85" s="11">
        <v>0.37562699590653048</v>
      </c>
      <c r="BV85" s="11">
        <v>32.549942997852575</v>
      </c>
      <c r="BW85" s="11">
        <v>0.82323341072405554</v>
      </c>
      <c r="BX85" s="11">
        <v>36.26106130182518</v>
      </c>
      <c r="BY85" s="11">
        <v>149.0571329736317</v>
      </c>
      <c r="BZ85" s="11">
        <v>249.50484699893838</v>
      </c>
      <c r="CA85" s="11">
        <v>3.2700517369536</v>
      </c>
      <c r="CB85" s="11">
        <v>92.07176404049126</v>
      </c>
      <c r="CC85" s="11">
        <v>429.99425093207054</v>
      </c>
      <c r="CD85" s="11">
        <v>3.4662109008244077</v>
      </c>
      <c r="CE85" s="11">
        <v>46.650806003856538</v>
      </c>
      <c r="CF85" s="11">
        <v>72.30565217693453</v>
      </c>
      <c r="CG85" s="11">
        <v>0.19917000598187465</v>
      </c>
      <c r="CH85" s="11">
        <v>5.4410838663632388</v>
      </c>
      <c r="CI85" s="11">
        <v>8.6233722404501876</v>
      </c>
      <c r="CJ85" s="11">
        <v>19.457538519599687</v>
      </c>
      <c r="CK85" s="11">
        <v>16.543209032895291</v>
      </c>
      <c r="CL85" s="11">
        <v>8.7093545091254185</v>
      </c>
      <c r="CM85" s="11">
        <v>2.5905226652399205</v>
      </c>
      <c r="CN85" s="11">
        <v>7.5637918518883502</v>
      </c>
      <c r="CO85" s="11">
        <v>9.5298941863328395</v>
      </c>
      <c r="CP85" s="11">
        <v>4.7706531985107601</v>
      </c>
      <c r="CQ85" s="11">
        <v>29.321124248935874</v>
      </c>
      <c r="CR85" s="11">
        <v>25.265973348271977</v>
      </c>
      <c r="CS85" s="11">
        <v>22.146210967412749</v>
      </c>
      <c r="CT85" s="11">
        <v>23.197193877602952</v>
      </c>
      <c r="CU85" s="11">
        <v>20.55551571030724</v>
      </c>
      <c r="CV85" s="11">
        <v>60.628442333767183</v>
      </c>
      <c r="CW85" s="11">
        <v>80.403908989906881</v>
      </c>
      <c r="CX85" s="11">
        <v>24.082331226147119</v>
      </c>
      <c r="CY85" s="11">
        <v>754.84568906721847</v>
      </c>
      <c r="CZ85" s="11" t="s">
        <v>289</v>
      </c>
      <c r="DA85" s="11">
        <v>257.32236587144979</v>
      </c>
      <c r="DB85" s="11">
        <v>570.02583993869939</v>
      </c>
      <c r="DC85" s="11">
        <v>194.09515850286417</v>
      </c>
      <c r="DD85" s="11">
        <v>471.06964493083171</v>
      </c>
      <c r="DE85" s="11">
        <v>385.49728947871199</v>
      </c>
      <c r="DF85" s="11">
        <v>889.72468994579901</v>
      </c>
      <c r="DG85" s="11">
        <v>9.5010425247795389</v>
      </c>
      <c r="DH85" s="11">
        <v>26.658751410089167</v>
      </c>
      <c r="DI85" s="11">
        <v>38.175885913580395</v>
      </c>
      <c r="DJ85" s="72">
        <v>6773.5788380937211</v>
      </c>
    </row>
    <row r="86" spans="2:114">
      <c r="B86" s="22">
        <v>73</v>
      </c>
      <c r="C86" s="11">
        <v>8.4229524352617595</v>
      </c>
      <c r="D86" s="11">
        <v>4.8536544012454517</v>
      </c>
      <c r="E86" s="11">
        <v>119.61469952592705</v>
      </c>
      <c r="F86" s="11">
        <v>293.93757780667812</v>
      </c>
      <c r="G86" s="11">
        <v>887.9341599830957</v>
      </c>
      <c r="H86" s="11">
        <v>421.95254660450814</v>
      </c>
      <c r="I86" s="11">
        <v>683.23339006908429</v>
      </c>
      <c r="J86" s="11">
        <v>101.90611713803332</v>
      </c>
      <c r="K86" s="11" t="s">
        <v>289</v>
      </c>
      <c r="L86" s="11" t="s">
        <v>289</v>
      </c>
      <c r="M86" s="11" t="s">
        <v>289</v>
      </c>
      <c r="N86" s="11" t="s">
        <v>289</v>
      </c>
      <c r="O86" s="11">
        <v>3.9595432767472167</v>
      </c>
      <c r="P86" s="11" t="s">
        <v>289</v>
      </c>
      <c r="Q86" s="11" t="s">
        <v>289</v>
      </c>
      <c r="R86" s="11" t="s">
        <v>289</v>
      </c>
      <c r="S86" s="11" t="s">
        <v>289</v>
      </c>
      <c r="T86" s="11" t="s">
        <v>289</v>
      </c>
      <c r="U86" s="11">
        <v>250.44176122645257</v>
      </c>
      <c r="V86" s="11">
        <v>1.6255351651561787</v>
      </c>
      <c r="W86" s="11">
        <v>87.200950352901259</v>
      </c>
      <c r="X86" s="11">
        <v>493.41103613789801</v>
      </c>
      <c r="Y86" s="11">
        <v>65.356335522142999</v>
      </c>
      <c r="Z86" s="11">
        <v>642.7996177313529</v>
      </c>
      <c r="AA86" s="11">
        <v>38.255192078076313</v>
      </c>
      <c r="AB86" s="11">
        <v>11.345341953332632</v>
      </c>
      <c r="AC86" s="11">
        <v>423.83571791681652</v>
      </c>
      <c r="AD86" s="11">
        <v>10.376422893877622</v>
      </c>
      <c r="AE86" s="11">
        <v>2398.650783476839</v>
      </c>
      <c r="AF86" s="11">
        <v>134.14298678304553</v>
      </c>
      <c r="AG86" s="11">
        <v>3.4313888632309451</v>
      </c>
      <c r="AH86" s="11">
        <v>107.54801952725165</v>
      </c>
      <c r="AI86" s="11">
        <v>821.81217640617911</v>
      </c>
      <c r="AJ86" s="11">
        <v>5614.3051937100918</v>
      </c>
      <c r="AK86" s="11">
        <v>354.47129283906929</v>
      </c>
      <c r="AL86" s="11">
        <v>221.3015537106146</v>
      </c>
      <c r="AM86" s="11">
        <v>1218.7908848023262</v>
      </c>
      <c r="AN86" s="11">
        <v>40.149293866335839</v>
      </c>
      <c r="AO86" s="11">
        <v>3725.8132392077719</v>
      </c>
      <c r="AP86" s="11">
        <v>3974.3729203419689</v>
      </c>
      <c r="AQ86" s="11">
        <v>4193.2025460319401</v>
      </c>
      <c r="AR86" s="11">
        <v>117180.50002844664</v>
      </c>
      <c r="AS86" s="11">
        <v>10570.927132192617</v>
      </c>
      <c r="AT86" s="11">
        <v>55731.789712550584</v>
      </c>
      <c r="AU86" s="11">
        <v>0.82036158097093659</v>
      </c>
      <c r="AV86" s="11">
        <v>197.35267088350315</v>
      </c>
      <c r="AW86" s="11">
        <v>8.8590927496103689</v>
      </c>
      <c r="AX86" s="11">
        <v>775.03559943478353</v>
      </c>
      <c r="AY86" s="11">
        <v>158.17585216198893</v>
      </c>
      <c r="AZ86" s="11">
        <v>160.91883450416248</v>
      </c>
      <c r="BA86" s="11">
        <v>9.8264222628802858E-18</v>
      </c>
      <c r="BB86" s="11">
        <v>6528.0362816335555</v>
      </c>
      <c r="BC86" s="11">
        <v>0.70364571269340681</v>
      </c>
      <c r="BD86" s="11" t="s">
        <v>289</v>
      </c>
      <c r="BE86" s="11">
        <v>1338.776849886209</v>
      </c>
      <c r="BF86" s="11">
        <v>15.81324013683064</v>
      </c>
      <c r="BG86" s="11" t="s">
        <v>289</v>
      </c>
      <c r="BH86" s="11">
        <v>252.32550118548147</v>
      </c>
      <c r="BI86" s="11">
        <v>1010.6017223041341</v>
      </c>
      <c r="BJ86" s="11">
        <v>264.83060530363326</v>
      </c>
      <c r="BK86" s="11" t="s">
        <v>289</v>
      </c>
      <c r="BL86" s="11">
        <v>91.91167471526515</v>
      </c>
      <c r="BM86" s="11">
        <v>183.52926080031074</v>
      </c>
      <c r="BN86" s="11" t="s">
        <v>289</v>
      </c>
      <c r="BO86" s="11" t="s">
        <v>289</v>
      </c>
      <c r="BP86" s="11" t="s">
        <v>289</v>
      </c>
      <c r="BQ86" s="11" t="s">
        <v>289</v>
      </c>
      <c r="BR86" s="11" t="s">
        <v>289</v>
      </c>
      <c r="BS86" s="11" t="s">
        <v>289</v>
      </c>
      <c r="BT86" s="11">
        <v>1428.1732162295293</v>
      </c>
      <c r="BU86" s="11">
        <v>535.72529189261945</v>
      </c>
      <c r="BV86" s="11">
        <v>774.27848012210939</v>
      </c>
      <c r="BW86" s="11">
        <v>18.883982992735532</v>
      </c>
      <c r="BX86" s="11">
        <v>1188.803675642444</v>
      </c>
      <c r="BY86" s="11">
        <v>5125.4738528311591</v>
      </c>
      <c r="BZ86" s="11">
        <v>9191.6163815723594</v>
      </c>
      <c r="CA86" s="11">
        <v>140.99379170446326</v>
      </c>
      <c r="CB86" s="11">
        <v>31.212500890151695</v>
      </c>
      <c r="CC86" s="11">
        <v>289.40381284341805</v>
      </c>
      <c r="CD86" s="11" t="s">
        <v>289</v>
      </c>
      <c r="CE86" s="11">
        <v>0.30433346307200221</v>
      </c>
      <c r="CF86" s="11">
        <v>2.6974492486338033E-18</v>
      </c>
      <c r="CG86" s="11" t="s">
        <v>289</v>
      </c>
      <c r="CH86" s="11" t="s">
        <v>289</v>
      </c>
      <c r="CI86" s="11" t="s">
        <v>289</v>
      </c>
      <c r="CJ86" s="11">
        <v>3.4612551906340618</v>
      </c>
      <c r="CK86" s="11">
        <v>8.3690900041576928</v>
      </c>
      <c r="CL86" s="11" t="s">
        <v>289</v>
      </c>
      <c r="CM86" s="11" t="s">
        <v>289</v>
      </c>
      <c r="CN86" s="11" t="s">
        <v>289</v>
      </c>
      <c r="CO86" s="11" t="s">
        <v>289</v>
      </c>
      <c r="CP86" s="11">
        <v>2250.1288191788517</v>
      </c>
      <c r="CQ86" s="11">
        <v>1575.6961584370806</v>
      </c>
      <c r="CR86" s="11">
        <v>1593.0460041710878</v>
      </c>
      <c r="CS86" s="11">
        <v>2122.8427556632223</v>
      </c>
      <c r="CT86" s="11" t="s">
        <v>289</v>
      </c>
      <c r="CU86" s="11">
        <v>116.80020100991709</v>
      </c>
      <c r="CV86" s="11">
        <v>853.14650149839258</v>
      </c>
      <c r="CW86" s="11">
        <v>3822.8707984006442</v>
      </c>
      <c r="CX86" s="11">
        <v>1435.5260295871349</v>
      </c>
      <c r="CY86" s="11">
        <v>1118.7420328819849</v>
      </c>
      <c r="CZ86" s="11" t="s">
        <v>289</v>
      </c>
      <c r="DA86" s="11">
        <v>2220.9604599244767</v>
      </c>
      <c r="DB86" s="11">
        <v>333.30040599507618</v>
      </c>
      <c r="DC86" s="11">
        <v>611.68833216826692</v>
      </c>
      <c r="DD86" s="11">
        <v>161.45488329439567</v>
      </c>
      <c r="DE86" s="11">
        <v>252.03582261796032</v>
      </c>
      <c r="DF86" s="11" t="s">
        <v>289</v>
      </c>
      <c r="DG86" s="11" t="s">
        <v>289</v>
      </c>
      <c r="DH86" s="11">
        <v>192.75951832320195</v>
      </c>
      <c r="DI86" s="11">
        <v>640.3568054632758</v>
      </c>
      <c r="DJ86" s="72">
        <v>259867.418091962</v>
      </c>
    </row>
    <row r="87" spans="2:114">
      <c r="B87" s="22">
        <v>74</v>
      </c>
      <c r="C87" s="11">
        <v>12.732146568470304</v>
      </c>
      <c r="D87" s="11">
        <v>7.3367907161210972</v>
      </c>
      <c r="E87" s="11">
        <v>20.979384163345955</v>
      </c>
      <c r="F87" s="11">
        <v>51.554109898616993</v>
      </c>
      <c r="G87" s="11">
        <v>12.887246795880795</v>
      </c>
      <c r="H87" s="11">
        <v>6.1241101528813928</v>
      </c>
      <c r="I87" s="11">
        <v>9.9162727528966848</v>
      </c>
      <c r="J87" s="11">
        <v>1.4790390332463108</v>
      </c>
      <c r="K87" s="11">
        <v>1.5561524902527009</v>
      </c>
      <c r="L87" s="11" t="s">
        <v>289</v>
      </c>
      <c r="M87" s="11">
        <v>7.332805126127699</v>
      </c>
      <c r="N87" s="11" t="s">
        <v>289</v>
      </c>
      <c r="O87" s="11">
        <v>0.13991278279770708</v>
      </c>
      <c r="P87" s="11">
        <v>3.7354151942203577</v>
      </c>
      <c r="Q87" s="11">
        <v>21.52864192868104</v>
      </c>
      <c r="R87" s="11">
        <v>4.980340221482475</v>
      </c>
      <c r="S87" s="11">
        <v>3.0017974329693651</v>
      </c>
      <c r="T87" s="11" t="s">
        <v>289</v>
      </c>
      <c r="U87" s="11">
        <v>129.8555699772192</v>
      </c>
      <c r="V87" s="11">
        <v>3.0484082837078716</v>
      </c>
      <c r="W87" s="11">
        <v>46.098618770200915</v>
      </c>
      <c r="X87" s="11">
        <v>198.2149694488364</v>
      </c>
      <c r="Y87" s="11">
        <v>47.136552767088048</v>
      </c>
      <c r="Z87" s="11">
        <v>526.22940786263189</v>
      </c>
      <c r="AA87" s="11">
        <v>31.792611435121223</v>
      </c>
      <c r="AB87" s="11">
        <v>13.611608363880006</v>
      </c>
      <c r="AC87" s="11">
        <v>33.599001529661393</v>
      </c>
      <c r="AD87" s="11">
        <v>5.8629664472879686</v>
      </c>
      <c r="AE87" s="11">
        <v>92.39296186383271</v>
      </c>
      <c r="AF87" s="11">
        <v>35.708385840993635</v>
      </c>
      <c r="AG87" s="11">
        <v>875.61948654390369</v>
      </c>
      <c r="AH87" s="11">
        <v>65.030567878680728</v>
      </c>
      <c r="AI87" s="11">
        <v>391.65643987133296</v>
      </c>
      <c r="AJ87" s="11">
        <v>15.240913198124888</v>
      </c>
      <c r="AK87" s="11">
        <v>22.512632484888186</v>
      </c>
      <c r="AL87" s="11">
        <v>47.018702054632087</v>
      </c>
      <c r="AM87" s="11">
        <v>4.5140588960909861E-2</v>
      </c>
      <c r="AN87" s="11">
        <v>4.2501724569670234</v>
      </c>
      <c r="AO87" s="11">
        <v>79.759510893378703</v>
      </c>
      <c r="AP87" s="11">
        <v>39.710879370776389</v>
      </c>
      <c r="AQ87" s="11">
        <v>38.442086009612403</v>
      </c>
      <c r="AR87" s="11">
        <v>72.239460738099012</v>
      </c>
      <c r="AS87" s="11">
        <v>57.282287830466927</v>
      </c>
      <c r="AT87" s="11">
        <v>8739.3268774352273</v>
      </c>
      <c r="AU87" s="11">
        <v>33.462222057148573</v>
      </c>
      <c r="AV87" s="11">
        <v>5.1518007547265903</v>
      </c>
      <c r="AW87" s="11" t="s">
        <v>289</v>
      </c>
      <c r="AX87" s="11">
        <v>111.0694700040673</v>
      </c>
      <c r="AY87" s="11">
        <v>219.96168203589804</v>
      </c>
      <c r="AZ87" s="11">
        <v>10.201286704721262</v>
      </c>
      <c r="BA87" s="11">
        <v>11.674936063314405</v>
      </c>
      <c r="BB87" s="11">
        <v>469.45834971158331</v>
      </c>
      <c r="BC87" s="11">
        <v>53.897723858531926</v>
      </c>
      <c r="BD87" s="11" t="s">
        <v>289</v>
      </c>
      <c r="BE87" s="11">
        <v>0.13865101647392145</v>
      </c>
      <c r="BF87" s="11">
        <v>28.763593016721117</v>
      </c>
      <c r="BG87" s="11">
        <v>2.3427204289351704E-16</v>
      </c>
      <c r="BH87" s="11">
        <v>47.019662540395117</v>
      </c>
      <c r="BI87" s="11">
        <v>24.573093900095753</v>
      </c>
      <c r="BJ87" s="11">
        <v>32.494325503602241</v>
      </c>
      <c r="BK87" s="11">
        <v>34.865260480557332</v>
      </c>
      <c r="BL87" s="11">
        <v>21.916114373235935</v>
      </c>
      <c r="BM87" s="11">
        <v>34.012862265203054</v>
      </c>
      <c r="BN87" s="11">
        <v>0.10147540423884431</v>
      </c>
      <c r="BO87" s="11">
        <v>5.0249482653537667</v>
      </c>
      <c r="BP87" s="11">
        <v>0.18505464956701384</v>
      </c>
      <c r="BQ87" s="11">
        <v>8.6374136916550164</v>
      </c>
      <c r="BR87" s="11">
        <v>4.200777897008404</v>
      </c>
      <c r="BS87" s="11">
        <v>2.9389885568148371</v>
      </c>
      <c r="BT87" s="11" t="s">
        <v>289</v>
      </c>
      <c r="BU87" s="11">
        <v>1.2994894761436877</v>
      </c>
      <c r="BV87" s="11">
        <v>221.74845550320799</v>
      </c>
      <c r="BW87" s="11">
        <v>4.1079005954794425</v>
      </c>
      <c r="BX87" s="11">
        <v>2338.1412107668675</v>
      </c>
      <c r="BY87" s="11">
        <v>6545.76968267555</v>
      </c>
      <c r="BZ87" s="11">
        <v>5770.8043368444442</v>
      </c>
      <c r="CA87" s="11">
        <v>54.404966413290786</v>
      </c>
      <c r="CB87" s="11">
        <v>191.50818499266327</v>
      </c>
      <c r="CC87" s="11">
        <v>674.20990118369718</v>
      </c>
      <c r="CD87" s="11">
        <v>0.8833266660165322</v>
      </c>
      <c r="CE87" s="11">
        <v>929.834602983727</v>
      </c>
      <c r="CF87" s="11">
        <v>217.91268678616223</v>
      </c>
      <c r="CG87" s="11">
        <v>879.93603820136286</v>
      </c>
      <c r="CH87" s="11">
        <v>22.103280276837875</v>
      </c>
      <c r="CI87" s="11">
        <v>263.91555667133042</v>
      </c>
      <c r="CJ87" s="11">
        <v>105.08955932091915</v>
      </c>
      <c r="CK87" s="11">
        <v>204.98091438423612</v>
      </c>
      <c r="CL87" s="11">
        <v>46.285525495488741</v>
      </c>
      <c r="CM87" s="11">
        <v>15973.573316803391</v>
      </c>
      <c r="CN87" s="11">
        <v>698.96745547230546</v>
      </c>
      <c r="CO87" s="11">
        <v>3627.4053393439858</v>
      </c>
      <c r="CP87" s="11">
        <v>7628.5914029379364</v>
      </c>
      <c r="CQ87" s="11">
        <v>1909.3657054690798</v>
      </c>
      <c r="CR87" s="11">
        <v>1742.9932489697394</v>
      </c>
      <c r="CS87" s="11">
        <v>1643.0289119272695</v>
      </c>
      <c r="CT87" s="11">
        <v>215.36791214601755</v>
      </c>
      <c r="CU87" s="11">
        <v>1477.0434474884082</v>
      </c>
      <c r="CV87" s="11">
        <v>1063.3220976503178</v>
      </c>
      <c r="CW87" s="11">
        <v>714.96155745040164</v>
      </c>
      <c r="CX87" s="11">
        <v>4570.6982133011206</v>
      </c>
      <c r="CY87" s="11">
        <v>1757.8541431606416</v>
      </c>
      <c r="CZ87" s="11" t="s">
        <v>289</v>
      </c>
      <c r="DA87" s="11">
        <v>2347.7041114775348</v>
      </c>
      <c r="DB87" s="11">
        <v>1531.7957175381193</v>
      </c>
      <c r="DC87" s="11">
        <v>3385.3652692992973</v>
      </c>
      <c r="DD87" s="11">
        <v>616.26259106687257</v>
      </c>
      <c r="DE87" s="11">
        <v>786.64822681336557</v>
      </c>
      <c r="DF87" s="11">
        <v>2045.208428751509</v>
      </c>
      <c r="DG87" s="11">
        <v>122.74994065245193</v>
      </c>
      <c r="DH87" s="11">
        <v>1619.3404841518798</v>
      </c>
      <c r="DI87" s="11">
        <v>393.09986785906779</v>
      </c>
      <c r="DJ87" s="72">
        <v>87281.003086922545</v>
      </c>
    </row>
    <row r="88" spans="2:114">
      <c r="B88" s="22">
        <v>75</v>
      </c>
      <c r="C88" s="11">
        <v>27745.241015322368</v>
      </c>
      <c r="D88" s="11">
        <v>15739.378079953301</v>
      </c>
      <c r="E88" s="11">
        <v>22585.427939895464</v>
      </c>
      <c r="F88" s="11">
        <v>49537.993723383333</v>
      </c>
      <c r="G88" s="11">
        <v>5653.5062418956059</v>
      </c>
      <c r="H88" s="11">
        <v>2623.768111133345</v>
      </c>
      <c r="I88" s="11">
        <v>4248.4539926358648</v>
      </c>
      <c r="J88" s="11">
        <v>666.63160359871608</v>
      </c>
      <c r="K88" s="11">
        <v>23939.908878605791</v>
      </c>
      <c r="L88" s="11">
        <v>1879.8664388397779</v>
      </c>
      <c r="M88" s="11" t="s">
        <v>289</v>
      </c>
      <c r="N88" s="11">
        <v>1.4735711175779624</v>
      </c>
      <c r="O88" s="11">
        <v>891.54795799071428</v>
      </c>
      <c r="P88" s="11">
        <v>1004.4871779358198</v>
      </c>
      <c r="Q88" s="11">
        <v>193435.53944932664</v>
      </c>
      <c r="R88" s="11">
        <v>3603.6667046433104</v>
      </c>
      <c r="S88" s="11">
        <v>6666.3508354079222</v>
      </c>
      <c r="T88" s="11">
        <v>11402.137996547212</v>
      </c>
      <c r="U88" s="11">
        <v>1368.3838119986419</v>
      </c>
      <c r="V88" s="11">
        <v>5351.9139111441209</v>
      </c>
      <c r="W88" s="11">
        <v>6144.5629327601346</v>
      </c>
      <c r="X88" s="11">
        <v>936.61735938771312</v>
      </c>
      <c r="Y88" s="11">
        <v>597.57525263656555</v>
      </c>
      <c r="Z88" s="11">
        <v>1858.6861545163151</v>
      </c>
      <c r="AA88" s="11">
        <v>538.52283667339452</v>
      </c>
      <c r="AB88" s="11">
        <v>1570.6911925484321</v>
      </c>
      <c r="AC88" s="11">
        <v>1699.5480361085022</v>
      </c>
      <c r="AD88" s="11">
        <v>125.75751320158024</v>
      </c>
      <c r="AE88" s="11">
        <v>299.99714771922714</v>
      </c>
      <c r="AF88" s="11">
        <v>166.34386380415006</v>
      </c>
      <c r="AG88" s="11">
        <v>1902.2150338557631</v>
      </c>
      <c r="AH88" s="11">
        <v>428.43118967099167</v>
      </c>
      <c r="AI88" s="11">
        <v>171.18316905467756</v>
      </c>
      <c r="AJ88" s="11">
        <v>48.703920600355836</v>
      </c>
      <c r="AK88" s="11">
        <v>799.11105957679138</v>
      </c>
      <c r="AL88" s="11">
        <v>147.61865839566852</v>
      </c>
      <c r="AM88" s="11">
        <v>20.662355609772245</v>
      </c>
      <c r="AN88" s="11">
        <v>46.24989020139887</v>
      </c>
      <c r="AO88" s="11">
        <v>2632.4887041914421</v>
      </c>
      <c r="AP88" s="11">
        <v>883.38791738418774</v>
      </c>
      <c r="AQ88" s="11">
        <v>1890.0504584620332</v>
      </c>
      <c r="AR88" s="11">
        <v>654.44196282690859</v>
      </c>
      <c r="AS88" s="11">
        <v>116.25161914871333</v>
      </c>
      <c r="AT88" s="11">
        <v>251.48980371396635</v>
      </c>
      <c r="AU88" s="11">
        <v>8.5053021170307247E-5</v>
      </c>
      <c r="AV88" s="11">
        <v>3720.2399349426742</v>
      </c>
      <c r="AW88" s="11">
        <v>86.900447826198871</v>
      </c>
      <c r="AX88" s="11">
        <v>19.868629812783883</v>
      </c>
      <c r="AY88" s="11">
        <v>164.33444799306585</v>
      </c>
      <c r="AZ88" s="11">
        <v>484.27599476284638</v>
      </c>
      <c r="BA88" s="11">
        <v>1126.7203700953683</v>
      </c>
      <c r="BB88" s="11">
        <v>759.01482231907858</v>
      </c>
      <c r="BC88" s="11">
        <v>5146.4101081525387</v>
      </c>
      <c r="BD88" s="11">
        <v>3084.2809525609255</v>
      </c>
      <c r="BE88" s="11">
        <v>3502.8453917403376</v>
      </c>
      <c r="BF88" s="11">
        <v>2445.3625895766909</v>
      </c>
      <c r="BG88" s="11">
        <v>171.14525240819984</v>
      </c>
      <c r="BH88" s="11">
        <v>2587.9383000173302</v>
      </c>
      <c r="BI88" s="11">
        <v>2057.3622143445723</v>
      </c>
      <c r="BJ88" s="11">
        <v>191.91044639150567</v>
      </c>
      <c r="BK88" s="11">
        <v>885.36001437608616</v>
      </c>
      <c r="BL88" s="11">
        <v>499.54885762066755</v>
      </c>
      <c r="BM88" s="11">
        <v>37.543131569054054</v>
      </c>
      <c r="BN88" s="11">
        <v>25.913032486665649</v>
      </c>
      <c r="BO88" s="11">
        <v>325067.66029046377</v>
      </c>
      <c r="BP88" s="11">
        <v>0.82519178434207541</v>
      </c>
      <c r="BQ88" s="11">
        <v>27.349351290022231</v>
      </c>
      <c r="BR88" s="11">
        <v>10.342485439710737</v>
      </c>
      <c r="BS88" s="11">
        <v>161.17646501399454</v>
      </c>
      <c r="BT88" s="11">
        <v>2761.1749832660121</v>
      </c>
      <c r="BU88" s="11">
        <v>934.56692489958539</v>
      </c>
      <c r="BV88" s="11">
        <v>76923.375255295221</v>
      </c>
      <c r="BW88" s="11">
        <v>3528.7703029644499</v>
      </c>
      <c r="BX88" s="11">
        <v>3487.3551418636089</v>
      </c>
      <c r="BY88" s="11">
        <v>10599.577343275645</v>
      </c>
      <c r="BZ88" s="11">
        <v>6997.6321760490864</v>
      </c>
      <c r="CA88" s="11">
        <v>201.68970606269863</v>
      </c>
      <c r="CB88" s="11">
        <v>150.89860617488381</v>
      </c>
      <c r="CC88" s="11">
        <v>788.54377303036961</v>
      </c>
      <c r="CD88" s="11">
        <v>8765.3520158636802</v>
      </c>
      <c r="CE88" s="11">
        <v>331232.10926922795</v>
      </c>
      <c r="CF88" s="11">
        <v>411423.39219277777</v>
      </c>
      <c r="CG88" s="11">
        <v>5.5116068461349537</v>
      </c>
      <c r="CH88" s="11">
        <v>27110.780452076309</v>
      </c>
      <c r="CI88" s="11">
        <v>2338.9487198824659</v>
      </c>
      <c r="CJ88" s="11">
        <v>4637.2356217900578</v>
      </c>
      <c r="CK88" s="11">
        <v>12976.034620304918</v>
      </c>
      <c r="CL88" s="11">
        <v>225.27465170656905</v>
      </c>
      <c r="CM88" s="11">
        <v>1.0940213888369963</v>
      </c>
      <c r="CN88" s="11">
        <v>46.110364052002986</v>
      </c>
      <c r="CO88" s="11">
        <v>67.071607245236876</v>
      </c>
      <c r="CP88" s="11">
        <v>762.98953272594156</v>
      </c>
      <c r="CQ88" s="11">
        <v>361.05246845613624</v>
      </c>
      <c r="CR88" s="11">
        <v>83.569385703255406</v>
      </c>
      <c r="CS88" s="11">
        <v>352.12065256105427</v>
      </c>
      <c r="CT88" s="11">
        <v>3024.0701179281905</v>
      </c>
      <c r="CU88" s="11" t="s">
        <v>289</v>
      </c>
      <c r="CV88" s="11">
        <v>974.0075443147764</v>
      </c>
      <c r="CW88" s="11">
        <v>2302.0747254088346</v>
      </c>
      <c r="CX88" s="11">
        <v>130.1049741932886</v>
      </c>
      <c r="CY88" s="11">
        <v>563.74136237817675</v>
      </c>
      <c r="CZ88" s="11" t="s">
        <v>289</v>
      </c>
      <c r="DA88" s="11">
        <v>52987.674509147422</v>
      </c>
      <c r="DB88" s="11">
        <v>160.77037792773632</v>
      </c>
      <c r="DC88" s="11">
        <v>312.0602052725157</v>
      </c>
      <c r="DD88" s="11">
        <v>72.939899177569103</v>
      </c>
      <c r="DE88" s="11">
        <v>252.2475378999911</v>
      </c>
      <c r="DF88" s="11" t="s">
        <v>289</v>
      </c>
      <c r="DG88" s="11">
        <v>4482.1321888145339</v>
      </c>
      <c r="DH88" s="11" t="s">
        <v>289</v>
      </c>
      <c r="DI88" s="11" t="s">
        <v>289</v>
      </c>
      <c r="DJ88" s="72">
        <v>1726564.6491194181</v>
      </c>
    </row>
    <row r="89" spans="2:114">
      <c r="B89" s="22">
        <v>76</v>
      </c>
      <c r="C89" s="11" t="s">
        <v>289</v>
      </c>
      <c r="D89" s="11" t="s">
        <v>289</v>
      </c>
      <c r="E89" s="11" t="s">
        <v>289</v>
      </c>
      <c r="F89" s="11" t="s">
        <v>289</v>
      </c>
      <c r="G89" s="11" t="s">
        <v>289</v>
      </c>
      <c r="H89" s="11" t="s">
        <v>289</v>
      </c>
      <c r="I89" s="11" t="s">
        <v>289</v>
      </c>
      <c r="J89" s="11" t="s">
        <v>289</v>
      </c>
      <c r="K89" s="11" t="s">
        <v>289</v>
      </c>
      <c r="L89" s="11">
        <v>4391.7258327882173</v>
      </c>
      <c r="M89" s="11" t="s">
        <v>289</v>
      </c>
      <c r="N89" s="11">
        <v>278.57694198349589</v>
      </c>
      <c r="O89" s="11">
        <v>0.7091751398166124</v>
      </c>
      <c r="P89" s="11">
        <v>0.46016323439075008</v>
      </c>
      <c r="Q89" s="11">
        <v>451.90060647595317</v>
      </c>
      <c r="R89" s="11">
        <v>9.3320610828971446</v>
      </c>
      <c r="S89" s="11">
        <v>35.249637617018855</v>
      </c>
      <c r="T89" s="11">
        <v>7.9395590847625162</v>
      </c>
      <c r="U89" s="11">
        <v>65.695789222410582</v>
      </c>
      <c r="V89" s="11">
        <v>20.84679991635587</v>
      </c>
      <c r="W89" s="11">
        <v>776.27961043392349</v>
      </c>
      <c r="X89" s="11">
        <v>292.03289841187296</v>
      </c>
      <c r="Y89" s="11">
        <v>32.124463840160665</v>
      </c>
      <c r="Z89" s="11">
        <v>11.086069697847279</v>
      </c>
      <c r="AA89" s="11">
        <v>64.453073830323348</v>
      </c>
      <c r="AB89" s="11">
        <v>77.240306026449787</v>
      </c>
      <c r="AC89" s="11">
        <v>640.94591542237299</v>
      </c>
      <c r="AD89" s="11">
        <v>0.37090200188521638</v>
      </c>
      <c r="AE89" s="11">
        <v>32.862268085064166</v>
      </c>
      <c r="AF89" s="11">
        <v>29.905776914636419</v>
      </c>
      <c r="AG89" s="11">
        <v>107.20754788671135</v>
      </c>
      <c r="AH89" s="11">
        <v>6.170398245358971</v>
      </c>
      <c r="AI89" s="11">
        <v>131.36354354817257</v>
      </c>
      <c r="AJ89" s="11">
        <v>0.49236742147385154</v>
      </c>
      <c r="AK89" s="11">
        <v>80.419814520069991</v>
      </c>
      <c r="AL89" s="11">
        <v>71.680768504969947</v>
      </c>
      <c r="AM89" s="11">
        <v>11.723405437986886</v>
      </c>
      <c r="AN89" s="11">
        <v>8.4308372309508268</v>
      </c>
      <c r="AO89" s="11">
        <v>57.705135542104728</v>
      </c>
      <c r="AP89" s="11">
        <v>42.540034772079935</v>
      </c>
      <c r="AQ89" s="11">
        <v>5.8290719339368291</v>
      </c>
      <c r="AR89" s="11">
        <v>33.728231243297984</v>
      </c>
      <c r="AS89" s="11">
        <v>34.630286732467333</v>
      </c>
      <c r="AT89" s="11">
        <v>122.00305599636077</v>
      </c>
      <c r="AU89" s="11">
        <v>4473.4626636039411</v>
      </c>
      <c r="AV89" s="11">
        <v>43.798578510510069</v>
      </c>
      <c r="AW89" s="11">
        <v>41.615802040056792</v>
      </c>
      <c r="AX89" s="11">
        <v>65.692537718079507</v>
      </c>
      <c r="AY89" s="11">
        <v>68.738718417602698</v>
      </c>
      <c r="AZ89" s="11">
        <v>301.07868134244507</v>
      </c>
      <c r="BA89" s="11">
        <v>48.446997330905965</v>
      </c>
      <c r="BB89" s="11">
        <v>178.33565311540906</v>
      </c>
      <c r="BC89" s="11">
        <v>23.922347949090156</v>
      </c>
      <c r="BD89" s="11">
        <v>15.717041848627812</v>
      </c>
      <c r="BE89" s="11">
        <v>183.29088510157573</v>
      </c>
      <c r="BF89" s="11">
        <v>67.292573650252535</v>
      </c>
      <c r="BG89" s="11">
        <v>11.574915582744584</v>
      </c>
      <c r="BH89" s="11">
        <v>401.78800686760616</v>
      </c>
      <c r="BI89" s="11">
        <v>529.73455031139906</v>
      </c>
      <c r="BJ89" s="11">
        <v>178.1639483179157</v>
      </c>
      <c r="BK89" s="11">
        <v>98.532945018199854</v>
      </c>
      <c r="BL89" s="11">
        <v>114.17962517462423</v>
      </c>
      <c r="BM89" s="11">
        <v>23.836235256738046</v>
      </c>
      <c r="BN89" s="11">
        <v>28.905582364720573</v>
      </c>
      <c r="BO89" s="11">
        <v>80.352847805319826</v>
      </c>
      <c r="BP89" s="11" t="s">
        <v>289</v>
      </c>
      <c r="BQ89" s="11" t="s">
        <v>289</v>
      </c>
      <c r="BR89" s="11" t="s">
        <v>289</v>
      </c>
      <c r="BS89" s="11">
        <v>125.16120291346861</v>
      </c>
      <c r="BT89" s="11">
        <v>136.55512913767382</v>
      </c>
      <c r="BU89" s="11">
        <v>124.3353886546661</v>
      </c>
      <c r="BV89" s="11">
        <v>547.10649660127513</v>
      </c>
      <c r="BW89" s="11">
        <v>308.04702928714318</v>
      </c>
      <c r="BX89" s="11">
        <v>1227.6844156988059</v>
      </c>
      <c r="BY89" s="11">
        <v>3687.2886040520943</v>
      </c>
      <c r="BZ89" s="11">
        <v>2207.1674520383181</v>
      </c>
      <c r="CA89" s="11">
        <v>158.63334589327275</v>
      </c>
      <c r="CB89" s="11">
        <v>1784.5544177893303</v>
      </c>
      <c r="CC89" s="11">
        <v>1515.4889671882768</v>
      </c>
      <c r="CD89" s="11">
        <v>15398.55494004411</v>
      </c>
      <c r="CE89" s="11">
        <v>117039.93219353577</v>
      </c>
      <c r="CF89" s="11">
        <v>684.76793324284677</v>
      </c>
      <c r="CG89" s="11">
        <v>21.444867864182246</v>
      </c>
      <c r="CH89" s="11">
        <v>19.30863199091516</v>
      </c>
      <c r="CI89" s="11">
        <v>348.88698023045851</v>
      </c>
      <c r="CJ89" s="11">
        <v>219.16023684747398</v>
      </c>
      <c r="CK89" s="11">
        <v>169.09774183157498</v>
      </c>
      <c r="CL89" s="11" t="s">
        <v>289</v>
      </c>
      <c r="CM89" s="11" t="s">
        <v>289</v>
      </c>
      <c r="CN89" s="11" t="s">
        <v>289</v>
      </c>
      <c r="CO89" s="11" t="s">
        <v>289</v>
      </c>
      <c r="CP89" s="11">
        <v>272.82573472595357</v>
      </c>
      <c r="CQ89" s="11" t="s">
        <v>289</v>
      </c>
      <c r="CR89" s="11" t="s">
        <v>289</v>
      </c>
      <c r="CS89" s="11">
        <v>484.81168375031893</v>
      </c>
      <c r="CT89" s="11">
        <v>6765.6809222418869</v>
      </c>
      <c r="CU89" s="11">
        <v>225.86515421101643</v>
      </c>
      <c r="CV89" s="11">
        <v>885.49531989053094</v>
      </c>
      <c r="CW89" s="11">
        <v>7907.275425595315</v>
      </c>
      <c r="CX89" s="11">
        <v>218.6439248373465</v>
      </c>
      <c r="CY89" s="11">
        <v>4630.3657212854077</v>
      </c>
      <c r="CZ89" s="11" t="s">
        <v>289</v>
      </c>
      <c r="DA89" s="11">
        <v>16578.311511607782</v>
      </c>
      <c r="DB89" s="11">
        <v>1156.7734061355382</v>
      </c>
      <c r="DC89" s="11">
        <v>907.58528815961699</v>
      </c>
      <c r="DD89" s="11">
        <v>2078.4055381922585</v>
      </c>
      <c r="DE89" s="11">
        <v>6482.5410250824052</v>
      </c>
      <c r="DF89" s="11">
        <v>4710.7976517760426</v>
      </c>
      <c r="DG89" s="11">
        <v>671.45611980770161</v>
      </c>
      <c r="DH89" s="11">
        <v>699.4522413116207</v>
      </c>
      <c r="DI89" s="11">
        <v>3784.1879487924948</v>
      </c>
      <c r="DJ89" s="72">
        <v>219095.77407979843</v>
      </c>
    </row>
    <row r="90" spans="2:114">
      <c r="B90" s="22">
        <v>77</v>
      </c>
      <c r="C90" s="11" t="s">
        <v>289</v>
      </c>
      <c r="D90" s="11" t="s">
        <v>289</v>
      </c>
      <c r="E90" s="11" t="s">
        <v>289</v>
      </c>
      <c r="F90" s="11" t="s">
        <v>289</v>
      </c>
      <c r="G90" s="11">
        <v>250.44218431092395</v>
      </c>
      <c r="H90" s="11">
        <v>0.18784667920824391</v>
      </c>
      <c r="I90" s="11" t="s">
        <v>289</v>
      </c>
      <c r="J90" s="11">
        <v>53.427140454001453</v>
      </c>
      <c r="K90" s="11">
        <v>386.28677271288592</v>
      </c>
      <c r="L90" s="11">
        <v>296.27578748668219</v>
      </c>
      <c r="M90" s="11">
        <v>6507.7277735221769</v>
      </c>
      <c r="N90" s="11">
        <v>52632.234969445672</v>
      </c>
      <c r="O90" s="11">
        <v>34.177078861857368</v>
      </c>
      <c r="P90" s="11">
        <v>11.94503930321401</v>
      </c>
      <c r="Q90" s="11">
        <v>26893.38611284818</v>
      </c>
      <c r="R90" s="11">
        <v>1072.3038317454939</v>
      </c>
      <c r="S90" s="11">
        <v>479.48334847893125</v>
      </c>
      <c r="T90" s="11">
        <v>857.32077376449047</v>
      </c>
      <c r="U90" s="11">
        <v>2768.5433842960074</v>
      </c>
      <c r="V90" s="11">
        <v>9958.4729673316015</v>
      </c>
      <c r="W90" s="11">
        <v>2804.145916144631</v>
      </c>
      <c r="X90" s="11">
        <v>3792.5924289317809</v>
      </c>
      <c r="Y90" s="11">
        <v>264.53620025710819</v>
      </c>
      <c r="Z90" s="11">
        <v>2007.400234010292</v>
      </c>
      <c r="AA90" s="11">
        <v>2670.3773615693553</v>
      </c>
      <c r="AB90" s="11">
        <v>1874.4462785657299</v>
      </c>
      <c r="AC90" s="11">
        <v>4181.15500433534</v>
      </c>
      <c r="AD90" s="11">
        <v>559.55926043410943</v>
      </c>
      <c r="AE90" s="11">
        <v>2786.587705367328</v>
      </c>
      <c r="AF90" s="11">
        <v>64.461742388390235</v>
      </c>
      <c r="AG90" s="11">
        <v>675.23949256848152</v>
      </c>
      <c r="AH90" s="11">
        <v>1071.9003747552681</v>
      </c>
      <c r="AI90" s="11">
        <v>1105.5349326011922</v>
      </c>
      <c r="AJ90" s="11">
        <v>365.48547211570303</v>
      </c>
      <c r="AK90" s="11">
        <v>1684.5154965256584</v>
      </c>
      <c r="AL90" s="11">
        <v>159.02200802623364</v>
      </c>
      <c r="AM90" s="11">
        <v>229.32873729370317</v>
      </c>
      <c r="AN90" s="11">
        <v>97.40981342275316</v>
      </c>
      <c r="AO90" s="11">
        <v>635.29282608761207</v>
      </c>
      <c r="AP90" s="11">
        <v>760.65350364241692</v>
      </c>
      <c r="AQ90" s="11">
        <v>25360.271765810128</v>
      </c>
      <c r="AR90" s="11">
        <v>727.67076658367205</v>
      </c>
      <c r="AS90" s="11">
        <v>431.40921068550097</v>
      </c>
      <c r="AT90" s="11">
        <v>235.01949651263047</v>
      </c>
      <c r="AU90" s="11">
        <v>36930.833759986934</v>
      </c>
      <c r="AV90" s="11">
        <v>12327.266131593289</v>
      </c>
      <c r="AW90" s="11">
        <v>445.38458472518863</v>
      </c>
      <c r="AX90" s="11">
        <v>379.51670901430623</v>
      </c>
      <c r="AY90" s="11">
        <v>713.90156014981665</v>
      </c>
      <c r="AZ90" s="11">
        <v>1155.4728927757487</v>
      </c>
      <c r="BA90" s="11">
        <v>490.38072668654274</v>
      </c>
      <c r="BB90" s="11">
        <v>493.49431745356731</v>
      </c>
      <c r="BC90" s="11">
        <v>6803.3591925807759</v>
      </c>
      <c r="BD90" s="11">
        <v>2599.9700378615598</v>
      </c>
      <c r="BE90" s="11">
        <v>2548.8378538578413</v>
      </c>
      <c r="BF90" s="11">
        <v>11675.699214089826</v>
      </c>
      <c r="BG90" s="11">
        <v>370.133570518851</v>
      </c>
      <c r="BH90" s="11">
        <v>481.45468263613623</v>
      </c>
      <c r="BI90" s="11">
        <v>1417.5236328880169</v>
      </c>
      <c r="BJ90" s="11">
        <v>65.774595101477189</v>
      </c>
      <c r="BK90" s="11">
        <v>400.96891694111412</v>
      </c>
      <c r="BL90" s="11">
        <v>256.64216292408776</v>
      </c>
      <c r="BM90" s="11">
        <v>10.57399367562758</v>
      </c>
      <c r="BN90" s="11">
        <v>9.3840680509448191</v>
      </c>
      <c r="BO90" s="11">
        <v>11099.677707683364</v>
      </c>
      <c r="BP90" s="11">
        <v>100.65028135198598</v>
      </c>
      <c r="BQ90" s="11">
        <v>243.65473033730791</v>
      </c>
      <c r="BR90" s="11" t="s">
        <v>289</v>
      </c>
      <c r="BS90" s="11">
        <v>47.178531378598336</v>
      </c>
      <c r="BT90" s="11">
        <v>871.52996269224866</v>
      </c>
      <c r="BU90" s="11">
        <v>57.171289895760474</v>
      </c>
      <c r="BV90" s="11">
        <v>25001.740437449422</v>
      </c>
      <c r="BW90" s="11">
        <v>785.1273336320354</v>
      </c>
      <c r="BX90" s="11">
        <v>11163.964674277278</v>
      </c>
      <c r="BY90" s="11">
        <v>1319.1942053471582</v>
      </c>
      <c r="BZ90" s="11">
        <v>356.43230483953522</v>
      </c>
      <c r="CA90" s="11">
        <v>26.212073287219983</v>
      </c>
      <c r="CB90" s="11">
        <v>54.704848038892116</v>
      </c>
      <c r="CC90" s="11">
        <v>187.10969335514773</v>
      </c>
      <c r="CD90" s="11">
        <v>515.66708684931609</v>
      </c>
      <c r="CE90" s="11">
        <v>22037.062758462183</v>
      </c>
      <c r="CF90" s="11">
        <v>11364.647073173091</v>
      </c>
      <c r="CG90" s="11">
        <v>51.571672972428786</v>
      </c>
      <c r="CH90" s="11">
        <v>273926.30577027414</v>
      </c>
      <c r="CI90" s="11">
        <v>1869.4854564619363</v>
      </c>
      <c r="CJ90" s="11">
        <v>576.86715750123039</v>
      </c>
      <c r="CK90" s="11">
        <v>328.87196039765303</v>
      </c>
      <c r="CL90" s="11">
        <v>40.426545067409151</v>
      </c>
      <c r="CM90" s="11" t="s">
        <v>289</v>
      </c>
      <c r="CN90" s="11" t="s">
        <v>289</v>
      </c>
      <c r="CO90" s="11" t="s">
        <v>289</v>
      </c>
      <c r="CP90" s="11">
        <v>610.75513116938487</v>
      </c>
      <c r="CQ90" s="11">
        <v>14.187944199345946</v>
      </c>
      <c r="CR90" s="11">
        <v>439.53837448304023</v>
      </c>
      <c r="CS90" s="11" t="s">
        <v>289</v>
      </c>
      <c r="CT90" s="11">
        <v>534.19295208008953</v>
      </c>
      <c r="CU90" s="11" t="s">
        <v>289</v>
      </c>
      <c r="CV90" s="11">
        <v>151.40304970852614</v>
      </c>
      <c r="CW90" s="11">
        <v>1012.656532440478</v>
      </c>
      <c r="CX90" s="11">
        <v>26.349714738202646</v>
      </c>
      <c r="CY90" s="11">
        <v>270.60255951973204</v>
      </c>
      <c r="CZ90" s="11" t="s">
        <v>289</v>
      </c>
      <c r="DA90" s="11">
        <v>9787.3104982248769</v>
      </c>
      <c r="DB90" s="11">
        <v>2.3376553395289688</v>
      </c>
      <c r="DC90" s="11">
        <v>1.2107481457303448</v>
      </c>
      <c r="DD90" s="11" t="s">
        <v>289</v>
      </c>
      <c r="DE90" s="11">
        <v>29.3740418375574</v>
      </c>
      <c r="DF90" s="11">
        <v>112.70703585977974</v>
      </c>
      <c r="DG90" s="11">
        <v>101.26300396902022</v>
      </c>
      <c r="DH90" s="11">
        <v>29.163866316497966</v>
      </c>
      <c r="DI90" s="11">
        <v>195.88339067859329</v>
      </c>
      <c r="DJ90" s="72">
        <v>611666.9936968236</v>
      </c>
    </row>
    <row r="91" spans="2:114">
      <c r="B91" s="22">
        <v>78</v>
      </c>
      <c r="C91" s="11" t="s">
        <v>289</v>
      </c>
      <c r="D91" s="11" t="s">
        <v>289</v>
      </c>
      <c r="E91" s="11" t="s">
        <v>289</v>
      </c>
      <c r="F91" s="11">
        <v>5.6775246865065989E-16</v>
      </c>
      <c r="G91" s="11" t="s">
        <v>289</v>
      </c>
      <c r="H91" s="11" t="s">
        <v>289</v>
      </c>
      <c r="I91" s="11" t="s">
        <v>289</v>
      </c>
      <c r="J91" s="11" t="s">
        <v>289</v>
      </c>
      <c r="K91" s="11" t="s">
        <v>289</v>
      </c>
      <c r="L91" s="11">
        <v>73.094968568954684</v>
      </c>
      <c r="M91" s="11" t="s">
        <v>289</v>
      </c>
      <c r="N91" s="11" t="s">
        <v>289</v>
      </c>
      <c r="O91" s="11" t="s">
        <v>289</v>
      </c>
      <c r="P91" s="11">
        <v>3.3065332778347047E-6</v>
      </c>
      <c r="Q91" s="11">
        <v>676.79960332710607</v>
      </c>
      <c r="R91" s="11" t="s">
        <v>289</v>
      </c>
      <c r="S91" s="11">
        <v>324.84211529659564</v>
      </c>
      <c r="T91" s="11">
        <v>91.270732275007049</v>
      </c>
      <c r="U91" s="11">
        <v>646.27829187856855</v>
      </c>
      <c r="V91" s="11">
        <v>1689.0662684217077</v>
      </c>
      <c r="W91" s="11">
        <v>268.44371446120113</v>
      </c>
      <c r="X91" s="11">
        <v>254.75042138611721</v>
      </c>
      <c r="Y91" s="11">
        <v>30.468699583984638</v>
      </c>
      <c r="Z91" s="11">
        <v>291.25010740978223</v>
      </c>
      <c r="AA91" s="11">
        <v>67.392198554903331</v>
      </c>
      <c r="AB91" s="11">
        <v>1064.1855340815378</v>
      </c>
      <c r="AC91" s="11">
        <v>1840.4393200640561</v>
      </c>
      <c r="AD91" s="11">
        <v>268.12487715918871</v>
      </c>
      <c r="AE91" s="11">
        <v>682.44784764109761</v>
      </c>
      <c r="AF91" s="11">
        <v>6.2661169631026681</v>
      </c>
      <c r="AG91" s="11">
        <v>164.0379561363724</v>
      </c>
      <c r="AH91" s="11">
        <v>114.54757647202425</v>
      </c>
      <c r="AI91" s="11">
        <v>217.54455717476364</v>
      </c>
      <c r="AJ91" s="11">
        <v>2.4603645911588208</v>
      </c>
      <c r="AK91" s="11">
        <v>633.95598025499612</v>
      </c>
      <c r="AL91" s="11">
        <v>54.366406926304208</v>
      </c>
      <c r="AM91" s="11">
        <v>57.650555220505112</v>
      </c>
      <c r="AN91" s="11">
        <v>10.85944370168507</v>
      </c>
      <c r="AO91" s="11">
        <v>204.06337493160771</v>
      </c>
      <c r="AP91" s="11">
        <v>257.9423564643659</v>
      </c>
      <c r="AQ91" s="11">
        <v>940.57738766223429</v>
      </c>
      <c r="AR91" s="11">
        <v>896.65799119389828</v>
      </c>
      <c r="AS91" s="11">
        <v>1015.48130306609</v>
      </c>
      <c r="AT91" s="11">
        <v>487.16786699839798</v>
      </c>
      <c r="AU91" s="11">
        <v>34331.892554665152</v>
      </c>
      <c r="AV91" s="11">
        <v>12037.451338823143</v>
      </c>
      <c r="AW91" s="11">
        <v>75.057544008484527</v>
      </c>
      <c r="AX91" s="11">
        <v>293.68990712847994</v>
      </c>
      <c r="AY91" s="11">
        <v>555.22780008445534</v>
      </c>
      <c r="AZ91" s="11">
        <v>550.84668126770725</v>
      </c>
      <c r="BA91" s="11">
        <v>121.67775821622297</v>
      </c>
      <c r="BB91" s="11">
        <v>843.19250321827928</v>
      </c>
      <c r="BC91" s="11">
        <v>738.9177946058237</v>
      </c>
      <c r="BD91" s="11">
        <v>4196.3005616434821</v>
      </c>
      <c r="BE91" s="11">
        <v>2669.1040656335626</v>
      </c>
      <c r="BF91" s="11">
        <v>13514.393687997252</v>
      </c>
      <c r="BG91" s="11">
        <v>161.41031721347099</v>
      </c>
      <c r="BH91" s="11">
        <v>1468.783935804307</v>
      </c>
      <c r="BI91" s="11">
        <v>654.32999719841303</v>
      </c>
      <c r="BJ91" s="11">
        <v>184.52509914290928</v>
      </c>
      <c r="BK91" s="11">
        <v>124.01565600010815</v>
      </c>
      <c r="BL91" s="11">
        <v>110.23881710661922</v>
      </c>
      <c r="BM91" s="11">
        <v>1.4857726257699613</v>
      </c>
      <c r="BN91" s="11">
        <v>11.385360992806172</v>
      </c>
      <c r="BO91" s="11">
        <v>17699.778780466422</v>
      </c>
      <c r="BP91" s="11" t="s">
        <v>289</v>
      </c>
      <c r="BQ91" s="11" t="s">
        <v>289</v>
      </c>
      <c r="BR91" s="11">
        <v>5260.0592430526585</v>
      </c>
      <c r="BS91" s="11" t="s">
        <v>289</v>
      </c>
      <c r="BT91" s="11">
        <v>5161.6449220904033</v>
      </c>
      <c r="BU91" s="11">
        <v>6.8338292146434991</v>
      </c>
      <c r="BV91" s="11" t="s">
        <v>289</v>
      </c>
      <c r="BW91" s="11">
        <v>0.70627829200711889</v>
      </c>
      <c r="BX91" s="11">
        <v>53.032163626499184</v>
      </c>
      <c r="BY91" s="11">
        <v>326.9738054095497</v>
      </c>
      <c r="BZ91" s="11">
        <v>2111.7786712285792</v>
      </c>
      <c r="CA91" s="11">
        <v>0.85297491622488275</v>
      </c>
      <c r="CB91" s="11">
        <v>1661.279541630329</v>
      </c>
      <c r="CC91" s="11">
        <v>4858.4492989767396</v>
      </c>
      <c r="CD91" s="11">
        <v>1.8604922914724331</v>
      </c>
      <c r="CE91" s="11">
        <v>1058.8084045664768</v>
      </c>
      <c r="CF91" s="11" t="s">
        <v>289</v>
      </c>
      <c r="CG91" s="11" t="s">
        <v>289</v>
      </c>
      <c r="CH91" s="11">
        <v>4.4762044607273932</v>
      </c>
      <c r="CI91" s="11">
        <v>138872.52943085742</v>
      </c>
      <c r="CJ91" s="11">
        <v>81.286689996003858</v>
      </c>
      <c r="CK91" s="11">
        <v>225.30754920427481</v>
      </c>
      <c r="CL91" s="11">
        <v>3.6918750687107846E-4</v>
      </c>
      <c r="CM91" s="11" t="s">
        <v>289</v>
      </c>
      <c r="CN91" s="11" t="s">
        <v>289</v>
      </c>
      <c r="CO91" s="11">
        <v>5.2350012221826073E-2</v>
      </c>
      <c r="CP91" s="11">
        <v>123.1213095186385</v>
      </c>
      <c r="CQ91" s="11">
        <v>73.363450450189305</v>
      </c>
      <c r="CR91" s="11">
        <v>8.40974077150398</v>
      </c>
      <c r="CS91" s="11">
        <v>224.2032793271656</v>
      </c>
      <c r="CT91" s="11">
        <v>517.74719879118265</v>
      </c>
      <c r="CU91" s="11">
        <v>114.92523971660685</v>
      </c>
      <c r="CV91" s="11">
        <v>92.047805222351229</v>
      </c>
      <c r="CW91" s="11">
        <v>364.8054814491129</v>
      </c>
      <c r="CX91" s="11">
        <v>16.916661839826435</v>
      </c>
      <c r="CY91" s="11">
        <v>611.34901344361401</v>
      </c>
      <c r="CZ91" s="11" t="s">
        <v>289</v>
      </c>
      <c r="DA91" s="11">
        <v>1950.363785687081</v>
      </c>
      <c r="DB91" s="11">
        <v>1790.511098665228</v>
      </c>
      <c r="DC91" s="11">
        <v>1584.6220154616979</v>
      </c>
      <c r="DD91" s="11">
        <v>2858.5085075366396</v>
      </c>
      <c r="DE91" s="11">
        <v>1086.0595910581064</v>
      </c>
      <c r="DF91" s="11">
        <v>119.46195240562422</v>
      </c>
      <c r="DG91" s="11">
        <v>25.119509596911932</v>
      </c>
      <c r="DH91" s="11">
        <v>466.08440760354074</v>
      </c>
      <c r="DI91" s="11">
        <v>700.19997242556587</v>
      </c>
      <c r="DJ91" s="72">
        <v>276089.8921150011</v>
      </c>
    </row>
    <row r="92" spans="2:114">
      <c r="B92" s="22">
        <v>79</v>
      </c>
      <c r="C92" s="11" t="s">
        <v>289</v>
      </c>
      <c r="D92" s="11" t="s">
        <v>289</v>
      </c>
      <c r="E92" s="11" t="s">
        <v>289</v>
      </c>
      <c r="F92" s="11" t="s">
        <v>289</v>
      </c>
      <c r="G92" s="11" t="s">
        <v>289</v>
      </c>
      <c r="H92" s="11" t="s">
        <v>289</v>
      </c>
      <c r="I92" s="11" t="s">
        <v>289</v>
      </c>
      <c r="J92" s="11" t="s">
        <v>289</v>
      </c>
      <c r="K92" s="11" t="s">
        <v>289</v>
      </c>
      <c r="L92" s="11" t="s">
        <v>289</v>
      </c>
      <c r="M92" s="11" t="s">
        <v>289</v>
      </c>
      <c r="N92" s="11" t="s">
        <v>289</v>
      </c>
      <c r="O92" s="11" t="s">
        <v>289</v>
      </c>
      <c r="P92" s="11">
        <v>4.1243893132505107</v>
      </c>
      <c r="Q92" s="11" t="s">
        <v>289</v>
      </c>
      <c r="R92" s="11" t="s">
        <v>289</v>
      </c>
      <c r="S92" s="11" t="s">
        <v>289</v>
      </c>
      <c r="T92" s="11" t="s">
        <v>289</v>
      </c>
      <c r="U92" s="11" t="s">
        <v>289</v>
      </c>
      <c r="V92" s="11" t="s">
        <v>289</v>
      </c>
      <c r="W92" s="11" t="s">
        <v>289</v>
      </c>
      <c r="X92" s="11">
        <v>1.2133889966575603E-2</v>
      </c>
      <c r="Y92" s="11">
        <v>1.7737869593930955</v>
      </c>
      <c r="Z92" s="11" t="s">
        <v>289</v>
      </c>
      <c r="AA92" s="11">
        <v>6.9153704768976088E-2</v>
      </c>
      <c r="AB92" s="11" t="s">
        <v>289</v>
      </c>
      <c r="AC92" s="11">
        <v>1.6080593487189949</v>
      </c>
      <c r="AD92" s="11" t="s">
        <v>289</v>
      </c>
      <c r="AE92" s="11">
        <v>6.245949251699181</v>
      </c>
      <c r="AF92" s="11" t="s">
        <v>289</v>
      </c>
      <c r="AG92" s="11" t="s">
        <v>289</v>
      </c>
      <c r="AH92" s="11" t="s">
        <v>289</v>
      </c>
      <c r="AI92" s="11" t="s">
        <v>289</v>
      </c>
      <c r="AJ92" s="11" t="s">
        <v>289</v>
      </c>
      <c r="AK92" s="11" t="s">
        <v>289</v>
      </c>
      <c r="AL92" s="11" t="s">
        <v>289</v>
      </c>
      <c r="AM92" s="11" t="s">
        <v>289</v>
      </c>
      <c r="AN92" s="11" t="s">
        <v>289</v>
      </c>
      <c r="AO92" s="11" t="s">
        <v>289</v>
      </c>
      <c r="AP92" s="11" t="s">
        <v>289</v>
      </c>
      <c r="AQ92" s="11">
        <v>36.51207397346186</v>
      </c>
      <c r="AR92" s="11">
        <v>4.0929890962888944</v>
      </c>
      <c r="AS92" s="11" t="s">
        <v>289</v>
      </c>
      <c r="AT92" s="11" t="s">
        <v>289</v>
      </c>
      <c r="AU92" s="11" t="s">
        <v>289</v>
      </c>
      <c r="AV92" s="11">
        <v>111.06179143831126</v>
      </c>
      <c r="AW92" s="11">
        <v>3.9461487015706025</v>
      </c>
      <c r="AX92" s="11">
        <v>104.69997032468227</v>
      </c>
      <c r="AY92" s="11" t="s">
        <v>289</v>
      </c>
      <c r="AZ92" s="11">
        <v>61.602641481873874</v>
      </c>
      <c r="BA92" s="11" t="s">
        <v>289</v>
      </c>
      <c r="BB92" s="11">
        <v>78.760283220837977</v>
      </c>
      <c r="BC92" s="11">
        <v>5.4461871871084124E-4</v>
      </c>
      <c r="BD92" s="11" t="s">
        <v>289</v>
      </c>
      <c r="BE92" s="11">
        <v>0.43150150174090429</v>
      </c>
      <c r="BF92" s="11">
        <v>16.696466025076674</v>
      </c>
      <c r="BG92" s="11" t="s">
        <v>289</v>
      </c>
      <c r="BH92" s="11">
        <v>3.5696137650033669E-2</v>
      </c>
      <c r="BI92" s="11">
        <v>57.651566458212336</v>
      </c>
      <c r="BJ92" s="11" t="s">
        <v>289</v>
      </c>
      <c r="BK92" s="11" t="s">
        <v>289</v>
      </c>
      <c r="BL92" s="11" t="s">
        <v>289</v>
      </c>
      <c r="BM92" s="11" t="s">
        <v>289</v>
      </c>
      <c r="BN92" s="11" t="s">
        <v>289</v>
      </c>
      <c r="BO92" s="11" t="s">
        <v>289</v>
      </c>
      <c r="BP92" s="11" t="s">
        <v>289</v>
      </c>
      <c r="BQ92" s="11" t="s">
        <v>289</v>
      </c>
      <c r="BR92" s="11" t="s">
        <v>289</v>
      </c>
      <c r="BS92" s="11" t="s">
        <v>289</v>
      </c>
      <c r="BT92" s="11" t="s">
        <v>289</v>
      </c>
      <c r="BU92" s="11" t="s">
        <v>289</v>
      </c>
      <c r="BV92" s="11" t="s">
        <v>289</v>
      </c>
      <c r="BW92" s="11" t="s">
        <v>289</v>
      </c>
      <c r="BX92" s="11" t="s">
        <v>289</v>
      </c>
      <c r="BY92" s="11" t="s">
        <v>289</v>
      </c>
      <c r="BZ92" s="11" t="s">
        <v>289</v>
      </c>
      <c r="CA92" s="11" t="s">
        <v>289</v>
      </c>
      <c r="CB92" s="11" t="s">
        <v>289</v>
      </c>
      <c r="CC92" s="11" t="s">
        <v>289</v>
      </c>
      <c r="CD92" s="11" t="s">
        <v>289</v>
      </c>
      <c r="CE92" s="11" t="s">
        <v>289</v>
      </c>
      <c r="CF92" s="11" t="s">
        <v>289</v>
      </c>
      <c r="CG92" s="11" t="s">
        <v>289</v>
      </c>
      <c r="CH92" s="11" t="s">
        <v>289</v>
      </c>
      <c r="CI92" s="11" t="s">
        <v>289</v>
      </c>
      <c r="CJ92" s="11" t="s">
        <v>289</v>
      </c>
      <c r="CK92" s="11" t="s">
        <v>289</v>
      </c>
      <c r="CL92" s="11" t="s">
        <v>289</v>
      </c>
      <c r="CM92" s="11" t="s">
        <v>289</v>
      </c>
      <c r="CN92" s="11" t="s">
        <v>289</v>
      </c>
      <c r="CO92" s="11" t="s">
        <v>289</v>
      </c>
      <c r="CP92" s="11" t="s">
        <v>289</v>
      </c>
      <c r="CQ92" s="11" t="s">
        <v>289</v>
      </c>
      <c r="CR92" s="11" t="s">
        <v>289</v>
      </c>
      <c r="CS92" s="11" t="s">
        <v>289</v>
      </c>
      <c r="CT92" s="11" t="s">
        <v>289</v>
      </c>
      <c r="CU92" s="11" t="s">
        <v>289</v>
      </c>
      <c r="CV92" s="11" t="s">
        <v>289</v>
      </c>
      <c r="CW92" s="11" t="s">
        <v>289</v>
      </c>
      <c r="CX92" s="11" t="s">
        <v>289</v>
      </c>
      <c r="CY92" s="11" t="s">
        <v>289</v>
      </c>
      <c r="CZ92" s="11" t="s">
        <v>289</v>
      </c>
      <c r="DA92" s="11" t="s">
        <v>289</v>
      </c>
      <c r="DB92" s="11" t="s">
        <v>289</v>
      </c>
      <c r="DC92" s="11" t="s">
        <v>289</v>
      </c>
      <c r="DD92" s="11" t="s">
        <v>289</v>
      </c>
      <c r="DE92" s="11">
        <v>142.4395362267758</v>
      </c>
      <c r="DF92" s="11" t="s">
        <v>289</v>
      </c>
      <c r="DG92" s="11" t="s">
        <v>289</v>
      </c>
      <c r="DH92" s="11" t="s">
        <v>289</v>
      </c>
      <c r="DI92" s="11" t="s">
        <v>289</v>
      </c>
      <c r="DJ92" s="72">
        <v>631.76468167299856</v>
      </c>
    </row>
    <row r="93" spans="2:114">
      <c r="B93" s="23">
        <v>80</v>
      </c>
      <c r="C93" s="12">
        <v>149283.77347141723</v>
      </c>
      <c r="D93" s="12">
        <v>19196.850069340886</v>
      </c>
      <c r="E93" s="12">
        <v>26150.702130945549</v>
      </c>
      <c r="F93" s="12">
        <v>46495.38060940845</v>
      </c>
      <c r="G93" s="12">
        <v>2572.8581887172586</v>
      </c>
      <c r="H93" s="12">
        <v>1222.6402741416969</v>
      </c>
      <c r="I93" s="12">
        <v>1979.7218100920481</v>
      </c>
      <c r="J93" s="12">
        <v>295.2808888036933</v>
      </c>
      <c r="K93" s="12">
        <v>5227.8497065521196</v>
      </c>
      <c r="L93" s="12">
        <v>46443.975690119754</v>
      </c>
      <c r="M93" s="12">
        <v>2.8523073203603007</v>
      </c>
      <c r="N93" s="12" t="s">
        <v>289</v>
      </c>
      <c r="O93" s="12" t="s">
        <v>289</v>
      </c>
      <c r="P93" s="12" t="s">
        <v>289</v>
      </c>
      <c r="Q93" s="12" t="s">
        <v>289</v>
      </c>
      <c r="R93" s="12" t="s">
        <v>289</v>
      </c>
      <c r="S93" s="12" t="s">
        <v>289</v>
      </c>
      <c r="T93" s="12">
        <v>1861.0268682710853</v>
      </c>
      <c r="U93" s="12">
        <v>40.751147363968727</v>
      </c>
      <c r="V93" s="12">
        <v>156.68150598820097</v>
      </c>
      <c r="W93" s="12">
        <v>814.02587529141647</v>
      </c>
      <c r="X93" s="12">
        <v>2.0124380130498647</v>
      </c>
      <c r="Y93" s="12" t="s">
        <v>289</v>
      </c>
      <c r="Z93" s="12">
        <v>1.7097383717349643</v>
      </c>
      <c r="AA93" s="12">
        <v>391.00297880594701</v>
      </c>
      <c r="AB93" s="12" t="s">
        <v>289</v>
      </c>
      <c r="AC93" s="12" t="s">
        <v>289</v>
      </c>
      <c r="AD93" s="12" t="s">
        <v>289</v>
      </c>
      <c r="AE93" s="12">
        <v>777.56584399278256</v>
      </c>
      <c r="AF93" s="12" t="s">
        <v>289</v>
      </c>
      <c r="AG93" s="12">
        <v>0.1171257534008443</v>
      </c>
      <c r="AH93" s="12" t="s">
        <v>289</v>
      </c>
      <c r="AI93" s="12" t="s">
        <v>289</v>
      </c>
      <c r="AJ93" s="12" t="s">
        <v>289</v>
      </c>
      <c r="AK93" s="12">
        <v>3739.9658467839668</v>
      </c>
      <c r="AL93" s="12" t="s">
        <v>289</v>
      </c>
      <c r="AM93" s="12">
        <v>24.378825281217232</v>
      </c>
      <c r="AN93" s="12" t="s">
        <v>289</v>
      </c>
      <c r="AO93" s="12">
        <v>8.3221557241581827</v>
      </c>
      <c r="AP93" s="12">
        <v>32.480396840146419</v>
      </c>
      <c r="AQ93" s="12">
        <v>772.35398041637745</v>
      </c>
      <c r="AR93" s="12">
        <v>7.2844389148417735E-16</v>
      </c>
      <c r="AS93" s="12" t="s">
        <v>289</v>
      </c>
      <c r="AT93" s="12">
        <v>1.6083170158448209E-18</v>
      </c>
      <c r="AU93" s="12" t="s">
        <v>289</v>
      </c>
      <c r="AV93" s="12">
        <v>108134.12359757535</v>
      </c>
      <c r="AW93" s="12">
        <v>67.53545316909441</v>
      </c>
      <c r="AX93" s="12">
        <v>457.1464955932293</v>
      </c>
      <c r="AY93" s="12">
        <v>5304.781302558391</v>
      </c>
      <c r="AZ93" s="12">
        <v>51064.297627783417</v>
      </c>
      <c r="BA93" s="12" t="s">
        <v>289</v>
      </c>
      <c r="BB93" s="12">
        <v>0.11523526991000552</v>
      </c>
      <c r="BC93" s="12">
        <v>16.618652967347565</v>
      </c>
      <c r="BD93" s="12" t="s">
        <v>289</v>
      </c>
      <c r="BE93" s="12">
        <v>700.96832626637445</v>
      </c>
      <c r="BF93" s="12" t="s">
        <v>289</v>
      </c>
      <c r="BG93" s="12" t="s">
        <v>289</v>
      </c>
      <c r="BH93" s="12">
        <v>33.850004756127717</v>
      </c>
      <c r="BI93" s="12">
        <v>90.910053841867068</v>
      </c>
      <c r="BJ93" s="12">
        <v>1.0178156568247121</v>
      </c>
      <c r="BK93" s="12" t="s">
        <v>289</v>
      </c>
      <c r="BL93" s="12" t="s">
        <v>289</v>
      </c>
      <c r="BM93" s="12">
        <v>2.8185500281804908E-2</v>
      </c>
      <c r="BN93" s="12" t="s">
        <v>289</v>
      </c>
      <c r="BO93" s="12" t="s">
        <v>289</v>
      </c>
      <c r="BP93" s="12" t="s">
        <v>289</v>
      </c>
      <c r="BQ93" s="12" t="s">
        <v>289</v>
      </c>
      <c r="BR93" s="12" t="s">
        <v>289</v>
      </c>
      <c r="BS93" s="12" t="s">
        <v>289</v>
      </c>
      <c r="BT93" s="12" t="s">
        <v>289</v>
      </c>
      <c r="BU93" s="12" t="s">
        <v>289</v>
      </c>
      <c r="BV93" s="12" t="s">
        <v>289</v>
      </c>
      <c r="BW93" s="12" t="s">
        <v>289</v>
      </c>
      <c r="BX93" s="12" t="s">
        <v>289</v>
      </c>
      <c r="BY93" s="12" t="s">
        <v>289</v>
      </c>
      <c r="BZ93" s="12" t="s">
        <v>289</v>
      </c>
      <c r="CA93" s="12" t="s">
        <v>289</v>
      </c>
      <c r="CB93" s="12" t="s">
        <v>289</v>
      </c>
      <c r="CC93" s="12" t="s">
        <v>289</v>
      </c>
      <c r="CD93" s="12" t="s">
        <v>289</v>
      </c>
      <c r="CE93" s="12" t="s">
        <v>289</v>
      </c>
      <c r="CF93" s="12" t="s">
        <v>289</v>
      </c>
      <c r="CG93" s="12" t="s">
        <v>289</v>
      </c>
      <c r="CH93" s="12" t="s">
        <v>289</v>
      </c>
      <c r="CI93" s="12" t="s">
        <v>289</v>
      </c>
      <c r="CJ93" s="12" t="s">
        <v>289</v>
      </c>
      <c r="CK93" s="12">
        <v>1997.9005092356617</v>
      </c>
      <c r="CL93" s="12" t="s">
        <v>289</v>
      </c>
      <c r="CM93" s="12" t="s">
        <v>289</v>
      </c>
      <c r="CN93" s="12" t="s">
        <v>289</v>
      </c>
      <c r="CO93" s="12" t="s">
        <v>289</v>
      </c>
      <c r="CP93" s="12" t="s">
        <v>289</v>
      </c>
      <c r="CQ93" s="12" t="s">
        <v>289</v>
      </c>
      <c r="CR93" s="12" t="s">
        <v>289</v>
      </c>
      <c r="CS93" s="12" t="s">
        <v>289</v>
      </c>
      <c r="CT93" s="12" t="s">
        <v>289</v>
      </c>
      <c r="CU93" s="12" t="s">
        <v>289</v>
      </c>
      <c r="CV93" s="12">
        <v>73.861462775389782</v>
      </c>
      <c r="CW93" s="12">
        <v>684.2593110644134</v>
      </c>
      <c r="CX93" s="12" t="s">
        <v>289</v>
      </c>
      <c r="CY93" s="12">
        <v>33.033280321103618</v>
      </c>
      <c r="CZ93" s="12" t="s">
        <v>289</v>
      </c>
      <c r="DA93" s="12">
        <v>434.87498966033883</v>
      </c>
      <c r="DB93" s="12">
        <v>40.206873404352507</v>
      </c>
      <c r="DC93" s="12">
        <v>13.902498457926725</v>
      </c>
      <c r="DD93" s="12">
        <v>42.446500644949467</v>
      </c>
      <c r="DE93" s="12">
        <v>14.757087959092363</v>
      </c>
      <c r="DF93" s="12" t="s">
        <v>289</v>
      </c>
      <c r="DG93" s="12" t="s">
        <v>289</v>
      </c>
      <c r="DH93" s="12" t="s">
        <v>289</v>
      </c>
      <c r="DI93" s="12" t="s">
        <v>289</v>
      </c>
      <c r="DJ93" s="38">
        <v>476700.91513821791</v>
      </c>
    </row>
    <row r="94" spans="2:114">
      <c r="B94" s="22">
        <v>81</v>
      </c>
      <c r="C94" s="11" t="s">
        <v>289</v>
      </c>
      <c r="D94" s="11" t="s">
        <v>289</v>
      </c>
      <c r="E94" s="11" t="s">
        <v>289</v>
      </c>
      <c r="F94" s="11" t="s">
        <v>289</v>
      </c>
      <c r="G94" s="11" t="s">
        <v>289</v>
      </c>
      <c r="H94" s="11" t="s">
        <v>289</v>
      </c>
      <c r="I94" s="11" t="s">
        <v>289</v>
      </c>
      <c r="J94" s="11" t="s">
        <v>289</v>
      </c>
      <c r="K94" s="11" t="s">
        <v>289</v>
      </c>
      <c r="L94" s="11" t="s">
        <v>289</v>
      </c>
      <c r="M94" s="11" t="s">
        <v>289</v>
      </c>
      <c r="N94" s="11" t="s">
        <v>289</v>
      </c>
      <c r="O94" s="11" t="s">
        <v>289</v>
      </c>
      <c r="P94" s="11" t="s">
        <v>289</v>
      </c>
      <c r="Q94" s="11" t="s">
        <v>289</v>
      </c>
      <c r="R94" s="11" t="s">
        <v>289</v>
      </c>
      <c r="S94" s="11" t="s">
        <v>289</v>
      </c>
      <c r="T94" s="11" t="s">
        <v>289</v>
      </c>
      <c r="U94" s="11" t="s">
        <v>289</v>
      </c>
      <c r="V94" s="11" t="s">
        <v>289</v>
      </c>
      <c r="W94" s="11" t="s">
        <v>289</v>
      </c>
      <c r="X94" s="11" t="s">
        <v>289</v>
      </c>
      <c r="Y94" s="11" t="s">
        <v>289</v>
      </c>
      <c r="Z94" s="11" t="s">
        <v>289</v>
      </c>
      <c r="AA94" s="11" t="s">
        <v>289</v>
      </c>
      <c r="AB94" s="11" t="s">
        <v>289</v>
      </c>
      <c r="AC94" s="11" t="s">
        <v>289</v>
      </c>
      <c r="AD94" s="11" t="s">
        <v>289</v>
      </c>
      <c r="AE94" s="11" t="s">
        <v>289</v>
      </c>
      <c r="AF94" s="11" t="s">
        <v>289</v>
      </c>
      <c r="AG94" s="11" t="s">
        <v>289</v>
      </c>
      <c r="AH94" s="11" t="s">
        <v>289</v>
      </c>
      <c r="AI94" s="11" t="s">
        <v>289</v>
      </c>
      <c r="AJ94" s="11" t="s">
        <v>289</v>
      </c>
      <c r="AK94" s="11" t="s">
        <v>289</v>
      </c>
      <c r="AL94" s="11" t="s">
        <v>289</v>
      </c>
      <c r="AM94" s="11" t="s">
        <v>289</v>
      </c>
      <c r="AN94" s="11" t="s">
        <v>289</v>
      </c>
      <c r="AO94" s="11" t="s">
        <v>289</v>
      </c>
      <c r="AP94" s="11" t="s">
        <v>289</v>
      </c>
      <c r="AQ94" s="11" t="s">
        <v>289</v>
      </c>
      <c r="AR94" s="11" t="s">
        <v>289</v>
      </c>
      <c r="AS94" s="11" t="s">
        <v>289</v>
      </c>
      <c r="AT94" s="11" t="s">
        <v>289</v>
      </c>
      <c r="AU94" s="11" t="s">
        <v>289</v>
      </c>
      <c r="AV94" s="11" t="s">
        <v>289</v>
      </c>
      <c r="AW94" s="11" t="s">
        <v>289</v>
      </c>
      <c r="AX94" s="11">
        <v>2.1610444888857092</v>
      </c>
      <c r="AY94" s="11" t="s">
        <v>289</v>
      </c>
      <c r="AZ94" s="11" t="s">
        <v>289</v>
      </c>
      <c r="BA94" s="11" t="s">
        <v>289</v>
      </c>
      <c r="BB94" s="11" t="s">
        <v>289</v>
      </c>
      <c r="BC94" s="11" t="s">
        <v>289</v>
      </c>
      <c r="BD94" s="11" t="s">
        <v>289</v>
      </c>
      <c r="BE94" s="11" t="s">
        <v>289</v>
      </c>
      <c r="BF94" s="11">
        <v>734.47491643719275</v>
      </c>
      <c r="BG94" s="11" t="s">
        <v>289</v>
      </c>
      <c r="BH94" s="11" t="s">
        <v>289</v>
      </c>
      <c r="BI94" s="11">
        <v>0.39905401912169475</v>
      </c>
      <c r="BJ94" s="11" t="s">
        <v>289</v>
      </c>
      <c r="BK94" s="11" t="s">
        <v>289</v>
      </c>
      <c r="BL94" s="11" t="s">
        <v>289</v>
      </c>
      <c r="BM94" s="11" t="s">
        <v>289</v>
      </c>
      <c r="BN94" s="11" t="s">
        <v>289</v>
      </c>
      <c r="BO94" s="11" t="s">
        <v>289</v>
      </c>
      <c r="BP94" s="11" t="s">
        <v>289</v>
      </c>
      <c r="BQ94" s="11" t="s">
        <v>289</v>
      </c>
      <c r="BR94" s="11" t="s">
        <v>289</v>
      </c>
      <c r="BS94" s="11" t="s">
        <v>289</v>
      </c>
      <c r="BT94" s="11" t="s">
        <v>289</v>
      </c>
      <c r="BU94" s="11" t="s">
        <v>289</v>
      </c>
      <c r="BV94" s="11" t="s">
        <v>289</v>
      </c>
      <c r="BW94" s="11" t="s">
        <v>289</v>
      </c>
      <c r="BX94" s="11" t="s">
        <v>289</v>
      </c>
      <c r="BY94" s="11" t="s">
        <v>289</v>
      </c>
      <c r="BZ94" s="11" t="s">
        <v>289</v>
      </c>
      <c r="CA94" s="11" t="s">
        <v>289</v>
      </c>
      <c r="CB94" s="11" t="s">
        <v>289</v>
      </c>
      <c r="CC94" s="11" t="s">
        <v>289</v>
      </c>
      <c r="CD94" s="11" t="s">
        <v>289</v>
      </c>
      <c r="CE94" s="11" t="s">
        <v>289</v>
      </c>
      <c r="CF94" s="11" t="s">
        <v>289</v>
      </c>
      <c r="CG94" s="11" t="s">
        <v>289</v>
      </c>
      <c r="CH94" s="11" t="s">
        <v>289</v>
      </c>
      <c r="CI94" s="11" t="s">
        <v>289</v>
      </c>
      <c r="CJ94" s="11" t="s">
        <v>289</v>
      </c>
      <c r="CK94" s="11" t="s">
        <v>289</v>
      </c>
      <c r="CL94" s="11" t="s">
        <v>289</v>
      </c>
      <c r="CM94" s="11" t="s">
        <v>289</v>
      </c>
      <c r="CN94" s="11" t="s">
        <v>289</v>
      </c>
      <c r="CO94" s="11" t="s">
        <v>289</v>
      </c>
      <c r="CP94" s="11" t="s">
        <v>289</v>
      </c>
      <c r="CQ94" s="11" t="s">
        <v>289</v>
      </c>
      <c r="CR94" s="11" t="s">
        <v>289</v>
      </c>
      <c r="CS94" s="11" t="s">
        <v>289</v>
      </c>
      <c r="CT94" s="11" t="s">
        <v>289</v>
      </c>
      <c r="CU94" s="11" t="s">
        <v>289</v>
      </c>
      <c r="CV94" s="11" t="s">
        <v>289</v>
      </c>
      <c r="CW94" s="11" t="s">
        <v>289</v>
      </c>
      <c r="CX94" s="11" t="s">
        <v>289</v>
      </c>
      <c r="CY94" s="11" t="s">
        <v>289</v>
      </c>
      <c r="CZ94" s="11" t="s">
        <v>289</v>
      </c>
      <c r="DA94" s="11" t="s">
        <v>289</v>
      </c>
      <c r="DB94" s="11" t="s">
        <v>289</v>
      </c>
      <c r="DC94" s="11" t="s">
        <v>289</v>
      </c>
      <c r="DD94" s="11" t="s">
        <v>289</v>
      </c>
      <c r="DE94" s="11" t="s">
        <v>289</v>
      </c>
      <c r="DF94" s="11" t="s">
        <v>289</v>
      </c>
      <c r="DG94" s="11" t="s">
        <v>289</v>
      </c>
      <c r="DH94" s="11" t="s">
        <v>289</v>
      </c>
      <c r="DI94" s="11" t="s">
        <v>289</v>
      </c>
      <c r="DJ94" s="72">
        <v>737.03501494520015</v>
      </c>
    </row>
    <row r="95" spans="2:114">
      <c r="B95" s="22">
        <v>82</v>
      </c>
      <c r="C95" s="11">
        <v>183.26078727116104</v>
      </c>
      <c r="D95" s="11">
        <v>2982.521041825536</v>
      </c>
      <c r="E95" s="11" t="s">
        <v>289</v>
      </c>
      <c r="F95" s="11" t="s">
        <v>289</v>
      </c>
      <c r="G95" s="11" t="s">
        <v>289</v>
      </c>
      <c r="H95" s="11" t="s">
        <v>289</v>
      </c>
      <c r="I95" s="11">
        <v>449.32404010258767</v>
      </c>
      <c r="J95" s="11" t="s">
        <v>289</v>
      </c>
      <c r="K95" s="11">
        <v>1411.6716574474833</v>
      </c>
      <c r="L95" s="11">
        <v>30.086449282549694</v>
      </c>
      <c r="M95" s="11">
        <v>539.3577424707513</v>
      </c>
      <c r="N95" s="11">
        <v>0.31518274395439905</v>
      </c>
      <c r="O95" s="11" t="s">
        <v>289</v>
      </c>
      <c r="P95" s="11">
        <v>326.29302765745422</v>
      </c>
      <c r="Q95" s="11">
        <v>283293.96996869473</v>
      </c>
      <c r="R95" s="11" t="s">
        <v>289</v>
      </c>
      <c r="S95" s="11">
        <v>13604.2123436617</v>
      </c>
      <c r="T95" s="11">
        <v>4395.2930188072678</v>
      </c>
      <c r="U95" s="11">
        <v>1432.7222084604527</v>
      </c>
      <c r="V95" s="11">
        <v>501.53498749688458</v>
      </c>
      <c r="W95" s="11">
        <v>4573.3767791472028</v>
      </c>
      <c r="X95" s="11">
        <v>6874.2253084859367</v>
      </c>
      <c r="Y95" s="11">
        <v>101.07866948163894</v>
      </c>
      <c r="Z95" s="11">
        <v>2748.3024446419995</v>
      </c>
      <c r="AA95" s="11">
        <v>686.65956476059694</v>
      </c>
      <c r="AB95" s="11">
        <v>26556.22734782091</v>
      </c>
      <c r="AC95" s="11">
        <v>8412.1421462014951</v>
      </c>
      <c r="AD95" s="11" t="s">
        <v>289</v>
      </c>
      <c r="AE95" s="11">
        <v>9365.8432965028078</v>
      </c>
      <c r="AF95" s="11">
        <v>287.73391397787691</v>
      </c>
      <c r="AG95" s="11">
        <v>92.138279483528123</v>
      </c>
      <c r="AH95" s="11">
        <v>111.38750849894194</v>
      </c>
      <c r="AI95" s="11">
        <v>6173.8161478033953</v>
      </c>
      <c r="AJ95" s="11">
        <v>621.2224833631202</v>
      </c>
      <c r="AK95" s="11">
        <v>6524.5059022954611</v>
      </c>
      <c r="AL95" s="11">
        <v>1536.0391559229818</v>
      </c>
      <c r="AM95" s="11">
        <v>6420.2581390517626</v>
      </c>
      <c r="AN95" s="11">
        <v>2567.4761603427305</v>
      </c>
      <c r="AO95" s="11">
        <v>219.19275391906535</v>
      </c>
      <c r="AP95" s="11">
        <v>20252.513390712636</v>
      </c>
      <c r="AQ95" s="11">
        <v>42482.340113943377</v>
      </c>
      <c r="AR95" s="11">
        <v>8713.4432368531197</v>
      </c>
      <c r="AS95" s="11">
        <v>7684.5085000904764</v>
      </c>
      <c r="AT95" s="11">
        <v>3207.1672174064001</v>
      </c>
      <c r="AU95" s="11">
        <v>64145.455886437558</v>
      </c>
      <c r="AV95" s="11">
        <v>133502.73781220691</v>
      </c>
      <c r="AW95" s="11">
        <v>51768.847166980231</v>
      </c>
      <c r="AX95" s="11">
        <v>39435.541906681843</v>
      </c>
      <c r="AY95" s="11">
        <v>26476.008523218203</v>
      </c>
      <c r="AZ95" s="11">
        <v>51091.212830436452</v>
      </c>
      <c r="BA95" s="11">
        <v>22378.385655868573</v>
      </c>
      <c r="BB95" s="11">
        <v>286109.40865946631</v>
      </c>
      <c r="BC95" s="11">
        <v>16867.885658909072</v>
      </c>
      <c r="BD95" s="11">
        <v>267.30907533996725</v>
      </c>
      <c r="BE95" s="11">
        <v>5023.5502720436662</v>
      </c>
      <c r="BF95" s="11">
        <v>11480.645174552032</v>
      </c>
      <c r="BG95" s="11">
        <v>3552.0111369847796</v>
      </c>
      <c r="BH95" s="11">
        <v>11583.032273877323</v>
      </c>
      <c r="BI95" s="11">
        <v>10853.051763430707</v>
      </c>
      <c r="BJ95" s="11">
        <v>4147.3355084877358</v>
      </c>
      <c r="BK95" s="11">
        <v>1414.0149358350341</v>
      </c>
      <c r="BL95" s="11">
        <v>6009.1868903770828</v>
      </c>
      <c r="BM95" s="11">
        <v>531.62574050926753</v>
      </c>
      <c r="BN95" s="11">
        <v>1841.3871196516784</v>
      </c>
      <c r="BO95" s="11">
        <v>71.444556084848216</v>
      </c>
      <c r="BP95" s="11">
        <v>11.355439443884318</v>
      </c>
      <c r="BQ95" s="11" t="s">
        <v>289</v>
      </c>
      <c r="BR95" s="11" t="s">
        <v>289</v>
      </c>
      <c r="BS95" s="11">
        <v>4355.3878346712772</v>
      </c>
      <c r="BT95" s="11">
        <v>2887.7140980305603</v>
      </c>
      <c r="BU95" s="11">
        <v>4283.2593069486456</v>
      </c>
      <c r="BV95" s="11">
        <v>5042.5237130080313</v>
      </c>
      <c r="BW95" s="11">
        <v>1035.6971835729873</v>
      </c>
      <c r="BX95" s="11" t="s">
        <v>289</v>
      </c>
      <c r="BY95" s="11" t="s">
        <v>289</v>
      </c>
      <c r="BZ95" s="11">
        <v>3204.7348567217778</v>
      </c>
      <c r="CA95" s="11" t="s">
        <v>289</v>
      </c>
      <c r="CB95" s="11">
        <v>38.853284523894672</v>
      </c>
      <c r="CC95" s="11" t="s">
        <v>289</v>
      </c>
      <c r="CD95" s="11" t="s">
        <v>289</v>
      </c>
      <c r="CE95" s="11" t="s">
        <v>289</v>
      </c>
      <c r="CF95" s="11" t="s">
        <v>289</v>
      </c>
      <c r="CG95" s="11" t="s">
        <v>289</v>
      </c>
      <c r="CH95" s="11">
        <v>46.989611594896253</v>
      </c>
      <c r="CI95" s="11" t="s">
        <v>289</v>
      </c>
      <c r="CJ95" s="11" t="s">
        <v>289</v>
      </c>
      <c r="CK95" s="11">
        <v>651.43983484478952</v>
      </c>
      <c r="CL95" s="11" t="s">
        <v>289</v>
      </c>
      <c r="CM95" s="11" t="s">
        <v>289</v>
      </c>
      <c r="CN95" s="11" t="s">
        <v>289</v>
      </c>
      <c r="CO95" s="11" t="s">
        <v>289</v>
      </c>
      <c r="CP95" s="11" t="s">
        <v>289</v>
      </c>
      <c r="CQ95" s="11" t="s">
        <v>289</v>
      </c>
      <c r="CR95" s="11" t="s">
        <v>289</v>
      </c>
      <c r="CS95" s="11">
        <v>6.2087596347811692E-17</v>
      </c>
      <c r="CT95" s="11" t="s">
        <v>289</v>
      </c>
      <c r="CU95" s="11" t="s">
        <v>289</v>
      </c>
      <c r="CV95" s="11">
        <v>1522.2112208192257</v>
      </c>
      <c r="CW95" s="11">
        <v>119.35654993587839</v>
      </c>
      <c r="CX95" s="11">
        <v>12.992891213532374</v>
      </c>
      <c r="CY95" s="11">
        <v>2054.8523154215536</v>
      </c>
      <c r="CZ95" s="11" t="s">
        <v>289</v>
      </c>
      <c r="DA95" s="11">
        <v>2876.5502433690303</v>
      </c>
      <c r="DB95" s="11">
        <v>216.41764157620693</v>
      </c>
      <c r="DC95" s="11">
        <v>1192.2701481609915</v>
      </c>
      <c r="DD95" s="11">
        <v>5009.5189209609007</v>
      </c>
      <c r="DE95" s="11">
        <v>6364.3683815936092</v>
      </c>
      <c r="DF95" s="11">
        <v>1914.7347521309234</v>
      </c>
      <c r="DG95" s="11">
        <v>233.94769570891077</v>
      </c>
      <c r="DH95" s="11">
        <v>9.3821256703359888E-17</v>
      </c>
      <c r="DI95" s="11">
        <v>7.3749410812054454E-16</v>
      </c>
      <c r="DJ95" s="72">
        <v>1266987.4153882603</v>
      </c>
    </row>
    <row r="96" spans="2:114">
      <c r="B96" s="22">
        <v>83</v>
      </c>
      <c r="C96" s="11">
        <v>49.241277846965197</v>
      </c>
      <c r="D96" s="11">
        <v>5.2696217223994825E-15</v>
      </c>
      <c r="E96" s="11">
        <v>1.0539243444798965E-14</v>
      </c>
      <c r="F96" s="11" t="s">
        <v>289</v>
      </c>
      <c r="G96" s="11" t="s">
        <v>289</v>
      </c>
      <c r="H96" s="11" t="s">
        <v>289</v>
      </c>
      <c r="I96" s="11" t="s">
        <v>289</v>
      </c>
      <c r="J96" s="11" t="s">
        <v>289</v>
      </c>
      <c r="K96" s="11">
        <v>3.5233289501982212</v>
      </c>
      <c r="L96" s="11" t="s">
        <v>289</v>
      </c>
      <c r="M96" s="11" t="s">
        <v>289</v>
      </c>
      <c r="N96" s="11" t="s">
        <v>289</v>
      </c>
      <c r="O96" s="11" t="s">
        <v>289</v>
      </c>
      <c r="P96" s="11" t="s">
        <v>289</v>
      </c>
      <c r="Q96" s="11" t="s">
        <v>289</v>
      </c>
      <c r="R96" s="11" t="s">
        <v>289</v>
      </c>
      <c r="S96" s="11" t="s">
        <v>289</v>
      </c>
      <c r="T96" s="11" t="s">
        <v>289</v>
      </c>
      <c r="U96" s="11">
        <v>1.2463247176695553E-18</v>
      </c>
      <c r="V96" s="11" t="s">
        <v>289</v>
      </c>
      <c r="W96" s="11">
        <v>2.6570877709555978</v>
      </c>
      <c r="X96" s="11">
        <v>0.61945361759617068</v>
      </c>
      <c r="Y96" s="11" t="s">
        <v>289</v>
      </c>
      <c r="Z96" s="11">
        <v>3.1072520948186765E-2</v>
      </c>
      <c r="AA96" s="11" t="s">
        <v>289</v>
      </c>
      <c r="AB96" s="11" t="s">
        <v>289</v>
      </c>
      <c r="AC96" s="11">
        <v>5.1461149632807446E-18</v>
      </c>
      <c r="AD96" s="11" t="s">
        <v>289</v>
      </c>
      <c r="AE96" s="11">
        <v>42.208928549688764</v>
      </c>
      <c r="AF96" s="11" t="s">
        <v>289</v>
      </c>
      <c r="AG96" s="11" t="s">
        <v>289</v>
      </c>
      <c r="AH96" s="11" t="s">
        <v>289</v>
      </c>
      <c r="AI96" s="11" t="s">
        <v>289</v>
      </c>
      <c r="AJ96" s="11">
        <v>6.5871465786820833</v>
      </c>
      <c r="AK96" s="11">
        <v>991.81836554792278</v>
      </c>
      <c r="AL96" s="11">
        <v>14.442801259403659</v>
      </c>
      <c r="AM96" s="11">
        <v>219.11757866800113</v>
      </c>
      <c r="AN96" s="11">
        <v>197.04139675297552</v>
      </c>
      <c r="AO96" s="11">
        <v>561.4249270183102</v>
      </c>
      <c r="AP96" s="11">
        <v>961.92026570837083</v>
      </c>
      <c r="AQ96" s="11">
        <v>11.696532543639885</v>
      </c>
      <c r="AR96" s="11">
        <v>1724.508578311757</v>
      </c>
      <c r="AS96" s="11">
        <v>460.29865509672777</v>
      </c>
      <c r="AT96" s="11">
        <v>10122.474826618263</v>
      </c>
      <c r="AU96" s="11">
        <v>3.0876689779684468E-17</v>
      </c>
      <c r="AV96" s="11">
        <v>274.17252483261882</v>
      </c>
      <c r="AW96" s="11">
        <v>8627.7116279293259</v>
      </c>
      <c r="AX96" s="11">
        <v>8.2337839412491923E-16</v>
      </c>
      <c r="AY96" s="11">
        <v>979.69310354594802</v>
      </c>
      <c r="AZ96" s="11">
        <v>12853.023209374007</v>
      </c>
      <c r="BA96" s="11">
        <v>7.5740881929618293</v>
      </c>
      <c r="BB96" s="11">
        <v>2777.8260124204744</v>
      </c>
      <c r="BC96" s="11">
        <v>939.79920253612704</v>
      </c>
      <c r="BD96" s="11" t="s">
        <v>289</v>
      </c>
      <c r="BE96" s="11">
        <v>1141.8108671715672</v>
      </c>
      <c r="BF96" s="11">
        <v>149.41103291029299</v>
      </c>
      <c r="BG96" s="11" t="s">
        <v>289</v>
      </c>
      <c r="BH96" s="11">
        <v>3079.7049008418753</v>
      </c>
      <c r="BI96" s="11">
        <v>1365.4620206681893</v>
      </c>
      <c r="BJ96" s="11">
        <v>252.29942374283897</v>
      </c>
      <c r="BK96" s="11">
        <v>537.45840132383603</v>
      </c>
      <c r="BL96" s="11">
        <v>1127.7990760319026</v>
      </c>
      <c r="BM96" s="11">
        <v>226.95796114107048</v>
      </c>
      <c r="BN96" s="11" t="s">
        <v>289</v>
      </c>
      <c r="BO96" s="11" t="s">
        <v>289</v>
      </c>
      <c r="BP96" s="11" t="s">
        <v>289</v>
      </c>
      <c r="BQ96" s="11" t="s">
        <v>289</v>
      </c>
      <c r="BR96" s="11" t="s">
        <v>289</v>
      </c>
      <c r="BS96" s="11" t="s">
        <v>289</v>
      </c>
      <c r="BT96" s="11">
        <v>7597.3808466142327</v>
      </c>
      <c r="BU96" s="11">
        <v>5814.4510465363492</v>
      </c>
      <c r="BV96" s="11">
        <v>2705.9818061672863</v>
      </c>
      <c r="BW96" s="11">
        <v>20223.958097901032</v>
      </c>
      <c r="BX96" s="11">
        <v>543.03870827853257</v>
      </c>
      <c r="BY96" s="11" t="s">
        <v>289</v>
      </c>
      <c r="BZ96" s="11">
        <v>400.36260684639103</v>
      </c>
      <c r="CA96" s="11">
        <v>4.2814184065687861</v>
      </c>
      <c r="CB96" s="11">
        <v>2.8142841286450948</v>
      </c>
      <c r="CC96" s="11">
        <v>181.59542095509701</v>
      </c>
      <c r="CD96" s="11">
        <v>6.6899494522649671E-17</v>
      </c>
      <c r="CE96" s="11" t="s">
        <v>289</v>
      </c>
      <c r="CF96" s="11" t="s">
        <v>289</v>
      </c>
      <c r="CG96" s="11">
        <v>3.3449747261324835E-17</v>
      </c>
      <c r="CH96" s="11" t="s">
        <v>289</v>
      </c>
      <c r="CI96" s="11">
        <v>6.3410166877734087</v>
      </c>
      <c r="CJ96" s="11" t="s">
        <v>289</v>
      </c>
      <c r="CK96" s="11">
        <v>2.2709578801290804</v>
      </c>
      <c r="CL96" s="11" t="s">
        <v>289</v>
      </c>
      <c r="CM96" s="11" t="s">
        <v>289</v>
      </c>
      <c r="CN96" s="11" t="s">
        <v>289</v>
      </c>
      <c r="CO96" s="11" t="s">
        <v>289</v>
      </c>
      <c r="CP96" s="11" t="s">
        <v>289</v>
      </c>
      <c r="CQ96" s="11" t="s">
        <v>289</v>
      </c>
      <c r="CR96" s="11" t="s">
        <v>289</v>
      </c>
      <c r="CS96" s="11">
        <v>21.082743675419259</v>
      </c>
      <c r="CT96" s="11">
        <v>46.517383930383012</v>
      </c>
      <c r="CU96" s="11">
        <v>466.23327392242902</v>
      </c>
      <c r="CV96" s="11">
        <v>84.029675692865027</v>
      </c>
      <c r="CW96" s="11">
        <v>191.97897930255064</v>
      </c>
      <c r="CX96" s="11">
        <v>106.20469023880037</v>
      </c>
      <c r="CY96" s="11">
        <v>293.36460863276125</v>
      </c>
      <c r="CZ96" s="11" t="s">
        <v>289</v>
      </c>
      <c r="DA96" s="11">
        <v>0.48865729472882097</v>
      </c>
      <c r="DB96" s="11">
        <v>10.749227398166738</v>
      </c>
      <c r="DC96" s="11">
        <v>3.1617730334396895E-14</v>
      </c>
      <c r="DD96" s="11">
        <v>59.606646503864091</v>
      </c>
      <c r="DE96" s="11">
        <v>88.175100825931082</v>
      </c>
      <c r="DF96" s="11">
        <v>2653.9580201899257</v>
      </c>
      <c r="DG96" s="11" t="s">
        <v>289</v>
      </c>
      <c r="DH96" s="11">
        <v>70.09995861030616</v>
      </c>
      <c r="DI96" s="11">
        <v>216.29975325254082</v>
      </c>
      <c r="DJ96" s="72">
        <v>91501.580605896132</v>
      </c>
    </row>
    <row r="97" spans="2:114">
      <c r="B97" s="22">
        <v>84</v>
      </c>
      <c r="C97" s="11" t="s">
        <v>289</v>
      </c>
      <c r="D97" s="11" t="s">
        <v>289</v>
      </c>
      <c r="E97" s="11" t="s">
        <v>289</v>
      </c>
      <c r="F97" s="11" t="s">
        <v>289</v>
      </c>
      <c r="G97" s="11">
        <v>11319.711687511455</v>
      </c>
      <c r="H97" s="11">
        <v>1641.6749361481784</v>
      </c>
      <c r="I97" s="11">
        <v>1008.6264254512912</v>
      </c>
      <c r="J97" s="11">
        <v>1833.0237713648107</v>
      </c>
      <c r="K97" s="11" t="s">
        <v>289</v>
      </c>
      <c r="L97" s="11" t="s">
        <v>289</v>
      </c>
      <c r="M97" s="11">
        <v>4650.0440753222083</v>
      </c>
      <c r="N97" s="11" t="s">
        <v>289</v>
      </c>
      <c r="O97" s="11" t="s">
        <v>289</v>
      </c>
      <c r="P97" s="11">
        <v>2.5926864649007238E-18</v>
      </c>
      <c r="Q97" s="11">
        <v>691.47452902946827</v>
      </c>
      <c r="R97" s="11" t="s">
        <v>289</v>
      </c>
      <c r="S97" s="11" t="s">
        <v>289</v>
      </c>
      <c r="T97" s="11" t="s">
        <v>289</v>
      </c>
      <c r="U97" s="11">
        <v>49.655015550520119</v>
      </c>
      <c r="V97" s="11">
        <v>512.98160686542531</v>
      </c>
      <c r="W97" s="11">
        <v>50.027275812637754</v>
      </c>
      <c r="X97" s="11">
        <v>1842.762409990248</v>
      </c>
      <c r="Y97" s="11" t="s">
        <v>289</v>
      </c>
      <c r="Z97" s="11">
        <v>2186.8785643193251</v>
      </c>
      <c r="AA97" s="11">
        <v>293.13447201839369</v>
      </c>
      <c r="AB97" s="11">
        <v>11382.863698158373</v>
      </c>
      <c r="AC97" s="11">
        <v>3.1878157542714973</v>
      </c>
      <c r="AD97" s="11">
        <v>98.921616337943817</v>
      </c>
      <c r="AE97" s="11">
        <v>3477.1824016449887</v>
      </c>
      <c r="AF97" s="11" t="s">
        <v>289</v>
      </c>
      <c r="AG97" s="11">
        <v>0.10116757177539529</v>
      </c>
      <c r="AH97" s="11">
        <v>0.28931132815580335</v>
      </c>
      <c r="AI97" s="11">
        <v>5283.9783546371027</v>
      </c>
      <c r="AJ97" s="11" t="s">
        <v>289</v>
      </c>
      <c r="AK97" s="11">
        <v>4.3666298356222715E-17</v>
      </c>
      <c r="AL97" s="11">
        <v>1.2226563539742362E-16</v>
      </c>
      <c r="AM97" s="11" t="s">
        <v>289</v>
      </c>
      <c r="AN97" s="11" t="s">
        <v>289</v>
      </c>
      <c r="AO97" s="11">
        <v>2.5342317812823683</v>
      </c>
      <c r="AP97" s="11" t="s">
        <v>289</v>
      </c>
      <c r="AQ97" s="11" t="s">
        <v>289</v>
      </c>
      <c r="AR97" s="11" t="s">
        <v>289</v>
      </c>
      <c r="AS97" s="11">
        <v>3.5478867414430957E-18</v>
      </c>
      <c r="AT97" s="11" t="s">
        <v>289</v>
      </c>
      <c r="AU97" s="11" t="s">
        <v>289</v>
      </c>
      <c r="AV97" s="11">
        <v>3.1300002661740447E-14</v>
      </c>
      <c r="AW97" s="11">
        <v>11.387020951494831</v>
      </c>
      <c r="AX97" s="11">
        <v>57671.465229473237</v>
      </c>
      <c r="AY97" s="11">
        <v>111.5992774048549</v>
      </c>
      <c r="AZ97" s="11">
        <v>440.37567394418454</v>
      </c>
      <c r="BA97" s="11" t="s">
        <v>289</v>
      </c>
      <c r="BB97" s="11" t="s">
        <v>289</v>
      </c>
      <c r="BC97" s="11">
        <v>1.1016398681428041</v>
      </c>
      <c r="BD97" s="11" t="s">
        <v>289</v>
      </c>
      <c r="BE97" s="11" t="s">
        <v>289</v>
      </c>
      <c r="BF97" s="11" t="s">
        <v>289</v>
      </c>
      <c r="BG97" s="11" t="s">
        <v>289</v>
      </c>
      <c r="BH97" s="11" t="s">
        <v>289</v>
      </c>
      <c r="BI97" s="11" t="s">
        <v>289</v>
      </c>
      <c r="BJ97" s="11" t="s">
        <v>289</v>
      </c>
      <c r="BK97" s="11">
        <v>1.159886050087166E-18</v>
      </c>
      <c r="BL97" s="11" t="s">
        <v>289</v>
      </c>
      <c r="BM97" s="11" t="s">
        <v>289</v>
      </c>
      <c r="BN97" s="11" t="s">
        <v>289</v>
      </c>
      <c r="BO97" s="11" t="s">
        <v>289</v>
      </c>
      <c r="BP97" s="11" t="s">
        <v>289</v>
      </c>
      <c r="BQ97" s="11" t="s">
        <v>289</v>
      </c>
      <c r="BR97" s="11" t="s">
        <v>289</v>
      </c>
      <c r="BS97" s="11" t="s">
        <v>289</v>
      </c>
      <c r="BT97" s="11" t="s">
        <v>289</v>
      </c>
      <c r="BU97" s="11" t="s">
        <v>289</v>
      </c>
      <c r="BV97" s="11" t="s">
        <v>289</v>
      </c>
      <c r="BW97" s="11" t="s">
        <v>289</v>
      </c>
      <c r="BX97" s="11" t="s">
        <v>289</v>
      </c>
      <c r="BY97" s="11" t="s">
        <v>289</v>
      </c>
      <c r="BZ97" s="11">
        <v>8.0971011543066389</v>
      </c>
      <c r="CA97" s="11" t="s">
        <v>289</v>
      </c>
      <c r="CB97" s="11" t="s">
        <v>289</v>
      </c>
      <c r="CC97" s="11" t="s">
        <v>289</v>
      </c>
      <c r="CD97" s="11" t="s">
        <v>289</v>
      </c>
      <c r="CE97" s="11" t="s">
        <v>289</v>
      </c>
      <c r="CF97" s="11" t="s">
        <v>289</v>
      </c>
      <c r="CG97" s="11" t="s">
        <v>289</v>
      </c>
      <c r="CH97" s="11" t="s">
        <v>289</v>
      </c>
      <c r="CI97" s="11">
        <v>1.9649834260300221E-17</v>
      </c>
      <c r="CJ97" s="11" t="s">
        <v>289</v>
      </c>
      <c r="CK97" s="11" t="s">
        <v>289</v>
      </c>
      <c r="CL97" s="11" t="s">
        <v>289</v>
      </c>
      <c r="CM97" s="11" t="s">
        <v>289</v>
      </c>
      <c r="CN97" s="11" t="s">
        <v>289</v>
      </c>
      <c r="CO97" s="11" t="s">
        <v>289</v>
      </c>
      <c r="CP97" s="11">
        <v>1.6697913716609496</v>
      </c>
      <c r="CQ97" s="11" t="s">
        <v>289</v>
      </c>
      <c r="CR97" s="11" t="s">
        <v>289</v>
      </c>
      <c r="CS97" s="11">
        <v>2.7291436472639197E-18</v>
      </c>
      <c r="CT97" s="11" t="s">
        <v>289</v>
      </c>
      <c r="CU97" s="11">
        <v>8.7332596712445449E-18</v>
      </c>
      <c r="CV97" s="11">
        <v>127.02923661123427</v>
      </c>
      <c r="CW97" s="11">
        <v>28.068721677910716</v>
      </c>
      <c r="CX97" s="11">
        <v>1.4191546965772383E-17</v>
      </c>
      <c r="CY97" s="11">
        <v>299.72407988084495</v>
      </c>
      <c r="CZ97" s="11" t="s">
        <v>289</v>
      </c>
      <c r="DA97" s="11">
        <v>7578.1191666661489</v>
      </c>
      <c r="DB97" s="11">
        <v>152.52441449507808</v>
      </c>
      <c r="DC97" s="11">
        <v>163.34260554260456</v>
      </c>
      <c r="DD97" s="11">
        <v>39362.012546593825</v>
      </c>
      <c r="DE97" s="11">
        <v>40019.672108457045</v>
      </c>
      <c r="DF97" s="11" t="s">
        <v>289</v>
      </c>
      <c r="DG97" s="11" t="s">
        <v>289</v>
      </c>
      <c r="DH97" s="11" t="s">
        <v>289</v>
      </c>
      <c r="DI97" s="11">
        <v>60.996951868384691</v>
      </c>
      <c r="DJ97" s="72">
        <v>192366.23893255883</v>
      </c>
    </row>
    <row r="98" spans="2:114">
      <c r="B98" s="22">
        <v>85</v>
      </c>
      <c r="C98" s="11" t="s">
        <v>289</v>
      </c>
      <c r="D98" s="11" t="s">
        <v>289</v>
      </c>
      <c r="E98" s="11">
        <v>1.5325346494689995E-17</v>
      </c>
      <c r="F98" s="11" t="s">
        <v>289</v>
      </c>
      <c r="G98" s="11" t="s">
        <v>289</v>
      </c>
      <c r="H98" s="11" t="s">
        <v>289</v>
      </c>
      <c r="I98" s="11" t="s">
        <v>289</v>
      </c>
      <c r="J98" s="11" t="s">
        <v>289</v>
      </c>
      <c r="K98" s="11" t="s">
        <v>289</v>
      </c>
      <c r="L98" s="11" t="s">
        <v>289</v>
      </c>
      <c r="M98" s="11" t="s">
        <v>289</v>
      </c>
      <c r="N98" s="11" t="s">
        <v>289</v>
      </c>
      <c r="O98" s="11" t="s">
        <v>289</v>
      </c>
      <c r="P98" s="11" t="s">
        <v>289</v>
      </c>
      <c r="Q98" s="11" t="s">
        <v>289</v>
      </c>
      <c r="R98" s="11">
        <v>538.53245696941349</v>
      </c>
      <c r="S98" s="11">
        <v>6.3071585525027429E-16</v>
      </c>
      <c r="T98" s="11" t="s">
        <v>289</v>
      </c>
      <c r="U98" s="11" t="s">
        <v>289</v>
      </c>
      <c r="V98" s="11" t="s">
        <v>289</v>
      </c>
      <c r="W98" s="11">
        <v>3.2252515325298114E-18</v>
      </c>
      <c r="X98" s="11">
        <v>2.9891723448690578E-15</v>
      </c>
      <c r="Y98" s="11" t="s">
        <v>289</v>
      </c>
      <c r="Z98" s="11">
        <v>1.7133833962111227</v>
      </c>
      <c r="AA98" s="11">
        <v>1.4334451255688052E-18</v>
      </c>
      <c r="AB98" s="11" t="s">
        <v>289</v>
      </c>
      <c r="AC98" s="11">
        <v>2.5493660561490251E-3</v>
      </c>
      <c r="AD98" s="11" t="s">
        <v>289</v>
      </c>
      <c r="AE98" s="11">
        <v>22.669058610303441</v>
      </c>
      <c r="AF98" s="11" t="s">
        <v>289</v>
      </c>
      <c r="AG98" s="11">
        <v>2.0674654032123723E-17</v>
      </c>
      <c r="AH98" s="11" t="s">
        <v>289</v>
      </c>
      <c r="AI98" s="11" t="s">
        <v>289</v>
      </c>
      <c r="AJ98" s="11" t="s">
        <v>289</v>
      </c>
      <c r="AK98" s="11">
        <v>13.099955434495875</v>
      </c>
      <c r="AL98" s="11">
        <v>7.7406036780715464E-17</v>
      </c>
      <c r="AM98" s="11">
        <v>38.933837683905793</v>
      </c>
      <c r="AN98" s="11">
        <v>0.36159990306819573</v>
      </c>
      <c r="AO98" s="11" t="s">
        <v>289</v>
      </c>
      <c r="AP98" s="11">
        <v>34.967771522739227</v>
      </c>
      <c r="AQ98" s="11" t="s">
        <v>289</v>
      </c>
      <c r="AR98" s="11">
        <v>84.159937011718341</v>
      </c>
      <c r="AS98" s="11">
        <v>5914.6514498792876</v>
      </c>
      <c r="AT98" s="11">
        <v>0.1797676457663436</v>
      </c>
      <c r="AU98" s="11" t="s">
        <v>289</v>
      </c>
      <c r="AV98" s="11">
        <v>1827.8214755449856</v>
      </c>
      <c r="AW98" s="11">
        <v>187.76619539317363</v>
      </c>
      <c r="AX98" s="11">
        <v>161.28738936034051</v>
      </c>
      <c r="AY98" s="11">
        <v>17986.096023724389</v>
      </c>
      <c r="AZ98" s="11">
        <v>3582.7332207596874</v>
      </c>
      <c r="BA98" s="11">
        <v>6.051097123539412</v>
      </c>
      <c r="BB98" s="11">
        <v>55.82892822625935</v>
      </c>
      <c r="BC98" s="11">
        <v>9.0341990726244284E-2</v>
      </c>
      <c r="BD98" s="11" t="s">
        <v>289</v>
      </c>
      <c r="BE98" s="11">
        <v>0.81436895586089975</v>
      </c>
      <c r="BF98" s="11">
        <v>38.84265929630984</v>
      </c>
      <c r="BG98" s="11" t="s">
        <v>289</v>
      </c>
      <c r="BH98" s="11">
        <v>7.1388484894297939</v>
      </c>
      <c r="BI98" s="11">
        <v>0.33184678243435695</v>
      </c>
      <c r="BJ98" s="11">
        <v>7.1389048348482448E-2</v>
      </c>
      <c r="BK98" s="11">
        <v>39.994845030213128</v>
      </c>
      <c r="BL98" s="11">
        <v>0.35553732797140647</v>
      </c>
      <c r="BM98" s="11">
        <v>6.4465890042072953</v>
      </c>
      <c r="BN98" s="11" t="s">
        <v>289</v>
      </c>
      <c r="BO98" s="11" t="s">
        <v>289</v>
      </c>
      <c r="BP98" s="11" t="s">
        <v>289</v>
      </c>
      <c r="BQ98" s="11" t="s">
        <v>289</v>
      </c>
      <c r="BR98" s="11" t="s">
        <v>289</v>
      </c>
      <c r="BS98" s="11" t="s">
        <v>289</v>
      </c>
      <c r="BT98" s="11">
        <v>26.420623544481028</v>
      </c>
      <c r="BU98" s="11">
        <v>56.346718723804031</v>
      </c>
      <c r="BV98" s="11">
        <v>233.08008552492137</v>
      </c>
      <c r="BW98" s="11">
        <v>4.8475116671670184</v>
      </c>
      <c r="BX98" s="11">
        <v>325.35074286686887</v>
      </c>
      <c r="BY98" s="11">
        <v>1153.0402167624161</v>
      </c>
      <c r="BZ98" s="11">
        <v>1387.9900852608678</v>
      </c>
      <c r="CA98" s="11">
        <v>29.775249586781221</v>
      </c>
      <c r="CB98" s="11">
        <v>1042.677104691066</v>
      </c>
      <c r="CC98" s="11">
        <v>2030.2859434736438</v>
      </c>
      <c r="CD98" s="11" t="s">
        <v>289</v>
      </c>
      <c r="CE98" s="11">
        <v>1062.3277595855529</v>
      </c>
      <c r="CF98" s="11">
        <v>317.39305119573174</v>
      </c>
      <c r="CG98" s="11" t="s">
        <v>289</v>
      </c>
      <c r="CH98" s="11" t="s">
        <v>289</v>
      </c>
      <c r="CI98" s="11">
        <v>7.8890127227840535E-18</v>
      </c>
      <c r="CJ98" s="11">
        <v>1.5678832909374064E-20</v>
      </c>
      <c r="CK98" s="11">
        <v>40.966488813145133</v>
      </c>
      <c r="CL98" s="11" t="s">
        <v>289</v>
      </c>
      <c r="CM98" s="11" t="s">
        <v>289</v>
      </c>
      <c r="CN98" s="11" t="s">
        <v>289</v>
      </c>
      <c r="CO98" s="11" t="s">
        <v>289</v>
      </c>
      <c r="CP98" s="11">
        <v>1.5118695856367705</v>
      </c>
      <c r="CQ98" s="11">
        <v>9.2921690435350008</v>
      </c>
      <c r="CR98" s="11">
        <v>8.0070495731456717</v>
      </c>
      <c r="CS98" s="11">
        <v>281.21770220762011</v>
      </c>
      <c r="CT98" s="11">
        <v>487.16471632548655</v>
      </c>
      <c r="CU98" s="11">
        <v>106.8219381117852</v>
      </c>
      <c r="CV98" s="11">
        <v>339.41654558467678</v>
      </c>
      <c r="CW98" s="11">
        <v>2064.4925569834536</v>
      </c>
      <c r="CX98" s="11">
        <v>3409.1437514616077</v>
      </c>
      <c r="CY98" s="11">
        <v>5674.2884823693403</v>
      </c>
      <c r="CZ98" s="11" t="s">
        <v>289</v>
      </c>
      <c r="DA98" s="11">
        <v>1013.2494370071258</v>
      </c>
      <c r="DB98" s="11">
        <v>404.79454384555561</v>
      </c>
      <c r="DC98" s="11">
        <v>185.56836290532362</v>
      </c>
      <c r="DD98" s="11">
        <v>456.8551237508824</v>
      </c>
      <c r="DE98" s="11">
        <v>373.44072450530194</v>
      </c>
      <c r="DF98" s="11">
        <v>11.783420422708183</v>
      </c>
      <c r="DG98" s="11">
        <v>451.95851970650858</v>
      </c>
      <c r="DH98" s="11">
        <v>608.73407674868963</v>
      </c>
      <c r="DI98" s="11">
        <v>2601.8066019442149</v>
      </c>
      <c r="DJ98" s="72">
        <v>56750.991697259895</v>
      </c>
    </row>
    <row r="99" spans="2:114">
      <c r="B99" s="22">
        <v>86</v>
      </c>
      <c r="C99" s="11" t="s">
        <v>289</v>
      </c>
      <c r="D99" s="11" t="s">
        <v>289</v>
      </c>
      <c r="E99" s="11" t="s">
        <v>289</v>
      </c>
      <c r="F99" s="11" t="s">
        <v>289</v>
      </c>
      <c r="G99" s="11" t="s">
        <v>289</v>
      </c>
      <c r="H99" s="11" t="s">
        <v>289</v>
      </c>
      <c r="I99" s="11" t="s">
        <v>289</v>
      </c>
      <c r="J99" s="11" t="s">
        <v>289</v>
      </c>
      <c r="K99" s="11" t="s">
        <v>289</v>
      </c>
      <c r="L99" s="11" t="s">
        <v>289</v>
      </c>
      <c r="M99" s="11" t="s">
        <v>289</v>
      </c>
      <c r="N99" s="11" t="s">
        <v>289</v>
      </c>
      <c r="O99" s="11">
        <v>36.279098903326606</v>
      </c>
      <c r="P99" s="11" t="s">
        <v>289</v>
      </c>
      <c r="Q99" s="11">
        <v>3916.4546976307101</v>
      </c>
      <c r="R99" s="11">
        <v>50.736374179664281</v>
      </c>
      <c r="S99" s="11">
        <v>303.12483831485724</v>
      </c>
      <c r="T99" s="11">
        <v>142.61290442309303</v>
      </c>
      <c r="U99" s="11" t="s">
        <v>289</v>
      </c>
      <c r="V99" s="11" t="s">
        <v>289</v>
      </c>
      <c r="W99" s="11" t="s">
        <v>289</v>
      </c>
      <c r="X99" s="11" t="s">
        <v>289</v>
      </c>
      <c r="Y99" s="11" t="s">
        <v>289</v>
      </c>
      <c r="Z99" s="11" t="s">
        <v>289</v>
      </c>
      <c r="AA99" s="11" t="s">
        <v>289</v>
      </c>
      <c r="AB99" s="11" t="s">
        <v>289</v>
      </c>
      <c r="AC99" s="11" t="s">
        <v>289</v>
      </c>
      <c r="AD99" s="11" t="s">
        <v>289</v>
      </c>
      <c r="AE99" s="11" t="s">
        <v>289</v>
      </c>
      <c r="AF99" s="11" t="s">
        <v>289</v>
      </c>
      <c r="AG99" s="11" t="s">
        <v>289</v>
      </c>
      <c r="AH99" s="11" t="s">
        <v>289</v>
      </c>
      <c r="AI99" s="11" t="s">
        <v>289</v>
      </c>
      <c r="AJ99" s="11" t="s">
        <v>289</v>
      </c>
      <c r="AK99" s="11" t="s">
        <v>289</v>
      </c>
      <c r="AL99" s="11" t="s">
        <v>289</v>
      </c>
      <c r="AM99" s="11" t="s">
        <v>289</v>
      </c>
      <c r="AN99" s="11" t="s">
        <v>289</v>
      </c>
      <c r="AO99" s="11" t="s">
        <v>289</v>
      </c>
      <c r="AP99" s="11" t="s">
        <v>289</v>
      </c>
      <c r="AQ99" s="11" t="s">
        <v>289</v>
      </c>
      <c r="AR99" s="11" t="s">
        <v>289</v>
      </c>
      <c r="AS99" s="11" t="s">
        <v>289</v>
      </c>
      <c r="AT99" s="11" t="s">
        <v>289</v>
      </c>
      <c r="AU99" s="11" t="s">
        <v>289</v>
      </c>
      <c r="AV99" s="11" t="s">
        <v>289</v>
      </c>
      <c r="AW99" s="11" t="s">
        <v>289</v>
      </c>
      <c r="AX99" s="11">
        <v>0.10707936384169403</v>
      </c>
      <c r="AY99" s="11" t="s">
        <v>289</v>
      </c>
      <c r="AZ99" s="11">
        <v>11136.863374563476</v>
      </c>
      <c r="BA99" s="11" t="s">
        <v>289</v>
      </c>
      <c r="BB99" s="11" t="s">
        <v>289</v>
      </c>
      <c r="BC99" s="11" t="s">
        <v>289</v>
      </c>
      <c r="BD99" s="11" t="s">
        <v>289</v>
      </c>
      <c r="BE99" s="11">
        <v>1.2798864467222586</v>
      </c>
      <c r="BF99" s="11" t="s">
        <v>289</v>
      </c>
      <c r="BG99" s="11" t="s">
        <v>289</v>
      </c>
      <c r="BH99" s="11" t="s">
        <v>289</v>
      </c>
      <c r="BI99" s="11">
        <v>12.990560567477008</v>
      </c>
      <c r="BJ99" s="11" t="s">
        <v>289</v>
      </c>
      <c r="BK99" s="11" t="s">
        <v>289</v>
      </c>
      <c r="BL99" s="11" t="s">
        <v>289</v>
      </c>
      <c r="BM99" s="11" t="s">
        <v>289</v>
      </c>
      <c r="BN99" s="11" t="s">
        <v>289</v>
      </c>
      <c r="BO99" s="11" t="s">
        <v>289</v>
      </c>
      <c r="BP99" s="11" t="s">
        <v>289</v>
      </c>
      <c r="BQ99" s="11" t="s">
        <v>289</v>
      </c>
      <c r="BR99" s="11" t="s">
        <v>289</v>
      </c>
      <c r="BS99" s="11" t="s">
        <v>289</v>
      </c>
      <c r="BT99" s="11" t="s">
        <v>289</v>
      </c>
      <c r="BU99" s="11" t="s">
        <v>289</v>
      </c>
      <c r="BV99" s="11">
        <v>1567.8715462237544</v>
      </c>
      <c r="BW99" s="11" t="s">
        <v>289</v>
      </c>
      <c r="BX99" s="11" t="s">
        <v>289</v>
      </c>
      <c r="BY99" s="11" t="s">
        <v>289</v>
      </c>
      <c r="BZ99" s="11" t="s">
        <v>289</v>
      </c>
      <c r="CA99" s="11" t="s">
        <v>289</v>
      </c>
      <c r="CB99" s="11" t="s">
        <v>289</v>
      </c>
      <c r="CC99" s="11" t="s">
        <v>289</v>
      </c>
      <c r="CD99" s="11" t="s">
        <v>289</v>
      </c>
      <c r="CE99" s="11" t="s">
        <v>289</v>
      </c>
      <c r="CF99" s="11" t="s">
        <v>289</v>
      </c>
      <c r="CG99" s="11" t="s">
        <v>289</v>
      </c>
      <c r="CH99" s="11" t="s">
        <v>289</v>
      </c>
      <c r="CI99" s="11" t="s">
        <v>289</v>
      </c>
      <c r="CJ99" s="11" t="s">
        <v>289</v>
      </c>
      <c r="CK99" s="11">
        <v>3.86342073366792E-3</v>
      </c>
      <c r="CL99" s="11" t="s">
        <v>289</v>
      </c>
      <c r="CM99" s="11" t="s">
        <v>289</v>
      </c>
      <c r="CN99" s="11" t="s">
        <v>289</v>
      </c>
      <c r="CO99" s="11" t="s">
        <v>289</v>
      </c>
      <c r="CP99" s="11" t="s">
        <v>289</v>
      </c>
      <c r="CQ99" s="11" t="s">
        <v>289</v>
      </c>
      <c r="CR99" s="11" t="s">
        <v>289</v>
      </c>
      <c r="CS99" s="11" t="s">
        <v>289</v>
      </c>
      <c r="CT99" s="11" t="s">
        <v>289</v>
      </c>
      <c r="CU99" s="11" t="s">
        <v>289</v>
      </c>
      <c r="CV99" s="11" t="s">
        <v>289</v>
      </c>
      <c r="CW99" s="11" t="s">
        <v>289</v>
      </c>
      <c r="CX99" s="11" t="s">
        <v>289</v>
      </c>
      <c r="CY99" s="11">
        <v>0.13147606401446288</v>
      </c>
      <c r="CZ99" s="11" t="s">
        <v>289</v>
      </c>
      <c r="DA99" s="11">
        <v>30687.851498014508</v>
      </c>
      <c r="DB99" s="11">
        <v>2.9067806267051813E-2</v>
      </c>
      <c r="DC99" s="11" t="s">
        <v>289</v>
      </c>
      <c r="DD99" s="11" t="s">
        <v>289</v>
      </c>
      <c r="DE99" s="11" t="s">
        <v>289</v>
      </c>
      <c r="DF99" s="11" t="s">
        <v>289</v>
      </c>
      <c r="DG99" s="11" t="s">
        <v>289</v>
      </c>
      <c r="DH99" s="11" t="s">
        <v>289</v>
      </c>
      <c r="DI99" s="11" t="s">
        <v>289</v>
      </c>
      <c r="DJ99" s="72">
        <v>47856.336265922444</v>
      </c>
    </row>
    <row r="100" spans="2:114">
      <c r="B100" s="22">
        <v>87</v>
      </c>
      <c r="C100" s="11" t="s">
        <v>289</v>
      </c>
      <c r="D100" s="11" t="s">
        <v>289</v>
      </c>
      <c r="E100" s="11" t="s">
        <v>289</v>
      </c>
      <c r="F100" s="11" t="s">
        <v>289</v>
      </c>
      <c r="G100" s="11" t="s">
        <v>289</v>
      </c>
      <c r="H100" s="11" t="s">
        <v>289</v>
      </c>
      <c r="I100" s="11" t="s">
        <v>289</v>
      </c>
      <c r="J100" s="11">
        <v>5.2885750083420471E-17</v>
      </c>
      <c r="K100" s="11">
        <v>1.3599192878593835E-16</v>
      </c>
      <c r="L100" s="11">
        <v>6.2527201248641743E-17</v>
      </c>
      <c r="M100" s="11">
        <v>1.4515243147006122E-17</v>
      </c>
      <c r="N100" s="11">
        <v>5234.0341413105743</v>
      </c>
      <c r="O100" s="11" t="s">
        <v>289</v>
      </c>
      <c r="P100" s="11">
        <v>1.8607411687090198</v>
      </c>
      <c r="Q100" s="11">
        <v>13078.079491608141</v>
      </c>
      <c r="R100" s="11">
        <v>1260.6681507872174</v>
      </c>
      <c r="S100" s="11">
        <v>1849.948119486764</v>
      </c>
      <c r="T100" s="11">
        <v>1.7531081372468376</v>
      </c>
      <c r="U100" s="11">
        <v>3307.7559170548284</v>
      </c>
      <c r="V100" s="11">
        <v>179.79650852811594</v>
      </c>
      <c r="W100" s="11">
        <v>4570.8853176435014</v>
      </c>
      <c r="X100" s="11">
        <v>2857.2708506263889</v>
      </c>
      <c r="Y100" s="11">
        <v>1466.076549344828</v>
      </c>
      <c r="Z100" s="11">
        <v>8429.2167963237607</v>
      </c>
      <c r="AA100" s="11">
        <v>2962.14308778955</v>
      </c>
      <c r="AB100" s="11">
        <v>8781.2526701798488</v>
      </c>
      <c r="AC100" s="11">
        <v>6094.1940717956859</v>
      </c>
      <c r="AD100" s="11">
        <v>193.13723293029415</v>
      </c>
      <c r="AE100" s="11">
        <v>17665.637355108363</v>
      </c>
      <c r="AF100" s="11">
        <v>228.25895844840869</v>
      </c>
      <c r="AG100" s="11">
        <v>2910.2957530724989</v>
      </c>
      <c r="AH100" s="11">
        <v>1915.6187299090398</v>
      </c>
      <c r="AI100" s="11">
        <v>7336.7923431335375</v>
      </c>
      <c r="AJ100" s="11">
        <v>6891.1671485124798</v>
      </c>
      <c r="AK100" s="11">
        <v>18614.664904294255</v>
      </c>
      <c r="AL100" s="11">
        <v>1267.857940284089</v>
      </c>
      <c r="AM100" s="11">
        <v>1195.7932422177801</v>
      </c>
      <c r="AN100" s="11">
        <v>651.62752863371384</v>
      </c>
      <c r="AO100" s="11">
        <v>2951.1521662498562</v>
      </c>
      <c r="AP100" s="11">
        <v>4307.6611549027548</v>
      </c>
      <c r="AQ100" s="11">
        <v>27078.560363229066</v>
      </c>
      <c r="AR100" s="11">
        <v>6422.9883208555675</v>
      </c>
      <c r="AS100" s="11">
        <v>11962.984662250065</v>
      </c>
      <c r="AT100" s="11">
        <v>2559.7486713563712</v>
      </c>
      <c r="AU100" s="11">
        <v>34815.186349943258</v>
      </c>
      <c r="AV100" s="11">
        <v>20143.455260762148</v>
      </c>
      <c r="AW100" s="11">
        <v>6759.8510307029046</v>
      </c>
      <c r="AX100" s="11">
        <v>4147.0627400643161</v>
      </c>
      <c r="AY100" s="11">
        <v>39103.52603065694</v>
      </c>
      <c r="AZ100" s="11">
        <v>19516.963486549372</v>
      </c>
      <c r="BA100" s="11">
        <v>2236.1180788406109</v>
      </c>
      <c r="BB100" s="11">
        <v>5913.6396090540811</v>
      </c>
      <c r="BC100" s="11">
        <v>1359.0063881318861</v>
      </c>
      <c r="BD100" s="11">
        <v>1601.1061455418439</v>
      </c>
      <c r="BE100" s="11">
        <v>8556.7798610407935</v>
      </c>
      <c r="BF100" s="11">
        <v>209.51620510190821</v>
      </c>
      <c r="BG100" s="11">
        <v>480.18203149717681</v>
      </c>
      <c r="BH100" s="11">
        <v>3723.0386677989741</v>
      </c>
      <c r="BI100" s="11">
        <v>3121.544394856809</v>
      </c>
      <c r="BJ100" s="11">
        <v>2703.9989043649998</v>
      </c>
      <c r="BK100" s="11">
        <v>93.200750992009688</v>
      </c>
      <c r="BL100" s="11">
        <v>9447.4236773710236</v>
      </c>
      <c r="BM100" s="11">
        <v>840.50859602444154</v>
      </c>
      <c r="BN100" s="11" t="s">
        <v>289</v>
      </c>
      <c r="BO100" s="11">
        <v>6.8601272227081234E-15</v>
      </c>
      <c r="BP100" s="11">
        <v>2.9941670462437466</v>
      </c>
      <c r="BQ100" s="11" t="s">
        <v>289</v>
      </c>
      <c r="BR100" s="11" t="s">
        <v>289</v>
      </c>
      <c r="BS100" s="11" t="s">
        <v>289</v>
      </c>
      <c r="BT100" s="11">
        <v>4613.4964979330816</v>
      </c>
      <c r="BU100" s="11">
        <v>773.63171142163856</v>
      </c>
      <c r="BV100" s="11">
        <v>9411.3538800225724</v>
      </c>
      <c r="BW100" s="11">
        <v>188.34684126501003</v>
      </c>
      <c r="BX100" s="11" t="s">
        <v>289</v>
      </c>
      <c r="BY100" s="11" t="s">
        <v>289</v>
      </c>
      <c r="BZ100" s="11">
        <v>1902.0974270915935</v>
      </c>
      <c r="CA100" s="11" t="s">
        <v>289</v>
      </c>
      <c r="CB100" s="11">
        <v>3.7962943615246778E-17</v>
      </c>
      <c r="CC100" s="11" t="s">
        <v>289</v>
      </c>
      <c r="CD100" s="11">
        <v>6.6993429909259018E-18</v>
      </c>
      <c r="CE100" s="11">
        <v>2.2331143303086343E-17</v>
      </c>
      <c r="CF100" s="11" t="s">
        <v>289</v>
      </c>
      <c r="CG100" s="11">
        <v>51.308334864081985</v>
      </c>
      <c r="CH100" s="11" t="s">
        <v>289</v>
      </c>
      <c r="CI100" s="11" t="s">
        <v>289</v>
      </c>
      <c r="CJ100" s="11">
        <v>1.1165571651543171E-17</v>
      </c>
      <c r="CK100" s="11">
        <v>28.963240670930212</v>
      </c>
      <c r="CL100" s="11" t="s">
        <v>289</v>
      </c>
      <c r="CM100" s="11" t="s">
        <v>289</v>
      </c>
      <c r="CN100" s="11" t="s">
        <v>289</v>
      </c>
      <c r="CO100" s="11" t="s">
        <v>289</v>
      </c>
      <c r="CP100" s="11">
        <v>134.17659181422204</v>
      </c>
      <c r="CQ100" s="11">
        <v>77.343473089448523</v>
      </c>
      <c r="CR100" s="11">
        <v>69.816792915939715</v>
      </c>
      <c r="CS100" s="11" t="s">
        <v>289</v>
      </c>
      <c r="CT100" s="11" t="s">
        <v>289</v>
      </c>
      <c r="CU100" s="11" t="s">
        <v>289</v>
      </c>
      <c r="CV100" s="11">
        <v>38.279189167214902</v>
      </c>
      <c r="CW100" s="11">
        <v>559.36001182793132</v>
      </c>
      <c r="CX100" s="11" t="s">
        <v>289</v>
      </c>
      <c r="CY100" s="11">
        <v>672.26515517603752</v>
      </c>
      <c r="CZ100" s="11" t="s">
        <v>289</v>
      </c>
      <c r="DA100" s="11">
        <v>550.28099120579441</v>
      </c>
      <c r="DB100" s="11">
        <v>5763.3999245020932</v>
      </c>
      <c r="DC100" s="11">
        <v>6895.5578852622984</v>
      </c>
      <c r="DD100" s="11">
        <v>19317.739460123867</v>
      </c>
      <c r="DE100" s="11">
        <v>3182.5211626343348</v>
      </c>
      <c r="DF100" s="11">
        <v>1.1332660732161531E-16</v>
      </c>
      <c r="DG100" s="11" t="s">
        <v>289</v>
      </c>
      <c r="DH100" s="11">
        <v>7.8908646265650551E-17</v>
      </c>
      <c r="DI100" s="11">
        <v>61.220751072990986</v>
      </c>
      <c r="DJ100" s="72">
        <v>393295.143695576</v>
      </c>
    </row>
    <row r="101" spans="2:114">
      <c r="B101" s="22">
        <v>88</v>
      </c>
      <c r="C101" s="11">
        <v>11763.657069530225</v>
      </c>
      <c r="D101" s="11">
        <v>6772.1821434976555</v>
      </c>
      <c r="E101" s="11">
        <v>4480.5123879577241</v>
      </c>
      <c r="F101" s="11">
        <v>11010.276862867047</v>
      </c>
      <c r="G101" s="11">
        <v>344.34193854277157</v>
      </c>
      <c r="H101" s="11">
        <v>163.54198776405553</v>
      </c>
      <c r="I101" s="11">
        <v>264.81022005396892</v>
      </c>
      <c r="J101" s="11">
        <v>39.497164067815127</v>
      </c>
      <c r="K101" s="11">
        <v>5653.9223065370925</v>
      </c>
      <c r="L101" s="11">
        <v>1962.4439338904244</v>
      </c>
      <c r="M101" s="11" t="s">
        <v>289</v>
      </c>
      <c r="N101" s="11">
        <v>2793.6624419761993</v>
      </c>
      <c r="O101" s="11">
        <v>26.371678191665378</v>
      </c>
      <c r="P101" s="11">
        <v>12.817657138638328</v>
      </c>
      <c r="Q101" s="11">
        <v>78207.768720138309</v>
      </c>
      <c r="R101" s="11">
        <v>289.27322413537888</v>
      </c>
      <c r="S101" s="11">
        <v>2655.5099470320165</v>
      </c>
      <c r="T101" s="11">
        <v>1983.6091016972264</v>
      </c>
      <c r="U101" s="11" t="s">
        <v>289</v>
      </c>
      <c r="V101" s="11" t="s">
        <v>289</v>
      </c>
      <c r="W101" s="11">
        <v>0.28191517141635103</v>
      </c>
      <c r="X101" s="11">
        <v>4.4408920985006246E-15</v>
      </c>
      <c r="Y101" s="11" t="s">
        <v>289</v>
      </c>
      <c r="Z101" s="11">
        <v>3.5527136788004997E-15</v>
      </c>
      <c r="AA101" s="11">
        <v>2.7755575615628906E-15</v>
      </c>
      <c r="AB101" s="11" t="s">
        <v>289</v>
      </c>
      <c r="AC101" s="11">
        <v>2.3321919876405683</v>
      </c>
      <c r="AD101" s="11" t="s">
        <v>289</v>
      </c>
      <c r="AE101" s="11">
        <v>0.25670724129916811</v>
      </c>
      <c r="AF101" s="11" t="s">
        <v>289</v>
      </c>
      <c r="AG101" s="11" t="s">
        <v>289</v>
      </c>
      <c r="AH101" s="11" t="s">
        <v>289</v>
      </c>
      <c r="AI101" s="11">
        <v>11.641825072430519</v>
      </c>
      <c r="AJ101" s="11">
        <v>1.7208456881689922E-15</v>
      </c>
      <c r="AK101" s="11">
        <v>264.498153796206</v>
      </c>
      <c r="AL101" s="11">
        <v>1.196909070833486</v>
      </c>
      <c r="AM101" s="11" t="s">
        <v>289</v>
      </c>
      <c r="AN101" s="11">
        <v>576.03498330769582</v>
      </c>
      <c r="AO101" s="11">
        <v>3.7165811486440208</v>
      </c>
      <c r="AP101" s="11">
        <v>274.97285377901926</v>
      </c>
      <c r="AQ101" s="11">
        <v>37.867855011912283</v>
      </c>
      <c r="AR101" s="11" t="s">
        <v>289</v>
      </c>
      <c r="AS101" s="11">
        <v>305.79731843399293</v>
      </c>
      <c r="AT101" s="11">
        <v>44.204540089324823</v>
      </c>
      <c r="AU101" s="11" t="s">
        <v>289</v>
      </c>
      <c r="AV101" s="11" t="s">
        <v>289</v>
      </c>
      <c r="AW101" s="11" t="s">
        <v>289</v>
      </c>
      <c r="AX101" s="11" t="s">
        <v>289</v>
      </c>
      <c r="AY101" s="11">
        <v>9.859278933287817E-2</v>
      </c>
      <c r="AZ101" s="11" t="s">
        <v>289</v>
      </c>
      <c r="BA101" s="11">
        <v>34103.020256002514</v>
      </c>
      <c r="BB101" s="11">
        <v>494.59488970575529</v>
      </c>
      <c r="BC101" s="11" t="s">
        <v>289</v>
      </c>
      <c r="BD101" s="11" t="s">
        <v>289</v>
      </c>
      <c r="BE101" s="11">
        <v>90.18327482673709</v>
      </c>
      <c r="BF101" s="11">
        <v>92.631370012161</v>
      </c>
      <c r="BG101" s="11" t="s">
        <v>289</v>
      </c>
      <c r="BH101" s="11">
        <v>1748.2004311535729</v>
      </c>
      <c r="BI101" s="11">
        <v>3299.1135118336047</v>
      </c>
      <c r="BJ101" s="11">
        <v>32.950475863174688</v>
      </c>
      <c r="BK101" s="11">
        <v>1403.7771186958219</v>
      </c>
      <c r="BL101" s="11">
        <v>495.98293238942244</v>
      </c>
      <c r="BM101" s="11">
        <v>103.76011022986623</v>
      </c>
      <c r="BN101" s="11">
        <v>10.236667417277308</v>
      </c>
      <c r="BO101" s="11" t="s">
        <v>289</v>
      </c>
      <c r="BP101" s="11" t="s">
        <v>289</v>
      </c>
      <c r="BQ101" s="11" t="s">
        <v>289</v>
      </c>
      <c r="BR101" s="11">
        <v>8.8817841970012494E-16</v>
      </c>
      <c r="BS101" s="11">
        <v>0.16676985163417846</v>
      </c>
      <c r="BT101" s="11">
        <v>625.93049477067291</v>
      </c>
      <c r="BU101" s="11">
        <v>714.6660100442449</v>
      </c>
      <c r="BV101" s="11">
        <v>8997.0491036807744</v>
      </c>
      <c r="BW101" s="11">
        <v>885.28309223995802</v>
      </c>
      <c r="BX101" s="11">
        <v>12760.587173042659</v>
      </c>
      <c r="BY101" s="11" t="s">
        <v>289</v>
      </c>
      <c r="BZ101" s="11">
        <v>6865.3270053375381</v>
      </c>
      <c r="CA101" s="11" t="s">
        <v>289</v>
      </c>
      <c r="CB101" s="11">
        <v>2.2351569627430949</v>
      </c>
      <c r="CC101" s="11">
        <v>0.15054895450230954</v>
      </c>
      <c r="CD101" s="11">
        <v>1.8955218462745215E-16</v>
      </c>
      <c r="CE101" s="11">
        <v>27886.181750849631</v>
      </c>
      <c r="CF101" s="11">
        <v>53190.144709208129</v>
      </c>
      <c r="CG101" s="11">
        <v>62.324310323473732</v>
      </c>
      <c r="CH101" s="11">
        <v>33.266644438459473</v>
      </c>
      <c r="CI101" s="11" t="s">
        <v>289</v>
      </c>
      <c r="CJ101" s="11">
        <v>408.94433609893593</v>
      </c>
      <c r="CK101" s="11">
        <v>5.5317334272446281</v>
      </c>
      <c r="CL101" s="11" t="s">
        <v>289</v>
      </c>
      <c r="CM101" s="11" t="s">
        <v>289</v>
      </c>
      <c r="CN101" s="11" t="s">
        <v>289</v>
      </c>
      <c r="CO101" s="11" t="s">
        <v>289</v>
      </c>
      <c r="CP101" s="11">
        <v>3709.5754036824846</v>
      </c>
      <c r="CQ101" s="11">
        <v>26.43168292907616</v>
      </c>
      <c r="CR101" s="11">
        <v>62.01519233993622</v>
      </c>
      <c r="CS101" s="11">
        <v>4.8589725354870662E-18</v>
      </c>
      <c r="CT101" s="11">
        <v>1172.6587424289601</v>
      </c>
      <c r="CU101" s="11" t="s">
        <v>289</v>
      </c>
      <c r="CV101" s="11">
        <v>150.32954937152843</v>
      </c>
      <c r="CW101" s="11">
        <v>29.668910742340152</v>
      </c>
      <c r="CX101" s="11">
        <v>0.12623619096930996</v>
      </c>
      <c r="CY101" s="11">
        <v>713.13531226162604</v>
      </c>
      <c r="CZ101" s="11" t="s">
        <v>289</v>
      </c>
      <c r="DA101" s="11">
        <v>8061.8193302229847</v>
      </c>
      <c r="DB101" s="11">
        <v>1918.5857531971878</v>
      </c>
      <c r="DC101" s="11">
        <v>9.8341846158513597</v>
      </c>
      <c r="DD101" s="11" t="s">
        <v>289</v>
      </c>
      <c r="DE101" s="11">
        <v>3124.9633030782938</v>
      </c>
      <c r="DF101" s="11">
        <v>1236.7559142921916</v>
      </c>
      <c r="DG101" s="11">
        <v>2.6054333062669568</v>
      </c>
      <c r="DH101" s="11">
        <v>15.627384940734807</v>
      </c>
      <c r="DI101" s="11">
        <v>6.6155788579733859</v>
      </c>
      <c r="DJ101" s="72">
        <v>304500.08700173674</v>
      </c>
    </row>
    <row r="102" spans="2:114">
      <c r="B102" s="22">
        <v>89</v>
      </c>
      <c r="C102" s="11">
        <v>779.61337753077748</v>
      </c>
      <c r="D102" s="11">
        <v>1055.4668419697057</v>
      </c>
      <c r="E102" s="11">
        <v>950.77305410357451</v>
      </c>
      <c r="F102" s="11">
        <v>1308.0844352158658</v>
      </c>
      <c r="G102" s="11">
        <v>598.02937942958215</v>
      </c>
      <c r="H102" s="11">
        <v>138.74197758673603</v>
      </c>
      <c r="I102" s="11">
        <v>224.65358357067393</v>
      </c>
      <c r="J102" s="11">
        <v>33.50769259171777</v>
      </c>
      <c r="K102" s="11">
        <v>229.54867854648151</v>
      </c>
      <c r="L102" s="11">
        <v>326.39621272312161</v>
      </c>
      <c r="M102" s="11">
        <v>839.78996223442346</v>
      </c>
      <c r="N102" s="11">
        <v>575.23751317293602</v>
      </c>
      <c r="O102" s="11">
        <v>6.2443555846979883</v>
      </c>
      <c r="P102" s="11">
        <v>3.3526498281240248E-18</v>
      </c>
      <c r="Q102" s="11">
        <v>1530.5186812676202</v>
      </c>
      <c r="R102" s="11" t="s">
        <v>289</v>
      </c>
      <c r="S102" s="11">
        <v>331.06289362049131</v>
      </c>
      <c r="T102" s="11">
        <v>361.9083251769099</v>
      </c>
      <c r="U102" s="11">
        <v>6219.2071030800944</v>
      </c>
      <c r="V102" s="11">
        <v>689.47427818331983</v>
      </c>
      <c r="W102" s="11">
        <v>1017.9227009474868</v>
      </c>
      <c r="X102" s="11">
        <v>6725.3167353302297</v>
      </c>
      <c r="Y102" s="11">
        <v>757.45273921269336</v>
      </c>
      <c r="Z102" s="11">
        <v>6539.3980213036884</v>
      </c>
      <c r="AA102" s="11">
        <v>885.47058369700869</v>
      </c>
      <c r="AB102" s="11">
        <v>2693.9009052088036</v>
      </c>
      <c r="AC102" s="11">
        <v>6368.3014660534745</v>
      </c>
      <c r="AD102" s="11">
        <v>596.66426918572574</v>
      </c>
      <c r="AE102" s="11">
        <v>11324.706488982998</v>
      </c>
      <c r="AF102" s="11">
        <v>514.8648986817899</v>
      </c>
      <c r="AG102" s="11">
        <v>3045.9084937721886</v>
      </c>
      <c r="AH102" s="11">
        <v>411.73112637016004</v>
      </c>
      <c r="AI102" s="11">
        <v>14687.185493366869</v>
      </c>
      <c r="AJ102" s="11">
        <v>2697.5581579549548</v>
      </c>
      <c r="AK102" s="11">
        <v>1865.4604991582164</v>
      </c>
      <c r="AL102" s="11">
        <v>747.79303173309609</v>
      </c>
      <c r="AM102" s="11">
        <v>2.7939221121689557</v>
      </c>
      <c r="AN102" s="11">
        <v>401.93243908046691</v>
      </c>
      <c r="AO102" s="11">
        <v>483.26458849034822</v>
      </c>
      <c r="AP102" s="11">
        <v>963.2802563887625</v>
      </c>
      <c r="AQ102" s="11">
        <v>2245.5312441674951</v>
      </c>
      <c r="AR102" s="11">
        <v>11176.104975226783</v>
      </c>
      <c r="AS102" s="11">
        <v>10715.197306602528</v>
      </c>
      <c r="AT102" s="11">
        <v>2783.3062334639972</v>
      </c>
      <c r="AU102" s="11">
        <v>472.47994674894812</v>
      </c>
      <c r="AV102" s="11">
        <v>3336.2419376023809</v>
      </c>
      <c r="AW102" s="11">
        <v>129.26855173444508</v>
      </c>
      <c r="AX102" s="11">
        <v>8744.7870514408514</v>
      </c>
      <c r="AY102" s="11">
        <v>11021.021201928528</v>
      </c>
      <c r="AZ102" s="11">
        <v>537.68753124010675</v>
      </c>
      <c r="BA102" s="11">
        <v>46.873691808432199</v>
      </c>
      <c r="BB102" s="11">
        <v>86162.189538999548</v>
      </c>
      <c r="BC102" s="11">
        <v>2954.4014751511513</v>
      </c>
      <c r="BD102" s="11">
        <v>65.04656796946702</v>
      </c>
      <c r="BE102" s="11">
        <v>92.032448854589433</v>
      </c>
      <c r="BF102" s="11">
        <v>167.45501388031153</v>
      </c>
      <c r="BG102" s="11">
        <v>0.91944309205488772</v>
      </c>
      <c r="BH102" s="11">
        <v>1606.0849385691154</v>
      </c>
      <c r="BI102" s="11">
        <v>1313.5572908863869</v>
      </c>
      <c r="BJ102" s="11">
        <v>554.00828644392504</v>
      </c>
      <c r="BK102" s="11">
        <v>863.52833678930551</v>
      </c>
      <c r="BL102" s="11">
        <v>3213.6761282819161</v>
      </c>
      <c r="BM102" s="11">
        <v>1052.5818297894721</v>
      </c>
      <c r="BN102" s="11">
        <v>59.542229709540592</v>
      </c>
      <c r="BO102" s="11">
        <v>5.263777933224853E-2</v>
      </c>
      <c r="BP102" s="11" t="s">
        <v>289</v>
      </c>
      <c r="BQ102" s="11" t="s">
        <v>289</v>
      </c>
      <c r="BR102" s="11" t="s">
        <v>289</v>
      </c>
      <c r="BS102" s="11">
        <v>0.18909849060743117</v>
      </c>
      <c r="BT102" s="11">
        <v>18676.88257258683</v>
      </c>
      <c r="BU102" s="11">
        <v>4453.3676658571221</v>
      </c>
      <c r="BV102" s="11">
        <v>18974.855479417307</v>
      </c>
      <c r="BW102" s="11">
        <v>30758.693722101856</v>
      </c>
      <c r="BX102" s="11">
        <v>3723.5875195911894</v>
      </c>
      <c r="BY102" s="11">
        <v>7729.9358236218231</v>
      </c>
      <c r="BZ102" s="11">
        <v>17931.949445529823</v>
      </c>
      <c r="CA102" s="11">
        <v>638.62045824505697</v>
      </c>
      <c r="CB102" s="11">
        <v>170.82395567740267</v>
      </c>
      <c r="CC102" s="11">
        <v>1010.5955796494337</v>
      </c>
      <c r="CD102" s="11" t="s">
        <v>289</v>
      </c>
      <c r="CE102" s="11" t="s">
        <v>289</v>
      </c>
      <c r="CF102" s="11">
        <v>49.089837999981945</v>
      </c>
      <c r="CG102" s="11" t="s">
        <v>289</v>
      </c>
      <c r="CH102" s="11">
        <v>0.26637616942748704</v>
      </c>
      <c r="CI102" s="11">
        <v>1.5605061018177281E-16</v>
      </c>
      <c r="CJ102" s="11">
        <v>193.68787583355299</v>
      </c>
      <c r="CK102" s="11">
        <v>3537.3803709492245</v>
      </c>
      <c r="CL102" s="11">
        <v>40.928351976592381</v>
      </c>
      <c r="CM102" s="11">
        <v>36.457222106552074</v>
      </c>
      <c r="CN102" s="11">
        <v>3.7039519220760213</v>
      </c>
      <c r="CO102" s="11">
        <v>83.234943778706892</v>
      </c>
      <c r="CP102" s="11">
        <v>395.59777831988288</v>
      </c>
      <c r="CQ102" s="11">
        <v>221.49807114712843</v>
      </c>
      <c r="CR102" s="11">
        <v>245.73932550778505</v>
      </c>
      <c r="CS102" s="11">
        <v>130.0896394172338</v>
      </c>
      <c r="CT102" s="11">
        <v>349.70817541835697</v>
      </c>
      <c r="CU102" s="11">
        <v>643.25110553082186</v>
      </c>
      <c r="CV102" s="11">
        <v>173.79929349026213</v>
      </c>
      <c r="CW102" s="11">
        <v>1011.9028291190328</v>
      </c>
      <c r="CX102" s="11">
        <v>970.43039493619017</v>
      </c>
      <c r="CY102" s="11">
        <v>1243.2285740895429</v>
      </c>
      <c r="CZ102" s="11" t="s">
        <v>289</v>
      </c>
      <c r="DA102" s="11">
        <v>502.69508296636536</v>
      </c>
      <c r="DB102" s="11">
        <v>295.49947499442897</v>
      </c>
      <c r="DC102" s="11">
        <v>163.54262013730369</v>
      </c>
      <c r="DD102" s="11">
        <v>496.49146797898635</v>
      </c>
      <c r="DE102" s="11">
        <v>477.03355180409648</v>
      </c>
      <c r="DF102" s="11">
        <v>803.76011148799455</v>
      </c>
      <c r="DG102" s="11" t="s">
        <v>289</v>
      </c>
      <c r="DH102" s="11">
        <v>106.55096952120194</v>
      </c>
      <c r="DI102" s="11">
        <v>186.94125210049233</v>
      </c>
      <c r="DJ102" s="72">
        <v>344674.75097025209</v>
      </c>
    </row>
    <row r="103" spans="2:114">
      <c r="B103" s="23">
        <v>90</v>
      </c>
      <c r="C103" s="12">
        <v>0.11510283687877253</v>
      </c>
      <c r="D103" s="12">
        <v>8.5001450322863548E-15</v>
      </c>
      <c r="E103" s="12">
        <v>9.7769015106052848E-14</v>
      </c>
      <c r="F103" s="12">
        <v>2.3252662910190354E-2</v>
      </c>
      <c r="G103" s="12" t="s">
        <v>289</v>
      </c>
      <c r="H103" s="12" t="s">
        <v>289</v>
      </c>
      <c r="I103" s="12" t="s">
        <v>289</v>
      </c>
      <c r="J103" s="12">
        <v>7.832276494035284E-16</v>
      </c>
      <c r="K103" s="12" t="s">
        <v>289</v>
      </c>
      <c r="L103" s="12">
        <v>9.6458317411232689E-2</v>
      </c>
      <c r="M103" s="12" t="s">
        <v>289</v>
      </c>
      <c r="N103" s="12" t="s">
        <v>289</v>
      </c>
      <c r="O103" s="12" t="s">
        <v>289</v>
      </c>
      <c r="P103" s="12" t="s">
        <v>289</v>
      </c>
      <c r="Q103" s="12" t="s">
        <v>289</v>
      </c>
      <c r="R103" s="12" t="s">
        <v>289</v>
      </c>
      <c r="S103" s="12" t="s">
        <v>289</v>
      </c>
      <c r="T103" s="12" t="s">
        <v>289</v>
      </c>
      <c r="U103" s="12" t="s">
        <v>289</v>
      </c>
      <c r="V103" s="12" t="s">
        <v>289</v>
      </c>
      <c r="W103" s="12">
        <v>0.11588148897293735</v>
      </c>
      <c r="X103" s="12">
        <v>253.67430148141409</v>
      </c>
      <c r="Y103" s="12">
        <v>8.6107657053534084</v>
      </c>
      <c r="Z103" s="12" t="s">
        <v>289</v>
      </c>
      <c r="AA103" s="12">
        <v>5.0806224257526643E-2</v>
      </c>
      <c r="AB103" s="12" t="s">
        <v>289</v>
      </c>
      <c r="AC103" s="12">
        <v>0.51518666496208021</v>
      </c>
      <c r="AD103" s="12" t="s">
        <v>289</v>
      </c>
      <c r="AE103" s="12">
        <v>104.3743111474236</v>
      </c>
      <c r="AF103" s="12">
        <v>786.61549144231992</v>
      </c>
      <c r="AG103" s="12">
        <v>6015.2355283762781</v>
      </c>
      <c r="AH103" s="12">
        <v>1553.2630631624816</v>
      </c>
      <c r="AI103" s="12">
        <v>566.46964141129047</v>
      </c>
      <c r="AJ103" s="12" t="s">
        <v>289</v>
      </c>
      <c r="AK103" s="12">
        <v>2.3765711620882257E-16</v>
      </c>
      <c r="AL103" s="12">
        <v>9.3188756960207425E-2</v>
      </c>
      <c r="AM103" s="12" t="s">
        <v>289</v>
      </c>
      <c r="AN103" s="12" t="s">
        <v>289</v>
      </c>
      <c r="AO103" s="12" t="s">
        <v>289</v>
      </c>
      <c r="AP103" s="12" t="s">
        <v>289</v>
      </c>
      <c r="AQ103" s="12">
        <v>0.74381346536413573</v>
      </c>
      <c r="AR103" s="12" t="s">
        <v>289</v>
      </c>
      <c r="AS103" s="12" t="s">
        <v>289</v>
      </c>
      <c r="AT103" s="12" t="s">
        <v>289</v>
      </c>
      <c r="AU103" s="12" t="s">
        <v>289</v>
      </c>
      <c r="AV103" s="12">
        <v>7.8669709635548202E-16</v>
      </c>
      <c r="AW103" s="12" t="s">
        <v>289</v>
      </c>
      <c r="AX103" s="12">
        <v>1534.0130764998619</v>
      </c>
      <c r="AY103" s="12">
        <v>895.02414674608087</v>
      </c>
      <c r="AZ103" s="12">
        <v>0.74498287311478151</v>
      </c>
      <c r="BA103" s="12" t="s">
        <v>289</v>
      </c>
      <c r="BB103" s="12" t="s">
        <v>289</v>
      </c>
      <c r="BC103" s="12">
        <v>4.496403249731884E-15</v>
      </c>
      <c r="BD103" s="12" t="s">
        <v>289</v>
      </c>
      <c r="BE103" s="12">
        <v>0.20748211997880961</v>
      </c>
      <c r="BF103" s="12" t="s">
        <v>289</v>
      </c>
      <c r="BG103" s="12" t="s">
        <v>289</v>
      </c>
      <c r="BH103" s="12">
        <v>9.2287288921966137E-16</v>
      </c>
      <c r="BI103" s="12" t="s">
        <v>289</v>
      </c>
      <c r="BJ103" s="12" t="s">
        <v>289</v>
      </c>
      <c r="BK103" s="12" t="s">
        <v>289</v>
      </c>
      <c r="BL103" s="12">
        <v>8.8817841970012523E-16</v>
      </c>
      <c r="BM103" s="12" t="s">
        <v>289</v>
      </c>
      <c r="BN103" s="12" t="s">
        <v>289</v>
      </c>
      <c r="BO103" s="12" t="s">
        <v>289</v>
      </c>
      <c r="BP103" s="12" t="s">
        <v>289</v>
      </c>
      <c r="BQ103" s="12" t="s">
        <v>289</v>
      </c>
      <c r="BR103" s="12" t="s">
        <v>289</v>
      </c>
      <c r="BS103" s="12" t="s">
        <v>289</v>
      </c>
      <c r="BT103" s="12" t="s">
        <v>289</v>
      </c>
      <c r="BU103" s="12" t="s">
        <v>289</v>
      </c>
      <c r="BV103" s="12" t="s">
        <v>289</v>
      </c>
      <c r="BW103" s="12" t="s">
        <v>289</v>
      </c>
      <c r="BX103" s="12" t="s">
        <v>289</v>
      </c>
      <c r="BY103" s="12" t="s">
        <v>289</v>
      </c>
      <c r="BZ103" s="12" t="s">
        <v>289</v>
      </c>
      <c r="CA103" s="12" t="s">
        <v>289</v>
      </c>
      <c r="CB103" s="12" t="s">
        <v>289</v>
      </c>
      <c r="CC103" s="12">
        <v>2.6645352591003757E-15</v>
      </c>
      <c r="CD103" s="12" t="s">
        <v>289</v>
      </c>
      <c r="CE103" s="12" t="s">
        <v>289</v>
      </c>
      <c r="CF103" s="12" t="s">
        <v>289</v>
      </c>
      <c r="CG103" s="12" t="s">
        <v>289</v>
      </c>
      <c r="CH103" s="12" t="s">
        <v>289</v>
      </c>
      <c r="CI103" s="12">
        <v>8.6107816052711894E-2</v>
      </c>
      <c r="CJ103" s="12" t="s">
        <v>289</v>
      </c>
      <c r="CK103" s="12">
        <v>0.16465787082258185</v>
      </c>
      <c r="CL103" s="12" t="s">
        <v>289</v>
      </c>
      <c r="CM103" s="12" t="s">
        <v>289</v>
      </c>
      <c r="CN103" s="12" t="s">
        <v>289</v>
      </c>
      <c r="CO103" s="12" t="s">
        <v>289</v>
      </c>
      <c r="CP103" s="12">
        <v>0.28247326742083828</v>
      </c>
      <c r="CQ103" s="12" t="s">
        <v>289</v>
      </c>
      <c r="CR103" s="12" t="s">
        <v>289</v>
      </c>
      <c r="CS103" s="12">
        <v>8.5376150593674538E-14</v>
      </c>
      <c r="CT103" s="12">
        <v>8.8991314317610204E-16</v>
      </c>
      <c r="CU103" s="12" t="s">
        <v>289</v>
      </c>
      <c r="CV103" s="12" t="s">
        <v>289</v>
      </c>
      <c r="CW103" s="12">
        <v>8.0629947163401994E-15</v>
      </c>
      <c r="CX103" s="12" t="s">
        <v>289</v>
      </c>
      <c r="CY103" s="12">
        <v>6.2172489379008766E-15</v>
      </c>
      <c r="CZ103" s="12" t="s">
        <v>289</v>
      </c>
      <c r="DA103" s="12" t="s">
        <v>289</v>
      </c>
      <c r="DB103" s="12" t="s">
        <v>289</v>
      </c>
      <c r="DC103" s="12">
        <v>7.6154360595381831E-15</v>
      </c>
      <c r="DD103" s="12" t="s">
        <v>289</v>
      </c>
      <c r="DE103" s="12">
        <v>9.8220043209806818E-15</v>
      </c>
      <c r="DF103" s="12" t="s">
        <v>289</v>
      </c>
      <c r="DG103" s="12" t="s">
        <v>289</v>
      </c>
      <c r="DH103" s="12">
        <v>0.31773220897472393</v>
      </c>
      <c r="DI103" s="12">
        <v>6.2450045135165055E-17</v>
      </c>
      <c r="DJ103" s="38">
        <v>11720.837452546582</v>
      </c>
    </row>
    <row r="104" spans="2:114">
      <c r="B104" s="22">
        <v>91</v>
      </c>
      <c r="C104" s="11">
        <v>13.687583799116808</v>
      </c>
      <c r="D104" s="11">
        <v>7.8873532599896059</v>
      </c>
      <c r="E104" s="11">
        <v>13.138626063959158</v>
      </c>
      <c r="F104" s="11">
        <v>32.286465929806155</v>
      </c>
      <c r="G104" s="11">
        <v>3.7215205882923001</v>
      </c>
      <c r="H104" s="11">
        <v>1.768492710654288</v>
      </c>
      <c r="I104" s="11">
        <v>2.8635762000633562</v>
      </c>
      <c r="J104" s="11">
        <v>0.42711017335940527</v>
      </c>
      <c r="K104" s="11">
        <v>0.56797159087809468</v>
      </c>
      <c r="L104" s="11" t="s">
        <v>289</v>
      </c>
      <c r="M104" s="11" t="s">
        <v>289</v>
      </c>
      <c r="N104" s="11">
        <v>19.616262333502103</v>
      </c>
      <c r="O104" s="11" t="s">
        <v>289</v>
      </c>
      <c r="P104" s="11" t="s">
        <v>289</v>
      </c>
      <c r="Q104" s="11" t="s">
        <v>289</v>
      </c>
      <c r="R104" s="11" t="s">
        <v>289</v>
      </c>
      <c r="S104" s="11" t="s">
        <v>289</v>
      </c>
      <c r="T104" s="11" t="s">
        <v>289</v>
      </c>
      <c r="U104" s="11" t="s">
        <v>289</v>
      </c>
      <c r="V104" s="11" t="s">
        <v>289</v>
      </c>
      <c r="W104" s="11" t="s">
        <v>289</v>
      </c>
      <c r="X104" s="11" t="s">
        <v>289</v>
      </c>
      <c r="Y104" s="11" t="s">
        <v>289</v>
      </c>
      <c r="Z104" s="11" t="s">
        <v>289</v>
      </c>
      <c r="AA104" s="11" t="s">
        <v>289</v>
      </c>
      <c r="AB104" s="11" t="s">
        <v>289</v>
      </c>
      <c r="AC104" s="11">
        <v>7.7960950387030534E-2</v>
      </c>
      <c r="AD104" s="11" t="s">
        <v>289</v>
      </c>
      <c r="AE104" s="11">
        <v>3.6029078458174979</v>
      </c>
      <c r="AF104" s="11" t="s">
        <v>289</v>
      </c>
      <c r="AG104" s="11">
        <v>0.18577986046358916</v>
      </c>
      <c r="AH104" s="11" t="s">
        <v>289</v>
      </c>
      <c r="AI104" s="11">
        <v>2.9955380199606565</v>
      </c>
      <c r="AJ104" s="11" t="s">
        <v>289</v>
      </c>
      <c r="AK104" s="11">
        <v>6.7329054998357343</v>
      </c>
      <c r="AL104" s="11" t="s">
        <v>289</v>
      </c>
      <c r="AM104" s="11" t="s">
        <v>289</v>
      </c>
      <c r="AN104" s="11" t="s">
        <v>289</v>
      </c>
      <c r="AO104" s="11" t="s">
        <v>289</v>
      </c>
      <c r="AP104" s="11">
        <v>666.05904793676063</v>
      </c>
      <c r="AQ104" s="11" t="s">
        <v>289</v>
      </c>
      <c r="AR104" s="11">
        <v>2.5883760075339602E-17</v>
      </c>
      <c r="AS104" s="11" t="s">
        <v>289</v>
      </c>
      <c r="AT104" s="11">
        <v>2.6373177638916778</v>
      </c>
      <c r="AU104" s="11" t="s">
        <v>289</v>
      </c>
      <c r="AV104" s="11">
        <v>11.156724909556194</v>
      </c>
      <c r="AW104" s="11">
        <v>16.352854264896486</v>
      </c>
      <c r="AX104" s="11">
        <v>1764.0243259790354</v>
      </c>
      <c r="AY104" s="11" t="s">
        <v>289</v>
      </c>
      <c r="AZ104" s="11" t="s">
        <v>289</v>
      </c>
      <c r="BA104" s="11" t="s">
        <v>289</v>
      </c>
      <c r="BB104" s="11">
        <v>556.68259472217585</v>
      </c>
      <c r="BC104" s="11">
        <v>23569.776617080079</v>
      </c>
      <c r="BD104" s="11">
        <v>2.5883760075339601E-16</v>
      </c>
      <c r="BE104" s="11">
        <v>200.42105967093482</v>
      </c>
      <c r="BF104" s="11" t="s">
        <v>289</v>
      </c>
      <c r="BG104" s="11" t="s">
        <v>289</v>
      </c>
      <c r="BH104" s="11">
        <v>2418.7425324238402</v>
      </c>
      <c r="BI104" s="11">
        <v>2290.0989533065876</v>
      </c>
      <c r="BJ104" s="11">
        <v>4279.8614713139496</v>
      </c>
      <c r="BK104" s="11">
        <v>515.4669833238404</v>
      </c>
      <c r="BL104" s="11">
        <v>285.03343208615127</v>
      </c>
      <c r="BM104" s="11">
        <v>5.4138363099722415</v>
      </c>
      <c r="BN104" s="11" t="s">
        <v>289</v>
      </c>
      <c r="BO104" s="11" t="s">
        <v>289</v>
      </c>
      <c r="BP104" s="11">
        <v>464.89435392079235</v>
      </c>
      <c r="BQ104" s="11" t="s">
        <v>289</v>
      </c>
      <c r="BR104" s="11" t="s">
        <v>289</v>
      </c>
      <c r="BS104" s="11">
        <v>4.5296580131844299E-17</v>
      </c>
      <c r="BT104" s="11">
        <v>8085.1228056871587</v>
      </c>
      <c r="BU104" s="11">
        <v>3868.8025085787558</v>
      </c>
      <c r="BV104" s="11">
        <v>595.49035772113064</v>
      </c>
      <c r="BW104" s="11">
        <v>2252.6750566216992</v>
      </c>
      <c r="BX104" s="11">
        <v>3632.1500644866205</v>
      </c>
      <c r="BY104" s="11" t="s">
        <v>289</v>
      </c>
      <c r="BZ104" s="11" t="s">
        <v>289</v>
      </c>
      <c r="CA104" s="11" t="s">
        <v>289</v>
      </c>
      <c r="CB104" s="11">
        <v>118.91274178337582</v>
      </c>
      <c r="CC104" s="11">
        <v>682.79066402391356</v>
      </c>
      <c r="CD104" s="11" t="s">
        <v>289</v>
      </c>
      <c r="CE104" s="11">
        <v>2.458957207157262E-16</v>
      </c>
      <c r="CF104" s="11" t="s">
        <v>289</v>
      </c>
      <c r="CG104" s="11" t="s">
        <v>289</v>
      </c>
      <c r="CH104" s="11" t="s">
        <v>289</v>
      </c>
      <c r="CI104" s="11" t="s">
        <v>289</v>
      </c>
      <c r="CJ104" s="11" t="s">
        <v>289</v>
      </c>
      <c r="CK104" s="11">
        <v>0.33983371626893777</v>
      </c>
      <c r="CL104" s="11" t="s">
        <v>289</v>
      </c>
      <c r="CM104" s="11" t="s">
        <v>289</v>
      </c>
      <c r="CN104" s="11" t="s">
        <v>289</v>
      </c>
      <c r="CO104" s="11" t="s">
        <v>289</v>
      </c>
      <c r="CP104" s="11" t="s">
        <v>289</v>
      </c>
      <c r="CQ104" s="11" t="s">
        <v>289</v>
      </c>
      <c r="CR104" s="11" t="s">
        <v>289</v>
      </c>
      <c r="CS104" s="11" t="s">
        <v>289</v>
      </c>
      <c r="CT104" s="11" t="s">
        <v>289</v>
      </c>
      <c r="CU104" s="11" t="s">
        <v>289</v>
      </c>
      <c r="CV104" s="11">
        <v>5.8238460169514096E-17</v>
      </c>
      <c r="CW104" s="11">
        <v>16.287839692442812</v>
      </c>
      <c r="CX104" s="11">
        <v>57.482107225136183</v>
      </c>
      <c r="CY104" s="11">
        <v>16.95498990886588</v>
      </c>
      <c r="CZ104" s="11" t="s">
        <v>289</v>
      </c>
      <c r="DA104" s="11">
        <v>12.697192123431954</v>
      </c>
      <c r="DB104" s="11">
        <v>290.56503210619229</v>
      </c>
      <c r="DC104" s="11">
        <v>355.83272716099543</v>
      </c>
      <c r="DD104" s="11" t="s">
        <v>289</v>
      </c>
      <c r="DE104" s="11">
        <v>10.769399650151936</v>
      </c>
      <c r="DF104" s="11">
        <v>49.328965929073512</v>
      </c>
      <c r="DG104" s="11" t="s">
        <v>289</v>
      </c>
      <c r="DH104" s="11">
        <v>70.673763354336245</v>
      </c>
      <c r="DI104" s="11">
        <v>82.702517054224231</v>
      </c>
      <c r="DJ104" s="72">
        <v>57355.760726662309</v>
      </c>
    </row>
    <row r="105" spans="2:114">
      <c r="B105" s="22">
        <v>92</v>
      </c>
      <c r="C105" s="11" t="s">
        <v>289</v>
      </c>
      <c r="D105" s="11" t="s">
        <v>289</v>
      </c>
      <c r="E105" s="11" t="s">
        <v>289</v>
      </c>
      <c r="F105" s="11" t="s">
        <v>289</v>
      </c>
      <c r="G105" s="11" t="s">
        <v>289</v>
      </c>
      <c r="H105" s="11" t="s">
        <v>289</v>
      </c>
      <c r="I105" s="11" t="s">
        <v>289</v>
      </c>
      <c r="J105" s="11" t="s">
        <v>289</v>
      </c>
      <c r="K105" s="11">
        <v>179.74478251973369</v>
      </c>
      <c r="L105" s="11" t="s">
        <v>289</v>
      </c>
      <c r="M105" s="11" t="s">
        <v>289</v>
      </c>
      <c r="N105" s="11" t="s">
        <v>289</v>
      </c>
      <c r="O105" s="11">
        <v>5.8291131522707033E-3</v>
      </c>
      <c r="P105" s="11" t="s">
        <v>289</v>
      </c>
      <c r="Q105" s="11">
        <v>2243.8176992943254</v>
      </c>
      <c r="R105" s="11">
        <v>105.1576468855496</v>
      </c>
      <c r="S105" s="11">
        <v>829.15626391392163</v>
      </c>
      <c r="T105" s="11">
        <v>64.694456219670613</v>
      </c>
      <c r="U105" s="11" t="s">
        <v>289</v>
      </c>
      <c r="V105" s="11" t="s">
        <v>289</v>
      </c>
      <c r="W105" s="11" t="s">
        <v>289</v>
      </c>
      <c r="X105" s="11" t="s">
        <v>289</v>
      </c>
      <c r="Y105" s="11" t="s">
        <v>289</v>
      </c>
      <c r="Z105" s="11" t="s">
        <v>289</v>
      </c>
      <c r="AA105" s="11" t="s">
        <v>289</v>
      </c>
      <c r="AB105" s="11" t="s">
        <v>289</v>
      </c>
      <c r="AC105" s="11" t="s">
        <v>289</v>
      </c>
      <c r="AD105" s="11" t="s">
        <v>289</v>
      </c>
      <c r="AE105" s="11">
        <v>6.8975577889784265</v>
      </c>
      <c r="AF105" s="11" t="s">
        <v>289</v>
      </c>
      <c r="AG105" s="11" t="s">
        <v>289</v>
      </c>
      <c r="AH105" s="11" t="s">
        <v>289</v>
      </c>
      <c r="AI105" s="11" t="s">
        <v>289</v>
      </c>
      <c r="AJ105" s="11" t="s">
        <v>289</v>
      </c>
      <c r="AK105" s="11">
        <v>1.2667043105770264</v>
      </c>
      <c r="AL105" s="11" t="s">
        <v>289</v>
      </c>
      <c r="AM105" s="11">
        <v>4.3286756189915367</v>
      </c>
      <c r="AN105" s="11" t="s">
        <v>289</v>
      </c>
      <c r="AO105" s="11" t="s">
        <v>289</v>
      </c>
      <c r="AP105" s="11" t="s">
        <v>289</v>
      </c>
      <c r="AQ105" s="11">
        <v>142.32537955217691</v>
      </c>
      <c r="AR105" s="11" t="s">
        <v>289</v>
      </c>
      <c r="AS105" s="11" t="s">
        <v>289</v>
      </c>
      <c r="AT105" s="11" t="s">
        <v>289</v>
      </c>
      <c r="AU105" s="11">
        <v>2.4111143893807051E-2</v>
      </c>
      <c r="AV105" s="11">
        <v>23.226261151712521</v>
      </c>
      <c r="AW105" s="11" t="s">
        <v>289</v>
      </c>
      <c r="AX105" s="11" t="s">
        <v>289</v>
      </c>
      <c r="AY105" s="11" t="s">
        <v>289</v>
      </c>
      <c r="AZ105" s="11">
        <v>232.34897688804875</v>
      </c>
      <c r="BA105" s="11">
        <v>4.57446248526416</v>
      </c>
      <c r="BB105" s="11">
        <v>0.40966429760223133</v>
      </c>
      <c r="BC105" s="11" t="s">
        <v>289</v>
      </c>
      <c r="BD105" s="11">
        <v>26385.797700660329</v>
      </c>
      <c r="BE105" s="11">
        <v>18055.987047307957</v>
      </c>
      <c r="BF105" s="11">
        <v>4.7452383660163875</v>
      </c>
      <c r="BG105" s="11" t="s">
        <v>289</v>
      </c>
      <c r="BH105" s="11">
        <v>27.952659125186841</v>
      </c>
      <c r="BI105" s="11">
        <v>24.857697886634533</v>
      </c>
      <c r="BJ105" s="11" t="s">
        <v>289</v>
      </c>
      <c r="BK105" s="11">
        <v>0.33399069142202775</v>
      </c>
      <c r="BL105" s="11">
        <v>1.5233704425592607</v>
      </c>
      <c r="BM105" s="11" t="s">
        <v>289</v>
      </c>
      <c r="BN105" s="11" t="s">
        <v>289</v>
      </c>
      <c r="BO105" s="11">
        <v>2.8777331998465038E-16</v>
      </c>
      <c r="BP105" s="11" t="s">
        <v>289</v>
      </c>
      <c r="BQ105" s="11" t="s">
        <v>289</v>
      </c>
      <c r="BR105" s="11" t="s">
        <v>289</v>
      </c>
      <c r="BS105" s="11" t="s">
        <v>289</v>
      </c>
      <c r="BT105" s="11">
        <v>5941.0646595544104</v>
      </c>
      <c r="BU105" s="11">
        <v>1052.8201926611148</v>
      </c>
      <c r="BV105" s="11">
        <v>9302.0888575970912</v>
      </c>
      <c r="BW105" s="11">
        <v>1406.7039077283625</v>
      </c>
      <c r="BX105" s="11" t="s">
        <v>289</v>
      </c>
      <c r="BY105" s="11" t="s">
        <v>289</v>
      </c>
      <c r="BZ105" s="11" t="s">
        <v>289</v>
      </c>
      <c r="CA105" s="11" t="s">
        <v>289</v>
      </c>
      <c r="CB105" s="11" t="s">
        <v>289</v>
      </c>
      <c r="CC105" s="11" t="s">
        <v>289</v>
      </c>
      <c r="CD105" s="11" t="s">
        <v>289</v>
      </c>
      <c r="CE105" s="11" t="s">
        <v>289</v>
      </c>
      <c r="CF105" s="11" t="s">
        <v>289</v>
      </c>
      <c r="CG105" s="11" t="s">
        <v>289</v>
      </c>
      <c r="CH105" s="11" t="s">
        <v>289</v>
      </c>
      <c r="CI105" s="11" t="s">
        <v>289</v>
      </c>
      <c r="CJ105" s="11" t="s">
        <v>289</v>
      </c>
      <c r="CK105" s="11" t="s">
        <v>289</v>
      </c>
      <c r="CL105" s="11" t="s">
        <v>289</v>
      </c>
      <c r="CM105" s="11" t="s">
        <v>289</v>
      </c>
      <c r="CN105" s="11" t="s">
        <v>289</v>
      </c>
      <c r="CO105" s="11" t="s">
        <v>289</v>
      </c>
      <c r="CP105" s="11" t="s">
        <v>289</v>
      </c>
      <c r="CQ105" s="11" t="s">
        <v>289</v>
      </c>
      <c r="CR105" s="11" t="s">
        <v>289</v>
      </c>
      <c r="CS105" s="11" t="s">
        <v>289</v>
      </c>
      <c r="CT105" s="11" t="s">
        <v>289</v>
      </c>
      <c r="CU105" s="11" t="s">
        <v>289</v>
      </c>
      <c r="CV105" s="11" t="s">
        <v>289</v>
      </c>
      <c r="CW105" s="11" t="s">
        <v>289</v>
      </c>
      <c r="CX105" s="11" t="s">
        <v>289</v>
      </c>
      <c r="CY105" s="11" t="s">
        <v>289</v>
      </c>
      <c r="CZ105" s="11" t="s">
        <v>289</v>
      </c>
      <c r="DA105" s="11">
        <v>50.228806996162021</v>
      </c>
      <c r="DB105" s="11" t="s">
        <v>289</v>
      </c>
      <c r="DC105" s="11" t="s">
        <v>289</v>
      </c>
      <c r="DD105" s="11" t="s">
        <v>289</v>
      </c>
      <c r="DE105" s="11" t="s">
        <v>289</v>
      </c>
      <c r="DF105" s="11" t="s">
        <v>289</v>
      </c>
      <c r="DG105" s="11" t="s">
        <v>289</v>
      </c>
      <c r="DH105" s="11" t="s">
        <v>289</v>
      </c>
      <c r="DI105" s="11" t="s">
        <v>289</v>
      </c>
      <c r="DJ105" s="72">
        <v>66092.08260020084</v>
      </c>
    </row>
    <row r="106" spans="2:114">
      <c r="B106" s="22">
        <v>93</v>
      </c>
      <c r="C106" s="11" t="s">
        <v>289</v>
      </c>
      <c r="D106" s="11" t="s">
        <v>289</v>
      </c>
      <c r="E106" s="11" t="s">
        <v>289</v>
      </c>
      <c r="F106" s="11" t="s">
        <v>289</v>
      </c>
      <c r="G106" s="11" t="s">
        <v>289</v>
      </c>
      <c r="H106" s="11" t="s">
        <v>289</v>
      </c>
      <c r="I106" s="11" t="s">
        <v>289</v>
      </c>
      <c r="J106" s="11" t="s">
        <v>289</v>
      </c>
      <c r="K106" s="11" t="s">
        <v>289</v>
      </c>
      <c r="L106" s="11" t="s">
        <v>289</v>
      </c>
      <c r="M106" s="11" t="s">
        <v>289</v>
      </c>
      <c r="N106" s="11" t="s">
        <v>289</v>
      </c>
      <c r="O106" s="11">
        <v>5.3753561991838251E-6</v>
      </c>
      <c r="P106" s="11" t="s">
        <v>289</v>
      </c>
      <c r="Q106" s="11" t="s">
        <v>289</v>
      </c>
      <c r="R106" s="11" t="s">
        <v>289</v>
      </c>
      <c r="S106" s="11" t="s">
        <v>289</v>
      </c>
      <c r="T106" s="11" t="s">
        <v>289</v>
      </c>
      <c r="U106" s="11" t="s">
        <v>289</v>
      </c>
      <c r="V106" s="11" t="s">
        <v>289</v>
      </c>
      <c r="W106" s="11" t="s">
        <v>289</v>
      </c>
      <c r="X106" s="11" t="s">
        <v>289</v>
      </c>
      <c r="Y106" s="11" t="s">
        <v>289</v>
      </c>
      <c r="Z106" s="11" t="s">
        <v>289</v>
      </c>
      <c r="AA106" s="11" t="s">
        <v>289</v>
      </c>
      <c r="AB106" s="11" t="s">
        <v>289</v>
      </c>
      <c r="AC106" s="11" t="s">
        <v>289</v>
      </c>
      <c r="AD106" s="11" t="s">
        <v>289</v>
      </c>
      <c r="AE106" s="11" t="s">
        <v>289</v>
      </c>
      <c r="AF106" s="11" t="s">
        <v>289</v>
      </c>
      <c r="AG106" s="11" t="s">
        <v>289</v>
      </c>
      <c r="AH106" s="11" t="s">
        <v>289</v>
      </c>
      <c r="AI106" s="11" t="s">
        <v>289</v>
      </c>
      <c r="AJ106" s="11" t="s">
        <v>289</v>
      </c>
      <c r="AK106" s="11">
        <v>1.9029287900557929E-4</v>
      </c>
      <c r="AL106" s="11" t="s">
        <v>289</v>
      </c>
      <c r="AM106" s="11" t="s">
        <v>289</v>
      </c>
      <c r="AN106" s="11">
        <v>4.7704895589362195E-18</v>
      </c>
      <c r="AO106" s="11" t="s">
        <v>289</v>
      </c>
      <c r="AP106" s="11" t="s">
        <v>289</v>
      </c>
      <c r="AQ106" s="11" t="s">
        <v>289</v>
      </c>
      <c r="AR106" s="11" t="s">
        <v>289</v>
      </c>
      <c r="AS106" s="11" t="s">
        <v>289</v>
      </c>
      <c r="AT106" s="11" t="s">
        <v>289</v>
      </c>
      <c r="AU106" s="11" t="s">
        <v>289</v>
      </c>
      <c r="AV106" s="11" t="s">
        <v>289</v>
      </c>
      <c r="AW106" s="11" t="s">
        <v>289</v>
      </c>
      <c r="AX106" s="11" t="s">
        <v>289</v>
      </c>
      <c r="AY106" s="11" t="s">
        <v>289</v>
      </c>
      <c r="AZ106" s="11">
        <v>1.7845967759111403E-15</v>
      </c>
      <c r="BA106" s="11" t="s">
        <v>289</v>
      </c>
      <c r="BB106" s="11" t="s">
        <v>289</v>
      </c>
      <c r="BC106" s="11" t="s">
        <v>289</v>
      </c>
      <c r="BD106" s="11" t="s">
        <v>289</v>
      </c>
      <c r="BE106" s="11">
        <v>7.3998128535198969E-5</v>
      </c>
      <c r="BF106" s="11" t="s">
        <v>289</v>
      </c>
      <c r="BG106" s="11" t="s">
        <v>289</v>
      </c>
      <c r="BH106" s="11">
        <v>2.2218713704339759E-3</v>
      </c>
      <c r="BI106" s="11" t="s">
        <v>289</v>
      </c>
      <c r="BJ106" s="11" t="s">
        <v>289</v>
      </c>
      <c r="BK106" s="11" t="s">
        <v>289</v>
      </c>
      <c r="BL106" s="11" t="s">
        <v>289</v>
      </c>
      <c r="BM106" s="11" t="s">
        <v>289</v>
      </c>
      <c r="BN106" s="11" t="s">
        <v>289</v>
      </c>
      <c r="BO106" s="11" t="s">
        <v>289</v>
      </c>
      <c r="BP106" s="11" t="s">
        <v>289</v>
      </c>
      <c r="BQ106" s="11" t="s">
        <v>289</v>
      </c>
      <c r="BR106" s="11" t="s">
        <v>289</v>
      </c>
      <c r="BS106" s="11" t="s">
        <v>289</v>
      </c>
      <c r="BT106" s="11">
        <v>0.8757265104041414</v>
      </c>
      <c r="BU106" s="11">
        <v>0.61753715538792031</v>
      </c>
      <c r="BV106" s="11">
        <v>1.1564244986254126</v>
      </c>
      <c r="BW106" s="11">
        <v>9.2259781698509666E-2</v>
      </c>
      <c r="BX106" s="11" t="s">
        <v>289</v>
      </c>
      <c r="BY106" s="11" t="s">
        <v>289</v>
      </c>
      <c r="BZ106" s="11" t="s">
        <v>289</v>
      </c>
      <c r="CA106" s="11" t="s">
        <v>289</v>
      </c>
      <c r="CB106" s="11" t="s">
        <v>289</v>
      </c>
      <c r="CC106" s="11" t="s">
        <v>289</v>
      </c>
      <c r="CD106" s="11" t="s">
        <v>289</v>
      </c>
      <c r="CE106" s="11" t="s">
        <v>289</v>
      </c>
      <c r="CF106" s="11" t="s">
        <v>289</v>
      </c>
      <c r="CG106" s="11" t="s">
        <v>289</v>
      </c>
      <c r="CH106" s="11" t="s">
        <v>289</v>
      </c>
      <c r="CI106" s="11" t="s">
        <v>289</v>
      </c>
      <c r="CJ106" s="11" t="s">
        <v>289</v>
      </c>
      <c r="CK106" s="11" t="s">
        <v>289</v>
      </c>
      <c r="CL106" s="11" t="s">
        <v>289</v>
      </c>
      <c r="CM106" s="11" t="s">
        <v>289</v>
      </c>
      <c r="CN106" s="11" t="s">
        <v>289</v>
      </c>
      <c r="CO106" s="11" t="s">
        <v>289</v>
      </c>
      <c r="CP106" s="11" t="s">
        <v>289</v>
      </c>
      <c r="CQ106" s="11" t="s">
        <v>289</v>
      </c>
      <c r="CR106" s="11" t="s">
        <v>289</v>
      </c>
      <c r="CS106" s="11">
        <v>6.9388939039072284E-18</v>
      </c>
      <c r="CT106" s="11" t="s">
        <v>289</v>
      </c>
      <c r="CU106" s="11" t="s">
        <v>289</v>
      </c>
      <c r="CV106" s="11" t="s">
        <v>289</v>
      </c>
      <c r="CW106" s="11" t="s">
        <v>289</v>
      </c>
      <c r="CX106" s="11" t="s">
        <v>289</v>
      </c>
      <c r="CY106" s="11" t="s">
        <v>289</v>
      </c>
      <c r="CZ106" s="11" t="s">
        <v>289</v>
      </c>
      <c r="DA106" s="11" t="s">
        <v>289</v>
      </c>
      <c r="DB106" s="11" t="s">
        <v>289</v>
      </c>
      <c r="DC106" s="11" t="s">
        <v>289</v>
      </c>
      <c r="DD106" s="11" t="s">
        <v>289</v>
      </c>
      <c r="DE106" s="11" t="s">
        <v>289</v>
      </c>
      <c r="DF106" s="11" t="s">
        <v>289</v>
      </c>
      <c r="DG106" s="11" t="s">
        <v>289</v>
      </c>
      <c r="DH106" s="11" t="s">
        <v>289</v>
      </c>
      <c r="DI106" s="11" t="s">
        <v>289</v>
      </c>
      <c r="DJ106" s="72">
        <v>2.7444394838501598</v>
      </c>
    </row>
    <row r="107" spans="2:114">
      <c r="B107" s="22">
        <v>94</v>
      </c>
      <c r="C107" s="11" t="s">
        <v>289</v>
      </c>
      <c r="D107" s="11" t="s">
        <v>289</v>
      </c>
      <c r="E107" s="11" t="s">
        <v>289</v>
      </c>
      <c r="F107" s="11" t="s">
        <v>289</v>
      </c>
      <c r="G107" s="11" t="s">
        <v>289</v>
      </c>
      <c r="H107" s="11" t="s">
        <v>289</v>
      </c>
      <c r="I107" s="11" t="s">
        <v>289</v>
      </c>
      <c r="J107" s="11" t="s">
        <v>289</v>
      </c>
      <c r="K107" s="11" t="s">
        <v>289</v>
      </c>
      <c r="L107" s="11" t="s">
        <v>289</v>
      </c>
      <c r="M107" s="11" t="s">
        <v>289</v>
      </c>
      <c r="N107" s="11" t="s">
        <v>289</v>
      </c>
      <c r="O107" s="11" t="s">
        <v>289</v>
      </c>
      <c r="P107" s="11" t="s">
        <v>289</v>
      </c>
      <c r="Q107" s="11" t="s">
        <v>289</v>
      </c>
      <c r="R107" s="11" t="s">
        <v>289</v>
      </c>
      <c r="S107" s="11">
        <v>4.6925823587184495E-15</v>
      </c>
      <c r="T107" s="11" t="s">
        <v>289</v>
      </c>
      <c r="U107" s="11" t="s">
        <v>289</v>
      </c>
      <c r="V107" s="11" t="s">
        <v>289</v>
      </c>
      <c r="W107" s="11" t="s">
        <v>289</v>
      </c>
      <c r="X107" s="11" t="s">
        <v>289</v>
      </c>
      <c r="Y107" s="11" t="s">
        <v>289</v>
      </c>
      <c r="Z107" s="11" t="s">
        <v>289</v>
      </c>
      <c r="AA107" s="11" t="s">
        <v>289</v>
      </c>
      <c r="AB107" s="11" t="s">
        <v>289</v>
      </c>
      <c r="AC107" s="11" t="s">
        <v>289</v>
      </c>
      <c r="AD107" s="11" t="s">
        <v>289</v>
      </c>
      <c r="AE107" s="11" t="s">
        <v>289</v>
      </c>
      <c r="AF107" s="11" t="s">
        <v>289</v>
      </c>
      <c r="AG107" s="11" t="s">
        <v>289</v>
      </c>
      <c r="AH107" s="11" t="s">
        <v>289</v>
      </c>
      <c r="AI107" s="11" t="s">
        <v>289</v>
      </c>
      <c r="AJ107" s="11" t="s">
        <v>289</v>
      </c>
      <c r="AK107" s="11" t="s">
        <v>289</v>
      </c>
      <c r="AL107" s="11" t="s">
        <v>289</v>
      </c>
      <c r="AM107" s="11" t="s">
        <v>289</v>
      </c>
      <c r="AN107" s="11" t="s">
        <v>289</v>
      </c>
      <c r="AO107" s="11" t="s">
        <v>289</v>
      </c>
      <c r="AP107" s="11" t="s">
        <v>289</v>
      </c>
      <c r="AQ107" s="11" t="s">
        <v>289</v>
      </c>
      <c r="AR107" s="11" t="s">
        <v>289</v>
      </c>
      <c r="AS107" s="11" t="s">
        <v>289</v>
      </c>
      <c r="AT107" s="11" t="s">
        <v>289</v>
      </c>
      <c r="AU107" s="11" t="s">
        <v>289</v>
      </c>
      <c r="AV107" s="11" t="s">
        <v>289</v>
      </c>
      <c r="AW107" s="11" t="s">
        <v>289</v>
      </c>
      <c r="AX107" s="11" t="s">
        <v>289</v>
      </c>
      <c r="AY107" s="11" t="s">
        <v>289</v>
      </c>
      <c r="AZ107" s="11">
        <v>1572.7385959880598</v>
      </c>
      <c r="BA107" s="11" t="s">
        <v>289</v>
      </c>
      <c r="BB107" s="11" t="s">
        <v>289</v>
      </c>
      <c r="BC107" s="11" t="s">
        <v>289</v>
      </c>
      <c r="BD107" s="11" t="s">
        <v>289</v>
      </c>
      <c r="BE107" s="11">
        <v>1601.4261470616741</v>
      </c>
      <c r="BF107" s="11">
        <v>10.282504163094721</v>
      </c>
      <c r="BG107" s="11" t="s">
        <v>289</v>
      </c>
      <c r="BH107" s="11">
        <v>1.8840100616569129</v>
      </c>
      <c r="BI107" s="11" t="s">
        <v>289</v>
      </c>
      <c r="BJ107" s="11" t="s">
        <v>289</v>
      </c>
      <c r="BK107" s="11" t="s">
        <v>289</v>
      </c>
      <c r="BL107" s="11" t="s">
        <v>289</v>
      </c>
      <c r="BM107" s="11" t="s">
        <v>289</v>
      </c>
      <c r="BN107" s="11" t="s">
        <v>289</v>
      </c>
      <c r="BO107" s="11" t="s">
        <v>289</v>
      </c>
      <c r="BP107" s="11" t="s">
        <v>289</v>
      </c>
      <c r="BQ107" s="11" t="s">
        <v>289</v>
      </c>
      <c r="BR107" s="11" t="s">
        <v>289</v>
      </c>
      <c r="BS107" s="11" t="s">
        <v>289</v>
      </c>
      <c r="BT107" s="11">
        <v>15156.843664042914</v>
      </c>
      <c r="BU107" s="11">
        <v>6198.9685854368236</v>
      </c>
      <c r="BV107" s="11">
        <v>15016.857172029675</v>
      </c>
      <c r="BW107" s="11">
        <v>621.82065620206276</v>
      </c>
      <c r="BX107" s="11" t="s">
        <v>289</v>
      </c>
      <c r="BY107" s="11" t="s">
        <v>289</v>
      </c>
      <c r="BZ107" s="11" t="s">
        <v>289</v>
      </c>
      <c r="CA107" s="11" t="s">
        <v>289</v>
      </c>
      <c r="CB107" s="11" t="s">
        <v>289</v>
      </c>
      <c r="CC107" s="11" t="s">
        <v>289</v>
      </c>
      <c r="CD107" s="11" t="s">
        <v>289</v>
      </c>
      <c r="CE107" s="11" t="s">
        <v>289</v>
      </c>
      <c r="CF107" s="11" t="s">
        <v>289</v>
      </c>
      <c r="CG107" s="11" t="s">
        <v>289</v>
      </c>
      <c r="CH107" s="11" t="s">
        <v>289</v>
      </c>
      <c r="CI107" s="11" t="s">
        <v>289</v>
      </c>
      <c r="CJ107" s="11" t="s">
        <v>289</v>
      </c>
      <c r="CK107" s="11" t="s">
        <v>289</v>
      </c>
      <c r="CL107" s="11" t="s">
        <v>289</v>
      </c>
      <c r="CM107" s="11" t="s">
        <v>289</v>
      </c>
      <c r="CN107" s="11" t="s">
        <v>289</v>
      </c>
      <c r="CO107" s="11" t="s">
        <v>289</v>
      </c>
      <c r="CP107" s="11" t="s">
        <v>289</v>
      </c>
      <c r="CQ107" s="11" t="s">
        <v>289</v>
      </c>
      <c r="CR107" s="11" t="s">
        <v>289</v>
      </c>
      <c r="CS107" s="11" t="s">
        <v>289</v>
      </c>
      <c r="CT107" s="11" t="s">
        <v>289</v>
      </c>
      <c r="CU107" s="11" t="s">
        <v>289</v>
      </c>
      <c r="CV107" s="11" t="s">
        <v>289</v>
      </c>
      <c r="CW107" s="11" t="s">
        <v>289</v>
      </c>
      <c r="CX107" s="11" t="s">
        <v>289</v>
      </c>
      <c r="CY107" s="11" t="s">
        <v>289</v>
      </c>
      <c r="CZ107" s="11" t="s">
        <v>289</v>
      </c>
      <c r="DA107" s="11">
        <v>27.443263442180797</v>
      </c>
      <c r="DB107" s="11" t="s">
        <v>289</v>
      </c>
      <c r="DC107" s="11" t="s">
        <v>289</v>
      </c>
      <c r="DD107" s="11" t="s">
        <v>289</v>
      </c>
      <c r="DE107" s="11" t="s">
        <v>289</v>
      </c>
      <c r="DF107" s="11" t="s">
        <v>289</v>
      </c>
      <c r="DG107" s="11" t="s">
        <v>289</v>
      </c>
      <c r="DH107" s="11" t="s">
        <v>289</v>
      </c>
      <c r="DI107" s="11" t="s">
        <v>289</v>
      </c>
      <c r="DJ107" s="72">
        <v>40208.264598428148</v>
      </c>
    </row>
    <row r="108" spans="2:114">
      <c r="B108" s="22">
        <v>95</v>
      </c>
      <c r="C108" s="11">
        <v>515.07678044352826</v>
      </c>
      <c r="D108" s="11">
        <v>296.80859551255145</v>
      </c>
      <c r="E108" s="11">
        <v>61.267741374025093</v>
      </c>
      <c r="F108" s="11">
        <v>146.59555098399625</v>
      </c>
      <c r="G108" s="11">
        <v>191.6038226712821</v>
      </c>
      <c r="H108" s="11">
        <v>91.208843264344551</v>
      </c>
      <c r="I108" s="11">
        <v>147.38529176803146</v>
      </c>
      <c r="J108" s="11">
        <v>22.027925036870759</v>
      </c>
      <c r="K108" s="11" t="s">
        <v>289</v>
      </c>
      <c r="L108" s="11" t="s">
        <v>289</v>
      </c>
      <c r="M108" s="11">
        <v>1.5675683631405879</v>
      </c>
      <c r="N108" s="11" t="s">
        <v>289</v>
      </c>
      <c r="O108" s="11">
        <v>1.5935376726314446E-17</v>
      </c>
      <c r="P108" s="11" t="s">
        <v>289</v>
      </c>
      <c r="Q108" s="11">
        <v>3627.7555436597318</v>
      </c>
      <c r="R108" s="11" t="s">
        <v>289</v>
      </c>
      <c r="S108" s="11">
        <v>38.076009251297833</v>
      </c>
      <c r="T108" s="11">
        <v>91.196061021353046</v>
      </c>
      <c r="U108" s="11" t="s">
        <v>289</v>
      </c>
      <c r="V108" s="11" t="s">
        <v>289</v>
      </c>
      <c r="W108" s="11" t="s">
        <v>289</v>
      </c>
      <c r="X108" s="11">
        <v>1.461602331324392E-17</v>
      </c>
      <c r="Y108" s="11" t="s">
        <v>289</v>
      </c>
      <c r="Z108" s="11">
        <v>0.19250968405248409</v>
      </c>
      <c r="AA108" s="11" t="s">
        <v>289</v>
      </c>
      <c r="AB108" s="11" t="s">
        <v>289</v>
      </c>
      <c r="AC108" s="11">
        <v>4.1539224317596714E-16</v>
      </c>
      <c r="AD108" s="11" t="s">
        <v>289</v>
      </c>
      <c r="AE108" s="11">
        <v>9.6513985528032468E-18</v>
      </c>
      <c r="AF108" s="11" t="s">
        <v>289</v>
      </c>
      <c r="AG108" s="11" t="s">
        <v>289</v>
      </c>
      <c r="AH108" s="11" t="s">
        <v>289</v>
      </c>
      <c r="AI108" s="11" t="s">
        <v>289</v>
      </c>
      <c r="AJ108" s="11" t="s">
        <v>289</v>
      </c>
      <c r="AK108" s="11">
        <v>4.7390021861640194E-2</v>
      </c>
      <c r="AL108" s="11" t="s">
        <v>289</v>
      </c>
      <c r="AM108" s="11">
        <v>1.1354586532709703E-16</v>
      </c>
      <c r="AN108" s="11">
        <v>2.3110400744242989</v>
      </c>
      <c r="AO108" s="11">
        <v>73.844481537323887</v>
      </c>
      <c r="AP108" s="11" t="s">
        <v>289</v>
      </c>
      <c r="AQ108" s="11">
        <v>1244.3499636078191</v>
      </c>
      <c r="AR108" s="11">
        <v>7.543753968125895E-17</v>
      </c>
      <c r="AS108" s="11" t="s">
        <v>289</v>
      </c>
      <c r="AT108" s="11" t="s">
        <v>289</v>
      </c>
      <c r="AU108" s="11" t="s">
        <v>289</v>
      </c>
      <c r="AV108" s="11" t="s">
        <v>289</v>
      </c>
      <c r="AW108" s="11" t="s">
        <v>289</v>
      </c>
      <c r="AX108" s="11">
        <v>8.6753170633447789E-17</v>
      </c>
      <c r="AY108" s="11" t="s">
        <v>289</v>
      </c>
      <c r="AZ108" s="11">
        <v>997.7114148486163</v>
      </c>
      <c r="BA108" s="11">
        <v>12.466171142596233</v>
      </c>
      <c r="BB108" s="11" t="s">
        <v>289</v>
      </c>
      <c r="BC108" s="11">
        <v>1469.092157619755</v>
      </c>
      <c r="BD108" s="11">
        <v>7.2420038094008584E-15</v>
      </c>
      <c r="BE108" s="11">
        <v>4242.1916368026259</v>
      </c>
      <c r="BF108" s="11">
        <v>2779.3195612049794</v>
      </c>
      <c r="BG108" s="11" t="s">
        <v>289</v>
      </c>
      <c r="BH108" s="11">
        <v>433.66667898692873</v>
      </c>
      <c r="BI108" s="11">
        <v>1860.0378166136718</v>
      </c>
      <c r="BJ108" s="11">
        <v>618.8022508069696</v>
      </c>
      <c r="BK108" s="11">
        <v>470.46366685766338</v>
      </c>
      <c r="BL108" s="11">
        <v>542.83430199152122</v>
      </c>
      <c r="BM108" s="11">
        <v>33.99878220914816</v>
      </c>
      <c r="BN108" s="11">
        <v>2.3844631718690377E-17</v>
      </c>
      <c r="BO108" s="11" t="s">
        <v>289</v>
      </c>
      <c r="BP108" s="11" t="s">
        <v>289</v>
      </c>
      <c r="BQ108" s="11" t="s">
        <v>289</v>
      </c>
      <c r="BR108" s="11">
        <v>6.0350031745007165E-17</v>
      </c>
      <c r="BS108" s="11" t="s">
        <v>289</v>
      </c>
      <c r="BT108" s="11">
        <v>55174.769421513833</v>
      </c>
      <c r="BU108" s="11">
        <v>13978.786977563694</v>
      </c>
      <c r="BV108" s="11">
        <v>15077.077536785459</v>
      </c>
      <c r="BW108" s="11">
        <v>104221.97393766006</v>
      </c>
      <c r="BX108" s="11" t="s">
        <v>289</v>
      </c>
      <c r="BY108" s="11" t="s">
        <v>289</v>
      </c>
      <c r="BZ108" s="11" t="s">
        <v>289</v>
      </c>
      <c r="CA108" s="11" t="s">
        <v>289</v>
      </c>
      <c r="CB108" s="11">
        <v>222.26066131056257</v>
      </c>
      <c r="CC108" s="11">
        <v>1042.4678948310429</v>
      </c>
      <c r="CD108" s="11" t="s">
        <v>289</v>
      </c>
      <c r="CE108" s="11">
        <v>1.168594293263059E-16</v>
      </c>
      <c r="CF108" s="11" t="s">
        <v>289</v>
      </c>
      <c r="CG108" s="11" t="s">
        <v>289</v>
      </c>
      <c r="CH108" s="11" t="s">
        <v>289</v>
      </c>
      <c r="CI108" s="11" t="s">
        <v>289</v>
      </c>
      <c r="CJ108" s="11" t="s">
        <v>289</v>
      </c>
      <c r="CK108" s="11">
        <v>0.45767678499697478</v>
      </c>
      <c r="CL108" s="11">
        <v>6.5016184952624359E-3</v>
      </c>
      <c r="CM108" s="11" t="s">
        <v>289</v>
      </c>
      <c r="CN108" s="11" t="s">
        <v>289</v>
      </c>
      <c r="CO108" s="11" t="s">
        <v>289</v>
      </c>
      <c r="CP108" s="11">
        <v>441.79243174613634</v>
      </c>
      <c r="CQ108" s="11" t="s">
        <v>289</v>
      </c>
      <c r="CR108" s="11" t="s">
        <v>289</v>
      </c>
      <c r="CS108" s="11">
        <v>1.2748301381051553E-15</v>
      </c>
      <c r="CT108" s="11">
        <v>1.9972338830314102E-15</v>
      </c>
      <c r="CU108" s="11" t="s">
        <v>289</v>
      </c>
      <c r="CV108" s="11" t="s">
        <v>289</v>
      </c>
      <c r="CW108" s="11" t="s">
        <v>289</v>
      </c>
      <c r="CX108" s="11">
        <v>3.7718769840629478E-18</v>
      </c>
      <c r="CY108" s="11">
        <v>2.3116919837640154E-14</v>
      </c>
      <c r="CZ108" s="11" t="s">
        <v>289</v>
      </c>
      <c r="DA108" s="11">
        <v>413.24921777482371</v>
      </c>
      <c r="DB108" s="11">
        <v>1236.9889749775809</v>
      </c>
      <c r="DC108" s="11">
        <v>68.967710089105466</v>
      </c>
      <c r="DD108" s="11">
        <v>239.86191734736275</v>
      </c>
      <c r="DE108" s="11">
        <v>78.738076319673112</v>
      </c>
      <c r="DF108" s="11">
        <v>327.5539868313802</v>
      </c>
      <c r="DG108" s="11">
        <v>9.5739088721871882E-2</v>
      </c>
      <c r="DH108" s="11">
        <v>0.14411761091348035</v>
      </c>
      <c r="DI108" s="11" t="s">
        <v>289</v>
      </c>
      <c r="DJ108" s="72">
        <v>212537.09233721401</v>
      </c>
    </row>
    <row r="109" spans="2:114">
      <c r="B109" s="22">
        <v>96</v>
      </c>
      <c r="C109" s="11">
        <v>8.6042284408449632E-16</v>
      </c>
      <c r="D109" s="11" t="s">
        <v>289</v>
      </c>
      <c r="E109" s="11" t="s">
        <v>289</v>
      </c>
      <c r="F109" s="11" t="s">
        <v>289</v>
      </c>
      <c r="G109" s="11" t="s">
        <v>289</v>
      </c>
      <c r="H109" s="11" t="s">
        <v>289</v>
      </c>
      <c r="I109" s="11" t="s">
        <v>289</v>
      </c>
      <c r="J109" s="11" t="s">
        <v>289</v>
      </c>
      <c r="K109" s="11" t="s">
        <v>289</v>
      </c>
      <c r="L109" s="11" t="s">
        <v>289</v>
      </c>
      <c r="M109" s="11" t="s">
        <v>289</v>
      </c>
      <c r="N109" s="11" t="s">
        <v>289</v>
      </c>
      <c r="O109" s="11">
        <v>5.627009275199768E-17</v>
      </c>
      <c r="P109" s="11" t="s">
        <v>289</v>
      </c>
      <c r="Q109" s="11">
        <v>4.1078251911130792E-15</v>
      </c>
      <c r="R109" s="11" t="s">
        <v>289</v>
      </c>
      <c r="S109" s="11">
        <v>5.3290705182007514E-15</v>
      </c>
      <c r="T109" s="11" t="s">
        <v>289</v>
      </c>
      <c r="U109" s="11" t="s">
        <v>289</v>
      </c>
      <c r="V109" s="11" t="s">
        <v>289</v>
      </c>
      <c r="W109" s="11" t="s">
        <v>289</v>
      </c>
      <c r="X109" s="11" t="s">
        <v>289</v>
      </c>
      <c r="Y109" s="11" t="s">
        <v>289</v>
      </c>
      <c r="Z109" s="11" t="s">
        <v>289</v>
      </c>
      <c r="AA109" s="11" t="s">
        <v>289</v>
      </c>
      <c r="AB109" s="11" t="s">
        <v>289</v>
      </c>
      <c r="AC109" s="11" t="s">
        <v>289</v>
      </c>
      <c r="AD109" s="11" t="s">
        <v>289</v>
      </c>
      <c r="AE109" s="11" t="s">
        <v>289</v>
      </c>
      <c r="AF109" s="11" t="s">
        <v>289</v>
      </c>
      <c r="AG109" s="11" t="s">
        <v>289</v>
      </c>
      <c r="AH109" s="11" t="s">
        <v>289</v>
      </c>
      <c r="AI109" s="11" t="s">
        <v>289</v>
      </c>
      <c r="AJ109" s="11" t="s">
        <v>289</v>
      </c>
      <c r="AK109" s="11" t="s">
        <v>289</v>
      </c>
      <c r="AL109" s="11" t="s">
        <v>289</v>
      </c>
      <c r="AM109" s="11" t="s">
        <v>289</v>
      </c>
      <c r="AN109" s="11" t="s">
        <v>289</v>
      </c>
      <c r="AO109" s="11" t="s">
        <v>289</v>
      </c>
      <c r="AP109" s="11">
        <v>3.3306690738754696E-16</v>
      </c>
      <c r="AQ109" s="11" t="s">
        <v>289</v>
      </c>
      <c r="AR109" s="11" t="s">
        <v>289</v>
      </c>
      <c r="AS109" s="11" t="s">
        <v>289</v>
      </c>
      <c r="AT109" s="11" t="s">
        <v>289</v>
      </c>
      <c r="AU109" s="11" t="s">
        <v>289</v>
      </c>
      <c r="AV109" s="11">
        <v>1.0036416142611415E-13</v>
      </c>
      <c r="AW109" s="11" t="s">
        <v>289</v>
      </c>
      <c r="AX109" s="11">
        <v>6.5052130349130266E-19</v>
      </c>
      <c r="AY109" s="11" t="s">
        <v>289</v>
      </c>
      <c r="AZ109" s="11" t="s">
        <v>289</v>
      </c>
      <c r="BA109" s="11" t="s">
        <v>289</v>
      </c>
      <c r="BB109" s="11">
        <v>5.2318550911908471E-21</v>
      </c>
      <c r="BC109" s="11" t="s">
        <v>289</v>
      </c>
      <c r="BD109" s="11" t="s">
        <v>289</v>
      </c>
      <c r="BE109" s="11">
        <v>6.106226635438361E-16</v>
      </c>
      <c r="BF109" s="11">
        <v>21269.508392265554</v>
      </c>
      <c r="BG109" s="11">
        <v>9.9670272035723428E-14</v>
      </c>
      <c r="BH109" s="11">
        <v>3665.4055888864714</v>
      </c>
      <c r="BI109" s="11">
        <v>3759.4708067955121</v>
      </c>
      <c r="BJ109" s="11">
        <v>8.8193215434222013E-15</v>
      </c>
      <c r="BK109" s="11">
        <v>9.4368957093138306E-16</v>
      </c>
      <c r="BL109" s="11" t="s">
        <v>289</v>
      </c>
      <c r="BM109" s="11" t="s">
        <v>289</v>
      </c>
      <c r="BN109" s="11">
        <v>9.8254737679326354E-15</v>
      </c>
      <c r="BO109" s="11" t="s">
        <v>289</v>
      </c>
      <c r="BP109" s="11" t="s">
        <v>289</v>
      </c>
      <c r="BQ109" s="11" t="s">
        <v>289</v>
      </c>
      <c r="BR109" s="11" t="s">
        <v>289</v>
      </c>
      <c r="BS109" s="11">
        <v>3.960720640350246E-14</v>
      </c>
      <c r="BT109" s="11">
        <v>9.6833652207806153E-13</v>
      </c>
      <c r="BU109" s="11" t="s">
        <v>289</v>
      </c>
      <c r="BV109" s="11" t="s">
        <v>289</v>
      </c>
      <c r="BW109" s="11">
        <v>1.0008660566995786E-13</v>
      </c>
      <c r="BX109" s="11">
        <v>2.886579864025407E-14</v>
      </c>
      <c r="BY109" s="11" t="s">
        <v>289</v>
      </c>
      <c r="BZ109" s="11" t="s">
        <v>289</v>
      </c>
      <c r="CA109" s="11" t="s">
        <v>289</v>
      </c>
      <c r="CB109" s="11" t="s">
        <v>289</v>
      </c>
      <c r="CC109" s="11" t="s">
        <v>289</v>
      </c>
      <c r="CD109" s="11" t="s">
        <v>289</v>
      </c>
      <c r="CE109" s="11">
        <v>9.792514021889076E-16</v>
      </c>
      <c r="CF109" s="11">
        <v>9.9531494157645284E-14</v>
      </c>
      <c r="CG109" s="11" t="s">
        <v>289</v>
      </c>
      <c r="CH109" s="11" t="s">
        <v>289</v>
      </c>
      <c r="CI109" s="11" t="s">
        <v>289</v>
      </c>
      <c r="CJ109" s="11" t="s">
        <v>289</v>
      </c>
      <c r="CK109" s="11" t="s">
        <v>289</v>
      </c>
      <c r="CL109" s="11" t="s">
        <v>289</v>
      </c>
      <c r="CM109" s="11" t="s">
        <v>289</v>
      </c>
      <c r="CN109" s="11" t="s">
        <v>289</v>
      </c>
      <c r="CO109" s="11" t="s">
        <v>289</v>
      </c>
      <c r="CP109" s="11" t="s">
        <v>289</v>
      </c>
      <c r="CQ109" s="11" t="s">
        <v>289</v>
      </c>
      <c r="CR109" s="11" t="s">
        <v>289</v>
      </c>
      <c r="CS109" s="11" t="s">
        <v>289</v>
      </c>
      <c r="CT109" s="11">
        <v>1.0041967257734541E-13</v>
      </c>
      <c r="CU109" s="11" t="s">
        <v>289</v>
      </c>
      <c r="CV109" s="11" t="s">
        <v>289</v>
      </c>
      <c r="CW109" s="11" t="s">
        <v>289</v>
      </c>
      <c r="CX109" s="11" t="s">
        <v>289</v>
      </c>
      <c r="CY109" s="11">
        <v>6.9876830016690761E-17</v>
      </c>
      <c r="CZ109" s="11" t="s">
        <v>289</v>
      </c>
      <c r="DA109" s="11" t="s">
        <v>289</v>
      </c>
      <c r="DB109" s="11" t="s">
        <v>289</v>
      </c>
      <c r="DC109" s="11" t="s">
        <v>289</v>
      </c>
      <c r="DD109" s="11" t="s">
        <v>289</v>
      </c>
      <c r="DE109" s="11">
        <v>2.7755575615628914E-17</v>
      </c>
      <c r="DF109" s="11" t="s">
        <v>289</v>
      </c>
      <c r="DG109" s="11" t="s">
        <v>289</v>
      </c>
      <c r="DH109" s="11" t="s">
        <v>289</v>
      </c>
      <c r="DI109" s="11" t="s">
        <v>289</v>
      </c>
      <c r="DJ109" s="72">
        <v>28694.384787947536</v>
      </c>
    </row>
    <row r="110" spans="2:114">
      <c r="B110" s="22">
        <v>97</v>
      </c>
      <c r="C110" s="11">
        <v>73.007583607686385</v>
      </c>
      <c r="D110" s="11">
        <v>42.069996503634549</v>
      </c>
      <c r="E110" s="11">
        <v>437.87948625109709</v>
      </c>
      <c r="F110" s="11">
        <v>491.42231528534148</v>
      </c>
      <c r="G110" s="11">
        <v>112.26570849087685</v>
      </c>
      <c r="H110" s="11">
        <v>53.349452841173132</v>
      </c>
      <c r="I110" s="11">
        <v>86.384423595314388</v>
      </c>
      <c r="J110" s="11">
        <v>12.884471569686438</v>
      </c>
      <c r="K110" s="11">
        <v>122.48737087890052</v>
      </c>
      <c r="L110" s="11">
        <v>173.91031450412476</v>
      </c>
      <c r="M110" s="11">
        <v>1047.9891366574252</v>
      </c>
      <c r="N110" s="11" t="s">
        <v>289</v>
      </c>
      <c r="O110" s="11">
        <v>0.46602459476996616</v>
      </c>
      <c r="P110" s="11">
        <v>668.00062946227524</v>
      </c>
      <c r="Q110" s="11">
        <v>7964.679760760464</v>
      </c>
      <c r="R110" s="11" t="s">
        <v>289</v>
      </c>
      <c r="S110" s="11">
        <v>301.55193282657746</v>
      </c>
      <c r="T110" s="11">
        <v>95.563010443924668</v>
      </c>
      <c r="U110" s="11">
        <v>1.9365193369070229E-2</v>
      </c>
      <c r="V110" s="11">
        <v>314.21635409999993</v>
      </c>
      <c r="W110" s="11">
        <v>2759.5964961163163</v>
      </c>
      <c r="X110" s="11">
        <v>2645.1882555900452</v>
      </c>
      <c r="Y110" s="11" t="s">
        <v>289</v>
      </c>
      <c r="Z110" s="11">
        <v>1081.7312278666968</v>
      </c>
      <c r="AA110" s="11" t="s">
        <v>289</v>
      </c>
      <c r="AB110" s="11" t="s">
        <v>289</v>
      </c>
      <c r="AC110" s="11">
        <v>9.4906146290919793</v>
      </c>
      <c r="AD110" s="11" t="s">
        <v>289</v>
      </c>
      <c r="AE110" s="11" t="s">
        <v>289</v>
      </c>
      <c r="AF110" s="11" t="s">
        <v>289</v>
      </c>
      <c r="AG110" s="11">
        <v>1.9268584317855821E-17</v>
      </c>
      <c r="AH110" s="11" t="s">
        <v>289</v>
      </c>
      <c r="AI110" s="11" t="s">
        <v>289</v>
      </c>
      <c r="AJ110" s="11" t="s">
        <v>289</v>
      </c>
      <c r="AK110" s="11">
        <v>63.116479222944307</v>
      </c>
      <c r="AL110" s="11" t="s">
        <v>289</v>
      </c>
      <c r="AM110" s="11">
        <v>4.2986387617792679E-2</v>
      </c>
      <c r="AN110" s="11">
        <v>10.101943339229253</v>
      </c>
      <c r="AO110" s="11">
        <v>366.43449621673682</v>
      </c>
      <c r="AP110" s="11">
        <v>224.96194273578769</v>
      </c>
      <c r="AQ110" s="11">
        <v>750.88438075321028</v>
      </c>
      <c r="AR110" s="11">
        <v>1.9447566733444972</v>
      </c>
      <c r="AS110" s="11" t="s">
        <v>289</v>
      </c>
      <c r="AT110" s="11">
        <v>776.78273922156257</v>
      </c>
      <c r="AU110" s="11">
        <v>3806.8111751987817</v>
      </c>
      <c r="AV110" s="11">
        <v>96.311246187046265</v>
      </c>
      <c r="AW110" s="11" t="s">
        <v>289</v>
      </c>
      <c r="AX110" s="11">
        <v>19.880301117672921</v>
      </c>
      <c r="AY110" s="11" t="s">
        <v>289</v>
      </c>
      <c r="AZ110" s="11">
        <v>2091.7697991224941</v>
      </c>
      <c r="BA110" s="11">
        <v>2444.6291337846637</v>
      </c>
      <c r="BB110" s="11">
        <v>2176.5575568889485</v>
      </c>
      <c r="BC110" s="11">
        <v>15.324805294829996</v>
      </c>
      <c r="BD110" s="11">
        <v>1656.5346509937722</v>
      </c>
      <c r="BE110" s="11">
        <v>1530.6843782354324</v>
      </c>
      <c r="BF110" s="11">
        <v>75695.720957786645</v>
      </c>
      <c r="BG110" s="11">
        <v>151.73238637871168</v>
      </c>
      <c r="BH110" s="11">
        <v>130183.90732840975</v>
      </c>
      <c r="BI110" s="11">
        <v>27655.284407851148</v>
      </c>
      <c r="BJ110" s="11">
        <v>16247.009074941985</v>
      </c>
      <c r="BK110" s="11">
        <v>10501.909680520115</v>
      </c>
      <c r="BL110" s="11">
        <v>6355.2468337403825</v>
      </c>
      <c r="BM110" s="11">
        <v>328.48195017191614</v>
      </c>
      <c r="BN110" s="11">
        <v>0.68809348572157192</v>
      </c>
      <c r="BO110" s="11" t="s">
        <v>289</v>
      </c>
      <c r="BP110" s="11" t="s">
        <v>289</v>
      </c>
      <c r="BQ110" s="11" t="s">
        <v>289</v>
      </c>
      <c r="BR110" s="11">
        <v>2116.4006768461177</v>
      </c>
      <c r="BS110" s="11">
        <v>3.8612784057998484</v>
      </c>
      <c r="BT110" s="11">
        <v>49680.64747668471</v>
      </c>
      <c r="BU110" s="11">
        <v>29198.897231672643</v>
      </c>
      <c r="BV110" s="11">
        <v>95435.740001843922</v>
      </c>
      <c r="BW110" s="11">
        <v>6043.7337365783342</v>
      </c>
      <c r="BX110" s="11">
        <v>12.943830364784546</v>
      </c>
      <c r="BY110" s="11" t="s">
        <v>289</v>
      </c>
      <c r="BZ110" s="11" t="s">
        <v>289</v>
      </c>
      <c r="CA110" s="11" t="s">
        <v>289</v>
      </c>
      <c r="CB110" s="11" t="s">
        <v>289</v>
      </c>
      <c r="CC110" s="11" t="s">
        <v>289</v>
      </c>
      <c r="CD110" s="11">
        <v>105.18843631620382</v>
      </c>
      <c r="CE110" s="11">
        <v>2596.7857377138539</v>
      </c>
      <c r="CF110" s="11">
        <v>2.8525465693881036</v>
      </c>
      <c r="CG110" s="11">
        <v>85.065211998453421</v>
      </c>
      <c r="CH110" s="11" t="s">
        <v>289</v>
      </c>
      <c r="CI110" s="11" t="s">
        <v>289</v>
      </c>
      <c r="CJ110" s="11">
        <v>527.01150881727347</v>
      </c>
      <c r="CK110" s="11">
        <v>66.665908771852315</v>
      </c>
      <c r="CL110" s="11" t="s">
        <v>289</v>
      </c>
      <c r="CM110" s="11" t="s">
        <v>289</v>
      </c>
      <c r="CN110" s="11" t="s">
        <v>289</v>
      </c>
      <c r="CO110" s="11" t="s">
        <v>289</v>
      </c>
      <c r="CP110" s="11" t="s">
        <v>289</v>
      </c>
      <c r="CQ110" s="11" t="s">
        <v>289</v>
      </c>
      <c r="CR110" s="11" t="s">
        <v>289</v>
      </c>
      <c r="CS110" s="11">
        <v>346.05867792468405</v>
      </c>
      <c r="CT110" s="11">
        <v>2989.8904687935928</v>
      </c>
      <c r="CU110" s="11" t="s">
        <v>289</v>
      </c>
      <c r="CV110" s="11">
        <v>6.0840221749458578E-14</v>
      </c>
      <c r="CW110" s="11">
        <v>2398.3476499957192</v>
      </c>
      <c r="CX110" s="11" t="s">
        <v>289</v>
      </c>
      <c r="CY110" s="11">
        <v>703.18681093246448</v>
      </c>
      <c r="CZ110" s="11" t="s">
        <v>289</v>
      </c>
      <c r="DA110" s="11">
        <v>180.29134520138786</v>
      </c>
      <c r="DB110" s="11" t="s">
        <v>289</v>
      </c>
      <c r="DC110" s="11" t="s">
        <v>289</v>
      </c>
      <c r="DD110" s="11">
        <v>309.63671589306773</v>
      </c>
      <c r="DE110" s="11">
        <v>55.208273363699334</v>
      </c>
      <c r="DF110" s="11">
        <v>26.885806276667996</v>
      </c>
      <c r="DG110" s="11">
        <v>8.6539606760896318E-17</v>
      </c>
      <c r="DH110" s="11" t="s">
        <v>289</v>
      </c>
      <c r="DI110" s="11">
        <v>2.5691445757141095E-17</v>
      </c>
      <c r="DJ110" s="72">
        <v>494532.20674739388</v>
      </c>
    </row>
    <row r="111" spans="2:114">
      <c r="B111" s="22">
        <v>98</v>
      </c>
      <c r="C111" s="11">
        <v>5.1857936059793337E-3</v>
      </c>
      <c r="D111" s="11">
        <v>2.8973587863800315E-3</v>
      </c>
      <c r="E111" s="11" t="s">
        <v>289</v>
      </c>
      <c r="F111" s="11">
        <v>7.3725747729014302E-18</v>
      </c>
      <c r="G111" s="11">
        <v>1.9958040769699692</v>
      </c>
      <c r="H111" s="11">
        <v>0.94842010900579665</v>
      </c>
      <c r="I111" s="11">
        <v>1.5356994323181028</v>
      </c>
      <c r="J111" s="11">
        <v>0.22905374431831549</v>
      </c>
      <c r="K111" s="11">
        <v>0.40938927298571282</v>
      </c>
      <c r="L111" s="11" t="s">
        <v>289</v>
      </c>
      <c r="M111" s="11">
        <v>2.0816681711721685E-17</v>
      </c>
      <c r="N111" s="11">
        <v>5.8546917314217239E-17</v>
      </c>
      <c r="O111" s="11" t="s">
        <v>289</v>
      </c>
      <c r="P111" s="11" t="s">
        <v>289</v>
      </c>
      <c r="Q111" s="11">
        <v>2.2204460492503131E-15</v>
      </c>
      <c r="R111" s="11" t="s">
        <v>289</v>
      </c>
      <c r="S111" s="11" t="s">
        <v>289</v>
      </c>
      <c r="T111" s="11">
        <v>7.9936057773011271E-15</v>
      </c>
      <c r="U111" s="11">
        <v>2.7408630920433552E-16</v>
      </c>
      <c r="V111" s="11" t="s">
        <v>289</v>
      </c>
      <c r="W111" s="11">
        <v>2.2204460492503131E-16</v>
      </c>
      <c r="X111" s="11">
        <v>578.81402850961558</v>
      </c>
      <c r="Y111" s="11" t="s">
        <v>289</v>
      </c>
      <c r="Z111" s="11">
        <v>510.04139430980655</v>
      </c>
      <c r="AA111" s="11">
        <v>9.6700425444851135E-14</v>
      </c>
      <c r="AB111" s="11">
        <v>1.0213184464813452E-16</v>
      </c>
      <c r="AC111" s="11">
        <v>0.48631037198800858</v>
      </c>
      <c r="AD111" s="11">
        <v>150.87451200000001</v>
      </c>
      <c r="AE111" s="11">
        <v>1.0031975250512914E-12</v>
      </c>
      <c r="AF111" s="11" t="s">
        <v>289</v>
      </c>
      <c r="AG111" s="11" t="s">
        <v>289</v>
      </c>
      <c r="AH111" s="11">
        <v>9.1038288019262836E-15</v>
      </c>
      <c r="AI111" s="11">
        <v>9.0205620750793969E-17</v>
      </c>
      <c r="AJ111" s="11">
        <v>9.9986685597741598E-13</v>
      </c>
      <c r="AK111" s="11">
        <v>195.9345939243031</v>
      </c>
      <c r="AL111" s="11">
        <v>4.3298697960381105E-15</v>
      </c>
      <c r="AM111" s="11">
        <v>9.7699626167013776E-15</v>
      </c>
      <c r="AN111" s="11">
        <v>0.34882568393640623</v>
      </c>
      <c r="AO111" s="11">
        <v>9.8220043209806818E-15</v>
      </c>
      <c r="AP111" s="11">
        <v>951.59781828743758</v>
      </c>
      <c r="AQ111" s="11">
        <v>9.2370555648813024E-14</v>
      </c>
      <c r="AR111" s="11">
        <v>3028.4549796671508</v>
      </c>
      <c r="AS111" s="11">
        <v>409.83287886703624</v>
      </c>
      <c r="AT111" s="11">
        <v>3.4538498463613334</v>
      </c>
      <c r="AU111" s="11">
        <v>8.3266726846886741E-16</v>
      </c>
      <c r="AV111" s="11">
        <v>11.407334375114697</v>
      </c>
      <c r="AW111" s="11">
        <v>4.4408920985006262E-16</v>
      </c>
      <c r="AX111" s="11">
        <v>1155.6602790079846</v>
      </c>
      <c r="AY111" s="11">
        <v>144.05808591226997</v>
      </c>
      <c r="AZ111" s="11">
        <v>2023.4526884474535</v>
      </c>
      <c r="BA111" s="11">
        <v>1.3780822483909414</v>
      </c>
      <c r="BB111" s="11">
        <v>3873.9839159154567</v>
      </c>
      <c r="BC111" s="11">
        <v>817.88888332582167</v>
      </c>
      <c r="BD111" s="11" t="s">
        <v>289</v>
      </c>
      <c r="BE111" s="11">
        <v>532.81639484116431</v>
      </c>
      <c r="BF111" s="11">
        <v>9758.2527762114587</v>
      </c>
      <c r="BG111" s="11">
        <v>29434.520573785569</v>
      </c>
      <c r="BH111" s="11">
        <v>36204.000872473029</v>
      </c>
      <c r="BI111" s="11">
        <v>5555.9628296712326</v>
      </c>
      <c r="BJ111" s="11">
        <v>3477.2755590737443</v>
      </c>
      <c r="BK111" s="11">
        <v>753.8957738337491</v>
      </c>
      <c r="BL111" s="11">
        <v>95.609243590408681</v>
      </c>
      <c r="BM111" s="11">
        <v>640.71225056937055</v>
      </c>
      <c r="BN111" s="11">
        <v>9.6855856668298657E-13</v>
      </c>
      <c r="BO111" s="11">
        <v>7.1054273576010019E-15</v>
      </c>
      <c r="BP111" s="11">
        <v>9.8393515557404498E-15</v>
      </c>
      <c r="BQ111" s="11" t="s">
        <v>289</v>
      </c>
      <c r="BR111" s="11">
        <v>1124.3916373296092</v>
      </c>
      <c r="BS111" s="11">
        <v>3.5995512126518747E-17</v>
      </c>
      <c r="BT111" s="11">
        <v>2003.296349458381</v>
      </c>
      <c r="BU111" s="11">
        <v>6569.3532991020702</v>
      </c>
      <c r="BV111" s="11">
        <v>2906.7063584238886</v>
      </c>
      <c r="BW111" s="11">
        <v>9.9698027611339057E-13</v>
      </c>
      <c r="BX111" s="11" t="s">
        <v>289</v>
      </c>
      <c r="BY111" s="11" t="s">
        <v>289</v>
      </c>
      <c r="BZ111" s="11">
        <v>0.33631781450202458</v>
      </c>
      <c r="CA111" s="11" t="s">
        <v>289</v>
      </c>
      <c r="CB111" s="11">
        <v>1.7347234759768071E-17</v>
      </c>
      <c r="CC111" s="11">
        <v>9.8254737679326354E-15</v>
      </c>
      <c r="CD111" s="11">
        <v>3.1441863002079629E-18</v>
      </c>
      <c r="CE111" s="11">
        <v>9.538810713527468E-16</v>
      </c>
      <c r="CF111" s="11">
        <v>7.4940054162198066E-15</v>
      </c>
      <c r="CG111" s="11">
        <v>-3.903127820947816E-18</v>
      </c>
      <c r="CH111" s="11">
        <v>2.1684043449710089E-19</v>
      </c>
      <c r="CI111" s="11">
        <v>7.3274719625260332E-15</v>
      </c>
      <c r="CJ111" s="11" t="s">
        <v>289</v>
      </c>
      <c r="CK111" s="11">
        <v>1.132774429812855E-15</v>
      </c>
      <c r="CL111" s="11" t="s">
        <v>289</v>
      </c>
      <c r="CM111" s="11" t="s">
        <v>289</v>
      </c>
      <c r="CN111" s="11" t="s">
        <v>289</v>
      </c>
      <c r="CO111" s="11">
        <v>7.589415207398531E-18</v>
      </c>
      <c r="CP111" s="11">
        <v>9.9038906910610756</v>
      </c>
      <c r="CQ111" s="11">
        <v>5.7089041597174432</v>
      </c>
      <c r="CR111" s="11">
        <v>8.931209371555914</v>
      </c>
      <c r="CS111" s="11">
        <v>9.0816243414337805E-14</v>
      </c>
      <c r="CT111" s="11">
        <v>9.3813845580825728E-15</v>
      </c>
      <c r="CU111" s="11">
        <v>3.5778671692021646E-18</v>
      </c>
      <c r="CV111" s="11">
        <v>1.8179902028236938E-15</v>
      </c>
      <c r="CW111" s="11">
        <v>281.20505571316704</v>
      </c>
      <c r="CX111" s="11">
        <v>9.8532293435482643E-15</v>
      </c>
      <c r="CY111" s="11">
        <v>0.15105176445999183</v>
      </c>
      <c r="CZ111" s="11" t="s">
        <v>289</v>
      </c>
      <c r="DA111" s="11">
        <v>166.33242825201813</v>
      </c>
      <c r="DB111" s="11">
        <v>4.9266146717741321E-16</v>
      </c>
      <c r="DC111" s="11">
        <v>-4.8905216644312007E-17</v>
      </c>
      <c r="DD111" s="11">
        <v>86.81446204470177</v>
      </c>
      <c r="DE111" s="11">
        <v>15.212638976756548</v>
      </c>
      <c r="DF111" s="11" t="s">
        <v>289</v>
      </c>
      <c r="DG111" s="11">
        <v>6.0515546069011404E-16</v>
      </c>
      <c r="DH111" s="11">
        <v>3.0357660829594124E-18</v>
      </c>
      <c r="DI111" s="11">
        <v>3.6637359812630166E-15</v>
      </c>
      <c r="DJ111" s="72">
        <v>113494.18478763977</v>
      </c>
    </row>
    <row r="112" spans="2:114">
      <c r="B112" s="22">
        <v>99</v>
      </c>
      <c r="C112" s="11">
        <v>287.83552634502473</v>
      </c>
      <c r="D112" s="11">
        <v>129.4606854412142</v>
      </c>
      <c r="E112" s="11">
        <v>29.37408126465084</v>
      </c>
      <c r="F112" s="11">
        <v>72.182986969394193</v>
      </c>
      <c r="G112" s="11">
        <v>127.73614622493143</v>
      </c>
      <c r="H112" s="11">
        <v>60.701113463279469</v>
      </c>
      <c r="I112" s="11">
        <v>102.02124050666174</v>
      </c>
      <c r="J112" s="11">
        <v>14.659977357112419</v>
      </c>
      <c r="K112" s="11">
        <v>1.3879898470731425E-17</v>
      </c>
      <c r="L112" s="11">
        <v>1.1446987891489952E-17</v>
      </c>
      <c r="M112" s="11" t="s">
        <v>289</v>
      </c>
      <c r="N112" s="11" t="s">
        <v>289</v>
      </c>
      <c r="O112" s="11" t="s">
        <v>289</v>
      </c>
      <c r="P112" s="11" t="s">
        <v>289</v>
      </c>
      <c r="Q112" s="11">
        <v>11816.863888890039</v>
      </c>
      <c r="R112" s="11" t="s">
        <v>289</v>
      </c>
      <c r="S112" s="11">
        <v>1.025306092595182</v>
      </c>
      <c r="T112" s="11" t="s">
        <v>289</v>
      </c>
      <c r="U112" s="11">
        <v>5.7388041753985702E-18</v>
      </c>
      <c r="V112" s="11" t="s">
        <v>289</v>
      </c>
      <c r="W112" s="11" t="s">
        <v>289</v>
      </c>
      <c r="X112" s="11" t="s">
        <v>289</v>
      </c>
      <c r="Y112" s="11" t="s">
        <v>289</v>
      </c>
      <c r="Z112" s="11">
        <v>1.259867707343314E-16</v>
      </c>
      <c r="AA112" s="11" t="s">
        <v>289</v>
      </c>
      <c r="AB112" s="11" t="s">
        <v>289</v>
      </c>
      <c r="AC112" s="11">
        <v>23.233869296586775</v>
      </c>
      <c r="AD112" s="11" t="s">
        <v>289</v>
      </c>
      <c r="AE112" s="11">
        <v>2.775979694146285E-17</v>
      </c>
      <c r="AF112" s="11" t="s">
        <v>289</v>
      </c>
      <c r="AG112" s="11">
        <v>6.9155629802279428</v>
      </c>
      <c r="AH112" s="11" t="s">
        <v>289</v>
      </c>
      <c r="AI112" s="11">
        <v>93.808666189690399</v>
      </c>
      <c r="AJ112" s="11" t="s">
        <v>289</v>
      </c>
      <c r="AK112" s="11">
        <v>3.3174608296580117</v>
      </c>
      <c r="AL112" s="11" t="s">
        <v>289</v>
      </c>
      <c r="AM112" s="11">
        <v>54.24620339904294</v>
      </c>
      <c r="AN112" s="11" t="s">
        <v>289</v>
      </c>
      <c r="AO112" s="11">
        <v>1.0042106035612619E-12</v>
      </c>
      <c r="AP112" s="11">
        <v>788.55544862979104</v>
      </c>
      <c r="AQ112" s="11">
        <v>7639.5320089405113</v>
      </c>
      <c r="AR112" s="11" t="s">
        <v>289</v>
      </c>
      <c r="AS112" s="11" t="s">
        <v>289</v>
      </c>
      <c r="AT112" s="11">
        <v>28.90659313108624</v>
      </c>
      <c r="AU112" s="11" t="s">
        <v>289</v>
      </c>
      <c r="AV112" s="11" t="s">
        <v>289</v>
      </c>
      <c r="AW112" s="11" t="s">
        <v>289</v>
      </c>
      <c r="AX112" s="11" t="s">
        <v>289</v>
      </c>
      <c r="AY112" s="11" t="s">
        <v>289</v>
      </c>
      <c r="AZ112" s="11" t="s">
        <v>289</v>
      </c>
      <c r="BA112" s="11">
        <v>7.4353335229199695</v>
      </c>
      <c r="BB112" s="11">
        <v>42.493055376587783</v>
      </c>
      <c r="BC112" s="11">
        <v>232.56827758331946</v>
      </c>
      <c r="BD112" s="11" t="s">
        <v>289</v>
      </c>
      <c r="BE112" s="11">
        <v>3.9233880869504558</v>
      </c>
      <c r="BF112" s="11">
        <v>58.260454341344229</v>
      </c>
      <c r="BG112" s="11" t="s">
        <v>289</v>
      </c>
      <c r="BH112" s="11">
        <v>2743.6062659587024</v>
      </c>
      <c r="BI112" s="11">
        <v>633.38527372473914</v>
      </c>
      <c r="BJ112" s="11">
        <v>2.4750985946384674</v>
      </c>
      <c r="BK112" s="11">
        <v>614.41909998018559</v>
      </c>
      <c r="BL112" s="11">
        <v>137.97712806045055</v>
      </c>
      <c r="BM112" s="11">
        <v>5.0715013643057134E-18</v>
      </c>
      <c r="BN112" s="11" t="s">
        <v>289</v>
      </c>
      <c r="BO112" s="11">
        <v>16573.080723350722</v>
      </c>
      <c r="BP112" s="11">
        <v>871.06959767120952</v>
      </c>
      <c r="BQ112" s="11" t="s">
        <v>289</v>
      </c>
      <c r="BR112" s="11">
        <v>4713.932636243484</v>
      </c>
      <c r="BS112" s="11" t="s">
        <v>289</v>
      </c>
      <c r="BT112" s="11">
        <v>10033.645338999166</v>
      </c>
      <c r="BU112" s="11">
        <v>791.09206191392332</v>
      </c>
      <c r="BV112" s="11">
        <v>15561.95473521142</v>
      </c>
      <c r="BW112" s="11">
        <v>67821.845189700238</v>
      </c>
      <c r="BX112" s="11">
        <v>34.206042190366567</v>
      </c>
      <c r="BY112" s="11" t="s">
        <v>289</v>
      </c>
      <c r="BZ112" s="11" t="s">
        <v>289</v>
      </c>
      <c r="CA112" s="11" t="s">
        <v>289</v>
      </c>
      <c r="CB112" s="11" t="s">
        <v>289</v>
      </c>
      <c r="CC112" s="11">
        <v>1.8684478710599991E-18</v>
      </c>
      <c r="CD112" s="11" t="s">
        <v>289</v>
      </c>
      <c r="CE112" s="11">
        <v>92.787543124056072</v>
      </c>
      <c r="CF112" s="11">
        <v>821.77284060882471</v>
      </c>
      <c r="CG112" s="11">
        <v>56.845301327921248</v>
      </c>
      <c r="CH112" s="11" t="s">
        <v>289</v>
      </c>
      <c r="CI112" s="11" t="s">
        <v>289</v>
      </c>
      <c r="CJ112" s="11">
        <v>129.21956044734716</v>
      </c>
      <c r="CK112" s="11">
        <v>1.0823703186719225</v>
      </c>
      <c r="CL112" s="11" t="s">
        <v>289</v>
      </c>
      <c r="CM112" s="11" t="s">
        <v>289</v>
      </c>
      <c r="CN112" s="11" t="s">
        <v>289</v>
      </c>
      <c r="CO112" s="11">
        <v>2.0072468557673136E-16</v>
      </c>
      <c r="CP112" s="11">
        <v>216.96968171860331</v>
      </c>
      <c r="CQ112" s="11" t="s">
        <v>289</v>
      </c>
      <c r="CR112" s="11">
        <v>20.022162855043639</v>
      </c>
      <c r="CS112" s="11" t="s">
        <v>289</v>
      </c>
      <c r="CT112" s="11">
        <v>9101.003657745583</v>
      </c>
      <c r="CU112" s="11">
        <v>28.853941084214433</v>
      </c>
      <c r="CV112" s="11">
        <v>26.929806253965506</v>
      </c>
      <c r="CW112" s="11">
        <v>84.79986340518046</v>
      </c>
      <c r="CX112" s="11" t="s">
        <v>289</v>
      </c>
      <c r="CY112" s="11">
        <v>321.5969063898757</v>
      </c>
      <c r="CZ112" s="11" t="s">
        <v>289</v>
      </c>
      <c r="DA112" s="11">
        <v>54.244900711590645</v>
      </c>
      <c r="DB112" s="11">
        <v>3.3118979877269967</v>
      </c>
      <c r="DC112" s="11">
        <v>6.5048802749797389E-17</v>
      </c>
      <c r="DD112" s="11" t="s">
        <v>289</v>
      </c>
      <c r="DE112" s="11">
        <v>0.44146088849463283</v>
      </c>
      <c r="DF112" s="11" t="s">
        <v>289</v>
      </c>
      <c r="DG112" s="11" t="s">
        <v>289</v>
      </c>
      <c r="DH112" s="11">
        <v>45.50494275725714</v>
      </c>
      <c r="DI112" s="11">
        <v>12.212166514105441</v>
      </c>
      <c r="DJ112" s="72">
        <v>153175.34547060024</v>
      </c>
    </row>
    <row r="113" spans="2:114">
      <c r="B113" s="23">
        <v>100</v>
      </c>
      <c r="C113" s="12" t="s">
        <v>289</v>
      </c>
      <c r="D113" s="12" t="s">
        <v>289</v>
      </c>
      <c r="E113" s="12">
        <v>1.4252202888853448E-17</v>
      </c>
      <c r="F113" s="12">
        <v>1.4252202888853448E-17</v>
      </c>
      <c r="G113" s="12">
        <v>4.845748982210172E-16</v>
      </c>
      <c r="H113" s="12" t="s">
        <v>289</v>
      </c>
      <c r="I113" s="12">
        <v>2.8504405777706896E-17</v>
      </c>
      <c r="J113" s="12" t="s">
        <v>289</v>
      </c>
      <c r="K113" s="12">
        <v>94.351106458560452</v>
      </c>
      <c r="L113" s="12">
        <v>1052.0802285094824</v>
      </c>
      <c r="M113" s="12">
        <v>174.10207896059649</v>
      </c>
      <c r="N113" s="12">
        <v>1839.1591508635161</v>
      </c>
      <c r="O113" s="12">
        <v>49.806608317942725</v>
      </c>
      <c r="P113" s="12">
        <v>88.172394788205025</v>
      </c>
      <c r="Q113" s="12">
        <v>72272.567176358076</v>
      </c>
      <c r="R113" s="12">
        <v>1.4822291004407585E-15</v>
      </c>
      <c r="S113" s="12">
        <v>1641.7129415264517</v>
      </c>
      <c r="T113" s="12">
        <v>6.6985353577611211E-16</v>
      </c>
      <c r="U113" s="12">
        <v>598.03609916885694</v>
      </c>
      <c r="V113" s="12">
        <v>4.4945603045346552</v>
      </c>
      <c r="W113" s="12">
        <v>6127.4613202244645</v>
      </c>
      <c r="X113" s="12">
        <v>3750.409686966455</v>
      </c>
      <c r="Y113" s="12">
        <v>2.333755410340455</v>
      </c>
      <c r="Z113" s="12">
        <v>2729.5806129177122</v>
      </c>
      <c r="AA113" s="12">
        <v>25.597351175179028</v>
      </c>
      <c r="AB113" s="12">
        <v>69.386641289874319</v>
      </c>
      <c r="AC113" s="12">
        <v>3.6584386120748857</v>
      </c>
      <c r="AD113" s="12" t="s">
        <v>289</v>
      </c>
      <c r="AE113" s="12">
        <v>2352.8669578855129</v>
      </c>
      <c r="AF113" s="12">
        <v>1458.255455590961</v>
      </c>
      <c r="AG113" s="12">
        <v>3349.4191856218858</v>
      </c>
      <c r="AH113" s="12">
        <v>2162.1757495799502</v>
      </c>
      <c r="AI113" s="12">
        <v>5097.3295712159943</v>
      </c>
      <c r="AJ113" s="12">
        <v>116.42751971594298</v>
      </c>
      <c r="AK113" s="12">
        <v>413.37516136750679</v>
      </c>
      <c r="AL113" s="12">
        <v>596.31538626704173</v>
      </c>
      <c r="AM113" s="12">
        <v>143.54283790947193</v>
      </c>
      <c r="AN113" s="12">
        <v>729.24273177778105</v>
      </c>
      <c r="AO113" s="12">
        <v>923.60510512092139</v>
      </c>
      <c r="AP113" s="12">
        <v>1821.7690225084732</v>
      </c>
      <c r="AQ113" s="12">
        <v>2212.0317506310457</v>
      </c>
      <c r="AR113" s="12">
        <v>38.254160849135275</v>
      </c>
      <c r="AS113" s="12">
        <v>1006.3082140758486</v>
      </c>
      <c r="AT113" s="12">
        <v>9143.3846363528191</v>
      </c>
      <c r="AU113" s="12">
        <v>26.365287398027231</v>
      </c>
      <c r="AV113" s="12">
        <v>236.91057821660073</v>
      </c>
      <c r="AW113" s="12">
        <v>3103.8483864289105</v>
      </c>
      <c r="AX113" s="12">
        <v>135.65883123258911</v>
      </c>
      <c r="AY113" s="12">
        <v>2244.8186650696366</v>
      </c>
      <c r="AZ113" s="12">
        <v>114.15093614289606</v>
      </c>
      <c r="BA113" s="12">
        <v>4431.8305297741008</v>
      </c>
      <c r="BB113" s="12">
        <v>351.32849703930071</v>
      </c>
      <c r="BC113" s="12">
        <v>3581.4085041909757</v>
      </c>
      <c r="BD113" s="12">
        <v>883.61998495703983</v>
      </c>
      <c r="BE113" s="12">
        <v>4434.8569980185002</v>
      </c>
      <c r="BF113" s="12">
        <v>3166.2694971357573</v>
      </c>
      <c r="BG113" s="12">
        <v>1235.3243122661768</v>
      </c>
      <c r="BH113" s="12">
        <v>74415.98193452612</v>
      </c>
      <c r="BI113" s="12">
        <v>8446.0597226664067</v>
      </c>
      <c r="BJ113" s="12">
        <v>5327.4611058664368</v>
      </c>
      <c r="BK113" s="12">
        <v>3574.3765999575385</v>
      </c>
      <c r="BL113" s="12">
        <v>4727.4159636209188</v>
      </c>
      <c r="BM113" s="12">
        <v>3617.9798234438449</v>
      </c>
      <c r="BN113" s="12" t="s">
        <v>289</v>
      </c>
      <c r="BO113" s="12">
        <v>11.789674900844773</v>
      </c>
      <c r="BP113" s="12">
        <v>535.63979288151234</v>
      </c>
      <c r="BQ113" s="12">
        <v>460.8057001101717</v>
      </c>
      <c r="BR113" s="12">
        <v>6367.2653942113366</v>
      </c>
      <c r="BS113" s="12">
        <v>1.9669844753288295</v>
      </c>
      <c r="BT113" s="12">
        <v>28825.778752857368</v>
      </c>
      <c r="BU113" s="12">
        <v>53654.402956604812</v>
      </c>
      <c r="BV113" s="12">
        <v>23498.538920428728</v>
      </c>
      <c r="BW113" s="12">
        <v>66247.805470300693</v>
      </c>
      <c r="BX113" s="12">
        <v>273.05383782317375</v>
      </c>
      <c r="BY113" s="12">
        <v>91.507767087225432</v>
      </c>
      <c r="BZ113" s="12">
        <v>209.61942281115481</v>
      </c>
      <c r="CA113" s="12">
        <v>84.650174340789633</v>
      </c>
      <c r="CB113" s="12">
        <v>312.48970749752999</v>
      </c>
      <c r="CC113" s="12">
        <v>1606.0351509252155</v>
      </c>
      <c r="CD113" s="12" t="s">
        <v>289</v>
      </c>
      <c r="CE113" s="12">
        <v>1457.9239686431069</v>
      </c>
      <c r="CF113" s="12">
        <v>1027.0047847766436</v>
      </c>
      <c r="CG113" s="12" t="s">
        <v>289</v>
      </c>
      <c r="CH113" s="12" t="s">
        <v>289</v>
      </c>
      <c r="CI113" s="12" t="s">
        <v>289</v>
      </c>
      <c r="CJ113" s="12">
        <v>226.91249109451621</v>
      </c>
      <c r="CK113" s="12">
        <v>157.62853186065198</v>
      </c>
      <c r="CL113" s="12" t="s">
        <v>289</v>
      </c>
      <c r="CM113" s="12" t="s">
        <v>289</v>
      </c>
      <c r="CN113" s="12" t="s">
        <v>289</v>
      </c>
      <c r="CO113" s="12" t="s">
        <v>289</v>
      </c>
      <c r="CP113" s="12">
        <v>275.18913538269624</v>
      </c>
      <c r="CQ113" s="12">
        <v>158.62739691920063</v>
      </c>
      <c r="CR113" s="12">
        <v>116.4824552178772</v>
      </c>
      <c r="CS113" s="12">
        <v>270.03345043116292</v>
      </c>
      <c r="CT113" s="12">
        <v>611.041966610499</v>
      </c>
      <c r="CU113" s="12">
        <v>207.5693337623342</v>
      </c>
      <c r="CV113" s="12">
        <v>545.89983965653596</v>
      </c>
      <c r="CW113" s="12">
        <v>2501.8345862174988</v>
      </c>
      <c r="CX113" s="12">
        <v>104.27549609097049</v>
      </c>
      <c r="CY113" s="12">
        <v>2429.27728992018</v>
      </c>
      <c r="CZ113" s="12" t="s">
        <v>289</v>
      </c>
      <c r="DA113" s="12">
        <v>1569.3685588627004</v>
      </c>
      <c r="DB113" s="12">
        <v>378.8986138826308</v>
      </c>
      <c r="DC113" s="12">
        <v>268.14036751715389</v>
      </c>
      <c r="DD113" s="12">
        <v>1507.7961722256591</v>
      </c>
      <c r="DE113" s="12">
        <v>152.32403345419894</v>
      </c>
      <c r="DF113" s="12">
        <v>1147.6526162140997</v>
      </c>
      <c r="DG113" s="12">
        <v>1.0641013227239243E-15</v>
      </c>
      <c r="DH113" s="12">
        <v>141.65904826387299</v>
      </c>
      <c r="DI113" s="12">
        <v>161.11595151549906</v>
      </c>
      <c r="DJ113" s="38">
        <v>443740.88555204991</v>
      </c>
    </row>
    <row r="114" spans="2:114">
      <c r="B114" s="22">
        <v>101</v>
      </c>
      <c r="C114" s="11">
        <v>4451.4494719110216</v>
      </c>
      <c r="D114" s="11">
        <v>2565.1097388146691</v>
      </c>
      <c r="E114" s="11">
        <v>1836.9583916941729</v>
      </c>
      <c r="F114" s="11">
        <v>4649.7951333419478</v>
      </c>
      <c r="G114" s="11">
        <v>417.29409236662036</v>
      </c>
      <c r="H114" s="11">
        <v>167.26807133463956</v>
      </c>
      <c r="I114" s="11">
        <v>270.84356368489853</v>
      </c>
      <c r="J114" s="11">
        <v>40.397053668827375</v>
      </c>
      <c r="K114" s="11">
        <v>9191.591617754033</v>
      </c>
      <c r="L114" s="11">
        <v>10335.170245327998</v>
      </c>
      <c r="M114" s="11">
        <v>17849.836257666386</v>
      </c>
      <c r="N114" s="11">
        <v>2060.8693506554855</v>
      </c>
      <c r="O114" s="11">
        <v>1070.2393595548729</v>
      </c>
      <c r="P114" s="11">
        <v>4817.7114410139911</v>
      </c>
      <c r="Q114" s="11">
        <v>410399.17044775467</v>
      </c>
      <c r="R114" s="11">
        <v>5616.0138718953021</v>
      </c>
      <c r="S114" s="11">
        <v>7428.9047501648911</v>
      </c>
      <c r="T114" s="11">
        <v>5174.3418204494428</v>
      </c>
      <c r="U114" s="11">
        <v>4329.9151111582041</v>
      </c>
      <c r="V114" s="11">
        <v>5273.9631491928576</v>
      </c>
      <c r="W114" s="11">
        <v>6806.7409483511137</v>
      </c>
      <c r="X114" s="11">
        <v>3807.2232825745077</v>
      </c>
      <c r="Y114" s="11">
        <v>29.326648895659492</v>
      </c>
      <c r="Z114" s="11">
        <v>3593.6556557675717</v>
      </c>
      <c r="AA114" s="11">
        <v>408.17635764397858</v>
      </c>
      <c r="AB114" s="11">
        <v>530.14881400090167</v>
      </c>
      <c r="AC114" s="11">
        <v>8362.7052449035327</v>
      </c>
      <c r="AD114" s="11">
        <v>1090.505872522006</v>
      </c>
      <c r="AE114" s="11">
        <v>2174.6782054318546</v>
      </c>
      <c r="AF114" s="11">
        <v>4.1652245974043973</v>
      </c>
      <c r="AG114" s="11">
        <v>532.08796394444755</v>
      </c>
      <c r="AH114" s="11">
        <v>1200.8454889053141</v>
      </c>
      <c r="AI114" s="11">
        <v>3167.1570532703063</v>
      </c>
      <c r="AJ114" s="11">
        <v>3631.6142797798038</v>
      </c>
      <c r="AK114" s="11">
        <v>3044.4290439452252</v>
      </c>
      <c r="AL114" s="11">
        <v>968.52983759135532</v>
      </c>
      <c r="AM114" s="11">
        <v>497.40913356765827</v>
      </c>
      <c r="AN114" s="11">
        <v>201.49544477243609</v>
      </c>
      <c r="AO114" s="11">
        <v>8140.0881602128939</v>
      </c>
      <c r="AP114" s="11">
        <v>3957.6340443393501</v>
      </c>
      <c r="AQ114" s="11">
        <v>28266.297891498776</v>
      </c>
      <c r="AR114" s="11">
        <v>3773.6157977024609</v>
      </c>
      <c r="AS114" s="11">
        <v>2295.7013443004807</v>
      </c>
      <c r="AT114" s="11">
        <v>3908.9809163010323</v>
      </c>
      <c r="AU114" s="11">
        <v>9727.9578555939497</v>
      </c>
      <c r="AV114" s="11">
        <v>29237.17072532334</v>
      </c>
      <c r="AW114" s="11">
        <v>919.44771049890142</v>
      </c>
      <c r="AX114" s="11">
        <v>3780.6593944204642</v>
      </c>
      <c r="AY114" s="11">
        <v>1540.5836971286706</v>
      </c>
      <c r="AZ114" s="11">
        <v>2323.7439273118448</v>
      </c>
      <c r="BA114" s="11">
        <v>4423.2836652495571</v>
      </c>
      <c r="BB114" s="11">
        <v>13813.523699459514</v>
      </c>
      <c r="BC114" s="11">
        <v>4738.7023277171975</v>
      </c>
      <c r="BD114" s="11">
        <v>8671.1201667393634</v>
      </c>
      <c r="BE114" s="11">
        <v>5455.9468264357738</v>
      </c>
      <c r="BF114" s="11">
        <v>8598.0348817224622</v>
      </c>
      <c r="BG114" s="11">
        <v>1010.8001717741211</v>
      </c>
      <c r="BH114" s="11">
        <v>15638.331946691083</v>
      </c>
      <c r="BI114" s="11">
        <v>92450.453023057315</v>
      </c>
      <c r="BJ114" s="11">
        <v>16509.527768930588</v>
      </c>
      <c r="BK114" s="11">
        <v>15524.195708466474</v>
      </c>
      <c r="BL114" s="11">
        <v>2317.3471380742039</v>
      </c>
      <c r="BM114" s="11">
        <v>272.40328627853035</v>
      </c>
      <c r="BN114" s="11">
        <v>97.804000212027248</v>
      </c>
      <c r="BO114" s="11">
        <v>23045.745853412751</v>
      </c>
      <c r="BP114" s="11">
        <v>707.62954865050597</v>
      </c>
      <c r="BQ114" s="11">
        <v>2711.1861688011891</v>
      </c>
      <c r="BR114" s="11">
        <v>16621.181405563639</v>
      </c>
      <c r="BS114" s="11">
        <v>1081.5209088395611</v>
      </c>
      <c r="BT114" s="11">
        <v>38444.119434363398</v>
      </c>
      <c r="BU114" s="11">
        <v>27331.08861674324</v>
      </c>
      <c r="BV114" s="11">
        <v>54184.945647751665</v>
      </c>
      <c r="BW114" s="11">
        <v>20230.373999832536</v>
      </c>
      <c r="BX114" s="11">
        <v>22936.694836959679</v>
      </c>
      <c r="BY114" s="11">
        <v>89407.045682172364</v>
      </c>
      <c r="BZ114" s="11">
        <v>21107.902650503347</v>
      </c>
      <c r="CA114" s="11">
        <v>5488.1880698883633</v>
      </c>
      <c r="CB114" s="11">
        <v>1018.6811902729328</v>
      </c>
      <c r="CC114" s="11">
        <v>2551.7182804394706</v>
      </c>
      <c r="CD114" s="11">
        <v>1124.0278424118978</v>
      </c>
      <c r="CE114" s="11">
        <v>497.69732932780386</v>
      </c>
      <c r="CF114" s="11">
        <v>10729.47273081867</v>
      </c>
      <c r="CG114" s="11">
        <v>4019.6449572028077</v>
      </c>
      <c r="CH114" s="11">
        <v>5543.0219167184423</v>
      </c>
      <c r="CI114" s="11">
        <v>23103.2161826294</v>
      </c>
      <c r="CJ114" s="11">
        <v>5848.1379825114291</v>
      </c>
      <c r="CK114" s="11">
        <v>2678.1548357818729</v>
      </c>
      <c r="CL114" s="11" t="s">
        <v>289</v>
      </c>
      <c r="CM114" s="11" t="s">
        <v>289</v>
      </c>
      <c r="CN114" s="11">
        <v>1.0018237780378139</v>
      </c>
      <c r="CO114" s="11">
        <v>288.81394597383803</v>
      </c>
      <c r="CP114" s="11">
        <v>11319.013012458967</v>
      </c>
      <c r="CQ114" s="11" t="s">
        <v>289</v>
      </c>
      <c r="CR114" s="11">
        <v>62.226985235846477</v>
      </c>
      <c r="CS114" s="11">
        <v>15457.586540147498</v>
      </c>
      <c r="CT114" s="11">
        <v>50650.734522384824</v>
      </c>
      <c r="CU114" s="11">
        <v>23879.695985361315</v>
      </c>
      <c r="CV114" s="11">
        <v>4897.9980716261834</v>
      </c>
      <c r="CW114" s="11">
        <v>36951.289008705608</v>
      </c>
      <c r="CX114" s="11">
        <v>3033.3504731608691</v>
      </c>
      <c r="CY114" s="11">
        <v>42056.831228503419</v>
      </c>
      <c r="CZ114" s="11" t="s">
        <v>289</v>
      </c>
      <c r="DA114" s="11">
        <v>70919.244346607302</v>
      </c>
      <c r="DB114" s="11">
        <v>1927.0283317740063</v>
      </c>
      <c r="DC114" s="11">
        <v>2423.926561277719</v>
      </c>
      <c r="DD114" s="11">
        <v>537.46638983483558</v>
      </c>
      <c r="DE114" s="11">
        <v>224.23591907189365</v>
      </c>
      <c r="DF114" s="11">
        <v>1716.280416866573</v>
      </c>
      <c r="DG114" s="11">
        <v>5345.8132262621275</v>
      </c>
      <c r="DH114" s="11">
        <v>6971.5154209680077</v>
      </c>
      <c r="DI114" s="11">
        <v>1066.2154866519013</v>
      </c>
      <c r="DJ114" s="72">
        <v>1485532.7572835581</v>
      </c>
    </row>
    <row r="115" spans="2:114">
      <c r="B115" s="22">
        <v>102</v>
      </c>
      <c r="C115" s="11">
        <v>143.82087528856152</v>
      </c>
      <c r="D115" s="11">
        <v>20.026728483987181</v>
      </c>
      <c r="E115" s="11">
        <v>16.18815842927485</v>
      </c>
      <c r="F115" s="11">
        <v>9.9806366217906589E-2</v>
      </c>
      <c r="G115" s="11" t="s">
        <v>289</v>
      </c>
      <c r="H115" s="11">
        <v>2.2327332677444156</v>
      </c>
      <c r="I115" s="11">
        <v>2.1560428375467113</v>
      </c>
      <c r="J115" s="11" t="s">
        <v>289</v>
      </c>
      <c r="K115" s="11">
        <v>4.0635947877177307E-3</v>
      </c>
      <c r="L115" s="11" t="s">
        <v>289</v>
      </c>
      <c r="M115" s="11" t="s">
        <v>289</v>
      </c>
      <c r="N115" s="11">
        <v>522.97021767046328</v>
      </c>
      <c r="O115" s="11">
        <v>9.8995823673037856E-4</v>
      </c>
      <c r="P115" s="11">
        <v>55.97800192031557</v>
      </c>
      <c r="Q115" s="11">
        <v>214.7542347982054</v>
      </c>
      <c r="R115" s="11">
        <v>2.9277231663981076</v>
      </c>
      <c r="S115" s="11">
        <v>6.5081763647479685</v>
      </c>
      <c r="T115" s="11" t="s">
        <v>289</v>
      </c>
      <c r="U115" s="11">
        <v>0.83632451914786388</v>
      </c>
      <c r="V115" s="11" t="s">
        <v>289</v>
      </c>
      <c r="W115" s="11">
        <v>128.44000484170445</v>
      </c>
      <c r="X115" s="11">
        <v>43.450558537656626</v>
      </c>
      <c r="Y115" s="11" t="s">
        <v>289</v>
      </c>
      <c r="Z115" s="11">
        <v>47.358311748341777</v>
      </c>
      <c r="AA115" s="11">
        <v>1.8370101339737792</v>
      </c>
      <c r="AB115" s="11" t="s">
        <v>289</v>
      </c>
      <c r="AC115" s="11">
        <v>19.326025725585229</v>
      </c>
      <c r="AD115" s="11">
        <v>2.6381612966594412</v>
      </c>
      <c r="AE115" s="11">
        <v>94.654453206159985</v>
      </c>
      <c r="AF115" s="11">
        <v>8.3921581357792494</v>
      </c>
      <c r="AG115" s="11">
        <v>0.32927314275472502</v>
      </c>
      <c r="AH115" s="11">
        <v>15.642364142630921</v>
      </c>
      <c r="AI115" s="11">
        <v>34.024097462202811</v>
      </c>
      <c r="AJ115" s="11">
        <v>80.529341417218205</v>
      </c>
      <c r="AK115" s="11">
        <v>498.17251680917275</v>
      </c>
      <c r="AL115" s="11">
        <v>110.29847360498806</v>
      </c>
      <c r="AM115" s="11">
        <v>28.803804252516525</v>
      </c>
      <c r="AN115" s="11">
        <v>18.285988847621155</v>
      </c>
      <c r="AO115" s="11">
        <v>15.66296842799062</v>
      </c>
      <c r="AP115" s="11">
        <v>12.908193393981234</v>
      </c>
      <c r="AQ115" s="11">
        <v>7.053283291381149</v>
      </c>
      <c r="AR115" s="11">
        <v>0.30921951911887274</v>
      </c>
      <c r="AS115" s="11">
        <v>43.454843840805843</v>
      </c>
      <c r="AT115" s="11">
        <v>246.33824094873083</v>
      </c>
      <c r="AU115" s="11">
        <v>307.83583170254678</v>
      </c>
      <c r="AV115" s="11">
        <v>9.8771855241698745</v>
      </c>
      <c r="AW115" s="11" t="s">
        <v>289</v>
      </c>
      <c r="AX115" s="11">
        <v>14.728561075852182</v>
      </c>
      <c r="AY115" s="11">
        <v>35.451433022079271</v>
      </c>
      <c r="AZ115" s="11">
        <v>96.254396063739065</v>
      </c>
      <c r="BA115" s="11">
        <v>6.8507586943686305E-4</v>
      </c>
      <c r="BB115" s="11">
        <v>87.415460184466014</v>
      </c>
      <c r="BC115" s="11">
        <v>31.229872685812673</v>
      </c>
      <c r="BD115" s="11">
        <v>129.72177931760211</v>
      </c>
      <c r="BE115" s="11">
        <v>58.343570576463875</v>
      </c>
      <c r="BF115" s="11">
        <v>4.5738669505136249</v>
      </c>
      <c r="BG115" s="11">
        <v>11.700501427380853</v>
      </c>
      <c r="BH115" s="11">
        <v>202.37999891580523</v>
      </c>
      <c r="BI115" s="11">
        <v>26711.009592655944</v>
      </c>
      <c r="BJ115" s="11">
        <v>49.04182290403223</v>
      </c>
      <c r="BK115" s="11">
        <v>33.959494365091139</v>
      </c>
      <c r="BL115" s="11">
        <v>23.547958736973428</v>
      </c>
      <c r="BM115" s="11" t="s">
        <v>289</v>
      </c>
      <c r="BN115" s="11" t="s">
        <v>289</v>
      </c>
      <c r="BO115" s="11">
        <v>4.5553175309899379</v>
      </c>
      <c r="BP115" s="11" t="s">
        <v>289</v>
      </c>
      <c r="BQ115" s="11" t="s">
        <v>289</v>
      </c>
      <c r="BR115" s="11">
        <v>22.085572863244117</v>
      </c>
      <c r="BS115" s="11" t="s">
        <v>289</v>
      </c>
      <c r="BT115" s="11">
        <v>6437.9732546780497</v>
      </c>
      <c r="BU115" s="11">
        <v>1275.6260713531701</v>
      </c>
      <c r="BV115" s="11">
        <v>310.55300358576159</v>
      </c>
      <c r="BW115" s="11">
        <v>56.299892946197424</v>
      </c>
      <c r="BX115" s="11">
        <v>2889.971881951004</v>
      </c>
      <c r="BY115" s="11" t="s">
        <v>289</v>
      </c>
      <c r="BZ115" s="11" t="s">
        <v>289</v>
      </c>
      <c r="CA115" s="11">
        <v>5956.0527313215061</v>
      </c>
      <c r="CB115" s="11">
        <v>1.4903008887301707</v>
      </c>
      <c r="CC115" s="11">
        <v>5.4591494808977687</v>
      </c>
      <c r="CD115" s="11" t="s">
        <v>289</v>
      </c>
      <c r="CE115" s="11" t="s">
        <v>289</v>
      </c>
      <c r="CF115" s="11">
        <v>51.874436390226165</v>
      </c>
      <c r="CG115" s="11">
        <v>102.96123266888864</v>
      </c>
      <c r="CH115" s="11">
        <v>2.9087322078191975</v>
      </c>
      <c r="CI115" s="11">
        <v>9.5638804599544542</v>
      </c>
      <c r="CJ115" s="11">
        <v>51.852012694736821</v>
      </c>
      <c r="CK115" s="11">
        <v>38.408813983080712</v>
      </c>
      <c r="CL115" s="11" t="s">
        <v>289</v>
      </c>
      <c r="CM115" s="11" t="s">
        <v>289</v>
      </c>
      <c r="CN115" s="11" t="s">
        <v>289</v>
      </c>
      <c r="CO115" s="11" t="s">
        <v>289</v>
      </c>
      <c r="CP115" s="11">
        <v>6.9774665600189847</v>
      </c>
      <c r="CQ115" s="11" t="s">
        <v>289</v>
      </c>
      <c r="CR115" s="11" t="s">
        <v>289</v>
      </c>
      <c r="CS115" s="11">
        <v>3.9710250992043044</v>
      </c>
      <c r="CT115" s="11">
        <v>47.64434639362517</v>
      </c>
      <c r="CU115" s="11">
        <v>2.449012336380274E-2</v>
      </c>
      <c r="CV115" s="11">
        <v>182.82829704787605</v>
      </c>
      <c r="CW115" s="11">
        <v>614.70556460604575</v>
      </c>
      <c r="CX115" s="11">
        <v>1.9100086376856262E-3</v>
      </c>
      <c r="CY115" s="11">
        <v>166.32265004678666</v>
      </c>
      <c r="CZ115" s="11" t="s">
        <v>289</v>
      </c>
      <c r="DA115" s="11">
        <v>26.359633057085166</v>
      </c>
      <c r="DB115" s="11">
        <v>8.6383221640685406</v>
      </c>
      <c r="DC115" s="11" t="s">
        <v>289</v>
      </c>
      <c r="DD115" s="11" t="s">
        <v>289</v>
      </c>
      <c r="DE115" s="11">
        <v>29.651142334237601</v>
      </c>
      <c r="DF115" s="11">
        <v>13.340876858252562</v>
      </c>
      <c r="DG115" s="11" t="s">
        <v>289</v>
      </c>
      <c r="DH115" s="11">
        <v>39.376441122021589</v>
      </c>
      <c r="DI115" s="11">
        <v>0.17458833987987701</v>
      </c>
      <c r="DJ115" s="72">
        <v>48611.138419342315</v>
      </c>
    </row>
    <row r="116" spans="2:114">
      <c r="B116" s="22">
        <v>103</v>
      </c>
      <c r="C116" s="11">
        <v>1.1123914289701275E-16</v>
      </c>
      <c r="D116" s="11" t="s">
        <v>289</v>
      </c>
      <c r="E116" s="11" t="s">
        <v>289</v>
      </c>
      <c r="F116" s="11" t="s">
        <v>289</v>
      </c>
      <c r="G116" s="11" t="s">
        <v>289</v>
      </c>
      <c r="H116" s="11" t="s">
        <v>289</v>
      </c>
      <c r="I116" s="11">
        <v>8.8904578143811364E-16</v>
      </c>
      <c r="J116" s="11" t="s">
        <v>289</v>
      </c>
      <c r="K116" s="11" t="s">
        <v>289</v>
      </c>
      <c r="L116" s="11">
        <v>1.4904431765397426E-20</v>
      </c>
      <c r="M116" s="11" t="s">
        <v>289</v>
      </c>
      <c r="N116" s="11" t="s">
        <v>289</v>
      </c>
      <c r="O116" s="11" t="s">
        <v>289</v>
      </c>
      <c r="P116" s="11" t="s">
        <v>289</v>
      </c>
      <c r="Q116" s="11" t="s">
        <v>289</v>
      </c>
      <c r="R116" s="11" t="s">
        <v>289</v>
      </c>
      <c r="S116" s="11" t="s">
        <v>289</v>
      </c>
      <c r="T116" s="11" t="s">
        <v>289</v>
      </c>
      <c r="U116" s="11">
        <v>1.3010426069826053E-18</v>
      </c>
      <c r="V116" s="11" t="s">
        <v>289</v>
      </c>
      <c r="W116" s="11">
        <v>4.3197603456464393E-18</v>
      </c>
      <c r="X116" s="11">
        <v>4.4539025245704522E-16</v>
      </c>
      <c r="Y116" s="11" t="s">
        <v>289</v>
      </c>
      <c r="Z116" s="11" t="s">
        <v>289</v>
      </c>
      <c r="AA116" s="11" t="s">
        <v>289</v>
      </c>
      <c r="AB116" s="11" t="s">
        <v>289</v>
      </c>
      <c r="AC116" s="11">
        <v>9.2370555648813024E-14</v>
      </c>
      <c r="AD116" s="11" t="s">
        <v>289</v>
      </c>
      <c r="AE116" s="11">
        <v>9.7764678297362906E-15</v>
      </c>
      <c r="AF116" s="11" t="s">
        <v>289</v>
      </c>
      <c r="AG116" s="11" t="s">
        <v>289</v>
      </c>
      <c r="AH116" s="11" t="s">
        <v>289</v>
      </c>
      <c r="AI116" s="11">
        <v>6.9388939039072284E-17</v>
      </c>
      <c r="AJ116" s="11">
        <v>3.3676066115696713E-17</v>
      </c>
      <c r="AK116" s="11">
        <v>1.092649370519163E-18</v>
      </c>
      <c r="AL116" s="11">
        <v>9.7745162658258167E-15</v>
      </c>
      <c r="AM116" s="11" t="s">
        <v>289</v>
      </c>
      <c r="AN116" s="11" t="s">
        <v>289</v>
      </c>
      <c r="AO116" s="11">
        <v>5.8546917314217239E-18</v>
      </c>
      <c r="AP116" s="11">
        <v>3.4694469519536142E-18</v>
      </c>
      <c r="AQ116" s="11">
        <v>1.4136662142246002E-16</v>
      </c>
      <c r="AR116" s="11">
        <v>9.7734320636533312E-15</v>
      </c>
      <c r="AS116" s="11">
        <v>9.2157184661267877E-19</v>
      </c>
      <c r="AT116" s="11">
        <v>9.8060492018103851E-13</v>
      </c>
      <c r="AU116" s="11" t="s">
        <v>289</v>
      </c>
      <c r="AV116" s="11" t="s">
        <v>289</v>
      </c>
      <c r="AW116" s="11" t="s">
        <v>289</v>
      </c>
      <c r="AX116" s="11">
        <v>6.5052130349130266E-19</v>
      </c>
      <c r="AY116" s="11">
        <v>1.0842021724855044E-19</v>
      </c>
      <c r="AZ116" s="11" t="s">
        <v>289</v>
      </c>
      <c r="BA116" s="11">
        <v>1.8110513089197866E-15</v>
      </c>
      <c r="BB116" s="11">
        <v>7.7715611723760958E-16</v>
      </c>
      <c r="BC116" s="11">
        <v>5.4210108624275222E-18</v>
      </c>
      <c r="BD116" s="11">
        <v>2.6020852139652106E-18</v>
      </c>
      <c r="BE116" s="11">
        <v>9.775166787129308E-15</v>
      </c>
      <c r="BF116" s="11" t="s">
        <v>289</v>
      </c>
      <c r="BG116" s="11" t="s">
        <v>289</v>
      </c>
      <c r="BH116" s="11">
        <v>9.9548841392405052E-14</v>
      </c>
      <c r="BI116" s="11">
        <v>9.598571937274869E-14</v>
      </c>
      <c r="BJ116" s="11">
        <v>2215.3039195261567</v>
      </c>
      <c r="BK116" s="11">
        <v>9.4368957093138306E-16</v>
      </c>
      <c r="BL116" s="11">
        <v>8.6736173798840355E-19</v>
      </c>
      <c r="BM116" s="11" t="s">
        <v>289</v>
      </c>
      <c r="BN116" s="11" t="s">
        <v>289</v>
      </c>
      <c r="BO116" s="11">
        <v>5.3158446093531063E-18</v>
      </c>
      <c r="BP116" s="11" t="s">
        <v>289</v>
      </c>
      <c r="BQ116" s="11">
        <v>1.3877787807814457E-17</v>
      </c>
      <c r="BR116" s="11">
        <v>7.1678774027361669E-15</v>
      </c>
      <c r="BS116" s="11" t="s">
        <v>289</v>
      </c>
      <c r="BT116" s="11">
        <v>4.5232914636095245E-16</v>
      </c>
      <c r="BU116" s="11" t="s">
        <v>289</v>
      </c>
      <c r="BV116" s="11" t="s">
        <v>289</v>
      </c>
      <c r="BW116" s="11">
        <v>5.5686200254601472E-16</v>
      </c>
      <c r="BX116" s="11" t="s">
        <v>289</v>
      </c>
      <c r="BY116" s="11">
        <v>27837.062847291956</v>
      </c>
      <c r="BZ116" s="11" t="s">
        <v>289</v>
      </c>
      <c r="CA116" s="11" t="s">
        <v>289</v>
      </c>
      <c r="CB116" s="11">
        <v>5.5511151231257827E-16</v>
      </c>
      <c r="CC116" s="11">
        <v>5.9631119486702744E-19</v>
      </c>
      <c r="CD116" s="11">
        <v>8.5355333911962816E-14</v>
      </c>
      <c r="CE116" s="11">
        <v>4.8572257327350599E-17</v>
      </c>
      <c r="CF116" s="11">
        <v>3.4525934423180143E-18</v>
      </c>
      <c r="CG116" s="11" t="s">
        <v>289</v>
      </c>
      <c r="CH116" s="11">
        <v>4.3368086899420177E-18</v>
      </c>
      <c r="CI116" s="11" t="s">
        <v>289</v>
      </c>
      <c r="CJ116" s="11">
        <v>9.2454280921483367E-14</v>
      </c>
      <c r="CK116" s="11">
        <v>6.9388939039072284E-17</v>
      </c>
      <c r="CL116" s="11">
        <v>9.9524555263741377E-14</v>
      </c>
      <c r="CM116" s="11" t="s">
        <v>289</v>
      </c>
      <c r="CN116" s="11">
        <v>4.1199682554449168E-18</v>
      </c>
      <c r="CO116" s="11">
        <v>7.1609385088322597E-15</v>
      </c>
      <c r="CP116" s="11">
        <v>5.6378512969246231E-18</v>
      </c>
      <c r="CQ116" s="11" t="s">
        <v>289</v>
      </c>
      <c r="CR116" s="11">
        <v>6.0238810843711438E-17</v>
      </c>
      <c r="CS116" s="11">
        <v>2.2362285696476796E-18</v>
      </c>
      <c r="CT116" s="11">
        <v>3.6255720647915268E-15</v>
      </c>
      <c r="CU116" s="11">
        <v>6204.6177835621984</v>
      </c>
      <c r="CV116" s="11">
        <v>9.9482921900317933E-14</v>
      </c>
      <c r="CW116" s="11">
        <v>1.4210854715202004E-14</v>
      </c>
      <c r="CX116" s="11">
        <v>8.8817841970012523E-15</v>
      </c>
      <c r="CY116" s="11">
        <v>5.1159076974727213E-13</v>
      </c>
      <c r="CZ116" s="11" t="s">
        <v>289</v>
      </c>
      <c r="DA116" s="11">
        <v>5.6768825751341012E-18</v>
      </c>
      <c r="DB116" s="11">
        <v>1.0928568373259937E-16</v>
      </c>
      <c r="DC116" s="11">
        <v>9.2384433436620839E-14</v>
      </c>
      <c r="DD116" s="11" t="s">
        <v>289</v>
      </c>
      <c r="DE116" s="11">
        <v>1.3450446370301379E-16</v>
      </c>
      <c r="DF116" s="11" t="s">
        <v>289</v>
      </c>
      <c r="DG116" s="11" t="s">
        <v>289</v>
      </c>
      <c r="DH116" s="11">
        <v>1.345494896054511E-16</v>
      </c>
      <c r="DI116" s="11">
        <v>9.2453822375659911E-14</v>
      </c>
      <c r="DJ116" s="72">
        <v>36256.984550380315</v>
      </c>
    </row>
    <row r="117" spans="2:114">
      <c r="B117" s="22">
        <v>104</v>
      </c>
      <c r="C117" s="11">
        <v>249.64980784165121</v>
      </c>
      <c r="D117" s="11">
        <v>143.86626775714643</v>
      </c>
      <c r="E117" s="11">
        <v>440.4514986357039</v>
      </c>
      <c r="F117" s="11">
        <v>904.04169203839729</v>
      </c>
      <c r="G117" s="11" t="s">
        <v>289</v>
      </c>
      <c r="H117" s="11" t="s">
        <v>289</v>
      </c>
      <c r="I117" s="11" t="s">
        <v>289</v>
      </c>
      <c r="J117" s="11" t="s">
        <v>289</v>
      </c>
      <c r="K117" s="11">
        <v>485.93922775181886</v>
      </c>
      <c r="L117" s="11" t="s">
        <v>289</v>
      </c>
      <c r="M117" s="11">
        <v>2497.6820012275571</v>
      </c>
      <c r="N117" s="11" t="s">
        <v>289</v>
      </c>
      <c r="O117" s="11" t="s">
        <v>289</v>
      </c>
      <c r="P117" s="11" t="s">
        <v>289</v>
      </c>
      <c r="Q117" s="11">
        <v>1298.4397164259358</v>
      </c>
      <c r="R117" s="11">
        <v>28.695406338936003</v>
      </c>
      <c r="S117" s="11">
        <v>40.891595514671842</v>
      </c>
      <c r="T117" s="11" t="s">
        <v>289</v>
      </c>
      <c r="U117" s="11">
        <v>1553.3566579444682</v>
      </c>
      <c r="V117" s="11">
        <v>108.27038601339981</v>
      </c>
      <c r="W117" s="11">
        <v>191.71787867226112</v>
      </c>
      <c r="X117" s="11">
        <v>3.2513386888056885</v>
      </c>
      <c r="Y117" s="11" t="s">
        <v>289</v>
      </c>
      <c r="Z117" s="11">
        <v>12.698735681270639</v>
      </c>
      <c r="AA117" s="11" t="s">
        <v>289</v>
      </c>
      <c r="AB117" s="11">
        <v>402.22185143840068</v>
      </c>
      <c r="AC117" s="11">
        <v>2.6077936563668436</v>
      </c>
      <c r="AD117" s="11">
        <v>0.38605275584330967</v>
      </c>
      <c r="AE117" s="11">
        <v>283.63319149378617</v>
      </c>
      <c r="AF117" s="11">
        <v>153.62798772341381</v>
      </c>
      <c r="AG117" s="11" t="s">
        <v>289</v>
      </c>
      <c r="AH117" s="11" t="s">
        <v>289</v>
      </c>
      <c r="AI117" s="11">
        <v>2.2134294666227711E-3</v>
      </c>
      <c r="AJ117" s="11">
        <v>112.94238644970908</v>
      </c>
      <c r="AK117" s="11">
        <v>155.77764843898785</v>
      </c>
      <c r="AL117" s="11">
        <v>171.16969021983465</v>
      </c>
      <c r="AM117" s="11">
        <v>14.10191189184882</v>
      </c>
      <c r="AN117" s="11">
        <v>96.559930970025732</v>
      </c>
      <c r="AO117" s="11">
        <v>9.6323170418418158</v>
      </c>
      <c r="AP117" s="11">
        <v>2.1253201284606016</v>
      </c>
      <c r="AQ117" s="11" t="s">
        <v>289</v>
      </c>
      <c r="AR117" s="11">
        <v>205.39525577009312</v>
      </c>
      <c r="AS117" s="11" t="s">
        <v>289</v>
      </c>
      <c r="AT117" s="11">
        <v>1042.7578756870394</v>
      </c>
      <c r="AU117" s="11">
        <v>92.810069589545918</v>
      </c>
      <c r="AV117" s="11" t="s">
        <v>289</v>
      </c>
      <c r="AW117" s="11">
        <v>65.81122883450638</v>
      </c>
      <c r="AX117" s="11">
        <v>207.01656534347688</v>
      </c>
      <c r="AY117" s="11">
        <v>135.14866111451033</v>
      </c>
      <c r="AZ117" s="11">
        <v>28.924303003914972</v>
      </c>
      <c r="BA117" s="11" t="s">
        <v>289</v>
      </c>
      <c r="BB117" s="11">
        <v>4.3912243878776465E-2</v>
      </c>
      <c r="BC117" s="11">
        <v>54.148581416211371</v>
      </c>
      <c r="BD117" s="11" t="s">
        <v>289</v>
      </c>
      <c r="BE117" s="11">
        <v>786.12096172236716</v>
      </c>
      <c r="BF117" s="11" t="s">
        <v>289</v>
      </c>
      <c r="BG117" s="11" t="s">
        <v>289</v>
      </c>
      <c r="BH117" s="11" t="s">
        <v>289</v>
      </c>
      <c r="BI117" s="11" t="s">
        <v>289</v>
      </c>
      <c r="BJ117" s="11">
        <v>3534.9668292063288</v>
      </c>
      <c r="BK117" s="11">
        <v>0.14308845898088124</v>
      </c>
      <c r="BL117" s="11">
        <v>130.15562290106024</v>
      </c>
      <c r="BM117" s="11">
        <v>355.63784618564404</v>
      </c>
      <c r="BN117" s="11">
        <v>2.6134322165571411</v>
      </c>
      <c r="BO117" s="11" t="s">
        <v>289</v>
      </c>
      <c r="BP117" s="11">
        <v>85.011692968190388</v>
      </c>
      <c r="BQ117" s="11">
        <v>67.958919810644545</v>
      </c>
      <c r="BR117" s="11" t="s">
        <v>289</v>
      </c>
      <c r="BS117" s="11">
        <v>168.54575317762641</v>
      </c>
      <c r="BT117" s="11">
        <v>143.97204632125383</v>
      </c>
      <c r="BU117" s="11">
        <v>64.189267167570435</v>
      </c>
      <c r="BV117" s="11" t="s">
        <v>289</v>
      </c>
      <c r="BW117" s="11" t="s">
        <v>289</v>
      </c>
      <c r="BX117" s="11">
        <v>2143.0822194824941</v>
      </c>
      <c r="BY117" s="11">
        <v>7460.5058945561286</v>
      </c>
      <c r="BZ117" s="11">
        <v>11789.904991084546</v>
      </c>
      <c r="CA117" s="11">
        <v>298.41850719443778</v>
      </c>
      <c r="CB117" s="11">
        <v>736.56679361937177</v>
      </c>
      <c r="CC117" s="11">
        <v>1161.5000594722492</v>
      </c>
      <c r="CD117" s="11">
        <v>32.505943792873147</v>
      </c>
      <c r="CE117" s="11">
        <v>689.54192246575235</v>
      </c>
      <c r="CF117" s="11">
        <v>1841.1512265542551</v>
      </c>
      <c r="CG117" s="11" t="s">
        <v>289</v>
      </c>
      <c r="CH117" s="11">
        <v>137.19127134868447</v>
      </c>
      <c r="CI117" s="11">
        <v>612.9708351570323</v>
      </c>
      <c r="CJ117" s="11">
        <v>440.3449020186128</v>
      </c>
      <c r="CK117" s="11">
        <v>2841.8172307121208</v>
      </c>
      <c r="CL117" s="11">
        <v>493.40318244750131</v>
      </c>
      <c r="CM117" s="11">
        <v>340.84475277063865</v>
      </c>
      <c r="CN117" s="11">
        <v>316.85942182501992</v>
      </c>
      <c r="CO117" s="11">
        <v>225.18934004828878</v>
      </c>
      <c r="CP117" s="11">
        <v>3530.756527778316</v>
      </c>
      <c r="CQ117" s="11">
        <v>2812.2854808935481</v>
      </c>
      <c r="CR117" s="11">
        <v>1984.0457084335724</v>
      </c>
      <c r="CS117" s="11">
        <v>1901.0326824546387</v>
      </c>
      <c r="CT117" s="11">
        <v>1559.8321702321114</v>
      </c>
      <c r="CU117" s="11">
        <v>42079.840262607242</v>
      </c>
      <c r="CV117" s="11">
        <v>5168.2891427972936</v>
      </c>
      <c r="CW117" s="11">
        <v>6841.8923628181365</v>
      </c>
      <c r="CX117" s="11">
        <v>3657.7599128514958</v>
      </c>
      <c r="CY117" s="11">
        <v>9698.9163263366208</v>
      </c>
      <c r="CZ117" s="11" t="s">
        <v>289</v>
      </c>
      <c r="DA117" s="11">
        <v>10932.474460371657</v>
      </c>
      <c r="DB117" s="11">
        <v>4179.0666796883843</v>
      </c>
      <c r="DC117" s="11">
        <v>3406.486023354285</v>
      </c>
      <c r="DD117" s="11">
        <v>4663.4291818777219</v>
      </c>
      <c r="DE117" s="11">
        <v>5198.8022778369923</v>
      </c>
      <c r="DF117" s="11">
        <v>5261.383133000877</v>
      </c>
      <c r="DG117" s="11">
        <v>319.53129732253706</v>
      </c>
      <c r="DH117" s="11">
        <v>3264.5820873813677</v>
      </c>
      <c r="DI117" s="11">
        <v>296.78705677873018</v>
      </c>
      <c r="DJ117" s="72">
        <v>164854.10368867495</v>
      </c>
    </row>
    <row r="118" spans="2:114">
      <c r="B118" s="22">
        <v>105</v>
      </c>
      <c r="C118" s="11" t="s">
        <v>289</v>
      </c>
      <c r="D118" s="11" t="s">
        <v>289</v>
      </c>
      <c r="E118" s="11" t="s">
        <v>289</v>
      </c>
      <c r="F118" s="11" t="s">
        <v>289</v>
      </c>
      <c r="G118" s="11" t="s">
        <v>289</v>
      </c>
      <c r="H118" s="11" t="s">
        <v>289</v>
      </c>
      <c r="I118" s="11" t="s">
        <v>289</v>
      </c>
      <c r="J118" s="11" t="s">
        <v>289</v>
      </c>
      <c r="K118" s="11" t="s">
        <v>289</v>
      </c>
      <c r="L118" s="11" t="s">
        <v>289</v>
      </c>
      <c r="M118" s="11" t="s">
        <v>289</v>
      </c>
      <c r="N118" s="11" t="s">
        <v>289</v>
      </c>
      <c r="O118" s="11" t="s">
        <v>289</v>
      </c>
      <c r="P118" s="11" t="s">
        <v>289</v>
      </c>
      <c r="Q118" s="11" t="s">
        <v>289</v>
      </c>
      <c r="R118" s="11" t="s">
        <v>289</v>
      </c>
      <c r="S118" s="11" t="s">
        <v>289</v>
      </c>
      <c r="T118" s="11" t="s">
        <v>289</v>
      </c>
      <c r="U118" s="11" t="s">
        <v>289</v>
      </c>
      <c r="V118" s="11" t="s">
        <v>289</v>
      </c>
      <c r="W118" s="11" t="s">
        <v>289</v>
      </c>
      <c r="X118" s="11" t="s">
        <v>289</v>
      </c>
      <c r="Y118" s="11" t="s">
        <v>289</v>
      </c>
      <c r="Z118" s="11" t="s">
        <v>289</v>
      </c>
      <c r="AA118" s="11" t="s">
        <v>289</v>
      </c>
      <c r="AB118" s="11" t="s">
        <v>289</v>
      </c>
      <c r="AC118" s="11" t="s">
        <v>289</v>
      </c>
      <c r="AD118" s="11" t="s">
        <v>289</v>
      </c>
      <c r="AE118" s="11" t="s">
        <v>289</v>
      </c>
      <c r="AF118" s="11" t="s">
        <v>289</v>
      </c>
      <c r="AG118" s="11" t="s">
        <v>289</v>
      </c>
      <c r="AH118" s="11" t="s">
        <v>289</v>
      </c>
      <c r="AI118" s="11" t="s">
        <v>289</v>
      </c>
      <c r="AJ118" s="11" t="s">
        <v>289</v>
      </c>
      <c r="AK118" s="11" t="s">
        <v>289</v>
      </c>
      <c r="AL118" s="11" t="s">
        <v>289</v>
      </c>
      <c r="AM118" s="11" t="s">
        <v>289</v>
      </c>
      <c r="AN118" s="11" t="s">
        <v>289</v>
      </c>
      <c r="AO118" s="11" t="s">
        <v>289</v>
      </c>
      <c r="AP118" s="11" t="s">
        <v>289</v>
      </c>
      <c r="AQ118" s="11" t="s">
        <v>289</v>
      </c>
      <c r="AR118" s="11" t="s">
        <v>289</v>
      </c>
      <c r="AS118" s="11" t="s">
        <v>289</v>
      </c>
      <c r="AT118" s="11" t="s">
        <v>289</v>
      </c>
      <c r="AU118" s="11" t="s">
        <v>289</v>
      </c>
      <c r="AV118" s="11" t="s">
        <v>289</v>
      </c>
      <c r="AW118" s="11" t="s">
        <v>289</v>
      </c>
      <c r="AX118" s="11" t="s">
        <v>289</v>
      </c>
      <c r="AY118" s="11" t="s">
        <v>289</v>
      </c>
      <c r="AZ118" s="11" t="s">
        <v>289</v>
      </c>
      <c r="BA118" s="11" t="s">
        <v>289</v>
      </c>
      <c r="BB118" s="11" t="s">
        <v>289</v>
      </c>
      <c r="BC118" s="11" t="s">
        <v>289</v>
      </c>
      <c r="BD118" s="11" t="s">
        <v>289</v>
      </c>
      <c r="BE118" s="11" t="s">
        <v>289</v>
      </c>
      <c r="BF118" s="11" t="s">
        <v>289</v>
      </c>
      <c r="BG118" s="11" t="s">
        <v>289</v>
      </c>
      <c r="BH118" s="11" t="s">
        <v>289</v>
      </c>
      <c r="BI118" s="11" t="s">
        <v>289</v>
      </c>
      <c r="BJ118" s="11" t="s">
        <v>289</v>
      </c>
      <c r="BK118" s="11" t="s">
        <v>289</v>
      </c>
      <c r="BL118" s="11" t="s">
        <v>289</v>
      </c>
      <c r="BM118" s="11" t="s">
        <v>289</v>
      </c>
      <c r="BN118" s="11" t="s">
        <v>289</v>
      </c>
      <c r="BO118" s="11" t="s">
        <v>289</v>
      </c>
      <c r="BP118" s="11" t="s">
        <v>289</v>
      </c>
      <c r="BQ118" s="11" t="s">
        <v>289</v>
      </c>
      <c r="BR118" s="11" t="s">
        <v>289</v>
      </c>
      <c r="BS118" s="11" t="s">
        <v>289</v>
      </c>
      <c r="BT118" s="11" t="s">
        <v>289</v>
      </c>
      <c r="BU118" s="11" t="s">
        <v>289</v>
      </c>
      <c r="BV118" s="11" t="s">
        <v>289</v>
      </c>
      <c r="BW118" s="11" t="s">
        <v>289</v>
      </c>
      <c r="BX118" s="11" t="s">
        <v>289</v>
      </c>
      <c r="BY118" s="11" t="s">
        <v>289</v>
      </c>
      <c r="BZ118" s="11" t="s">
        <v>289</v>
      </c>
      <c r="CA118" s="11" t="s">
        <v>289</v>
      </c>
      <c r="CB118" s="11" t="s">
        <v>289</v>
      </c>
      <c r="CC118" s="11" t="s">
        <v>289</v>
      </c>
      <c r="CD118" s="11" t="s">
        <v>289</v>
      </c>
      <c r="CE118" s="11" t="s">
        <v>289</v>
      </c>
      <c r="CF118" s="11" t="s">
        <v>289</v>
      </c>
      <c r="CG118" s="11" t="s">
        <v>289</v>
      </c>
      <c r="CH118" s="11" t="s">
        <v>289</v>
      </c>
      <c r="CI118" s="11" t="s">
        <v>289</v>
      </c>
      <c r="CJ118" s="11" t="s">
        <v>289</v>
      </c>
      <c r="CK118" s="11" t="s">
        <v>289</v>
      </c>
      <c r="CL118" s="11" t="s">
        <v>289</v>
      </c>
      <c r="CM118" s="11" t="s">
        <v>289</v>
      </c>
      <c r="CN118" s="11" t="s">
        <v>289</v>
      </c>
      <c r="CO118" s="11" t="s">
        <v>289</v>
      </c>
      <c r="CP118" s="11" t="s">
        <v>289</v>
      </c>
      <c r="CQ118" s="11" t="s">
        <v>289</v>
      </c>
      <c r="CR118" s="11" t="s">
        <v>289</v>
      </c>
      <c r="CS118" s="11" t="s">
        <v>289</v>
      </c>
      <c r="CT118" s="11" t="s">
        <v>289</v>
      </c>
      <c r="CU118" s="11" t="s">
        <v>289</v>
      </c>
      <c r="CV118" s="11" t="s">
        <v>289</v>
      </c>
      <c r="CW118" s="11" t="s">
        <v>289</v>
      </c>
      <c r="CX118" s="11" t="s">
        <v>289</v>
      </c>
      <c r="CY118" s="11" t="s">
        <v>289</v>
      </c>
      <c r="CZ118" s="11" t="s">
        <v>289</v>
      </c>
      <c r="DA118" s="11" t="s">
        <v>289</v>
      </c>
      <c r="DB118" s="11" t="s">
        <v>289</v>
      </c>
      <c r="DC118" s="11" t="s">
        <v>289</v>
      </c>
      <c r="DD118" s="11" t="s">
        <v>289</v>
      </c>
      <c r="DE118" s="11" t="s">
        <v>289</v>
      </c>
      <c r="DF118" s="11" t="s">
        <v>289</v>
      </c>
      <c r="DG118" s="11" t="s">
        <v>289</v>
      </c>
      <c r="DH118" s="11" t="s">
        <v>289</v>
      </c>
      <c r="DI118" s="11" t="s">
        <v>289</v>
      </c>
      <c r="DJ118" s="72" t="s">
        <v>289</v>
      </c>
    </row>
    <row r="119" spans="2:114">
      <c r="B119" s="22">
        <v>106</v>
      </c>
      <c r="C119" s="11">
        <v>145.91667849562469</v>
      </c>
      <c r="D119" s="11">
        <v>113.73604003020886</v>
      </c>
      <c r="E119" s="11">
        <v>180.70138931114229</v>
      </c>
      <c r="F119" s="11">
        <v>336.08337536934368</v>
      </c>
      <c r="G119" s="11">
        <v>83.807507965507298</v>
      </c>
      <c r="H119" s="11">
        <v>54.019362289415255</v>
      </c>
      <c r="I119" s="11">
        <v>74.875441839660382</v>
      </c>
      <c r="J119" s="11">
        <v>11.062153794737853</v>
      </c>
      <c r="K119" s="11">
        <v>3.0139838938703862</v>
      </c>
      <c r="L119" s="11" t="s">
        <v>289</v>
      </c>
      <c r="M119" s="11">
        <v>207.84586781893566</v>
      </c>
      <c r="N119" s="11">
        <v>386.84989284491115</v>
      </c>
      <c r="O119" s="11">
        <v>3.7751079837677755</v>
      </c>
      <c r="P119" s="11">
        <v>83.767514993309689</v>
      </c>
      <c r="Q119" s="11">
        <v>921.95106101334</v>
      </c>
      <c r="R119" s="11">
        <v>35.995278127426246</v>
      </c>
      <c r="S119" s="11">
        <v>124.07214960474965</v>
      </c>
      <c r="T119" s="11">
        <v>17.308142356893036</v>
      </c>
      <c r="U119" s="11">
        <v>124.88030592075998</v>
      </c>
      <c r="V119" s="11">
        <v>30.643249492595764</v>
      </c>
      <c r="W119" s="11">
        <v>75.199597022846817</v>
      </c>
      <c r="X119" s="11">
        <v>101.00255151624566</v>
      </c>
      <c r="Y119" s="11">
        <v>18.136491093710745</v>
      </c>
      <c r="Z119" s="11">
        <v>136.18776392238098</v>
      </c>
      <c r="AA119" s="11">
        <v>55.80312089745032</v>
      </c>
      <c r="AB119" s="11">
        <v>92.046853250198083</v>
      </c>
      <c r="AC119" s="11">
        <v>329.1675886514326</v>
      </c>
      <c r="AD119" s="11">
        <v>5.7317988921853207</v>
      </c>
      <c r="AE119" s="11">
        <v>118.00577948797364</v>
      </c>
      <c r="AF119" s="11">
        <v>30.236688019689488</v>
      </c>
      <c r="AG119" s="11">
        <v>157.81649999646632</v>
      </c>
      <c r="AH119" s="11">
        <v>35.391304440362411</v>
      </c>
      <c r="AI119" s="11">
        <v>113.95857701457099</v>
      </c>
      <c r="AJ119" s="11">
        <v>2.5617185888374783</v>
      </c>
      <c r="AK119" s="11">
        <v>107.0719703665101</v>
      </c>
      <c r="AL119" s="11">
        <v>193.05087571174491</v>
      </c>
      <c r="AM119" s="11">
        <v>17.616429744018891</v>
      </c>
      <c r="AN119" s="11">
        <v>46.064424017642054</v>
      </c>
      <c r="AO119" s="11">
        <v>97.764457487911088</v>
      </c>
      <c r="AP119" s="11">
        <v>50.034219651261466</v>
      </c>
      <c r="AQ119" s="11">
        <v>99.172062090101818</v>
      </c>
      <c r="AR119" s="11">
        <v>70.620825777938904</v>
      </c>
      <c r="AS119" s="11">
        <v>51.412290265268368</v>
      </c>
      <c r="AT119" s="11">
        <v>305.51742075956668</v>
      </c>
      <c r="AU119" s="11">
        <v>73.097384108726985</v>
      </c>
      <c r="AV119" s="11">
        <v>103.61497425602333</v>
      </c>
      <c r="AW119" s="11">
        <v>48.11649552416619</v>
      </c>
      <c r="AX119" s="11">
        <v>165.76272975843904</v>
      </c>
      <c r="AY119" s="11">
        <v>141.29001408631274</v>
      </c>
      <c r="AZ119" s="11">
        <v>74.198378580540691</v>
      </c>
      <c r="BA119" s="11">
        <v>49.424259657698691</v>
      </c>
      <c r="BB119" s="11">
        <v>239.05422305853426</v>
      </c>
      <c r="BC119" s="11">
        <v>43.092933936047174</v>
      </c>
      <c r="BD119" s="11">
        <v>58.993228661839765</v>
      </c>
      <c r="BE119" s="11">
        <v>145.76016743163294</v>
      </c>
      <c r="BF119" s="11">
        <v>52.704835984648753</v>
      </c>
      <c r="BG119" s="11">
        <v>30.753070401759388</v>
      </c>
      <c r="BH119" s="11">
        <v>368.95020926107247</v>
      </c>
      <c r="BI119" s="11">
        <v>257.0357843546887</v>
      </c>
      <c r="BJ119" s="11">
        <v>166.45229868804714</v>
      </c>
      <c r="BK119" s="11">
        <v>103.8066800296755</v>
      </c>
      <c r="BL119" s="11">
        <v>162.28277109113878</v>
      </c>
      <c r="BM119" s="11">
        <v>34.674445256291726</v>
      </c>
      <c r="BN119" s="11">
        <v>11.630425772731039</v>
      </c>
      <c r="BO119" s="11">
        <v>112.39528259480639</v>
      </c>
      <c r="BP119" s="11">
        <v>17.071262068660303</v>
      </c>
      <c r="BQ119" s="11">
        <v>244.95102942673068</v>
      </c>
      <c r="BR119" s="11">
        <v>15.494017015367644</v>
      </c>
      <c r="BS119" s="11">
        <v>17.800936391848513</v>
      </c>
      <c r="BT119" s="11">
        <v>198.97414911589857</v>
      </c>
      <c r="BU119" s="11">
        <v>92.620541290724589</v>
      </c>
      <c r="BV119" s="11">
        <v>1537.1606866668142</v>
      </c>
      <c r="BW119" s="11">
        <v>36.488270432856702</v>
      </c>
      <c r="BX119" s="11">
        <v>986.09460430512047</v>
      </c>
      <c r="BY119" s="11">
        <v>4902.7793343360245</v>
      </c>
      <c r="BZ119" s="11">
        <v>6107.1317927459368</v>
      </c>
      <c r="CA119" s="11">
        <v>121.98321944010539</v>
      </c>
      <c r="CB119" s="11">
        <v>563.87005481895903</v>
      </c>
      <c r="CC119" s="11">
        <v>889.73572273017999</v>
      </c>
      <c r="CD119" s="11">
        <v>50.93535811546122</v>
      </c>
      <c r="CE119" s="11">
        <v>910.91723540715714</v>
      </c>
      <c r="CF119" s="11">
        <v>1317.5430944651991</v>
      </c>
      <c r="CG119" s="11">
        <v>19.51234466862282</v>
      </c>
      <c r="CH119" s="11">
        <v>63.456716978035573</v>
      </c>
      <c r="CI119" s="11">
        <v>426.90032086074257</v>
      </c>
      <c r="CJ119" s="11">
        <v>165.36400831197295</v>
      </c>
      <c r="CK119" s="11">
        <v>1826.1258894589598</v>
      </c>
      <c r="CL119" s="11">
        <v>108.95687067542353</v>
      </c>
      <c r="CM119" s="11" t="s">
        <v>289</v>
      </c>
      <c r="CN119" s="11">
        <v>729.66890901223337</v>
      </c>
      <c r="CO119" s="11">
        <v>3672.6663981285656</v>
      </c>
      <c r="CP119" s="11">
        <v>6455.2842803568919</v>
      </c>
      <c r="CQ119" s="11">
        <v>278.8127462699199</v>
      </c>
      <c r="CR119" s="11">
        <v>2812.8623854945477</v>
      </c>
      <c r="CS119" s="11">
        <v>992.01184426353575</v>
      </c>
      <c r="CT119" s="11">
        <v>561.93018696500963</v>
      </c>
      <c r="CU119" s="11">
        <v>1964.084981640387</v>
      </c>
      <c r="CV119" s="11">
        <v>1851.3778176549263</v>
      </c>
      <c r="CW119" s="11">
        <v>645.98075563408838</v>
      </c>
      <c r="CX119" s="11">
        <v>760.15268758001048</v>
      </c>
      <c r="CY119" s="11">
        <v>3162.7053554265258</v>
      </c>
      <c r="CZ119" s="11" t="s">
        <v>289</v>
      </c>
      <c r="DA119" s="11">
        <v>11546.732416337383</v>
      </c>
      <c r="DB119" s="11">
        <v>2321.6230425444328</v>
      </c>
      <c r="DC119" s="11">
        <v>1279.9677626513228</v>
      </c>
      <c r="DD119" s="11">
        <v>438.08048599880283</v>
      </c>
      <c r="DE119" s="11">
        <v>2830.1634907282009</v>
      </c>
      <c r="DF119" s="11">
        <v>78.278739780933762</v>
      </c>
      <c r="DG119" s="11">
        <v>110.4432120719033</v>
      </c>
      <c r="DH119" s="11">
        <v>574.40917180591703</v>
      </c>
      <c r="DI119" s="11">
        <v>1264.3755098920362</v>
      </c>
      <c r="DJ119" s="72">
        <v>72646.44604427171</v>
      </c>
    </row>
    <row r="120" spans="2:114">
      <c r="B120" s="22">
        <v>107</v>
      </c>
      <c r="C120" s="11">
        <v>230.3058968217353</v>
      </c>
      <c r="D120" s="11">
        <v>132.71180602444636</v>
      </c>
      <c r="E120" s="11">
        <v>1694.9857701950993</v>
      </c>
      <c r="F120" s="11">
        <v>4165.2072335803741</v>
      </c>
      <c r="G120" s="11">
        <v>1007.4222649997962</v>
      </c>
      <c r="H120" s="11">
        <v>478.11895825609912</v>
      </c>
      <c r="I120" s="11">
        <v>774.17908562072284</v>
      </c>
      <c r="J120" s="11">
        <v>115.47091481741505</v>
      </c>
      <c r="K120" s="11">
        <v>3541.8268499057203</v>
      </c>
      <c r="L120" s="11">
        <v>3.0607198076871823E-16</v>
      </c>
      <c r="M120" s="11">
        <v>8297.282075213081</v>
      </c>
      <c r="N120" s="11">
        <v>3042.6445905421069</v>
      </c>
      <c r="O120" s="11">
        <v>11.702017656435242</v>
      </c>
      <c r="P120" s="11">
        <v>40.921014537080531</v>
      </c>
      <c r="Q120" s="11">
        <v>61822.828626947798</v>
      </c>
      <c r="R120" s="11">
        <v>205.4689374227398</v>
      </c>
      <c r="S120" s="11">
        <v>231.18425234031662</v>
      </c>
      <c r="T120" s="11">
        <v>1003.8622251381446</v>
      </c>
      <c r="U120" s="11" t="s">
        <v>289</v>
      </c>
      <c r="V120" s="11">
        <v>3363.190711982636</v>
      </c>
      <c r="W120" s="11">
        <v>689.50935222916303</v>
      </c>
      <c r="X120" s="11" t="s">
        <v>289</v>
      </c>
      <c r="Y120" s="11">
        <v>550.20168581458631</v>
      </c>
      <c r="Z120" s="11">
        <v>1169.3857313339986</v>
      </c>
      <c r="AA120" s="11" t="s">
        <v>289</v>
      </c>
      <c r="AB120" s="11">
        <v>1130.8177984526201</v>
      </c>
      <c r="AC120" s="11">
        <v>52.8745324964014</v>
      </c>
      <c r="AD120" s="11">
        <v>1.3997182846075635</v>
      </c>
      <c r="AE120" s="11">
        <v>2023.8354944333516</v>
      </c>
      <c r="AF120" s="11">
        <v>327.29966527614386</v>
      </c>
      <c r="AG120" s="11">
        <v>885.42348800139382</v>
      </c>
      <c r="AH120" s="11" t="s">
        <v>289</v>
      </c>
      <c r="AI120" s="11">
        <v>520.33288755134913</v>
      </c>
      <c r="AJ120" s="11">
        <v>279.27878112808196</v>
      </c>
      <c r="AK120" s="11">
        <v>3.074501131732899</v>
      </c>
      <c r="AL120" s="11">
        <v>6.5774372590297683E-2</v>
      </c>
      <c r="AM120" s="11">
        <v>2.0639344888467828E-3</v>
      </c>
      <c r="AN120" s="11">
        <v>162.11799889213387</v>
      </c>
      <c r="AO120" s="11">
        <v>670.18453567434779</v>
      </c>
      <c r="AP120" s="11">
        <v>471.3315932397681</v>
      </c>
      <c r="AQ120" s="11">
        <v>1718.3577554390586</v>
      </c>
      <c r="AR120" s="11">
        <v>9.7943033845989833E-15</v>
      </c>
      <c r="AS120" s="11">
        <v>242.17869094966889</v>
      </c>
      <c r="AT120" s="11">
        <v>1818.2745512214042</v>
      </c>
      <c r="AU120" s="11">
        <v>2182.9493435574441</v>
      </c>
      <c r="AV120" s="11">
        <v>5162.5653920734349</v>
      </c>
      <c r="AW120" s="11">
        <v>47.300643342419349</v>
      </c>
      <c r="AX120" s="11">
        <v>3670.106077254547</v>
      </c>
      <c r="AY120" s="11" t="s">
        <v>289</v>
      </c>
      <c r="AZ120" s="11">
        <v>3442.645647363197</v>
      </c>
      <c r="BA120" s="11">
        <v>1539.7542939587256</v>
      </c>
      <c r="BB120" s="11">
        <v>1231.3766276664774</v>
      </c>
      <c r="BC120" s="11">
        <v>1690.37961296195</v>
      </c>
      <c r="BD120" s="11" t="s">
        <v>289</v>
      </c>
      <c r="BE120" s="11">
        <v>1780.5404667684443</v>
      </c>
      <c r="BF120" s="11">
        <v>3951.5903890878944</v>
      </c>
      <c r="BG120" s="11">
        <v>1049.5982412899068</v>
      </c>
      <c r="BH120" s="11">
        <v>14035.624632457881</v>
      </c>
      <c r="BI120" s="11">
        <v>23554.967903029094</v>
      </c>
      <c r="BJ120" s="11">
        <v>81948.578642242341</v>
      </c>
      <c r="BK120" s="11">
        <v>15591.180668906713</v>
      </c>
      <c r="BL120" s="11">
        <v>197.74342057438344</v>
      </c>
      <c r="BM120" s="11">
        <v>927.61943081527488</v>
      </c>
      <c r="BN120" s="11">
        <v>882.10433098506655</v>
      </c>
      <c r="BO120" s="11">
        <v>8595.5732884044846</v>
      </c>
      <c r="BP120" s="11">
        <v>3316.6799895225854</v>
      </c>
      <c r="BQ120" s="11">
        <v>2824.3156660859481</v>
      </c>
      <c r="BR120" s="11">
        <v>338.2473116711285</v>
      </c>
      <c r="BS120" s="11">
        <v>58.608423423026693</v>
      </c>
      <c r="BT120" s="11">
        <v>37492.146620847692</v>
      </c>
      <c r="BU120" s="11">
        <v>62765.476568229627</v>
      </c>
      <c r="BV120" s="11">
        <v>115533.29176395008</v>
      </c>
      <c r="BW120" s="11">
        <v>15598.930494295682</v>
      </c>
      <c r="BX120" s="11">
        <v>8280.9961407339215</v>
      </c>
      <c r="BY120" s="11">
        <v>154697.37203281178</v>
      </c>
      <c r="BZ120" s="11">
        <v>26825.984074258227</v>
      </c>
      <c r="CA120" s="11">
        <v>14697.731046275716</v>
      </c>
      <c r="CB120" s="11">
        <v>3554.7878151996174</v>
      </c>
      <c r="CC120" s="11">
        <v>120.7932364721144</v>
      </c>
      <c r="CD120" s="11">
        <v>1466.611649271156</v>
      </c>
      <c r="CE120" s="11">
        <v>16303.298082105266</v>
      </c>
      <c r="CF120" s="11">
        <v>4.004653246965395</v>
      </c>
      <c r="CG120" s="11">
        <v>2.3022163310337092E-15</v>
      </c>
      <c r="CH120" s="11">
        <v>0.39820991410138801</v>
      </c>
      <c r="CI120" s="11">
        <v>427.78244967159992</v>
      </c>
      <c r="CJ120" s="11">
        <v>1638.9632214244994</v>
      </c>
      <c r="CK120" s="11">
        <v>1805.657446261436</v>
      </c>
      <c r="CL120" s="11" t="s">
        <v>289</v>
      </c>
      <c r="CM120" s="11">
        <v>13773.448934192311</v>
      </c>
      <c r="CN120" s="11">
        <v>6197.2699319888534</v>
      </c>
      <c r="CO120" s="11">
        <v>38565.021909230243</v>
      </c>
      <c r="CP120" s="11">
        <v>5598.0079200620994</v>
      </c>
      <c r="CQ120" s="11">
        <v>31.969094079178976</v>
      </c>
      <c r="CR120" s="11">
        <v>1377.250142229431</v>
      </c>
      <c r="CS120" s="11">
        <v>5732.0895901857748</v>
      </c>
      <c r="CT120" s="11">
        <v>20604.74916717477</v>
      </c>
      <c r="CU120" s="11">
        <v>5124.7051943363676</v>
      </c>
      <c r="CV120" s="11">
        <v>3983.1514705371906</v>
      </c>
      <c r="CW120" s="11">
        <v>31291.162438550793</v>
      </c>
      <c r="CX120" s="11">
        <v>198.22444013731874</v>
      </c>
      <c r="CY120" s="11">
        <v>7532.2054801066779</v>
      </c>
      <c r="CZ120" s="11" t="s">
        <v>289</v>
      </c>
      <c r="DA120" s="11">
        <v>16302.403405529065</v>
      </c>
      <c r="DB120" s="11">
        <v>4761.4163211943705</v>
      </c>
      <c r="DC120" s="11">
        <v>3356.5618147278428</v>
      </c>
      <c r="DD120" s="11">
        <v>73393.45794887442</v>
      </c>
      <c r="DE120" s="11">
        <v>17237.122584154582</v>
      </c>
      <c r="DF120" s="11">
        <v>1658.3247293794552</v>
      </c>
      <c r="DG120" s="11">
        <v>1257.774598450997</v>
      </c>
      <c r="DH120" s="11">
        <v>14360.312142638824</v>
      </c>
      <c r="DI120" s="11">
        <v>382.07278173052475</v>
      </c>
      <c r="DJ120" s="72">
        <v>1014828.2378197617</v>
      </c>
    </row>
    <row r="121" spans="2:114">
      <c r="B121" s="22">
        <v>108</v>
      </c>
      <c r="C121" s="11" t="s">
        <v>289</v>
      </c>
      <c r="D121" s="11" t="s">
        <v>289</v>
      </c>
      <c r="E121" s="11" t="s">
        <v>289</v>
      </c>
      <c r="F121" s="11" t="s">
        <v>289</v>
      </c>
      <c r="G121" s="11" t="s">
        <v>289</v>
      </c>
      <c r="H121" s="11" t="s">
        <v>289</v>
      </c>
      <c r="I121" s="11" t="s">
        <v>289</v>
      </c>
      <c r="J121" s="11" t="s">
        <v>289</v>
      </c>
      <c r="K121" s="11" t="s">
        <v>289</v>
      </c>
      <c r="L121" s="11" t="s">
        <v>289</v>
      </c>
      <c r="M121" s="11" t="s">
        <v>289</v>
      </c>
      <c r="N121" s="11" t="s">
        <v>289</v>
      </c>
      <c r="O121" s="11" t="s">
        <v>289</v>
      </c>
      <c r="P121" s="11" t="s">
        <v>289</v>
      </c>
      <c r="Q121" s="11" t="s">
        <v>289</v>
      </c>
      <c r="R121" s="11" t="s">
        <v>289</v>
      </c>
      <c r="S121" s="11" t="s">
        <v>289</v>
      </c>
      <c r="T121" s="11" t="s">
        <v>289</v>
      </c>
      <c r="U121" s="11" t="s">
        <v>289</v>
      </c>
      <c r="V121" s="11" t="s">
        <v>289</v>
      </c>
      <c r="W121" s="11" t="s">
        <v>289</v>
      </c>
      <c r="X121" s="11" t="s">
        <v>289</v>
      </c>
      <c r="Y121" s="11" t="s">
        <v>289</v>
      </c>
      <c r="Z121" s="11" t="s">
        <v>289</v>
      </c>
      <c r="AA121" s="11" t="s">
        <v>289</v>
      </c>
      <c r="AB121" s="11" t="s">
        <v>289</v>
      </c>
      <c r="AC121" s="11" t="s">
        <v>289</v>
      </c>
      <c r="AD121" s="11" t="s">
        <v>289</v>
      </c>
      <c r="AE121" s="11" t="s">
        <v>289</v>
      </c>
      <c r="AF121" s="11" t="s">
        <v>289</v>
      </c>
      <c r="AG121" s="11" t="s">
        <v>289</v>
      </c>
      <c r="AH121" s="11" t="s">
        <v>289</v>
      </c>
      <c r="AI121" s="11" t="s">
        <v>289</v>
      </c>
      <c r="AJ121" s="11" t="s">
        <v>289</v>
      </c>
      <c r="AK121" s="11" t="s">
        <v>289</v>
      </c>
      <c r="AL121" s="11" t="s">
        <v>289</v>
      </c>
      <c r="AM121" s="11" t="s">
        <v>289</v>
      </c>
      <c r="AN121" s="11" t="s">
        <v>289</v>
      </c>
      <c r="AO121" s="11" t="s">
        <v>289</v>
      </c>
      <c r="AP121" s="11" t="s">
        <v>289</v>
      </c>
      <c r="AQ121" s="11" t="s">
        <v>289</v>
      </c>
      <c r="AR121" s="11" t="s">
        <v>289</v>
      </c>
      <c r="AS121" s="11" t="s">
        <v>289</v>
      </c>
      <c r="AT121" s="11" t="s">
        <v>289</v>
      </c>
      <c r="AU121" s="11" t="s">
        <v>289</v>
      </c>
      <c r="AV121" s="11" t="s">
        <v>289</v>
      </c>
      <c r="AW121" s="11" t="s">
        <v>289</v>
      </c>
      <c r="AX121" s="11" t="s">
        <v>289</v>
      </c>
      <c r="AY121" s="11" t="s">
        <v>289</v>
      </c>
      <c r="AZ121" s="11" t="s">
        <v>289</v>
      </c>
      <c r="BA121" s="11" t="s">
        <v>289</v>
      </c>
      <c r="BB121" s="11" t="s">
        <v>289</v>
      </c>
      <c r="BC121" s="11" t="s">
        <v>289</v>
      </c>
      <c r="BD121" s="11" t="s">
        <v>289</v>
      </c>
      <c r="BE121" s="11" t="s">
        <v>289</v>
      </c>
      <c r="BF121" s="11" t="s">
        <v>289</v>
      </c>
      <c r="BG121" s="11" t="s">
        <v>289</v>
      </c>
      <c r="BH121" s="11" t="s">
        <v>289</v>
      </c>
      <c r="BI121" s="11" t="s">
        <v>289</v>
      </c>
      <c r="BJ121" s="11" t="s">
        <v>289</v>
      </c>
      <c r="BK121" s="11" t="s">
        <v>289</v>
      </c>
      <c r="BL121" s="11" t="s">
        <v>289</v>
      </c>
      <c r="BM121" s="11" t="s">
        <v>289</v>
      </c>
      <c r="BN121" s="11" t="s">
        <v>289</v>
      </c>
      <c r="BO121" s="11" t="s">
        <v>289</v>
      </c>
      <c r="BP121" s="11" t="s">
        <v>289</v>
      </c>
      <c r="BQ121" s="11" t="s">
        <v>289</v>
      </c>
      <c r="BR121" s="11" t="s">
        <v>289</v>
      </c>
      <c r="BS121" s="11" t="s">
        <v>289</v>
      </c>
      <c r="BT121" s="11" t="s">
        <v>289</v>
      </c>
      <c r="BU121" s="11" t="s">
        <v>289</v>
      </c>
      <c r="BV121" s="11" t="s">
        <v>289</v>
      </c>
      <c r="BW121" s="11" t="s">
        <v>289</v>
      </c>
      <c r="BX121" s="11" t="s">
        <v>289</v>
      </c>
      <c r="BY121" s="11" t="s">
        <v>289</v>
      </c>
      <c r="BZ121" s="11" t="s">
        <v>289</v>
      </c>
      <c r="CA121" s="11" t="s">
        <v>289</v>
      </c>
      <c r="CB121" s="11" t="s">
        <v>289</v>
      </c>
      <c r="CC121" s="11" t="s">
        <v>289</v>
      </c>
      <c r="CD121" s="11" t="s">
        <v>289</v>
      </c>
      <c r="CE121" s="11" t="s">
        <v>289</v>
      </c>
      <c r="CF121" s="11" t="s">
        <v>289</v>
      </c>
      <c r="CG121" s="11" t="s">
        <v>289</v>
      </c>
      <c r="CH121" s="11" t="s">
        <v>289</v>
      </c>
      <c r="CI121" s="11" t="s">
        <v>289</v>
      </c>
      <c r="CJ121" s="11" t="s">
        <v>289</v>
      </c>
      <c r="CK121" s="11" t="s">
        <v>289</v>
      </c>
      <c r="CL121" s="11" t="s">
        <v>289</v>
      </c>
      <c r="CM121" s="11" t="s">
        <v>289</v>
      </c>
      <c r="CN121" s="11" t="s">
        <v>289</v>
      </c>
      <c r="CO121" s="11" t="s">
        <v>289</v>
      </c>
      <c r="CP121" s="11" t="s">
        <v>289</v>
      </c>
      <c r="CQ121" s="11" t="s">
        <v>289</v>
      </c>
      <c r="CR121" s="11" t="s">
        <v>289</v>
      </c>
      <c r="CS121" s="11" t="s">
        <v>289</v>
      </c>
      <c r="CT121" s="11" t="s">
        <v>289</v>
      </c>
      <c r="CU121" s="11" t="s">
        <v>289</v>
      </c>
      <c r="CV121" s="11" t="s">
        <v>289</v>
      </c>
      <c r="CW121" s="11" t="s">
        <v>289</v>
      </c>
      <c r="CX121" s="11" t="s">
        <v>289</v>
      </c>
      <c r="CY121" s="11" t="s">
        <v>289</v>
      </c>
      <c r="CZ121" s="11" t="s">
        <v>289</v>
      </c>
      <c r="DA121" s="11">
        <v>8680.8668169200027</v>
      </c>
      <c r="DB121" s="11" t="s">
        <v>289</v>
      </c>
      <c r="DC121" s="11" t="s">
        <v>289</v>
      </c>
      <c r="DD121" s="11" t="s">
        <v>289</v>
      </c>
      <c r="DE121" s="11" t="s">
        <v>289</v>
      </c>
      <c r="DF121" s="11" t="s">
        <v>289</v>
      </c>
      <c r="DG121" s="11" t="s">
        <v>289</v>
      </c>
      <c r="DH121" s="11" t="s">
        <v>289</v>
      </c>
      <c r="DI121" s="11" t="s">
        <v>289</v>
      </c>
      <c r="DJ121" s="72">
        <v>8680.8668169200027</v>
      </c>
    </row>
    <row r="122" spans="2:114">
      <c r="B122" s="22">
        <v>109</v>
      </c>
      <c r="C122" s="11" t="s">
        <v>289</v>
      </c>
      <c r="D122" s="11" t="s">
        <v>289</v>
      </c>
      <c r="E122" s="11" t="s">
        <v>289</v>
      </c>
      <c r="F122" s="11" t="s">
        <v>289</v>
      </c>
      <c r="G122" s="11" t="s">
        <v>289</v>
      </c>
      <c r="H122" s="11" t="s">
        <v>289</v>
      </c>
      <c r="I122" s="11" t="s">
        <v>289</v>
      </c>
      <c r="J122" s="11" t="s">
        <v>289</v>
      </c>
      <c r="K122" s="11" t="s">
        <v>289</v>
      </c>
      <c r="L122" s="11" t="s">
        <v>289</v>
      </c>
      <c r="M122" s="11" t="s">
        <v>289</v>
      </c>
      <c r="N122" s="11" t="s">
        <v>289</v>
      </c>
      <c r="O122" s="11" t="s">
        <v>289</v>
      </c>
      <c r="P122" s="11" t="s">
        <v>289</v>
      </c>
      <c r="Q122" s="11" t="s">
        <v>289</v>
      </c>
      <c r="R122" s="11" t="s">
        <v>289</v>
      </c>
      <c r="S122" s="11" t="s">
        <v>289</v>
      </c>
      <c r="T122" s="11" t="s">
        <v>289</v>
      </c>
      <c r="U122" s="11" t="s">
        <v>289</v>
      </c>
      <c r="V122" s="11" t="s">
        <v>289</v>
      </c>
      <c r="W122" s="11" t="s">
        <v>289</v>
      </c>
      <c r="X122" s="11" t="s">
        <v>289</v>
      </c>
      <c r="Y122" s="11" t="s">
        <v>289</v>
      </c>
      <c r="Z122" s="11" t="s">
        <v>289</v>
      </c>
      <c r="AA122" s="11" t="s">
        <v>289</v>
      </c>
      <c r="AB122" s="11" t="s">
        <v>289</v>
      </c>
      <c r="AC122" s="11" t="s">
        <v>289</v>
      </c>
      <c r="AD122" s="11" t="s">
        <v>289</v>
      </c>
      <c r="AE122" s="11" t="s">
        <v>289</v>
      </c>
      <c r="AF122" s="11" t="s">
        <v>289</v>
      </c>
      <c r="AG122" s="11" t="s">
        <v>289</v>
      </c>
      <c r="AH122" s="11" t="s">
        <v>289</v>
      </c>
      <c r="AI122" s="11" t="s">
        <v>289</v>
      </c>
      <c r="AJ122" s="11" t="s">
        <v>289</v>
      </c>
      <c r="AK122" s="11" t="s">
        <v>289</v>
      </c>
      <c r="AL122" s="11" t="s">
        <v>289</v>
      </c>
      <c r="AM122" s="11" t="s">
        <v>289</v>
      </c>
      <c r="AN122" s="11" t="s">
        <v>289</v>
      </c>
      <c r="AO122" s="11" t="s">
        <v>289</v>
      </c>
      <c r="AP122" s="11" t="s">
        <v>289</v>
      </c>
      <c r="AQ122" s="11" t="s">
        <v>289</v>
      </c>
      <c r="AR122" s="11" t="s">
        <v>289</v>
      </c>
      <c r="AS122" s="11" t="s">
        <v>289</v>
      </c>
      <c r="AT122" s="11" t="s">
        <v>289</v>
      </c>
      <c r="AU122" s="11" t="s">
        <v>289</v>
      </c>
      <c r="AV122" s="11" t="s">
        <v>289</v>
      </c>
      <c r="AW122" s="11" t="s">
        <v>289</v>
      </c>
      <c r="AX122" s="11" t="s">
        <v>289</v>
      </c>
      <c r="AY122" s="11" t="s">
        <v>289</v>
      </c>
      <c r="AZ122" s="11" t="s">
        <v>289</v>
      </c>
      <c r="BA122" s="11" t="s">
        <v>289</v>
      </c>
      <c r="BB122" s="11" t="s">
        <v>289</v>
      </c>
      <c r="BC122" s="11" t="s">
        <v>289</v>
      </c>
      <c r="BD122" s="11" t="s">
        <v>289</v>
      </c>
      <c r="BE122" s="11" t="s">
        <v>289</v>
      </c>
      <c r="BF122" s="11" t="s">
        <v>289</v>
      </c>
      <c r="BG122" s="11" t="s">
        <v>289</v>
      </c>
      <c r="BH122" s="11" t="s">
        <v>289</v>
      </c>
      <c r="BI122" s="11" t="s">
        <v>289</v>
      </c>
      <c r="BJ122" s="11" t="s">
        <v>289</v>
      </c>
      <c r="BK122" s="11" t="s">
        <v>289</v>
      </c>
      <c r="BL122" s="11" t="s">
        <v>289</v>
      </c>
      <c r="BM122" s="11" t="s">
        <v>289</v>
      </c>
      <c r="BN122" s="11" t="s">
        <v>289</v>
      </c>
      <c r="BO122" s="11" t="s">
        <v>289</v>
      </c>
      <c r="BP122" s="11" t="s">
        <v>289</v>
      </c>
      <c r="BQ122" s="11" t="s">
        <v>289</v>
      </c>
      <c r="BR122" s="11" t="s">
        <v>289</v>
      </c>
      <c r="BS122" s="11" t="s">
        <v>289</v>
      </c>
      <c r="BT122" s="11" t="s">
        <v>289</v>
      </c>
      <c r="BU122" s="11" t="s">
        <v>289</v>
      </c>
      <c r="BV122" s="11" t="s">
        <v>289</v>
      </c>
      <c r="BW122" s="11" t="s">
        <v>289</v>
      </c>
      <c r="BX122" s="11" t="s">
        <v>289</v>
      </c>
      <c r="BY122" s="11" t="s">
        <v>289</v>
      </c>
      <c r="BZ122" s="11" t="s">
        <v>289</v>
      </c>
      <c r="CA122" s="11" t="s">
        <v>289</v>
      </c>
      <c r="CB122" s="11" t="s">
        <v>289</v>
      </c>
      <c r="CC122" s="11" t="s">
        <v>289</v>
      </c>
      <c r="CD122" s="11" t="s">
        <v>289</v>
      </c>
      <c r="CE122" s="11" t="s">
        <v>289</v>
      </c>
      <c r="CF122" s="11" t="s">
        <v>289</v>
      </c>
      <c r="CG122" s="11" t="s">
        <v>289</v>
      </c>
      <c r="CH122" s="11" t="s">
        <v>289</v>
      </c>
      <c r="CI122" s="11" t="s">
        <v>289</v>
      </c>
      <c r="CJ122" s="11" t="s">
        <v>289</v>
      </c>
      <c r="CK122" s="11" t="s">
        <v>289</v>
      </c>
      <c r="CL122" s="11" t="s">
        <v>289</v>
      </c>
      <c r="CM122" s="11" t="s">
        <v>289</v>
      </c>
      <c r="CN122" s="11" t="s">
        <v>289</v>
      </c>
      <c r="CO122" s="11" t="s">
        <v>289</v>
      </c>
      <c r="CP122" s="11" t="s">
        <v>289</v>
      </c>
      <c r="CQ122" s="11" t="s">
        <v>289</v>
      </c>
      <c r="CR122" s="11" t="s">
        <v>289</v>
      </c>
      <c r="CS122" s="11" t="s">
        <v>289</v>
      </c>
      <c r="CT122" s="11" t="s">
        <v>289</v>
      </c>
      <c r="CU122" s="11" t="s">
        <v>289</v>
      </c>
      <c r="CV122" s="11" t="s">
        <v>289</v>
      </c>
      <c r="CW122" s="11" t="s">
        <v>289</v>
      </c>
      <c r="CX122" s="11" t="s">
        <v>289</v>
      </c>
      <c r="CY122" s="11" t="s">
        <v>289</v>
      </c>
      <c r="CZ122" s="11" t="s">
        <v>289</v>
      </c>
      <c r="DA122" s="11" t="s">
        <v>289</v>
      </c>
      <c r="DB122" s="11" t="s">
        <v>289</v>
      </c>
      <c r="DC122" s="11" t="s">
        <v>289</v>
      </c>
      <c r="DD122" s="11" t="s">
        <v>289</v>
      </c>
      <c r="DE122" s="11" t="s">
        <v>289</v>
      </c>
      <c r="DF122" s="11" t="s">
        <v>289</v>
      </c>
      <c r="DG122" s="11" t="s">
        <v>289</v>
      </c>
      <c r="DH122" s="11" t="s">
        <v>289</v>
      </c>
      <c r="DI122" s="11" t="s">
        <v>289</v>
      </c>
      <c r="DJ122" s="72" t="s">
        <v>289</v>
      </c>
    </row>
    <row r="123" spans="2:114">
      <c r="B123" s="23">
        <v>110</v>
      </c>
      <c r="C123" s="12" t="s">
        <v>289</v>
      </c>
      <c r="D123" s="12" t="s">
        <v>289</v>
      </c>
      <c r="E123" s="12" t="s">
        <v>289</v>
      </c>
      <c r="F123" s="12" t="s">
        <v>289</v>
      </c>
      <c r="G123" s="12" t="s">
        <v>289</v>
      </c>
      <c r="H123" s="12" t="s">
        <v>289</v>
      </c>
      <c r="I123" s="12" t="s">
        <v>289</v>
      </c>
      <c r="J123" s="12" t="s">
        <v>289</v>
      </c>
      <c r="K123" s="12" t="s">
        <v>289</v>
      </c>
      <c r="L123" s="12" t="s">
        <v>289</v>
      </c>
      <c r="M123" s="12" t="s">
        <v>289</v>
      </c>
      <c r="N123" s="12" t="s">
        <v>289</v>
      </c>
      <c r="O123" s="12" t="s">
        <v>289</v>
      </c>
      <c r="P123" s="12" t="s">
        <v>289</v>
      </c>
      <c r="Q123" s="12" t="s">
        <v>289</v>
      </c>
      <c r="R123" s="12" t="s">
        <v>289</v>
      </c>
      <c r="S123" s="12" t="s">
        <v>289</v>
      </c>
      <c r="T123" s="12" t="s">
        <v>289</v>
      </c>
      <c r="U123" s="12" t="s">
        <v>289</v>
      </c>
      <c r="V123" s="12" t="s">
        <v>289</v>
      </c>
      <c r="W123" s="12" t="s">
        <v>289</v>
      </c>
      <c r="X123" s="12" t="s">
        <v>289</v>
      </c>
      <c r="Y123" s="12" t="s">
        <v>289</v>
      </c>
      <c r="Z123" s="12" t="s">
        <v>289</v>
      </c>
      <c r="AA123" s="12" t="s">
        <v>289</v>
      </c>
      <c r="AB123" s="12" t="s">
        <v>289</v>
      </c>
      <c r="AC123" s="12" t="s">
        <v>289</v>
      </c>
      <c r="AD123" s="12" t="s">
        <v>289</v>
      </c>
      <c r="AE123" s="12" t="s">
        <v>289</v>
      </c>
      <c r="AF123" s="12" t="s">
        <v>289</v>
      </c>
      <c r="AG123" s="12" t="s">
        <v>289</v>
      </c>
      <c r="AH123" s="12" t="s">
        <v>289</v>
      </c>
      <c r="AI123" s="12" t="s">
        <v>289</v>
      </c>
      <c r="AJ123" s="12" t="s">
        <v>289</v>
      </c>
      <c r="AK123" s="12" t="s">
        <v>289</v>
      </c>
      <c r="AL123" s="12" t="s">
        <v>289</v>
      </c>
      <c r="AM123" s="12" t="s">
        <v>289</v>
      </c>
      <c r="AN123" s="12" t="s">
        <v>289</v>
      </c>
      <c r="AO123" s="12" t="s">
        <v>289</v>
      </c>
      <c r="AP123" s="12" t="s">
        <v>289</v>
      </c>
      <c r="AQ123" s="12" t="s">
        <v>289</v>
      </c>
      <c r="AR123" s="12" t="s">
        <v>289</v>
      </c>
      <c r="AS123" s="12" t="s">
        <v>289</v>
      </c>
      <c r="AT123" s="12" t="s">
        <v>289</v>
      </c>
      <c r="AU123" s="12" t="s">
        <v>289</v>
      </c>
      <c r="AV123" s="12" t="s">
        <v>289</v>
      </c>
      <c r="AW123" s="12" t="s">
        <v>289</v>
      </c>
      <c r="AX123" s="12" t="s">
        <v>289</v>
      </c>
      <c r="AY123" s="12" t="s">
        <v>289</v>
      </c>
      <c r="AZ123" s="12" t="s">
        <v>289</v>
      </c>
      <c r="BA123" s="12" t="s">
        <v>289</v>
      </c>
      <c r="BB123" s="12" t="s">
        <v>289</v>
      </c>
      <c r="BC123" s="12" t="s">
        <v>289</v>
      </c>
      <c r="BD123" s="12" t="s">
        <v>289</v>
      </c>
      <c r="BE123" s="12" t="s">
        <v>289</v>
      </c>
      <c r="BF123" s="12" t="s">
        <v>289</v>
      </c>
      <c r="BG123" s="12" t="s">
        <v>289</v>
      </c>
      <c r="BH123" s="12" t="s">
        <v>289</v>
      </c>
      <c r="BI123" s="12" t="s">
        <v>289</v>
      </c>
      <c r="BJ123" s="12" t="s">
        <v>289</v>
      </c>
      <c r="BK123" s="12" t="s">
        <v>289</v>
      </c>
      <c r="BL123" s="12" t="s">
        <v>289</v>
      </c>
      <c r="BM123" s="12" t="s">
        <v>289</v>
      </c>
      <c r="BN123" s="12" t="s">
        <v>289</v>
      </c>
      <c r="BO123" s="12" t="s">
        <v>289</v>
      </c>
      <c r="BP123" s="12" t="s">
        <v>289</v>
      </c>
      <c r="BQ123" s="12" t="s">
        <v>289</v>
      </c>
      <c r="BR123" s="12" t="s">
        <v>289</v>
      </c>
      <c r="BS123" s="12" t="s">
        <v>289</v>
      </c>
      <c r="BT123" s="12" t="s">
        <v>289</v>
      </c>
      <c r="BU123" s="12" t="s">
        <v>289</v>
      </c>
      <c r="BV123" s="12" t="s">
        <v>289</v>
      </c>
      <c r="BW123" s="12" t="s">
        <v>289</v>
      </c>
      <c r="BX123" s="12" t="s">
        <v>289</v>
      </c>
      <c r="BY123" s="12" t="s">
        <v>289</v>
      </c>
      <c r="BZ123" s="12" t="s">
        <v>289</v>
      </c>
      <c r="CA123" s="12" t="s">
        <v>289</v>
      </c>
      <c r="CB123" s="12" t="s">
        <v>289</v>
      </c>
      <c r="CC123" s="12" t="s">
        <v>289</v>
      </c>
      <c r="CD123" s="12" t="s">
        <v>289</v>
      </c>
      <c r="CE123" s="12" t="s">
        <v>289</v>
      </c>
      <c r="CF123" s="12" t="s">
        <v>289</v>
      </c>
      <c r="CG123" s="12" t="s">
        <v>289</v>
      </c>
      <c r="CH123" s="12" t="s">
        <v>289</v>
      </c>
      <c r="CI123" s="12" t="s">
        <v>289</v>
      </c>
      <c r="CJ123" s="12" t="s">
        <v>289</v>
      </c>
      <c r="CK123" s="12" t="s">
        <v>289</v>
      </c>
      <c r="CL123" s="12" t="s">
        <v>289</v>
      </c>
      <c r="CM123" s="12" t="s">
        <v>289</v>
      </c>
      <c r="CN123" s="12" t="s">
        <v>289</v>
      </c>
      <c r="CO123" s="12" t="s">
        <v>289</v>
      </c>
      <c r="CP123" s="12" t="s">
        <v>289</v>
      </c>
      <c r="CQ123" s="12" t="s">
        <v>289</v>
      </c>
      <c r="CR123" s="12" t="s">
        <v>289</v>
      </c>
      <c r="CS123" s="12" t="s">
        <v>289</v>
      </c>
      <c r="CT123" s="12" t="s">
        <v>289</v>
      </c>
      <c r="CU123" s="12" t="s">
        <v>289</v>
      </c>
      <c r="CV123" s="12" t="s">
        <v>289</v>
      </c>
      <c r="CW123" s="12" t="s">
        <v>289</v>
      </c>
      <c r="CX123" s="12" t="s">
        <v>289</v>
      </c>
      <c r="CY123" s="12" t="s">
        <v>289</v>
      </c>
      <c r="CZ123" s="12" t="s">
        <v>289</v>
      </c>
      <c r="DA123" s="12" t="s">
        <v>289</v>
      </c>
      <c r="DB123" s="12" t="s">
        <v>289</v>
      </c>
      <c r="DC123" s="12" t="s">
        <v>289</v>
      </c>
      <c r="DD123" s="12" t="s">
        <v>289</v>
      </c>
      <c r="DE123" s="12" t="s">
        <v>289</v>
      </c>
      <c r="DF123" s="12" t="s">
        <v>289</v>
      </c>
      <c r="DG123" s="12" t="s">
        <v>289</v>
      </c>
      <c r="DH123" s="12" t="s">
        <v>289</v>
      </c>
      <c r="DI123" s="12" t="s">
        <v>289</v>
      </c>
      <c r="DJ123" s="38" t="s">
        <v>289</v>
      </c>
    </row>
    <row r="124" spans="2:114">
      <c r="B124" s="22">
        <v>111</v>
      </c>
      <c r="C124" s="11" t="s">
        <v>289</v>
      </c>
      <c r="D124" s="11" t="s">
        <v>289</v>
      </c>
      <c r="E124" s="11" t="s">
        <v>289</v>
      </c>
      <c r="F124" s="11" t="s">
        <v>289</v>
      </c>
      <c r="G124" s="11" t="s">
        <v>289</v>
      </c>
      <c r="H124" s="11" t="s">
        <v>289</v>
      </c>
      <c r="I124" s="11" t="s">
        <v>289</v>
      </c>
      <c r="J124" s="11" t="s">
        <v>289</v>
      </c>
      <c r="K124" s="11" t="s">
        <v>289</v>
      </c>
      <c r="L124" s="11" t="s">
        <v>289</v>
      </c>
      <c r="M124" s="11" t="s">
        <v>289</v>
      </c>
      <c r="N124" s="11" t="s">
        <v>289</v>
      </c>
      <c r="O124" s="11" t="s">
        <v>289</v>
      </c>
      <c r="P124" s="11" t="s">
        <v>289</v>
      </c>
      <c r="Q124" s="11" t="s">
        <v>289</v>
      </c>
      <c r="R124" s="11" t="s">
        <v>289</v>
      </c>
      <c r="S124" s="11" t="s">
        <v>289</v>
      </c>
      <c r="T124" s="11" t="s">
        <v>289</v>
      </c>
      <c r="U124" s="11" t="s">
        <v>289</v>
      </c>
      <c r="V124" s="11" t="s">
        <v>289</v>
      </c>
      <c r="W124" s="11" t="s">
        <v>289</v>
      </c>
      <c r="X124" s="11" t="s">
        <v>289</v>
      </c>
      <c r="Y124" s="11" t="s">
        <v>289</v>
      </c>
      <c r="Z124" s="11" t="s">
        <v>289</v>
      </c>
      <c r="AA124" s="11" t="s">
        <v>289</v>
      </c>
      <c r="AB124" s="11" t="s">
        <v>289</v>
      </c>
      <c r="AC124" s="11" t="s">
        <v>289</v>
      </c>
      <c r="AD124" s="11" t="s">
        <v>289</v>
      </c>
      <c r="AE124" s="11" t="s">
        <v>289</v>
      </c>
      <c r="AF124" s="11" t="s">
        <v>289</v>
      </c>
      <c r="AG124" s="11" t="s">
        <v>289</v>
      </c>
      <c r="AH124" s="11" t="s">
        <v>289</v>
      </c>
      <c r="AI124" s="11" t="s">
        <v>289</v>
      </c>
      <c r="AJ124" s="11" t="s">
        <v>289</v>
      </c>
      <c r="AK124" s="11" t="s">
        <v>289</v>
      </c>
      <c r="AL124" s="11" t="s">
        <v>289</v>
      </c>
      <c r="AM124" s="11" t="s">
        <v>289</v>
      </c>
      <c r="AN124" s="11" t="s">
        <v>289</v>
      </c>
      <c r="AO124" s="11" t="s">
        <v>289</v>
      </c>
      <c r="AP124" s="11" t="s">
        <v>289</v>
      </c>
      <c r="AQ124" s="11" t="s">
        <v>289</v>
      </c>
      <c r="AR124" s="11" t="s">
        <v>289</v>
      </c>
      <c r="AS124" s="11" t="s">
        <v>289</v>
      </c>
      <c r="AT124" s="11" t="s">
        <v>289</v>
      </c>
      <c r="AU124" s="11" t="s">
        <v>289</v>
      </c>
      <c r="AV124" s="11" t="s">
        <v>289</v>
      </c>
      <c r="AW124" s="11" t="s">
        <v>289</v>
      </c>
      <c r="AX124" s="11" t="s">
        <v>289</v>
      </c>
      <c r="AY124" s="11" t="s">
        <v>289</v>
      </c>
      <c r="AZ124" s="11" t="s">
        <v>289</v>
      </c>
      <c r="BA124" s="11" t="s">
        <v>289</v>
      </c>
      <c r="BB124" s="11" t="s">
        <v>289</v>
      </c>
      <c r="BC124" s="11" t="s">
        <v>289</v>
      </c>
      <c r="BD124" s="11" t="s">
        <v>289</v>
      </c>
      <c r="BE124" s="11" t="s">
        <v>289</v>
      </c>
      <c r="BF124" s="11" t="s">
        <v>289</v>
      </c>
      <c r="BG124" s="11" t="s">
        <v>289</v>
      </c>
      <c r="BH124" s="11" t="s">
        <v>289</v>
      </c>
      <c r="BI124" s="11" t="s">
        <v>289</v>
      </c>
      <c r="BJ124" s="11" t="s">
        <v>289</v>
      </c>
      <c r="BK124" s="11" t="s">
        <v>289</v>
      </c>
      <c r="BL124" s="11" t="s">
        <v>289</v>
      </c>
      <c r="BM124" s="11" t="s">
        <v>289</v>
      </c>
      <c r="BN124" s="11" t="s">
        <v>289</v>
      </c>
      <c r="BO124" s="11" t="s">
        <v>289</v>
      </c>
      <c r="BP124" s="11" t="s">
        <v>289</v>
      </c>
      <c r="BQ124" s="11" t="s">
        <v>289</v>
      </c>
      <c r="BR124" s="11" t="s">
        <v>289</v>
      </c>
      <c r="BS124" s="11" t="s">
        <v>289</v>
      </c>
      <c r="BT124" s="11" t="s">
        <v>289</v>
      </c>
      <c r="BU124" s="11" t="s">
        <v>289</v>
      </c>
      <c r="BV124" s="11" t="s">
        <v>289</v>
      </c>
      <c r="BW124" s="11" t="s">
        <v>289</v>
      </c>
      <c r="BX124" s="11" t="s">
        <v>289</v>
      </c>
      <c r="BY124" s="11" t="s">
        <v>289</v>
      </c>
      <c r="BZ124" s="11" t="s">
        <v>289</v>
      </c>
      <c r="CA124" s="11" t="s">
        <v>289</v>
      </c>
      <c r="CB124" s="11" t="s">
        <v>289</v>
      </c>
      <c r="CC124" s="11" t="s">
        <v>289</v>
      </c>
      <c r="CD124" s="11" t="s">
        <v>289</v>
      </c>
      <c r="CE124" s="11" t="s">
        <v>289</v>
      </c>
      <c r="CF124" s="11" t="s">
        <v>289</v>
      </c>
      <c r="CG124" s="11" t="s">
        <v>289</v>
      </c>
      <c r="CH124" s="11" t="s">
        <v>289</v>
      </c>
      <c r="CI124" s="11" t="s">
        <v>289</v>
      </c>
      <c r="CJ124" s="11" t="s">
        <v>289</v>
      </c>
      <c r="CK124" s="11" t="s">
        <v>289</v>
      </c>
      <c r="CL124" s="11" t="s">
        <v>289</v>
      </c>
      <c r="CM124" s="11" t="s">
        <v>289</v>
      </c>
      <c r="CN124" s="11" t="s">
        <v>289</v>
      </c>
      <c r="CO124" s="11" t="s">
        <v>289</v>
      </c>
      <c r="CP124" s="11" t="s">
        <v>289</v>
      </c>
      <c r="CQ124" s="11" t="s">
        <v>289</v>
      </c>
      <c r="CR124" s="11" t="s">
        <v>289</v>
      </c>
      <c r="CS124" s="11" t="s">
        <v>289</v>
      </c>
      <c r="CT124" s="11" t="s">
        <v>289</v>
      </c>
      <c r="CU124" s="11" t="s">
        <v>289</v>
      </c>
      <c r="CV124" s="11" t="s">
        <v>289</v>
      </c>
      <c r="CW124" s="11" t="s">
        <v>289</v>
      </c>
      <c r="CX124" s="11" t="s">
        <v>289</v>
      </c>
      <c r="CY124" s="11" t="s">
        <v>289</v>
      </c>
      <c r="CZ124" s="11" t="s">
        <v>289</v>
      </c>
      <c r="DA124" s="11">
        <v>44956.555959788042</v>
      </c>
      <c r="DB124" s="11" t="s">
        <v>289</v>
      </c>
      <c r="DC124" s="11" t="s">
        <v>289</v>
      </c>
      <c r="DD124" s="11" t="s">
        <v>289</v>
      </c>
      <c r="DE124" s="11" t="s">
        <v>289</v>
      </c>
      <c r="DF124" s="11" t="s">
        <v>289</v>
      </c>
      <c r="DG124" s="11" t="s">
        <v>289</v>
      </c>
      <c r="DH124" s="11" t="s">
        <v>289</v>
      </c>
      <c r="DI124" s="11" t="s">
        <v>289</v>
      </c>
      <c r="DJ124" s="72">
        <v>44956.555959788042</v>
      </c>
    </row>
    <row r="125" spans="2:114">
      <c r="B125" s="22">
        <v>112</v>
      </c>
      <c r="C125" s="11" t="s">
        <v>289</v>
      </c>
      <c r="D125" s="11" t="s">
        <v>289</v>
      </c>
      <c r="E125" s="11" t="s">
        <v>289</v>
      </c>
      <c r="F125" s="11">
        <v>3.4694469519536142E-17</v>
      </c>
      <c r="G125" s="11">
        <v>2.8622937353617317E-17</v>
      </c>
      <c r="H125" s="11">
        <v>9.8254737679326354E-15</v>
      </c>
      <c r="I125" s="11" t="s">
        <v>289</v>
      </c>
      <c r="J125" s="11">
        <v>7.1054273576010019E-15</v>
      </c>
      <c r="K125" s="11">
        <v>1.3322676295501878E-15</v>
      </c>
      <c r="L125" s="11">
        <v>8.3266726846886741E-16</v>
      </c>
      <c r="M125" s="11">
        <v>0.42605052594289694</v>
      </c>
      <c r="N125" s="11">
        <v>6.591949208711867E-17</v>
      </c>
      <c r="O125" s="11" t="s">
        <v>289</v>
      </c>
      <c r="P125" s="11" t="s">
        <v>289</v>
      </c>
      <c r="Q125" s="11">
        <v>6.6613381477509392E-16</v>
      </c>
      <c r="R125" s="11" t="s">
        <v>289</v>
      </c>
      <c r="S125" s="11">
        <v>2.4531822131666117E-17</v>
      </c>
      <c r="T125" s="11" t="s">
        <v>289</v>
      </c>
      <c r="U125" s="11" t="s">
        <v>289</v>
      </c>
      <c r="V125" s="11" t="s">
        <v>289</v>
      </c>
      <c r="W125" s="11">
        <v>1.0014211682118912E-13</v>
      </c>
      <c r="X125" s="11" t="s">
        <v>289</v>
      </c>
      <c r="Y125" s="11" t="s">
        <v>289</v>
      </c>
      <c r="Z125" s="11" t="s">
        <v>289</v>
      </c>
      <c r="AA125" s="11" t="s">
        <v>289</v>
      </c>
      <c r="AB125" s="11" t="s">
        <v>289</v>
      </c>
      <c r="AC125" s="11" t="s">
        <v>289</v>
      </c>
      <c r="AD125" s="11" t="s">
        <v>289</v>
      </c>
      <c r="AE125" s="11" t="s">
        <v>289</v>
      </c>
      <c r="AF125" s="11" t="s">
        <v>289</v>
      </c>
      <c r="AG125" s="11" t="s">
        <v>289</v>
      </c>
      <c r="AH125" s="11" t="s">
        <v>289</v>
      </c>
      <c r="AI125" s="11">
        <v>3.6429192995512949E-17</v>
      </c>
      <c r="AJ125" s="11" t="s">
        <v>289</v>
      </c>
      <c r="AK125" s="11">
        <v>2.7755575615628914E-16</v>
      </c>
      <c r="AL125" s="11" t="s">
        <v>289</v>
      </c>
      <c r="AM125" s="11" t="s">
        <v>289</v>
      </c>
      <c r="AN125" s="11" t="s">
        <v>289</v>
      </c>
      <c r="AO125" s="11" t="s">
        <v>289</v>
      </c>
      <c r="AP125" s="11" t="s">
        <v>289</v>
      </c>
      <c r="AQ125" s="11" t="s">
        <v>289</v>
      </c>
      <c r="AR125" s="11" t="s">
        <v>289</v>
      </c>
      <c r="AS125" s="11" t="s">
        <v>289</v>
      </c>
      <c r="AT125" s="11" t="s">
        <v>289</v>
      </c>
      <c r="AU125" s="11" t="s">
        <v>289</v>
      </c>
      <c r="AV125" s="11" t="s">
        <v>289</v>
      </c>
      <c r="AW125" s="11" t="s">
        <v>289</v>
      </c>
      <c r="AX125" s="11" t="s">
        <v>289</v>
      </c>
      <c r="AY125" s="11" t="s">
        <v>289</v>
      </c>
      <c r="AZ125" s="11" t="s">
        <v>289</v>
      </c>
      <c r="BA125" s="11" t="s">
        <v>289</v>
      </c>
      <c r="BB125" s="11">
        <v>6.591949208711867E-17</v>
      </c>
      <c r="BC125" s="11" t="s">
        <v>289</v>
      </c>
      <c r="BD125" s="11" t="s">
        <v>289</v>
      </c>
      <c r="BE125" s="11" t="s">
        <v>289</v>
      </c>
      <c r="BF125" s="11" t="s">
        <v>289</v>
      </c>
      <c r="BG125" s="11" t="s">
        <v>289</v>
      </c>
      <c r="BH125" s="11">
        <v>9.7144514654701197E-17</v>
      </c>
      <c r="BI125" s="11">
        <v>1.445140115794295E-2</v>
      </c>
      <c r="BJ125" s="11">
        <v>1.2490009027033011E-16</v>
      </c>
      <c r="BK125" s="11">
        <v>951.6587739753553</v>
      </c>
      <c r="BL125" s="11" t="s">
        <v>289</v>
      </c>
      <c r="BM125" s="11">
        <v>551.13139389916785</v>
      </c>
      <c r="BN125" s="11" t="s">
        <v>289</v>
      </c>
      <c r="BO125" s="11" t="s">
        <v>289</v>
      </c>
      <c r="BP125" s="11" t="s">
        <v>289</v>
      </c>
      <c r="BQ125" s="11" t="s">
        <v>289</v>
      </c>
      <c r="BR125" s="11" t="s">
        <v>289</v>
      </c>
      <c r="BS125" s="11" t="s">
        <v>289</v>
      </c>
      <c r="BT125" s="11">
        <v>5.1514348342607263E-14</v>
      </c>
      <c r="BU125" s="11" t="s">
        <v>289</v>
      </c>
      <c r="BV125" s="11">
        <v>39.919406111395254</v>
      </c>
      <c r="BW125" s="11">
        <v>9.7769015106052848E-15</v>
      </c>
      <c r="BX125" s="11" t="s">
        <v>289</v>
      </c>
      <c r="BY125" s="11" t="s">
        <v>289</v>
      </c>
      <c r="BZ125" s="11" t="s">
        <v>289</v>
      </c>
      <c r="CA125" s="11" t="s">
        <v>289</v>
      </c>
      <c r="CB125" s="11" t="s">
        <v>289</v>
      </c>
      <c r="CC125" s="11">
        <v>2.6367796834847468E-16</v>
      </c>
      <c r="CD125" s="11" t="s">
        <v>289</v>
      </c>
      <c r="CE125" s="11" t="s">
        <v>289</v>
      </c>
      <c r="CF125" s="11">
        <v>1.9949319973733282E-16</v>
      </c>
      <c r="CG125" s="11" t="s">
        <v>289</v>
      </c>
      <c r="CH125" s="11">
        <v>6047.1075583664333</v>
      </c>
      <c r="CI125" s="11">
        <v>53450.975273183241</v>
      </c>
      <c r="CJ125" s="11">
        <v>8.2077478755088749E-17</v>
      </c>
      <c r="CK125" s="11">
        <v>0.11041957550246696</v>
      </c>
      <c r="CL125" s="11">
        <v>3.3306690738754696E-16</v>
      </c>
      <c r="CM125" s="11" t="s">
        <v>289</v>
      </c>
      <c r="CN125" s="11" t="s">
        <v>289</v>
      </c>
      <c r="CO125" s="11" t="s">
        <v>289</v>
      </c>
      <c r="CP125" s="11">
        <v>4.9266146717741321E-16</v>
      </c>
      <c r="CQ125" s="11" t="s">
        <v>289</v>
      </c>
      <c r="CR125" s="11" t="s">
        <v>289</v>
      </c>
      <c r="CS125" s="11">
        <v>9.8532293435482643E-15</v>
      </c>
      <c r="CT125" s="11">
        <v>3.821305516508792E-16</v>
      </c>
      <c r="CU125" s="11">
        <v>0.14337952805187421</v>
      </c>
      <c r="CV125" s="11">
        <v>9.9836805489417202E-14</v>
      </c>
      <c r="CW125" s="11">
        <v>3.2067517574771029E-15</v>
      </c>
      <c r="CX125" s="11">
        <v>9.8324126618365426E-15</v>
      </c>
      <c r="CY125" s="11">
        <v>9.2703622556200571E-14</v>
      </c>
      <c r="CZ125" s="11" t="s">
        <v>289</v>
      </c>
      <c r="DA125" s="11">
        <v>98892.34173428794</v>
      </c>
      <c r="DB125" s="11">
        <v>0.467316446081051</v>
      </c>
      <c r="DC125" s="11">
        <v>9.4715901788333667E-16</v>
      </c>
      <c r="DD125" s="11" t="s">
        <v>289</v>
      </c>
      <c r="DE125" s="11" t="s">
        <v>289</v>
      </c>
      <c r="DF125" s="11">
        <v>7.8825834748386114E-15</v>
      </c>
      <c r="DG125" s="11" t="s">
        <v>289</v>
      </c>
      <c r="DH125" s="11">
        <v>5.897194168736676</v>
      </c>
      <c r="DI125" s="11">
        <v>4.4408920985006262E-16</v>
      </c>
      <c r="DJ125" s="72">
        <v>159940.19295146898</v>
      </c>
    </row>
    <row r="126" spans="2:114">
      <c r="B126" s="22">
        <v>113</v>
      </c>
      <c r="C126" s="11">
        <v>1893.5539650602168</v>
      </c>
      <c r="D126" s="11">
        <v>1082.02078065353</v>
      </c>
      <c r="E126" s="11">
        <v>873.53346499717554</v>
      </c>
      <c r="F126" s="11">
        <v>1987.6280195320765</v>
      </c>
      <c r="G126" s="11">
        <v>69.829645645887936</v>
      </c>
      <c r="H126" s="11">
        <v>31.189218743973537</v>
      </c>
      <c r="I126" s="11">
        <v>49.212380461719071</v>
      </c>
      <c r="J126" s="11">
        <v>7.1422806224281929</v>
      </c>
      <c r="K126" s="11">
        <v>7087.2375313632001</v>
      </c>
      <c r="L126" s="11">
        <v>78.897574487966523</v>
      </c>
      <c r="M126" s="11" t="s">
        <v>289</v>
      </c>
      <c r="N126" s="11" t="s">
        <v>289</v>
      </c>
      <c r="O126" s="11">
        <v>16.874056298579394</v>
      </c>
      <c r="P126" s="11" t="s">
        <v>289</v>
      </c>
      <c r="Q126" s="11" t="s">
        <v>289</v>
      </c>
      <c r="R126" s="11">
        <v>103.2309254128257</v>
      </c>
      <c r="S126" s="11">
        <v>782.19045385452682</v>
      </c>
      <c r="T126" s="11" t="s">
        <v>289</v>
      </c>
      <c r="U126" s="11" t="s">
        <v>289</v>
      </c>
      <c r="V126" s="11" t="s">
        <v>289</v>
      </c>
      <c r="W126" s="11">
        <v>6.3662638819797551E-17</v>
      </c>
      <c r="X126" s="11">
        <v>1.446878154995399E-16</v>
      </c>
      <c r="Y126" s="11" t="s">
        <v>289</v>
      </c>
      <c r="Z126" s="11" t="s">
        <v>289</v>
      </c>
      <c r="AA126" s="11" t="s">
        <v>289</v>
      </c>
      <c r="AB126" s="11" t="s">
        <v>289</v>
      </c>
      <c r="AC126" s="11">
        <v>2.8787599622588957</v>
      </c>
      <c r="AD126" s="11" t="s">
        <v>289</v>
      </c>
      <c r="AE126" s="11">
        <v>7.8131420369751546E-17</v>
      </c>
      <c r="AF126" s="11" t="s">
        <v>289</v>
      </c>
      <c r="AG126" s="11">
        <v>5.324511610383068E-16</v>
      </c>
      <c r="AH126" s="11" t="s">
        <v>289</v>
      </c>
      <c r="AI126" s="11" t="s">
        <v>289</v>
      </c>
      <c r="AJ126" s="11" t="s">
        <v>289</v>
      </c>
      <c r="AK126" s="11" t="s">
        <v>289</v>
      </c>
      <c r="AL126" s="11" t="s">
        <v>289</v>
      </c>
      <c r="AM126" s="11" t="s">
        <v>289</v>
      </c>
      <c r="AN126" s="11" t="s">
        <v>289</v>
      </c>
      <c r="AO126" s="11" t="s">
        <v>289</v>
      </c>
      <c r="AP126" s="11" t="s">
        <v>289</v>
      </c>
      <c r="AQ126" s="11" t="s">
        <v>289</v>
      </c>
      <c r="AR126" s="11">
        <v>1.7362537859944789E-16</v>
      </c>
      <c r="AS126" s="11" t="s">
        <v>289</v>
      </c>
      <c r="AT126" s="11" t="s">
        <v>289</v>
      </c>
      <c r="AU126" s="11" t="s">
        <v>289</v>
      </c>
      <c r="AV126" s="11" t="s">
        <v>289</v>
      </c>
      <c r="AW126" s="11" t="s">
        <v>289</v>
      </c>
      <c r="AX126" s="11">
        <v>7.2343907749769942E-18</v>
      </c>
      <c r="AY126" s="11" t="s">
        <v>289</v>
      </c>
      <c r="AZ126" s="11" t="s">
        <v>289</v>
      </c>
      <c r="BA126" s="11">
        <v>6.9450151439779149E-17</v>
      </c>
      <c r="BB126" s="11">
        <v>3.3363116117497618</v>
      </c>
      <c r="BC126" s="11" t="s">
        <v>289</v>
      </c>
      <c r="BD126" s="11">
        <v>1.1575025239963193E-17</v>
      </c>
      <c r="BE126" s="11" t="s">
        <v>289</v>
      </c>
      <c r="BF126" s="11" t="s">
        <v>289</v>
      </c>
      <c r="BG126" s="11" t="s">
        <v>289</v>
      </c>
      <c r="BH126" s="11">
        <v>128.78016074847929</v>
      </c>
      <c r="BI126" s="11">
        <v>1685.9105293841819</v>
      </c>
      <c r="BJ126" s="11">
        <v>20.563355666959232</v>
      </c>
      <c r="BK126" s="11">
        <v>40357.785810822388</v>
      </c>
      <c r="BL126" s="11">
        <v>2.0835045431933747E-16</v>
      </c>
      <c r="BM126" s="11" t="s">
        <v>289</v>
      </c>
      <c r="BN126" s="11" t="s">
        <v>289</v>
      </c>
      <c r="BO126" s="11">
        <v>11.752731231617055</v>
      </c>
      <c r="BP126" s="11" t="s">
        <v>289</v>
      </c>
      <c r="BQ126" s="11" t="s">
        <v>289</v>
      </c>
      <c r="BR126" s="11" t="s">
        <v>289</v>
      </c>
      <c r="BS126" s="11" t="s">
        <v>289</v>
      </c>
      <c r="BT126" s="11">
        <v>2.0372044422335216E-15</v>
      </c>
      <c r="BU126" s="11">
        <v>72.481168157111284</v>
      </c>
      <c r="BV126" s="11">
        <v>4539.0675448685579</v>
      </c>
      <c r="BW126" s="11">
        <v>411.98781985640289</v>
      </c>
      <c r="BX126" s="11">
        <v>91066.906857228678</v>
      </c>
      <c r="BY126" s="11">
        <v>8322.629063283619</v>
      </c>
      <c r="BZ126" s="11">
        <v>3532.4867170838911</v>
      </c>
      <c r="CA126" s="11">
        <v>1570.7972420437889</v>
      </c>
      <c r="CB126" s="11">
        <v>450.36717431310302</v>
      </c>
      <c r="CC126" s="11">
        <v>1257.3486400026875</v>
      </c>
      <c r="CD126" s="11">
        <v>2255.9670718277689</v>
      </c>
      <c r="CE126" s="11">
        <v>58874.179589750063</v>
      </c>
      <c r="CF126" s="11">
        <v>75819.233128915454</v>
      </c>
      <c r="CG126" s="11" t="s">
        <v>289</v>
      </c>
      <c r="CH126" s="11">
        <v>1.7972681119458207</v>
      </c>
      <c r="CI126" s="11" t="s">
        <v>289</v>
      </c>
      <c r="CJ126" s="11">
        <v>2288.0731503364714</v>
      </c>
      <c r="CK126" s="11">
        <v>10.727276538505926</v>
      </c>
      <c r="CL126" s="11" t="s">
        <v>289</v>
      </c>
      <c r="CM126" s="11" t="s">
        <v>289</v>
      </c>
      <c r="CN126" s="11" t="s">
        <v>289</v>
      </c>
      <c r="CO126" s="11" t="s">
        <v>289</v>
      </c>
      <c r="CP126" s="11">
        <v>9.5678162049069523E-15</v>
      </c>
      <c r="CQ126" s="11" t="s">
        <v>289</v>
      </c>
      <c r="CR126" s="11" t="s">
        <v>289</v>
      </c>
      <c r="CS126" s="11">
        <v>190.65325758919863</v>
      </c>
      <c r="CT126" s="11">
        <v>29858.869382648554</v>
      </c>
      <c r="CU126" s="11">
        <v>570.49375087973783</v>
      </c>
      <c r="CV126" s="11">
        <v>2160.0362073228903</v>
      </c>
      <c r="CW126" s="11">
        <v>4859.7748366272253</v>
      </c>
      <c r="CX126" s="11">
        <v>460.57043585185181</v>
      </c>
      <c r="CY126" s="11">
        <v>7185.5020752835044</v>
      </c>
      <c r="CZ126" s="11" t="s">
        <v>289</v>
      </c>
      <c r="DA126" s="11">
        <v>2804.6497159975556</v>
      </c>
      <c r="DB126" s="11">
        <v>0.22306460443750181</v>
      </c>
      <c r="DC126" s="11">
        <v>6.4889613620785176E-17</v>
      </c>
      <c r="DD126" s="11">
        <v>421.31311186187537</v>
      </c>
      <c r="DE126" s="11">
        <v>73.767742483457766</v>
      </c>
      <c r="DF126" s="11">
        <v>84.276780385921711</v>
      </c>
      <c r="DG126" s="11">
        <v>4341.7894250196587</v>
      </c>
      <c r="DH126" s="11">
        <v>366.60361427301194</v>
      </c>
      <c r="DI126" s="11">
        <v>1189.8395908640696</v>
      </c>
      <c r="DJ126" s="72">
        <v>361315.96066057286</v>
      </c>
    </row>
    <row r="127" spans="2:114">
      <c r="B127" s="22">
        <v>114</v>
      </c>
      <c r="C127" s="11" t="s">
        <v>289</v>
      </c>
      <c r="D127" s="11" t="s">
        <v>289</v>
      </c>
      <c r="E127" s="11" t="s">
        <v>289</v>
      </c>
      <c r="F127" s="11" t="s">
        <v>289</v>
      </c>
      <c r="G127" s="11" t="s">
        <v>289</v>
      </c>
      <c r="H127" s="11" t="s">
        <v>289</v>
      </c>
      <c r="I127" s="11" t="s">
        <v>289</v>
      </c>
      <c r="J127" s="11" t="s">
        <v>289</v>
      </c>
      <c r="K127" s="11" t="s">
        <v>289</v>
      </c>
      <c r="L127" s="11" t="s">
        <v>289</v>
      </c>
      <c r="M127" s="11" t="s">
        <v>289</v>
      </c>
      <c r="N127" s="11" t="s">
        <v>289</v>
      </c>
      <c r="O127" s="11" t="s">
        <v>289</v>
      </c>
      <c r="P127" s="11" t="s">
        <v>289</v>
      </c>
      <c r="Q127" s="11" t="s">
        <v>289</v>
      </c>
      <c r="R127" s="11" t="s">
        <v>289</v>
      </c>
      <c r="S127" s="11" t="s">
        <v>289</v>
      </c>
      <c r="T127" s="11" t="s">
        <v>289</v>
      </c>
      <c r="U127" s="11" t="s">
        <v>289</v>
      </c>
      <c r="V127" s="11" t="s">
        <v>289</v>
      </c>
      <c r="W127" s="11" t="s">
        <v>289</v>
      </c>
      <c r="X127" s="11" t="s">
        <v>289</v>
      </c>
      <c r="Y127" s="11" t="s">
        <v>289</v>
      </c>
      <c r="Z127" s="11" t="s">
        <v>289</v>
      </c>
      <c r="AA127" s="11" t="s">
        <v>289</v>
      </c>
      <c r="AB127" s="11" t="s">
        <v>289</v>
      </c>
      <c r="AC127" s="11" t="s">
        <v>289</v>
      </c>
      <c r="AD127" s="11" t="s">
        <v>289</v>
      </c>
      <c r="AE127" s="11" t="s">
        <v>289</v>
      </c>
      <c r="AF127" s="11" t="s">
        <v>289</v>
      </c>
      <c r="AG127" s="11" t="s">
        <v>289</v>
      </c>
      <c r="AH127" s="11" t="s">
        <v>289</v>
      </c>
      <c r="AI127" s="11" t="s">
        <v>289</v>
      </c>
      <c r="AJ127" s="11" t="s">
        <v>289</v>
      </c>
      <c r="AK127" s="11" t="s">
        <v>289</v>
      </c>
      <c r="AL127" s="11" t="s">
        <v>289</v>
      </c>
      <c r="AM127" s="11" t="s">
        <v>289</v>
      </c>
      <c r="AN127" s="11" t="s">
        <v>289</v>
      </c>
      <c r="AO127" s="11" t="s">
        <v>289</v>
      </c>
      <c r="AP127" s="11" t="s">
        <v>289</v>
      </c>
      <c r="AQ127" s="11" t="s">
        <v>289</v>
      </c>
      <c r="AR127" s="11" t="s">
        <v>289</v>
      </c>
      <c r="AS127" s="11" t="s">
        <v>289</v>
      </c>
      <c r="AT127" s="11" t="s">
        <v>289</v>
      </c>
      <c r="AU127" s="11" t="s">
        <v>289</v>
      </c>
      <c r="AV127" s="11" t="s">
        <v>289</v>
      </c>
      <c r="AW127" s="11" t="s">
        <v>289</v>
      </c>
      <c r="AX127" s="11" t="s">
        <v>289</v>
      </c>
      <c r="AY127" s="11" t="s">
        <v>289</v>
      </c>
      <c r="AZ127" s="11" t="s">
        <v>289</v>
      </c>
      <c r="BA127" s="11" t="s">
        <v>289</v>
      </c>
      <c r="BB127" s="11" t="s">
        <v>289</v>
      </c>
      <c r="BC127" s="11" t="s">
        <v>289</v>
      </c>
      <c r="BD127" s="11" t="s">
        <v>289</v>
      </c>
      <c r="BE127" s="11" t="s">
        <v>289</v>
      </c>
      <c r="BF127" s="11" t="s">
        <v>289</v>
      </c>
      <c r="BG127" s="11" t="s">
        <v>289</v>
      </c>
      <c r="BH127" s="11" t="s">
        <v>289</v>
      </c>
      <c r="BI127" s="11" t="s">
        <v>289</v>
      </c>
      <c r="BJ127" s="11" t="s">
        <v>289</v>
      </c>
      <c r="BK127" s="11" t="s">
        <v>289</v>
      </c>
      <c r="BL127" s="11" t="s">
        <v>289</v>
      </c>
      <c r="BM127" s="11" t="s">
        <v>289</v>
      </c>
      <c r="BN127" s="11" t="s">
        <v>289</v>
      </c>
      <c r="BO127" s="11" t="s">
        <v>289</v>
      </c>
      <c r="BP127" s="11" t="s">
        <v>289</v>
      </c>
      <c r="BQ127" s="11" t="s">
        <v>289</v>
      </c>
      <c r="BR127" s="11" t="s">
        <v>289</v>
      </c>
      <c r="BS127" s="11" t="s">
        <v>289</v>
      </c>
      <c r="BT127" s="11" t="s">
        <v>289</v>
      </c>
      <c r="BU127" s="11" t="s">
        <v>289</v>
      </c>
      <c r="BV127" s="11" t="s">
        <v>289</v>
      </c>
      <c r="BW127" s="11" t="s">
        <v>289</v>
      </c>
      <c r="BX127" s="11" t="s">
        <v>289</v>
      </c>
      <c r="BY127" s="11" t="s">
        <v>289</v>
      </c>
      <c r="BZ127" s="11" t="s">
        <v>289</v>
      </c>
      <c r="CA127" s="11" t="s">
        <v>289</v>
      </c>
      <c r="CB127" s="11" t="s">
        <v>289</v>
      </c>
      <c r="CC127" s="11" t="s">
        <v>289</v>
      </c>
      <c r="CD127" s="11" t="s">
        <v>289</v>
      </c>
      <c r="CE127" s="11" t="s">
        <v>289</v>
      </c>
      <c r="CF127" s="11" t="s">
        <v>289</v>
      </c>
      <c r="CG127" s="11">
        <v>8725.1940313896048</v>
      </c>
      <c r="CH127" s="11">
        <v>889.95059039335717</v>
      </c>
      <c r="CI127" s="11">
        <v>29009.120379095773</v>
      </c>
      <c r="CJ127" s="11" t="s">
        <v>289</v>
      </c>
      <c r="CK127" s="11" t="s">
        <v>289</v>
      </c>
      <c r="CL127" s="11" t="s">
        <v>289</v>
      </c>
      <c r="CM127" s="11" t="s">
        <v>289</v>
      </c>
      <c r="CN127" s="11" t="s">
        <v>289</v>
      </c>
      <c r="CO127" s="11" t="s">
        <v>289</v>
      </c>
      <c r="CP127" s="11" t="s">
        <v>289</v>
      </c>
      <c r="CQ127" s="11" t="s">
        <v>289</v>
      </c>
      <c r="CR127" s="11" t="s">
        <v>289</v>
      </c>
      <c r="CS127" s="11" t="s">
        <v>289</v>
      </c>
      <c r="CT127" s="11" t="s">
        <v>289</v>
      </c>
      <c r="CU127" s="11" t="s">
        <v>289</v>
      </c>
      <c r="CV127" s="11" t="s">
        <v>289</v>
      </c>
      <c r="CW127" s="11" t="s">
        <v>289</v>
      </c>
      <c r="CX127" s="11" t="s">
        <v>289</v>
      </c>
      <c r="CY127" s="11" t="s">
        <v>289</v>
      </c>
      <c r="CZ127" s="11" t="s">
        <v>289</v>
      </c>
      <c r="DA127" s="11" t="s">
        <v>289</v>
      </c>
      <c r="DB127" s="11" t="s">
        <v>289</v>
      </c>
      <c r="DC127" s="11" t="s">
        <v>289</v>
      </c>
      <c r="DD127" s="11" t="s">
        <v>289</v>
      </c>
      <c r="DE127" s="11" t="s">
        <v>289</v>
      </c>
      <c r="DF127" s="11" t="s">
        <v>289</v>
      </c>
      <c r="DG127" s="11" t="s">
        <v>289</v>
      </c>
      <c r="DH127" s="11" t="s">
        <v>289</v>
      </c>
      <c r="DI127" s="11" t="s">
        <v>289</v>
      </c>
      <c r="DJ127" s="72">
        <v>38624.265000878731</v>
      </c>
    </row>
    <row r="128" spans="2:114">
      <c r="B128" s="22">
        <v>115</v>
      </c>
      <c r="C128" s="11" t="s">
        <v>289</v>
      </c>
      <c r="D128" s="11" t="s">
        <v>289</v>
      </c>
      <c r="E128" s="11" t="s">
        <v>289</v>
      </c>
      <c r="F128" s="11">
        <v>9.3362817477071758E-15</v>
      </c>
      <c r="G128" s="11">
        <v>9.7713720795256087E-18</v>
      </c>
      <c r="H128" s="11" t="s">
        <v>289</v>
      </c>
      <c r="I128" s="11" t="s">
        <v>289</v>
      </c>
      <c r="J128" s="11" t="s">
        <v>289</v>
      </c>
      <c r="K128" s="11">
        <v>9.7679839477365915E-18</v>
      </c>
      <c r="L128" s="11" t="s">
        <v>289</v>
      </c>
      <c r="M128" s="11" t="s">
        <v>289</v>
      </c>
      <c r="N128" s="11" t="s">
        <v>289</v>
      </c>
      <c r="O128" s="11" t="s">
        <v>289</v>
      </c>
      <c r="P128" s="11" t="s">
        <v>289</v>
      </c>
      <c r="Q128" s="11" t="s">
        <v>289</v>
      </c>
      <c r="R128" s="11" t="s">
        <v>289</v>
      </c>
      <c r="S128" s="11">
        <v>9.8662397696180903E-18</v>
      </c>
      <c r="T128" s="11" t="s">
        <v>289</v>
      </c>
      <c r="U128" s="11" t="s">
        <v>289</v>
      </c>
      <c r="V128" s="11" t="s">
        <v>289</v>
      </c>
      <c r="W128" s="11" t="s">
        <v>289</v>
      </c>
      <c r="X128" s="11" t="s">
        <v>289</v>
      </c>
      <c r="Y128" s="11" t="s">
        <v>289</v>
      </c>
      <c r="Z128" s="11" t="s">
        <v>289</v>
      </c>
      <c r="AA128" s="11" t="s">
        <v>289</v>
      </c>
      <c r="AB128" s="11" t="s">
        <v>289</v>
      </c>
      <c r="AC128" s="11">
        <v>1.8388068845354155E-16</v>
      </c>
      <c r="AD128" s="11" t="s">
        <v>289</v>
      </c>
      <c r="AE128" s="11">
        <v>4.163336342344337E-17</v>
      </c>
      <c r="AF128" s="11" t="s">
        <v>289</v>
      </c>
      <c r="AG128" s="11" t="s">
        <v>289</v>
      </c>
      <c r="AH128" s="11" t="s">
        <v>289</v>
      </c>
      <c r="AI128" s="11" t="s">
        <v>289</v>
      </c>
      <c r="AJ128" s="11">
        <v>3.903127820947816E-17</v>
      </c>
      <c r="AK128" s="11">
        <v>2.5444951050682119E-14</v>
      </c>
      <c r="AL128" s="11">
        <v>7.0066565396875724E-18</v>
      </c>
      <c r="AM128" s="11" t="s">
        <v>289</v>
      </c>
      <c r="AN128" s="11" t="s">
        <v>289</v>
      </c>
      <c r="AO128" s="11" t="s">
        <v>289</v>
      </c>
      <c r="AP128" s="11">
        <v>5.6239735091168086E-15</v>
      </c>
      <c r="AQ128" s="11" t="s">
        <v>289</v>
      </c>
      <c r="AR128" s="11" t="s">
        <v>289</v>
      </c>
      <c r="AS128" s="11">
        <v>7.03376159399971E-18</v>
      </c>
      <c r="AT128" s="11">
        <v>8.6736173798840355E-17</v>
      </c>
      <c r="AU128" s="11" t="s">
        <v>289</v>
      </c>
      <c r="AV128" s="11">
        <v>8.6649437625041514E-16</v>
      </c>
      <c r="AW128" s="11" t="s">
        <v>289</v>
      </c>
      <c r="AX128" s="11">
        <v>3.1849523018934178E-15</v>
      </c>
      <c r="AY128" s="11">
        <v>2.7061686225238191E-15</v>
      </c>
      <c r="AZ128" s="11" t="s">
        <v>289</v>
      </c>
      <c r="BA128" s="11" t="s">
        <v>289</v>
      </c>
      <c r="BB128" s="11">
        <v>2.7538735181131813E-16</v>
      </c>
      <c r="BC128" s="11" t="s">
        <v>289</v>
      </c>
      <c r="BD128" s="11" t="s">
        <v>289</v>
      </c>
      <c r="BE128" s="11">
        <v>4.5536491244391186E-17</v>
      </c>
      <c r="BF128" s="11" t="s">
        <v>289</v>
      </c>
      <c r="BG128" s="11" t="s">
        <v>289</v>
      </c>
      <c r="BH128" s="11">
        <v>1.5826052414240545E-2</v>
      </c>
      <c r="BI128" s="11">
        <v>1.8596235662471372E-15</v>
      </c>
      <c r="BJ128" s="11" t="s">
        <v>289</v>
      </c>
      <c r="BK128" s="11">
        <v>7.2414947302479327E-14</v>
      </c>
      <c r="BL128" s="11">
        <v>5151.7442331836437</v>
      </c>
      <c r="BM128" s="11" t="s">
        <v>289</v>
      </c>
      <c r="BN128" s="11" t="s">
        <v>289</v>
      </c>
      <c r="BO128" s="11" t="s">
        <v>289</v>
      </c>
      <c r="BP128" s="11" t="s">
        <v>289</v>
      </c>
      <c r="BQ128" s="11" t="s">
        <v>289</v>
      </c>
      <c r="BR128" s="11" t="s">
        <v>289</v>
      </c>
      <c r="BS128" s="11" t="s">
        <v>289</v>
      </c>
      <c r="BT128" s="11">
        <v>5412.8369698364604</v>
      </c>
      <c r="BU128" s="11">
        <v>331.51091023788661</v>
      </c>
      <c r="BV128" s="11">
        <v>209.52516816124583</v>
      </c>
      <c r="BW128" s="11">
        <v>8.2361513324642814</v>
      </c>
      <c r="BX128" s="11" t="s">
        <v>289</v>
      </c>
      <c r="BY128" s="11" t="s">
        <v>289</v>
      </c>
      <c r="BZ128" s="11" t="s">
        <v>289</v>
      </c>
      <c r="CA128" s="11" t="s">
        <v>289</v>
      </c>
      <c r="CB128" s="11">
        <v>9.6649332417472755E-14</v>
      </c>
      <c r="CC128" s="11">
        <v>4.496403249731884E-15</v>
      </c>
      <c r="CD128" s="11" t="s">
        <v>289</v>
      </c>
      <c r="CE128" s="11">
        <v>7.8215212084842278E-14</v>
      </c>
      <c r="CF128" s="11">
        <v>8.5640370663109255E-14</v>
      </c>
      <c r="CG128" s="11" t="s">
        <v>289</v>
      </c>
      <c r="CH128" s="11">
        <v>6.6700117651308233E-16</v>
      </c>
      <c r="CI128" s="11">
        <v>5.3915205633359164E-15</v>
      </c>
      <c r="CJ128" s="11" t="s">
        <v>289</v>
      </c>
      <c r="CK128" s="11">
        <v>9.8159598938690751E-16</v>
      </c>
      <c r="CL128" s="11" t="s">
        <v>289</v>
      </c>
      <c r="CM128" s="11" t="s">
        <v>289</v>
      </c>
      <c r="CN128" s="11" t="s">
        <v>289</v>
      </c>
      <c r="CO128" s="11">
        <v>9.248157795127554E-14</v>
      </c>
      <c r="CP128" s="11">
        <v>2.3314683517128287E-14</v>
      </c>
      <c r="CQ128" s="11" t="s">
        <v>289</v>
      </c>
      <c r="CR128" s="11">
        <v>7.832276494035284E-16</v>
      </c>
      <c r="CS128" s="11">
        <v>7.1817551905439814E-15</v>
      </c>
      <c r="CT128" s="11">
        <v>5.007105841059456E-13</v>
      </c>
      <c r="CU128" s="11">
        <v>7.1109784727241276E-14</v>
      </c>
      <c r="CV128" s="11">
        <v>7.8825834748386114E-14</v>
      </c>
      <c r="CW128" s="11">
        <v>5.1382509358433026E-15</v>
      </c>
      <c r="CX128" s="11">
        <v>1.0035375308525829E-15</v>
      </c>
      <c r="CY128" s="11">
        <v>8.9091234389826468E-13</v>
      </c>
      <c r="CZ128" s="11" t="s">
        <v>289</v>
      </c>
      <c r="DA128" s="11">
        <v>33.309431474250275</v>
      </c>
      <c r="DB128" s="11">
        <v>3.2526065174565133E-19</v>
      </c>
      <c r="DC128" s="11">
        <v>4.496403249731884E-15</v>
      </c>
      <c r="DD128" s="11" t="s">
        <v>289</v>
      </c>
      <c r="DE128" s="11">
        <v>6.3230670699354619E-16</v>
      </c>
      <c r="DF128" s="11">
        <v>172.92547867545326</v>
      </c>
      <c r="DG128" s="11" t="s">
        <v>289</v>
      </c>
      <c r="DH128" s="11">
        <v>8.18778977452507E-15</v>
      </c>
      <c r="DI128" s="11">
        <v>2.7616797737550769E-15</v>
      </c>
      <c r="DJ128" s="72">
        <v>11320.10416895382</v>
      </c>
    </row>
    <row r="129" spans="2:114">
      <c r="B129" s="22">
        <v>116</v>
      </c>
      <c r="C129" s="11">
        <v>23.937938682202283</v>
      </c>
      <c r="D129" s="11">
        <v>13.794032714136314</v>
      </c>
      <c r="E129" s="11">
        <v>23.06336469314536</v>
      </c>
      <c r="F129" s="11">
        <v>56.675221196419827</v>
      </c>
      <c r="G129" s="11">
        <v>57.550613531896296</v>
      </c>
      <c r="H129" s="11">
        <v>27.348455586952308</v>
      </c>
      <c r="I129" s="11">
        <v>44.283126560534392</v>
      </c>
      <c r="J129" s="11">
        <v>6.6049486868021416</v>
      </c>
      <c r="K129" s="11">
        <v>20.606220729030234</v>
      </c>
      <c r="L129" s="11" t="s">
        <v>289</v>
      </c>
      <c r="M129" s="11">
        <v>0.85003112763533772</v>
      </c>
      <c r="N129" s="11">
        <v>55.80609051501439</v>
      </c>
      <c r="O129" s="11">
        <v>9.6423415443031603E-3</v>
      </c>
      <c r="P129" s="11">
        <v>3.2350114803339255E-2</v>
      </c>
      <c r="Q129" s="11">
        <v>5.9546238484904279</v>
      </c>
      <c r="R129" s="11">
        <v>0.46245873263772447</v>
      </c>
      <c r="S129" s="11">
        <v>0.5012325109123299</v>
      </c>
      <c r="T129" s="11">
        <v>0.42218622344927076</v>
      </c>
      <c r="U129" s="11">
        <v>1.0882224737982944</v>
      </c>
      <c r="V129" s="11">
        <v>34.349762452388291</v>
      </c>
      <c r="W129" s="11" t="s">
        <v>289</v>
      </c>
      <c r="X129" s="11">
        <v>0.5394686559892814</v>
      </c>
      <c r="Y129" s="11">
        <v>0.46190064350489268</v>
      </c>
      <c r="Z129" s="11">
        <v>1.3362772489702683</v>
      </c>
      <c r="AA129" s="11">
        <v>0.38727074575019049</v>
      </c>
      <c r="AB129" s="11">
        <v>0.24833097001904358</v>
      </c>
      <c r="AC129" s="11">
        <v>84.171397781011024</v>
      </c>
      <c r="AD129" s="11">
        <v>0.46094331537944244</v>
      </c>
      <c r="AE129" s="11">
        <v>0.51536842898658874</v>
      </c>
      <c r="AF129" s="11">
        <v>0.17673967935452234</v>
      </c>
      <c r="AG129" s="11">
        <v>0.68870823731627628</v>
      </c>
      <c r="AH129" s="11">
        <v>0.14741329741434961</v>
      </c>
      <c r="AI129" s="11">
        <v>0.50224659601621824</v>
      </c>
      <c r="AJ129" s="11">
        <v>6.056372012732944E-3</v>
      </c>
      <c r="AK129" s="11">
        <v>194.74711291164968</v>
      </c>
      <c r="AL129" s="11">
        <v>5423.2083061214935</v>
      </c>
      <c r="AM129" s="11">
        <v>6.2614415116956703</v>
      </c>
      <c r="AN129" s="11">
        <v>102.13024728309381</v>
      </c>
      <c r="AO129" s="11">
        <v>229.86601044034481</v>
      </c>
      <c r="AP129" s="11">
        <v>7.1909904883814235</v>
      </c>
      <c r="AQ129" s="11">
        <v>31.662878058909673</v>
      </c>
      <c r="AR129" s="11">
        <v>1.0911978324551965</v>
      </c>
      <c r="AS129" s="11">
        <v>0.67207450049998596</v>
      </c>
      <c r="AT129" s="11">
        <v>17.906870613274378</v>
      </c>
      <c r="AU129" s="11">
        <v>0.14665203155111817</v>
      </c>
      <c r="AV129" s="11">
        <v>2.5972465880251647</v>
      </c>
      <c r="AW129" s="11">
        <v>0.4520871946811762</v>
      </c>
      <c r="AX129" s="11">
        <v>368.05328953903927</v>
      </c>
      <c r="AY129" s="11">
        <v>148.09103714699205</v>
      </c>
      <c r="AZ129" s="11">
        <v>13.76876832850107</v>
      </c>
      <c r="BA129" s="11">
        <v>0.26527881948763365</v>
      </c>
      <c r="BB129" s="11">
        <v>102.18477428211287</v>
      </c>
      <c r="BC129" s="11">
        <v>0.24839574375782425</v>
      </c>
      <c r="BD129" s="11">
        <v>0.37926352638513067</v>
      </c>
      <c r="BE129" s="11">
        <v>1.4065018317189977</v>
      </c>
      <c r="BF129" s="11">
        <v>22.18409160224239</v>
      </c>
      <c r="BG129" s="11">
        <v>0.19964287066823544</v>
      </c>
      <c r="BH129" s="11">
        <v>16.332668481287204</v>
      </c>
      <c r="BI129" s="11">
        <v>54.003471525517043</v>
      </c>
      <c r="BJ129" s="11">
        <v>0.90054418192181562</v>
      </c>
      <c r="BK129" s="11">
        <v>4.4788299147972834</v>
      </c>
      <c r="BL129" s="11">
        <v>16.553701597411113</v>
      </c>
      <c r="BM129" s="11">
        <v>2412.0707299236065</v>
      </c>
      <c r="BN129" s="11">
        <v>8.0320785315011772E-2</v>
      </c>
      <c r="BO129" s="11">
        <v>43.032351062467058</v>
      </c>
      <c r="BP129" s="11">
        <v>5.2807453621826017</v>
      </c>
      <c r="BQ129" s="11">
        <v>29.444915953238699</v>
      </c>
      <c r="BR129" s="11">
        <v>22.367104977106639</v>
      </c>
      <c r="BS129" s="11">
        <v>53.550488234351199</v>
      </c>
      <c r="BT129" s="11">
        <v>165.3144130679122</v>
      </c>
      <c r="BU129" s="11">
        <v>0.97917494668926863</v>
      </c>
      <c r="BV129" s="11">
        <v>1619.4018314054681</v>
      </c>
      <c r="BW129" s="11">
        <v>28.441937168763545</v>
      </c>
      <c r="BX129" s="11">
        <v>748.83825587994966</v>
      </c>
      <c r="BY129" s="11">
        <v>3353.299784255968</v>
      </c>
      <c r="BZ129" s="11">
        <v>5842.5149370341569</v>
      </c>
      <c r="CA129" s="11">
        <v>85.301528264560233</v>
      </c>
      <c r="CB129" s="11">
        <v>25.727446444668757</v>
      </c>
      <c r="CC129" s="11">
        <v>138.43754838396575</v>
      </c>
      <c r="CD129" s="11">
        <v>0.18192695705752046</v>
      </c>
      <c r="CE129" s="11">
        <v>341.03798658573419</v>
      </c>
      <c r="CF129" s="11">
        <v>724.1649298604467</v>
      </c>
      <c r="CG129" s="11">
        <v>8.5731778285968452E-2</v>
      </c>
      <c r="CH129" s="11">
        <v>0.24142591913688791</v>
      </c>
      <c r="CI129" s="11">
        <v>357.06423957178185</v>
      </c>
      <c r="CJ129" s="11">
        <v>3.5157697889182131</v>
      </c>
      <c r="CK129" s="11">
        <v>9.0007313739733554</v>
      </c>
      <c r="CL129" s="11">
        <v>1.5812440088510748E-2</v>
      </c>
      <c r="CM129" s="11">
        <v>111.94521801665665</v>
      </c>
      <c r="CN129" s="11">
        <v>103.62489924906539</v>
      </c>
      <c r="CO129" s="11">
        <v>0.97015513233328565</v>
      </c>
      <c r="CP129" s="11">
        <v>13723.617422048115</v>
      </c>
      <c r="CQ129" s="11">
        <v>625.78186589677102</v>
      </c>
      <c r="CR129" s="11">
        <v>702.29045407222566</v>
      </c>
      <c r="CS129" s="11">
        <v>1489.1816010355851</v>
      </c>
      <c r="CT129" s="11">
        <v>11.841774038427973</v>
      </c>
      <c r="CU129" s="11">
        <v>55.656704793137322</v>
      </c>
      <c r="CV129" s="11">
        <v>2543.9425250977411</v>
      </c>
      <c r="CW129" s="11">
        <v>2942.6757041930005</v>
      </c>
      <c r="CX129" s="11">
        <v>481.32591857678642</v>
      </c>
      <c r="CY129" s="11">
        <v>4538.7255841090291</v>
      </c>
      <c r="CZ129" s="11" t="s">
        <v>289</v>
      </c>
      <c r="DA129" s="11">
        <v>5752.3432028074458</v>
      </c>
      <c r="DB129" s="11">
        <v>224.20923004890437</v>
      </c>
      <c r="DC129" s="11">
        <v>877.36418045090431</v>
      </c>
      <c r="DD129" s="11">
        <v>50.037559953150307</v>
      </c>
      <c r="DE129" s="11">
        <v>743.64969779261924</v>
      </c>
      <c r="DF129" s="11">
        <v>3279.7216902965547</v>
      </c>
      <c r="DG129" s="11">
        <v>0.55103307617255348</v>
      </c>
      <c r="DH129" s="11">
        <v>300.43192691201051</v>
      </c>
      <c r="DI129" s="11">
        <v>304.97195874691704</v>
      </c>
      <c r="DJ129" s="72">
        <v>62104.218393430761</v>
      </c>
    </row>
    <row r="130" spans="2:114">
      <c r="B130" s="22">
        <v>117</v>
      </c>
      <c r="C130" s="11" t="s">
        <v>289</v>
      </c>
      <c r="D130" s="11" t="s">
        <v>289</v>
      </c>
      <c r="E130" s="11" t="s">
        <v>289</v>
      </c>
      <c r="F130" s="11" t="s">
        <v>289</v>
      </c>
      <c r="G130" s="11" t="s">
        <v>289</v>
      </c>
      <c r="H130" s="11" t="s">
        <v>289</v>
      </c>
      <c r="I130" s="11" t="s">
        <v>289</v>
      </c>
      <c r="J130" s="11" t="s">
        <v>289</v>
      </c>
      <c r="K130" s="11" t="s">
        <v>289</v>
      </c>
      <c r="L130" s="11" t="s">
        <v>289</v>
      </c>
      <c r="M130" s="11" t="s">
        <v>289</v>
      </c>
      <c r="N130" s="11" t="s">
        <v>289</v>
      </c>
      <c r="O130" s="11" t="s">
        <v>289</v>
      </c>
      <c r="P130" s="11" t="s">
        <v>289</v>
      </c>
      <c r="Q130" s="11" t="s">
        <v>289</v>
      </c>
      <c r="R130" s="11" t="s">
        <v>289</v>
      </c>
      <c r="S130" s="11" t="s">
        <v>289</v>
      </c>
      <c r="T130" s="11" t="s">
        <v>289</v>
      </c>
      <c r="U130" s="11" t="s">
        <v>289</v>
      </c>
      <c r="V130" s="11" t="s">
        <v>289</v>
      </c>
      <c r="W130" s="11" t="s">
        <v>289</v>
      </c>
      <c r="X130" s="11">
        <v>0.44531755960655117</v>
      </c>
      <c r="Y130" s="11" t="s">
        <v>289</v>
      </c>
      <c r="Z130" s="11" t="s">
        <v>289</v>
      </c>
      <c r="AA130" s="11" t="s">
        <v>289</v>
      </c>
      <c r="AB130" s="11" t="s">
        <v>289</v>
      </c>
      <c r="AC130" s="11" t="s">
        <v>289</v>
      </c>
      <c r="AD130" s="11" t="s">
        <v>289</v>
      </c>
      <c r="AE130" s="11">
        <v>1.7089341709902235E-4</v>
      </c>
      <c r="AF130" s="11" t="s">
        <v>289</v>
      </c>
      <c r="AG130" s="11" t="s">
        <v>289</v>
      </c>
      <c r="AH130" s="11" t="s">
        <v>289</v>
      </c>
      <c r="AI130" s="11" t="s">
        <v>289</v>
      </c>
      <c r="AJ130" s="11" t="s">
        <v>289</v>
      </c>
      <c r="AK130" s="11" t="s">
        <v>289</v>
      </c>
      <c r="AL130" s="11" t="s">
        <v>289</v>
      </c>
      <c r="AM130" s="11" t="s">
        <v>289</v>
      </c>
      <c r="AN130" s="11">
        <v>2.2791644625329378E-2</v>
      </c>
      <c r="AO130" s="11" t="s">
        <v>289</v>
      </c>
      <c r="AP130" s="11" t="s">
        <v>289</v>
      </c>
      <c r="AQ130" s="11">
        <v>0.35778381984302626</v>
      </c>
      <c r="AR130" s="11">
        <v>0.21239786822706791</v>
      </c>
      <c r="AS130" s="11">
        <v>0.21159389982132165</v>
      </c>
      <c r="AT130" s="11">
        <v>2.3526912006631962E-3</v>
      </c>
      <c r="AU130" s="11" t="s">
        <v>289</v>
      </c>
      <c r="AV130" s="11">
        <v>0.13346612548576273</v>
      </c>
      <c r="AW130" s="11" t="s">
        <v>289</v>
      </c>
      <c r="AX130" s="11" t="s">
        <v>289</v>
      </c>
      <c r="AY130" s="11" t="s">
        <v>289</v>
      </c>
      <c r="AZ130" s="11">
        <v>28.538903016410629</v>
      </c>
      <c r="BA130" s="11" t="s">
        <v>289</v>
      </c>
      <c r="BB130" s="11">
        <v>1689.5197081284807</v>
      </c>
      <c r="BC130" s="11">
        <v>4.7040632337557469</v>
      </c>
      <c r="BD130" s="11">
        <v>0.39507242437120021</v>
      </c>
      <c r="BE130" s="11">
        <v>0.39334775355758478</v>
      </c>
      <c r="BF130" s="11">
        <v>33.717884319061483</v>
      </c>
      <c r="BG130" s="11">
        <v>36.651774711416806</v>
      </c>
      <c r="BH130" s="11">
        <v>0.29297798540676229</v>
      </c>
      <c r="BI130" s="11">
        <v>4.4257103333850027</v>
      </c>
      <c r="BJ130" s="11">
        <v>3.7914352640313211E-2</v>
      </c>
      <c r="BK130" s="11">
        <v>3.3757459715863102E-2</v>
      </c>
      <c r="BL130" s="11">
        <v>0.1982055075988996</v>
      </c>
      <c r="BM130" s="11" t="s">
        <v>289</v>
      </c>
      <c r="BN130" s="11">
        <v>887.10057360464828</v>
      </c>
      <c r="BO130" s="11" t="s">
        <v>289</v>
      </c>
      <c r="BP130" s="11" t="s">
        <v>289</v>
      </c>
      <c r="BQ130" s="11" t="s">
        <v>289</v>
      </c>
      <c r="BR130" s="11">
        <v>2.4293265818538733E-20</v>
      </c>
      <c r="BS130" s="11" t="s">
        <v>289</v>
      </c>
      <c r="BT130" s="11" t="s">
        <v>289</v>
      </c>
      <c r="BU130" s="11" t="s">
        <v>289</v>
      </c>
      <c r="BV130" s="11" t="s">
        <v>289</v>
      </c>
      <c r="BW130" s="11" t="s">
        <v>289</v>
      </c>
      <c r="BX130" s="11" t="s">
        <v>289</v>
      </c>
      <c r="BY130" s="11" t="s">
        <v>289</v>
      </c>
      <c r="BZ130" s="11" t="s">
        <v>289</v>
      </c>
      <c r="CA130" s="11" t="s">
        <v>289</v>
      </c>
      <c r="CB130" s="11" t="s">
        <v>289</v>
      </c>
      <c r="CC130" s="11" t="s">
        <v>289</v>
      </c>
      <c r="CD130" s="11" t="s">
        <v>289</v>
      </c>
      <c r="CE130" s="11" t="s">
        <v>289</v>
      </c>
      <c r="CF130" s="11" t="s">
        <v>289</v>
      </c>
      <c r="CG130" s="11" t="s">
        <v>289</v>
      </c>
      <c r="CH130" s="11" t="s">
        <v>289</v>
      </c>
      <c r="CI130" s="11" t="s">
        <v>289</v>
      </c>
      <c r="CJ130" s="11" t="s">
        <v>289</v>
      </c>
      <c r="CK130" s="11" t="s">
        <v>289</v>
      </c>
      <c r="CL130" s="11" t="s">
        <v>289</v>
      </c>
      <c r="CM130" s="11" t="s">
        <v>289</v>
      </c>
      <c r="CN130" s="11" t="s">
        <v>289</v>
      </c>
      <c r="CO130" s="11" t="s">
        <v>289</v>
      </c>
      <c r="CP130" s="11" t="s">
        <v>289</v>
      </c>
      <c r="CQ130" s="11" t="s">
        <v>289</v>
      </c>
      <c r="CR130" s="11" t="s">
        <v>289</v>
      </c>
      <c r="CS130" s="11" t="s">
        <v>289</v>
      </c>
      <c r="CT130" s="11" t="s">
        <v>289</v>
      </c>
      <c r="CU130" s="11" t="s">
        <v>289</v>
      </c>
      <c r="CV130" s="11" t="s">
        <v>289</v>
      </c>
      <c r="CW130" s="11" t="s">
        <v>289</v>
      </c>
      <c r="CX130" s="11" t="s">
        <v>289</v>
      </c>
      <c r="CY130" s="11" t="s">
        <v>289</v>
      </c>
      <c r="CZ130" s="11" t="s">
        <v>289</v>
      </c>
      <c r="DA130" s="11" t="s">
        <v>289</v>
      </c>
      <c r="DB130" s="11" t="s">
        <v>289</v>
      </c>
      <c r="DC130" s="11" t="s">
        <v>289</v>
      </c>
      <c r="DD130" s="11" t="s">
        <v>289</v>
      </c>
      <c r="DE130" s="11" t="s">
        <v>289</v>
      </c>
      <c r="DF130" s="11" t="s">
        <v>289</v>
      </c>
      <c r="DG130" s="11" t="s">
        <v>289</v>
      </c>
      <c r="DH130" s="11" t="s">
        <v>289</v>
      </c>
      <c r="DI130" s="11">
        <v>0.3460753613805499</v>
      </c>
      <c r="DJ130" s="72">
        <v>2687.7418426940567</v>
      </c>
    </row>
    <row r="131" spans="2:114">
      <c r="B131" s="22">
        <v>118</v>
      </c>
      <c r="C131" s="11" t="s">
        <v>289</v>
      </c>
      <c r="D131" s="11" t="s">
        <v>289</v>
      </c>
      <c r="E131" s="11" t="s">
        <v>289</v>
      </c>
      <c r="F131" s="11" t="s">
        <v>289</v>
      </c>
      <c r="G131" s="11" t="s">
        <v>289</v>
      </c>
      <c r="H131" s="11" t="s">
        <v>289</v>
      </c>
      <c r="I131" s="11" t="s">
        <v>289</v>
      </c>
      <c r="J131" s="11" t="s">
        <v>289</v>
      </c>
      <c r="K131" s="11" t="s">
        <v>289</v>
      </c>
      <c r="L131" s="11" t="s">
        <v>289</v>
      </c>
      <c r="M131" s="11" t="s">
        <v>289</v>
      </c>
      <c r="N131" s="11" t="s">
        <v>289</v>
      </c>
      <c r="O131" s="11" t="s">
        <v>289</v>
      </c>
      <c r="P131" s="11" t="s">
        <v>289</v>
      </c>
      <c r="Q131" s="11" t="s">
        <v>289</v>
      </c>
      <c r="R131" s="11" t="s">
        <v>289</v>
      </c>
      <c r="S131" s="11" t="s">
        <v>289</v>
      </c>
      <c r="T131" s="11" t="s">
        <v>289</v>
      </c>
      <c r="U131" s="11" t="s">
        <v>289</v>
      </c>
      <c r="V131" s="11" t="s">
        <v>289</v>
      </c>
      <c r="W131" s="11" t="s">
        <v>289</v>
      </c>
      <c r="X131" s="11" t="s">
        <v>289</v>
      </c>
      <c r="Y131" s="11" t="s">
        <v>289</v>
      </c>
      <c r="Z131" s="11" t="s">
        <v>289</v>
      </c>
      <c r="AA131" s="11" t="s">
        <v>289</v>
      </c>
      <c r="AB131" s="11" t="s">
        <v>289</v>
      </c>
      <c r="AC131" s="11" t="s">
        <v>289</v>
      </c>
      <c r="AD131" s="11" t="s">
        <v>289</v>
      </c>
      <c r="AE131" s="11" t="s">
        <v>289</v>
      </c>
      <c r="AF131" s="11" t="s">
        <v>289</v>
      </c>
      <c r="AG131" s="11" t="s">
        <v>289</v>
      </c>
      <c r="AH131" s="11" t="s">
        <v>289</v>
      </c>
      <c r="AI131" s="11" t="s">
        <v>289</v>
      </c>
      <c r="AJ131" s="11" t="s">
        <v>289</v>
      </c>
      <c r="AK131" s="11" t="s">
        <v>289</v>
      </c>
      <c r="AL131" s="11" t="s">
        <v>289</v>
      </c>
      <c r="AM131" s="11" t="s">
        <v>289</v>
      </c>
      <c r="AN131" s="11" t="s">
        <v>289</v>
      </c>
      <c r="AO131" s="11" t="s">
        <v>289</v>
      </c>
      <c r="AP131" s="11" t="s">
        <v>289</v>
      </c>
      <c r="AQ131" s="11" t="s">
        <v>289</v>
      </c>
      <c r="AR131" s="11" t="s">
        <v>289</v>
      </c>
      <c r="AS131" s="11" t="s">
        <v>289</v>
      </c>
      <c r="AT131" s="11" t="s">
        <v>289</v>
      </c>
      <c r="AU131" s="11" t="s">
        <v>289</v>
      </c>
      <c r="AV131" s="11" t="s">
        <v>289</v>
      </c>
      <c r="AW131" s="11" t="s">
        <v>289</v>
      </c>
      <c r="AX131" s="11" t="s">
        <v>289</v>
      </c>
      <c r="AY131" s="11" t="s">
        <v>289</v>
      </c>
      <c r="AZ131" s="11" t="s">
        <v>289</v>
      </c>
      <c r="BA131" s="11" t="s">
        <v>289</v>
      </c>
      <c r="BB131" s="11" t="s">
        <v>289</v>
      </c>
      <c r="BC131" s="11" t="s">
        <v>289</v>
      </c>
      <c r="BD131" s="11" t="s">
        <v>289</v>
      </c>
      <c r="BE131" s="11" t="s">
        <v>289</v>
      </c>
      <c r="BF131" s="11" t="s">
        <v>289</v>
      </c>
      <c r="BG131" s="11" t="s">
        <v>289</v>
      </c>
      <c r="BH131" s="11" t="s">
        <v>289</v>
      </c>
      <c r="BI131" s="11" t="s">
        <v>289</v>
      </c>
      <c r="BJ131" s="11" t="s">
        <v>289</v>
      </c>
      <c r="BK131" s="11" t="s">
        <v>289</v>
      </c>
      <c r="BL131" s="11" t="s">
        <v>289</v>
      </c>
      <c r="BM131" s="11" t="s">
        <v>289</v>
      </c>
      <c r="BN131" s="11" t="s">
        <v>289</v>
      </c>
      <c r="BO131" s="11" t="s">
        <v>289</v>
      </c>
      <c r="BP131" s="11" t="s">
        <v>289</v>
      </c>
      <c r="BQ131" s="11" t="s">
        <v>289</v>
      </c>
      <c r="BR131" s="11" t="s">
        <v>289</v>
      </c>
      <c r="BS131" s="11" t="s">
        <v>289</v>
      </c>
      <c r="BT131" s="11" t="s">
        <v>289</v>
      </c>
      <c r="BU131" s="11" t="s">
        <v>289</v>
      </c>
      <c r="BV131" s="11" t="s">
        <v>289</v>
      </c>
      <c r="BW131" s="11" t="s">
        <v>289</v>
      </c>
      <c r="BX131" s="11" t="s">
        <v>289</v>
      </c>
      <c r="BY131" s="11" t="s">
        <v>289</v>
      </c>
      <c r="BZ131" s="11" t="s">
        <v>289</v>
      </c>
      <c r="CA131" s="11" t="s">
        <v>289</v>
      </c>
      <c r="CB131" s="11" t="s">
        <v>289</v>
      </c>
      <c r="CC131" s="11" t="s">
        <v>289</v>
      </c>
      <c r="CD131" s="11" t="s">
        <v>289</v>
      </c>
      <c r="CE131" s="11" t="s">
        <v>289</v>
      </c>
      <c r="CF131" s="11" t="s">
        <v>289</v>
      </c>
      <c r="CG131" s="11" t="s">
        <v>289</v>
      </c>
      <c r="CH131" s="11" t="s">
        <v>289</v>
      </c>
      <c r="CI131" s="11" t="s">
        <v>289</v>
      </c>
      <c r="CJ131" s="11" t="s">
        <v>289</v>
      </c>
      <c r="CK131" s="11" t="s">
        <v>289</v>
      </c>
      <c r="CL131" s="11" t="s">
        <v>289</v>
      </c>
      <c r="CM131" s="11" t="s">
        <v>289</v>
      </c>
      <c r="CN131" s="11" t="s">
        <v>289</v>
      </c>
      <c r="CO131" s="11" t="s">
        <v>289</v>
      </c>
      <c r="CP131" s="11" t="s">
        <v>289</v>
      </c>
      <c r="CQ131" s="11" t="s">
        <v>289</v>
      </c>
      <c r="CR131" s="11" t="s">
        <v>289</v>
      </c>
      <c r="CS131" s="11" t="s">
        <v>289</v>
      </c>
      <c r="CT131" s="11" t="s">
        <v>289</v>
      </c>
      <c r="CU131" s="11" t="s">
        <v>289</v>
      </c>
      <c r="CV131" s="11" t="s">
        <v>289</v>
      </c>
      <c r="CW131" s="11" t="s">
        <v>289</v>
      </c>
      <c r="CX131" s="11" t="s">
        <v>289</v>
      </c>
      <c r="CY131" s="11" t="s">
        <v>289</v>
      </c>
      <c r="CZ131" s="11" t="s">
        <v>289</v>
      </c>
      <c r="DA131" s="11" t="s">
        <v>289</v>
      </c>
      <c r="DB131" s="11" t="s">
        <v>289</v>
      </c>
      <c r="DC131" s="11" t="s">
        <v>289</v>
      </c>
      <c r="DD131" s="11" t="s">
        <v>289</v>
      </c>
      <c r="DE131" s="11" t="s">
        <v>289</v>
      </c>
      <c r="DF131" s="11" t="s">
        <v>289</v>
      </c>
      <c r="DG131" s="11" t="s">
        <v>289</v>
      </c>
      <c r="DH131" s="11" t="s">
        <v>289</v>
      </c>
      <c r="DI131" s="11" t="s">
        <v>289</v>
      </c>
      <c r="DJ131" s="72" t="s">
        <v>289</v>
      </c>
    </row>
    <row r="132" spans="2:114">
      <c r="B132" s="22">
        <v>119</v>
      </c>
      <c r="C132" s="11" t="s">
        <v>289</v>
      </c>
      <c r="D132" s="11" t="s">
        <v>289</v>
      </c>
      <c r="E132" s="11" t="s">
        <v>289</v>
      </c>
      <c r="F132" s="11" t="s">
        <v>289</v>
      </c>
      <c r="G132" s="11" t="s">
        <v>289</v>
      </c>
      <c r="H132" s="11" t="s">
        <v>289</v>
      </c>
      <c r="I132" s="11" t="s">
        <v>289</v>
      </c>
      <c r="J132" s="11" t="s">
        <v>289</v>
      </c>
      <c r="K132" s="11" t="s">
        <v>289</v>
      </c>
      <c r="L132" s="11" t="s">
        <v>289</v>
      </c>
      <c r="M132" s="11" t="s">
        <v>289</v>
      </c>
      <c r="N132" s="11" t="s">
        <v>289</v>
      </c>
      <c r="O132" s="11" t="s">
        <v>289</v>
      </c>
      <c r="P132" s="11" t="s">
        <v>289</v>
      </c>
      <c r="Q132" s="11" t="s">
        <v>289</v>
      </c>
      <c r="R132" s="11" t="s">
        <v>289</v>
      </c>
      <c r="S132" s="11" t="s">
        <v>289</v>
      </c>
      <c r="T132" s="11" t="s">
        <v>289</v>
      </c>
      <c r="U132" s="11" t="s">
        <v>289</v>
      </c>
      <c r="V132" s="11" t="s">
        <v>289</v>
      </c>
      <c r="W132" s="11" t="s">
        <v>289</v>
      </c>
      <c r="X132" s="11" t="s">
        <v>289</v>
      </c>
      <c r="Y132" s="11" t="s">
        <v>289</v>
      </c>
      <c r="Z132" s="11" t="s">
        <v>289</v>
      </c>
      <c r="AA132" s="11" t="s">
        <v>289</v>
      </c>
      <c r="AB132" s="11" t="s">
        <v>289</v>
      </c>
      <c r="AC132" s="11" t="s">
        <v>289</v>
      </c>
      <c r="AD132" s="11" t="s">
        <v>289</v>
      </c>
      <c r="AE132" s="11" t="s">
        <v>289</v>
      </c>
      <c r="AF132" s="11" t="s">
        <v>289</v>
      </c>
      <c r="AG132" s="11" t="s">
        <v>289</v>
      </c>
      <c r="AH132" s="11" t="s">
        <v>289</v>
      </c>
      <c r="AI132" s="11" t="s">
        <v>289</v>
      </c>
      <c r="AJ132" s="11" t="s">
        <v>289</v>
      </c>
      <c r="AK132" s="11" t="s">
        <v>289</v>
      </c>
      <c r="AL132" s="11" t="s">
        <v>289</v>
      </c>
      <c r="AM132" s="11" t="s">
        <v>289</v>
      </c>
      <c r="AN132" s="11" t="s">
        <v>289</v>
      </c>
      <c r="AO132" s="11" t="s">
        <v>289</v>
      </c>
      <c r="AP132" s="11" t="s">
        <v>289</v>
      </c>
      <c r="AQ132" s="11" t="s">
        <v>289</v>
      </c>
      <c r="AR132" s="11" t="s">
        <v>289</v>
      </c>
      <c r="AS132" s="11" t="s">
        <v>289</v>
      </c>
      <c r="AT132" s="11" t="s">
        <v>289</v>
      </c>
      <c r="AU132" s="11" t="s">
        <v>289</v>
      </c>
      <c r="AV132" s="11" t="s">
        <v>289</v>
      </c>
      <c r="AW132" s="11" t="s">
        <v>289</v>
      </c>
      <c r="AX132" s="11" t="s">
        <v>289</v>
      </c>
      <c r="AY132" s="11" t="s">
        <v>289</v>
      </c>
      <c r="AZ132" s="11" t="s">
        <v>289</v>
      </c>
      <c r="BA132" s="11" t="s">
        <v>289</v>
      </c>
      <c r="BB132" s="11" t="s">
        <v>289</v>
      </c>
      <c r="BC132" s="11" t="s">
        <v>289</v>
      </c>
      <c r="BD132" s="11" t="s">
        <v>289</v>
      </c>
      <c r="BE132" s="11" t="s">
        <v>289</v>
      </c>
      <c r="BF132" s="11" t="s">
        <v>289</v>
      </c>
      <c r="BG132" s="11" t="s">
        <v>289</v>
      </c>
      <c r="BH132" s="11" t="s">
        <v>289</v>
      </c>
      <c r="BI132" s="11" t="s">
        <v>289</v>
      </c>
      <c r="BJ132" s="11" t="s">
        <v>289</v>
      </c>
      <c r="BK132" s="11" t="s">
        <v>289</v>
      </c>
      <c r="BL132" s="11" t="s">
        <v>289</v>
      </c>
      <c r="BM132" s="11" t="s">
        <v>289</v>
      </c>
      <c r="BN132" s="11" t="s">
        <v>289</v>
      </c>
      <c r="BO132" s="11">
        <v>37624.984517258796</v>
      </c>
      <c r="BP132" s="11" t="s">
        <v>289</v>
      </c>
      <c r="BQ132" s="11" t="s">
        <v>289</v>
      </c>
      <c r="BR132" s="11" t="s">
        <v>289</v>
      </c>
      <c r="BS132" s="11" t="s">
        <v>289</v>
      </c>
      <c r="BT132" s="11" t="s">
        <v>289</v>
      </c>
      <c r="BU132" s="11" t="s">
        <v>289</v>
      </c>
      <c r="BV132" s="11" t="s">
        <v>289</v>
      </c>
      <c r="BW132" s="11" t="s">
        <v>289</v>
      </c>
      <c r="BX132" s="11" t="s">
        <v>289</v>
      </c>
      <c r="BY132" s="11" t="s">
        <v>289</v>
      </c>
      <c r="BZ132" s="11" t="s">
        <v>289</v>
      </c>
      <c r="CA132" s="11" t="s">
        <v>289</v>
      </c>
      <c r="CB132" s="11" t="s">
        <v>289</v>
      </c>
      <c r="CC132" s="11" t="s">
        <v>289</v>
      </c>
      <c r="CD132" s="11" t="s">
        <v>289</v>
      </c>
      <c r="CE132" s="11" t="s">
        <v>289</v>
      </c>
      <c r="CF132" s="11" t="s">
        <v>289</v>
      </c>
      <c r="CG132" s="11" t="s">
        <v>289</v>
      </c>
      <c r="CH132" s="11" t="s">
        <v>289</v>
      </c>
      <c r="CI132" s="11" t="s">
        <v>289</v>
      </c>
      <c r="CJ132" s="11" t="s">
        <v>289</v>
      </c>
      <c r="CK132" s="11" t="s">
        <v>289</v>
      </c>
      <c r="CL132" s="11" t="s">
        <v>289</v>
      </c>
      <c r="CM132" s="11" t="s">
        <v>289</v>
      </c>
      <c r="CN132" s="11" t="s">
        <v>289</v>
      </c>
      <c r="CO132" s="11" t="s">
        <v>289</v>
      </c>
      <c r="CP132" s="11" t="s">
        <v>289</v>
      </c>
      <c r="CQ132" s="11" t="s">
        <v>289</v>
      </c>
      <c r="CR132" s="11" t="s">
        <v>289</v>
      </c>
      <c r="CS132" s="11" t="s">
        <v>289</v>
      </c>
      <c r="CT132" s="11" t="s">
        <v>289</v>
      </c>
      <c r="CU132" s="11" t="s">
        <v>289</v>
      </c>
      <c r="CV132" s="11" t="s">
        <v>289</v>
      </c>
      <c r="CW132" s="11" t="s">
        <v>289</v>
      </c>
      <c r="CX132" s="11" t="s">
        <v>289</v>
      </c>
      <c r="CY132" s="11" t="s">
        <v>289</v>
      </c>
      <c r="CZ132" s="11" t="s">
        <v>289</v>
      </c>
      <c r="DA132" s="11" t="s">
        <v>289</v>
      </c>
      <c r="DB132" s="11" t="s">
        <v>289</v>
      </c>
      <c r="DC132" s="11" t="s">
        <v>289</v>
      </c>
      <c r="DD132" s="11" t="s">
        <v>289</v>
      </c>
      <c r="DE132" s="11" t="s">
        <v>289</v>
      </c>
      <c r="DF132" s="11" t="s">
        <v>289</v>
      </c>
      <c r="DG132" s="11" t="s">
        <v>289</v>
      </c>
      <c r="DH132" s="11" t="s">
        <v>289</v>
      </c>
      <c r="DI132" s="11" t="s">
        <v>289</v>
      </c>
      <c r="DJ132" s="72">
        <v>37624.984517258796</v>
      </c>
    </row>
    <row r="133" spans="2:114">
      <c r="B133" s="23">
        <v>120</v>
      </c>
      <c r="C133" s="12" t="s">
        <v>289</v>
      </c>
      <c r="D133" s="12" t="s">
        <v>289</v>
      </c>
      <c r="E133" s="12" t="s">
        <v>289</v>
      </c>
      <c r="F133" s="12" t="s">
        <v>289</v>
      </c>
      <c r="G133" s="12" t="s">
        <v>289</v>
      </c>
      <c r="H133" s="12" t="s">
        <v>289</v>
      </c>
      <c r="I133" s="12" t="s">
        <v>289</v>
      </c>
      <c r="J133" s="12" t="s">
        <v>289</v>
      </c>
      <c r="K133" s="12" t="s">
        <v>289</v>
      </c>
      <c r="L133" s="12" t="s">
        <v>289</v>
      </c>
      <c r="M133" s="12" t="s">
        <v>289</v>
      </c>
      <c r="N133" s="12" t="s">
        <v>289</v>
      </c>
      <c r="O133" s="12" t="s">
        <v>289</v>
      </c>
      <c r="P133" s="12" t="s">
        <v>289</v>
      </c>
      <c r="Q133" s="12" t="s">
        <v>289</v>
      </c>
      <c r="R133" s="12" t="s">
        <v>289</v>
      </c>
      <c r="S133" s="12" t="s">
        <v>289</v>
      </c>
      <c r="T133" s="12" t="s">
        <v>289</v>
      </c>
      <c r="U133" s="12" t="s">
        <v>289</v>
      </c>
      <c r="V133" s="12" t="s">
        <v>289</v>
      </c>
      <c r="W133" s="12" t="s">
        <v>289</v>
      </c>
      <c r="X133" s="12" t="s">
        <v>289</v>
      </c>
      <c r="Y133" s="12" t="s">
        <v>289</v>
      </c>
      <c r="Z133" s="12" t="s">
        <v>289</v>
      </c>
      <c r="AA133" s="12" t="s">
        <v>289</v>
      </c>
      <c r="AB133" s="12" t="s">
        <v>289</v>
      </c>
      <c r="AC133" s="12" t="s">
        <v>289</v>
      </c>
      <c r="AD133" s="12" t="s">
        <v>289</v>
      </c>
      <c r="AE133" s="12" t="s">
        <v>289</v>
      </c>
      <c r="AF133" s="12" t="s">
        <v>289</v>
      </c>
      <c r="AG133" s="12" t="s">
        <v>289</v>
      </c>
      <c r="AH133" s="12" t="s">
        <v>289</v>
      </c>
      <c r="AI133" s="12" t="s">
        <v>289</v>
      </c>
      <c r="AJ133" s="12" t="s">
        <v>289</v>
      </c>
      <c r="AK133" s="12" t="s">
        <v>289</v>
      </c>
      <c r="AL133" s="12" t="s">
        <v>289</v>
      </c>
      <c r="AM133" s="12" t="s">
        <v>289</v>
      </c>
      <c r="AN133" s="12" t="s">
        <v>289</v>
      </c>
      <c r="AO133" s="12" t="s">
        <v>289</v>
      </c>
      <c r="AP133" s="12" t="s">
        <v>289</v>
      </c>
      <c r="AQ133" s="12" t="s">
        <v>289</v>
      </c>
      <c r="AR133" s="12" t="s">
        <v>289</v>
      </c>
      <c r="AS133" s="12" t="s">
        <v>289</v>
      </c>
      <c r="AT133" s="12" t="s">
        <v>289</v>
      </c>
      <c r="AU133" s="12" t="s">
        <v>289</v>
      </c>
      <c r="AV133" s="12" t="s">
        <v>289</v>
      </c>
      <c r="AW133" s="12" t="s">
        <v>289</v>
      </c>
      <c r="AX133" s="12" t="s">
        <v>289</v>
      </c>
      <c r="AY133" s="12" t="s">
        <v>289</v>
      </c>
      <c r="AZ133" s="12" t="s">
        <v>289</v>
      </c>
      <c r="BA133" s="12" t="s">
        <v>289</v>
      </c>
      <c r="BB133" s="12" t="s">
        <v>289</v>
      </c>
      <c r="BC133" s="12" t="s">
        <v>289</v>
      </c>
      <c r="BD133" s="12" t="s">
        <v>289</v>
      </c>
      <c r="BE133" s="12" t="s">
        <v>289</v>
      </c>
      <c r="BF133" s="12" t="s">
        <v>289</v>
      </c>
      <c r="BG133" s="12" t="s">
        <v>289</v>
      </c>
      <c r="BH133" s="12" t="s">
        <v>289</v>
      </c>
      <c r="BI133" s="12" t="s">
        <v>289</v>
      </c>
      <c r="BJ133" s="12" t="s">
        <v>289</v>
      </c>
      <c r="BK133" s="12" t="s">
        <v>289</v>
      </c>
      <c r="BL133" s="12" t="s">
        <v>289</v>
      </c>
      <c r="BM133" s="12" t="s">
        <v>289</v>
      </c>
      <c r="BN133" s="12" t="s">
        <v>289</v>
      </c>
      <c r="BO133" s="12" t="s">
        <v>289</v>
      </c>
      <c r="BP133" s="12" t="s">
        <v>289</v>
      </c>
      <c r="BQ133" s="12" t="s">
        <v>289</v>
      </c>
      <c r="BR133" s="12" t="s">
        <v>289</v>
      </c>
      <c r="BS133" s="12" t="s">
        <v>289</v>
      </c>
      <c r="BT133" s="12" t="s">
        <v>289</v>
      </c>
      <c r="BU133" s="12" t="s">
        <v>289</v>
      </c>
      <c r="BV133" s="12" t="s">
        <v>289</v>
      </c>
      <c r="BW133" s="12" t="s">
        <v>289</v>
      </c>
      <c r="BX133" s="12" t="s">
        <v>289</v>
      </c>
      <c r="BY133" s="12" t="s">
        <v>289</v>
      </c>
      <c r="BZ133" s="12" t="s">
        <v>289</v>
      </c>
      <c r="CA133" s="12" t="s">
        <v>289</v>
      </c>
      <c r="CB133" s="12" t="s">
        <v>289</v>
      </c>
      <c r="CC133" s="12" t="s">
        <v>289</v>
      </c>
      <c r="CD133" s="12" t="s">
        <v>289</v>
      </c>
      <c r="CE133" s="12" t="s">
        <v>289</v>
      </c>
      <c r="CF133" s="12" t="s">
        <v>289</v>
      </c>
      <c r="CG133" s="12" t="s">
        <v>289</v>
      </c>
      <c r="CH133" s="12" t="s">
        <v>289</v>
      </c>
      <c r="CI133" s="12" t="s">
        <v>289</v>
      </c>
      <c r="CJ133" s="12" t="s">
        <v>289</v>
      </c>
      <c r="CK133" s="12" t="s">
        <v>289</v>
      </c>
      <c r="CL133" s="12" t="s">
        <v>289</v>
      </c>
      <c r="CM133" s="12" t="s">
        <v>289</v>
      </c>
      <c r="CN133" s="12" t="s">
        <v>289</v>
      </c>
      <c r="CO133" s="12" t="s">
        <v>289</v>
      </c>
      <c r="CP133" s="12" t="s">
        <v>289</v>
      </c>
      <c r="CQ133" s="12" t="s">
        <v>289</v>
      </c>
      <c r="CR133" s="12" t="s">
        <v>289</v>
      </c>
      <c r="CS133" s="12" t="s">
        <v>289</v>
      </c>
      <c r="CT133" s="12" t="s">
        <v>289</v>
      </c>
      <c r="CU133" s="12" t="s">
        <v>289</v>
      </c>
      <c r="CV133" s="12" t="s">
        <v>289</v>
      </c>
      <c r="CW133" s="12" t="s">
        <v>289</v>
      </c>
      <c r="CX133" s="12" t="s">
        <v>289</v>
      </c>
      <c r="CY133" s="12" t="s">
        <v>289</v>
      </c>
      <c r="CZ133" s="12" t="s">
        <v>289</v>
      </c>
      <c r="DA133" s="12" t="s">
        <v>289</v>
      </c>
      <c r="DB133" s="12" t="s">
        <v>289</v>
      </c>
      <c r="DC133" s="12" t="s">
        <v>289</v>
      </c>
      <c r="DD133" s="12" t="s">
        <v>289</v>
      </c>
      <c r="DE133" s="12" t="s">
        <v>289</v>
      </c>
      <c r="DF133" s="12" t="s">
        <v>289</v>
      </c>
      <c r="DG133" s="12" t="s">
        <v>289</v>
      </c>
      <c r="DH133" s="12" t="s">
        <v>289</v>
      </c>
      <c r="DI133" s="12" t="s">
        <v>289</v>
      </c>
      <c r="DJ133" s="38" t="s">
        <v>289</v>
      </c>
    </row>
    <row r="134" spans="2:114">
      <c r="B134" s="22">
        <v>121</v>
      </c>
      <c r="C134" s="11" t="s">
        <v>289</v>
      </c>
      <c r="D134" s="11" t="s">
        <v>289</v>
      </c>
      <c r="E134" s="11" t="s">
        <v>289</v>
      </c>
      <c r="F134" s="11" t="s">
        <v>289</v>
      </c>
      <c r="G134" s="11" t="s">
        <v>289</v>
      </c>
      <c r="H134" s="11" t="s">
        <v>289</v>
      </c>
      <c r="I134" s="11" t="s">
        <v>289</v>
      </c>
      <c r="J134" s="11" t="s">
        <v>289</v>
      </c>
      <c r="K134" s="11" t="s">
        <v>289</v>
      </c>
      <c r="L134" s="11" t="s">
        <v>289</v>
      </c>
      <c r="M134" s="11" t="s">
        <v>289</v>
      </c>
      <c r="N134" s="11" t="s">
        <v>289</v>
      </c>
      <c r="O134" s="11" t="s">
        <v>289</v>
      </c>
      <c r="P134" s="11" t="s">
        <v>289</v>
      </c>
      <c r="Q134" s="11" t="s">
        <v>289</v>
      </c>
      <c r="R134" s="11" t="s">
        <v>289</v>
      </c>
      <c r="S134" s="11" t="s">
        <v>289</v>
      </c>
      <c r="T134" s="11" t="s">
        <v>289</v>
      </c>
      <c r="U134" s="11" t="s">
        <v>289</v>
      </c>
      <c r="V134" s="11" t="s">
        <v>289</v>
      </c>
      <c r="W134" s="11" t="s">
        <v>289</v>
      </c>
      <c r="X134" s="11" t="s">
        <v>289</v>
      </c>
      <c r="Y134" s="11" t="s">
        <v>289</v>
      </c>
      <c r="Z134" s="11" t="s">
        <v>289</v>
      </c>
      <c r="AA134" s="11" t="s">
        <v>289</v>
      </c>
      <c r="AB134" s="11" t="s">
        <v>289</v>
      </c>
      <c r="AC134" s="11" t="s">
        <v>289</v>
      </c>
      <c r="AD134" s="11" t="s">
        <v>289</v>
      </c>
      <c r="AE134" s="11" t="s">
        <v>289</v>
      </c>
      <c r="AF134" s="11" t="s">
        <v>289</v>
      </c>
      <c r="AG134" s="11" t="s">
        <v>289</v>
      </c>
      <c r="AH134" s="11" t="s">
        <v>289</v>
      </c>
      <c r="AI134" s="11" t="s">
        <v>289</v>
      </c>
      <c r="AJ134" s="11" t="s">
        <v>289</v>
      </c>
      <c r="AK134" s="11" t="s">
        <v>289</v>
      </c>
      <c r="AL134" s="11" t="s">
        <v>289</v>
      </c>
      <c r="AM134" s="11" t="s">
        <v>289</v>
      </c>
      <c r="AN134" s="11" t="s">
        <v>289</v>
      </c>
      <c r="AO134" s="11" t="s">
        <v>289</v>
      </c>
      <c r="AP134" s="11" t="s">
        <v>289</v>
      </c>
      <c r="AQ134" s="11" t="s">
        <v>289</v>
      </c>
      <c r="AR134" s="11" t="s">
        <v>289</v>
      </c>
      <c r="AS134" s="11" t="s">
        <v>289</v>
      </c>
      <c r="AT134" s="11" t="s">
        <v>289</v>
      </c>
      <c r="AU134" s="11" t="s">
        <v>289</v>
      </c>
      <c r="AV134" s="11" t="s">
        <v>289</v>
      </c>
      <c r="AW134" s="11" t="s">
        <v>289</v>
      </c>
      <c r="AX134" s="11" t="s">
        <v>289</v>
      </c>
      <c r="AY134" s="11" t="s">
        <v>289</v>
      </c>
      <c r="AZ134" s="11" t="s">
        <v>289</v>
      </c>
      <c r="BA134" s="11" t="s">
        <v>289</v>
      </c>
      <c r="BB134" s="11" t="s">
        <v>289</v>
      </c>
      <c r="BC134" s="11" t="s">
        <v>289</v>
      </c>
      <c r="BD134" s="11" t="s">
        <v>289</v>
      </c>
      <c r="BE134" s="11" t="s">
        <v>289</v>
      </c>
      <c r="BF134" s="11" t="s">
        <v>289</v>
      </c>
      <c r="BG134" s="11" t="s">
        <v>289</v>
      </c>
      <c r="BH134" s="11" t="s">
        <v>289</v>
      </c>
      <c r="BI134" s="11" t="s">
        <v>289</v>
      </c>
      <c r="BJ134" s="11" t="s">
        <v>289</v>
      </c>
      <c r="BK134" s="11" t="s">
        <v>289</v>
      </c>
      <c r="BL134" s="11" t="s">
        <v>289</v>
      </c>
      <c r="BM134" s="11" t="s">
        <v>289</v>
      </c>
      <c r="BN134" s="11" t="s">
        <v>289</v>
      </c>
      <c r="BO134" s="11" t="s">
        <v>289</v>
      </c>
      <c r="BP134" s="11" t="s">
        <v>289</v>
      </c>
      <c r="BQ134" s="11" t="s">
        <v>289</v>
      </c>
      <c r="BR134" s="11" t="s">
        <v>289</v>
      </c>
      <c r="BS134" s="11" t="s">
        <v>289</v>
      </c>
      <c r="BT134" s="11" t="s">
        <v>289</v>
      </c>
      <c r="BU134" s="11" t="s">
        <v>289</v>
      </c>
      <c r="BV134" s="11" t="s">
        <v>289</v>
      </c>
      <c r="BW134" s="11" t="s">
        <v>289</v>
      </c>
      <c r="BX134" s="11" t="s">
        <v>289</v>
      </c>
      <c r="BY134" s="11" t="s">
        <v>289</v>
      </c>
      <c r="BZ134" s="11" t="s">
        <v>289</v>
      </c>
      <c r="CA134" s="11" t="s">
        <v>289</v>
      </c>
      <c r="CB134" s="11" t="s">
        <v>289</v>
      </c>
      <c r="CC134" s="11" t="s">
        <v>289</v>
      </c>
      <c r="CD134" s="11" t="s">
        <v>289</v>
      </c>
      <c r="CE134" s="11" t="s">
        <v>289</v>
      </c>
      <c r="CF134" s="11" t="s">
        <v>289</v>
      </c>
      <c r="CG134" s="11" t="s">
        <v>289</v>
      </c>
      <c r="CH134" s="11" t="s">
        <v>289</v>
      </c>
      <c r="CI134" s="11" t="s">
        <v>289</v>
      </c>
      <c r="CJ134" s="11" t="s">
        <v>289</v>
      </c>
      <c r="CK134" s="11" t="s">
        <v>289</v>
      </c>
      <c r="CL134" s="11" t="s">
        <v>289</v>
      </c>
      <c r="CM134" s="11" t="s">
        <v>289</v>
      </c>
      <c r="CN134" s="11" t="s">
        <v>289</v>
      </c>
      <c r="CO134" s="11" t="s">
        <v>289</v>
      </c>
      <c r="CP134" s="11" t="s">
        <v>289</v>
      </c>
      <c r="CQ134" s="11" t="s">
        <v>289</v>
      </c>
      <c r="CR134" s="11" t="s">
        <v>289</v>
      </c>
      <c r="CS134" s="11" t="s">
        <v>289</v>
      </c>
      <c r="CT134" s="11" t="s">
        <v>289</v>
      </c>
      <c r="CU134" s="11" t="s">
        <v>289</v>
      </c>
      <c r="CV134" s="11" t="s">
        <v>289</v>
      </c>
      <c r="CW134" s="11" t="s">
        <v>289</v>
      </c>
      <c r="CX134" s="11" t="s">
        <v>289</v>
      </c>
      <c r="CY134" s="11" t="s">
        <v>289</v>
      </c>
      <c r="CZ134" s="11" t="s">
        <v>289</v>
      </c>
      <c r="DA134" s="11" t="s">
        <v>289</v>
      </c>
      <c r="DB134" s="11" t="s">
        <v>289</v>
      </c>
      <c r="DC134" s="11" t="s">
        <v>289</v>
      </c>
      <c r="DD134" s="11" t="s">
        <v>289</v>
      </c>
      <c r="DE134" s="11" t="s">
        <v>289</v>
      </c>
      <c r="DF134" s="11" t="s">
        <v>289</v>
      </c>
      <c r="DG134" s="11" t="s">
        <v>289</v>
      </c>
      <c r="DH134" s="11" t="s">
        <v>289</v>
      </c>
      <c r="DI134" s="11" t="s">
        <v>289</v>
      </c>
      <c r="DJ134" s="72" t="s">
        <v>289</v>
      </c>
    </row>
    <row r="135" spans="2:114">
      <c r="B135" s="22">
        <v>122</v>
      </c>
      <c r="C135" s="11" t="s">
        <v>289</v>
      </c>
      <c r="D135" s="11" t="s">
        <v>289</v>
      </c>
      <c r="E135" s="11" t="s">
        <v>289</v>
      </c>
      <c r="F135" s="11" t="s">
        <v>289</v>
      </c>
      <c r="G135" s="11" t="s">
        <v>289</v>
      </c>
      <c r="H135" s="11" t="s">
        <v>289</v>
      </c>
      <c r="I135" s="11" t="s">
        <v>289</v>
      </c>
      <c r="J135" s="11" t="s">
        <v>289</v>
      </c>
      <c r="K135" s="11" t="s">
        <v>289</v>
      </c>
      <c r="L135" s="11" t="s">
        <v>289</v>
      </c>
      <c r="M135" s="11" t="s">
        <v>289</v>
      </c>
      <c r="N135" s="11" t="s">
        <v>289</v>
      </c>
      <c r="O135" s="11" t="s">
        <v>289</v>
      </c>
      <c r="P135" s="11">
        <v>1.149653791451561E-3</v>
      </c>
      <c r="Q135" s="11">
        <v>1.7118186212006354E-2</v>
      </c>
      <c r="R135" s="11" t="s">
        <v>289</v>
      </c>
      <c r="S135" s="11">
        <v>4.5601279629388803E-4</v>
      </c>
      <c r="T135" s="11">
        <v>3.9399940651119799E-4</v>
      </c>
      <c r="U135" s="11">
        <v>2.8639000627871027E-3</v>
      </c>
      <c r="V135" s="11">
        <v>1.6506510079274502E-4</v>
      </c>
      <c r="W135" s="11">
        <v>4.6237219252286805E-4</v>
      </c>
      <c r="X135" s="11">
        <v>1.666736209370217E-3</v>
      </c>
      <c r="Y135" s="11">
        <v>7.537577413222355E-5</v>
      </c>
      <c r="Z135" s="11">
        <v>5.0876592871850314E-3</v>
      </c>
      <c r="AA135" s="11">
        <v>1.3878233425731917E-4</v>
      </c>
      <c r="AB135" s="11">
        <v>4.2819403750469593E-3</v>
      </c>
      <c r="AC135" s="11">
        <v>4.5407349959414806E-3</v>
      </c>
      <c r="AD135" s="11">
        <v>3.8802544876645863E-4</v>
      </c>
      <c r="AE135" s="11">
        <v>2.4488792431121473E-3</v>
      </c>
      <c r="AF135" s="11">
        <v>8.6555831667747945E-6</v>
      </c>
      <c r="AG135" s="11">
        <v>3.9658403628433449E-4</v>
      </c>
      <c r="AH135" s="11">
        <v>1.6395058348890482E-4</v>
      </c>
      <c r="AI135" s="11">
        <v>6.3753577844708614E-4</v>
      </c>
      <c r="AJ135" s="11">
        <v>4.7702145530896848E-4</v>
      </c>
      <c r="AK135" s="11">
        <v>1.9525435521865588E-3</v>
      </c>
      <c r="AL135" s="11">
        <v>1.0099150245999531E-3</v>
      </c>
      <c r="AM135" s="11">
        <v>1.5043759201261572E-4</v>
      </c>
      <c r="AN135" s="11">
        <v>8.8025067730407219E-5</v>
      </c>
      <c r="AO135" s="11">
        <v>1.2042497214483396E-3</v>
      </c>
      <c r="AP135" s="11">
        <v>4.504595999312729E-4</v>
      </c>
      <c r="AQ135" s="11">
        <v>4.0370228538562543E-3</v>
      </c>
      <c r="AR135" s="11">
        <v>1.2392677007420352E-3</v>
      </c>
      <c r="AS135" s="11">
        <v>1.4726382408227292E-3</v>
      </c>
      <c r="AT135" s="11">
        <v>1.3307265086766975E-3</v>
      </c>
      <c r="AU135" s="11">
        <v>2.9116932289683796E-2</v>
      </c>
      <c r="AV135" s="11">
        <v>2.0685074381153423E-2</v>
      </c>
      <c r="AW135" s="11">
        <v>2.2244486653216099E-4</v>
      </c>
      <c r="AX135" s="11">
        <v>4.7779510042379812E-4</v>
      </c>
      <c r="AY135" s="11">
        <v>6.3448149617336368E-4</v>
      </c>
      <c r="AZ135" s="11">
        <v>8.1711286190490925E-4</v>
      </c>
      <c r="BA135" s="11">
        <v>2.0934679214223761E-4</v>
      </c>
      <c r="BB135" s="11">
        <v>1.770998169294924E-3</v>
      </c>
      <c r="BC135" s="11">
        <v>1.4552760899956409E-3</v>
      </c>
      <c r="BD135" s="11">
        <v>3.0243713874905701E-3</v>
      </c>
      <c r="BE135" s="11">
        <v>5.6541100262750528E-3</v>
      </c>
      <c r="BF135" s="11">
        <v>2.6831777693283494E-3</v>
      </c>
      <c r="BG135" s="11">
        <v>9.7163527930675567E-4</v>
      </c>
      <c r="BH135" s="11">
        <v>4.6371402411919168E-3</v>
      </c>
      <c r="BI135" s="11">
        <v>2.2980180452841443E-3</v>
      </c>
      <c r="BJ135" s="11">
        <v>5.999780054791366E-4</v>
      </c>
      <c r="BK135" s="11">
        <v>4.433978401457622E-4</v>
      </c>
      <c r="BL135" s="11">
        <v>4.5914475323239853E-4</v>
      </c>
      <c r="BM135" s="11">
        <v>7.18940241736084E-5</v>
      </c>
      <c r="BN135" s="11">
        <v>1.5573863893747521E-5</v>
      </c>
      <c r="BO135" s="11">
        <v>4.4667889488082271E-2</v>
      </c>
      <c r="BP135" s="11">
        <v>6.0981622311627025E-6</v>
      </c>
      <c r="BQ135" s="11">
        <v>6.3263668042321738E-6</v>
      </c>
      <c r="BR135" s="11">
        <v>0.10297628036948997</v>
      </c>
      <c r="BS135" s="11">
        <v>7.9678286922322332E-5</v>
      </c>
      <c r="BT135" s="11" t="s">
        <v>289</v>
      </c>
      <c r="BU135" s="11" t="s">
        <v>289</v>
      </c>
      <c r="BV135" s="11" t="s">
        <v>289</v>
      </c>
      <c r="BW135" s="11" t="s">
        <v>289</v>
      </c>
      <c r="BX135" s="11">
        <v>9.8754258522595331E-4</v>
      </c>
      <c r="BY135" s="11">
        <v>4.537216704197781E-3</v>
      </c>
      <c r="BZ135" s="11">
        <v>1.0359646838767715E-2</v>
      </c>
      <c r="CA135" s="11">
        <v>9.6828365391751905E-5</v>
      </c>
      <c r="CB135" s="11">
        <v>3.1789032686772205E-3</v>
      </c>
      <c r="CC135" s="11">
        <v>1.1518946966079196E-2</v>
      </c>
      <c r="CD135" s="11">
        <v>3.0138021344310002E-6</v>
      </c>
      <c r="CE135" s="11">
        <v>1.2754439146461197E-3</v>
      </c>
      <c r="CF135" s="11">
        <v>1.5485744494344567E-3</v>
      </c>
      <c r="CG135" s="11" t="s">
        <v>289</v>
      </c>
      <c r="CH135" s="11">
        <v>7.4300803969090195E-6</v>
      </c>
      <c r="CI135" s="11">
        <v>3.7880589241495586E-5</v>
      </c>
      <c r="CJ135" s="11">
        <v>1.1591355794119516E-4</v>
      </c>
      <c r="CK135" s="11">
        <v>2.9948638593154222E-4</v>
      </c>
      <c r="CL135" s="11">
        <v>5.9394276326089915E-8</v>
      </c>
      <c r="CM135" s="11" t="s">
        <v>289</v>
      </c>
      <c r="CN135" s="11" t="s">
        <v>289</v>
      </c>
      <c r="CO135" s="11">
        <v>1.6246547020317785E-7</v>
      </c>
      <c r="CP135" s="11">
        <v>9.2367220084729588E-4</v>
      </c>
      <c r="CQ135" s="11">
        <v>2.6076137315565181E-4</v>
      </c>
      <c r="CR135" s="11">
        <v>7.0004619108087892E-5</v>
      </c>
      <c r="CS135" s="11">
        <v>4.0296547653992615E-4</v>
      </c>
      <c r="CT135" s="11">
        <v>1.0027704583700173E-3</v>
      </c>
      <c r="CU135" s="11">
        <v>3.9525450531810284E-4</v>
      </c>
      <c r="CV135" s="11">
        <v>2.539647562585925E-4</v>
      </c>
      <c r="CW135" s="11">
        <v>9.4748469020936119E-4</v>
      </c>
      <c r="CX135" s="11">
        <v>4.8683103063407358E-5</v>
      </c>
      <c r="CY135" s="11">
        <v>1.2786984520101465E-3</v>
      </c>
      <c r="CZ135" s="11" t="s">
        <v>289</v>
      </c>
      <c r="DA135" s="11">
        <v>2.367780864361521E-3</v>
      </c>
      <c r="DB135" s="11">
        <v>2.2285359424334063E-3</v>
      </c>
      <c r="DC135" s="11">
        <v>3.3471925774415474E-3</v>
      </c>
      <c r="DD135" s="11">
        <v>4.2337876917376612E-3</v>
      </c>
      <c r="DE135" s="11">
        <v>1.472000412380573E-3</v>
      </c>
      <c r="DF135" s="11">
        <v>2.0735513617461314E-4</v>
      </c>
      <c r="DG135" s="11">
        <v>4.8651353809998395E-5</v>
      </c>
      <c r="DH135" s="11">
        <v>8.3686840251187978E-4</v>
      </c>
      <c r="DI135" s="11">
        <v>4.1878545147371977E-3</v>
      </c>
      <c r="DJ135" s="72">
        <v>0.3383218683837973</v>
      </c>
    </row>
    <row r="136" spans="2:114">
      <c r="B136" s="22">
        <v>123</v>
      </c>
      <c r="C136" s="11" t="s">
        <v>289</v>
      </c>
      <c r="D136" s="11" t="s">
        <v>289</v>
      </c>
      <c r="E136" s="11" t="s">
        <v>289</v>
      </c>
      <c r="F136" s="11" t="s">
        <v>289</v>
      </c>
      <c r="G136" s="11" t="s">
        <v>289</v>
      </c>
      <c r="H136" s="11" t="s">
        <v>289</v>
      </c>
      <c r="I136" s="11" t="s">
        <v>289</v>
      </c>
      <c r="J136" s="11" t="s">
        <v>289</v>
      </c>
      <c r="K136" s="11" t="s">
        <v>289</v>
      </c>
      <c r="L136" s="11" t="s">
        <v>289</v>
      </c>
      <c r="M136" s="11" t="s">
        <v>289</v>
      </c>
      <c r="N136" s="11" t="s">
        <v>289</v>
      </c>
      <c r="O136" s="11" t="s">
        <v>289</v>
      </c>
      <c r="P136" s="11" t="s">
        <v>289</v>
      </c>
      <c r="Q136" s="11" t="s">
        <v>289</v>
      </c>
      <c r="R136" s="11" t="s">
        <v>289</v>
      </c>
      <c r="S136" s="11" t="s">
        <v>289</v>
      </c>
      <c r="T136" s="11" t="s">
        <v>289</v>
      </c>
      <c r="U136" s="11" t="s">
        <v>289</v>
      </c>
      <c r="V136" s="11" t="s">
        <v>289</v>
      </c>
      <c r="W136" s="11" t="s">
        <v>289</v>
      </c>
      <c r="X136" s="11" t="s">
        <v>289</v>
      </c>
      <c r="Y136" s="11" t="s">
        <v>289</v>
      </c>
      <c r="Z136" s="11" t="s">
        <v>289</v>
      </c>
      <c r="AA136" s="11" t="s">
        <v>289</v>
      </c>
      <c r="AB136" s="11" t="s">
        <v>289</v>
      </c>
      <c r="AC136" s="11" t="s">
        <v>289</v>
      </c>
      <c r="AD136" s="11" t="s">
        <v>289</v>
      </c>
      <c r="AE136" s="11" t="s">
        <v>289</v>
      </c>
      <c r="AF136" s="11" t="s">
        <v>289</v>
      </c>
      <c r="AG136" s="11" t="s">
        <v>289</v>
      </c>
      <c r="AH136" s="11" t="s">
        <v>289</v>
      </c>
      <c r="AI136" s="11" t="s">
        <v>289</v>
      </c>
      <c r="AJ136" s="11" t="s">
        <v>289</v>
      </c>
      <c r="AK136" s="11" t="s">
        <v>289</v>
      </c>
      <c r="AL136" s="11" t="s">
        <v>289</v>
      </c>
      <c r="AM136" s="11" t="s">
        <v>289</v>
      </c>
      <c r="AN136" s="11" t="s">
        <v>289</v>
      </c>
      <c r="AO136" s="11" t="s">
        <v>289</v>
      </c>
      <c r="AP136" s="11" t="s">
        <v>289</v>
      </c>
      <c r="AQ136" s="11" t="s">
        <v>289</v>
      </c>
      <c r="AR136" s="11" t="s">
        <v>289</v>
      </c>
      <c r="AS136" s="11" t="s">
        <v>289</v>
      </c>
      <c r="AT136" s="11" t="s">
        <v>289</v>
      </c>
      <c r="AU136" s="11" t="s">
        <v>289</v>
      </c>
      <c r="AV136" s="11" t="s">
        <v>289</v>
      </c>
      <c r="AW136" s="11" t="s">
        <v>289</v>
      </c>
      <c r="AX136" s="11" t="s">
        <v>289</v>
      </c>
      <c r="AY136" s="11" t="s">
        <v>289</v>
      </c>
      <c r="AZ136" s="11" t="s">
        <v>289</v>
      </c>
      <c r="BA136" s="11" t="s">
        <v>289</v>
      </c>
      <c r="BB136" s="11" t="s">
        <v>289</v>
      </c>
      <c r="BC136" s="11" t="s">
        <v>289</v>
      </c>
      <c r="BD136" s="11" t="s">
        <v>289</v>
      </c>
      <c r="BE136" s="11" t="s">
        <v>289</v>
      </c>
      <c r="BF136" s="11" t="s">
        <v>289</v>
      </c>
      <c r="BG136" s="11" t="s">
        <v>289</v>
      </c>
      <c r="BH136" s="11" t="s">
        <v>289</v>
      </c>
      <c r="BI136" s="11" t="s">
        <v>289</v>
      </c>
      <c r="BJ136" s="11" t="s">
        <v>289</v>
      </c>
      <c r="BK136" s="11" t="s">
        <v>289</v>
      </c>
      <c r="BL136" s="11" t="s">
        <v>289</v>
      </c>
      <c r="BM136" s="11" t="s">
        <v>289</v>
      </c>
      <c r="BN136" s="11" t="s">
        <v>289</v>
      </c>
      <c r="BO136" s="11" t="s">
        <v>289</v>
      </c>
      <c r="BP136" s="11" t="s">
        <v>289</v>
      </c>
      <c r="BQ136" s="11" t="s">
        <v>289</v>
      </c>
      <c r="BR136" s="11" t="s">
        <v>289</v>
      </c>
      <c r="BS136" s="11" t="s">
        <v>289</v>
      </c>
      <c r="BT136" s="11" t="s">
        <v>289</v>
      </c>
      <c r="BU136" s="11" t="s">
        <v>289</v>
      </c>
      <c r="BV136" s="11" t="s">
        <v>289</v>
      </c>
      <c r="BW136" s="11" t="s">
        <v>289</v>
      </c>
      <c r="BX136" s="11" t="s">
        <v>289</v>
      </c>
      <c r="BY136" s="11" t="s">
        <v>289</v>
      </c>
      <c r="BZ136" s="11" t="s">
        <v>289</v>
      </c>
      <c r="CA136" s="11" t="s">
        <v>289</v>
      </c>
      <c r="CB136" s="11" t="s">
        <v>289</v>
      </c>
      <c r="CC136" s="11" t="s">
        <v>289</v>
      </c>
      <c r="CD136" s="11" t="s">
        <v>289</v>
      </c>
      <c r="CE136" s="11" t="s">
        <v>289</v>
      </c>
      <c r="CF136" s="11" t="s">
        <v>289</v>
      </c>
      <c r="CG136" s="11" t="s">
        <v>289</v>
      </c>
      <c r="CH136" s="11" t="s">
        <v>289</v>
      </c>
      <c r="CI136" s="11" t="s">
        <v>289</v>
      </c>
      <c r="CJ136" s="11" t="s">
        <v>289</v>
      </c>
      <c r="CK136" s="11" t="s">
        <v>289</v>
      </c>
      <c r="CL136" s="11" t="s">
        <v>289</v>
      </c>
      <c r="CM136" s="11" t="s">
        <v>289</v>
      </c>
      <c r="CN136" s="11" t="s">
        <v>289</v>
      </c>
      <c r="CO136" s="11" t="s">
        <v>289</v>
      </c>
      <c r="CP136" s="11" t="s">
        <v>289</v>
      </c>
      <c r="CQ136" s="11" t="s">
        <v>289</v>
      </c>
      <c r="CR136" s="11" t="s">
        <v>289</v>
      </c>
      <c r="CS136" s="11" t="s">
        <v>289</v>
      </c>
      <c r="CT136" s="11" t="s">
        <v>289</v>
      </c>
      <c r="CU136" s="11" t="s">
        <v>289</v>
      </c>
      <c r="CV136" s="11" t="s">
        <v>289</v>
      </c>
      <c r="CW136" s="11" t="s">
        <v>289</v>
      </c>
      <c r="CX136" s="11" t="s">
        <v>289</v>
      </c>
      <c r="CY136" s="11" t="s">
        <v>289</v>
      </c>
      <c r="CZ136" s="11" t="s">
        <v>289</v>
      </c>
      <c r="DA136" s="11" t="s">
        <v>289</v>
      </c>
      <c r="DB136" s="11" t="s">
        <v>289</v>
      </c>
      <c r="DC136" s="11" t="s">
        <v>289</v>
      </c>
      <c r="DD136" s="11" t="s">
        <v>289</v>
      </c>
      <c r="DE136" s="11" t="s">
        <v>289</v>
      </c>
      <c r="DF136" s="11" t="s">
        <v>289</v>
      </c>
      <c r="DG136" s="11" t="s">
        <v>289</v>
      </c>
      <c r="DH136" s="11" t="s">
        <v>289</v>
      </c>
      <c r="DI136" s="11" t="s">
        <v>289</v>
      </c>
      <c r="DJ136" s="72" t="s">
        <v>289</v>
      </c>
    </row>
    <row r="137" spans="2:114">
      <c r="B137" s="22">
        <v>124</v>
      </c>
      <c r="C137" s="11" t="s">
        <v>289</v>
      </c>
      <c r="D137" s="11" t="s">
        <v>289</v>
      </c>
      <c r="E137" s="11" t="s">
        <v>289</v>
      </c>
      <c r="F137" s="11" t="s">
        <v>289</v>
      </c>
      <c r="G137" s="11" t="s">
        <v>289</v>
      </c>
      <c r="H137" s="11" t="s">
        <v>289</v>
      </c>
      <c r="I137" s="11" t="s">
        <v>289</v>
      </c>
      <c r="J137" s="11" t="s">
        <v>289</v>
      </c>
      <c r="K137" s="11" t="s">
        <v>289</v>
      </c>
      <c r="L137" s="11" t="s">
        <v>289</v>
      </c>
      <c r="M137" s="11" t="s">
        <v>289</v>
      </c>
      <c r="N137" s="11" t="s">
        <v>289</v>
      </c>
      <c r="O137" s="11" t="s">
        <v>289</v>
      </c>
      <c r="P137" s="11" t="s">
        <v>289</v>
      </c>
      <c r="Q137" s="11" t="s">
        <v>289</v>
      </c>
      <c r="R137" s="11" t="s">
        <v>289</v>
      </c>
      <c r="S137" s="11" t="s">
        <v>289</v>
      </c>
      <c r="T137" s="11" t="s">
        <v>289</v>
      </c>
      <c r="U137" s="11" t="s">
        <v>289</v>
      </c>
      <c r="V137" s="11" t="s">
        <v>289</v>
      </c>
      <c r="W137" s="11" t="s">
        <v>289</v>
      </c>
      <c r="X137" s="11" t="s">
        <v>289</v>
      </c>
      <c r="Y137" s="11" t="s">
        <v>289</v>
      </c>
      <c r="Z137" s="11" t="s">
        <v>289</v>
      </c>
      <c r="AA137" s="11" t="s">
        <v>289</v>
      </c>
      <c r="AB137" s="11" t="s">
        <v>289</v>
      </c>
      <c r="AC137" s="11" t="s">
        <v>289</v>
      </c>
      <c r="AD137" s="11" t="s">
        <v>289</v>
      </c>
      <c r="AE137" s="11" t="s">
        <v>289</v>
      </c>
      <c r="AF137" s="11" t="s">
        <v>289</v>
      </c>
      <c r="AG137" s="11" t="s">
        <v>289</v>
      </c>
      <c r="AH137" s="11" t="s">
        <v>289</v>
      </c>
      <c r="AI137" s="11" t="s">
        <v>289</v>
      </c>
      <c r="AJ137" s="11" t="s">
        <v>289</v>
      </c>
      <c r="AK137" s="11" t="s">
        <v>289</v>
      </c>
      <c r="AL137" s="11" t="s">
        <v>289</v>
      </c>
      <c r="AM137" s="11" t="s">
        <v>289</v>
      </c>
      <c r="AN137" s="11" t="s">
        <v>289</v>
      </c>
      <c r="AO137" s="11" t="s">
        <v>289</v>
      </c>
      <c r="AP137" s="11" t="s">
        <v>289</v>
      </c>
      <c r="AQ137" s="11" t="s">
        <v>289</v>
      </c>
      <c r="AR137" s="11" t="s">
        <v>289</v>
      </c>
      <c r="AS137" s="11" t="s">
        <v>289</v>
      </c>
      <c r="AT137" s="11" t="s">
        <v>289</v>
      </c>
      <c r="AU137" s="11" t="s">
        <v>289</v>
      </c>
      <c r="AV137" s="11" t="s">
        <v>289</v>
      </c>
      <c r="AW137" s="11" t="s">
        <v>289</v>
      </c>
      <c r="AX137" s="11" t="s">
        <v>289</v>
      </c>
      <c r="AY137" s="11" t="s">
        <v>289</v>
      </c>
      <c r="AZ137" s="11" t="s">
        <v>289</v>
      </c>
      <c r="BA137" s="11" t="s">
        <v>289</v>
      </c>
      <c r="BB137" s="11" t="s">
        <v>289</v>
      </c>
      <c r="BC137" s="11" t="s">
        <v>289</v>
      </c>
      <c r="BD137" s="11" t="s">
        <v>289</v>
      </c>
      <c r="BE137" s="11" t="s">
        <v>289</v>
      </c>
      <c r="BF137" s="11" t="s">
        <v>289</v>
      </c>
      <c r="BG137" s="11" t="s">
        <v>289</v>
      </c>
      <c r="BH137" s="11" t="s">
        <v>289</v>
      </c>
      <c r="BI137" s="11" t="s">
        <v>289</v>
      </c>
      <c r="BJ137" s="11" t="s">
        <v>289</v>
      </c>
      <c r="BK137" s="11" t="s">
        <v>289</v>
      </c>
      <c r="BL137" s="11" t="s">
        <v>289</v>
      </c>
      <c r="BM137" s="11" t="s">
        <v>289</v>
      </c>
      <c r="BN137" s="11" t="s">
        <v>289</v>
      </c>
      <c r="BO137" s="11" t="s">
        <v>289</v>
      </c>
      <c r="BP137" s="11" t="s">
        <v>289</v>
      </c>
      <c r="BQ137" s="11" t="s">
        <v>289</v>
      </c>
      <c r="BR137" s="11" t="s">
        <v>289</v>
      </c>
      <c r="BS137" s="11" t="s">
        <v>289</v>
      </c>
      <c r="BT137" s="11" t="s">
        <v>289</v>
      </c>
      <c r="BU137" s="11" t="s">
        <v>289</v>
      </c>
      <c r="BV137" s="11" t="s">
        <v>289</v>
      </c>
      <c r="BW137" s="11" t="s">
        <v>289</v>
      </c>
      <c r="BX137" s="11" t="s">
        <v>289</v>
      </c>
      <c r="BY137" s="11" t="s">
        <v>289</v>
      </c>
      <c r="BZ137" s="11" t="s">
        <v>289</v>
      </c>
      <c r="CA137" s="11" t="s">
        <v>289</v>
      </c>
      <c r="CB137" s="11" t="s">
        <v>289</v>
      </c>
      <c r="CC137" s="11" t="s">
        <v>289</v>
      </c>
      <c r="CD137" s="11" t="s">
        <v>289</v>
      </c>
      <c r="CE137" s="11" t="s">
        <v>289</v>
      </c>
      <c r="CF137" s="11" t="s">
        <v>289</v>
      </c>
      <c r="CG137" s="11" t="s">
        <v>289</v>
      </c>
      <c r="CH137" s="11" t="s">
        <v>289</v>
      </c>
      <c r="CI137" s="11" t="s">
        <v>289</v>
      </c>
      <c r="CJ137" s="11" t="s">
        <v>289</v>
      </c>
      <c r="CK137" s="11" t="s">
        <v>289</v>
      </c>
      <c r="CL137" s="11" t="s">
        <v>289</v>
      </c>
      <c r="CM137" s="11" t="s">
        <v>289</v>
      </c>
      <c r="CN137" s="11" t="s">
        <v>289</v>
      </c>
      <c r="CO137" s="11" t="s">
        <v>289</v>
      </c>
      <c r="CP137" s="11" t="s">
        <v>289</v>
      </c>
      <c r="CQ137" s="11" t="s">
        <v>289</v>
      </c>
      <c r="CR137" s="11" t="s">
        <v>289</v>
      </c>
      <c r="CS137" s="11" t="s">
        <v>289</v>
      </c>
      <c r="CT137" s="11" t="s">
        <v>289</v>
      </c>
      <c r="CU137" s="11" t="s">
        <v>289</v>
      </c>
      <c r="CV137" s="11" t="s">
        <v>289</v>
      </c>
      <c r="CW137" s="11" t="s">
        <v>289</v>
      </c>
      <c r="CX137" s="11" t="s">
        <v>289</v>
      </c>
      <c r="CY137" s="11" t="s">
        <v>289</v>
      </c>
      <c r="CZ137" s="11" t="s">
        <v>289</v>
      </c>
      <c r="DA137" s="11" t="s">
        <v>289</v>
      </c>
      <c r="DB137" s="11" t="s">
        <v>289</v>
      </c>
      <c r="DC137" s="11" t="s">
        <v>289</v>
      </c>
      <c r="DD137" s="11" t="s">
        <v>289</v>
      </c>
      <c r="DE137" s="11" t="s">
        <v>289</v>
      </c>
      <c r="DF137" s="11" t="s">
        <v>289</v>
      </c>
      <c r="DG137" s="11" t="s">
        <v>289</v>
      </c>
      <c r="DH137" s="11" t="s">
        <v>289</v>
      </c>
      <c r="DI137" s="11" t="s">
        <v>289</v>
      </c>
      <c r="DJ137" s="72" t="s">
        <v>289</v>
      </c>
    </row>
    <row r="138" spans="2:114">
      <c r="B138" s="22">
        <v>125</v>
      </c>
      <c r="C138" s="11" t="s">
        <v>289</v>
      </c>
      <c r="D138" s="11" t="s">
        <v>289</v>
      </c>
      <c r="E138" s="11" t="s">
        <v>289</v>
      </c>
      <c r="F138" s="11" t="s">
        <v>289</v>
      </c>
      <c r="G138" s="11" t="s">
        <v>289</v>
      </c>
      <c r="H138" s="11" t="s">
        <v>289</v>
      </c>
      <c r="I138" s="11" t="s">
        <v>289</v>
      </c>
      <c r="J138" s="11" t="s">
        <v>289</v>
      </c>
      <c r="K138" s="11" t="s">
        <v>289</v>
      </c>
      <c r="L138" s="11" t="s">
        <v>289</v>
      </c>
      <c r="M138" s="11" t="s">
        <v>289</v>
      </c>
      <c r="N138" s="11" t="s">
        <v>289</v>
      </c>
      <c r="O138" s="11" t="s">
        <v>289</v>
      </c>
      <c r="P138" s="11" t="s">
        <v>289</v>
      </c>
      <c r="Q138" s="11" t="s">
        <v>289</v>
      </c>
      <c r="R138" s="11" t="s">
        <v>289</v>
      </c>
      <c r="S138" s="11" t="s">
        <v>289</v>
      </c>
      <c r="T138" s="11" t="s">
        <v>289</v>
      </c>
      <c r="U138" s="11" t="s">
        <v>289</v>
      </c>
      <c r="V138" s="11" t="s">
        <v>289</v>
      </c>
      <c r="W138" s="11" t="s">
        <v>289</v>
      </c>
      <c r="X138" s="11" t="s">
        <v>289</v>
      </c>
      <c r="Y138" s="11" t="s">
        <v>289</v>
      </c>
      <c r="Z138" s="11" t="s">
        <v>289</v>
      </c>
      <c r="AA138" s="11" t="s">
        <v>289</v>
      </c>
      <c r="AB138" s="11" t="s">
        <v>289</v>
      </c>
      <c r="AC138" s="11" t="s">
        <v>289</v>
      </c>
      <c r="AD138" s="11" t="s">
        <v>289</v>
      </c>
      <c r="AE138" s="11" t="s">
        <v>289</v>
      </c>
      <c r="AF138" s="11" t="s">
        <v>289</v>
      </c>
      <c r="AG138" s="11" t="s">
        <v>289</v>
      </c>
      <c r="AH138" s="11" t="s">
        <v>289</v>
      </c>
      <c r="AI138" s="11" t="s">
        <v>289</v>
      </c>
      <c r="AJ138" s="11" t="s">
        <v>289</v>
      </c>
      <c r="AK138" s="11" t="s">
        <v>289</v>
      </c>
      <c r="AL138" s="11" t="s">
        <v>289</v>
      </c>
      <c r="AM138" s="11" t="s">
        <v>289</v>
      </c>
      <c r="AN138" s="11" t="s">
        <v>289</v>
      </c>
      <c r="AO138" s="11" t="s">
        <v>289</v>
      </c>
      <c r="AP138" s="11" t="s">
        <v>289</v>
      </c>
      <c r="AQ138" s="11" t="s">
        <v>289</v>
      </c>
      <c r="AR138" s="11" t="s">
        <v>289</v>
      </c>
      <c r="AS138" s="11" t="s">
        <v>289</v>
      </c>
      <c r="AT138" s="11" t="s">
        <v>289</v>
      </c>
      <c r="AU138" s="11" t="s">
        <v>289</v>
      </c>
      <c r="AV138" s="11" t="s">
        <v>289</v>
      </c>
      <c r="AW138" s="11" t="s">
        <v>289</v>
      </c>
      <c r="AX138" s="11" t="s">
        <v>289</v>
      </c>
      <c r="AY138" s="11" t="s">
        <v>289</v>
      </c>
      <c r="AZ138" s="11" t="s">
        <v>289</v>
      </c>
      <c r="BA138" s="11" t="s">
        <v>289</v>
      </c>
      <c r="BB138" s="11" t="s">
        <v>289</v>
      </c>
      <c r="BC138" s="11" t="s">
        <v>289</v>
      </c>
      <c r="BD138" s="11" t="s">
        <v>289</v>
      </c>
      <c r="BE138" s="11" t="s">
        <v>289</v>
      </c>
      <c r="BF138" s="11" t="s">
        <v>289</v>
      </c>
      <c r="BG138" s="11" t="s">
        <v>289</v>
      </c>
      <c r="BH138" s="11" t="s">
        <v>289</v>
      </c>
      <c r="BI138" s="11" t="s">
        <v>289</v>
      </c>
      <c r="BJ138" s="11" t="s">
        <v>289</v>
      </c>
      <c r="BK138" s="11" t="s">
        <v>289</v>
      </c>
      <c r="BL138" s="11" t="s">
        <v>289</v>
      </c>
      <c r="BM138" s="11" t="s">
        <v>289</v>
      </c>
      <c r="BN138" s="11" t="s">
        <v>289</v>
      </c>
      <c r="BO138" s="11" t="s">
        <v>289</v>
      </c>
      <c r="BP138" s="11" t="s">
        <v>289</v>
      </c>
      <c r="BQ138" s="11" t="s">
        <v>289</v>
      </c>
      <c r="BR138" s="11" t="s">
        <v>289</v>
      </c>
      <c r="BS138" s="11" t="s">
        <v>289</v>
      </c>
      <c r="BT138" s="11" t="s">
        <v>289</v>
      </c>
      <c r="BU138" s="11" t="s">
        <v>289</v>
      </c>
      <c r="BV138" s="11" t="s">
        <v>289</v>
      </c>
      <c r="BW138" s="11" t="s">
        <v>289</v>
      </c>
      <c r="BX138" s="11" t="s">
        <v>289</v>
      </c>
      <c r="BY138" s="11" t="s">
        <v>289</v>
      </c>
      <c r="BZ138" s="11" t="s">
        <v>289</v>
      </c>
      <c r="CA138" s="11" t="s">
        <v>289</v>
      </c>
      <c r="CB138" s="11" t="s">
        <v>289</v>
      </c>
      <c r="CC138" s="11" t="s">
        <v>289</v>
      </c>
      <c r="CD138" s="11" t="s">
        <v>289</v>
      </c>
      <c r="CE138" s="11" t="s">
        <v>289</v>
      </c>
      <c r="CF138" s="11" t="s">
        <v>289</v>
      </c>
      <c r="CG138" s="11" t="s">
        <v>289</v>
      </c>
      <c r="CH138" s="11" t="s">
        <v>289</v>
      </c>
      <c r="CI138" s="11" t="s">
        <v>289</v>
      </c>
      <c r="CJ138" s="11" t="s">
        <v>289</v>
      </c>
      <c r="CK138" s="11" t="s">
        <v>289</v>
      </c>
      <c r="CL138" s="11" t="s">
        <v>289</v>
      </c>
      <c r="CM138" s="11" t="s">
        <v>289</v>
      </c>
      <c r="CN138" s="11" t="s">
        <v>289</v>
      </c>
      <c r="CO138" s="11" t="s">
        <v>289</v>
      </c>
      <c r="CP138" s="11" t="s">
        <v>289</v>
      </c>
      <c r="CQ138" s="11" t="s">
        <v>289</v>
      </c>
      <c r="CR138" s="11" t="s">
        <v>289</v>
      </c>
      <c r="CS138" s="11" t="s">
        <v>289</v>
      </c>
      <c r="CT138" s="11" t="s">
        <v>289</v>
      </c>
      <c r="CU138" s="11" t="s">
        <v>289</v>
      </c>
      <c r="CV138" s="11" t="s">
        <v>289</v>
      </c>
      <c r="CW138" s="11" t="s">
        <v>289</v>
      </c>
      <c r="CX138" s="11" t="s">
        <v>289</v>
      </c>
      <c r="CY138" s="11" t="s">
        <v>289</v>
      </c>
      <c r="CZ138" s="11" t="s">
        <v>289</v>
      </c>
      <c r="DA138" s="11" t="s">
        <v>289</v>
      </c>
      <c r="DB138" s="11" t="s">
        <v>289</v>
      </c>
      <c r="DC138" s="11" t="s">
        <v>289</v>
      </c>
      <c r="DD138" s="11" t="s">
        <v>289</v>
      </c>
      <c r="DE138" s="11" t="s">
        <v>289</v>
      </c>
      <c r="DF138" s="11" t="s">
        <v>289</v>
      </c>
      <c r="DG138" s="11" t="s">
        <v>289</v>
      </c>
      <c r="DH138" s="11" t="s">
        <v>289</v>
      </c>
      <c r="DI138" s="11" t="s">
        <v>289</v>
      </c>
      <c r="DJ138" s="72" t="s">
        <v>289</v>
      </c>
    </row>
    <row r="139" spans="2:114">
      <c r="B139" s="22">
        <v>126</v>
      </c>
      <c r="C139" s="11" t="s">
        <v>289</v>
      </c>
      <c r="D139" s="11" t="s">
        <v>289</v>
      </c>
      <c r="E139" s="11" t="s">
        <v>289</v>
      </c>
      <c r="F139" s="11" t="s">
        <v>289</v>
      </c>
      <c r="G139" s="11" t="s">
        <v>289</v>
      </c>
      <c r="H139" s="11" t="s">
        <v>289</v>
      </c>
      <c r="I139" s="11" t="s">
        <v>289</v>
      </c>
      <c r="J139" s="11" t="s">
        <v>289</v>
      </c>
      <c r="K139" s="11" t="s">
        <v>289</v>
      </c>
      <c r="L139" s="11" t="s">
        <v>289</v>
      </c>
      <c r="M139" s="11" t="s">
        <v>289</v>
      </c>
      <c r="N139" s="11" t="s">
        <v>289</v>
      </c>
      <c r="O139" s="11" t="s">
        <v>289</v>
      </c>
      <c r="P139" s="11" t="s">
        <v>289</v>
      </c>
      <c r="Q139" s="11" t="s">
        <v>289</v>
      </c>
      <c r="R139" s="11" t="s">
        <v>289</v>
      </c>
      <c r="S139" s="11" t="s">
        <v>289</v>
      </c>
      <c r="T139" s="11" t="s">
        <v>289</v>
      </c>
      <c r="U139" s="11" t="s">
        <v>289</v>
      </c>
      <c r="V139" s="11" t="s">
        <v>289</v>
      </c>
      <c r="W139" s="11" t="s">
        <v>289</v>
      </c>
      <c r="X139" s="11" t="s">
        <v>289</v>
      </c>
      <c r="Y139" s="11" t="s">
        <v>289</v>
      </c>
      <c r="Z139" s="11" t="s">
        <v>289</v>
      </c>
      <c r="AA139" s="11" t="s">
        <v>289</v>
      </c>
      <c r="AB139" s="11" t="s">
        <v>289</v>
      </c>
      <c r="AC139" s="11" t="s">
        <v>289</v>
      </c>
      <c r="AD139" s="11" t="s">
        <v>289</v>
      </c>
      <c r="AE139" s="11" t="s">
        <v>289</v>
      </c>
      <c r="AF139" s="11" t="s">
        <v>289</v>
      </c>
      <c r="AG139" s="11" t="s">
        <v>289</v>
      </c>
      <c r="AH139" s="11" t="s">
        <v>289</v>
      </c>
      <c r="AI139" s="11" t="s">
        <v>289</v>
      </c>
      <c r="AJ139" s="11" t="s">
        <v>289</v>
      </c>
      <c r="AK139" s="11" t="s">
        <v>289</v>
      </c>
      <c r="AL139" s="11" t="s">
        <v>289</v>
      </c>
      <c r="AM139" s="11" t="s">
        <v>289</v>
      </c>
      <c r="AN139" s="11" t="s">
        <v>289</v>
      </c>
      <c r="AO139" s="11" t="s">
        <v>289</v>
      </c>
      <c r="AP139" s="11" t="s">
        <v>289</v>
      </c>
      <c r="AQ139" s="11" t="s">
        <v>289</v>
      </c>
      <c r="AR139" s="11" t="s">
        <v>289</v>
      </c>
      <c r="AS139" s="11" t="s">
        <v>289</v>
      </c>
      <c r="AT139" s="11" t="s">
        <v>289</v>
      </c>
      <c r="AU139" s="11" t="s">
        <v>289</v>
      </c>
      <c r="AV139" s="11" t="s">
        <v>289</v>
      </c>
      <c r="AW139" s="11" t="s">
        <v>289</v>
      </c>
      <c r="AX139" s="11" t="s">
        <v>289</v>
      </c>
      <c r="AY139" s="11" t="s">
        <v>289</v>
      </c>
      <c r="AZ139" s="11" t="s">
        <v>289</v>
      </c>
      <c r="BA139" s="11" t="s">
        <v>289</v>
      </c>
      <c r="BB139" s="11" t="s">
        <v>289</v>
      </c>
      <c r="BC139" s="11" t="s">
        <v>289</v>
      </c>
      <c r="BD139" s="11" t="s">
        <v>289</v>
      </c>
      <c r="BE139" s="11" t="s">
        <v>289</v>
      </c>
      <c r="BF139" s="11" t="s">
        <v>289</v>
      </c>
      <c r="BG139" s="11" t="s">
        <v>289</v>
      </c>
      <c r="BH139" s="11" t="s">
        <v>289</v>
      </c>
      <c r="BI139" s="11" t="s">
        <v>289</v>
      </c>
      <c r="BJ139" s="11" t="s">
        <v>289</v>
      </c>
      <c r="BK139" s="11" t="s">
        <v>289</v>
      </c>
      <c r="BL139" s="11" t="s">
        <v>289</v>
      </c>
      <c r="BM139" s="11" t="s">
        <v>289</v>
      </c>
      <c r="BN139" s="11" t="s">
        <v>289</v>
      </c>
      <c r="BO139" s="11" t="s">
        <v>289</v>
      </c>
      <c r="BP139" s="11" t="s">
        <v>289</v>
      </c>
      <c r="BQ139" s="11" t="s">
        <v>289</v>
      </c>
      <c r="BR139" s="11" t="s">
        <v>289</v>
      </c>
      <c r="BS139" s="11" t="s">
        <v>289</v>
      </c>
      <c r="BT139" s="11" t="s">
        <v>289</v>
      </c>
      <c r="BU139" s="11" t="s">
        <v>289</v>
      </c>
      <c r="BV139" s="11" t="s">
        <v>289</v>
      </c>
      <c r="BW139" s="11" t="s">
        <v>289</v>
      </c>
      <c r="BX139" s="11" t="s">
        <v>289</v>
      </c>
      <c r="BY139" s="11" t="s">
        <v>289</v>
      </c>
      <c r="BZ139" s="11" t="s">
        <v>289</v>
      </c>
      <c r="CA139" s="11" t="s">
        <v>289</v>
      </c>
      <c r="CB139" s="11" t="s">
        <v>289</v>
      </c>
      <c r="CC139" s="11" t="s">
        <v>289</v>
      </c>
      <c r="CD139" s="11" t="s">
        <v>289</v>
      </c>
      <c r="CE139" s="11" t="s">
        <v>289</v>
      </c>
      <c r="CF139" s="11" t="s">
        <v>289</v>
      </c>
      <c r="CG139" s="11" t="s">
        <v>289</v>
      </c>
      <c r="CH139" s="11" t="s">
        <v>289</v>
      </c>
      <c r="CI139" s="11" t="s">
        <v>289</v>
      </c>
      <c r="CJ139" s="11" t="s">
        <v>289</v>
      </c>
      <c r="CK139" s="11" t="s">
        <v>289</v>
      </c>
      <c r="CL139" s="11" t="s">
        <v>289</v>
      </c>
      <c r="CM139" s="11" t="s">
        <v>289</v>
      </c>
      <c r="CN139" s="11" t="s">
        <v>289</v>
      </c>
      <c r="CO139" s="11" t="s">
        <v>289</v>
      </c>
      <c r="CP139" s="11" t="s">
        <v>289</v>
      </c>
      <c r="CQ139" s="11" t="s">
        <v>289</v>
      </c>
      <c r="CR139" s="11" t="s">
        <v>289</v>
      </c>
      <c r="CS139" s="11" t="s">
        <v>289</v>
      </c>
      <c r="CT139" s="11" t="s">
        <v>289</v>
      </c>
      <c r="CU139" s="11" t="s">
        <v>289</v>
      </c>
      <c r="CV139" s="11" t="s">
        <v>289</v>
      </c>
      <c r="CW139" s="11" t="s">
        <v>289</v>
      </c>
      <c r="CX139" s="11" t="s">
        <v>289</v>
      </c>
      <c r="CY139" s="11" t="s">
        <v>289</v>
      </c>
      <c r="CZ139" s="11" t="s">
        <v>289</v>
      </c>
      <c r="DA139" s="11" t="s">
        <v>289</v>
      </c>
      <c r="DB139" s="11" t="s">
        <v>289</v>
      </c>
      <c r="DC139" s="11" t="s">
        <v>289</v>
      </c>
      <c r="DD139" s="11" t="s">
        <v>289</v>
      </c>
      <c r="DE139" s="11" t="s">
        <v>289</v>
      </c>
      <c r="DF139" s="11" t="s">
        <v>289</v>
      </c>
      <c r="DG139" s="11" t="s">
        <v>289</v>
      </c>
      <c r="DH139" s="11" t="s">
        <v>289</v>
      </c>
      <c r="DI139" s="11" t="s">
        <v>289</v>
      </c>
      <c r="DJ139" s="72" t="s">
        <v>289</v>
      </c>
    </row>
    <row r="140" spans="2:114">
      <c r="B140" s="22">
        <v>127</v>
      </c>
      <c r="C140" s="11" t="s">
        <v>289</v>
      </c>
      <c r="D140" s="11" t="s">
        <v>289</v>
      </c>
      <c r="E140" s="11" t="s">
        <v>289</v>
      </c>
      <c r="F140" s="11" t="s">
        <v>289</v>
      </c>
      <c r="G140" s="11" t="s">
        <v>289</v>
      </c>
      <c r="H140" s="11" t="s">
        <v>289</v>
      </c>
      <c r="I140" s="11" t="s">
        <v>289</v>
      </c>
      <c r="J140" s="11" t="s">
        <v>289</v>
      </c>
      <c r="K140" s="11" t="s">
        <v>289</v>
      </c>
      <c r="L140" s="11" t="s">
        <v>289</v>
      </c>
      <c r="M140" s="11" t="s">
        <v>289</v>
      </c>
      <c r="N140" s="11" t="s">
        <v>289</v>
      </c>
      <c r="O140" s="11" t="s">
        <v>289</v>
      </c>
      <c r="P140" s="11" t="s">
        <v>289</v>
      </c>
      <c r="Q140" s="11" t="s">
        <v>289</v>
      </c>
      <c r="R140" s="11" t="s">
        <v>289</v>
      </c>
      <c r="S140" s="11" t="s">
        <v>289</v>
      </c>
      <c r="T140" s="11" t="s">
        <v>289</v>
      </c>
      <c r="U140" s="11" t="s">
        <v>289</v>
      </c>
      <c r="V140" s="11" t="s">
        <v>289</v>
      </c>
      <c r="W140" s="11" t="s">
        <v>289</v>
      </c>
      <c r="X140" s="11" t="s">
        <v>289</v>
      </c>
      <c r="Y140" s="11" t="s">
        <v>289</v>
      </c>
      <c r="Z140" s="11" t="s">
        <v>289</v>
      </c>
      <c r="AA140" s="11" t="s">
        <v>289</v>
      </c>
      <c r="AB140" s="11" t="s">
        <v>289</v>
      </c>
      <c r="AC140" s="11" t="s">
        <v>289</v>
      </c>
      <c r="AD140" s="11" t="s">
        <v>289</v>
      </c>
      <c r="AE140" s="11" t="s">
        <v>289</v>
      </c>
      <c r="AF140" s="11" t="s">
        <v>289</v>
      </c>
      <c r="AG140" s="11" t="s">
        <v>289</v>
      </c>
      <c r="AH140" s="11" t="s">
        <v>289</v>
      </c>
      <c r="AI140" s="11" t="s">
        <v>289</v>
      </c>
      <c r="AJ140" s="11" t="s">
        <v>289</v>
      </c>
      <c r="AK140" s="11" t="s">
        <v>289</v>
      </c>
      <c r="AL140" s="11" t="s">
        <v>289</v>
      </c>
      <c r="AM140" s="11" t="s">
        <v>289</v>
      </c>
      <c r="AN140" s="11" t="s">
        <v>289</v>
      </c>
      <c r="AO140" s="11" t="s">
        <v>289</v>
      </c>
      <c r="AP140" s="11" t="s">
        <v>289</v>
      </c>
      <c r="AQ140" s="11" t="s">
        <v>289</v>
      </c>
      <c r="AR140" s="11" t="s">
        <v>289</v>
      </c>
      <c r="AS140" s="11" t="s">
        <v>289</v>
      </c>
      <c r="AT140" s="11" t="s">
        <v>289</v>
      </c>
      <c r="AU140" s="11" t="s">
        <v>289</v>
      </c>
      <c r="AV140" s="11" t="s">
        <v>289</v>
      </c>
      <c r="AW140" s="11" t="s">
        <v>289</v>
      </c>
      <c r="AX140" s="11" t="s">
        <v>289</v>
      </c>
      <c r="AY140" s="11" t="s">
        <v>289</v>
      </c>
      <c r="AZ140" s="11" t="s">
        <v>289</v>
      </c>
      <c r="BA140" s="11" t="s">
        <v>289</v>
      </c>
      <c r="BB140" s="11" t="s">
        <v>289</v>
      </c>
      <c r="BC140" s="11" t="s">
        <v>289</v>
      </c>
      <c r="BD140" s="11" t="s">
        <v>289</v>
      </c>
      <c r="BE140" s="11" t="s">
        <v>289</v>
      </c>
      <c r="BF140" s="11" t="s">
        <v>289</v>
      </c>
      <c r="BG140" s="11" t="s">
        <v>289</v>
      </c>
      <c r="BH140" s="11" t="s">
        <v>289</v>
      </c>
      <c r="BI140" s="11" t="s">
        <v>289</v>
      </c>
      <c r="BJ140" s="11" t="s">
        <v>289</v>
      </c>
      <c r="BK140" s="11" t="s">
        <v>289</v>
      </c>
      <c r="BL140" s="11" t="s">
        <v>289</v>
      </c>
      <c r="BM140" s="11" t="s">
        <v>289</v>
      </c>
      <c r="BN140" s="11" t="s">
        <v>289</v>
      </c>
      <c r="BO140" s="11" t="s">
        <v>289</v>
      </c>
      <c r="BP140" s="11" t="s">
        <v>289</v>
      </c>
      <c r="BQ140" s="11" t="s">
        <v>289</v>
      </c>
      <c r="BR140" s="11" t="s">
        <v>289</v>
      </c>
      <c r="BS140" s="11" t="s">
        <v>289</v>
      </c>
      <c r="BT140" s="11" t="s">
        <v>289</v>
      </c>
      <c r="BU140" s="11" t="s">
        <v>289</v>
      </c>
      <c r="BV140" s="11" t="s">
        <v>289</v>
      </c>
      <c r="BW140" s="11" t="s">
        <v>289</v>
      </c>
      <c r="BX140" s="11" t="s">
        <v>289</v>
      </c>
      <c r="BY140" s="11" t="s">
        <v>289</v>
      </c>
      <c r="BZ140" s="11" t="s">
        <v>289</v>
      </c>
      <c r="CA140" s="11" t="s">
        <v>289</v>
      </c>
      <c r="CB140" s="11" t="s">
        <v>289</v>
      </c>
      <c r="CC140" s="11" t="s">
        <v>289</v>
      </c>
      <c r="CD140" s="11" t="s">
        <v>289</v>
      </c>
      <c r="CE140" s="11" t="s">
        <v>289</v>
      </c>
      <c r="CF140" s="11" t="s">
        <v>289</v>
      </c>
      <c r="CG140" s="11" t="s">
        <v>289</v>
      </c>
      <c r="CH140" s="11" t="s">
        <v>289</v>
      </c>
      <c r="CI140" s="11" t="s">
        <v>289</v>
      </c>
      <c r="CJ140" s="11" t="s">
        <v>289</v>
      </c>
      <c r="CK140" s="11" t="s">
        <v>289</v>
      </c>
      <c r="CL140" s="11" t="s">
        <v>289</v>
      </c>
      <c r="CM140" s="11" t="s">
        <v>289</v>
      </c>
      <c r="CN140" s="11" t="s">
        <v>289</v>
      </c>
      <c r="CO140" s="11" t="s">
        <v>289</v>
      </c>
      <c r="CP140" s="11" t="s">
        <v>289</v>
      </c>
      <c r="CQ140" s="11" t="s">
        <v>289</v>
      </c>
      <c r="CR140" s="11" t="s">
        <v>289</v>
      </c>
      <c r="CS140" s="11" t="s">
        <v>289</v>
      </c>
      <c r="CT140" s="11" t="s">
        <v>289</v>
      </c>
      <c r="CU140" s="11" t="s">
        <v>289</v>
      </c>
      <c r="CV140" s="11" t="s">
        <v>289</v>
      </c>
      <c r="CW140" s="11" t="s">
        <v>289</v>
      </c>
      <c r="CX140" s="11" t="s">
        <v>289</v>
      </c>
      <c r="CY140" s="11" t="s">
        <v>289</v>
      </c>
      <c r="CZ140" s="11" t="s">
        <v>289</v>
      </c>
      <c r="DA140" s="11" t="s">
        <v>289</v>
      </c>
      <c r="DB140" s="11" t="s">
        <v>289</v>
      </c>
      <c r="DC140" s="11" t="s">
        <v>289</v>
      </c>
      <c r="DD140" s="11" t="s">
        <v>289</v>
      </c>
      <c r="DE140" s="11" t="s">
        <v>289</v>
      </c>
      <c r="DF140" s="11" t="s">
        <v>289</v>
      </c>
      <c r="DG140" s="11" t="s">
        <v>289</v>
      </c>
      <c r="DH140" s="11" t="s">
        <v>289</v>
      </c>
      <c r="DI140" s="11" t="s">
        <v>289</v>
      </c>
      <c r="DJ140" s="72" t="s">
        <v>289</v>
      </c>
    </row>
    <row r="141" spans="2:114">
      <c r="B141" s="22">
        <v>128</v>
      </c>
      <c r="C141" s="11" t="s">
        <v>289</v>
      </c>
      <c r="D141" s="11" t="s">
        <v>289</v>
      </c>
      <c r="E141" s="11" t="s">
        <v>289</v>
      </c>
      <c r="F141" s="11" t="s">
        <v>289</v>
      </c>
      <c r="G141" s="11" t="s">
        <v>289</v>
      </c>
      <c r="H141" s="11" t="s">
        <v>289</v>
      </c>
      <c r="I141" s="11" t="s">
        <v>289</v>
      </c>
      <c r="J141" s="11" t="s">
        <v>289</v>
      </c>
      <c r="K141" s="11" t="s">
        <v>289</v>
      </c>
      <c r="L141" s="11" t="s">
        <v>289</v>
      </c>
      <c r="M141" s="11" t="s">
        <v>289</v>
      </c>
      <c r="N141" s="11" t="s">
        <v>289</v>
      </c>
      <c r="O141" s="11" t="s">
        <v>289</v>
      </c>
      <c r="P141" s="11" t="s">
        <v>289</v>
      </c>
      <c r="Q141" s="11" t="s">
        <v>289</v>
      </c>
      <c r="R141" s="11" t="s">
        <v>289</v>
      </c>
      <c r="S141" s="11" t="s">
        <v>289</v>
      </c>
      <c r="T141" s="11" t="s">
        <v>289</v>
      </c>
      <c r="U141" s="11" t="s">
        <v>289</v>
      </c>
      <c r="V141" s="11" t="s">
        <v>289</v>
      </c>
      <c r="W141" s="11" t="s">
        <v>289</v>
      </c>
      <c r="X141" s="11" t="s">
        <v>289</v>
      </c>
      <c r="Y141" s="11" t="s">
        <v>289</v>
      </c>
      <c r="Z141" s="11" t="s">
        <v>289</v>
      </c>
      <c r="AA141" s="11" t="s">
        <v>289</v>
      </c>
      <c r="AB141" s="11" t="s">
        <v>289</v>
      </c>
      <c r="AC141" s="11" t="s">
        <v>289</v>
      </c>
      <c r="AD141" s="11" t="s">
        <v>289</v>
      </c>
      <c r="AE141" s="11" t="s">
        <v>289</v>
      </c>
      <c r="AF141" s="11" t="s">
        <v>289</v>
      </c>
      <c r="AG141" s="11" t="s">
        <v>289</v>
      </c>
      <c r="AH141" s="11" t="s">
        <v>289</v>
      </c>
      <c r="AI141" s="11" t="s">
        <v>289</v>
      </c>
      <c r="AJ141" s="11" t="s">
        <v>289</v>
      </c>
      <c r="AK141" s="11" t="s">
        <v>289</v>
      </c>
      <c r="AL141" s="11" t="s">
        <v>289</v>
      </c>
      <c r="AM141" s="11" t="s">
        <v>289</v>
      </c>
      <c r="AN141" s="11" t="s">
        <v>289</v>
      </c>
      <c r="AO141" s="11" t="s">
        <v>289</v>
      </c>
      <c r="AP141" s="11" t="s">
        <v>289</v>
      </c>
      <c r="AQ141" s="11" t="s">
        <v>289</v>
      </c>
      <c r="AR141" s="11" t="s">
        <v>289</v>
      </c>
      <c r="AS141" s="11" t="s">
        <v>289</v>
      </c>
      <c r="AT141" s="11" t="s">
        <v>289</v>
      </c>
      <c r="AU141" s="11" t="s">
        <v>289</v>
      </c>
      <c r="AV141" s="11" t="s">
        <v>289</v>
      </c>
      <c r="AW141" s="11" t="s">
        <v>289</v>
      </c>
      <c r="AX141" s="11" t="s">
        <v>289</v>
      </c>
      <c r="AY141" s="11" t="s">
        <v>289</v>
      </c>
      <c r="AZ141" s="11" t="s">
        <v>289</v>
      </c>
      <c r="BA141" s="11" t="s">
        <v>289</v>
      </c>
      <c r="BB141" s="11" t="s">
        <v>289</v>
      </c>
      <c r="BC141" s="11" t="s">
        <v>289</v>
      </c>
      <c r="BD141" s="11" t="s">
        <v>289</v>
      </c>
      <c r="BE141" s="11" t="s">
        <v>289</v>
      </c>
      <c r="BF141" s="11" t="s">
        <v>289</v>
      </c>
      <c r="BG141" s="11" t="s">
        <v>289</v>
      </c>
      <c r="BH141" s="11" t="s">
        <v>289</v>
      </c>
      <c r="BI141" s="11" t="s">
        <v>289</v>
      </c>
      <c r="BJ141" s="11" t="s">
        <v>289</v>
      </c>
      <c r="BK141" s="11" t="s">
        <v>289</v>
      </c>
      <c r="BL141" s="11" t="s">
        <v>289</v>
      </c>
      <c r="BM141" s="11" t="s">
        <v>289</v>
      </c>
      <c r="BN141" s="11" t="s">
        <v>289</v>
      </c>
      <c r="BO141" s="11" t="s">
        <v>289</v>
      </c>
      <c r="BP141" s="11" t="s">
        <v>289</v>
      </c>
      <c r="BQ141" s="11" t="s">
        <v>289</v>
      </c>
      <c r="BR141" s="11" t="s">
        <v>289</v>
      </c>
      <c r="BS141" s="11" t="s">
        <v>289</v>
      </c>
      <c r="BT141" s="11" t="s">
        <v>289</v>
      </c>
      <c r="BU141" s="11" t="s">
        <v>289</v>
      </c>
      <c r="BV141" s="11" t="s">
        <v>289</v>
      </c>
      <c r="BW141" s="11" t="s">
        <v>289</v>
      </c>
      <c r="BX141" s="11" t="s">
        <v>289</v>
      </c>
      <c r="BY141" s="11" t="s">
        <v>289</v>
      </c>
      <c r="BZ141" s="11" t="s">
        <v>289</v>
      </c>
      <c r="CA141" s="11" t="s">
        <v>289</v>
      </c>
      <c r="CB141" s="11" t="s">
        <v>289</v>
      </c>
      <c r="CC141" s="11" t="s">
        <v>289</v>
      </c>
      <c r="CD141" s="11" t="s">
        <v>289</v>
      </c>
      <c r="CE141" s="11" t="s">
        <v>289</v>
      </c>
      <c r="CF141" s="11" t="s">
        <v>289</v>
      </c>
      <c r="CG141" s="11" t="s">
        <v>289</v>
      </c>
      <c r="CH141" s="11" t="s">
        <v>289</v>
      </c>
      <c r="CI141" s="11" t="s">
        <v>289</v>
      </c>
      <c r="CJ141" s="11" t="s">
        <v>289</v>
      </c>
      <c r="CK141" s="11" t="s">
        <v>289</v>
      </c>
      <c r="CL141" s="11" t="s">
        <v>289</v>
      </c>
      <c r="CM141" s="11" t="s">
        <v>289</v>
      </c>
      <c r="CN141" s="11" t="s">
        <v>289</v>
      </c>
      <c r="CO141" s="11" t="s">
        <v>289</v>
      </c>
      <c r="CP141" s="11" t="s">
        <v>289</v>
      </c>
      <c r="CQ141" s="11" t="s">
        <v>289</v>
      </c>
      <c r="CR141" s="11" t="s">
        <v>289</v>
      </c>
      <c r="CS141" s="11" t="s">
        <v>289</v>
      </c>
      <c r="CT141" s="11" t="s">
        <v>289</v>
      </c>
      <c r="CU141" s="11" t="s">
        <v>289</v>
      </c>
      <c r="CV141" s="11" t="s">
        <v>289</v>
      </c>
      <c r="CW141" s="11" t="s">
        <v>289</v>
      </c>
      <c r="CX141" s="11" t="s">
        <v>289</v>
      </c>
      <c r="CY141" s="11" t="s">
        <v>289</v>
      </c>
      <c r="CZ141" s="11" t="s">
        <v>289</v>
      </c>
      <c r="DA141" s="11" t="s">
        <v>289</v>
      </c>
      <c r="DB141" s="11" t="s">
        <v>289</v>
      </c>
      <c r="DC141" s="11" t="s">
        <v>289</v>
      </c>
      <c r="DD141" s="11" t="s">
        <v>289</v>
      </c>
      <c r="DE141" s="11" t="s">
        <v>289</v>
      </c>
      <c r="DF141" s="11" t="s">
        <v>289</v>
      </c>
      <c r="DG141" s="11" t="s">
        <v>289</v>
      </c>
      <c r="DH141" s="11" t="s">
        <v>289</v>
      </c>
      <c r="DI141" s="11" t="s">
        <v>289</v>
      </c>
      <c r="DJ141" s="72" t="s">
        <v>289</v>
      </c>
    </row>
    <row r="142" spans="2:114">
      <c r="B142" s="22">
        <v>129</v>
      </c>
      <c r="C142" s="11" t="s">
        <v>289</v>
      </c>
      <c r="D142" s="11" t="s">
        <v>289</v>
      </c>
      <c r="E142" s="11" t="s">
        <v>289</v>
      </c>
      <c r="F142" s="11" t="s">
        <v>289</v>
      </c>
      <c r="G142" s="11" t="s">
        <v>289</v>
      </c>
      <c r="H142" s="11" t="s">
        <v>289</v>
      </c>
      <c r="I142" s="11" t="s">
        <v>289</v>
      </c>
      <c r="J142" s="11" t="s">
        <v>289</v>
      </c>
      <c r="K142" s="11" t="s">
        <v>289</v>
      </c>
      <c r="L142" s="11" t="s">
        <v>289</v>
      </c>
      <c r="M142" s="11" t="s">
        <v>289</v>
      </c>
      <c r="N142" s="11" t="s">
        <v>289</v>
      </c>
      <c r="O142" s="11" t="s">
        <v>289</v>
      </c>
      <c r="P142" s="11" t="s">
        <v>289</v>
      </c>
      <c r="Q142" s="11" t="s">
        <v>289</v>
      </c>
      <c r="R142" s="11" t="s">
        <v>289</v>
      </c>
      <c r="S142" s="11" t="s">
        <v>289</v>
      </c>
      <c r="T142" s="11" t="s">
        <v>289</v>
      </c>
      <c r="U142" s="11" t="s">
        <v>289</v>
      </c>
      <c r="V142" s="11" t="s">
        <v>289</v>
      </c>
      <c r="W142" s="11" t="s">
        <v>289</v>
      </c>
      <c r="X142" s="11" t="s">
        <v>289</v>
      </c>
      <c r="Y142" s="11" t="s">
        <v>289</v>
      </c>
      <c r="Z142" s="11" t="s">
        <v>289</v>
      </c>
      <c r="AA142" s="11" t="s">
        <v>289</v>
      </c>
      <c r="AB142" s="11" t="s">
        <v>289</v>
      </c>
      <c r="AC142" s="11" t="s">
        <v>289</v>
      </c>
      <c r="AD142" s="11" t="s">
        <v>289</v>
      </c>
      <c r="AE142" s="11" t="s">
        <v>289</v>
      </c>
      <c r="AF142" s="11" t="s">
        <v>289</v>
      </c>
      <c r="AG142" s="11" t="s">
        <v>289</v>
      </c>
      <c r="AH142" s="11" t="s">
        <v>289</v>
      </c>
      <c r="AI142" s="11" t="s">
        <v>289</v>
      </c>
      <c r="AJ142" s="11" t="s">
        <v>289</v>
      </c>
      <c r="AK142" s="11" t="s">
        <v>289</v>
      </c>
      <c r="AL142" s="11" t="s">
        <v>289</v>
      </c>
      <c r="AM142" s="11" t="s">
        <v>289</v>
      </c>
      <c r="AN142" s="11" t="s">
        <v>289</v>
      </c>
      <c r="AO142" s="11" t="s">
        <v>289</v>
      </c>
      <c r="AP142" s="11" t="s">
        <v>289</v>
      </c>
      <c r="AQ142" s="11" t="s">
        <v>289</v>
      </c>
      <c r="AR142" s="11" t="s">
        <v>289</v>
      </c>
      <c r="AS142" s="11" t="s">
        <v>289</v>
      </c>
      <c r="AT142" s="11" t="s">
        <v>289</v>
      </c>
      <c r="AU142" s="11" t="s">
        <v>289</v>
      </c>
      <c r="AV142" s="11" t="s">
        <v>289</v>
      </c>
      <c r="AW142" s="11" t="s">
        <v>289</v>
      </c>
      <c r="AX142" s="11" t="s">
        <v>289</v>
      </c>
      <c r="AY142" s="11" t="s">
        <v>289</v>
      </c>
      <c r="AZ142" s="11" t="s">
        <v>289</v>
      </c>
      <c r="BA142" s="11" t="s">
        <v>289</v>
      </c>
      <c r="BB142" s="11" t="s">
        <v>289</v>
      </c>
      <c r="BC142" s="11" t="s">
        <v>289</v>
      </c>
      <c r="BD142" s="11" t="s">
        <v>289</v>
      </c>
      <c r="BE142" s="11" t="s">
        <v>289</v>
      </c>
      <c r="BF142" s="11" t="s">
        <v>289</v>
      </c>
      <c r="BG142" s="11" t="s">
        <v>289</v>
      </c>
      <c r="BH142" s="11" t="s">
        <v>289</v>
      </c>
      <c r="BI142" s="11" t="s">
        <v>289</v>
      </c>
      <c r="BJ142" s="11" t="s">
        <v>289</v>
      </c>
      <c r="BK142" s="11" t="s">
        <v>289</v>
      </c>
      <c r="BL142" s="11" t="s">
        <v>289</v>
      </c>
      <c r="BM142" s="11" t="s">
        <v>289</v>
      </c>
      <c r="BN142" s="11" t="s">
        <v>289</v>
      </c>
      <c r="BO142" s="11" t="s">
        <v>289</v>
      </c>
      <c r="BP142" s="11" t="s">
        <v>289</v>
      </c>
      <c r="BQ142" s="11" t="s">
        <v>289</v>
      </c>
      <c r="BR142" s="11" t="s">
        <v>289</v>
      </c>
      <c r="BS142" s="11" t="s">
        <v>289</v>
      </c>
      <c r="BT142" s="11" t="s">
        <v>289</v>
      </c>
      <c r="BU142" s="11" t="s">
        <v>289</v>
      </c>
      <c r="BV142" s="11" t="s">
        <v>289</v>
      </c>
      <c r="BW142" s="11" t="s">
        <v>289</v>
      </c>
      <c r="BX142" s="11" t="s">
        <v>289</v>
      </c>
      <c r="BY142" s="11" t="s">
        <v>289</v>
      </c>
      <c r="BZ142" s="11" t="s">
        <v>289</v>
      </c>
      <c r="CA142" s="11" t="s">
        <v>289</v>
      </c>
      <c r="CB142" s="11" t="s">
        <v>289</v>
      </c>
      <c r="CC142" s="11" t="s">
        <v>289</v>
      </c>
      <c r="CD142" s="11" t="s">
        <v>289</v>
      </c>
      <c r="CE142" s="11" t="s">
        <v>289</v>
      </c>
      <c r="CF142" s="11" t="s">
        <v>289</v>
      </c>
      <c r="CG142" s="11" t="s">
        <v>289</v>
      </c>
      <c r="CH142" s="11" t="s">
        <v>289</v>
      </c>
      <c r="CI142" s="11" t="s">
        <v>289</v>
      </c>
      <c r="CJ142" s="11" t="s">
        <v>289</v>
      </c>
      <c r="CK142" s="11" t="s">
        <v>289</v>
      </c>
      <c r="CL142" s="11" t="s">
        <v>289</v>
      </c>
      <c r="CM142" s="11" t="s">
        <v>289</v>
      </c>
      <c r="CN142" s="11" t="s">
        <v>289</v>
      </c>
      <c r="CO142" s="11" t="s">
        <v>289</v>
      </c>
      <c r="CP142" s="11" t="s">
        <v>289</v>
      </c>
      <c r="CQ142" s="11" t="s">
        <v>289</v>
      </c>
      <c r="CR142" s="11" t="s">
        <v>289</v>
      </c>
      <c r="CS142" s="11" t="s">
        <v>289</v>
      </c>
      <c r="CT142" s="11" t="s">
        <v>289</v>
      </c>
      <c r="CU142" s="11" t="s">
        <v>289</v>
      </c>
      <c r="CV142" s="11" t="s">
        <v>289</v>
      </c>
      <c r="CW142" s="11" t="s">
        <v>289</v>
      </c>
      <c r="CX142" s="11" t="s">
        <v>289</v>
      </c>
      <c r="CY142" s="11" t="s">
        <v>289</v>
      </c>
      <c r="CZ142" s="11" t="s">
        <v>289</v>
      </c>
      <c r="DA142" s="11" t="s">
        <v>289</v>
      </c>
      <c r="DB142" s="11" t="s">
        <v>289</v>
      </c>
      <c r="DC142" s="11" t="s">
        <v>289</v>
      </c>
      <c r="DD142" s="11" t="s">
        <v>289</v>
      </c>
      <c r="DE142" s="11" t="s">
        <v>289</v>
      </c>
      <c r="DF142" s="11" t="s">
        <v>289</v>
      </c>
      <c r="DG142" s="11" t="s">
        <v>289</v>
      </c>
      <c r="DH142" s="11" t="s">
        <v>289</v>
      </c>
      <c r="DI142" s="11" t="s">
        <v>289</v>
      </c>
      <c r="DJ142" s="72" t="s">
        <v>289</v>
      </c>
    </row>
    <row r="143" spans="2:114">
      <c r="B143" s="23">
        <v>130</v>
      </c>
      <c r="C143" s="12" t="s">
        <v>289</v>
      </c>
      <c r="D143" s="12" t="s">
        <v>289</v>
      </c>
      <c r="E143" s="12" t="s">
        <v>289</v>
      </c>
      <c r="F143" s="12" t="s">
        <v>289</v>
      </c>
      <c r="G143" s="12" t="s">
        <v>289</v>
      </c>
      <c r="H143" s="12" t="s">
        <v>289</v>
      </c>
      <c r="I143" s="12" t="s">
        <v>289</v>
      </c>
      <c r="J143" s="12" t="s">
        <v>289</v>
      </c>
      <c r="K143" s="12" t="s">
        <v>289</v>
      </c>
      <c r="L143" s="12" t="s">
        <v>289</v>
      </c>
      <c r="M143" s="12" t="s">
        <v>289</v>
      </c>
      <c r="N143" s="12" t="s">
        <v>289</v>
      </c>
      <c r="O143" s="12" t="s">
        <v>289</v>
      </c>
      <c r="P143" s="12" t="s">
        <v>289</v>
      </c>
      <c r="Q143" s="12" t="s">
        <v>289</v>
      </c>
      <c r="R143" s="12" t="s">
        <v>289</v>
      </c>
      <c r="S143" s="12" t="s">
        <v>289</v>
      </c>
      <c r="T143" s="12" t="s">
        <v>289</v>
      </c>
      <c r="U143" s="12" t="s">
        <v>289</v>
      </c>
      <c r="V143" s="12" t="s">
        <v>289</v>
      </c>
      <c r="W143" s="12" t="s">
        <v>289</v>
      </c>
      <c r="X143" s="12" t="s">
        <v>289</v>
      </c>
      <c r="Y143" s="12" t="s">
        <v>289</v>
      </c>
      <c r="Z143" s="12" t="s">
        <v>289</v>
      </c>
      <c r="AA143" s="12" t="s">
        <v>289</v>
      </c>
      <c r="AB143" s="12" t="s">
        <v>289</v>
      </c>
      <c r="AC143" s="12" t="s">
        <v>289</v>
      </c>
      <c r="AD143" s="12" t="s">
        <v>289</v>
      </c>
      <c r="AE143" s="12" t="s">
        <v>289</v>
      </c>
      <c r="AF143" s="12" t="s">
        <v>289</v>
      </c>
      <c r="AG143" s="12" t="s">
        <v>289</v>
      </c>
      <c r="AH143" s="12" t="s">
        <v>289</v>
      </c>
      <c r="AI143" s="12" t="s">
        <v>289</v>
      </c>
      <c r="AJ143" s="12" t="s">
        <v>289</v>
      </c>
      <c r="AK143" s="12" t="s">
        <v>289</v>
      </c>
      <c r="AL143" s="12" t="s">
        <v>289</v>
      </c>
      <c r="AM143" s="12" t="s">
        <v>289</v>
      </c>
      <c r="AN143" s="12" t="s">
        <v>289</v>
      </c>
      <c r="AO143" s="12" t="s">
        <v>289</v>
      </c>
      <c r="AP143" s="12" t="s">
        <v>289</v>
      </c>
      <c r="AQ143" s="12" t="s">
        <v>289</v>
      </c>
      <c r="AR143" s="12" t="s">
        <v>289</v>
      </c>
      <c r="AS143" s="12" t="s">
        <v>289</v>
      </c>
      <c r="AT143" s="12" t="s">
        <v>289</v>
      </c>
      <c r="AU143" s="12" t="s">
        <v>289</v>
      </c>
      <c r="AV143" s="12" t="s">
        <v>289</v>
      </c>
      <c r="AW143" s="12" t="s">
        <v>289</v>
      </c>
      <c r="AX143" s="12" t="s">
        <v>289</v>
      </c>
      <c r="AY143" s="12" t="s">
        <v>289</v>
      </c>
      <c r="AZ143" s="12" t="s">
        <v>289</v>
      </c>
      <c r="BA143" s="12" t="s">
        <v>289</v>
      </c>
      <c r="BB143" s="12" t="s">
        <v>289</v>
      </c>
      <c r="BC143" s="12" t="s">
        <v>289</v>
      </c>
      <c r="BD143" s="12" t="s">
        <v>289</v>
      </c>
      <c r="BE143" s="12" t="s">
        <v>289</v>
      </c>
      <c r="BF143" s="12" t="s">
        <v>289</v>
      </c>
      <c r="BG143" s="12" t="s">
        <v>289</v>
      </c>
      <c r="BH143" s="12" t="s">
        <v>289</v>
      </c>
      <c r="BI143" s="12" t="s">
        <v>289</v>
      </c>
      <c r="BJ143" s="12" t="s">
        <v>289</v>
      </c>
      <c r="BK143" s="12" t="s">
        <v>289</v>
      </c>
      <c r="BL143" s="12" t="s">
        <v>289</v>
      </c>
      <c r="BM143" s="12" t="s">
        <v>289</v>
      </c>
      <c r="BN143" s="12" t="s">
        <v>289</v>
      </c>
      <c r="BO143" s="12" t="s">
        <v>289</v>
      </c>
      <c r="BP143" s="12" t="s">
        <v>289</v>
      </c>
      <c r="BQ143" s="12" t="s">
        <v>289</v>
      </c>
      <c r="BR143" s="12" t="s">
        <v>289</v>
      </c>
      <c r="BS143" s="12" t="s">
        <v>289</v>
      </c>
      <c r="BT143" s="12" t="s">
        <v>289</v>
      </c>
      <c r="BU143" s="12" t="s">
        <v>289</v>
      </c>
      <c r="BV143" s="12" t="s">
        <v>289</v>
      </c>
      <c r="BW143" s="12" t="s">
        <v>289</v>
      </c>
      <c r="BX143" s="12" t="s">
        <v>289</v>
      </c>
      <c r="BY143" s="12" t="s">
        <v>289</v>
      </c>
      <c r="BZ143" s="12" t="s">
        <v>289</v>
      </c>
      <c r="CA143" s="12" t="s">
        <v>289</v>
      </c>
      <c r="CB143" s="12" t="s">
        <v>289</v>
      </c>
      <c r="CC143" s="12" t="s">
        <v>289</v>
      </c>
      <c r="CD143" s="12" t="s">
        <v>289</v>
      </c>
      <c r="CE143" s="12" t="s">
        <v>289</v>
      </c>
      <c r="CF143" s="12" t="s">
        <v>289</v>
      </c>
      <c r="CG143" s="12" t="s">
        <v>289</v>
      </c>
      <c r="CH143" s="12" t="s">
        <v>289</v>
      </c>
      <c r="CI143" s="12" t="s">
        <v>289</v>
      </c>
      <c r="CJ143" s="12" t="s">
        <v>289</v>
      </c>
      <c r="CK143" s="12" t="s">
        <v>289</v>
      </c>
      <c r="CL143" s="12" t="s">
        <v>289</v>
      </c>
      <c r="CM143" s="12" t="s">
        <v>289</v>
      </c>
      <c r="CN143" s="12" t="s">
        <v>289</v>
      </c>
      <c r="CO143" s="12" t="s">
        <v>289</v>
      </c>
      <c r="CP143" s="12" t="s">
        <v>289</v>
      </c>
      <c r="CQ143" s="12" t="s">
        <v>289</v>
      </c>
      <c r="CR143" s="12" t="s">
        <v>289</v>
      </c>
      <c r="CS143" s="12" t="s">
        <v>289</v>
      </c>
      <c r="CT143" s="12" t="s">
        <v>289</v>
      </c>
      <c r="CU143" s="12" t="s">
        <v>289</v>
      </c>
      <c r="CV143" s="12" t="s">
        <v>289</v>
      </c>
      <c r="CW143" s="12" t="s">
        <v>289</v>
      </c>
      <c r="CX143" s="12" t="s">
        <v>289</v>
      </c>
      <c r="CY143" s="12" t="s">
        <v>289</v>
      </c>
      <c r="CZ143" s="12" t="s">
        <v>289</v>
      </c>
      <c r="DA143" s="12" t="s">
        <v>289</v>
      </c>
      <c r="DB143" s="12" t="s">
        <v>289</v>
      </c>
      <c r="DC143" s="12" t="s">
        <v>289</v>
      </c>
      <c r="DD143" s="12" t="s">
        <v>289</v>
      </c>
      <c r="DE143" s="12" t="s">
        <v>289</v>
      </c>
      <c r="DF143" s="12" t="s">
        <v>289</v>
      </c>
      <c r="DG143" s="12" t="s">
        <v>289</v>
      </c>
      <c r="DH143" s="12" t="s">
        <v>289</v>
      </c>
      <c r="DI143" s="12" t="s">
        <v>289</v>
      </c>
      <c r="DJ143" s="38" t="s">
        <v>289</v>
      </c>
    </row>
    <row r="144" spans="2:114">
      <c r="B144" s="22">
        <v>131</v>
      </c>
      <c r="C144" s="11" t="s">
        <v>289</v>
      </c>
      <c r="D144" s="11" t="s">
        <v>289</v>
      </c>
      <c r="E144" s="11" t="s">
        <v>289</v>
      </c>
      <c r="F144" s="11" t="s">
        <v>289</v>
      </c>
      <c r="G144" s="11" t="s">
        <v>289</v>
      </c>
      <c r="H144" s="11" t="s">
        <v>289</v>
      </c>
      <c r="I144" s="11" t="s">
        <v>289</v>
      </c>
      <c r="J144" s="11" t="s">
        <v>289</v>
      </c>
      <c r="K144" s="11" t="s">
        <v>289</v>
      </c>
      <c r="L144" s="11" t="s">
        <v>289</v>
      </c>
      <c r="M144" s="11" t="s">
        <v>289</v>
      </c>
      <c r="N144" s="11" t="s">
        <v>289</v>
      </c>
      <c r="O144" s="11" t="s">
        <v>289</v>
      </c>
      <c r="P144" s="11" t="s">
        <v>289</v>
      </c>
      <c r="Q144" s="11" t="s">
        <v>289</v>
      </c>
      <c r="R144" s="11" t="s">
        <v>289</v>
      </c>
      <c r="S144" s="11" t="s">
        <v>289</v>
      </c>
      <c r="T144" s="11" t="s">
        <v>289</v>
      </c>
      <c r="U144" s="11" t="s">
        <v>289</v>
      </c>
      <c r="V144" s="11" t="s">
        <v>289</v>
      </c>
      <c r="W144" s="11" t="s">
        <v>289</v>
      </c>
      <c r="X144" s="11" t="s">
        <v>289</v>
      </c>
      <c r="Y144" s="11" t="s">
        <v>289</v>
      </c>
      <c r="Z144" s="11" t="s">
        <v>289</v>
      </c>
      <c r="AA144" s="11" t="s">
        <v>289</v>
      </c>
      <c r="AB144" s="11" t="s">
        <v>289</v>
      </c>
      <c r="AC144" s="11" t="s">
        <v>289</v>
      </c>
      <c r="AD144" s="11" t="s">
        <v>289</v>
      </c>
      <c r="AE144" s="11" t="s">
        <v>289</v>
      </c>
      <c r="AF144" s="11" t="s">
        <v>289</v>
      </c>
      <c r="AG144" s="11" t="s">
        <v>289</v>
      </c>
      <c r="AH144" s="11" t="s">
        <v>289</v>
      </c>
      <c r="AI144" s="11" t="s">
        <v>289</v>
      </c>
      <c r="AJ144" s="11" t="s">
        <v>289</v>
      </c>
      <c r="AK144" s="11" t="s">
        <v>289</v>
      </c>
      <c r="AL144" s="11" t="s">
        <v>289</v>
      </c>
      <c r="AM144" s="11" t="s">
        <v>289</v>
      </c>
      <c r="AN144" s="11" t="s">
        <v>289</v>
      </c>
      <c r="AO144" s="11" t="s">
        <v>289</v>
      </c>
      <c r="AP144" s="11" t="s">
        <v>289</v>
      </c>
      <c r="AQ144" s="11" t="s">
        <v>289</v>
      </c>
      <c r="AR144" s="11" t="s">
        <v>289</v>
      </c>
      <c r="AS144" s="11" t="s">
        <v>289</v>
      </c>
      <c r="AT144" s="11" t="s">
        <v>289</v>
      </c>
      <c r="AU144" s="11" t="s">
        <v>289</v>
      </c>
      <c r="AV144" s="11" t="s">
        <v>289</v>
      </c>
      <c r="AW144" s="11" t="s">
        <v>289</v>
      </c>
      <c r="AX144" s="11" t="s">
        <v>289</v>
      </c>
      <c r="AY144" s="11" t="s">
        <v>289</v>
      </c>
      <c r="AZ144" s="11" t="s">
        <v>289</v>
      </c>
      <c r="BA144" s="11" t="s">
        <v>289</v>
      </c>
      <c r="BB144" s="11" t="s">
        <v>289</v>
      </c>
      <c r="BC144" s="11" t="s">
        <v>289</v>
      </c>
      <c r="BD144" s="11" t="s">
        <v>289</v>
      </c>
      <c r="BE144" s="11" t="s">
        <v>289</v>
      </c>
      <c r="BF144" s="11" t="s">
        <v>289</v>
      </c>
      <c r="BG144" s="11" t="s">
        <v>289</v>
      </c>
      <c r="BH144" s="11" t="s">
        <v>289</v>
      </c>
      <c r="BI144" s="11" t="s">
        <v>289</v>
      </c>
      <c r="BJ144" s="11" t="s">
        <v>289</v>
      </c>
      <c r="BK144" s="11" t="s">
        <v>289</v>
      </c>
      <c r="BL144" s="11" t="s">
        <v>289</v>
      </c>
      <c r="BM144" s="11" t="s">
        <v>289</v>
      </c>
      <c r="BN144" s="11" t="s">
        <v>289</v>
      </c>
      <c r="BO144" s="11" t="s">
        <v>289</v>
      </c>
      <c r="BP144" s="11" t="s">
        <v>289</v>
      </c>
      <c r="BQ144" s="11" t="s">
        <v>289</v>
      </c>
      <c r="BR144" s="11" t="s">
        <v>289</v>
      </c>
      <c r="BS144" s="11" t="s">
        <v>289</v>
      </c>
      <c r="BT144" s="11" t="s">
        <v>289</v>
      </c>
      <c r="BU144" s="11" t="s">
        <v>289</v>
      </c>
      <c r="BV144" s="11" t="s">
        <v>289</v>
      </c>
      <c r="BW144" s="11" t="s">
        <v>289</v>
      </c>
      <c r="BX144" s="11" t="s">
        <v>289</v>
      </c>
      <c r="BY144" s="11" t="s">
        <v>289</v>
      </c>
      <c r="BZ144" s="11" t="s">
        <v>289</v>
      </c>
      <c r="CA144" s="11" t="s">
        <v>289</v>
      </c>
      <c r="CB144" s="11" t="s">
        <v>289</v>
      </c>
      <c r="CC144" s="11" t="s">
        <v>289</v>
      </c>
      <c r="CD144" s="11" t="s">
        <v>289</v>
      </c>
      <c r="CE144" s="11" t="s">
        <v>289</v>
      </c>
      <c r="CF144" s="11" t="s">
        <v>289</v>
      </c>
      <c r="CG144" s="11" t="s">
        <v>289</v>
      </c>
      <c r="CH144" s="11" t="s">
        <v>289</v>
      </c>
      <c r="CI144" s="11" t="s">
        <v>289</v>
      </c>
      <c r="CJ144" s="11" t="s">
        <v>289</v>
      </c>
      <c r="CK144" s="11" t="s">
        <v>289</v>
      </c>
      <c r="CL144" s="11" t="s">
        <v>289</v>
      </c>
      <c r="CM144" s="11" t="s">
        <v>289</v>
      </c>
      <c r="CN144" s="11" t="s">
        <v>289</v>
      </c>
      <c r="CO144" s="11" t="s">
        <v>289</v>
      </c>
      <c r="CP144" s="11" t="s">
        <v>289</v>
      </c>
      <c r="CQ144" s="11" t="s">
        <v>289</v>
      </c>
      <c r="CR144" s="11" t="s">
        <v>289</v>
      </c>
      <c r="CS144" s="11" t="s">
        <v>289</v>
      </c>
      <c r="CT144" s="11" t="s">
        <v>289</v>
      </c>
      <c r="CU144" s="11" t="s">
        <v>289</v>
      </c>
      <c r="CV144" s="11" t="s">
        <v>289</v>
      </c>
      <c r="CW144" s="11" t="s">
        <v>289</v>
      </c>
      <c r="CX144" s="11" t="s">
        <v>289</v>
      </c>
      <c r="CY144" s="11" t="s">
        <v>289</v>
      </c>
      <c r="CZ144" s="11" t="s">
        <v>289</v>
      </c>
      <c r="DA144" s="11" t="s">
        <v>289</v>
      </c>
      <c r="DB144" s="11" t="s">
        <v>289</v>
      </c>
      <c r="DC144" s="11" t="s">
        <v>289</v>
      </c>
      <c r="DD144" s="11" t="s">
        <v>289</v>
      </c>
      <c r="DE144" s="11" t="s">
        <v>289</v>
      </c>
      <c r="DF144" s="11" t="s">
        <v>289</v>
      </c>
      <c r="DG144" s="11" t="s">
        <v>289</v>
      </c>
      <c r="DH144" s="11" t="s">
        <v>289</v>
      </c>
      <c r="DI144" s="11" t="s">
        <v>289</v>
      </c>
      <c r="DJ144" s="72" t="s">
        <v>289</v>
      </c>
    </row>
    <row r="145" spans="2:114">
      <c r="B145" s="22">
        <v>132</v>
      </c>
      <c r="C145" s="11" t="s">
        <v>289</v>
      </c>
      <c r="D145" s="11" t="s">
        <v>289</v>
      </c>
      <c r="E145" s="11" t="s">
        <v>289</v>
      </c>
      <c r="F145" s="11" t="s">
        <v>289</v>
      </c>
      <c r="G145" s="11" t="s">
        <v>289</v>
      </c>
      <c r="H145" s="11" t="s">
        <v>289</v>
      </c>
      <c r="I145" s="11" t="s">
        <v>289</v>
      </c>
      <c r="J145" s="11" t="s">
        <v>289</v>
      </c>
      <c r="K145" s="11" t="s">
        <v>289</v>
      </c>
      <c r="L145" s="11" t="s">
        <v>289</v>
      </c>
      <c r="M145" s="11" t="s">
        <v>289</v>
      </c>
      <c r="N145" s="11" t="s">
        <v>289</v>
      </c>
      <c r="O145" s="11" t="s">
        <v>289</v>
      </c>
      <c r="P145" s="11" t="s">
        <v>289</v>
      </c>
      <c r="Q145" s="11" t="s">
        <v>289</v>
      </c>
      <c r="R145" s="11" t="s">
        <v>289</v>
      </c>
      <c r="S145" s="11" t="s">
        <v>289</v>
      </c>
      <c r="T145" s="11" t="s">
        <v>289</v>
      </c>
      <c r="U145" s="11" t="s">
        <v>289</v>
      </c>
      <c r="V145" s="11" t="s">
        <v>289</v>
      </c>
      <c r="W145" s="11" t="s">
        <v>289</v>
      </c>
      <c r="X145" s="11" t="s">
        <v>289</v>
      </c>
      <c r="Y145" s="11" t="s">
        <v>289</v>
      </c>
      <c r="Z145" s="11" t="s">
        <v>289</v>
      </c>
      <c r="AA145" s="11" t="s">
        <v>289</v>
      </c>
      <c r="AB145" s="11" t="s">
        <v>289</v>
      </c>
      <c r="AC145" s="11" t="s">
        <v>289</v>
      </c>
      <c r="AD145" s="11" t="s">
        <v>289</v>
      </c>
      <c r="AE145" s="11" t="s">
        <v>289</v>
      </c>
      <c r="AF145" s="11" t="s">
        <v>289</v>
      </c>
      <c r="AG145" s="11" t="s">
        <v>289</v>
      </c>
      <c r="AH145" s="11" t="s">
        <v>289</v>
      </c>
      <c r="AI145" s="11" t="s">
        <v>289</v>
      </c>
      <c r="AJ145" s="11" t="s">
        <v>289</v>
      </c>
      <c r="AK145" s="11" t="s">
        <v>289</v>
      </c>
      <c r="AL145" s="11" t="s">
        <v>289</v>
      </c>
      <c r="AM145" s="11" t="s">
        <v>289</v>
      </c>
      <c r="AN145" s="11" t="s">
        <v>289</v>
      </c>
      <c r="AO145" s="11" t="s">
        <v>289</v>
      </c>
      <c r="AP145" s="11" t="s">
        <v>289</v>
      </c>
      <c r="AQ145" s="11" t="s">
        <v>289</v>
      </c>
      <c r="AR145" s="11" t="s">
        <v>289</v>
      </c>
      <c r="AS145" s="11" t="s">
        <v>289</v>
      </c>
      <c r="AT145" s="11" t="s">
        <v>289</v>
      </c>
      <c r="AU145" s="11" t="s">
        <v>289</v>
      </c>
      <c r="AV145" s="11" t="s">
        <v>289</v>
      </c>
      <c r="AW145" s="11" t="s">
        <v>289</v>
      </c>
      <c r="AX145" s="11" t="s">
        <v>289</v>
      </c>
      <c r="AY145" s="11" t="s">
        <v>289</v>
      </c>
      <c r="AZ145" s="11" t="s">
        <v>289</v>
      </c>
      <c r="BA145" s="11" t="s">
        <v>289</v>
      </c>
      <c r="BB145" s="11" t="s">
        <v>289</v>
      </c>
      <c r="BC145" s="11" t="s">
        <v>289</v>
      </c>
      <c r="BD145" s="11" t="s">
        <v>289</v>
      </c>
      <c r="BE145" s="11" t="s">
        <v>289</v>
      </c>
      <c r="BF145" s="11" t="s">
        <v>289</v>
      </c>
      <c r="BG145" s="11" t="s">
        <v>289</v>
      </c>
      <c r="BH145" s="11" t="s">
        <v>289</v>
      </c>
      <c r="BI145" s="11" t="s">
        <v>289</v>
      </c>
      <c r="BJ145" s="11" t="s">
        <v>289</v>
      </c>
      <c r="BK145" s="11" t="s">
        <v>289</v>
      </c>
      <c r="BL145" s="11" t="s">
        <v>289</v>
      </c>
      <c r="BM145" s="11" t="s">
        <v>289</v>
      </c>
      <c r="BN145" s="11" t="s">
        <v>289</v>
      </c>
      <c r="BO145" s="11" t="s">
        <v>289</v>
      </c>
      <c r="BP145" s="11" t="s">
        <v>289</v>
      </c>
      <c r="BQ145" s="11" t="s">
        <v>289</v>
      </c>
      <c r="BR145" s="11" t="s">
        <v>289</v>
      </c>
      <c r="BS145" s="11" t="s">
        <v>289</v>
      </c>
      <c r="BT145" s="11" t="s">
        <v>289</v>
      </c>
      <c r="BU145" s="11" t="s">
        <v>289</v>
      </c>
      <c r="BV145" s="11" t="s">
        <v>289</v>
      </c>
      <c r="BW145" s="11" t="s">
        <v>289</v>
      </c>
      <c r="BX145" s="11" t="s">
        <v>289</v>
      </c>
      <c r="BY145" s="11" t="s">
        <v>289</v>
      </c>
      <c r="BZ145" s="11" t="s">
        <v>289</v>
      </c>
      <c r="CA145" s="11" t="s">
        <v>289</v>
      </c>
      <c r="CB145" s="11" t="s">
        <v>289</v>
      </c>
      <c r="CC145" s="11" t="s">
        <v>289</v>
      </c>
      <c r="CD145" s="11" t="s">
        <v>289</v>
      </c>
      <c r="CE145" s="11" t="s">
        <v>289</v>
      </c>
      <c r="CF145" s="11" t="s">
        <v>289</v>
      </c>
      <c r="CG145" s="11" t="s">
        <v>289</v>
      </c>
      <c r="CH145" s="11" t="s">
        <v>289</v>
      </c>
      <c r="CI145" s="11" t="s">
        <v>289</v>
      </c>
      <c r="CJ145" s="11" t="s">
        <v>289</v>
      </c>
      <c r="CK145" s="11" t="s">
        <v>289</v>
      </c>
      <c r="CL145" s="11" t="s">
        <v>289</v>
      </c>
      <c r="CM145" s="11" t="s">
        <v>289</v>
      </c>
      <c r="CN145" s="11" t="s">
        <v>289</v>
      </c>
      <c r="CO145" s="11" t="s">
        <v>289</v>
      </c>
      <c r="CP145" s="11" t="s">
        <v>289</v>
      </c>
      <c r="CQ145" s="11" t="s">
        <v>289</v>
      </c>
      <c r="CR145" s="11" t="s">
        <v>289</v>
      </c>
      <c r="CS145" s="11" t="s">
        <v>289</v>
      </c>
      <c r="CT145" s="11" t="s">
        <v>289</v>
      </c>
      <c r="CU145" s="11" t="s">
        <v>289</v>
      </c>
      <c r="CV145" s="11" t="s">
        <v>289</v>
      </c>
      <c r="CW145" s="11" t="s">
        <v>289</v>
      </c>
      <c r="CX145" s="11" t="s">
        <v>289</v>
      </c>
      <c r="CY145" s="11" t="s">
        <v>289</v>
      </c>
      <c r="CZ145" s="11" t="s">
        <v>289</v>
      </c>
      <c r="DA145" s="11" t="s">
        <v>289</v>
      </c>
      <c r="DB145" s="11" t="s">
        <v>289</v>
      </c>
      <c r="DC145" s="11" t="s">
        <v>289</v>
      </c>
      <c r="DD145" s="11" t="s">
        <v>289</v>
      </c>
      <c r="DE145" s="11" t="s">
        <v>289</v>
      </c>
      <c r="DF145" s="11" t="s">
        <v>289</v>
      </c>
      <c r="DG145" s="11" t="s">
        <v>289</v>
      </c>
      <c r="DH145" s="11" t="s">
        <v>289</v>
      </c>
      <c r="DI145" s="11" t="s">
        <v>289</v>
      </c>
      <c r="DJ145" s="72" t="s">
        <v>289</v>
      </c>
    </row>
    <row r="146" spans="2:114">
      <c r="B146" s="22">
        <v>133</v>
      </c>
      <c r="C146" s="11" t="s">
        <v>289</v>
      </c>
      <c r="D146" s="11" t="s">
        <v>289</v>
      </c>
      <c r="E146" s="11" t="s">
        <v>289</v>
      </c>
      <c r="F146" s="11" t="s">
        <v>289</v>
      </c>
      <c r="G146" s="11" t="s">
        <v>289</v>
      </c>
      <c r="H146" s="11" t="s">
        <v>289</v>
      </c>
      <c r="I146" s="11" t="s">
        <v>289</v>
      </c>
      <c r="J146" s="11" t="s">
        <v>289</v>
      </c>
      <c r="K146" s="11" t="s">
        <v>289</v>
      </c>
      <c r="L146" s="11" t="s">
        <v>289</v>
      </c>
      <c r="M146" s="11" t="s">
        <v>289</v>
      </c>
      <c r="N146" s="11" t="s">
        <v>289</v>
      </c>
      <c r="O146" s="11" t="s">
        <v>289</v>
      </c>
      <c r="P146" s="11" t="s">
        <v>289</v>
      </c>
      <c r="Q146" s="11" t="s">
        <v>289</v>
      </c>
      <c r="R146" s="11" t="s">
        <v>289</v>
      </c>
      <c r="S146" s="11" t="s">
        <v>289</v>
      </c>
      <c r="T146" s="11" t="s">
        <v>289</v>
      </c>
      <c r="U146" s="11" t="s">
        <v>289</v>
      </c>
      <c r="V146" s="11" t="s">
        <v>289</v>
      </c>
      <c r="W146" s="11" t="s">
        <v>289</v>
      </c>
      <c r="X146" s="11" t="s">
        <v>289</v>
      </c>
      <c r="Y146" s="11" t="s">
        <v>289</v>
      </c>
      <c r="Z146" s="11" t="s">
        <v>289</v>
      </c>
      <c r="AA146" s="11" t="s">
        <v>289</v>
      </c>
      <c r="AB146" s="11" t="s">
        <v>289</v>
      </c>
      <c r="AC146" s="11" t="s">
        <v>289</v>
      </c>
      <c r="AD146" s="11" t="s">
        <v>289</v>
      </c>
      <c r="AE146" s="11" t="s">
        <v>289</v>
      </c>
      <c r="AF146" s="11" t="s">
        <v>289</v>
      </c>
      <c r="AG146" s="11" t="s">
        <v>289</v>
      </c>
      <c r="AH146" s="11" t="s">
        <v>289</v>
      </c>
      <c r="AI146" s="11" t="s">
        <v>289</v>
      </c>
      <c r="AJ146" s="11" t="s">
        <v>289</v>
      </c>
      <c r="AK146" s="11" t="s">
        <v>289</v>
      </c>
      <c r="AL146" s="11" t="s">
        <v>289</v>
      </c>
      <c r="AM146" s="11" t="s">
        <v>289</v>
      </c>
      <c r="AN146" s="11" t="s">
        <v>289</v>
      </c>
      <c r="AO146" s="11" t="s">
        <v>289</v>
      </c>
      <c r="AP146" s="11" t="s">
        <v>289</v>
      </c>
      <c r="AQ146" s="11" t="s">
        <v>289</v>
      </c>
      <c r="AR146" s="11" t="s">
        <v>289</v>
      </c>
      <c r="AS146" s="11" t="s">
        <v>289</v>
      </c>
      <c r="AT146" s="11" t="s">
        <v>289</v>
      </c>
      <c r="AU146" s="11" t="s">
        <v>289</v>
      </c>
      <c r="AV146" s="11" t="s">
        <v>289</v>
      </c>
      <c r="AW146" s="11" t="s">
        <v>289</v>
      </c>
      <c r="AX146" s="11" t="s">
        <v>289</v>
      </c>
      <c r="AY146" s="11" t="s">
        <v>289</v>
      </c>
      <c r="AZ146" s="11" t="s">
        <v>289</v>
      </c>
      <c r="BA146" s="11" t="s">
        <v>289</v>
      </c>
      <c r="BB146" s="11" t="s">
        <v>289</v>
      </c>
      <c r="BC146" s="11" t="s">
        <v>289</v>
      </c>
      <c r="BD146" s="11" t="s">
        <v>289</v>
      </c>
      <c r="BE146" s="11" t="s">
        <v>289</v>
      </c>
      <c r="BF146" s="11" t="s">
        <v>289</v>
      </c>
      <c r="BG146" s="11" t="s">
        <v>289</v>
      </c>
      <c r="BH146" s="11" t="s">
        <v>289</v>
      </c>
      <c r="BI146" s="11" t="s">
        <v>289</v>
      </c>
      <c r="BJ146" s="11" t="s">
        <v>289</v>
      </c>
      <c r="BK146" s="11" t="s">
        <v>289</v>
      </c>
      <c r="BL146" s="11" t="s">
        <v>289</v>
      </c>
      <c r="BM146" s="11" t="s">
        <v>289</v>
      </c>
      <c r="BN146" s="11" t="s">
        <v>289</v>
      </c>
      <c r="BO146" s="11" t="s">
        <v>289</v>
      </c>
      <c r="BP146" s="11" t="s">
        <v>289</v>
      </c>
      <c r="BQ146" s="11" t="s">
        <v>289</v>
      </c>
      <c r="BR146" s="11" t="s">
        <v>289</v>
      </c>
      <c r="BS146" s="11" t="s">
        <v>289</v>
      </c>
      <c r="BT146" s="11" t="s">
        <v>289</v>
      </c>
      <c r="BU146" s="11" t="s">
        <v>289</v>
      </c>
      <c r="BV146" s="11" t="s">
        <v>289</v>
      </c>
      <c r="BW146" s="11" t="s">
        <v>289</v>
      </c>
      <c r="BX146" s="11" t="s">
        <v>289</v>
      </c>
      <c r="BY146" s="11" t="s">
        <v>289</v>
      </c>
      <c r="BZ146" s="11" t="s">
        <v>289</v>
      </c>
      <c r="CA146" s="11" t="s">
        <v>289</v>
      </c>
      <c r="CB146" s="11" t="s">
        <v>289</v>
      </c>
      <c r="CC146" s="11" t="s">
        <v>289</v>
      </c>
      <c r="CD146" s="11" t="s">
        <v>289</v>
      </c>
      <c r="CE146" s="11" t="s">
        <v>289</v>
      </c>
      <c r="CF146" s="11" t="s">
        <v>289</v>
      </c>
      <c r="CG146" s="11" t="s">
        <v>289</v>
      </c>
      <c r="CH146" s="11" t="s">
        <v>289</v>
      </c>
      <c r="CI146" s="11" t="s">
        <v>289</v>
      </c>
      <c r="CJ146" s="11" t="s">
        <v>289</v>
      </c>
      <c r="CK146" s="11" t="s">
        <v>289</v>
      </c>
      <c r="CL146" s="11" t="s">
        <v>289</v>
      </c>
      <c r="CM146" s="11" t="s">
        <v>289</v>
      </c>
      <c r="CN146" s="11" t="s">
        <v>289</v>
      </c>
      <c r="CO146" s="11" t="s">
        <v>289</v>
      </c>
      <c r="CP146" s="11" t="s">
        <v>289</v>
      </c>
      <c r="CQ146" s="11" t="s">
        <v>289</v>
      </c>
      <c r="CR146" s="11" t="s">
        <v>289</v>
      </c>
      <c r="CS146" s="11" t="s">
        <v>289</v>
      </c>
      <c r="CT146" s="11" t="s">
        <v>289</v>
      </c>
      <c r="CU146" s="11" t="s">
        <v>289</v>
      </c>
      <c r="CV146" s="11" t="s">
        <v>289</v>
      </c>
      <c r="CW146" s="11" t="s">
        <v>289</v>
      </c>
      <c r="CX146" s="11" t="s">
        <v>289</v>
      </c>
      <c r="CY146" s="11" t="s">
        <v>289</v>
      </c>
      <c r="CZ146" s="11" t="s">
        <v>289</v>
      </c>
      <c r="DA146" s="11" t="s">
        <v>289</v>
      </c>
      <c r="DB146" s="11" t="s">
        <v>289</v>
      </c>
      <c r="DC146" s="11" t="s">
        <v>289</v>
      </c>
      <c r="DD146" s="11" t="s">
        <v>289</v>
      </c>
      <c r="DE146" s="11" t="s">
        <v>289</v>
      </c>
      <c r="DF146" s="11" t="s">
        <v>289</v>
      </c>
      <c r="DG146" s="11" t="s">
        <v>289</v>
      </c>
      <c r="DH146" s="11" t="s">
        <v>289</v>
      </c>
      <c r="DI146" s="11" t="s">
        <v>289</v>
      </c>
      <c r="DJ146" s="72" t="s">
        <v>289</v>
      </c>
    </row>
    <row r="147" spans="2:114">
      <c r="B147" s="22">
        <v>134</v>
      </c>
      <c r="C147" s="11">
        <v>504.31052849263494</v>
      </c>
      <c r="D147" s="11">
        <v>51.255208371707191</v>
      </c>
      <c r="E147" s="11">
        <v>593.48857884807899</v>
      </c>
      <c r="F147" s="11">
        <v>387.01441059531544</v>
      </c>
      <c r="G147" s="11">
        <v>80.760423227874838</v>
      </c>
      <c r="H147" s="11" t="s">
        <v>289</v>
      </c>
      <c r="I147" s="11" t="s">
        <v>289</v>
      </c>
      <c r="J147" s="11">
        <v>70.34110161795239</v>
      </c>
      <c r="K147" s="11">
        <v>42.455376381241116</v>
      </c>
      <c r="L147" s="11">
        <v>10.59187384589379</v>
      </c>
      <c r="M147" s="11" t="s">
        <v>289</v>
      </c>
      <c r="N147" s="11" t="s">
        <v>289</v>
      </c>
      <c r="O147" s="11" t="s">
        <v>289</v>
      </c>
      <c r="P147" s="11" t="s">
        <v>289</v>
      </c>
      <c r="Q147" s="11">
        <v>14890.417892824211</v>
      </c>
      <c r="R147" s="11">
        <v>3291.7396015031063</v>
      </c>
      <c r="S147" s="11" t="s">
        <v>289</v>
      </c>
      <c r="T147" s="11">
        <v>44.170051967942761</v>
      </c>
      <c r="U147" s="11">
        <v>45.807471967275582</v>
      </c>
      <c r="V147" s="11" t="s">
        <v>289</v>
      </c>
      <c r="W147" s="11">
        <v>15557.143130413837</v>
      </c>
      <c r="X147" s="11">
        <v>24685.022673375948</v>
      </c>
      <c r="Y147" s="11" t="s">
        <v>289</v>
      </c>
      <c r="Z147" s="11">
        <v>515.63522360495983</v>
      </c>
      <c r="AA147" s="11">
        <v>535.16251410396569</v>
      </c>
      <c r="AB147" s="11">
        <v>1279.6325506615142</v>
      </c>
      <c r="AC147" s="11" t="s">
        <v>289</v>
      </c>
      <c r="AD147" s="11" t="s">
        <v>289</v>
      </c>
      <c r="AE147" s="11">
        <v>234.32751476522142</v>
      </c>
      <c r="AF147" s="11">
        <v>11.715510984816783</v>
      </c>
      <c r="AG147" s="11">
        <v>11447.275121376249</v>
      </c>
      <c r="AH147" s="11" t="s">
        <v>289</v>
      </c>
      <c r="AI147" s="11">
        <v>20.198904974871034</v>
      </c>
      <c r="AJ147" s="11" t="s">
        <v>289</v>
      </c>
      <c r="AK147" s="11">
        <v>625.63566915700289</v>
      </c>
      <c r="AL147" s="11">
        <v>23.995496891669355</v>
      </c>
      <c r="AM147" s="11">
        <v>30.657186422549682</v>
      </c>
      <c r="AN147" s="11">
        <v>46.940627702923095</v>
      </c>
      <c r="AO147" s="11">
        <v>19089.031284086268</v>
      </c>
      <c r="AP147" s="11">
        <v>6429.829132345636</v>
      </c>
      <c r="AQ147" s="11">
        <v>87230.988916734597</v>
      </c>
      <c r="AR147" s="11">
        <v>227.70851946109136</v>
      </c>
      <c r="AS147" s="11">
        <v>1679.6597684301134</v>
      </c>
      <c r="AT147" s="11">
        <v>312.95020948178671</v>
      </c>
      <c r="AU147" s="11" t="s">
        <v>289</v>
      </c>
      <c r="AV147" s="11">
        <v>12504.160641165434</v>
      </c>
      <c r="AW147" s="11" t="s">
        <v>289</v>
      </c>
      <c r="AX147" s="11">
        <v>866.54006275628933</v>
      </c>
      <c r="AY147" s="11">
        <v>0.28985897927894722</v>
      </c>
      <c r="AZ147" s="11">
        <v>3271.6614514477887</v>
      </c>
      <c r="BA147" s="11" t="s">
        <v>289</v>
      </c>
      <c r="BB147" s="11">
        <v>798.83207062759777</v>
      </c>
      <c r="BC147" s="11">
        <v>53.48610180867842</v>
      </c>
      <c r="BD147" s="11" t="s">
        <v>289</v>
      </c>
      <c r="BE147" s="11">
        <v>142.42809096535424</v>
      </c>
      <c r="BF147" s="11">
        <v>40.888792450555925</v>
      </c>
      <c r="BG147" s="11">
        <v>3635.5847572895527</v>
      </c>
      <c r="BH147" s="11">
        <v>1300.9296360631379</v>
      </c>
      <c r="BI147" s="11">
        <v>3732.0695554943404</v>
      </c>
      <c r="BJ147" s="11">
        <v>7.2971554754639109E-2</v>
      </c>
      <c r="BK147" s="11">
        <v>1032.2661366998482</v>
      </c>
      <c r="BL147" s="11">
        <v>93.784741262313801</v>
      </c>
      <c r="BM147" s="11">
        <v>39.41097496839479</v>
      </c>
      <c r="BN147" s="11" t="s">
        <v>289</v>
      </c>
      <c r="BO147" s="11" t="s">
        <v>289</v>
      </c>
      <c r="BP147" s="11" t="s">
        <v>289</v>
      </c>
      <c r="BQ147" s="11" t="s">
        <v>289</v>
      </c>
      <c r="BR147" s="11" t="s">
        <v>289</v>
      </c>
      <c r="BS147" s="11" t="s">
        <v>289</v>
      </c>
      <c r="BT147" s="11">
        <v>214.0727976091375</v>
      </c>
      <c r="BU147" s="11" t="s">
        <v>289</v>
      </c>
      <c r="BV147" s="11" t="s">
        <v>289</v>
      </c>
      <c r="BW147" s="11" t="s">
        <v>289</v>
      </c>
      <c r="BX147" s="11" t="s">
        <v>289</v>
      </c>
      <c r="BY147" s="11">
        <v>24686.492128301401</v>
      </c>
      <c r="BZ147" s="11">
        <v>7.30758830019942</v>
      </c>
      <c r="CA147" s="11" t="s">
        <v>289</v>
      </c>
      <c r="CB147" s="11" t="s">
        <v>289</v>
      </c>
      <c r="CC147" s="11" t="s">
        <v>289</v>
      </c>
      <c r="CD147" s="11" t="s">
        <v>289</v>
      </c>
      <c r="CE147" s="11" t="s">
        <v>289</v>
      </c>
      <c r="CF147" s="11">
        <v>271.57818222542528</v>
      </c>
      <c r="CG147" s="11" t="s">
        <v>289</v>
      </c>
      <c r="CH147" s="11" t="s">
        <v>289</v>
      </c>
      <c r="CI147" s="11" t="s">
        <v>289</v>
      </c>
      <c r="CJ147" s="11" t="s">
        <v>289</v>
      </c>
      <c r="CK147" s="11" t="s">
        <v>289</v>
      </c>
      <c r="CL147" s="11" t="s">
        <v>289</v>
      </c>
      <c r="CM147" s="11" t="s">
        <v>289</v>
      </c>
      <c r="CN147" s="11" t="s">
        <v>289</v>
      </c>
      <c r="CO147" s="11" t="s">
        <v>289</v>
      </c>
      <c r="CP147" s="11" t="s">
        <v>289</v>
      </c>
      <c r="CQ147" s="11" t="s">
        <v>289</v>
      </c>
      <c r="CR147" s="11" t="s">
        <v>289</v>
      </c>
      <c r="CS147" s="11" t="s">
        <v>289</v>
      </c>
      <c r="CT147" s="11" t="s">
        <v>289</v>
      </c>
      <c r="CU147" s="11" t="s">
        <v>289</v>
      </c>
      <c r="CV147" s="11" t="s">
        <v>289</v>
      </c>
      <c r="CW147" s="11" t="s">
        <v>289</v>
      </c>
      <c r="CX147" s="11">
        <v>3.2738660027217312</v>
      </c>
      <c r="CY147" s="11">
        <v>21.326504506384005</v>
      </c>
      <c r="CZ147" s="11" t="s">
        <v>289</v>
      </c>
      <c r="DA147" s="11" t="s">
        <v>289</v>
      </c>
      <c r="DB147" s="11" t="s">
        <v>289</v>
      </c>
      <c r="DC147" s="11" t="s">
        <v>289</v>
      </c>
      <c r="DD147" s="11" t="s">
        <v>289</v>
      </c>
      <c r="DE147" s="11" t="s">
        <v>289</v>
      </c>
      <c r="DF147" s="11" t="s">
        <v>289</v>
      </c>
      <c r="DG147" s="11" t="s">
        <v>289</v>
      </c>
      <c r="DH147" s="11" t="s">
        <v>289</v>
      </c>
      <c r="DI147" s="11" t="s">
        <v>289</v>
      </c>
      <c r="DJ147" s="72">
        <v>242712.31938509687</v>
      </c>
    </row>
    <row r="148" spans="2:114">
      <c r="B148" s="22">
        <v>135</v>
      </c>
      <c r="C148" s="11" t="s">
        <v>289</v>
      </c>
      <c r="D148" s="11" t="s">
        <v>289</v>
      </c>
      <c r="E148" s="11" t="s">
        <v>289</v>
      </c>
      <c r="F148" s="11" t="s">
        <v>289</v>
      </c>
      <c r="G148" s="11" t="s">
        <v>289</v>
      </c>
      <c r="H148" s="11" t="s">
        <v>289</v>
      </c>
      <c r="I148" s="11" t="s">
        <v>289</v>
      </c>
      <c r="J148" s="11" t="s">
        <v>289</v>
      </c>
      <c r="K148" s="11" t="s">
        <v>289</v>
      </c>
      <c r="L148" s="11" t="s">
        <v>289</v>
      </c>
      <c r="M148" s="11" t="s">
        <v>289</v>
      </c>
      <c r="N148" s="11" t="s">
        <v>289</v>
      </c>
      <c r="O148" s="11" t="s">
        <v>289</v>
      </c>
      <c r="P148" s="11" t="s">
        <v>289</v>
      </c>
      <c r="Q148" s="11" t="s">
        <v>289</v>
      </c>
      <c r="R148" s="11" t="s">
        <v>289</v>
      </c>
      <c r="S148" s="11" t="s">
        <v>289</v>
      </c>
      <c r="T148" s="11" t="s">
        <v>289</v>
      </c>
      <c r="U148" s="11" t="s">
        <v>289</v>
      </c>
      <c r="V148" s="11" t="s">
        <v>289</v>
      </c>
      <c r="W148" s="11" t="s">
        <v>289</v>
      </c>
      <c r="X148" s="11" t="s">
        <v>289</v>
      </c>
      <c r="Y148" s="11" t="s">
        <v>289</v>
      </c>
      <c r="Z148" s="11" t="s">
        <v>289</v>
      </c>
      <c r="AA148" s="11" t="s">
        <v>289</v>
      </c>
      <c r="AB148" s="11" t="s">
        <v>289</v>
      </c>
      <c r="AC148" s="11" t="s">
        <v>289</v>
      </c>
      <c r="AD148" s="11" t="s">
        <v>289</v>
      </c>
      <c r="AE148" s="11" t="s">
        <v>289</v>
      </c>
      <c r="AF148" s="11" t="s">
        <v>289</v>
      </c>
      <c r="AG148" s="11" t="s">
        <v>289</v>
      </c>
      <c r="AH148" s="11" t="s">
        <v>289</v>
      </c>
      <c r="AI148" s="11" t="s">
        <v>289</v>
      </c>
      <c r="AJ148" s="11" t="s">
        <v>289</v>
      </c>
      <c r="AK148" s="11" t="s">
        <v>289</v>
      </c>
      <c r="AL148" s="11" t="s">
        <v>289</v>
      </c>
      <c r="AM148" s="11" t="s">
        <v>289</v>
      </c>
      <c r="AN148" s="11" t="s">
        <v>289</v>
      </c>
      <c r="AO148" s="11" t="s">
        <v>289</v>
      </c>
      <c r="AP148" s="11" t="s">
        <v>289</v>
      </c>
      <c r="AQ148" s="11" t="s">
        <v>289</v>
      </c>
      <c r="AR148" s="11" t="s">
        <v>289</v>
      </c>
      <c r="AS148" s="11" t="s">
        <v>289</v>
      </c>
      <c r="AT148" s="11" t="s">
        <v>289</v>
      </c>
      <c r="AU148" s="11" t="s">
        <v>289</v>
      </c>
      <c r="AV148" s="11" t="s">
        <v>289</v>
      </c>
      <c r="AW148" s="11" t="s">
        <v>289</v>
      </c>
      <c r="AX148" s="11" t="s">
        <v>289</v>
      </c>
      <c r="AY148" s="11" t="s">
        <v>289</v>
      </c>
      <c r="AZ148" s="11" t="s">
        <v>289</v>
      </c>
      <c r="BA148" s="11" t="s">
        <v>289</v>
      </c>
      <c r="BB148" s="11" t="s">
        <v>289</v>
      </c>
      <c r="BC148" s="11" t="s">
        <v>289</v>
      </c>
      <c r="BD148" s="11" t="s">
        <v>289</v>
      </c>
      <c r="BE148" s="11" t="s">
        <v>289</v>
      </c>
      <c r="BF148" s="11" t="s">
        <v>289</v>
      </c>
      <c r="BG148" s="11" t="s">
        <v>289</v>
      </c>
      <c r="BH148" s="11" t="s">
        <v>289</v>
      </c>
      <c r="BI148" s="11" t="s">
        <v>289</v>
      </c>
      <c r="BJ148" s="11" t="s">
        <v>289</v>
      </c>
      <c r="BK148" s="11" t="s">
        <v>289</v>
      </c>
      <c r="BL148" s="11" t="s">
        <v>289</v>
      </c>
      <c r="BM148" s="11" t="s">
        <v>289</v>
      </c>
      <c r="BN148" s="11" t="s">
        <v>289</v>
      </c>
      <c r="BO148" s="11" t="s">
        <v>289</v>
      </c>
      <c r="BP148" s="11" t="s">
        <v>289</v>
      </c>
      <c r="BQ148" s="11" t="s">
        <v>289</v>
      </c>
      <c r="BR148" s="11" t="s">
        <v>289</v>
      </c>
      <c r="BS148" s="11" t="s">
        <v>289</v>
      </c>
      <c r="BT148" s="11" t="s">
        <v>289</v>
      </c>
      <c r="BU148" s="11" t="s">
        <v>289</v>
      </c>
      <c r="BV148" s="11" t="s">
        <v>289</v>
      </c>
      <c r="BW148" s="11" t="s">
        <v>289</v>
      </c>
      <c r="BX148" s="11" t="s">
        <v>289</v>
      </c>
      <c r="BY148" s="11" t="s">
        <v>289</v>
      </c>
      <c r="BZ148" s="11" t="s">
        <v>289</v>
      </c>
      <c r="CA148" s="11" t="s">
        <v>289</v>
      </c>
      <c r="CB148" s="11" t="s">
        <v>289</v>
      </c>
      <c r="CC148" s="11" t="s">
        <v>289</v>
      </c>
      <c r="CD148" s="11" t="s">
        <v>289</v>
      </c>
      <c r="CE148" s="11" t="s">
        <v>289</v>
      </c>
      <c r="CF148" s="11" t="s">
        <v>289</v>
      </c>
      <c r="CG148" s="11" t="s">
        <v>289</v>
      </c>
      <c r="CH148" s="11" t="s">
        <v>289</v>
      </c>
      <c r="CI148" s="11" t="s">
        <v>289</v>
      </c>
      <c r="CJ148" s="11" t="s">
        <v>289</v>
      </c>
      <c r="CK148" s="11" t="s">
        <v>289</v>
      </c>
      <c r="CL148" s="11" t="s">
        <v>289</v>
      </c>
      <c r="CM148" s="11" t="s">
        <v>289</v>
      </c>
      <c r="CN148" s="11" t="s">
        <v>289</v>
      </c>
      <c r="CO148" s="11" t="s">
        <v>289</v>
      </c>
      <c r="CP148" s="11" t="s">
        <v>289</v>
      </c>
      <c r="CQ148" s="11" t="s">
        <v>289</v>
      </c>
      <c r="CR148" s="11" t="s">
        <v>289</v>
      </c>
      <c r="CS148" s="11" t="s">
        <v>289</v>
      </c>
      <c r="CT148" s="11" t="s">
        <v>289</v>
      </c>
      <c r="CU148" s="11" t="s">
        <v>289</v>
      </c>
      <c r="CV148" s="11" t="s">
        <v>289</v>
      </c>
      <c r="CW148" s="11" t="s">
        <v>289</v>
      </c>
      <c r="CX148" s="11" t="s">
        <v>289</v>
      </c>
      <c r="CY148" s="11" t="s">
        <v>289</v>
      </c>
      <c r="CZ148" s="11" t="s">
        <v>289</v>
      </c>
      <c r="DA148" s="11" t="s">
        <v>289</v>
      </c>
      <c r="DB148" s="11" t="s">
        <v>289</v>
      </c>
      <c r="DC148" s="11" t="s">
        <v>289</v>
      </c>
      <c r="DD148" s="11" t="s">
        <v>289</v>
      </c>
      <c r="DE148" s="11" t="s">
        <v>289</v>
      </c>
      <c r="DF148" s="11" t="s">
        <v>289</v>
      </c>
      <c r="DG148" s="11" t="s">
        <v>289</v>
      </c>
      <c r="DH148" s="11" t="s">
        <v>289</v>
      </c>
      <c r="DI148" s="11" t="s">
        <v>289</v>
      </c>
      <c r="DJ148" s="72" t="s">
        <v>289</v>
      </c>
    </row>
    <row r="149" spans="2:114">
      <c r="B149" s="22">
        <v>136</v>
      </c>
      <c r="C149" s="11" t="s">
        <v>289</v>
      </c>
      <c r="D149" s="11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289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289</v>
      </c>
      <c r="V149" s="11" t="s">
        <v>289</v>
      </c>
      <c r="W149" s="11" t="s">
        <v>289</v>
      </c>
      <c r="X149" s="11" t="s">
        <v>289</v>
      </c>
      <c r="Y149" s="11" t="s">
        <v>289</v>
      </c>
      <c r="Z149" s="11" t="s">
        <v>289</v>
      </c>
      <c r="AA149" s="11" t="s">
        <v>289</v>
      </c>
      <c r="AB149" s="11" t="s">
        <v>289</v>
      </c>
      <c r="AC149" s="11" t="s">
        <v>289</v>
      </c>
      <c r="AD149" s="11" t="s">
        <v>289</v>
      </c>
      <c r="AE149" s="11" t="s">
        <v>289</v>
      </c>
      <c r="AF149" s="11" t="s">
        <v>289</v>
      </c>
      <c r="AG149" s="11" t="s">
        <v>289</v>
      </c>
      <c r="AH149" s="11" t="s">
        <v>289</v>
      </c>
      <c r="AI149" s="11" t="s">
        <v>289</v>
      </c>
      <c r="AJ149" s="11" t="s">
        <v>289</v>
      </c>
      <c r="AK149" s="11" t="s">
        <v>289</v>
      </c>
      <c r="AL149" s="11" t="s">
        <v>289</v>
      </c>
      <c r="AM149" s="11" t="s">
        <v>289</v>
      </c>
      <c r="AN149" s="11" t="s">
        <v>289</v>
      </c>
      <c r="AO149" s="11" t="s">
        <v>289</v>
      </c>
      <c r="AP149" s="11" t="s">
        <v>289</v>
      </c>
      <c r="AQ149" s="11" t="s">
        <v>289</v>
      </c>
      <c r="AR149" s="11" t="s">
        <v>289</v>
      </c>
      <c r="AS149" s="11" t="s">
        <v>289</v>
      </c>
      <c r="AT149" s="11" t="s">
        <v>289</v>
      </c>
      <c r="AU149" s="11" t="s">
        <v>289</v>
      </c>
      <c r="AV149" s="11" t="s">
        <v>289</v>
      </c>
      <c r="AW149" s="11" t="s">
        <v>289</v>
      </c>
      <c r="AX149" s="11" t="s">
        <v>289</v>
      </c>
      <c r="AY149" s="11" t="s">
        <v>289</v>
      </c>
      <c r="AZ149" s="11" t="s">
        <v>289</v>
      </c>
      <c r="BA149" s="11" t="s">
        <v>289</v>
      </c>
      <c r="BB149" s="11" t="s">
        <v>289</v>
      </c>
      <c r="BC149" s="11" t="s">
        <v>289</v>
      </c>
      <c r="BD149" s="11" t="s">
        <v>289</v>
      </c>
      <c r="BE149" s="11" t="s">
        <v>289</v>
      </c>
      <c r="BF149" s="11" t="s">
        <v>289</v>
      </c>
      <c r="BG149" s="11" t="s">
        <v>289</v>
      </c>
      <c r="BH149" s="11" t="s">
        <v>289</v>
      </c>
      <c r="BI149" s="11" t="s">
        <v>289</v>
      </c>
      <c r="BJ149" s="11" t="s">
        <v>289</v>
      </c>
      <c r="BK149" s="11" t="s">
        <v>289</v>
      </c>
      <c r="BL149" s="11" t="s">
        <v>289</v>
      </c>
      <c r="BM149" s="11" t="s">
        <v>289</v>
      </c>
      <c r="BN149" s="11" t="s">
        <v>289</v>
      </c>
      <c r="BO149" s="11" t="s">
        <v>289</v>
      </c>
      <c r="BP149" s="11" t="s">
        <v>289</v>
      </c>
      <c r="BQ149" s="11" t="s">
        <v>289</v>
      </c>
      <c r="BR149" s="11" t="s">
        <v>289</v>
      </c>
      <c r="BS149" s="11" t="s">
        <v>289</v>
      </c>
      <c r="BT149" s="11" t="s">
        <v>289</v>
      </c>
      <c r="BU149" s="11" t="s">
        <v>289</v>
      </c>
      <c r="BV149" s="11" t="s">
        <v>289</v>
      </c>
      <c r="BW149" s="11" t="s">
        <v>289</v>
      </c>
      <c r="BX149" s="11" t="s">
        <v>289</v>
      </c>
      <c r="BY149" s="11" t="s">
        <v>289</v>
      </c>
      <c r="BZ149" s="11" t="s">
        <v>289</v>
      </c>
      <c r="CA149" s="11" t="s">
        <v>289</v>
      </c>
      <c r="CB149" s="11" t="s">
        <v>289</v>
      </c>
      <c r="CC149" s="11" t="s">
        <v>289</v>
      </c>
      <c r="CD149" s="11" t="s">
        <v>289</v>
      </c>
      <c r="CE149" s="11" t="s">
        <v>289</v>
      </c>
      <c r="CF149" s="11" t="s">
        <v>289</v>
      </c>
      <c r="CG149" s="11" t="s">
        <v>289</v>
      </c>
      <c r="CH149" s="11" t="s">
        <v>289</v>
      </c>
      <c r="CI149" s="11" t="s">
        <v>289</v>
      </c>
      <c r="CJ149" s="11" t="s">
        <v>289</v>
      </c>
      <c r="CK149" s="11" t="s">
        <v>289</v>
      </c>
      <c r="CL149" s="11" t="s">
        <v>289</v>
      </c>
      <c r="CM149" s="11" t="s">
        <v>289</v>
      </c>
      <c r="CN149" s="11" t="s">
        <v>289</v>
      </c>
      <c r="CO149" s="11" t="s">
        <v>289</v>
      </c>
      <c r="CP149" s="11" t="s">
        <v>289</v>
      </c>
      <c r="CQ149" s="11" t="s">
        <v>289</v>
      </c>
      <c r="CR149" s="11" t="s">
        <v>289</v>
      </c>
      <c r="CS149" s="11" t="s">
        <v>289</v>
      </c>
      <c r="CT149" s="11" t="s">
        <v>289</v>
      </c>
      <c r="CU149" s="11" t="s">
        <v>289</v>
      </c>
      <c r="CV149" s="11" t="s">
        <v>289</v>
      </c>
      <c r="CW149" s="11" t="s">
        <v>289</v>
      </c>
      <c r="CX149" s="11" t="s">
        <v>289</v>
      </c>
      <c r="CY149" s="11" t="s">
        <v>289</v>
      </c>
      <c r="CZ149" s="11" t="s">
        <v>289</v>
      </c>
      <c r="DA149" s="11" t="s">
        <v>289</v>
      </c>
      <c r="DB149" s="11" t="s">
        <v>289</v>
      </c>
      <c r="DC149" s="11" t="s">
        <v>289</v>
      </c>
      <c r="DD149" s="11" t="s">
        <v>289</v>
      </c>
      <c r="DE149" s="11" t="s">
        <v>289</v>
      </c>
      <c r="DF149" s="11" t="s">
        <v>289</v>
      </c>
      <c r="DG149" s="11" t="s">
        <v>289</v>
      </c>
      <c r="DH149" s="11" t="s">
        <v>289</v>
      </c>
      <c r="DI149" s="11" t="s">
        <v>289</v>
      </c>
      <c r="DJ149" s="72" t="s">
        <v>289</v>
      </c>
    </row>
    <row r="150" spans="2:114">
      <c r="B150" s="22">
        <v>137</v>
      </c>
      <c r="C150" s="11" t="s">
        <v>289</v>
      </c>
      <c r="D150" s="11" t="s">
        <v>289</v>
      </c>
      <c r="E150" s="11" t="s">
        <v>289</v>
      </c>
      <c r="F150" s="11" t="s">
        <v>289</v>
      </c>
      <c r="G150" s="11" t="s">
        <v>289</v>
      </c>
      <c r="H150" s="11" t="s">
        <v>289</v>
      </c>
      <c r="I150" s="11" t="s">
        <v>289</v>
      </c>
      <c r="J150" s="11" t="s">
        <v>289</v>
      </c>
      <c r="K150" s="11" t="s">
        <v>289</v>
      </c>
      <c r="L150" s="11" t="s">
        <v>289</v>
      </c>
      <c r="M150" s="11" t="s">
        <v>289</v>
      </c>
      <c r="N150" s="11" t="s">
        <v>289</v>
      </c>
      <c r="O150" s="11" t="s">
        <v>289</v>
      </c>
      <c r="P150" s="11" t="s">
        <v>289</v>
      </c>
      <c r="Q150" s="11" t="s">
        <v>289</v>
      </c>
      <c r="R150" s="11" t="s">
        <v>289</v>
      </c>
      <c r="S150" s="11" t="s">
        <v>289</v>
      </c>
      <c r="T150" s="11" t="s">
        <v>289</v>
      </c>
      <c r="U150" s="11" t="s">
        <v>289</v>
      </c>
      <c r="V150" s="11" t="s">
        <v>289</v>
      </c>
      <c r="W150" s="11" t="s">
        <v>289</v>
      </c>
      <c r="X150" s="11" t="s">
        <v>289</v>
      </c>
      <c r="Y150" s="11" t="s">
        <v>289</v>
      </c>
      <c r="Z150" s="11" t="s">
        <v>289</v>
      </c>
      <c r="AA150" s="11" t="s">
        <v>289</v>
      </c>
      <c r="AB150" s="11" t="s">
        <v>289</v>
      </c>
      <c r="AC150" s="11" t="s">
        <v>289</v>
      </c>
      <c r="AD150" s="11" t="s">
        <v>289</v>
      </c>
      <c r="AE150" s="11" t="s">
        <v>289</v>
      </c>
      <c r="AF150" s="11" t="s">
        <v>289</v>
      </c>
      <c r="AG150" s="11" t="s">
        <v>289</v>
      </c>
      <c r="AH150" s="11" t="s">
        <v>289</v>
      </c>
      <c r="AI150" s="11" t="s">
        <v>289</v>
      </c>
      <c r="AJ150" s="11" t="s">
        <v>289</v>
      </c>
      <c r="AK150" s="11" t="s">
        <v>289</v>
      </c>
      <c r="AL150" s="11" t="s">
        <v>289</v>
      </c>
      <c r="AM150" s="11" t="s">
        <v>289</v>
      </c>
      <c r="AN150" s="11" t="s">
        <v>289</v>
      </c>
      <c r="AO150" s="11" t="s">
        <v>289</v>
      </c>
      <c r="AP150" s="11" t="s">
        <v>289</v>
      </c>
      <c r="AQ150" s="11" t="s">
        <v>289</v>
      </c>
      <c r="AR150" s="11" t="s">
        <v>289</v>
      </c>
      <c r="AS150" s="11" t="s">
        <v>289</v>
      </c>
      <c r="AT150" s="11" t="s">
        <v>289</v>
      </c>
      <c r="AU150" s="11" t="s">
        <v>289</v>
      </c>
      <c r="AV150" s="11" t="s">
        <v>289</v>
      </c>
      <c r="AW150" s="11" t="s">
        <v>289</v>
      </c>
      <c r="AX150" s="11" t="s">
        <v>289</v>
      </c>
      <c r="AY150" s="11" t="s">
        <v>289</v>
      </c>
      <c r="AZ150" s="11" t="s">
        <v>289</v>
      </c>
      <c r="BA150" s="11" t="s">
        <v>289</v>
      </c>
      <c r="BB150" s="11" t="s">
        <v>289</v>
      </c>
      <c r="BC150" s="11" t="s">
        <v>289</v>
      </c>
      <c r="BD150" s="11" t="s">
        <v>289</v>
      </c>
      <c r="BE150" s="11" t="s">
        <v>289</v>
      </c>
      <c r="BF150" s="11" t="s">
        <v>289</v>
      </c>
      <c r="BG150" s="11" t="s">
        <v>289</v>
      </c>
      <c r="BH150" s="11" t="s">
        <v>289</v>
      </c>
      <c r="BI150" s="11" t="s">
        <v>289</v>
      </c>
      <c r="BJ150" s="11" t="s">
        <v>289</v>
      </c>
      <c r="BK150" s="11" t="s">
        <v>289</v>
      </c>
      <c r="BL150" s="11" t="s">
        <v>289</v>
      </c>
      <c r="BM150" s="11" t="s">
        <v>289</v>
      </c>
      <c r="BN150" s="11" t="s">
        <v>289</v>
      </c>
      <c r="BO150" s="11" t="s">
        <v>289</v>
      </c>
      <c r="BP150" s="11" t="s">
        <v>289</v>
      </c>
      <c r="BQ150" s="11" t="s">
        <v>289</v>
      </c>
      <c r="BR150" s="11" t="s">
        <v>289</v>
      </c>
      <c r="BS150" s="11" t="s">
        <v>289</v>
      </c>
      <c r="BT150" s="11" t="s">
        <v>289</v>
      </c>
      <c r="BU150" s="11" t="s">
        <v>289</v>
      </c>
      <c r="BV150" s="11" t="s">
        <v>289</v>
      </c>
      <c r="BW150" s="11" t="s">
        <v>289</v>
      </c>
      <c r="BX150" s="11" t="s">
        <v>289</v>
      </c>
      <c r="BY150" s="11" t="s">
        <v>289</v>
      </c>
      <c r="BZ150" s="11" t="s">
        <v>289</v>
      </c>
      <c r="CA150" s="11" t="s">
        <v>289</v>
      </c>
      <c r="CB150" s="11" t="s">
        <v>289</v>
      </c>
      <c r="CC150" s="11" t="s">
        <v>289</v>
      </c>
      <c r="CD150" s="11" t="s">
        <v>289</v>
      </c>
      <c r="CE150" s="11" t="s">
        <v>289</v>
      </c>
      <c r="CF150" s="11" t="s">
        <v>289</v>
      </c>
      <c r="CG150" s="11" t="s">
        <v>289</v>
      </c>
      <c r="CH150" s="11" t="s">
        <v>289</v>
      </c>
      <c r="CI150" s="11">
        <v>2698.075699</v>
      </c>
      <c r="CJ150" s="11" t="s">
        <v>289</v>
      </c>
      <c r="CK150" s="11" t="s">
        <v>289</v>
      </c>
      <c r="CL150" s="11" t="s">
        <v>289</v>
      </c>
      <c r="CM150" s="11" t="s">
        <v>289</v>
      </c>
      <c r="CN150" s="11" t="s">
        <v>289</v>
      </c>
      <c r="CO150" s="11" t="s">
        <v>289</v>
      </c>
      <c r="CP150" s="11" t="s">
        <v>289</v>
      </c>
      <c r="CQ150" s="11" t="s">
        <v>289</v>
      </c>
      <c r="CR150" s="11" t="s">
        <v>289</v>
      </c>
      <c r="CS150" s="11" t="s">
        <v>289</v>
      </c>
      <c r="CT150" s="11" t="s">
        <v>289</v>
      </c>
      <c r="CU150" s="11" t="s">
        <v>289</v>
      </c>
      <c r="CV150" s="11" t="s">
        <v>289</v>
      </c>
      <c r="CW150" s="11" t="s">
        <v>289</v>
      </c>
      <c r="CX150" s="11" t="s">
        <v>289</v>
      </c>
      <c r="CY150" s="11" t="s">
        <v>289</v>
      </c>
      <c r="CZ150" s="11" t="s">
        <v>289</v>
      </c>
      <c r="DA150" s="11" t="s">
        <v>289</v>
      </c>
      <c r="DB150" s="11" t="s">
        <v>289</v>
      </c>
      <c r="DC150" s="11" t="s">
        <v>289</v>
      </c>
      <c r="DD150" s="11" t="s">
        <v>289</v>
      </c>
      <c r="DE150" s="11" t="s">
        <v>289</v>
      </c>
      <c r="DF150" s="11" t="s">
        <v>289</v>
      </c>
      <c r="DG150" s="11" t="s">
        <v>289</v>
      </c>
      <c r="DH150" s="11" t="s">
        <v>289</v>
      </c>
      <c r="DI150" s="11" t="s">
        <v>289</v>
      </c>
      <c r="DJ150" s="72">
        <v>2698.075699</v>
      </c>
    </row>
    <row r="151" spans="2:114">
      <c r="B151" s="22">
        <v>138</v>
      </c>
      <c r="C151" s="11" t="s">
        <v>289</v>
      </c>
      <c r="D151" s="11" t="s">
        <v>289</v>
      </c>
      <c r="E151" s="11" t="s">
        <v>289</v>
      </c>
      <c r="F151" s="11" t="s">
        <v>289</v>
      </c>
      <c r="G151" s="11" t="s">
        <v>289</v>
      </c>
      <c r="H151" s="11" t="s">
        <v>289</v>
      </c>
      <c r="I151" s="11" t="s">
        <v>289</v>
      </c>
      <c r="J151" s="11" t="s">
        <v>289</v>
      </c>
      <c r="K151" s="11" t="s">
        <v>289</v>
      </c>
      <c r="L151" s="11" t="s">
        <v>289</v>
      </c>
      <c r="M151" s="11" t="s">
        <v>289</v>
      </c>
      <c r="N151" s="11" t="s">
        <v>289</v>
      </c>
      <c r="O151" s="11" t="s">
        <v>289</v>
      </c>
      <c r="P151" s="11" t="s">
        <v>289</v>
      </c>
      <c r="Q151" s="11" t="s">
        <v>289</v>
      </c>
      <c r="R151" s="11" t="s">
        <v>289</v>
      </c>
      <c r="S151" s="11" t="s">
        <v>289</v>
      </c>
      <c r="T151" s="11" t="s">
        <v>289</v>
      </c>
      <c r="U151" s="11" t="s">
        <v>289</v>
      </c>
      <c r="V151" s="11" t="s">
        <v>289</v>
      </c>
      <c r="W151" s="11" t="s">
        <v>289</v>
      </c>
      <c r="X151" s="11" t="s">
        <v>289</v>
      </c>
      <c r="Y151" s="11" t="s">
        <v>289</v>
      </c>
      <c r="Z151" s="11" t="s">
        <v>289</v>
      </c>
      <c r="AA151" s="11" t="s">
        <v>289</v>
      </c>
      <c r="AB151" s="11" t="s">
        <v>289</v>
      </c>
      <c r="AC151" s="11" t="s">
        <v>289</v>
      </c>
      <c r="AD151" s="11" t="s">
        <v>289</v>
      </c>
      <c r="AE151" s="11" t="s">
        <v>289</v>
      </c>
      <c r="AF151" s="11" t="s">
        <v>289</v>
      </c>
      <c r="AG151" s="11" t="s">
        <v>289</v>
      </c>
      <c r="AH151" s="11" t="s">
        <v>289</v>
      </c>
      <c r="AI151" s="11" t="s">
        <v>289</v>
      </c>
      <c r="AJ151" s="11" t="s">
        <v>289</v>
      </c>
      <c r="AK151" s="11" t="s">
        <v>289</v>
      </c>
      <c r="AL151" s="11" t="s">
        <v>289</v>
      </c>
      <c r="AM151" s="11" t="s">
        <v>289</v>
      </c>
      <c r="AN151" s="11" t="s">
        <v>289</v>
      </c>
      <c r="AO151" s="11" t="s">
        <v>289</v>
      </c>
      <c r="AP151" s="11" t="s">
        <v>289</v>
      </c>
      <c r="AQ151" s="11" t="s">
        <v>289</v>
      </c>
      <c r="AR151" s="11" t="s">
        <v>289</v>
      </c>
      <c r="AS151" s="11" t="s">
        <v>289</v>
      </c>
      <c r="AT151" s="11" t="s">
        <v>289</v>
      </c>
      <c r="AU151" s="11" t="s">
        <v>289</v>
      </c>
      <c r="AV151" s="11" t="s">
        <v>289</v>
      </c>
      <c r="AW151" s="11" t="s">
        <v>289</v>
      </c>
      <c r="AX151" s="11" t="s">
        <v>289</v>
      </c>
      <c r="AY151" s="11" t="s">
        <v>289</v>
      </c>
      <c r="AZ151" s="11" t="s">
        <v>289</v>
      </c>
      <c r="BA151" s="11" t="s">
        <v>289</v>
      </c>
      <c r="BB151" s="11" t="s">
        <v>289</v>
      </c>
      <c r="BC151" s="11" t="s">
        <v>289</v>
      </c>
      <c r="BD151" s="11" t="s">
        <v>289</v>
      </c>
      <c r="BE151" s="11" t="s">
        <v>289</v>
      </c>
      <c r="BF151" s="11" t="s">
        <v>289</v>
      </c>
      <c r="BG151" s="11" t="s">
        <v>289</v>
      </c>
      <c r="BH151" s="11" t="s">
        <v>289</v>
      </c>
      <c r="BI151" s="11" t="s">
        <v>289</v>
      </c>
      <c r="BJ151" s="11" t="s">
        <v>289</v>
      </c>
      <c r="BK151" s="11" t="s">
        <v>289</v>
      </c>
      <c r="BL151" s="11" t="s">
        <v>289</v>
      </c>
      <c r="BM151" s="11" t="s">
        <v>289</v>
      </c>
      <c r="BN151" s="11" t="s">
        <v>289</v>
      </c>
      <c r="BO151" s="11" t="s">
        <v>289</v>
      </c>
      <c r="BP151" s="11" t="s">
        <v>289</v>
      </c>
      <c r="BQ151" s="11" t="s">
        <v>289</v>
      </c>
      <c r="BR151" s="11" t="s">
        <v>289</v>
      </c>
      <c r="BS151" s="11" t="s">
        <v>289</v>
      </c>
      <c r="BT151" s="11" t="s">
        <v>289</v>
      </c>
      <c r="BU151" s="11" t="s">
        <v>289</v>
      </c>
      <c r="BV151" s="11" t="s">
        <v>289</v>
      </c>
      <c r="BW151" s="11" t="s">
        <v>289</v>
      </c>
      <c r="BX151" s="11" t="s">
        <v>289</v>
      </c>
      <c r="BY151" s="11" t="s">
        <v>289</v>
      </c>
      <c r="BZ151" s="11" t="s">
        <v>289</v>
      </c>
      <c r="CA151" s="11" t="s">
        <v>289</v>
      </c>
      <c r="CB151" s="11" t="s">
        <v>289</v>
      </c>
      <c r="CC151" s="11" t="s">
        <v>289</v>
      </c>
      <c r="CD151" s="11" t="s">
        <v>289</v>
      </c>
      <c r="CE151" s="11" t="s">
        <v>289</v>
      </c>
      <c r="CF151" s="11" t="s">
        <v>289</v>
      </c>
      <c r="CG151" s="11" t="s">
        <v>289</v>
      </c>
      <c r="CH151" s="11" t="s">
        <v>289</v>
      </c>
      <c r="CI151" s="11">
        <v>7554.6119572000007</v>
      </c>
      <c r="CJ151" s="11" t="s">
        <v>289</v>
      </c>
      <c r="CK151" s="11" t="s">
        <v>289</v>
      </c>
      <c r="CL151" s="11" t="s">
        <v>289</v>
      </c>
      <c r="CM151" s="11" t="s">
        <v>289</v>
      </c>
      <c r="CN151" s="11" t="s">
        <v>289</v>
      </c>
      <c r="CO151" s="11" t="s">
        <v>289</v>
      </c>
      <c r="CP151" s="11" t="s">
        <v>289</v>
      </c>
      <c r="CQ151" s="11" t="s">
        <v>289</v>
      </c>
      <c r="CR151" s="11" t="s">
        <v>289</v>
      </c>
      <c r="CS151" s="11" t="s">
        <v>289</v>
      </c>
      <c r="CT151" s="11" t="s">
        <v>289</v>
      </c>
      <c r="CU151" s="11" t="s">
        <v>289</v>
      </c>
      <c r="CV151" s="11" t="s">
        <v>289</v>
      </c>
      <c r="CW151" s="11" t="s">
        <v>289</v>
      </c>
      <c r="CX151" s="11" t="s">
        <v>289</v>
      </c>
      <c r="CY151" s="11" t="s">
        <v>289</v>
      </c>
      <c r="CZ151" s="11" t="s">
        <v>289</v>
      </c>
      <c r="DA151" s="11">
        <v>3561.7951646244014</v>
      </c>
      <c r="DB151" s="11" t="s">
        <v>289</v>
      </c>
      <c r="DC151" s="11" t="s">
        <v>289</v>
      </c>
      <c r="DD151" s="11" t="s">
        <v>289</v>
      </c>
      <c r="DE151" s="11" t="s">
        <v>289</v>
      </c>
      <c r="DF151" s="11" t="s">
        <v>289</v>
      </c>
      <c r="DG151" s="11" t="s">
        <v>289</v>
      </c>
      <c r="DH151" s="11" t="s">
        <v>289</v>
      </c>
      <c r="DI151" s="11" t="s">
        <v>289</v>
      </c>
      <c r="DJ151" s="72">
        <v>11116.407121824403</v>
      </c>
    </row>
    <row r="152" spans="2:114">
      <c r="B152" s="22">
        <v>139</v>
      </c>
      <c r="C152" s="11" t="s">
        <v>289</v>
      </c>
      <c r="D152" s="11" t="s">
        <v>289</v>
      </c>
      <c r="E152" s="11" t="s">
        <v>289</v>
      </c>
      <c r="F152" s="11" t="s">
        <v>289</v>
      </c>
      <c r="G152" s="11" t="s">
        <v>289</v>
      </c>
      <c r="H152" s="11" t="s">
        <v>289</v>
      </c>
      <c r="I152" s="11" t="s">
        <v>289</v>
      </c>
      <c r="J152" s="11" t="s">
        <v>289</v>
      </c>
      <c r="K152" s="11" t="s">
        <v>289</v>
      </c>
      <c r="L152" s="11" t="s">
        <v>289</v>
      </c>
      <c r="M152" s="11" t="s">
        <v>289</v>
      </c>
      <c r="N152" s="11" t="s">
        <v>289</v>
      </c>
      <c r="O152" s="11" t="s">
        <v>289</v>
      </c>
      <c r="P152" s="11" t="s">
        <v>289</v>
      </c>
      <c r="Q152" s="11" t="s">
        <v>289</v>
      </c>
      <c r="R152" s="11" t="s">
        <v>289</v>
      </c>
      <c r="S152" s="11" t="s">
        <v>289</v>
      </c>
      <c r="T152" s="11" t="s">
        <v>289</v>
      </c>
      <c r="U152" s="11" t="s">
        <v>289</v>
      </c>
      <c r="V152" s="11" t="s">
        <v>289</v>
      </c>
      <c r="W152" s="11" t="s">
        <v>289</v>
      </c>
      <c r="X152" s="11" t="s">
        <v>289</v>
      </c>
      <c r="Y152" s="11" t="s">
        <v>289</v>
      </c>
      <c r="Z152" s="11" t="s">
        <v>289</v>
      </c>
      <c r="AA152" s="11" t="s">
        <v>289</v>
      </c>
      <c r="AB152" s="11" t="s">
        <v>289</v>
      </c>
      <c r="AC152" s="11" t="s">
        <v>289</v>
      </c>
      <c r="AD152" s="11" t="s">
        <v>289</v>
      </c>
      <c r="AE152" s="11" t="s">
        <v>289</v>
      </c>
      <c r="AF152" s="11" t="s">
        <v>289</v>
      </c>
      <c r="AG152" s="11" t="s">
        <v>289</v>
      </c>
      <c r="AH152" s="11" t="s">
        <v>289</v>
      </c>
      <c r="AI152" s="11" t="s">
        <v>289</v>
      </c>
      <c r="AJ152" s="11" t="s">
        <v>289</v>
      </c>
      <c r="AK152" s="11" t="s">
        <v>289</v>
      </c>
      <c r="AL152" s="11" t="s">
        <v>289</v>
      </c>
      <c r="AM152" s="11" t="s">
        <v>289</v>
      </c>
      <c r="AN152" s="11" t="s">
        <v>289</v>
      </c>
      <c r="AO152" s="11" t="s">
        <v>289</v>
      </c>
      <c r="AP152" s="11" t="s">
        <v>289</v>
      </c>
      <c r="AQ152" s="11" t="s">
        <v>289</v>
      </c>
      <c r="AR152" s="11" t="s">
        <v>289</v>
      </c>
      <c r="AS152" s="11" t="s">
        <v>289</v>
      </c>
      <c r="AT152" s="11" t="s">
        <v>289</v>
      </c>
      <c r="AU152" s="11" t="s">
        <v>289</v>
      </c>
      <c r="AV152" s="11" t="s">
        <v>289</v>
      </c>
      <c r="AW152" s="11" t="s">
        <v>289</v>
      </c>
      <c r="AX152" s="11" t="s">
        <v>289</v>
      </c>
      <c r="AY152" s="11" t="s">
        <v>289</v>
      </c>
      <c r="AZ152" s="11" t="s">
        <v>289</v>
      </c>
      <c r="BA152" s="11" t="s">
        <v>289</v>
      </c>
      <c r="BB152" s="11" t="s">
        <v>289</v>
      </c>
      <c r="BC152" s="11" t="s">
        <v>289</v>
      </c>
      <c r="BD152" s="11" t="s">
        <v>289</v>
      </c>
      <c r="BE152" s="11" t="s">
        <v>289</v>
      </c>
      <c r="BF152" s="11" t="s">
        <v>289</v>
      </c>
      <c r="BG152" s="11" t="s">
        <v>289</v>
      </c>
      <c r="BH152" s="11" t="s">
        <v>289</v>
      </c>
      <c r="BI152" s="11" t="s">
        <v>289</v>
      </c>
      <c r="BJ152" s="11" t="s">
        <v>289</v>
      </c>
      <c r="BK152" s="11" t="s">
        <v>289</v>
      </c>
      <c r="BL152" s="11" t="s">
        <v>289</v>
      </c>
      <c r="BM152" s="11" t="s">
        <v>289</v>
      </c>
      <c r="BN152" s="11" t="s">
        <v>289</v>
      </c>
      <c r="BO152" s="11" t="s">
        <v>289</v>
      </c>
      <c r="BP152" s="11" t="s">
        <v>289</v>
      </c>
      <c r="BQ152" s="11" t="s">
        <v>289</v>
      </c>
      <c r="BR152" s="11" t="s">
        <v>289</v>
      </c>
      <c r="BS152" s="11" t="s">
        <v>289</v>
      </c>
      <c r="BT152" s="11" t="s">
        <v>289</v>
      </c>
      <c r="BU152" s="11" t="s">
        <v>289</v>
      </c>
      <c r="BV152" s="11" t="s">
        <v>289</v>
      </c>
      <c r="BW152" s="11" t="s">
        <v>289</v>
      </c>
      <c r="BX152" s="11" t="s">
        <v>289</v>
      </c>
      <c r="BY152" s="11" t="s">
        <v>289</v>
      </c>
      <c r="BZ152" s="11" t="s">
        <v>289</v>
      </c>
      <c r="CA152" s="11" t="s">
        <v>289</v>
      </c>
      <c r="CB152" s="11" t="s">
        <v>289</v>
      </c>
      <c r="CC152" s="11" t="s">
        <v>289</v>
      </c>
      <c r="CD152" s="11" t="s">
        <v>289</v>
      </c>
      <c r="CE152" s="11" t="s">
        <v>289</v>
      </c>
      <c r="CF152" s="11" t="s">
        <v>289</v>
      </c>
      <c r="CG152" s="11" t="s">
        <v>289</v>
      </c>
      <c r="CH152" s="11" t="s">
        <v>289</v>
      </c>
      <c r="CI152" s="11" t="s">
        <v>289</v>
      </c>
      <c r="CJ152" s="11" t="s">
        <v>289</v>
      </c>
      <c r="CK152" s="11" t="s">
        <v>289</v>
      </c>
      <c r="CL152" s="11" t="s">
        <v>289</v>
      </c>
      <c r="CM152" s="11" t="s">
        <v>289</v>
      </c>
      <c r="CN152" s="11" t="s">
        <v>289</v>
      </c>
      <c r="CO152" s="11" t="s">
        <v>289</v>
      </c>
      <c r="CP152" s="11" t="s">
        <v>289</v>
      </c>
      <c r="CQ152" s="11" t="s">
        <v>289</v>
      </c>
      <c r="CR152" s="11" t="s">
        <v>289</v>
      </c>
      <c r="CS152" s="11" t="s">
        <v>289</v>
      </c>
      <c r="CT152" s="11" t="s">
        <v>289</v>
      </c>
      <c r="CU152" s="11" t="s">
        <v>289</v>
      </c>
      <c r="CV152" s="11" t="s">
        <v>289</v>
      </c>
      <c r="CW152" s="11" t="s">
        <v>289</v>
      </c>
      <c r="CX152" s="11" t="s">
        <v>289</v>
      </c>
      <c r="CY152" s="11" t="s">
        <v>289</v>
      </c>
      <c r="CZ152" s="11" t="s">
        <v>289</v>
      </c>
      <c r="DA152" s="11" t="s">
        <v>289</v>
      </c>
      <c r="DB152" s="11" t="s">
        <v>289</v>
      </c>
      <c r="DC152" s="11" t="s">
        <v>289</v>
      </c>
      <c r="DD152" s="11" t="s">
        <v>289</v>
      </c>
      <c r="DE152" s="11" t="s">
        <v>289</v>
      </c>
      <c r="DF152" s="11" t="s">
        <v>289</v>
      </c>
      <c r="DG152" s="11" t="s">
        <v>289</v>
      </c>
      <c r="DH152" s="11" t="s">
        <v>289</v>
      </c>
      <c r="DI152" s="11" t="s">
        <v>289</v>
      </c>
      <c r="DJ152" s="72" t="s">
        <v>289</v>
      </c>
    </row>
    <row r="153" spans="2:114">
      <c r="B153" s="23">
        <v>140</v>
      </c>
      <c r="C153" s="12" t="s">
        <v>289</v>
      </c>
      <c r="D153" s="12" t="s">
        <v>289</v>
      </c>
      <c r="E153" s="12" t="s">
        <v>289</v>
      </c>
      <c r="F153" s="12" t="s">
        <v>289</v>
      </c>
      <c r="G153" s="12" t="s">
        <v>289</v>
      </c>
      <c r="H153" s="12" t="s">
        <v>289</v>
      </c>
      <c r="I153" s="12" t="s">
        <v>289</v>
      </c>
      <c r="J153" s="12" t="s">
        <v>289</v>
      </c>
      <c r="K153" s="12" t="s">
        <v>289</v>
      </c>
      <c r="L153" s="12" t="s">
        <v>289</v>
      </c>
      <c r="M153" s="12" t="s">
        <v>289</v>
      </c>
      <c r="N153" s="12" t="s">
        <v>289</v>
      </c>
      <c r="O153" s="12" t="s">
        <v>289</v>
      </c>
      <c r="P153" s="12" t="s">
        <v>289</v>
      </c>
      <c r="Q153" s="12" t="s">
        <v>289</v>
      </c>
      <c r="R153" s="12" t="s">
        <v>289</v>
      </c>
      <c r="S153" s="12" t="s">
        <v>289</v>
      </c>
      <c r="T153" s="12" t="s">
        <v>289</v>
      </c>
      <c r="U153" s="12" t="s">
        <v>289</v>
      </c>
      <c r="V153" s="12" t="s">
        <v>289</v>
      </c>
      <c r="W153" s="12" t="s">
        <v>289</v>
      </c>
      <c r="X153" s="12" t="s">
        <v>289</v>
      </c>
      <c r="Y153" s="12" t="s">
        <v>289</v>
      </c>
      <c r="Z153" s="12" t="s">
        <v>289</v>
      </c>
      <c r="AA153" s="12" t="s">
        <v>289</v>
      </c>
      <c r="AB153" s="12" t="s">
        <v>289</v>
      </c>
      <c r="AC153" s="12" t="s">
        <v>289</v>
      </c>
      <c r="AD153" s="12" t="s">
        <v>289</v>
      </c>
      <c r="AE153" s="12" t="s">
        <v>289</v>
      </c>
      <c r="AF153" s="12" t="s">
        <v>289</v>
      </c>
      <c r="AG153" s="12" t="s">
        <v>289</v>
      </c>
      <c r="AH153" s="12" t="s">
        <v>289</v>
      </c>
      <c r="AI153" s="12" t="s">
        <v>289</v>
      </c>
      <c r="AJ153" s="12" t="s">
        <v>289</v>
      </c>
      <c r="AK153" s="12" t="s">
        <v>289</v>
      </c>
      <c r="AL153" s="12" t="s">
        <v>289</v>
      </c>
      <c r="AM153" s="12" t="s">
        <v>289</v>
      </c>
      <c r="AN153" s="12" t="s">
        <v>289</v>
      </c>
      <c r="AO153" s="12" t="s">
        <v>289</v>
      </c>
      <c r="AP153" s="12" t="s">
        <v>289</v>
      </c>
      <c r="AQ153" s="12" t="s">
        <v>289</v>
      </c>
      <c r="AR153" s="12" t="s">
        <v>289</v>
      </c>
      <c r="AS153" s="12" t="s">
        <v>289</v>
      </c>
      <c r="AT153" s="12" t="s">
        <v>289</v>
      </c>
      <c r="AU153" s="12" t="s">
        <v>289</v>
      </c>
      <c r="AV153" s="12" t="s">
        <v>289</v>
      </c>
      <c r="AW153" s="12" t="s">
        <v>289</v>
      </c>
      <c r="AX153" s="12" t="s">
        <v>289</v>
      </c>
      <c r="AY153" s="12" t="s">
        <v>289</v>
      </c>
      <c r="AZ153" s="12" t="s">
        <v>289</v>
      </c>
      <c r="BA153" s="12" t="s">
        <v>289</v>
      </c>
      <c r="BB153" s="12" t="s">
        <v>289</v>
      </c>
      <c r="BC153" s="12" t="s">
        <v>289</v>
      </c>
      <c r="BD153" s="12" t="s">
        <v>289</v>
      </c>
      <c r="BE153" s="12" t="s">
        <v>289</v>
      </c>
      <c r="BF153" s="12" t="s">
        <v>289</v>
      </c>
      <c r="BG153" s="12" t="s">
        <v>289</v>
      </c>
      <c r="BH153" s="12" t="s">
        <v>289</v>
      </c>
      <c r="BI153" s="12" t="s">
        <v>289</v>
      </c>
      <c r="BJ153" s="12" t="s">
        <v>289</v>
      </c>
      <c r="BK153" s="12" t="s">
        <v>289</v>
      </c>
      <c r="BL153" s="12" t="s">
        <v>289</v>
      </c>
      <c r="BM153" s="12" t="s">
        <v>289</v>
      </c>
      <c r="BN153" s="12" t="s">
        <v>289</v>
      </c>
      <c r="BO153" s="12" t="s">
        <v>289</v>
      </c>
      <c r="BP153" s="12" t="s">
        <v>289</v>
      </c>
      <c r="BQ153" s="12" t="s">
        <v>289</v>
      </c>
      <c r="BR153" s="12" t="s">
        <v>289</v>
      </c>
      <c r="BS153" s="12" t="s">
        <v>289</v>
      </c>
      <c r="BT153" s="12" t="s">
        <v>289</v>
      </c>
      <c r="BU153" s="12" t="s">
        <v>289</v>
      </c>
      <c r="BV153" s="12" t="s">
        <v>289</v>
      </c>
      <c r="BW153" s="12" t="s">
        <v>289</v>
      </c>
      <c r="BX153" s="12" t="s">
        <v>289</v>
      </c>
      <c r="BY153" s="12" t="s">
        <v>289</v>
      </c>
      <c r="BZ153" s="12" t="s">
        <v>289</v>
      </c>
      <c r="CA153" s="12" t="s">
        <v>289</v>
      </c>
      <c r="CB153" s="12" t="s">
        <v>289</v>
      </c>
      <c r="CC153" s="12" t="s">
        <v>289</v>
      </c>
      <c r="CD153" s="12" t="s">
        <v>289</v>
      </c>
      <c r="CE153" s="12" t="s">
        <v>289</v>
      </c>
      <c r="CF153" s="12" t="s">
        <v>289</v>
      </c>
      <c r="CG153" s="12" t="s">
        <v>289</v>
      </c>
      <c r="CH153" s="12" t="s">
        <v>289</v>
      </c>
      <c r="CI153" s="12" t="s">
        <v>289</v>
      </c>
      <c r="CJ153" s="12" t="s">
        <v>289</v>
      </c>
      <c r="CK153" s="12" t="s">
        <v>289</v>
      </c>
      <c r="CL153" s="12" t="s">
        <v>289</v>
      </c>
      <c r="CM153" s="12" t="s">
        <v>289</v>
      </c>
      <c r="CN153" s="12" t="s">
        <v>289</v>
      </c>
      <c r="CO153" s="12" t="s">
        <v>289</v>
      </c>
      <c r="CP153" s="12" t="s">
        <v>289</v>
      </c>
      <c r="CQ153" s="12" t="s">
        <v>289</v>
      </c>
      <c r="CR153" s="12" t="s">
        <v>289</v>
      </c>
      <c r="CS153" s="12" t="s">
        <v>289</v>
      </c>
      <c r="CT153" s="12" t="s">
        <v>289</v>
      </c>
      <c r="CU153" s="12" t="s">
        <v>289</v>
      </c>
      <c r="CV153" s="12" t="s">
        <v>289</v>
      </c>
      <c r="CW153" s="12" t="s">
        <v>289</v>
      </c>
      <c r="CX153" s="12" t="s">
        <v>289</v>
      </c>
      <c r="CY153" s="12" t="s">
        <v>289</v>
      </c>
      <c r="CZ153" s="12" t="s">
        <v>289</v>
      </c>
      <c r="DA153" s="12">
        <v>3287.5861687234687</v>
      </c>
      <c r="DB153" s="12" t="s">
        <v>289</v>
      </c>
      <c r="DC153" s="12" t="s">
        <v>289</v>
      </c>
      <c r="DD153" s="12" t="s">
        <v>289</v>
      </c>
      <c r="DE153" s="12" t="s">
        <v>289</v>
      </c>
      <c r="DF153" s="12" t="s">
        <v>289</v>
      </c>
      <c r="DG153" s="12" t="s">
        <v>289</v>
      </c>
      <c r="DH153" s="12" t="s">
        <v>289</v>
      </c>
      <c r="DI153" s="12" t="s">
        <v>289</v>
      </c>
      <c r="DJ153" s="38">
        <v>3287.5861687234687</v>
      </c>
    </row>
    <row r="154" spans="2:114">
      <c r="B154" s="22">
        <v>141</v>
      </c>
      <c r="C154" s="11" t="s">
        <v>289</v>
      </c>
      <c r="D154" s="11" t="s">
        <v>289</v>
      </c>
      <c r="E154" s="11" t="s">
        <v>289</v>
      </c>
      <c r="F154" s="11" t="s">
        <v>289</v>
      </c>
      <c r="G154" s="11" t="s">
        <v>289</v>
      </c>
      <c r="H154" s="11" t="s">
        <v>289</v>
      </c>
      <c r="I154" s="11" t="s">
        <v>289</v>
      </c>
      <c r="J154" s="11" t="s">
        <v>289</v>
      </c>
      <c r="K154" s="11" t="s">
        <v>289</v>
      </c>
      <c r="L154" s="11" t="s">
        <v>289</v>
      </c>
      <c r="M154" s="11" t="s">
        <v>289</v>
      </c>
      <c r="N154" s="11" t="s">
        <v>289</v>
      </c>
      <c r="O154" s="11" t="s">
        <v>289</v>
      </c>
      <c r="P154" s="11" t="s">
        <v>289</v>
      </c>
      <c r="Q154" s="11" t="s">
        <v>289</v>
      </c>
      <c r="R154" s="11" t="s">
        <v>289</v>
      </c>
      <c r="S154" s="11" t="s">
        <v>289</v>
      </c>
      <c r="T154" s="11" t="s">
        <v>289</v>
      </c>
      <c r="U154" s="11" t="s">
        <v>289</v>
      </c>
      <c r="V154" s="11" t="s">
        <v>289</v>
      </c>
      <c r="W154" s="11" t="s">
        <v>289</v>
      </c>
      <c r="X154" s="11" t="s">
        <v>289</v>
      </c>
      <c r="Y154" s="11" t="s">
        <v>289</v>
      </c>
      <c r="Z154" s="11" t="s">
        <v>289</v>
      </c>
      <c r="AA154" s="11" t="s">
        <v>289</v>
      </c>
      <c r="AB154" s="11" t="s">
        <v>289</v>
      </c>
      <c r="AC154" s="11" t="s">
        <v>289</v>
      </c>
      <c r="AD154" s="11" t="s">
        <v>289</v>
      </c>
      <c r="AE154" s="11" t="s">
        <v>289</v>
      </c>
      <c r="AF154" s="11" t="s">
        <v>289</v>
      </c>
      <c r="AG154" s="11" t="s">
        <v>289</v>
      </c>
      <c r="AH154" s="11" t="s">
        <v>289</v>
      </c>
      <c r="AI154" s="11" t="s">
        <v>289</v>
      </c>
      <c r="AJ154" s="11" t="s">
        <v>289</v>
      </c>
      <c r="AK154" s="11" t="s">
        <v>289</v>
      </c>
      <c r="AL154" s="11" t="s">
        <v>289</v>
      </c>
      <c r="AM154" s="11" t="s">
        <v>289</v>
      </c>
      <c r="AN154" s="11" t="s">
        <v>289</v>
      </c>
      <c r="AO154" s="11" t="s">
        <v>289</v>
      </c>
      <c r="AP154" s="11" t="s">
        <v>289</v>
      </c>
      <c r="AQ154" s="11" t="s">
        <v>289</v>
      </c>
      <c r="AR154" s="11" t="s">
        <v>289</v>
      </c>
      <c r="AS154" s="11" t="s">
        <v>289</v>
      </c>
      <c r="AT154" s="11" t="s">
        <v>289</v>
      </c>
      <c r="AU154" s="11" t="s">
        <v>289</v>
      </c>
      <c r="AV154" s="11" t="s">
        <v>289</v>
      </c>
      <c r="AW154" s="11" t="s">
        <v>289</v>
      </c>
      <c r="AX154" s="11" t="s">
        <v>289</v>
      </c>
      <c r="AY154" s="11" t="s">
        <v>289</v>
      </c>
      <c r="AZ154" s="11" t="s">
        <v>289</v>
      </c>
      <c r="BA154" s="11" t="s">
        <v>289</v>
      </c>
      <c r="BB154" s="11" t="s">
        <v>289</v>
      </c>
      <c r="BC154" s="11" t="s">
        <v>289</v>
      </c>
      <c r="BD154" s="11" t="s">
        <v>289</v>
      </c>
      <c r="BE154" s="11" t="s">
        <v>289</v>
      </c>
      <c r="BF154" s="11" t="s">
        <v>289</v>
      </c>
      <c r="BG154" s="11" t="s">
        <v>289</v>
      </c>
      <c r="BH154" s="11" t="s">
        <v>289</v>
      </c>
      <c r="BI154" s="11" t="s">
        <v>289</v>
      </c>
      <c r="BJ154" s="11" t="s">
        <v>289</v>
      </c>
      <c r="BK154" s="11" t="s">
        <v>289</v>
      </c>
      <c r="BL154" s="11" t="s">
        <v>289</v>
      </c>
      <c r="BM154" s="11" t="s">
        <v>289</v>
      </c>
      <c r="BN154" s="11" t="s">
        <v>289</v>
      </c>
      <c r="BO154" s="11" t="s">
        <v>289</v>
      </c>
      <c r="BP154" s="11" t="s">
        <v>289</v>
      </c>
      <c r="BQ154" s="11" t="s">
        <v>289</v>
      </c>
      <c r="BR154" s="11" t="s">
        <v>289</v>
      </c>
      <c r="BS154" s="11" t="s">
        <v>289</v>
      </c>
      <c r="BT154" s="11" t="s">
        <v>289</v>
      </c>
      <c r="BU154" s="11" t="s">
        <v>289</v>
      </c>
      <c r="BV154" s="11" t="s">
        <v>289</v>
      </c>
      <c r="BW154" s="11" t="s">
        <v>289</v>
      </c>
      <c r="BX154" s="11" t="s">
        <v>289</v>
      </c>
      <c r="BY154" s="11" t="s">
        <v>289</v>
      </c>
      <c r="BZ154" s="11" t="s">
        <v>289</v>
      </c>
      <c r="CA154" s="11" t="s">
        <v>289</v>
      </c>
      <c r="CB154" s="11" t="s">
        <v>289</v>
      </c>
      <c r="CC154" s="11" t="s">
        <v>289</v>
      </c>
      <c r="CD154" s="11" t="s">
        <v>289</v>
      </c>
      <c r="CE154" s="11" t="s">
        <v>289</v>
      </c>
      <c r="CF154" s="11" t="s">
        <v>289</v>
      </c>
      <c r="CG154" s="11" t="s">
        <v>289</v>
      </c>
      <c r="CH154" s="11" t="s">
        <v>289</v>
      </c>
      <c r="CI154" s="11" t="s">
        <v>289</v>
      </c>
      <c r="CJ154" s="11" t="s">
        <v>289</v>
      </c>
      <c r="CK154" s="11" t="s">
        <v>289</v>
      </c>
      <c r="CL154" s="11" t="s">
        <v>289</v>
      </c>
      <c r="CM154" s="11" t="s">
        <v>289</v>
      </c>
      <c r="CN154" s="11" t="s">
        <v>289</v>
      </c>
      <c r="CO154" s="11" t="s">
        <v>289</v>
      </c>
      <c r="CP154" s="11" t="s">
        <v>289</v>
      </c>
      <c r="CQ154" s="11" t="s">
        <v>289</v>
      </c>
      <c r="CR154" s="11" t="s">
        <v>289</v>
      </c>
      <c r="CS154" s="11" t="s">
        <v>289</v>
      </c>
      <c r="CT154" s="11" t="s">
        <v>289</v>
      </c>
      <c r="CU154" s="11" t="s">
        <v>289</v>
      </c>
      <c r="CV154" s="11" t="s">
        <v>289</v>
      </c>
      <c r="CW154" s="11" t="s">
        <v>289</v>
      </c>
      <c r="CX154" s="11" t="s">
        <v>289</v>
      </c>
      <c r="CY154" s="11" t="s">
        <v>289</v>
      </c>
      <c r="CZ154" s="11" t="s">
        <v>289</v>
      </c>
      <c r="DA154" s="11">
        <v>2841.59343665714</v>
      </c>
      <c r="DB154" s="11" t="s">
        <v>289</v>
      </c>
      <c r="DC154" s="11" t="s">
        <v>289</v>
      </c>
      <c r="DD154" s="11" t="s">
        <v>289</v>
      </c>
      <c r="DE154" s="11" t="s">
        <v>289</v>
      </c>
      <c r="DF154" s="11" t="s">
        <v>289</v>
      </c>
      <c r="DG154" s="11" t="s">
        <v>289</v>
      </c>
      <c r="DH154" s="11" t="s">
        <v>289</v>
      </c>
      <c r="DI154" s="11" t="s">
        <v>289</v>
      </c>
      <c r="DJ154" s="72">
        <v>2841.59343665714</v>
      </c>
    </row>
    <row r="155" spans="2:114">
      <c r="B155" s="22">
        <v>142</v>
      </c>
      <c r="C155" s="11" t="s">
        <v>289</v>
      </c>
      <c r="D155" s="11" t="s">
        <v>289</v>
      </c>
      <c r="E155" s="11" t="s">
        <v>289</v>
      </c>
      <c r="F155" s="11" t="s">
        <v>289</v>
      </c>
      <c r="G155" s="11" t="s">
        <v>289</v>
      </c>
      <c r="H155" s="11" t="s">
        <v>289</v>
      </c>
      <c r="I155" s="11" t="s">
        <v>289</v>
      </c>
      <c r="J155" s="11" t="s">
        <v>289</v>
      </c>
      <c r="K155" s="11" t="s">
        <v>289</v>
      </c>
      <c r="L155" s="11" t="s">
        <v>289</v>
      </c>
      <c r="M155" s="11" t="s">
        <v>289</v>
      </c>
      <c r="N155" s="11" t="s">
        <v>289</v>
      </c>
      <c r="O155" s="11" t="s">
        <v>289</v>
      </c>
      <c r="P155" s="11" t="s">
        <v>289</v>
      </c>
      <c r="Q155" s="11" t="s">
        <v>289</v>
      </c>
      <c r="R155" s="11" t="s">
        <v>289</v>
      </c>
      <c r="S155" s="11" t="s">
        <v>289</v>
      </c>
      <c r="T155" s="11" t="s">
        <v>289</v>
      </c>
      <c r="U155" s="11" t="s">
        <v>289</v>
      </c>
      <c r="V155" s="11" t="s">
        <v>289</v>
      </c>
      <c r="W155" s="11" t="s">
        <v>289</v>
      </c>
      <c r="X155" s="11" t="s">
        <v>289</v>
      </c>
      <c r="Y155" s="11" t="s">
        <v>289</v>
      </c>
      <c r="Z155" s="11" t="s">
        <v>289</v>
      </c>
      <c r="AA155" s="11" t="s">
        <v>289</v>
      </c>
      <c r="AB155" s="11" t="s">
        <v>289</v>
      </c>
      <c r="AC155" s="11" t="s">
        <v>289</v>
      </c>
      <c r="AD155" s="11" t="s">
        <v>289</v>
      </c>
      <c r="AE155" s="11" t="s">
        <v>289</v>
      </c>
      <c r="AF155" s="11" t="s">
        <v>289</v>
      </c>
      <c r="AG155" s="11" t="s">
        <v>289</v>
      </c>
      <c r="AH155" s="11" t="s">
        <v>289</v>
      </c>
      <c r="AI155" s="11" t="s">
        <v>289</v>
      </c>
      <c r="AJ155" s="11" t="s">
        <v>289</v>
      </c>
      <c r="AK155" s="11" t="s">
        <v>289</v>
      </c>
      <c r="AL155" s="11" t="s">
        <v>289</v>
      </c>
      <c r="AM155" s="11" t="s">
        <v>289</v>
      </c>
      <c r="AN155" s="11" t="s">
        <v>289</v>
      </c>
      <c r="AO155" s="11" t="s">
        <v>289</v>
      </c>
      <c r="AP155" s="11" t="s">
        <v>289</v>
      </c>
      <c r="AQ155" s="11" t="s">
        <v>289</v>
      </c>
      <c r="AR155" s="11" t="s">
        <v>289</v>
      </c>
      <c r="AS155" s="11" t="s">
        <v>289</v>
      </c>
      <c r="AT155" s="11" t="s">
        <v>289</v>
      </c>
      <c r="AU155" s="11" t="s">
        <v>289</v>
      </c>
      <c r="AV155" s="11" t="s">
        <v>289</v>
      </c>
      <c r="AW155" s="11" t="s">
        <v>289</v>
      </c>
      <c r="AX155" s="11" t="s">
        <v>289</v>
      </c>
      <c r="AY155" s="11" t="s">
        <v>289</v>
      </c>
      <c r="AZ155" s="11" t="s">
        <v>289</v>
      </c>
      <c r="BA155" s="11" t="s">
        <v>289</v>
      </c>
      <c r="BB155" s="11" t="s">
        <v>289</v>
      </c>
      <c r="BC155" s="11" t="s">
        <v>289</v>
      </c>
      <c r="BD155" s="11" t="s">
        <v>289</v>
      </c>
      <c r="BE155" s="11" t="s">
        <v>289</v>
      </c>
      <c r="BF155" s="11" t="s">
        <v>289</v>
      </c>
      <c r="BG155" s="11" t="s">
        <v>289</v>
      </c>
      <c r="BH155" s="11" t="s">
        <v>289</v>
      </c>
      <c r="BI155" s="11" t="s">
        <v>289</v>
      </c>
      <c r="BJ155" s="11" t="s">
        <v>289</v>
      </c>
      <c r="BK155" s="11" t="s">
        <v>289</v>
      </c>
      <c r="BL155" s="11" t="s">
        <v>289</v>
      </c>
      <c r="BM155" s="11" t="s">
        <v>289</v>
      </c>
      <c r="BN155" s="11" t="s">
        <v>289</v>
      </c>
      <c r="BO155" s="11" t="s">
        <v>289</v>
      </c>
      <c r="BP155" s="11" t="s">
        <v>289</v>
      </c>
      <c r="BQ155" s="11" t="s">
        <v>289</v>
      </c>
      <c r="BR155" s="11" t="s">
        <v>289</v>
      </c>
      <c r="BS155" s="11" t="s">
        <v>289</v>
      </c>
      <c r="BT155" s="11" t="s">
        <v>289</v>
      </c>
      <c r="BU155" s="11" t="s">
        <v>289</v>
      </c>
      <c r="BV155" s="11" t="s">
        <v>289</v>
      </c>
      <c r="BW155" s="11" t="s">
        <v>289</v>
      </c>
      <c r="BX155" s="11" t="s">
        <v>289</v>
      </c>
      <c r="BY155" s="11" t="s">
        <v>289</v>
      </c>
      <c r="BZ155" s="11" t="s">
        <v>289</v>
      </c>
      <c r="CA155" s="11" t="s">
        <v>289</v>
      </c>
      <c r="CB155" s="11" t="s">
        <v>289</v>
      </c>
      <c r="CC155" s="11" t="s">
        <v>289</v>
      </c>
      <c r="CD155" s="11" t="s">
        <v>289</v>
      </c>
      <c r="CE155" s="11" t="s">
        <v>289</v>
      </c>
      <c r="CF155" s="11" t="s">
        <v>289</v>
      </c>
      <c r="CG155" s="11" t="s">
        <v>289</v>
      </c>
      <c r="CH155" s="11" t="s">
        <v>289</v>
      </c>
      <c r="CI155" s="11" t="s">
        <v>289</v>
      </c>
      <c r="CJ155" s="11" t="s">
        <v>289</v>
      </c>
      <c r="CK155" s="11" t="s">
        <v>289</v>
      </c>
      <c r="CL155" s="11" t="s">
        <v>289</v>
      </c>
      <c r="CM155" s="11" t="s">
        <v>289</v>
      </c>
      <c r="CN155" s="11" t="s">
        <v>289</v>
      </c>
      <c r="CO155" s="11" t="s">
        <v>289</v>
      </c>
      <c r="CP155" s="11" t="s">
        <v>289</v>
      </c>
      <c r="CQ155" s="11" t="s">
        <v>289</v>
      </c>
      <c r="CR155" s="11" t="s">
        <v>289</v>
      </c>
      <c r="CS155" s="11" t="s">
        <v>289</v>
      </c>
      <c r="CT155" s="11" t="s">
        <v>289</v>
      </c>
      <c r="CU155" s="11" t="s">
        <v>289</v>
      </c>
      <c r="CV155" s="11" t="s">
        <v>289</v>
      </c>
      <c r="CW155" s="11" t="s">
        <v>289</v>
      </c>
      <c r="CX155" s="11" t="s">
        <v>289</v>
      </c>
      <c r="CY155" s="11" t="s">
        <v>289</v>
      </c>
      <c r="CZ155" s="11" t="s">
        <v>289</v>
      </c>
      <c r="DA155" s="11" t="s">
        <v>289</v>
      </c>
      <c r="DB155" s="11" t="s">
        <v>289</v>
      </c>
      <c r="DC155" s="11" t="s">
        <v>289</v>
      </c>
      <c r="DD155" s="11" t="s">
        <v>289</v>
      </c>
      <c r="DE155" s="11" t="s">
        <v>289</v>
      </c>
      <c r="DF155" s="11" t="s">
        <v>289</v>
      </c>
      <c r="DG155" s="11" t="s">
        <v>289</v>
      </c>
      <c r="DH155" s="11" t="s">
        <v>289</v>
      </c>
      <c r="DI155" s="11" t="s">
        <v>289</v>
      </c>
      <c r="DJ155" s="72" t="s">
        <v>289</v>
      </c>
    </row>
    <row r="156" spans="2:114">
      <c r="B156" s="22">
        <v>143</v>
      </c>
      <c r="C156" s="11" t="s">
        <v>289</v>
      </c>
      <c r="D156" s="11" t="s">
        <v>289</v>
      </c>
      <c r="E156" s="11" t="s">
        <v>289</v>
      </c>
      <c r="F156" s="11" t="s">
        <v>289</v>
      </c>
      <c r="G156" s="11" t="s">
        <v>289</v>
      </c>
      <c r="H156" s="11" t="s">
        <v>289</v>
      </c>
      <c r="I156" s="11" t="s">
        <v>289</v>
      </c>
      <c r="J156" s="11" t="s">
        <v>289</v>
      </c>
      <c r="K156" s="11" t="s">
        <v>289</v>
      </c>
      <c r="L156" s="11" t="s">
        <v>289</v>
      </c>
      <c r="M156" s="11" t="s">
        <v>289</v>
      </c>
      <c r="N156" s="11" t="s">
        <v>289</v>
      </c>
      <c r="O156" s="11" t="s">
        <v>289</v>
      </c>
      <c r="P156" s="11" t="s">
        <v>289</v>
      </c>
      <c r="Q156" s="11" t="s">
        <v>289</v>
      </c>
      <c r="R156" s="11" t="s">
        <v>289</v>
      </c>
      <c r="S156" s="11" t="s">
        <v>289</v>
      </c>
      <c r="T156" s="11" t="s">
        <v>289</v>
      </c>
      <c r="U156" s="11" t="s">
        <v>289</v>
      </c>
      <c r="V156" s="11" t="s">
        <v>289</v>
      </c>
      <c r="W156" s="11" t="s">
        <v>289</v>
      </c>
      <c r="X156" s="11" t="s">
        <v>289</v>
      </c>
      <c r="Y156" s="11" t="s">
        <v>289</v>
      </c>
      <c r="Z156" s="11" t="s">
        <v>289</v>
      </c>
      <c r="AA156" s="11" t="s">
        <v>289</v>
      </c>
      <c r="AB156" s="11" t="s">
        <v>289</v>
      </c>
      <c r="AC156" s="11" t="s">
        <v>289</v>
      </c>
      <c r="AD156" s="11" t="s">
        <v>289</v>
      </c>
      <c r="AE156" s="11" t="s">
        <v>289</v>
      </c>
      <c r="AF156" s="11" t="s">
        <v>289</v>
      </c>
      <c r="AG156" s="11" t="s">
        <v>289</v>
      </c>
      <c r="AH156" s="11" t="s">
        <v>289</v>
      </c>
      <c r="AI156" s="11" t="s">
        <v>289</v>
      </c>
      <c r="AJ156" s="11" t="s">
        <v>289</v>
      </c>
      <c r="AK156" s="11" t="s">
        <v>289</v>
      </c>
      <c r="AL156" s="11" t="s">
        <v>289</v>
      </c>
      <c r="AM156" s="11" t="s">
        <v>289</v>
      </c>
      <c r="AN156" s="11" t="s">
        <v>289</v>
      </c>
      <c r="AO156" s="11" t="s">
        <v>289</v>
      </c>
      <c r="AP156" s="11" t="s">
        <v>289</v>
      </c>
      <c r="AQ156" s="11" t="s">
        <v>289</v>
      </c>
      <c r="AR156" s="11" t="s">
        <v>289</v>
      </c>
      <c r="AS156" s="11" t="s">
        <v>289</v>
      </c>
      <c r="AT156" s="11" t="s">
        <v>289</v>
      </c>
      <c r="AU156" s="11" t="s">
        <v>289</v>
      </c>
      <c r="AV156" s="11" t="s">
        <v>289</v>
      </c>
      <c r="AW156" s="11" t="s">
        <v>289</v>
      </c>
      <c r="AX156" s="11" t="s">
        <v>289</v>
      </c>
      <c r="AY156" s="11" t="s">
        <v>289</v>
      </c>
      <c r="AZ156" s="11" t="s">
        <v>289</v>
      </c>
      <c r="BA156" s="11" t="s">
        <v>289</v>
      </c>
      <c r="BB156" s="11" t="s">
        <v>289</v>
      </c>
      <c r="BC156" s="11" t="s">
        <v>289</v>
      </c>
      <c r="BD156" s="11" t="s">
        <v>289</v>
      </c>
      <c r="BE156" s="11" t="s">
        <v>289</v>
      </c>
      <c r="BF156" s="11" t="s">
        <v>289</v>
      </c>
      <c r="BG156" s="11" t="s">
        <v>289</v>
      </c>
      <c r="BH156" s="11" t="s">
        <v>289</v>
      </c>
      <c r="BI156" s="11" t="s">
        <v>289</v>
      </c>
      <c r="BJ156" s="11" t="s">
        <v>289</v>
      </c>
      <c r="BK156" s="11" t="s">
        <v>289</v>
      </c>
      <c r="BL156" s="11" t="s">
        <v>289</v>
      </c>
      <c r="BM156" s="11" t="s">
        <v>289</v>
      </c>
      <c r="BN156" s="11" t="s">
        <v>289</v>
      </c>
      <c r="BO156" s="11" t="s">
        <v>289</v>
      </c>
      <c r="BP156" s="11" t="s">
        <v>289</v>
      </c>
      <c r="BQ156" s="11" t="s">
        <v>289</v>
      </c>
      <c r="BR156" s="11" t="s">
        <v>289</v>
      </c>
      <c r="BS156" s="11" t="s">
        <v>289</v>
      </c>
      <c r="BT156" s="11" t="s">
        <v>289</v>
      </c>
      <c r="BU156" s="11" t="s">
        <v>289</v>
      </c>
      <c r="BV156" s="11" t="s">
        <v>289</v>
      </c>
      <c r="BW156" s="11" t="s">
        <v>289</v>
      </c>
      <c r="BX156" s="11" t="s">
        <v>289</v>
      </c>
      <c r="BY156" s="11" t="s">
        <v>289</v>
      </c>
      <c r="BZ156" s="11" t="s">
        <v>289</v>
      </c>
      <c r="CA156" s="11" t="s">
        <v>289</v>
      </c>
      <c r="CB156" s="11" t="s">
        <v>289</v>
      </c>
      <c r="CC156" s="11" t="s">
        <v>289</v>
      </c>
      <c r="CD156" s="11" t="s">
        <v>289</v>
      </c>
      <c r="CE156" s="11" t="s">
        <v>289</v>
      </c>
      <c r="CF156" s="11" t="s">
        <v>289</v>
      </c>
      <c r="CG156" s="11" t="s">
        <v>289</v>
      </c>
      <c r="CH156" s="11" t="s">
        <v>289</v>
      </c>
      <c r="CI156" s="11" t="s">
        <v>289</v>
      </c>
      <c r="CJ156" s="11" t="s">
        <v>289</v>
      </c>
      <c r="CK156" s="11" t="s">
        <v>289</v>
      </c>
      <c r="CL156" s="11" t="s">
        <v>289</v>
      </c>
      <c r="CM156" s="11" t="s">
        <v>289</v>
      </c>
      <c r="CN156" s="11" t="s">
        <v>289</v>
      </c>
      <c r="CO156" s="11" t="s">
        <v>289</v>
      </c>
      <c r="CP156" s="11" t="s">
        <v>289</v>
      </c>
      <c r="CQ156" s="11" t="s">
        <v>289</v>
      </c>
      <c r="CR156" s="11" t="s">
        <v>289</v>
      </c>
      <c r="CS156" s="11" t="s">
        <v>289</v>
      </c>
      <c r="CT156" s="11" t="s">
        <v>289</v>
      </c>
      <c r="CU156" s="11" t="s">
        <v>289</v>
      </c>
      <c r="CV156" s="11" t="s">
        <v>289</v>
      </c>
      <c r="CW156" s="11" t="s">
        <v>289</v>
      </c>
      <c r="CX156" s="11" t="s">
        <v>289</v>
      </c>
      <c r="CY156" s="11" t="s">
        <v>289</v>
      </c>
      <c r="CZ156" s="11" t="s">
        <v>289</v>
      </c>
      <c r="DA156" s="11" t="s">
        <v>289</v>
      </c>
      <c r="DB156" s="11" t="s">
        <v>289</v>
      </c>
      <c r="DC156" s="11" t="s">
        <v>289</v>
      </c>
      <c r="DD156" s="11" t="s">
        <v>289</v>
      </c>
      <c r="DE156" s="11" t="s">
        <v>289</v>
      </c>
      <c r="DF156" s="11" t="s">
        <v>289</v>
      </c>
      <c r="DG156" s="11" t="s">
        <v>289</v>
      </c>
      <c r="DH156" s="11" t="s">
        <v>289</v>
      </c>
      <c r="DI156" s="11" t="s">
        <v>289</v>
      </c>
      <c r="DJ156" s="72" t="s">
        <v>289</v>
      </c>
    </row>
    <row r="157" spans="2:114">
      <c r="B157" s="22">
        <v>144</v>
      </c>
      <c r="C157" s="11" t="s">
        <v>289</v>
      </c>
      <c r="D157" s="11" t="s">
        <v>289</v>
      </c>
      <c r="E157" s="11" t="s">
        <v>289</v>
      </c>
      <c r="F157" s="11" t="s">
        <v>289</v>
      </c>
      <c r="G157" s="11" t="s">
        <v>289</v>
      </c>
      <c r="H157" s="11" t="s">
        <v>289</v>
      </c>
      <c r="I157" s="11" t="s">
        <v>289</v>
      </c>
      <c r="J157" s="11" t="s">
        <v>289</v>
      </c>
      <c r="K157" s="11" t="s">
        <v>289</v>
      </c>
      <c r="L157" s="11" t="s">
        <v>289</v>
      </c>
      <c r="M157" s="11" t="s">
        <v>289</v>
      </c>
      <c r="N157" s="11" t="s">
        <v>289</v>
      </c>
      <c r="O157" s="11" t="s">
        <v>289</v>
      </c>
      <c r="P157" s="11" t="s">
        <v>289</v>
      </c>
      <c r="Q157" s="11" t="s">
        <v>289</v>
      </c>
      <c r="R157" s="11" t="s">
        <v>289</v>
      </c>
      <c r="S157" s="11" t="s">
        <v>289</v>
      </c>
      <c r="T157" s="11" t="s">
        <v>289</v>
      </c>
      <c r="U157" s="11" t="s">
        <v>289</v>
      </c>
      <c r="V157" s="11" t="s">
        <v>289</v>
      </c>
      <c r="W157" s="11" t="s">
        <v>289</v>
      </c>
      <c r="X157" s="11" t="s">
        <v>289</v>
      </c>
      <c r="Y157" s="11" t="s">
        <v>289</v>
      </c>
      <c r="Z157" s="11" t="s">
        <v>289</v>
      </c>
      <c r="AA157" s="11" t="s">
        <v>289</v>
      </c>
      <c r="AB157" s="11" t="s">
        <v>289</v>
      </c>
      <c r="AC157" s="11" t="s">
        <v>289</v>
      </c>
      <c r="AD157" s="11" t="s">
        <v>289</v>
      </c>
      <c r="AE157" s="11" t="s">
        <v>289</v>
      </c>
      <c r="AF157" s="11" t="s">
        <v>289</v>
      </c>
      <c r="AG157" s="11" t="s">
        <v>289</v>
      </c>
      <c r="AH157" s="11" t="s">
        <v>289</v>
      </c>
      <c r="AI157" s="11" t="s">
        <v>289</v>
      </c>
      <c r="AJ157" s="11" t="s">
        <v>289</v>
      </c>
      <c r="AK157" s="11" t="s">
        <v>289</v>
      </c>
      <c r="AL157" s="11" t="s">
        <v>289</v>
      </c>
      <c r="AM157" s="11" t="s">
        <v>289</v>
      </c>
      <c r="AN157" s="11" t="s">
        <v>289</v>
      </c>
      <c r="AO157" s="11" t="s">
        <v>289</v>
      </c>
      <c r="AP157" s="11" t="s">
        <v>289</v>
      </c>
      <c r="AQ157" s="11" t="s">
        <v>289</v>
      </c>
      <c r="AR157" s="11" t="s">
        <v>289</v>
      </c>
      <c r="AS157" s="11" t="s">
        <v>289</v>
      </c>
      <c r="AT157" s="11" t="s">
        <v>289</v>
      </c>
      <c r="AU157" s="11" t="s">
        <v>289</v>
      </c>
      <c r="AV157" s="11" t="s">
        <v>289</v>
      </c>
      <c r="AW157" s="11" t="s">
        <v>289</v>
      </c>
      <c r="AX157" s="11" t="s">
        <v>289</v>
      </c>
      <c r="AY157" s="11" t="s">
        <v>289</v>
      </c>
      <c r="AZ157" s="11" t="s">
        <v>289</v>
      </c>
      <c r="BA157" s="11" t="s">
        <v>289</v>
      </c>
      <c r="BB157" s="11" t="s">
        <v>289</v>
      </c>
      <c r="BC157" s="11" t="s">
        <v>289</v>
      </c>
      <c r="BD157" s="11" t="s">
        <v>289</v>
      </c>
      <c r="BE157" s="11" t="s">
        <v>289</v>
      </c>
      <c r="BF157" s="11" t="s">
        <v>289</v>
      </c>
      <c r="BG157" s="11" t="s">
        <v>289</v>
      </c>
      <c r="BH157" s="11" t="s">
        <v>289</v>
      </c>
      <c r="BI157" s="11" t="s">
        <v>289</v>
      </c>
      <c r="BJ157" s="11" t="s">
        <v>289</v>
      </c>
      <c r="BK157" s="11" t="s">
        <v>289</v>
      </c>
      <c r="BL157" s="11" t="s">
        <v>289</v>
      </c>
      <c r="BM157" s="11" t="s">
        <v>289</v>
      </c>
      <c r="BN157" s="11" t="s">
        <v>289</v>
      </c>
      <c r="BO157" s="11" t="s">
        <v>289</v>
      </c>
      <c r="BP157" s="11" t="s">
        <v>289</v>
      </c>
      <c r="BQ157" s="11" t="s">
        <v>289</v>
      </c>
      <c r="BR157" s="11" t="s">
        <v>289</v>
      </c>
      <c r="BS157" s="11" t="s">
        <v>289</v>
      </c>
      <c r="BT157" s="11" t="s">
        <v>289</v>
      </c>
      <c r="BU157" s="11" t="s">
        <v>289</v>
      </c>
      <c r="BV157" s="11" t="s">
        <v>289</v>
      </c>
      <c r="BW157" s="11" t="s">
        <v>289</v>
      </c>
      <c r="BX157" s="11" t="s">
        <v>289</v>
      </c>
      <c r="BY157" s="11" t="s">
        <v>289</v>
      </c>
      <c r="BZ157" s="11" t="s">
        <v>289</v>
      </c>
      <c r="CA157" s="11" t="s">
        <v>289</v>
      </c>
      <c r="CB157" s="11" t="s">
        <v>289</v>
      </c>
      <c r="CC157" s="11" t="s">
        <v>289</v>
      </c>
      <c r="CD157" s="11" t="s">
        <v>289</v>
      </c>
      <c r="CE157" s="11" t="s">
        <v>289</v>
      </c>
      <c r="CF157" s="11" t="s">
        <v>289</v>
      </c>
      <c r="CG157" s="11" t="s">
        <v>289</v>
      </c>
      <c r="CH157" s="11">
        <v>712884.00500380341</v>
      </c>
      <c r="CI157" s="11" t="s">
        <v>289</v>
      </c>
      <c r="CJ157" s="11" t="s">
        <v>289</v>
      </c>
      <c r="CK157" s="11" t="s">
        <v>289</v>
      </c>
      <c r="CL157" s="11" t="s">
        <v>289</v>
      </c>
      <c r="CM157" s="11" t="s">
        <v>289</v>
      </c>
      <c r="CN157" s="11" t="s">
        <v>289</v>
      </c>
      <c r="CO157" s="11" t="s">
        <v>289</v>
      </c>
      <c r="CP157" s="11" t="s">
        <v>289</v>
      </c>
      <c r="CQ157" s="11" t="s">
        <v>289</v>
      </c>
      <c r="CR157" s="11" t="s">
        <v>289</v>
      </c>
      <c r="CS157" s="11" t="s">
        <v>289</v>
      </c>
      <c r="CT157" s="11" t="s">
        <v>289</v>
      </c>
      <c r="CU157" s="11" t="s">
        <v>289</v>
      </c>
      <c r="CV157" s="11" t="s">
        <v>289</v>
      </c>
      <c r="CW157" s="11" t="s">
        <v>289</v>
      </c>
      <c r="CX157" s="11" t="s">
        <v>289</v>
      </c>
      <c r="CY157" s="11" t="s">
        <v>289</v>
      </c>
      <c r="CZ157" s="11" t="s">
        <v>289</v>
      </c>
      <c r="DA157" s="11" t="s">
        <v>289</v>
      </c>
      <c r="DB157" s="11" t="s">
        <v>289</v>
      </c>
      <c r="DC157" s="11" t="s">
        <v>289</v>
      </c>
      <c r="DD157" s="11" t="s">
        <v>289</v>
      </c>
      <c r="DE157" s="11" t="s">
        <v>289</v>
      </c>
      <c r="DF157" s="11" t="s">
        <v>289</v>
      </c>
      <c r="DG157" s="11" t="s">
        <v>289</v>
      </c>
      <c r="DH157" s="11" t="s">
        <v>289</v>
      </c>
      <c r="DI157" s="11" t="s">
        <v>289</v>
      </c>
      <c r="DJ157" s="72">
        <v>712884.00500380341</v>
      </c>
    </row>
    <row r="158" spans="2:114">
      <c r="B158" s="22">
        <v>145</v>
      </c>
      <c r="C158" s="11" t="s">
        <v>289</v>
      </c>
      <c r="D158" s="11" t="s">
        <v>289</v>
      </c>
      <c r="E158" s="11" t="s">
        <v>289</v>
      </c>
      <c r="F158" s="11" t="s">
        <v>289</v>
      </c>
      <c r="G158" s="11" t="s">
        <v>289</v>
      </c>
      <c r="H158" s="11" t="s">
        <v>289</v>
      </c>
      <c r="I158" s="11" t="s">
        <v>289</v>
      </c>
      <c r="J158" s="11" t="s">
        <v>289</v>
      </c>
      <c r="K158" s="11" t="s">
        <v>289</v>
      </c>
      <c r="L158" s="11" t="s">
        <v>289</v>
      </c>
      <c r="M158" s="11" t="s">
        <v>289</v>
      </c>
      <c r="N158" s="11" t="s">
        <v>289</v>
      </c>
      <c r="O158" s="11" t="s">
        <v>289</v>
      </c>
      <c r="P158" s="11" t="s">
        <v>289</v>
      </c>
      <c r="Q158" s="11" t="s">
        <v>289</v>
      </c>
      <c r="R158" s="11" t="s">
        <v>289</v>
      </c>
      <c r="S158" s="11" t="s">
        <v>289</v>
      </c>
      <c r="T158" s="11" t="s">
        <v>289</v>
      </c>
      <c r="U158" s="11" t="s">
        <v>289</v>
      </c>
      <c r="V158" s="11" t="s">
        <v>289</v>
      </c>
      <c r="W158" s="11" t="s">
        <v>289</v>
      </c>
      <c r="X158" s="11" t="s">
        <v>289</v>
      </c>
      <c r="Y158" s="11" t="s">
        <v>289</v>
      </c>
      <c r="Z158" s="11" t="s">
        <v>289</v>
      </c>
      <c r="AA158" s="11" t="s">
        <v>289</v>
      </c>
      <c r="AB158" s="11" t="s">
        <v>289</v>
      </c>
      <c r="AC158" s="11" t="s">
        <v>289</v>
      </c>
      <c r="AD158" s="11" t="s">
        <v>289</v>
      </c>
      <c r="AE158" s="11" t="s">
        <v>289</v>
      </c>
      <c r="AF158" s="11" t="s">
        <v>289</v>
      </c>
      <c r="AG158" s="11" t="s">
        <v>289</v>
      </c>
      <c r="AH158" s="11" t="s">
        <v>289</v>
      </c>
      <c r="AI158" s="11" t="s">
        <v>289</v>
      </c>
      <c r="AJ158" s="11" t="s">
        <v>289</v>
      </c>
      <c r="AK158" s="11" t="s">
        <v>289</v>
      </c>
      <c r="AL158" s="11" t="s">
        <v>289</v>
      </c>
      <c r="AM158" s="11" t="s">
        <v>289</v>
      </c>
      <c r="AN158" s="11" t="s">
        <v>289</v>
      </c>
      <c r="AO158" s="11" t="s">
        <v>289</v>
      </c>
      <c r="AP158" s="11" t="s">
        <v>289</v>
      </c>
      <c r="AQ158" s="11" t="s">
        <v>289</v>
      </c>
      <c r="AR158" s="11" t="s">
        <v>289</v>
      </c>
      <c r="AS158" s="11" t="s">
        <v>289</v>
      </c>
      <c r="AT158" s="11" t="s">
        <v>289</v>
      </c>
      <c r="AU158" s="11" t="s">
        <v>289</v>
      </c>
      <c r="AV158" s="11" t="s">
        <v>289</v>
      </c>
      <c r="AW158" s="11" t="s">
        <v>289</v>
      </c>
      <c r="AX158" s="11" t="s">
        <v>289</v>
      </c>
      <c r="AY158" s="11" t="s">
        <v>289</v>
      </c>
      <c r="AZ158" s="11" t="s">
        <v>289</v>
      </c>
      <c r="BA158" s="11" t="s">
        <v>289</v>
      </c>
      <c r="BB158" s="11" t="s">
        <v>289</v>
      </c>
      <c r="BC158" s="11" t="s">
        <v>289</v>
      </c>
      <c r="BD158" s="11" t="s">
        <v>289</v>
      </c>
      <c r="BE158" s="11" t="s">
        <v>289</v>
      </c>
      <c r="BF158" s="11" t="s">
        <v>289</v>
      </c>
      <c r="BG158" s="11" t="s">
        <v>289</v>
      </c>
      <c r="BH158" s="11" t="s">
        <v>289</v>
      </c>
      <c r="BI158" s="11" t="s">
        <v>289</v>
      </c>
      <c r="BJ158" s="11" t="s">
        <v>289</v>
      </c>
      <c r="BK158" s="11" t="s">
        <v>289</v>
      </c>
      <c r="BL158" s="11" t="s">
        <v>289</v>
      </c>
      <c r="BM158" s="11" t="s">
        <v>289</v>
      </c>
      <c r="BN158" s="11" t="s">
        <v>289</v>
      </c>
      <c r="BO158" s="11" t="s">
        <v>289</v>
      </c>
      <c r="BP158" s="11" t="s">
        <v>289</v>
      </c>
      <c r="BQ158" s="11" t="s">
        <v>289</v>
      </c>
      <c r="BR158" s="11" t="s">
        <v>289</v>
      </c>
      <c r="BS158" s="11" t="s">
        <v>289</v>
      </c>
      <c r="BT158" s="11" t="s">
        <v>289</v>
      </c>
      <c r="BU158" s="11" t="s">
        <v>289</v>
      </c>
      <c r="BV158" s="11" t="s">
        <v>289</v>
      </c>
      <c r="BW158" s="11" t="s">
        <v>289</v>
      </c>
      <c r="BX158" s="11" t="s">
        <v>289</v>
      </c>
      <c r="BY158" s="11" t="s">
        <v>289</v>
      </c>
      <c r="BZ158" s="11" t="s">
        <v>289</v>
      </c>
      <c r="CA158" s="11" t="s">
        <v>289</v>
      </c>
      <c r="CB158" s="11" t="s">
        <v>289</v>
      </c>
      <c r="CC158" s="11" t="s">
        <v>289</v>
      </c>
      <c r="CD158" s="11" t="s">
        <v>289</v>
      </c>
      <c r="CE158" s="11" t="s">
        <v>289</v>
      </c>
      <c r="CF158" s="11" t="s">
        <v>289</v>
      </c>
      <c r="CG158" s="11" t="s">
        <v>289</v>
      </c>
      <c r="CH158" s="11" t="s">
        <v>289</v>
      </c>
      <c r="CI158" s="11" t="s">
        <v>289</v>
      </c>
      <c r="CJ158" s="11" t="s">
        <v>289</v>
      </c>
      <c r="CK158" s="11" t="s">
        <v>289</v>
      </c>
      <c r="CL158" s="11" t="s">
        <v>289</v>
      </c>
      <c r="CM158" s="11" t="s">
        <v>289</v>
      </c>
      <c r="CN158" s="11" t="s">
        <v>289</v>
      </c>
      <c r="CO158" s="11" t="s">
        <v>289</v>
      </c>
      <c r="CP158" s="11" t="s">
        <v>289</v>
      </c>
      <c r="CQ158" s="11" t="s">
        <v>289</v>
      </c>
      <c r="CR158" s="11" t="s">
        <v>289</v>
      </c>
      <c r="CS158" s="11" t="s">
        <v>289</v>
      </c>
      <c r="CT158" s="11" t="s">
        <v>289</v>
      </c>
      <c r="CU158" s="11" t="s">
        <v>289</v>
      </c>
      <c r="CV158" s="11" t="s">
        <v>289</v>
      </c>
      <c r="CW158" s="11" t="s">
        <v>289</v>
      </c>
      <c r="CX158" s="11" t="s">
        <v>289</v>
      </c>
      <c r="CY158" s="11" t="s">
        <v>289</v>
      </c>
      <c r="CZ158" s="11" t="s">
        <v>289</v>
      </c>
      <c r="DA158" s="11">
        <v>10940.915834971383</v>
      </c>
      <c r="DB158" s="11" t="s">
        <v>289</v>
      </c>
      <c r="DC158" s="11" t="s">
        <v>289</v>
      </c>
      <c r="DD158" s="11" t="s">
        <v>289</v>
      </c>
      <c r="DE158" s="11" t="s">
        <v>289</v>
      </c>
      <c r="DF158" s="11" t="s">
        <v>289</v>
      </c>
      <c r="DG158" s="11" t="s">
        <v>289</v>
      </c>
      <c r="DH158" s="11" t="s">
        <v>289</v>
      </c>
      <c r="DI158" s="11" t="s">
        <v>289</v>
      </c>
      <c r="DJ158" s="72">
        <v>10940.915834971383</v>
      </c>
    </row>
    <row r="159" spans="2:114">
      <c r="B159" s="22">
        <v>146</v>
      </c>
      <c r="C159" s="11" t="s">
        <v>289</v>
      </c>
      <c r="D159" s="11" t="s">
        <v>289</v>
      </c>
      <c r="E159" s="11" t="s">
        <v>289</v>
      </c>
      <c r="F159" s="11" t="s">
        <v>289</v>
      </c>
      <c r="G159" s="11" t="s">
        <v>289</v>
      </c>
      <c r="H159" s="11" t="s">
        <v>289</v>
      </c>
      <c r="I159" s="11" t="s">
        <v>289</v>
      </c>
      <c r="J159" s="11" t="s">
        <v>289</v>
      </c>
      <c r="K159" s="11" t="s">
        <v>289</v>
      </c>
      <c r="L159" s="11" t="s">
        <v>289</v>
      </c>
      <c r="M159" s="11" t="s">
        <v>289</v>
      </c>
      <c r="N159" s="11" t="s">
        <v>289</v>
      </c>
      <c r="O159" s="11" t="s">
        <v>289</v>
      </c>
      <c r="P159" s="11" t="s">
        <v>289</v>
      </c>
      <c r="Q159" s="11" t="s">
        <v>289</v>
      </c>
      <c r="R159" s="11" t="s">
        <v>289</v>
      </c>
      <c r="S159" s="11" t="s">
        <v>289</v>
      </c>
      <c r="T159" s="11" t="s">
        <v>289</v>
      </c>
      <c r="U159" s="11" t="s">
        <v>289</v>
      </c>
      <c r="V159" s="11" t="s">
        <v>289</v>
      </c>
      <c r="W159" s="11" t="s">
        <v>289</v>
      </c>
      <c r="X159" s="11" t="s">
        <v>289</v>
      </c>
      <c r="Y159" s="11" t="s">
        <v>289</v>
      </c>
      <c r="Z159" s="11" t="s">
        <v>289</v>
      </c>
      <c r="AA159" s="11" t="s">
        <v>289</v>
      </c>
      <c r="AB159" s="11" t="s">
        <v>289</v>
      </c>
      <c r="AC159" s="11" t="s">
        <v>289</v>
      </c>
      <c r="AD159" s="11" t="s">
        <v>289</v>
      </c>
      <c r="AE159" s="11" t="s">
        <v>289</v>
      </c>
      <c r="AF159" s="11" t="s">
        <v>289</v>
      </c>
      <c r="AG159" s="11" t="s">
        <v>289</v>
      </c>
      <c r="AH159" s="11" t="s">
        <v>289</v>
      </c>
      <c r="AI159" s="11" t="s">
        <v>289</v>
      </c>
      <c r="AJ159" s="11" t="s">
        <v>289</v>
      </c>
      <c r="AK159" s="11" t="s">
        <v>289</v>
      </c>
      <c r="AL159" s="11" t="s">
        <v>289</v>
      </c>
      <c r="AM159" s="11" t="s">
        <v>289</v>
      </c>
      <c r="AN159" s="11" t="s">
        <v>289</v>
      </c>
      <c r="AO159" s="11" t="s">
        <v>289</v>
      </c>
      <c r="AP159" s="11" t="s">
        <v>289</v>
      </c>
      <c r="AQ159" s="11" t="s">
        <v>289</v>
      </c>
      <c r="AR159" s="11" t="s">
        <v>289</v>
      </c>
      <c r="AS159" s="11" t="s">
        <v>289</v>
      </c>
      <c r="AT159" s="11" t="s">
        <v>289</v>
      </c>
      <c r="AU159" s="11" t="s">
        <v>289</v>
      </c>
      <c r="AV159" s="11" t="s">
        <v>289</v>
      </c>
      <c r="AW159" s="11" t="s">
        <v>289</v>
      </c>
      <c r="AX159" s="11" t="s">
        <v>289</v>
      </c>
      <c r="AY159" s="11" t="s">
        <v>289</v>
      </c>
      <c r="AZ159" s="11" t="s">
        <v>289</v>
      </c>
      <c r="BA159" s="11" t="s">
        <v>289</v>
      </c>
      <c r="BB159" s="11" t="s">
        <v>289</v>
      </c>
      <c r="BC159" s="11" t="s">
        <v>289</v>
      </c>
      <c r="BD159" s="11" t="s">
        <v>289</v>
      </c>
      <c r="BE159" s="11" t="s">
        <v>289</v>
      </c>
      <c r="BF159" s="11" t="s">
        <v>289</v>
      </c>
      <c r="BG159" s="11" t="s">
        <v>289</v>
      </c>
      <c r="BH159" s="11" t="s">
        <v>289</v>
      </c>
      <c r="BI159" s="11" t="s">
        <v>289</v>
      </c>
      <c r="BJ159" s="11" t="s">
        <v>289</v>
      </c>
      <c r="BK159" s="11" t="s">
        <v>289</v>
      </c>
      <c r="BL159" s="11" t="s">
        <v>289</v>
      </c>
      <c r="BM159" s="11" t="s">
        <v>289</v>
      </c>
      <c r="BN159" s="11" t="s">
        <v>289</v>
      </c>
      <c r="BO159" s="11" t="s">
        <v>289</v>
      </c>
      <c r="BP159" s="11" t="s">
        <v>289</v>
      </c>
      <c r="BQ159" s="11" t="s">
        <v>289</v>
      </c>
      <c r="BR159" s="11" t="s">
        <v>289</v>
      </c>
      <c r="BS159" s="11" t="s">
        <v>289</v>
      </c>
      <c r="BT159" s="11" t="s">
        <v>289</v>
      </c>
      <c r="BU159" s="11" t="s">
        <v>289</v>
      </c>
      <c r="BV159" s="11" t="s">
        <v>289</v>
      </c>
      <c r="BW159" s="11" t="s">
        <v>289</v>
      </c>
      <c r="BX159" s="11" t="s">
        <v>289</v>
      </c>
      <c r="BY159" s="11" t="s">
        <v>289</v>
      </c>
      <c r="BZ159" s="11" t="s">
        <v>289</v>
      </c>
      <c r="CA159" s="11" t="s">
        <v>289</v>
      </c>
      <c r="CB159" s="11" t="s">
        <v>289</v>
      </c>
      <c r="CC159" s="11" t="s">
        <v>289</v>
      </c>
      <c r="CD159" s="11" t="s">
        <v>289</v>
      </c>
      <c r="CE159" s="11" t="s">
        <v>289</v>
      </c>
      <c r="CF159" s="11" t="s">
        <v>289</v>
      </c>
      <c r="CG159" s="11" t="s">
        <v>289</v>
      </c>
      <c r="CH159" s="11" t="s">
        <v>289</v>
      </c>
      <c r="CI159" s="11">
        <v>19126.402627210002</v>
      </c>
      <c r="CJ159" s="11" t="s">
        <v>289</v>
      </c>
      <c r="CK159" s="11" t="s">
        <v>289</v>
      </c>
      <c r="CL159" s="11" t="s">
        <v>289</v>
      </c>
      <c r="CM159" s="11" t="s">
        <v>289</v>
      </c>
      <c r="CN159" s="11" t="s">
        <v>289</v>
      </c>
      <c r="CO159" s="11" t="s">
        <v>289</v>
      </c>
      <c r="CP159" s="11" t="s">
        <v>289</v>
      </c>
      <c r="CQ159" s="11" t="s">
        <v>289</v>
      </c>
      <c r="CR159" s="11" t="s">
        <v>289</v>
      </c>
      <c r="CS159" s="11" t="s">
        <v>289</v>
      </c>
      <c r="CT159" s="11" t="s">
        <v>289</v>
      </c>
      <c r="CU159" s="11" t="s">
        <v>289</v>
      </c>
      <c r="CV159" s="11" t="s">
        <v>289</v>
      </c>
      <c r="CW159" s="11" t="s">
        <v>289</v>
      </c>
      <c r="CX159" s="11" t="s">
        <v>289</v>
      </c>
      <c r="CY159" s="11" t="s">
        <v>289</v>
      </c>
      <c r="CZ159" s="11" t="s">
        <v>289</v>
      </c>
      <c r="DA159" s="11" t="s">
        <v>289</v>
      </c>
      <c r="DB159" s="11" t="s">
        <v>289</v>
      </c>
      <c r="DC159" s="11" t="s">
        <v>289</v>
      </c>
      <c r="DD159" s="11" t="s">
        <v>289</v>
      </c>
      <c r="DE159" s="11" t="s">
        <v>289</v>
      </c>
      <c r="DF159" s="11" t="s">
        <v>289</v>
      </c>
      <c r="DG159" s="11" t="s">
        <v>289</v>
      </c>
      <c r="DH159" s="11" t="s">
        <v>289</v>
      </c>
      <c r="DI159" s="11" t="s">
        <v>289</v>
      </c>
      <c r="DJ159" s="72">
        <v>19126.402627210002</v>
      </c>
    </row>
    <row r="160" spans="2:114">
      <c r="B160" s="22">
        <v>147</v>
      </c>
      <c r="C160" s="11" t="s">
        <v>289</v>
      </c>
      <c r="D160" s="11" t="s">
        <v>289</v>
      </c>
      <c r="E160" s="11" t="s">
        <v>289</v>
      </c>
      <c r="F160" s="11" t="s">
        <v>289</v>
      </c>
      <c r="G160" s="11" t="s">
        <v>289</v>
      </c>
      <c r="H160" s="11" t="s">
        <v>289</v>
      </c>
      <c r="I160" s="11" t="s">
        <v>289</v>
      </c>
      <c r="J160" s="11" t="s">
        <v>289</v>
      </c>
      <c r="K160" s="11" t="s">
        <v>289</v>
      </c>
      <c r="L160" s="11" t="s">
        <v>289</v>
      </c>
      <c r="M160" s="11" t="s">
        <v>289</v>
      </c>
      <c r="N160" s="11" t="s">
        <v>289</v>
      </c>
      <c r="O160" s="11" t="s">
        <v>289</v>
      </c>
      <c r="P160" s="11" t="s">
        <v>289</v>
      </c>
      <c r="Q160" s="11" t="s">
        <v>289</v>
      </c>
      <c r="R160" s="11" t="s">
        <v>289</v>
      </c>
      <c r="S160" s="11" t="s">
        <v>289</v>
      </c>
      <c r="T160" s="11" t="s">
        <v>289</v>
      </c>
      <c r="U160" s="11" t="s">
        <v>289</v>
      </c>
      <c r="V160" s="11" t="s">
        <v>289</v>
      </c>
      <c r="W160" s="11" t="s">
        <v>289</v>
      </c>
      <c r="X160" s="11" t="s">
        <v>289</v>
      </c>
      <c r="Y160" s="11" t="s">
        <v>289</v>
      </c>
      <c r="Z160" s="11" t="s">
        <v>289</v>
      </c>
      <c r="AA160" s="11" t="s">
        <v>289</v>
      </c>
      <c r="AB160" s="11" t="s">
        <v>289</v>
      </c>
      <c r="AC160" s="11" t="s">
        <v>289</v>
      </c>
      <c r="AD160" s="11" t="s">
        <v>289</v>
      </c>
      <c r="AE160" s="11" t="s">
        <v>289</v>
      </c>
      <c r="AF160" s="11" t="s">
        <v>289</v>
      </c>
      <c r="AG160" s="11" t="s">
        <v>289</v>
      </c>
      <c r="AH160" s="11" t="s">
        <v>289</v>
      </c>
      <c r="AI160" s="11" t="s">
        <v>289</v>
      </c>
      <c r="AJ160" s="11" t="s">
        <v>289</v>
      </c>
      <c r="AK160" s="11" t="s">
        <v>289</v>
      </c>
      <c r="AL160" s="11" t="s">
        <v>289</v>
      </c>
      <c r="AM160" s="11" t="s">
        <v>289</v>
      </c>
      <c r="AN160" s="11" t="s">
        <v>289</v>
      </c>
      <c r="AO160" s="11" t="s">
        <v>289</v>
      </c>
      <c r="AP160" s="11" t="s">
        <v>289</v>
      </c>
      <c r="AQ160" s="11" t="s">
        <v>289</v>
      </c>
      <c r="AR160" s="11" t="s">
        <v>289</v>
      </c>
      <c r="AS160" s="11" t="s">
        <v>289</v>
      </c>
      <c r="AT160" s="11" t="s">
        <v>289</v>
      </c>
      <c r="AU160" s="11" t="s">
        <v>289</v>
      </c>
      <c r="AV160" s="11" t="s">
        <v>289</v>
      </c>
      <c r="AW160" s="11" t="s">
        <v>289</v>
      </c>
      <c r="AX160" s="11" t="s">
        <v>289</v>
      </c>
      <c r="AY160" s="11" t="s">
        <v>289</v>
      </c>
      <c r="AZ160" s="11" t="s">
        <v>289</v>
      </c>
      <c r="BA160" s="11" t="s">
        <v>289</v>
      </c>
      <c r="BB160" s="11" t="s">
        <v>289</v>
      </c>
      <c r="BC160" s="11" t="s">
        <v>289</v>
      </c>
      <c r="BD160" s="11" t="s">
        <v>289</v>
      </c>
      <c r="BE160" s="11" t="s">
        <v>289</v>
      </c>
      <c r="BF160" s="11" t="s">
        <v>289</v>
      </c>
      <c r="BG160" s="11" t="s">
        <v>289</v>
      </c>
      <c r="BH160" s="11" t="s">
        <v>289</v>
      </c>
      <c r="BI160" s="11" t="s">
        <v>289</v>
      </c>
      <c r="BJ160" s="11" t="s">
        <v>289</v>
      </c>
      <c r="BK160" s="11" t="s">
        <v>289</v>
      </c>
      <c r="BL160" s="11" t="s">
        <v>289</v>
      </c>
      <c r="BM160" s="11" t="s">
        <v>289</v>
      </c>
      <c r="BN160" s="11" t="s">
        <v>289</v>
      </c>
      <c r="BO160" s="11" t="s">
        <v>289</v>
      </c>
      <c r="BP160" s="11" t="s">
        <v>289</v>
      </c>
      <c r="BQ160" s="11" t="s">
        <v>289</v>
      </c>
      <c r="BR160" s="11" t="s">
        <v>289</v>
      </c>
      <c r="BS160" s="11" t="s">
        <v>289</v>
      </c>
      <c r="BT160" s="11" t="s">
        <v>289</v>
      </c>
      <c r="BU160" s="11" t="s">
        <v>289</v>
      </c>
      <c r="BV160" s="11" t="s">
        <v>289</v>
      </c>
      <c r="BW160" s="11" t="s">
        <v>289</v>
      </c>
      <c r="BX160" s="11" t="s">
        <v>289</v>
      </c>
      <c r="BY160" s="11" t="s">
        <v>289</v>
      </c>
      <c r="BZ160" s="11" t="s">
        <v>289</v>
      </c>
      <c r="CA160" s="11" t="s">
        <v>289</v>
      </c>
      <c r="CB160" s="11" t="s">
        <v>289</v>
      </c>
      <c r="CC160" s="11" t="s">
        <v>289</v>
      </c>
      <c r="CD160" s="11" t="s">
        <v>289</v>
      </c>
      <c r="CE160" s="11" t="s">
        <v>289</v>
      </c>
      <c r="CF160" s="11">
        <v>4244.9461241102636</v>
      </c>
      <c r="CG160" s="11" t="s">
        <v>289</v>
      </c>
      <c r="CH160" s="11">
        <v>107000.09414440472</v>
      </c>
      <c r="CI160" s="11">
        <v>48201.2917858203</v>
      </c>
      <c r="CJ160" s="11" t="s">
        <v>289</v>
      </c>
      <c r="CK160" s="11" t="s">
        <v>289</v>
      </c>
      <c r="CL160" s="11" t="s">
        <v>289</v>
      </c>
      <c r="CM160" s="11" t="s">
        <v>289</v>
      </c>
      <c r="CN160" s="11" t="s">
        <v>289</v>
      </c>
      <c r="CO160" s="11" t="s">
        <v>289</v>
      </c>
      <c r="CP160" s="11" t="s">
        <v>289</v>
      </c>
      <c r="CQ160" s="11" t="s">
        <v>289</v>
      </c>
      <c r="CR160" s="11" t="s">
        <v>289</v>
      </c>
      <c r="CS160" s="11" t="s">
        <v>289</v>
      </c>
      <c r="CT160" s="11" t="s">
        <v>289</v>
      </c>
      <c r="CU160" s="11" t="s">
        <v>289</v>
      </c>
      <c r="CV160" s="11" t="s">
        <v>289</v>
      </c>
      <c r="CW160" s="11" t="s">
        <v>289</v>
      </c>
      <c r="CX160" s="11" t="s">
        <v>289</v>
      </c>
      <c r="CY160" s="11" t="s">
        <v>289</v>
      </c>
      <c r="CZ160" s="11" t="s">
        <v>289</v>
      </c>
      <c r="DA160" s="11" t="s">
        <v>289</v>
      </c>
      <c r="DB160" s="11" t="s">
        <v>289</v>
      </c>
      <c r="DC160" s="11" t="s">
        <v>289</v>
      </c>
      <c r="DD160" s="11" t="s">
        <v>289</v>
      </c>
      <c r="DE160" s="11" t="s">
        <v>289</v>
      </c>
      <c r="DF160" s="11" t="s">
        <v>289</v>
      </c>
      <c r="DG160" s="11" t="s">
        <v>289</v>
      </c>
      <c r="DH160" s="11" t="s">
        <v>289</v>
      </c>
      <c r="DI160" s="11" t="s">
        <v>289</v>
      </c>
      <c r="DJ160" s="72">
        <v>159446.33205433527</v>
      </c>
    </row>
    <row r="161" spans="2:114">
      <c r="B161" s="22">
        <v>148</v>
      </c>
      <c r="C161" s="11" t="s">
        <v>289</v>
      </c>
      <c r="D161" s="11" t="s">
        <v>289</v>
      </c>
      <c r="E161" s="11" t="s">
        <v>289</v>
      </c>
      <c r="F161" s="11" t="s">
        <v>289</v>
      </c>
      <c r="G161" s="11" t="s">
        <v>289</v>
      </c>
      <c r="H161" s="11" t="s">
        <v>289</v>
      </c>
      <c r="I161" s="11" t="s">
        <v>289</v>
      </c>
      <c r="J161" s="11" t="s">
        <v>289</v>
      </c>
      <c r="K161" s="11" t="s">
        <v>289</v>
      </c>
      <c r="L161" s="11" t="s">
        <v>289</v>
      </c>
      <c r="M161" s="11" t="s">
        <v>289</v>
      </c>
      <c r="N161" s="11" t="s">
        <v>289</v>
      </c>
      <c r="O161" s="11" t="s">
        <v>289</v>
      </c>
      <c r="P161" s="11" t="s">
        <v>289</v>
      </c>
      <c r="Q161" s="11" t="s">
        <v>289</v>
      </c>
      <c r="R161" s="11" t="s">
        <v>289</v>
      </c>
      <c r="S161" s="11" t="s">
        <v>289</v>
      </c>
      <c r="T161" s="11" t="s">
        <v>289</v>
      </c>
      <c r="U161" s="11" t="s">
        <v>289</v>
      </c>
      <c r="V161" s="11" t="s">
        <v>289</v>
      </c>
      <c r="W161" s="11" t="s">
        <v>289</v>
      </c>
      <c r="X161" s="11" t="s">
        <v>289</v>
      </c>
      <c r="Y161" s="11" t="s">
        <v>289</v>
      </c>
      <c r="Z161" s="11" t="s">
        <v>289</v>
      </c>
      <c r="AA161" s="11" t="s">
        <v>289</v>
      </c>
      <c r="AB161" s="11" t="s">
        <v>289</v>
      </c>
      <c r="AC161" s="11" t="s">
        <v>289</v>
      </c>
      <c r="AD161" s="11" t="s">
        <v>289</v>
      </c>
      <c r="AE161" s="11" t="s">
        <v>289</v>
      </c>
      <c r="AF161" s="11" t="s">
        <v>289</v>
      </c>
      <c r="AG161" s="11" t="s">
        <v>289</v>
      </c>
      <c r="AH161" s="11" t="s">
        <v>289</v>
      </c>
      <c r="AI161" s="11" t="s">
        <v>289</v>
      </c>
      <c r="AJ161" s="11" t="s">
        <v>289</v>
      </c>
      <c r="AK161" s="11" t="s">
        <v>289</v>
      </c>
      <c r="AL161" s="11" t="s">
        <v>289</v>
      </c>
      <c r="AM161" s="11" t="s">
        <v>289</v>
      </c>
      <c r="AN161" s="11" t="s">
        <v>289</v>
      </c>
      <c r="AO161" s="11" t="s">
        <v>289</v>
      </c>
      <c r="AP161" s="11" t="s">
        <v>289</v>
      </c>
      <c r="AQ161" s="11" t="s">
        <v>289</v>
      </c>
      <c r="AR161" s="11" t="s">
        <v>289</v>
      </c>
      <c r="AS161" s="11" t="s">
        <v>289</v>
      </c>
      <c r="AT161" s="11" t="s">
        <v>289</v>
      </c>
      <c r="AU161" s="11" t="s">
        <v>289</v>
      </c>
      <c r="AV161" s="11" t="s">
        <v>289</v>
      </c>
      <c r="AW161" s="11" t="s">
        <v>289</v>
      </c>
      <c r="AX161" s="11" t="s">
        <v>289</v>
      </c>
      <c r="AY161" s="11" t="s">
        <v>289</v>
      </c>
      <c r="AZ161" s="11" t="s">
        <v>289</v>
      </c>
      <c r="BA161" s="11" t="s">
        <v>289</v>
      </c>
      <c r="BB161" s="11" t="s">
        <v>289</v>
      </c>
      <c r="BC161" s="11" t="s">
        <v>289</v>
      </c>
      <c r="BD161" s="11" t="s">
        <v>289</v>
      </c>
      <c r="BE161" s="11" t="s">
        <v>289</v>
      </c>
      <c r="BF161" s="11" t="s">
        <v>289</v>
      </c>
      <c r="BG161" s="11" t="s">
        <v>289</v>
      </c>
      <c r="BH161" s="11" t="s">
        <v>289</v>
      </c>
      <c r="BI161" s="11" t="s">
        <v>289</v>
      </c>
      <c r="BJ161" s="11" t="s">
        <v>289</v>
      </c>
      <c r="BK161" s="11" t="s">
        <v>289</v>
      </c>
      <c r="BL161" s="11" t="s">
        <v>289</v>
      </c>
      <c r="BM161" s="11" t="s">
        <v>289</v>
      </c>
      <c r="BN161" s="11" t="s">
        <v>289</v>
      </c>
      <c r="BO161" s="11" t="s">
        <v>289</v>
      </c>
      <c r="BP161" s="11" t="s">
        <v>289</v>
      </c>
      <c r="BQ161" s="11" t="s">
        <v>289</v>
      </c>
      <c r="BR161" s="11" t="s">
        <v>289</v>
      </c>
      <c r="BS161" s="11" t="s">
        <v>289</v>
      </c>
      <c r="BT161" s="11" t="s">
        <v>289</v>
      </c>
      <c r="BU161" s="11" t="s">
        <v>289</v>
      </c>
      <c r="BV161" s="11" t="s">
        <v>289</v>
      </c>
      <c r="BW161" s="11" t="s">
        <v>289</v>
      </c>
      <c r="BX161" s="11" t="s">
        <v>289</v>
      </c>
      <c r="BY161" s="11" t="s">
        <v>289</v>
      </c>
      <c r="BZ161" s="11" t="s">
        <v>289</v>
      </c>
      <c r="CA161" s="11" t="s">
        <v>289</v>
      </c>
      <c r="CB161" s="11" t="s">
        <v>289</v>
      </c>
      <c r="CC161" s="11" t="s">
        <v>289</v>
      </c>
      <c r="CD161" s="11" t="s">
        <v>289</v>
      </c>
      <c r="CE161" s="11" t="s">
        <v>289</v>
      </c>
      <c r="CF161" s="11" t="s">
        <v>289</v>
      </c>
      <c r="CG161" s="11" t="s">
        <v>289</v>
      </c>
      <c r="CH161" s="11" t="s">
        <v>289</v>
      </c>
      <c r="CI161" s="11" t="s">
        <v>289</v>
      </c>
      <c r="CJ161" s="11" t="s">
        <v>289</v>
      </c>
      <c r="CK161" s="11" t="s">
        <v>289</v>
      </c>
      <c r="CL161" s="11" t="s">
        <v>289</v>
      </c>
      <c r="CM161" s="11" t="s">
        <v>289</v>
      </c>
      <c r="CN161" s="11" t="s">
        <v>289</v>
      </c>
      <c r="CO161" s="11" t="s">
        <v>289</v>
      </c>
      <c r="CP161" s="11" t="s">
        <v>289</v>
      </c>
      <c r="CQ161" s="11" t="s">
        <v>289</v>
      </c>
      <c r="CR161" s="11" t="s">
        <v>289</v>
      </c>
      <c r="CS161" s="11" t="s">
        <v>289</v>
      </c>
      <c r="CT161" s="11" t="s">
        <v>289</v>
      </c>
      <c r="CU161" s="11" t="s">
        <v>289</v>
      </c>
      <c r="CV161" s="11" t="s">
        <v>289</v>
      </c>
      <c r="CW161" s="11" t="s">
        <v>289</v>
      </c>
      <c r="CX161" s="11" t="s">
        <v>289</v>
      </c>
      <c r="CY161" s="11" t="s">
        <v>289</v>
      </c>
      <c r="CZ161" s="11" t="s">
        <v>289</v>
      </c>
      <c r="DA161" s="11" t="s">
        <v>289</v>
      </c>
      <c r="DB161" s="11" t="s">
        <v>289</v>
      </c>
      <c r="DC161" s="11" t="s">
        <v>289</v>
      </c>
      <c r="DD161" s="11" t="s">
        <v>289</v>
      </c>
      <c r="DE161" s="11" t="s">
        <v>289</v>
      </c>
      <c r="DF161" s="11" t="s">
        <v>289</v>
      </c>
      <c r="DG161" s="11" t="s">
        <v>289</v>
      </c>
      <c r="DH161" s="11" t="s">
        <v>289</v>
      </c>
      <c r="DI161" s="11" t="s">
        <v>289</v>
      </c>
      <c r="DJ161" s="72" t="s">
        <v>289</v>
      </c>
    </row>
    <row r="162" spans="2:114">
      <c r="B162" s="22">
        <v>149</v>
      </c>
      <c r="C162" s="11" t="s">
        <v>289</v>
      </c>
      <c r="D162" s="11" t="s">
        <v>289</v>
      </c>
      <c r="E162" s="11" t="s">
        <v>289</v>
      </c>
      <c r="F162" s="11" t="s">
        <v>289</v>
      </c>
      <c r="G162" s="11" t="s">
        <v>289</v>
      </c>
      <c r="H162" s="11" t="s">
        <v>289</v>
      </c>
      <c r="I162" s="11" t="s">
        <v>289</v>
      </c>
      <c r="J162" s="11" t="s">
        <v>289</v>
      </c>
      <c r="K162" s="11" t="s">
        <v>289</v>
      </c>
      <c r="L162" s="11" t="s">
        <v>289</v>
      </c>
      <c r="M162" s="11">
        <v>466.83682982689339</v>
      </c>
      <c r="N162" s="11" t="s">
        <v>289</v>
      </c>
      <c r="O162" s="11" t="s">
        <v>289</v>
      </c>
      <c r="P162" s="11" t="s">
        <v>289</v>
      </c>
      <c r="Q162" s="11" t="s">
        <v>289</v>
      </c>
      <c r="R162" s="11" t="s">
        <v>289</v>
      </c>
      <c r="S162" s="11" t="s">
        <v>289</v>
      </c>
      <c r="T162" s="11" t="s">
        <v>289</v>
      </c>
      <c r="U162" s="11" t="s">
        <v>289</v>
      </c>
      <c r="V162" s="11" t="s">
        <v>289</v>
      </c>
      <c r="W162" s="11" t="s">
        <v>289</v>
      </c>
      <c r="X162" s="11" t="s">
        <v>289</v>
      </c>
      <c r="Y162" s="11" t="s">
        <v>289</v>
      </c>
      <c r="Z162" s="11" t="s">
        <v>289</v>
      </c>
      <c r="AA162" s="11" t="s">
        <v>289</v>
      </c>
      <c r="AB162" s="11" t="s">
        <v>289</v>
      </c>
      <c r="AC162" s="11" t="s">
        <v>289</v>
      </c>
      <c r="AD162" s="11" t="s">
        <v>289</v>
      </c>
      <c r="AE162" s="11" t="s">
        <v>289</v>
      </c>
      <c r="AF162" s="11" t="s">
        <v>289</v>
      </c>
      <c r="AG162" s="11">
        <v>815.25598663542121</v>
      </c>
      <c r="AH162" s="11" t="s">
        <v>289</v>
      </c>
      <c r="AI162" s="11" t="s">
        <v>289</v>
      </c>
      <c r="AJ162" s="11" t="s">
        <v>289</v>
      </c>
      <c r="AK162" s="11" t="s">
        <v>289</v>
      </c>
      <c r="AL162" s="11" t="s">
        <v>289</v>
      </c>
      <c r="AM162" s="11" t="s">
        <v>289</v>
      </c>
      <c r="AN162" s="11" t="s">
        <v>289</v>
      </c>
      <c r="AO162" s="11">
        <v>4344.2799599445852</v>
      </c>
      <c r="AP162" s="11">
        <v>650.97891984408579</v>
      </c>
      <c r="AQ162" s="11">
        <v>1599.19426963916</v>
      </c>
      <c r="AR162" s="11" t="s">
        <v>289</v>
      </c>
      <c r="AS162" s="11" t="s">
        <v>289</v>
      </c>
      <c r="AT162" s="11" t="s">
        <v>289</v>
      </c>
      <c r="AU162" s="11" t="s">
        <v>289</v>
      </c>
      <c r="AV162" s="11">
        <v>419.25313322846927</v>
      </c>
      <c r="AW162" s="11" t="s">
        <v>289</v>
      </c>
      <c r="AX162" s="11" t="s">
        <v>289</v>
      </c>
      <c r="AY162" s="11" t="s">
        <v>289</v>
      </c>
      <c r="AZ162" s="11" t="s">
        <v>289</v>
      </c>
      <c r="BA162" s="11" t="s">
        <v>289</v>
      </c>
      <c r="BB162" s="11" t="s">
        <v>289</v>
      </c>
      <c r="BC162" s="11" t="s">
        <v>289</v>
      </c>
      <c r="BD162" s="11" t="s">
        <v>289</v>
      </c>
      <c r="BE162" s="11" t="s">
        <v>289</v>
      </c>
      <c r="BF162" s="11" t="s">
        <v>289</v>
      </c>
      <c r="BG162" s="11" t="s">
        <v>289</v>
      </c>
      <c r="BH162" s="11" t="s">
        <v>289</v>
      </c>
      <c r="BI162" s="11" t="s">
        <v>289</v>
      </c>
      <c r="BJ162" s="11" t="s">
        <v>289</v>
      </c>
      <c r="BK162" s="11" t="s">
        <v>289</v>
      </c>
      <c r="BL162" s="11" t="s">
        <v>289</v>
      </c>
      <c r="BM162" s="11" t="s">
        <v>289</v>
      </c>
      <c r="BN162" s="11" t="s">
        <v>289</v>
      </c>
      <c r="BO162" s="11" t="s">
        <v>289</v>
      </c>
      <c r="BP162" s="11" t="s">
        <v>289</v>
      </c>
      <c r="BQ162" s="11" t="s">
        <v>289</v>
      </c>
      <c r="BR162" s="11" t="s">
        <v>289</v>
      </c>
      <c r="BS162" s="11" t="s">
        <v>289</v>
      </c>
      <c r="BT162" s="11" t="s">
        <v>289</v>
      </c>
      <c r="BU162" s="11" t="s">
        <v>289</v>
      </c>
      <c r="BV162" s="11" t="s">
        <v>289</v>
      </c>
      <c r="BW162" s="11" t="s">
        <v>289</v>
      </c>
      <c r="BX162" s="11">
        <v>885.75947765737362</v>
      </c>
      <c r="BY162" s="11">
        <v>10697.616145711723</v>
      </c>
      <c r="BZ162" s="11">
        <v>2707.2741511903009</v>
      </c>
      <c r="CA162" s="11" t="s">
        <v>289</v>
      </c>
      <c r="CB162" s="11" t="s">
        <v>289</v>
      </c>
      <c r="CC162" s="11" t="s">
        <v>289</v>
      </c>
      <c r="CD162" s="11">
        <v>1143.4073900939134</v>
      </c>
      <c r="CE162" s="11">
        <v>2787.3318694988261</v>
      </c>
      <c r="CF162" s="11">
        <v>26560.714940893726</v>
      </c>
      <c r="CG162" s="11" t="s">
        <v>289</v>
      </c>
      <c r="CH162" s="11">
        <v>324228.56709196453</v>
      </c>
      <c r="CI162" s="11">
        <v>23981.094788462309</v>
      </c>
      <c r="CJ162" s="11" t="s">
        <v>289</v>
      </c>
      <c r="CK162" s="11">
        <v>1388.394296594033</v>
      </c>
      <c r="CL162" s="11" t="s">
        <v>289</v>
      </c>
      <c r="CM162" s="11" t="s">
        <v>289</v>
      </c>
      <c r="CN162" s="11" t="s">
        <v>289</v>
      </c>
      <c r="CO162" s="11" t="s">
        <v>289</v>
      </c>
      <c r="CP162" s="11" t="s">
        <v>289</v>
      </c>
      <c r="CQ162" s="11" t="s">
        <v>289</v>
      </c>
      <c r="CR162" s="11" t="s">
        <v>289</v>
      </c>
      <c r="CS162" s="11" t="s">
        <v>289</v>
      </c>
      <c r="CT162" s="11" t="s">
        <v>289</v>
      </c>
      <c r="CU162" s="11" t="s">
        <v>289</v>
      </c>
      <c r="CV162" s="11" t="s">
        <v>289</v>
      </c>
      <c r="CW162" s="11" t="s">
        <v>289</v>
      </c>
      <c r="CX162" s="11" t="s">
        <v>289</v>
      </c>
      <c r="CY162" s="11" t="s">
        <v>289</v>
      </c>
      <c r="CZ162" s="11" t="s">
        <v>289</v>
      </c>
      <c r="DA162" s="11" t="s">
        <v>289</v>
      </c>
      <c r="DB162" s="11" t="s">
        <v>289</v>
      </c>
      <c r="DC162" s="11" t="s">
        <v>289</v>
      </c>
      <c r="DD162" s="11" t="s">
        <v>289</v>
      </c>
      <c r="DE162" s="11" t="s">
        <v>289</v>
      </c>
      <c r="DF162" s="11" t="s">
        <v>289</v>
      </c>
      <c r="DG162" s="11" t="s">
        <v>289</v>
      </c>
      <c r="DH162" s="11" t="s">
        <v>289</v>
      </c>
      <c r="DI162" s="11" t="s">
        <v>289</v>
      </c>
      <c r="DJ162" s="72">
        <v>402675.95925118536</v>
      </c>
    </row>
    <row r="163" spans="2:114">
      <c r="B163" s="23">
        <v>150</v>
      </c>
      <c r="C163" s="12" t="s">
        <v>289</v>
      </c>
      <c r="D163" s="12" t="s">
        <v>289</v>
      </c>
      <c r="E163" s="12" t="s">
        <v>289</v>
      </c>
      <c r="F163" s="12" t="s">
        <v>289</v>
      </c>
      <c r="G163" s="12" t="s">
        <v>289</v>
      </c>
      <c r="H163" s="12" t="s">
        <v>289</v>
      </c>
      <c r="I163" s="12" t="s">
        <v>289</v>
      </c>
      <c r="J163" s="12" t="s">
        <v>289</v>
      </c>
      <c r="K163" s="12" t="s">
        <v>289</v>
      </c>
      <c r="L163" s="12" t="s">
        <v>289</v>
      </c>
      <c r="M163" s="12" t="s">
        <v>289</v>
      </c>
      <c r="N163" s="12" t="s">
        <v>289</v>
      </c>
      <c r="O163" s="12" t="s">
        <v>289</v>
      </c>
      <c r="P163" s="12" t="s">
        <v>289</v>
      </c>
      <c r="Q163" s="12" t="s">
        <v>289</v>
      </c>
      <c r="R163" s="12" t="s">
        <v>289</v>
      </c>
      <c r="S163" s="12" t="s">
        <v>289</v>
      </c>
      <c r="T163" s="12" t="s">
        <v>289</v>
      </c>
      <c r="U163" s="12" t="s">
        <v>289</v>
      </c>
      <c r="V163" s="12" t="s">
        <v>289</v>
      </c>
      <c r="W163" s="12" t="s">
        <v>289</v>
      </c>
      <c r="X163" s="12" t="s">
        <v>289</v>
      </c>
      <c r="Y163" s="12" t="s">
        <v>289</v>
      </c>
      <c r="Z163" s="12" t="s">
        <v>289</v>
      </c>
      <c r="AA163" s="12" t="s">
        <v>289</v>
      </c>
      <c r="AB163" s="12" t="s">
        <v>289</v>
      </c>
      <c r="AC163" s="12" t="s">
        <v>289</v>
      </c>
      <c r="AD163" s="12" t="s">
        <v>289</v>
      </c>
      <c r="AE163" s="12" t="s">
        <v>289</v>
      </c>
      <c r="AF163" s="12" t="s">
        <v>289</v>
      </c>
      <c r="AG163" s="12" t="s">
        <v>289</v>
      </c>
      <c r="AH163" s="12" t="s">
        <v>289</v>
      </c>
      <c r="AI163" s="12" t="s">
        <v>289</v>
      </c>
      <c r="AJ163" s="12" t="s">
        <v>289</v>
      </c>
      <c r="AK163" s="12" t="s">
        <v>289</v>
      </c>
      <c r="AL163" s="12" t="s">
        <v>289</v>
      </c>
      <c r="AM163" s="12" t="s">
        <v>289</v>
      </c>
      <c r="AN163" s="12" t="s">
        <v>289</v>
      </c>
      <c r="AO163" s="12" t="s">
        <v>289</v>
      </c>
      <c r="AP163" s="12" t="s">
        <v>289</v>
      </c>
      <c r="AQ163" s="12" t="s">
        <v>289</v>
      </c>
      <c r="AR163" s="12" t="s">
        <v>289</v>
      </c>
      <c r="AS163" s="12" t="s">
        <v>289</v>
      </c>
      <c r="AT163" s="12" t="s">
        <v>289</v>
      </c>
      <c r="AU163" s="12" t="s">
        <v>289</v>
      </c>
      <c r="AV163" s="12" t="s">
        <v>289</v>
      </c>
      <c r="AW163" s="12" t="s">
        <v>289</v>
      </c>
      <c r="AX163" s="12" t="s">
        <v>289</v>
      </c>
      <c r="AY163" s="12" t="s">
        <v>289</v>
      </c>
      <c r="AZ163" s="12" t="s">
        <v>289</v>
      </c>
      <c r="BA163" s="12" t="s">
        <v>289</v>
      </c>
      <c r="BB163" s="12" t="s">
        <v>289</v>
      </c>
      <c r="BC163" s="12" t="s">
        <v>289</v>
      </c>
      <c r="BD163" s="12" t="s">
        <v>289</v>
      </c>
      <c r="BE163" s="12" t="s">
        <v>289</v>
      </c>
      <c r="BF163" s="12" t="s">
        <v>289</v>
      </c>
      <c r="BG163" s="12" t="s">
        <v>289</v>
      </c>
      <c r="BH163" s="12" t="s">
        <v>289</v>
      </c>
      <c r="BI163" s="12" t="s">
        <v>289</v>
      </c>
      <c r="BJ163" s="12" t="s">
        <v>289</v>
      </c>
      <c r="BK163" s="12" t="s">
        <v>289</v>
      </c>
      <c r="BL163" s="12" t="s">
        <v>289</v>
      </c>
      <c r="BM163" s="12" t="s">
        <v>289</v>
      </c>
      <c r="BN163" s="12" t="s">
        <v>289</v>
      </c>
      <c r="BO163" s="12" t="s">
        <v>289</v>
      </c>
      <c r="BP163" s="12" t="s">
        <v>289</v>
      </c>
      <c r="BQ163" s="12" t="s">
        <v>289</v>
      </c>
      <c r="BR163" s="12" t="s">
        <v>289</v>
      </c>
      <c r="BS163" s="12" t="s">
        <v>289</v>
      </c>
      <c r="BT163" s="12" t="s">
        <v>289</v>
      </c>
      <c r="BU163" s="12" t="s">
        <v>289</v>
      </c>
      <c r="BV163" s="12" t="s">
        <v>289</v>
      </c>
      <c r="BW163" s="12" t="s">
        <v>289</v>
      </c>
      <c r="BX163" s="12" t="s">
        <v>289</v>
      </c>
      <c r="BY163" s="12" t="s">
        <v>289</v>
      </c>
      <c r="BZ163" s="12" t="s">
        <v>289</v>
      </c>
      <c r="CA163" s="12" t="s">
        <v>289</v>
      </c>
      <c r="CB163" s="12" t="s">
        <v>289</v>
      </c>
      <c r="CC163" s="12" t="s">
        <v>289</v>
      </c>
      <c r="CD163" s="12" t="s">
        <v>289</v>
      </c>
      <c r="CE163" s="12" t="s">
        <v>289</v>
      </c>
      <c r="CF163" s="12" t="s">
        <v>289</v>
      </c>
      <c r="CG163" s="12" t="s">
        <v>289</v>
      </c>
      <c r="CH163" s="12" t="s">
        <v>289</v>
      </c>
      <c r="CI163" s="12" t="s">
        <v>289</v>
      </c>
      <c r="CJ163" s="12" t="s">
        <v>289</v>
      </c>
      <c r="CK163" s="12" t="s">
        <v>289</v>
      </c>
      <c r="CL163" s="12">
        <v>61502.691958860909</v>
      </c>
      <c r="CM163" s="12" t="s">
        <v>289</v>
      </c>
      <c r="CN163" s="12" t="s">
        <v>289</v>
      </c>
      <c r="CO163" s="12" t="s">
        <v>289</v>
      </c>
      <c r="CP163" s="12" t="s">
        <v>289</v>
      </c>
      <c r="CQ163" s="12" t="s">
        <v>289</v>
      </c>
      <c r="CR163" s="12" t="s">
        <v>289</v>
      </c>
      <c r="CS163" s="12" t="s">
        <v>289</v>
      </c>
      <c r="CT163" s="12" t="s">
        <v>289</v>
      </c>
      <c r="CU163" s="12" t="s">
        <v>289</v>
      </c>
      <c r="CV163" s="12" t="s">
        <v>289</v>
      </c>
      <c r="CW163" s="12" t="s">
        <v>289</v>
      </c>
      <c r="CX163" s="12" t="s">
        <v>289</v>
      </c>
      <c r="CY163" s="12" t="s">
        <v>289</v>
      </c>
      <c r="CZ163" s="12" t="s">
        <v>289</v>
      </c>
      <c r="DA163" s="12" t="s">
        <v>289</v>
      </c>
      <c r="DB163" s="12" t="s">
        <v>289</v>
      </c>
      <c r="DC163" s="12" t="s">
        <v>289</v>
      </c>
      <c r="DD163" s="12" t="s">
        <v>289</v>
      </c>
      <c r="DE163" s="12" t="s">
        <v>289</v>
      </c>
      <c r="DF163" s="12" t="s">
        <v>289</v>
      </c>
      <c r="DG163" s="12" t="s">
        <v>289</v>
      </c>
      <c r="DH163" s="12" t="s">
        <v>289</v>
      </c>
      <c r="DI163" s="12" t="s">
        <v>289</v>
      </c>
      <c r="DJ163" s="38">
        <v>61502.691958860909</v>
      </c>
    </row>
    <row r="164" spans="2:114">
      <c r="B164" s="22">
        <v>151</v>
      </c>
      <c r="C164" s="11" t="s">
        <v>289</v>
      </c>
      <c r="D164" s="11" t="s">
        <v>289</v>
      </c>
      <c r="E164" s="11" t="s">
        <v>289</v>
      </c>
      <c r="F164" s="11" t="s">
        <v>289</v>
      </c>
      <c r="G164" s="11" t="s">
        <v>289</v>
      </c>
      <c r="H164" s="11" t="s">
        <v>289</v>
      </c>
      <c r="I164" s="11" t="s">
        <v>289</v>
      </c>
      <c r="J164" s="11" t="s">
        <v>289</v>
      </c>
      <c r="K164" s="11" t="s">
        <v>289</v>
      </c>
      <c r="L164" s="11" t="s">
        <v>289</v>
      </c>
      <c r="M164" s="11" t="s">
        <v>289</v>
      </c>
      <c r="N164" s="11" t="s">
        <v>289</v>
      </c>
      <c r="O164" s="11" t="s">
        <v>289</v>
      </c>
      <c r="P164" s="11" t="s">
        <v>289</v>
      </c>
      <c r="Q164" s="11" t="s">
        <v>289</v>
      </c>
      <c r="R164" s="11" t="s">
        <v>289</v>
      </c>
      <c r="S164" s="11" t="s">
        <v>289</v>
      </c>
      <c r="T164" s="11" t="s">
        <v>289</v>
      </c>
      <c r="U164" s="11" t="s">
        <v>289</v>
      </c>
      <c r="V164" s="11" t="s">
        <v>289</v>
      </c>
      <c r="W164" s="11" t="s">
        <v>289</v>
      </c>
      <c r="X164" s="11" t="s">
        <v>289</v>
      </c>
      <c r="Y164" s="11" t="s">
        <v>289</v>
      </c>
      <c r="Z164" s="11" t="s">
        <v>289</v>
      </c>
      <c r="AA164" s="11" t="s">
        <v>289</v>
      </c>
      <c r="AB164" s="11" t="s">
        <v>289</v>
      </c>
      <c r="AC164" s="11" t="s">
        <v>289</v>
      </c>
      <c r="AD164" s="11" t="s">
        <v>289</v>
      </c>
      <c r="AE164" s="11" t="s">
        <v>289</v>
      </c>
      <c r="AF164" s="11" t="s">
        <v>289</v>
      </c>
      <c r="AG164" s="11" t="s">
        <v>289</v>
      </c>
      <c r="AH164" s="11" t="s">
        <v>289</v>
      </c>
      <c r="AI164" s="11" t="s">
        <v>289</v>
      </c>
      <c r="AJ164" s="11" t="s">
        <v>289</v>
      </c>
      <c r="AK164" s="11" t="s">
        <v>289</v>
      </c>
      <c r="AL164" s="11" t="s">
        <v>289</v>
      </c>
      <c r="AM164" s="11" t="s">
        <v>289</v>
      </c>
      <c r="AN164" s="11" t="s">
        <v>289</v>
      </c>
      <c r="AO164" s="11" t="s">
        <v>289</v>
      </c>
      <c r="AP164" s="11" t="s">
        <v>289</v>
      </c>
      <c r="AQ164" s="11" t="s">
        <v>289</v>
      </c>
      <c r="AR164" s="11" t="s">
        <v>289</v>
      </c>
      <c r="AS164" s="11" t="s">
        <v>289</v>
      </c>
      <c r="AT164" s="11" t="s">
        <v>289</v>
      </c>
      <c r="AU164" s="11" t="s">
        <v>289</v>
      </c>
      <c r="AV164" s="11" t="s">
        <v>289</v>
      </c>
      <c r="AW164" s="11" t="s">
        <v>289</v>
      </c>
      <c r="AX164" s="11" t="s">
        <v>289</v>
      </c>
      <c r="AY164" s="11" t="s">
        <v>289</v>
      </c>
      <c r="AZ164" s="11" t="s">
        <v>289</v>
      </c>
      <c r="BA164" s="11" t="s">
        <v>289</v>
      </c>
      <c r="BB164" s="11" t="s">
        <v>289</v>
      </c>
      <c r="BC164" s="11" t="s">
        <v>289</v>
      </c>
      <c r="BD164" s="11" t="s">
        <v>289</v>
      </c>
      <c r="BE164" s="11" t="s">
        <v>289</v>
      </c>
      <c r="BF164" s="11" t="s">
        <v>289</v>
      </c>
      <c r="BG164" s="11" t="s">
        <v>289</v>
      </c>
      <c r="BH164" s="11" t="s">
        <v>289</v>
      </c>
      <c r="BI164" s="11" t="s">
        <v>289</v>
      </c>
      <c r="BJ164" s="11" t="s">
        <v>289</v>
      </c>
      <c r="BK164" s="11" t="s">
        <v>289</v>
      </c>
      <c r="BL164" s="11" t="s">
        <v>289</v>
      </c>
      <c r="BM164" s="11" t="s">
        <v>289</v>
      </c>
      <c r="BN164" s="11" t="s">
        <v>289</v>
      </c>
      <c r="BO164" s="11" t="s">
        <v>289</v>
      </c>
      <c r="BP164" s="11" t="s">
        <v>289</v>
      </c>
      <c r="BQ164" s="11" t="s">
        <v>289</v>
      </c>
      <c r="BR164" s="11" t="s">
        <v>289</v>
      </c>
      <c r="BS164" s="11" t="s">
        <v>289</v>
      </c>
      <c r="BT164" s="11" t="s">
        <v>289</v>
      </c>
      <c r="BU164" s="11" t="s">
        <v>289</v>
      </c>
      <c r="BV164" s="11" t="s">
        <v>289</v>
      </c>
      <c r="BW164" s="11" t="s">
        <v>289</v>
      </c>
      <c r="BX164" s="11" t="s">
        <v>289</v>
      </c>
      <c r="BY164" s="11" t="s">
        <v>289</v>
      </c>
      <c r="BZ164" s="11" t="s">
        <v>289</v>
      </c>
      <c r="CA164" s="11" t="s">
        <v>289</v>
      </c>
      <c r="CB164" s="11" t="s">
        <v>289</v>
      </c>
      <c r="CC164" s="11" t="s">
        <v>289</v>
      </c>
      <c r="CD164" s="11" t="s">
        <v>289</v>
      </c>
      <c r="CE164" s="11" t="s">
        <v>289</v>
      </c>
      <c r="CF164" s="11" t="s">
        <v>289</v>
      </c>
      <c r="CG164" s="11" t="s">
        <v>289</v>
      </c>
      <c r="CH164" s="11" t="s">
        <v>289</v>
      </c>
      <c r="CI164" s="11" t="s">
        <v>289</v>
      </c>
      <c r="CJ164" s="11" t="s">
        <v>289</v>
      </c>
      <c r="CK164" s="11" t="s">
        <v>289</v>
      </c>
      <c r="CL164" s="11" t="s">
        <v>289</v>
      </c>
      <c r="CM164" s="11">
        <v>13979.023168006843</v>
      </c>
      <c r="CN164" s="11">
        <v>7552.2479415529169</v>
      </c>
      <c r="CO164" s="11">
        <v>6802.5288437905538</v>
      </c>
      <c r="CP164" s="11" t="s">
        <v>289</v>
      </c>
      <c r="CQ164" s="11" t="s">
        <v>289</v>
      </c>
      <c r="CR164" s="11" t="s">
        <v>289</v>
      </c>
      <c r="CS164" s="11" t="s">
        <v>289</v>
      </c>
      <c r="CT164" s="11" t="s">
        <v>289</v>
      </c>
      <c r="CU164" s="11" t="s">
        <v>289</v>
      </c>
      <c r="CV164" s="11" t="s">
        <v>289</v>
      </c>
      <c r="CW164" s="11" t="s">
        <v>289</v>
      </c>
      <c r="CX164" s="11" t="s">
        <v>289</v>
      </c>
      <c r="CY164" s="11" t="s">
        <v>289</v>
      </c>
      <c r="CZ164" s="11" t="s">
        <v>289</v>
      </c>
      <c r="DA164" s="11" t="s">
        <v>289</v>
      </c>
      <c r="DB164" s="11" t="s">
        <v>289</v>
      </c>
      <c r="DC164" s="11" t="s">
        <v>289</v>
      </c>
      <c r="DD164" s="11" t="s">
        <v>289</v>
      </c>
      <c r="DE164" s="11" t="s">
        <v>289</v>
      </c>
      <c r="DF164" s="11" t="s">
        <v>289</v>
      </c>
      <c r="DG164" s="11" t="s">
        <v>289</v>
      </c>
      <c r="DH164" s="11" t="s">
        <v>289</v>
      </c>
      <c r="DI164" s="11" t="s">
        <v>289</v>
      </c>
      <c r="DJ164" s="72">
        <v>28333.799953350313</v>
      </c>
    </row>
    <row r="165" spans="2:114">
      <c r="B165" s="22">
        <v>152</v>
      </c>
      <c r="C165" s="11" t="s">
        <v>289</v>
      </c>
      <c r="D165" s="11" t="s">
        <v>289</v>
      </c>
      <c r="E165" s="11" t="s">
        <v>289</v>
      </c>
      <c r="F165" s="11" t="s">
        <v>289</v>
      </c>
      <c r="G165" s="11" t="s">
        <v>289</v>
      </c>
      <c r="H165" s="11" t="s">
        <v>289</v>
      </c>
      <c r="I165" s="11" t="s">
        <v>289</v>
      </c>
      <c r="J165" s="11" t="s">
        <v>289</v>
      </c>
      <c r="K165" s="11" t="s">
        <v>289</v>
      </c>
      <c r="L165" s="11" t="s">
        <v>289</v>
      </c>
      <c r="M165" s="11" t="s">
        <v>289</v>
      </c>
      <c r="N165" s="11" t="s">
        <v>289</v>
      </c>
      <c r="O165" s="11" t="s">
        <v>289</v>
      </c>
      <c r="P165" s="11" t="s">
        <v>289</v>
      </c>
      <c r="Q165" s="11" t="s">
        <v>289</v>
      </c>
      <c r="R165" s="11" t="s">
        <v>289</v>
      </c>
      <c r="S165" s="11" t="s">
        <v>289</v>
      </c>
      <c r="T165" s="11" t="s">
        <v>289</v>
      </c>
      <c r="U165" s="11" t="s">
        <v>289</v>
      </c>
      <c r="V165" s="11" t="s">
        <v>289</v>
      </c>
      <c r="W165" s="11" t="s">
        <v>289</v>
      </c>
      <c r="X165" s="11" t="s">
        <v>289</v>
      </c>
      <c r="Y165" s="11" t="s">
        <v>289</v>
      </c>
      <c r="Z165" s="11" t="s">
        <v>289</v>
      </c>
      <c r="AA165" s="11" t="s">
        <v>289</v>
      </c>
      <c r="AB165" s="11" t="s">
        <v>289</v>
      </c>
      <c r="AC165" s="11" t="s">
        <v>289</v>
      </c>
      <c r="AD165" s="11" t="s">
        <v>289</v>
      </c>
      <c r="AE165" s="11" t="s">
        <v>289</v>
      </c>
      <c r="AF165" s="11" t="s">
        <v>289</v>
      </c>
      <c r="AG165" s="11" t="s">
        <v>289</v>
      </c>
      <c r="AH165" s="11" t="s">
        <v>289</v>
      </c>
      <c r="AI165" s="11" t="s">
        <v>289</v>
      </c>
      <c r="AJ165" s="11" t="s">
        <v>289</v>
      </c>
      <c r="AK165" s="11" t="s">
        <v>289</v>
      </c>
      <c r="AL165" s="11" t="s">
        <v>289</v>
      </c>
      <c r="AM165" s="11" t="s">
        <v>289</v>
      </c>
      <c r="AN165" s="11" t="s">
        <v>289</v>
      </c>
      <c r="AO165" s="11" t="s">
        <v>289</v>
      </c>
      <c r="AP165" s="11" t="s">
        <v>289</v>
      </c>
      <c r="AQ165" s="11" t="s">
        <v>289</v>
      </c>
      <c r="AR165" s="11" t="s">
        <v>289</v>
      </c>
      <c r="AS165" s="11" t="s">
        <v>289</v>
      </c>
      <c r="AT165" s="11" t="s">
        <v>289</v>
      </c>
      <c r="AU165" s="11" t="s">
        <v>289</v>
      </c>
      <c r="AV165" s="11" t="s">
        <v>289</v>
      </c>
      <c r="AW165" s="11" t="s">
        <v>289</v>
      </c>
      <c r="AX165" s="11" t="s">
        <v>289</v>
      </c>
      <c r="AY165" s="11" t="s">
        <v>289</v>
      </c>
      <c r="AZ165" s="11" t="s">
        <v>289</v>
      </c>
      <c r="BA165" s="11" t="s">
        <v>289</v>
      </c>
      <c r="BB165" s="11" t="s">
        <v>289</v>
      </c>
      <c r="BC165" s="11" t="s">
        <v>289</v>
      </c>
      <c r="BD165" s="11" t="s">
        <v>289</v>
      </c>
      <c r="BE165" s="11" t="s">
        <v>289</v>
      </c>
      <c r="BF165" s="11" t="s">
        <v>289</v>
      </c>
      <c r="BG165" s="11" t="s">
        <v>289</v>
      </c>
      <c r="BH165" s="11" t="s">
        <v>289</v>
      </c>
      <c r="BI165" s="11" t="s">
        <v>289</v>
      </c>
      <c r="BJ165" s="11" t="s">
        <v>289</v>
      </c>
      <c r="BK165" s="11" t="s">
        <v>289</v>
      </c>
      <c r="BL165" s="11" t="s">
        <v>289</v>
      </c>
      <c r="BM165" s="11" t="s">
        <v>289</v>
      </c>
      <c r="BN165" s="11" t="s">
        <v>289</v>
      </c>
      <c r="BO165" s="11" t="s">
        <v>289</v>
      </c>
      <c r="BP165" s="11" t="s">
        <v>289</v>
      </c>
      <c r="BQ165" s="11" t="s">
        <v>289</v>
      </c>
      <c r="BR165" s="11" t="s">
        <v>289</v>
      </c>
      <c r="BS165" s="11" t="s">
        <v>289</v>
      </c>
      <c r="BT165" s="11" t="s">
        <v>289</v>
      </c>
      <c r="BU165" s="11" t="s">
        <v>289</v>
      </c>
      <c r="BV165" s="11" t="s">
        <v>289</v>
      </c>
      <c r="BW165" s="11" t="s">
        <v>289</v>
      </c>
      <c r="BX165" s="11" t="s">
        <v>289</v>
      </c>
      <c r="BY165" s="11" t="s">
        <v>289</v>
      </c>
      <c r="BZ165" s="11" t="s">
        <v>289</v>
      </c>
      <c r="CA165" s="11" t="s">
        <v>289</v>
      </c>
      <c r="CB165" s="11" t="s">
        <v>289</v>
      </c>
      <c r="CC165" s="11" t="s">
        <v>289</v>
      </c>
      <c r="CD165" s="11" t="s">
        <v>289</v>
      </c>
      <c r="CE165" s="11" t="s">
        <v>289</v>
      </c>
      <c r="CF165" s="11" t="s">
        <v>289</v>
      </c>
      <c r="CG165" s="11" t="s">
        <v>289</v>
      </c>
      <c r="CH165" s="11" t="s">
        <v>289</v>
      </c>
      <c r="CI165" s="11" t="s">
        <v>289</v>
      </c>
      <c r="CJ165" s="11" t="s">
        <v>289</v>
      </c>
      <c r="CK165" s="11" t="s">
        <v>289</v>
      </c>
      <c r="CL165" s="11" t="s">
        <v>289</v>
      </c>
      <c r="CM165" s="11" t="s">
        <v>289</v>
      </c>
      <c r="CN165" s="11" t="s">
        <v>289</v>
      </c>
      <c r="CO165" s="11" t="s">
        <v>289</v>
      </c>
      <c r="CP165" s="11" t="s">
        <v>289</v>
      </c>
      <c r="CQ165" s="11" t="s">
        <v>289</v>
      </c>
      <c r="CR165" s="11" t="s">
        <v>289</v>
      </c>
      <c r="CS165" s="11" t="s">
        <v>289</v>
      </c>
      <c r="CT165" s="11" t="s">
        <v>289</v>
      </c>
      <c r="CU165" s="11" t="s">
        <v>289</v>
      </c>
      <c r="CV165" s="11" t="s">
        <v>289</v>
      </c>
      <c r="CW165" s="11" t="s">
        <v>289</v>
      </c>
      <c r="CX165" s="11" t="s">
        <v>289</v>
      </c>
      <c r="CY165" s="11" t="s">
        <v>289</v>
      </c>
      <c r="CZ165" s="11" t="s">
        <v>289</v>
      </c>
      <c r="DA165" s="11" t="s">
        <v>289</v>
      </c>
      <c r="DB165" s="11" t="s">
        <v>289</v>
      </c>
      <c r="DC165" s="11" t="s">
        <v>289</v>
      </c>
      <c r="DD165" s="11" t="s">
        <v>289</v>
      </c>
      <c r="DE165" s="11" t="s">
        <v>289</v>
      </c>
      <c r="DF165" s="11" t="s">
        <v>289</v>
      </c>
      <c r="DG165" s="11" t="s">
        <v>289</v>
      </c>
      <c r="DH165" s="11" t="s">
        <v>289</v>
      </c>
      <c r="DI165" s="11" t="s">
        <v>289</v>
      </c>
      <c r="DJ165" s="72" t="s">
        <v>289</v>
      </c>
    </row>
    <row r="166" spans="2:114">
      <c r="B166" s="22">
        <v>153</v>
      </c>
      <c r="C166" s="11" t="s">
        <v>289</v>
      </c>
      <c r="D166" s="11" t="s">
        <v>289</v>
      </c>
      <c r="E166" s="11" t="s">
        <v>289</v>
      </c>
      <c r="F166" s="11" t="s">
        <v>289</v>
      </c>
      <c r="G166" s="11" t="s">
        <v>289</v>
      </c>
      <c r="H166" s="11" t="s">
        <v>289</v>
      </c>
      <c r="I166" s="11" t="s">
        <v>289</v>
      </c>
      <c r="J166" s="11" t="s">
        <v>289</v>
      </c>
      <c r="K166" s="11" t="s">
        <v>289</v>
      </c>
      <c r="L166" s="11" t="s">
        <v>289</v>
      </c>
      <c r="M166" s="11" t="s">
        <v>289</v>
      </c>
      <c r="N166" s="11" t="s">
        <v>289</v>
      </c>
      <c r="O166" s="11" t="s">
        <v>289</v>
      </c>
      <c r="P166" s="11" t="s">
        <v>289</v>
      </c>
      <c r="Q166" s="11" t="s">
        <v>289</v>
      </c>
      <c r="R166" s="11" t="s">
        <v>289</v>
      </c>
      <c r="S166" s="11" t="s">
        <v>289</v>
      </c>
      <c r="T166" s="11" t="s">
        <v>289</v>
      </c>
      <c r="U166" s="11" t="s">
        <v>289</v>
      </c>
      <c r="V166" s="11" t="s">
        <v>289</v>
      </c>
      <c r="W166" s="11" t="s">
        <v>289</v>
      </c>
      <c r="X166" s="11" t="s">
        <v>289</v>
      </c>
      <c r="Y166" s="11" t="s">
        <v>289</v>
      </c>
      <c r="Z166" s="11" t="s">
        <v>289</v>
      </c>
      <c r="AA166" s="11" t="s">
        <v>289</v>
      </c>
      <c r="AB166" s="11" t="s">
        <v>289</v>
      </c>
      <c r="AC166" s="11" t="s">
        <v>289</v>
      </c>
      <c r="AD166" s="11" t="s">
        <v>289</v>
      </c>
      <c r="AE166" s="11" t="s">
        <v>289</v>
      </c>
      <c r="AF166" s="11" t="s">
        <v>289</v>
      </c>
      <c r="AG166" s="11" t="s">
        <v>289</v>
      </c>
      <c r="AH166" s="11" t="s">
        <v>289</v>
      </c>
      <c r="AI166" s="11" t="s">
        <v>289</v>
      </c>
      <c r="AJ166" s="11" t="s">
        <v>289</v>
      </c>
      <c r="AK166" s="11" t="s">
        <v>289</v>
      </c>
      <c r="AL166" s="11" t="s">
        <v>289</v>
      </c>
      <c r="AM166" s="11" t="s">
        <v>289</v>
      </c>
      <c r="AN166" s="11" t="s">
        <v>289</v>
      </c>
      <c r="AO166" s="11" t="s">
        <v>289</v>
      </c>
      <c r="AP166" s="11" t="s">
        <v>289</v>
      </c>
      <c r="AQ166" s="11" t="s">
        <v>289</v>
      </c>
      <c r="AR166" s="11" t="s">
        <v>289</v>
      </c>
      <c r="AS166" s="11" t="s">
        <v>289</v>
      </c>
      <c r="AT166" s="11" t="s">
        <v>289</v>
      </c>
      <c r="AU166" s="11" t="s">
        <v>289</v>
      </c>
      <c r="AV166" s="11" t="s">
        <v>289</v>
      </c>
      <c r="AW166" s="11" t="s">
        <v>289</v>
      </c>
      <c r="AX166" s="11" t="s">
        <v>289</v>
      </c>
      <c r="AY166" s="11" t="s">
        <v>289</v>
      </c>
      <c r="AZ166" s="11" t="s">
        <v>289</v>
      </c>
      <c r="BA166" s="11" t="s">
        <v>289</v>
      </c>
      <c r="BB166" s="11" t="s">
        <v>289</v>
      </c>
      <c r="BC166" s="11" t="s">
        <v>289</v>
      </c>
      <c r="BD166" s="11" t="s">
        <v>289</v>
      </c>
      <c r="BE166" s="11" t="s">
        <v>289</v>
      </c>
      <c r="BF166" s="11" t="s">
        <v>289</v>
      </c>
      <c r="BG166" s="11" t="s">
        <v>289</v>
      </c>
      <c r="BH166" s="11" t="s">
        <v>289</v>
      </c>
      <c r="BI166" s="11" t="s">
        <v>289</v>
      </c>
      <c r="BJ166" s="11" t="s">
        <v>289</v>
      </c>
      <c r="BK166" s="11" t="s">
        <v>289</v>
      </c>
      <c r="BL166" s="11" t="s">
        <v>289</v>
      </c>
      <c r="BM166" s="11" t="s">
        <v>289</v>
      </c>
      <c r="BN166" s="11" t="s">
        <v>289</v>
      </c>
      <c r="BO166" s="11" t="s">
        <v>289</v>
      </c>
      <c r="BP166" s="11" t="s">
        <v>289</v>
      </c>
      <c r="BQ166" s="11" t="s">
        <v>289</v>
      </c>
      <c r="BR166" s="11" t="s">
        <v>289</v>
      </c>
      <c r="BS166" s="11" t="s">
        <v>289</v>
      </c>
      <c r="BT166" s="11" t="s">
        <v>289</v>
      </c>
      <c r="BU166" s="11" t="s">
        <v>289</v>
      </c>
      <c r="BV166" s="11" t="s">
        <v>289</v>
      </c>
      <c r="BW166" s="11" t="s">
        <v>289</v>
      </c>
      <c r="BX166" s="11" t="s">
        <v>289</v>
      </c>
      <c r="BY166" s="11" t="s">
        <v>289</v>
      </c>
      <c r="BZ166" s="11" t="s">
        <v>289</v>
      </c>
      <c r="CA166" s="11" t="s">
        <v>289</v>
      </c>
      <c r="CB166" s="11" t="s">
        <v>289</v>
      </c>
      <c r="CC166" s="11" t="s">
        <v>289</v>
      </c>
      <c r="CD166" s="11" t="s">
        <v>289</v>
      </c>
      <c r="CE166" s="11" t="s">
        <v>289</v>
      </c>
      <c r="CF166" s="11" t="s">
        <v>289</v>
      </c>
      <c r="CG166" s="11" t="s">
        <v>289</v>
      </c>
      <c r="CH166" s="11" t="s">
        <v>289</v>
      </c>
      <c r="CI166" s="11" t="s">
        <v>289</v>
      </c>
      <c r="CJ166" s="11" t="s">
        <v>289</v>
      </c>
      <c r="CK166" s="11" t="s">
        <v>289</v>
      </c>
      <c r="CL166" s="11" t="s">
        <v>289</v>
      </c>
      <c r="CM166" s="11" t="s">
        <v>289</v>
      </c>
      <c r="CN166" s="11" t="s">
        <v>289</v>
      </c>
      <c r="CO166" s="11" t="s">
        <v>289</v>
      </c>
      <c r="CP166" s="11" t="s">
        <v>289</v>
      </c>
      <c r="CQ166" s="11" t="s">
        <v>289</v>
      </c>
      <c r="CR166" s="11" t="s">
        <v>289</v>
      </c>
      <c r="CS166" s="11" t="s">
        <v>289</v>
      </c>
      <c r="CT166" s="11" t="s">
        <v>289</v>
      </c>
      <c r="CU166" s="11" t="s">
        <v>289</v>
      </c>
      <c r="CV166" s="11" t="s">
        <v>289</v>
      </c>
      <c r="CW166" s="11" t="s">
        <v>289</v>
      </c>
      <c r="CX166" s="11" t="s">
        <v>289</v>
      </c>
      <c r="CY166" s="11" t="s">
        <v>289</v>
      </c>
      <c r="CZ166" s="11" t="s">
        <v>289</v>
      </c>
      <c r="DA166" s="11" t="s">
        <v>289</v>
      </c>
      <c r="DB166" s="11" t="s">
        <v>289</v>
      </c>
      <c r="DC166" s="11" t="s">
        <v>289</v>
      </c>
      <c r="DD166" s="11" t="s">
        <v>289</v>
      </c>
      <c r="DE166" s="11" t="s">
        <v>289</v>
      </c>
      <c r="DF166" s="11" t="s">
        <v>289</v>
      </c>
      <c r="DG166" s="11" t="s">
        <v>289</v>
      </c>
      <c r="DH166" s="11" t="s">
        <v>289</v>
      </c>
      <c r="DI166" s="11" t="s">
        <v>289</v>
      </c>
      <c r="DJ166" s="72" t="s">
        <v>289</v>
      </c>
    </row>
    <row r="167" spans="2:114">
      <c r="B167" s="22">
        <v>154</v>
      </c>
      <c r="C167" s="11" t="s">
        <v>289</v>
      </c>
      <c r="D167" s="11" t="s">
        <v>289</v>
      </c>
      <c r="E167" s="11" t="s">
        <v>289</v>
      </c>
      <c r="F167" s="11" t="s">
        <v>289</v>
      </c>
      <c r="G167" s="11" t="s">
        <v>289</v>
      </c>
      <c r="H167" s="11" t="s">
        <v>289</v>
      </c>
      <c r="I167" s="11" t="s">
        <v>289</v>
      </c>
      <c r="J167" s="11" t="s">
        <v>289</v>
      </c>
      <c r="K167" s="11" t="s">
        <v>289</v>
      </c>
      <c r="L167" s="11">
        <v>1939.7275523519465</v>
      </c>
      <c r="M167" s="11">
        <v>2903.4148974851546</v>
      </c>
      <c r="N167" s="11">
        <v>1202.4875932587795</v>
      </c>
      <c r="O167" s="11" t="s">
        <v>289</v>
      </c>
      <c r="P167" s="11" t="s">
        <v>289</v>
      </c>
      <c r="Q167" s="11">
        <v>21814.96966808385</v>
      </c>
      <c r="R167" s="11" t="s">
        <v>289</v>
      </c>
      <c r="S167" s="11">
        <v>1370.8043058231708</v>
      </c>
      <c r="T167" s="11">
        <v>1756.2245422788012</v>
      </c>
      <c r="U167" s="11" t="s">
        <v>289</v>
      </c>
      <c r="V167" s="11" t="s">
        <v>289</v>
      </c>
      <c r="W167" s="11">
        <v>1377.5777574280467</v>
      </c>
      <c r="X167" s="11" t="s">
        <v>289</v>
      </c>
      <c r="Y167" s="11" t="s">
        <v>289</v>
      </c>
      <c r="Z167" s="11" t="s">
        <v>289</v>
      </c>
      <c r="AA167" s="11" t="s">
        <v>289</v>
      </c>
      <c r="AB167" s="11" t="s">
        <v>289</v>
      </c>
      <c r="AC167" s="11" t="s">
        <v>289</v>
      </c>
      <c r="AD167" s="11" t="s">
        <v>289</v>
      </c>
      <c r="AE167" s="11" t="s">
        <v>289</v>
      </c>
      <c r="AF167" s="11" t="s">
        <v>289</v>
      </c>
      <c r="AG167" s="11" t="s">
        <v>289</v>
      </c>
      <c r="AH167" s="11" t="s">
        <v>289</v>
      </c>
      <c r="AI167" s="11" t="s">
        <v>289</v>
      </c>
      <c r="AJ167" s="11" t="s">
        <v>289</v>
      </c>
      <c r="AK167" s="11" t="s">
        <v>289</v>
      </c>
      <c r="AL167" s="11" t="s">
        <v>289</v>
      </c>
      <c r="AM167" s="11" t="s">
        <v>289</v>
      </c>
      <c r="AN167" s="11" t="s">
        <v>289</v>
      </c>
      <c r="AO167" s="11" t="s">
        <v>289</v>
      </c>
      <c r="AP167" s="11" t="s">
        <v>289</v>
      </c>
      <c r="AQ167" s="11" t="s">
        <v>289</v>
      </c>
      <c r="AR167" s="11" t="s">
        <v>289</v>
      </c>
      <c r="AS167" s="11" t="s">
        <v>289</v>
      </c>
      <c r="AT167" s="11" t="s">
        <v>289</v>
      </c>
      <c r="AU167" s="11">
        <v>4133.8293696039354</v>
      </c>
      <c r="AV167" s="11" t="s">
        <v>289</v>
      </c>
      <c r="AW167" s="11" t="s">
        <v>289</v>
      </c>
      <c r="AX167" s="11" t="s">
        <v>289</v>
      </c>
      <c r="AY167" s="11" t="s">
        <v>289</v>
      </c>
      <c r="AZ167" s="11">
        <v>1000.1400779611031</v>
      </c>
      <c r="BA167" s="11" t="s">
        <v>289</v>
      </c>
      <c r="BB167" s="11">
        <v>1185.7284115886657</v>
      </c>
      <c r="BC167" s="11" t="s">
        <v>289</v>
      </c>
      <c r="BD167" s="11" t="s">
        <v>289</v>
      </c>
      <c r="BE167" s="11" t="s">
        <v>289</v>
      </c>
      <c r="BF167" s="11" t="s">
        <v>289</v>
      </c>
      <c r="BG167" s="11" t="s">
        <v>289</v>
      </c>
      <c r="BH167" s="11" t="s">
        <v>289</v>
      </c>
      <c r="BI167" s="11" t="s">
        <v>289</v>
      </c>
      <c r="BJ167" s="11" t="s">
        <v>289</v>
      </c>
      <c r="BK167" s="11" t="s">
        <v>289</v>
      </c>
      <c r="BL167" s="11" t="s">
        <v>289</v>
      </c>
      <c r="BM167" s="11" t="s">
        <v>289</v>
      </c>
      <c r="BN167" s="11" t="s">
        <v>289</v>
      </c>
      <c r="BO167" s="11">
        <v>12121.791212240934</v>
      </c>
      <c r="BP167" s="11">
        <v>639.32626751487396</v>
      </c>
      <c r="BQ167" s="11">
        <v>6712.8299182859346</v>
      </c>
      <c r="BR167" s="11" t="s">
        <v>289</v>
      </c>
      <c r="BS167" s="11" t="s">
        <v>289</v>
      </c>
      <c r="BT167" s="11">
        <v>1711.2849647737733</v>
      </c>
      <c r="BU167" s="11" t="s">
        <v>289</v>
      </c>
      <c r="BV167" s="11">
        <v>2111.4867108682733</v>
      </c>
      <c r="BW167" s="11" t="s">
        <v>289</v>
      </c>
      <c r="BX167" s="11" t="s">
        <v>289</v>
      </c>
      <c r="BY167" s="11">
        <v>3176.3624795690066</v>
      </c>
      <c r="BZ167" s="11">
        <v>8843.4356339188034</v>
      </c>
      <c r="CA167" s="11" t="s">
        <v>289</v>
      </c>
      <c r="CB167" s="11" t="s">
        <v>289</v>
      </c>
      <c r="CC167" s="11" t="s">
        <v>289</v>
      </c>
      <c r="CD167" s="11" t="s">
        <v>289</v>
      </c>
      <c r="CE167" s="11">
        <v>11352.493317885099</v>
      </c>
      <c r="CF167" s="11" t="s">
        <v>289</v>
      </c>
      <c r="CG167" s="11">
        <v>592.26945888391288</v>
      </c>
      <c r="CH167" s="11" t="s">
        <v>289</v>
      </c>
      <c r="CI167" s="11" t="s">
        <v>289</v>
      </c>
      <c r="CJ167" s="11">
        <v>2911.1960884865766</v>
      </c>
      <c r="CK167" s="11">
        <v>4517.4927540518293</v>
      </c>
      <c r="CL167" s="11" t="s">
        <v>289</v>
      </c>
      <c r="CM167" s="11">
        <v>1421.636025824909</v>
      </c>
      <c r="CN167" s="11">
        <v>768.04706723162531</v>
      </c>
      <c r="CO167" s="11" t="s">
        <v>289</v>
      </c>
      <c r="CP167" s="11">
        <v>19860.365687726622</v>
      </c>
      <c r="CQ167" s="11" t="s">
        <v>289</v>
      </c>
      <c r="CR167" s="11" t="s">
        <v>289</v>
      </c>
      <c r="CS167" s="11">
        <v>15653.324717989075</v>
      </c>
      <c r="CT167" s="11">
        <v>6731.7149177067158</v>
      </c>
      <c r="CU167" s="11">
        <v>1406.6109088139847</v>
      </c>
      <c r="CV167" s="11" t="s">
        <v>289</v>
      </c>
      <c r="CW167" s="11">
        <v>7740.33380918477</v>
      </c>
      <c r="CX167" s="11">
        <v>9419.7992915003451</v>
      </c>
      <c r="CY167" s="11">
        <v>9418.3925356817308</v>
      </c>
      <c r="CZ167" s="11" t="s">
        <v>289</v>
      </c>
      <c r="DA167" s="11">
        <v>2613.5116568269677</v>
      </c>
      <c r="DB167" s="11" t="s">
        <v>289</v>
      </c>
      <c r="DC167" s="11" t="s">
        <v>289</v>
      </c>
      <c r="DD167" s="11" t="s">
        <v>289</v>
      </c>
      <c r="DE167" s="11" t="s">
        <v>289</v>
      </c>
      <c r="DF167" s="11" t="s">
        <v>289</v>
      </c>
      <c r="DG167" s="11" t="s">
        <v>289</v>
      </c>
      <c r="DH167" s="11" t="s">
        <v>289</v>
      </c>
      <c r="DI167" s="11" t="s">
        <v>289</v>
      </c>
      <c r="DJ167" s="72">
        <v>168408.60960082919</v>
      </c>
    </row>
    <row r="168" spans="2:114">
      <c r="B168" s="22">
        <v>155</v>
      </c>
      <c r="C168" s="11" t="s">
        <v>289</v>
      </c>
      <c r="D168" s="11" t="s">
        <v>289</v>
      </c>
      <c r="E168" s="11" t="s">
        <v>289</v>
      </c>
      <c r="F168" s="11" t="s">
        <v>289</v>
      </c>
      <c r="G168" s="11" t="s">
        <v>289</v>
      </c>
      <c r="H168" s="11" t="s">
        <v>289</v>
      </c>
      <c r="I168" s="11" t="s">
        <v>289</v>
      </c>
      <c r="J168" s="11" t="s">
        <v>289</v>
      </c>
      <c r="K168" s="11" t="s">
        <v>289</v>
      </c>
      <c r="L168" s="11" t="s">
        <v>289</v>
      </c>
      <c r="M168" s="11" t="s">
        <v>289</v>
      </c>
      <c r="N168" s="11" t="s">
        <v>289</v>
      </c>
      <c r="O168" s="11" t="s">
        <v>289</v>
      </c>
      <c r="P168" s="11" t="s">
        <v>289</v>
      </c>
      <c r="Q168" s="11">
        <v>39989.215327205995</v>
      </c>
      <c r="R168" s="11" t="s">
        <v>289</v>
      </c>
      <c r="S168" s="11" t="s">
        <v>289</v>
      </c>
      <c r="T168" s="11" t="s">
        <v>289</v>
      </c>
      <c r="U168" s="11" t="s">
        <v>289</v>
      </c>
      <c r="V168" s="11" t="s">
        <v>289</v>
      </c>
      <c r="W168" s="11" t="s">
        <v>289</v>
      </c>
      <c r="X168" s="11" t="s">
        <v>289</v>
      </c>
      <c r="Y168" s="11" t="s">
        <v>289</v>
      </c>
      <c r="Z168" s="11" t="s">
        <v>289</v>
      </c>
      <c r="AA168" s="11" t="s">
        <v>289</v>
      </c>
      <c r="AB168" s="11" t="s">
        <v>289</v>
      </c>
      <c r="AC168" s="11" t="s">
        <v>289</v>
      </c>
      <c r="AD168" s="11" t="s">
        <v>289</v>
      </c>
      <c r="AE168" s="11" t="s">
        <v>289</v>
      </c>
      <c r="AF168" s="11" t="s">
        <v>289</v>
      </c>
      <c r="AG168" s="11" t="s">
        <v>289</v>
      </c>
      <c r="AH168" s="11" t="s">
        <v>289</v>
      </c>
      <c r="AI168" s="11" t="s">
        <v>289</v>
      </c>
      <c r="AJ168" s="11" t="s">
        <v>289</v>
      </c>
      <c r="AK168" s="11" t="s">
        <v>289</v>
      </c>
      <c r="AL168" s="11" t="s">
        <v>289</v>
      </c>
      <c r="AM168" s="11" t="s">
        <v>289</v>
      </c>
      <c r="AN168" s="11" t="s">
        <v>289</v>
      </c>
      <c r="AO168" s="11" t="s">
        <v>289</v>
      </c>
      <c r="AP168" s="11" t="s">
        <v>289</v>
      </c>
      <c r="AQ168" s="11" t="s">
        <v>289</v>
      </c>
      <c r="AR168" s="11" t="s">
        <v>289</v>
      </c>
      <c r="AS168" s="11" t="s">
        <v>289</v>
      </c>
      <c r="AT168" s="11" t="s">
        <v>289</v>
      </c>
      <c r="AU168" s="11" t="s">
        <v>289</v>
      </c>
      <c r="AV168" s="11" t="s">
        <v>289</v>
      </c>
      <c r="AW168" s="11" t="s">
        <v>289</v>
      </c>
      <c r="AX168" s="11" t="s">
        <v>289</v>
      </c>
      <c r="AY168" s="11" t="s">
        <v>289</v>
      </c>
      <c r="AZ168" s="11" t="s">
        <v>289</v>
      </c>
      <c r="BA168" s="11" t="s">
        <v>289</v>
      </c>
      <c r="BB168" s="11" t="s">
        <v>289</v>
      </c>
      <c r="BC168" s="11" t="s">
        <v>289</v>
      </c>
      <c r="BD168" s="11" t="s">
        <v>289</v>
      </c>
      <c r="BE168" s="11" t="s">
        <v>289</v>
      </c>
      <c r="BF168" s="11" t="s">
        <v>289</v>
      </c>
      <c r="BG168" s="11" t="s">
        <v>289</v>
      </c>
      <c r="BH168" s="11" t="s">
        <v>289</v>
      </c>
      <c r="BI168" s="11" t="s">
        <v>289</v>
      </c>
      <c r="BJ168" s="11" t="s">
        <v>289</v>
      </c>
      <c r="BK168" s="11" t="s">
        <v>289</v>
      </c>
      <c r="BL168" s="11" t="s">
        <v>289</v>
      </c>
      <c r="BM168" s="11" t="s">
        <v>289</v>
      </c>
      <c r="BN168" s="11" t="s">
        <v>289</v>
      </c>
      <c r="BO168" s="11">
        <v>40903.061128166271</v>
      </c>
      <c r="BP168" s="11" t="s">
        <v>289</v>
      </c>
      <c r="BQ168" s="11" t="s">
        <v>289</v>
      </c>
      <c r="BR168" s="11" t="s">
        <v>289</v>
      </c>
      <c r="BS168" s="11" t="s">
        <v>289</v>
      </c>
      <c r="BT168" s="11" t="s">
        <v>289</v>
      </c>
      <c r="BU168" s="11" t="s">
        <v>289</v>
      </c>
      <c r="BV168" s="11" t="s">
        <v>289</v>
      </c>
      <c r="BW168" s="11" t="s">
        <v>289</v>
      </c>
      <c r="BX168" s="11" t="s">
        <v>289</v>
      </c>
      <c r="BY168" s="11" t="s">
        <v>289</v>
      </c>
      <c r="BZ168" s="11">
        <v>15966.916911222537</v>
      </c>
      <c r="CA168" s="11" t="s">
        <v>289</v>
      </c>
      <c r="CB168" s="11" t="s">
        <v>289</v>
      </c>
      <c r="CC168" s="11" t="s">
        <v>289</v>
      </c>
      <c r="CD168" s="11" t="s">
        <v>289</v>
      </c>
      <c r="CE168" s="11">
        <v>35226.187730937454</v>
      </c>
      <c r="CF168" s="11" t="s">
        <v>289</v>
      </c>
      <c r="CG168" s="11" t="s">
        <v>289</v>
      </c>
      <c r="CH168" s="11" t="s">
        <v>289</v>
      </c>
      <c r="CI168" s="11">
        <v>3959.1817528312704</v>
      </c>
      <c r="CJ168" s="11" t="s">
        <v>289</v>
      </c>
      <c r="CK168" s="11" t="s">
        <v>289</v>
      </c>
      <c r="CL168" s="11" t="s">
        <v>289</v>
      </c>
      <c r="CM168" s="11" t="s">
        <v>289</v>
      </c>
      <c r="CN168" s="11" t="s">
        <v>289</v>
      </c>
      <c r="CO168" s="11" t="s">
        <v>289</v>
      </c>
      <c r="CP168" s="11">
        <v>40218.288200382522</v>
      </c>
      <c r="CQ168" s="11" t="s">
        <v>289</v>
      </c>
      <c r="CR168" s="11" t="s">
        <v>289</v>
      </c>
      <c r="CS168" s="11" t="s">
        <v>289</v>
      </c>
      <c r="CT168" s="11" t="s">
        <v>289</v>
      </c>
      <c r="CU168" s="11" t="s">
        <v>289</v>
      </c>
      <c r="CV168" s="11" t="s">
        <v>289</v>
      </c>
      <c r="CW168" s="11" t="s">
        <v>289</v>
      </c>
      <c r="CX168" s="11" t="s">
        <v>289</v>
      </c>
      <c r="CY168" s="11" t="s">
        <v>289</v>
      </c>
      <c r="CZ168" s="11" t="s">
        <v>289</v>
      </c>
      <c r="DA168" s="11">
        <v>2958.8772314174453</v>
      </c>
      <c r="DB168" s="11" t="s">
        <v>289</v>
      </c>
      <c r="DC168" s="11" t="s">
        <v>289</v>
      </c>
      <c r="DD168" s="11" t="s">
        <v>289</v>
      </c>
      <c r="DE168" s="11" t="s">
        <v>289</v>
      </c>
      <c r="DF168" s="11" t="s">
        <v>289</v>
      </c>
      <c r="DG168" s="11" t="s">
        <v>289</v>
      </c>
      <c r="DH168" s="11" t="s">
        <v>289</v>
      </c>
      <c r="DI168" s="11" t="s">
        <v>289</v>
      </c>
      <c r="DJ168" s="72">
        <v>179221.7282821635</v>
      </c>
    </row>
    <row r="169" spans="2:114">
      <c r="B169" s="22">
        <v>156</v>
      </c>
      <c r="C169" s="11" t="s">
        <v>289</v>
      </c>
      <c r="D169" s="11" t="s">
        <v>289</v>
      </c>
      <c r="E169" s="11" t="s">
        <v>289</v>
      </c>
      <c r="F169" s="11" t="s">
        <v>289</v>
      </c>
      <c r="G169" s="11" t="s">
        <v>289</v>
      </c>
      <c r="H169" s="11" t="s">
        <v>289</v>
      </c>
      <c r="I169" s="11" t="s">
        <v>289</v>
      </c>
      <c r="J169" s="11" t="s">
        <v>289</v>
      </c>
      <c r="K169" s="11" t="s">
        <v>289</v>
      </c>
      <c r="L169" s="11" t="s">
        <v>289</v>
      </c>
      <c r="M169" s="11" t="s">
        <v>289</v>
      </c>
      <c r="N169" s="11" t="s">
        <v>289</v>
      </c>
      <c r="O169" s="11" t="s">
        <v>289</v>
      </c>
      <c r="P169" s="11" t="s">
        <v>289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289</v>
      </c>
      <c r="V169" s="11" t="s">
        <v>289</v>
      </c>
      <c r="W169" s="11" t="s">
        <v>289</v>
      </c>
      <c r="X169" s="11" t="s">
        <v>289</v>
      </c>
      <c r="Y169" s="11" t="s">
        <v>289</v>
      </c>
      <c r="Z169" s="11" t="s">
        <v>289</v>
      </c>
      <c r="AA169" s="11" t="s">
        <v>289</v>
      </c>
      <c r="AB169" s="11" t="s">
        <v>289</v>
      </c>
      <c r="AC169" s="11" t="s">
        <v>289</v>
      </c>
      <c r="AD169" s="11" t="s">
        <v>289</v>
      </c>
      <c r="AE169" s="11" t="s">
        <v>289</v>
      </c>
      <c r="AF169" s="11" t="s">
        <v>289</v>
      </c>
      <c r="AG169" s="11" t="s">
        <v>289</v>
      </c>
      <c r="AH169" s="11" t="s">
        <v>289</v>
      </c>
      <c r="AI169" s="11" t="s">
        <v>289</v>
      </c>
      <c r="AJ169" s="11" t="s">
        <v>289</v>
      </c>
      <c r="AK169" s="11" t="s">
        <v>289</v>
      </c>
      <c r="AL169" s="11" t="s">
        <v>289</v>
      </c>
      <c r="AM169" s="11" t="s">
        <v>289</v>
      </c>
      <c r="AN169" s="11" t="s">
        <v>289</v>
      </c>
      <c r="AO169" s="11" t="s">
        <v>289</v>
      </c>
      <c r="AP169" s="11" t="s">
        <v>289</v>
      </c>
      <c r="AQ169" s="11" t="s">
        <v>289</v>
      </c>
      <c r="AR169" s="11" t="s">
        <v>289</v>
      </c>
      <c r="AS169" s="11" t="s">
        <v>289</v>
      </c>
      <c r="AT169" s="11" t="s">
        <v>289</v>
      </c>
      <c r="AU169" s="11" t="s">
        <v>289</v>
      </c>
      <c r="AV169" s="11" t="s">
        <v>289</v>
      </c>
      <c r="AW169" s="11" t="s">
        <v>289</v>
      </c>
      <c r="AX169" s="11" t="s">
        <v>289</v>
      </c>
      <c r="AY169" s="11" t="s">
        <v>289</v>
      </c>
      <c r="AZ169" s="11" t="s">
        <v>289</v>
      </c>
      <c r="BA169" s="11" t="s">
        <v>289</v>
      </c>
      <c r="BB169" s="11" t="s">
        <v>289</v>
      </c>
      <c r="BC169" s="11" t="s">
        <v>289</v>
      </c>
      <c r="BD169" s="11" t="s">
        <v>289</v>
      </c>
      <c r="BE169" s="11" t="s">
        <v>289</v>
      </c>
      <c r="BF169" s="11" t="s">
        <v>289</v>
      </c>
      <c r="BG169" s="11" t="s">
        <v>289</v>
      </c>
      <c r="BH169" s="11" t="s">
        <v>289</v>
      </c>
      <c r="BI169" s="11" t="s">
        <v>289</v>
      </c>
      <c r="BJ169" s="11" t="s">
        <v>289</v>
      </c>
      <c r="BK169" s="11" t="s">
        <v>289</v>
      </c>
      <c r="BL169" s="11" t="s">
        <v>289</v>
      </c>
      <c r="BM169" s="11" t="s">
        <v>289</v>
      </c>
      <c r="BN169" s="11" t="s">
        <v>289</v>
      </c>
      <c r="BO169" s="11" t="s">
        <v>289</v>
      </c>
      <c r="BP169" s="11" t="s">
        <v>289</v>
      </c>
      <c r="BQ169" s="11" t="s">
        <v>289</v>
      </c>
      <c r="BR169" s="11" t="s">
        <v>289</v>
      </c>
      <c r="BS169" s="11" t="s">
        <v>289</v>
      </c>
      <c r="BT169" s="11" t="s">
        <v>289</v>
      </c>
      <c r="BU169" s="11" t="s">
        <v>289</v>
      </c>
      <c r="BV169" s="11" t="s">
        <v>289</v>
      </c>
      <c r="BW169" s="11" t="s">
        <v>289</v>
      </c>
      <c r="BX169" s="11" t="s">
        <v>289</v>
      </c>
      <c r="BY169" s="11" t="s">
        <v>289</v>
      </c>
      <c r="BZ169" s="11" t="s">
        <v>289</v>
      </c>
      <c r="CA169" s="11" t="s">
        <v>289</v>
      </c>
      <c r="CB169" s="11" t="s">
        <v>289</v>
      </c>
      <c r="CC169" s="11" t="s">
        <v>289</v>
      </c>
      <c r="CD169" s="11" t="s">
        <v>289</v>
      </c>
      <c r="CE169" s="11" t="s">
        <v>289</v>
      </c>
      <c r="CF169" s="11" t="s">
        <v>289</v>
      </c>
      <c r="CG169" s="11" t="s">
        <v>289</v>
      </c>
      <c r="CH169" s="11" t="s">
        <v>289</v>
      </c>
      <c r="CI169" s="11" t="s">
        <v>289</v>
      </c>
      <c r="CJ169" s="11" t="s">
        <v>289</v>
      </c>
      <c r="CK169" s="11" t="s">
        <v>289</v>
      </c>
      <c r="CL169" s="11" t="s">
        <v>289</v>
      </c>
      <c r="CM169" s="11" t="s">
        <v>289</v>
      </c>
      <c r="CN169" s="11" t="s">
        <v>289</v>
      </c>
      <c r="CO169" s="11" t="s">
        <v>289</v>
      </c>
      <c r="CP169" s="11" t="s">
        <v>289</v>
      </c>
      <c r="CQ169" s="11" t="s">
        <v>289</v>
      </c>
      <c r="CR169" s="11" t="s">
        <v>289</v>
      </c>
      <c r="CS169" s="11" t="s">
        <v>289</v>
      </c>
      <c r="CT169" s="11" t="s">
        <v>289</v>
      </c>
      <c r="CU169" s="11" t="s">
        <v>289</v>
      </c>
      <c r="CV169" s="11" t="s">
        <v>289</v>
      </c>
      <c r="CW169" s="11" t="s">
        <v>289</v>
      </c>
      <c r="CX169" s="11" t="s">
        <v>289</v>
      </c>
      <c r="CY169" s="11" t="s">
        <v>289</v>
      </c>
      <c r="CZ169" s="11" t="s">
        <v>289</v>
      </c>
      <c r="DA169" s="11" t="s">
        <v>289</v>
      </c>
      <c r="DB169" s="11" t="s">
        <v>289</v>
      </c>
      <c r="DC169" s="11" t="s">
        <v>289</v>
      </c>
      <c r="DD169" s="11" t="s">
        <v>289</v>
      </c>
      <c r="DE169" s="11" t="s">
        <v>289</v>
      </c>
      <c r="DF169" s="11" t="s">
        <v>289</v>
      </c>
      <c r="DG169" s="11" t="s">
        <v>289</v>
      </c>
      <c r="DH169" s="11" t="s">
        <v>289</v>
      </c>
      <c r="DI169" s="11" t="s">
        <v>289</v>
      </c>
      <c r="DJ169" s="72" t="s">
        <v>289</v>
      </c>
    </row>
    <row r="170" spans="2:114">
      <c r="B170" s="22">
        <v>157</v>
      </c>
      <c r="C170" s="11" t="s">
        <v>289</v>
      </c>
      <c r="D170" s="11" t="s">
        <v>289</v>
      </c>
      <c r="E170" s="11" t="s">
        <v>289</v>
      </c>
      <c r="F170" s="11" t="s">
        <v>289</v>
      </c>
      <c r="G170" s="11" t="s">
        <v>289</v>
      </c>
      <c r="H170" s="11" t="s">
        <v>289</v>
      </c>
      <c r="I170" s="11" t="s">
        <v>289</v>
      </c>
      <c r="J170" s="11" t="s">
        <v>289</v>
      </c>
      <c r="K170" s="11" t="s">
        <v>289</v>
      </c>
      <c r="L170" s="11" t="s">
        <v>289</v>
      </c>
      <c r="M170" s="11" t="s">
        <v>289</v>
      </c>
      <c r="N170" s="11" t="s">
        <v>289</v>
      </c>
      <c r="O170" s="11" t="s">
        <v>289</v>
      </c>
      <c r="P170" s="11" t="s">
        <v>289</v>
      </c>
      <c r="Q170" s="11" t="s">
        <v>289</v>
      </c>
      <c r="R170" s="11" t="s">
        <v>289</v>
      </c>
      <c r="S170" s="11" t="s">
        <v>289</v>
      </c>
      <c r="T170" s="11" t="s">
        <v>289</v>
      </c>
      <c r="U170" s="11" t="s">
        <v>289</v>
      </c>
      <c r="V170" s="11" t="s">
        <v>289</v>
      </c>
      <c r="W170" s="11" t="s">
        <v>289</v>
      </c>
      <c r="X170" s="11" t="s">
        <v>289</v>
      </c>
      <c r="Y170" s="11" t="s">
        <v>289</v>
      </c>
      <c r="Z170" s="11" t="s">
        <v>289</v>
      </c>
      <c r="AA170" s="11" t="s">
        <v>289</v>
      </c>
      <c r="AB170" s="11" t="s">
        <v>289</v>
      </c>
      <c r="AC170" s="11" t="s">
        <v>289</v>
      </c>
      <c r="AD170" s="11" t="s">
        <v>289</v>
      </c>
      <c r="AE170" s="11" t="s">
        <v>289</v>
      </c>
      <c r="AF170" s="11" t="s">
        <v>289</v>
      </c>
      <c r="AG170" s="11" t="s">
        <v>289</v>
      </c>
      <c r="AH170" s="11" t="s">
        <v>289</v>
      </c>
      <c r="AI170" s="11" t="s">
        <v>289</v>
      </c>
      <c r="AJ170" s="11" t="s">
        <v>289</v>
      </c>
      <c r="AK170" s="11" t="s">
        <v>289</v>
      </c>
      <c r="AL170" s="11" t="s">
        <v>289</v>
      </c>
      <c r="AM170" s="11" t="s">
        <v>289</v>
      </c>
      <c r="AN170" s="11" t="s">
        <v>289</v>
      </c>
      <c r="AO170" s="11" t="s">
        <v>289</v>
      </c>
      <c r="AP170" s="11" t="s">
        <v>289</v>
      </c>
      <c r="AQ170" s="11" t="s">
        <v>289</v>
      </c>
      <c r="AR170" s="11" t="s">
        <v>289</v>
      </c>
      <c r="AS170" s="11" t="s">
        <v>289</v>
      </c>
      <c r="AT170" s="11" t="s">
        <v>289</v>
      </c>
      <c r="AU170" s="11" t="s">
        <v>289</v>
      </c>
      <c r="AV170" s="11" t="s">
        <v>289</v>
      </c>
      <c r="AW170" s="11" t="s">
        <v>289</v>
      </c>
      <c r="AX170" s="11" t="s">
        <v>289</v>
      </c>
      <c r="AY170" s="11" t="s">
        <v>289</v>
      </c>
      <c r="AZ170" s="11" t="s">
        <v>289</v>
      </c>
      <c r="BA170" s="11" t="s">
        <v>289</v>
      </c>
      <c r="BB170" s="11" t="s">
        <v>289</v>
      </c>
      <c r="BC170" s="11" t="s">
        <v>289</v>
      </c>
      <c r="BD170" s="11" t="s">
        <v>289</v>
      </c>
      <c r="BE170" s="11" t="s">
        <v>289</v>
      </c>
      <c r="BF170" s="11" t="s">
        <v>289</v>
      </c>
      <c r="BG170" s="11" t="s">
        <v>289</v>
      </c>
      <c r="BH170" s="11" t="s">
        <v>289</v>
      </c>
      <c r="BI170" s="11" t="s">
        <v>289</v>
      </c>
      <c r="BJ170" s="11" t="s">
        <v>289</v>
      </c>
      <c r="BK170" s="11" t="s">
        <v>289</v>
      </c>
      <c r="BL170" s="11" t="s">
        <v>289</v>
      </c>
      <c r="BM170" s="11" t="s">
        <v>289</v>
      </c>
      <c r="BN170" s="11" t="s">
        <v>289</v>
      </c>
      <c r="BO170" s="11" t="s">
        <v>289</v>
      </c>
      <c r="BP170" s="11" t="s">
        <v>289</v>
      </c>
      <c r="BQ170" s="11" t="s">
        <v>289</v>
      </c>
      <c r="BR170" s="11" t="s">
        <v>289</v>
      </c>
      <c r="BS170" s="11" t="s">
        <v>289</v>
      </c>
      <c r="BT170" s="11" t="s">
        <v>289</v>
      </c>
      <c r="BU170" s="11" t="s">
        <v>289</v>
      </c>
      <c r="BV170" s="11" t="s">
        <v>289</v>
      </c>
      <c r="BW170" s="11" t="s">
        <v>289</v>
      </c>
      <c r="BX170" s="11" t="s">
        <v>289</v>
      </c>
      <c r="BY170" s="11" t="s">
        <v>289</v>
      </c>
      <c r="BZ170" s="11" t="s">
        <v>289</v>
      </c>
      <c r="CA170" s="11" t="s">
        <v>289</v>
      </c>
      <c r="CB170" s="11" t="s">
        <v>289</v>
      </c>
      <c r="CC170" s="11" t="s">
        <v>289</v>
      </c>
      <c r="CD170" s="11" t="s">
        <v>289</v>
      </c>
      <c r="CE170" s="11" t="s">
        <v>289</v>
      </c>
      <c r="CF170" s="11" t="s">
        <v>289</v>
      </c>
      <c r="CG170" s="11" t="s">
        <v>289</v>
      </c>
      <c r="CH170" s="11" t="s">
        <v>289</v>
      </c>
      <c r="CI170" s="11" t="s">
        <v>289</v>
      </c>
      <c r="CJ170" s="11" t="s">
        <v>289</v>
      </c>
      <c r="CK170" s="11" t="s">
        <v>289</v>
      </c>
      <c r="CL170" s="11" t="s">
        <v>289</v>
      </c>
      <c r="CM170" s="11" t="s">
        <v>289</v>
      </c>
      <c r="CN170" s="11" t="s">
        <v>289</v>
      </c>
      <c r="CO170" s="11" t="s">
        <v>289</v>
      </c>
      <c r="CP170" s="11" t="s">
        <v>289</v>
      </c>
      <c r="CQ170" s="11">
        <v>451595.24738503073</v>
      </c>
      <c r="CR170" s="11" t="s">
        <v>289</v>
      </c>
      <c r="CS170" s="11" t="s">
        <v>289</v>
      </c>
      <c r="CT170" s="11" t="s">
        <v>289</v>
      </c>
      <c r="CU170" s="11" t="s">
        <v>289</v>
      </c>
      <c r="CV170" s="11" t="s">
        <v>289</v>
      </c>
      <c r="CW170" s="11" t="s">
        <v>289</v>
      </c>
      <c r="CX170" s="11" t="s">
        <v>289</v>
      </c>
      <c r="CY170" s="11" t="s">
        <v>289</v>
      </c>
      <c r="CZ170" s="11" t="s">
        <v>289</v>
      </c>
      <c r="DA170" s="11" t="s">
        <v>289</v>
      </c>
      <c r="DB170" s="11" t="s">
        <v>289</v>
      </c>
      <c r="DC170" s="11" t="s">
        <v>289</v>
      </c>
      <c r="DD170" s="11" t="s">
        <v>289</v>
      </c>
      <c r="DE170" s="11" t="s">
        <v>289</v>
      </c>
      <c r="DF170" s="11" t="s">
        <v>289</v>
      </c>
      <c r="DG170" s="11" t="s">
        <v>289</v>
      </c>
      <c r="DH170" s="11" t="s">
        <v>289</v>
      </c>
      <c r="DI170" s="11" t="s">
        <v>289</v>
      </c>
      <c r="DJ170" s="72">
        <v>451595.24738503073</v>
      </c>
    </row>
    <row r="171" spans="2:114">
      <c r="B171" s="22">
        <v>158</v>
      </c>
      <c r="C171" s="11" t="s">
        <v>289</v>
      </c>
      <c r="D171" s="11" t="s">
        <v>289</v>
      </c>
      <c r="E171" s="11" t="s">
        <v>289</v>
      </c>
      <c r="F171" s="11" t="s">
        <v>289</v>
      </c>
      <c r="G171" s="11" t="s">
        <v>289</v>
      </c>
      <c r="H171" s="11" t="s">
        <v>289</v>
      </c>
      <c r="I171" s="11" t="s">
        <v>289</v>
      </c>
      <c r="J171" s="11" t="s">
        <v>289</v>
      </c>
      <c r="K171" s="11" t="s">
        <v>289</v>
      </c>
      <c r="L171" s="11" t="s">
        <v>289</v>
      </c>
      <c r="M171" s="11" t="s">
        <v>289</v>
      </c>
      <c r="N171" s="11" t="s">
        <v>289</v>
      </c>
      <c r="O171" s="11" t="s">
        <v>289</v>
      </c>
      <c r="P171" s="11" t="s">
        <v>289</v>
      </c>
      <c r="Q171" s="11">
        <v>28958.365461449393</v>
      </c>
      <c r="R171" s="11">
        <v>2117.6135620803948</v>
      </c>
      <c r="S171" s="11" t="s">
        <v>289</v>
      </c>
      <c r="T171" s="11">
        <v>4764.6305146808863</v>
      </c>
      <c r="U171" s="11" t="s">
        <v>289</v>
      </c>
      <c r="V171" s="11" t="s">
        <v>289</v>
      </c>
      <c r="W171" s="11" t="s">
        <v>289</v>
      </c>
      <c r="X171" s="11" t="s">
        <v>289</v>
      </c>
      <c r="Y171" s="11" t="s">
        <v>289</v>
      </c>
      <c r="Z171" s="11" t="s">
        <v>289</v>
      </c>
      <c r="AA171" s="11" t="s">
        <v>289</v>
      </c>
      <c r="AB171" s="11" t="s">
        <v>289</v>
      </c>
      <c r="AC171" s="11" t="s">
        <v>289</v>
      </c>
      <c r="AD171" s="11" t="s">
        <v>289</v>
      </c>
      <c r="AE171" s="11" t="s">
        <v>289</v>
      </c>
      <c r="AF171" s="11" t="s">
        <v>289</v>
      </c>
      <c r="AG171" s="11" t="s">
        <v>289</v>
      </c>
      <c r="AH171" s="11" t="s">
        <v>289</v>
      </c>
      <c r="AI171" s="11" t="s">
        <v>289</v>
      </c>
      <c r="AJ171" s="11" t="s">
        <v>289</v>
      </c>
      <c r="AK171" s="11" t="s">
        <v>289</v>
      </c>
      <c r="AL171" s="11" t="s">
        <v>289</v>
      </c>
      <c r="AM171" s="11" t="s">
        <v>289</v>
      </c>
      <c r="AN171" s="11" t="s">
        <v>289</v>
      </c>
      <c r="AO171" s="11" t="s">
        <v>289</v>
      </c>
      <c r="AP171" s="11" t="s">
        <v>289</v>
      </c>
      <c r="AQ171" s="11">
        <v>11140.408595269198</v>
      </c>
      <c r="AR171" s="11" t="s">
        <v>289</v>
      </c>
      <c r="AS171" s="11" t="s">
        <v>289</v>
      </c>
      <c r="AT171" s="11" t="s">
        <v>289</v>
      </c>
      <c r="AU171" s="11">
        <v>6264.2553123558437</v>
      </c>
      <c r="AV171" s="11" t="s">
        <v>289</v>
      </c>
      <c r="AW171" s="11" t="s">
        <v>289</v>
      </c>
      <c r="AX171" s="11" t="s">
        <v>289</v>
      </c>
      <c r="AY171" s="11" t="s">
        <v>289</v>
      </c>
      <c r="AZ171" s="11" t="s">
        <v>289</v>
      </c>
      <c r="BA171" s="11" t="s">
        <v>289</v>
      </c>
      <c r="BB171" s="11" t="s">
        <v>289</v>
      </c>
      <c r="BC171" s="11" t="s">
        <v>289</v>
      </c>
      <c r="BD171" s="11" t="s">
        <v>289</v>
      </c>
      <c r="BE171" s="11" t="s">
        <v>289</v>
      </c>
      <c r="BF171" s="11" t="s">
        <v>289</v>
      </c>
      <c r="BG171" s="11" t="s">
        <v>289</v>
      </c>
      <c r="BH171" s="11" t="s">
        <v>289</v>
      </c>
      <c r="BI171" s="11" t="s">
        <v>289</v>
      </c>
      <c r="BJ171" s="11" t="s">
        <v>289</v>
      </c>
      <c r="BK171" s="11" t="s">
        <v>289</v>
      </c>
      <c r="BL171" s="11" t="s">
        <v>289</v>
      </c>
      <c r="BM171" s="11" t="s">
        <v>289</v>
      </c>
      <c r="BN171" s="11" t="s">
        <v>289</v>
      </c>
      <c r="BO171" s="11">
        <v>18144.515031026469</v>
      </c>
      <c r="BP171" s="11">
        <v>7317.2962256270685</v>
      </c>
      <c r="BQ171" s="11" t="s">
        <v>289</v>
      </c>
      <c r="BR171" s="11" t="s">
        <v>289</v>
      </c>
      <c r="BS171" s="11" t="s">
        <v>289</v>
      </c>
      <c r="BT171" s="11" t="s">
        <v>289</v>
      </c>
      <c r="BU171" s="11" t="s">
        <v>289</v>
      </c>
      <c r="BV171" s="11" t="s">
        <v>289</v>
      </c>
      <c r="BW171" s="11" t="s">
        <v>289</v>
      </c>
      <c r="BX171" s="11" t="s">
        <v>289</v>
      </c>
      <c r="BY171" s="11" t="s">
        <v>289</v>
      </c>
      <c r="BZ171" s="11">
        <v>1842.8949567762368</v>
      </c>
      <c r="CA171" s="11" t="s">
        <v>289</v>
      </c>
      <c r="CB171" s="11" t="s">
        <v>289</v>
      </c>
      <c r="CC171" s="11" t="s">
        <v>289</v>
      </c>
      <c r="CD171" s="11" t="s">
        <v>289</v>
      </c>
      <c r="CE171" s="11" t="s">
        <v>289</v>
      </c>
      <c r="CF171" s="11" t="s">
        <v>289</v>
      </c>
      <c r="CG171" s="11" t="s">
        <v>289</v>
      </c>
      <c r="CH171" s="11" t="s">
        <v>289</v>
      </c>
      <c r="CI171" s="11" t="s">
        <v>289</v>
      </c>
      <c r="CJ171" s="11">
        <v>8003.2492914219056</v>
      </c>
      <c r="CK171" s="11" t="s">
        <v>289</v>
      </c>
      <c r="CL171" s="11" t="s">
        <v>289</v>
      </c>
      <c r="CM171" s="11" t="s">
        <v>289</v>
      </c>
      <c r="CN171" s="11" t="s">
        <v>289</v>
      </c>
      <c r="CO171" s="11" t="s">
        <v>289</v>
      </c>
      <c r="CP171" s="11">
        <v>14834.045910534691</v>
      </c>
      <c r="CQ171" s="11" t="s">
        <v>289</v>
      </c>
      <c r="CR171" s="11">
        <v>3609.7825261628</v>
      </c>
      <c r="CS171" s="11" t="s">
        <v>289</v>
      </c>
      <c r="CT171" s="11" t="s">
        <v>289</v>
      </c>
      <c r="CU171" s="11" t="s">
        <v>289</v>
      </c>
      <c r="CV171" s="11" t="s">
        <v>289</v>
      </c>
      <c r="CW171" s="11" t="s">
        <v>289</v>
      </c>
      <c r="CX171" s="11" t="s">
        <v>289</v>
      </c>
      <c r="CY171" s="11" t="s">
        <v>289</v>
      </c>
      <c r="CZ171" s="11" t="s">
        <v>289</v>
      </c>
      <c r="DA171" s="11">
        <v>22378.525650775788</v>
      </c>
      <c r="DB171" s="11" t="s">
        <v>289</v>
      </c>
      <c r="DC171" s="11" t="s">
        <v>289</v>
      </c>
      <c r="DD171" s="11" t="s">
        <v>289</v>
      </c>
      <c r="DE171" s="11" t="s">
        <v>289</v>
      </c>
      <c r="DF171" s="11" t="s">
        <v>289</v>
      </c>
      <c r="DG171" s="11" t="s">
        <v>289</v>
      </c>
      <c r="DH171" s="11" t="s">
        <v>289</v>
      </c>
      <c r="DI171" s="11" t="s">
        <v>289</v>
      </c>
      <c r="DJ171" s="72">
        <v>129375.58303816068</v>
      </c>
    </row>
    <row r="172" spans="2:114">
      <c r="B172" s="22">
        <v>159</v>
      </c>
      <c r="C172" s="11" t="s">
        <v>289</v>
      </c>
      <c r="D172" s="11" t="s">
        <v>289</v>
      </c>
      <c r="E172" s="11" t="s">
        <v>289</v>
      </c>
      <c r="F172" s="11" t="s">
        <v>289</v>
      </c>
      <c r="G172" s="11" t="s">
        <v>289</v>
      </c>
      <c r="H172" s="11" t="s">
        <v>289</v>
      </c>
      <c r="I172" s="11" t="s">
        <v>289</v>
      </c>
      <c r="J172" s="11" t="s">
        <v>289</v>
      </c>
      <c r="K172" s="11" t="s">
        <v>289</v>
      </c>
      <c r="L172" s="11" t="s">
        <v>289</v>
      </c>
      <c r="M172" s="11" t="s">
        <v>289</v>
      </c>
      <c r="N172" s="11" t="s">
        <v>289</v>
      </c>
      <c r="O172" s="11" t="s">
        <v>289</v>
      </c>
      <c r="P172" s="11" t="s">
        <v>289</v>
      </c>
      <c r="Q172" s="11" t="s">
        <v>289</v>
      </c>
      <c r="R172" s="11" t="s">
        <v>289</v>
      </c>
      <c r="S172" s="11" t="s">
        <v>289</v>
      </c>
      <c r="T172" s="11" t="s">
        <v>289</v>
      </c>
      <c r="U172" s="11" t="s">
        <v>289</v>
      </c>
      <c r="V172" s="11" t="s">
        <v>289</v>
      </c>
      <c r="W172" s="11" t="s">
        <v>289</v>
      </c>
      <c r="X172" s="11" t="s">
        <v>289</v>
      </c>
      <c r="Y172" s="11" t="s">
        <v>289</v>
      </c>
      <c r="Z172" s="11" t="s">
        <v>289</v>
      </c>
      <c r="AA172" s="11" t="s">
        <v>289</v>
      </c>
      <c r="AB172" s="11" t="s">
        <v>289</v>
      </c>
      <c r="AC172" s="11" t="s">
        <v>289</v>
      </c>
      <c r="AD172" s="11" t="s">
        <v>289</v>
      </c>
      <c r="AE172" s="11" t="s">
        <v>289</v>
      </c>
      <c r="AF172" s="11" t="s">
        <v>289</v>
      </c>
      <c r="AG172" s="11" t="s">
        <v>289</v>
      </c>
      <c r="AH172" s="11" t="s">
        <v>289</v>
      </c>
      <c r="AI172" s="11" t="s">
        <v>289</v>
      </c>
      <c r="AJ172" s="11" t="s">
        <v>289</v>
      </c>
      <c r="AK172" s="11" t="s">
        <v>289</v>
      </c>
      <c r="AL172" s="11" t="s">
        <v>289</v>
      </c>
      <c r="AM172" s="11" t="s">
        <v>289</v>
      </c>
      <c r="AN172" s="11" t="s">
        <v>289</v>
      </c>
      <c r="AO172" s="11" t="s">
        <v>289</v>
      </c>
      <c r="AP172" s="11" t="s">
        <v>289</v>
      </c>
      <c r="AQ172" s="11" t="s">
        <v>289</v>
      </c>
      <c r="AR172" s="11" t="s">
        <v>289</v>
      </c>
      <c r="AS172" s="11" t="s">
        <v>289</v>
      </c>
      <c r="AT172" s="11" t="s">
        <v>289</v>
      </c>
      <c r="AU172" s="11" t="s">
        <v>289</v>
      </c>
      <c r="AV172" s="11" t="s">
        <v>289</v>
      </c>
      <c r="AW172" s="11" t="s">
        <v>289</v>
      </c>
      <c r="AX172" s="11" t="s">
        <v>289</v>
      </c>
      <c r="AY172" s="11" t="s">
        <v>289</v>
      </c>
      <c r="AZ172" s="11" t="s">
        <v>289</v>
      </c>
      <c r="BA172" s="11" t="s">
        <v>289</v>
      </c>
      <c r="BB172" s="11" t="s">
        <v>289</v>
      </c>
      <c r="BC172" s="11" t="s">
        <v>289</v>
      </c>
      <c r="BD172" s="11" t="s">
        <v>289</v>
      </c>
      <c r="BE172" s="11" t="s">
        <v>289</v>
      </c>
      <c r="BF172" s="11" t="s">
        <v>289</v>
      </c>
      <c r="BG172" s="11" t="s">
        <v>289</v>
      </c>
      <c r="BH172" s="11" t="s">
        <v>289</v>
      </c>
      <c r="BI172" s="11" t="s">
        <v>289</v>
      </c>
      <c r="BJ172" s="11" t="s">
        <v>289</v>
      </c>
      <c r="BK172" s="11" t="s">
        <v>289</v>
      </c>
      <c r="BL172" s="11" t="s">
        <v>289</v>
      </c>
      <c r="BM172" s="11" t="s">
        <v>289</v>
      </c>
      <c r="BN172" s="11" t="s">
        <v>289</v>
      </c>
      <c r="BO172" s="11" t="s">
        <v>289</v>
      </c>
      <c r="BP172" s="11" t="s">
        <v>289</v>
      </c>
      <c r="BQ172" s="11" t="s">
        <v>289</v>
      </c>
      <c r="BR172" s="11" t="s">
        <v>289</v>
      </c>
      <c r="BS172" s="11" t="s">
        <v>289</v>
      </c>
      <c r="BT172" s="11" t="s">
        <v>289</v>
      </c>
      <c r="BU172" s="11" t="s">
        <v>289</v>
      </c>
      <c r="BV172" s="11" t="s">
        <v>289</v>
      </c>
      <c r="BW172" s="11" t="s">
        <v>289</v>
      </c>
      <c r="BX172" s="11" t="s">
        <v>289</v>
      </c>
      <c r="BY172" s="11" t="s">
        <v>289</v>
      </c>
      <c r="BZ172" s="11" t="s">
        <v>289</v>
      </c>
      <c r="CA172" s="11" t="s">
        <v>289</v>
      </c>
      <c r="CB172" s="11" t="s">
        <v>289</v>
      </c>
      <c r="CC172" s="11" t="s">
        <v>289</v>
      </c>
      <c r="CD172" s="11" t="s">
        <v>289</v>
      </c>
      <c r="CE172" s="11" t="s">
        <v>289</v>
      </c>
      <c r="CF172" s="11" t="s">
        <v>289</v>
      </c>
      <c r="CG172" s="11" t="s">
        <v>289</v>
      </c>
      <c r="CH172" s="11" t="s">
        <v>289</v>
      </c>
      <c r="CI172" s="11">
        <v>46371.405315156393</v>
      </c>
      <c r="CJ172" s="11" t="s">
        <v>289</v>
      </c>
      <c r="CK172" s="11" t="s">
        <v>289</v>
      </c>
      <c r="CL172" s="11" t="s">
        <v>289</v>
      </c>
      <c r="CM172" s="11" t="s">
        <v>289</v>
      </c>
      <c r="CN172" s="11" t="s">
        <v>289</v>
      </c>
      <c r="CO172" s="11" t="s">
        <v>289</v>
      </c>
      <c r="CP172" s="11" t="s">
        <v>289</v>
      </c>
      <c r="CQ172" s="11" t="s">
        <v>289</v>
      </c>
      <c r="CR172" s="11" t="s">
        <v>289</v>
      </c>
      <c r="CS172" s="11" t="s">
        <v>289</v>
      </c>
      <c r="CT172" s="11" t="s">
        <v>289</v>
      </c>
      <c r="CU172" s="11" t="s">
        <v>289</v>
      </c>
      <c r="CV172" s="11" t="s">
        <v>289</v>
      </c>
      <c r="CW172" s="11" t="s">
        <v>289</v>
      </c>
      <c r="CX172" s="11" t="s">
        <v>289</v>
      </c>
      <c r="CY172" s="11" t="s">
        <v>289</v>
      </c>
      <c r="CZ172" s="11" t="s">
        <v>289</v>
      </c>
      <c r="DA172" s="11">
        <v>7480.8995783852488</v>
      </c>
      <c r="DB172" s="11" t="s">
        <v>289</v>
      </c>
      <c r="DC172" s="11" t="s">
        <v>289</v>
      </c>
      <c r="DD172" s="11" t="s">
        <v>289</v>
      </c>
      <c r="DE172" s="11" t="s">
        <v>289</v>
      </c>
      <c r="DF172" s="11" t="s">
        <v>289</v>
      </c>
      <c r="DG172" s="11" t="s">
        <v>289</v>
      </c>
      <c r="DH172" s="11" t="s">
        <v>289</v>
      </c>
      <c r="DI172" s="11" t="s">
        <v>289</v>
      </c>
      <c r="DJ172" s="72">
        <v>53852.304893541645</v>
      </c>
    </row>
    <row r="173" spans="2:114">
      <c r="B173" s="23">
        <v>160</v>
      </c>
      <c r="C173" s="12" t="s">
        <v>289</v>
      </c>
      <c r="D173" s="12" t="s">
        <v>289</v>
      </c>
      <c r="E173" s="12" t="s">
        <v>289</v>
      </c>
      <c r="F173" s="12" t="s">
        <v>289</v>
      </c>
      <c r="G173" s="12" t="s">
        <v>289</v>
      </c>
      <c r="H173" s="12" t="s">
        <v>289</v>
      </c>
      <c r="I173" s="12" t="s">
        <v>289</v>
      </c>
      <c r="J173" s="12" t="s">
        <v>289</v>
      </c>
      <c r="K173" s="12">
        <v>28.429261</v>
      </c>
      <c r="L173" s="12" t="s">
        <v>289</v>
      </c>
      <c r="M173" s="12" t="s">
        <v>289</v>
      </c>
      <c r="N173" s="12" t="s">
        <v>289</v>
      </c>
      <c r="O173" s="12" t="s">
        <v>289</v>
      </c>
      <c r="P173" s="12">
        <v>1.3967209999999999</v>
      </c>
      <c r="Q173" s="12" t="s">
        <v>289</v>
      </c>
      <c r="R173" s="12" t="s">
        <v>289</v>
      </c>
      <c r="S173" s="12" t="s">
        <v>289</v>
      </c>
      <c r="T173" s="12">
        <v>726.95341399999984</v>
      </c>
      <c r="U173" s="12" t="s">
        <v>289</v>
      </c>
      <c r="V173" s="12" t="s">
        <v>289</v>
      </c>
      <c r="W173" s="12" t="s">
        <v>289</v>
      </c>
      <c r="X173" s="12" t="s">
        <v>289</v>
      </c>
      <c r="Y173" s="12" t="s">
        <v>289</v>
      </c>
      <c r="Z173" s="12">
        <v>25427.923474999996</v>
      </c>
      <c r="AA173" s="12">
        <v>212.44892899999994</v>
      </c>
      <c r="AB173" s="12">
        <v>26.139620000000001</v>
      </c>
      <c r="AC173" s="12">
        <v>128.19806</v>
      </c>
      <c r="AD173" s="12" t="s">
        <v>289</v>
      </c>
      <c r="AE173" s="12">
        <v>3573.4295269999993</v>
      </c>
      <c r="AF173" s="12" t="s">
        <v>289</v>
      </c>
      <c r="AG173" s="12">
        <v>33.440552000000004</v>
      </c>
      <c r="AH173" s="12">
        <v>4801.178296000001</v>
      </c>
      <c r="AI173" s="12">
        <v>3226.5149719999999</v>
      </c>
      <c r="AJ173" s="12">
        <v>3301.8964279999996</v>
      </c>
      <c r="AK173" s="12">
        <v>124.96519499999999</v>
      </c>
      <c r="AL173" s="12">
        <v>751.67662399999972</v>
      </c>
      <c r="AM173" s="12">
        <v>9.8671950000000006</v>
      </c>
      <c r="AN173" s="12">
        <v>122.27180899999999</v>
      </c>
      <c r="AO173" s="12">
        <v>10.148274000000001</v>
      </c>
      <c r="AP173" s="12">
        <v>16.376435000000001</v>
      </c>
      <c r="AQ173" s="12" t="s">
        <v>289</v>
      </c>
      <c r="AR173" s="12">
        <v>203.46464300000002</v>
      </c>
      <c r="AS173" s="12">
        <v>3360.9634650000012</v>
      </c>
      <c r="AT173" s="12">
        <v>1070.503995</v>
      </c>
      <c r="AU173" s="12">
        <v>952.54881399999977</v>
      </c>
      <c r="AV173" s="12">
        <v>8209.8661549999997</v>
      </c>
      <c r="AW173" s="12">
        <v>341.713122</v>
      </c>
      <c r="AX173" s="12">
        <v>206.27503999999999</v>
      </c>
      <c r="AY173" s="12">
        <v>11956.940498000004</v>
      </c>
      <c r="AZ173" s="12">
        <v>4305.4565269999994</v>
      </c>
      <c r="BA173" s="12">
        <v>261.38845800000001</v>
      </c>
      <c r="BB173" s="12">
        <v>525.917821</v>
      </c>
      <c r="BC173" s="12">
        <v>1832.7708050000001</v>
      </c>
      <c r="BD173" s="12">
        <v>11.774387000000001</v>
      </c>
      <c r="BE173" s="12">
        <v>34.781175000000005</v>
      </c>
      <c r="BF173" s="12">
        <v>1.4324700000000001</v>
      </c>
      <c r="BG173" s="12" t="s">
        <v>289</v>
      </c>
      <c r="BH173" s="12">
        <v>456.83713400000005</v>
      </c>
      <c r="BI173" s="12">
        <v>1673.234197</v>
      </c>
      <c r="BJ173" s="12">
        <v>1489.8908570000001</v>
      </c>
      <c r="BK173" s="12" t="s">
        <v>289</v>
      </c>
      <c r="BL173" s="12">
        <v>19.577060999999997</v>
      </c>
      <c r="BM173" s="12" t="s">
        <v>289</v>
      </c>
      <c r="BN173" s="12" t="s">
        <v>289</v>
      </c>
      <c r="BO173" s="12">
        <v>256.20585800000003</v>
      </c>
      <c r="BP173" s="12" t="s">
        <v>289</v>
      </c>
      <c r="BQ173" s="12" t="s">
        <v>289</v>
      </c>
      <c r="BR173" s="12">
        <v>1.3853439999999999</v>
      </c>
      <c r="BS173" s="12" t="s">
        <v>289</v>
      </c>
      <c r="BT173" s="12">
        <v>1041.2724919999998</v>
      </c>
      <c r="BU173" s="12" t="s">
        <v>289</v>
      </c>
      <c r="BV173" s="12" t="s">
        <v>289</v>
      </c>
      <c r="BW173" s="12">
        <v>151.04220200000006</v>
      </c>
      <c r="BX173" s="12">
        <v>193.16621799999999</v>
      </c>
      <c r="BY173" s="12">
        <v>36981.581937999996</v>
      </c>
      <c r="BZ173" s="12">
        <v>15660.262885</v>
      </c>
      <c r="CA173" s="12" t="s">
        <v>289</v>
      </c>
      <c r="CB173" s="12">
        <v>2856.9962339999997</v>
      </c>
      <c r="CC173" s="12">
        <v>7305.583498</v>
      </c>
      <c r="CD173" s="12" t="s">
        <v>289</v>
      </c>
      <c r="CE173" s="12" t="s">
        <v>289</v>
      </c>
      <c r="CF173" s="12">
        <v>202.439831</v>
      </c>
      <c r="CG173" s="12" t="s">
        <v>289</v>
      </c>
      <c r="CH173" s="12" t="s">
        <v>289</v>
      </c>
      <c r="CI173" s="12">
        <v>94719.183167566662</v>
      </c>
      <c r="CJ173" s="12">
        <v>89.972841000000003</v>
      </c>
      <c r="CK173" s="12">
        <v>11.048762999999999</v>
      </c>
      <c r="CL173" s="12">
        <v>569.47308099999998</v>
      </c>
      <c r="CM173" s="12" t="s">
        <v>289</v>
      </c>
      <c r="CN173" s="12">
        <v>153.15628700000002</v>
      </c>
      <c r="CO173" s="12">
        <v>428.21089599999999</v>
      </c>
      <c r="CP173" s="12">
        <v>3012.6842870000009</v>
      </c>
      <c r="CQ173" s="12" t="s">
        <v>289</v>
      </c>
      <c r="CR173" s="12">
        <v>18375.100020999998</v>
      </c>
      <c r="CS173" s="12" t="s">
        <v>289</v>
      </c>
      <c r="CT173" s="12">
        <v>1956.5368609999998</v>
      </c>
      <c r="CU173" s="12">
        <v>33107.593492999986</v>
      </c>
      <c r="CV173" s="12">
        <v>1344.55817</v>
      </c>
      <c r="CW173" s="12">
        <v>5951.1662380000025</v>
      </c>
      <c r="CX173" s="12">
        <v>1181.6416139999999</v>
      </c>
      <c r="CY173" s="12">
        <v>4353.6739859999989</v>
      </c>
      <c r="CZ173" s="12" t="s">
        <v>289</v>
      </c>
      <c r="DA173" s="12">
        <v>914.45998199999997</v>
      </c>
      <c r="DB173" s="12" t="s">
        <v>289</v>
      </c>
      <c r="DC173" s="12">
        <v>1954.9847589999997</v>
      </c>
      <c r="DD173" s="12" t="s">
        <v>289</v>
      </c>
      <c r="DE173" s="12">
        <v>472.51628199999993</v>
      </c>
      <c r="DF173" s="12">
        <v>22.44435</v>
      </c>
      <c r="DG173" s="12" t="s">
        <v>289</v>
      </c>
      <c r="DH173" s="12">
        <v>487.08574300000009</v>
      </c>
      <c r="DI173" s="12" t="s">
        <v>289</v>
      </c>
      <c r="DJ173" s="38">
        <v>313194.01873256656</v>
      </c>
    </row>
    <row r="174" spans="2:114">
      <c r="B174" s="22">
        <v>161</v>
      </c>
      <c r="C174" s="11" t="s">
        <v>289</v>
      </c>
      <c r="D174" s="11" t="s">
        <v>289</v>
      </c>
      <c r="E174" s="11" t="s">
        <v>289</v>
      </c>
      <c r="F174" s="11" t="s">
        <v>289</v>
      </c>
      <c r="G174" s="11" t="s">
        <v>289</v>
      </c>
      <c r="H174" s="11" t="s">
        <v>289</v>
      </c>
      <c r="I174" s="11" t="s">
        <v>289</v>
      </c>
      <c r="J174" s="11" t="s">
        <v>289</v>
      </c>
      <c r="K174" s="11" t="s">
        <v>289</v>
      </c>
      <c r="L174" s="11" t="s">
        <v>289</v>
      </c>
      <c r="M174" s="11" t="s">
        <v>289</v>
      </c>
      <c r="N174" s="11" t="s">
        <v>289</v>
      </c>
      <c r="O174" s="11" t="s">
        <v>289</v>
      </c>
      <c r="P174" s="11" t="s">
        <v>289</v>
      </c>
      <c r="Q174" s="11" t="s">
        <v>289</v>
      </c>
      <c r="R174" s="11" t="s">
        <v>289</v>
      </c>
      <c r="S174" s="11" t="s">
        <v>289</v>
      </c>
      <c r="T174" s="11" t="s">
        <v>289</v>
      </c>
      <c r="U174" s="11" t="s">
        <v>289</v>
      </c>
      <c r="V174" s="11" t="s">
        <v>289</v>
      </c>
      <c r="W174" s="11" t="s">
        <v>289</v>
      </c>
      <c r="X174" s="11" t="s">
        <v>289</v>
      </c>
      <c r="Y174" s="11" t="s">
        <v>289</v>
      </c>
      <c r="Z174" s="11" t="s">
        <v>289</v>
      </c>
      <c r="AA174" s="11" t="s">
        <v>289</v>
      </c>
      <c r="AB174" s="11" t="s">
        <v>289</v>
      </c>
      <c r="AC174" s="11" t="s">
        <v>289</v>
      </c>
      <c r="AD174" s="11" t="s">
        <v>289</v>
      </c>
      <c r="AE174" s="11" t="s">
        <v>289</v>
      </c>
      <c r="AF174" s="11" t="s">
        <v>289</v>
      </c>
      <c r="AG174" s="11" t="s">
        <v>289</v>
      </c>
      <c r="AH174" s="11" t="s">
        <v>289</v>
      </c>
      <c r="AI174" s="11" t="s">
        <v>289</v>
      </c>
      <c r="AJ174" s="11" t="s">
        <v>289</v>
      </c>
      <c r="AK174" s="11" t="s">
        <v>289</v>
      </c>
      <c r="AL174" s="11" t="s">
        <v>289</v>
      </c>
      <c r="AM174" s="11" t="s">
        <v>289</v>
      </c>
      <c r="AN174" s="11" t="s">
        <v>289</v>
      </c>
      <c r="AO174" s="11" t="s">
        <v>289</v>
      </c>
      <c r="AP174" s="11" t="s">
        <v>289</v>
      </c>
      <c r="AQ174" s="11" t="s">
        <v>289</v>
      </c>
      <c r="AR174" s="11" t="s">
        <v>289</v>
      </c>
      <c r="AS174" s="11" t="s">
        <v>289</v>
      </c>
      <c r="AT174" s="11" t="s">
        <v>289</v>
      </c>
      <c r="AU174" s="11" t="s">
        <v>289</v>
      </c>
      <c r="AV174" s="11" t="s">
        <v>289</v>
      </c>
      <c r="AW174" s="11" t="s">
        <v>289</v>
      </c>
      <c r="AX174" s="11" t="s">
        <v>289</v>
      </c>
      <c r="AY174" s="11" t="s">
        <v>289</v>
      </c>
      <c r="AZ174" s="11" t="s">
        <v>289</v>
      </c>
      <c r="BA174" s="11" t="s">
        <v>289</v>
      </c>
      <c r="BB174" s="11" t="s">
        <v>289</v>
      </c>
      <c r="BC174" s="11" t="s">
        <v>289</v>
      </c>
      <c r="BD174" s="11" t="s">
        <v>289</v>
      </c>
      <c r="BE174" s="11" t="s">
        <v>289</v>
      </c>
      <c r="BF174" s="11" t="s">
        <v>289</v>
      </c>
      <c r="BG174" s="11" t="s">
        <v>289</v>
      </c>
      <c r="BH174" s="11" t="s">
        <v>289</v>
      </c>
      <c r="BI174" s="11" t="s">
        <v>289</v>
      </c>
      <c r="BJ174" s="11" t="s">
        <v>289</v>
      </c>
      <c r="BK174" s="11" t="s">
        <v>289</v>
      </c>
      <c r="BL174" s="11" t="s">
        <v>289</v>
      </c>
      <c r="BM174" s="11" t="s">
        <v>289</v>
      </c>
      <c r="BN174" s="11" t="s">
        <v>289</v>
      </c>
      <c r="BO174" s="11" t="s">
        <v>289</v>
      </c>
      <c r="BP174" s="11" t="s">
        <v>289</v>
      </c>
      <c r="BQ174" s="11" t="s">
        <v>289</v>
      </c>
      <c r="BR174" s="11" t="s">
        <v>289</v>
      </c>
      <c r="BS174" s="11" t="s">
        <v>289</v>
      </c>
      <c r="BT174" s="11" t="s">
        <v>289</v>
      </c>
      <c r="BU174" s="11" t="s">
        <v>289</v>
      </c>
      <c r="BV174" s="11" t="s">
        <v>289</v>
      </c>
      <c r="BW174" s="11" t="s">
        <v>289</v>
      </c>
      <c r="BX174" s="11" t="s">
        <v>289</v>
      </c>
      <c r="BY174" s="11" t="s">
        <v>289</v>
      </c>
      <c r="BZ174" s="11" t="s">
        <v>289</v>
      </c>
      <c r="CA174" s="11" t="s">
        <v>289</v>
      </c>
      <c r="CB174" s="11" t="s">
        <v>289</v>
      </c>
      <c r="CC174" s="11" t="s">
        <v>289</v>
      </c>
      <c r="CD174" s="11" t="s">
        <v>289</v>
      </c>
      <c r="CE174" s="11" t="s">
        <v>289</v>
      </c>
      <c r="CF174" s="11" t="s">
        <v>289</v>
      </c>
      <c r="CG174" s="11" t="s">
        <v>289</v>
      </c>
      <c r="CH174" s="11" t="s">
        <v>289</v>
      </c>
      <c r="CI174" s="11" t="s">
        <v>289</v>
      </c>
      <c r="CJ174" s="11" t="s">
        <v>289</v>
      </c>
      <c r="CK174" s="11" t="s">
        <v>289</v>
      </c>
      <c r="CL174" s="11" t="s">
        <v>289</v>
      </c>
      <c r="CM174" s="11" t="s">
        <v>289</v>
      </c>
      <c r="CN174" s="11" t="s">
        <v>289</v>
      </c>
      <c r="CO174" s="11" t="s">
        <v>289</v>
      </c>
      <c r="CP174" s="11">
        <v>9276.8410479999984</v>
      </c>
      <c r="CQ174" s="11" t="s">
        <v>289</v>
      </c>
      <c r="CR174" s="11" t="s">
        <v>289</v>
      </c>
      <c r="CS174" s="11" t="s">
        <v>289</v>
      </c>
      <c r="CT174" s="11" t="s">
        <v>289</v>
      </c>
      <c r="CU174" s="11" t="s">
        <v>289</v>
      </c>
      <c r="CV174" s="11" t="s">
        <v>289</v>
      </c>
      <c r="CW174" s="11" t="s">
        <v>289</v>
      </c>
      <c r="CX174" s="11" t="s">
        <v>289</v>
      </c>
      <c r="CY174" s="11" t="s">
        <v>289</v>
      </c>
      <c r="CZ174" s="11" t="s">
        <v>289</v>
      </c>
      <c r="DA174" s="11" t="s">
        <v>289</v>
      </c>
      <c r="DB174" s="11" t="s">
        <v>289</v>
      </c>
      <c r="DC174" s="11" t="s">
        <v>289</v>
      </c>
      <c r="DD174" s="11" t="s">
        <v>289</v>
      </c>
      <c r="DE174" s="11" t="s">
        <v>289</v>
      </c>
      <c r="DF174" s="11" t="s">
        <v>289</v>
      </c>
      <c r="DG174" s="11" t="s">
        <v>289</v>
      </c>
      <c r="DH174" s="11" t="s">
        <v>289</v>
      </c>
      <c r="DI174" s="11" t="s">
        <v>289</v>
      </c>
      <c r="DJ174" s="72">
        <v>9276.8410479999984</v>
      </c>
    </row>
    <row r="175" spans="2:114">
      <c r="B175" s="22">
        <v>162</v>
      </c>
      <c r="C175" s="11" t="s">
        <v>289</v>
      </c>
      <c r="D175" s="11" t="s">
        <v>289</v>
      </c>
      <c r="E175" s="11" t="s">
        <v>289</v>
      </c>
      <c r="F175" s="11" t="s">
        <v>289</v>
      </c>
      <c r="G175" s="11" t="s">
        <v>289</v>
      </c>
      <c r="H175" s="11" t="s">
        <v>289</v>
      </c>
      <c r="I175" s="11" t="s">
        <v>289</v>
      </c>
      <c r="J175" s="11" t="s">
        <v>289</v>
      </c>
      <c r="K175" s="11" t="s">
        <v>289</v>
      </c>
      <c r="L175" s="11" t="s">
        <v>289</v>
      </c>
      <c r="M175" s="11" t="s">
        <v>289</v>
      </c>
      <c r="N175" s="11" t="s">
        <v>289</v>
      </c>
      <c r="O175" s="11" t="s">
        <v>289</v>
      </c>
      <c r="P175" s="11" t="s">
        <v>289</v>
      </c>
      <c r="Q175" s="11" t="s">
        <v>289</v>
      </c>
      <c r="R175" s="11" t="s">
        <v>289</v>
      </c>
      <c r="S175" s="11" t="s">
        <v>289</v>
      </c>
      <c r="T175" s="11" t="s">
        <v>289</v>
      </c>
      <c r="U175" s="11" t="s">
        <v>289</v>
      </c>
      <c r="V175" s="11" t="s">
        <v>289</v>
      </c>
      <c r="W175" s="11" t="s">
        <v>289</v>
      </c>
      <c r="X175" s="11" t="s">
        <v>289</v>
      </c>
      <c r="Y175" s="11" t="s">
        <v>289</v>
      </c>
      <c r="Z175" s="11" t="s">
        <v>289</v>
      </c>
      <c r="AA175" s="11" t="s">
        <v>289</v>
      </c>
      <c r="AB175" s="11" t="s">
        <v>289</v>
      </c>
      <c r="AC175" s="11" t="s">
        <v>289</v>
      </c>
      <c r="AD175" s="11" t="s">
        <v>289</v>
      </c>
      <c r="AE175" s="11" t="s">
        <v>289</v>
      </c>
      <c r="AF175" s="11" t="s">
        <v>289</v>
      </c>
      <c r="AG175" s="11" t="s">
        <v>289</v>
      </c>
      <c r="AH175" s="11" t="s">
        <v>289</v>
      </c>
      <c r="AI175" s="11" t="s">
        <v>289</v>
      </c>
      <c r="AJ175" s="11" t="s">
        <v>289</v>
      </c>
      <c r="AK175" s="11" t="s">
        <v>289</v>
      </c>
      <c r="AL175" s="11" t="s">
        <v>289</v>
      </c>
      <c r="AM175" s="11" t="s">
        <v>289</v>
      </c>
      <c r="AN175" s="11" t="s">
        <v>289</v>
      </c>
      <c r="AO175" s="11" t="s">
        <v>289</v>
      </c>
      <c r="AP175" s="11" t="s">
        <v>289</v>
      </c>
      <c r="AQ175" s="11" t="s">
        <v>289</v>
      </c>
      <c r="AR175" s="11" t="s">
        <v>289</v>
      </c>
      <c r="AS175" s="11" t="s">
        <v>289</v>
      </c>
      <c r="AT175" s="11" t="s">
        <v>289</v>
      </c>
      <c r="AU175" s="11" t="s">
        <v>289</v>
      </c>
      <c r="AV175" s="11" t="s">
        <v>289</v>
      </c>
      <c r="AW175" s="11" t="s">
        <v>289</v>
      </c>
      <c r="AX175" s="11" t="s">
        <v>289</v>
      </c>
      <c r="AY175" s="11" t="s">
        <v>289</v>
      </c>
      <c r="AZ175" s="11" t="s">
        <v>289</v>
      </c>
      <c r="BA175" s="11" t="s">
        <v>289</v>
      </c>
      <c r="BB175" s="11" t="s">
        <v>289</v>
      </c>
      <c r="BC175" s="11" t="s">
        <v>289</v>
      </c>
      <c r="BD175" s="11" t="s">
        <v>289</v>
      </c>
      <c r="BE175" s="11" t="s">
        <v>289</v>
      </c>
      <c r="BF175" s="11" t="s">
        <v>289</v>
      </c>
      <c r="BG175" s="11" t="s">
        <v>289</v>
      </c>
      <c r="BH175" s="11" t="s">
        <v>289</v>
      </c>
      <c r="BI175" s="11" t="s">
        <v>289</v>
      </c>
      <c r="BJ175" s="11" t="s">
        <v>289</v>
      </c>
      <c r="BK175" s="11" t="s">
        <v>289</v>
      </c>
      <c r="BL175" s="11" t="s">
        <v>289</v>
      </c>
      <c r="BM175" s="11" t="s">
        <v>289</v>
      </c>
      <c r="BN175" s="11" t="s">
        <v>289</v>
      </c>
      <c r="BO175" s="11" t="s">
        <v>289</v>
      </c>
      <c r="BP175" s="11" t="s">
        <v>289</v>
      </c>
      <c r="BQ175" s="11" t="s">
        <v>289</v>
      </c>
      <c r="BR175" s="11" t="s">
        <v>289</v>
      </c>
      <c r="BS175" s="11" t="s">
        <v>289</v>
      </c>
      <c r="BT175" s="11" t="s">
        <v>289</v>
      </c>
      <c r="BU175" s="11" t="s">
        <v>289</v>
      </c>
      <c r="BV175" s="11" t="s">
        <v>289</v>
      </c>
      <c r="BW175" s="11" t="s">
        <v>289</v>
      </c>
      <c r="BX175" s="11" t="s">
        <v>289</v>
      </c>
      <c r="BY175" s="11" t="s">
        <v>289</v>
      </c>
      <c r="BZ175" s="11" t="s">
        <v>289</v>
      </c>
      <c r="CA175" s="11" t="s">
        <v>289</v>
      </c>
      <c r="CB175" s="11" t="s">
        <v>289</v>
      </c>
      <c r="CC175" s="11" t="s">
        <v>289</v>
      </c>
      <c r="CD175" s="11" t="s">
        <v>289</v>
      </c>
      <c r="CE175" s="11" t="s">
        <v>289</v>
      </c>
      <c r="CF175" s="11" t="s">
        <v>289</v>
      </c>
      <c r="CG175" s="11" t="s">
        <v>289</v>
      </c>
      <c r="CH175" s="11" t="s">
        <v>289</v>
      </c>
      <c r="CI175" s="11" t="s">
        <v>289</v>
      </c>
      <c r="CJ175" s="11" t="s">
        <v>289</v>
      </c>
      <c r="CK175" s="11" t="s">
        <v>289</v>
      </c>
      <c r="CL175" s="11" t="s">
        <v>289</v>
      </c>
      <c r="CM175" s="11" t="s">
        <v>289</v>
      </c>
      <c r="CN175" s="11" t="s">
        <v>289</v>
      </c>
      <c r="CO175" s="11" t="s">
        <v>289</v>
      </c>
      <c r="CP175" s="11" t="s">
        <v>289</v>
      </c>
      <c r="CQ175" s="11" t="s">
        <v>289</v>
      </c>
      <c r="CR175" s="11" t="s">
        <v>289</v>
      </c>
      <c r="CS175" s="11" t="s">
        <v>289</v>
      </c>
      <c r="CT175" s="11" t="s">
        <v>289</v>
      </c>
      <c r="CU175" s="11" t="s">
        <v>289</v>
      </c>
      <c r="CV175" s="11" t="s">
        <v>289</v>
      </c>
      <c r="CW175" s="11" t="s">
        <v>289</v>
      </c>
      <c r="CX175" s="11" t="s">
        <v>289</v>
      </c>
      <c r="CY175" s="11" t="s">
        <v>289</v>
      </c>
      <c r="CZ175" s="11" t="s">
        <v>289</v>
      </c>
      <c r="DA175" s="11" t="s">
        <v>289</v>
      </c>
      <c r="DB175" s="11" t="s">
        <v>289</v>
      </c>
      <c r="DC175" s="11" t="s">
        <v>289</v>
      </c>
      <c r="DD175" s="11" t="s">
        <v>289</v>
      </c>
      <c r="DE175" s="11" t="s">
        <v>289</v>
      </c>
      <c r="DF175" s="11" t="s">
        <v>289</v>
      </c>
      <c r="DG175" s="11" t="s">
        <v>289</v>
      </c>
      <c r="DH175" s="11" t="s">
        <v>289</v>
      </c>
      <c r="DI175" s="11" t="s">
        <v>289</v>
      </c>
      <c r="DJ175" s="72" t="s">
        <v>289</v>
      </c>
    </row>
    <row r="176" spans="2:114">
      <c r="B176" s="22">
        <v>163</v>
      </c>
      <c r="C176" s="11" t="s">
        <v>289</v>
      </c>
      <c r="D176" s="11" t="s">
        <v>289</v>
      </c>
      <c r="E176" s="11" t="s">
        <v>289</v>
      </c>
      <c r="F176" s="11" t="s">
        <v>289</v>
      </c>
      <c r="G176" s="11" t="s">
        <v>289</v>
      </c>
      <c r="H176" s="11" t="s">
        <v>289</v>
      </c>
      <c r="I176" s="11" t="s">
        <v>289</v>
      </c>
      <c r="J176" s="11" t="s">
        <v>289</v>
      </c>
      <c r="K176" s="11">
        <v>526.13795100000004</v>
      </c>
      <c r="L176" s="11" t="s">
        <v>289</v>
      </c>
      <c r="M176" s="11">
        <v>208.87473099999997</v>
      </c>
      <c r="N176" s="11" t="s">
        <v>289</v>
      </c>
      <c r="O176" s="11" t="s">
        <v>289</v>
      </c>
      <c r="P176" s="11">
        <v>3700.9942100000003</v>
      </c>
      <c r="Q176" s="11">
        <v>3340.6570099999994</v>
      </c>
      <c r="R176" s="11">
        <v>41.816576999999995</v>
      </c>
      <c r="S176" s="11">
        <v>663.10552100000007</v>
      </c>
      <c r="T176" s="11">
        <v>371.80489399999993</v>
      </c>
      <c r="U176" s="11">
        <v>196.91751500000004</v>
      </c>
      <c r="V176" s="11">
        <v>404.75310000000002</v>
      </c>
      <c r="W176" s="11">
        <v>908.12969300000009</v>
      </c>
      <c r="X176" s="11">
        <v>108.52000699999998</v>
      </c>
      <c r="Y176" s="11" t="s">
        <v>289</v>
      </c>
      <c r="Z176" s="11">
        <v>3488.6378919999997</v>
      </c>
      <c r="AA176" s="11">
        <v>267.41707599999995</v>
      </c>
      <c r="AB176" s="11">
        <v>16.012709000000001</v>
      </c>
      <c r="AC176" s="11">
        <v>440.40582999999987</v>
      </c>
      <c r="AD176" s="11" t="s">
        <v>289</v>
      </c>
      <c r="AE176" s="11">
        <v>12.499181999999999</v>
      </c>
      <c r="AF176" s="11">
        <v>48.669049000000008</v>
      </c>
      <c r="AG176" s="11">
        <v>795.4653229999999</v>
      </c>
      <c r="AH176" s="11">
        <v>1651.9458239999999</v>
      </c>
      <c r="AI176" s="11">
        <v>1994.2555949999999</v>
      </c>
      <c r="AJ176" s="11">
        <v>1877.9370029999991</v>
      </c>
      <c r="AK176" s="11">
        <v>66.125410000000002</v>
      </c>
      <c r="AL176" s="11">
        <v>17.909148999999999</v>
      </c>
      <c r="AM176" s="11" t="s">
        <v>289</v>
      </c>
      <c r="AN176" s="11">
        <v>134.42843500000004</v>
      </c>
      <c r="AO176" s="11">
        <v>1407.2127090000001</v>
      </c>
      <c r="AP176" s="11">
        <v>367.00999800000011</v>
      </c>
      <c r="AQ176" s="11">
        <v>5896.106436</v>
      </c>
      <c r="AR176" s="11">
        <v>199.30415199999999</v>
      </c>
      <c r="AS176" s="11">
        <v>1103.0414029999997</v>
      </c>
      <c r="AT176" s="11">
        <v>356.84941200000003</v>
      </c>
      <c r="AU176" s="11">
        <v>5984.2417559999994</v>
      </c>
      <c r="AV176" s="11">
        <v>5458.7895850000004</v>
      </c>
      <c r="AW176" s="11">
        <v>9.6257859999999997</v>
      </c>
      <c r="AX176" s="11">
        <v>258.17050900000004</v>
      </c>
      <c r="AY176" s="11">
        <v>494.45537899999994</v>
      </c>
      <c r="AZ176" s="11">
        <v>5076.6585809999997</v>
      </c>
      <c r="BA176" s="11">
        <v>277.95350100000002</v>
      </c>
      <c r="BB176" s="11">
        <v>556.62018799999976</v>
      </c>
      <c r="BC176" s="11">
        <v>212.577033</v>
      </c>
      <c r="BD176" s="11">
        <v>2187.6304290000003</v>
      </c>
      <c r="BE176" s="11">
        <v>1105.2586750000003</v>
      </c>
      <c r="BF176" s="11">
        <v>874.46026799999993</v>
      </c>
      <c r="BG176" s="11">
        <v>818.16782299999988</v>
      </c>
      <c r="BH176" s="11">
        <v>442.54568900000004</v>
      </c>
      <c r="BI176" s="11">
        <v>671.12706200000002</v>
      </c>
      <c r="BJ176" s="11">
        <v>140.76643799999999</v>
      </c>
      <c r="BK176" s="11">
        <v>87.544045000000011</v>
      </c>
      <c r="BL176" s="11" t="s">
        <v>289</v>
      </c>
      <c r="BM176" s="11" t="s">
        <v>289</v>
      </c>
      <c r="BN176" s="11">
        <v>13.492419999999997</v>
      </c>
      <c r="BO176" s="11">
        <v>3282.1664850000002</v>
      </c>
      <c r="BP176" s="11">
        <v>2621.3434099999995</v>
      </c>
      <c r="BQ176" s="11">
        <v>187.88494600000004</v>
      </c>
      <c r="BR176" s="11">
        <v>2088.7043079999994</v>
      </c>
      <c r="BS176" s="11">
        <v>82.090747000000007</v>
      </c>
      <c r="BT176" s="11">
        <v>4149.8967270000003</v>
      </c>
      <c r="BU176" s="11" t="s">
        <v>289</v>
      </c>
      <c r="BV176" s="11" t="s">
        <v>289</v>
      </c>
      <c r="BW176" s="11">
        <v>610.17252000000019</v>
      </c>
      <c r="BX176" s="11">
        <v>540.89558099999999</v>
      </c>
      <c r="BY176" s="11">
        <v>31848.274860999998</v>
      </c>
      <c r="BZ176" s="11">
        <v>5002.6586739999993</v>
      </c>
      <c r="CA176" s="11">
        <v>29.945306000000002</v>
      </c>
      <c r="CB176" s="11">
        <v>1088.7593190000002</v>
      </c>
      <c r="CC176" s="11">
        <v>29.716551999999997</v>
      </c>
      <c r="CD176" s="11">
        <v>3.1675819999999999</v>
      </c>
      <c r="CE176" s="11">
        <v>260.65928700000001</v>
      </c>
      <c r="CF176" s="11">
        <v>41.070270999999998</v>
      </c>
      <c r="CG176" s="11">
        <v>182.94124299999999</v>
      </c>
      <c r="CH176" s="11">
        <v>124.302713</v>
      </c>
      <c r="CI176" s="11">
        <v>727.76366399999995</v>
      </c>
      <c r="CJ176" s="11">
        <v>1577.8742880000002</v>
      </c>
      <c r="CK176" s="11">
        <v>771.46361599999989</v>
      </c>
      <c r="CL176" s="11">
        <v>2279.6537010000002</v>
      </c>
      <c r="CM176" s="11">
        <v>1163.7081390000001</v>
      </c>
      <c r="CN176" s="11">
        <v>1129.297499</v>
      </c>
      <c r="CO176" s="11">
        <v>4119.6164779999999</v>
      </c>
      <c r="CP176" s="11">
        <v>1410.7481260000002</v>
      </c>
      <c r="CQ176" s="11">
        <v>3367.973919</v>
      </c>
      <c r="CR176" s="11">
        <v>2643.3742230000003</v>
      </c>
      <c r="CS176" s="11">
        <v>1484.1585329999998</v>
      </c>
      <c r="CT176" s="11">
        <v>134.65722400000004</v>
      </c>
      <c r="CU176" s="11">
        <v>2670.2843620000003</v>
      </c>
      <c r="CV176" s="11">
        <v>12575.445939000001</v>
      </c>
      <c r="CW176" s="11">
        <v>20773.603225999999</v>
      </c>
      <c r="CX176" s="11">
        <v>82.082014000000001</v>
      </c>
      <c r="CY176" s="11">
        <v>4897.2489560000004</v>
      </c>
      <c r="CZ176" s="11" t="s">
        <v>289</v>
      </c>
      <c r="DA176" s="11">
        <v>4309.3505859999996</v>
      </c>
      <c r="DB176" s="11">
        <v>190.51300199999994</v>
      </c>
      <c r="DC176" s="11">
        <v>1163.7601490000002</v>
      </c>
      <c r="DD176" s="11">
        <v>163.04751299999998</v>
      </c>
      <c r="DE176" s="11">
        <v>578.87185299999999</v>
      </c>
      <c r="DF176" s="11">
        <v>194.46395899999999</v>
      </c>
      <c r="DG176" s="11">
        <v>259.64403500000003</v>
      </c>
      <c r="DH176" s="11">
        <v>1923.3081580000003</v>
      </c>
      <c r="DI176" s="11">
        <v>363.09634900000009</v>
      </c>
      <c r="DJ176" s="72">
        <v>178412.689006</v>
      </c>
    </row>
    <row r="177" spans="1:114">
      <c r="B177" s="22">
        <v>164</v>
      </c>
      <c r="C177" s="11" t="s">
        <v>289</v>
      </c>
      <c r="D177" s="11" t="s">
        <v>289</v>
      </c>
      <c r="E177" s="11" t="s">
        <v>289</v>
      </c>
      <c r="F177" s="11" t="s">
        <v>289</v>
      </c>
      <c r="G177" s="11" t="s">
        <v>289</v>
      </c>
      <c r="H177" s="11" t="s">
        <v>289</v>
      </c>
      <c r="I177" s="11" t="s">
        <v>289</v>
      </c>
      <c r="J177" s="11" t="s">
        <v>289</v>
      </c>
      <c r="K177" s="11" t="s">
        <v>289</v>
      </c>
      <c r="L177" s="11" t="s">
        <v>289</v>
      </c>
      <c r="M177" s="11" t="s">
        <v>289</v>
      </c>
      <c r="N177" s="11" t="s">
        <v>289</v>
      </c>
      <c r="O177" s="11" t="s">
        <v>289</v>
      </c>
      <c r="P177" s="11" t="s">
        <v>289</v>
      </c>
      <c r="Q177" s="11" t="s">
        <v>289</v>
      </c>
      <c r="R177" s="11" t="s">
        <v>289</v>
      </c>
      <c r="S177" s="11" t="s">
        <v>289</v>
      </c>
      <c r="T177" s="11" t="s">
        <v>289</v>
      </c>
      <c r="U177" s="11" t="s">
        <v>289</v>
      </c>
      <c r="V177" s="11" t="s">
        <v>289</v>
      </c>
      <c r="W177" s="11" t="s">
        <v>289</v>
      </c>
      <c r="X177" s="11" t="s">
        <v>289</v>
      </c>
      <c r="Y177" s="11" t="s">
        <v>289</v>
      </c>
      <c r="Z177" s="11" t="s">
        <v>289</v>
      </c>
      <c r="AA177" s="11" t="s">
        <v>289</v>
      </c>
      <c r="AB177" s="11" t="s">
        <v>289</v>
      </c>
      <c r="AC177" s="11" t="s">
        <v>289</v>
      </c>
      <c r="AD177" s="11" t="s">
        <v>289</v>
      </c>
      <c r="AE177" s="11" t="s">
        <v>289</v>
      </c>
      <c r="AF177" s="11" t="s">
        <v>289</v>
      </c>
      <c r="AG177" s="11" t="s">
        <v>289</v>
      </c>
      <c r="AH177" s="11" t="s">
        <v>289</v>
      </c>
      <c r="AI177" s="11" t="s">
        <v>289</v>
      </c>
      <c r="AJ177" s="11" t="s">
        <v>289</v>
      </c>
      <c r="AK177" s="11" t="s">
        <v>289</v>
      </c>
      <c r="AL177" s="11" t="s">
        <v>289</v>
      </c>
      <c r="AM177" s="11" t="s">
        <v>289</v>
      </c>
      <c r="AN177" s="11" t="s">
        <v>289</v>
      </c>
      <c r="AO177" s="11" t="s">
        <v>289</v>
      </c>
      <c r="AP177" s="11" t="s">
        <v>289</v>
      </c>
      <c r="AQ177" s="11" t="s">
        <v>289</v>
      </c>
      <c r="AR177" s="11" t="s">
        <v>289</v>
      </c>
      <c r="AS177" s="11" t="s">
        <v>289</v>
      </c>
      <c r="AT177" s="11" t="s">
        <v>289</v>
      </c>
      <c r="AU177" s="11" t="s">
        <v>289</v>
      </c>
      <c r="AV177" s="11" t="s">
        <v>289</v>
      </c>
      <c r="AW177" s="11" t="s">
        <v>289</v>
      </c>
      <c r="AX177" s="11" t="s">
        <v>289</v>
      </c>
      <c r="AY177" s="11" t="s">
        <v>289</v>
      </c>
      <c r="AZ177" s="11" t="s">
        <v>289</v>
      </c>
      <c r="BA177" s="11" t="s">
        <v>289</v>
      </c>
      <c r="BB177" s="11" t="s">
        <v>289</v>
      </c>
      <c r="BC177" s="11" t="s">
        <v>289</v>
      </c>
      <c r="BD177" s="11" t="s">
        <v>289</v>
      </c>
      <c r="BE177" s="11" t="s">
        <v>289</v>
      </c>
      <c r="BF177" s="11" t="s">
        <v>289</v>
      </c>
      <c r="BG177" s="11" t="s">
        <v>289</v>
      </c>
      <c r="BH177" s="11" t="s">
        <v>289</v>
      </c>
      <c r="BI177" s="11" t="s">
        <v>289</v>
      </c>
      <c r="BJ177" s="11" t="s">
        <v>289</v>
      </c>
      <c r="BK177" s="11" t="s">
        <v>289</v>
      </c>
      <c r="BL177" s="11" t="s">
        <v>289</v>
      </c>
      <c r="BM177" s="11" t="s">
        <v>289</v>
      </c>
      <c r="BN177" s="11" t="s">
        <v>289</v>
      </c>
      <c r="BO177" s="11" t="s">
        <v>289</v>
      </c>
      <c r="BP177" s="11" t="s">
        <v>289</v>
      </c>
      <c r="BQ177" s="11" t="s">
        <v>289</v>
      </c>
      <c r="BR177" s="11" t="s">
        <v>289</v>
      </c>
      <c r="BS177" s="11" t="s">
        <v>289</v>
      </c>
      <c r="BT177" s="11" t="s">
        <v>289</v>
      </c>
      <c r="BU177" s="11" t="s">
        <v>289</v>
      </c>
      <c r="BV177" s="11" t="s">
        <v>289</v>
      </c>
      <c r="BW177" s="11" t="s">
        <v>289</v>
      </c>
      <c r="BX177" s="11" t="s">
        <v>289</v>
      </c>
      <c r="BY177" s="11" t="s">
        <v>289</v>
      </c>
      <c r="BZ177" s="11" t="s">
        <v>289</v>
      </c>
      <c r="CA177" s="11" t="s">
        <v>289</v>
      </c>
      <c r="CB177" s="11" t="s">
        <v>289</v>
      </c>
      <c r="CC177" s="11" t="s">
        <v>289</v>
      </c>
      <c r="CD177" s="11" t="s">
        <v>289</v>
      </c>
      <c r="CE177" s="11" t="s">
        <v>289</v>
      </c>
      <c r="CF177" s="11" t="s">
        <v>289</v>
      </c>
      <c r="CG177" s="11" t="s">
        <v>289</v>
      </c>
      <c r="CH177" s="11" t="s">
        <v>289</v>
      </c>
      <c r="CI177" s="11" t="s">
        <v>289</v>
      </c>
      <c r="CJ177" s="11" t="s">
        <v>289</v>
      </c>
      <c r="CK177" s="11" t="s">
        <v>289</v>
      </c>
      <c r="CL177" s="11" t="s">
        <v>289</v>
      </c>
      <c r="CM177" s="11" t="s">
        <v>289</v>
      </c>
      <c r="CN177" s="11" t="s">
        <v>289</v>
      </c>
      <c r="CO177" s="11" t="s">
        <v>289</v>
      </c>
      <c r="CP177" s="11" t="s">
        <v>289</v>
      </c>
      <c r="CQ177" s="11" t="s">
        <v>289</v>
      </c>
      <c r="CR177" s="11" t="s">
        <v>289</v>
      </c>
      <c r="CS177" s="11" t="s">
        <v>289</v>
      </c>
      <c r="CT177" s="11" t="s">
        <v>289</v>
      </c>
      <c r="CU177" s="11" t="s">
        <v>289</v>
      </c>
      <c r="CV177" s="11" t="s">
        <v>289</v>
      </c>
      <c r="CW177" s="11" t="s">
        <v>289</v>
      </c>
      <c r="CX177" s="11" t="s">
        <v>289</v>
      </c>
      <c r="CY177" s="11" t="s">
        <v>289</v>
      </c>
      <c r="CZ177" s="11" t="s">
        <v>289</v>
      </c>
      <c r="DA177" s="11">
        <v>13057.590038520622</v>
      </c>
      <c r="DB177" s="11" t="s">
        <v>289</v>
      </c>
      <c r="DC177" s="11" t="s">
        <v>289</v>
      </c>
      <c r="DD177" s="11" t="s">
        <v>289</v>
      </c>
      <c r="DE177" s="11" t="s">
        <v>289</v>
      </c>
      <c r="DF177" s="11" t="s">
        <v>289</v>
      </c>
      <c r="DG177" s="11" t="s">
        <v>289</v>
      </c>
      <c r="DH177" s="11" t="s">
        <v>289</v>
      </c>
      <c r="DI177" s="11" t="s">
        <v>289</v>
      </c>
      <c r="DJ177" s="72">
        <v>13057.590038520622</v>
      </c>
    </row>
    <row r="178" spans="1:114">
      <c r="B178" s="22">
        <v>165</v>
      </c>
      <c r="C178" s="11" t="s">
        <v>289</v>
      </c>
      <c r="D178" s="11" t="s">
        <v>289</v>
      </c>
      <c r="E178" s="11" t="s">
        <v>289</v>
      </c>
      <c r="F178" s="11" t="s">
        <v>289</v>
      </c>
      <c r="G178" s="11" t="s">
        <v>289</v>
      </c>
      <c r="H178" s="11" t="s">
        <v>289</v>
      </c>
      <c r="I178" s="11" t="s">
        <v>289</v>
      </c>
      <c r="J178" s="11" t="s">
        <v>289</v>
      </c>
      <c r="K178" s="11">
        <v>148.99874599999998</v>
      </c>
      <c r="L178" s="11" t="s">
        <v>289</v>
      </c>
      <c r="M178" s="11">
        <v>32.866168000000002</v>
      </c>
      <c r="N178" s="11" t="s">
        <v>289</v>
      </c>
      <c r="O178" s="11">
        <v>188.31968199999937</v>
      </c>
      <c r="P178" s="11" t="s">
        <v>289</v>
      </c>
      <c r="Q178" s="11">
        <v>5161.6253761239595</v>
      </c>
      <c r="R178" s="11" t="s">
        <v>289</v>
      </c>
      <c r="S178" s="11">
        <v>87.511655000000019</v>
      </c>
      <c r="T178" s="11">
        <v>74.835028000000008</v>
      </c>
      <c r="U178" s="11">
        <v>2.8828800000000001</v>
      </c>
      <c r="V178" s="11" t="s">
        <v>289</v>
      </c>
      <c r="W178" s="11">
        <v>142.32983899999999</v>
      </c>
      <c r="X178" s="11">
        <v>11168.818902999999</v>
      </c>
      <c r="Y178" s="11" t="s">
        <v>289</v>
      </c>
      <c r="Z178" s="11">
        <v>434.27982399999996</v>
      </c>
      <c r="AA178" s="11">
        <v>95.773037000000002</v>
      </c>
      <c r="AB178" s="11">
        <v>2.9449829999999997</v>
      </c>
      <c r="AC178" s="11">
        <v>27.306763</v>
      </c>
      <c r="AD178" s="11" t="s">
        <v>289</v>
      </c>
      <c r="AE178" s="11">
        <v>5687.0734160000002</v>
      </c>
      <c r="AF178" s="11" t="s">
        <v>289</v>
      </c>
      <c r="AG178" s="11">
        <v>257.21961299999998</v>
      </c>
      <c r="AH178" s="11" t="s">
        <v>289</v>
      </c>
      <c r="AI178" s="11">
        <v>101.47831000000001</v>
      </c>
      <c r="AJ178" s="11">
        <v>1103.2362990000001</v>
      </c>
      <c r="AK178" s="11" t="s">
        <v>289</v>
      </c>
      <c r="AL178" s="11">
        <v>16.206052</v>
      </c>
      <c r="AM178" s="11" t="s">
        <v>289</v>
      </c>
      <c r="AN178" s="11" t="s">
        <v>289</v>
      </c>
      <c r="AO178" s="11">
        <v>55.565429999999985</v>
      </c>
      <c r="AP178" s="11">
        <v>533.37456200000008</v>
      </c>
      <c r="AQ178" s="11">
        <v>105.28954100000001</v>
      </c>
      <c r="AR178" s="11">
        <v>184.721406</v>
      </c>
      <c r="AS178" s="11">
        <v>1366.3567720000001</v>
      </c>
      <c r="AT178" s="11">
        <v>724.53387199999997</v>
      </c>
      <c r="AU178" s="11">
        <v>218.02797999999999</v>
      </c>
      <c r="AV178" s="11">
        <v>894.30171999999993</v>
      </c>
      <c r="AW178" s="11">
        <v>6.1375240000000009</v>
      </c>
      <c r="AX178" s="11">
        <v>1774.0526890000001</v>
      </c>
      <c r="AY178" s="11">
        <v>19287.17650860201</v>
      </c>
      <c r="AZ178" s="11">
        <v>285.45117099999999</v>
      </c>
      <c r="BA178" s="11">
        <v>3418.6938629999995</v>
      </c>
      <c r="BB178" s="11">
        <v>272.33948999999996</v>
      </c>
      <c r="BC178" s="11" t="s">
        <v>289</v>
      </c>
      <c r="BD178" s="11">
        <v>59.921453</v>
      </c>
      <c r="BE178" s="11">
        <v>5.6345799999999997</v>
      </c>
      <c r="BF178" s="11">
        <v>543.480321</v>
      </c>
      <c r="BG178" s="11">
        <v>54.774107999999998</v>
      </c>
      <c r="BH178" s="11">
        <v>223.48240300000003</v>
      </c>
      <c r="BI178" s="11">
        <v>303.44107899999995</v>
      </c>
      <c r="BJ178" s="11">
        <v>493.80589200000009</v>
      </c>
      <c r="BK178" s="11">
        <v>315.20284499999997</v>
      </c>
      <c r="BL178" s="11">
        <v>3.9932699999999999</v>
      </c>
      <c r="BM178" s="11" t="s">
        <v>289</v>
      </c>
      <c r="BN178" s="11" t="s">
        <v>289</v>
      </c>
      <c r="BO178" s="11">
        <v>4132.8882490000005</v>
      </c>
      <c r="BP178" s="11">
        <v>86.038051999999993</v>
      </c>
      <c r="BQ178" s="11">
        <v>219.95091100000002</v>
      </c>
      <c r="BR178" s="11">
        <v>28.542046999999997</v>
      </c>
      <c r="BS178" s="11">
        <v>30.276115999999998</v>
      </c>
      <c r="BT178" s="11">
        <v>910.98591499999998</v>
      </c>
      <c r="BU178" s="11" t="s">
        <v>289</v>
      </c>
      <c r="BV178" s="11" t="s">
        <v>289</v>
      </c>
      <c r="BW178" s="11" t="s">
        <v>289</v>
      </c>
      <c r="BX178" s="11">
        <v>1963.1474949999997</v>
      </c>
      <c r="BY178" s="11">
        <v>33167.087936007789</v>
      </c>
      <c r="BZ178" s="11">
        <v>1523.5497719999998</v>
      </c>
      <c r="CA178" s="11" t="s">
        <v>289</v>
      </c>
      <c r="CB178" s="11">
        <v>1405.442634</v>
      </c>
      <c r="CC178" s="11">
        <v>17.545928</v>
      </c>
      <c r="CD178" s="11" t="s">
        <v>289</v>
      </c>
      <c r="CE178" s="11">
        <v>686.64783599999987</v>
      </c>
      <c r="CF178" s="11">
        <v>65.337761999999998</v>
      </c>
      <c r="CG178" s="11">
        <v>88.552910999999995</v>
      </c>
      <c r="CH178" s="11">
        <v>12.749933</v>
      </c>
      <c r="CI178" s="11">
        <v>10.077083</v>
      </c>
      <c r="CJ178" s="11">
        <v>0.31164199999999997</v>
      </c>
      <c r="CK178" s="11">
        <v>489.44448799999998</v>
      </c>
      <c r="CL178" s="11">
        <v>2073.502528</v>
      </c>
      <c r="CM178" s="11">
        <v>478.059732</v>
      </c>
      <c r="CN178" s="11">
        <v>226.195289</v>
      </c>
      <c r="CO178" s="11">
        <v>3115.0298650000004</v>
      </c>
      <c r="CP178" s="11">
        <v>27077.15550482356</v>
      </c>
      <c r="CQ178" s="11">
        <v>1456.0138159999999</v>
      </c>
      <c r="CR178" s="11">
        <v>26226.214065049418</v>
      </c>
      <c r="CS178" s="11">
        <v>3144.2150010000005</v>
      </c>
      <c r="CT178" s="11">
        <v>15.552555999999999</v>
      </c>
      <c r="CU178" s="11">
        <v>12729.997864517225</v>
      </c>
      <c r="CV178" s="11">
        <v>2947.3772330000002</v>
      </c>
      <c r="CW178" s="11">
        <v>8281.0874850000018</v>
      </c>
      <c r="CX178" s="11">
        <v>5653.873208</v>
      </c>
      <c r="CY178" s="11">
        <v>5198.5563160000002</v>
      </c>
      <c r="CZ178" s="11" t="s">
        <v>289</v>
      </c>
      <c r="DA178" s="11">
        <v>79.741609999999994</v>
      </c>
      <c r="DB178" s="11">
        <v>10.956000000000001</v>
      </c>
      <c r="DC178" s="11">
        <v>111.29433300000002</v>
      </c>
      <c r="DD178" s="11">
        <v>2.5704000000000002</v>
      </c>
      <c r="DE178" s="11">
        <v>3.7088369999999999</v>
      </c>
      <c r="DF178" s="11">
        <v>143.15593000000004</v>
      </c>
      <c r="DG178" s="11" t="s">
        <v>289</v>
      </c>
      <c r="DH178" s="11">
        <v>1655.5373890000001</v>
      </c>
      <c r="DI178" s="11">
        <v>214.86802499999999</v>
      </c>
      <c r="DJ178" s="72">
        <v>201546.70475112399</v>
      </c>
    </row>
    <row r="179" spans="1:114">
      <c r="B179" s="22">
        <v>166</v>
      </c>
      <c r="C179" s="11" t="s">
        <v>289</v>
      </c>
      <c r="D179" s="11" t="s">
        <v>289</v>
      </c>
      <c r="E179" s="11" t="s">
        <v>289</v>
      </c>
      <c r="F179" s="11" t="s">
        <v>289</v>
      </c>
      <c r="G179" s="11" t="s">
        <v>289</v>
      </c>
      <c r="H179" s="11" t="s">
        <v>289</v>
      </c>
      <c r="I179" s="11" t="s">
        <v>289</v>
      </c>
      <c r="J179" s="11" t="s">
        <v>289</v>
      </c>
      <c r="K179" s="11" t="s">
        <v>289</v>
      </c>
      <c r="L179" s="11" t="s">
        <v>289</v>
      </c>
      <c r="M179" s="11" t="s">
        <v>289</v>
      </c>
      <c r="N179" s="11" t="s">
        <v>289</v>
      </c>
      <c r="O179" s="11" t="s">
        <v>289</v>
      </c>
      <c r="P179" s="11" t="s">
        <v>289</v>
      </c>
      <c r="Q179" s="11" t="s">
        <v>289</v>
      </c>
      <c r="R179" s="11" t="s">
        <v>289</v>
      </c>
      <c r="S179" s="11" t="s">
        <v>289</v>
      </c>
      <c r="T179" s="11" t="s">
        <v>289</v>
      </c>
      <c r="U179" s="11" t="s">
        <v>289</v>
      </c>
      <c r="V179" s="11" t="s">
        <v>289</v>
      </c>
      <c r="W179" s="11" t="s">
        <v>289</v>
      </c>
      <c r="X179" s="11" t="s">
        <v>289</v>
      </c>
      <c r="Y179" s="11" t="s">
        <v>289</v>
      </c>
      <c r="Z179" s="11" t="s">
        <v>289</v>
      </c>
      <c r="AA179" s="11" t="s">
        <v>289</v>
      </c>
      <c r="AB179" s="11" t="s">
        <v>289</v>
      </c>
      <c r="AC179" s="11" t="s">
        <v>289</v>
      </c>
      <c r="AD179" s="11" t="s">
        <v>289</v>
      </c>
      <c r="AE179" s="11" t="s">
        <v>289</v>
      </c>
      <c r="AF179" s="11" t="s">
        <v>289</v>
      </c>
      <c r="AG179" s="11" t="s">
        <v>289</v>
      </c>
      <c r="AH179" s="11" t="s">
        <v>289</v>
      </c>
      <c r="AI179" s="11" t="s">
        <v>289</v>
      </c>
      <c r="AJ179" s="11" t="s">
        <v>289</v>
      </c>
      <c r="AK179" s="11" t="s">
        <v>289</v>
      </c>
      <c r="AL179" s="11" t="s">
        <v>289</v>
      </c>
      <c r="AM179" s="11" t="s">
        <v>289</v>
      </c>
      <c r="AN179" s="11" t="s">
        <v>289</v>
      </c>
      <c r="AO179" s="11" t="s">
        <v>289</v>
      </c>
      <c r="AP179" s="11" t="s">
        <v>289</v>
      </c>
      <c r="AQ179" s="11" t="s">
        <v>289</v>
      </c>
      <c r="AR179" s="11" t="s">
        <v>289</v>
      </c>
      <c r="AS179" s="11" t="s">
        <v>289</v>
      </c>
      <c r="AT179" s="11" t="s">
        <v>289</v>
      </c>
      <c r="AU179" s="11" t="s">
        <v>289</v>
      </c>
      <c r="AV179" s="11" t="s">
        <v>289</v>
      </c>
      <c r="AW179" s="11" t="s">
        <v>289</v>
      </c>
      <c r="AX179" s="11" t="s">
        <v>289</v>
      </c>
      <c r="AY179" s="11" t="s">
        <v>289</v>
      </c>
      <c r="AZ179" s="11" t="s">
        <v>289</v>
      </c>
      <c r="BA179" s="11" t="s">
        <v>289</v>
      </c>
      <c r="BB179" s="11" t="s">
        <v>289</v>
      </c>
      <c r="BC179" s="11" t="s">
        <v>289</v>
      </c>
      <c r="BD179" s="11" t="s">
        <v>289</v>
      </c>
      <c r="BE179" s="11" t="s">
        <v>289</v>
      </c>
      <c r="BF179" s="11" t="s">
        <v>289</v>
      </c>
      <c r="BG179" s="11" t="s">
        <v>289</v>
      </c>
      <c r="BH179" s="11" t="s">
        <v>289</v>
      </c>
      <c r="BI179" s="11" t="s">
        <v>289</v>
      </c>
      <c r="BJ179" s="11" t="s">
        <v>289</v>
      </c>
      <c r="BK179" s="11" t="s">
        <v>289</v>
      </c>
      <c r="BL179" s="11" t="s">
        <v>289</v>
      </c>
      <c r="BM179" s="11" t="s">
        <v>289</v>
      </c>
      <c r="BN179" s="11" t="s">
        <v>289</v>
      </c>
      <c r="BO179" s="11" t="s">
        <v>289</v>
      </c>
      <c r="BP179" s="11" t="s">
        <v>289</v>
      </c>
      <c r="BQ179" s="11" t="s">
        <v>289</v>
      </c>
      <c r="BR179" s="11" t="s">
        <v>289</v>
      </c>
      <c r="BS179" s="11" t="s">
        <v>289</v>
      </c>
      <c r="BT179" s="11" t="s">
        <v>289</v>
      </c>
      <c r="BU179" s="11" t="s">
        <v>289</v>
      </c>
      <c r="BV179" s="11" t="s">
        <v>289</v>
      </c>
      <c r="BW179" s="11" t="s">
        <v>289</v>
      </c>
      <c r="BX179" s="11" t="s">
        <v>289</v>
      </c>
      <c r="BY179" s="11" t="s">
        <v>289</v>
      </c>
      <c r="BZ179" s="11" t="s">
        <v>289</v>
      </c>
      <c r="CA179" s="11" t="s">
        <v>289</v>
      </c>
      <c r="CB179" s="11" t="s">
        <v>289</v>
      </c>
      <c r="CC179" s="11" t="s">
        <v>289</v>
      </c>
      <c r="CD179" s="11" t="s">
        <v>289</v>
      </c>
      <c r="CE179" s="11" t="s">
        <v>289</v>
      </c>
      <c r="CF179" s="11" t="s">
        <v>289</v>
      </c>
      <c r="CG179" s="11" t="s">
        <v>289</v>
      </c>
      <c r="CH179" s="11" t="s">
        <v>289</v>
      </c>
      <c r="CI179" s="11" t="s">
        <v>289</v>
      </c>
      <c r="CJ179" s="11" t="s">
        <v>289</v>
      </c>
      <c r="CK179" s="11" t="s">
        <v>289</v>
      </c>
      <c r="CL179" s="11" t="s">
        <v>289</v>
      </c>
      <c r="CM179" s="11" t="s">
        <v>289</v>
      </c>
      <c r="CN179" s="11" t="s">
        <v>289</v>
      </c>
      <c r="CO179" s="11" t="s">
        <v>289</v>
      </c>
      <c r="CP179" s="11" t="s">
        <v>289</v>
      </c>
      <c r="CQ179" s="11" t="s">
        <v>289</v>
      </c>
      <c r="CR179" s="11" t="s">
        <v>289</v>
      </c>
      <c r="CS179" s="11" t="s">
        <v>289</v>
      </c>
      <c r="CT179" s="11" t="s">
        <v>289</v>
      </c>
      <c r="CU179" s="11" t="s">
        <v>289</v>
      </c>
      <c r="CV179" s="11" t="s">
        <v>289</v>
      </c>
      <c r="CW179" s="11" t="s">
        <v>289</v>
      </c>
      <c r="CX179" s="11" t="s">
        <v>289</v>
      </c>
      <c r="CY179" s="11" t="s">
        <v>289</v>
      </c>
      <c r="CZ179" s="11" t="s">
        <v>289</v>
      </c>
      <c r="DA179" s="11" t="s">
        <v>289</v>
      </c>
      <c r="DB179" s="11" t="s">
        <v>289</v>
      </c>
      <c r="DC179" s="11" t="s">
        <v>289</v>
      </c>
      <c r="DD179" s="11" t="s">
        <v>289</v>
      </c>
      <c r="DE179" s="11" t="s">
        <v>289</v>
      </c>
      <c r="DF179" s="11" t="s">
        <v>289</v>
      </c>
      <c r="DG179" s="11" t="s">
        <v>289</v>
      </c>
      <c r="DH179" s="11" t="s">
        <v>289</v>
      </c>
      <c r="DI179" s="11" t="s">
        <v>289</v>
      </c>
      <c r="DJ179" s="72" t="s">
        <v>289</v>
      </c>
    </row>
    <row r="180" spans="1:114">
      <c r="B180" s="22">
        <v>167</v>
      </c>
      <c r="C180" s="11" t="s">
        <v>289</v>
      </c>
      <c r="D180" s="11" t="s">
        <v>289</v>
      </c>
      <c r="E180" s="11" t="s">
        <v>289</v>
      </c>
      <c r="F180" s="11" t="s">
        <v>289</v>
      </c>
      <c r="G180" s="11" t="s">
        <v>289</v>
      </c>
      <c r="H180" s="11" t="s">
        <v>289</v>
      </c>
      <c r="I180" s="11" t="s">
        <v>289</v>
      </c>
      <c r="J180" s="11" t="s">
        <v>289</v>
      </c>
      <c r="K180" s="11" t="s">
        <v>289</v>
      </c>
      <c r="L180" s="11" t="s">
        <v>289</v>
      </c>
      <c r="M180" s="11" t="s">
        <v>289</v>
      </c>
      <c r="N180" s="11" t="s">
        <v>289</v>
      </c>
      <c r="O180" s="11" t="s">
        <v>289</v>
      </c>
      <c r="P180" s="11" t="s">
        <v>289</v>
      </c>
      <c r="Q180" s="11" t="s">
        <v>289</v>
      </c>
      <c r="R180" s="11" t="s">
        <v>289</v>
      </c>
      <c r="S180" s="11" t="s">
        <v>289</v>
      </c>
      <c r="T180" s="11" t="s">
        <v>289</v>
      </c>
      <c r="U180" s="11" t="s">
        <v>289</v>
      </c>
      <c r="V180" s="11" t="s">
        <v>289</v>
      </c>
      <c r="W180" s="11" t="s">
        <v>289</v>
      </c>
      <c r="X180" s="11" t="s">
        <v>289</v>
      </c>
      <c r="Y180" s="11" t="s">
        <v>289</v>
      </c>
      <c r="Z180" s="11" t="s">
        <v>289</v>
      </c>
      <c r="AA180" s="11" t="s">
        <v>289</v>
      </c>
      <c r="AB180" s="11" t="s">
        <v>289</v>
      </c>
      <c r="AC180" s="11" t="s">
        <v>289</v>
      </c>
      <c r="AD180" s="11" t="s">
        <v>289</v>
      </c>
      <c r="AE180" s="11" t="s">
        <v>289</v>
      </c>
      <c r="AF180" s="11" t="s">
        <v>289</v>
      </c>
      <c r="AG180" s="11" t="s">
        <v>289</v>
      </c>
      <c r="AH180" s="11" t="s">
        <v>289</v>
      </c>
      <c r="AI180" s="11" t="s">
        <v>289</v>
      </c>
      <c r="AJ180" s="11" t="s">
        <v>289</v>
      </c>
      <c r="AK180" s="11" t="s">
        <v>289</v>
      </c>
      <c r="AL180" s="11" t="s">
        <v>289</v>
      </c>
      <c r="AM180" s="11" t="s">
        <v>289</v>
      </c>
      <c r="AN180" s="11" t="s">
        <v>289</v>
      </c>
      <c r="AO180" s="11" t="s">
        <v>289</v>
      </c>
      <c r="AP180" s="11" t="s">
        <v>289</v>
      </c>
      <c r="AQ180" s="11" t="s">
        <v>289</v>
      </c>
      <c r="AR180" s="11" t="s">
        <v>289</v>
      </c>
      <c r="AS180" s="11" t="s">
        <v>289</v>
      </c>
      <c r="AT180" s="11" t="s">
        <v>289</v>
      </c>
      <c r="AU180" s="11" t="s">
        <v>289</v>
      </c>
      <c r="AV180" s="11" t="s">
        <v>289</v>
      </c>
      <c r="AW180" s="11" t="s">
        <v>289</v>
      </c>
      <c r="AX180" s="11" t="s">
        <v>289</v>
      </c>
      <c r="AY180" s="11" t="s">
        <v>289</v>
      </c>
      <c r="AZ180" s="11" t="s">
        <v>289</v>
      </c>
      <c r="BA180" s="11" t="s">
        <v>289</v>
      </c>
      <c r="BB180" s="11" t="s">
        <v>289</v>
      </c>
      <c r="BC180" s="11" t="s">
        <v>289</v>
      </c>
      <c r="BD180" s="11" t="s">
        <v>289</v>
      </c>
      <c r="BE180" s="11" t="s">
        <v>289</v>
      </c>
      <c r="BF180" s="11" t="s">
        <v>289</v>
      </c>
      <c r="BG180" s="11" t="s">
        <v>289</v>
      </c>
      <c r="BH180" s="11" t="s">
        <v>289</v>
      </c>
      <c r="BI180" s="11" t="s">
        <v>289</v>
      </c>
      <c r="BJ180" s="11" t="s">
        <v>289</v>
      </c>
      <c r="BK180" s="11" t="s">
        <v>289</v>
      </c>
      <c r="BL180" s="11" t="s">
        <v>289</v>
      </c>
      <c r="BM180" s="11" t="s">
        <v>289</v>
      </c>
      <c r="BN180" s="11" t="s">
        <v>289</v>
      </c>
      <c r="BO180" s="11" t="s">
        <v>289</v>
      </c>
      <c r="BP180" s="11" t="s">
        <v>289</v>
      </c>
      <c r="BQ180" s="11" t="s">
        <v>289</v>
      </c>
      <c r="BR180" s="11" t="s">
        <v>289</v>
      </c>
      <c r="BS180" s="11" t="s">
        <v>289</v>
      </c>
      <c r="BT180" s="11" t="s">
        <v>289</v>
      </c>
      <c r="BU180" s="11" t="s">
        <v>289</v>
      </c>
      <c r="BV180" s="11" t="s">
        <v>289</v>
      </c>
      <c r="BW180" s="11" t="s">
        <v>289</v>
      </c>
      <c r="BX180" s="11" t="s">
        <v>289</v>
      </c>
      <c r="BY180" s="11" t="s">
        <v>289</v>
      </c>
      <c r="BZ180" s="11" t="s">
        <v>289</v>
      </c>
      <c r="CA180" s="11" t="s">
        <v>289</v>
      </c>
      <c r="CB180" s="11" t="s">
        <v>289</v>
      </c>
      <c r="CC180" s="11" t="s">
        <v>289</v>
      </c>
      <c r="CD180" s="11" t="s">
        <v>289</v>
      </c>
      <c r="CE180" s="11" t="s">
        <v>289</v>
      </c>
      <c r="CF180" s="11" t="s">
        <v>289</v>
      </c>
      <c r="CG180" s="11" t="s">
        <v>289</v>
      </c>
      <c r="CH180" s="11" t="s">
        <v>289</v>
      </c>
      <c r="CI180" s="11" t="s">
        <v>289</v>
      </c>
      <c r="CJ180" s="11" t="s">
        <v>289</v>
      </c>
      <c r="CK180" s="11" t="s">
        <v>289</v>
      </c>
      <c r="CL180" s="11" t="s">
        <v>289</v>
      </c>
      <c r="CM180" s="11" t="s">
        <v>289</v>
      </c>
      <c r="CN180" s="11" t="s">
        <v>289</v>
      </c>
      <c r="CO180" s="11" t="s">
        <v>289</v>
      </c>
      <c r="CP180" s="11" t="s">
        <v>289</v>
      </c>
      <c r="CQ180" s="11" t="s">
        <v>289</v>
      </c>
      <c r="CR180" s="11" t="s">
        <v>289</v>
      </c>
      <c r="CS180" s="11" t="s">
        <v>289</v>
      </c>
      <c r="CT180" s="11" t="s">
        <v>289</v>
      </c>
      <c r="CU180" s="11" t="s">
        <v>289</v>
      </c>
      <c r="CV180" s="11" t="s">
        <v>289</v>
      </c>
      <c r="CW180" s="11" t="s">
        <v>289</v>
      </c>
      <c r="CX180" s="11" t="s">
        <v>289</v>
      </c>
      <c r="CY180" s="11" t="s">
        <v>289</v>
      </c>
      <c r="CZ180" s="11" t="s">
        <v>289</v>
      </c>
      <c r="DA180" s="11" t="s">
        <v>289</v>
      </c>
      <c r="DB180" s="11" t="s">
        <v>289</v>
      </c>
      <c r="DC180" s="11" t="s">
        <v>289</v>
      </c>
      <c r="DD180" s="11" t="s">
        <v>289</v>
      </c>
      <c r="DE180" s="11" t="s">
        <v>289</v>
      </c>
      <c r="DF180" s="11" t="s">
        <v>289</v>
      </c>
      <c r="DG180" s="11" t="s">
        <v>289</v>
      </c>
      <c r="DH180" s="11" t="s">
        <v>289</v>
      </c>
      <c r="DI180" s="11" t="s">
        <v>289</v>
      </c>
      <c r="DJ180" s="72" t="s">
        <v>289</v>
      </c>
    </row>
    <row r="181" spans="1:114">
      <c r="B181" s="22">
        <v>168</v>
      </c>
      <c r="C181" s="11" t="s">
        <v>289</v>
      </c>
      <c r="D181" s="11" t="s">
        <v>289</v>
      </c>
      <c r="E181" s="11" t="s">
        <v>289</v>
      </c>
      <c r="F181" s="11" t="s">
        <v>289</v>
      </c>
      <c r="G181" s="11" t="s">
        <v>289</v>
      </c>
      <c r="H181" s="11" t="s">
        <v>289</v>
      </c>
      <c r="I181" s="11" t="s">
        <v>289</v>
      </c>
      <c r="J181" s="11" t="s">
        <v>289</v>
      </c>
      <c r="K181" s="11" t="s">
        <v>289</v>
      </c>
      <c r="L181" s="11" t="s">
        <v>289</v>
      </c>
      <c r="M181" s="11" t="s">
        <v>289</v>
      </c>
      <c r="N181" s="11" t="s">
        <v>289</v>
      </c>
      <c r="O181" s="11" t="s">
        <v>289</v>
      </c>
      <c r="P181" s="11" t="s">
        <v>289</v>
      </c>
      <c r="Q181" s="11" t="s">
        <v>289</v>
      </c>
      <c r="R181" s="11" t="s">
        <v>289</v>
      </c>
      <c r="S181" s="11" t="s">
        <v>289</v>
      </c>
      <c r="T181" s="11" t="s">
        <v>289</v>
      </c>
      <c r="U181" s="11" t="s">
        <v>289</v>
      </c>
      <c r="V181" s="11" t="s">
        <v>289</v>
      </c>
      <c r="W181" s="11" t="s">
        <v>289</v>
      </c>
      <c r="X181" s="11" t="s">
        <v>289</v>
      </c>
      <c r="Y181" s="11" t="s">
        <v>289</v>
      </c>
      <c r="Z181" s="11" t="s">
        <v>289</v>
      </c>
      <c r="AA181" s="11" t="s">
        <v>289</v>
      </c>
      <c r="AB181" s="11" t="s">
        <v>289</v>
      </c>
      <c r="AC181" s="11" t="s">
        <v>289</v>
      </c>
      <c r="AD181" s="11" t="s">
        <v>289</v>
      </c>
      <c r="AE181" s="11" t="s">
        <v>289</v>
      </c>
      <c r="AF181" s="11" t="s">
        <v>289</v>
      </c>
      <c r="AG181" s="11" t="s">
        <v>289</v>
      </c>
      <c r="AH181" s="11" t="s">
        <v>289</v>
      </c>
      <c r="AI181" s="11" t="s">
        <v>289</v>
      </c>
      <c r="AJ181" s="11" t="s">
        <v>289</v>
      </c>
      <c r="AK181" s="11" t="s">
        <v>289</v>
      </c>
      <c r="AL181" s="11" t="s">
        <v>289</v>
      </c>
      <c r="AM181" s="11" t="s">
        <v>289</v>
      </c>
      <c r="AN181" s="11" t="s">
        <v>289</v>
      </c>
      <c r="AO181" s="11" t="s">
        <v>289</v>
      </c>
      <c r="AP181" s="11" t="s">
        <v>289</v>
      </c>
      <c r="AQ181" s="11" t="s">
        <v>289</v>
      </c>
      <c r="AR181" s="11" t="s">
        <v>289</v>
      </c>
      <c r="AS181" s="11" t="s">
        <v>289</v>
      </c>
      <c r="AT181" s="11" t="s">
        <v>289</v>
      </c>
      <c r="AU181" s="11" t="s">
        <v>289</v>
      </c>
      <c r="AV181" s="11" t="s">
        <v>289</v>
      </c>
      <c r="AW181" s="11" t="s">
        <v>289</v>
      </c>
      <c r="AX181" s="11" t="s">
        <v>289</v>
      </c>
      <c r="AY181" s="11" t="s">
        <v>289</v>
      </c>
      <c r="AZ181" s="11" t="s">
        <v>289</v>
      </c>
      <c r="BA181" s="11" t="s">
        <v>289</v>
      </c>
      <c r="BB181" s="11" t="s">
        <v>289</v>
      </c>
      <c r="BC181" s="11" t="s">
        <v>289</v>
      </c>
      <c r="BD181" s="11" t="s">
        <v>289</v>
      </c>
      <c r="BE181" s="11" t="s">
        <v>289</v>
      </c>
      <c r="BF181" s="11" t="s">
        <v>289</v>
      </c>
      <c r="BG181" s="11" t="s">
        <v>289</v>
      </c>
      <c r="BH181" s="11" t="s">
        <v>289</v>
      </c>
      <c r="BI181" s="11" t="s">
        <v>289</v>
      </c>
      <c r="BJ181" s="11" t="s">
        <v>289</v>
      </c>
      <c r="BK181" s="11" t="s">
        <v>289</v>
      </c>
      <c r="BL181" s="11" t="s">
        <v>289</v>
      </c>
      <c r="BM181" s="11" t="s">
        <v>289</v>
      </c>
      <c r="BN181" s="11" t="s">
        <v>289</v>
      </c>
      <c r="BO181" s="11" t="s">
        <v>289</v>
      </c>
      <c r="BP181" s="11" t="s">
        <v>289</v>
      </c>
      <c r="BQ181" s="11" t="s">
        <v>289</v>
      </c>
      <c r="BR181" s="11" t="s">
        <v>289</v>
      </c>
      <c r="BS181" s="11" t="s">
        <v>289</v>
      </c>
      <c r="BT181" s="11" t="s">
        <v>289</v>
      </c>
      <c r="BU181" s="11" t="s">
        <v>289</v>
      </c>
      <c r="BV181" s="11" t="s">
        <v>289</v>
      </c>
      <c r="BW181" s="11" t="s">
        <v>289</v>
      </c>
      <c r="BX181" s="11" t="s">
        <v>289</v>
      </c>
      <c r="BY181" s="11" t="s">
        <v>289</v>
      </c>
      <c r="BZ181" s="11" t="s">
        <v>289</v>
      </c>
      <c r="CA181" s="11" t="s">
        <v>289</v>
      </c>
      <c r="CB181" s="11" t="s">
        <v>289</v>
      </c>
      <c r="CC181" s="11" t="s">
        <v>289</v>
      </c>
      <c r="CD181" s="11" t="s">
        <v>289</v>
      </c>
      <c r="CE181" s="11" t="s">
        <v>289</v>
      </c>
      <c r="CF181" s="11" t="s">
        <v>289</v>
      </c>
      <c r="CG181" s="11" t="s">
        <v>289</v>
      </c>
      <c r="CH181" s="11" t="s">
        <v>289</v>
      </c>
      <c r="CI181" s="11" t="s">
        <v>289</v>
      </c>
      <c r="CJ181" s="11" t="s">
        <v>289</v>
      </c>
      <c r="CK181" s="11" t="s">
        <v>289</v>
      </c>
      <c r="CL181" s="11" t="s">
        <v>289</v>
      </c>
      <c r="CM181" s="11" t="s">
        <v>289</v>
      </c>
      <c r="CN181" s="11" t="s">
        <v>289</v>
      </c>
      <c r="CO181" s="11" t="s">
        <v>289</v>
      </c>
      <c r="CP181" s="11" t="s">
        <v>289</v>
      </c>
      <c r="CQ181" s="11" t="s">
        <v>289</v>
      </c>
      <c r="CR181" s="11" t="s">
        <v>289</v>
      </c>
      <c r="CS181" s="11" t="s">
        <v>289</v>
      </c>
      <c r="CT181" s="11" t="s">
        <v>289</v>
      </c>
      <c r="CU181" s="11" t="s">
        <v>289</v>
      </c>
      <c r="CV181" s="11" t="s">
        <v>289</v>
      </c>
      <c r="CW181" s="11" t="s">
        <v>289</v>
      </c>
      <c r="CX181" s="11" t="s">
        <v>289</v>
      </c>
      <c r="CY181" s="11" t="s">
        <v>289</v>
      </c>
      <c r="CZ181" s="11" t="s">
        <v>289</v>
      </c>
      <c r="DA181" s="11" t="s">
        <v>289</v>
      </c>
      <c r="DB181" s="11" t="s">
        <v>289</v>
      </c>
      <c r="DC181" s="11" t="s">
        <v>289</v>
      </c>
      <c r="DD181" s="11" t="s">
        <v>289</v>
      </c>
      <c r="DE181" s="11" t="s">
        <v>289</v>
      </c>
      <c r="DF181" s="11" t="s">
        <v>289</v>
      </c>
      <c r="DG181" s="11" t="s">
        <v>289</v>
      </c>
      <c r="DH181" s="11" t="s">
        <v>289</v>
      </c>
      <c r="DI181" s="11" t="s">
        <v>289</v>
      </c>
      <c r="DJ181" s="72" t="s">
        <v>289</v>
      </c>
    </row>
    <row r="182" spans="1:114">
      <c r="B182" s="22">
        <v>169</v>
      </c>
      <c r="C182" s="11" t="s">
        <v>289</v>
      </c>
      <c r="D182" s="11" t="s">
        <v>289</v>
      </c>
      <c r="E182" s="11" t="s">
        <v>289</v>
      </c>
      <c r="F182" s="11" t="s">
        <v>289</v>
      </c>
      <c r="G182" s="11" t="s">
        <v>289</v>
      </c>
      <c r="H182" s="11" t="s">
        <v>289</v>
      </c>
      <c r="I182" s="11" t="s">
        <v>289</v>
      </c>
      <c r="J182" s="11" t="s">
        <v>289</v>
      </c>
      <c r="K182" s="11" t="s">
        <v>289</v>
      </c>
      <c r="L182" s="11" t="s">
        <v>289</v>
      </c>
      <c r="M182" s="11" t="s">
        <v>289</v>
      </c>
      <c r="N182" s="11" t="s">
        <v>289</v>
      </c>
      <c r="O182" s="11" t="s">
        <v>289</v>
      </c>
      <c r="P182" s="11" t="s">
        <v>289</v>
      </c>
      <c r="Q182" s="11" t="s">
        <v>289</v>
      </c>
      <c r="R182" s="11" t="s">
        <v>289</v>
      </c>
      <c r="S182" s="11" t="s">
        <v>289</v>
      </c>
      <c r="T182" s="11" t="s">
        <v>289</v>
      </c>
      <c r="U182" s="11" t="s">
        <v>289</v>
      </c>
      <c r="V182" s="11" t="s">
        <v>289</v>
      </c>
      <c r="W182" s="11" t="s">
        <v>289</v>
      </c>
      <c r="X182" s="11" t="s">
        <v>289</v>
      </c>
      <c r="Y182" s="11" t="s">
        <v>289</v>
      </c>
      <c r="Z182" s="11" t="s">
        <v>289</v>
      </c>
      <c r="AA182" s="11" t="s">
        <v>289</v>
      </c>
      <c r="AB182" s="11" t="s">
        <v>289</v>
      </c>
      <c r="AC182" s="11" t="s">
        <v>289</v>
      </c>
      <c r="AD182" s="11" t="s">
        <v>289</v>
      </c>
      <c r="AE182" s="11" t="s">
        <v>289</v>
      </c>
      <c r="AF182" s="11" t="s">
        <v>289</v>
      </c>
      <c r="AG182" s="11" t="s">
        <v>289</v>
      </c>
      <c r="AH182" s="11" t="s">
        <v>289</v>
      </c>
      <c r="AI182" s="11" t="s">
        <v>289</v>
      </c>
      <c r="AJ182" s="11" t="s">
        <v>289</v>
      </c>
      <c r="AK182" s="11" t="s">
        <v>289</v>
      </c>
      <c r="AL182" s="11" t="s">
        <v>289</v>
      </c>
      <c r="AM182" s="11" t="s">
        <v>289</v>
      </c>
      <c r="AN182" s="11" t="s">
        <v>289</v>
      </c>
      <c r="AO182" s="11" t="s">
        <v>289</v>
      </c>
      <c r="AP182" s="11" t="s">
        <v>289</v>
      </c>
      <c r="AQ182" s="11" t="s">
        <v>289</v>
      </c>
      <c r="AR182" s="11" t="s">
        <v>289</v>
      </c>
      <c r="AS182" s="11" t="s">
        <v>289</v>
      </c>
      <c r="AT182" s="11" t="s">
        <v>289</v>
      </c>
      <c r="AU182" s="11" t="s">
        <v>289</v>
      </c>
      <c r="AV182" s="11" t="s">
        <v>289</v>
      </c>
      <c r="AW182" s="11" t="s">
        <v>289</v>
      </c>
      <c r="AX182" s="11" t="s">
        <v>289</v>
      </c>
      <c r="AY182" s="11" t="s">
        <v>289</v>
      </c>
      <c r="AZ182" s="11" t="s">
        <v>289</v>
      </c>
      <c r="BA182" s="11" t="s">
        <v>289</v>
      </c>
      <c r="BB182" s="11" t="s">
        <v>289</v>
      </c>
      <c r="BC182" s="11" t="s">
        <v>289</v>
      </c>
      <c r="BD182" s="11" t="s">
        <v>289</v>
      </c>
      <c r="BE182" s="11" t="s">
        <v>289</v>
      </c>
      <c r="BF182" s="11" t="s">
        <v>289</v>
      </c>
      <c r="BG182" s="11" t="s">
        <v>289</v>
      </c>
      <c r="BH182" s="11" t="s">
        <v>289</v>
      </c>
      <c r="BI182" s="11" t="s">
        <v>289</v>
      </c>
      <c r="BJ182" s="11" t="s">
        <v>289</v>
      </c>
      <c r="BK182" s="11" t="s">
        <v>289</v>
      </c>
      <c r="BL182" s="11" t="s">
        <v>289</v>
      </c>
      <c r="BM182" s="11" t="s">
        <v>289</v>
      </c>
      <c r="BN182" s="11" t="s">
        <v>289</v>
      </c>
      <c r="BO182" s="11" t="s">
        <v>289</v>
      </c>
      <c r="BP182" s="11" t="s">
        <v>289</v>
      </c>
      <c r="BQ182" s="11" t="s">
        <v>289</v>
      </c>
      <c r="BR182" s="11" t="s">
        <v>289</v>
      </c>
      <c r="BS182" s="11" t="s">
        <v>289</v>
      </c>
      <c r="BT182" s="11" t="s">
        <v>289</v>
      </c>
      <c r="BU182" s="11" t="s">
        <v>289</v>
      </c>
      <c r="BV182" s="11" t="s">
        <v>289</v>
      </c>
      <c r="BW182" s="11" t="s">
        <v>289</v>
      </c>
      <c r="BX182" s="11" t="s">
        <v>289</v>
      </c>
      <c r="BY182" s="11" t="s">
        <v>289</v>
      </c>
      <c r="BZ182" s="11" t="s">
        <v>289</v>
      </c>
      <c r="CA182" s="11" t="s">
        <v>289</v>
      </c>
      <c r="CB182" s="11" t="s">
        <v>289</v>
      </c>
      <c r="CC182" s="11" t="s">
        <v>289</v>
      </c>
      <c r="CD182" s="11" t="s">
        <v>289</v>
      </c>
      <c r="CE182" s="11" t="s">
        <v>289</v>
      </c>
      <c r="CF182" s="11" t="s">
        <v>289</v>
      </c>
      <c r="CG182" s="11" t="s">
        <v>289</v>
      </c>
      <c r="CH182" s="11" t="s">
        <v>289</v>
      </c>
      <c r="CI182" s="11" t="s">
        <v>289</v>
      </c>
      <c r="CJ182" s="11" t="s">
        <v>289</v>
      </c>
      <c r="CK182" s="11" t="s">
        <v>289</v>
      </c>
      <c r="CL182" s="11" t="s">
        <v>289</v>
      </c>
      <c r="CM182" s="11" t="s">
        <v>289</v>
      </c>
      <c r="CN182" s="11" t="s">
        <v>289</v>
      </c>
      <c r="CO182" s="11" t="s">
        <v>289</v>
      </c>
      <c r="CP182" s="11" t="s">
        <v>289</v>
      </c>
      <c r="CQ182" s="11" t="s">
        <v>289</v>
      </c>
      <c r="CR182" s="11" t="s">
        <v>289</v>
      </c>
      <c r="CS182" s="11" t="s">
        <v>289</v>
      </c>
      <c r="CT182" s="11" t="s">
        <v>289</v>
      </c>
      <c r="CU182" s="11" t="s">
        <v>289</v>
      </c>
      <c r="CV182" s="11" t="s">
        <v>289</v>
      </c>
      <c r="CW182" s="11" t="s">
        <v>289</v>
      </c>
      <c r="CX182" s="11" t="s">
        <v>289</v>
      </c>
      <c r="CY182" s="11" t="s">
        <v>289</v>
      </c>
      <c r="CZ182" s="11" t="s">
        <v>289</v>
      </c>
      <c r="DA182" s="11" t="s">
        <v>289</v>
      </c>
      <c r="DB182" s="11" t="s">
        <v>289</v>
      </c>
      <c r="DC182" s="11" t="s">
        <v>289</v>
      </c>
      <c r="DD182" s="11" t="s">
        <v>289</v>
      </c>
      <c r="DE182" s="11" t="s">
        <v>289</v>
      </c>
      <c r="DF182" s="11" t="s">
        <v>289</v>
      </c>
      <c r="DG182" s="11" t="s">
        <v>289</v>
      </c>
      <c r="DH182" s="11" t="s">
        <v>289</v>
      </c>
      <c r="DI182" s="11" t="s">
        <v>289</v>
      </c>
      <c r="DJ182" s="72" t="s">
        <v>289</v>
      </c>
    </row>
    <row r="183" spans="1:114">
      <c r="B183" s="23">
        <v>170</v>
      </c>
      <c r="C183" s="12" t="s">
        <v>289</v>
      </c>
      <c r="D183" s="12" t="s">
        <v>289</v>
      </c>
      <c r="E183" s="12" t="s">
        <v>289</v>
      </c>
      <c r="F183" s="12" t="s">
        <v>289</v>
      </c>
      <c r="G183" s="12" t="s">
        <v>289</v>
      </c>
      <c r="H183" s="12" t="s">
        <v>289</v>
      </c>
      <c r="I183" s="12" t="s">
        <v>289</v>
      </c>
      <c r="J183" s="12" t="s">
        <v>289</v>
      </c>
      <c r="K183" s="12" t="s">
        <v>289</v>
      </c>
      <c r="L183" s="12" t="s">
        <v>289</v>
      </c>
      <c r="M183" s="12" t="s">
        <v>289</v>
      </c>
      <c r="N183" s="12" t="s">
        <v>289</v>
      </c>
      <c r="O183" s="12" t="s">
        <v>289</v>
      </c>
      <c r="P183" s="12" t="s">
        <v>289</v>
      </c>
      <c r="Q183" s="12" t="s">
        <v>289</v>
      </c>
      <c r="R183" s="12" t="s">
        <v>289</v>
      </c>
      <c r="S183" s="12" t="s">
        <v>289</v>
      </c>
      <c r="T183" s="12" t="s">
        <v>289</v>
      </c>
      <c r="U183" s="12" t="s">
        <v>289</v>
      </c>
      <c r="V183" s="12" t="s">
        <v>289</v>
      </c>
      <c r="W183" s="12" t="s">
        <v>289</v>
      </c>
      <c r="X183" s="12" t="s">
        <v>289</v>
      </c>
      <c r="Y183" s="12" t="s">
        <v>289</v>
      </c>
      <c r="Z183" s="12" t="s">
        <v>289</v>
      </c>
      <c r="AA183" s="12" t="s">
        <v>289</v>
      </c>
      <c r="AB183" s="12" t="s">
        <v>289</v>
      </c>
      <c r="AC183" s="12" t="s">
        <v>289</v>
      </c>
      <c r="AD183" s="12" t="s">
        <v>289</v>
      </c>
      <c r="AE183" s="12" t="s">
        <v>289</v>
      </c>
      <c r="AF183" s="12" t="s">
        <v>289</v>
      </c>
      <c r="AG183" s="12" t="s">
        <v>289</v>
      </c>
      <c r="AH183" s="12" t="s">
        <v>289</v>
      </c>
      <c r="AI183" s="12" t="s">
        <v>289</v>
      </c>
      <c r="AJ183" s="12" t="s">
        <v>289</v>
      </c>
      <c r="AK183" s="12" t="s">
        <v>289</v>
      </c>
      <c r="AL183" s="12" t="s">
        <v>289</v>
      </c>
      <c r="AM183" s="12" t="s">
        <v>289</v>
      </c>
      <c r="AN183" s="12" t="s">
        <v>289</v>
      </c>
      <c r="AO183" s="12" t="s">
        <v>289</v>
      </c>
      <c r="AP183" s="12" t="s">
        <v>289</v>
      </c>
      <c r="AQ183" s="12" t="s">
        <v>289</v>
      </c>
      <c r="AR183" s="12" t="s">
        <v>289</v>
      </c>
      <c r="AS183" s="12" t="s">
        <v>289</v>
      </c>
      <c r="AT183" s="12" t="s">
        <v>289</v>
      </c>
      <c r="AU183" s="12" t="s">
        <v>289</v>
      </c>
      <c r="AV183" s="12" t="s">
        <v>289</v>
      </c>
      <c r="AW183" s="12" t="s">
        <v>289</v>
      </c>
      <c r="AX183" s="12" t="s">
        <v>289</v>
      </c>
      <c r="AY183" s="12" t="s">
        <v>289</v>
      </c>
      <c r="AZ183" s="12" t="s">
        <v>289</v>
      </c>
      <c r="BA183" s="12" t="s">
        <v>289</v>
      </c>
      <c r="BB183" s="12" t="s">
        <v>289</v>
      </c>
      <c r="BC183" s="12" t="s">
        <v>289</v>
      </c>
      <c r="BD183" s="12" t="s">
        <v>289</v>
      </c>
      <c r="BE183" s="12" t="s">
        <v>289</v>
      </c>
      <c r="BF183" s="12" t="s">
        <v>289</v>
      </c>
      <c r="BG183" s="12" t="s">
        <v>289</v>
      </c>
      <c r="BH183" s="12" t="s">
        <v>289</v>
      </c>
      <c r="BI183" s="12" t="s">
        <v>289</v>
      </c>
      <c r="BJ183" s="12" t="s">
        <v>289</v>
      </c>
      <c r="BK183" s="12" t="s">
        <v>289</v>
      </c>
      <c r="BL183" s="12" t="s">
        <v>289</v>
      </c>
      <c r="BM183" s="12" t="s">
        <v>289</v>
      </c>
      <c r="BN183" s="12" t="s">
        <v>289</v>
      </c>
      <c r="BO183" s="12" t="s">
        <v>289</v>
      </c>
      <c r="BP183" s="12" t="s">
        <v>289</v>
      </c>
      <c r="BQ183" s="12" t="s">
        <v>289</v>
      </c>
      <c r="BR183" s="12" t="s">
        <v>289</v>
      </c>
      <c r="BS183" s="12" t="s">
        <v>289</v>
      </c>
      <c r="BT183" s="12" t="s">
        <v>289</v>
      </c>
      <c r="BU183" s="12" t="s">
        <v>289</v>
      </c>
      <c r="BV183" s="12" t="s">
        <v>289</v>
      </c>
      <c r="BW183" s="12" t="s">
        <v>289</v>
      </c>
      <c r="BX183" s="12" t="s">
        <v>289</v>
      </c>
      <c r="BY183" s="12" t="s">
        <v>289</v>
      </c>
      <c r="BZ183" s="12" t="s">
        <v>289</v>
      </c>
      <c r="CA183" s="12" t="s">
        <v>289</v>
      </c>
      <c r="CB183" s="12" t="s">
        <v>289</v>
      </c>
      <c r="CC183" s="12" t="s">
        <v>289</v>
      </c>
      <c r="CD183" s="12" t="s">
        <v>289</v>
      </c>
      <c r="CE183" s="12" t="s">
        <v>289</v>
      </c>
      <c r="CF183" s="12" t="s">
        <v>289</v>
      </c>
      <c r="CG183" s="12" t="s">
        <v>289</v>
      </c>
      <c r="CH183" s="12" t="s">
        <v>289</v>
      </c>
      <c r="CI183" s="12" t="s">
        <v>289</v>
      </c>
      <c r="CJ183" s="12" t="s">
        <v>289</v>
      </c>
      <c r="CK183" s="12" t="s">
        <v>289</v>
      </c>
      <c r="CL183" s="12" t="s">
        <v>289</v>
      </c>
      <c r="CM183" s="12" t="s">
        <v>289</v>
      </c>
      <c r="CN183" s="12" t="s">
        <v>289</v>
      </c>
      <c r="CO183" s="12" t="s">
        <v>289</v>
      </c>
      <c r="CP183" s="12" t="s">
        <v>289</v>
      </c>
      <c r="CQ183" s="12" t="s">
        <v>289</v>
      </c>
      <c r="CR183" s="12" t="s">
        <v>289</v>
      </c>
      <c r="CS183" s="12" t="s">
        <v>289</v>
      </c>
      <c r="CT183" s="12" t="s">
        <v>289</v>
      </c>
      <c r="CU183" s="12" t="s">
        <v>289</v>
      </c>
      <c r="CV183" s="12" t="s">
        <v>289</v>
      </c>
      <c r="CW183" s="12" t="s">
        <v>289</v>
      </c>
      <c r="CX183" s="12" t="s">
        <v>289</v>
      </c>
      <c r="CY183" s="12" t="s">
        <v>289</v>
      </c>
      <c r="CZ183" s="12" t="s">
        <v>289</v>
      </c>
      <c r="DA183" s="12" t="s">
        <v>289</v>
      </c>
      <c r="DB183" s="12" t="s">
        <v>289</v>
      </c>
      <c r="DC183" s="12" t="s">
        <v>289</v>
      </c>
      <c r="DD183" s="12" t="s">
        <v>289</v>
      </c>
      <c r="DE183" s="12" t="s">
        <v>289</v>
      </c>
      <c r="DF183" s="12" t="s">
        <v>289</v>
      </c>
      <c r="DG183" s="12" t="s">
        <v>289</v>
      </c>
      <c r="DH183" s="12" t="s">
        <v>289</v>
      </c>
      <c r="DI183" s="12" t="s">
        <v>289</v>
      </c>
      <c r="DJ183" s="38" t="s">
        <v>289</v>
      </c>
    </row>
    <row r="184" spans="1:114">
      <c r="B184" s="22">
        <v>171</v>
      </c>
      <c r="C184" s="11" t="s">
        <v>289</v>
      </c>
      <c r="D184" s="11" t="s">
        <v>289</v>
      </c>
      <c r="E184" s="11" t="s">
        <v>289</v>
      </c>
      <c r="F184" s="11" t="s">
        <v>289</v>
      </c>
      <c r="G184" s="11" t="s">
        <v>289</v>
      </c>
      <c r="H184" s="11" t="s">
        <v>289</v>
      </c>
      <c r="I184" s="11" t="s">
        <v>289</v>
      </c>
      <c r="J184" s="11" t="s">
        <v>289</v>
      </c>
      <c r="K184" s="11" t="s">
        <v>289</v>
      </c>
      <c r="L184" s="11" t="s">
        <v>289</v>
      </c>
      <c r="M184" s="11" t="s">
        <v>289</v>
      </c>
      <c r="N184" s="11" t="s">
        <v>289</v>
      </c>
      <c r="O184" s="11" t="s">
        <v>289</v>
      </c>
      <c r="P184" s="11" t="s">
        <v>289</v>
      </c>
      <c r="Q184" s="11" t="s">
        <v>289</v>
      </c>
      <c r="R184" s="11" t="s">
        <v>289</v>
      </c>
      <c r="S184" s="11" t="s">
        <v>289</v>
      </c>
      <c r="T184" s="11" t="s">
        <v>289</v>
      </c>
      <c r="U184" s="11" t="s">
        <v>289</v>
      </c>
      <c r="V184" s="11" t="s">
        <v>289</v>
      </c>
      <c r="W184" s="11" t="s">
        <v>289</v>
      </c>
      <c r="X184" s="11" t="s">
        <v>289</v>
      </c>
      <c r="Y184" s="11" t="s">
        <v>289</v>
      </c>
      <c r="Z184" s="11" t="s">
        <v>289</v>
      </c>
      <c r="AA184" s="11" t="s">
        <v>289</v>
      </c>
      <c r="AB184" s="11" t="s">
        <v>289</v>
      </c>
      <c r="AC184" s="11" t="s">
        <v>289</v>
      </c>
      <c r="AD184" s="11" t="s">
        <v>289</v>
      </c>
      <c r="AE184" s="11" t="s">
        <v>289</v>
      </c>
      <c r="AF184" s="11" t="s">
        <v>289</v>
      </c>
      <c r="AG184" s="11" t="s">
        <v>289</v>
      </c>
      <c r="AH184" s="11" t="s">
        <v>289</v>
      </c>
      <c r="AI184" s="11" t="s">
        <v>289</v>
      </c>
      <c r="AJ184" s="11" t="s">
        <v>289</v>
      </c>
      <c r="AK184" s="11" t="s">
        <v>289</v>
      </c>
      <c r="AL184" s="11" t="s">
        <v>289</v>
      </c>
      <c r="AM184" s="11" t="s">
        <v>289</v>
      </c>
      <c r="AN184" s="11" t="s">
        <v>289</v>
      </c>
      <c r="AO184" s="11" t="s">
        <v>289</v>
      </c>
      <c r="AP184" s="11" t="s">
        <v>289</v>
      </c>
      <c r="AQ184" s="11" t="s">
        <v>289</v>
      </c>
      <c r="AR184" s="11" t="s">
        <v>289</v>
      </c>
      <c r="AS184" s="11" t="s">
        <v>289</v>
      </c>
      <c r="AT184" s="11" t="s">
        <v>289</v>
      </c>
      <c r="AU184" s="11" t="s">
        <v>289</v>
      </c>
      <c r="AV184" s="11" t="s">
        <v>289</v>
      </c>
      <c r="AW184" s="11" t="s">
        <v>289</v>
      </c>
      <c r="AX184" s="11" t="s">
        <v>289</v>
      </c>
      <c r="AY184" s="11" t="s">
        <v>289</v>
      </c>
      <c r="AZ184" s="11" t="s">
        <v>289</v>
      </c>
      <c r="BA184" s="11" t="s">
        <v>289</v>
      </c>
      <c r="BB184" s="11" t="s">
        <v>289</v>
      </c>
      <c r="BC184" s="11" t="s">
        <v>289</v>
      </c>
      <c r="BD184" s="11" t="s">
        <v>289</v>
      </c>
      <c r="BE184" s="11" t="s">
        <v>289</v>
      </c>
      <c r="BF184" s="11" t="s">
        <v>289</v>
      </c>
      <c r="BG184" s="11" t="s">
        <v>289</v>
      </c>
      <c r="BH184" s="11" t="s">
        <v>289</v>
      </c>
      <c r="BI184" s="11" t="s">
        <v>289</v>
      </c>
      <c r="BJ184" s="11" t="s">
        <v>289</v>
      </c>
      <c r="BK184" s="11" t="s">
        <v>289</v>
      </c>
      <c r="BL184" s="11" t="s">
        <v>289</v>
      </c>
      <c r="BM184" s="11" t="s">
        <v>289</v>
      </c>
      <c r="BN184" s="11" t="s">
        <v>289</v>
      </c>
      <c r="BO184" s="11" t="s">
        <v>289</v>
      </c>
      <c r="BP184" s="11" t="s">
        <v>289</v>
      </c>
      <c r="BQ184" s="11" t="s">
        <v>289</v>
      </c>
      <c r="BR184" s="11" t="s">
        <v>289</v>
      </c>
      <c r="BS184" s="11" t="s">
        <v>289</v>
      </c>
      <c r="BT184" s="11" t="s">
        <v>289</v>
      </c>
      <c r="BU184" s="11" t="s">
        <v>289</v>
      </c>
      <c r="BV184" s="11" t="s">
        <v>289</v>
      </c>
      <c r="BW184" s="11" t="s">
        <v>289</v>
      </c>
      <c r="BX184" s="11" t="s">
        <v>289</v>
      </c>
      <c r="BY184" s="11" t="s">
        <v>289</v>
      </c>
      <c r="BZ184" s="11" t="s">
        <v>289</v>
      </c>
      <c r="CA184" s="11" t="s">
        <v>289</v>
      </c>
      <c r="CB184" s="11" t="s">
        <v>289</v>
      </c>
      <c r="CC184" s="11" t="s">
        <v>289</v>
      </c>
      <c r="CD184" s="11" t="s">
        <v>289</v>
      </c>
      <c r="CE184" s="11" t="s">
        <v>289</v>
      </c>
      <c r="CF184" s="11" t="s">
        <v>289</v>
      </c>
      <c r="CG184" s="11" t="s">
        <v>289</v>
      </c>
      <c r="CH184" s="11" t="s">
        <v>289</v>
      </c>
      <c r="CI184" s="11" t="s">
        <v>289</v>
      </c>
      <c r="CJ184" s="11" t="s">
        <v>289</v>
      </c>
      <c r="CK184" s="11" t="s">
        <v>289</v>
      </c>
      <c r="CL184" s="11" t="s">
        <v>289</v>
      </c>
      <c r="CM184" s="11" t="s">
        <v>289</v>
      </c>
      <c r="CN184" s="11" t="s">
        <v>289</v>
      </c>
      <c r="CO184" s="11" t="s">
        <v>289</v>
      </c>
      <c r="CP184" s="11" t="s">
        <v>289</v>
      </c>
      <c r="CQ184" s="11" t="s">
        <v>289</v>
      </c>
      <c r="CR184" s="11" t="s">
        <v>289</v>
      </c>
      <c r="CS184" s="11" t="s">
        <v>289</v>
      </c>
      <c r="CT184" s="11" t="s">
        <v>289</v>
      </c>
      <c r="CU184" s="11" t="s">
        <v>289</v>
      </c>
      <c r="CV184" s="11" t="s">
        <v>289</v>
      </c>
      <c r="CW184" s="11" t="s">
        <v>289</v>
      </c>
      <c r="CX184" s="11" t="s">
        <v>289</v>
      </c>
      <c r="CY184" s="11" t="s">
        <v>289</v>
      </c>
      <c r="CZ184" s="11" t="s">
        <v>289</v>
      </c>
      <c r="DA184" s="11" t="s">
        <v>289</v>
      </c>
      <c r="DB184" s="11" t="s">
        <v>289</v>
      </c>
      <c r="DC184" s="11" t="s">
        <v>289</v>
      </c>
      <c r="DD184" s="11" t="s">
        <v>289</v>
      </c>
      <c r="DE184" s="11" t="s">
        <v>289</v>
      </c>
      <c r="DF184" s="11" t="s">
        <v>289</v>
      </c>
      <c r="DG184" s="11" t="s">
        <v>289</v>
      </c>
      <c r="DH184" s="11" t="s">
        <v>289</v>
      </c>
      <c r="DI184" s="11" t="s">
        <v>289</v>
      </c>
      <c r="DJ184" s="72" t="s">
        <v>289</v>
      </c>
    </row>
    <row r="185" spans="1:114">
      <c r="B185" s="22">
        <v>172</v>
      </c>
      <c r="C185" s="11" t="s">
        <v>289</v>
      </c>
      <c r="D185" s="11" t="s">
        <v>289</v>
      </c>
      <c r="E185" s="11" t="s">
        <v>289</v>
      </c>
      <c r="F185" s="11" t="s">
        <v>289</v>
      </c>
      <c r="G185" s="11" t="s">
        <v>289</v>
      </c>
      <c r="H185" s="11" t="s">
        <v>289</v>
      </c>
      <c r="I185" s="11" t="s">
        <v>289</v>
      </c>
      <c r="J185" s="11" t="s">
        <v>289</v>
      </c>
      <c r="K185" s="11" t="s">
        <v>289</v>
      </c>
      <c r="L185" s="11" t="s">
        <v>289</v>
      </c>
      <c r="M185" s="11" t="s">
        <v>289</v>
      </c>
      <c r="N185" s="11" t="s">
        <v>289</v>
      </c>
      <c r="O185" s="11" t="s">
        <v>289</v>
      </c>
      <c r="P185" s="11" t="s">
        <v>289</v>
      </c>
      <c r="Q185" s="11" t="s">
        <v>289</v>
      </c>
      <c r="R185" s="11" t="s">
        <v>289</v>
      </c>
      <c r="S185" s="11" t="s">
        <v>289</v>
      </c>
      <c r="T185" s="11" t="s">
        <v>289</v>
      </c>
      <c r="U185" s="11" t="s">
        <v>289</v>
      </c>
      <c r="V185" s="11" t="s">
        <v>289</v>
      </c>
      <c r="W185" s="11" t="s">
        <v>289</v>
      </c>
      <c r="X185" s="11" t="s">
        <v>289</v>
      </c>
      <c r="Y185" s="11" t="s">
        <v>289</v>
      </c>
      <c r="Z185" s="11" t="s">
        <v>289</v>
      </c>
      <c r="AA185" s="11" t="s">
        <v>289</v>
      </c>
      <c r="AB185" s="11" t="s">
        <v>289</v>
      </c>
      <c r="AC185" s="11" t="s">
        <v>289</v>
      </c>
      <c r="AD185" s="11" t="s">
        <v>289</v>
      </c>
      <c r="AE185" s="11" t="s">
        <v>289</v>
      </c>
      <c r="AF185" s="11" t="s">
        <v>289</v>
      </c>
      <c r="AG185" s="11" t="s">
        <v>289</v>
      </c>
      <c r="AH185" s="11" t="s">
        <v>289</v>
      </c>
      <c r="AI185" s="11" t="s">
        <v>289</v>
      </c>
      <c r="AJ185" s="11" t="s">
        <v>289</v>
      </c>
      <c r="AK185" s="11" t="s">
        <v>289</v>
      </c>
      <c r="AL185" s="11" t="s">
        <v>289</v>
      </c>
      <c r="AM185" s="11" t="s">
        <v>289</v>
      </c>
      <c r="AN185" s="11" t="s">
        <v>289</v>
      </c>
      <c r="AO185" s="11" t="s">
        <v>289</v>
      </c>
      <c r="AP185" s="11" t="s">
        <v>289</v>
      </c>
      <c r="AQ185" s="11" t="s">
        <v>289</v>
      </c>
      <c r="AR185" s="11" t="s">
        <v>289</v>
      </c>
      <c r="AS185" s="11" t="s">
        <v>289</v>
      </c>
      <c r="AT185" s="11" t="s">
        <v>289</v>
      </c>
      <c r="AU185" s="11" t="s">
        <v>289</v>
      </c>
      <c r="AV185" s="11" t="s">
        <v>289</v>
      </c>
      <c r="AW185" s="11" t="s">
        <v>289</v>
      </c>
      <c r="AX185" s="11" t="s">
        <v>289</v>
      </c>
      <c r="AY185" s="11" t="s">
        <v>289</v>
      </c>
      <c r="AZ185" s="11" t="s">
        <v>289</v>
      </c>
      <c r="BA185" s="11" t="s">
        <v>289</v>
      </c>
      <c r="BB185" s="11" t="s">
        <v>289</v>
      </c>
      <c r="BC185" s="11" t="s">
        <v>289</v>
      </c>
      <c r="BD185" s="11" t="s">
        <v>289</v>
      </c>
      <c r="BE185" s="11" t="s">
        <v>289</v>
      </c>
      <c r="BF185" s="11" t="s">
        <v>289</v>
      </c>
      <c r="BG185" s="11" t="s">
        <v>289</v>
      </c>
      <c r="BH185" s="11" t="s">
        <v>289</v>
      </c>
      <c r="BI185" s="11" t="s">
        <v>289</v>
      </c>
      <c r="BJ185" s="11" t="s">
        <v>289</v>
      </c>
      <c r="BK185" s="11" t="s">
        <v>289</v>
      </c>
      <c r="BL185" s="11" t="s">
        <v>289</v>
      </c>
      <c r="BM185" s="11" t="s">
        <v>289</v>
      </c>
      <c r="BN185" s="11" t="s">
        <v>289</v>
      </c>
      <c r="BO185" s="11" t="s">
        <v>289</v>
      </c>
      <c r="BP185" s="11" t="s">
        <v>289</v>
      </c>
      <c r="BQ185" s="11" t="s">
        <v>289</v>
      </c>
      <c r="BR185" s="11" t="s">
        <v>289</v>
      </c>
      <c r="BS185" s="11" t="s">
        <v>289</v>
      </c>
      <c r="BT185" s="11" t="s">
        <v>289</v>
      </c>
      <c r="BU185" s="11" t="s">
        <v>289</v>
      </c>
      <c r="BV185" s="11" t="s">
        <v>289</v>
      </c>
      <c r="BW185" s="11" t="s">
        <v>289</v>
      </c>
      <c r="BX185" s="11" t="s">
        <v>289</v>
      </c>
      <c r="BY185" s="11" t="s">
        <v>289</v>
      </c>
      <c r="BZ185" s="11" t="s">
        <v>289</v>
      </c>
      <c r="CA185" s="11" t="s">
        <v>289</v>
      </c>
      <c r="CB185" s="11" t="s">
        <v>289</v>
      </c>
      <c r="CC185" s="11" t="s">
        <v>289</v>
      </c>
      <c r="CD185" s="11" t="s">
        <v>289</v>
      </c>
      <c r="CE185" s="11" t="s">
        <v>289</v>
      </c>
      <c r="CF185" s="11" t="s">
        <v>289</v>
      </c>
      <c r="CG185" s="11" t="s">
        <v>289</v>
      </c>
      <c r="CH185" s="11" t="s">
        <v>289</v>
      </c>
      <c r="CI185" s="11" t="s">
        <v>289</v>
      </c>
      <c r="CJ185" s="11" t="s">
        <v>289</v>
      </c>
      <c r="CK185" s="11" t="s">
        <v>289</v>
      </c>
      <c r="CL185" s="11" t="s">
        <v>289</v>
      </c>
      <c r="CM185" s="11" t="s">
        <v>289</v>
      </c>
      <c r="CN185" s="11" t="s">
        <v>289</v>
      </c>
      <c r="CO185" s="11" t="s">
        <v>289</v>
      </c>
      <c r="CP185" s="11" t="s">
        <v>289</v>
      </c>
      <c r="CQ185" s="11" t="s">
        <v>289</v>
      </c>
      <c r="CR185" s="11" t="s">
        <v>289</v>
      </c>
      <c r="CS185" s="11" t="s">
        <v>289</v>
      </c>
      <c r="CT185" s="11" t="s">
        <v>289</v>
      </c>
      <c r="CU185" s="11" t="s">
        <v>289</v>
      </c>
      <c r="CV185" s="11" t="s">
        <v>289</v>
      </c>
      <c r="CW185" s="11" t="s">
        <v>289</v>
      </c>
      <c r="CX185" s="11" t="s">
        <v>289</v>
      </c>
      <c r="CY185" s="11" t="s">
        <v>289</v>
      </c>
      <c r="CZ185" s="11" t="s">
        <v>289</v>
      </c>
      <c r="DA185" s="11" t="s">
        <v>289</v>
      </c>
      <c r="DB185" s="11" t="s">
        <v>289</v>
      </c>
      <c r="DC185" s="11" t="s">
        <v>289</v>
      </c>
      <c r="DD185" s="11" t="s">
        <v>289</v>
      </c>
      <c r="DE185" s="11" t="s">
        <v>289</v>
      </c>
      <c r="DF185" s="11" t="s">
        <v>289</v>
      </c>
      <c r="DG185" s="11" t="s">
        <v>289</v>
      </c>
      <c r="DH185" s="11" t="s">
        <v>289</v>
      </c>
      <c r="DI185" s="11" t="s">
        <v>289</v>
      </c>
      <c r="DJ185" s="72" t="s">
        <v>289</v>
      </c>
    </row>
    <row r="186" spans="1:114">
      <c r="B186" s="22">
        <v>173</v>
      </c>
      <c r="C186" s="11" t="s">
        <v>289</v>
      </c>
      <c r="D186" s="11" t="s">
        <v>289</v>
      </c>
      <c r="E186" s="11" t="s">
        <v>289</v>
      </c>
      <c r="F186" s="11" t="s">
        <v>289</v>
      </c>
      <c r="G186" s="11" t="s">
        <v>289</v>
      </c>
      <c r="H186" s="11" t="s">
        <v>289</v>
      </c>
      <c r="I186" s="11" t="s">
        <v>289</v>
      </c>
      <c r="J186" s="11" t="s">
        <v>289</v>
      </c>
      <c r="K186" s="11" t="s">
        <v>289</v>
      </c>
      <c r="L186" s="11" t="s">
        <v>289</v>
      </c>
      <c r="M186" s="11" t="s">
        <v>289</v>
      </c>
      <c r="N186" s="11" t="s">
        <v>289</v>
      </c>
      <c r="O186" s="11" t="s">
        <v>289</v>
      </c>
      <c r="P186" s="11" t="s">
        <v>289</v>
      </c>
      <c r="Q186" s="11" t="s">
        <v>289</v>
      </c>
      <c r="R186" s="11" t="s">
        <v>289</v>
      </c>
      <c r="S186" s="11" t="s">
        <v>289</v>
      </c>
      <c r="T186" s="11" t="s">
        <v>289</v>
      </c>
      <c r="U186" s="11" t="s">
        <v>289</v>
      </c>
      <c r="V186" s="11" t="s">
        <v>289</v>
      </c>
      <c r="W186" s="11" t="s">
        <v>289</v>
      </c>
      <c r="X186" s="11" t="s">
        <v>289</v>
      </c>
      <c r="Y186" s="11" t="s">
        <v>289</v>
      </c>
      <c r="Z186" s="11" t="s">
        <v>289</v>
      </c>
      <c r="AA186" s="11" t="s">
        <v>289</v>
      </c>
      <c r="AB186" s="11" t="s">
        <v>289</v>
      </c>
      <c r="AC186" s="11" t="s">
        <v>289</v>
      </c>
      <c r="AD186" s="11" t="s">
        <v>289</v>
      </c>
      <c r="AE186" s="11" t="s">
        <v>289</v>
      </c>
      <c r="AF186" s="11" t="s">
        <v>289</v>
      </c>
      <c r="AG186" s="11" t="s">
        <v>289</v>
      </c>
      <c r="AH186" s="11" t="s">
        <v>289</v>
      </c>
      <c r="AI186" s="11" t="s">
        <v>289</v>
      </c>
      <c r="AJ186" s="11" t="s">
        <v>289</v>
      </c>
      <c r="AK186" s="11" t="s">
        <v>289</v>
      </c>
      <c r="AL186" s="11" t="s">
        <v>289</v>
      </c>
      <c r="AM186" s="11" t="s">
        <v>289</v>
      </c>
      <c r="AN186" s="11" t="s">
        <v>289</v>
      </c>
      <c r="AO186" s="11" t="s">
        <v>289</v>
      </c>
      <c r="AP186" s="11" t="s">
        <v>289</v>
      </c>
      <c r="AQ186" s="11" t="s">
        <v>289</v>
      </c>
      <c r="AR186" s="11" t="s">
        <v>289</v>
      </c>
      <c r="AS186" s="11" t="s">
        <v>289</v>
      </c>
      <c r="AT186" s="11" t="s">
        <v>289</v>
      </c>
      <c r="AU186" s="11" t="s">
        <v>289</v>
      </c>
      <c r="AV186" s="11" t="s">
        <v>289</v>
      </c>
      <c r="AW186" s="11" t="s">
        <v>289</v>
      </c>
      <c r="AX186" s="11" t="s">
        <v>289</v>
      </c>
      <c r="AY186" s="11" t="s">
        <v>289</v>
      </c>
      <c r="AZ186" s="11" t="s">
        <v>289</v>
      </c>
      <c r="BA186" s="11" t="s">
        <v>289</v>
      </c>
      <c r="BB186" s="11" t="s">
        <v>289</v>
      </c>
      <c r="BC186" s="11" t="s">
        <v>289</v>
      </c>
      <c r="BD186" s="11" t="s">
        <v>289</v>
      </c>
      <c r="BE186" s="11" t="s">
        <v>289</v>
      </c>
      <c r="BF186" s="11" t="s">
        <v>289</v>
      </c>
      <c r="BG186" s="11" t="s">
        <v>289</v>
      </c>
      <c r="BH186" s="11" t="s">
        <v>289</v>
      </c>
      <c r="BI186" s="11" t="s">
        <v>289</v>
      </c>
      <c r="BJ186" s="11" t="s">
        <v>289</v>
      </c>
      <c r="BK186" s="11" t="s">
        <v>289</v>
      </c>
      <c r="BL186" s="11" t="s">
        <v>289</v>
      </c>
      <c r="BM186" s="11" t="s">
        <v>289</v>
      </c>
      <c r="BN186" s="11" t="s">
        <v>289</v>
      </c>
      <c r="BO186" s="11" t="s">
        <v>289</v>
      </c>
      <c r="BP186" s="11" t="s">
        <v>289</v>
      </c>
      <c r="BQ186" s="11" t="s">
        <v>289</v>
      </c>
      <c r="BR186" s="11" t="s">
        <v>289</v>
      </c>
      <c r="BS186" s="11" t="s">
        <v>289</v>
      </c>
      <c r="BT186" s="11" t="s">
        <v>289</v>
      </c>
      <c r="BU186" s="11" t="s">
        <v>289</v>
      </c>
      <c r="BV186" s="11" t="s">
        <v>289</v>
      </c>
      <c r="BW186" s="11" t="s">
        <v>289</v>
      </c>
      <c r="BX186" s="11" t="s">
        <v>289</v>
      </c>
      <c r="BY186" s="11" t="s">
        <v>289</v>
      </c>
      <c r="BZ186" s="11" t="s">
        <v>289</v>
      </c>
      <c r="CA186" s="11" t="s">
        <v>289</v>
      </c>
      <c r="CB186" s="11" t="s">
        <v>289</v>
      </c>
      <c r="CC186" s="11" t="s">
        <v>289</v>
      </c>
      <c r="CD186" s="11" t="s">
        <v>289</v>
      </c>
      <c r="CE186" s="11" t="s">
        <v>289</v>
      </c>
      <c r="CF186" s="11" t="s">
        <v>289</v>
      </c>
      <c r="CG186" s="11" t="s">
        <v>289</v>
      </c>
      <c r="CH186" s="11" t="s">
        <v>289</v>
      </c>
      <c r="CI186" s="11" t="s">
        <v>289</v>
      </c>
      <c r="CJ186" s="11" t="s">
        <v>289</v>
      </c>
      <c r="CK186" s="11" t="s">
        <v>289</v>
      </c>
      <c r="CL186" s="11" t="s">
        <v>289</v>
      </c>
      <c r="CM186" s="11" t="s">
        <v>289</v>
      </c>
      <c r="CN186" s="11" t="s">
        <v>289</v>
      </c>
      <c r="CO186" s="11" t="s">
        <v>289</v>
      </c>
      <c r="CP186" s="11" t="s">
        <v>289</v>
      </c>
      <c r="CQ186" s="11" t="s">
        <v>289</v>
      </c>
      <c r="CR186" s="11" t="s">
        <v>289</v>
      </c>
      <c r="CS186" s="11" t="s">
        <v>289</v>
      </c>
      <c r="CT186" s="11" t="s">
        <v>289</v>
      </c>
      <c r="CU186" s="11" t="s">
        <v>289</v>
      </c>
      <c r="CV186" s="11" t="s">
        <v>289</v>
      </c>
      <c r="CW186" s="11" t="s">
        <v>289</v>
      </c>
      <c r="CX186" s="11" t="s">
        <v>289</v>
      </c>
      <c r="CY186" s="11" t="s">
        <v>289</v>
      </c>
      <c r="CZ186" s="11" t="s">
        <v>289</v>
      </c>
      <c r="DA186" s="11" t="s">
        <v>289</v>
      </c>
      <c r="DB186" s="11" t="s">
        <v>289</v>
      </c>
      <c r="DC186" s="11" t="s">
        <v>289</v>
      </c>
      <c r="DD186" s="11" t="s">
        <v>289</v>
      </c>
      <c r="DE186" s="11" t="s">
        <v>289</v>
      </c>
      <c r="DF186" s="11" t="s">
        <v>289</v>
      </c>
      <c r="DG186" s="11" t="s">
        <v>289</v>
      </c>
      <c r="DH186" s="11" t="s">
        <v>289</v>
      </c>
      <c r="DI186" s="11" t="s">
        <v>289</v>
      </c>
      <c r="DJ186" s="72" t="s">
        <v>289</v>
      </c>
    </row>
    <row r="187" spans="1:114">
      <c r="B187" s="22">
        <v>174</v>
      </c>
      <c r="C187" s="11" t="s">
        <v>289</v>
      </c>
      <c r="D187" s="11" t="s">
        <v>289</v>
      </c>
      <c r="E187" s="11" t="s">
        <v>289</v>
      </c>
      <c r="F187" s="11" t="s">
        <v>289</v>
      </c>
      <c r="G187" s="11" t="s">
        <v>289</v>
      </c>
      <c r="H187" s="11" t="s">
        <v>289</v>
      </c>
      <c r="I187" s="11" t="s">
        <v>289</v>
      </c>
      <c r="J187" s="11" t="s">
        <v>289</v>
      </c>
      <c r="K187" s="11" t="s">
        <v>289</v>
      </c>
      <c r="L187" s="11" t="s">
        <v>289</v>
      </c>
      <c r="M187" s="11" t="s">
        <v>289</v>
      </c>
      <c r="N187" s="11" t="s">
        <v>289</v>
      </c>
      <c r="O187" s="11" t="s">
        <v>289</v>
      </c>
      <c r="P187" s="11" t="s">
        <v>289</v>
      </c>
      <c r="Q187" s="11" t="s">
        <v>289</v>
      </c>
      <c r="R187" s="11" t="s">
        <v>289</v>
      </c>
      <c r="S187" s="11" t="s">
        <v>289</v>
      </c>
      <c r="T187" s="11" t="s">
        <v>289</v>
      </c>
      <c r="U187" s="11" t="s">
        <v>289</v>
      </c>
      <c r="V187" s="11" t="s">
        <v>289</v>
      </c>
      <c r="W187" s="11" t="s">
        <v>289</v>
      </c>
      <c r="X187" s="11" t="s">
        <v>289</v>
      </c>
      <c r="Y187" s="11" t="s">
        <v>289</v>
      </c>
      <c r="Z187" s="11" t="s">
        <v>289</v>
      </c>
      <c r="AA187" s="11" t="s">
        <v>289</v>
      </c>
      <c r="AB187" s="11" t="s">
        <v>289</v>
      </c>
      <c r="AC187" s="11" t="s">
        <v>289</v>
      </c>
      <c r="AD187" s="11" t="s">
        <v>289</v>
      </c>
      <c r="AE187" s="11" t="s">
        <v>289</v>
      </c>
      <c r="AF187" s="11" t="s">
        <v>289</v>
      </c>
      <c r="AG187" s="11" t="s">
        <v>289</v>
      </c>
      <c r="AH187" s="11" t="s">
        <v>289</v>
      </c>
      <c r="AI187" s="11" t="s">
        <v>289</v>
      </c>
      <c r="AJ187" s="11" t="s">
        <v>289</v>
      </c>
      <c r="AK187" s="11" t="s">
        <v>289</v>
      </c>
      <c r="AL187" s="11" t="s">
        <v>289</v>
      </c>
      <c r="AM187" s="11" t="s">
        <v>289</v>
      </c>
      <c r="AN187" s="11" t="s">
        <v>289</v>
      </c>
      <c r="AO187" s="11" t="s">
        <v>289</v>
      </c>
      <c r="AP187" s="11" t="s">
        <v>289</v>
      </c>
      <c r="AQ187" s="11" t="s">
        <v>289</v>
      </c>
      <c r="AR187" s="11" t="s">
        <v>289</v>
      </c>
      <c r="AS187" s="11" t="s">
        <v>289</v>
      </c>
      <c r="AT187" s="11">
        <v>104.597809</v>
      </c>
      <c r="AU187" s="11" t="s">
        <v>289</v>
      </c>
      <c r="AV187" s="11" t="s">
        <v>289</v>
      </c>
      <c r="AW187" s="11" t="s">
        <v>289</v>
      </c>
      <c r="AX187" s="11">
        <v>1.5183</v>
      </c>
      <c r="AY187" s="11">
        <v>4.1727540000000003</v>
      </c>
      <c r="AZ187" s="11" t="s">
        <v>289</v>
      </c>
      <c r="BA187" s="11" t="s">
        <v>289</v>
      </c>
      <c r="BB187" s="11">
        <v>1.8965289999999999</v>
      </c>
      <c r="BC187" s="11" t="s">
        <v>289</v>
      </c>
      <c r="BD187" s="11" t="s">
        <v>289</v>
      </c>
      <c r="BE187" s="11" t="s">
        <v>289</v>
      </c>
      <c r="BF187" s="11" t="s">
        <v>289</v>
      </c>
      <c r="BG187" s="11" t="s">
        <v>289</v>
      </c>
      <c r="BH187" s="11">
        <v>1.2E-5</v>
      </c>
      <c r="BI187" s="11" t="s">
        <v>289</v>
      </c>
      <c r="BJ187" s="11" t="s">
        <v>289</v>
      </c>
      <c r="BK187" s="11" t="s">
        <v>289</v>
      </c>
      <c r="BL187" s="11" t="s">
        <v>289</v>
      </c>
      <c r="BM187" s="11" t="s">
        <v>289</v>
      </c>
      <c r="BN187" s="11" t="s">
        <v>289</v>
      </c>
      <c r="BO187" s="11" t="s">
        <v>289</v>
      </c>
      <c r="BP187" s="11" t="s">
        <v>289</v>
      </c>
      <c r="BQ187" s="11">
        <v>0.50624999999999998</v>
      </c>
      <c r="BR187" s="11" t="s">
        <v>289</v>
      </c>
      <c r="BS187" s="11" t="s">
        <v>289</v>
      </c>
      <c r="BT187" s="11">
        <v>13.557102</v>
      </c>
      <c r="BU187" s="11" t="s">
        <v>289</v>
      </c>
      <c r="BV187" s="11" t="s">
        <v>289</v>
      </c>
      <c r="BW187" s="11">
        <v>260.30167799999998</v>
      </c>
      <c r="BX187" s="11">
        <v>13.62978</v>
      </c>
      <c r="BY187" s="11">
        <v>793.64232499999991</v>
      </c>
      <c r="BZ187" s="11">
        <v>15.011989</v>
      </c>
      <c r="CA187" s="11" t="s">
        <v>289</v>
      </c>
      <c r="CB187" s="11">
        <v>26.937213999999997</v>
      </c>
      <c r="CC187" s="11" t="s">
        <v>289</v>
      </c>
      <c r="CD187" s="11" t="s">
        <v>289</v>
      </c>
      <c r="CE187" s="11" t="s">
        <v>289</v>
      </c>
      <c r="CF187" s="11" t="s">
        <v>289</v>
      </c>
      <c r="CG187" s="11" t="s">
        <v>289</v>
      </c>
      <c r="CH187" s="11" t="s">
        <v>289</v>
      </c>
      <c r="CI187" s="11" t="s">
        <v>289</v>
      </c>
      <c r="CJ187" s="11" t="s">
        <v>289</v>
      </c>
      <c r="CK187" s="11">
        <v>126.09392599999998</v>
      </c>
      <c r="CL187" s="11" t="s">
        <v>289</v>
      </c>
      <c r="CM187" s="11" t="s">
        <v>289</v>
      </c>
      <c r="CN187" s="11">
        <v>222.560575</v>
      </c>
      <c r="CO187" s="11">
        <v>90471.881708000015</v>
      </c>
      <c r="CP187" s="11">
        <v>35.461548000000001</v>
      </c>
      <c r="CQ187" s="11" t="s">
        <v>289</v>
      </c>
      <c r="CR187" s="11" t="s">
        <v>289</v>
      </c>
      <c r="CS187" s="11" t="s">
        <v>289</v>
      </c>
      <c r="CT187" s="11" t="s">
        <v>289</v>
      </c>
      <c r="CU187" s="11">
        <v>5.0284790000000008</v>
      </c>
      <c r="CV187" s="11" t="s">
        <v>289</v>
      </c>
      <c r="CW187" s="11">
        <v>54.569586000000001</v>
      </c>
      <c r="CX187" s="11">
        <v>432.84677899999997</v>
      </c>
      <c r="CY187" s="11" t="s">
        <v>289</v>
      </c>
      <c r="CZ187" s="11" t="s">
        <v>289</v>
      </c>
      <c r="DA187" s="11">
        <v>1863.04501714353</v>
      </c>
      <c r="DB187" s="11">
        <v>57.414426000000006</v>
      </c>
      <c r="DC187" s="11">
        <v>510.78377800000004</v>
      </c>
      <c r="DD187" s="11">
        <v>1.1840952199999999</v>
      </c>
      <c r="DE187" s="11" t="s">
        <v>289</v>
      </c>
      <c r="DF187" s="11">
        <v>28.086504000000001</v>
      </c>
      <c r="DG187" s="11" t="s">
        <v>289</v>
      </c>
      <c r="DH187" s="11">
        <v>29375.280284</v>
      </c>
      <c r="DI187" s="11" t="s">
        <v>289</v>
      </c>
      <c r="DJ187" s="72">
        <v>124420.00844736357</v>
      </c>
    </row>
    <row r="188" spans="1:114">
      <c r="B188" s="22">
        <v>175</v>
      </c>
      <c r="C188" s="11" t="s">
        <v>289</v>
      </c>
      <c r="D188" s="11" t="s">
        <v>289</v>
      </c>
      <c r="E188" s="11" t="s">
        <v>289</v>
      </c>
      <c r="F188" s="11" t="s">
        <v>289</v>
      </c>
      <c r="G188" s="11" t="s">
        <v>289</v>
      </c>
      <c r="H188" s="11" t="s">
        <v>289</v>
      </c>
      <c r="I188" s="11" t="s">
        <v>289</v>
      </c>
      <c r="J188" s="11" t="s">
        <v>289</v>
      </c>
      <c r="K188" s="11" t="s">
        <v>289</v>
      </c>
      <c r="L188" s="11" t="s">
        <v>289</v>
      </c>
      <c r="M188" s="11" t="s">
        <v>289</v>
      </c>
      <c r="N188" s="11" t="s">
        <v>289</v>
      </c>
      <c r="O188" s="11" t="s">
        <v>289</v>
      </c>
      <c r="P188" s="11" t="s">
        <v>289</v>
      </c>
      <c r="Q188" s="11" t="s">
        <v>289</v>
      </c>
      <c r="R188" s="11" t="s">
        <v>289</v>
      </c>
      <c r="S188" s="11" t="s">
        <v>289</v>
      </c>
      <c r="T188" s="11" t="s">
        <v>289</v>
      </c>
      <c r="U188" s="11" t="s">
        <v>289</v>
      </c>
      <c r="V188" s="11" t="s">
        <v>289</v>
      </c>
      <c r="W188" s="11" t="s">
        <v>289</v>
      </c>
      <c r="X188" s="11" t="s">
        <v>289</v>
      </c>
      <c r="Y188" s="11" t="s">
        <v>289</v>
      </c>
      <c r="Z188" s="11" t="s">
        <v>289</v>
      </c>
      <c r="AA188" s="11" t="s">
        <v>289</v>
      </c>
      <c r="AB188" s="11" t="s">
        <v>289</v>
      </c>
      <c r="AC188" s="11" t="s">
        <v>289</v>
      </c>
      <c r="AD188" s="11" t="s">
        <v>289</v>
      </c>
      <c r="AE188" s="11" t="s">
        <v>289</v>
      </c>
      <c r="AF188" s="11" t="s">
        <v>289</v>
      </c>
      <c r="AG188" s="11" t="s">
        <v>289</v>
      </c>
      <c r="AH188" s="11" t="s">
        <v>289</v>
      </c>
      <c r="AI188" s="11" t="s">
        <v>289</v>
      </c>
      <c r="AJ188" s="11" t="s">
        <v>289</v>
      </c>
      <c r="AK188" s="11" t="s">
        <v>289</v>
      </c>
      <c r="AL188" s="11" t="s">
        <v>289</v>
      </c>
      <c r="AM188" s="11" t="s">
        <v>289</v>
      </c>
      <c r="AN188" s="11" t="s">
        <v>289</v>
      </c>
      <c r="AO188" s="11" t="s">
        <v>289</v>
      </c>
      <c r="AP188" s="11" t="s">
        <v>289</v>
      </c>
      <c r="AQ188" s="11" t="s">
        <v>289</v>
      </c>
      <c r="AR188" s="11" t="s">
        <v>289</v>
      </c>
      <c r="AS188" s="11" t="s">
        <v>289</v>
      </c>
      <c r="AT188" s="11" t="s">
        <v>289</v>
      </c>
      <c r="AU188" s="11" t="s">
        <v>289</v>
      </c>
      <c r="AV188" s="11" t="s">
        <v>289</v>
      </c>
      <c r="AW188" s="11" t="s">
        <v>289</v>
      </c>
      <c r="AX188" s="11" t="s">
        <v>289</v>
      </c>
      <c r="AY188" s="11" t="s">
        <v>289</v>
      </c>
      <c r="AZ188" s="11" t="s">
        <v>289</v>
      </c>
      <c r="BA188" s="11" t="s">
        <v>289</v>
      </c>
      <c r="BB188" s="11" t="s">
        <v>289</v>
      </c>
      <c r="BC188" s="11" t="s">
        <v>289</v>
      </c>
      <c r="BD188" s="11" t="s">
        <v>289</v>
      </c>
      <c r="BE188" s="11" t="s">
        <v>289</v>
      </c>
      <c r="BF188" s="11" t="s">
        <v>289</v>
      </c>
      <c r="BG188" s="11" t="s">
        <v>289</v>
      </c>
      <c r="BH188" s="11" t="s">
        <v>289</v>
      </c>
      <c r="BI188" s="11" t="s">
        <v>289</v>
      </c>
      <c r="BJ188" s="11" t="s">
        <v>289</v>
      </c>
      <c r="BK188" s="11" t="s">
        <v>289</v>
      </c>
      <c r="BL188" s="11" t="s">
        <v>289</v>
      </c>
      <c r="BM188" s="11" t="s">
        <v>289</v>
      </c>
      <c r="BN188" s="11" t="s">
        <v>289</v>
      </c>
      <c r="BO188" s="11" t="s">
        <v>289</v>
      </c>
      <c r="BP188" s="11" t="s">
        <v>289</v>
      </c>
      <c r="BQ188" s="11" t="s">
        <v>289</v>
      </c>
      <c r="BR188" s="11" t="s">
        <v>289</v>
      </c>
      <c r="BS188" s="11" t="s">
        <v>289</v>
      </c>
      <c r="BT188" s="11" t="s">
        <v>289</v>
      </c>
      <c r="BU188" s="11" t="s">
        <v>289</v>
      </c>
      <c r="BV188" s="11" t="s">
        <v>289</v>
      </c>
      <c r="BW188" s="11" t="s">
        <v>289</v>
      </c>
      <c r="BX188" s="11" t="s">
        <v>289</v>
      </c>
      <c r="BY188" s="11" t="s">
        <v>289</v>
      </c>
      <c r="BZ188" s="11" t="s">
        <v>289</v>
      </c>
      <c r="CA188" s="11" t="s">
        <v>289</v>
      </c>
      <c r="CB188" s="11" t="s">
        <v>289</v>
      </c>
      <c r="CC188" s="11" t="s">
        <v>289</v>
      </c>
      <c r="CD188" s="11" t="s">
        <v>289</v>
      </c>
      <c r="CE188" s="11" t="s">
        <v>289</v>
      </c>
      <c r="CF188" s="11" t="s">
        <v>289</v>
      </c>
      <c r="CG188" s="11" t="s">
        <v>289</v>
      </c>
      <c r="CH188" s="11" t="s">
        <v>289</v>
      </c>
      <c r="CI188" s="11" t="s">
        <v>289</v>
      </c>
      <c r="CJ188" s="11" t="s">
        <v>289</v>
      </c>
      <c r="CK188" s="11" t="s">
        <v>289</v>
      </c>
      <c r="CL188" s="11" t="s">
        <v>289</v>
      </c>
      <c r="CM188" s="11" t="s">
        <v>289</v>
      </c>
      <c r="CN188" s="11" t="s">
        <v>289</v>
      </c>
      <c r="CO188" s="11" t="s">
        <v>289</v>
      </c>
      <c r="CP188" s="11" t="s">
        <v>289</v>
      </c>
      <c r="CQ188" s="11" t="s">
        <v>289</v>
      </c>
      <c r="CR188" s="11" t="s">
        <v>289</v>
      </c>
      <c r="CS188" s="11" t="s">
        <v>289</v>
      </c>
      <c r="CT188" s="11" t="s">
        <v>289</v>
      </c>
      <c r="CU188" s="11" t="s">
        <v>289</v>
      </c>
      <c r="CV188" s="11" t="s">
        <v>289</v>
      </c>
      <c r="CW188" s="11" t="s">
        <v>289</v>
      </c>
      <c r="CX188" s="11" t="s">
        <v>289</v>
      </c>
      <c r="CY188" s="11" t="s">
        <v>289</v>
      </c>
      <c r="CZ188" s="11" t="s">
        <v>289</v>
      </c>
      <c r="DA188" s="11" t="s">
        <v>289</v>
      </c>
      <c r="DB188" s="11" t="s">
        <v>289</v>
      </c>
      <c r="DC188" s="11" t="s">
        <v>289</v>
      </c>
      <c r="DD188" s="11" t="s">
        <v>289</v>
      </c>
      <c r="DE188" s="11" t="s">
        <v>289</v>
      </c>
      <c r="DF188" s="11" t="s">
        <v>289</v>
      </c>
      <c r="DG188" s="11" t="s">
        <v>289</v>
      </c>
      <c r="DH188" s="11" t="s">
        <v>289</v>
      </c>
      <c r="DI188" s="11" t="s">
        <v>289</v>
      </c>
      <c r="DJ188" s="72" t="s">
        <v>289</v>
      </c>
    </row>
    <row r="189" spans="1:114">
      <c r="B189" s="22">
        <v>176</v>
      </c>
      <c r="C189" s="11" t="s">
        <v>289</v>
      </c>
      <c r="D189" s="11" t="s">
        <v>289</v>
      </c>
      <c r="E189" s="11" t="s">
        <v>289</v>
      </c>
      <c r="F189" s="11" t="s">
        <v>289</v>
      </c>
      <c r="G189" s="11" t="s">
        <v>289</v>
      </c>
      <c r="H189" s="11" t="s">
        <v>289</v>
      </c>
      <c r="I189" s="11" t="s">
        <v>289</v>
      </c>
      <c r="J189" s="11" t="s">
        <v>289</v>
      </c>
      <c r="K189" s="11" t="s">
        <v>289</v>
      </c>
      <c r="L189" s="11" t="s">
        <v>289</v>
      </c>
      <c r="M189" s="11" t="s">
        <v>289</v>
      </c>
      <c r="N189" s="11" t="s">
        <v>289</v>
      </c>
      <c r="O189" s="11" t="s">
        <v>289</v>
      </c>
      <c r="P189" s="11" t="s">
        <v>289</v>
      </c>
      <c r="Q189" s="11" t="s">
        <v>289</v>
      </c>
      <c r="R189" s="11" t="s">
        <v>289</v>
      </c>
      <c r="S189" s="11" t="s">
        <v>289</v>
      </c>
      <c r="T189" s="11" t="s">
        <v>289</v>
      </c>
      <c r="U189" s="11" t="s">
        <v>289</v>
      </c>
      <c r="V189" s="11" t="s">
        <v>289</v>
      </c>
      <c r="W189" s="11" t="s">
        <v>289</v>
      </c>
      <c r="X189" s="11" t="s">
        <v>289</v>
      </c>
      <c r="Y189" s="11" t="s">
        <v>289</v>
      </c>
      <c r="Z189" s="11" t="s">
        <v>289</v>
      </c>
      <c r="AA189" s="11" t="s">
        <v>289</v>
      </c>
      <c r="AB189" s="11" t="s">
        <v>289</v>
      </c>
      <c r="AC189" s="11" t="s">
        <v>289</v>
      </c>
      <c r="AD189" s="11" t="s">
        <v>289</v>
      </c>
      <c r="AE189" s="11" t="s">
        <v>289</v>
      </c>
      <c r="AF189" s="11" t="s">
        <v>289</v>
      </c>
      <c r="AG189" s="11" t="s">
        <v>289</v>
      </c>
      <c r="AH189" s="11" t="s">
        <v>289</v>
      </c>
      <c r="AI189" s="11" t="s">
        <v>289</v>
      </c>
      <c r="AJ189" s="11" t="s">
        <v>289</v>
      </c>
      <c r="AK189" s="11" t="s">
        <v>289</v>
      </c>
      <c r="AL189" s="11" t="s">
        <v>289</v>
      </c>
      <c r="AM189" s="11" t="s">
        <v>289</v>
      </c>
      <c r="AN189" s="11" t="s">
        <v>289</v>
      </c>
      <c r="AO189" s="11" t="s">
        <v>289</v>
      </c>
      <c r="AP189" s="11" t="s">
        <v>289</v>
      </c>
      <c r="AQ189" s="11" t="s">
        <v>289</v>
      </c>
      <c r="AR189" s="11" t="s">
        <v>289</v>
      </c>
      <c r="AS189" s="11" t="s">
        <v>289</v>
      </c>
      <c r="AT189" s="11" t="s">
        <v>289</v>
      </c>
      <c r="AU189" s="11" t="s">
        <v>289</v>
      </c>
      <c r="AV189" s="11" t="s">
        <v>289</v>
      </c>
      <c r="AW189" s="11" t="s">
        <v>289</v>
      </c>
      <c r="AX189" s="11" t="s">
        <v>289</v>
      </c>
      <c r="AY189" s="11" t="s">
        <v>289</v>
      </c>
      <c r="AZ189" s="11" t="s">
        <v>289</v>
      </c>
      <c r="BA189" s="11" t="s">
        <v>289</v>
      </c>
      <c r="BB189" s="11" t="s">
        <v>289</v>
      </c>
      <c r="BC189" s="11" t="s">
        <v>289</v>
      </c>
      <c r="BD189" s="11" t="s">
        <v>289</v>
      </c>
      <c r="BE189" s="11" t="s">
        <v>289</v>
      </c>
      <c r="BF189" s="11" t="s">
        <v>289</v>
      </c>
      <c r="BG189" s="11" t="s">
        <v>289</v>
      </c>
      <c r="BH189" s="11" t="s">
        <v>289</v>
      </c>
      <c r="BI189" s="11" t="s">
        <v>289</v>
      </c>
      <c r="BJ189" s="11" t="s">
        <v>289</v>
      </c>
      <c r="BK189" s="11" t="s">
        <v>289</v>
      </c>
      <c r="BL189" s="11" t="s">
        <v>289</v>
      </c>
      <c r="BM189" s="11" t="s">
        <v>289</v>
      </c>
      <c r="BN189" s="11" t="s">
        <v>289</v>
      </c>
      <c r="BO189" s="11" t="s">
        <v>289</v>
      </c>
      <c r="BP189" s="11" t="s">
        <v>289</v>
      </c>
      <c r="BQ189" s="11" t="s">
        <v>289</v>
      </c>
      <c r="BR189" s="11" t="s">
        <v>289</v>
      </c>
      <c r="BS189" s="11" t="s">
        <v>289</v>
      </c>
      <c r="BT189" s="11" t="s">
        <v>289</v>
      </c>
      <c r="BU189" s="11" t="s">
        <v>289</v>
      </c>
      <c r="BV189" s="11" t="s">
        <v>289</v>
      </c>
      <c r="BW189" s="11" t="s">
        <v>289</v>
      </c>
      <c r="BX189" s="11" t="s">
        <v>289</v>
      </c>
      <c r="BY189" s="11" t="s">
        <v>289</v>
      </c>
      <c r="BZ189" s="11" t="s">
        <v>289</v>
      </c>
      <c r="CA189" s="11" t="s">
        <v>289</v>
      </c>
      <c r="CB189" s="11" t="s">
        <v>289</v>
      </c>
      <c r="CC189" s="11" t="s">
        <v>289</v>
      </c>
      <c r="CD189" s="11" t="s">
        <v>289</v>
      </c>
      <c r="CE189" s="11" t="s">
        <v>289</v>
      </c>
      <c r="CF189" s="11" t="s">
        <v>289</v>
      </c>
      <c r="CG189" s="11" t="s">
        <v>289</v>
      </c>
      <c r="CH189" s="11" t="s">
        <v>289</v>
      </c>
      <c r="CI189" s="11" t="s">
        <v>289</v>
      </c>
      <c r="CJ189" s="11" t="s">
        <v>289</v>
      </c>
      <c r="CK189" s="11" t="s">
        <v>289</v>
      </c>
      <c r="CL189" s="11" t="s">
        <v>289</v>
      </c>
      <c r="CM189" s="11" t="s">
        <v>289</v>
      </c>
      <c r="CN189" s="11" t="s">
        <v>289</v>
      </c>
      <c r="CO189" s="11" t="s">
        <v>289</v>
      </c>
      <c r="CP189" s="11" t="s">
        <v>289</v>
      </c>
      <c r="CQ189" s="11" t="s">
        <v>289</v>
      </c>
      <c r="CR189" s="11" t="s">
        <v>289</v>
      </c>
      <c r="CS189" s="11" t="s">
        <v>289</v>
      </c>
      <c r="CT189" s="11" t="s">
        <v>289</v>
      </c>
      <c r="CU189" s="11" t="s">
        <v>289</v>
      </c>
      <c r="CV189" s="11" t="s">
        <v>289</v>
      </c>
      <c r="CW189" s="11" t="s">
        <v>289</v>
      </c>
      <c r="CX189" s="11" t="s">
        <v>289</v>
      </c>
      <c r="CY189" s="11" t="s">
        <v>289</v>
      </c>
      <c r="CZ189" s="11" t="s">
        <v>289</v>
      </c>
      <c r="DA189" s="11" t="s">
        <v>289</v>
      </c>
      <c r="DB189" s="11" t="s">
        <v>289</v>
      </c>
      <c r="DC189" s="11" t="s">
        <v>289</v>
      </c>
      <c r="DD189" s="11" t="s">
        <v>289</v>
      </c>
      <c r="DE189" s="11" t="s">
        <v>289</v>
      </c>
      <c r="DF189" s="11" t="s">
        <v>289</v>
      </c>
      <c r="DG189" s="11" t="s">
        <v>289</v>
      </c>
      <c r="DH189" s="11" t="s">
        <v>289</v>
      </c>
      <c r="DI189" s="11" t="s">
        <v>289</v>
      </c>
      <c r="DJ189" s="72" t="s">
        <v>289</v>
      </c>
    </row>
    <row r="190" spans="1:114">
      <c r="B190" s="22">
        <v>177</v>
      </c>
      <c r="C190" s="11" t="s">
        <v>289</v>
      </c>
      <c r="D190" s="11" t="s">
        <v>289</v>
      </c>
      <c r="E190" s="11" t="s">
        <v>289</v>
      </c>
      <c r="F190" s="11" t="s">
        <v>289</v>
      </c>
      <c r="G190" s="11" t="s">
        <v>289</v>
      </c>
      <c r="H190" s="11" t="s">
        <v>289</v>
      </c>
      <c r="I190" s="11" t="s">
        <v>289</v>
      </c>
      <c r="J190" s="11" t="s">
        <v>289</v>
      </c>
      <c r="K190" s="11" t="s">
        <v>289</v>
      </c>
      <c r="L190" s="11" t="s">
        <v>289</v>
      </c>
      <c r="M190" s="11" t="s">
        <v>289</v>
      </c>
      <c r="N190" s="11" t="s">
        <v>289</v>
      </c>
      <c r="O190" s="11" t="s">
        <v>289</v>
      </c>
      <c r="P190" s="11" t="s">
        <v>289</v>
      </c>
      <c r="Q190" s="11" t="s">
        <v>289</v>
      </c>
      <c r="R190" s="11" t="s">
        <v>289</v>
      </c>
      <c r="S190" s="11" t="s">
        <v>289</v>
      </c>
      <c r="T190" s="11" t="s">
        <v>289</v>
      </c>
      <c r="U190" s="11" t="s">
        <v>289</v>
      </c>
      <c r="V190" s="11" t="s">
        <v>289</v>
      </c>
      <c r="W190" s="11" t="s">
        <v>289</v>
      </c>
      <c r="X190" s="11" t="s">
        <v>289</v>
      </c>
      <c r="Y190" s="11" t="s">
        <v>289</v>
      </c>
      <c r="Z190" s="11" t="s">
        <v>289</v>
      </c>
      <c r="AA190" s="11" t="s">
        <v>289</v>
      </c>
      <c r="AB190" s="11" t="s">
        <v>289</v>
      </c>
      <c r="AC190" s="11" t="s">
        <v>289</v>
      </c>
      <c r="AD190" s="11" t="s">
        <v>289</v>
      </c>
      <c r="AE190" s="11" t="s">
        <v>289</v>
      </c>
      <c r="AF190" s="11" t="s">
        <v>289</v>
      </c>
      <c r="AG190" s="11" t="s">
        <v>289</v>
      </c>
      <c r="AH190" s="11" t="s">
        <v>289</v>
      </c>
      <c r="AI190" s="11">
        <v>1.1135355045487836</v>
      </c>
      <c r="AJ190" s="11" t="s">
        <v>289</v>
      </c>
      <c r="AK190" s="11" t="s">
        <v>289</v>
      </c>
      <c r="AL190" s="11" t="s">
        <v>289</v>
      </c>
      <c r="AM190" s="11" t="s">
        <v>289</v>
      </c>
      <c r="AN190" s="11" t="s">
        <v>289</v>
      </c>
      <c r="AO190" s="11" t="s">
        <v>289</v>
      </c>
      <c r="AP190" s="11" t="s">
        <v>289</v>
      </c>
      <c r="AQ190" s="11" t="s">
        <v>289</v>
      </c>
      <c r="AR190" s="11" t="s">
        <v>289</v>
      </c>
      <c r="AS190" s="11" t="s">
        <v>289</v>
      </c>
      <c r="AT190" s="11" t="s">
        <v>289</v>
      </c>
      <c r="AU190" s="11" t="s">
        <v>289</v>
      </c>
      <c r="AV190" s="11" t="s">
        <v>289</v>
      </c>
      <c r="AW190" s="11" t="s">
        <v>289</v>
      </c>
      <c r="AX190" s="11" t="s">
        <v>289</v>
      </c>
      <c r="AY190" s="11" t="s">
        <v>289</v>
      </c>
      <c r="AZ190" s="11" t="s">
        <v>289</v>
      </c>
      <c r="BA190" s="11" t="s">
        <v>289</v>
      </c>
      <c r="BB190" s="11">
        <v>4.404772932937381</v>
      </c>
      <c r="BC190" s="11" t="s">
        <v>289</v>
      </c>
      <c r="BD190" s="11" t="s">
        <v>289</v>
      </c>
      <c r="BE190" s="11" t="s">
        <v>289</v>
      </c>
      <c r="BF190" s="11" t="s">
        <v>289</v>
      </c>
      <c r="BG190" s="11" t="s">
        <v>289</v>
      </c>
      <c r="BH190" s="11" t="s">
        <v>289</v>
      </c>
      <c r="BI190" s="11" t="s">
        <v>289</v>
      </c>
      <c r="BJ190" s="11" t="s">
        <v>289</v>
      </c>
      <c r="BK190" s="11">
        <v>7679.4950800249026</v>
      </c>
      <c r="BL190" s="11" t="s">
        <v>289</v>
      </c>
      <c r="BM190" s="11" t="s">
        <v>289</v>
      </c>
      <c r="BN190" s="11" t="s">
        <v>289</v>
      </c>
      <c r="BO190" s="11" t="s">
        <v>289</v>
      </c>
      <c r="BP190" s="11" t="s">
        <v>289</v>
      </c>
      <c r="BQ190" s="11" t="s">
        <v>289</v>
      </c>
      <c r="BR190" s="11" t="s">
        <v>289</v>
      </c>
      <c r="BS190" s="11" t="s">
        <v>289</v>
      </c>
      <c r="BT190" s="11" t="s">
        <v>289</v>
      </c>
      <c r="BU190" s="11" t="s">
        <v>289</v>
      </c>
      <c r="BV190" s="11" t="s">
        <v>289</v>
      </c>
      <c r="BW190" s="11" t="s">
        <v>289</v>
      </c>
      <c r="BX190" s="11">
        <v>36.265790611324945</v>
      </c>
      <c r="BY190" s="11">
        <v>28.074251862553929</v>
      </c>
      <c r="BZ190" s="11">
        <v>0.56214461260284709</v>
      </c>
      <c r="CA190" s="11" t="s">
        <v>289</v>
      </c>
      <c r="CB190" s="11" t="s">
        <v>289</v>
      </c>
      <c r="CC190" s="11" t="s">
        <v>289</v>
      </c>
      <c r="CD190" s="11" t="s">
        <v>289</v>
      </c>
      <c r="CE190" s="11" t="s">
        <v>289</v>
      </c>
      <c r="CF190" s="11" t="s">
        <v>289</v>
      </c>
      <c r="CG190" s="11" t="s">
        <v>289</v>
      </c>
      <c r="CH190" s="11" t="s">
        <v>289</v>
      </c>
      <c r="CI190" s="11" t="s">
        <v>289</v>
      </c>
      <c r="CJ190" s="11" t="s">
        <v>289</v>
      </c>
      <c r="CK190" s="11" t="s">
        <v>289</v>
      </c>
      <c r="CL190" s="11" t="s">
        <v>289</v>
      </c>
      <c r="CM190" s="11" t="s">
        <v>289</v>
      </c>
      <c r="CN190" s="11" t="s">
        <v>289</v>
      </c>
      <c r="CO190" s="11" t="s">
        <v>289</v>
      </c>
      <c r="CP190" s="11" t="s">
        <v>289</v>
      </c>
      <c r="CQ190" s="11" t="s">
        <v>289</v>
      </c>
      <c r="CR190" s="11" t="s">
        <v>289</v>
      </c>
      <c r="CS190" s="11" t="s">
        <v>289</v>
      </c>
      <c r="CT190" s="11" t="s">
        <v>289</v>
      </c>
      <c r="CU190" s="11" t="s">
        <v>289</v>
      </c>
      <c r="CV190" s="11" t="s">
        <v>289</v>
      </c>
      <c r="CW190" s="11" t="s">
        <v>289</v>
      </c>
      <c r="CX190" s="11" t="s">
        <v>289</v>
      </c>
      <c r="CY190" s="11">
        <v>0.44039194736412185</v>
      </c>
      <c r="CZ190" s="11" t="s">
        <v>289</v>
      </c>
      <c r="DA190" s="11">
        <v>2.0014336269134147E-13</v>
      </c>
      <c r="DB190" s="11" t="s">
        <v>289</v>
      </c>
      <c r="DC190" s="11" t="s">
        <v>289</v>
      </c>
      <c r="DD190" s="11" t="s">
        <v>289</v>
      </c>
      <c r="DE190" s="11" t="s">
        <v>289</v>
      </c>
      <c r="DF190" s="11" t="s">
        <v>289</v>
      </c>
      <c r="DG190" s="11" t="s">
        <v>289</v>
      </c>
      <c r="DH190" s="11" t="s">
        <v>289</v>
      </c>
      <c r="DI190" s="11" t="s">
        <v>289</v>
      </c>
      <c r="DJ190" s="72">
        <v>7750.3559674962335</v>
      </c>
    </row>
    <row r="191" spans="1:114">
      <c r="B191" s="47"/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60"/>
      <c r="AL191" s="60"/>
      <c r="AM191" s="60"/>
      <c r="AN191" s="60"/>
      <c r="AO191" s="60"/>
      <c r="AP191" s="60"/>
      <c r="AQ191" s="60"/>
      <c r="AR191" s="60"/>
      <c r="AS191" s="60"/>
      <c r="AT191" s="60"/>
      <c r="AU191" s="60"/>
      <c r="AV191" s="60"/>
      <c r="AW191" s="60"/>
      <c r="AX191" s="60"/>
      <c r="AY191" s="60"/>
      <c r="AZ191" s="60"/>
      <c r="BA191" s="60"/>
      <c r="BB191" s="60"/>
      <c r="BC191" s="60"/>
      <c r="BD191" s="60"/>
      <c r="BE191" s="60"/>
      <c r="BF191" s="60"/>
      <c r="BG191" s="60"/>
      <c r="BH191" s="60"/>
      <c r="BI191" s="60"/>
      <c r="BJ191" s="60"/>
      <c r="BK191" s="60"/>
      <c r="BL191" s="60"/>
      <c r="BM191" s="60"/>
      <c r="BN191" s="60"/>
      <c r="BO191" s="60"/>
      <c r="BP191" s="60"/>
      <c r="BQ191" s="60"/>
      <c r="BR191" s="60"/>
      <c r="BS191" s="60"/>
      <c r="BT191" s="60"/>
      <c r="BU191" s="60"/>
      <c r="BV191" s="60"/>
      <c r="BW191" s="60"/>
      <c r="BX191" s="60"/>
      <c r="BY191" s="60"/>
      <c r="BZ191" s="60"/>
      <c r="CA191" s="60"/>
      <c r="CB191" s="60"/>
      <c r="CC191" s="60"/>
      <c r="CD191" s="60"/>
      <c r="CE191" s="60"/>
      <c r="CF191" s="60"/>
      <c r="CG191" s="60"/>
      <c r="CH191" s="60"/>
      <c r="CI191" s="60"/>
      <c r="CJ191" s="60"/>
      <c r="CK191" s="60"/>
      <c r="CL191" s="60"/>
      <c r="CM191" s="60"/>
      <c r="CN191" s="60"/>
      <c r="CO191" s="60"/>
      <c r="CP191" s="60"/>
      <c r="CQ191" s="60"/>
      <c r="CR191" s="60"/>
      <c r="CS191" s="60"/>
      <c r="CT191" s="60"/>
      <c r="CU191" s="60"/>
      <c r="CV191" s="60"/>
      <c r="CW191" s="60"/>
      <c r="CX191" s="60"/>
      <c r="CY191" s="60"/>
      <c r="CZ191" s="60"/>
      <c r="DA191" s="60"/>
      <c r="DB191" s="60"/>
      <c r="DC191" s="60"/>
      <c r="DD191" s="60"/>
      <c r="DE191" s="60"/>
      <c r="DF191" s="60"/>
      <c r="DG191" s="60"/>
      <c r="DH191" s="60"/>
      <c r="DI191" s="60"/>
    </row>
    <row r="192" spans="1:114">
      <c r="A192" s="47"/>
      <c r="B192" s="52" t="s">
        <v>288</v>
      </c>
      <c r="C192" s="39">
        <v>211876.73760035625</v>
      </c>
      <c r="D192" s="39">
        <v>62756.893832018824</v>
      </c>
      <c r="E192" s="39">
        <v>61539.562787557887</v>
      </c>
      <c r="F192" s="39">
        <v>125202.01024130968</v>
      </c>
      <c r="G192" s="39">
        <v>71570.471152565544</v>
      </c>
      <c r="H192" s="39">
        <v>93636.985071706091</v>
      </c>
      <c r="I192" s="39">
        <v>36008.94622125593</v>
      </c>
      <c r="J192" s="39">
        <v>5637.1829981317096</v>
      </c>
      <c r="K192" s="39">
        <v>59553.855742324311</v>
      </c>
      <c r="L192" s="39">
        <v>74470.440406797832</v>
      </c>
      <c r="M192" s="39">
        <v>53853.65988120962</v>
      </c>
      <c r="N192" s="39">
        <v>75658.350859477883</v>
      </c>
      <c r="O192" s="39">
        <v>2342.7179943182105</v>
      </c>
      <c r="P192" s="39">
        <v>10823.096269511701</v>
      </c>
      <c r="Q192" s="39">
        <v>1355942.1268298908</v>
      </c>
      <c r="R192" s="39">
        <v>21087.594627077189</v>
      </c>
      <c r="S192" s="39">
        <v>40260.792632711993</v>
      </c>
      <c r="T192" s="39">
        <v>36359.709419976942</v>
      </c>
      <c r="U192" s="39">
        <v>45126.526735433668</v>
      </c>
      <c r="V192" s="39">
        <v>29587.083808160616</v>
      </c>
      <c r="W192" s="39">
        <v>74573.621319281359</v>
      </c>
      <c r="X192" s="39">
        <v>102756.44050838894</v>
      </c>
      <c r="Y192" s="39">
        <v>51998.391824489147</v>
      </c>
      <c r="Z192" s="39">
        <v>122819.15339554509</v>
      </c>
      <c r="AA192" s="39">
        <v>139103.28232879049</v>
      </c>
      <c r="AB192" s="39">
        <v>325805.09677366639</v>
      </c>
      <c r="AC192" s="39">
        <v>122269.44562774104</v>
      </c>
      <c r="AD192" s="39">
        <v>14101.724328010308</v>
      </c>
      <c r="AE192" s="39">
        <v>154413.57625543929</v>
      </c>
      <c r="AF192" s="39">
        <v>9790.0412142810073</v>
      </c>
      <c r="AG192" s="39">
        <v>57470.646463674668</v>
      </c>
      <c r="AH192" s="39">
        <v>54557.167327474177</v>
      </c>
      <c r="AI192" s="39">
        <v>117664.8927317778</v>
      </c>
      <c r="AJ192" s="39">
        <v>34569.408105625029</v>
      </c>
      <c r="AK192" s="39">
        <v>134506.76989860419</v>
      </c>
      <c r="AL192" s="39">
        <v>98523.218179036339</v>
      </c>
      <c r="AM192" s="39">
        <v>16254.287568642118</v>
      </c>
      <c r="AN192" s="39">
        <v>31210.155161495662</v>
      </c>
      <c r="AO192" s="39">
        <v>54314.388398987496</v>
      </c>
      <c r="AP192" s="39">
        <v>73753.201688501387</v>
      </c>
      <c r="AQ192" s="39">
        <v>279870.27255383017</v>
      </c>
      <c r="AR192" s="39">
        <v>159393.22720752141</v>
      </c>
      <c r="AS192" s="39">
        <v>78382.555347665169</v>
      </c>
      <c r="AT192" s="39">
        <v>105661.33435348219</v>
      </c>
      <c r="AU192" s="39">
        <v>2477862.4235401135</v>
      </c>
      <c r="AV192" s="39">
        <v>390192.47388368886</v>
      </c>
      <c r="AW192" s="39">
        <v>77424.615207357288</v>
      </c>
      <c r="AX192" s="39">
        <v>134050.15959578485</v>
      </c>
      <c r="AY192" s="39">
        <v>143891.21792294135</v>
      </c>
      <c r="AZ192" s="39">
        <v>182132.23387784077</v>
      </c>
      <c r="BA192" s="39">
        <v>91175.720045586393</v>
      </c>
      <c r="BB192" s="39">
        <v>423697.7945259455</v>
      </c>
      <c r="BC192" s="39">
        <v>75057.496831263692</v>
      </c>
      <c r="BD192" s="39">
        <v>61305.048719567676</v>
      </c>
      <c r="BE192" s="39">
        <v>81645.581235640377</v>
      </c>
      <c r="BF192" s="39">
        <v>462546.40719039214</v>
      </c>
      <c r="BG192" s="39">
        <v>46988.624896025038</v>
      </c>
      <c r="BH192" s="39">
        <v>311404.94564374944</v>
      </c>
      <c r="BI192" s="39">
        <v>228774.84920165874</v>
      </c>
      <c r="BJ192" s="39">
        <v>145395.77375471906</v>
      </c>
      <c r="BK192" s="39">
        <v>104908.83449200567</v>
      </c>
      <c r="BL192" s="39">
        <v>62435.989179911463</v>
      </c>
      <c r="BM192" s="39">
        <v>14292.404785188965</v>
      </c>
      <c r="BN192" s="39">
        <v>6109.9961601321938</v>
      </c>
      <c r="BO192" s="39">
        <v>1067940.3484634319</v>
      </c>
      <c r="BP192" s="39">
        <v>16783.981856633127</v>
      </c>
      <c r="BQ192" s="39">
        <v>13743.628949118858</v>
      </c>
      <c r="BR192" s="39">
        <v>203366.27441798552</v>
      </c>
      <c r="BS192" s="39">
        <v>6196.7376861157454</v>
      </c>
      <c r="BT192" s="39">
        <v>329898.98949966859</v>
      </c>
      <c r="BU192" s="39">
        <v>227725.38083171475</v>
      </c>
      <c r="BV192" s="39">
        <v>564166.21283827373</v>
      </c>
      <c r="BW192" s="39">
        <v>382091.06581509887</v>
      </c>
      <c r="BX192" s="39">
        <v>173698.82926208581</v>
      </c>
      <c r="BY192" s="39">
        <v>479274.54687413044</v>
      </c>
      <c r="BZ192" s="39">
        <v>215341.54737701628</v>
      </c>
      <c r="CA192" s="39">
        <v>29603.630117587007</v>
      </c>
      <c r="CB192" s="39">
        <v>30402.16618926658</v>
      </c>
      <c r="CC192" s="39">
        <v>147306.56601917121</v>
      </c>
      <c r="CD192" s="39">
        <v>30868.073177375274</v>
      </c>
      <c r="CE192" s="39">
        <v>633446.17860345682</v>
      </c>
      <c r="CF192" s="39">
        <v>601063.35079445387</v>
      </c>
      <c r="CG192" s="39">
        <v>14959.676412569434</v>
      </c>
      <c r="CH192" s="39">
        <v>1462030.2869974417</v>
      </c>
      <c r="CI192" s="39">
        <v>498520.39182313217</v>
      </c>
      <c r="CJ192" s="39">
        <v>30159.444026212663</v>
      </c>
      <c r="CK192" s="39">
        <v>37603.522032186156</v>
      </c>
      <c r="CL192" s="39">
        <v>67395.066135260553</v>
      </c>
      <c r="CM192" s="39">
        <v>47282.381052775389</v>
      </c>
      <c r="CN192" s="39">
        <v>18156.287719893146</v>
      </c>
      <c r="CO192" s="39">
        <v>151478.90876072162</v>
      </c>
      <c r="CP192" s="39">
        <v>173294.75308870367</v>
      </c>
      <c r="CQ192" s="39">
        <v>464677.22490235663</v>
      </c>
      <c r="CR192" s="39">
        <v>62269.494554496749</v>
      </c>
      <c r="CS192" s="39">
        <v>52116.63965362731</v>
      </c>
      <c r="CT192" s="39">
        <v>140448.47115998986</v>
      </c>
      <c r="CU192" s="39">
        <v>133207.80153284961</v>
      </c>
      <c r="CV192" s="39">
        <v>45429.301768613463</v>
      </c>
      <c r="CW192" s="39">
        <v>153541.25833089833</v>
      </c>
      <c r="CX192" s="39">
        <v>36561.018601514574</v>
      </c>
      <c r="CY192" s="39">
        <v>129695.23063666082</v>
      </c>
      <c r="CZ192" s="39">
        <v>0</v>
      </c>
      <c r="DA192" s="39">
        <v>505010.74649696081</v>
      </c>
      <c r="DB192" s="39">
        <v>32087.930714715822</v>
      </c>
      <c r="DC192" s="39">
        <v>33546.96083718662</v>
      </c>
      <c r="DD192" s="39">
        <v>158150.2559625296</v>
      </c>
      <c r="DE192" s="39">
        <v>95810.371512058889</v>
      </c>
      <c r="DF192" s="39">
        <v>36356.17486165007</v>
      </c>
      <c r="DG192" s="39">
        <v>18639.626612645567</v>
      </c>
      <c r="DH192" s="39">
        <v>63764.079363179924</v>
      </c>
      <c r="DI192" s="39">
        <v>15291.418706733919</v>
      </c>
      <c r="DJ192" s="39">
        <v>20238751.867393408</v>
      </c>
    </row>
    <row r="193" spans="1:114" s="5" customFormat="1" ht="6" customHeight="1">
      <c r="A193" s="47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</row>
    <row r="194" spans="1:114"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  <c r="AD194" s="47"/>
      <c r="AE194" s="47"/>
      <c r="AF194" s="47"/>
      <c r="AG194" s="47"/>
      <c r="AH194" s="47"/>
      <c r="AI194" s="47"/>
      <c r="AJ194" s="47"/>
      <c r="AK194" s="47"/>
      <c r="AL194" s="47"/>
      <c r="AM194" s="47"/>
      <c r="AN194" s="47"/>
      <c r="AO194" s="47"/>
      <c r="AP194" s="47"/>
      <c r="AQ194" s="47"/>
      <c r="AR194" s="47"/>
      <c r="AS194" s="47"/>
      <c r="AT194" s="47"/>
      <c r="AU194" s="47"/>
      <c r="AV194" s="47"/>
      <c r="AW194" s="47"/>
      <c r="AX194" s="47"/>
      <c r="AY194" s="47"/>
      <c r="AZ194" s="47"/>
      <c r="BA194" s="47"/>
      <c r="BB194" s="47"/>
      <c r="BC194" s="47"/>
      <c r="BD194" s="47"/>
      <c r="BE194" s="47"/>
      <c r="BF194" s="47"/>
      <c r="BG194" s="47"/>
      <c r="BH194" s="47"/>
      <c r="BI194" s="47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47"/>
      <c r="BZ194" s="47"/>
      <c r="CA194" s="47"/>
      <c r="CB194" s="47"/>
      <c r="CC194" s="47"/>
      <c r="CD194" s="47"/>
      <c r="CE194" s="47"/>
      <c r="CF194" s="47"/>
      <c r="CG194" s="47"/>
      <c r="CH194" s="47"/>
      <c r="CI194" s="47"/>
      <c r="CJ194" s="47"/>
      <c r="CK194" s="47"/>
      <c r="CL194" s="47"/>
      <c r="CM194" s="47"/>
      <c r="CN194" s="47"/>
      <c r="CO194" s="47"/>
      <c r="CP194" s="47"/>
      <c r="CQ194" s="47"/>
      <c r="CR194" s="47"/>
      <c r="CS194" s="47"/>
      <c r="CT194" s="47"/>
      <c r="CU194" s="47"/>
      <c r="CV194" s="47"/>
      <c r="CW194" s="47"/>
      <c r="CX194" s="47"/>
      <c r="CY194" s="47"/>
      <c r="CZ194" s="47"/>
      <c r="DA194" s="47"/>
      <c r="DB194" s="47"/>
      <c r="DC194" s="47"/>
      <c r="DD194" s="47"/>
      <c r="DE194" s="47"/>
      <c r="DF194" s="47"/>
      <c r="DG194" s="47"/>
      <c r="DH194" s="47"/>
      <c r="DI194" s="47"/>
    </row>
  </sheetData>
  <mergeCells count="1">
    <mergeCell ref="C10:DI10"/>
  </mergeCells>
  <printOptions horizontalCentered="1" verticalCentered="1"/>
  <pageMargins left="0.75" right="0.75" top="1" bottom="1" header="0" footer="0"/>
  <pageSetup scale="84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pageSetUpPr fitToPage="1"/>
  </sheetPr>
  <dimension ref="A1:U203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7.5703125" style="46" customWidth="1"/>
    <col min="3" max="3" width="2" style="46" customWidth="1"/>
    <col min="4" max="4" width="16.140625" style="46" customWidth="1"/>
    <col min="5" max="5" width="4.140625" style="46" customWidth="1"/>
    <col min="6" max="6" width="14.28515625" style="46" customWidth="1"/>
    <col min="7" max="7" width="4.140625" style="46" customWidth="1"/>
    <col min="8" max="8" width="16.42578125" style="46" customWidth="1"/>
    <col min="9" max="9" width="4.140625" style="46" customWidth="1"/>
    <col min="10" max="10" width="10.28515625" style="46" customWidth="1"/>
    <col min="11" max="11" width="4.140625" style="46" customWidth="1"/>
    <col min="12" max="12" width="10.28515625" style="46" customWidth="1"/>
    <col min="13" max="13" width="4.140625" style="46" customWidth="1"/>
    <col min="14" max="14" width="13.140625" style="46" customWidth="1"/>
    <col min="15" max="15" width="4.140625" style="46" customWidth="1"/>
    <col min="16" max="16" width="14.5703125" style="46" customWidth="1"/>
    <col min="17" max="17" width="10.28515625" style="47" bestFit="1" customWidth="1"/>
    <col min="18" max="18" width="9.85546875" style="47" customWidth="1"/>
    <col min="19" max="22" width="10.28515625" style="46" customWidth="1"/>
    <col min="23" max="23" width="13.85546875" style="46" customWidth="1"/>
    <col min="24" max="24" width="13" style="46" customWidth="1"/>
    <col min="25" max="30" width="14.5703125" style="46" customWidth="1"/>
    <col min="31" max="31" width="13" style="46" customWidth="1"/>
    <col min="32" max="32" width="14.28515625" style="46" bestFit="1" customWidth="1"/>
    <col min="33" max="35" width="11.5703125" style="46" customWidth="1"/>
    <col min="36" max="36" width="14.28515625" style="46" bestFit="1" customWidth="1"/>
    <col min="37" max="38" width="14.28515625" style="46" customWidth="1"/>
    <col min="39" max="39" width="11.5703125" style="46" customWidth="1"/>
    <col min="40" max="43" width="9.28515625" style="46" customWidth="1"/>
    <col min="44" max="44" width="11.5703125" style="46" customWidth="1"/>
    <col min="45" max="45" width="10.5703125" style="46" bestFit="1" customWidth="1"/>
    <col min="46" max="46" width="8" style="46" customWidth="1"/>
    <col min="47" max="47" width="10.5703125" style="46" bestFit="1" customWidth="1"/>
    <col min="48" max="48" width="8" style="46" customWidth="1"/>
    <col min="49" max="49" width="10.5703125" style="46" bestFit="1" customWidth="1"/>
    <col min="50" max="53" width="9.28515625" style="46" customWidth="1"/>
    <col min="54" max="54" width="11.5703125" style="46" bestFit="1" customWidth="1"/>
    <col min="55" max="16384" width="10.28515625" style="46"/>
  </cols>
  <sheetData>
    <row r="1" spans="1:21"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21"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21"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</row>
    <row r="4" spans="1:21">
      <c r="B4" s="29" t="s">
        <v>405</v>
      </c>
      <c r="C4" s="32"/>
      <c r="D4" s="87"/>
      <c r="E4" s="8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21">
      <c r="B5" s="29" t="s">
        <v>361</v>
      </c>
      <c r="C5" s="32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46"/>
      <c r="R5" s="46"/>
    </row>
    <row r="6" spans="1:21">
      <c r="B6" s="51" t="s">
        <v>354</v>
      </c>
      <c r="C6" s="32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46"/>
      <c r="R6" s="46"/>
    </row>
    <row r="7" spans="1:21">
      <c r="B7" s="51" t="s">
        <v>335</v>
      </c>
      <c r="C7" s="32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46"/>
      <c r="R7" s="46"/>
    </row>
    <row r="8" spans="1:21">
      <c r="B8" s="32"/>
      <c r="C8" s="32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46"/>
      <c r="R8" s="46"/>
    </row>
    <row r="9" spans="1:21" s="49" customFormat="1" ht="4.5" customHeight="1">
      <c r="A9" s="48"/>
      <c r="B9" s="28"/>
      <c r="C9" s="28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</row>
    <row r="10" spans="1:21" s="49" customFormat="1" ht="11.25">
      <c r="A10" s="50"/>
      <c r="B10" s="26"/>
      <c r="C10" s="26"/>
      <c r="D10" s="30" t="s">
        <v>295</v>
      </c>
      <c r="E10" s="160" t="s">
        <v>293</v>
      </c>
      <c r="F10" s="160"/>
      <c r="G10" s="160"/>
      <c r="H10" s="160"/>
      <c r="I10" s="160"/>
      <c r="J10" s="160"/>
      <c r="K10" s="160"/>
      <c r="L10" s="160"/>
      <c r="M10" s="160"/>
      <c r="N10" s="160"/>
      <c r="O10" s="119"/>
      <c r="P10" s="30" t="s">
        <v>294</v>
      </c>
      <c r="T10" s="50"/>
      <c r="U10" s="50"/>
    </row>
    <row r="11" spans="1:21" s="49" customFormat="1" ht="11.25">
      <c r="A11" s="50"/>
      <c r="B11" s="26" t="s">
        <v>286</v>
      </c>
      <c r="C11" s="26"/>
      <c r="D11" s="30" t="s">
        <v>300</v>
      </c>
      <c r="E11" s="26"/>
      <c r="F11" s="30" t="s">
        <v>295</v>
      </c>
      <c r="G11" s="26"/>
      <c r="H11" s="30" t="s">
        <v>296</v>
      </c>
      <c r="I11" s="26"/>
      <c r="J11" s="30" t="s">
        <v>297</v>
      </c>
      <c r="K11" s="26"/>
      <c r="L11" s="30" t="s">
        <v>298</v>
      </c>
      <c r="M11" s="26"/>
      <c r="N11" s="30" t="s">
        <v>288</v>
      </c>
      <c r="O11" s="26"/>
      <c r="P11" s="30" t="s">
        <v>299</v>
      </c>
      <c r="T11" s="50"/>
      <c r="U11" s="50"/>
    </row>
    <row r="12" spans="1:21" s="49" customFormat="1" ht="11.25">
      <c r="A12" s="50"/>
      <c r="B12" s="26"/>
      <c r="C12" s="26"/>
      <c r="D12" s="30"/>
      <c r="E12" s="26"/>
      <c r="F12" s="30" t="s">
        <v>301</v>
      </c>
      <c r="G12" s="26"/>
      <c r="H12" s="30" t="s">
        <v>304</v>
      </c>
      <c r="I12" s="26"/>
      <c r="J12" s="30" t="s">
        <v>305</v>
      </c>
      <c r="K12" s="26"/>
      <c r="L12" s="30"/>
      <c r="M12" s="26"/>
      <c r="N12" s="30"/>
      <c r="O12" s="26"/>
      <c r="P12" s="26"/>
      <c r="T12" s="50"/>
      <c r="U12" s="50"/>
    </row>
    <row r="13" spans="1:21" s="49" customFormat="1" ht="11.25">
      <c r="B13" s="27"/>
      <c r="C13" s="27"/>
      <c r="D13" s="26"/>
      <c r="E13" s="26"/>
      <c r="F13" s="26"/>
      <c r="G13" s="26"/>
      <c r="H13" s="30" t="s">
        <v>306</v>
      </c>
      <c r="I13" s="26"/>
      <c r="J13" s="30"/>
      <c r="K13" s="26"/>
      <c r="L13" s="30"/>
      <c r="M13" s="26"/>
      <c r="N13" s="26"/>
      <c r="O13" s="26"/>
      <c r="P13" s="26"/>
      <c r="T13" s="50"/>
      <c r="U13" s="50"/>
    </row>
    <row r="14" spans="1:21" s="49" customFormat="1" ht="4.5" customHeight="1" thickBot="1">
      <c r="A14" s="48"/>
      <c r="B14" s="58"/>
      <c r="C14" s="58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</row>
    <row r="15" spans="1:21">
      <c r="B15" s="57"/>
      <c r="C15" s="111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11"/>
      <c r="R15" s="46"/>
    </row>
    <row r="16" spans="1:21">
      <c r="B16" s="74">
        <v>1</v>
      </c>
      <c r="C16" s="47"/>
      <c r="D16" s="70">
        <v>111305.54644630931</v>
      </c>
      <c r="E16" s="72"/>
      <c r="F16" s="72">
        <v>3.5527136788005009E-15</v>
      </c>
      <c r="G16" s="72"/>
      <c r="H16" s="72" t="s">
        <v>289</v>
      </c>
      <c r="I16" s="70"/>
      <c r="J16" s="72">
        <v>1611.6824830199675</v>
      </c>
      <c r="K16" s="70"/>
      <c r="L16" s="72" t="s">
        <v>289</v>
      </c>
      <c r="M16" s="72"/>
      <c r="N16" s="72">
        <v>1611.6824830199675</v>
      </c>
      <c r="O16" s="72"/>
      <c r="P16" s="72">
        <v>112917.22892932927</v>
      </c>
      <c r="Q16" s="112"/>
      <c r="R16" s="60"/>
    </row>
    <row r="17" spans="1:18">
      <c r="B17" s="22">
        <v>2</v>
      </c>
      <c r="C17" s="47"/>
      <c r="D17" s="72">
        <v>116291.05661532936</v>
      </c>
      <c r="E17" s="72"/>
      <c r="F17" s="72" t="s">
        <v>289</v>
      </c>
      <c r="G17" s="72"/>
      <c r="H17" s="72" t="s">
        <v>289</v>
      </c>
      <c r="I17" s="72"/>
      <c r="J17" s="72">
        <v>-19567.334811968711</v>
      </c>
      <c r="K17" s="72"/>
      <c r="L17" s="72" t="s">
        <v>289</v>
      </c>
      <c r="M17" s="72"/>
      <c r="N17" s="72">
        <v>-19567.334811968711</v>
      </c>
      <c r="O17" s="72"/>
      <c r="P17" s="72">
        <v>96723.721803360648</v>
      </c>
      <c r="Q17" s="112"/>
      <c r="R17" s="60"/>
    </row>
    <row r="18" spans="1:18">
      <c r="B18" s="22">
        <v>3</v>
      </c>
      <c r="C18" s="47"/>
      <c r="D18" s="72">
        <v>65702.52886527573</v>
      </c>
      <c r="E18" s="72"/>
      <c r="F18" s="72">
        <v>2.0646406656852122E-3</v>
      </c>
      <c r="G18" s="72"/>
      <c r="H18" s="72" t="s">
        <v>289</v>
      </c>
      <c r="I18" s="72"/>
      <c r="J18" s="72">
        <v>-91.51202658308739</v>
      </c>
      <c r="K18" s="72"/>
      <c r="L18" s="72" t="s">
        <v>289</v>
      </c>
      <c r="M18" s="72"/>
      <c r="N18" s="72">
        <v>-91.509961942421711</v>
      </c>
      <c r="O18" s="72"/>
      <c r="P18" s="72">
        <v>65611.018903333315</v>
      </c>
      <c r="Q18" s="112"/>
      <c r="R18" s="60"/>
    </row>
    <row r="19" spans="1:18">
      <c r="B19" s="22">
        <v>4</v>
      </c>
      <c r="C19" s="47"/>
      <c r="D19" s="72">
        <v>15757.854768260375</v>
      </c>
      <c r="E19" s="72"/>
      <c r="F19" s="72">
        <v>350.18879087758711</v>
      </c>
      <c r="G19" s="72"/>
      <c r="H19" s="72" t="s">
        <v>289</v>
      </c>
      <c r="I19" s="72"/>
      <c r="J19" s="72">
        <v>-6.3119189220208938</v>
      </c>
      <c r="K19" s="72"/>
      <c r="L19" s="72">
        <v>7.2396374080687327</v>
      </c>
      <c r="M19" s="72"/>
      <c r="N19" s="72">
        <v>351.11650936363498</v>
      </c>
      <c r="O19" s="72"/>
      <c r="P19" s="72">
        <v>16108.97127762401</v>
      </c>
      <c r="Q19" s="112"/>
      <c r="R19" s="60"/>
    </row>
    <row r="20" spans="1:18">
      <c r="B20" s="22">
        <v>5</v>
      </c>
      <c r="C20" s="47"/>
      <c r="D20" s="72">
        <v>35423.435734769839</v>
      </c>
      <c r="E20" s="72"/>
      <c r="F20" s="72">
        <v>196.34236966073846</v>
      </c>
      <c r="G20" s="72"/>
      <c r="H20" s="72" t="s">
        <v>289</v>
      </c>
      <c r="I20" s="72"/>
      <c r="J20" s="72">
        <v>-1.4720671816866491</v>
      </c>
      <c r="K20" s="72"/>
      <c r="L20" s="72" t="s">
        <v>289</v>
      </c>
      <c r="M20" s="72"/>
      <c r="N20" s="72">
        <v>194.87030247905182</v>
      </c>
      <c r="O20" s="72"/>
      <c r="P20" s="72">
        <v>35618.306037248891</v>
      </c>
      <c r="Q20" s="112"/>
      <c r="R20" s="60"/>
    </row>
    <row r="21" spans="1:18">
      <c r="B21" s="22">
        <v>6</v>
      </c>
      <c r="C21" s="47"/>
      <c r="D21" s="72">
        <v>25558.22903662199</v>
      </c>
      <c r="E21" s="72"/>
      <c r="F21" s="72">
        <v>8598.2680165170586</v>
      </c>
      <c r="G21" s="72"/>
      <c r="H21" s="72" t="s">
        <v>289</v>
      </c>
      <c r="I21" s="72"/>
      <c r="J21" s="72">
        <v>-28.709417068744308</v>
      </c>
      <c r="K21" s="72"/>
      <c r="L21" s="72">
        <v>130.15649610643743</v>
      </c>
      <c r="M21" s="72"/>
      <c r="N21" s="72">
        <v>8699.7150955547513</v>
      </c>
      <c r="O21" s="72"/>
      <c r="P21" s="72">
        <v>34257.944132176737</v>
      </c>
      <c r="Q21" s="112"/>
      <c r="R21" s="60"/>
    </row>
    <row r="22" spans="1:18">
      <c r="B22" s="22">
        <v>7</v>
      </c>
      <c r="C22" s="47"/>
      <c r="D22" s="72" t="s">
        <v>289</v>
      </c>
      <c r="E22" s="72"/>
      <c r="F22" s="72" t="s">
        <v>289</v>
      </c>
      <c r="G22" s="72"/>
      <c r="H22" s="72" t="s">
        <v>289</v>
      </c>
      <c r="I22" s="72"/>
      <c r="J22" s="72" t="s">
        <v>289</v>
      </c>
      <c r="K22" s="72"/>
      <c r="L22" s="72" t="s">
        <v>289</v>
      </c>
      <c r="M22" s="72"/>
      <c r="N22" s="72" t="s">
        <v>289</v>
      </c>
      <c r="O22" s="72"/>
      <c r="P22" s="72" t="s">
        <v>289</v>
      </c>
      <c r="Q22" s="112"/>
      <c r="R22" s="60"/>
    </row>
    <row r="23" spans="1:18">
      <c r="B23" s="22">
        <v>8</v>
      </c>
      <c r="C23" s="47"/>
      <c r="D23" s="72">
        <v>14.998542523737985</v>
      </c>
      <c r="E23" s="72"/>
      <c r="F23" s="72">
        <v>835.79283769571612</v>
      </c>
      <c r="G23" s="72"/>
      <c r="H23" s="72" t="s">
        <v>289</v>
      </c>
      <c r="I23" s="72"/>
      <c r="J23" s="72" t="s">
        <v>289</v>
      </c>
      <c r="K23" s="72"/>
      <c r="L23" s="72" t="s">
        <v>289</v>
      </c>
      <c r="M23" s="72"/>
      <c r="N23" s="72">
        <v>835.79283769571612</v>
      </c>
      <c r="O23" s="72"/>
      <c r="P23" s="72">
        <v>850.79138021945414</v>
      </c>
      <c r="Q23" s="112"/>
      <c r="R23" s="46"/>
    </row>
    <row r="24" spans="1:18">
      <c r="B24" s="22">
        <v>9</v>
      </c>
      <c r="C24" s="47"/>
      <c r="D24" s="72">
        <v>1.7754282785497757</v>
      </c>
      <c r="E24" s="72"/>
      <c r="F24" s="72">
        <v>193.99501603909988</v>
      </c>
      <c r="G24" s="72"/>
      <c r="H24" s="72" t="s">
        <v>289</v>
      </c>
      <c r="I24" s="72"/>
      <c r="J24" s="72">
        <v>-0.16919444139878301</v>
      </c>
      <c r="K24" s="72"/>
      <c r="L24" s="72">
        <v>0.18616464387108161</v>
      </c>
      <c r="M24" s="72"/>
      <c r="N24" s="72">
        <v>194.01198624157217</v>
      </c>
      <c r="O24" s="72"/>
      <c r="P24" s="72">
        <v>195.78741452012196</v>
      </c>
      <c r="Q24" s="112"/>
      <c r="R24" s="46"/>
    </row>
    <row r="25" spans="1:18">
      <c r="B25" s="23">
        <v>10</v>
      </c>
      <c r="C25" s="40"/>
      <c r="D25" s="38" t="s">
        <v>289</v>
      </c>
      <c r="E25" s="38"/>
      <c r="F25" s="38">
        <v>552.72232498362678</v>
      </c>
      <c r="G25" s="38"/>
      <c r="H25" s="38" t="s">
        <v>289</v>
      </c>
      <c r="I25" s="38"/>
      <c r="J25" s="38" t="s">
        <v>289</v>
      </c>
      <c r="K25" s="38"/>
      <c r="L25" s="38" t="s">
        <v>289</v>
      </c>
      <c r="M25" s="38"/>
      <c r="N25" s="38">
        <v>552.72232498362678</v>
      </c>
      <c r="O25" s="38"/>
      <c r="P25" s="38">
        <v>552.72232498362678</v>
      </c>
      <c r="Q25" s="112"/>
      <c r="R25" s="46"/>
    </row>
    <row r="26" spans="1:18">
      <c r="B26" s="22">
        <v>11</v>
      </c>
      <c r="C26" s="47"/>
      <c r="D26" s="70">
        <v>655.13379547688021</v>
      </c>
      <c r="E26" s="72"/>
      <c r="F26" s="70">
        <v>373.45633957104036</v>
      </c>
      <c r="G26" s="72"/>
      <c r="H26" s="70" t="s">
        <v>289</v>
      </c>
      <c r="I26" s="70"/>
      <c r="J26" s="70" t="s">
        <v>289</v>
      </c>
      <c r="K26" s="70"/>
      <c r="L26" s="70" t="s">
        <v>289</v>
      </c>
      <c r="M26" s="72"/>
      <c r="N26" s="72">
        <v>373.45633957104036</v>
      </c>
      <c r="O26" s="72"/>
      <c r="P26" s="72">
        <v>1028.5901350479205</v>
      </c>
      <c r="Q26" s="112"/>
      <c r="R26" s="46"/>
    </row>
    <row r="27" spans="1:18">
      <c r="B27" s="22">
        <v>12</v>
      </c>
      <c r="C27" s="47"/>
      <c r="D27" s="72">
        <v>7634.9105045232127</v>
      </c>
      <c r="E27" s="72"/>
      <c r="F27" s="72">
        <v>43791.701820478884</v>
      </c>
      <c r="G27" s="72"/>
      <c r="H27" s="72" t="s">
        <v>289</v>
      </c>
      <c r="I27" s="72"/>
      <c r="J27" s="72">
        <v>35.890868729640502</v>
      </c>
      <c r="K27" s="72"/>
      <c r="L27" s="72" t="s">
        <v>289</v>
      </c>
      <c r="M27" s="72"/>
      <c r="N27" s="72">
        <v>43827.592689208526</v>
      </c>
      <c r="O27" s="72"/>
      <c r="P27" s="72">
        <v>51462.50319373174</v>
      </c>
      <c r="Q27" s="112"/>
      <c r="R27" s="46"/>
    </row>
    <row r="28" spans="1:18">
      <c r="A28" s="47"/>
      <c r="B28" s="22">
        <v>13</v>
      </c>
      <c r="C28" s="47"/>
      <c r="D28" s="72" t="s">
        <v>289</v>
      </c>
      <c r="E28" s="72"/>
      <c r="F28" s="72">
        <v>7.2727560553233657</v>
      </c>
      <c r="G28" s="72"/>
      <c r="H28" s="72" t="s">
        <v>289</v>
      </c>
      <c r="I28" s="72"/>
      <c r="J28" s="72" t="s">
        <v>289</v>
      </c>
      <c r="K28" s="72"/>
      <c r="L28" s="72" t="s">
        <v>289</v>
      </c>
      <c r="M28" s="72"/>
      <c r="N28" s="72">
        <v>7.2727560553233657</v>
      </c>
      <c r="O28" s="72"/>
      <c r="P28" s="72">
        <v>7.2727560553233657</v>
      </c>
      <c r="Q28" s="112"/>
      <c r="R28" s="46"/>
    </row>
    <row r="29" spans="1:18">
      <c r="A29" s="47"/>
      <c r="B29" s="22">
        <v>14</v>
      </c>
      <c r="C29" s="47"/>
      <c r="D29" s="72">
        <v>2391.3166276390371</v>
      </c>
      <c r="E29" s="72"/>
      <c r="F29" s="72">
        <v>28242.860496910442</v>
      </c>
      <c r="G29" s="72"/>
      <c r="H29" s="72" t="s">
        <v>289</v>
      </c>
      <c r="I29" s="72"/>
      <c r="J29" s="72">
        <v>1048.6543791692563</v>
      </c>
      <c r="K29" s="72"/>
      <c r="L29" s="72">
        <v>1.0241897048789601E-3</v>
      </c>
      <c r="M29" s="72"/>
      <c r="N29" s="72">
        <v>29291.515900269402</v>
      </c>
      <c r="O29" s="72"/>
      <c r="P29" s="72">
        <v>31682.832527908438</v>
      </c>
      <c r="Q29" s="112"/>
      <c r="R29" s="46"/>
    </row>
    <row r="30" spans="1:18">
      <c r="A30" s="47"/>
      <c r="B30" s="22">
        <v>15</v>
      </c>
      <c r="C30" s="47"/>
      <c r="D30" s="72" t="s">
        <v>289</v>
      </c>
      <c r="E30" s="72"/>
      <c r="F30" s="72" t="s">
        <v>289</v>
      </c>
      <c r="G30" s="72"/>
      <c r="H30" s="72" t="s">
        <v>289</v>
      </c>
      <c r="I30" s="72"/>
      <c r="J30" s="72" t="s">
        <v>289</v>
      </c>
      <c r="K30" s="72"/>
      <c r="L30" s="72" t="s">
        <v>289</v>
      </c>
      <c r="M30" s="72"/>
      <c r="N30" s="72" t="s">
        <v>289</v>
      </c>
      <c r="O30" s="72"/>
      <c r="P30" s="72" t="s">
        <v>289</v>
      </c>
      <c r="Q30" s="112"/>
      <c r="R30" s="46"/>
    </row>
    <row r="31" spans="1:18">
      <c r="A31" s="47"/>
      <c r="B31" s="22">
        <v>16</v>
      </c>
      <c r="C31" s="47"/>
      <c r="D31" s="72" t="s">
        <v>289</v>
      </c>
      <c r="E31" s="72"/>
      <c r="F31" s="72" t="s">
        <v>289</v>
      </c>
      <c r="G31" s="72"/>
      <c r="H31" s="72">
        <v>159.87643977753601</v>
      </c>
      <c r="I31" s="72"/>
      <c r="J31" s="72" t="s">
        <v>289</v>
      </c>
      <c r="K31" s="72"/>
      <c r="L31" s="72" t="s">
        <v>289</v>
      </c>
      <c r="M31" s="72"/>
      <c r="N31" s="72">
        <v>159.87643977753601</v>
      </c>
      <c r="O31" s="72"/>
      <c r="P31" s="72">
        <v>159.87643977753601</v>
      </c>
      <c r="Q31" s="112"/>
      <c r="R31" s="46"/>
    </row>
    <row r="32" spans="1:18">
      <c r="A32" s="47"/>
      <c r="B32" s="22">
        <v>17</v>
      </c>
      <c r="C32" s="47"/>
      <c r="D32" s="72">
        <v>120.85161904443117</v>
      </c>
      <c r="E32" s="72"/>
      <c r="F32" s="72" t="s">
        <v>289</v>
      </c>
      <c r="G32" s="72"/>
      <c r="H32" s="72">
        <v>1914.3540219024001</v>
      </c>
      <c r="I32" s="72"/>
      <c r="J32" s="72" t="s">
        <v>289</v>
      </c>
      <c r="K32" s="72"/>
      <c r="L32" s="72" t="s">
        <v>289</v>
      </c>
      <c r="M32" s="72"/>
      <c r="N32" s="72">
        <v>1914.3540219024001</v>
      </c>
      <c r="O32" s="72"/>
      <c r="P32" s="72">
        <v>2035.2056409468312</v>
      </c>
      <c r="Q32" s="112"/>
      <c r="R32" s="46"/>
    </row>
    <row r="33" spans="1:18">
      <c r="A33" s="47"/>
      <c r="B33" s="22">
        <v>18</v>
      </c>
      <c r="C33" s="47"/>
      <c r="D33" s="72" t="s">
        <v>289</v>
      </c>
      <c r="E33" s="72"/>
      <c r="F33" s="72" t="s">
        <v>289</v>
      </c>
      <c r="G33" s="72"/>
      <c r="H33" s="72" t="s">
        <v>289</v>
      </c>
      <c r="I33" s="72"/>
      <c r="J33" s="72" t="s">
        <v>289</v>
      </c>
      <c r="K33" s="72"/>
      <c r="L33" s="72" t="s">
        <v>289</v>
      </c>
      <c r="M33" s="72"/>
      <c r="N33" s="72" t="s">
        <v>289</v>
      </c>
      <c r="O33" s="72"/>
      <c r="P33" s="72" t="s">
        <v>289</v>
      </c>
      <c r="Q33" s="112"/>
      <c r="R33" s="46"/>
    </row>
    <row r="34" spans="1:18">
      <c r="A34" s="47"/>
      <c r="B34" s="22">
        <v>19</v>
      </c>
      <c r="C34" s="47"/>
      <c r="D34" s="72">
        <v>6.0354171582970801</v>
      </c>
      <c r="E34" s="72"/>
      <c r="F34" s="72">
        <v>1059.0418768411837</v>
      </c>
      <c r="G34" s="72"/>
      <c r="H34" s="72" t="s">
        <v>289</v>
      </c>
      <c r="I34" s="72"/>
      <c r="J34" s="72" t="s">
        <v>289</v>
      </c>
      <c r="K34" s="72"/>
      <c r="L34" s="72" t="s">
        <v>289</v>
      </c>
      <c r="M34" s="72"/>
      <c r="N34" s="72">
        <v>1059.0418768411837</v>
      </c>
      <c r="O34" s="72"/>
      <c r="P34" s="72">
        <v>1065.0772939994808</v>
      </c>
      <c r="Q34" s="112"/>
      <c r="R34" s="46"/>
    </row>
    <row r="35" spans="1:18">
      <c r="A35" s="47"/>
      <c r="B35" s="23">
        <v>20</v>
      </c>
      <c r="C35" s="40"/>
      <c r="D35" s="38">
        <v>3007.61406621484</v>
      </c>
      <c r="E35" s="38"/>
      <c r="F35" s="38">
        <v>50.23251011817738</v>
      </c>
      <c r="G35" s="38"/>
      <c r="H35" s="38">
        <v>1257.54738843225</v>
      </c>
      <c r="I35" s="38"/>
      <c r="J35" s="38" t="s">
        <v>289</v>
      </c>
      <c r="K35" s="38"/>
      <c r="L35" s="38" t="s">
        <v>289</v>
      </c>
      <c r="M35" s="38"/>
      <c r="N35" s="38">
        <v>1307.7798985504273</v>
      </c>
      <c r="O35" s="38"/>
      <c r="P35" s="38">
        <v>4315.3939647652678</v>
      </c>
      <c r="Q35" s="112"/>
      <c r="R35" s="46"/>
    </row>
    <row r="36" spans="1:18">
      <c r="A36" s="47"/>
      <c r="B36" s="22">
        <v>21</v>
      </c>
      <c r="C36" s="47"/>
      <c r="D36" s="70">
        <v>-2.1827872842550278E-11</v>
      </c>
      <c r="E36" s="72"/>
      <c r="F36" s="70" t="s">
        <v>289</v>
      </c>
      <c r="G36" s="72"/>
      <c r="H36" s="70" t="s">
        <v>289</v>
      </c>
      <c r="I36" s="70"/>
      <c r="J36" s="70" t="s">
        <v>289</v>
      </c>
      <c r="K36" s="70"/>
      <c r="L36" s="70" t="s">
        <v>289</v>
      </c>
      <c r="M36" s="72"/>
      <c r="N36" s="72" t="s">
        <v>289</v>
      </c>
      <c r="O36" s="72"/>
      <c r="P36" s="72">
        <v>-2.1827872842550278E-11</v>
      </c>
      <c r="Q36" s="112"/>
      <c r="R36" s="46"/>
    </row>
    <row r="37" spans="1:18">
      <c r="A37" s="47"/>
      <c r="B37" s="22">
        <v>22</v>
      </c>
      <c r="C37" s="47"/>
      <c r="D37" s="72">
        <v>2.3463372530000002</v>
      </c>
      <c r="E37" s="72"/>
      <c r="F37" s="72" t="s">
        <v>289</v>
      </c>
      <c r="G37" s="72"/>
      <c r="H37" s="72" t="s">
        <v>289</v>
      </c>
      <c r="I37" s="72"/>
      <c r="J37" s="72" t="s">
        <v>289</v>
      </c>
      <c r="K37" s="72"/>
      <c r="L37" s="72" t="s">
        <v>289</v>
      </c>
      <c r="M37" s="72"/>
      <c r="N37" s="72" t="s">
        <v>289</v>
      </c>
      <c r="O37" s="72"/>
      <c r="P37" s="72">
        <v>2.3463372530000002</v>
      </c>
      <c r="Q37" s="112"/>
      <c r="R37" s="46"/>
    </row>
    <row r="38" spans="1:18">
      <c r="A38" s="47"/>
      <c r="B38" s="22">
        <v>23</v>
      </c>
      <c r="C38" s="47"/>
      <c r="D38" s="72" t="s">
        <v>289</v>
      </c>
      <c r="E38" s="72"/>
      <c r="F38" s="72" t="s">
        <v>289</v>
      </c>
      <c r="G38" s="72"/>
      <c r="H38" s="72" t="s">
        <v>289</v>
      </c>
      <c r="I38" s="72"/>
      <c r="J38" s="72" t="s">
        <v>289</v>
      </c>
      <c r="K38" s="72"/>
      <c r="L38" s="72" t="s">
        <v>289</v>
      </c>
      <c r="M38" s="72"/>
      <c r="N38" s="72" t="s">
        <v>289</v>
      </c>
      <c r="O38" s="72"/>
      <c r="P38" s="72" t="s">
        <v>289</v>
      </c>
      <c r="Q38" s="112"/>
      <c r="R38" s="46"/>
    </row>
    <row r="39" spans="1:18">
      <c r="A39" s="47"/>
      <c r="B39" s="22">
        <v>24</v>
      </c>
      <c r="C39" s="47"/>
      <c r="D39" s="72">
        <v>10533.865620977165</v>
      </c>
      <c r="E39" s="72"/>
      <c r="F39" s="72" t="s">
        <v>289</v>
      </c>
      <c r="G39" s="72"/>
      <c r="H39" s="72" t="s">
        <v>289</v>
      </c>
      <c r="I39" s="72"/>
      <c r="J39" s="72">
        <v>3.4916899737580498</v>
      </c>
      <c r="K39" s="72"/>
      <c r="L39" s="72" t="s">
        <v>289</v>
      </c>
      <c r="M39" s="72"/>
      <c r="N39" s="72">
        <v>3.4916899737580498</v>
      </c>
      <c r="O39" s="72"/>
      <c r="P39" s="72">
        <v>10537.357310950923</v>
      </c>
      <c r="Q39" s="112"/>
      <c r="R39" s="46"/>
    </row>
    <row r="40" spans="1:18">
      <c r="A40" s="47"/>
      <c r="B40" s="22">
        <v>25</v>
      </c>
      <c r="C40" s="47"/>
      <c r="D40" s="72">
        <v>5493.4879055682004</v>
      </c>
      <c r="E40" s="72"/>
      <c r="F40" s="72">
        <v>35.403327014763384</v>
      </c>
      <c r="G40" s="72"/>
      <c r="H40" s="72" t="s">
        <v>289</v>
      </c>
      <c r="I40" s="72"/>
      <c r="J40" s="72" t="s">
        <v>289</v>
      </c>
      <c r="K40" s="72"/>
      <c r="L40" s="72" t="s">
        <v>289</v>
      </c>
      <c r="M40" s="72"/>
      <c r="N40" s="72">
        <v>35.403327014763384</v>
      </c>
      <c r="O40" s="72"/>
      <c r="P40" s="72">
        <v>5528.8912325829642</v>
      </c>
      <c r="Q40" s="112"/>
      <c r="R40" s="46"/>
    </row>
    <row r="41" spans="1:18">
      <c r="A41" s="47"/>
      <c r="B41" s="22">
        <v>26</v>
      </c>
      <c r="C41" s="47"/>
      <c r="D41" s="72">
        <v>4508.1350091634167</v>
      </c>
      <c r="E41" s="72"/>
      <c r="F41" s="72">
        <v>24.492660973082778</v>
      </c>
      <c r="G41" s="72"/>
      <c r="H41" s="72" t="s">
        <v>289</v>
      </c>
      <c r="I41" s="72"/>
      <c r="J41" s="72">
        <v>0.159464112782466</v>
      </c>
      <c r="K41" s="72"/>
      <c r="L41" s="72" t="s">
        <v>289</v>
      </c>
      <c r="M41" s="72"/>
      <c r="N41" s="72">
        <v>24.652125085865244</v>
      </c>
      <c r="O41" s="72"/>
      <c r="P41" s="72">
        <v>4532.7871342492817</v>
      </c>
      <c r="Q41" s="112"/>
      <c r="R41" s="46"/>
    </row>
    <row r="42" spans="1:18">
      <c r="A42" s="47"/>
      <c r="B42" s="22">
        <v>27</v>
      </c>
      <c r="C42" s="47"/>
      <c r="D42" s="72">
        <v>426366.07981636323</v>
      </c>
      <c r="E42" s="72"/>
      <c r="F42" s="72">
        <v>6.8212102632969618E-13</v>
      </c>
      <c r="G42" s="72"/>
      <c r="H42" s="72" t="s">
        <v>289</v>
      </c>
      <c r="I42" s="72"/>
      <c r="J42" s="72">
        <v>-32381.980339118327</v>
      </c>
      <c r="K42" s="72"/>
      <c r="L42" s="72" t="s">
        <v>289</v>
      </c>
      <c r="M42" s="72"/>
      <c r="N42" s="72">
        <v>-32381.980339118327</v>
      </c>
      <c r="O42" s="72"/>
      <c r="P42" s="72">
        <v>393984.09947724489</v>
      </c>
      <c r="Q42" s="112"/>
      <c r="R42" s="46"/>
    </row>
    <row r="43" spans="1:18">
      <c r="A43" s="47"/>
      <c r="B43" s="22">
        <v>28</v>
      </c>
      <c r="C43" s="47"/>
      <c r="D43" s="72">
        <v>2268883.4618129679</v>
      </c>
      <c r="E43" s="72"/>
      <c r="F43" s="72" t="s">
        <v>289</v>
      </c>
      <c r="G43" s="72"/>
      <c r="H43" s="72" t="s">
        <v>289</v>
      </c>
      <c r="I43" s="72"/>
      <c r="J43" s="72">
        <v>-69963.042916018341</v>
      </c>
      <c r="K43" s="72"/>
      <c r="L43" s="72" t="s">
        <v>289</v>
      </c>
      <c r="M43" s="72"/>
      <c r="N43" s="72">
        <v>-69963.042916018341</v>
      </c>
      <c r="O43" s="72"/>
      <c r="P43" s="72">
        <v>2198920.4188969494</v>
      </c>
      <c r="Q43" s="112"/>
      <c r="R43" s="46"/>
    </row>
    <row r="44" spans="1:18">
      <c r="A44" s="47"/>
      <c r="B44" s="22">
        <v>29</v>
      </c>
      <c r="C44" s="47"/>
      <c r="D44" s="72">
        <v>384013.80843059887</v>
      </c>
      <c r="E44" s="72"/>
      <c r="F44" s="72" t="s">
        <v>289</v>
      </c>
      <c r="G44" s="72"/>
      <c r="H44" s="72" t="s">
        <v>289</v>
      </c>
      <c r="I44" s="72"/>
      <c r="J44" s="72">
        <v>34.070479072227499</v>
      </c>
      <c r="K44" s="72"/>
      <c r="L44" s="72" t="s">
        <v>289</v>
      </c>
      <c r="M44" s="72"/>
      <c r="N44" s="72">
        <v>34.070479072227499</v>
      </c>
      <c r="O44" s="72"/>
      <c r="P44" s="72">
        <v>384047.8789096711</v>
      </c>
      <c r="Q44" s="112"/>
      <c r="R44" s="46"/>
    </row>
    <row r="45" spans="1:18">
      <c r="A45" s="47"/>
      <c r="B45" s="23">
        <v>30</v>
      </c>
      <c r="C45" s="40"/>
      <c r="D45" s="38">
        <v>61516.230708230039</v>
      </c>
      <c r="E45" s="38"/>
      <c r="F45" s="38" t="s">
        <v>289</v>
      </c>
      <c r="G45" s="38"/>
      <c r="H45" s="38" t="s">
        <v>289</v>
      </c>
      <c r="I45" s="38"/>
      <c r="J45" s="38">
        <v>15.278571035712369</v>
      </c>
      <c r="K45" s="38"/>
      <c r="L45" s="38" t="s">
        <v>289</v>
      </c>
      <c r="M45" s="38"/>
      <c r="N45" s="38">
        <v>15.278571035712369</v>
      </c>
      <c r="O45" s="38"/>
      <c r="P45" s="38">
        <v>61531.509279265752</v>
      </c>
      <c r="Q45" s="112"/>
      <c r="R45" s="46"/>
    </row>
    <row r="46" spans="1:18">
      <c r="A46" s="47"/>
      <c r="B46" s="22">
        <v>31</v>
      </c>
      <c r="C46" s="47"/>
      <c r="D46" s="70">
        <v>208105.53573200983</v>
      </c>
      <c r="E46" s="72"/>
      <c r="F46" s="70" t="s">
        <v>289</v>
      </c>
      <c r="G46" s="72"/>
      <c r="H46" s="70" t="s">
        <v>289</v>
      </c>
      <c r="I46" s="70"/>
      <c r="J46" s="70">
        <v>-2908.8157437763402</v>
      </c>
      <c r="K46" s="70"/>
      <c r="L46" s="70" t="s">
        <v>289</v>
      </c>
      <c r="M46" s="72"/>
      <c r="N46" s="72">
        <v>-2908.8157437763402</v>
      </c>
      <c r="O46" s="72"/>
      <c r="P46" s="72">
        <v>205196.7199882335</v>
      </c>
      <c r="Q46" s="112"/>
      <c r="R46" s="46"/>
    </row>
    <row r="47" spans="1:18">
      <c r="A47" s="47"/>
      <c r="B47" s="22">
        <v>32</v>
      </c>
      <c r="C47" s="47"/>
      <c r="D47" s="72">
        <v>38.248562247500004</v>
      </c>
      <c r="E47" s="72"/>
      <c r="F47" s="72" t="s">
        <v>289</v>
      </c>
      <c r="G47" s="72"/>
      <c r="H47" s="72" t="s">
        <v>289</v>
      </c>
      <c r="I47" s="72"/>
      <c r="J47" s="72" t="s">
        <v>289</v>
      </c>
      <c r="K47" s="72"/>
      <c r="L47" s="72" t="s">
        <v>289</v>
      </c>
      <c r="M47" s="72"/>
      <c r="N47" s="72" t="s">
        <v>289</v>
      </c>
      <c r="O47" s="72"/>
      <c r="P47" s="72">
        <v>38.248562247500004</v>
      </c>
      <c r="Q47" s="112"/>
      <c r="R47" s="46"/>
    </row>
    <row r="48" spans="1:18">
      <c r="A48" s="47"/>
      <c r="B48" s="22">
        <v>33</v>
      </c>
      <c r="C48" s="47"/>
      <c r="D48" s="72">
        <v>8.8086261431922517E-13</v>
      </c>
      <c r="E48" s="72"/>
      <c r="F48" s="72" t="s">
        <v>289</v>
      </c>
      <c r="G48" s="72"/>
      <c r="H48" s="72" t="s">
        <v>289</v>
      </c>
      <c r="I48" s="72"/>
      <c r="J48" s="72" t="s">
        <v>289</v>
      </c>
      <c r="K48" s="72"/>
      <c r="L48" s="72" t="s">
        <v>289</v>
      </c>
      <c r="M48" s="72"/>
      <c r="N48" s="72" t="s">
        <v>289</v>
      </c>
      <c r="O48" s="72"/>
      <c r="P48" s="72">
        <v>8.8086261431922517E-13</v>
      </c>
      <c r="Q48" s="112"/>
      <c r="R48" s="46"/>
    </row>
    <row r="49" spans="1:18">
      <c r="A49" s="47"/>
      <c r="B49" s="22">
        <v>34</v>
      </c>
      <c r="C49" s="47"/>
      <c r="D49" s="72">
        <v>11207.004276777441</v>
      </c>
      <c r="E49" s="72"/>
      <c r="F49" s="72" t="s">
        <v>289</v>
      </c>
      <c r="G49" s="72"/>
      <c r="H49" s="72" t="s">
        <v>289</v>
      </c>
      <c r="I49" s="72"/>
      <c r="J49" s="72">
        <v>12.275926989890801</v>
      </c>
      <c r="K49" s="72"/>
      <c r="L49" s="72" t="s">
        <v>289</v>
      </c>
      <c r="M49" s="72"/>
      <c r="N49" s="72">
        <v>12.275926989890801</v>
      </c>
      <c r="O49" s="72"/>
      <c r="P49" s="72">
        <v>11219.280203767332</v>
      </c>
      <c r="Q49" s="112"/>
      <c r="R49" s="46"/>
    </row>
    <row r="50" spans="1:18">
      <c r="A50" s="47"/>
      <c r="B50" s="22">
        <v>35</v>
      </c>
      <c r="C50" s="47"/>
      <c r="D50" s="72">
        <v>51998.11254926915</v>
      </c>
      <c r="E50" s="72"/>
      <c r="F50" s="72">
        <v>-3.4106051316484809E-13</v>
      </c>
      <c r="G50" s="72"/>
      <c r="H50" s="72" t="s">
        <v>289</v>
      </c>
      <c r="I50" s="72"/>
      <c r="J50" s="72">
        <v>-8695.1499048225705</v>
      </c>
      <c r="K50" s="72"/>
      <c r="L50" s="72">
        <v>3210.3683094486382</v>
      </c>
      <c r="M50" s="72"/>
      <c r="N50" s="72">
        <v>-5484.7815953739319</v>
      </c>
      <c r="O50" s="72"/>
      <c r="P50" s="72">
        <v>46513.330953895216</v>
      </c>
      <c r="Q50" s="112"/>
      <c r="R50" s="46"/>
    </row>
    <row r="51" spans="1:18">
      <c r="A51" s="47"/>
      <c r="B51" s="22">
        <v>36</v>
      </c>
      <c r="C51" s="47"/>
      <c r="D51" s="72">
        <v>41585.32221307158</v>
      </c>
      <c r="E51" s="72"/>
      <c r="F51" s="72">
        <v>387910.84170966136</v>
      </c>
      <c r="G51" s="72"/>
      <c r="H51" s="72" t="s">
        <v>289</v>
      </c>
      <c r="I51" s="72"/>
      <c r="J51" s="72">
        <v>7826.6548863891303</v>
      </c>
      <c r="K51" s="72"/>
      <c r="L51" s="72" t="s">
        <v>289</v>
      </c>
      <c r="M51" s="72"/>
      <c r="N51" s="72">
        <v>395737.49659605051</v>
      </c>
      <c r="O51" s="72"/>
      <c r="P51" s="72">
        <v>437322.81880912208</v>
      </c>
      <c r="Q51" s="112"/>
      <c r="R51" s="46"/>
    </row>
    <row r="52" spans="1:18">
      <c r="A52" s="47"/>
      <c r="B52" s="22">
        <v>37</v>
      </c>
      <c r="C52" s="47"/>
      <c r="D52" s="72">
        <v>3210.7834357351248</v>
      </c>
      <c r="E52" s="72"/>
      <c r="F52" s="72">
        <v>6058.6635871818062</v>
      </c>
      <c r="G52" s="72"/>
      <c r="H52" s="72" t="s">
        <v>289</v>
      </c>
      <c r="I52" s="72"/>
      <c r="J52" s="72">
        <v>24.831626463349298</v>
      </c>
      <c r="K52" s="72"/>
      <c r="L52" s="72" t="s">
        <v>289</v>
      </c>
      <c r="M52" s="72"/>
      <c r="N52" s="72">
        <v>6083.4952136451557</v>
      </c>
      <c r="O52" s="72"/>
      <c r="P52" s="72">
        <v>9294.2786493802814</v>
      </c>
      <c r="Q52" s="112"/>
      <c r="R52" s="46"/>
    </row>
    <row r="53" spans="1:18">
      <c r="A53" s="47"/>
      <c r="B53" s="22">
        <v>38</v>
      </c>
      <c r="C53" s="47"/>
      <c r="D53" s="72">
        <v>7210.4121983206096</v>
      </c>
      <c r="E53" s="72"/>
      <c r="F53" s="72">
        <v>39333.811593580729</v>
      </c>
      <c r="G53" s="72"/>
      <c r="H53" s="72" t="s">
        <v>289</v>
      </c>
      <c r="I53" s="72"/>
      <c r="J53" s="72">
        <v>445.481387754948</v>
      </c>
      <c r="K53" s="72"/>
      <c r="L53" s="72" t="s">
        <v>289</v>
      </c>
      <c r="M53" s="72"/>
      <c r="N53" s="72">
        <v>39779.292981335675</v>
      </c>
      <c r="O53" s="72"/>
      <c r="P53" s="72">
        <v>46989.705179656288</v>
      </c>
      <c r="Q53" s="112"/>
      <c r="R53" s="46"/>
    </row>
    <row r="54" spans="1:18">
      <c r="A54" s="47"/>
      <c r="B54" s="22">
        <v>39</v>
      </c>
      <c r="C54" s="47"/>
      <c r="D54" s="72">
        <v>15171.868081954421</v>
      </c>
      <c r="E54" s="72"/>
      <c r="F54" s="72">
        <v>11444.33104005104</v>
      </c>
      <c r="G54" s="72"/>
      <c r="H54" s="72" t="s">
        <v>289</v>
      </c>
      <c r="I54" s="72"/>
      <c r="J54" s="72">
        <v>0.109400851162717</v>
      </c>
      <c r="K54" s="72"/>
      <c r="L54" s="72" t="s">
        <v>289</v>
      </c>
      <c r="M54" s="72"/>
      <c r="N54" s="72">
        <v>11444.440440902203</v>
      </c>
      <c r="O54" s="72"/>
      <c r="P54" s="72">
        <v>26616.308522856623</v>
      </c>
      <c r="Q54" s="112"/>
      <c r="R54" s="46"/>
    </row>
    <row r="55" spans="1:18">
      <c r="A55" s="47"/>
      <c r="B55" s="23">
        <v>40</v>
      </c>
      <c r="C55" s="40"/>
      <c r="D55" s="38">
        <v>10443.903213636462</v>
      </c>
      <c r="E55" s="38"/>
      <c r="F55" s="38" t="s">
        <v>289</v>
      </c>
      <c r="G55" s="38"/>
      <c r="H55" s="38" t="s">
        <v>289</v>
      </c>
      <c r="I55" s="38"/>
      <c r="J55" s="38" t="s">
        <v>289</v>
      </c>
      <c r="K55" s="38"/>
      <c r="L55" s="38" t="s">
        <v>289</v>
      </c>
      <c r="M55" s="38"/>
      <c r="N55" s="38" t="s">
        <v>289</v>
      </c>
      <c r="O55" s="38"/>
      <c r="P55" s="38">
        <v>10443.903213636462</v>
      </c>
      <c r="Q55" s="112"/>
      <c r="R55" s="46"/>
    </row>
    <row r="56" spans="1:18">
      <c r="A56" s="47"/>
      <c r="B56" s="22">
        <v>41</v>
      </c>
      <c r="C56" s="47"/>
      <c r="D56" s="70">
        <v>2798.7716305156532</v>
      </c>
      <c r="E56" s="72"/>
      <c r="F56" s="70">
        <v>7519.9370505707529</v>
      </c>
      <c r="G56" s="72"/>
      <c r="H56" s="70" t="s">
        <v>289</v>
      </c>
      <c r="I56" s="70"/>
      <c r="J56" s="70">
        <v>-2.5815761010521801</v>
      </c>
      <c r="K56" s="70"/>
      <c r="L56" s="70" t="s">
        <v>289</v>
      </c>
      <c r="M56" s="72"/>
      <c r="N56" s="72">
        <v>7517.3554744697003</v>
      </c>
      <c r="O56" s="72"/>
      <c r="P56" s="72">
        <v>10316.127104985353</v>
      </c>
      <c r="Q56" s="112"/>
      <c r="R56" s="46"/>
    </row>
    <row r="57" spans="1:18">
      <c r="A57" s="47"/>
      <c r="B57" s="22">
        <v>42</v>
      </c>
      <c r="C57" s="47"/>
      <c r="D57" s="72">
        <v>11111.274154991783</v>
      </c>
      <c r="E57" s="72"/>
      <c r="F57" s="72">
        <v>43190.408319884249</v>
      </c>
      <c r="G57" s="72"/>
      <c r="H57" s="72" t="s">
        <v>289</v>
      </c>
      <c r="I57" s="72"/>
      <c r="J57" s="72">
        <v>5837.6168344064417</v>
      </c>
      <c r="K57" s="72"/>
      <c r="L57" s="72">
        <v>216.53985076263228</v>
      </c>
      <c r="M57" s="72"/>
      <c r="N57" s="72">
        <v>49244.565005053322</v>
      </c>
      <c r="O57" s="72"/>
      <c r="P57" s="72">
        <v>60355.839160045107</v>
      </c>
      <c r="Q57" s="112"/>
      <c r="R57" s="46"/>
    </row>
    <row r="58" spans="1:18">
      <c r="A58" s="47"/>
      <c r="B58" s="22">
        <v>43</v>
      </c>
      <c r="C58" s="47"/>
      <c r="D58" s="72">
        <v>33153.825321534219</v>
      </c>
      <c r="E58" s="72"/>
      <c r="F58" s="72">
        <v>50067.837754049579</v>
      </c>
      <c r="G58" s="72"/>
      <c r="H58" s="72" t="s">
        <v>289</v>
      </c>
      <c r="I58" s="72"/>
      <c r="J58" s="72">
        <v>352.96295332679102</v>
      </c>
      <c r="K58" s="72"/>
      <c r="L58" s="72">
        <v>32.072164924558734</v>
      </c>
      <c r="M58" s="72"/>
      <c r="N58" s="72">
        <v>50452.872872300934</v>
      </c>
      <c r="O58" s="72"/>
      <c r="P58" s="72">
        <v>83606.698193835153</v>
      </c>
      <c r="Q58" s="112"/>
      <c r="R58" s="46"/>
    </row>
    <row r="59" spans="1:18">
      <c r="A59" s="47"/>
      <c r="B59" s="22">
        <v>44</v>
      </c>
      <c r="C59" s="47"/>
      <c r="D59" s="72">
        <v>19115.251805043146</v>
      </c>
      <c r="E59" s="72"/>
      <c r="F59" s="72" t="s">
        <v>289</v>
      </c>
      <c r="G59" s="72"/>
      <c r="H59" s="72" t="s">
        <v>289</v>
      </c>
      <c r="I59" s="72"/>
      <c r="J59" s="72">
        <v>-1.3636637586629099</v>
      </c>
      <c r="K59" s="72"/>
      <c r="L59" s="72" t="s">
        <v>289</v>
      </c>
      <c r="M59" s="72"/>
      <c r="N59" s="72">
        <v>-1.3636637586629099</v>
      </c>
      <c r="O59" s="72"/>
      <c r="P59" s="72">
        <v>19113.888141284482</v>
      </c>
      <c r="Q59" s="112"/>
      <c r="R59" s="46"/>
    </row>
    <row r="60" spans="1:18">
      <c r="A60" s="47"/>
      <c r="B60" s="22">
        <v>45</v>
      </c>
      <c r="C60" s="47"/>
      <c r="D60" s="72">
        <v>234436.14012760791</v>
      </c>
      <c r="E60" s="72"/>
      <c r="F60" s="72">
        <v>106068.76959297885</v>
      </c>
      <c r="G60" s="72"/>
      <c r="H60" s="72" t="s">
        <v>289</v>
      </c>
      <c r="I60" s="72"/>
      <c r="J60" s="72">
        <v>-8015.4227835965221</v>
      </c>
      <c r="K60" s="72"/>
      <c r="L60" s="72">
        <v>9.6051040909641089E-2</v>
      </c>
      <c r="M60" s="72"/>
      <c r="N60" s="72">
        <v>98053.442860423223</v>
      </c>
      <c r="O60" s="72"/>
      <c r="P60" s="72">
        <v>332489.58298803115</v>
      </c>
      <c r="Q60" s="112"/>
      <c r="R60" s="46"/>
    </row>
    <row r="61" spans="1:18">
      <c r="A61" s="47"/>
      <c r="B61" s="22">
        <v>46</v>
      </c>
      <c r="C61" s="47"/>
      <c r="D61" s="72">
        <v>12939.094199349467</v>
      </c>
      <c r="E61" s="72"/>
      <c r="F61" s="72">
        <v>3014.4425946940273</v>
      </c>
      <c r="G61" s="72"/>
      <c r="H61" s="72" t="s">
        <v>289</v>
      </c>
      <c r="I61" s="72"/>
      <c r="J61" s="72">
        <v>-966.87923908496089</v>
      </c>
      <c r="K61" s="72"/>
      <c r="L61" s="72" t="s">
        <v>289</v>
      </c>
      <c r="M61" s="72"/>
      <c r="N61" s="72">
        <v>2047.5633556090665</v>
      </c>
      <c r="O61" s="72"/>
      <c r="P61" s="72">
        <v>14986.657554958534</v>
      </c>
      <c r="Q61" s="112"/>
      <c r="R61" s="46"/>
    </row>
    <row r="62" spans="1:18">
      <c r="A62" s="47"/>
      <c r="B62" s="22">
        <v>47</v>
      </c>
      <c r="C62" s="47"/>
      <c r="D62" s="72">
        <v>13096.288982437844</v>
      </c>
      <c r="E62" s="72"/>
      <c r="F62" s="72">
        <v>23592.045284525117</v>
      </c>
      <c r="G62" s="72"/>
      <c r="H62" s="72" t="s">
        <v>289</v>
      </c>
      <c r="I62" s="72"/>
      <c r="J62" s="72">
        <v>651.74368487144204</v>
      </c>
      <c r="K62" s="72"/>
      <c r="L62" s="72">
        <v>3.722898258115527</v>
      </c>
      <c r="M62" s="72"/>
      <c r="N62" s="72">
        <v>24247.511867654674</v>
      </c>
      <c r="O62" s="72"/>
      <c r="P62" s="72">
        <v>37343.800850092521</v>
      </c>
      <c r="Q62" s="112"/>
      <c r="R62" s="46"/>
    </row>
    <row r="63" spans="1:18">
      <c r="A63" s="47"/>
      <c r="B63" s="22">
        <v>48</v>
      </c>
      <c r="C63" s="47"/>
      <c r="D63" s="72">
        <v>9590.8415715248811</v>
      </c>
      <c r="E63" s="72"/>
      <c r="F63" s="72">
        <v>152.14808841908837</v>
      </c>
      <c r="G63" s="72"/>
      <c r="H63" s="72" t="s">
        <v>289</v>
      </c>
      <c r="I63" s="72"/>
      <c r="J63" s="72">
        <v>-1342.19074038435</v>
      </c>
      <c r="K63" s="72"/>
      <c r="L63" s="72" t="s">
        <v>289</v>
      </c>
      <c r="M63" s="72"/>
      <c r="N63" s="72">
        <v>-1190.0426519652615</v>
      </c>
      <c r="O63" s="72"/>
      <c r="P63" s="72">
        <v>8400.7989195596201</v>
      </c>
      <c r="Q63" s="112"/>
      <c r="R63" s="46"/>
    </row>
    <row r="64" spans="1:18">
      <c r="A64" s="47"/>
      <c r="B64" s="22">
        <v>49</v>
      </c>
      <c r="C64" s="47"/>
      <c r="D64" s="72">
        <v>30852.813724753574</v>
      </c>
      <c r="E64" s="72"/>
      <c r="F64" s="72">
        <v>55037.751706989242</v>
      </c>
      <c r="G64" s="72"/>
      <c r="H64" s="72" t="s">
        <v>289</v>
      </c>
      <c r="I64" s="72"/>
      <c r="J64" s="72">
        <v>-387.33875370805799</v>
      </c>
      <c r="K64" s="72"/>
      <c r="L64" s="72">
        <v>0.96249694705236388</v>
      </c>
      <c r="M64" s="72"/>
      <c r="N64" s="72">
        <v>54651.375450228239</v>
      </c>
      <c r="O64" s="72"/>
      <c r="P64" s="72">
        <v>85504.189174981817</v>
      </c>
      <c r="Q64" s="112"/>
      <c r="R64" s="46"/>
    </row>
    <row r="65" spans="1:18">
      <c r="A65" s="47"/>
      <c r="B65" s="23">
        <v>50</v>
      </c>
      <c r="C65" s="40"/>
      <c r="D65" s="38" t="s">
        <v>289</v>
      </c>
      <c r="E65" s="38"/>
      <c r="F65" s="38" t="s">
        <v>289</v>
      </c>
      <c r="G65" s="38"/>
      <c r="H65" s="38" t="s">
        <v>289</v>
      </c>
      <c r="I65" s="38"/>
      <c r="J65" s="38" t="s">
        <v>289</v>
      </c>
      <c r="K65" s="38"/>
      <c r="L65" s="38" t="s">
        <v>289</v>
      </c>
      <c r="M65" s="38"/>
      <c r="N65" s="38" t="s">
        <v>289</v>
      </c>
      <c r="O65" s="38"/>
      <c r="P65" s="38" t="s">
        <v>289</v>
      </c>
      <c r="Q65" s="112"/>
      <c r="R65" s="46"/>
    </row>
    <row r="66" spans="1:18">
      <c r="A66" s="47"/>
      <c r="B66" s="22">
        <v>51</v>
      </c>
      <c r="C66" s="47"/>
      <c r="D66" s="70" t="s">
        <v>289</v>
      </c>
      <c r="E66" s="72"/>
      <c r="F66" s="70" t="s">
        <v>289</v>
      </c>
      <c r="G66" s="72"/>
      <c r="H66" s="70" t="s">
        <v>289</v>
      </c>
      <c r="I66" s="70"/>
      <c r="J66" s="70" t="s">
        <v>289</v>
      </c>
      <c r="K66" s="70"/>
      <c r="L66" s="70" t="s">
        <v>289</v>
      </c>
      <c r="M66" s="72"/>
      <c r="N66" s="72" t="s">
        <v>289</v>
      </c>
      <c r="O66" s="72"/>
      <c r="P66" s="72" t="s">
        <v>289</v>
      </c>
      <c r="Q66" s="112"/>
      <c r="R66" s="46"/>
    </row>
    <row r="67" spans="1:18">
      <c r="A67" s="47"/>
      <c r="B67" s="22">
        <v>52</v>
      </c>
      <c r="C67" s="47"/>
      <c r="D67" s="72">
        <v>118776.50495246971</v>
      </c>
      <c r="E67" s="72"/>
      <c r="F67" s="72">
        <v>43294.497868830236</v>
      </c>
      <c r="G67" s="72"/>
      <c r="H67" s="72" t="s">
        <v>289</v>
      </c>
      <c r="I67" s="72"/>
      <c r="J67" s="72">
        <v>-150.21100275223299</v>
      </c>
      <c r="K67" s="72"/>
      <c r="L67" s="72">
        <v>581.46976816970573</v>
      </c>
      <c r="M67" s="72"/>
      <c r="N67" s="72">
        <v>43725.756634247708</v>
      </c>
      <c r="O67" s="72"/>
      <c r="P67" s="72">
        <v>162502.26158671742</v>
      </c>
      <c r="Q67" s="112"/>
      <c r="R67" s="46"/>
    </row>
    <row r="68" spans="1:18">
      <c r="A68" s="47"/>
      <c r="B68" s="22">
        <v>53</v>
      </c>
      <c r="C68" s="47"/>
      <c r="D68" s="72">
        <v>26193.433539194735</v>
      </c>
      <c r="E68" s="72"/>
      <c r="F68" s="72">
        <v>4825.1920855173712</v>
      </c>
      <c r="G68" s="72"/>
      <c r="H68" s="72" t="s">
        <v>289</v>
      </c>
      <c r="I68" s="72"/>
      <c r="J68" s="72">
        <v>134.91536054135</v>
      </c>
      <c r="K68" s="72"/>
      <c r="L68" s="72">
        <v>5.4838950697953956</v>
      </c>
      <c r="M68" s="72"/>
      <c r="N68" s="72">
        <v>4965.5913411285173</v>
      </c>
      <c r="O68" s="72"/>
      <c r="P68" s="72">
        <v>31159.024880323253</v>
      </c>
      <c r="Q68" s="112"/>
      <c r="R68" s="46"/>
    </row>
    <row r="69" spans="1:18">
      <c r="A69" s="47"/>
      <c r="B69" s="22">
        <v>54</v>
      </c>
      <c r="C69" s="47"/>
      <c r="D69" s="72">
        <v>12166.014378530112</v>
      </c>
      <c r="E69" s="72"/>
      <c r="F69" s="72">
        <v>3451.2239155040179</v>
      </c>
      <c r="G69" s="72"/>
      <c r="H69" s="72" t="s">
        <v>289</v>
      </c>
      <c r="I69" s="72"/>
      <c r="J69" s="72">
        <v>-43.146924271229302</v>
      </c>
      <c r="K69" s="72"/>
      <c r="L69" s="72">
        <v>15.096685061774831</v>
      </c>
      <c r="M69" s="72"/>
      <c r="N69" s="72">
        <v>3423.1736762945634</v>
      </c>
      <c r="O69" s="72"/>
      <c r="P69" s="72">
        <v>15589.188054824675</v>
      </c>
      <c r="Q69" s="112"/>
      <c r="R69" s="46"/>
    </row>
    <row r="70" spans="1:18">
      <c r="A70" s="47"/>
      <c r="B70" s="22">
        <v>55</v>
      </c>
      <c r="C70" s="47"/>
      <c r="D70" s="72">
        <v>182220.39574403677</v>
      </c>
      <c r="E70" s="72"/>
      <c r="F70" s="72">
        <v>41585.384852888026</v>
      </c>
      <c r="G70" s="72"/>
      <c r="H70" s="72" t="s">
        <v>289</v>
      </c>
      <c r="I70" s="72"/>
      <c r="J70" s="72">
        <v>1119.59484375487</v>
      </c>
      <c r="K70" s="72"/>
      <c r="L70" s="72" t="s">
        <v>289</v>
      </c>
      <c r="M70" s="72"/>
      <c r="N70" s="72">
        <v>42704.979696642898</v>
      </c>
      <c r="O70" s="72"/>
      <c r="P70" s="72">
        <v>224925.37544067967</v>
      </c>
      <c r="Q70" s="112"/>
      <c r="R70" s="46"/>
    </row>
    <row r="71" spans="1:18">
      <c r="A71" s="47"/>
      <c r="B71" s="22">
        <v>56</v>
      </c>
      <c r="C71" s="47"/>
      <c r="D71" s="72">
        <v>64757.00316671381</v>
      </c>
      <c r="E71" s="72"/>
      <c r="F71" s="72">
        <v>124593.70877795648</v>
      </c>
      <c r="G71" s="72"/>
      <c r="H71" s="72" t="s">
        <v>289</v>
      </c>
      <c r="I71" s="72"/>
      <c r="J71" s="72">
        <v>3877.9619051839059</v>
      </c>
      <c r="K71" s="72"/>
      <c r="L71" s="72">
        <v>115.68576434558243</v>
      </c>
      <c r="M71" s="72"/>
      <c r="N71" s="72">
        <v>128587.35644748597</v>
      </c>
      <c r="O71" s="72"/>
      <c r="P71" s="72">
        <v>193344.35961419978</v>
      </c>
      <c r="Q71" s="112"/>
      <c r="R71" s="46"/>
    </row>
    <row r="72" spans="1:18">
      <c r="A72" s="47"/>
      <c r="B72" s="22">
        <v>57</v>
      </c>
      <c r="C72" s="47"/>
      <c r="D72" s="72">
        <v>18536.84397847308</v>
      </c>
      <c r="E72" s="72"/>
      <c r="F72" s="72">
        <v>64726.375483949363</v>
      </c>
      <c r="G72" s="72"/>
      <c r="H72" s="72" t="s">
        <v>289</v>
      </c>
      <c r="I72" s="72"/>
      <c r="J72" s="72">
        <v>1675.67116160817</v>
      </c>
      <c r="K72" s="72"/>
      <c r="L72" s="72">
        <v>3907.3622617514907</v>
      </c>
      <c r="M72" s="72"/>
      <c r="N72" s="72">
        <v>70309.408907309029</v>
      </c>
      <c r="O72" s="72"/>
      <c r="P72" s="72">
        <v>88846.252885782102</v>
      </c>
      <c r="Q72" s="112"/>
      <c r="R72" s="46"/>
    </row>
    <row r="73" spans="1:18">
      <c r="A73" s="47"/>
      <c r="B73" s="22">
        <v>58</v>
      </c>
      <c r="C73" s="47"/>
      <c r="D73" s="72">
        <v>1056.6768140754345</v>
      </c>
      <c r="E73" s="72"/>
      <c r="F73" s="72">
        <v>2032.6875486728402</v>
      </c>
      <c r="G73" s="72"/>
      <c r="H73" s="72" t="s">
        <v>289</v>
      </c>
      <c r="I73" s="72"/>
      <c r="J73" s="72">
        <v>-6.49952178353508</v>
      </c>
      <c r="K73" s="72"/>
      <c r="L73" s="72" t="s">
        <v>289</v>
      </c>
      <c r="M73" s="72"/>
      <c r="N73" s="72">
        <v>2026.1880268893051</v>
      </c>
      <c r="O73" s="72"/>
      <c r="P73" s="72">
        <v>3082.8648409647394</v>
      </c>
      <c r="Q73" s="112"/>
      <c r="R73" s="46"/>
    </row>
    <row r="74" spans="1:18">
      <c r="A74" s="47"/>
      <c r="B74" s="22">
        <v>59</v>
      </c>
      <c r="C74" s="47"/>
      <c r="D74" s="72">
        <v>18818.322188979866</v>
      </c>
      <c r="E74" s="72"/>
      <c r="F74" s="72">
        <v>17152.760729623002</v>
      </c>
      <c r="G74" s="72"/>
      <c r="H74" s="72" t="s">
        <v>289</v>
      </c>
      <c r="I74" s="72"/>
      <c r="J74" s="72">
        <v>-163.03067933110799</v>
      </c>
      <c r="K74" s="72"/>
      <c r="L74" s="72">
        <v>2.2065814714481684</v>
      </c>
      <c r="M74" s="72"/>
      <c r="N74" s="72">
        <v>16991.936631763343</v>
      </c>
      <c r="O74" s="72"/>
      <c r="P74" s="72">
        <v>35810.258820743213</v>
      </c>
      <c r="Q74" s="112"/>
      <c r="R74" s="46"/>
    </row>
    <row r="75" spans="1:18">
      <c r="A75" s="47"/>
      <c r="B75" s="23">
        <v>60</v>
      </c>
      <c r="C75" s="40"/>
      <c r="D75" s="38">
        <v>3947.370228122661</v>
      </c>
      <c r="E75" s="38"/>
      <c r="F75" s="38">
        <v>9128.6388304080065</v>
      </c>
      <c r="G75" s="38"/>
      <c r="H75" s="38" t="s">
        <v>289</v>
      </c>
      <c r="I75" s="38"/>
      <c r="J75" s="38">
        <v>-319.38730098292598</v>
      </c>
      <c r="K75" s="38"/>
      <c r="L75" s="38">
        <v>212.73783970419598</v>
      </c>
      <c r="M75" s="38"/>
      <c r="N75" s="38">
        <v>9021.9893691292764</v>
      </c>
      <c r="O75" s="38"/>
      <c r="P75" s="38">
        <v>12969.359597251938</v>
      </c>
      <c r="Q75" s="112"/>
      <c r="R75" s="46"/>
    </row>
    <row r="76" spans="1:18">
      <c r="A76" s="47"/>
      <c r="B76" s="22">
        <v>61</v>
      </c>
      <c r="C76" s="47"/>
      <c r="D76" s="70">
        <v>261.42528742449997</v>
      </c>
      <c r="E76" s="72"/>
      <c r="F76" s="70">
        <v>21733.692321460097</v>
      </c>
      <c r="G76" s="72"/>
      <c r="H76" s="70" t="s">
        <v>289</v>
      </c>
      <c r="I76" s="70"/>
      <c r="J76" s="70">
        <v>561.13606055103605</v>
      </c>
      <c r="K76" s="70"/>
      <c r="L76" s="70">
        <v>554.08068721148561</v>
      </c>
      <c r="M76" s="72"/>
      <c r="N76" s="72">
        <v>22848.909069222616</v>
      </c>
      <c r="O76" s="72"/>
      <c r="P76" s="72">
        <v>23110.334356647116</v>
      </c>
      <c r="Q76" s="112"/>
      <c r="R76" s="46"/>
    </row>
    <row r="77" spans="1:18">
      <c r="A77" s="47"/>
      <c r="B77" s="22">
        <v>62</v>
      </c>
      <c r="C77" s="47"/>
      <c r="D77" s="72">
        <v>323993.32958370051</v>
      </c>
      <c r="E77" s="72"/>
      <c r="F77" s="72">
        <v>266447.11479664332</v>
      </c>
      <c r="G77" s="72"/>
      <c r="H77" s="72">
        <v>1616.8142453065363</v>
      </c>
      <c r="I77" s="72"/>
      <c r="J77" s="72">
        <v>-7521.3180432890103</v>
      </c>
      <c r="K77" s="72"/>
      <c r="L77" s="72">
        <v>46030.291154719067</v>
      </c>
      <c r="M77" s="72"/>
      <c r="N77" s="72">
        <v>306572.90215337992</v>
      </c>
      <c r="O77" s="72"/>
      <c r="P77" s="72">
        <v>630566.2317370805</v>
      </c>
      <c r="Q77" s="112"/>
      <c r="R77" s="46"/>
    </row>
    <row r="78" spans="1:18">
      <c r="A78" s="47"/>
      <c r="B78" s="22">
        <v>63</v>
      </c>
      <c r="C78" s="47"/>
      <c r="D78" s="72">
        <v>13184.231246820043</v>
      </c>
      <c r="E78" s="72"/>
      <c r="F78" s="72">
        <v>1293558.8291809356</v>
      </c>
      <c r="G78" s="72"/>
      <c r="H78" s="72" t="s">
        <v>289</v>
      </c>
      <c r="I78" s="72"/>
      <c r="J78" s="72">
        <v>3178.9528927026699</v>
      </c>
      <c r="K78" s="72"/>
      <c r="L78" s="72">
        <v>91318.932873389887</v>
      </c>
      <c r="M78" s="72"/>
      <c r="N78" s="72">
        <v>1388056.7149470283</v>
      </c>
      <c r="O78" s="72"/>
      <c r="P78" s="72">
        <v>1401240.9461938483</v>
      </c>
      <c r="Q78" s="112"/>
      <c r="R78" s="46"/>
    </row>
    <row r="79" spans="1:18">
      <c r="A79" s="47"/>
      <c r="B79" s="22">
        <v>64</v>
      </c>
      <c r="C79" s="47"/>
      <c r="D79" s="72">
        <v>7363.941108773688</v>
      </c>
      <c r="E79" s="72"/>
      <c r="F79" s="72">
        <v>103035.55437511839</v>
      </c>
      <c r="G79" s="72"/>
      <c r="H79" s="72" t="s">
        <v>289</v>
      </c>
      <c r="I79" s="72"/>
      <c r="J79" s="72">
        <v>-3467.7516408860702</v>
      </c>
      <c r="K79" s="72"/>
      <c r="L79" s="72">
        <v>15564.540653648364</v>
      </c>
      <c r="M79" s="72"/>
      <c r="N79" s="72">
        <v>115132.34338788068</v>
      </c>
      <c r="O79" s="72"/>
      <c r="P79" s="72">
        <v>122496.28449665438</v>
      </c>
      <c r="Q79" s="112"/>
      <c r="R79" s="46"/>
    </row>
    <row r="80" spans="1:18">
      <c r="A80" s="47"/>
      <c r="B80" s="22">
        <v>65</v>
      </c>
      <c r="C80" s="47"/>
      <c r="D80" s="72">
        <v>25300.286111862202</v>
      </c>
      <c r="E80" s="72"/>
      <c r="F80" s="72">
        <v>804751.518251498</v>
      </c>
      <c r="G80" s="72"/>
      <c r="H80" s="72" t="s">
        <v>289</v>
      </c>
      <c r="I80" s="72"/>
      <c r="J80" s="72">
        <v>-13280.401331791583</v>
      </c>
      <c r="K80" s="72"/>
      <c r="L80" s="72">
        <v>53778.467670304519</v>
      </c>
      <c r="M80" s="72"/>
      <c r="N80" s="72">
        <v>845249.58459001093</v>
      </c>
      <c r="O80" s="72"/>
      <c r="P80" s="72">
        <v>870549.87070187309</v>
      </c>
      <c r="Q80" s="112"/>
      <c r="R80" s="46"/>
    </row>
    <row r="81" spans="1:21">
      <c r="A81" s="47"/>
      <c r="B81" s="22">
        <v>66</v>
      </c>
      <c r="C81" s="47"/>
      <c r="D81" s="72">
        <v>7530.495195597573</v>
      </c>
      <c r="E81" s="72"/>
      <c r="F81" s="72" t="s">
        <v>289</v>
      </c>
      <c r="G81" s="72"/>
      <c r="H81" s="72" t="s">
        <v>289</v>
      </c>
      <c r="I81" s="72"/>
      <c r="J81" s="72">
        <v>-9.8825232751587997</v>
      </c>
      <c r="K81" s="72"/>
      <c r="L81" s="72" t="s">
        <v>289</v>
      </c>
      <c r="M81" s="72"/>
      <c r="N81" s="72">
        <v>-9.8825232751587997</v>
      </c>
      <c r="O81" s="72"/>
      <c r="P81" s="72">
        <v>7520.6126723224143</v>
      </c>
      <c r="Q81" s="112"/>
      <c r="R81" s="46"/>
    </row>
    <row r="82" spans="1:21">
      <c r="A82" s="47"/>
      <c r="B82" s="22">
        <v>67</v>
      </c>
      <c r="C82" s="47"/>
      <c r="D82" s="72">
        <v>51571.168885462735</v>
      </c>
      <c r="E82" s="72"/>
      <c r="F82" s="72" t="s">
        <v>289</v>
      </c>
      <c r="G82" s="72"/>
      <c r="H82" s="72" t="s">
        <v>289</v>
      </c>
      <c r="I82" s="72"/>
      <c r="J82" s="72">
        <v>-60.058244275416399</v>
      </c>
      <c r="K82" s="72"/>
      <c r="L82" s="72">
        <v>39.527366918398158</v>
      </c>
      <c r="M82" s="72"/>
      <c r="N82" s="72">
        <v>-20.530877357018241</v>
      </c>
      <c r="O82" s="72"/>
      <c r="P82" s="72">
        <v>51550.638008105714</v>
      </c>
      <c r="Q82" s="112"/>
      <c r="R82" s="46"/>
    </row>
    <row r="83" spans="1:21">
      <c r="A83" s="47"/>
      <c r="B83" s="22">
        <v>68</v>
      </c>
      <c r="C83" s="47"/>
      <c r="D83" s="72">
        <v>42078.968634762175</v>
      </c>
      <c r="E83" s="72"/>
      <c r="F83" s="72">
        <v>4415.5562412585605</v>
      </c>
      <c r="G83" s="72"/>
      <c r="H83" s="72">
        <v>15804.656072378024</v>
      </c>
      <c r="I83" s="72"/>
      <c r="J83" s="72">
        <v>176.13308179203301</v>
      </c>
      <c r="K83" s="72"/>
      <c r="L83" s="72">
        <v>94.276418471728732</v>
      </c>
      <c r="M83" s="72"/>
      <c r="N83" s="72">
        <v>20490.621813900343</v>
      </c>
      <c r="O83" s="72"/>
      <c r="P83" s="72">
        <v>62569.590448662522</v>
      </c>
      <c r="Q83" s="112"/>
      <c r="R83" s="46"/>
    </row>
    <row r="84" spans="1:21">
      <c r="A84" s="47"/>
      <c r="B84" s="22">
        <v>69</v>
      </c>
      <c r="C84" s="47"/>
      <c r="D84" s="72">
        <v>19782.116467884211</v>
      </c>
      <c r="E84" s="72"/>
      <c r="F84" s="72" t="s">
        <v>289</v>
      </c>
      <c r="G84" s="72"/>
      <c r="H84" s="72" t="s">
        <v>289</v>
      </c>
      <c r="I84" s="72"/>
      <c r="J84" s="72">
        <v>7.7033425091829804</v>
      </c>
      <c r="K84" s="72"/>
      <c r="L84" s="72" t="s">
        <v>289</v>
      </c>
      <c r="M84" s="72"/>
      <c r="N84" s="72">
        <v>7.7033425091829804</v>
      </c>
      <c r="O84" s="72"/>
      <c r="P84" s="72">
        <v>19789.819810393394</v>
      </c>
      <c r="Q84" s="112"/>
      <c r="R84" s="46"/>
    </row>
    <row r="85" spans="1:21">
      <c r="A85" s="47"/>
      <c r="B85" s="23">
        <v>70</v>
      </c>
      <c r="C85" s="40"/>
      <c r="D85" s="38">
        <v>433.22810979889755</v>
      </c>
      <c r="E85" s="38"/>
      <c r="F85" s="38" t="s">
        <v>289</v>
      </c>
      <c r="G85" s="38"/>
      <c r="H85" s="38" t="s">
        <v>289</v>
      </c>
      <c r="I85" s="38"/>
      <c r="J85" s="38">
        <v>2.6661541318410298</v>
      </c>
      <c r="K85" s="38"/>
      <c r="L85" s="38">
        <v>13.574562359885942</v>
      </c>
      <c r="M85" s="38"/>
      <c r="N85" s="38">
        <v>16.240716491726971</v>
      </c>
      <c r="O85" s="38"/>
      <c r="P85" s="38">
        <v>449.46882629062452</v>
      </c>
      <c r="Q85" s="112"/>
      <c r="R85" s="46"/>
    </row>
    <row r="86" spans="1:21">
      <c r="A86" s="47"/>
      <c r="B86" s="22">
        <v>71</v>
      </c>
      <c r="C86" s="47"/>
      <c r="D86" s="70">
        <v>16967.892835270977</v>
      </c>
      <c r="E86" s="72"/>
      <c r="F86" s="70">
        <v>-3.8617997688561445E-12</v>
      </c>
      <c r="G86" s="72"/>
      <c r="H86" s="70" t="s">
        <v>289</v>
      </c>
      <c r="I86" s="70"/>
      <c r="J86" s="70">
        <v>-223.32958971686801</v>
      </c>
      <c r="K86" s="70"/>
      <c r="L86" s="70">
        <v>881.3856152587914</v>
      </c>
      <c r="M86" s="72"/>
      <c r="N86" s="72">
        <v>658.05602554191955</v>
      </c>
      <c r="O86" s="72"/>
      <c r="P86" s="72">
        <v>17625.948860812896</v>
      </c>
      <c r="Q86" s="112"/>
      <c r="R86" s="46"/>
    </row>
    <row r="87" spans="1:21">
      <c r="A87" s="47"/>
      <c r="B87" s="22">
        <v>72</v>
      </c>
      <c r="C87" s="47"/>
      <c r="D87" s="72">
        <v>6773.5788380937211</v>
      </c>
      <c r="E87" s="72"/>
      <c r="F87" s="72">
        <v>82661.593270067562</v>
      </c>
      <c r="G87" s="72"/>
      <c r="H87" s="72" t="s">
        <v>289</v>
      </c>
      <c r="I87" s="72"/>
      <c r="J87" s="72">
        <v>-3.0877504409863801</v>
      </c>
      <c r="K87" s="72"/>
      <c r="L87" s="72">
        <v>630.78335404831626</v>
      </c>
      <c r="M87" s="72"/>
      <c r="N87" s="72">
        <v>83289.288873674886</v>
      </c>
      <c r="O87" s="72"/>
      <c r="P87" s="72">
        <v>90062.867711768602</v>
      </c>
      <c r="Q87" s="112"/>
      <c r="R87" s="46"/>
    </row>
    <row r="88" spans="1:21">
      <c r="A88" s="47"/>
      <c r="B88" s="22">
        <v>73</v>
      </c>
      <c r="C88" s="47"/>
      <c r="D88" s="72">
        <v>259867.418091962</v>
      </c>
      <c r="E88" s="72"/>
      <c r="F88" s="72">
        <v>37353.13733720965</v>
      </c>
      <c r="G88" s="72"/>
      <c r="H88" s="72" t="s">
        <v>289</v>
      </c>
      <c r="I88" s="72"/>
      <c r="J88" s="72">
        <v>14.6586973202739</v>
      </c>
      <c r="K88" s="72"/>
      <c r="L88" s="72">
        <v>880.40043316748915</v>
      </c>
      <c r="M88" s="72"/>
      <c r="N88" s="72">
        <v>38248.196467697409</v>
      </c>
      <c r="O88" s="72"/>
      <c r="P88" s="72">
        <v>298115.61455965939</v>
      </c>
      <c r="Q88" s="112"/>
      <c r="R88" s="46"/>
    </row>
    <row r="89" spans="1:21">
      <c r="A89" s="47"/>
      <c r="B89" s="22">
        <v>74</v>
      </c>
      <c r="C89" s="47"/>
      <c r="D89" s="72">
        <v>87281.003086922457</v>
      </c>
      <c r="E89" s="72"/>
      <c r="F89" s="72">
        <v>41750.9276814556</v>
      </c>
      <c r="G89" s="72"/>
      <c r="H89" s="72">
        <v>52851.875036452591</v>
      </c>
      <c r="I89" s="72"/>
      <c r="J89" s="72">
        <v>-2243.1280353541201</v>
      </c>
      <c r="K89" s="72"/>
      <c r="L89" s="72">
        <v>16424.66420225854</v>
      </c>
      <c r="M89" s="72"/>
      <c r="N89" s="72">
        <v>108784.33888481262</v>
      </c>
      <c r="O89" s="72"/>
      <c r="P89" s="72">
        <v>196065.34197173506</v>
      </c>
      <c r="Q89" s="112"/>
      <c r="R89" s="46"/>
    </row>
    <row r="90" spans="1:21">
      <c r="A90" s="47"/>
      <c r="B90" s="22">
        <v>75</v>
      </c>
      <c r="C90" s="47"/>
      <c r="D90" s="72">
        <v>1726564.6491194186</v>
      </c>
      <c r="E90" s="72"/>
      <c r="F90" s="72">
        <v>109607.0431248291</v>
      </c>
      <c r="G90" s="72"/>
      <c r="H90" s="72" t="s">
        <v>289</v>
      </c>
      <c r="I90" s="72"/>
      <c r="J90" s="72">
        <v>-146747.68482890271</v>
      </c>
      <c r="K90" s="72"/>
      <c r="L90" s="72">
        <v>3.1594835042028451</v>
      </c>
      <c r="M90" s="72"/>
      <c r="N90" s="72">
        <v>-37137.482220569407</v>
      </c>
      <c r="O90" s="72"/>
      <c r="P90" s="72">
        <v>1689427.1668988492</v>
      </c>
      <c r="Q90" s="112"/>
      <c r="R90" s="46"/>
    </row>
    <row r="91" spans="1:21">
      <c r="B91" s="22">
        <v>76</v>
      </c>
      <c r="C91" s="47"/>
      <c r="D91" s="72">
        <v>219095.7740797986</v>
      </c>
      <c r="E91" s="72"/>
      <c r="F91" s="72">
        <v>259867.99750298692</v>
      </c>
      <c r="G91" s="72"/>
      <c r="H91" s="72" t="s">
        <v>289</v>
      </c>
      <c r="I91" s="72"/>
      <c r="J91" s="72">
        <v>2236.274113202227</v>
      </c>
      <c r="K91" s="72"/>
      <c r="L91" s="72">
        <v>3.2342104653449626</v>
      </c>
      <c r="M91" s="72"/>
      <c r="N91" s="72">
        <v>262107.50582665449</v>
      </c>
      <c r="O91" s="72"/>
      <c r="P91" s="72">
        <v>481203.2799064531</v>
      </c>
      <c r="Q91" s="112"/>
      <c r="R91" s="46"/>
    </row>
    <row r="92" spans="1:21" ht="4.5" customHeight="1">
      <c r="B92" s="22">
        <v>77</v>
      </c>
      <c r="C92" s="47"/>
      <c r="D92" s="72">
        <v>611666.9936968229</v>
      </c>
      <c r="E92" s="72"/>
      <c r="F92" s="72">
        <v>19236.605448205548</v>
      </c>
      <c r="G92" s="72"/>
      <c r="H92" s="72" t="s">
        <v>289</v>
      </c>
      <c r="I92" s="72"/>
      <c r="J92" s="72">
        <v>-30279.118698508351</v>
      </c>
      <c r="K92" s="72"/>
      <c r="L92" s="72">
        <v>1.0218392942169765</v>
      </c>
      <c r="M92" s="72"/>
      <c r="N92" s="72">
        <v>-11041.491411008587</v>
      </c>
      <c r="O92" s="72"/>
      <c r="P92" s="72">
        <v>600625.50228581426</v>
      </c>
      <c r="Q92" s="112"/>
      <c r="R92" s="46"/>
      <c r="T92" s="47"/>
      <c r="U92" s="47"/>
    </row>
    <row r="93" spans="1:21">
      <c r="B93" s="22">
        <v>78</v>
      </c>
      <c r="C93" s="47"/>
      <c r="D93" s="72">
        <v>276089.89211500104</v>
      </c>
      <c r="E93" s="72"/>
      <c r="F93" s="72">
        <v>229859.37003508914</v>
      </c>
      <c r="G93" s="72"/>
      <c r="H93" s="72" t="s">
        <v>289</v>
      </c>
      <c r="I93" s="72"/>
      <c r="J93" s="72">
        <v>-28884.155346603817</v>
      </c>
      <c r="K93" s="72"/>
      <c r="L93" s="72" t="s">
        <v>289</v>
      </c>
      <c r="M93" s="72"/>
      <c r="N93" s="72">
        <v>200975.21468848531</v>
      </c>
      <c r="O93" s="72"/>
      <c r="P93" s="72">
        <v>477065.10680348636</v>
      </c>
      <c r="Q93" s="112"/>
      <c r="R93" s="46"/>
    </row>
    <row r="94" spans="1:21">
      <c r="B94" s="22">
        <v>79</v>
      </c>
      <c r="C94" s="47"/>
      <c r="D94" s="72">
        <v>631.76468167299868</v>
      </c>
      <c r="E94" s="72"/>
      <c r="F94" s="72" t="s">
        <v>289</v>
      </c>
      <c r="G94" s="72"/>
      <c r="H94" s="72" t="s">
        <v>289</v>
      </c>
      <c r="I94" s="72"/>
      <c r="J94" s="72">
        <v>-1.8976922994629599E-3</v>
      </c>
      <c r="K94" s="72"/>
      <c r="L94" s="72" t="s">
        <v>289</v>
      </c>
      <c r="M94" s="72"/>
      <c r="N94" s="72">
        <v>-1.8976922994629599E-3</v>
      </c>
      <c r="O94" s="72"/>
      <c r="P94" s="72">
        <v>631.76278398069917</v>
      </c>
      <c r="Q94" s="112"/>
      <c r="R94" s="46"/>
    </row>
    <row r="95" spans="1:21">
      <c r="B95" s="23">
        <v>80</v>
      </c>
      <c r="C95" s="40"/>
      <c r="D95" s="38">
        <v>476700.91513821826</v>
      </c>
      <c r="E95" s="38"/>
      <c r="F95" s="38">
        <v>19568.432900495351</v>
      </c>
      <c r="G95" s="38"/>
      <c r="H95" s="38" t="s">
        <v>289</v>
      </c>
      <c r="I95" s="38"/>
      <c r="J95" s="38">
        <v>-62986.430850449098</v>
      </c>
      <c r="K95" s="38"/>
      <c r="L95" s="38">
        <v>23.190105118164663</v>
      </c>
      <c r="M95" s="38"/>
      <c r="N95" s="38">
        <v>-43394.807844835581</v>
      </c>
      <c r="O95" s="38"/>
      <c r="P95" s="38">
        <v>433306.10729338269</v>
      </c>
      <c r="Q95" s="112"/>
    </row>
    <row r="96" spans="1:21">
      <c r="B96" s="22">
        <v>81</v>
      </c>
      <c r="C96" s="47"/>
      <c r="D96" s="70">
        <v>737.03501494520015</v>
      </c>
      <c r="E96" s="72"/>
      <c r="F96" s="70" t="s">
        <v>289</v>
      </c>
      <c r="G96" s="72"/>
      <c r="H96" s="70" t="s">
        <v>289</v>
      </c>
      <c r="I96" s="70"/>
      <c r="J96" s="70" t="s">
        <v>289</v>
      </c>
      <c r="K96" s="70"/>
      <c r="L96" s="70" t="s">
        <v>289</v>
      </c>
      <c r="M96" s="72"/>
      <c r="N96" s="72" t="s">
        <v>289</v>
      </c>
      <c r="O96" s="72"/>
      <c r="P96" s="72">
        <v>737.03501494520015</v>
      </c>
      <c r="Q96" s="112"/>
    </row>
    <row r="97" spans="2:17">
      <c r="B97" s="22">
        <v>82</v>
      </c>
      <c r="C97" s="47"/>
      <c r="D97" s="72">
        <v>1266987.4153882607</v>
      </c>
      <c r="E97" s="72"/>
      <c r="F97" s="72" t="s">
        <v>289</v>
      </c>
      <c r="G97" s="72"/>
      <c r="H97" s="72" t="s">
        <v>289</v>
      </c>
      <c r="I97" s="72"/>
      <c r="J97" s="72">
        <v>-38954.873943506762</v>
      </c>
      <c r="K97" s="72"/>
      <c r="L97" s="72">
        <v>84.45979425025989</v>
      </c>
      <c r="M97" s="72"/>
      <c r="N97" s="72">
        <v>-38870.414149256503</v>
      </c>
      <c r="O97" s="72"/>
      <c r="P97" s="72">
        <v>1228117.0012390043</v>
      </c>
      <c r="Q97" s="112"/>
    </row>
    <row r="98" spans="2:17">
      <c r="B98" s="22">
        <v>83</v>
      </c>
      <c r="C98" s="47"/>
      <c r="D98" s="72">
        <v>91501.580605896146</v>
      </c>
      <c r="E98" s="72"/>
      <c r="F98" s="72">
        <v>-1.7541523789077473E-14</v>
      </c>
      <c r="G98" s="72"/>
      <c r="H98" s="72" t="s">
        <v>289</v>
      </c>
      <c r="I98" s="72"/>
      <c r="J98" s="72">
        <v>-2887.7566593613965</v>
      </c>
      <c r="K98" s="72"/>
      <c r="L98" s="72">
        <v>775.81548848397506</v>
      </c>
      <c r="M98" s="72"/>
      <c r="N98" s="72">
        <v>-2111.9411708774214</v>
      </c>
      <c r="O98" s="72"/>
      <c r="P98" s="72">
        <v>89389.639435018718</v>
      </c>
      <c r="Q98" s="112"/>
    </row>
    <row r="99" spans="2:17">
      <c r="B99" s="22">
        <v>84</v>
      </c>
      <c r="C99" s="47"/>
      <c r="D99" s="72">
        <v>192366.23893255877</v>
      </c>
      <c r="E99" s="72"/>
      <c r="F99" s="72">
        <v>513949.1325741146</v>
      </c>
      <c r="G99" s="72"/>
      <c r="H99" s="72" t="s">
        <v>289</v>
      </c>
      <c r="I99" s="72"/>
      <c r="J99" s="72">
        <v>20065.437628527288</v>
      </c>
      <c r="K99" s="72"/>
      <c r="L99" s="72">
        <v>134.13993773976</v>
      </c>
      <c r="M99" s="72"/>
      <c r="N99" s="72">
        <v>534148.71014038159</v>
      </c>
      <c r="O99" s="72"/>
      <c r="P99" s="72">
        <v>726514.94907294039</v>
      </c>
      <c r="Q99" s="112"/>
    </row>
    <row r="100" spans="2:17">
      <c r="B100" s="22">
        <v>85</v>
      </c>
      <c r="C100" s="47"/>
      <c r="D100" s="72">
        <v>56750.991697259924</v>
      </c>
      <c r="E100" s="72"/>
      <c r="F100" s="72">
        <v>503008.64071366983</v>
      </c>
      <c r="G100" s="72"/>
      <c r="H100" s="72" t="s">
        <v>289</v>
      </c>
      <c r="I100" s="72"/>
      <c r="J100" s="72">
        <v>14490.4861712774</v>
      </c>
      <c r="K100" s="72"/>
      <c r="L100" s="72">
        <v>2806.0475025268183</v>
      </c>
      <c r="M100" s="72"/>
      <c r="N100" s="72">
        <v>520305.17438747408</v>
      </c>
      <c r="O100" s="72"/>
      <c r="P100" s="72">
        <v>577056.16608473402</v>
      </c>
      <c r="Q100" s="112"/>
    </row>
    <row r="101" spans="2:17">
      <c r="B101" s="22">
        <v>86</v>
      </c>
      <c r="C101" s="47"/>
      <c r="D101" s="72">
        <v>47856.336265922437</v>
      </c>
      <c r="E101" s="72"/>
      <c r="F101" s="72">
        <v>3605.1819315326534</v>
      </c>
      <c r="G101" s="72"/>
      <c r="H101" s="72" t="s">
        <v>289</v>
      </c>
      <c r="I101" s="72"/>
      <c r="J101" s="72">
        <v>61.789676560408303</v>
      </c>
      <c r="K101" s="72"/>
      <c r="L101" s="72">
        <v>12.960367545730898</v>
      </c>
      <c r="M101" s="72"/>
      <c r="N101" s="72">
        <v>3679.9319756387927</v>
      </c>
      <c r="O101" s="72"/>
      <c r="P101" s="72">
        <v>51536.268241561229</v>
      </c>
      <c r="Q101" s="112"/>
    </row>
    <row r="102" spans="2:17">
      <c r="B102" s="22">
        <v>87</v>
      </c>
      <c r="C102" s="47"/>
      <c r="D102" s="72">
        <v>393295.14369557606</v>
      </c>
      <c r="E102" s="72"/>
      <c r="F102" s="72">
        <v>12800.98401363331</v>
      </c>
      <c r="G102" s="72"/>
      <c r="H102" s="72" t="s">
        <v>289</v>
      </c>
      <c r="I102" s="72"/>
      <c r="J102" s="72">
        <v>-2112.2377320052647</v>
      </c>
      <c r="K102" s="72"/>
      <c r="L102" s="72">
        <v>678.11324977388017</v>
      </c>
      <c r="M102" s="72"/>
      <c r="N102" s="72">
        <v>11366.859531401926</v>
      </c>
      <c r="O102" s="72"/>
      <c r="P102" s="72">
        <v>404662.00322697801</v>
      </c>
      <c r="Q102" s="112"/>
    </row>
    <row r="103" spans="2:17">
      <c r="B103" s="22">
        <v>88</v>
      </c>
      <c r="C103" s="47"/>
      <c r="D103" s="72">
        <v>304500.08700173686</v>
      </c>
      <c r="E103" s="72"/>
      <c r="F103" s="72">
        <v>36413.822662752595</v>
      </c>
      <c r="G103" s="72"/>
      <c r="H103" s="72">
        <v>128522.32814061319</v>
      </c>
      <c r="I103" s="72"/>
      <c r="J103" s="72">
        <v>-13362.826070267089</v>
      </c>
      <c r="K103" s="72"/>
      <c r="L103" s="72">
        <v>21719.068478585395</v>
      </c>
      <c r="M103" s="72"/>
      <c r="N103" s="72">
        <v>173292.39321168407</v>
      </c>
      <c r="O103" s="72"/>
      <c r="P103" s="72">
        <v>477792.48021342093</v>
      </c>
      <c r="Q103" s="112"/>
    </row>
    <row r="104" spans="2:17">
      <c r="B104" s="22">
        <v>89</v>
      </c>
      <c r="C104" s="47"/>
      <c r="D104" s="72">
        <v>344674.75097025197</v>
      </c>
      <c r="E104" s="72"/>
      <c r="F104" s="72">
        <v>89036.54275090243</v>
      </c>
      <c r="G104" s="72"/>
      <c r="H104" s="72">
        <v>150.35111129455615</v>
      </c>
      <c r="I104" s="72"/>
      <c r="J104" s="72">
        <v>-17994.286396753392</v>
      </c>
      <c r="K104" s="72"/>
      <c r="L104" s="72">
        <v>25822.206160678172</v>
      </c>
      <c r="M104" s="72"/>
      <c r="N104" s="72">
        <v>97014.813626121759</v>
      </c>
      <c r="O104" s="72"/>
      <c r="P104" s="72">
        <v>441689.5645963737</v>
      </c>
      <c r="Q104" s="112"/>
    </row>
    <row r="105" spans="2:17">
      <c r="B105" s="23">
        <v>90</v>
      </c>
      <c r="C105" s="40"/>
      <c r="D105" s="38">
        <v>11720.837452546588</v>
      </c>
      <c r="E105" s="38"/>
      <c r="F105" s="38">
        <v>6.1599078420943691E-2</v>
      </c>
      <c r="G105" s="38"/>
      <c r="H105" s="38" t="s">
        <v>289</v>
      </c>
      <c r="I105" s="38"/>
      <c r="J105" s="38">
        <v>9.6781835224819108</v>
      </c>
      <c r="K105" s="38"/>
      <c r="L105" s="38">
        <v>19.265900997525389</v>
      </c>
      <c r="M105" s="38"/>
      <c r="N105" s="38">
        <v>29.005683598428242</v>
      </c>
      <c r="O105" s="38"/>
      <c r="P105" s="38">
        <v>11749.843136145017</v>
      </c>
      <c r="Q105" s="112"/>
    </row>
    <row r="106" spans="2:17">
      <c r="B106" s="22">
        <v>91</v>
      </c>
      <c r="C106" s="47"/>
      <c r="D106" s="70">
        <v>57355.760726662353</v>
      </c>
      <c r="E106" s="72"/>
      <c r="F106" s="70">
        <v>53525.037347568134</v>
      </c>
      <c r="G106" s="72"/>
      <c r="H106" s="70" t="s">
        <v>289</v>
      </c>
      <c r="I106" s="70"/>
      <c r="J106" s="70">
        <v>-2584.3135368462572</v>
      </c>
      <c r="K106" s="70"/>
      <c r="L106" s="70">
        <v>2564.8561343277179</v>
      </c>
      <c r="M106" s="72"/>
      <c r="N106" s="72">
        <v>53505.579945049591</v>
      </c>
      <c r="O106" s="72"/>
      <c r="P106" s="72">
        <v>110861.34067171195</v>
      </c>
      <c r="Q106" s="112"/>
    </row>
    <row r="107" spans="2:17">
      <c r="B107" s="22">
        <v>92</v>
      </c>
      <c r="C107" s="47"/>
      <c r="D107" s="72">
        <v>66092.082600200869</v>
      </c>
      <c r="E107" s="72"/>
      <c r="F107" s="72" t="s">
        <v>289</v>
      </c>
      <c r="G107" s="72"/>
      <c r="H107" s="72" t="s">
        <v>289</v>
      </c>
      <c r="I107" s="72"/>
      <c r="J107" s="72">
        <v>38.247759591260298</v>
      </c>
      <c r="K107" s="72"/>
      <c r="L107" s="72" t="s">
        <v>289</v>
      </c>
      <c r="M107" s="72"/>
      <c r="N107" s="72">
        <v>38.247759591260298</v>
      </c>
      <c r="O107" s="72"/>
      <c r="P107" s="72">
        <v>66130.330359792133</v>
      </c>
      <c r="Q107" s="112"/>
    </row>
    <row r="108" spans="2:17">
      <c r="B108" s="22">
        <v>93</v>
      </c>
      <c r="C108" s="47"/>
      <c r="D108" s="72">
        <v>2.7444394838501602</v>
      </c>
      <c r="E108" s="72"/>
      <c r="F108" s="72" t="s">
        <v>289</v>
      </c>
      <c r="G108" s="72"/>
      <c r="H108" s="72" t="s">
        <v>289</v>
      </c>
      <c r="I108" s="72"/>
      <c r="J108" s="72">
        <v>-0.19368238437173499</v>
      </c>
      <c r="K108" s="72"/>
      <c r="L108" s="72" t="s">
        <v>289</v>
      </c>
      <c r="M108" s="72"/>
      <c r="N108" s="72">
        <v>-0.19368238437173499</v>
      </c>
      <c r="O108" s="72"/>
      <c r="P108" s="72">
        <v>2.5507570994784254</v>
      </c>
      <c r="Q108" s="112"/>
    </row>
    <row r="109" spans="2:17">
      <c r="B109" s="22">
        <v>94</v>
      </c>
      <c r="C109" s="47"/>
      <c r="D109" s="72">
        <v>40208.264598428133</v>
      </c>
      <c r="E109" s="72"/>
      <c r="F109" s="72" t="s">
        <v>289</v>
      </c>
      <c r="G109" s="72"/>
      <c r="H109" s="72" t="s">
        <v>289</v>
      </c>
      <c r="I109" s="72"/>
      <c r="J109" s="72">
        <v>2073.866342451643</v>
      </c>
      <c r="K109" s="72"/>
      <c r="L109" s="72" t="s">
        <v>289</v>
      </c>
      <c r="M109" s="72"/>
      <c r="N109" s="72">
        <v>2073.866342451643</v>
      </c>
      <c r="O109" s="72"/>
      <c r="P109" s="72">
        <v>42282.130940879775</v>
      </c>
      <c r="Q109" s="112"/>
    </row>
    <row r="110" spans="2:17">
      <c r="B110" s="22">
        <v>95</v>
      </c>
      <c r="C110" s="47"/>
      <c r="D110" s="72">
        <v>212537.09233721401</v>
      </c>
      <c r="E110" s="72"/>
      <c r="F110" s="72">
        <v>28756.224732474024</v>
      </c>
      <c r="G110" s="72"/>
      <c r="H110" s="72" t="s">
        <v>289</v>
      </c>
      <c r="I110" s="72"/>
      <c r="J110" s="72">
        <v>1380.9720864573758</v>
      </c>
      <c r="K110" s="72"/>
      <c r="L110" s="72">
        <v>5014.8309590976478</v>
      </c>
      <c r="M110" s="72"/>
      <c r="N110" s="72">
        <v>35152.027778029049</v>
      </c>
      <c r="O110" s="72"/>
      <c r="P110" s="72">
        <v>247689.12011524307</v>
      </c>
      <c r="Q110" s="112"/>
    </row>
    <row r="111" spans="2:17">
      <c r="B111" s="22">
        <v>96</v>
      </c>
      <c r="C111" s="47"/>
      <c r="D111" s="72">
        <v>28694.38478794754</v>
      </c>
      <c r="E111" s="72"/>
      <c r="F111" s="72" t="s">
        <v>289</v>
      </c>
      <c r="G111" s="72"/>
      <c r="H111" s="72" t="s">
        <v>289</v>
      </c>
      <c r="I111" s="72"/>
      <c r="J111" s="72">
        <v>19.9767778415907</v>
      </c>
      <c r="K111" s="72"/>
      <c r="L111" s="72">
        <v>1.339307043256124</v>
      </c>
      <c r="M111" s="72"/>
      <c r="N111" s="72">
        <v>21.316084884846823</v>
      </c>
      <c r="O111" s="72"/>
      <c r="P111" s="72">
        <v>28715.700872832385</v>
      </c>
      <c r="Q111" s="112"/>
    </row>
    <row r="112" spans="2:17">
      <c r="B112" s="22">
        <v>97</v>
      </c>
      <c r="C112" s="47"/>
      <c r="D112" s="72">
        <v>494532.20674739388</v>
      </c>
      <c r="E112" s="72"/>
      <c r="F112" s="72" t="s">
        <v>289</v>
      </c>
      <c r="G112" s="72"/>
      <c r="H112" s="72" t="s">
        <v>289</v>
      </c>
      <c r="I112" s="72"/>
      <c r="J112" s="72">
        <v>-9114.4967524549738</v>
      </c>
      <c r="K112" s="72"/>
      <c r="L112" s="72">
        <v>3017.0853177320673</v>
      </c>
      <c r="M112" s="72"/>
      <c r="N112" s="72">
        <v>-6097.4114347229061</v>
      </c>
      <c r="O112" s="72"/>
      <c r="P112" s="72">
        <v>488434.79531267099</v>
      </c>
      <c r="Q112" s="112"/>
    </row>
    <row r="113" spans="2:17">
      <c r="B113" s="22">
        <v>98</v>
      </c>
      <c r="C113" s="47"/>
      <c r="D113" s="72">
        <v>113494.18478763974</v>
      </c>
      <c r="E113" s="72"/>
      <c r="F113" s="72" t="s">
        <v>289</v>
      </c>
      <c r="G113" s="72"/>
      <c r="H113" s="72" t="s">
        <v>289</v>
      </c>
      <c r="I113" s="72"/>
      <c r="J113" s="72">
        <v>370.00415919544997</v>
      </c>
      <c r="K113" s="72"/>
      <c r="L113" s="72">
        <v>263.13683344186694</v>
      </c>
      <c r="M113" s="72"/>
      <c r="N113" s="72">
        <v>633.14099263731691</v>
      </c>
      <c r="O113" s="72"/>
      <c r="P113" s="72">
        <v>114127.32578027705</v>
      </c>
      <c r="Q113" s="112"/>
    </row>
    <row r="114" spans="2:17">
      <c r="B114" s="22">
        <v>99</v>
      </c>
      <c r="C114" s="47"/>
      <c r="D114" s="72">
        <v>153175.34547060027</v>
      </c>
      <c r="E114" s="72"/>
      <c r="F114" s="72" t="s">
        <v>289</v>
      </c>
      <c r="G114" s="72"/>
      <c r="H114" s="72">
        <v>262120.69513198381</v>
      </c>
      <c r="I114" s="72"/>
      <c r="J114" s="72">
        <v>85.805723363094302</v>
      </c>
      <c r="K114" s="72"/>
      <c r="L114" s="72">
        <v>272.03423074285962</v>
      </c>
      <c r="M114" s="72"/>
      <c r="N114" s="72">
        <v>262478.53508608975</v>
      </c>
      <c r="O114" s="72"/>
      <c r="P114" s="72">
        <v>415653.88055669004</v>
      </c>
      <c r="Q114" s="112"/>
    </row>
    <row r="115" spans="2:17">
      <c r="B115" s="23">
        <v>100</v>
      </c>
      <c r="C115" s="40"/>
      <c r="D115" s="38">
        <v>443740.88555204979</v>
      </c>
      <c r="E115" s="38"/>
      <c r="F115" s="38">
        <v>71851.016531710382</v>
      </c>
      <c r="G115" s="38"/>
      <c r="H115" s="38">
        <v>44883.117505178212</v>
      </c>
      <c r="I115" s="38"/>
      <c r="J115" s="38">
        <v>-17206.54737895144</v>
      </c>
      <c r="K115" s="38"/>
      <c r="L115" s="38">
        <v>25807.275936573449</v>
      </c>
      <c r="M115" s="38"/>
      <c r="N115" s="38">
        <v>125334.86259451062</v>
      </c>
      <c r="O115" s="38"/>
      <c r="P115" s="38">
        <v>569075.74814656039</v>
      </c>
      <c r="Q115" s="112"/>
    </row>
    <row r="116" spans="2:17">
      <c r="B116" s="22">
        <v>101</v>
      </c>
      <c r="C116" s="47"/>
      <c r="D116" s="70">
        <v>1485532.7572835586</v>
      </c>
      <c r="E116" s="72"/>
      <c r="F116" s="70" t="s">
        <v>289</v>
      </c>
      <c r="G116" s="72"/>
      <c r="H116" s="70">
        <v>1793971.3389128861</v>
      </c>
      <c r="I116" s="70"/>
      <c r="J116" s="70">
        <v>-46220.886791317454</v>
      </c>
      <c r="K116" s="70"/>
      <c r="L116" s="70">
        <v>90302.429988582197</v>
      </c>
      <c r="M116" s="72"/>
      <c r="N116" s="72">
        <v>1838052.8821101508</v>
      </c>
      <c r="O116" s="72"/>
      <c r="P116" s="72">
        <v>3323585.6393937096</v>
      </c>
      <c r="Q116" s="112"/>
    </row>
    <row r="117" spans="2:17">
      <c r="B117" s="22">
        <v>102</v>
      </c>
      <c r="C117" s="47"/>
      <c r="D117" s="72">
        <v>48611.138419342264</v>
      </c>
      <c r="E117" s="72"/>
      <c r="F117" s="72">
        <v>305879.26570646686</v>
      </c>
      <c r="G117" s="72"/>
      <c r="H117" s="72">
        <v>46004.042934107296</v>
      </c>
      <c r="I117" s="72"/>
      <c r="J117" s="72">
        <v>-22890.437221868709</v>
      </c>
      <c r="K117" s="72"/>
      <c r="L117" s="72">
        <v>23925.677156318263</v>
      </c>
      <c r="M117" s="72"/>
      <c r="N117" s="72">
        <v>352918.54857502371</v>
      </c>
      <c r="O117" s="72"/>
      <c r="P117" s="72">
        <v>401529.686994366</v>
      </c>
      <c r="Q117" s="112"/>
    </row>
    <row r="118" spans="2:17">
      <c r="B118" s="22">
        <v>103</v>
      </c>
      <c r="C118" s="47"/>
      <c r="D118" s="72">
        <v>36256.984550380323</v>
      </c>
      <c r="E118" s="72"/>
      <c r="F118" s="72">
        <v>386613.31718456547</v>
      </c>
      <c r="G118" s="72"/>
      <c r="H118" s="72">
        <v>332970.82285450731</v>
      </c>
      <c r="I118" s="72"/>
      <c r="J118" s="72">
        <v>17740.5856211791</v>
      </c>
      <c r="K118" s="72"/>
      <c r="L118" s="72">
        <v>67786.474545664561</v>
      </c>
      <c r="M118" s="72"/>
      <c r="N118" s="72">
        <v>805111.20020591654</v>
      </c>
      <c r="O118" s="72"/>
      <c r="P118" s="72">
        <v>841368.18475629692</v>
      </c>
      <c r="Q118" s="112"/>
    </row>
    <row r="119" spans="2:17">
      <c r="B119" s="22">
        <v>104</v>
      </c>
      <c r="C119" s="47"/>
      <c r="D119" s="72">
        <v>164854.10368867504</v>
      </c>
      <c r="E119" s="72"/>
      <c r="F119" s="72">
        <v>4544.2284341965242</v>
      </c>
      <c r="G119" s="72"/>
      <c r="H119" s="72">
        <v>112408.79986393393</v>
      </c>
      <c r="I119" s="72"/>
      <c r="J119" s="72">
        <v>1045.3414225698866</v>
      </c>
      <c r="K119" s="72"/>
      <c r="L119" s="72">
        <v>1489.9678374266211</v>
      </c>
      <c r="M119" s="72"/>
      <c r="N119" s="72">
        <v>119488.33755812696</v>
      </c>
      <c r="O119" s="72"/>
      <c r="P119" s="72">
        <v>284342.44124680199</v>
      </c>
      <c r="Q119" s="112"/>
    </row>
    <row r="120" spans="2:17">
      <c r="B120" s="22">
        <v>105</v>
      </c>
      <c r="C120" s="47"/>
      <c r="D120" s="72" t="s">
        <v>289</v>
      </c>
      <c r="E120" s="72"/>
      <c r="F120" s="72">
        <v>326575.19728132058</v>
      </c>
      <c r="G120" s="72"/>
      <c r="H120" s="72">
        <v>852.16986006826835</v>
      </c>
      <c r="I120" s="72"/>
      <c r="J120" s="72">
        <v>2867.8363885057202</v>
      </c>
      <c r="K120" s="72"/>
      <c r="L120" s="72">
        <v>25311.403916292482</v>
      </c>
      <c r="M120" s="72"/>
      <c r="N120" s="72">
        <v>355606.607446187</v>
      </c>
      <c r="O120" s="72"/>
      <c r="P120" s="72">
        <v>355606.607446187</v>
      </c>
      <c r="Q120" s="112"/>
    </row>
    <row r="121" spans="2:17">
      <c r="B121" s="22">
        <v>106</v>
      </c>
      <c r="C121" s="47"/>
      <c r="D121" s="72">
        <v>72646.446044271564</v>
      </c>
      <c r="E121" s="72"/>
      <c r="F121" s="72">
        <v>363141.69935523643</v>
      </c>
      <c r="G121" s="72"/>
      <c r="H121" s="72" t="s">
        <v>289</v>
      </c>
      <c r="I121" s="72"/>
      <c r="J121" s="72">
        <v>-5898.278537252927</v>
      </c>
      <c r="K121" s="72"/>
      <c r="L121" s="72">
        <v>6634.9726964649662</v>
      </c>
      <c r="M121" s="72"/>
      <c r="N121" s="72">
        <v>363878.39351444849</v>
      </c>
      <c r="O121" s="72"/>
      <c r="P121" s="72">
        <v>436524.83955872006</v>
      </c>
      <c r="Q121" s="112"/>
    </row>
    <row r="122" spans="2:17">
      <c r="B122" s="22">
        <v>107</v>
      </c>
      <c r="C122" s="47"/>
      <c r="D122" s="72">
        <v>1014828.2378197602</v>
      </c>
      <c r="E122" s="72"/>
      <c r="F122" s="72">
        <v>516310.77228014875</v>
      </c>
      <c r="G122" s="72"/>
      <c r="H122" s="72">
        <v>1557440.1408510788</v>
      </c>
      <c r="I122" s="72"/>
      <c r="J122" s="72">
        <v>-77229.372120107131</v>
      </c>
      <c r="K122" s="72"/>
      <c r="L122" s="72">
        <v>73998.613976177119</v>
      </c>
      <c r="M122" s="72"/>
      <c r="N122" s="72">
        <v>2070520.1549872975</v>
      </c>
      <c r="O122" s="72"/>
      <c r="P122" s="72">
        <v>3085348.3928070576</v>
      </c>
      <c r="Q122" s="112"/>
    </row>
    <row r="123" spans="2:17">
      <c r="B123" s="22">
        <v>108</v>
      </c>
      <c r="C123" s="47"/>
      <c r="D123" s="72">
        <v>8680.8668169200027</v>
      </c>
      <c r="E123" s="72"/>
      <c r="F123" s="72" t="s">
        <v>289</v>
      </c>
      <c r="G123" s="72"/>
      <c r="H123" s="72" t="s">
        <v>289</v>
      </c>
      <c r="I123" s="72"/>
      <c r="J123" s="72" t="s">
        <v>289</v>
      </c>
      <c r="K123" s="72"/>
      <c r="L123" s="72" t="s">
        <v>289</v>
      </c>
      <c r="M123" s="72"/>
      <c r="N123" s="72" t="s">
        <v>289</v>
      </c>
      <c r="O123" s="72"/>
      <c r="P123" s="72">
        <v>8680.8668169200027</v>
      </c>
      <c r="Q123" s="112"/>
    </row>
    <row r="124" spans="2:17">
      <c r="B124" s="22">
        <v>109</v>
      </c>
      <c r="C124" s="47"/>
      <c r="D124" s="72" t="s">
        <v>289</v>
      </c>
      <c r="E124" s="72"/>
      <c r="F124" s="72">
        <v>885311.28014656797</v>
      </c>
      <c r="G124" s="72"/>
      <c r="H124" s="72">
        <v>122578.11311785286</v>
      </c>
      <c r="I124" s="72"/>
      <c r="J124" s="72">
        <v>-46034.6020725938</v>
      </c>
      <c r="K124" s="72"/>
      <c r="L124" s="72">
        <v>129636.52967589392</v>
      </c>
      <c r="M124" s="72"/>
      <c r="N124" s="72">
        <v>1091491.320867721</v>
      </c>
      <c r="O124" s="72"/>
      <c r="P124" s="72">
        <v>1091491.320867721</v>
      </c>
      <c r="Q124" s="112"/>
    </row>
    <row r="125" spans="2:17">
      <c r="B125" s="23">
        <v>110</v>
      </c>
      <c r="C125" s="40"/>
      <c r="D125" s="38" t="s">
        <v>289</v>
      </c>
      <c r="E125" s="38"/>
      <c r="F125" s="38">
        <v>817.71080739463014</v>
      </c>
      <c r="G125" s="38"/>
      <c r="H125" s="38">
        <v>194020.20282031532</v>
      </c>
      <c r="I125" s="38"/>
      <c r="J125" s="38">
        <v>-1609.03951055685</v>
      </c>
      <c r="K125" s="38"/>
      <c r="L125" s="38">
        <v>9204.6739003847033</v>
      </c>
      <c r="M125" s="38"/>
      <c r="N125" s="38">
        <v>202433.5480175378</v>
      </c>
      <c r="O125" s="38"/>
      <c r="P125" s="38">
        <v>202433.5480175378</v>
      </c>
      <c r="Q125" s="112"/>
    </row>
    <row r="126" spans="2:17">
      <c r="B126" s="22">
        <v>111</v>
      </c>
      <c r="C126" s="47"/>
      <c r="D126" s="70">
        <v>44956.555959788042</v>
      </c>
      <c r="E126" s="72"/>
      <c r="F126" s="70">
        <v>78239.859527307126</v>
      </c>
      <c r="G126" s="72"/>
      <c r="H126" s="70">
        <v>726806.62549811462</v>
      </c>
      <c r="I126" s="70"/>
      <c r="J126" s="70">
        <v>-24069.12645510137</v>
      </c>
      <c r="K126" s="70"/>
      <c r="L126" s="70">
        <v>72298.681199303363</v>
      </c>
      <c r="M126" s="72"/>
      <c r="N126" s="72">
        <v>853276.03976962366</v>
      </c>
      <c r="O126" s="72"/>
      <c r="P126" s="72">
        <v>898232.5957294117</v>
      </c>
      <c r="Q126" s="112"/>
    </row>
    <row r="127" spans="2:17">
      <c r="B127" s="22">
        <v>112</v>
      </c>
      <c r="C127" s="47"/>
      <c r="D127" s="72">
        <v>159940.1929514689</v>
      </c>
      <c r="E127" s="72"/>
      <c r="F127" s="72">
        <v>13029.537240398313</v>
      </c>
      <c r="G127" s="72"/>
      <c r="H127" s="72">
        <v>270956.88058384863</v>
      </c>
      <c r="I127" s="72"/>
      <c r="J127" s="72">
        <v>-14013.615199443324</v>
      </c>
      <c r="K127" s="72"/>
      <c r="L127" s="72">
        <v>13.838835807513707</v>
      </c>
      <c r="M127" s="72"/>
      <c r="N127" s="72">
        <v>269986.64146061114</v>
      </c>
      <c r="O127" s="72"/>
      <c r="P127" s="72">
        <v>429926.83441208</v>
      </c>
      <c r="Q127" s="112"/>
    </row>
    <row r="128" spans="2:17">
      <c r="B128" s="22">
        <v>113</v>
      </c>
      <c r="C128" s="47"/>
      <c r="D128" s="72">
        <v>361315.96066057263</v>
      </c>
      <c r="E128" s="72"/>
      <c r="F128" s="72">
        <v>117798.92975053276</v>
      </c>
      <c r="G128" s="72"/>
      <c r="H128" s="72">
        <v>176296.54509015617</v>
      </c>
      <c r="I128" s="72"/>
      <c r="J128" s="72">
        <v>11059.88159756608</v>
      </c>
      <c r="K128" s="72"/>
      <c r="L128" s="72">
        <v>19379.369206236996</v>
      </c>
      <c r="M128" s="72"/>
      <c r="N128" s="72">
        <v>324534.72564449196</v>
      </c>
      <c r="O128" s="72"/>
      <c r="P128" s="72">
        <v>685850.68630506459</v>
      </c>
      <c r="Q128" s="112"/>
    </row>
    <row r="129" spans="2:17">
      <c r="B129" s="22">
        <v>114</v>
      </c>
      <c r="C129" s="47"/>
      <c r="D129" s="72">
        <v>38624.265000878731</v>
      </c>
      <c r="E129" s="72"/>
      <c r="F129" s="72" t="s">
        <v>289</v>
      </c>
      <c r="G129" s="72"/>
      <c r="H129" s="72" t="s">
        <v>289</v>
      </c>
      <c r="I129" s="72"/>
      <c r="J129" s="72" t="s">
        <v>289</v>
      </c>
      <c r="K129" s="72"/>
      <c r="L129" s="72" t="s">
        <v>289</v>
      </c>
      <c r="M129" s="72"/>
      <c r="N129" s="72" t="s">
        <v>289</v>
      </c>
      <c r="O129" s="72"/>
      <c r="P129" s="72">
        <v>38624.265000878731</v>
      </c>
      <c r="Q129" s="112"/>
    </row>
    <row r="130" spans="2:17">
      <c r="B130" s="22">
        <v>115</v>
      </c>
      <c r="C130" s="47"/>
      <c r="D130" s="72">
        <v>11320.10416895382</v>
      </c>
      <c r="E130" s="72"/>
      <c r="F130" s="72">
        <v>128069.27467638395</v>
      </c>
      <c r="G130" s="72"/>
      <c r="H130" s="72">
        <v>16658.04594415961</v>
      </c>
      <c r="I130" s="72"/>
      <c r="J130" s="72">
        <v>-1704.5023758642101</v>
      </c>
      <c r="K130" s="72"/>
      <c r="L130" s="72">
        <v>4763.8310180878698</v>
      </c>
      <c r="M130" s="72"/>
      <c r="N130" s="72">
        <v>147786.6492627672</v>
      </c>
      <c r="O130" s="72"/>
      <c r="P130" s="72">
        <v>159106.75343172101</v>
      </c>
      <c r="Q130" s="112"/>
    </row>
    <row r="131" spans="2:17">
      <c r="B131" s="22">
        <v>116</v>
      </c>
      <c r="C131" s="47"/>
      <c r="D131" s="72">
        <v>62104.218393430798</v>
      </c>
      <c r="E131" s="72"/>
      <c r="F131" s="72">
        <v>691092.56108860939</v>
      </c>
      <c r="G131" s="72"/>
      <c r="H131" s="72">
        <v>49128.583212587182</v>
      </c>
      <c r="I131" s="72"/>
      <c r="J131" s="72">
        <v>1607.3165973892301</v>
      </c>
      <c r="K131" s="72"/>
      <c r="L131" s="72">
        <v>56270.827481110748</v>
      </c>
      <c r="M131" s="72"/>
      <c r="N131" s="72">
        <v>798099.28837969643</v>
      </c>
      <c r="O131" s="72"/>
      <c r="P131" s="72">
        <v>860203.50677312724</v>
      </c>
      <c r="Q131" s="112"/>
    </row>
    <row r="132" spans="2:17">
      <c r="B132" s="22">
        <v>117</v>
      </c>
      <c r="C132" s="47"/>
      <c r="D132" s="72">
        <v>2687.7418426940567</v>
      </c>
      <c r="E132" s="72"/>
      <c r="F132" s="72" t="s">
        <v>289</v>
      </c>
      <c r="G132" s="72"/>
      <c r="H132" s="72" t="s">
        <v>289</v>
      </c>
      <c r="I132" s="72"/>
      <c r="J132" s="72">
        <v>44.484645217644697</v>
      </c>
      <c r="K132" s="72"/>
      <c r="L132" s="72" t="s">
        <v>289</v>
      </c>
      <c r="M132" s="72"/>
      <c r="N132" s="72">
        <v>44.484645217644697</v>
      </c>
      <c r="O132" s="72"/>
      <c r="P132" s="72">
        <v>2732.2264879117015</v>
      </c>
      <c r="Q132" s="112"/>
    </row>
    <row r="133" spans="2:17">
      <c r="B133" s="22">
        <v>118</v>
      </c>
      <c r="C133" s="47"/>
      <c r="D133" s="72" t="s">
        <v>289</v>
      </c>
      <c r="E133" s="72"/>
      <c r="F133" s="72" t="s">
        <v>289</v>
      </c>
      <c r="G133" s="72"/>
      <c r="H133" s="72" t="s">
        <v>289</v>
      </c>
      <c r="I133" s="72"/>
      <c r="J133" s="72" t="s">
        <v>289</v>
      </c>
      <c r="K133" s="72"/>
      <c r="L133" s="72" t="s">
        <v>289</v>
      </c>
      <c r="M133" s="72"/>
      <c r="N133" s="72" t="s">
        <v>289</v>
      </c>
      <c r="O133" s="72"/>
      <c r="P133" s="72" t="s">
        <v>289</v>
      </c>
      <c r="Q133" s="112"/>
    </row>
    <row r="134" spans="2:17">
      <c r="B134" s="22">
        <v>119</v>
      </c>
      <c r="C134" s="47"/>
      <c r="D134" s="72">
        <v>37624.984517258796</v>
      </c>
      <c r="E134" s="72"/>
      <c r="F134" s="72" t="s">
        <v>289</v>
      </c>
      <c r="G134" s="72"/>
      <c r="H134" s="72" t="s">
        <v>289</v>
      </c>
      <c r="I134" s="72"/>
      <c r="J134" s="72" t="s">
        <v>289</v>
      </c>
      <c r="K134" s="72"/>
      <c r="L134" s="72" t="s">
        <v>289</v>
      </c>
      <c r="M134" s="72"/>
      <c r="N134" s="72" t="s">
        <v>289</v>
      </c>
      <c r="O134" s="72"/>
      <c r="P134" s="72">
        <v>37624.984517258796</v>
      </c>
      <c r="Q134" s="112"/>
    </row>
    <row r="135" spans="2:17">
      <c r="B135" s="23">
        <v>120</v>
      </c>
      <c r="C135" s="40"/>
      <c r="D135" s="38" t="s">
        <v>289</v>
      </c>
      <c r="E135" s="38"/>
      <c r="F135" s="38" t="s">
        <v>289</v>
      </c>
      <c r="G135" s="38"/>
      <c r="H135" s="38" t="s">
        <v>289</v>
      </c>
      <c r="I135" s="38"/>
      <c r="J135" s="38" t="s">
        <v>289</v>
      </c>
      <c r="K135" s="38"/>
      <c r="L135" s="38" t="s">
        <v>289</v>
      </c>
      <c r="M135" s="38"/>
      <c r="N135" s="38" t="s">
        <v>289</v>
      </c>
      <c r="O135" s="38"/>
      <c r="P135" s="38" t="s">
        <v>289</v>
      </c>
      <c r="Q135" s="112"/>
    </row>
    <row r="136" spans="2:17">
      <c r="B136" s="22">
        <v>121</v>
      </c>
      <c r="C136" s="47"/>
      <c r="D136" s="70" t="s">
        <v>289</v>
      </c>
      <c r="E136" s="72"/>
      <c r="F136" s="70" t="s">
        <v>289</v>
      </c>
      <c r="G136" s="72"/>
      <c r="H136" s="70" t="s">
        <v>289</v>
      </c>
      <c r="I136" s="70"/>
      <c r="J136" s="70" t="s">
        <v>289</v>
      </c>
      <c r="K136" s="70"/>
      <c r="L136" s="70" t="s">
        <v>289</v>
      </c>
      <c r="M136" s="72"/>
      <c r="N136" s="72" t="s">
        <v>289</v>
      </c>
      <c r="O136" s="72"/>
      <c r="P136" s="72" t="s">
        <v>289</v>
      </c>
      <c r="Q136" s="112"/>
    </row>
    <row r="137" spans="2:17">
      <c r="B137" s="22">
        <v>122</v>
      </c>
      <c r="C137" s="47"/>
      <c r="D137" s="72">
        <v>0.33832186838379757</v>
      </c>
      <c r="E137" s="72"/>
      <c r="F137" s="72" t="s">
        <v>289</v>
      </c>
      <c r="G137" s="72"/>
      <c r="H137" s="72" t="s">
        <v>289</v>
      </c>
      <c r="I137" s="72"/>
      <c r="J137" s="72" t="s">
        <v>289</v>
      </c>
      <c r="K137" s="72"/>
      <c r="L137" s="72" t="s">
        <v>289</v>
      </c>
      <c r="M137" s="72"/>
      <c r="N137" s="72" t="s">
        <v>289</v>
      </c>
      <c r="O137" s="72"/>
      <c r="P137" s="72">
        <v>0.33832186838379757</v>
      </c>
      <c r="Q137" s="112"/>
    </row>
    <row r="138" spans="2:17">
      <c r="B138" s="22">
        <v>123</v>
      </c>
      <c r="C138" s="47"/>
      <c r="D138" s="72" t="s">
        <v>289</v>
      </c>
      <c r="E138" s="72"/>
      <c r="F138" s="72" t="s">
        <v>289</v>
      </c>
      <c r="G138" s="72"/>
      <c r="H138" s="72" t="s">
        <v>289</v>
      </c>
      <c r="I138" s="72"/>
      <c r="J138" s="72" t="s">
        <v>289</v>
      </c>
      <c r="K138" s="72"/>
      <c r="L138" s="72" t="s">
        <v>289</v>
      </c>
      <c r="M138" s="72"/>
      <c r="N138" s="72" t="s">
        <v>289</v>
      </c>
      <c r="O138" s="72"/>
      <c r="P138" s="72" t="s">
        <v>289</v>
      </c>
      <c r="Q138" s="112"/>
    </row>
    <row r="139" spans="2:17">
      <c r="B139" s="22">
        <v>124</v>
      </c>
      <c r="C139" s="47"/>
      <c r="D139" s="72" t="s">
        <v>289</v>
      </c>
      <c r="E139" s="72"/>
      <c r="F139" s="72" t="s">
        <v>289</v>
      </c>
      <c r="G139" s="72"/>
      <c r="H139" s="72" t="s">
        <v>289</v>
      </c>
      <c r="I139" s="72"/>
      <c r="J139" s="72" t="s">
        <v>289</v>
      </c>
      <c r="K139" s="72"/>
      <c r="L139" s="72" t="s">
        <v>289</v>
      </c>
      <c r="M139" s="72"/>
      <c r="N139" s="72" t="s">
        <v>289</v>
      </c>
      <c r="O139" s="72"/>
      <c r="P139" s="72" t="s">
        <v>289</v>
      </c>
      <c r="Q139" s="112"/>
    </row>
    <row r="140" spans="2:17">
      <c r="B140" s="22">
        <v>125</v>
      </c>
      <c r="C140" s="47"/>
      <c r="D140" s="72" t="s">
        <v>289</v>
      </c>
      <c r="E140" s="72"/>
      <c r="F140" s="72" t="s">
        <v>289</v>
      </c>
      <c r="G140" s="72"/>
      <c r="H140" s="72" t="s">
        <v>289</v>
      </c>
      <c r="I140" s="72"/>
      <c r="J140" s="72" t="s">
        <v>289</v>
      </c>
      <c r="K140" s="72"/>
      <c r="L140" s="72" t="s">
        <v>289</v>
      </c>
      <c r="M140" s="72"/>
      <c r="N140" s="72" t="s">
        <v>289</v>
      </c>
      <c r="O140" s="72"/>
      <c r="P140" s="72" t="s">
        <v>289</v>
      </c>
      <c r="Q140" s="112"/>
    </row>
    <row r="141" spans="2:17">
      <c r="B141" s="22">
        <v>126</v>
      </c>
      <c r="C141" s="47"/>
      <c r="D141" s="72" t="s">
        <v>289</v>
      </c>
      <c r="E141" s="72"/>
      <c r="F141" s="72" t="s">
        <v>289</v>
      </c>
      <c r="G141" s="72"/>
      <c r="H141" s="72" t="s">
        <v>289</v>
      </c>
      <c r="I141" s="72"/>
      <c r="J141" s="72" t="s">
        <v>289</v>
      </c>
      <c r="K141" s="72"/>
      <c r="L141" s="72" t="s">
        <v>289</v>
      </c>
      <c r="M141" s="72"/>
      <c r="N141" s="72" t="s">
        <v>289</v>
      </c>
      <c r="O141" s="72"/>
      <c r="P141" s="72" t="s">
        <v>289</v>
      </c>
      <c r="Q141" s="112"/>
    </row>
    <row r="142" spans="2:17">
      <c r="B142" s="22">
        <v>127</v>
      </c>
      <c r="C142" s="47"/>
      <c r="D142" s="72" t="s">
        <v>289</v>
      </c>
      <c r="E142" s="72"/>
      <c r="F142" s="72" t="s">
        <v>289</v>
      </c>
      <c r="G142" s="72"/>
      <c r="H142" s="72" t="s">
        <v>289</v>
      </c>
      <c r="I142" s="72"/>
      <c r="J142" s="72" t="s">
        <v>289</v>
      </c>
      <c r="K142" s="72"/>
      <c r="L142" s="72" t="s">
        <v>289</v>
      </c>
      <c r="M142" s="72"/>
      <c r="N142" s="72" t="s">
        <v>289</v>
      </c>
      <c r="O142" s="72"/>
      <c r="P142" s="72" t="s">
        <v>289</v>
      </c>
      <c r="Q142" s="112"/>
    </row>
    <row r="143" spans="2:17">
      <c r="B143" s="22">
        <v>128</v>
      </c>
      <c r="C143" s="47"/>
      <c r="D143" s="72" t="s">
        <v>289</v>
      </c>
      <c r="E143" s="72"/>
      <c r="F143" s="72" t="s">
        <v>289</v>
      </c>
      <c r="G143" s="72"/>
      <c r="H143" s="72" t="s">
        <v>289</v>
      </c>
      <c r="I143" s="72"/>
      <c r="J143" s="72" t="s">
        <v>289</v>
      </c>
      <c r="K143" s="72"/>
      <c r="L143" s="72" t="s">
        <v>289</v>
      </c>
      <c r="M143" s="72"/>
      <c r="N143" s="72" t="s">
        <v>289</v>
      </c>
      <c r="O143" s="72"/>
      <c r="P143" s="72" t="s">
        <v>289</v>
      </c>
      <c r="Q143" s="112"/>
    </row>
    <row r="144" spans="2:17">
      <c r="B144" s="22">
        <v>129</v>
      </c>
      <c r="C144" s="47"/>
      <c r="D144" s="72" t="s">
        <v>289</v>
      </c>
      <c r="E144" s="72"/>
      <c r="F144" s="72" t="s">
        <v>289</v>
      </c>
      <c r="G144" s="72"/>
      <c r="H144" s="72" t="s">
        <v>289</v>
      </c>
      <c r="I144" s="72"/>
      <c r="J144" s="72" t="s">
        <v>289</v>
      </c>
      <c r="K144" s="72"/>
      <c r="L144" s="72" t="s">
        <v>289</v>
      </c>
      <c r="M144" s="72"/>
      <c r="N144" s="72" t="s">
        <v>289</v>
      </c>
      <c r="O144" s="72"/>
      <c r="P144" s="72" t="s">
        <v>289</v>
      </c>
      <c r="Q144" s="112"/>
    </row>
    <row r="145" spans="2:17">
      <c r="B145" s="23">
        <v>130</v>
      </c>
      <c r="C145" s="40"/>
      <c r="D145" s="38" t="s">
        <v>289</v>
      </c>
      <c r="E145" s="38"/>
      <c r="F145" s="38" t="s">
        <v>289</v>
      </c>
      <c r="G145" s="38"/>
      <c r="H145" s="38" t="s">
        <v>289</v>
      </c>
      <c r="I145" s="38"/>
      <c r="J145" s="38" t="s">
        <v>289</v>
      </c>
      <c r="K145" s="38"/>
      <c r="L145" s="38" t="s">
        <v>289</v>
      </c>
      <c r="M145" s="38"/>
      <c r="N145" s="38" t="s">
        <v>289</v>
      </c>
      <c r="O145" s="38"/>
      <c r="P145" s="38" t="s">
        <v>289</v>
      </c>
      <c r="Q145" s="112"/>
    </row>
    <row r="146" spans="2:17">
      <c r="B146" s="22">
        <v>131</v>
      </c>
      <c r="C146" s="47"/>
      <c r="D146" s="70" t="s">
        <v>289</v>
      </c>
      <c r="E146" s="72"/>
      <c r="F146" s="70" t="s">
        <v>289</v>
      </c>
      <c r="G146" s="72"/>
      <c r="H146" s="70" t="s">
        <v>289</v>
      </c>
      <c r="I146" s="70"/>
      <c r="J146" s="70" t="s">
        <v>289</v>
      </c>
      <c r="K146" s="70"/>
      <c r="L146" s="70" t="s">
        <v>289</v>
      </c>
      <c r="M146" s="72"/>
      <c r="N146" s="72" t="s">
        <v>289</v>
      </c>
      <c r="O146" s="72"/>
      <c r="P146" s="72" t="s">
        <v>289</v>
      </c>
      <c r="Q146" s="112"/>
    </row>
    <row r="147" spans="2:17">
      <c r="B147" s="22">
        <v>132</v>
      </c>
      <c r="C147" s="47"/>
      <c r="D147" s="72" t="s">
        <v>289</v>
      </c>
      <c r="E147" s="72"/>
      <c r="F147" s="72" t="s">
        <v>289</v>
      </c>
      <c r="G147" s="72"/>
      <c r="H147" s="72" t="s">
        <v>289</v>
      </c>
      <c r="I147" s="72"/>
      <c r="J147" s="72" t="s">
        <v>289</v>
      </c>
      <c r="K147" s="72"/>
      <c r="L147" s="72" t="s">
        <v>289</v>
      </c>
      <c r="M147" s="72"/>
      <c r="N147" s="72" t="s">
        <v>289</v>
      </c>
      <c r="O147" s="72"/>
      <c r="P147" s="72" t="s">
        <v>289</v>
      </c>
      <c r="Q147" s="112"/>
    </row>
    <row r="148" spans="2:17">
      <c r="B148" s="22">
        <v>133</v>
      </c>
      <c r="C148" s="47"/>
      <c r="D148" s="72" t="s">
        <v>289</v>
      </c>
      <c r="E148" s="72"/>
      <c r="F148" s="72" t="s">
        <v>289</v>
      </c>
      <c r="G148" s="72"/>
      <c r="H148" s="72" t="s">
        <v>289</v>
      </c>
      <c r="I148" s="72"/>
      <c r="J148" s="72" t="s">
        <v>289</v>
      </c>
      <c r="K148" s="72"/>
      <c r="L148" s="72" t="s">
        <v>289</v>
      </c>
      <c r="M148" s="72"/>
      <c r="N148" s="72" t="s">
        <v>289</v>
      </c>
      <c r="O148" s="72"/>
      <c r="P148" s="72" t="s">
        <v>289</v>
      </c>
      <c r="Q148" s="112"/>
    </row>
    <row r="149" spans="2:17">
      <c r="B149" s="22">
        <v>134</v>
      </c>
      <c r="C149" s="47"/>
      <c r="D149" s="72">
        <v>242712.31938509684</v>
      </c>
      <c r="E149" s="72"/>
      <c r="F149" s="72" t="s">
        <v>289</v>
      </c>
      <c r="G149" s="72"/>
      <c r="H149" s="72" t="s">
        <v>289</v>
      </c>
      <c r="I149" s="72"/>
      <c r="J149" s="72" t="s">
        <v>289</v>
      </c>
      <c r="K149" s="72"/>
      <c r="L149" s="72" t="s">
        <v>289</v>
      </c>
      <c r="M149" s="72"/>
      <c r="N149" s="72" t="s">
        <v>289</v>
      </c>
      <c r="O149" s="72"/>
      <c r="P149" s="72">
        <v>242712.31938509684</v>
      </c>
      <c r="Q149" s="112"/>
    </row>
    <row r="150" spans="2:17">
      <c r="B150" s="22">
        <v>135</v>
      </c>
      <c r="C150" s="47"/>
      <c r="D150" s="72" t="s">
        <v>289</v>
      </c>
      <c r="E150" s="72"/>
      <c r="F150" s="72" t="s">
        <v>289</v>
      </c>
      <c r="G150" s="72"/>
      <c r="H150" s="72" t="s">
        <v>289</v>
      </c>
      <c r="I150" s="72"/>
      <c r="J150" s="72" t="s">
        <v>289</v>
      </c>
      <c r="K150" s="72"/>
      <c r="L150" s="72" t="s">
        <v>289</v>
      </c>
      <c r="M150" s="72"/>
      <c r="N150" s="72" t="s">
        <v>289</v>
      </c>
      <c r="O150" s="72"/>
      <c r="P150" s="72" t="s">
        <v>289</v>
      </c>
      <c r="Q150" s="112"/>
    </row>
    <row r="151" spans="2:17">
      <c r="B151" s="22">
        <v>136</v>
      </c>
      <c r="C151" s="47"/>
      <c r="D151" s="72" t="s">
        <v>289</v>
      </c>
      <c r="E151" s="72"/>
      <c r="F151" s="72" t="s">
        <v>289</v>
      </c>
      <c r="G151" s="72"/>
      <c r="H151" s="72" t="s">
        <v>289</v>
      </c>
      <c r="I151" s="72"/>
      <c r="J151" s="72" t="s">
        <v>289</v>
      </c>
      <c r="K151" s="72"/>
      <c r="L151" s="72" t="s">
        <v>289</v>
      </c>
      <c r="M151" s="72"/>
      <c r="N151" s="72" t="s">
        <v>289</v>
      </c>
      <c r="O151" s="72"/>
      <c r="P151" s="72" t="s">
        <v>289</v>
      </c>
      <c r="Q151" s="112"/>
    </row>
    <row r="152" spans="2:17">
      <c r="B152" s="22">
        <v>137</v>
      </c>
      <c r="C152" s="47"/>
      <c r="D152" s="72">
        <v>2698.075699</v>
      </c>
      <c r="E152" s="72"/>
      <c r="F152" s="72" t="s">
        <v>289</v>
      </c>
      <c r="G152" s="72"/>
      <c r="H152" s="72" t="s">
        <v>289</v>
      </c>
      <c r="I152" s="72"/>
      <c r="J152" s="72" t="s">
        <v>289</v>
      </c>
      <c r="K152" s="72"/>
      <c r="L152" s="72" t="s">
        <v>289</v>
      </c>
      <c r="M152" s="72"/>
      <c r="N152" s="72" t="s">
        <v>289</v>
      </c>
      <c r="O152" s="72"/>
      <c r="P152" s="72">
        <v>2698.075699</v>
      </c>
      <c r="Q152" s="112"/>
    </row>
    <row r="153" spans="2:17">
      <c r="B153" s="22">
        <v>138</v>
      </c>
      <c r="C153" s="47"/>
      <c r="D153" s="72">
        <v>11116.407121824403</v>
      </c>
      <c r="E153" s="72"/>
      <c r="F153" s="72" t="s">
        <v>289</v>
      </c>
      <c r="G153" s="72"/>
      <c r="H153" s="72" t="s">
        <v>289</v>
      </c>
      <c r="I153" s="72"/>
      <c r="J153" s="72" t="s">
        <v>289</v>
      </c>
      <c r="K153" s="72"/>
      <c r="L153" s="72" t="s">
        <v>289</v>
      </c>
      <c r="M153" s="72"/>
      <c r="N153" s="72" t="s">
        <v>289</v>
      </c>
      <c r="O153" s="72"/>
      <c r="P153" s="72">
        <v>11116.407121824403</v>
      </c>
      <c r="Q153" s="112"/>
    </row>
    <row r="154" spans="2:17">
      <c r="B154" s="22">
        <v>139</v>
      </c>
      <c r="C154" s="47"/>
      <c r="D154" s="72" t="s">
        <v>289</v>
      </c>
      <c r="E154" s="72"/>
      <c r="F154" s="72" t="s">
        <v>289</v>
      </c>
      <c r="G154" s="72"/>
      <c r="H154" s="72" t="s">
        <v>289</v>
      </c>
      <c r="I154" s="72"/>
      <c r="J154" s="72" t="s">
        <v>289</v>
      </c>
      <c r="K154" s="72"/>
      <c r="L154" s="72" t="s">
        <v>289</v>
      </c>
      <c r="M154" s="72"/>
      <c r="N154" s="72" t="s">
        <v>289</v>
      </c>
      <c r="O154" s="72"/>
      <c r="P154" s="72" t="s">
        <v>289</v>
      </c>
      <c r="Q154" s="112"/>
    </row>
    <row r="155" spans="2:17">
      <c r="B155" s="23">
        <v>140</v>
      </c>
      <c r="C155" s="40"/>
      <c r="D155" s="38">
        <v>3287.5861687234687</v>
      </c>
      <c r="E155" s="38"/>
      <c r="F155" s="38">
        <v>25884.764471301529</v>
      </c>
      <c r="G155" s="38"/>
      <c r="H155" s="38" t="s">
        <v>289</v>
      </c>
      <c r="I155" s="38"/>
      <c r="J155" s="38" t="s">
        <v>289</v>
      </c>
      <c r="K155" s="38"/>
      <c r="L155" s="38" t="s">
        <v>289</v>
      </c>
      <c r="M155" s="38"/>
      <c r="N155" s="38">
        <v>25884.764471301529</v>
      </c>
      <c r="O155" s="38"/>
      <c r="P155" s="38">
        <v>29172.350640024997</v>
      </c>
      <c r="Q155" s="112"/>
    </row>
    <row r="156" spans="2:17">
      <c r="B156" s="22">
        <v>141</v>
      </c>
      <c r="C156" s="47"/>
      <c r="D156" s="70">
        <v>2841.59343665714</v>
      </c>
      <c r="E156" s="72"/>
      <c r="F156" s="70" t="s">
        <v>289</v>
      </c>
      <c r="G156" s="72"/>
      <c r="H156" s="70" t="s">
        <v>289</v>
      </c>
      <c r="I156" s="70"/>
      <c r="J156" s="70" t="s">
        <v>289</v>
      </c>
      <c r="K156" s="70"/>
      <c r="L156" s="70" t="s">
        <v>289</v>
      </c>
      <c r="M156" s="72"/>
      <c r="N156" s="72" t="s">
        <v>289</v>
      </c>
      <c r="O156" s="72"/>
      <c r="P156" s="72">
        <v>2841.59343665714</v>
      </c>
      <c r="Q156" s="112"/>
    </row>
    <row r="157" spans="2:17">
      <c r="B157" s="22">
        <v>142</v>
      </c>
      <c r="C157" s="47"/>
      <c r="D157" s="72" t="s">
        <v>289</v>
      </c>
      <c r="E157" s="72"/>
      <c r="F157" s="72" t="s">
        <v>289</v>
      </c>
      <c r="G157" s="72"/>
      <c r="H157" s="72" t="s">
        <v>289</v>
      </c>
      <c r="I157" s="72"/>
      <c r="J157" s="72" t="s">
        <v>289</v>
      </c>
      <c r="K157" s="72"/>
      <c r="L157" s="72" t="s">
        <v>289</v>
      </c>
      <c r="M157" s="72"/>
      <c r="N157" s="72" t="s">
        <v>289</v>
      </c>
      <c r="O157" s="72"/>
      <c r="P157" s="72" t="s">
        <v>289</v>
      </c>
      <c r="Q157" s="112"/>
    </row>
    <row r="158" spans="2:17">
      <c r="B158" s="22">
        <v>143</v>
      </c>
      <c r="C158" s="47"/>
      <c r="D158" s="72" t="s">
        <v>289</v>
      </c>
      <c r="E158" s="72"/>
      <c r="F158" s="72" t="s">
        <v>289</v>
      </c>
      <c r="G158" s="72"/>
      <c r="H158" s="72" t="s">
        <v>289</v>
      </c>
      <c r="I158" s="72"/>
      <c r="J158" s="72" t="s">
        <v>289</v>
      </c>
      <c r="K158" s="72"/>
      <c r="L158" s="72" t="s">
        <v>289</v>
      </c>
      <c r="M158" s="72"/>
      <c r="N158" s="72" t="s">
        <v>289</v>
      </c>
      <c r="O158" s="72"/>
      <c r="P158" s="72" t="s">
        <v>289</v>
      </c>
      <c r="Q158" s="112"/>
    </row>
    <row r="159" spans="2:17">
      <c r="B159" s="22">
        <v>144</v>
      </c>
      <c r="C159" s="47"/>
      <c r="D159" s="72">
        <v>712884.00500380341</v>
      </c>
      <c r="E159" s="72"/>
      <c r="F159" s="72" t="s">
        <v>289</v>
      </c>
      <c r="G159" s="72"/>
      <c r="H159" s="72" t="s">
        <v>289</v>
      </c>
      <c r="I159" s="72"/>
      <c r="J159" s="72" t="s">
        <v>289</v>
      </c>
      <c r="K159" s="72"/>
      <c r="L159" s="72" t="s">
        <v>289</v>
      </c>
      <c r="M159" s="72"/>
      <c r="N159" s="72" t="s">
        <v>289</v>
      </c>
      <c r="O159" s="72"/>
      <c r="P159" s="72">
        <v>712884.00500380341</v>
      </c>
      <c r="Q159" s="112"/>
    </row>
    <row r="160" spans="2:17">
      <c r="B160" s="22">
        <v>145</v>
      </c>
      <c r="C160" s="47"/>
      <c r="D160" s="72">
        <v>10940.915834971383</v>
      </c>
      <c r="E160" s="72"/>
      <c r="F160" s="72">
        <v>159245.0956430386</v>
      </c>
      <c r="G160" s="72"/>
      <c r="H160" s="72" t="s">
        <v>289</v>
      </c>
      <c r="I160" s="72"/>
      <c r="J160" s="72" t="s">
        <v>289</v>
      </c>
      <c r="K160" s="72"/>
      <c r="L160" s="72" t="s">
        <v>289</v>
      </c>
      <c r="M160" s="72"/>
      <c r="N160" s="72">
        <v>159245.0956430386</v>
      </c>
      <c r="O160" s="72"/>
      <c r="P160" s="72">
        <v>170186.01147800998</v>
      </c>
      <c r="Q160" s="112"/>
    </row>
    <row r="161" spans="2:17">
      <c r="B161" s="22">
        <v>146</v>
      </c>
      <c r="C161" s="47"/>
      <c r="D161" s="72">
        <v>19126.402627210002</v>
      </c>
      <c r="E161" s="72"/>
      <c r="F161" s="72" t="s">
        <v>289</v>
      </c>
      <c r="G161" s="72"/>
      <c r="H161" s="72" t="s">
        <v>289</v>
      </c>
      <c r="I161" s="72"/>
      <c r="J161" s="72" t="s">
        <v>289</v>
      </c>
      <c r="K161" s="72"/>
      <c r="L161" s="72" t="s">
        <v>289</v>
      </c>
      <c r="M161" s="72"/>
      <c r="N161" s="72" t="s">
        <v>289</v>
      </c>
      <c r="O161" s="72"/>
      <c r="P161" s="72">
        <v>19126.402627210002</v>
      </c>
      <c r="Q161" s="112"/>
    </row>
    <row r="162" spans="2:17">
      <c r="B162" s="22">
        <v>147</v>
      </c>
      <c r="C162" s="47"/>
      <c r="D162" s="72">
        <v>159446.33205433527</v>
      </c>
      <c r="E162" s="72"/>
      <c r="F162" s="72">
        <v>10760.480538666667</v>
      </c>
      <c r="G162" s="72"/>
      <c r="H162" s="72" t="s">
        <v>289</v>
      </c>
      <c r="I162" s="72"/>
      <c r="J162" s="72" t="s">
        <v>289</v>
      </c>
      <c r="K162" s="72"/>
      <c r="L162" s="72" t="s">
        <v>289</v>
      </c>
      <c r="M162" s="72"/>
      <c r="N162" s="72">
        <v>10760.480538666667</v>
      </c>
      <c r="O162" s="72"/>
      <c r="P162" s="72">
        <v>170206.81259300193</v>
      </c>
      <c r="Q162" s="112"/>
    </row>
    <row r="163" spans="2:17">
      <c r="B163" s="22">
        <v>148</v>
      </c>
      <c r="C163" s="47"/>
      <c r="D163" s="72" t="s">
        <v>289</v>
      </c>
      <c r="E163" s="72"/>
      <c r="F163" s="72" t="s">
        <v>289</v>
      </c>
      <c r="G163" s="72"/>
      <c r="H163" s="72" t="s">
        <v>289</v>
      </c>
      <c r="I163" s="72"/>
      <c r="J163" s="72" t="s">
        <v>289</v>
      </c>
      <c r="K163" s="72"/>
      <c r="L163" s="72" t="s">
        <v>289</v>
      </c>
      <c r="M163" s="72"/>
      <c r="N163" s="72" t="s">
        <v>289</v>
      </c>
      <c r="O163" s="72"/>
      <c r="P163" s="72" t="s">
        <v>289</v>
      </c>
      <c r="Q163" s="112"/>
    </row>
    <row r="164" spans="2:17">
      <c r="B164" s="22">
        <v>149</v>
      </c>
      <c r="C164" s="47"/>
      <c r="D164" s="72">
        <v>402675.95925118536</v>
      </c>
      <c r="E164" s="72"/>
      <c r="F164" s="72" t="s">
        <v>289</v>
      </c>
      <c r="G164" s="72"/>
      <c r="H164" s="72" t="s">
        <v>289</v>
      </c>
      <c r="I164" s="72"/>
      <c r="J164" s="72" t="s">
        <v>289</v>
      </c>
      <c r="K164" s="72"/>
      <c r="L164" s="72" t="s">
        <v>289</v>
      </c>
      <c r="M164" s="72"/>
      <c r="N164" s="72" t="s">
        <v>289</v>
      </c>
      <c r="O164" s="72"/>
      <c r="P164" s="72">
        <v>402675.95925118536</v>
      </c>
      <c r="Q164" s="112"/>
    </row>
    <row r="165" spans="2:17">
      <c r="B165" s="23">
        <v>150</v>
      </c>
      <c r="C165" s="40"/>
      <c r="D165" s="38">
        <v>61502.691958860909</v>
      </c>
      <c r="E165" s="38"/>
      <c r="F165" s="38" t="s">
        <v>289</v>
      </c>
      <c r="G165" s="38"/>
      <c r="H165" s="38" t="s">
        <v>289</v>
      </c>
      <c r="I165" s="38"/>
      <c r="J165" s="38" t="s">
        <v>289</v>
      </c>
      <c r="K165" s="38"/>
      <c r="L165" s="38" t="s">
        <v>289</v>
      </c>
      <c r="M165" s="38"/>
      <c r="N165" s="38" t="s">
        <v>289</v>
      </c>
      <c r="O165" s="38"/>
      <c r="P165" s="38">
        <v>61502.691958860909</v>
      </c>
      <c r="Q165" s="112"/>
    </row>
    <row r="166" spans="2:17">
      <c r="B166" s="22">
        <v>151</v>
      </c>
      <c r="C166" s="47"/>
      <c r="D166" s="70">
        <v>28333.799953350313</v>
      </c>
      <c r="E166" s="72"/>
      <c r="F166" s="70" t="s">
        <v>289</v>
      </c>
      <c r="G166" s="72"/>
      <c r="H166" s="70" t="s">
        <v>289</v>
      </c>
      <c r="I166" s="70"/>
      <c r="J166" s="70" t="s">
        <v>289</v>
      </c>
      <c r="K166" s="70"/>
      <c r="L166" s="70" t="s">
        <v>289</v>
      </c>
      <c r="M166" s="72"/>
      <c r="N166" s="72" t="s">
        <v>289</v>
      </c>
      <c r="O166" s="72"/>
      <c r="P166" s="72">
        <v>28333.799953350313</v>
      </c>
      <c r="Q166" s="112"/>
    </row>
    <row r="167" spans="2:17">
      <c r="B167" s="22">
        <v>152</v>
      </c>
      <c r="C167" s="47"/>
      <c r="D167" s="72" t="s">
        <v>289</v>
      </c>
      <c r="E167" s="72"/>
      <c r="F167" s="72" t="s">
        <v>289</v>
      </c>
      <c r="G167" s="72"/>
      <c r="H167" s="72" t="s">
        <v>289</v>
      </c>
      <c r="I167" s="72"/>
      <c r="J167" s="72" t="s">
        <v>289</v>
      </c>
      <c r="K167" s="72"/>
      <c r="L167" s="72" t="s">
        <v>289</v>
      </c>
      <c r="M167" s="72"/>
      <c r="N167" s="72" t="s">
        <v>289</v>
      </c>
      <c r="O167" s="72"/>
      <c r="P167" s="72" t="s">
        <v>289</v>
      </c>
      <c r="Q167" s="112"/>
    </row>
    <row r="168" spans="2:17">
      <c r="B168" s="22">
        <v>153</v>
      </c>
      <c r="C168" s="47"/>
      <c r="D168" s="72" t="s">
        <v>289</v>
      </c>
      <c r="E168" s="72"/>
      <c r="F168" s="72" t="s">
        <v>289</v>
      </c>
      <c r="G168" s="72"/>
      <c r="H168" s="72" t="s">
        <v>289</v>
      </c>
      <c r="I168" s="72"/>
      <c r="J168" s="72" t="s">
        <v>289</v>
      </c>
      <c r="K168" s="72"/>
      <c r="L168" s="72" t="s">
        <v>289</v>
      </c>
      <c r="M168" s="72"/>
      <c r="N168" s="72" t="s">
        <v>289</v>
      </c>
      <c r="O168" s="72"/>
      <c r="P168" s="72" t="s">
        <v>289</v>
      </c>
      <c r="Q168" s="112"/>
    </row>
    <row r="169" spans="2:17">
      <c r="B169" s="22">
        <v>154</v>
      </c>
      <c r="C169" s="47"/>
      <c r="D169" s="72">
        <v>168408.60960082925</v>
      </c>
      <c r="E169" s="72"/>
      <c r="F169" s="72" t="s">
        <v>289</v>
      </c>
      <c r="G169" s="72"/>
      <c r="H169" s="72" t="s">
        <v>289</v>
      </c>
      <c r="I169" s="72"/>
      <c r="J169" s="72" t="s">
        <v>289</v>
      </c>
      <c r="K169" s="72"/>
      <c r="L169" s="72" t="s">
        <v>289</v>
      </c>
      <c r="M169" s="72"/>
      <c r="N169" s="72" t="s">
        <v>289</v>
      </c>
      <c r="O169" s="72"/>
      <c r="P169" s="72">
        <v>168408.60960082925</v>
      </c>
      <c r="Q169" s="112"/>
    </row>
    <row r="170" spans="2:17">
      <c r="B170" s="22">
        <v>155</v>
      </c>
      <c r="C170" s="47"/>
      <c r="D170" s="72">
        <v>179221.7282821635</v>
      </c>
      <c r="E170" s="72"/>
      <c r="F170" s="72" t="s">
        <v>289</v>
      </c>
      <c r="G170" s="72"/>
      <c r="H170" s="72" t="s">
        <v>289</v>
      </c>
      <c r="I170" s="72"/>
      <c r="J170" s="72" t="s">
        <v>289</v>
      </c>
      <c r="K170" s="72"/>
      <c r="L170" s="72" t="s">
        <v>289</v>
      </c>
      <c r="M170" s="72"/>
      <c r="N170" s="72" t="s">
        <v>289</v>
      </c>
      <c r="O170" s="72"/>
      <c r="P170" s="72">
        <v>179221.7282821635</v>
      </c>
      <c r="Q170" s="112"/>
    </row>
    <row r="171" spans="2:17">
      <c r="B171" s="22">
        <v>156</v>
      </c>
      <c r="C171" s="47"/>
      <c r="D171" s="72" t="s">
        <v>289</v>
      </c>
      <c r="E171" s="72"/>
      <c r="F171" s="72" t="s">
        <v>289</v>
      </c>
      <c r="G171" s="72"/>
      <c r="H171" s="72" t="s">
        <v>289</v>
      </c>
      <c r="I171" s="72"/>
      <c r="J171" s="72" t="s">
        <v>289</v>
      </c>
      <c r="K171" s="72"/>
      <c r="L171" s="72" t="s">
        <v>289</v>
      </c>
      <c r="M171" s="72"/>
      <c r="N171" s="72" t="s">
        <v>289</v>
      </c>
      <c r="O171" s="72"/>
      <c r="P171" s="72" t="s">
        <v>289</v>
      </c>
      <c r="Q171" s="112"/>
    </row>
    <row r="172" spans="2:17">
      <c r="B172" s="22">
        <v>157</v>
      </c>
      <c r="C172" s="47"/>
      <c r="D172" s="72">
        <v>451595.24738503073</v>
      </c>
      <c r="E172" s="72"/>
      <c r="F172" s="72" t="s">
        <v>289</v>
      </c>
      <c r="G172" s="72"/>
      <c r="H172" s="72" t="s">
        <v>289</v>
      </c>
      <c r="I172" s="72"/>
      <c r="J172" s="72" t="s">
        <v>289</v>
      </c>
      <c r="K172" s="72"/>
      <c r="L172" s="72" t="s">
        <v>289</v>
      </c>
      <c r="M172" s="72"/>
      <c r="N172" s="72" t="s">
        <v>289</v>
      </c>
      <c r="O172" s="72"/>
      <c r="P172" s="72">
        <v>451595.24738503073</v>
      </c>
      <c r="Q172" s="112"/>
    </row>
    <row r="173" spans="2:17">
      <c r="B173" s="22">
        <v>158</v>
      </c>
      <c r="C173" s="47"/>
      <c r="D173" s="72">
        <v>129375.58303816068</v>
      </c>
      <c r="E173" s="72"/>
      <c r="F173" s="72" t="s">
        <v>289</v>
      </c>
      <c r="G173" s="72"/>
      <c r="H173" s="72" t="s">
        <v>289</v>
      </c>
      <c r="I173" s="72"/>
      <c r="J173" s="72" t="s">
        <v>289</v>
      </c>
      <c r="K173" s="72"/>
      <c r="L173" s="72" t="s">
        <v>289</v>
      </c>
      <c r="M173" s="72"/>
      <c r="N173" s="72" t="s">
        <v>289</v>
      </c>
      <c r="O173" s="72"/>
      <c r="P173" s="72">
        <v>129375.58303816068</v>
      </c>
      <c r="Q173" s="112"/>
    </row>
    <row r="174" spans="2:17">
      <c r="B174" s="22">
        <v>159</v>
      </c>
      <c r="C174" s="47"/>
      <c r="D174" s="72">
        <v>53852.304893541645</v>
      </c>
      <c r="E174" s="72"/>
      <c r="F174" s="72" t="s">
        <v>289</v>
      </c>
      <c r="G174" s="72"/>
      <c r="H174" s="72" t="s">
        <v>289</v>
      </c>
      <c r="I174" s="72"/>
      <c r="J174" s="72" t="s">
        <v>289</v>
      </c>
      <c r="K174" s="72"/>
      <c r="L174" s="72" t="s">
        <v>289</v>
      </c>
      <c r="M174" s="72"/>
      <c r="N174" s="72" t="s">
        <v>289</v>
      </c>
      <c r="O174" s="72"/>
      <c r="P174" s="72">
        <v>53852.304893541645</v>
      </c>
      <c r="Q174" s="112"/>
    </row>
    <row r="175" spans="2:17">
      <c r="B175" s="23">
        <v>160</v>
      </c>
      <c r="C175" s="40"/>
      <c r="D175" s="38">
        <v>313194.01873256668</v>
      </c>
      <c r="E175" s="38"/>
      <c r="F175" s="38" t="s">
        <v>289</v>
      </c>
      <c r="G175" s="38"/>
      <c r="H175" s="38" t="s">
        <v>289</v>
      </c>
      <c r="I175" s="38"/>
      <c r="J175" s="38" t="s">
        <v>289</v>
      </c>
      <c r="K175" s="38"/>
      <c r="L175" s="38" t="s">
        <v>289</v>
      </c>
      <c r="M175" s="38"/>
      <c r="N175" s="38" t="s">
        <v>289</v>
      </c>
      <c r="O175" s="38"/>
      <c r="P175" s="38">
        <v>313194.01873256668</v>
      </c>
      <c r="Q175" s="112"/>
    </row>
    <row r="176" spans="2:17">
      <c r="B176" s="22">
        <v>161</v>
      </c>
      <c r="C176" s="47"/>
      <c r="D176" s="70">
        <v>9276.8410479999984</v>
      </c>
      <c r="E176" s="72"/>
      <c r="F176" s="70">
        <v>16903.622816911724</v>
      </c>
      <c r="G176" s="72"/>
      <c r="H176" s="70">
        <v>180044.84049204789</v>
      </c>
      <c r="I176" s="70"/>
      <c r="J176" s="70" t="s">
        <v>289</v>
      </c>
      <c r="K176" s="70"/>
      <c r="L176" s="70" t="s">
        <v>289</v>
      </c>
      <c r="M176" s="72"/>
      <c r="N176" s="72">
        <v>196948.46330895962</v>
      </c>
      <c r="O176" s="72"/>
      <c r="P176" s="72">
        <v>206225.30435695962</v>
      </c>
      <c r="Q176" s="112"/>
    </row>
    <row r="177" spans="2:18">
      <c r="B177" s="22">
        <v>162</v>
      </c>
      <c r="C177" s="47"/>
      <c r="D177" s="72" t="s">
        <v>289</v>
      </c>
      <c r="E177" s="72"/>
      <c r="F177" s="72" t="s">
        <v>289</v>
      </c>
      <c r="G177" s="72"/>
      <c r="H177" s="72" t="s">
        <v>289</v>
      </c>
      <c r="I177" s="72"/>
      <c r="J177" s="72" t="s">
        <v>289</v>
      </c>
      <c r="K177" s="72"/>
      <c r="L177" s="72" t="s">
        <v>289</v>
      </c>
      <c r="M177" s="72"/>
      <c r="N177" s="72" t="s">
        <v>289</v>
      </c>
      <c r="O177" s="72"/>
      <c r="P177" s="72" t="s">
        <v>289</v>
      </c>
      <c r="Q177" s="112"/>
    </row>
    <row r="178" spans="2:18">
      <c r="B178" s="22">
        <v>163</v>
      </c>
      <c r="C178" s="47"/>
      <c r="D178" s="72">
        <v>178412.689006</v>
      </c>
      <c r="E178" s="72"/>
      <c r="F178" s="72" t="s">
        <v>289</v>
      </c>
      <c r="G178" s="72"/>
      <c r="H178" s="72">
        <v>191310.5941750879</v>
      </c>
      <c r="I178" s="72"/>
      <c r="J178" s="72" t="s">
        <v>289</v>
      </c>
      <c r="K178" s="72"/>
      <c r="L178" s="72" t="s">
        <v>289</v>
      </c>
      <c r="M178" s="72"/>
      <c r="N178" s="72">
        <v>191310.5941750879</v>
      </c>
      <c r="O178" s="72"/>
      <c r="P178" s="72">
        <v>369723.28318108793</v>
      </c>
      <c r="Q178" s="112"/>
    </row>
    <row r="179" spans="2:18">
      <c r="B179" s="22">
        <v>164</v>
      </c>
      <c r="C179" s="47"/>
      <c r="D179" s="72">
        <v>13057.590038520622</v>
      </c>
      <c r="E179" s="72"/>
      <c r="F179" s="72" t="s">
        <v>289</v>
      </c>
      <c r="G179" s="72"/>
      <c r="H179" s="72" t="s">
        <v>289</v>
      </c>
      <c r="I179" s="72"/>
      <c r="J179" s="72" t="s">
        <v>289</v>
      </c>
      <c r="K179" s="72"/>
      <c r="L179" s="72" t="s">
        <v>289</v>
      </c>
      <c r="M179" s="72"/>
      <c r="N179" s="72" t="s">
        <v>289</v>
      </c>
      <c r="O179" s="72"/>
      <c r="P179" s="72">
        <v>13057.590038520622</v>
      </c>
      <c r="Q179" s="112"/>
    </row>
    <row r="180" spans="2:18">
      <c r="B180" s="22">
        <v>165</v>
      </c>
      <c r="C180" s="47"/>
      <c r="D180" s="72">
        <v>201546.70475112405</v>
      </c>
      <c r="E180" s="72"/>
      <c r="F180" s="72" t="s">
        <v>289</v>
      </c>
      <c r="G180" s="72"/>
      <c r="H180" s="72">
        <v>19680.704732871814</v>
      </c>
      <c r="I180" s="72"/>
      <c r="J180" s="72" t="s">
        <v>289</v>
      </c>
      <c r="K180" s="72"/>
      <c r="L180" s="72" t="s">
        <v>289</v>
      </c>
      <c r="M180" s="72"/>
      <c r="N180" s="72">
        <v>19680.704732871814</v>
      </c>
      <c r="O180" s="72"/>
      <c r="P180" s="72">
        <v>221227.40948399587</v>
      </c>
      <c r="Q180" s="112"/>
    </row>
    <row r="181" spans="2:18">
      <c r="B181" s="22">
        <v>166</v>
      </c>
      <c r="C181" s="47"/>
      <c r="D181" s="72" t="s">
        <v>289</v>
      </c>
      <c r="E181" s="72"/>
      <c r="F181" s="72" t="s">
        <v>289</v>
      </c>
      <c r="G181" s="72"/>
      <c r="H181" s="72" t="s">
        <v>289</v>
      </c>
      <c r="I181" s="72"/>
      <c r="J181" s="72" t="s">
        <v>289</v>
      </c>
      <c r="K181" s="72"/>
      <c r="L181" s="72" t="s">
        <v>289</v>
      </c>
      <c r="M181" s="72"/>
      <c r="N181" s="72" t="s">
        <v>289</v>
      </c>
      <c r="O181" s="72"/>
      <c r="P181" s="72" t="s">
        <v>289</v>
      </c>
      <c r="Q181" s="112"/>
    </row>
    <row r="182" spans="2:18">
      <c r="B182" s="22">
        <v>167</v>
      </c>
      <c r="C182" s="47"/>
      <c r="D182" s="72" t="s">
        <v>289</v>
      </c>
      <c r="E182" s="72"/>
      <c r="F182" s="72" t="s">
        <v>289</v>
      </c>
      <c r="G182" s="72"/>
      <c r="H182" s="72" t="s">
        <v>289</v>
      </c>
      <c r="I182" s="72"/>
      <c r="J182" s="72" t="s">
        <v>289</v>
      </c>
      <c r="K182" s="72"/>
      <c r="L182" s="72" t="s">
        <v>289</v>
      </c>
      <c r="M182" s="72"/>
      <c r="N182" s="72" t="s">
        <v>289</v>
      </c>
      <c r="O182" s="72"/>
      <c r="P182" s="72" t="s">
        <v>289</v>
      </c>
      <c r="Q182" s="112"/>
    </row>
    <row r="183" spans="2:18">
      <c r="B183" s="22">
        <v>168</v>
      </c>
      <c r="C183" s="47"/>
      <c r="D183" s="72" t="s">
        <v>289</v>
      </c>
      <c r="E183" s="72"/>
      <c r="F183" s="72" t="s">
        <v>289</v>
      </c>
      <c r="G183" s="72"/>
      <c r="H183" s="72" t="s">
        <v>289</v>
      </c>
      <c r="I183" s="72"/>
      <c r="J183" s="72" t="s">
        <v>289</v>
      </c>
      <c r="K183" s="72"/>
      <c r="L183" s="72" t="s">
        <v>289</v>
      </c>
      <c r="M183" s="72"/>
      <c r="N183" s="72" t="s">
        <v>289</v>
      </c>
      <c r="O183" s="72"/>
      <c r="P183" s="72" t="s">
        <v>289</v>
      </c>
      <c r="Q183" s="112"/>
    </row>
    <row r="184" spans="2:18">
      <c r="B184" s="22">
        <v>169</v>
      </c>
      <c r="C184" s="47"/>
      <c r="D184" s="72" t="s">
        <v>289</v>
      </c>
      <c r="E184" s="72"/>
      <c r="F184" s="72" t="s">
        <v>289</v>
      </c>
      <c r="G184" s="72"/>
      <c r="H184" s="72" t="s">
        <v>289</v>
      </c>
      <c r="I184" s="72"/>
      <c r="J184" s="72" t="s">
        <v>289</v>
      </c>
      <c r="K184" s="72"/>
      <c r="L184" s="72" t="s">
        <v>289</v>
      </c>
      <c r="M184" s="72"/>
      <c r="N184" s="72" t="s">
        <v>289</v>
      </c>
      <c r="O184" s="72"/>
      <c r="P184" s="72" t="s">
        <v>289</v>
      </c>
      <c r="Q184" s="112"/>
    </row>
    <row r="185" spans="2:18">
      <c r="B185" s="23">
        <v>170</v>
      </c>
      <c r="C185" s="40"/>
      <c r="D185" s="38" t="s">
        <v>289</v>
      </c>
      <c r="E185" s="38"/>
      <c r="F185" s="38" t="s">
        <v>289</v>
      </c>
      <c r="G185" s="38"/>
      <c r="H185" s="38" t="s">
        <v>289</v>
      </c>
      <c r="I185" s="38"/>
      <c r="J185" s="38" t="s">
        <v>289</v>
      </c>
      <c r="K185" s="38"/>
      <c r="L185" s="38" t="s">
        <v>289</v>
      </c>
      <c r="M185" s="38"/>
      <c r="N185" s="38" t="s">
        <v>289</v>
      </c>
      <c r="O185" s="38"/>
      <c r="P185" s="38" t="s">
        <v>289</v>
      </c>
      <c r="Q185" s="112"/>
    </row>
    <row r="186" spans="2:18">
      <c r="B186" s="22">
        <v>171</v>
      </c>
      <c r="C186" s="47"/>
      <c r="D186" s="70" t="s">
        <v>289</v>
      </c>
      <c r="E186" s="72"/>
      <c r="F186" s="70" t="s">
        <v>289</v>
      </c>
      <c r="G186" s="72"/>
      <c r="H186" s="70" t="s">
        <v>289</v>
      </c>
      <c r="I186" s="70"/>
      <c r="J186" s="70" t="s">
        <v>289</v>
      </c>
      <c r="K186" s="70"/>
      <c r="L186" s="70" t="s">
        <v>289</v>
      </c>
      <c r="M186" s="72"/>
      <c r="N186" s="72" t="s">
        <v>289</v>
      </c>
      <c r="O186" s="72"/>
      <c r="P186" s="72" t="s">
        <v>289</v>
      </c>
      <c r="Q186" s="112"/>
    </row>
    <row r="187" spans="2:18">
      <c r="B187" s="22">
        <v>172</v>
      </c>
      <c r="C187" s="47"/>
      <c r="D187" s="70" t="s">
        <v>289</v>
      </c>
      <c r="E187" s="72"/>
      <c r="F187" s="70" t="s">
        <v>289</v>
      </c>
      <c r="G187" s="72"/>
      <c r="H187" s="70" t="s">
        <v>289</v>
      </c>
      <c r="I187" s="70"/>
      <c r="J187" s="70" t="s">
        <v>289</v>
      </c>
      <c r="K187" s="70"/>
      <c r="L187" s="70" t="s">
        <v>289</v>
      </c>
      <c r="M187" s="72"/>
      <c r="N187" s="72" t="s">
        <v>289</v>
      </c>
      <c r="O187" s="72"/>
      <c r="P187" s="72" t="s">
        <v>289</v>
      </c>
      <c r="Q187" s="112"/>
    </row>
    <row r="188" spans="2:18">
      <c r="B188" s="22">
        <v>173</v>
      </c>
      <c r="C188" s="47"/>
      <c r="D188" s="70" t="s">
        <v>289</v>
      </c>
      <c r="E188" s="72"/>
      <c r="F188" s="70" t="s">
        <v>289</v>
      </c>
      <c r="G188" s="72"/>
      <c r="H188" s="70" t="s">
        <v>289</v>
      </c>
      <c r="I188" s="70"/>
      <c r="J188" s="70" t="s">
        <v>289</v>
      </c>
      <c r="K188" s="70"/>
      <c r="L188" s="70" t="s">
        <v>289</v>
      </c>
      <c r="M188" s="72"/>
      <c r="N188" s="72" t="s">
        <v>289</v>
      </c>
      <c r="O188" s="72"/>
      <c r="P188" s="72" t="s">
        <v>289</v>
      </c>
      <c r="Q188" s="112"/>
    </row>
    <row r="189" spans="2:18">
      <c r="B189" s="22">
        <v>174</v>
      </c>
      <c r="C189" s="47"/>
      <c r="D189" s="70">
        <v>124420.00844736358</v>
      </c>
      <c r="E189" s="72"/>
      <c r="F189" s="70" t="s">
        <v>289</v>
      </c>
      <c r="G189" s="72"/>
      <c r="H189" s="70" t="s">
        <v>289</v>
      </c>
      <c r="I189" s="70"/>
      <c r="J189" s="70" t="s">
        <v>289</v>
      </c>
      <c r="K189" s="70"/>
      <c r="L189" s="70" t="s">
        <v>289</v>
      </c>
      <c r="M189" s="72"/>
      <c r="N189" s="72" t="s">
        <v>289</v>
      </c>
      <c r="O189" s="72"/>
      <c r="P189" s="72">
        <v>124420.00844736358</v>
      </c>
      <c r="Q189" s="112"/>
    </row>
    <row r="190" spans="2:18">
      <c r="B190" s="22">
        <v>175</v>
      </c>
      <c r="C190" s="47"/>
      <c r="D190" s="70" t="s">
        <v>289</v>
      </c>
      <c r="E190" s="72"/>
      <c r="F190" s="70" t="s">
        <v>289</v>
      </c>
      <c r="G190" s="72"/>
      <c r="H190" s="70" t="s">
        <v>289</v>
      </c>
      <c r="I190" s="70"/>
      <c r="J190" s="70" t="s">
        <v>289</v>
      </c>
      <c r="K190" s="70"/>
      <c r="L190" s="70" t="s">
        <v>289</v>
      </c>
      <c r="M190" s="72"/>
      <c r="N190" s="72" t="s">
        <v>289</v>
      </c>
      <c r="O190" s="72"/>
      <c r="P190" s="72" t="s">
        <v>289</v>
      </c>
      <c r="Q190" s="112"/>
    </row>
    <row r="191" spans="2:18">
      <c r="B191" s="22">
        <v>176</v>
      </c>
      <c r="C191" s="47"/>
      <c r="D191" s="70" t="s">
        <v>289</v>
      </c>
      <c r="E191" s="72"/>
      <c r="F191" s="70" t="s">
        <v>289</v>
      </c>
      <c r="G191" s="72"/>
      <c r="H191" s="70" t="s">
        <v>289</v>
      </c>
      <c r="I191" s="70"/>
      <c r="J191" s="70" t="s">
        <v>289</v>
      </c>
      <c r="K191" s="70"/>
      <c r="L191" s="70" t="s">
        <v>289</v>
      </c>
      <c r="M191" s="72"/>
      <c r="N191" s="72" t="s">
        <v>289</v>
      </c>
      <c r="O191" s="72"/>
      <c r="P191" s="72" t="s">
        <v>289</v>
      </c>
      <c r="Q191" s="112"/>
      <c r="R191" s="46"/>
    </row>
    <row r="192" spans="2:18">
      <c r="B192" s="22">
        <v>177</v>
      </c>
      <c r="C192" s="47"/>
      <c r="D192" s="70">
        <v>7750.3559674962353</v>
      </c>
      <c r="E192" s="72"/>
      <c r="F192" s="70">
        <v>653645.29920314951</v>
      </c>
      <c r="G192" s="72"/>
      <c r="H192" s="70">
        <v>2460.0874125310406</v>
      </c>
      <c r="I192" s="70"/>
      <c r="J192" s="70" t="s">
        <v>289</v>
      </c>
      <c r="K192" s="70"/>
      <c r="L192" s="70" t="s">
        <v>289</v>
      </c>
      <c r="M192" s="72"/>
      <c r="N192" s="72">
        <v>656105.38661568053</v>
      </c>
      <c r="O192" s="72"/>
      <c r="P192" s="72">
        <v>663855.74258317682</v>
      </c>
      <c r="Q192" s="112"/>
      <c r="R192" s="46"/>
    </row>
    <row r="193" spans="2:18">
      <c r="B193" s="47"/>
      <c r="Q193" s="46"/>
      <c r="R193" s="46"/>
    </row>
    <row r="194" spans="2:18">
      <c r="B194" s="52" t="s">
        <v>288</v>
      </c>
      <c r="C194" s="52"/>
      <c r="D194" s="71">
        <v>20238751.867393412</v>
      </c>
      <c r="E194" s="52"/>
      <c r="F194" s="71">
        <v>10419150.145101195</v>
      </c>
      <c r="G194" s="52"/>
      <c r="H194" s="71">
        <v>6302870.1534494758</v>
      </c>
      <c r="I194" s="52"/>
      <c r="J194" s="71">
        <v>-680788.00871279836</v>
      </c>
      <c r="K194" s="52"/>
      <c r="L194" s="71">
        <v>904692.8455527341</v>
      </c>
      <c r="M194" s="52"/>
      <c r="N194" s="71">
        <v>16945925.135390602</v>
      </c>
      <c r="O194" s="52"/>
      <c r="P194" s="71">
        <v>37184677.002784021</v>
      </c>
      <c r="Q194" s="46"/>
      <c r="R194" s="46"/>
    </row>
    <row r="195" spans="2:18"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46"/>
      <c r="R195" s="46"/>
    </row>
    <row r="196" spans="2:18">
      <c r="B196" s="47"/>
      <c r="Q196" s="46"/>
      <c r="R196" s="46"/>
    </row>
    <row r="197" spans="2:18">
      <c r="D197" s="115"/>
      <c r="E197" s="115"/>
      <c r="F197" s="115"/>
      <c r="G197" s="115"/>
      <c r="H197" s="115"/>
      <c r="I197" s="115"/>
      <c r="J197" s="115"/>
      <c r="K197" s="115"/>
      <c r="L197" s="115"/>
      <c r="M197" s="115"/>
      <c r="N197" s="115"/>
      <c r="O197" s="115"/>
      <c r="P197" s="115"/>
      <c r="Q197" s="46"/>
      <c r="R197" s="46"/>
    </row>
    <row r="198" spans="2:18">
      <c r="Q198" s="46"/>
      <c r="R198" s="46"/>
    </row>
    <row r="199" spans="2:18">
      <c r="Q199" s="46"/>
      <c r="R199" s="46"/>
    </row>
    <row r="200" spans="2:18">
      <c r="Q200" s="46"/>
      <c r="R200" s="46"/>
    </row>
    <row r="201" spans="2:18">
      <c r="Q201" s="46"/>
      <c r="R201" s="46"/>
    </row>
    <row r="202" spans="2:18">
      <c r="Q202" s="46"/>
      <c r="R202" s="46"/>
    </row>
    <row r="203" spans="2:18">
      <c r="Q203" s="46"/>
      <c r="R203" s="46"/>
    </row>
  </sheetData>
  <mergeCells count="1">
    <mergeCell ref="E10:N10"/>
  </mergeCells>
  <printOptions horizontalCentered="1" verticalCentered="1"/>
  <pageMargins left="0.75" right="0.75" top="1" bottom="1" header="0" footer="0"/>
  <pageSetup scale="9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>
    <pageSetUpPr fitToPage="1"/>
  </sheetPr>
  <dimension ref="A4:U195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10.28515625" style="47" customWidth="1"/>
    <col min="3" max="3" width="16.140625" style="47" customWidth="1"/>
    <col min="4" max="4" width="4.140625" style="47" customWidth="1"/>
    <col min="5" max="5" width="12.42578125" style="47" bestFit="1" customWidth="1"/>
    <col min="6" max="6" width="4.140625" style="47" customWidth="1"/>
    <col min="7" max="7" width="13.85546875" style="47" customWidth="1"/>
    <col min="8" max="8" width="7.5703125" style="47" customWidth="1"/>
    <col min="9" max="9" width="15" style="47" customWidth="1"/>
    <col min="10" max="10" width="4.140625" style="47" customWidth="1"/>
    <col min="11" max="11" width="15" style="47" customWidth="1"/>
    <col min="12" max="12" width="5.7109375" style="47" customWidth="1"/>
    <col min="13" max="13" width="14.7109375" style="47" customWidth="1"/>
    <col min="14" max="14" width="4.140625" style="46" customWidth="1"/>
    <col min="15" max="18" width="10.28515625" style="46" customWidth="1"/>
    <col min="19" max="19" width="14.5703125" style="46" bestFit="1" customWidth="1"/>
    <col min="20" max="20" width="13" style="46" customWidth="1"/>
    <col min="21" max="21" width="2.42578125" style="46" customWidth="1"/>
    <col min="22" max="22" width="10.28515625" style="46" customWidth="1"/>
    <col min="23" max="23" width="14.5703125" style="46" bestFit="1" customWidth="1"/>
    <col min="24" max="24" width="13" style="46" bestFit="1" customWidth="1"/>
    <col min="25" max="25" width="10.28515625" style="46" customWidth="1"/>
    <col min="26" max="26" width="14.5703125" style="46" bestFit="1" customWidth="1"/>
    <col min="27" max="27" width="13" style="46" bestFit="1" customWidth="1"/>
    <col min="28" max="28" width="10.28515625" style="46" customWidth="1"/>
    <col min="29" max="29" width="14.5703125" style="46" bestFit="1" customWidth="1"/>
    <col min="30" max="30" width="10.5703125" style="46" bestFit="1" customWidth="1"/>
    <col min="31" max="31" width="10.28515625" style="46" customWidth="1"/>
    <col min="32" max="32" width="14.5703125" style="46" bestFit="1" customWidth="1"/>
    <col min="33" max="33" width="13" style="46" bestFit="1" customWidth="1"/>
    <col min="34" max="16384" width="10.28515625" style="46"/>
  </cols>
  <sheetData>
    <row r="4" spans="1:20">
      <c r="B4" s="29" t="s">
        <v>406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</row>
    <row r="5" spans="1:20">
      <c r="B5" s="29" t="s">
        <v>308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20">
      <c r="B6" s="51" t="s">
        <v>362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</row>
    <row r="7" spans="1:20">
      <c r="B7" s="51" t="s">
        <v>335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</row>
    <row r="8" spans="1:20">
      <c r="B8" s="29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</row>
    <row r="9" spans="1:20" s="113" customFormat="1" ht="6" customHeight="1">
      <c r="A9" s="48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49"/>
      <c r="O9" s="49"/>
      <c r="P9" s="49"/>
      <c r="Q9" s="49"/>
      <c r="R9" s="49"/>
      <c r="S9" s="49"/>
      <c r="T9" s="49"/>
    </row>
    <row r="10" spans="1:20" s="49" customFormat="1" ht="11.25">
      <c r="A10" s="50"/>
      <c r="B10" s="33" t="s">
        <v>286</v>
      </c>
      <c r="C10" s="30" t="s">
        <v>309</v>
      </c>
      <c r="D10" s="156" t="s">
        <v>310</v>
      </c>
      <c r="E10" s="156"/>
      <c r="F10" s="156" t="s">
        <v>311</v>
      </c>
      <c r="G10" s="156"/>
      <c r="H10" s="156" t="s">
        <v>341</v>
      </c>
      <c r="I10" s="156"/>
      <c r="J10" s="156" t="s">
        <v>342</v>
      </c>
      <c r="K10" s="156"/>
      <c r="L10" s="156" t="s">
        <v>312</v>
      </c>
      <c r="M10" s="156"/>
    </row>
    <row r="11" spans="1:20" s="49" customFormat="1" ht="11.25">
      <c r="A11" s="50"/>
      <c r="B11" s="33"/>
      <c r="C11" s="30" t="s">
        <v>313</v>
      </c>
      <c r="D11" s="156" t="s">
        <v>314</v>
      </c>
      <c r="E11" s="156"/>
      <c r="F11" s="156" t="s">
        <v>315</v>
      </c>
      <c r="G11" s="156"/>
      <c r="H11" s="156" t="s">
        <v>345</v>
      </c>
      <c r="I11" s="156"/>
      <c r="J11" s="156" t="s">
        <v>346</v>
      </c>
      <c r="K11" s="156"/>
      <c r="L11" s="156" t="s">
        <v>299</v>
      </c>
      <c r="M11" s="156"/>
    </row>
    <row r="12" spans="1:20" s="49" customFormat="1" ht="11.25">
      <c r="A12" s="50"/>
      <c r="B12" s="42"/>
      <c r="C12" s="30" t="s">
        <v>316</v>
      </c>
      <c r="D12" s="30"/>
      <c r="E12" s="30"/>
      <c r="F12" s="30"/>
      <c r="G12" s="30"/>
      <c r="H12" s="30"/>
      <c r="I12" s="30"/>
      <c r="J12" s="156"/>
      <c r="K12" s="156"/>
      <c r="L12" s="156" t="s">
        <v>363</v>
      </c>
      <c r="M12" s="156"/>
    </row>
    <row r="13" spans="1:20" s="49" customFormat="1" ht="6" customHeight="1" thickBot="1">
      <c r="B13" s="35"/>
      <c r="C13" s="35"/>
      <c r="D13" s="35"/>
      <c r="E13" s="35"/>
      <c r="F13" s="31"/>
      <c r="G13" s="31"/>
      <c r="H13" s="31"/>
      <c r="I13" s="31"/>
      <c r="J13" s="31"/>
      <c r="K13" s="31"/>
      <c r="L13" s="31"/>
      <c r="M13" s="31"/>
    </row>
    <row r="14" spans="1:20">
      <c r="C14" s="60"/>
      <c r="D14" s="60"/>
      <c r="E14" s="60"/>
      <c r="G14" s="60"/>
      <c r="I14" s="60"/>
      <c r="K14" s="60"/>
      <c r="M14" s="60"/>
      <c r="N14" s="47"/>
      <c r="O14" s="60"/>
    </row>
    <row r="15" spans="1:20">
      <c r="B15" s="74">
        <v>1</v>
      </c>
      <c r="C15" s="36">
        <v>165320.44071792951</v>
      </c>
      <c r="D15" s="36"/>
      <c r="E15" s="36">
        <v>97641.403508661591</v>
      </c>
      <c r="F15" s="36"/>
      <c r="G15" s="36">
        <v>5636.5496414126501</v>
      </c>
      <c r="I15" s="36" t="s">
        <v>289</v>
      </c>
      <c r="J15" s="36"/>
      <c r="K15" s="36" t="s">
        <v>289</v>
      </c>
      <c r="M15" s="60">
        <v>268598.39386800374</v>
      </c>
      <c r="N15" s="47"/>
      <c r="O15" s="60"/>
    </row>
    <row r="16" spans="1:20">
      <c r="B16" s="22">
        <v>2</v>
      </c>
      <c r="C16" s="36">
        <v>235987.68748109529</v>
      </c>
      <c r="D16" s="36"/>
      <c r="E16" s="37">
        <v>86979.627073415235</v>
      </c>
      <c r="F16" s="36"/>
      <c r="G16" s="37">
        <v>93.569635138000024</v>
      </c>
      <c r="I16" s="37" t="s">
        <v>289</v>
      </c>
      <c r="K16" s="72" t="s">
        <v>289</v>
      </c>
      <c r="M16" s="60">
        <v>323060.8841896485</v>
      </c>
      <c r="N16" s="47"/>
      <c r="O16" s="60"/>
    </row>
    <row r="17" spans="2:15">
      <c r="B17" s="22">
        <v>3</v>
      </c>
      <c r="C17" s="36">
        <v>91772.690252281609</v>
      </c>
      <c r="D17" s="36"/>
      <c r="E17" s="37">
        <v>55063.514754122341</v>
      </c>
      <c r="F17" s="36"/>
      <c r="G17" s="37">
        <v>4.8902737975367039</v>
      </c>
      <c r="I17" s="37" t="s">
        <v>289</v>
      </c>
      <c r="K17" s="72">
        <v>3.3509954127758443</v>
      </c>
      <c r="M17" s="60">
        <v>146844.44627561426</v>
      </c>
      <c r="N17" s="47"/>
      <c r="O17" s="60"/>
    </row>
    <row r="18" spans="2:15">
      <c r="B18" s="22">
        <v>4</v>
      </c>
      <c r="C18" s="36">
        <v>227325.6716718454</v>
      </c>
      <c r="D18" s="36"/>
      <c r="E18" s="37">
        <v>12592.341720694994</v>
      </c>
      <c r="F18" s="36"/>
      <c r="G18" s="37">
        <v>26.670235586734616</v>
      </c>
      <c r="I18" s="37" t="s">
        <v>289</v>
      </c>
      <c r="K18" s="72">
        <v>47982.533641823902</v>
      </c>
      <c r="M18" s="60">
        <v>287927.21726995101</v>
      </c>
      <c r="N18" s="47"/>
      <c r="O18" s="60"/>
    </row>
    <row r="19" spans="2:15">
      <c r="B19" s="22">
        <v>5</v>
      </c>
      <c r="C19" s="36">
        <v>279224.54044647142</v>
      </c>
      <c r="D19" s="36"/>
      <c r="E19" s="37">
        <v>30782.122259534466</v>
      </c>
      <c r="F19" s="36"/>
      <c r="G19" s="37">
        <v>137.28303604948144</v>
      </c>
      <c r="I19" s="37" t="s">
        <v>289</v>
      </c>
      <c r="K19" s="72">
        <v>833.06953975468673</v>
      </c>
      <c r="M19" s="60">
        <v>310977.01528181008</v>
      </c>
      <c r="N19" s="47"/>
      <c r="O19" s="60"/>
    </row>
    <row r="20" spans="2:15">
      <c r="B20" s="22">
        <v>6</v>
      </c>
      <c r="C20" s="36">
        <v>628332.4587910343</v>
      </c>
      <c r="D20" s="36"/>
      <c r="E20" s="37">
        <v>23907.774601059715</v>
      </c>
      <c r="F20" s="36"/>
      <c r="G20" s="37">
        <v>223.85998180219892</v>
      </c>
      <c r="I20" s="37" t="s">
        <v>289</v>
      </c>
      <c r="K20" s="72">
        <v>121401.35932115899</v>
      </c>
      <c r="M20" s="60">
        <v>773865.45269505517</v>
      </c>
      <c r="N20" s="47"/>
      <c r="O20" s="60"/>
    </row>
    <row r="21" spans="2:15">
      <c r="B21" s="22">
        <v>7</v>
      </c>
      <c r="C21" s="36">
        <v>197357.80104565219</v>
      </c>
      <c r="D21" s="36"/>
      <c r="E21" s="37" t="s">
        <v>289</v>
      </c>
      <c r="F21" s="36"/>
      <c r="G21" s="37" t="s">
        <v>289</v>
      </c>
      <c r="I21" s="37" t="s">
        <v>289</v>
      </c>
      <c r="K21" s="72" t="s">
        <v>289</v>
      </c>
      <c r="M21" s="60">
        <v>197357.80104565219</v>
      </c>
      <c r="N21" s="47"/>
      <c r="O21" s="60"/>
    </row>
    <row r="22" spans="2:15">
      <c r="B22" s="22">
        <v>8</v>
      </c>
      <c r="C22" s="36">
        <v>433399.9387075312</v>
      </c>
      <c r="D22" s="36"/>
      <c r="E22" s="37">
        <v>428.95439051480002</v>
      </c>
      <c r="F22" s="36"/>
      <c r="G22" s="37" t="s">
        <v>289</v>
      </c>
      <c r="I22" s="37" t="s">
        <v>289</v>
      </c>
      <c r="K22" s="72">
        <v>5963.8962469481812</v>
      </c>
      <c r="M22" s="60">
        <v>439792.78934499418</v>
      </c>
      <c r="N22" s="47"/>
      <c r="O22" s="60"/>
    </row>
    <row r="23" spans="2:15">
      <c r="B23" s="22">
        <v>9</v>
      </c>
      <c r="C23" s="36">
        <v>188580.72428370366</v>
      </c>
      <c r="D23" s="36"/>
      <c r="E23" s="37">
        <v>99.926146206599995</v>
      </c>
      <c r="F23" s="36"/>
      <c r="G23" s="37" t="s">
        <v>289</v>
      </c>
      <c r="I23" s="37" t="s">
        <v>289</v>
      </c>
      <c r="K23" s="72">
        <v>5699.3121439527549</v>
      </c>
      <c r="M23" s="60">
        <v>194379.96257386301</v>
      </c>
      <c r="N23" s="47"/>
      <c r="O23" s="60"/>
    </row>
    <row r="24" spans="2:15">
      <c r="B24" s="23">
        <v>10</v>
      </c>
      <c r="C24" s="38">
        <v>232521.32398372225</v>
      </c>
      <c r="D24" s="41"/>
      <c r="E24" s="38">
        <v>278.71737211840002</v>
      </c>
      <c r="F24" s="40"/>
      <c r="G24" s="38">
        <v>1.4596159199999997E-2</v>
      </c>
      <c r="H24" s="40"/>
      <c r="I24" s="38" t="s">
        <v>289</v>
      </c>
      <c r="J24" s="40"/>
      <c r="K24" s="38">
        <v>3952.0641161722365</v>
      </c>
      <c r="L24" s="40"/>
      <c r="M24" s="41">
        <v>236752.12006817208</v>
      </c>
      <c r="N24" s="47"/>
      <c r="O24" s="60"/>
    </row>
    <row r="25" spans="2:15">
      <c r="B25" s="22">
        <v>11</v>
      </c>
      <c r="C25" s="36">
        <v>155765.43412584125</v>
      </c>
      <c r="D25" s="36"/>
      <c r="E25" s="37">
        <v>622.88725519800005</v>
      </c>
      <c r="F25" s="36"/>
      <c r="G25" s="37">
        <v>3.5084861499999995E-2</v>
      </c>
      <c r="I25" s="37" t="s">
        <v>289</v>
      </c>
      <c r="K25" s="72">
        <v>13073.10136256588</v>
      </c>
      <c r="M25" s="60">
        <v>169461.45782846663</v>
      </c>
      <c r="N25" s="47"/>
      <c r="O25" s="60"/>
    </row>
    <row r="26" spans="2:15">
      <c r="B26" s="22">
        <v>12</v>
      </c>
      <c r="C26" s="36">
        <v>86356.189613044771</v>
      </c>
      <c r="D26" s="36"/>
      <c r="E26" s="37">
        <v>29059.493319257876</v>
      </c>
      <c r="F26" s="36"/>
      <c r="G26" s="37">
        <v>70.297118263441092</v>
      </c>
      <c r="I26" s="37" t="s">
        <v>289</v>
      </c>
      <c r="K26" s="72">
        <v>10309.794302321381</v>
      </c>
      <c r="M26" s="60">
        <v>125795.77435288747</v>
      </c>
      <c r="N26" s="47"/>
      <c r="O26" s="60"/>
    </row>
    <row r="27" spans="2:15">
      <c r="B27" s="22">
        <v>13</v>
      </c>
      <c r="C27" s="36">
        <v>126731.60997430106</v>
      </c>
      <c r="D27" s="36"/>
      <c r="E27" s="37">
        <v>6.403421970000001</v>
      </c>
      <c r="F27" s="36"/>
      <c r="G27" s="37" t="s">
        <v>289</v>
      </c>
      <c r="I27" s="37" t="s">
        <v>289</v>
      </c>
      <c r="K27" s="72">
        <v>3104.5525835534509</v>
      </c>
      <c r="M27" s="60">
        <v>129842.5659798245</v>
      </c>
      <c r="N27" s="47"/>
      <c r="O27" s="60"/>
    </row>
    <row r="28" spans="2:15">
      <c r="B28" s="22">
        <v>14</v>
      </c>
      <c r="C28" s="36">
        <v>285470.87472883024</v>
      </c>
      <c r="D28" s="36"/>
      <c r="E28" s="37">
        <v>26504.114110553248</v>
      </c>
      <c r="F28" s="36"/>
      <c r="G28" s="37">
        <v>196.95357251550729</v>
      </c>
      <c r="I28" s="37" t="s">
        <v>289</v>
      </c>
      <c r="K28" s="72">
        <v>11544.459407397679</v>
      </c>
      <c r="M28" s="60">
        <v>323716.40181929665</v>
      </c>
      <c r="N28" s="47"/>
      <c r="O28" s="60"/>
    </row>
    <row r="29" spans="2:15">
      <c r="B29" s="22">
        <v>15</v>
      </c>
      <c r="C29" s="36">
        <v>270945.1606844794</v>
      </c>
      <c r="D29" s="36"/>
      <c r="E29" s="37" t="s">
        <v>289</v>
      </c>
      <c r="F29" s="36"/>
      <c r="G29" s="37" t="s">
        <v>289</v>
      </c>
      <c r="I29" s="37" t="s">
        <v>289</v>
      </c>
      <c r="K29" s="72" t="s">
        <v>289</v>
      </c>
      <c r="M29" s="60">
        <v>270945.1606844794</v>
      </c>
      <c r="N29" s="47"/>
      <c r="O29" s="60"/>
    </row>
    <row r="30" spans="2:15">
      <c r="B30" s="22">
        <v>16</v>
      </c>
      <c r="C30" s="36">
        <v>466595.80800417345</v>
      </c>
      <c r="D30" s="36"/>
      <c r="E30" s="37">
        <v>140.3470733858</v>
      </c>
      <c r="F30" s="36"/>
      <c r="G30" s="37" t="s">
        <v>289</v>
      </c>
      <c r="I30" s="37" t="s">
        <v>289</v>
      </c>
      <c r="K30" s="72" t="s">
        <v>289</v>
      </c>
      <c r="M30" s="60">
        <v>466736.15507755923</v>
      </c>
      <c r="N30" s="47"/>
      <c r="O30" s="60"/>
    </row>
    <row r="31" spans="2:15">
      <c r="B31" s="22">
        <v>17</v>
      </c>
      <c r="C31" s="36">
        <v>477835.55043049355</v>
      </c>
      <c r="D31" s="36"/>
      <c r="E31" s="37">
        <v>2024.1409694437998</v>
      </c>
      <c r="F31" s="36"/>
      <c r="G31" s="37" t="s">
        <v>289</v>
      </c>
      <c r="I31" s="37" t="s">
        <v>289</v>
      </c>
      <c r="K31" s="72" t="s">
        <v>289</v>
      </c>
      <c r="M31" s="60">
        <v>479859.69139993732</v>
      </c>
      <c r="N31" s="47"/>
      <c r="O31" s="60"/>
    </row>
    <row r="32" spans="2:15">
      <c r="B32" s="22">
        <v>18</v>
      </c>
      <c r="C32" s="36">
        <v>343773.13721427531</v>
      </c>
      <c r="D32" s="36"/>
      <c r="E32" s="37" t="s">
        <v>289</v>
      </c>
      <c r="F32" s="36"/>
      <c r="G32" s="37" t="s">
        <v>289</v>
      </c>
      <c r="I32" s="37" t="s">
        <v>289</v>
      </c>
      <c r="K32" s="72" t="s">
        <v>289</v>
      </c>
      <c r="M32" s="60">
        <v>343773.13721427531</v>
      </c>
      <c r="N32" s="47"/>
      <c r="O32" s="60"/>
    </row>
    <row r="33" spans="2:15">
      <c r="B33" s="22">
        <v>19</v>
      </c>
      <c r="C33" s="36">
        <v>164212.46216276116</v>
      </c>
      <c r="D33" s="36"/>
      <c r="E33" s="37">
        <v>920.90132183940034</v>
      </c>
      <c r="F33" s="36"/>
      <c r="G33" s="37">
        <v>0.54035463750000001</v>
      </c>
      <c r="I33" s="37" t="s">
        <v>289</v>
      </c>
      <c r="K33" s="72">
        <v>24267.115404603621</v>
      </c>
      <c r="M33" s="60">
        <v>189401.01924384167</v>
      </c>
      <c r="N33" s="47"/>
      <c r="O33" s="60"/>
    </row>
    <row r="34" spans="2:15">
      <c r="B34" s="23">
        <v>20</v>
      </c>
      <c r="C34" s="38">
        <v>118398.46580658889</v>
      </c>
      <c r="D34" s="41"/>
      <c r="E34" s="38">
        <v>3686.1851622296999</v>
      </c>
      <c r="F34" s="40"/>
      <c r="G34" s="38">
        <v>29.5781979773</v>
      </c>
      <c r="H34" s="40"/>
      <c r="I34" s="38" t="s">
        <v>289</v>
      </c>
      <c r="J34" s="40"/>
      <c r="K34" s="38">
        <v>8.058746215817802</v>
      </c>
      <c r="L34" s="40"/>
      <c r="M34" s="41">
        <v>122122.28791301171</v>
      </c>
      <c r="N34" s="47"/>
      <c r="O34" s="60"/>
    </row>
    <row r="35" spans="2:15">
      <c r="B35" s="22">
        <v>21</v>
      </c>
      <c r="C35" s="36">
        <v>835406.76324938843</v>
      </c>
      <c r="D35" s="36"/>
      <c r="E35" s="37">
        <v>-2.1827872842550278E-11</v>
      </c>
      <c r="F35" s="36"/>
      <c r="G35" s="37" t="s">
        <v>289</v>
      </c>
      <c r="I35" s="37" t="s">
        <v>289</v>
      </c>
      <c r="K35" s="72" t="s">
        <v>289</v>
      </c>
      <c r="M35" s="60">
        <v>835406.76324938843</v>
      </c>
      <c r="N35" s="47"/>
      <c r="O35" s="60"/>
    </row>
    <row r="36" spans="2:15">
      <c r="B36" s="22">
        <v>22</v>
      </c>
      <c r="C36" s="36">
        <v>421268.1623150339</v>
      </c>
      <c r="D36" s="36"/>
      <c r="E36" s="37">
        <v>2.3463372529999997</v>
      </c>
      <c r="F36" s="36"/>
      <c r="G36" s="37" t="s">
        <v>289</v>
      </c>
      <c r="I36" s="37" t="s">
        <v>289</v>
      </c>
      <c r="K36" s="72">
        <v>15.75378719312225</v>
      </c>
      <c r="M36" s="60">
        <v>421286.26243947999</v>
      </c>
      <c r="N36" s="47"/>
      <c r="O36" s="60"/>
    </row>
    <row r="37" spans="2:15">
      <c r="B37" s="22">
        <v>23</v>
      </c>
      <c r="C37" s="36">
        <v>282666.57775004202</v>
      </c>
      <c r="D37" s="36"/>
      <c r="E37" s="37" t="s">
        <v>289</v>
      </c>
      <c r="F37" s="36"/>
      <c r="G37" s="37" t="s">
        <v>289</v>
      </c>
      <c r="I37" s="37" t="s">
        <v>289</v>
      </c>
      <c r="K37" s="72" t="s">
        <v>289</v>
      </c>
      <c r="M37" s="60">
        <v>282666.57775004202</v>
      </c>
      <c r="N37" s="47"/>
      <c r="O37" s="60"/>
    </row>
    <row r="38" spans="2:15">
      <c r="B38" s="22">
        <v>24</v>
      </c>
      <c r="C38" s="36">
        <v>81048.062050613895</v>
      </c>
      <c r="D38" s="36"/>
      <c r="E38" s="37">
        <v>9352.786826190475</v>
      </c>
      <c r="F38" s="36"/>
      <c r="G38" s="37">
        <v>492.92549704121416</v>
      </c>
      <c r="I38" s="37" t="s">
        <v>289</v>
      </c>
      <c r="K38" s="72">
        <v>7849.4275841716317</v>
      </c>
      <c r="M38" s="60">
        <v>98743.20195801722</v>
      </c>
      <c r="N38" s="47"/>
      <c r="O38" s="60"/>
    </row>
    <row r="39" spans="2:15">
      <c r="B39" s="22">
        <v>25</v>
      </c>
      <c r="C39" s="36">
        <v>777272.64372600685</v>
      </c>
      <c r="D39" s="36"/>
      <c r="E39" s="37">
        <v>5524.3606645762002</v>
      </c>
      <c r="F39" s="36"/>
      <c r="G39" s="37">
        <v>0.29870340499999998</v>
      </c>
      <c r="I39" s="37" t="s">
        <v>289</v>
      </c>
      <c r="K39" s="72">
        <v>4.2318646017633901</v>
      </c>
      <c r="M39" s="60">
        <v>782801.53495858971</v>
      </c>
      <c r="N39" s="47"/>
      <c r="O39" s="60"/>
    </row>
    <row r="40" spans="2:15">
      <c r="B40" s="22">
        <v>26</v>
      </c>
      <c r="C40" s="36">
        <v>740993.25844214507</v>
      </c>
      <c r="D40" s="36"/>
      <c r="E40" s="37">
        <v>4264.2964332061829</v>
      </c>
      <c r="F40" s="36"/>
      <c r="G40" s="37">
        <v>221.87251576789998</v>
      </c>
      <c r="I40" s="37" t="s">
        <v>289</v>
      </c>
      <c r="K40" s="72">
        <v>11719.730541820507</v>
      </c>
      <c r="M40" s="60">
        <v>757199.15793293971</v>
      </c>
      <c r="N40" s="47"/>
      <c r="O40" s="60"/>
    </row>
    <row r="41" spans="2:15">
      <c r="B41" s="22">
        <v>27</v>
      </c>
      <c r="C41" s="36">
        <v>13849.845527462407</v>
      </c>
      <c r="D41" s="36"/>
      <c r="E41" s="37">
        <v>388391.58725622122</v>
      </c>
      <c r="F41" s="36"/>
      <c r="G41" s="37">
        <v>4220.2311864424273</v>
      </c>
      <c r="I41" s="37" t="s">
        <v>289</v>
      </c>
      <c r="K41" s="72" t="s">
        <v>289</v>
      </c>
      <c r="M41" s="60">
        <v>406461.66397012607</v>
      </c>
      <c r="N41" s="47"/>
      <c r="O41" s="60"/>
    </row>
    <row r="42" spans="2:15">
      <c r="B42" s="22">
        <v>28</v>
      </c>
      <c r="C42" s="36">
        <v>70159.597024445291</v>
      </c>
      <c r="D42" s="36"/>
      <c r="E42" s="37">
        <v>2192510.1741388319</v>
      </c>
      <c r="F42" s="36"/>
      <c r="G42" s="37">
        <v>6410.2447581178003</v>
      </c>
      <c r="I42" s="37" t="s">
        <v>289</v>
      </c>
      <c r="K42" s="72" t="s">
        <v>289</v>
      </c>
      <c r="M42" s="60">
        <v>2269080.0159213953</v>
      </c>
      <c r="N42" s="47"/>
      <c r="O42" s="60"/>
    </row>
    <row r="43" spans="2:15">
      <c r="B43" s="22">
        <v>29</v>
      </c>
      <c r="C43" s="36">
        <v>48143.276805547401</v>
      </c>
      <c r="D43" s="36"/>
      <c r="E43" s="37">
        <v>378592.56731842837</v>
      </c>
      <c r="F43" s="36"/>
      <c r="G43" s="37">
        <v>5455.3115912426792</v>
      </c>
      <c r="I43" s="37" t="s">
        <v>289</v>
      </c>
      <c r="K43" s="72" t="s">
        <v>289</v>
      </c>
      <c r="M43" s="60">
        <v>432191.15571521845</v>
      </c>
      <c r="N43" s="47"/>
      <c r="O43" s="60"/>
    </row>
    <row r="44" spans="2:15">
      <c r="B44" s="23">
        <v>30</v>
      </c>
      <c r="C44" s="38">
        <v>18580061.023377106</v>
      </c>
      <c r="D44" s="41"/>
      <c r="E44" s="38">
        <v>55201.316386045539</v>
      </c>
      <c r="F44" s="40"/>
      <c r="G44" s="38">
        <v>6.2337898507628369</v>
      </c>
      <c r="H44" s="40"/>
      <c r="I44" s="38" t="s">
        <v>289</v>
      </c>
      <c r="J44" s="40"/>
      <c r="K44" s="38" t="s">
        <v>289</v>
      </c>
      <c r="L44" s="40"/>
      <c r="M44" s="41">
        <v>18635268.573553</v>
      </c>
      <c r="N44" s="47"/>
      <c r="O44" s="60"/>
    </row>
    <row r="45" spans="2:15">
      <c r="B45" s="22">
        <v>31</v>
      </c>
      <c r="C45" s="36">
        <v>155242.92429035998</v>
      </c>
      <c r="D45" s="36"/>
      <c r="E45" s="37">
        <v>205185.4313068465</v>
      </c>
      <c r="F45" s="36"/>
      <c r="G45" s="37">
        <v>11.288681387</v>
      </c>
      <c r="I45" s="37" t="s">
        <v>289</v>
      </c>
      <c r="K45" s="72" t="s">
        <v>289</v>
      </c>
      <c r="M45" s="60">
        <v>360439.64427859354</v>
      </c>
      <c r="N45" s="47"/>
      <c r="O45" s="60"/>
    </row>
    <row r="46" spans="2:15">
      <c r="B46" s="22">
        <v>32</v>
      </c>
      <c r="C46" s="36">
        <v>346020.43499989645</v>
      </c>
      <c r="D46" s="36"/>
      <c r="E46" s="37">
        <v>37.5656773933</v>
      </c>
      <c r="F46" s="36"/>
      <c r="G46" s="37">
        <v>0.6828848542</v>
      </c>
      <c r="I46" s="37" t="s">
        <v>289</v>
      </c>
      <c r="K46" s="72" t="s">
        <v>289</v>
      </c>
      <c r="M46" s="60">
        <v>346058.68356214394</v>
      </c>
      <c r="N46" s="47"/>
      <c r="O46" s="60"/>
    </row>
    <row r="47" spans="2:15">
      <c r="B47" s="22">
        <v>33</v>
      </c>
      <c r="C47" s="36">
        <v>505517.9180903997</v>
      </c>
      <c r="D47" s="36"/>
      <c r="E47" s="37">
        <v>9.0949470177292824E-13</v>
      </c>
      <c r="F47" s="36"/>
      <c r="G47" s="37">
        <v>5.0751503694046463E-16</v>
      </c>
      <c r="I47" s="37" t="s">
        <v>289</v>
      </c>
      <c r="K47" s="72" t="s">
        <v>289</v>
      </c>
      <c r="M47" s="60">
        <v>505517.9180903997</v>
      </c>
      <c r="N47" s="47"/>
      <c r="O47" s="60"/>
    </row>
    <row r="48" spans="2:15">
      <c r="B48" s="22">
        <v>34</v>
      </c>
      <c r="C48" s="36">
        <v>192771.65266088548</v>
      </c>
      <c r="D48" s="36"/>
      <c r="E48" s="37">
        <v>10634.141777615283</v>
      </c>
      <c r="F48" s="36"/>
      <c r="G48" s="37">
        <v>132.58533548137757</v>
      </c>
      <c r="I48" s="37" t="s">
        <v>289</v>
      </c>
      <c r="K48" s="72" t="s">
        <v>289</v>
      </c>
      <c r="M48" s="60">
        <v>203538.37977398216</v>
      </c>
      <c r="N48" s="47"/>
      <c r="O48" s="60"/>
    </row>
    <row r="49" spans="2:15">
      <c r="B49" s="22">
        <v>35</v>
      </c>
      <c r="C49" s="36">
        <v>691889.41969807679</v>
      </c>
      <c r="D49" s="36"/>
      <c r="E49" s="37">
        <v>33358.25477810116</v>
      </c>
      <c r="F49" s="36"/>
      <c r="G49" s="37">
        <v>354.28653028918558</v>
      </c>
      <c r="I49" s="37" t="s">
        <v>289</v>
      </c>
      <c r="K49" s="72" t="s">
        <v>289</v>
      </c>
      <c r="M49" s="60">
        <v>725601.96100646711</v>
      </c>
      <c r="N49" s="47"/>
      <c r="O49" s="60"/>
    </row>
    <row r="50" spans="2:15">
      <c r="B50" s="22">
        <v>36</v>
      </c>
      <c r="C50" s="36">
        <v>362645.03913310857</v>
      </c>
      <c r="D50" s="36"/>
      <c r="E50" s="37">
        <v>259043.09141212492</v>
      </c>
      <c r="F50" s="36"/>
      <c r="G50" s="37">
        <v>3819.0818112724883</v>
      </c>
      <c r="I50" s="37" t="s">
        <v>289</v>
      </c>
      <c r="K50" s="72">
        <v>100500.88040753125</v>
      </c>
      <c r="M50" s="60">
        <v>726008.09276403731</v>
      </c>
      <c r="N50" s="47"/>
      <c r="O50" s="60"/>
    </row>
    <row r="51" spans="2:15">
      <c r="B51" s="22">
        <v>37</v>
      </c>
      <c r="C51" s="36">
        <v>540313.10972312908</v>
      </c>
      <c r="D51" s="36"/>
      <c r="E51" s="37">
        <v>6745.2517746430822</v>
      </c>
      <c r="F51" s="36"/>
      <c r="G51" s="37">
        <v>24.269199206239275</v>
      </c>
      <c r="I51" s="37" t="s">
        <v>289</v>
      </c>
      <c r="K51" s="72">
        <v>49796.343919274645</v>
      </c>
      <c r="M51" s="60">
        <v>596878.97461625305</v>
      </c>
      <c r="N51" s="47"/>
      <c r="O51" s="60"/>
    </row>
    <row r="52" spans="2:15">
      <c r="B52" s="22">
        <v>38</v>
      </c>
      <c r="C52" s="36">
        <v>606187.58946906577</v>
      </c>
      <c r="D52" s="36"/>
      <c r="E52" s="37">
        <v>28943.412985731055</v>
      </c>
      <c r="F52" s="36"/>
      <c r="G52" s="37">
        <v>3.217880636148803</v>
      </c>
      <c r="I52" s="37" t="s">
        <v>289</v>
      </c>
      <c r="K52" s="72">
        <v>81291.907886645931</v>
      </c>
      <c r="M52" s="60">
        <v>716426.12822207878</v>
      </c>
      <c r="N52" s="47"/>
      <c r="O52" s="60"/>
    </row>
    <row r="53" spans="2:15">
      <c r="B53" s="22">
        <v>39</v>
      </c>
      <c r="C53" s="36">
        <v>418402.51710091683</v>
      </c>
      <c r="D53" s="36"/>
      <c r="E53" s="37">
        <v>18173.943436692862</v>
      </c>
      <c r="F53" s="36"/>
      <c r="G53" s="37">
        <v>7.0266698259</v>
      </c>
      <c r="I53" s="37" t="s">
        <v>289</v>
      </c>
      <c r="K53" s="72">
        <v>51299.273911758195</v>
      </c>
      <c r="M53" s="60">
        <v>487882.7611191938</v>
      </c>
      <c r="N53" s="47"/>
      <c r="O53" s="60"/>
    </row>
    <row r="54" spans="2:15">
      <c r="B54" s="23">
        <v>40</v>
      </c>
      <c r="C54" s="38">
        <v>434891.603751118</v>
      </c>
      <c r="D54" s="41"/>
      <c r="E54" s="38">
        <v>7623.527662693401</v>
      </c>
      <c r="F54" s="40"/>
      <c r="G54" s="38">
        <v>146.27731602700004</v>
      </c>
      <c r="H54" s="40"/>
      <c r="I54" s="38" t="s">
        <v>289</v>
      </c>
      <c r="J54" s="40"/>
      <c r="K54" s="38" t="s">
        <v>289</v>
      </c>
      <c r="L54" s="40"/>
      <c r="M54" s="41">
        <v>442661.40872983838</v>
      </c>
      <c r="N54" s="47"/>
      <c r="O54" s="60"/>
    </row>
    <row r="55" spans="2:15">
      <c r="B55" s="22">
        <v>41</v>
      </c>
      <c r="C55" s="36">
        <v>1339093.7111419316</v>
      </c>
      <c r="D55" s="36"/>
      <c r="E55" s="37">
        <v>7150.6032046632972</v>
      </c>
      <c r="F55" s="36"/>
      <c r="G55" s="37">
        <v>139.35762357852172</v>
      </c>
      <c r="I55" s="37" t="s">
        <v>289</v>
      </c>
      <c r="K55" s="72">
        <v>2925.307721970933</v>
      </c>
      <c r="M55" s="60">
        <v>1349308.9796921443</v>
      </c>
      <c r="N55" s="47"/>
      <c r="O55" s="60"/>
    </row>
    <row r="56" spans="2:15">
      <c r="B56" s="22">
        <v>42</v>
      </c>
      <c r="C56" s="36">
        <v>396998.24564977345</v>
      </c>
      <c r="D56" s="36"/>
      <c r="E56" s="37">
        <v>34213.222298388704</v>
      </c>
      <c r="F56" s="36"/>
      <c r="G56" s="37">
        <v>395.51380607926649</v>
      </c>
      <c r="I56" s="37" t="s">
        <v>289</v>
      </c>
      <c r="K56" s="72">
        <v>17732.184131713697</v>
      </c>
      <c r="M56" s="60">
        <v>449339.16588595515</v>
      </c>
      <c r="N56" s="47"/>
      <c r="O56" s="60"/>
    </row>
    <row r="57" spans="2:15">
      <c r="B57" s="22">
        <v>43</v>
      </c>
      <c r="C57" s="36">
        <v>819027.16605402855</v>
      </c>
      <c r="D57" s="36"/>
      <c r="E57" s="37">
        <v>62592.764001441661</v>
      </c>
      <c r="F57" s="36"/>
      <c r="G57" s="37">
        <v>529.49632439445793</v>
      </c>
      <c r="I57" s="37" t="s">
        <v>289</v>
      </c>
      <c r="K57" s="72">
        <v>33341.198321790624</v>
      </c>
      <c r="M57" s="60">
        <v>915490.62470165535</v>
      </c>
      <c r="N57" s="47"/>
      <c r="O57" s="60"/>
    </row>
    <row r="58" spans="2:15">
      <c r="B58" s="22">
        <v>44</v>
      </c>
      <c r="C58" s="36">
        <v>71128.892182214375</v>
      </c>
      <c r="D58" s="36"/>
      <c r="E58" s="37">
        <v>17939.537439663545</v>
      </c>
      <c r="F58" s="36"/>
      <c r="G58" s="37">
        <v>43.076651409661977</v>
      </c>
      <c r="I58" s="37" t="s">
        <v>289</v>
      </c>
      <c r="K58" s="72" t="s">
        <v>289</v>
      </c>
      <c r="M58" s="60">
        <v>89111.506273287581</v>
      </c>
      <c r="N58" s="47"/>
      <c r="O58" s="60"/>
    </row>
    <row r="59" spans="2:15">
      <c r="B59" s="22">
        <v>45</v>
      </c>
      <c r="C59" s="36">
        <v>190344.89214335784</v>
      </c>
      <c r="D59" s="36"/>
      <c r="E59" s="37">
        <v>288879.91690747993</v>
      </c>
      <c r="F59" s="36"/>
      <c r="G59" s="37">
        <v>2479.0046571803709</v>
      </c>
      <c r="I59" s="37" t="s">
        <v>289</v>
      </c>
      <c r="K59" s="72">
        <v>33564.625109160268</v>
      </c>
      <c r="M59" s="60">
        <v>515268.43881717842</v>
      </c>
      <c r="N59" s="47"/>
      <c r="O59" s="60"/>
    </row>
    <row r="60" spans="2:15">
      <c r="B60" s="22">
        <v>46</v>
      </c>
      <c r="C60" s="36">
        <v>444035.15907005954</v>
      </c>
      <c r="D60" s="36"/>
      <c r="E60" s="37">
        <v>9879.315206107116</v>
      </c>
      <c r="F60" s="36"/>
      <c r="G60" s="37">
        <v>92.505953409003595</v>
      </c>
      <c r="I60" s="37" t="s">
        <v>289</v>
      </c>
      <c r="K60" s="72">
        <v>52715.511654380971</v>
      </c>
      <c r="M60" s="60">
        <v>506722.49188395659</v>
      </c>
      <c r="N60" s="47"/>
      <c r="O60" s="60"/>
    </row>
    <row r="61" spans="2:15">
      <c r="B61" s="22">
        <v>47</v>
      </c>
      <c r="C61" s="36">
        <v>657202.78980354976</v>
      </c>
      <c r="D61" s="36"/>
      <c r="E61" s="37">
        <v>30410.241431290622</v>
      </c>
      <c r="F61" s="36"/>
      <c r="G61" s="37">
        <v>167.09356992776924</v>
      </c>
      <c r="I61" s="37" t="s">
        <v>289</v>
      </c>
      <c r="K61" s="72">
        <v>93913.314079113072</v>
      </c>
      <c r="M61" s="60">
        <v>781693.4388838812</v>
      </c>
      <c r="N61" s="47"/>
      <c r="O61" s="60"/>
    </row>
    <row r="62" spans="2:15">
      <c r="B62" s="22">
        <v>48</v>
      </c>
      <c r="C62" s="36">
        <v>420338.05920458533</v>
      </c>
      <c r="D62" s="36"/>
      <c r="E62" s="37">
        <v>6266.1777164856549</v>
      </c>
      <c r="F62" s="36"/>
      <c r="G62" s="37">
        <v>90.06971508273881</v>
      </c>
      <c r="I62" s="37" t="s">
        <v>289</v>
      </c>
      <c r="K62" s="72">
        <v>10223.785492801509</v>
      </c>
      <c r="M62" s="60">
        <v>436918.09212895524</v>
      </c>
      <c r="N62" s="47"/>
      <c r="O62" s="60"/>
    </row>
    <row r="63" spans="2:15">
      <c r="B63" s="22">
        <v>49</v>
      </c>
      <c r="C63" s="36">
        <v>157357.08808388122</v>
      </c>
      <c r="D63" s="36"/>
      <c r="E63" s="37">
        <v>54468.092447527604</v>
      </c>
      <c r="F63" s="36"/>
      <c r="G63" s="37">
        <v>677.83988604286833</v>
      </c>
      <c r="I63" s="37" t="s">
        <v>289</v>
      </c>
      <c r="K63" s="72">
        <v>16771.283348254256</v>
      </c>
      <c r="M63" s="60">
        <v>229274.30376570593</v>
      </c>
      <c r="N63" s="47"/>
      <c r="O63" s="60"/>
    </row>
    <row r="64" spans="2:15">
      <c r="B64" s="23">
        <v>50</v>
      </c>
      <c r="C64" s="38">
        <v>348058.60966269951</v>
      </c>
      <c r="D64" s="41"/>
      <c r="E64" s="38" t="s">
        <v>289</v>
      </c>
      <c r="F64" s="40"/>
      <c r="G64" s="38" t="s">
        <v>289</v>
      </c>
      <c r="H64" s="40"/>
      <c r="I64" s="38" t="s">
        <v>289</v>
      </c>
      <c r="J64" s="40"/>
      <c r="K64" s="38">
        <v>8.1602626136167693</v>
      </c>
      <c r="L64" s="40"/>
      <c r="M64" s="41">
        <v>348066.76992531313</v>
      </c>
      <c r="N64" s="47"/>
      <c r="O64" s="60"/>
    </row>
    <row r="65" spans="2:15">
      <c r="B65" s="22">
        <v>51</v>
      </c>
      <c r="C65" s="36">
        <v>319663.3652627882</v>
      </c>
      <c r="D65" s="36"/>
      <c r="E65" s="37" t="s">
        <v>289</v>
      </c>
      <c r="F65" s="36"/>
      <c r="G65" s="37" t="s">
        <v>289</v>
      </c>
      <c r="I65" s="37" t="s">
        <v>289</v>
      </c>
      <c r="K65" s="72">
        <v>11.079966245720959</v>
      </c>
      <c r="M65" s="60">
        <v>319674.44522903394</v>
      </c>
      <c r="N65" s="47"/>
      <c r="O65" s="60"/>
    </row>
    <row r="66" spans="2:15">
      <c r="B66" s="22">
        <v>52</v>
      </c>
      <c r="C66" s="36">
        <v>503712.58170376287</v>
      </c>
      <c r="D66" s="36"/>
      <c r="E66" s="37">
        <v>134193.80146006533</v>
      </c>
      <c r="F66" s="36"/>
      <c r="G66" s="37">
        <v>330.39333743061428</v>
      </c>
      <c r="I66" s="37" t="s">
        <v>289</v>
      </c>
      <c r="K66" s="72">
        <v>52736.840279374315</v>
      </c>
      <c r="M66" s="60">
        <v>690973.61678063311</v>
      </c>
      <c r="N66" s="47"/>
      <c r="O66" s="60"/>
    </row>
    <row r="67" spans="2:15">
      <c r="B67" s="22">
        <v>53</v>
      </c>
      <c r="C67" s="36">
        <v>1262398.6242539915</v>
      </c>
      <c r="D67" s="36"/>
      <c r="E67" s="37">
        <v>18779.658261680845</v>
      </c>
      <c r="F67" s="36"/>
      <c r="G67" s="37">
        <v>24.789555044792401</v>
      </c>
      <c r="I67" s="37" t="s">
        <v>289</v>
      </c>
      <c r="K67" s="72">
        <v>180634.91401519973</v>
      </c>
      <c r="M67" s="60">
        <v>1461837.9860859169</v>
      </c>
      <c r="N67" s="47"/>
      <c r="O67" s="60"/>
    </row>
    <row r="68" spans="2:15">
      <c r="B68" s="22">
        <v>54</v>
      </c>
      <c r="C68" s="36">
        <v>103277.01851322863</v>
      </c>
      <c r="D68" s="36"/>
      <c r="E68" s="37">
        <v>10788.458102372884</v>
      </c>
      <c r="F68" s="36"/>
      <c r="G68" s="37">
        <v>218.91729065568077</v>
      </c>
      <c r="I68" s="37" t="s">
        <v>289</v>
      </c>
      <c r="K68" s="72">
        <v>16952.342541811191</v>
      </c>
      <c r="M68" s="60">
        <v>131236.73644806838</v>
      </c>
      <c r="N68" s="47"/>
      <c r="O68" s="60"/>
    </row>
    <row r="69" spans="2:15">
      <c r="B69" s="22">
        <v>55</v>
      </c>
      <c r="C69" s="36">
        <v>113488.99299688313</v>
      </c>
      <c r="D69" s="36"/>
      <c r="E69" s="37">
        <v>192810.79413004639</v>
      </c>
      <c r="F69" s="36"/>
      <c r="G69" s="37">
        <v>6356.733803757912</v>
      </c>
      <c r="I69" s="37" t="s">
        <v>289</v>
      </c>
      <c r="K69" s="72">
        <v>13634.249191618901</v>
      </c>
      <c r="M69" s="60">
        <v>326290.7701223063</v>
      </c>
      <c r="N69" s="47"/>
      <c r="O69" s="60"/>
    </row>
    <row r="70" spans="2:15">
      <c r="B70" s="22">
        <v>56</v>
      </c>
      <c r="C70" s="36">
        <v>909288.26481031009</v>
      </c>
      <c r="D70" s="36"/>
      <c r="E70" s="37">
        <v>162024.99812670224</v>
      </c>
      <c r="F70" s="36"/>
      <c r="G70" s="37">
        <v>2004.8310873212206</v>
      </c>
      <c r="I70" s="37" t="s">
        <v>289</v>
      </c>
      <c r="K70" s="72">
        <v>118389.44864974196</v>
      </c>
      <c r="M70" s="60">
        <v>1191707.5426740756</v>
      </c>
      <c r="N70" s="47"/>
      <c r="O70" s="60"/>
    </row>
    <row r="71" spans="2:15">
      <c r="B71" s="22">
        <v>57</v>
      </c>
      <c r="C71" s="36">
        <v>116115.29069039154</v>
      </c>
      <c r="D71" s="36"/>
      <c r="E71" s="37">
        <v>55331.554026619524</v>
      </c>
      <c r="F71" s="36"/>
      <c r="G71" s="37">
        <v>835.79365391922374</v>
      </c>
      <c r="I71" s="37" t="s">
        <v>289</v>
      </c>
      <c r="K71" s="72">
        <v>64534.81171420445</v>
      </c>
      <c r="M71" s="60">
        <v>236817.45008513471</v>
      </c>
      <c r="N71" s="47"/>
      <c r="O71" s="60"/>
    </row>
    <row r="72" spans="2:15">
      <c r="B72" s="22">
        <v>58</v>
      </c>
      <c r="C72" s="36">
        <v>1241692.4092896408</v>
      </c>
      <c r="D72" s="36"/>
      <c r="E72" s="37">
        <v>2130.9269635496094</v>
      </c>
      <c r="F72" s="36"/>
      <c r="G72" s="37">
        <v>29.19466243388181</v>
      </c>
      <c r="I72" s="37" t="s">
        <v>289</v>
      </c>
      <c r="K72" s="72">
        <v>78792.294339476692</v>
      </c>
      <c r="M72" s="60">
        <v>1322644.8252551008</v>
      </c>
      <c r="N72" s="47"/>
      <c r="O72" s="60"/>
    </row>
    <row r="73" spans="2:15">
      <c r="B73" s="22">
        <v>59</v>
      </c>
      <c r="C73" s="36">
        <v>370259.38845868595</v>
      </c>
      <c r="D73" s="36"/>
      <c r="E73" s="37">
        <v>30209.585896943674</v>
      </c>
      <c r="F73" s="36"/>
      <c r="G73" s="37">
        <v>62.786211957709881</v>
      </c>
      <c r="I73" s="37" t="s">
        <v>289</v>
      </c>
      <c r="K73" s="72">
        <v>88822.134999805974</v>
      </c>
      <c r="M73" s="60">
        <v>489353.89556739328</v>
      </c>
      <c r="N73" s="47"/>
      <c r="O73" s="60"/>
    </row>
    <row r="74" spans="2:15">
      <c r="B74" s="23">
        <v>60</v>
      </c>
      <c r="C74" s="38">
        <v>857958.30637911707</v>
      </c>
      <c r="D74" s="41"/>
      <c r="E74" s="38">
        <v>10300.408415147209</v>
      </c>
      <c r="F74" s="40"/>
      <c r="G74" s="38">
        <v>129.82686129184867</v>
      </c>
      <c r="H74" s="40"/>
      <c r="I74" s="38" t="s">
        <v>289</v>
      </c>
      <c r="J74" s="40"/>
      <c r="K74" s="38">
        <v>167545.82068545604</v>
      </c>
      <c r="L74" s="40"/>
      <c r="M74" s="41">
        <v>1035934.3623410122</v>
      </c>
      <c r="N74" s="47"/>
      <c r="O74" s="60"/>
    </row>
    <row r="75" spans="2:15">
      <c r="B75" s="22">
        <v>61</v>
      </c>
      <c r="C75" s="36">
        <v>168926.10829645125</v>
      </c>
      <c r="D75" s="36"/>
      <c r="E75" s="37">
        <v>4434.5348539694942</v>
      </c>
      <c r="F75" s="36"/>
      <c r="G75" s="37">
        <v>12710.259648742292</v>
      </c>
      <c r="I75" s="37">
        <v>543984</v>
      </c>
      <c r="K75" s="72">
        <v>134838.02508365188</v>
      </c>
      <c r="M75" s="60">
        <v>864892.9278828149</v>
      </c>
      <c r="N75" s="47"/>
      <c r="O75" s="60"/>
    </row>
    <row r="76" spans="2:15">
      <c r="B76" s="22">
        <v>62</v>
      </c>
      <c r="C76" s="36">
        <v>312529.08651848853</v>
      </c>
      <c r="D76" s="36"/>
      <c r="E76" s="37">
        <v>378395.36885206576</v>
      </c>
      <c r="F76" s="36"/>
      <c r="G76" s="37">
        <v>8233.362535197577</v>
      </c>
      <c r="I76" s="37" t="s">
        <v>289</v>
      </c>
      <c r="K76" s="72">
        <v>56510.48640711297</v>
      </c>
      <c r="M76" s="60">
        <v>755668.30431286478</v>
      </c>
      <c r="N76" s="47"/>
      <c r="O76" s="60"/>
    </row>
    <row r="77" spans="2:15">
      <c r="B77" s="22">
        <v>63</v>
      </c>
      <c r="C77" s="36">
        <v>435686.44861169579</v>
      </c>
      <c r="D77" s="36"/>
      <c r="E77" s="37">
        <v>765107.01638007676</v>
      </c>
      <c r="F77" s="36"/>
      <c r="G77" s="37">
        <v>25556.443916352433</v>
      </c>
      <c r="I77" s="37" t="s">
        <v>289</v>
      </c>
      <c r="K77" s="72">
        <v>240705.62154121901</v>
      </c>
      <c r="M77" s="60">
        <v>1467055.5304493441</v>
      </c>
      <c r="N77" s="47"/>
      <c r="O77" s="60"/>
    </row>
    <row r="78" spans="2:15">
      <c r="B78" s="22">
        <v>64</v>
      </c>
      <c r="C78" s="36">
        <v>65245.476393082943</v>
      </c>
      <c r="D78" s="36"/>
      <c r="E78" s="37">
        <v>64961.186485940118</v>
      </c>
      <c r="F78" s="36"/>
      <c r="G78" s="37">
        <v>1242.9808971857435</v>
      </c>
      <c r="I78" s="37" t="s">
        <v>289</v>
      </c>
      <c r="K78" s="72">
        <v>15768.328372323029</v>
      </c>
      <c r="M78" s="60">
        <v>147217.97214853184</v>
      </c>
      <c r="N78" s="47"/>
      <c r="O78" s="60"/>
    </row>
    <row r="79" spans="2:15">
      <c r="B79" s="22">
        <v>65</v>
      </c>
      <c r="C79" s="36">
        <v>135200.07015977742</v>
      </c>
      <c r="D79" s="36"/>
      <c r="E79" s="37">
        <v>298111.80201515183</v>
      </c>
      <c r="F79" s="36"/>
      <c r="G79" s="37">
        <v>6191.0761713978209</v>
      </c>
      <c r="I79" s="37" t="s">
        <v>289</v>
      </c>
      <c r="K79" s="72">
        <v>123597.28741298076</v>
      </c>
      <c r="M79" s="60">
        <v>563100.23575930786</v>
      </c>
      <c r="N79" s="47"/>
      <c r="O79" s="60"/>
    </row>
    <row r="80" spans="2:15">
      <c r="B80" s="22">
        <v>66</v>
      </c>
      <c r="C80" s="36">
        <v>836988.24916764954</v>
      </c>
      <c r="D80" s="36"/>
      <c r="E80" s="37">
        <v>6753.2025162030623</v>
      </c>
      <c r="F80" s="36"/>
      <c r="G80" s="37">
        <v>25.483129083745201</v>
      </c>
      <c r="I80" s="37" t="s">
        <v>289</v>
      </c>
      <c r="K80" s="72">
        <v>49.878209345212554</v>
      </c>
      <c r="M80" s="60">
        <v>843816.81302228151</v>
      </c>
      <c r="N80" s="47"/>
      <c r="O80" s="60"/>
    </row>
    <row r="81" spans="2:15">
      <c r="B81" s="22">
        <v>67</v>
      </c>
      <c r="C81" s="36">
        <v>586159.02442433534</v>
      </c>
      <c r="D81" s="36"/>
      <c r="E81" s="37">
        <v>38671.59486888675</v>
      </c>
      <c r="F81" s="36"/>
      <c r="G81" s="37">
        <v>253.89511517159929</v>
      </c>
      <c r="I81" s="37" t="s">
        <v>289</v>
      </c>
      <c r="K81" s="72">
        <v>1525.9164098527383</v>
      </c>
      <c r="M81" s="60">
        <v>626610.43081824633</v>
      </c>
      <c r="N81" s="47"/>
      <c r="O81" s="60"/>
    </row>
    <row r="82" spans="2:15">
      <c r="B82" s="22">
        <v>68</v>
      </c>
      <c r="C82" s="36">
        <v>53944.3717178511</v>
      </c>
      <c r="D82" s="36"/>
      <c r="E82" s="37">
        <v>56201.452484492547</v>
      </c>
      <c r="F82" s="36"/>
      <c r="G82" s="37">
        <v>281.35699950061382</v>
      </c>
      <c r="I82" s="37" t="s">
        <v>289</v>
      </c>
      <c r="K82" s="72">
        <v>3571.0300879976562</v>
      </c>
      <c r="M82" s="60">
        <v>113998.21128984191</v>
      </c>
      <c r="N82" s="47"/>
      <c r="O82" s="60"/>
    </row>
    <row r="83" spans="2:15">
      <c r="B83" s="22">
        <v>69</v>
      </c>
      <c r="C83" s="36">
        <v>1164172.7858037583</v>
      </c>
      <c r="D83" s="36"/>
      <c r="E83" s="37">
        <v>19694.192708361028</v>
      </c>
      <c r="F83" s="36"/>
      <c r="G83" s="37">
        <v>64.649829549700016</v>
      </c>
      <c r="I83" s="37" t="s">
        <v>289</v>
      </c>
      <c r="K83" s="72" t="s">
        <v>289</v>
      </c>
      <c r="M83" s="60">
        <v>1183931.628341669</v>
      </c>
      <c r="N83" s="47"/>
      <c r="O83" s="60"/>
    </row>
    <row r="84" spans="2:15">
      <c r="B84" s="23">
        <v>70</v>
      </c>
      <c r="C84" s="38">
        <v>109765.98142297642</v>
      </c>
      <c r="D84" s="41"/>
      <c r="E84" s="38">
        <v>438.64046220147344</v>
      </c>
      <c r="F84" s="40"/>
      <c r="G84" s="38">
        <v>0.21398399946580002</v>
      </c>
      <c r="H84" s="40"/>
      <c r="I84" s="38" t="s">
        <v>289</v>
      </c>
      <c r="J84" s="40"/>
      <c r="K84" s="38" t="s">
        <v>289</v>
      </c>
      <c r="L84" s="40"/>
      <c r="M84" s="41">
        <v>110204.83586917735</v>
      </c>
      <c r="N84" s="47"/>
      <c r="O84" s="60"/>
    </row>
    <row r="85" spans="2:15">
      <c r="B85" s="22">
        <v>71</v>
      </c>
      <c r="C85" s="36">
        <v>409528.06663587334</v>
      </c>
      <c r="D85" s="36"/>
      <c r="E85" s="37">
        <v>17002.381979581834</v>
      </c>
      <c r="F85" s="36"/>
      <c r="G85" s="37">
        <v>159.31456972799853</v>
      </c>
      <c r="I85" s="37" t="s">
        <v>289</v>
      </c>
      <c r="K85" s="72">
        <v>105.63079238673643</v>
      </c>
      <c r="M85" s="60">
        <v>426795.39397756988</v>
      </c>
      <c r="N85" s="47"/>
      <c r="O85" s="60"/>
    </row>
    <row r="86" spans="2:15">
      <c r="B86" s="22">
        <v>72</v>
      </c>
      <c r="C86" s="36">
        <v>312924.30063008395</v>
      </c>
      <c r="D86" s="36"/>
      <c r="E86" s="37">
        <v>57693.184799659815</v>
      </c>
      <c r="F86" s="36"/>
      <c r="G86" s="37">
        <v>452.04516918389214</v>
      </c>
      <c r="I86" s="37" t="s">
        <v>289</v>
      </c>
      <c r="K86" s="72">
        <v>51041.625262004192</v>
      </c>
      <c r="M86" s="60">
        <v>422111.15586093185</v>
      </c>
      <c r="N86" s="47"/>
      <c r="O86" s="60"/>
    </row>
    <row r="87" spans="2:15">
      <c r="B87" s="22">
        <v>73</v>
      </c>
      <c r="C87" s="36">
        <v>602404.34023540223</v>
      </c>
      <c r="D87" s="36"/>
      <c r="E87" s="37">
        <v>256403.99501623627</v>
      </c>
      <c r="F87" s="36"/>
      <c r="G87" s="37">
        <v>818.6920806110254</v>
      </c>
      <c r="I87" s="37" t="s">
        <v>289</v>
      </c>
      <c r="K87" s="72">
        <v>14613.079369460807</v>
      </c>
      <c r="M87" s="60">
        <v>874240.10670171026</v>
      </c>
      <c r="N87" s="47"/>
      <c r="O87" s="60"/>
    </row>
    <row r="88" spans="2:15">
      <c r="B88" s="22">
        <v>74</v>
      </c>
      <c r="C88" s="36">
        <v>794312.92591526592</v>
      </c>
      <c r="D88" s="36"/>
      <c r="E88" s="37">
        <v>150746.08334556021</v>
      </c>
      <c r="F88" s="36"/>
      <c r="G88" s="37">
        <v>1602.3040975689389</v>
      </c>
      <c r="I88" s="37" t="s">
        <v>289</v>
      </c>
      <c r="K88" s="72">
        <v>57857.247360325491</v>
      </c>
      <c r="M88" s="60">
        <v>1004518.5607187207</v>
      </c>
      <c r="N88" s="47"/>
      <c r="O88" s="60"/>
    </row>
    <row r="89" spans="2:15">
      <c r="B89" s="22">
        <v>75</v>
      </c>
      <c r="C89" s="36">
        <v>1103501.4187734872</v>
      </c>
      <c r="D89" s="36"/>
      <c r="E89" s="37">
        <v>1367239.5096131787</v>
      </c>
      <c r="F89" s="36"/>
      <c r="G89" s="37">
        <v>112774.39268985664</v>
      </c>
      <c r="I89" s="37">
        <v>96975.64029000001</v>
      </c>
      <c r="K89" s="72">
        <v>93034.773841440794</v>
      </c>
      <c r="M89" s="60">
        <v>2773525.7352079633</v>
      </c>
      <c r="N89" s="47"/>
      <c r="O89" s="60"/>
    </row>
    <row r="90" spans="2:15">
      <c r="B90" s="22">
        <v>76</v>
      </c>
      <c r="C90" s="36">
        <v>868990.39637497545</v>
      </c>
      <c r="D90" s="36"/>
      <c r="E90" s="37">
        <v>264296.63017027831</v>
      </c>
      <c r="F90" s="36"/>
      <c r="G90" s="37">
        <v>112348.88770211324</v>
      </c>
      <c r="I90" s="37">
        <v>423995</v>
      </c>
      <c r="K90" s="72">
        <v>149566.57387762089</v>
      </c>
      <c r="M90" s="60">
        <v>1819197.488124988</v>
      </c>
      <c r="N90" s="47"/>
      <c r="O90" s="60"/>
    </row>
    <row r="91" spans="2:15">
      <c r="B91" s="22">
        <v>77</v>
      </c>
      <c r="C91" s="36">
        <v>469195.86047004536</v>
      </c>
      <c r="D91" s="36"/>
      <c r="E91" s="37">
        <v>533690.35942203074</v>
      </c>
      <c r="F91" s="36"/>
      <c r="G91" s="37">
        <v>912.74791054815842</v>
      </c>
      <c r="I91" s="37" t="s">
        <v>289</v>
      </c>
      <c r="K91" s="72">
        <v>16685.078560328177</v>
      </c>
      <c r="M91" s="60">
        <v>1020484.0463629524</v>
      </c>
      <c r="N91" s="47"/>
      <c r="O91" s="60"/>
    </row>
    <row r="92" spans="2:15">
      <c r="B92" s="22">
        <v>78</v>
      </c>
      <c r="C92" s="36">
        <v>510781.53393501724</v>
      </c>
      <c r="D92" s="36"/>
      <c r="E92" s="37">
        <v>377297.65211510542</v>
      </c>
      <c r="F92" s="36"/>
      <c r="G92" s="37">
        <v>2824.1646451316115</v>
      </c>
      <c r="I92" s="37">
        <v>1808</v>
      </c>
      <c r="K92" s="72">
        <v>86426.643344876225</v>
      </c>
      <c r="M92" s="60">
        <v>979137.9940401304</v>
      </c>
      <c r="N92" s="47"/>
      <c r="O92" s="60"/>
    </row>
    <row r="93" spans="2:15">
      <c r="B93" s="22">
        <v>79</v>
      </c>
      <c r="C93" s="36">
        <v>93370.185915874041</v>
      </c>
      <c r="D93" s="36"/>
      <c r="E93" s="37">
        <v>522.56004945316818</v>
      </c>
      <c r="F93" s="36"/>
      <c r="G93" s="37">
        <v>3.9645668172089295</v>
      </c>
      <c r="I93" s="37" t="s">
        <v>289</v>
      </c>
      <c r="K93" s="72" t="s">
        <v>289</v>
      </c>
      <c r="M93" s="60">
        <v>93896.710532144425</v>
      </c>
      <c r="N93" s="47"/>
      <c r="O93" s="60"/>
    </row>
    <row r="94" spans="2:15">
      <c r="B94" s="23">
        <v>80</v>
      </c>
      <c r="C94" s="38">
        <v>567094.17744251853</v>
      </c>
      <c r="D94" s="41"/>
      <c r="E94" s="38">
        <v>316117.16957630176</v>
      </c>
      <c r="F94" s="40"/>
      <c r="G94" s="38">
        <v>4868.8426175541708</v>
      </c>
      <c r="H94" s="40"/>
      <c r="I94" s="38" t="s">
        <v>289</v>
      </c>
      <c r="J94" s="40"/>
      <c r="K94" s="38">
        <v>3253.7064491443884</v>
      </c>
      <c r="L94" s="40"/>
      <c r="M94" s="41">
        <v>891333.89608551876</v>
      </c>
      <c r="N94" s="47"/>
      <c r="O94" s="60"/>
    </row>
    <row r="95" spans="2:15">
      <c r="B95" s="22">
        <v>81</v>
      </c>
      <c r="C95" s="36">
        <v>554451.20838584471</v>
      </c>
      <c r="D95" s="36"/>
      <c r="E95" s="37">
        <v>737.00288415910018</v>
      </c>
      <c r="F95" s="36"/>
      <c r="G95" s="37">
        <v>3.2130786099999996E-2</v>
      </c>
      <c r="I95" s="37" t="s">
        <v>289</v>
      </c>
      <c r="K95" s="72" t="s">
        <v>289</v>
      </c>
      <c r="M95" s="60">
        <v>555188.24340078991</v>
      </c>
      <c r="N95" s="47"/>
      <c r="O95" s="60"/>
    </row>
    <row r="96" spans="2:15">
      <c r="B96" s="22">
        <v>82</v>
      </c>
      <c r="C96" s="36">
        <v>1201549.89339445</v>
      </c>
      <c r="D96" s="36"/>
      <c r="E96" s="37">
        <v>1053982.33319824</v>
      </c>
      <c r="F96" s="36"/>
      <c r="G96" s="37">
        <v>6298.1531345303565</v>
      </c>
      <c r="I96" s="37" t="s">
        <v>289</v>
      </c>
      <c r="K96" s="72">
        <v>8511.4417697512727</v>
      </c>
      <c r="M96" s="60">
        <v>2270341.8214969714</v>
      </c>
      <c r="N96" s="47"/>
      <c r="O96" s="60"/>
    </row>
    <row r="97" spans="2:15">
      <c r="B97" s="22">
        <v>83</v>
      </c>
      <c r="C97" s="36">
        <v>212995.20669714501</v>
      </c>
      <c r="D97" s="36"/>
      <c r="E97" s="37">
        <v>67440.967874748036</v>
      </c>
      <c r="F97" s="36"/>
      <c r="G97" s="37">
        <v>994.36867894366571</v>
      </c>
      <c r="I97" s="37" t="s">
        <v>289</v>
      </c>
      <c r="K97" s="72">
        <v>1794.7903683994782</v>
      </c>
      <c r="M97" s="60">
        <v>283225.33361923619</v>
      </c>
      <c r="N97" s="47"/>
      <c r="O97" s="60"/>
    </row>
    <row r="98" spans="2:15">
      <c r="B98" s="22">
        <v>84</v>
      </c>
      <c r="C98" s="36">
        <v>697613.55538644805</v>
      </c>
      <c r="D98" s="36"/>
      <c r="E98" s="37">
        <v>420069.83284649259</v>
      </c>
      <c r="F98" s="36"/>
      <c r="G98" s="37">
        <v>8526.4384544525165</v>
      </c>
      <c r="I98" s="37" t="s">
        <v>289</v>
      </c>
      <c r="K98" s="72">
        <v>165596.14615442452</v>
      </c>
      <c r="M98" s="60">
        <v>1291805.9728418174</v>
      </c>
      <c r="N98" s="47"/>
      <c r="O98" s="60"/>
    </row>
    <row r="99" spans="2:15">
      <c r="B99" s="22">
        <v>85</v>
      </c>
      <c r="C99" s="36">
        <v>548506.91827426862</v>
      </c>
      <c r="D99" s="36"/>
      <c r="E99" s="37">
        <v>302816.51986683183</v>
      </c>
      <c r="F99" s="36"/>
      <c r="G99" s="37">
        <v>1666.6643838114592</v>
      </c>
      <c r="I99" s="37" t="s">
        <v>289</v>
      </c>
      <c r="K99" s="72">
        <v>178572.14967197803</v>
      </c>
      <c r="M99" s="60">
        <v>1031562.2521968898</v>
      </c>
      <c r="N99" s="47"/>
      <c r="O99" s="60"/>
    </row>
    <row r="100" spans="2:15">
      <c r="B100" s="22">
        <v>86</v>
      </c>
      <c r="C100" s="36">
        <v>211723.50243260129</v>
      </c>
      <c r="D100" s="36"/>
      <c r="E100" s="37">
        <v>40989.959919012617</v>
      </c>
      <c r="F100" s="36"/>
      <c r="G100" s="37">
        <v>175.66393009701059</v>
      </c>
      <c r="I100" s="37" t="s">
        <v>289</v>
      </c>
      <c r="K100" s="72">
        <v>7444.5227771324298</v>
      </c>
      <c r="M100" s="60">
        <v>260333.64905884335</v>
      </c>
      <c r="N100" s="47"/>
      <c r="O100" s="60"/>
    </row>
    <row r="101" spans="2:15">
      <c r="B101" s="22">
        <v>87</v>
      </c>
      <c r="C101" s="36">
        <v>253803.29440919185</v>
      </c>
      <c r="D101" s="36"/>
      <c r="E101" s="37">
        <v>298138.44806527701</v>
      </c>
      <c r="F101" s="36"/>
      <c r="G101" s="37">
        <v>2833.1040087528331</v>
      </c>
      <c r="I101" s="37" t="s">
        <v>289</v>
      </c>
      <c r="K101" s="72">
        <v>11950.728770505968</v>
      </c>
      <c r="M101" s="60">
        <v>566725.57525372773</v>
      </c>
      <c r="N101" s="47"/>
      <c r="O101" s="60"/>
    </row>
    <row r="102" spans="2:15">
      <c r="B102" s="22">
        <v>88</v>
      </c>
      <c r="C102" s="36">
        <v>127791.61441327003</v>
      </c>
      <c r="D102" s="36"/>
      <c r="E102" s="37">
        <v>388049.26860819862</v>
      </c>
      <c r="F102" s="36"/>
      <c r="G102" s="37">
        <v>4770.9475688999555</v>
      </c>
      <c r="I102" s="37" t="s">
        <v>289</v>
      </c>
      <c r="K102" s="72">
        <v>12944.19660156152</v>
      </c>
      <c r="M102" s="60">
        <v>533556.0271919301</v>
      </c>
      <c r="N102" s="47"/>
      <c r="O102" s="60"/>
    </row>
    <row r="103" spans="2:15">
      <c r="B103" s="22">
        <v>89</v>
      </c>
      <c r="C103" s="36">
        <v>1036976.182712893</v>
      </c>
      <c r="D103" s="36"/>
      <c r="E103" s="37">
        <v>352924.19831151475</v>
      </c>
      <c r="F103" s="36"/>
      <c r="G103" s="37">
        <v>3956.284288994867</v>
      </c>
      <c r="I103" s="37" t="s">
        <v>289</v>
      </c>
      <c r="K103" s="72">
        <v>36858.735178586707</v>
      </c>
      <c r="M103" s="60">
        <v>1430715.4004919895</v>
      </c>
      <c r="N103" s="47"/>
      <c r="O103" s="60"/>
    </row>
    <row r="104" spans="2:15">
      <c r="B104" s="23">
        <v>90</v>
      </c>
      <c r="C104" s="38">
        <v>114940.97511621896</v>
      </c>
      <c r="D104" s="41"/>
      <c r="E104" s="38">
        <v>6827.2809252677844</v>
      </c>
      <c r="F104" s="40"/>
      <c r="G104" s="38">
        <v>72.690342645088833</v>
      </c>
      <c r="H104" s="40"/>
      <c r="I104" s="38" t="s">
        <v>289</v>
      </c>
      <c r="J104" s="40"/>
      <c r="K104" s="38">
        <v>139.90268857723535</v>
      </c>
      <c r="L104" s="40"/>
      <c r="M104" s="41">
        <v>121980.84907270907</v>
      </c>
      <c r="N104" s="47"/>
      <c r="O104" s="60"/>
    </row>
    <row r="105" spans="2:15">
      <c r="B105" s="22">
        <v>91</v>
      </c>
      <c r="C105" s="36">
        <v>131751.08944111998</v>
      </c>
      <c r="D105" s="36"/>
      <c r="E105" s="37">
        <v>67110.996069487344</v>
      </c>
      <c r="F105" s="36"/>
      <c r="G105" s="37">
        <v>1038.56028922468</v>
      </c>
      <c r="I105" s="37" t="s">
        <v>289</v>
      </c>
      <c r="K105" s="72">
        <v>9874.8919727084849</v>
      </c>
      <c r="M105" s="60">
        <v>209775.5377725405</v>
      </c>
      <c r="N105" s="47"/>
      <c r="O105" s="60"/>
    </row>
    <row r="106" spans="2:15">
      <c r="B106" s="22">
        <v>92</v>
      </c>
      <c r="C106" s="36">
        <v>373989.6066724782</v>
      </c>
      <c r="D106" s="36"/>
      <c r="E106" s="37">
        <v>47019.95525893275</v>
      </c>
      <c r="F106" s="36"/>
      <c r="G106" s="37">
        <v>782.22656933121471</v>
      </c>
      <c r="I106" s="37" t="s">
        <v>289</v>
      </c>
      <c r="K106" s="72">
        <v>104.56723667610103</v>
      </c>
      <c r="M106" s="60">
        <v>421896.35573741823</v>
      </c>
      <c r="N106" s="47"/>
      <c r="O106" s="60"/>
    </row>
    <row r="107" spans="2:15">
      <c r="B107" s="22">
        <v>93</v>
      </c>
      <c r="C107" s="36">
        <v>311087.72014473681</v>
      </c>
      <c r="D107" s="36"/>
      <c r="E107" s="37">
        <v>2.527113225521866</v>
      </c>
      <c r="F107" s="36"/>
      <c r="G107" s="37">
        <v>2.364387396140491E-2</v>
      </c>
      <c r="I107" s="37" t="s">
        <v>289</v>
      </c>
      <c r="K107" s="72" t="s">
        <v>289</v>
      </c>
      <c r="M107" s="60">
        <v>311090.27090183634</v>
      </c>
      <c r="N107" s="47"/>
      <c r="O107" s="60"/>
    </row>
    <row r="108" spans="2:15">
      <c r="B108" s="22">
        <v>94</v>
      </c>
      <c r="C108" s="36">
        <v>152020.71427568546</v>
      </c>
      <c r="D108" s="36"/>
      <c r="E108" s="37">
        <v>32674.264428732004</v>
      </c>
      <c r="F108" s="36"/>
      <c r="G108" s="37">
        <v>9.3239082889999949</v>
      </c>
      <c r="I108" s="37" t="s">
        <v>289</v>
      </c>
      <c r="K108" s="72">
        <v>21.762396192206801</v>
      </c>
      <c r="M108" s="60">
        <v>184726.06500889867</v>
      </c>
      <c r="N108" s="47"/>
      <c r="O108" s="60"/>
    </row>
    <row r="109" spans="2:15">
      <c r="B109" s="22">
        <v>95</v>
      </c>
      <c r="C109" s="36">
        <v>294488.72992074152</v>
      </c>
      <c r="D109" s="36"/>
      <c r="E109" s="37">
        <v>154428.43070378128</v>
      </c>
      <c r="F109" s="36"/>
      <c r="G109" s="37">
        <v>1615.9420548814887</v>
      </c>
      <c r="I109" s="37" t="s">
        <v>289</v>
      </c>
      <c r="K109" s="72">
        <v>4998.1614426821416</v>
      </c>
      <c r="M109" s="60">
        <v>455531.26412208646</v>
      </c>
      <c r="N109" s="47"/>
      <c r="O109" s="60"/>
    </row>
    <row r="110" spans="2:15">
      <c r="B110" s="22">
        <v>96</v>
      </c>
      <c r="C110" s="36">
        <v>148354.87804369687</v>
      </c>
      <c r="D110" s="36"/>
      <c r="E110" s="37">
        <v>23405.385049078192</v>
      </c>
      <c r="F110" s="36"/>
      <c r="G110" s="37">
        <v>457.77906743198281</v>
      </c>
      <c r="I110" s="37" t="s">
        <v>289</v>
      </c>
      <c r="K110" s="72" t="s">
        <v>289</v>
      </c>
      <c r="M110" s="60">
        <v>172218.04216020706</v>
      </c>
      <c r="N110" s="47"/>
      <c r="O110" s="60"/>
    </row>
    <row r="111" spans="2:15">
      <c r="B111" s="22">
        <v>97</v>
      </c>
      <c r="C111" s="36">
        <v>768118.57620464056</v>
      </c>
      <c r="D111" s="36"/>
      <c r="E111" s="37">
        <v>448781.20358760556</v>
      </c>
      <c r="F111" s="36"/>
      <c r="G111" s="37">
        <v>4331.0285265976654</v>
      </c>
      <c r="I111" s="37" t="s">
        <v>289</v>
      </c>
      <c r="K111" s="72">
        <v>1000.6534887715081</v>
      </c>
      <c r="M111" s="60">
        <v>1222231.4618076154</v>
      </c>
      <c r="N111" s="47"/>
      <c r="O111" s="60"/>
    </row>
    <row r="112" spans="2:15">
      <c r="B112" s="22">
        <v>98</v>
      </c>
      <c r="C112" s="36">
        <v>472626.67733320111</v>
      </c>
      <c r="D112" s="36"/>
      <c r="E112" s="37">
        <v>106967.04521363237</v>
      </c>
      <c r="F112" s="36"/>
      <c r="G112" s="37">
        <v>1130.4399543537343</v>
      </c>
      <c r="I112" s="37" t="s">
        <v>289</v>
      </c>
      <c r="K112" s="72">
        <v>306.89955703715054</v>
      </c>
      <c r="M112" s="60">
        <v>581031.06205822434</v>
      </c>
      <c r="N112" s="47"/>
      <c r="O112" s="60"/>
    </row>
    <row r="113" spans="2:15">
      <c r="B113" s="22">
        <v>99</v>
      </c>
      <c r="C113" s="36">
        <v>611920.09871881886</v>
      </c>
      <c r="D113" s="36"/>
      <c r="E113" s="37">
        <v>401593.42598198843</v>
      </c>
      <c r="F113" s="36"/>
      <c r="G113" s="37">
        <v>1016.4829392443764</v>
      </c>
      <c r="I113" s="37" t="s">
        <v>289</v>
      </c>
      <c r="K113" s="72">
        <v>10066.711651927852</v>
      </c>
      <c r="M113" s="60">
        <v>1024596.7192919796</v>
      </c>
      <c r="N113" s="47"/>
      <c r="O113" s="60"/>
    </row>
    <row r="114" spans="2:15">
      <c r="B114" s="23">
        <v>100</v>
      </c>
      <c r="C114" s="38">
        <v>1020173.1481372181</v>
      </c>
      <c r="D114" s="41"/>
      <c r="E114" s="38">
        <v>457251.24211964669</v>
      </c>
      <c r="F114" s="40"/>
      <c r="G114" s="38">
        <v>5689.348259639728</v>
      </c>
      <c r="H114" s="40"/>
      <c r="I114" s="38" t="s">
        <v>289</v>
      </c>
      <c r="J114" s="40"/>
      <c r="K114" s="38">
        <v>29151.745311274768</v>
      </c>
      <c r="L114" s="40"/>
      <c r="M114" s="41">
        <v>1512265.4838277791</v>
      </c>
      <c r="N114" s="47"/>
      <c r="O114" s="60"/>
    </row>
    <row r="115" spans="2:15">
      <c r="B115" s="22">
        <v>101</v>
      </c>
      <c r="C115" s="36">
        <v>572565.26302439033</v>
      </c>
      <c r="D115" s="36"/>
      <c r="E115" s="37">
        <v>2644023.8158438378</v>
      </c>
      <c r="F115" s="36"/>
      <c r="G115" s="37">
        <v>21454.852305621887</v>
      </c>
      <c r="I115" s="37" t="s">
        <v>289</v>
      </c>
      <c r="K115" s="72">
        <v>55900.67292321322</v>
      </c>
      <c r="M115" s="60">
        <v>3293944.6040970632</v>
      </c>
      <c r="N115" s="47"/>
      <c r="O115" s="60"/>
    </row>
    <row r="116" spans="2:15">
      <c r="B116" s="22">
        <v>102</v>
      </c>
      <c r="C116" s="36">
        <v>245328.2974025695</v>
      </c>
      <c r="D116" s="36"/>
      <c r="E116" s="37">
        <v>221980.89839981648</v>
      </c>
      <c r="F116" s="36"/>
      <c r="G116" s="37">
        <v>4158.481753337599</v>
      </c>
      <c r="I116" s="37" t="s">
        <v>289</v>
      </c>
      <c r="K116" s="72">
        <v>79115.372316748282</v>
      </c>
      <c r="M116" s="60">
        <v>550583.04987247183</v>
      </c>
      <c r="N116" s="47"/>
      <c r="O116" s="60"/>
    </row>
    <row r="117" spans="2:15">
      <c r="B117" s="22">
        <v>103</v>
      </c>
      <c r="C117" s="36">
        <v>6544.1475984893459</v>
      </c>
      <c r="D117" s="36"/>
      <c r="E117" s="37">
        <v>524899.82073141087</v>
      </c>
      <c r="F117" s="36"/>
      <c r="G117" s="37">
        <v>323.57381116774116</v>
      </c>
      <c r="I117" s="37" t="s">
        <v>289</v>
      </c>
      <c r="K117" s="72">
        <v>62842.473987311365</v>
      </c>
      <c r="M117" s="60">
        <v>594610.01612837927</v>
      </c>
      <c r="N117" s="47"/>
      <c r="O117" s="60"/>
    </row>
    <row r="118" spans="2:15">
      <c r="B118" s="22">
        <v>104</v>
      </c>
      <c r="C118" s="36">
        <v>5776.7533370814253</v>
      </c>
      <c r="D118" s="36"/>
      <c r="E118" s="37">
        <v>161270.85735086075</v>
      </c>
      <c r="F118" s="36"/>
      <c r="G118" s="37">
        <v>2303.1971239860668</v>
      </c>
      <c r="I118" s="37" t="s">
        <v>289</v>
      </c>
      <c r="K118" s="72">
        <v>14892.923403518887</v>
      </c>
      <c r="M118" s="60">
        <v>184243.73121544713</v>
      </c>
      <c r="N118" s="47"/>
      <c r="O118" s="60"/>
    </row>
    <row r="119" spans="2:15">
      <c r="B119" s="22">
        <v>105</v>
      </c>
      <c r="C119" s="36" t="s">
        <v>289</v>
      </c>
      <c r="D119" s="36"/>
      <c r="E119" s="37">
        <v>183522.86032402754</v>
      </c>
      <c r="F119" s="36"/>
      <c r="G119" s="37">
        <v>2215.5929294005164</v>
      </c>
      <c r="I119" s="37" t="s">
        <v>289</v>
      </c>
      <c r="K119" s="72">
        <v>39043.479076159427</v>
      </c>
      <c r="M119" s="60">
        <v>224781.93232958746</v>
      </c>
      <c r="N119" s="47"/>
      <c r="O119" s="60"/>
    </row>
    <row r="120" spans="2:15">
      <c r="B120" s="22">
        <v>106</v>
      </c>
      <c r="C120" s="36" t="s">
        <v>289</v>
      </c>
      <c r="D120" s="36"/>
      <c r="E120" s="37">
        <v>324883.42539632024</v>
      </c>
      <c r="F120" s="36"/>
      <c r="G120" s="37">
        <v>4347.4726614903284</v>
      </c>
      <c r="I120" s="37" t="s">
        <v>289</v>
      </c>
      <c r="K120" s="72">
        <v>46028.607028960098</v>
      </c>
      <c r="M120" s="60">
        <v>375259.50508677063</v>
      </c>
      <c r="N120" s="47"/>
      <c r="O120" s="60"/>
    </row>
    <row r="121" spans="2:15">
      <c r="B121" s="22">
        <v>107</v>
      </c>
      <c r="C121" s="36">
        <v>362757.14784721972</v>
      </c>
      <c r="D121" s="36"/>
      <c r="E121" s="37">
        <v>2082657.8029358198</v>
      </c>
      <c r="F121" s="36"/>
      <c r="G121" s="37">
        <v>30697.178088294175</v>
      </c>
      <c r="I121" s="37" t="s">
        <v>289</v>
      </c>
      <c r="K121" s="72">
        <v>147833.74216141627</v>
      </c>
      <c r="M121" s="60">
        <v>2623945.8710327502</v>
      </c>
      <c r="N121" s="47"/>
      <c r="O121" s="60"/>
    </row>
    <row r="122" spans="2:15">
      <c r="B122" s="22">
        <v>108</v>
      </c>
      <c r="C122" s="36">
        <v>1610633.2895361471</v>
      </c>
      <c r="D122" s="36"/>
      <c r="E122" s="37">
        <v>8680.8668169200027</v>
      </c>
      <c r="F122" s="36"/>
      <c r="G122" s="37" t="s">
        <v>289</v>
      </c>
      <c r="I122" s="37" t="s">
        <v>289</v>
      </c>
      <c r="K122" s="72">
        <v>44934.633039151864</v>
      </c>
      <c r="M122" s="60">
        <v>1664248.7893922189</v>
      </c>
      <c r="N122" s="47"/>
      <c r="O122" s="60"/>
    </row>
    <row r="123" spans="2:15">
      <c r="B123" s="22">
        <v>109</v>
      </c>
      <c r="C123" s="36" t="s">
        <v>289</v>
      </c>
      <c r="D123" s="36"/>
      <c r="E123" s="37">
        <v>761876.33377041598</v>
      </c>
      <c r="F123" s="36"/>
      <c r="G123" s="37">
        <v>3606.9055907354395</v>
      </c>
      <c r="I123" s="37" t="s">
        <v>289</v>
      </c>
      <c r="K123" s="72">
        <v>143395.52122300898</v>
      </c>
      <c r="M123" s="60">
        <v>908878.76058416045</v>
      </c>
      <c r="N123" s="47"/>
      <c r="O123" s="60"/>
    </row>
    <row r="124" spans="2:15">
      <c r="B124" s="23">
        <v>110</v>
      </c>
      <c r="C124" s="38">
        <v>4742.5654323136978</v>
      </c>
      <c r="D124" s="41"/>
      <c r="E124" s="38">
        <v>157435.89546806089</v>
      </c>
      <c r="F124" s="40"/>
      <c r="G124" s="38">
        <v>361.84377834378449</v>
      </c>
      <c r="H124" s="40"/>
      <c r="I124" s="38" t="s">
        <v>289</v>
      </c>
      <c r="J124" s="40"/>
      <c r="K124" s="38">
        <v>17471.051149508683</v>
      </c>
      <c r="L124" s="40"/>
      <c r="M124" s="41">
        <v>180011.35582822704</v>
      </c>
      <c r="N124" s="47"/>
      <c r="O124" s="60"/>
    </row>
    <row r="125" spans="2:15">
      <c r="B125" s="22">
        <v>111</v>
      </c>
      <c r="C125" s="36">
        <v>3811.5915102640765</v>
      </c>
      <c r="D125" s="36"/>
      <c r="E125" s="37">
        <v>711196.78241111792</v>
      </c>
      <c r="F125" s="36"/>
      <c r="G125" s="37">
        <v>4486.0120289807483</v>
      </c>
      <c r="I125" s="37" t="s">
        <v>289</v>
      </c>
      <c r="K125" s="72">
        <v>30333.663621784788</v>
      </c>
      <c r="M125" s="60">
        <v>749828.04957214755</v>
      </c>
      <c r="N125" s="47"/>
      <c r="O125" s="60"/>
    </row>
    <row r="126" spans="2:15">
      <c r="B126" s="22">
        <v>112</v>
      </c>
      <c r="C126" s="36">
        <v>123822.34981507668</v>
      </c>
      <c r="D126" s="36"/>
      <c r="E126" s="37">
        <v>413200.37853384926</v>
      </c>
      <c r="F126" s="36"/>
      <c r="G126" s="37">
        <v>181.76597573733039</v>
      </c>
      <c r="I126" s="37" t="s">
        <v>289</v>
      </c>
      <c r="K126" s="72">
        <v>19596.367140503789</v>
      </c>
      <c r="M126" s="60">
        <v>556800.86146516714</v>
      </c>
      <c r="N126" s="47"/>
      <c r="O126" s="60"/>
    </row>
    <row r="127" spans="2:15">
      <c r="B127" s="22">
        <v>113</v>
      </c>
      <c r="C127" s="36">
        <v>171689.76431694769</v>
      </c>
      <c r="D127" s="36"/>
      <c r="E127" s="37">
        <v>398995.51808392879</v>
      </c>
      <c r="F127" s="36"/>
      <c r="G127" s="37">
        <v>3964.7209819338477</v>
      </c>
      <c r="I127" s="37" t="s">
        <v>289</v>
      </c>
      <c r="K127" s="72">
        <v>32548.036791505801</v>
      </c>
      <c r="M127" s="60">
        <v>607198.04017431615</v>
      </c>
      <c r="N127" s="47"/>
      <c r="O127" s="60"/>
    </row>
    <row r="128" spans="2:15">
      <c r="B128" s="22">
        <v>114</v>
      </c>
      <c r="C128" s="36">
        <v>288440.65483931859</v>
      </c>
      <c r="D128" s="36"/>
      <c r="E128" s="37">
        <v>38624.265000878731</v>
      </c>
      <c r="F128" s="36"/>
      <c r="G128" s="37" t="s">
        <v>289</v>
      </c>
      <c r="I128" s="37" t="s">
        <v>289</v>
      </c>
      <c r="K128" s="72">
        <v>2671.5113003395873</v>
      </c>
      <c r="M128" s="60">
        <v>329736.43114053691</v>
      </c>
      <c r="N128" s="47"/>
      <c r="O128" s="60"/>
    </row>
    <row r="129" spans="2:15">
      <c r="B129" s="22">
        <v>115</v>
      </c>
      <c r="C129" s="36">
        <v>382367.4257759985</v>
      </c>
      <c r="D129" s="36"/>
      <c r="E129" s="37">
        <v>99254.466234339081</v>
      </c>
      <c r="F129" s="36"/>
      <c r="G129" s="37">
        <v>2024.5186628027238</v>
      </c>
      <c r="I129" s="37" t="s">
        <v>289</v>
      </c>
      <c r="K129" s="72">
        <v>74315.249810923153</v>
      </c>
      <c r="M129" s="60">
        <v>557961.66048406344</v>
      </c>
      <c r="N129" s="47"/>
      <c r="O129" s="60"/>
    </row>
    <row r="130" spans="2:15">
      <c r="B130" s="22">
        <v>116</v>
      </c>
      <c r="C130" s="36">
        <v>84267.175076276981</v>
      </c>
      <c r="D130" s="36"/>
      <c r="E130" s="37">
        <v>285604.52281978459</v>
      </c>
      <c r="F130" s="36"/>
      <c r="G130" s="37">
        <v>4386.285254344044</v>
      </c>
      <c r="I130" s="37" t="s">
        <v>289</v>
      </c>
      <c r="K130" s="72">
        <v>94904.504629482166</v>
      </c>
      <c r="M130" s="60">
        <v>469162.4877798878</v>
      </c>
      <c r="N130" s="47"/>
      <c r="O130" s="60"/>
    </row>
    <row r="131" spans="2:15">
      <c r="B131" s="22">
        <v>117</v>
      </c>
      <c r="C131" s="36">
        <v>-4.0745362639427185E-10</v>
      </c>
      <c r="D131" s="36"/>
      <c r="E131" s="37">
        <v>2669.2589997027785</v>
      </c>
      <c r="F131" s="36"/>
      <c r="G131" s="37">
        <v>57.675501772201486</v>
      </c>
      <c r="I131" s="37" t="s">
        <v>289</v>
      </c>
      <c r="K131" s="72" t="s">
        <v>289</v>
      </c>
      <c r="M131" s="60">
        <v>2726.9345014745727</v>
      </c>
      <c r="N131" s="47"/>
      <c r="O131" s="60"/>
    </row>
    <row r="132" spans="2:15">
      <c r="B132" s="22">
        <v>118</v>
      </c>
      <c r="C132" s="36">
        <v>75783.266019226008</v>
      </c>
      <c r="D132" s="36"/>
      <c r="E132" s="37" t="s">
        <v>289</v>
      </c>
      <c r="F132" s="36"/>
      <c r="G132" s="37" t="s">
        <v>289</v>
      </c>
      <c r="I132" s="37" t="s">
        <v>289</v>
      </c>
      <c r="K132" s="72" t="s">
        <v>289</v>
      </c>
      <c r="M132" s="60">
        <v>75783.266019226008</v>
      </c>
      <c r="N132" s="47"/>
      <c r="O132" s="60"/>
    </row>
    <row r="133" spans="2:15">
      <c r="B133" s="22">
        <v>119</v>
      </c>
      <c r="C133" s="36">
        <v>4563019.3562688632</v>
      </c>
      <c r="D133" s="36"/>
      <c r="E133" s="37">
        <v>37624.984517258796</v>
      </c>
      <c r="F133" s="36"/>
      <c r="G133" s="37" t="s">
        <v>289</v>
      </c>
      <c r="I133" s="37" t="s">
        <v>289</v>
      </c>
      <c r="K133" s="72">
        <v>2579.0500180405807</v>
      </c>
      <c r="M133" s="60">
        <v>4603223.3908041622</v>
      </c>
      <c r="N133" s="47"/>
      <c r="O133" s="60"/>
    </row>
    <row r="134" spans="2:15">
      <c r="B134" s="23">
        <v>120</v>
      </c>
      <c r="C134" s="38">
        <v>340237.49134309037</v>
      </c>
      <c r="D134" s="41"/>
      <c r="E134" s="38" t="s">
        <v>289</v>
      </c>
      <c r="F134" s="40"/>
      <c r="G134" s="38" t="s">
        <v>289</v>
      </c>
      <c r="H134" s="40"/>
      <c r="I134" s="38" t="s">
        <v>289</v>
      </c>
      <c r="J134" s="40"/>
      <c r="K134" s="38" t="s">
        <v>289</v>
      </c>
      <c r="L134" s="40"/>
      <c r="M134" s="41">
        <v>340237.49134309037</v>
      </c>
      <c r="N134" s="47"/>
      <c r="O134" s="60"/>
    </row>
    <row r="135" spans="2:15">
      <c r="B135" s="22">
        <v>121</v>
      </c>
      <c r="C135" s="36">
        <v>2651031.7444144357</v>
      </c>
      <c r="D135" s="36"/>
      <c r="E135" s="37" t="s">
        <v>289</v>
      </c>
      <c r="F135" s="36"/>
      <c r="G135" s="37" t="s">
        <v>289</v>
      </c>
      <c r="I135" s="37" t="s">
        <v>289</v>
      </c>
      <c r="K135" s="72">
        <v>295581.89485434769</v>
      </c>
      <c r="M135" s="60">
        <v>2946613.6392687834</v>
      </c>
      <c r="N135" s="47"/>
      <c r="O135" s="60"/>
    </row>
    <row r="136" spans="2:15">
      <c r="B136" s="22">
        <v>122</v>
      </c>
      <c r="C136" s="36">
        <v>412795.97433122271</v>
      </c>
      <c r="D136" s="36"/>
      <c r="E136" s="37">
        <v>0.22629173449999995</v>
      </c>
      <c r="F136" s="36"/>
      <c r="G136" s="37" t="s">
        <v>289</v>
      </c>
      <c r="I136" s="37" t="s">
        <v>289</v>
      </c>
      <c r="K136" s="72">
        <v>29377.594589184355</v>
      </c>
      <c r="M136" s="60">
        <v>442173.79521214153</v>
      </c>
      <c r="N136" s="47"/>
      <c r="O136" s="60"/>
    </row>
    <row r="137" spans="2:15">
      <c r="B137" s="22">
        <v>123</v>
      </c>
      <c r="C137" s="36">
        <v>751478.93104637286</v>
      </c>
      <c r="D137" s="36"/>
      <c r="E137" s="37" t="s">
        <v>289</v>
      </c>
      <c r="F137" s="36"/>
      <c r="G137" s="37" t="s">
        <v>289</v>
      </c>
      <c r="I137" s="37" t="s">
        <v>289</v>
      </c>
      <c r="K137" s="72">
        <v>116821.13016973574</v>
      </c>
      <c r="M137" s="60">
        <v>868300.06121610862</v>
      </c>
      <c r="N137" s="47"/>
      <c r="O137" s="60"/>
    </row>
    <row r="138" spans="2:15">
      <c r="B138" s="22">
        <v>124</v>
      </c>
      <c r="C138" s="36">
        <v>4390014.6388447396</v>
      </c>
      <c r="D138" s="36"/>
      <c r="E138" s="37" t="s">
        <v>289</v>
      </c>
      <c r="F138" s="36"/>
      <c r="G138" s="37" t="s">
        <v>289</v>
      </c>
      <c r="I138" s="37" t="s">
        <v>289</v>
      </c>
      <c r="K138" s="72" t="s">
        <v>289</v>
      </c>
      <c r="M138" s="60">
        <v>4390014.6388447396</v>
      </c>
      <c r="N138" s="47"/>
      <c r="O138" s="60"/>
    </row>
    <row r="139" spans="2:15">
      <c r="B139" s="22">
        <v>125</v>
      </c>
      <c r="C139" s="36">
        <v>1993934.1693523261</v>
      </c>
      <c r="D139" s="36"/>
      <c r="E139" s="37" t="s">
        <v>289</v>
      </c>
      <c r="F139" s="36"/>
      <c r="G139" s="37" t="s">
        <v>289</v>
      </c>
      <c r="I139" s="37" t="s">
        <v>289</v>
      </c>
      <c r="K139" s="72">
        <v>191751.70540557546</v>
      </c>
      <c r="M139" s="60">
        <v>2185685.8747579018</v>
      </c>
      <c r="N139" s="47"/>
      <c r="O139" s="60"/>
    </row>
    <row r="140" spans="2:15">
      <c r="B140" s="22">
        <v>126</v>
      </c>
      <c r="C140" s="36">
        <v>983629.34103390132</v>
      </c>
      <c r="D140" s="36"/>
      <c r="E140" s="37" t="s">
        <v>289</v>
      </c>
      <c r="F140" s="36"/>
      <c r="G140" s="37" t="s">
        <v>289</v>
      </c>
      <c r="I140" s="37" t="s">
        <v>289</v>
      </c>
      <c r="K140" s="72">
        <v>167081.82207276509</v>
      </c>
      <c r="M140" s="60">
        <v>1150711.1631066664</v>
      </c>
      <c r="N140" s="47"/>
      <c r="O140" s="60"/>
    </row>
    <row r="141" spans="2:15">
      <c r="B141" s="22">
        <v>127</v>
      </c>
      <c r="C141" s="36">
        <v>958577.32347748731</v>
      </c>
      <c r="D141" s="36"/>
      <c r="E141" s="37" t="s">
        <v>289</v>
      </c>
      <c r="F141" s="36"/>
      <c r="G141" s="37" t="s">
        <v>289</v>
      </c>
      <c r="I141" s="37" t="s">
        <v>289</v>
      </c>
      <c r="K141" s="72">
        <v>4730.9232121423056</v>
      </c>
      <c r="M141" s="60">
        <v>963308.24668962962</v>
      </c>
      <c r="N141" s="47"/>
      <c r="O141" s="60"/>
    </row>
    <row r="142" spans="2:15">
      <c r="B142" s="22">
        <v>128</v>
      </c>
      <c r="C142" s="36">
        <v>2193180.3121016747</v>
      </c>
      <c r="D142" s="36"/>
      <c r="E142" s="37" t="s">
        <v>289</v>
      </c>
      <c r="F142" s="36"/>
      <c r="G142" s="37" t="s">
        <v>289</v>
      </c>
      <c r="I142" s="37" t="s">
        <v>289</v>
      </c>
      <c r="K142" s="72">
        <v>2696.6143819861609</v>
      </c>
      <c r="M142" s="60">
        <v>2195876.9264836609</v>
      </c>
      <c r="N142" s="47"/>
      <c r="O142" s="60"/>
    </row>
    <row r="143" spans="2:15">
      <c r="B143" s="22">
        <v>129</v>
      </c>
      <c r="C143" s="36">
        <v>1710602.0401311615</v>
      </c>
      <c r="D143" s="36"/>
      <c r="E143" s="37" t="s">
        <v>289</v>
      </c>
      <c r="F143" s="36"/>
      <c r="G143" s="37" t="s">
        <v>289</v>
      </c>
      <c r="I143" s="37" t="s">
        <v>289</v>
      </c>
      <c r="K143" s="72">
        <v>75524.793684241638</v>
      </c>
      <c r="M143" s="60">
        <v>1786126.833815403</v>
      </c>
      <c r="N143" s="47"/>
      <c r="O143" s="60"/>
    </row>
    <row r="144" spans="2:15">
      <c r="B144" s="23">
        <v>130</v>
      </c>
      <c r="C144" s="38">
        <v>2008834.8009677632</v>
      </c>
      <c r="D144" s="41"/>
      <c r="E144" s="38" t="s">
        <v>289</v>
      </c>
      <c r="F144" s="40"/>
      <c r="G144" s="38" t="s">
        <v>289</v>
      </c>
      <c r="H144" s="40"/>
      <c r="I144" s="38" t="s">
        <v>289</v>
      </c>
      <c r="J144" s="40"/>
      <c r="K144" s="38">
        <v>77210.888067414591</v>
      </c>
      <c r="L144" s="40"/>
      <c r="M144" s="41">
        <v>2086045.6890351777</v>
      </c>
      <c r="N144" s="47"/>
      <c r="O144" s="60"/>
    </row>
    <row r="145" spans="2:15">
      <c r="B145" s="22">
        <v>131</v>
      </c>
      <c r="C145" s="36">
        <v>694897.01870158</v>
      </c>
      <c r="D145" s="36"/>
      <c r="E145" s="37"/>
      <c r="F145" s="36"/>
      <c r="G145" s="37" t="s">
        <v>289</v>
      </c>
      <c r="I145" s="37" t="s">
        <v>289</v>
      </c>
      <c r="K145" s="72" t="s">
        <v>289</v>
      </c>
      <c r="M145" s="60">
        <v>694897.01870158</v>
      </c>
      <c r="N145" s="47"/>
      <c r="O145" s="60"/>
    </row>
    <row r="146" spans="2:15">
      <c r="B146" s="22">
        <v>132</v>
      </c>
      <c r="C146" s="36">
        <v>6310302.7618470537</v>
      </c>
      <c r="D146" s="36"/>
      <c r="E146" s="37" t="s">
        <v>289</v>
      </c>
      <c r="F146" s="36"/>
      <c r="G146" s="37" t="s">
        <v>289</v>
      </c>
      <c r="I146" s="37" t="s">
        <v>289</v>
      </c>
      <c r="K146" s="72" t="s">
        <v>289</v>
      </c>
      <c r="M146" s="60">
        <v>6310302.7618470537</v>
      </c>
      <c r="N146" s="47"/>
      <c r="O146" s="60"/>
    </row>
    <row r="147" spans="2:15">
      <c r="B147" s="22">
        <v>133</v>
      </c>
      <c r="C147" s="36">
        <v>6097451.470271891</v>
      </c>
      <c r="D147" s="36"/>
      <c r="E147" s="37" t="s">
        <v>289</v>
      </c>
      <c r="F147" s="36"/>
      <c r="G147" s="37" t="s">
        <v>289</v>
      </c>
      <c r="I147" s="37" t="s">
        <v>289</v>
      </c>
      <c r="K147" s="72" t="s">
        <v>289</v>
      </c>
      <c r="M147" s="60">
        <v>6097451.470271891</v>
      </c>
      <c r="N147" s="47"/>
      <c r="O147" s="60"/>
    </row>
    <row r="148" spans="2:15">
      <c r="B148" s="22">
        <v>134</v>
      </c>
      <c r="C148" s="36">
        <v>1542807.7195409469</v>
      </c>
      <c r="D148" s="36"/>
      <c r="E148" s="37">
        <v>242712.31938509687</v>
      </c>
      <c r="F148" s="36"/>
      <c r="G148" s="37" t="s">
        <v>289</v>
      </c>
      <c r="I148" s="37" t="s">
        <v>289</v>
      </c>
      <c r="K148" s="72">
        <v>18263.830350417797</v>
      </c>
      <c r="M148" s="60">
        <v>1803783.8692764617</v>
      </c>
      <c r="N148" s="47"/>
      <c r="O148" s="60"/>
    </row>
    <row r="149" spans="2:15">
      <c r="B149" s="22">
        <v>135</v>
      </c>
      <c r="C149" s="36">
        <v>557133.70163369155</v>
      </c>
      <c r="D149" s="36"/>
      <c r="E149" s="37" t="s">
        <v>289</v>
      </c>
      <c r="F149" s="36"/>
      <c r="G149" s="37" t="s">
        <v>289</v>
      </c>
      <c r="I149" s="37" t="s">
        <v>289</v>
      </c>
      <c r="K149" s="72">
        <v>38774.278519613043</v>
      </c>
      <c r="M149" s="60">
        <v>595907.98015330464</v>
      </c>
      <c r="N149" s="47"/>
      <c r="O149" s="60"/>
    </row>
    <row r="150" spans="2:15">
      <c r="B150" s="22">
        <v>136</v>
      </c>
      <c r="C150" s="36">
        <v>141105.60897681161</v>
      </c>
      <c r="D150" s="36"/>
      <c r="E150" s="37" t="s">
        <v>289</v>
      </c>
      <c r="F150" s="36"/>
      <c r="G150" s="37" t="s">
        <v>289</v>
      </c>
      <c r="I150" s="37" t="s">
        <v>289</v>
      </c>
      <c r="K150" s="72">
        <v>16965.254280109799</v>
      </c>
      <c r="M150" s="60">
        <v>158070.86325692141</v>
      </c>
      <c r="N150" s="47"/>
      <c r="O150" s="60"/>
    </row>
    <row r="151" spans="2:15">
      <c r="B151" s="22">
        <v>137</v>
      </c>
      <c r="C151" s="36">
        <v>453874.2462237429</v>
      </c>
      <c r="D151" s="36"/>
      <c r="E151" s="37">
        <v>2698.075699</v>
      </c>
      <c r="F151" s="36"/>
      <c r="G151" s="37" t="s">
        <v>289</v>
      </c>
      <c r="I151" s="37" t="s">
        <v>289</v>
      </c>
      <c r="K151" s="72">
        <v>44541.531625633877</v>
      </c>
      <c r="M151" s="60">
        <v>501113.85354837676</v>
      </c>
      <c r="N151" s="47"/>
      <c r="O151" s="60"/>
    </row>
    <row r="152" spans="2:15">
      <c r="B152" s="22">
        <v>138</v>
      </c>
      <c r="C152" s="36">
        <v>2556844.9729577038</v>
      </c>
      <c r="D152" s="36"/>
      <c r="E152" s="37">
        <v>11116.407121824403</v>
      </c>
      <c r="F152" s="36"/>
      <c r="G152" s="37" t="s">
        <v>289</v>
      </c>
      <c r="I152" s="37" t="s">
        <v>289</v>
      </c>
      <c r="K152" s="72">
        <v>362756.13062143221</v>
      </c>
      <c r="M152" s="60">
        <v>2930717.5107009606</v>
      </c>
      <c r="N152" s="47"/>
      <c r="O152" s="60"/>
    </row>
    <row r="153" spans="2:15">
      <c r="B153" s="22">
        <v>139</v>
      </c>
      <c r="C153" s="36">
        <v>275559.62653115863</v>
      </c>
      <c r="D153" s="36"/>
      <c r="E153" s="37" t="s">
        <v>289</v>
      </c>
      <c r="F153" s="36"/>
      <c r="G153" s="37" t="s">
        <v>289</v>
      </c>
      <c r="I153" s="37" t="s">
        <v>289</v>
      </c>
      <c r="K153" s="72">
        <v>2.2477044574130414</v>
      </c>
      <c r="M153" s="60">
        <v>275561.87423561607</v>
      </c>
      <c r="N153" s="47"/>
      <c r="O153" s="60"/>
    </row>
    <row r="154" spans="2:15">
      <c r="B154" s="23">
        <v>140</v>
      </c>
      <c r="C154" s="38">
        <v>2647856.7462330675</v>
      </c>
      <c r="D154" s="41"/>
      <c r="E154" s="38">
        <v>29172.350640024993</v>
      </c>
      <c r="F154" s="40"/>
      <c r="G154" s="38" t="s">
        <v>289</v>
      </c>
      <c r="H154" s="40"/>
      <c r="I154" s="38" t="s">
        <v>289</v>
      </c>
      <c r="J154" s="40"/>
      <c r="K154" s="38">
        <v>9129.3295812528722</v>
      </c>
      <c r="L154" s="40"/>
      <c r="M154" s="41">
        <v>2686158.4264543452</v>
      </c>
      <c r="N154" s="47"/>
      <c r="O154" s="60"/>
    </row>
    <row r="155" spans="2:15">
      <c r="B155" s="22">
        <v>141</v>
      </c>
      <c r="C155" s="36">
        <v>2825006.9003243777</v>
      </c>
      <c r="D155" s="36"/>
      <c r="E155" s="37">
        <v>2841.5934366571396</v>
      </c>
      <c r="F155" s="36"/>
      <c r="G155" s="37" t="s">
        <v>289</v>
      </c>
      <c r="I155" s="37" t="s">
        <v>289</v>
      </c>
      <c r="K155" s="72">
        <v>11775.875882405988</v>
      </c>
      <c r="M155" s="60">
        <v>2839624.3696434405</v>
      </c>
      <c r="N155" s="47"/>
      <c r="O155" s="60"/>
    </row>
    <row r="156" spans="2:15">
      <c r="B156" s="22">
        <v>142</v>
      </c>
      <c r="C156" s="36">
        <v>126609.33568718721</v>
      </c>
      <c r="D156" s="36"/>
      <c r="E156" s="37" t="s">
        <v>289</v>
      </c>
      <c r="F156" s="36"/>
      <c r="G156" s="37" t="s">
        <v>289</v>
      </c>
      <c r="I156" s="37" t="s">
        <v>289</v>
      </c>
      <c r="K156" s="72" t="s">
        <v>289</v>
      </c>
      <c r="M156" s="60">
        <v>126609.33568718721</v>
      </c>
      <c r="N156" s="47"/>
      <c r="O156" s="60"/>
    </row>
    <row r="157" spans="2:15">
      <c r="B157" s="22">
        <v>143</v>
      </c>
      <c r="C157" s="36">
        <v>1447440.12556115</v>
      </c>
      <c r="D157" s="36"/>
      <c r="E157" s="37" t="s">
        <v>289</v>
      </c>
      <c r="F157" s="36"/>
      <c r="G157" s="37" t="s">
        <v>289</v>
      </c>
      <c r="I157" s="37" t="s">
        <v>289</v>
      </c>
      <c r="K157" s="72">
        <v>770.65298309546449</v>
      </c>
      <c r="M157" s="60">
        <v>1448210.7785442455</v>
      </c>
      <c r="N157" s="47"/>
      <c r="O157" s="60"/>
    </row>
    <row r="158" spans="2:15">
      <c r="B158" s="22">
        <v>144</v>
      </c>
      <c r="C158" s="36">
        <v>314587.42354944738</v>
      </c>
      <c r="D158" s="36"/>
      <c r="E158" s="37">
        <v>712884.00500380341</v>
      </c>
      <c r="F158" s="36"/>
      <c r="G158" s="37" t="s">
        <v>289</v>
      </c>
      <c r="I158" s="37" t="s">
        <v>289</v>
      </c>
      <c r="K158" s="72" t="s">
        <v>289</v>
      </c>
      <c r="M158" s="60">
        <v>1027471.4285532509</v>
      </c>
      <c r="N158" s="47"/>
      <c r="O158" s="60"/>
    </row>
    <row r="159" spans="2:15">
      <c r="B159" s="22">
        <v>145</v>
      </c>
      <c r="C159" s="36">
        <v>977038.52311232931</v>
      </c>
      <c r="D159" s="36"/>
      <c r="E159" s="37">
        <v>170186.01147800998</v>
      </c>
      <c r="F159" s="36"/>
      <c r="G159" s="37" t="s">
        <v>289</v>
      </c>
      <c r="I159" s="37" t="s">
        <v>289</v>
      </c>
      <c r="K159" s="72">
        <v>13289.068568846811</v>
      </c>
      <c r="M159" s="60">
        <v>1160513.6031591862</v>
      </c>
      <c r="N159" s="47"/>
      <c r="O159" s="60"/>
    </row>
    <row r="160" spans="2:15">
      <c r="B160" s="22">
        <v>146</v>
      </c>
      <c r="C160" s="36">
        <v>527226.88883946394</v>
      </c>
      <c r="D160" s="36"/>
      <c r="E160" s="37">
        <v>19126.402627210002</v>
      </c>
      <c r="F160" s="36"/>
      <c r="G160" s="37" t="s">
        <v>289</v>
      </c>
      <c r="I160" s="37" t="s">
        <v>289</v>
      </c>
      <c r="K160" s="72">
        <v>11026.466515340078</v>
      </c>
      <c r="M160" s="60">
        <v>557379.75798201398</v>
      </c>
      <c r="N160" s="47"/>
      <c r="O160" s="60"/>
    </row>
    <row r="161" spans="2:15">
      <c r="B161" s="22">
        <v>147</v>
      </c>
      <c r="C161" s="36">
        <v>446627.7131998401</v>
      </c>
      <c r="D161" s="36"/>
      <c r="E161" s="37">
        <v>170206.81259300193</v>
      </c>
      <c r="F161" s="36"/>
      <c r="G161" s="37" t="s">
        <v>289</v>
      </c>
      <c r="I161" s="37" t="s">
        <v>289</v>
      </c>
      <c r="K161" s="72">
        <v>5824.9980820377523</v>
      </c>
      <c r="M161" s="60">
        <v>622659.52387487981</v>
      </c>
      <c r="N161" s="47"/>
      <c r="O161" s="60"/>
    </row>
    <row r="162" spans="2:15">
      <c r="B162" s="22">
        <v>148</v>
      </c>
      <c r="C162" s="36">
        <v>611859.12110754359</v>
      </c>
      <c r="D162" s="36"/>
      <c r="E162" s="37" t="s">
        <v>289</v>
      </c>
      <c r="F162" s="36"/>
      <c r="G162" s="37" t="s">
        <v>289</v>
      </c>
      <c r="I162" s="37" t="s">
        <v>289</v>
      </c>
      <c r="K162" s="72">
        <v>19430.445126592647</v>
      </c>
      <c r="M162" s="60">
        <v>631289.56623413623</v>
      </c>
      <c r="N162" s="47"/>
      <c r="O162" s="60"/>
    </row>
    <row r="163" spans="2:15">
      <c r="B163" s="22">
        <v>149</v>
      </c>
      <c r="C163" s="36">
        <v>1487654.8560010733</v>
      </c>
      <c r="D163" s="36"/>
      <c r="E163" s="37">
        <v>402675.95925118536</v>
      </c>
      <c r="F163" s="36"/>
      <c r="G163" s="37" t="s">
        <v>289</v>
      </c>
      <c r="I163" s="37" t="s">
        <v>289</v>
      </c>
      <c r="K163" s="72">
        <v>63580.563485636798</v>
      </c>
      <c r="M163" s="60">
        <v>1953911.3787378955</v>
      </c>
      <c r="N163" s="47"/>
      <c r="O163" s="60"/>
    </row>
    <row r="164" spans="2:15">
      <c r="B164" s="23">
        <v>150</v>
      </c>
      <c r="C164" s="38">
        <v>288230.04696531891</v>
      </c>
      <c r="D164" s="41"/>
      <c r="E164" s="38">
        <v>61502.691958860909</v>
      </c>
      <c r="F164" s="40"/>
      <c r="G164" s="38" t="s">
        <v>289</v>
      </c>
      <c r="H164" s="40"/>
      <c r="I164" s="38" t="s">
        <v>289</v>
      </c>
      <c r="J164" s="40"/>
      <c r="K164" s="38">
        <v>13734.668208440333</v>
      </c>
      <c r="L164" s="40"/>
      <c r="M164" s="41">
        <v>363467.40713262017</v>
      </c>
      <c r="N164" s="47"/>
      <c r="O164" s="60"/>
    </row>
    <row r="165" spans="2:15">
      <c r="B165" s="22">
        <v>151</v>
      </c>
      <c r="C165" s="36">
        <v>2123486.3707118612</v>
      </c>
      <c r="D165" s="36"/>
      <c r="E165" s="37">
        <v>28333.799953350313</v>
      </c>
      <c r="F165" s="36"/>
      <c r="G165" s="37" t="s">
        <v>289</v>
      </c>
      <c r="I165" s="37" t="s">
        <v>289</v>
      </c>
      <c r="K165" s="72">
        <v>181475.40694055727</v>
      </c>
      <c r="M165" s="60">
        <v>2333295.5776057686</v>
      </c>
      <c r="N165" s="47"/>
      <c r="O165" s="60"/>
    </row>
    <row r="166" spans="2:15">
      <c r="B166" s="22">
        <v>152</v>
      </c>
      <c r="C166" s="36">
        <v>594220.86960966408</v>
      </c>
      <c r="D166" s="36"/>
      <c r="E166" s="37" t="s">
        <v>289</v>
      </c>
      <c r="F166" s="36"/>
      <c r="G166" s="37" t="s">
        <v>289</v>
      </c>
      <c r="I166" s="37" t="s">
        <v>289</v>
      </c>
      <c r="K166" s="72">
        <v>86686.149821091822</v>
      </c>
      <c r="M166" s="60">
        <v>680907.01943075587</v>
      </c>
      <c r="N166" s="47"/>
      <c r="O166" s="60"/>
    </row>
    <row r="167" spans="2:15">
      <c r="B167" s="22">
        <v>153</v>
      </c>
      <c r="C167" s="36">
        <v>1207108.7148335713</v>
      </c>
      <c r="D167" s="36"/>
      <c r="E167" s="37" t="s">
        <v>289</v>
      </c>
      <c r="F167" s="36"/>
      <c r="G167" s="37" t="s">
        <v>289</v>
      </c>
      <c r="I167" s="37" t="s">
        <v>289</v>
      </c>
      <c r="K167" s="72">
        <v>141812.99347904124</v>
      </c>
      <c r="M167" s="60">
        <v>1348921.7083126125</v>
      </c>
      <c r="N167" s="47"/>
      <c r="O167" s="60"/>
    </row>
    <row r="168" spans="2:15">
      <c r="B168" s="22">
        <v>154</v>
      </c>
      <c r="C168" s="36">
        <v>657057.72290014406</v>
      </c>
      <c r="D168" s="36"/>
      <c r="E168" s="37">
        <v>168408.60960082925</v>
      </c>
      <c r="F168" s="36"/>
      <c r="G168" s="37" t="s">
        <v>289</v>
      </c>
      <c r="I168" s="37" t="s">
        <v>289</v>
      </c>
      <c r="K168" s="72">
        <v>38275.377361433653</v>
      </c>
      <c r="M168" s="60">
        <v>863741.70986240695</v>
      </c>
      <c r="N168" s="47"/>
      <c r="O168" s="60"/>
    </row>
    <row r="169" spans="2:15">
      <c r="B169" s="22">
        <v>155</v>
      </c>
      <c r="C169" s="36">
        <v>3665820.6476336438</v>
      </c>
      <c r="D169" s="36"/>
      <c r="E169" s="37">
        <v>179221.7282821635</v>
      </c>
      <c r="F169" s="36"/>
      <c r="G169" s="37" t="s">
        <v>289</v>
      </c>
      <c r="I169" s="37" t="s">
        <v>289</v>
      </c>
      <c r="K169" s="72" t="s">
        <v>289</v>
      </c>
      <c r="M169" s="60">
        <v>3845042.3759158072</v>
      </c>
      <c r="N169" s="47"/>
      <c r="O169" s="60"/>
    </row>
    <row r="170" spans="2:15">
      <c r="B170" s="22">
        <v>156</v>
      </c>
      <c r="C170" s="36">
        <v>650292.38742647169</v>
      </c>
      <c r="D170" s="36"/>
      <c r="E170" s="37" t="s">
        <v>289</v>
      </c>
      <c r="F170" s="36"/>
      <c r="G170" s="37" t="s">
        <v>289</v>
      </c>
      <c r="I170" s="37" t="s">
        <v>289</v>
      </c>
      <c r="K170" s="72" t="s">
        <v>289</v>
      </c>
      <c r="M170" s="60">
        <v>650292.38742647169</v>
      </c>
      <c r="N170" s="47"/>
      <c r="O170" s="60"/>
    </row>
    <row r="171" spans="2:15">
      <c r="B171" s="22">
        <v>157</v>
      </c>
      <c r="C171" s="36">
        <v>1036947.834</v>
      </c>
      <c r="D171" s="36"/>
      <c r="E171" s="37">
        <v>451595.24738503073</v>
      </c>
      <c r="F171" s="36"/>
      <c r="G171" s="37" t="s">
        <v>289</v>
      </c>
      <c r="I171" s="37" t="s">
        <v>289</v>
      </c>
      <c r="K171" s="72">
        <v>122130.72410459555</v>
      </c>
      <c r="M171" s="60">
        <v>1610673.8054896265</v>
      </c>
      <c r="N171" s="47"/>
      <c r="O171" s="60"/>
    </row>
    <row r="172" spans="2:15">
      <c r="B172" s="22">
        <v>158</v>
      </c>
      <c r="C172" s="36">
        <v>1808714.9471979518</v>
      </c>
      <c r="D172" s="36"/>
      <c r="E172" s="37">
        <v>129375.58303816066</v>
      </c>
      <c r="F172" s="36"/>
      <c r="G172" s="37" t="s">
        <v>289</v>
      </c>
      <c r="I172" s="37" t="s">
        <v>289</v>
      </c>
      <c r="K172" s="72">
        <v>117932.95907236301</v>
      </c>
      <c r="M172" s="60">
        <v>2056023.4893084755</v>
      </c>
      <c r="N172" s="47"/>
      <c r="O172" s="60"/>
    </row>
    <row r="173" spans="2:15">
      <c r="B173" s="22">
        <v>159</v>
      </c>
      <c r="C173" s="36">
        <v>3445032.5689340886</v>
      </c>
      <c r="D173" s="36"/>
      <c r="E173" s="37">
        <v>53852.304893541645</v>
      </c>
      <c r="F173" s="36"/>
      <c r="G173" s="37" t="s">
        <v>289</v>
      </c>
      <c r="I173" s="37" t="s">
        <v>289</v>
      </c>
      <c r="K173" s="72">
        <v>29183.183429045064</v>
      </c>
      <c r="M173" s="60">
        <v>3528068.0572566753</v>
      </c>
      <c r="N173" s="47"/>
      <c r="O173" s="60"/>
    </row>
    <row r="174" spans="2:15">
      <c r="B174" s="23">
        <v>160</v>
      </c>
      <c r="C174" s="38">
        <v>1961984.8881833062</v>
      </c>
      <c r="D174" s="41"/>
      <c r="E174" s="38">
        <v>313194.01873256662</v>
      </c>
      <c r="F174" s="40"/>
      <c r="G174" s="38" t="s">
        <v>289</v>
      </c>
      <c r="H174" s="40"/>
      <c r="I174" s="38" t="s">
        <v>289</v>
      </c>
      <c r="J174" s="40"/>
      <c r="K174" s="38">
        <v>58545.312993310326</v>
      </c>
      <c r="L174" s="40"/>
      <c r="M174" s="41">
        <v>2333724.2199091832</v>
      </c>
      <c r="N174" s="47"/>
      <c r="O174" s="60"/>
    </row>
    <row r="175" spans="2:15">
      <c r="B175" s="22">
        <v>161</v>
      </c>
      <c r="C175" s="36">
        <v>1882719.1192603805</v>
      </c>
      <c r="D175" s="36"/>
      <c r="E175" s="37">
        <v>197635.9737059999</v>
      </c>
      <c r="F175" s="36"/>
      <c r="G175" s="37" t="s">
        <v>289</v>
      </c>
      <c r="I175" s="37" t="s">
        <v>289</v>
      </c>
      <c r="K175" s="72">
        <v>56202.676723186974</v>
      </c>
      <c r="M175" s="60">
        <v>2136557.7696895674</v>
      </c>
      <c r="N175" s="47"/>
      <c r="O175" s="60"/>
    </row>
    <row r="176" spans="2:15">
      <c r="B176" s="22">
        <v>162</v>
      </c>
      <c r="C176" s="36">
        <v>2071330.7240906663</v>
      </c>
      <c r="D176" s="36"/>
      <c r="E176" s="37" t="s">
        <v>289</v>
      </c>
      <c r="F176" s="36"/>
      <c r="G176" s="37" t="s">
        <v>289</v>
      </c>
      <c r="I176" s="37" t="s">
        <v>289</v>
      </c>
      <c r="K176" s="72">
        <v>13962.264534610709</v>
      </c>
      <c r="M176" s="60">
        <v>2085292.9886252771</v>
      </c>
      <c r="N176" s="47"/>
      <c r="O176" s="60"/>
    </row>
    <row r="177" spans="1:15">
      <c r="B177" s="22">
        <v>163</v>
      </c>
      <c r="C177" s="36">
        <v>3438436.016104287</v>
      </c>
      <c r="D177" s="36"/>
      <c r="E177" s="37">
        <v>369723.28317999991</v>
      </c>
      <c r="F177" s="36"/>
      <c r="G177" s="37" t="s">
        <v>289</v>
      </c>
      <c r="I177" s="37" t="s">
        <v>289</v>
      </c>
      <c r="K177" s="72">
        <v>50502.481632234732</v>
      </c>
      <c r="M177" s="60">
        <v>3858661.7809165213</v>
      </c>
      <c r="N177" s="47"/>
      <c r="O177" s="60"/>
    </row>
    <row r="178" spans="1:15">
      <c r="B178" s="22">
        <v>164</v>
      </c>
      <c r="C178" s="36">
        <v>1546343.8805626677</v>
      </c>
      <c r="D178" s="36"/>
      <c r="E178" s="37">
        <v>13057.590038520622</v>
      </c>
      <c r="F178" s="36"/>
      <c r="G178" s="37" t="s">
        <v>289</v>
      </c>
      <c r="I178" s="37" t="s">
        <v>289</v>
      </c>
      <c r="K178" s="72">
        <v>43261.012079845648</v>
      </c>
      <c r="M178" s="60">
        <v>1602662.4826810339</v>
      </c>
      <c r="N178" s="47"/>
      <c r="O178" s="60"/>
    </row>
    <row r="179" spans="1:15">
      <c r="B179" s="22">
        <v>165</v>
      </c>
      <c r="C179" s="36">
        <v>6002221.652646888</v>
      </c>
      <c r="D179" s="36"/>
      <c r="E179" s="37">
        <v>221226.99908212395</v>
      </c>
      <c r="F179" s="36"/>
      <c r="G179" s="37" t="s">
        <v>289</v>
      </c>
      <c r="I179" s="37" t="s">
        <v>289</v>
      </c>
      <c r="K179" s="72">
        <v>222230.39814849669</v>
      </c>
      <c r="M179" s="60">
        <v>6445679.0498775085</v>
      </c>
      <c r="N179" s="47"/>
      <c r="O179" s="60"/>
    </row>
    <row r="180" spans="1:15">
      <c r="B180" s="22">
        <v>166</v>
      </c>
      <c r="C180" s="36">
        <v>5933217.9262701273</v>
      </c>
      <c r="D180" s="36"/>
      <c r="E180" s="37" t="s">
        <v>289</v>
      </c>
      <c r="F180" s="36"/>
      <c r="G180" s="37" t="s">
        <v>289</v>
      </c>
      <c r="I180" s="37" t="s">
        <v>289</v>
      </c>
      <c r="K180" s="72" t="s">
        <v>289</v>
      </c>
      <c r="M180" s="60">
        <v>5933217.9262701273</v>
      </c>
      <c r="N180" s="47"/>
      <c r="O180" s="60"/>
    </row>
    <row r="181" spans="1:15">
      <c r="B181" s="22">
        <v>167</v>
      </c>
      <c r="C181" s="36">
        <v>6096157.26665702</v>
      </c>
      <c r="D181" s="36"/>
      <c r="E181" s="37" t="s">
        <v>289</v>
      </c>
      <c r="F181" s="36"/>
      <c r="G181" s="37" t="s">
        <v>289</v>
      </c>
      <c r="I181" s="37" t="s">
        <v>289</v>
      </c>
      <c r="K181" s="72" t="s">
        <v>289</v>
      </c>
      <c r="M181" s="60">
        <v>6096157.26665702</v>
      </c>
      <c r="N181" s="47"/>
      <c r="O181" s="60"/>
    </row>
    <row r="182" spans="1:15">
      <c r="B182" s="22">
        <v>168</v>
      </c>
      <c r="C182" s="36">
        <v>3486242.4077009875</v>
      </c>
      <c r="D182" s="36"/>
      <c r="E182" s="37" t="s">
        <v>289</v>
      </c>
      <c r="F182" s="36"/>
      <c r="G182" s="37" t="s">
        <v>289</v>
      </c>
      <c r="I182" s="37" t="s">
        <v>289</v>
      </c>
      <c r="K182" s="72" t="s">
        <v>289</v>
      </c>
      <c r="M182" s="60">
        <v>3486242.4077009875</v>
      </c>
      <c r="N182" s="47"/>
      <c r="O182" s="60"/>
    </row>
    <row r="183" spans="1:15">
      <c r="B183" s="22">
        <v>169</v>
      </c>
      <c r="C183" s="36">
        <v>2169014.8993982892</v>
      </c>
      <c r="D183" s="36"/>
      <c r="E183" s="37" t="s">
        <v>289</v>
      </c>
      <c r="F183" s="36"/>
      <c r="G183" s="37" t="s">
        <v>289</v>
      </c>
      <c r="I183" s="37" t="s">
        <v>289</v>
      </c>
      <c r="K183" s="72" t="s">
        <v>289</v>
      </c>
      <c r="M183" s="60">
        <v>2169014.8993982892</v>
      </c>
      <c r="N183" s="47"/>
      <c r="O183" s="60"/>
    </row>
    <row r="184" spans="1:15">
      <c r="B184" s="23">
        <v>170</v>
      </c>
      <c r="C184" s="38">
        <v>2450042.4928008681</v>
      </c>
      <c r="D184" s="41"/>
      <c r="E184" s="38" t="s">
        <v>289</v>
      </c>
      <c r="F184" s="40"/>
      <c r="G184" s="38" t="s">
        <v>289</v>
      </c>
      <c r="H184" s="40"/>
      <c r="I184" s="38" t="s">
        <v>289</v>
      </c>
      <c r="J184" s="40"/>
      <c r="K184" s="38" t="s">
        <v>289</v>
      </c>
      <c r="L184" s="40"/>
      <c r="M184" s="41">
        <v>2450042.4928008681</v>
      </c>
      <c r="N184" s="47"/>
      <c r="O184" s="60"/>
    </row>
    <row r="185" spans="1:15">
      <c r="B185" s="22">
        <v>171</v>
      </c>
      <c r="C185" s="36">
        <v>2952963.0074174986</v>
      </c>
      <c r="D185" s="36"/>
      <c r="E185" s="37" t="s">
        <v>289</v>
      </c>
      <c r="F185" s="36"/>
      <c r="G185" s="37" t="s">
        <v>289</v>
      </c>
      <c r="I185" s="37" t="s">
        <v>289</v>
      </c>
      <c r="K185" s="72">
        <v>205331.44194588182</v>
      </c>
      <c r="M185" s="60">
        <v>3158294.4493633807</v>
      </c>
      <c r="N185" s="47"/>
      <c r="O185" s="60"/>
    </row>
    <row r="186" spans="1:15">
      <c r="B186" s="22">
        <v>172</v>
      </c>
      <c r="C186" s="36">
        <v>964770.01111042092</v>
      </c>
      <c r="D186" s="36"/>
      <c r="E186" s="37" t="s">
        <v>289</v>
      </c>
      <c r="F186" s="36"/>
      <c r="G186" s="37" t="s">
        <v>289</v>
      </c>
      <c r="I186" s="37" t="s">
        <v>289</v>
      </c>
      <c r="K186" s="72">
        <v>1733.1937755778467</v>
      </c>
      <c r="M186" s="60">
        <v>966503.20488599874</v>
      </c>
      <c r="N186" s="47"/>
      <c r="O186" s="60"/>
    </row>
    <row r="187" spans="1:15">
      <c r="B187" s="22">
        <v>173</v>
      </c>
      <c r="C187" s="36">
        <v>308469.02888299996</v>
      </c>
      <c r="D187" s="36"/>
      <c r="E187" s="37" t="s">
        <v>289</v>
      </c>
      <c r="F187" s="36"/>
      <c r="G187" s="37" t="s">
        <v>289</v>
      </c>
      <c r="I187" s="37" t="s">
        <v>289</v>
      </c>
      <c r="K187" s="72">
        <v>26132.130833222742</v>
      </c>
      <c r="M187" s="60">
        <v>334601.15971622273</v>
      </c>
      <c r="N187" s="47"/>
      <c r="O187" s="60"/>
    </row>
    <row r="188" spans="1:15">
      <c r="B188" s="22">
        <v>174</v>
      </c>
      <c r="C188" s="36">
        <v>851946.6841775534</v>
      </c>
      <c r="D188" s="36"/>
      <c r="E188" s="37">
        <v>124419.81939014353</v>
      </c>
      <c r="F188" s="36"/>
      <c r="G188" s="37" t="s">
        <v>289</v>
      </c>
      <c r="I188" s="37" t="s">
        <v>289</v>
      </c>
      <c r="K188" s="72">
        <v>68875.172422389223</v>
      </c>
      <c r="M188" s="60">
        <v>1045241.6759900862</v>
      </c>
      <c r="N188" s="47"/>
      <c r="O188" s="60"/>
    </row>
    <row r="189" spans="1:15">
      <c r="B189" s="22">
        <v>175</v>
      </c>
      <c r="C189" s="36">
        <v>832148.95400000003</v>
      </c>
      <c r="D189" s="36"/>
      <c r="E189" s="37" t="s">
        <v>289</v>
      </c>
      <c r="F189" s="36"/>
      <c r="G189" s="37" t="s">
        <v>289</v>
      </c>
      <c r="I189" s="37" t="s">
        <v>289</v>
      </c>
      <c r="K189" s="72" t="s">
        <v>289</v>
      </c>
      <c r="M189" s="60">
        <v>832148.95400000003</v>
      </c>
      <c r="N189" s="47"/>
      <c r="O189" s="60"/>
    </row>
    <row r="190" spans="1:15">
      <c r="B190" s="22">
        <v>176</v>
      </c>
      <c r="C190" s="36">
        <v>675066.60629069363</v>
      </c>
      <c r="D190" s="36"/>
      <c r="E190" s="37" t="s">
        <v>289</v>
      </c>
      <c r="F190" s="36"/>
      <c r="G190" s="37" t="s">
        <v>289</v>
      </c>
      <c r="I190" s="37" t="s">
        <v>289</v>
      </c>
      <c r="K190" s="72">
        <v>87798.649313194837</v>
      </c>
      <c r="M190" s="60">
        <v>762865.25560388842</v>
      </c>
      <c r="N190" s="47"/>
      <c r="O190" s="60"/>
    </row>
    <row r="191" spans="1:15">
      <c r="A191" s="47"/>
      <c r="B191" s="22">
        <v>177</v>
      </c>
      <c r="C191" s="36" t="s">
        <v>289</v>
      </c>
      <c r="D191" s="36"/>
      <c r="E191" s="37">
        <v>663727.01301213703</v>
      </c>
      <c r="F191" s="36"/>
      <c r="G191" s="37">
        <v>37.031451982096065</v>
      </c>
      <c r="I191" s="37" t="s">
        <v>289</v>
      </c>
      <c r="K191" s="72">
        <v>32.219052764179601</v>
      </c>
      <c r="M191" s="60">
        <v>663796.26351688325</v>
      </c>
    </row>
    <row r="192" spans="1:15">
      <c r="A192" s="47"/>
    </row>
    <row r="193" spans="1:21">
      <c r="A193" s="47"/>
      <c r="B193" s="52" t="s">
        <v>288</v>
      </c>
      <c r="C193" s="39">
        <v>176805440.89453676</v>
      </c>
      <c r="D193" s="52"/>
      <c r="E193" s="39">
        <v>28544979.351828892</v>
      </c>
      <c r="F193" s="52"/>
      <c r="G193" s="39">
        <v>463630.98903997208</v>
      </c>
      <c r="H193" s="52"/>
      <c r="I193" s="39">
        <v>1066762.64029</v>
      </c>
      <c r="J193" s="52"/>
      <c r="K193" s="39">
        <v>7173511.778896994</v>
      </c>
      <c r="L193" s="52"/>
      <c r="M193" s="39">
        <v>214054325.65459251</v>
      </c>
    </row>
    <row r="194" spans="1:21" ht="4.5" customHeight="1"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U194" s="47"/>
    </row>
    <row r="195" spans="1:21">
      <c r="M195" s="69"/>
    </row>
  </sheetData>
  <mergeCells count="12">
    <mergeCell ref="J12:K12"/>
    <mergeCell ref="L12:M12"/>
    <mergeCell ref="D11:E11"/>
    <mergeCell ref="F11:G11"/>
    <mergeCell ref="H11:I11"/>
    <mergeCell ref="J11:K11"/>
    <mergeCell ref="L11:M11"/>
    <mergeCell ref="D10:E10"/>
    <mergeCell ref="F10:G10"/>
    <mergeCell ref="H10:I10"/>
    <mergeCell ref="J10:K10"/>
    <mergeCell ref="L10:M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>
    <pageSetUpPr fitToPage="1"/>
  </sheetPr>
  <dimension ref="A4:DK195"/>
  <sheetViews>
    <sheetView showGridLines="0" zoomScale="80" zoomScaleNormal="80" workbookViewId="0"/>
  </sheetViews>
  <sheetFormatPr baseColWidth="10" defaultColWidth="9.140625" defaultRowHeight="12.75"/>
  <cols>
    <col min="1" max="1" width="9.140625" style="48" customWidth="1"/>
    <col min="2" max="2" width="14.5703125" style="47" customWidth="1"/>
    <col min="3" max="5" width="11.42578125" style="47" customWidth="1"/>
    <col min="6" max="6" width="11.42578125" style="47" bestFit="1" customWidth="1"/>
    <col min="7" max="76" width="11.42578125" style="47" customWidth="1"/>
    <col min="77" max="77" width="12.28515625" style="47" customWidth="1"/>
    <col min="78" max="82" width="10.28515625" style="46" customWidth="1"/>
    <col min="83" max="83" width="9.140625" style="46" customWidth="1"/>
    <col min="84" max="84" width="14.5703125" style="46" customWidth="1"/>
    <col min="85" max="99" width="13" style="46" customWidth="1"/>
    <col min="100" max="100" width="9.5703125" style="46" customWidth="1"/>
    <col min="101" max="103" width="10.28515625" style="46" customWidth="1"/>
    <col min="104" max="106" width="11.42578125" style="46" bestFit="1" customWidth="1"/>
    <col min="107" max="107" width="9.85546875" style="46" bestFit="1" customWidth="1"/>
    <col min="108" max="109" width="10.28515625" style="46" customWidth="1"/>
    <col min="110" max="110" width="11.42578125" style="46" bestFit="1" customWidth="1"/>
    <col min="111" max="113" width="10.28515625" style="46" customWidth="1"/>
    <col min="114" max="114" width="12.42578125" style="46" bestFit="1" customWidth="1"/>
    <col min="115" max="255" width="10.28515625" style="46" customWidth="1"/>
    <col min="256" max="16384" width="9.140625" style="46"/>
  </cols>
  <sheetData>
    <row r="4" spans="1:115">
      <c r="B4" s="32" t="s">
        <v>407</v>
      </c>
    </row>
    <row r="5" spans="1:115">
      <c r="B5" s="32" t="s">
        <v>348</v>
      </c>
    </row>
    <row r="6" spans="1:115">
      <c r="B6" s="87" t="s">
        <v>362</v>
      </c>
    </row>
    <row r="7" spans="1:115">
      <c r="B7" s="87" t="s">
        <v>335</v>
      </c>
    </row>
    <row r="8" spans="1:115">
      <c r="B8" s="52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</row>
    <row r="9" spans="1:115" s="49" customFormat="1" ht="4.5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</row>
    <row r="10" spans="1:115" s="49" customFormat="1">
      <c r="A10" s="50"/>
      <c r="B10" s="57" t="s">
        <v>286</v>
      </c>
      <c r="C10" s="158" t="s">
        <v>287</v>
      </c>
      <c r="D10" s="158"/>
      <c r="E10" s="158"/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9"/>
      <c r="Q10" s="159"/>
      <c r="R10" s="159"/>
      <c r="S10" s="159"/>
      <c r="T10" s="159"/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59"/>
      <c r="AT10" s="159"/>
      <c r="AU10" s="159"/>
      <c r="AV10" s="159"/>
      <c r="AW10" s="159"/>
      <c r="AX10" s="159"/>
      <c r="AY10" s="159"/>
      <c r="AZ10" s="159"/>
      <c r="BA10" s="159"/>
      <c r="BB10" s="159"/>
      <c r="BC10" s="159"/>
      <c r="BD10" s="159"/>
      <c r="BE10" s="159"/>
      <c r="BF10" s="159"/>
      <c r="BG10" s="159"/>
      <c r="BH10" s="159"/>
      <c r="BI10" s="159"/>
      <c r="BJ10" s="159"/>
      <c r="BK10" s="159"/>
      <c r="BL10" s="159"/>
      <c r="BM10" s="159"/>
      <c r="BN10" s="159"/>
      <c r="BO10" s="159"/>
      <c r="BP10" s="159"/>
      <c r="BQ10" s="159"/>
      <c r="BR10" s="159"/>
      <c r="BS10" s="159"/>
      <c r="BT10" s="159"/>
      <c r="BU10" s="159"/>
      <c r="BV10" s="159"/>
      <c r="BW10" s="159"/>
      <c r="BX10" s="159"/>
      <c r="BY10" s="159"/>
      <c r="BZ10" s="159"/>
      <c r="CA10" s="159"/>
      <c r="CB10" s="159"/>
      <c r="CC10" s="159"/>
      <c r="CD10" s="159"/>
      <c r="CE10" s="159"/>
      <c r="CF10" s="159"/>
      <c r="CG10" s="159"/>
      <c r="CH10" s="159"/>
      <c r="CI10" s="159"/>
      <c r="CJ10" s="159"/>
      <c r="CK10" s="159"/>
      <c r="CL10" s="159"/>
      <c r="CM10" s="159"/>
      <c r="CN10" s="159"/>
      <c r="CO10" s="159"/>
      <c r="CP10" s="159"/>
      <c r="CQ10" s="159"/>
      <c r="CR10" s="159"/>
      <c r="CS10" s="159"/>
      <c r="CT10" s="159"/>
      <c r="CU10" s="159"/>
      <c r="CV10" s="159"/>
      <c r="CW10" s="159"/>
      <c r="CX10" s="159"/>
      <c r="CY10" s="159"/>
      <c r="CZ10" s="159"/>
      <c r="DA10" s="159"/>
      <c r="DB10" s="159"/>
      <c r="DC10" s="159"/>
      <c r="DD10" s="159"/>
      <c r="DE10" s="159"/>
      <c r="DF10" s="159"/>
      <c r="DG10" s="159"/>
      <c r="DH10" s="159"/>
      <c r="DI10" s="159"/>
      <c r="DJ10" s="50"/>
    </row>
    <row r="11" spans="1:115" s="49" customFormat="1" ht="12" customHeight="1">
      <c r="A11" s="50"/>
      <c r="B11" s="50"/>
      <c r="C11" s="50">
        <v>1</v>
      </c>
      <c r="D11" s="50">
        <v>2</v>
      </c>
      <c r="E11" s="50">
        <v>3</v>
      </c>
      <c r="F11" s="50">
        <v>4</v>
      </c>
      <c r="G11" s="50">
        <v>5</v>
      </c>
      <c r="H11" s="50">
        <v>6</v>
      </c>
      <c r="I11" s="50">
        <v>7</v>
      </c>
      <c r="J11" s="50">
        <v>8</v>
      </c>
      <c r="K11" s="50">
        <v>9</v>
      </c>
      <c r="L11" s="50">
        <v>10</v>
      </c>
      <c r="M11" s="50">
        <v>11</v>
      </c>
      <c r="N11" s="50">
        <v>12</v>
      </c>
      <c r="O11" s="50">
        <v>13</v>
      </c>
      <c r="P11" s="50">
        <v>14</v>
      </c>
      <c r="Q11" s="50">
        <v>15</v>
      </c>
      <c r="R11" s="50">
        <v>16</v>
      </c>
      <c r="S11" s="50">
        <v>17</v>
      </c>
      <c r="T11" s="50">
        <v>18</v>
      </c>
      <c r="U11" s="50">
        <v>19</v>
      </c>
      <c r="V11" s="50">
        <v>20</v>
      </c>
      <c r="W11" s="50">
        <v>21</v>
      </c>
      <c r="X11" s="50">
        <v>22</v>
      </c>
      <c r="Y11" s="50">
        <v>23</v>
      </c>
      <c r="Z11" s="50">
        <v>24</v>
      </c>
      <c r="AA11" s="50">
        <v>25</v>
      </c>
      <c r="AB11" s="50">
        <v>26</v>
      </c>
      <c r="AC11" s="50">
        <v>27</v>
      </c>
      <c r="AD11" s="50">
        <v>28</v>
      </c>
      <c r="AE11" s="50">
        <v>29</v>
      </c>
      <c r="AF11" s="50">
        <v>30</v>
      </c>
      <c r="AG11" s="50">
        <v>31</v>
      </c>
      <c r="AH11" s="50">
        <v>32</v>
      </c>
      <c r="AI11" s="50">
        <v>33</v>
      </c>
      <c r="AJ11" s="50">
        <v>34</v>
      </c>
      <c r="AK11" s="50">
        <v>35</v>
      </c>
      <c r="AL11" s="50">
        <v>36</v>
      </c>
      <c r="AM11" s="50">
        <v>37</v>
      </c>
      <c r="AN11" s="50">
        <v>38</v>
      </c>
      <c r="AO11" s="50">
        <v>39</v>
      </c>
      <c r="AP11" s="50">
        <v>40</v>
      </c>
      <c r="AQ11" s="50">
        <v>41</v>
      </c>
      <c r="AR11" s="50">
        <v>42</v>
      </c>
      <c r="AS11" s="50">
        <v>43</v>
      </c>
      <c r="AT11" s="50">
        <v>44</v>
      </c>
      <c r="AU11" s="50">
        <v>45</v>
      </c>
      <c r="AV11" s="50">
        <v>46</v>
      </c>
      <c r="AW11" s="50">
        <v>47</v>
      </c>
      <c r="AX11" s="50">
        <v>48</v>
      </c>
      <c r="AY11" s="50">
        <v>49</v>
      </c>
      <c r="AZ11" s="50">
        <v>50</v>
      </c>
      <c r="BA11" s="50">
        <v>51</v>
      </c>
      <c r="BB11" s="50">
        <v>52</v>
      </c>
      <c r="BC11" s="50">
        <v>53</v>
      </c>
      <c r="BD11" s="50">
        <v>54</v>
      </c>
      <c r="BE11" s="50">
        <v>55</v>
      </c>
      <c r="BF11" s="50">
        <v>56</v>
      </c>
      <c r="BG11" s="50">
        <v>57</v>
      </c>
      <c r="BH11" s="50">
        <v>58</v>
      </c>
      <c r="BI11" s="50">
        <v>59</v>
      </c>
      <c r="BJ11" s="50">
        <v>60</v>
      </c>
      <c r="BK11" s="50">
        <v>61</v>
      </c>
      <c r="BL11" s="50">
        <v>62</v>
      </c>
      <c r="BM11" s="50">
        <v>63</v>
      </c>
      <c r="BN11" s="50">
        <v>64</v>
      </c>
      <c r="BO11" s="50">
        <v>65</v>
      </c>
      <c r="BP11" s="50">
        <v>66</v>
      </c>
      <c r="BQ11" s="50">
        <v>67</v>
      </c>
      <c r="BR11" s="50">
        <v>68</v>
      </c>
      <c r="BS11" s="50">
        <v>69</v>
      </c>
      <c r="BT11" s="50">
        <v>70</v>
      </c>
      <c r="BU11" s="50">
        <v>71</v>
      </c>
      <c r="BV11" s="50">
        <v>72</v>
      </c>
      <c r="BW11" s="50">
        <v>73</v>
      </c>
      <c r="BX11" s="50">
        <v>74</v>
      </c>
      <c r="BY11" s="50">
        <v>75</v>
      </c>
      <c r="BZ11" s="50">
        <v>76</v>
      </c>
      <c r="CA11" s="50">
        <v>77</v>
      </c>
      <c r="CB11" s="50">
        <v>78</v>
      </c>
      <c r="CC11" s="50">
        <v>79</v>
      </c>
      <c r="CD11" s="50">
        <v>80</v>
      </c>
      <c r="CE11" s="50">
        <v>81</v>
      </c>
      <c r="CF11" s="50">
        <v>82</v>
      </c>
      <c r="CG11" s="50">
        <v>83</v>
      </c>
      <c r="CH11" s="50">
        <v>84</v>
      </c>
      <c r="CI11" s="50">
        <v>85</v>
      </c>
      <c r="CJ11" s="50">
        <v>86</v>
      </c>
      <c r="CK11" s="50">
        <v>87</v>
      </c>
      <c r="CL11" s="50">
        <v>88</v>
      </c>
      <c r="CM11" s="50">
        <v>89</v>
      </c>
      <c r="CN11" s="50">
        <v>90</v>
      </c>
      <c r="CO11" s="50">
        <v>91</v>
      </c>
      <c r="CP11" s="50">
        <v>92</v>
      </c>
      <c r="CQ11" s="50">
        <v>93</v>
      </c>
      <c r="CR11" s="50">
        <v>94</v>
      </c>
      <c r="CS11" s="50">
        <v>95</v>
      </c>
      <c r="CT11" s="50">
        <v>96</v>
      </c>
      <c r="CU11" s="50">
        <v>97</v>
      </c>
      <c r="CV11" s="50">
        <v>98</v>
      </c>
      <c r="CW11" s="50">
        <v>99</v>
      </c>
      <c r="CX11" s="50">
        <v>100</v>
      </c>
      <c r="CY11" s="50">
        <v>101</v>
      </c>
      <c r="CZ11" s="50">
        <v>102</v>
      </c>
      <c r="DA11" s="50">
        <v>103</v>
      </c>
      <c r="DB11" s="50">
        <v>104</v>
      </c>
      <c r="DC11" s="50">
        <v>105</v>
      </c>
      <c r="DD11" s="50">
        <v>106</v>
      </c>
      <c r="DE11" s="50">
        <v>107</v>
      </c>
      <c r="DF11" s="50">
        <v>108</v>
      </c>
      <c r="DG11" s="50">
        <v>109</v>
      </c>
      <c r="DH11" s="50">
        <v>110</v>
      </c>
      <c r="DI11" s="50">
        <v>111</v>
      </c>
      <c r="DJ11" s="13" t="s">
        <v>288</v>
      </c>
    </row>
    <row r="12" spans="1:115" s="49" customFormat="1" ht="12.75" customHeight="1" thickBot="1">
      <c r="A12" s="50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</row>
    <row r="13" spans="1:115">
      <c r="A13" s="49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</row>
    <row r="14" spans="1:115">
      <c r="B14" s="74">
        <v>1</v>
      </c>
      <c r="C14" s="11">
        <v>10351.75998392172</v>
      </c>
      <c r="D14" s="11" t="s">
        <v>289</v>
      </c>
      <c r="E14" s="11" t="s">
        <v>289</v>
      </c>
      <c r="F14" s="11" t="s">
        <v>289</v>
      </c>
      <c r="G14" s="11" t="s">
        <v>289</v>
      </c>
      <c r="H14" s="11" t="s">
        <v>289</v>
      </c>
      <c r="I14" s="11" t="s">
        <v>289</v>
      </c>
      <c r="J14" s="11" t="s">
        <v>289</v>
      </c>
      <c r="K14" s="11">
        <v>2.8776980798284058E-13</v>
      </c>
      <c r="L14" s="11" t="s">
        <v>289</v>
      </c>
      <c r="M14" s="11" t="s">
        <v>289</v>
      </c>
      <c r="N14" s="11" t="s">
        <v>289</v>
      </c>
      <c r="O14" s="11" t="s">
        <v>289</v>
      </c>
      <c r="P14" s="11" t="s">
        <v>289</v>
      </c>
      <c r="Q14" s="11" t="s">
        <v>289</v>
      </c>
      <c r="R14" s="11" t="s">
        <v>289</v>
      </c>
      <c r="S14" s="11" t="s">
        <v>289</v>
      </c>
      <c r="T14" s="11" t="s">
        <v>289</v>
      </c>
      <c r="U14" s="11" t="s">
        <v>289</v>
      </c>
      <c r="V14" s="11" t="s">
        <v>289</v>
      </c>
      <c r="W14" s="11" t="s">
        <v>289</v>
      </c>
      <c r="X14" s="11">
        <v>0.83188857019548912</v>
      </c>
      <c r="Y14" s="11" t="s">
        <v>289</v>
      </c>
      <c r="Z14" s="11" t="s">
        <v>289</v>
      </c>
      <c r="AA14" s="11">
        <v>234695.90667558811</v>
      </c>
      <c r="AB14" s="11">
        <v>20268.166003145641</v>
      </c>
      <c r="AC14" s="11">
        <v>11.222142456334014</v>
      </c>
      <c r="AD14" s="11">
        <v>4169.0323426679224</v>
      </c>
      <c r="AE14" s="11">
        <v>0.91194024610646529</v>
      </c>
      <c r="AF14" s="11" t="s">
        <v>289</v>
      </c>
      <c r="AG14" s="11" t="s">
        <v>289</v>
      </c>
      <c r="AH14" s="11">
        <v>1.0914772812002633E-2</v>
      </c>
      <c r="AI14" s="11" t="s">
        <v>289</v>
      </c>
      <c r="AJ14" s="11" t="s">
        <v>289</v>
      </c>
      <c r="AK14" s="11" t="s">
        <v>289</v>
      </c>
      <c r="AL14" s="11" t="s">
        <v>289</v>
      </c>
      <c r="AM14" s="11" t="s">
        <v>289</v>
      </c>
      <c r="AN14" s="11" t="s">
        <v>289</v>
      </c>
      <c r="AO14" s="11" t="s">
        <v>289</v>
      </c>
      <c r="AP14" s="11" t="s">
        <v>289</v>
      </c>
      <c r="AQ14" s="11" t="s">
        <v>289</v>
      </c>
      <c r="AR14" s="11" t="s">
        <v>289</v>
      </c>
      <c r="AS14" s="11" t="s">
        <v>289</v>
      </c>
      <c r="AT14" s="11" t="s">
        <v>289</v>
      </c>
      <c r="AU14" s="11" t="s">
        <v>289</v>
      </c>
      <c r="AV14" s="11" t="s">
        <v>289</v>
      </c>
      <c r="AW14" s="11" t="s">
        <v>289</v>
      </c>
      <c r="AX14" s="11" t="s">
        <v>289</v>
      </c>
      <c r="AY14" s="11">
        <v>0.30063781050466165</v>
      </c>
      <c r="AZ14" s="11" t="s">
        <v>289</v>
      </c>
      <c r="BA14" s="11" t="s">
        <v>289</v>
      </c>
      <c r="BB14" s="11" t="s">
        <v>289</v>
      </c>
      <c r="BC14" s="11" t="s">
        <v>289</v>
      </c>
      <c r="BD14" s="11" t="s">
        <v>289</v>
      </c>
      <c r="BE14" s="11" t="s">
        <v>289</v>
      </c>
      <c r="BF14" s="11" t="s">
        <v>289</v>
      </c>
      <c r="BG14" s="11" t="s">
        <v>289</v>
      </c>
      <c r="BH14" s="11" t="s">
        <v>289</v>
      </c>
      <c r="BI14" s="11" t="s">
        <v>289</v>
      </c>
      <c r="BJ14" s="11" t="s">
        <v>289</v>
      </c>
      <c r="BK14" s="11" t="s">
        <v>289</v>
      </c>
      <c r="BL14" s="11" t="s">
        <v>289</v>
      </c>
      <c r="BM14" s="11" t="s">
        <v>289</v>
      </c>
      <c r="BN14" s="11" t="s">
        <v>289</v>
      </c>
      <c r="BO14" s="11" t="s">
        <v>289</v>
      </c>
      <c r="BP14" s="11" t="s">
        <v>289</v>
      </c>
      <c r="BQ14" s="11" t="s">
        <v>289</v>
      </c>
      <c r="BR14" s="11" t="s">
        <v>289</v>
      </c>
      <c r="BS14" s="11" t="s">
        <v>289</v>
      </c>
      <c r="BT14" s="11" t="s">
        <v>289</v>
      </c>
      <c r="BU14" s="11" t="s">
        <v>289</v>
      </c>
      <c r="BV14" s="11" t="s">
        <v>289</v>
      </c>
      <c r="BW14" s="11" t="s">
        <v>289</v>
      </c>
      <c r="BX14" s="11" t="s">
        <v>289</v>
      </c>
      <c r="BY14" s="11" t="s">
        <v>289</v>
      </c>
      <c r="BZ14" s="11" t="s">
        <v>289</v>
      </c>
      <c r="CA14" s="11" t="s">
        <v>289</v>
      </c>
      <c r="CB14" s="11" t="s">
        <v>289</v>
      </c>
      <c r="CC14" s="11" t="s">
        <v>289</v>
      </c>
      <c r="CD14" s="11" t="s">
        <v>289</v>
      </c>
      <c r="CE14" s="11" t="s">
        <v>289</v>
      </c>
      <c r="CF14" s="11" t="s">
        <v>289</v>
      </c>
      <c r="CG14" s="11" t="s">
        <v>289</v>
      </c>
      <c r="CH14" s="11" t="s">
        <v>289</v>
      </c>
      <c r="CI14" s="11" t="s">
        <v>289</v>
      </c>
      <c r="CJ14" s="11" t="s">
        <v>289</v>
      </c>
      <c r="CK14" s="11" t="s">
        <v>289</v>
      </c>
      <c r="CL14" s="11" t="s">
        <v>289</v>
      </c>
      <c r="CM14" s="11" t="s">
        <v>289</v>
      </c>
      <c r="CN14" s="11" t="s">
        <v>289</v>
      </c>
      <c r="CO14" s="11" t="s">
        <v>289</v>
      </c>
      <c r="CP14" s="11" t="s">
        <v>289</v>
      </c>
      <c r="CQ14" s="11" t="s">
        <v>289</v>
      </c>
      <c r="CR14" s="11" t="s">
        <v>289</v>
      </c>
      <c r="CS14" s="11" t="s">
        <v>289</v>
      </c>
      <c r="CT14" s="11" t="s">
        <v>289</v>
      </c>
      <c r="CU14" s="11" t="s">
        <v>289</v>
      </c>
      <c r="CV14" s="11" t="s">
        <v>289</v>
      </c>
      <c r="CW14" s="11" t="s">
        <v>289</v>
      </c>
      <c r="CX14" s="11" t="s">
        <v>289</v>
      </c>
      <c r="CY14" s="11" t="s">
        <v>289</v>
      </c>
      <c r="CZ14" s="11" t="s">
        <v>289</v>
      </c>
      <c r="DA14" s="11" t="s">
        <v>289</v>
      </c>
      <c r="DB14" s="11">
        <v>-1.1832211066734273E-15</v>
      </c>
      <c r="DC14" s="11" t="s">
        <v>289</v>
      </c>
      <c r="DD14" s="11" t="s">
        <v>289</v>
      </c>
      <c r="DE14" s="11" t="s">
        <v>289</v>
      </c>
      <c r="DF14" s="11" t="s">
        <v>289</v>
      </c>
      <c r="DG14" s="11" t="s">
        <v>289</v>
      </c>
      <c r="DH14" s="11" t="s">
        <v>289</v>
      </c>
      <c r="DI14" s="11" t="s">
        <v>289</v>
      </c>
      <c r="DJ14" s="72">
        <v>269498.14252917934</v>
      </c>
      <c r="DK14" s="115"/>
    </row>
    <row r="15" spans="1:115">
      <c r="B15" s="22">
        <v>2</v>
      </c>
      <c r="C15" s="11">
        <v>11886.519308604813</v>
      </c>
      <c r="D15" s="11" t="s">
        <v>289</v>
      </c>
      <c r="E15" s="11" t="s">
        <v>289</v>
      </c>
      <c r="F15" s="11">
        <v>-6.2796989830360417E-16</v>
      </c>
      <c r="G15" s="11">
        <v>34358.084703852335</v>
      </c>
      <c r="H15" s="11">
        <v>1284.461618006819</v>
      </c>
      <c r="I15" s="11">
        <v>38522.649303331928</v>
      </c>
      <c r="J15" s="11" t="s">
        <v>289</v>
      </c>
      <c r="K15" s="11">
        <v>7.2427209808126509</v>
      </c>
      <c r="L15" s="11" t="s">
        <v>289</v>
      </c>
      <c r="M15" s="11" t="s">
        <v>289</v>
      </c>
      <c r="N15" s="11" t="s">
        <v>289</v>
      </c>
      <c r="O15" s="11" t="s">
        <v>289</v>
      </c>
      <c r="P15" s="11" t="s">
        <v>289</v>
      </c>
      <c r="Q15" s="11" t="s">
        <v>289</v>
      </c>
      <c r="R15" s="11" t="s">
        <v>289</v>
      </c>
      <c r="S15" s="11" t="s">
        <v>289</v>
      </c>
      <c r="T15" s="11" t="s">
        <v>289</v>
      </c>
      <c r="U15" s="11">
        <v>416.0506714832112</v>
      </c>
      <c r="V15" s="11" t="s">
        <v>289</v>
      </c>
      <c r="W15" s="11" t="s">
        <v>289</v>
      </c>
      <c r="X15" s="11">
        <v>3668.3294935933177</v>
      </c>
      <c r="Y15" s="11">
        <v>4.77973050453841E-8</v>
      </c>
      <c r="Z15" s="11" t="s">
        <v>289</v>
      </c>
      <c r="AA15" s="11">
        <v>3758.3322114892926</v>
      </c>
      <c r="AB15" s="11">
        <v>183037.10659394762</v>
      </c>
      <c r="AC15" s="11">
        <v>474.27339780133173</v>
      </c>
      <c r="AD15" s="11" t="s">
        <v>289</v>
      </c>
      <c r="AE15" s="11" t="s">
        <v>289</v>
      </c>
      <c r="AF15" s="11" t="s">
        <v>289</v>
      </c>
      <c r="AG15" s="11" t="s">
        <v>289</v>
      </c>
      <c r="AH15" s="11" t="s">
        <v>289</v>
      </c>
      <c r="AI15" s="11" t="s">
        <v>289</v>
      </c>
      <c r="AJ15" s="11" t="s">
        <v>289</v>
      </c>
      <c r="AK15" s="11" t="s">
        <v>289</v>
      </c>
      <c r="AL15" s="11" t="s">
        <v>289</v>
      </c>
      <c r="AM15" s="11" t="s">
        <v>289</v>
      </c>
      <c r="AN15" s="11" t="s">
        <v>289</v>
      </c>
      <c r="AO15" s="11" t="s">
        <v>289</v>
      </c>
      <c r="AP15" s="11" t="s">
        <v>289</v>
      </c>
      <c r="AQ15" s="11" t="s">
        <v>289</v>
      </c>
      <c r="AR15" s="11" t="s">
        <v>289</v>
      </c>
      <c r="AS15" s="11" t="s">
        <v>289</v>
      </c>
      <c r="AT15" s="11" t="s">
        <v>289</v>
      </c>
      <c r="AU15" s="11" t="s">
        <v>289</v>
      </c>
      <c r="AV15" s="11" t="s">
        <v>289</v>
      </c>
      <c r="AW15" s="11" t="s">
        <v>289</v>
      </c>
      <c r="AX15" s="11" t="s">
        <v>289</v>
      </c>
      <c r="AY15" s="11" t="s">
        <v>289</v>
      </c>
      <c r="AZ15" s="11" t="s">
        <v>289</v>
      </c>
      <c r="BA15" s="11" t="s">
        <v>289</v>
      </c>
      <c r="BB15" s="11" t="s">
        <v>289</v>
      </c>
      <c r="BC15" s="11" t="s">
        <v>289</v>
      </c>
      <c r="BD15" s="11" t="s">
        <v>289</v>
      </c>
      <c r="BE15" s="11" t="s">
        <v>289</v>
      </c>
      <c r="BF15" s="11" t="s">
        <v>289</v>
      </c>
      <c r="BG15" s="11" t="s">
        <v>289</v>
      </c>
      <c r="BH15" s="11" t="s">
        <v>289</v>
      </c>
      <c r="BI15" s="11" t="s">
        <v>289</v>
      </c>
      <c r="BJ15" s="11" t="s">
        <v>289</v>
      </c>
      <c r="BK15" s="11" t="s">
        <v>289</v>
      </c>
      <c r="BL15" s="11" t="s">
        <v>289</v>
      </c>
      <c r="BM15" s="11" t="s">
        <v>289</v>
      </c>
      <c r="BN15" s="11" t="s">
        <v>289</v>
      </c>
      <c r="BO15" s="11" t="s">
        <v>289</v>
      </c>
      <c r="BP15" s="11" t="s">
        <v>289</v>
      </c>
      <c r="BQ15" s="11" t="s">
        <v>289</v>
      </c>
      <c r="BR15" s="11" t="s">
        <v>289</v>
      </c>
      <c r="BS15" s="11" t="s">
        <v>289</v>
      </c>
      <c r="BT15" s="11" t="s">
        <v>289</v>
      </c>
      <c r="BU15" s="11" t="s">
        <v>289</v>
      </c>
      <c r="BV15" s="11" t="s">
        <v>289</v>
      </c>
      <c r="BW15" s="11" t="s">
        <v>289</v>
      </c>
      <c r="BX15" s="11" t="s">
        <v>289</v>
      </c>
      <c r="BY15" s="11" t="s">
        <v>289</v>
      </c>
      <c r="BZ15" s="11" t="s">
        <v>289</v>
      </c>
      <c r="CA15" s="11" t="s">
        <v>289</v>
      </c>
      <c r="CB15" s="11" t="s">
        <v>289</v>
      </c>
      <c r="CC15" s="11" t="s">
        <v>289</v>
      </c>
      <c r="CD15" s="11" t="s">
        <v>289</v>
      </c>
      <c r="CE15" s="11" t="s">
        <v>289</v>
      </c>
      <c r="CF15" s="11" t="s">
        <v>289</v>
      </c>
      <c r="CG15" s="11" t="s">
        <v>289</v>
      </c>
      <c r="CH15" s="11" t="s">
        <v>289</v>
      </c>
      <c r="CI15" s="11" t="s">
        <v>289</v>
      </c>
      <c r="CJ15" s="11" t="s">
        <v>289</v>
      </c>
      <c r="CK15" s="11" t="s">
        <v>289</v>
      </c>
      <c r="CL15" s="11" t="s">
        <v>289</v>
      </c>
      <c r="CM15" s="11" t="s">
        <v>289</v>
      </c>
      <c r="CN15" s="11" t="s">
        <v>289</v>
      </c>
      <c r="CO15" s="11" t="s">
        <v>289</v>
      </c>
      <c r="CP15" s="11" t="s">
        <v>289</v>
      </c>
      <c r="CQ15" s="11" t="s">
        <v>289</v>
      </c>
      <c r="CR15" s="11" t="s">
        <v>289</v>
      </c>
      <c r="CS15" s="11" t="s">
        <v>289</v>
      </c>
      <c r="CT15" s="11" t="s">
        <v>289</v>
      </c>
      <c r="CU15" s="11" t="s">
        <v>289</v>
      </c>
      <c r="CV15" s="11" t="s">
        <v>289</v>
      </c>
      <c r="CW15" s="11" t="s">
        <v>289</v>
      </c>
      <c r="CX15" s="11" t="s">
        <v>289</v>
      </c>
      <c r="CY15" s="11" t="s">
        <v>289</v>
      </c>
      <c r="CZ15" s="11" t="s">
        <v>289</v>
      </c>
      <c r="DA15" s="11" t="s">
        <v>289</v>
      </c>
      <c r="DB15" s="11" t="s">
        <v>289</v>
      </c>
      <c r="DC15" s="11" t="s">
        <v>289</v>
      </c>
      <c r="DD15" s="11" t="s">
        <v>289</v>
      </c>
      <c r="DE15" s="11" t="s">
        <v>289</v>
      </c>
      <c r="DF15" s="11" t="s">
        <v>289</v>
      </c>
      <c r="DG15" s="11" t="s">
        <v>289</v>
      </c>
      <c r="DH15" s="11">
        <v>63.235271166629879</v>
      </c>
      <c r="DI15" s="11" t="s">
        <v>289</v>
      </c>
      <c r="DJ15" s="72">
        <v>277476.28529430588</v>
      </c>
      <c r="DK15" s="115"/>
    </row>
    <row r="16" spans="1:115">
      <c r="B16" s="22">
        <v>3</v>
      </c>
      <c r="C16" s="11">
        <v>5591.7332611691809</v>
      </c>
      <c r="D16" s="11" t="s">
        <v>289</v>
      </c>
      <c r="E16" s="11" t="s">
        <v>289</v>
      </c>
      <c r="F16" s="11" t="s">
        <v>289</v>
      </c>
      <c r="G16" s="11">
        <v>39208.015498232206</v>
      </c>
      <c r="H16" s="11">
        <v>332.85532534637434</v>
      </c>
      <c r="I16" s="11">
        <v>460.31748015811831</v>
      </c>
      <c r="J16" s="11" t="s">
        <v>289</v>
      </c>
      <c r="K16" s="11" t="s">
        <v>289</v>
      </c>
      <c r="L16" s="11" t="s">
        <v>289</v>
      </c>
      <c r="M16" s="11" t="s">
        <v>289</v>
      </c>
      <c r="N16" s="11" t="s">
        <v>289</v>
      </c>
      <c r="O16" s="11" t="s">
        <v>289</v>
      </c>
      <c r="P16" s="11" t="s">
        <v>289</v>
      </c>
      <c r="Q16" s="11" t="s">
        <v>289</v>
      </c>
      <c r="R16" s="11" t="s">
        <v>289</v>
      </c>
      <c r="S16" s="11" t="s">
        <v>289</v>
      </c>
      <c r="T16" s="11" t="s">
        <v>289</v>
      </c>
      <c r="U16" s="11">
        <v>1.4164028811505618E-2</v>
      </c>
      <c r="V16" s="11" t="s">
        <v>289</v>
      </c>
      <c r="W16" s="11" t="s">
        <v>289</v>
      </c>
      <c r="X16" s="11">
        <v>992.35490906690177</v>
      </c>
      <c r="Y16" s="11" t="s">
        <v>289</v>
      </c>
      <c r="Z16" s="11" t="s">
        <v>289</v>
      </c>
      <c r="AA16" s="11">
        <v>21309.198510939561</v>
      </c>
      <c r="AB16" s="11">
        <v>26162.184003215501</v>
      </c>
      <c r="AC16" s="11">
        <v>9596.7055994211405</v>
      </c>
      <c r="AD16" s="11" t="s">
        <v>289</v>
      </c>
      <c r="AE16" s="11">
        <v>5079.910453029539</v>
      </c>
      <c r="AF16" s="11" t="s">
        <v>289</v>
      </c>
      <c r="AG16" s="11" t="s">
        <v>289</v>
      </c>
      <c r="AH16" s="11">
        <v>24017.283037533329</v>
      </c>
      <c r="AI16" s="11" t="s">
        <v>289</v>
      </c>
      <c r="AJ16" s="11" t="s">
        <v>289</v>
      </c>
      <c r="AK16" s="11" t="s">
        <v>289</v>
      </c>
      <c r="AL16" s="11" t="s">
        <v>289</v>
      </c>
      <c r="AM16" s="11" t="s">
        <v>289</v>
      </c>
      <c r="AN16" s="11" t="s">
        <v>289</v>
      </c>
      <c r="AO16" s="11" t="s">
        <v>289</v>
      </c>
      <c r="AP16" s="11" t="s">
        <v>289</v>
      </c>
      <c r="AQ16" s="11" t="s">
        <v>289</v>
      </c>
      <c r="AR16" s="11" t="s">
        <v>289</v>
      </c>
      <c r="AS16" s="11" t="s">
        <v>289</v>
      </c>
      <c r="AT16" s="11" t="s">
        <v>289</v>
      </c>
      <c r="AU16" s="11" t="s">
        <v>289</v>
      </c>
      <c r="AV16" s="11" t="s">
        <v>289</v>
      </c>
      <c r="AW16" s="11" t="s">
        <v>289</v>
      </c>
      <c r="AX16" s="11" t="s">
        <v>289</v>
      </c>
      <c r="AY16" s="11" t="s">
        <v>289</v>
      </c>
      <c r="AZ16" s="11" t="s">
        <v>289</v>
      </c>
      <c r="BA16" s="11" t="s">
        <v>289</v>
      </c>
      <c r="BB16" s="11" t="s">
        <v>289</v>
      </c>
      <c r="BC16" s="11" t="s">
        <v>289</v>
      </c>
      <c r="BD16" s="11" t="s">
        <v>289</v>
      </c>
      <c r="BE16" s="11" t="s">
        <v>289</v>
      </c>
      <c r="BF16" s="11" t="s">
        <v>289</v>
      </c>
      <c r="BG16" s="11" t="s">
        <v>289</v>
      </c>
      <c r="BH16" s="11" t="s">
        <v>289</v>
      </c>
      <c r="BI16" s="11" t="s">
        <v>289</v>
      </c>
      <c r="BJ16" s="11" t="s">
        <v>289</v>
      </c>
      <c r="BK16" s="11" t="s">
        <v>289</v>
      </c>
      <c r="BL16" s="11" t="s">
        <v>289</v>
      </c>
      <c r="BM16" s="11" t="s">
        <v>289</v>
      </c>
      <c r="BN16" s="11" t="s">
        <v>289</v>
      </c>
      <c r="BO16" s="11" t="s">
        <v>289</v>
      </c>
      <c r="BP16" s="11" t="s">
        <v>289</v>
      </c>
      <c r="BQ16" s="11" t="s">
        <v>289</v>
      </c>
      <c r="BR16" s="11" t="s">
        <v>289</v>
      </c>
      <c r="BS16" s="11" t="s">
        <v>289</v>
      </c>
      <c r="BT16" s="11" t="s">
        <v>289</v>
      </c>
      <c r="BU16" s="11" t="s">
        <v>289</v>
      </c>
      <c r="BV16" s="11" t="s">
        <v>289</v>
      </c>
      <c r="BW16" s="11" t="s">
        <v>289</v>
      </c>
      <c r="BX16" s="11" t="s">
        <v>289</v>
      </c>
      <c r="BY16" s="11" t="s">
        <v>289</v>
      </c>
      <c r="BZ16" s="11" t="s">
        <v>289</v>
      </c>
      <c r="CA16" s="11" t="s">
        <v>289</v>
      </c>
      <c r="CB16" s="11">
        <v>4.6426202563575138E-2</v>
      </c>
      <c r="CC16" s="11" t="s">
        <v>289</v>
      </c>
      <c r="CD16" s="11" t="s">
        <v>289</v>
      </c>
      <c r="CE16" s="11" t="s">
        <v>289</v>
      </c>
      <c r="CF16" s="11" t="s">
        <v>289</v>
      </c>
      <c r="CG16" s="11" t="s">
        <v>289</v>
      </c>
      <c r="CH16" s="11" t="s">
        <v>289</v>
      </c>
      <c r="CI16" s="11" t="s">
        <v>289</v>
      </c>
      <c r="CJ16" s="11" t="s">
        <v>289</v>
      </c>
      <c r="CK16" s="11" t="s">
        <v>289</v>
      </c>
      <c r="CL16" s="11" t="s">
        <v>289</v>
      </c>
      <c r="CM16" s="11" t="s">
        <v>289</v>
      </c>
      <c r="CN16" s="11" t="s">
        <v>289</v>
      </c>
      <c r="CO16" s="11" t="s">
        <v>289</v>
      </c>
      <c r="CP16" s="11" t="s">
        <v>289</v>
      </c>
      <c r="CQ16" s="11" t="s">
        <v>289</v>
      </c>
      <c r="CR16" s="11" t="s">
        <v>289</v>
      </c>
      <c r="CS16" s="11" t="s">
        <v>289</v>
      </c>
      <c r="CT16" s="11" t="s">
        <v>289</v>
      </c>
      <c r="CU16" s="11" t="s">
        <v>289</v>
      </c>
      <c r="CV16" s="11" t="s">
        <v>289</v>
      </c>
      <c r="CW16" s="11" t="s">
        <v>289</v>
      </c>
      <c r="CX16" s="11" t="s">
        <v>289</v>
      </c>
      <c r="CY16" s="11">
        <v>7.6938968750541278E-20</v>
      </c>
      <c r="CZ16" s="11" t="s">
        <v>289</v>
      </c>
      <c r="DA16" s="11">
        <v>19.563654964905943</v>
      </c>
      <c r="DB16" s="11" t="s">
        <v>289</v>
      </c>
      <c r="DC16" s="11" t="s">
        <v>289</v>
      </c>
      <c r="DD16" s="11" t="s">
        <v>289</v>
      </c>
      <c r="DE16" s="11" t="s">
        <v>289</v>
      </c>
      <c r="DF16" s="11" t="s">
        <v>289</v>
      </c>
      <c r="DG16" s="11" t="s">
        <v>289</v>
      </c>
      <c r="DH16" s="11" t="s">
        <v>289</v>
      </c>
      <c r="DI16" s="11" t="s">
        <v>289</v>
      </c>
      <c r="DJ16" s="72">
        <v>132770.18232330814</v>
      </c>
      <c r="DK16" s="115"/>
    </row>
    <row r="17" spans="2:115">
      <c r="B17" s="22">
        <v>4</v>
      </c>
      <c r="C17" s="11">
        <v>31296.387095027887</v>
      </c>
      <c r="D17" s="11">
        <v>3499.7698286150808</v>
      </c>
      <c r="E17" s="11" t="s">
        <v>289</v>
      </c>
      <c r="F17" s="11">
        <v>3.4083846855992306E-14</v>
      </c>
      <c r="G17" s="11" t="s">
        <v>289</v>
      </c>
      <c r="H17" s="11" t="s">
        <v>289</v>
      </c>
      <c r="I17" s="11" t="s">
        <v>289</v>
      </c>
      <c r="J17" s="11">
        <v>1.2975731600306517E-15</v>
      </c>
      <c r="K17" s="11" t="s">
        <v>289</v>
      </c>
      <c r="L17" s="11" t="s">
        <v>289</v>
      </c>
      <c r="M17" s="11" t="s">
        <v>289</v>
      </c>
      <c r="N17" s="11">
        <v>189.27050214907075</v>
      </c>
      <c r="O17" s="11" t="s">
        <v>289</v>
      </c>
      <c r="P17" s="11" t="s">
        <v>289</v>
      </c>
      <c r="Q17" s="11" t="s">
        <v>289</v>
      </c>
      <c r="R17" s="11" t="s">
        <v>289</v>
      </c>
      <c r="S17" s="11" t="s">
        <v>289</v>
      </c>
      <c r="T17" s="11" t="s">
        <v>289</v>
      </c>
      <c r="U17" s="11">
        <v>95.915064837256892</v>
      </c>
      <c r="V17" s="11" t="s">
        <v>289</v>
      </c>
      <c r="W17" s="11" t="s">
        <v>289</v>
      </c>
      <c r="X17" s="11">
        <v>13244.247817528969</v>
      </c>
      <c r="Y17" s="11" t="s">
        <v>289</v>
      </c>
      <c r="Z17" s="11" t="s">
        <v>289</v>
      </c>
      <c r="AA17" s="11">
        <v>4837.1016012679866</v>
      </c>
      <c r="AB17" s="11">
        <v>1926.7749553339715</v>
      </c>
      <c r="AC17" s="11">
        <v>12072.725671600858</v>
      </c>
      <c r="AD17" s="11" t="s">
        <v>289</v>
      </c>
      <c r="AE17" s="11">
        <v>3563.0330568382187</v>
      </c>
      <c r="AF17" s="11" t="s">
        <v>289</v>
      </c>
      <c r="AG17" s="11" t="s">
        <v>289</v>
      </c>
      <c r="AH17" s="11" t="s">
        <v>289</v>
      </c>
      <c r="AI17" s="11" t="s">
        <v>289</v>
      </c>
      <c r="AJ17" s="11" t="s">
        <v>289</v>
      </c>
      <c r="AK17" s="11" t="s">
        <v>289</v>
      </c>
      <c r="AL17" s="11" t="s">
        <v>289</v>
      </c>
      <c r="AM17" s="11" t="s">
        <v>289</v>
      </c>
      <c r="AN17" s="11" t="s">
        <v>289</v>
      </c>
      <c r="AO17" s="11" t="s">
        <v>289</v>
      </c>
      <c r="AP17" s="11" t="s">
        <v>289</v>
      </c>
      <c r="AQ17" s="11" t="s">
        <v>289</v>
      </c>
      <c r="AR17" s="11" t="s">
        <v>289</v>
      </c>
      <c r="AS17" s="11" t="s">
        <v>289</v>
      </c>
      <c r="AT17" s="11" t="s">
        <v>289</v>
      </c>
      <c r="AU17" s="11" t="s">
        <v>289</v>
      </c>
      <c r="AV17" s="11" t="s">
        <v>289</v>
      </c>
      <c r="AW17" s="11" t="s">
        <v>289</v>
      </c>
      <c r="AX17" s="11" t="s">
        <v>289</v>
      </c>
      <c r="AY17" s="11" t="s">
        <v>289</v>
      </c>
      <c r="AZ17" s="11" t="s">
        <v>289</v>
      </c>
      <c r="BA17" s="11" t="s">
        <v>289</v>
      </c>
      <c r="BB17" s="11" t="s">
        <v>289</v>
      </c>
      <c r="BC17" s="11" t="s">
        <v>289</v>
      </c>
      <c r="BD17" s="11" t="s">
        <v>289</v>
      </c>
      <c r="BE17" s="11" t="s">
        <v>289</v>
      </c>
      <c r="BF17" s="11" t="s">
        <v>289</v>
      </c>
      <c r="BG17" s="11" t="s">
        <v>289</v>
      </c>
      <c r="BH17" s="11" t="s">
        <v>289</v>
      </c>
      <c r="BI17" s="11" t="s">
        <v>289</v>
      </c>
      <c r="BJ17" s="11" t="s">
        <v>289</v>
      </c>
      <c r="BK17" s="11" t="s">
        <v>289</v>
      </c>
      <c r="BL17" s="11" t="s">
        <v>289</v>
      </c>
      <c r="BM17" s="11" t="s">
        <v>289</v>
      </c>
      <c r="BN17" s="11" t="s">
        <v>289</v>
      </c>
      <c r="BO17" s="11" t="s">
        <v>289</v>
      </c>
      <c r="BP17" s="11" t="s">
        <v>289</v>
      </c>
      <c r="BQ17" s="11" t="s">
        <v>289</v>
      </c>
      <c r="BR17" s="11" t="s">
        <v>289</v>
      </c>
      <c r="BS17" s="11" t="s">
        <v>289</v>
      </c>
      <c r="BT17" s="11" t="s">
        <v>289</v>
      </c>
      <c r="BU17" s="11" t="s">
        <v>289</v>
      </c>
      <c r="BV17" s="11" t="s">
        <v>289</v>
      </c>
      <c r="BW17" s="11">
        <v>26.188262993384001</v>
      </c>
      <c r="BX17" s="11" t="s">
        <v>289</v>
      </c>
      <c r="BY17" s="11" t="s">
        <v>289</v>
      </c>
      <c r="BZ17" s="11" t="s">
        <v>289</v>
      </c>
      <c r="CA17" s="11" t="s">
        <v>289</v>
      </c>
      <c r="CB17" s="11">
        <v>342.86988907613522</v>
      </c>
      <c r="CC17" s="11">
        <v>34144.724572063162</v>
      </c>
      <c r="CD17" s="11" t="s">
        <v>289</v>
      </c>
      <c r="CE17" s="11" t="s">
        <v>289</v>
      </c>
      <c r="CF17" s="11">
        <v>-4.1725548271886514E-16</v>
      </c>
      <c r="CG17" s="11" t="s">
        <v>289</v>
      </c>
      <c r="CH17" s="11" t="s">
        <v>289</v>
      </c>
      <c r="CI17" s="11" t="s">
        <v>289</v>
      </c>
      <c r="CJ17" s="11" t="s">
        <v>289</v>
      </c>
      <c r="CK17" s="11" t="s">
        <v>289</v>
      </c>
      <c r="CL17" s="11" t="s">
        <v>289</v>
      </c>
      <c r="CM17" s="11" t="s">
        <v>289</v>
      </c>
      <c r="CN17" s="11" t="s">
        <v>289</v>
      </c>
      <c r="CO17" s="11" t="s">
        <v>289</v>
      </c>
      <c r="CP17" s="11" t="s">
        <v>289</v>
      </c>
      <c r="CQ17" s="11" t="s">
        <v>289</v>
      </c>
      <c r="CR17" s="11" t="s">
        <v>289</v>
      </c>
      <c r="CS17" s="11" t="s">
        <v>289</v>
      </c>
      <c r="CT17" s="11" t="s">
        <v>289</v>
      </c>
      <c r="CU17" s="11" t="s">
        <v>289</v>
      </c>
      <c r="CV17" s="11">
        <v>7.5171537587144753E-3</v>
      </c>
      <c r="CW17" s="11" t="s">
        <v>289</v>
      </c>
      <c r="CX17" s="11" t="s">
        <v>289</v>
      </c>
      <c r="CY17" s="11">
        <v>-5.9426246937384417E-14</v>
      </c>
      <c r="CZ17" s="11" t="s">
        <v>289</v>
      </c>
      <c r="DA17" s="11">
        <v>5197.7836254089389</v>
      </c>
      <c r="DB17" s="11">
        <v>138.92736173017872</v>
      </c>
      <c r="DC17" s="11">
        <v>281.28614780361607</v>
      </c>
      <c r="DD17" s="11">
        <v>671.2445735363624</v>
      </c>
      <c r="DE17" s="11">
        <v>282.06684921490734</v>
      </c>
      <c r="DF17" s="11" t="s">
        <v>289</v>
      </c>
      <c r="DG17" s="11" t="s">
        <v>289</v>
      </c>
      <c r="DH17" s="11" t="s">
        <v>289</v>
      </c>
      <c r="DI17" s="11" t="s">
        <v>289</v>
      </c>
      <c r="DJ17" s="72">
        <v>111810.32439217975</v>
      </c>
      <c r="DK17" s="115"/>
    </row>
    <row r="18" spans="2:115">
      <c r="B18" s="22">
        <v>5</v>
      </c>
      <c r="C18" s="11">
        <v>8133.193678930179</v>
      </c>
      <c r="D18" s="11">
        <v>0.14053642572234581</v>
      </c>
      <c r="E18" s="11" t="s">
        <v>289</v>
      </c>
      <c r="F18" s="11" t="s">
        <v>289</v>
      </c>
      <c r="G18" s="11">
        <v>97897.720439590426</v>
      </c>
      <c r="H18" s="11">
        <v>1.1572308792128851</v>
      </c>
      <c r="I18" s="11" t="s">
        <v>289</v>
      </c>
      <c r="J18" s="11">
        <v>17956.87319060244</v>
      </c>
      <c r="K18" s="11">
        <v>2.8457986680704392</v>
      </c>
      <c r="L18" s="11" t="s">
        <v>289</v>
      </c>
      <c r="M18" s="11" t="s">
        <v>289</v>
      </c>
      <c r="N18" s="11">
        <v>0.15616100767732344</v>
      </c>
      <c r="O18" s="11" t="s">
        <v>289</v>
      </c>
      <c r="P18" s="11" t="s">
        <v>289</v>
      </c>
      <c r="Q18" s="11" t="s">
        <v>289</v>
      </c>
      <c r="R18" s="11" t="s">
        <v>289</v>
      </c>
      <c r="S18" s="11" t="s">
        <v>289</v>
      </c>
      <c r="T18" s="11" t="s">
        <v>289</v>
      </c>
      <c r="U18" s="11">
        <v>86.966336622074621</v>
      </c>
      <c r="V18" s="11" t="s">
        <v>289</v>
      </c>
      <c r="W18" s="11" t="s">
        <v>289</v>
      </c>
      <c r="X18" s="11">
        <v>1686.5012245409712</v>
      </c>
      <c r="Y18" s="11">
        <v>5678.3608950463686</v>
      </c>
      <c r="Z18" s="11">
        <v>9.093437234667362E-2</v>
      </c>
      <c r="AA18" s="11">
        <v>-1.7347234759768071E-16</v>
      </c>
      <c r="AB18" s="11">
        <v>40008.179446645576</v>
      </c>
      <c r="AC18" s="11">
        <v>5133.4392523094148</v>
      </c>
      <c r="AD18" s="11" t="s">
        <v>289</v>
      </c>
      <c r="AE18" s="11">
        <v>43820.127541000555</v>
      </c>
      <c r="AF18" s="11" t="s">
        <v>289</v>
      </c>
      <c r="AG18" s="11">
        <v>1.8873791418627661E-15</v>
      </c>
      <c r="AH18" s="11">
        <v>1.7763568394002505E-15</v>
      </c>
      <c r="AI18" s="11">
        <v>2.8164872995216882E-2</v>
      </c>
      <c r="AJ18" s="11">
        <v>16461.964713817491</v>
      </c>
      <c r="AK18" s="11">
        <v>9661.1536233174029</v>
      </c>
      <c r="AL18" s="11" t="s">
        <v>289</v>
      </c>
      <c r="AM18" s="11" t="s">
        <v>289</v>
      </c>
      <c r="AN18" s="11" t="s">
        <v>289</v>
      </c>
      <c r="AO18" s="11">
        <v>3.6479660229467477E-2</v>
      </c>
      <c r="AP18" s="11">
        <v>6.6003404334921494E-15</v>
      </c>
      <c r="AQ18" s="11" t="s">
        <v>289</v>
      </c>
      <c r="AR18" s="11" t="s">
        <v>289</v>
      </c>
      <c r="AS18" s="11" t="s">
        <v>289</v>
      </c>
      <c r="AT18" s="11" t="s">
        <v>289</v>
      </c>
      <c r="AU18" s="11" t="s">
        <v>289</v>
      </c>
      <c r="AV18" s="11" t="s">
        <v>289</v>
      </c>
      <c r="AW18" s="11" t="s">
        <v>289</v>
      </c>
      <c r="AX18" s="11">
        <v>985.97149931370996</v>
      </c>
      <c r="AY18" s="11">
        <v>323.29321938012487</v>
      </c>
      <c r="AZ18" s="11" t="s">
        <v>289</v>
      </c>
      <c r="BA18" s="11" t="s">
        <v>289</v>
      </c>
      <c r="BB18" s="11" t="s">
        <v>289</v>
      </c>
      <c r="BC18" s="11" t="s">
        <v>289</v>
      </c>
      <c r="BD18" s="11" t="s">
        <v>289</v>
      </c>
      <c r="BE18" s="11">
        <v>0.43416724614793811</v>
      </c>
      <c r="BF18" s="11" t="s">
        <v>289</v>
      </c>
      <c r="BG18" s="11" t="s">
        <v>289</v>
      </c>
      <c r="BH18" s="11" t="s">
        <v>289</v>
      </c>
      <c r="BI18" s="11" t="s">
        <v>289</v>
      </c>
      <c r="BJ18" s="11" t="s">
        <v>289</v>
      </c>
      <c r="BK18" s="11" t="s">
        <v>289</v>
      </c>
      <c r="BL18" s="11">
        <v>474.1507843306602</v>
      </c>
      <c r="BM18" s="11">
        <v>11.607889514006867</v>
      </c>
      <c r="BN18" s="11" t="s">
        <v>289</v>
      </c>
      <c r="BO18" s="11" t="s">
        <v>289</v>
      </c>
      <c r="BP18" s="11" t="s">
        <v>289</v>
      </c>
      <c r="BQ18" s="11" t="s">
        <v>289</v>
      </c>
      <c r="BR18" s="11" t="s">
        <v>289</v>
      </c>
      <c r="BS18" s="11" t="s">
        <v>289</v>
      </c>
      <c r="BT18" s="11" t="s">
        <v>289</v>
      </c>
      <c r="BU18" s="11" t="s">
        <v>289</v>
      </c>
      <c r="BV18" s="11" t="s">
        <v>289</v>
      </c>
      <c r="BW18" s="11" t="s">
        <v>289</v>
      </c>
      <c r="BX18" s="11" t="s">
        <v>289</v>
      </c>
      <c r="BY18" s="11" t="s">
        <v>289</v>
      </c>
      <c r="BZ18" s="11" t="s">
        <v>289</v>
      </c>
      <c r="CA18" s="11" t="s">
        <v>289</v>
      </c>
      <c r="CB18" s="11" t="s">
        <v>289</v>
      </c>
      <c r="CC18" s="11">
        <v>0.12554727719523889</v>
      </c>
      <c r="CD18" s="11" t="s">
        <v>289</v>
      </c>
      <c r="CE18" s="11" t="s">
        <v>289</v>
      </c>
      <c r="CF18" s="11" t="s">
        <v>289</v>
      </c>
      <c r="CG18" s="11" t="s">
        <v>289</v>
      </c>
      <c r="CH18" s="11" t="s">
        <v>289</v>
      </c>
      <c r="CI18" s="11" t="s">
        <v>289</v>
      </c>
      <c r="CJ18" s="11" t="s">
        <v>289</v>
      </c>
      <c r="CK18" s="11" t="s">
        <v>289</v>
      </c>
      <c r="CL18" s="11" t="s">
        <v>289</v>
      </c>
      <c r="CM18" s="11" t="s">
        <v>289</v>
      </c>
      <c r="CN18" s="11" t="s">
        <v>289</v>
      </c>
      <c r="CO18" s="11">
        <v>9.8900922174127714E-16</v>
      </c>
      <c r="CP18" s="11" t="s">
        <v>289</v>
      </c>
      <c r="CQ18" s="11" t="s">
        <v>289</v>
      </c>
      <c r="CR18" s="11" t="s">
        <v>289</v>
      </c>
      <c r="CS18" s="11" t="s">
        <v>289</v>
      </c>
      <c r="CT18" s="11" t="s">
        <v>289</v>
      </c>
      <c r="CU18" s="11" t="s">
        <v>289</v>
      </c>
      <c r="CV18" s="11">
        <v>2.4286128663675299E-17</v>
      </c>
      <c r="CW18" s="11">
        <v>1.1102230246251565E-16</v>
      </c>
      <c r="CX18" s="11" t="s">
        <v>289</v>
      </c>
      <c r="CY18" s="11">
        <v>7.2282306978105823E-2</v>
      </c>
      <c r="CZ18" s="11" t="s">
        <v>289</v>
      </c>
      <c r="DA18" s="11">
        <v>1954.5341459732315</v>
      </c>
      <c r="DB18" s="11" t="s">
        <v>289</v>
      </c>
      <c r="DC18" s="11" t="s">
        <v>289</v>
      </c>
      <c r="DD18" s="11" t="s">
        <v>289</v>
      </c>
      <c r="DE18" s="11">
        <v>8.944496171435827E-2</v>
      </c>
      <c r="DF18" s="11" t="s">
        <v>289</v>
      </c>
      <c r="DG18" s="11" t="s">
        <v>289</v>
      </c>
      <c r="DH18" s="11" t="s">
        <v>289</v>
      </c>
      <c r="DI18" s="11">
        <v>0.56216729500221096</v>
      </c>
      <c r="DJ18" s="72">
        <v>250279.77679590791</v>
      </c>
      <c r="DK18" s="115"/>
    </row>
    <row r="19" spans="2:115">
      <c r="B19" s="22">
        <v>6</v>
      </c>
      <c r="C19" s="11">
        <v>1898.2898681037939</v>
      </c>
      <c r="D19" s="11">
        <v>52318.465927718571</v>
      </c>
      <c r="E19" s="11">
        <v>1084.3658755628612</v>
      </c>
      <c r="F19" s="11">
        <v>8242.3101092832185</v>
      </c>
      <c r="G19" s="11">
        <v>48.312020920505617</v>
      </c>
      <c r="H19" s="11" t="s">
        <v>289</v>
      </c>
      <c r="I19" s="11" t="s">
        <v>289</v>
      </c>
      <c r="J19" s="11">
        <v>0.77087176498602406</v>
      </c>
      <c r="K19" s="11">
        <v>775.25027075567414</v>
      </c>
      <c r="L19" s="11">
        <v>34938.300478873738</v>
      </c>
      <c r="M19" s="11" t="s">
        <v>289</v>
      </c>
      <c r="N19" s="11" t="s">
        <v>289</v>
      </c>
      <c r="O19" s="11" t="s">
        <v>289</v>
      </c>
      <c r="P19" s="11" t="s">
        <v>289</v>
      </c>
      <c r="Q19" s="11" t="s">
        <v>289</v>
      </c>
      <c r="R19" s="11" t="s">
        <v>289</v>
      </c>
      <c r="S19" s="11" t="s">
        <v>289</v>
      </c>
      <c r="T19" s="11" t="s">
        <v>289</v>
      </c>
      <c r="U19" s="11">
        <v>104.74809239712239</v>
      </c>
      <c r="V19" s="11" t="s">
        <v>289</v>
      </c>
      <c r="W19" s="11" t="s">
        <v>289</v>
      </c>
      <c r="X19" s="11">
        <v>42660.982104102775</v>
      </c>
      <c r="Y19" s="11">
        <v>384.32431178811606</v>
      </c>
      <c r="Z19" s="11">
        <v>1.274113664179635E-15</v>
      </c>
      <c r="AA19" s="11">
        <v>31.686551195072902</v>
      </c>
      <c r="AB19" s="11">
        <v>44.310090255483061</v>
      </c>
      <c r="AC19" s="11">
        <v>1086.1548363920306</v>
      </c>
      <c r="AD19" s="11">
        <v>8.1721114481599813</v>
      </c>
      <c r="AE19" s="11">
        <v>5589.1232795704927</v>
      </c>
      <c r="AF19" s="11" t="s">
        <v>289</v>
      </c>
      <c r="AG19" s="11" t="s">
        <v>289</v>
      </c>
      <c r="AH19" s="11" t="s">
        <v>289</v>
      </c>
      <c r="AI19" s="11" t="s">
        <v>289</v>
      </c>
      <c r="AJ19" s="11">
        <v>5.2026307954001771E-15</v>
      </c>
      <c r="AK19" s="11" t="s">
        <v>289</v>
      </c>
      <c r="AL19" s="11" t="s">
        <v>289</v>
      </c>
      <c r="AM19" s="11" t="s">
        <v>289</v>
      </c>
      <c r="AN19" s="11" t="s">
        <v>289</v>
      </c>
      <c r="AO19" s="11" t="s">
        <v>289</v>
      </c>
      <c r="AP19" s="11" t="s">
        <v>289</v>
      </c>
      <c r="AQ19" s="11" t="s">
        <v>289</v>
      </c>
      <c r="AR19" s="11" t="s">
        <v>289</v>
      </c>
      <c r="AS19" s="11" t="s">
        <v>289</v>
      </c>
      <c r="AT19" s="11" t="s">
        <v>289</v>
      </c>
      <c r="AU19" s="11" t="s">
        <v>289</v>
      </c>
      <c r="AV19" s="11" t="s">
        <v>289</v>
      </c>
      <c r="AW19" s="11" t="s">
        <v>289</v>
      </c>
      <c r="AX19" s="11" t="s">
        <v>289</v>
      </c>
      <c r="AY19" s="11" t="s">
        <v>289</v>
      </c>
      <c r="AZ19" s="11" t="s">
        <v>289</v>
      </c>
      <c r="BA19" s="11" t="s">
        <v>289</v>
      </c>
      <c r="BB19" s="11" t="s">
        <v>289</v>
      </c>
      <c r="BC19" s="11" t="s">
        <v>289</v>
      </c>
      <c r="BD19" s="11" t="s">
        <v>289</v>
      </c>
      <c r="BE19" s="11" t="s">
        <v>289</v>
      </c>
      <c r="BF19" s="11" t="s">
        <v>289</v>
      </c>
      <c r="BG19" s="11">
        <v>5.3236674201124863E-3</v>
      </c>
      <c r="BH19" s="11">
        <v>0.27622522395284665</v>
      </c>
      <c r="BI19" s="11" t="s">
        <v>289</v>
      </c>
      <c r="BJ19" s="11" t="s">
        <v>289</v>
      </c>
      <c r="BK19" s="11" t="s">
        <v>289</v>
      </c>
      <c r="BL19" s="11" t="s">
        <v>289</v>
      </c>
      <c r="BM19" s="11" t="s">
        <v>289</v>
      </c>
      <c r="BN19" s="11" t="s">
        <v>289</v>
      </c>
      <c r="BO19" s="11" t="s">
        <v>289</v>
      </c>
      <c r="BP19" s="11" t="s">
        <v>289</v>
      </c>
      <c r="BQ19" s="11" t="s">
        <v>289</v>
      </c>
      <c r="BR19" s="11" t="s">
        <v>289</v>
      </c>
      <c r="BS19" s="11" t="s">
        <v>289</v>
      </c>
      <c r="BT19" s="11">
        <v>845.8635832385138</v>
      </c>
      <c r="BU19" s="11">
        <v>390.396267769286</v>
      </c>
      <c r="BV19" s="11">
        <v>2506.1408276663456</v>
      </c>
      <c r="BW19" s="11" t="s">
        <v>289</v>
      </c>
      <c r="BX19" s="11" t="s">
        <v>289</v>
      </c>
      <c r="BY19" s="11" t="s">
        <v>289</v>
      </c>
      <c r="BZ19" s="11" t="s">
        <v>289</v>
      </c>
      <c r="CA19" s="11" t="s">
        <v>289</v>
      </c>
      <c r="CB19" s="11">
        <v>5848.7528633248294</v>
      </c>
      <c r="CC19" s="11">
        <v>19807.135309817633</v>
      </c>
      <c r="CD19" s="11" t="s">
        <v>289</v>
      </c>
      <c r="CE19" s="11" t="s">
        <v>289</v>
      </c>
      <c r="CF19" s="11">
        <v>3.5749181392930041E-14</v>
      </c>
      <c r="CG19" s="11" t="s">
        <v>289</v>
      </c>
      <c r="CH19" s="11" t="s">
        <v>289</v>
      </c>
      <c r="CI19" s="11" t="s">
        <v>289</v>
      </c>
      <c r="CJ19" s="11" t="s">
        <v>289</v>
      </c>
      <c r="CK19" s="11" t="s">
        <v>289</v>
      </c>
      <c r="CL19" s="11" t="s">
        <v>289</v>
      </c>
      <c r="CM19" s="11" t="s">
        <v>289</v>
      </c>
      <c r="CN19" s="11" t="s">
        <v>289</v>
      </c>
      <c r="CO19" s="11" t="s">
        <v>289</v>
      </c>
      <c r="CP19" s="11">
        <v>48.62435477192011</v>
      </c>
      <c r="CQ19" s="11" t="s">
        <v>289</v>
      </c>
      <c r="CR19" s="11" t="s">
        <v>289</v>
      </c>
      <c r="CS19" s="11" t="s">
        <v>289</v>
      </c>
      <c r="CT19" s="11" t="s">
        <v>289</v>
      </c>
      <c r="CU19" s="11" t="s">
        <v>289</v>
      </c>
      <c r="CV19" s="11" t="s">
        <v>289</v>
      </c>
      <c r="CW19" s="11">
        <v>2.6544034670409064E-16</v>
      </c>
      <c r="CX19" s="11" t="s">
        <v>289</v>
      </c>
      <c r="CY19" s="11">
        <v>20738.460666303759</v>
      </c>
      <c r="CZ19" s="11" t="s">
        <v>289</v>
      </c>
      <c r="DA19" s="11">
        <v>6344.6281123783374</v>
      </c>
      <c r="DB19" s="11">
        <v>561.64566673268064</v>
      </c>
      <c r="DC19" s="11">
        <v>869.90140072612439</v>
      </c>
      <c r="DD19" s="11">
        <v>2420.4041966680261</v>
      </c>
      <c r="DE19" s="11">
        <v>1018.4713230741588</v>
      </c>
      <c r="DF19" s="11">
        <v>8121.8421767743621</v>
      </c>
      <c r="DG19" s="11" t="s">
        <v>289</v>
      </c>
      <c r="DH19" s="11" t="s">
        <v>289</v>
      </c>
      <c r="DI19" s="11">
        <v>0.13851885602411204</v>
      </c>
      <c r="DJ19" s="72">
        <v>218738.25361712597</v>
      </c>
      <c r="DK19" s="115"/>
    </row>
    <row r="20" spans="2:115">
      <c r="B20" s="22">
        <v>7</v>
      </c>
      <c r="C20" s="11" t="s">
        <v>289</v>
      </c>
      <c r="D20" s="11" t="s">
        <v>289</v>
      </c>
      <c r="E20" s="11" t="s">
        <v>289</v>
      </c>
      <c r="F20" s="11" t="s">
        <v>289</v>
      </c>
      <c r="G20" s="11" t="s">
        <v>289</v>
      </c>
      <c r="H20" s="11" t="s">
        <v>289</v>
      </c>
      <c r="I20" s="11" t="s">
        <v>289</v>
      </c>
      <c r="J20" s="11" t="s">
        <v>289</v>
      </c>
      <c r="K20" s="11" t="s">
        <v>289</v>
      </c>
      <c r="L20" s="11" t="s">
        <v>289</v>
      </c>
      <c r="M20" s="11" t="s">
        <v>289</v>
      </c>
      <c r="N20" s="11" t="s">
        <v>289</v>
      </c>
      <c r="O20" s="11" t="s">
        <v>289</v>
      </c>
      <c r="P20" s="11" t="s">
        <v>289</v>
      </c>
      <c r="Q20" s="11" t="s">
        <v>289</v>
      </c>
      <c r="R20" s="11" t="s">
        <v>289</v>
      </c>
      <c r="S20" s="11" t="s">
        <v>289</v>
      </c>
      <c r="T20" s="11" t="s">
        <v>289</v>
      </c>
      <c r="U20" s="11" t="s">
        <v>289</v>
      </c>
      <c r="V20" s="11" t="s">
        <v>289</v>
      </c>
      <c r="W20" s="11" t="s">
        <v>289</v>
      </c>
      <c r="X20" s="11" t="s">
        <v>289</v>
      </c>
      <c r="Y20" s="11" t="s">
        <v>289</v>
      </c>
      <c r="Z20" s="11" t="s">
        <v>289</v>
      </c>
      <c r="AA20" s="11" t="s">
        <v>289</v>
      </c>
      <c r="AB20" s="11" t="s">
        <v>289</v>
      </c>
      <c r="AC20" s="11" t="s">
        <v>289</v>
      </c>
      <c r="AD20" s="11" t="s">
        <v>289</v>
      </c>
      <c r="AE20" s="11" t="s">
        <v>289</v>
      </c>
      <c r="AF20" s="11">
        <v>17241.781047531487</v>
      </c>
      <c r="AG20" s="11">
        <v>166456.22547354395</v>
      </c>
      <c r="AH20" s="11" t="s">
        <v>289</v>
      </c>
      <c r="AI20" s="11" t="s">
        <v>289</v>
      </c>
      <c r="AJ20" s="11" t="s">
        <v>289</v>
      </c>
      <c r="AK20" s="11" t="s">
        <v>289</v>
      </c>
      <c r="AL20" s="11" t="s">
        <v>289</v>
      </c>
      <c r="AM20" s="11" t="s">
        <v>289</v>
      </c>
      <c r="AN20" s="11" t="s">
        <v>289</v>
      </c>
      <c r="AO20" s="11" t="s">
        <v>289</v>
      </c>
      <c r="AP20" s="11" t="s">
        <v>289</v>
      </c>
      <c r="AQ20" s="11" t="s">
        <v>289</v>
      </c>
      <c r="AR20" s="11" t="s">
        <v>289</v>
      </c>
      <c r="AS20" s="11" t="s">
        <v>289</v>
      </c>
      <c r="AT20" s="11" t="s">
        <v>289</v>
      </c>
      <c r="AU20" s="11" t="s">
        <v>289</v>
      </c>
      <c r="AV20" s="11" t="s">
        <v>289</v>
      </c>
      <c r="AW20" s="11" t="s">
        <v>289</v>
      </c>
      <c r="AX20" s="11" t="s">
        <v>289</v>
      </c>
      <c r="AY20" s="11" t="s">
        <v>289</v>
      </c>
      <c r="AZ20" s="11" t="s">
        <v>289</v>
      </c>
      <c r="BA20" s="11" t="s">
        <v>289</v>
      </c>
      <c r="BB20" s="11" t="s">
        <v>289</v>
      </c>
      <c r="BC20" s="11" t="s">
        <v>289</v>
      </c>
      <c r="BD20" s="11" t="s">
        <v>289</v>
      </c>
      <c r="BE20" s="11" t="s">
        <v>289</v>
      </c>
      <c r="BF20" s="11" t="s">
        <v>289</v>
      </c>
      <c r="BG20" s="11" t="s">
        <v>289</v>
      </c>
      <c r="BH20" s="11" t="s">
        <v>289</v>
      </c>
      <c r="BI20" s="11" t="s">
        <v>289</v>
      </c>
      <c r="BJ20" s="11" t="s">
        <v>289</v>
      </c>
      <c r="BK20" s="11" t="s">
        <v>289</v>
      </c>
      <c r="BL20" s="11" t="s">
        <v>289</v>
      </c>
      <c r="BM20" s="11" t="s">
        <v>289</v>
      </c>
      <c r="BN20" s="11" t="s">
        <v>289</v>
      </c>
      <c r="BO20" s="11" t="s">
        <v>289</v>
      </c>
      <c r="BP20" s="11" t="s">
        <v>289</v>
      </c>
      <c r="BQ20" s="11" t="s">
        <v>289</v>
      </c>
      <c r="BR20" s="11" t="s">
        <v>289</v>
      </c>
      <c r="BS20" s="11" t="s">
        <v>289</v>
      </c>
      <c r="BT20" s="11" t="s">
        <v>289</v>
      </c>
      <c r="BU20" s="11" t="s">
        <v>289</v>
      </c>
      <c r="BV20" s="11" t="s">
        <v>289</v>
      </c>
      <c r="BW20" s="11" t="s">
        <v>289</v>
      </c>
      <c r="BX20" s="11" t="s">
        <v>289</v>
      </c>
      <c r="BY20" s="11" t="s">
        <v>289</v>
      </c>
      <c r="BZ20" s="11" t="s">
        <v>289</v>
      </c>
      <c r="CA20" s="11" t="s">
        <v>289</v>
      </c>
      <c r="CB20" s="11" t="s">
        <v>289</v>
      </c>
      <c r="CC20" s="11" t="s">
        <v>289</v>
      </c>
      <c r="CD20" s="11" t="s">
        <v>289</v>
      </c>
      <c r="CE20" s="11" t="s">
        <v>289</v>
      </c>
      <c r="CF20" s="11" t="s">
        <v>289</v>
      </c>
      <c r="CG20" s="11" t="s">
        <v>289</v>
      </c>
      <c r="CH20" s="11" t="s">
        <v>289</v>
      </c>
      <c r="CI20" s="11" t="s">
        <v>289</v>
      </c>
      <c r="CJ20" s="11" t="s">
        <v>289</v>
      </c>
      <c r="CK20" s="11" t="s">
        <v>289</v>
      </c>
      <c r="CL20" s="11" t="s">
        <v>289</v>
      </c>
      <c r="CM20" s="11" t="s">
        <v>289</v>
      </c>
      <c r="CN20" s="11" t="s">
        <v>289</v>
      </c>
      <c r="CO20" s="11" t="s">
        <v>289</v>
      </c>
      <c r="CP20" s="11" t="s">
        <v>289</v>
      </c>
      <c r="CQ20" s="11" t="s">
        <v>289</v>
      </c>
      <c r="CR20" s="11" t="s">
        <v>289</v>
      </c>
      <c r="CS20" s="11" t="s">
        <v>289</v>
      </c>
      <c r="CT20" s="11" t="s">
        <v>289</v>
      </c>
      <c r="CU20" s="11" t="s">
        <v>289</v>
      </c>
      <c r="CV20" s="11" t="s">
        <v>289</v>
      </c>
      <c r="CW20" s="11" t="s">
        <v>289</v>
      </c>
      <c r="CX20" s="11" t="s">
        <v>289</v>
      </c>
      <c r="CY20" s="11" t="s">
        <v>289</v>
      </c>
      <c r="CZ20" s="11" t="s">
        <v>289</v>
      </c>
      <c r="DA20" s="11" t="s">
        <v>289</v>
      </c>
      <c r="DB20" s="11" t="s">
        <v>289</v>
      </c>
      <c r="DC20" s="11" t="s">
        <v>289</v>
      </c>
      <c r="DD20" s="11" t="s">
        <v>289</v>
      </c>
      <c r="DE20" s="11" t="s">
        <v>289</v>
      </c>
      <c r="DF20" s="11" t="s">
        <v>289</v>
      </c>
      <c r="DG20" s="11" t="s">
        <v>289</v>
      </c>
      <c r="DH20" s="11" t="s">
        <v>289</v>
      </c>
      <c r="DI20" s="11" t="s">
        <v>289</v>
      </c>
      <c r="DJ20" s="72">
        <v>183698.00652107544</v>
      </c>
      <c r="DK20" s="115"/>
    </row>
    <row r="21" spans="2:115">
      <c r="B21" s="22">
        <v>8</v>
      </c>
      <c r="C21" s="11" t="s">
        <v>289</v>
      </c>
      <c r="D21" s="11" t="s">
        <v>289</v>
      </c>
      <c r="E21" s="11" t="s">
        <v>289</v>
      </c>
      <c r="F21" s="11" t="s">
        <v>289</v>
      </c>
      <c r="G21" s="11" t="s">
        <v>289</v>
      </c>
      <c r="H21" s="11" t="s">
        <v>289</v>
      </c>
      <c r="I21" s="11" t="s">
        <v>289</v>
      </c>
      <c r="J21" s="11" t="s">
        <v>289</v>
      </c>
      <c r="K21" s="11" t="s">
        <v>289</v>
      </c>
      <c r="L21" s="11" t="s">
        <v>289</v>
      </c>
      <c r="M21" s="11" t="s">
        <v>289</v>
      </c>
      <c r="N21" s="11" t="s">
        <v>289</v>
      </c>
      <c r="O21" s="11" t="s">
        <v>289</v>
      </c>
      <c r="P21" s="11" t="s">
        <v>289</v>
      </c>
      <c r="Q21" s="11" t="s">
        <v>289</v>
      </c>
      <c r="R21" s="11" t="s">
        <v>289</v>
      </c>
      <c r="S21" s="11" t="s">
        <v>289</v>
      </c>
      <c r="T21" s="11" t="s">
        <v>289</v>
      </c>
      <c r="U21" s="11" t="s">
        <v>289</v>
      </c>
      <c r="V21" s="11" t="s">
        <v>289</v>
      </c>
      <c r="W21" s="11" t="s">
        <v>289</v>
      </c>
      <c r="X21" s="11">
        <v>3955.2744963145524</v>
      </c>
      <c r="Y21" s="11" t="s">
        <v>289</v>
      </c>
      <c r="Z21" s="11" t="s">
        <v>289</v>
      </c>
      <c r="AA21" s="11" t="s">
        <v>289</v>
      </c>
      <c r="AB21" s="11" t="s">
        <v>289</v>
      </c>
      <c r="AC21" s="11" t="s">
        <v>289</v>
      </c>
      <c r="AD21" s="11" t="s">
        <v>289</v>
      </c>
      <c r="AE21" s="11" t="s">
        <v>289</v>
      </c>
      <c r="AF21" s="11" t="s">
        <v>289</v>
      </c>
      <c r="AG21" s="11" t="s">
        <v>289</v>
      </c>
      <c r="AH21" s="11" t="s">
        <v>289</v>
      </c>
      <c r="AI21" s="11" t="s">
        <v>289</v>
      </c>
      <c r="AJ21" s="11" t="s">
        <v>289</v>
      </c>
      <c r="AK21" s="11" t="s">
        <v>289</v>
      </c>
      <c r="AL21" s="11" t="s">
        <v>289</v>
      </c>
      <c r="AM21" s="11" t="s">
        <v>289</v>
      </c>
      <c r="AN21" s="11" t="s">
        <v>289</v>
      </c>
      <c r="AO21" s="11" t="s">
        <v>289</v>
      </c>
      <c r="AP21" s="11" t="s">
        <v>289</v>
      </c>
      <c r="AQ21" s="11" t="s">
        <v>289</v>
      </c>
      <c r="AR21" s="11" t="s">
        <v>289</v>
      </c>
      <c r="AS21" s="11" t="s">
        <v>289</v>
      </c>
      <c r="AT21" s="11" t="s">
        <v>289</v>
      </c>
      <c r="AU21" s="11" t="s">
        <v>289</v>
      </c>
      <c r="AV21" s="11" t="s">
        <v>289</v>
      </c>
      <c r="AW21" s="11" t="s">
        <v>289</v>
      </c>
      <c r="AX21" s="11" t="s">
        <v>289</v>
      </c>
      <c r="AY21" s="11" t="s">
        <v>289</v>
      </c>
      <c r="AZ21" s="11" t="s">
        <v>289</v>
      </c>
      <c r="BA21" s="11" t="s">
        <v>289</v>
      </c>
      <c r="BB21" s="11" t="s">
        <v>289</v>
      </c>
      <c r="BC21" s="11" t="s">
        <v>289</v>
      </c>
      <c r="BD21" s="11" t="s">
        <v>289</v>
      </c>
      <c r="BE21" s="11" t="s">
        <v>289</v>
      </c>
      <c r="BF21" s="11" t="s">
        <v>289</v>
      </c>
      <c r="BG21" s="11" t="s">
        <v>289</v>
      </c>
      <c r="BH21" s="11" t="s">
        <v>289</v>
      </c>
      <c r="BI21" s="11" t="s">
        <v>289</v>
      </c>
      <c r="BJ21" s="11" t="s">
        <v>289</v>
      </c>
      <c r="BK21" s="11" t="s">
        <v>289</v>
      </c>
      <c r="BL21" s="11" t="s">
        <v>289</v>
      </c>
      <c r="BM21" s="11" t="s">
        <v>289</v>
      </c>
      <c r="BN21" s="11" t="s">
        <v>289</v>
      </c>
      <c r="BO21" s="11" t="s">
        <v>289</v>
      </c>
      <c r="BP21" s="11" t="s">
        <v>289</v>
      </c>
      <c r="BQ21" s="11" t="s">
        <v>289</v>
      </c>
      <c r="BR21" s="11" t="s">
        <v>289</v>
      </c>
      <c r="BS21" s="11" t="s">
        <v>289</v>
      </c>
      <c r="BT21" s="11" t="s">
        <v>289</v>
      </c>
      <c r="BU21" s="11" t="s">
        <v>289</v>
      </c>
      <c r="BV21" s="11" t="s">
        <v>289</v>
      </c>
      <c r="BW21" s="11" t="s">
        <v>289</v>
      </c>
      <c r="BX21" s="11" t="s">
        <v>289</v>
      </c>
      <c r="BY21" s="11" t="s">
        <v>289</v>
      </c>
      <c r="BZ21" s="11" t="s">
        <v>289</v>
      </c>
      <c r="CA21" s="11" t="s">
        <v>289</v>
      </c>
      <c r="CB21" s="11">
        <v>139.57487035870284</v>
      </c>
      <c r="CC21" s="11">
        <v>1093.000888664405</v>
      </c>
      <c r="CD21" s="11" t="s">
        <v>289</v>
      </c>
      <c r="CE21" s="11" t="s">
        <v>289</v>
      </c>
      <c r="CF21" s="11" t="s">
        <v>289</v>
      </c>
      <c r="CG21" s="11" t="s">
        <v>289</v>
      </c>
      <c r="CH21" s="11" t="s">
        <v>289</v>
      </c>
      <c r="CI21" s="11" t="s">
        <v>289</v>
      </c>
      <c r="CJ21" s="11" t="s">
        <v>289</v>
      </c>
      <c r="CK21" s="11" t="s">
        <v>289</v>
      </c>
      <c r="CL21" s="11" t="s">
        <v>289</v>
      </c>
      <c r="CM21" s="11" t="s">
        <v>289</v>
      </c>
      <c r="CN21" s="11" t="s">
        <v>289</v>
      </c>
      <c r="CO21" s="11" t="s">
        <v>289</v>
      </c>
      <c r="CP21" s="11" t="s">
        <v>289</v>
      </c>
      <c r="CQ21" s="11" t="s">
        <v>289</v>
      </c>
      <c r="CR21" s="11" t="s">
        <v>289</v>
      </c>
      <c r="CS21" s="11" t="s">
        <v>289</v>
      </c>
      <c r="CT21" s="11" t="s">
        <v>289</v>
      </c>
      <c r="CU21" s="11" t="s">
        <v>289</v>
      </c>
      <c r="CV21" s="11" t="s">
        <v>289</v>
      </c>
      <c r="CW21" s="11" t="s">
        <v>289</v>
      </c>
      <c r="CX21" s="11" t="s">
        <v>289</v>
      </c>
      <c r="CY21" s="11" t="s">
        <v>289</v>
      </c>
      <c r="CZ21" s="11" t="s">
        <v>289</v>
      </c>
      <c r="DA21" s="11">
        <v>221.58940334023291</v>
      </c>
      <c r="DB21" s="11" t="s">
        <v>289</v>
      </c>
      <c r="DC21" s="11" t="s">
        <v>289</v>
      </c>
      <c r="DD21" s="11">
        <v>6.5007333087736596E-2</v>
      </c>
      <c r="DE21" s="11">
        <v>2.6458802128122422E-2</v>
      </c>
      <c r="DF21" s="11">
        <v>462.88885288655251</v>
      </c>
      <c r="DG21" s="11" t="s">
        <v>289</v>
      </c>
      <c r="DH21" s="11" t="s">
        <v>289</v>
      </c>
      <c r="DI21" s="11" t="s">
        <v>289</v>
      </c>
      <c r="DJ21" s="72">
        <v>5872.419977699662</v>
      </c>
      <c r="DK21" s="115"/>
    </row>
    <row r="22" spans="2:115">
      <c r="B22" s="22">
        <v>9</v>
      </c>
      <c r="C22" s="11" t="s">
        <v>289</v>
      </c>
      <c r="D22" s="11" t="s">
        <v>289</v>
      </c>
      <c r="E22" s="11" t="s">
        <v>289</v>
      </c>
      <c r="F22" s="11" t="s">
        <v>289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289</v>
      </c>
      <c r="V22" s="11" t="s">
        <v>289</v>
      </c>
      <c r="W22" s="11" t="s">
        <v>289</v>
      </c>
      <c r="X22" s="11">
        <v>3976.1906471390866</v>
      </c>
      <c r="Y22" s="11" t="s">
        <v>289</v>
      </c>
      <c r="Z22" s="11" t="s">
        <v>289</v>
      </c>
      <c r="AA22" s="11" t="s">
        <v>289</v>
      </c>
      <c r="AB22" s="11" t="s">
        <v>289</v>
      </c>
      <c r="AC22" s="11" t="s">
        <v>289</v>
      </c>
      <c r="AD22" s="11" t="s">
        <v>289</v>
      </c>
      <c r="AE22" s="11" t="s">
        <v>289</v>
      </c>
      <c r="AF22" s="11" t="s">
        <v>289</v>
      </c>
      <c r="AG22" s="11" t="s">
        <v>289</v>
      </c>
      <c r="AH22" s="11" t="s">
        <v>289</v>
      </c>
      <c r="AI22" s="11" t="s">
        <v>289</v>
      </c>
      <c r="AJ22" s="11" t="s">
        <v>289</v>
      </c>
      <c r="AK22" s="11" t="s">
        <v>289</v>
      </c>
      <c r="AL22" s="11" t="s">
        <v>289</v>
      </c>
      <c r="AM22" s="11" t="s">
        <v>289</v>
      </c>
      <c r="AN22" s="11" t="s">
        <v>289</v>
      </c>
      <c r="AO22" s="11" t="s">
        <v>289</v>
      </c>
      <c r="AP22" s="11" t="s">
        <v>289</v>
      </c>
      <c r="AQ22" s="11" t="s">
        <v>289</v>
      </c>
      <c r="AR22" s="11" t="s">
        <v>289</v>
      </c>
      <c r="AS22" s="11" t="s">
        <v>289</v>
      </c>
      <c r="AT22" s="11" t="s">
        <v>289</v>
      </c>
      <c r="AU22" s="11" t="s">
        <v>289</v>
      </c>
      <c r="AV22" s="11" t="s">
        <v>289</v>
      </c>
      <c r="AW22" s="11" t="s">
        <v>289</v>
      </c>
      <c r="AX22" s="11" t="s">
        <v>289</v>
      </c>
      <c r="AY22" s="11" t="s">
        <v>289</v>
      </c>
      <c r="AZ22" s="11" t="s">
        <v>289</v>
      </c>
      <c r="BA22" s="11" t="s">
        <v>289</v>
      </c>
      <c r="BB22" s="11" t="s">
        <v>289</v>
      </c>
      <c r="BC22" s="11" t="s">
        <v>289</v>
      </c>
      <c r="BD22" s="11" t="s">
        <v>289</v>
      </c>
      <c r="BE22" s="11" t="s">
        <v>289</v>
      </c>
      <c r="BF22" s="11" t="s">
        <v>289</v>
      </c>
      <c r="BG22" s="11" t="s">
        <v>289</v>
      </c>
      <c r="BH22" s="11" t="s">
        <v>289</v>
      </c>
      <c r="BI22" s="11" t="s">
        <v>289</v>
      </c>
      <c r="BJ22" s="11" t="s">
        <v>289</v>
      </c>
      <c r="BK22" s="11" t="s">
        <v>289</v>
      </c>
      <c r="BL22" s="11" t="s">
        <v>289</v>
      </c>
      <c r="BM22" s="11" t="s">
        <v>289</v>
      </c>
      <c r="BN22" s="11" t="s">
        <v>289</v>
      </c>
      <c r="BO22" s="11" t="s">
        <v>289</v>
      </c>
      <c r="BP22" s="11" t="s">
        <v>289</v>
      </c>
      <c r="BQ22" s="11" t="s">
        <v>289</v>
      </c>
      <c r="BR22" s="11" t="s">
        <v>289</v>
      </c>
      <c r="BS22" s="11" t="s">
        <v>289</v>
      </c>
      <c r="BT22" s="11" t="s">
        <v>289</v>
      </c>
      <c r="BU22" s="11" t="s">
        <v>289</v>
      </c>
      <c r="BV22" s="11" t="s">
        <v>289</v>
      </c>
      <c r="BW22" s="11" t="s">
        <v>289</v>
      </c>
      <c r="BX22" s="11" t="s">
        <v>289</v>
      </c>
      <c r="BY22" s="11" t="s">
        <v>289</v>
      </c>
      <c r="BZ22" s="11" t="s">
        <v>289</v>
      </c>
      <c r="CA22" s="11" t="s">
        <v>289</v>
      </c>
      <c r="CB22" s="11">
        <v>609.17524927822672</v>
      </c>
      <c r="CC22" s="11">
        <v>4567.6748539537966</v>
      </c>
      <c r="CD22" s="11" t="s">
        <v>289</v>
      </c>
      <c r="CE22" s="11" t="s">
        <v>289</v>
      </c>
      <c r="CF22" s="11" t="s">
        <v>289</v>
      </c>
      <c r="CG22" s="11" t="s">
        <v>289</v>
      </c>
      <c r="CH22" s="11" t="s">
        <v>289</v>
      </c>
      <c r="CI22" s="11" t="s">
        <v>289</v>
      </c>
      <c r="CJ22" s="11" t="s">
        <v>289</v>
      </c>
      <c r="CK22" s="11" t="s">
        <v>289</v>
      </c>
      <c r="CL22" s="11" t="s">
        <v>289</v>
      </c>
      <c r="CM22" s="11" t="s">
        <v>289</v>
      </c>
      <c r="CN22" s="11" t="s">
        <v>289</v>
      </c>
      <c r="CO22" s="11" t="s">
        <v>289</v>
      </c>
      <c r="CP22" s="11" t="s">
        <v>289</v>
      </c>
      <c r="CQ22" s="11" t="s">
        <v>289</v>
      </c>
      <c r="CR22" s="11" t="s">
        <v>289</v>
      </c>
      <c r="CS22" s="11" t="s">
        <v>289</v>
      </c>
      <c r="CT22" s="11" t="s">
        <v>289</v>
      </c>
      <c r="CU22" s="11" t="s">
        <v>289</v>
      </c>
      <c r="CV22" s="11" t="s">
        <v>289</v>
      </c>
      <c r="CW22" s="11" t="s">
        <v>289</v>
      </c>
      <c r="CX22" s="11" t="s">
        <v>289</v>
      </c>
      <c r="CY22" s="11" t="s">
        <v>289</v>
      </c>
      <c r="CZ22" s="11" t="s">
        <v>289</v>
      </c>
      <c r="DA22" s="11">
        <v>781.39328925737709</v>
      </c>
      <c r="DB22" s="11">
        <v>132.51127886893539</v>
      </c>
      <c r="DC22" s="11">
        <v>288.61233819809235</v>
      </c>
      <c r="DD22" s="11">
        <v>571.05551494823214</v>
      </c>
      <c r="DE22" s="11">
        <v>240.48748782141666</v>
      </c>
      <c r="DF22" s="11">
        <v>825.72884422539619</v>
      </c>
      <c r="DG22" s="11" t="s">
        <v>289</v>
      </c>
      <c r="DH22" s="11" t="s">
        <v>289</v>
      </c>
      <c r="DI22" s="11" t="s">
        <v>289</v>
      </c>
      <c r="DJ22" s="72">
        <v>11992.829503690558</v>
      </c>
      <c r="DK22" s="115"/>
    </row>
    <row r="23" spans="2:115">
      <c r="B23" s="23">
        <v>10</v>
      </c>
      <c r="C23" s="12" t="s">
        <v>289</v>
      </c>
      <c r="D23" s="12" t="s">
        <v>289</v>
      </c>
      <c r="E23" s="12" t="s">
        <v>289</v>
      </c>
      <c r="F23" s="12" t="s">
        <v>289</v>
      </c>
      <c r="G23" s="12" t="s">
        <v>289</v>
      </c>
      <c r="H23" s="12" t="s">
        <v>289</v>
      </c>
      <c r="I23" s="12" t="s">
        <v>289</v>
      </c>
      <c r="J23" s="12" t="s">
        <v>289</v>
      </c>
      <c r="K23" s="12" t="s">
        <v>289</v>
      </c>
      <c r="L23" s="12" t="s">
        <v>289</v>
      </c>
      <c r="M23" s="12" t="s">
        <v>289</v>
      </c>
      <c r="N23" s="12" t="s">
        <v>289</v>
      </c>
      <c r="O23" s="12" t="s">
        <v>289</v>
      </c>
      <c r="P23" s="12" t="s">
        <v>289</v>
      </c>
      <c r="Q23" s="12" t="s">
        <v>289</v>
      </c>
      <c r="R23" s="12" t="s">
        <v>289</v>
      </c>
      <c r="S23" s="12" t="s">
        <v>289</v>
      </c>
      <c r="T23" s="12" t="s">
        <v>289</v>
      </c>
      <c r="U23" s="12" t="s">
        <v>289</v>
      </c>
      <c r="V23" s="12" t="s">
        <v>289</v>
      </c>
      <c r="W23" s="12" t="s">
        <v>289</v>
      </c>
      <c r="X23" s="12">
        <v>82064.78977142075</v>
      </c>
      <c r="Y23" s="12" t="s">
        <v>289</v>
      </c>
      <c r="Z23" s="12" t="s">
        <v>289</v>
      </c>
      <c r="AA23" s="12" t="s">
        <v>289</v>
      </c>
      <c r="AB23" s="12" t="s">
        <v>289</v>
      </c>
      <c r="AC23" s="12" t="s">
        <v>289</v>
      </c>
      <c r="AD23" s="12" t="s">
        <v>289</v>
      </c>
      <c r="AE23" s="12" t="s">
        <v>289</v>
      </c>
      <c r="AF23" s="12" t="s">
        <v>289</v>
      </c>
      <c r="AG23" s="12" t="s">
        <v>289</v>
      </c>
      <c r="AH23" s="12" t="s">
        <v>289</v>
      </c>
      <c r="AI23" s="12" t="s">
        <v>289</v>
      </c>
      <c r="AJ23" s="12" t="s">
        <v>289</v>
      </c>
      <c r="AK23" s="12" t="s">
        <v>289</v>
      </c>
      <c r="AL23" s="12" t="s">
        <v>289</v>
      </c>
      <c r="AM23" s="12" t="s">
        <v>289</v>
      </c>
      <c r="AN23" s="12" t="s">
        <v>289</v>
      </c>
      <c r="AO23" s="12" t="s">
        <v>289</v>
      </c>
      <c r="AP23" s="12" t="s">
        <v>289</v>
      </c>
      <c r="AQ23" s="12" t="s">
        <v>289</v>
      </c>
      <c r="AR23" s="12" t="s">
        <v>289</v>
      </c>
      <c r="AS23" s="12" t="s">
        <v>289</v>
      </c>
      <c r="AT23" s="12" t="s">
        <v>289</v>
      </c>
      <c r="AU23" s="12" t="s">
        <v>289</v>
      </c>
      <c r="AV23" s="12" t="s">
        <v>289</v>
      </c>
      <c r="AW23" s="12" t="s">
        <v>289</v>
      </c>
      <c r="AX23" s="12" t="s">
        <v>289</v>
      </c>
      <c r="AY23" s="12" t="s">
        <v>289</v>
      </c>
      <c r="AZ23" s="12" t="s">
        <v>289</v>
      </c>
      <c r="BA23" s="12" t="s">
        <v>289</v>
      </c>
      <c r="BB23" s="12" t="s">
        <v>289</v>
      </c>
      <c r="BC23" s="12" t="s">
        <v>289</v>
      </c>
      <c r="BD23" s="12" t="s">
        <v>289</v>
      </c>
      <c r="BE23" s="12" t="s">
        <v>289</v>
      </c>
      <c r="BF23" s="12" t="s">
        <v>289</v>
      </c>
      <c r="BG23" s="12" t="s">
        <v>289</v>
      </c>
      <c r="BH23" s="12" t="s">
        <v>289</v>
      </c>
      <c r="BI23" s="12" t="s">
        <v>289</v>
      </c>
      <c r="BJ23" s="12" t="s">
        <v>289</v>
      </c>
      <c r="BK23" s="12" t="s">
        <v>289</v>
      </c>
      <c r="BL23" s="12" t="s">
        <v>289</v>
      </c>
      <c r="BM23" s="12" t="s">
        <v>289</v>
      </c>
      <c r="BN23" s="12" t="s">
        <v>289</v>
      </c>
      <c r="BO23" s="12" t="s">
        <v>289</v>
      </c>
      <c r="BP23" s="12" t="s">
        <v>289</v>
      </c>
      <c r="BQ23" s="12" t="s">
        <v>289</v>
      </c>
      <c r="BR23" s="12" t="s">
        <v>289</v>
      </c>
      <c r="BS23" s="12" t="s">
        <v>289</v>
      </c>
      <c r="BT23" s="12" t="s">
        <v>289</v>
      </c>
      <c r="BU23" s="12" t="s">
        <v>289</v>
      </c>
      <c r="BV23" s="12" t="s">
        <v>289</v>
      </c>
      <c r="BW23" s="12" t="s">
        <v>289</v>
      </c>
      <c r="BX23" s="12" t="s">
        <v>289</v>
      </c>
      <c r="BY23" s="12" t="s">
        <v>289</v>
      </c>
      <c r="BZ23" s="12" t="s">
        <v>289</v>
      </c>
      <c r="CA23" s="12" t="s">
        <v>289</v>
      </c>
      <c r="CB23" s="12">
        <v>138.73973010238836</v>
      </c>
      <c r="CC23" s="12">
        <v>1088.5696591685742</v>
      </c>
      <c r="CD23" s="12" t="s">
        <v>289</v>
      </c>
      <c r="CE23" s="12" t="s">
        <v>289</v>
      </c>
      <c r="CF23" s="12" t="s">
        <v>289</v>
      </c>
      <c r="CG23" s="12" t="s">
        <v>289</v>
      </c>
      <c r="CH23" s="12" t="s">
        <v>289</v>
      </c>
      <c r="CI23" s="12" t="s">
        <v>289</v>
      </c>
      <c r="CJ23" s="12" t="s">
        <v>289</v>
      </c>
      <c r="CK23" s="12" t="s">
        <v>289</v>
      </c>
      <c r="CL23" s="12" t="s">
        <v>289</v>
      </c>
      <c r="CM23" s="12" t="s">
        <v>289</v>
      </c>
      <c r="CN23" s="12" t="s">
        <v>289</v>
      </c>
      <c r="CO23" s="12" t="s">
        <v>289</v>
      </c>
      <c r="CP23" s="12" t="s">
        <v>289</v>
      </c>
      <c r="CQ23" s="12" t="s">
        <v>289</v>
      </c>
      <c r="CR23" s="12" t="s">
        <v>289</v>
      </c>
      <c r="CS23" s="12" t="s">
        <v>289</v>
      </c>
      <c r="CT23" s="12" t="s">
        <v>289</v>
      </c>
      <c r="CU23" s="12" t="s">
        <v>289</v>
      </c>
      <c r="CV23" s="12" t="s">
        <v>289</v>
      </c>
      <c r="CW23" s="12" t="s">
        <v>289</v>
      </c>
      <c r="CX23" s="12" t="s">
        <v>289</v>
      </c>
      <c r="CY23" s="12" t="s">
        <v>289</v>
      </c>
      <c r="CZ23" s="12" t="s">
        <v>289</v>
      </c>
      <c r="DA23" s="12">
        <v>43.365482119117729</v>
      </c>
      <c r="DB23" s="12" t="s">
        <v>289</v>
      </c>
      <c r="DC23" s="12" t="s">
        <v>289</v>
      </c>
      <c r="DD23" s="12">
        <v>14.246665977000092</v>
      </c>
      <c r="DE23" s="12">
        <v>6.0002160397395077</v>
      </c>
      <c r="DF23" s="12">
        <v>209.75148490014388</v>
      </c>
      <c r="DG23" s="12" t="s">
        <v>289</v>
      </c>
      <c r="DH23" s="12" t="s">
        <v>289</v>
      </c>
      <c r="DI23" s="12" t="s">
        <v>289</v>
      </c>
      <c r="DJ23" s="38">
        <v>83565.463009727711</v>
      </c>
      <c r="DK23" s="115"/>
    </row>
    <row r="24" spans="2:115">
      <c r="B24" s="22">
        <v>11</v>
      </c>
      <c r="C24" s="11" t="s">
        <v>289</v>
      </c>
      <c r="D24" s="11" t="s">
        <v>289</v>
      </c>
      <c r="E24" s="11">
        <v>0.91565061851543184</v>
      </c>
      <c r="F24" s="11">
        <v>2.2500923882292114</v>
      </c>
      <c r="G24" s="11" t="s">
        <v>289</v>
      </c>
      <c r="H24" s="11" t="s">
        <v>289</v>
      </c>
      <c r="I24" s="11" t="s">
        <v>289</v>
      </c>
      <c r="J24" s="11" t="s">
        <v>289</v>
      </c>
      <c r="K24" s="11" t="s">
        <v>289</v>
      </c>
      <c r="L24" s="11" t="s">
        <v>289</v>
      </c>
      <c r="M24" s="11" t="s">
        <v>289</v>
      </c>
      <c r="N24" s="11" t="s">
        <v>289</v>
      </c>
      <c r="O24" s="11" t="s">
        <v>289</v>
      </c>
      <c r="P24" s="11" t="s">
        <v>289</v>
      </c>
      <c r="Q24" s="11" t="s">
        <v>289</v>
      </c>
      <c r="R24" s="11" t="s">
        <v>289</v>
      </c>
      <c r="S24" s="11" t="s">
        <v>289</v>
      </c>
      <c r="T24" s="11" t="s">
        <v>289</v>
      </c>
      <c r="U24" s="11" t="s">
        <v>289</v>
      </c>
      <c r="V24" s="11" t="s">
        <v>289</v>
      </c>
      <c r="W24" s="11" t="s">
        <v>289</v>
      </c>
      <c r="X24" s="11" t="s">
        <v>289</v>
      </c>
      <c r="Y24" s="11" t="s">
        <v>289</v>
      </c>
      <c r="Z24" s="11" t="s">
        <v>289</v>
      </c>
      <c r="AA24" s="11" t="s">
        <v>289</v>
      </c>
      <c r="AB24" s="11" t="s">
        <v>289</v>
      </c>
      <c r="AC24" s="11" t="s">
        <v>289</v>
      </c>
      <c r="AD24" s="11" t="s">
        <v>289</v>
      </c>
      <c r="AE24" s="11" t="s">
        <v>289</v>
      </c>
      <c r="AF24" s="11" t="s">
        <v>289</v>
      </c>
      <c r="AG24" s="11" t="s">
        <v>289</v>
      </c>
      <c r="AH24" s="11" t="s">
        <v>289</v>
      </c>
      <c r="AI24" s="11" t="s">
        <v>289</v>
      </c>
      <c r="AJ24" s="11" t="s">
        <v>289</v>
      </c>
      <c r="AK24" s="11" t="s">
        <v>289</v>
      </c>
      <c r="AL24" s="11" t="s">
        <v>289</v>
      </c>
      <c r="AM24" s="11" t="s">
        <v>289</v>
      </c>
      <c r="AN24" s="11" t="s">
        <v>289</v>
      </c>
      <c r="AO24" s="11" t="s">
        <v>289</v>
      </c>
      <c r="AP24" s="11" t="s">
        <v>289</v>
      </c>
      <c r="AQ24" s="11" t="s">
        <v>289</v>
      </c>
      <c r="AR24" s="11" t="s">
        <v>289</v>
      </c>
      <c r="AS24" s="11" t="s">
        <v>289</v>
      </c>
      <c r="AT24" s="11" t="s">
        <v>289</v>
      </c>
      <c r="AU24" s="11" t="s">
        <v>289</v>
      </c>
      <c r="AV24" s="11" t="s">
        <v>289</v>
      </c>
      <c r="AW24" s="11" t="s">
        <v>289</v>
      </c>
      <c r="AX24" s="11" t="s">
        <v>289</v>
      </c>
      <c r="AY24" s="11" t="s">
        <v>289</v>
      </c>
      <c r="AZ24" s="11" t="s">
        <v>289</v>
      </c>
      <c r="BA24" s="11" t="s">
        <v>289</v>
      </c>
      <c r="BB24" s="11" t="s">
        <v>289</v>
      </c>
      <c r="BC24" s="11" t="s">
        <v>289</v>
      </c>
      <c r="BD24" s="11" t="s">
        <v>289</v>
      </c>
      <c r="BE24" s="11" t="s">
        <v>289</v>
      </c>
      <c r="BF24" s="11" t="s">
        <v>289</v>
      </c>
      <c r="BG24" s="11" t="s">
        <v>289</v>
      </c>
      <c r="BH24" s="11" t="s">
        <v>289</v>
      </c>
      <c r="BI24" s="11" t="s">
        <v>289</v>
      </c>
      <c r="BJ24" s="11" t="s">
        <v>289</v>
      </c>
      <c r="BK24" s="11" t="s">
        <v>289</v>
      </c>
      <c r="BL24" s="11" t="s">
        <v>289</v>
      </c>
      <c r="BM24" s="11" t="s">
        <v>289</v>
      </c>
      <c r="BN24" s="11" t="s">
        <v>289</v>
      </c>
      <c r="BO24" s="11" t="s">
        <v>289</v>
      </c>
      <c r="BP24" s="11" t="s">
        <v>289</v>
      </c>
      <c r="BQ24" s="11" t="s">
        <v>289</v>
      </c>
      <c r="BR24" s="11" t="s">
        <v>289</v>
      </c>
      <c r="BS24" s="11" t="s">
        <v>289</v>
      </c>
      <c r="BT24" s="11" t="s">
        <v>289</v>
      </c>
      <c r="BU24" s="11" t="s">
        <v>289</v>
      </c>
      <c r="BV24" s="11" t="s">
        <v>289</v>
      </c>
      <c r="BW24" s="11" t="s">
        <v>289</v>
      </c>
      <c r="BX24" s="11" t="s">
        <v>289</v>
      </c>
      <c r="BY24" s="11" t="s">
        <v>289</v>
      </c>
      <c r="BZ24" s="11" t="s">
        <v>289</v>
      </c>
      <c r="CA24" s="11" t="s">
        <v>289</v>
      </c>
      <c r="CB24" s="11">
        <v>779.16413696229972</v>
      </c>
      <c r="CC24" s="11">
        <v>8415.6726633645831</v>
      </c>
      <c r="CD24" s="11" t="s">
        <v>289</v>
      </c>
      <c r="CE24" s="11" t="s">
        <v>289</v>
      </c>
      <c r="CF24" s="11" t="s">
        <v>289</v>
      </c>
      <c r="CG24" s="11" t="s">
        <v>289</v>
      </c>
      <c r="CH24" s="11" t="s">
        <v>289</v>
      </c>
      <c r="CI24" s="11" t="s">
        <v>289</v>
      </c>
      <c r="CJ24" s="11" t="s">
        <v>289</v>
      </c>
      <c r="CK24" s="11" t="s">
        <v>289</v>
      </c>
      <c r="CL24" s="11" t="s">
        <v>289</v>
      </c>
      <c r="CM24" s="11" t="s">
        <v>289</v>
      </c>
      <c r="CN24" s="11" t="s">
        <v>289</v>
      </c>
      <c r="CO24" s="11" t="s">
        <v>289</v>
      </c>
      <c r="CP24" s="11" t="s">
        <v>289</v>
      </c>
      <c r="CQ24" s="11" t="s">
        <v>289</v>
      </c>
      <c r="CR24" s="11" t="s">
        <v>289</v>
      </c>
      <c r="CS24" s="11" t="s">
        <v>289</v>
      </c>
      <c r="CT24" s="11" t="s">
        <v>289</v>
      </c>
      <c r="CU24" s="11" t="s">
        <v>289</v>
      </c>
      <c r="CV24" s="11" t="s">
        <v>289</v>
      </c>
      <c r="CW24" s="11" t="s">
        <v>289</v>
      </c>
      <c r="CX24" s="11" t="s">
        <v>289</v>
      </c>
      <c r="CY24" s="11" t="s">
        <v>289</v>
      </c>
      <c r="CZ24" s="11" t="s">
        <v>289</v>
      </c>
      <c r="DA24" s="11">
        <v>853.71784838809492</v>
      </c>
      <c r="DB24" s="11" t="s">
        <v>289</v>
      </c>
      <c r="DC24" s="11" t="s">
        <v>289</v>
      </c>
      <c r="DD24" s="11">
        <v>13.883398539298312</v>
      </c>
      <c r="DE24" s="11">
        <v>5.8314207399126916</v>
      </c>
      <c r="DF24" s="11">
        <v>61.355531908163172</v>
      </c>
      <c r="DG24" s="11" t="s">
        <v>289</v>
      </c>
      <c r="DH24" s="11" t="s">
        <v>289</v>
      </c>
      <c r="DI24" s="11" t="s">
        <v>289</v>
      </c>
      <c r="DJ24" s="72">
        <v>10132.790742909094</v>
      </c>
      <c r="DK24" s="115"/>
    </row>
    <row r="25" spans="2:115">
      <c r="B25" s="22">
        <v>12</v>
      </c>
      <c r="C25" s="11">
        <v>3.1641356201816961E-15</v>
      </c>
      <c r="D25" s="11" t="s">
        <v>289</v>
      </c>
      <c r="E25" s="11" t="s">
        <v>289</v>
      </c>
      <c r="F25" s="11" t="s">
        <v>289</v>
      </c>
      <c r="G25" s="11" t="s">
        <v>289</v>
      </c>
      <c r="H25" s="11" t="s">
        <v>289</v>
      </c>
      <c r="I25" s="11" t="s">
        <v>289</v>
      </c>
      <c r="J25" s="11" t="s">
        <v>289</v>
      </c>
      <c r="K25" s="11" t="s">
        <v>289</v>
      </c>
      <c r="L25" s="11" t="s">
        <v>289</v>
      </c>
      <c r="M25" s="11" t="s">
        <v>289</v>
      </c>
      <c r="N25" s="11" t="s">
        <v>289</v>
      </c>
      <c r="O25" s="11" t="s">
        <v>289</v>
      </c>
      <c r="P25" s="11" t="s">
        <v>289</v>
      </c>
      <c r="Q25" s="11" t="s">
        <v>289</v>
      </c>
      <c r="R25" s="11" t="s">
        <v>289</v>
      </c>
      <c r="S25" s="11" t="s">
        <v>289</v>
      </c>
      <c r="T25" s="11">
        <v>5.2030936076507968E-20</v>
      </c>
      <c r="U25" s="11">
        <v>8.0818557044732202</v>
      </c>
      <c r="V25" s="11" t="s">
        <v>289</v>
      </c>
      <c r="W25" s="11" t="s">
        <v>289</v>
      </c>
      <c r="X25" s="11">
        <v>3768.4368266334181</v>
      </c>
      <c r="Y25" s="11" t="s">
        <v>289</v>
      </c>
      <c r="Z25" s="11">
        <v>133.8029035510383</v>
      </c>
      <c r="AA25" s="11">
        <v>3.8765489705006368</v>
      </c>
      <c r="AB25" s="11" t="s">
        <v>289</v>
      </c>
      <c r="AC25" s="11">
        <v>282.81647964170531</v>
      </c>
      <c r="AD25" s="11">
        <v>0.30780030286122922</v>
      </c>
      <c r="AE25" s="11">
        <v>115.16312275630857</v>
      </c>
      <c r="AF25" s="11" t="s">
        <v>289</v>
      </c>
      <c r="AG25" s="11">
        <v>286.50383793777718</v>
      </c>
      <c r="AH25" s="11" t="s">
        <v>289</v>
      </c>
      <c r="AI25" s="11" t="s">
        <v>289</v>
      </c>
      <c r="AJ25" s="11" t="s">
        <v>289</v>
      </c>
      <c r="AK25" s="11" t="s">
        <v>289</v>
      </c>
      <c r="AL25" s="11" t="s">
        <v>289</v>
      </c>
      <c r="AM25" s="11" t="s">
        <v>289</v>
      </c>
      <c r="AN25" s="11" t="s">
        <v>289</v>
      </c>
      <c r="AO25" s="11" t="s">
        <v>289</v>
      </c>
      <c r="AP25" s="11" t="s">
        <v>289</v>
      </c>
      <c r="AQ25" s="11" t="s">
        <v>289</v>
      </c>
      <c r="AR25" s="11" t="s">
        <v>289</v>
      </c>
      <c r="AS25" s="11" t="s">
        <v>289</v>
      </c>
      <c r="AT25" s="11" t="s">
        <v>289</v>
      </c>
      <c r="AU25" s="11" t="s">
        <v>289</v>
      </c>
      <c r="AV25" s="11" t="s">
        <v>289</v>
      </c>
      <c r="AW25" s="11" t="s">
        <v>289</v>
      </c>
      <c r="AX25" s="11" t="s">
        <v>289</v>
      </c>
      <c r="AY25" s="11" t="s">
        <v>289</v>
      </c>
      <c r="AZ25" s="11" t="s">
        <v>289</v>
      </c>
      <c r="BA25" s="11" t="s">
        <v>289</v>
      </c>
      <c r="BB25" s="11">
        <v>3.109686490705435E-19</v>
      </c>
      <c r="BC25" s="11" t="s">
        <v>289</v>
      </c>
      <c r="BD25" s="11" t="s">
        <v>289</v>
      </c>
      <c r="BE25" s="11" t="s">
        <v>289</v>
      </c>
      <c r="BF25" s="11" t="s">
        <v>289</v>
      </c>
      <c r="BG25" s="11" t="s">
        <v>289</v>
      </c>
      <c r="BH25" s="11" t="s">
        <v>289</v>
      </c>
      <c r="BI25" s="11" t="s">
        <v>289</v>
      </c>
      <c r="BJ25" s="11" t="s">
        <v>289</v>
      </c>
      <c r="BK25" s="11" t="s">
        <v>289</v>
      </c>
      <c r="BL25" s="11" t="s">
        <v>289</v>
      </c>
      <c r="BM25" s="11" t="s">
        <v>289</v>
      </c>
      <c r="BN25" s="11" t="s">
        <v>289</v>
      </c>
      <c r="BO25" s="11" t="s">
        <v>289</v>
      </c>
      <c r="BP25" s="11" t="s">
        <v>289</v>
      </c>
      <c r="BQ25" s="11" t="s">
        <v>289</v>
      </c>
      <c r="BR25" s="11" t="s">
        <v>289</v>
      </c>
      <c r="BS25" s="11" t="s">
        <v>289</v>
      </c>
      <c r="BT25" s="11" t="s">
        <v>289</v>
      </c>
      <c r="BU25" s="11" t="s">
        <v>289</v>
      </c>
      <c r="BV25" s="11" t="s">
        <v>289</v>
      </c>
      <c r="BW25" s="11">
        <v>2.5847379792054426E-16</v>
      </c>
      <c r="BX25" s="11" t="s">
        <v>289</v>
      </c>
      <c r="BY25" s="11" t="s">
        <v>289</v>
      </c>
      <c r="BZ25" s="11">
        <v>177.84896653326911</v>
      </c>
      <c r="CA25" s="11" t="s">
        <v>289</v>
      </c>
      <c r="CB25" s="11">
        <v>845.9498374225102</v>
      </c>
      <c r="CC25" s="11">
        <v>7202.2607192775804</v>
      </c>
      <c r="CD25" s="11" t="s">
        <v>289</v>
      </c>
      <c r="CE25" s="11" t="s">
        <v>289</v>
      </c>
      <c r="CF25" s="11" t="s">
        <v>289</v>
      </c>
      <c r="CG25" s="11" t="s">
        <v>289</v>
      </c>
      <c r="CH25" s="11" t="s">
        <v>289</v>
      </c>
      <c r="CI25" s="11" t="s">
        <v>289</v>
      </c>
      <c r="CJ25" s="11">
        <v>0.49800714772225174</v>
      </c>
      <c r="CK25" s="11" t="s">
        <v>289</v>
      </c>
      <c r="CL25" s="11" t="s">
        <v>289</v>
      </c>
      <c r="CM25" s="11" t="s">
        <v>289</v>
      </c>
      <c r="CN25" s="11" t="s">
        <v>289</v>
      </c>
      <c r="CO25" s="11" t="s">
        <v>289</v>
      </c>
      <c r="CP25" s="11" t="s">
        <v>289</v>
      </c>
      <c r="CQ25" s="11" t="s">
        <v>289</v>
      </c>
      <c r="CR25" s="11" t="s">
        <v>289</v>
      </c>
      <c r="CS25" s="11" t="s">
        <v>289</v>
      </c>
      <c r="CT25" s="11" t="s">
        <v>289</v>
      </c>
      <c r="CU25" s="11" t="s">
        <v>289</v>
      </c>
      <c r="CV25" s="11">
        <v>141.70041057167586</v>
      </c>
      <c r="CW25" s="11" t="s">
        <v>289</v>
      </c>
      <c r="CX25" s="11" t="s">
        <v>289</v>
      </c>
      <c r="CY25" s="11" t="s">
        <v>289</v>
      </c>
      <c r="CZ25" s="11" t="s">
        <v>289</v>
      </c>
      <c r="DA25" s="11">
        <v>-5.3645976549887564E-12</v>
      </c>
      <c r="DB25" s="11" t="s">
        <v>289</v>
      </c>
      <c r="DC25" s="11">
        <v>1.8359041168804405E-18</v>
      </c>
      <c r="DD25" s="11">
        <v>22.017173581140561</v>
      </c>
      <c r="DE25" s="11">
        <v>9.0888424976497006</v>
      </c>
      <c r="DF25" s="11" t="s">
        <v>289</v>
      </c>
      <c r="DG25" s="11" t="s">
        <v>289</v>
      </c>
      <c r="DH25" s="11" t="s">
        <v>289</v>
      </c>
      <c r="DI25" s="11">
        <v>0.32410053246556592</v>
      </c>
      <c r="DJ25" s="72">
        <v>12998.677433062088</v>
      </c>
      <c r="DK25" s="115"/>
    </row>
    <row r="26" spans="2:115">
      <c r="B26" s="22">
        <v>13</v>
      </c>
      <c r="C26" s="11" t="s">
        <v>289</v>
      </c>
      <c r="D26" s="11" t="s">
        <v>289</v>
      </c>
      <c r="E26" s="11" t="s">
        <v>289</v>
      </c>
      <c r="F26" s="11" t="s">
        <v>289</v>
      </c>
      <c r="G26" s="11" t="s">
        <v>289</v>
      </c>
      <c r="H26" s="11" t="s">
        <v>289</v>
      </c>
      <c r="I26" s="11" t="s">
        <v>289</v>
      </c>
      <c r="J26" s="11" t="s">
        <v>289</v>
      </c>
      <c r="K26" s="11" t="s">
        <v>289</v>
      </c>
      <c r="L26" s="11" t="s">
        <v>289</v>
      </c>
      <c r="M26" s="11" t="s">
        <v>289</v>
      </c>
      <c r="N26" s="11" t="s">
        <v>289</v>
      </c>
      <c r="O26" s="11" t="s">
        <v>289</v>
      </c>
      <c r="P26" s="11" t="s">
        <v>289</v>
      </c>
      <c r="Q26" s="11">
        <v>141.09403170651538</v>
      </c>
      <c r="R26" s="11" t="s">
        <v>289</v>
      </c>
      <c r="S26" s="11" t="s">
        <v>289</v>
      </c>
      <c r="T26" s="11" t="s">
        <v>289</v>
      </c>
      <c r="U26" s="11" t="s">
        <v>289</v>
      </c>
      <c r="V26" s="11" t="s">
        <v>289</v>
      </c>
      <c r="W26" s="11" t="s">
        <v>289</v>
      </c>
      <c r="X26" s="11">
        <v>22097.169586299118</v>
      </c>
      <c r="Y26" s="11" t="s">
        <v>289</v>
      </c>
      <c r="Z26" s="11" t="s">
        <v>289</v>
      </c>
      <c r="AA26" s="11" t="s">
        <v>289</v>
      </c>
      <c r="AB26" s="11" t="s">
        <v>289</v>
      </c>
      <c r="AC26" s="11" t="s">
        <v>289</v>
      </c>
      <c r="AD26" s="11" t="s">
        <v>289</v>
      </c>
      <c r="AE26" s="11" t="s">
        <v>289</v>
      </c>
      <c r="AF26" s="11" t="s">
        <v>289</v>
      </c>
      <c r="AG26" s="11" t="s">
        <v>289</v>
      </c>
      <c r="AH26" s="11" t="s">
        <v>289</v>
      </c>
      <c r="AI26" s="11" t="s">
        <v>289</v>
      </c>
      <c r="AJ26" s="11" t="s">
        <v>289</v>
      </c>
      <c r="AK26" s="11" t="s">
        <v>289</v>
      </c>
      <c r="AL26" s="11" t="s">
        <v>289</v>
      </c>
      <c r="AM26" s="11" t="s">
        <v>289</v>
      </c>
      <c r="AN26" s="11" t="s">
        <v>289</v>
      </c>
      <c r="AO26" s="11" t="s">
        <v>289</v>
      </c>
      <c r="AP26" s="11" t="s">
        <v>289</v>
      </c>
      <c r="AQ26" s="11" t="s">
        <v>289</v>
      </c>
      <c r="AR26" s="11" t="s">
        <v>289</v>
      </c>
      <c r="AS26" s="11" t="s">
        <v>289</v>
      </c>
      <c r="AT26" s="11" t="s">
        <v>289</v>
      </c>
      <c r="AU26" s="11" t="s">
        <v>289</v>
      </c>
      <c r="AV26" s="11" t="s">
        <v>289</v>
      </c>
      <c r="AW26" s="11" t="s">
        <v>289</v>
      </c>
      <c r="AX26" s="11" t="s">
        <v>289</v>
      </c>
      <c r="AY26" s="11" t="s">
        <v>289</v>
      </c>
      <c r="AZ26" s="11" t="s">
        <v>289</v>
      </c>
      <c r="BA26" s="11" t="s">
        <v>289</v>
      </c>
      <c r="BB26" s="11" t="s">
        <v>289</v>
      </c>
      <c r="BC26" s="11" t="s">
        <v>289</v>
      </c>
      <c r="BD26" s="11" t="s">
        <v>289</v>
      </c>
      <c r="BE26" s="11" t="s">
        <v>289</v>
      </c>
      <c r="BF26" s="11" t="s">
        <v>289</v>
      </c>
      <c r="BG26" s="11" t="s">
        <v>289</v>
      </c>
      <c r="BH26" s="11" t="s">
        <v>289</v>
      </c>
      <c r="BI26" s="11" t="s">
        <v>289</v>
      </c>
      <c r="BJ26" s="11" t="s">
        <v>289</v>
      </c>
      <c r="BK26" s="11" t="s">
        <v>289</v>
      </c>
      <c r="BL26" s="11" t="s">
        <v>289</v>
      </c>
      <c r="BM26" s="11" t="s">
        <v>289</v>
      </c>
      <c r="BN26" s="11" t="s">
        <v>289</v>
      </c>
      <c r="BO26" s="11" t="s">
        <v>289</v>
      </c>
      <c r="BP26" s="11" t="s">
        <v>289</v>
      </c>
      <c r="BQ26" s="11" t="s">
        <v>289</v>
      </c>
      <c r="BR26" s="11" t="s">
        <v>289</v>
      </c>
      <c r="BS26" s="11" t="s">
        <v>289</v>
      </c>
      <c r="BT26" s="11" t="s">
        <v>289</v>
      </c>
      <c r="BU26" s="11" t="s">
        <v>289</v>
      </c>
      <c r="BV26" s="11" t="s">
        <v>289</v>
      </c>
      <c r="BW26" s="11" t="s">
        <v>289</v>
      </c>
      <c r="BX26" s="11" t="s">
        <v>289</v>
      </c>
      <c r="BY26" s="11" t="s">
        <v>289</v>
      </c>
      <c r="BZ26" s="11" t="s">
        <v>289</v>
      </c>
      <c r="CA26" s="11" t="s">
        <v>289</v>
      </c>
      <c r="CB26" s="11">
        <v>386.35625534793667</v>
      </c>
      <c r="CC26" s="11">
        <v>3077.0541711935093</v>
      </c>
      <c r="CD26" s="11" t="s">
        <v>289</v>
      </c>
      <c r="CE26" s="11" t="s">
        <v>289</v>
      </c>
      <c r="CF26" s="11" t="s">
        <v>289</v>
      </c>
      <c r="CG26" s="11" t="s">
        <v>289</v>
      </c>
      <c r="CH26" s="11" t="s">
        <v>289</v>
      </c>
      <c r="CI26" s="11" t="s">
        <v>289</v>
      </c>
      <c r="CJ26" s="11" t="s">
        <v>289</v>
      </c>
      <c r="CK26" s="11" t="s">
        <v>289</v>
      </c>
      <c r="CL26" s="11" t="s">
        <v>289</v>
      </c>
      <c r="CM26" s="11" t="s">
        <v>289</v>
      </c>
      <c r="CN26" s="11" t="s">
        <v>289</v>
      </c>
      <c r="CO26" s="11" t="s">
        <v>289</v>
      </c>
      <c r="CP26" s="11" t="s">
        <v>289</v>
      </c>
      <c r="CQ26" s="11" t="s">
        <v>289</v>
      </c>
      <c r="CR26" s="11" t="s">
        <v>289</v>
      </c>
      <c r="CS26" s="11" t="s">
        <v>289</v>
      </c>
      <c r="CT26" s="11" t="s">
        <v>289</v>
      </c>
      <c r="CU26" s="11" t="s">
        <v>289</v>
      </c>
      <c r="CV26" s="11" t="s">
        <v>289</v>
      </c>
      <c r="CW26" s="11">
        <v>216.86211701553398</v>
      </c>
      <c r="CX26" s="11" t="s">
        <v>289</v>
      </c>
      <c r="CY26" s="11" t="s">
        <v>289</v>
      </c>
      <c r="CZ26" s="11" t="s">
        <v>289</v>
      </c>
      <c r="DA26" s="11" t="s">
        <v>289</v>
      </c>
      <c r="DB26" s="11" t="s">
        <v>289</v>
      </c>
      <c r="DC26" s="11" t="s">
        <v>289</v>
      </c>
      <c r="DD26" s="11" t="s">
        <v>289</v>
      </c>
      <c r="DE26" s="11">
        <v>294.88953334953209</v>
      </c>
      <c r="DF26" s="11" t="s">
        <v>289</v>
      </c>
      <c r="DG26" s="11" t="s">
        <v>289</v>
      </c>
      <c r="DH26" s="11" t="s">
        <v>289</v>
      </c>
      <c r="DI26" s="11" t="s">
        <v>289</v>
      </c>
      <c r="DJ26" s="72">
        <v>26213.425694912145</v>
      </c>
      <c r="DK26" s="115"/>
    </row>
    <row r="27" spans="2:115">
      <c r="B27" s="22">
        <v>14</v>
      </c>
      <c r="C27" s="11" t="s">
        <v>289</v>
      </c>
      <c r="D27" s="11" t="s">
        <v>289</v>
      </c>
      <c r="E27" s="11" t="s">
        <v>289</v>
      </c>
      <c r="F27" s="11">
        <v>2.182091336655896E-14</v>
      </c>
      <c r="G27" s="11" t="s">
        <v>289</v>
      </c>
      <c r="H27" s="11" t="s">
        <v>289</v>
      </c>
      <c r="I27" s="11" t="s">
        <v>289</v>
      </c>
      <c r="J27" s="11">
        <v>10.703325788669607</v>
      </c>
      <c r="K27" s="11" t="s">
        <v>289</v>
      </c>
      <c r="L27" s="11" t="s">
        <v>289</v>
      </c>
      <c r="M27" s="11" t="s">
        <v>289</v>
      </c>
      <c r="N27" s="11" t="s">
        <v>289</v>
      </c>
      <c r="O27" s="11" t="s">
        <v>289</v>
      </c>
      <c r="P27" s="11" t="s">
        <v>289</v>
      </c>
      <c r="Q27" s="11" t="s">
        <v>289</v>
      </c>
      <c r="R27" s="11" t="s">
        <v>289</v>
      </c>
      <c r="S27" s="11" t="s">
        <v>289</v>
      </c>
      <c r="T27" s="11" t="s">
        <v>289</v>
      </c>
      <c r="U27" s="11">
        <v>0.20540344538807004</v>
      </c>
      <c r="V27" s="11" t="s">
        <v>289</v>
      </c>
      <c r="W27" s="11">
        <v>4.8641754937646602E-2</v>
      </c>
      <c r="X27" s="11">
        <v>74006.384315421616</v>
      </c>
      <c r="Y27" s="11">
        <v>23222.179760064653</v>
      </c>
      <c r="Z27" s="11">
        <v>5.8638210485895712</v>
      </c>
      <c r="AA27" s="11">
        <v>5.1783713933073265</v>
      </c>
      <c r="AB27" s="11" t="s">
        <v>289</v>
      </c>
      <c r="AC27" s="11">
        <v>2107.8386297066745</v>
      </c>
      <c r="AD27" s="11" t="s">
        <v>289</v>
      </c>
      <c r="AE27" s="11">
        <v>2311.2579437173076</v>
      </c>
      <c r="AF27" s="11" t="s">
        <v>289</v>
      </c>
      <c r="AG27" s="11">
        <v>1.413752277684468E-2</v>
      </c>
      <c r="AH27" s="11" t="s">
        <v>289</v>
      </c>
      <c r="AI27" s="11" t="s">
        <v>289</v>
      </c>
      <c r="AJ27" s="11" t="s">
        <v>289</v>
      </c>
      <c r="AK27" s="11" t="s">
        <v>289</v>
      </c>
      <c r="AL27" s="11" t="s">
        <v>289</v>
      </c>
      <c r="AM27" s="11" t="s">
        <v>289</v>
      </c>
      <c r="AN27" s="11" t="s">
        <v>289</v>
      </c>
      <c r="AO27" s="11" t="s">
        <v>289</v>
      </c>
      <c r="AP27" s="11" t="s">
        <v>289</v>
      </c>
      <c r="AQ27" s="11" t="s">
        <v>289</v>
      </c>
      <c r="AR27" s="11" t="s">
        <v>289</v>
      </c>
      <c r="AS27" s="11" t="s">
        <v>289</v>
      </c>
      <c r="AT27" s="11" t="s">
        <v>289</v>
      </c>
      <c r="AU27" s="11" t="s">
        <v>289</v>
      </c>
      <c r="AV27" s="11">
        <v>2.9069163722725846E-3</v>
      </c>
      <c r="AW27" s="11" t="s">
        <v>289</v>
      </c>
      <c r="AX27" s="11" t="s">
        <v>289</v>
      </c>
      <c r="AY27" s="11">
        <v>9.9132294777999033E-4</v>
      </c>
      <c r="AZ27" s="11">
        <v>9.8236469596043232E-3</v>
      </c>
      <c r="BA27" s="11" t="s">
        <v>289</v>
      </c>
      <c r="BB27" s="11" t="s">
        <v>289</v>
      </c>
      <c r="BC27" s="11" t="s">
        <v>289</v>
      </c>
      <c r="BD27" s="11" t="s">
        <v>289</v>
      </c>
      <c r="BE27" s="11" t="s">
        <v>289</v>
      </c>
      <c r="BF27" s="11" t="s">
        <v>289</v>
      </c>
      <c r="BG27" s="11" t="s">
        <v>289</v>
      </c>
      <c r="BH27" s="11" t="s">
        <v>289</v>
      </c>
      <c r="BI27" s="11" t="s">
        <v>289</v>
      </c>
      <c r="BJ27" s="11" t="s">
        <v>289</v>
      </c>
      <c r="BK27" s="11" t="s">
        <v>289</v>
      </c>
      <c r="BL27" s="11" t="s">
        <v>289</v>
      </c>
      <c r="BM27" s="11" t="s">
        <v>289</v>
      </c>
      <c r="BN27" s="11" t="s">
        <v>289</v>
      </c>
      <c r="BO27" s="11" t="s">
        <v>289</v>
      </c>
      <c r="BP27" s="11" t="s">
        <v>289</v>
      </c>
      <c r="BQ27" s="11" t="s">
        <v>289</v>
      </c>
      <c r="BR27" s="11" t="s">
        <v>289</v>
      </c>
      <c r="BS27" s="11" t="s">
        <v>289</v>
      </c>
      <c r="BT27" s="11" t="s">
        <v>289</v>
      </c>
      <c r="BU27" s="11" t="s">
        <v>289</v>
      </c>
      <c r="BV27" s="11" t="s">
        <v>289</v>
      </c>
      <c r="BW27" s="11" t="s">
        <v>289</v>
      </c>
      <c r="BX27" s="11" t="s">
        <v>289</v>
      </c>
      <c r="BY27" s="11" t="s">
        <v>289</v>
      </c>
      <c r="BZ27" s="11">
        <v>377.08423195429867</v>
      </c>
      <c r="CA27" s="11" t="s">
        <v>289</v>
      </c>
      <c r="CB27" s="11">
        <v>940.83469100231719</v>
      </c>
      <c r="CC27" s="11">
        <v>9721.7942144532644</v>
      </c>
      <c r="CD27" s="11" t="s">
        <v>289</v>
      </c>
      <c r="CE27" s="11" t="s">
        <v>289</v>
      </c>
      <c r="CF27" s="11">
        <v>8.8203134670767671</v>
      </c>
      <c r="CG27" s="11" t="s">
        <v>289</v>
      </c>
      <c r="CH27" s="11" t="s">
        <v>289</v>
      </c>
      <c r="CI27" s="11" t="s">
        <v>289</v>
      </c>
      <c r="CJ27" s="11" t="s">
        <v>289</v>
      </c>
      <c r="CK27" s="11" t="s">
        <v>289</v>
      </c>
      <c r="CL27" s="11" t="s">
        <v>289</v>
      </c>
      <c r="CM27" s="11" t="s">
        <v>289</v>
      </c>
      <c r="CN27" s="11" t="s">
        <v>289</v>
      </c>
      <c r="CO27" s="11" t="s">
        <v>289</v>
      </c>
      <c r="CP27" s="11" t="s">
        <v>289</v>
      </c>
      <c r="CQ27" s="11" t="s">
        <v>289</v>
      </c>
      <c r="CR27" s="11" t="s">
        <v>289</v>
      </c>
      <c r="CS27" s="11" t="s">
        <v>289</v>
      </c>
      <c r="CT27" s="11" t="s">
        <v>289</v>
      </c>
      <c r="CU27" s="11" t="s">
        <v>289</v>
      </c>
      <c r="CV27" s="11" t="s">
        <v>289</v>
      </c>
      <c r="CW27" s="11" t="s">
        <v>289</v>
      </c>
      <c r="CX27" s="11" t="s">
        <v>289</v>
      </c>
      <c r="CY27" s="11">
        <v>5.3033868568782554E-2</v>
      </c>
      <c r="CZ27" s="11" t="s">
        <v>289</v>
      </c>
      <c r="DA27" s="11">
        <v>1136.690590965814</v>
      </c>
      <c r="DB27" s="11" t="s">
        <v>289</v>
      </c>
      <c r="DC27" s="11" t="s">
        <v>289</v>
      </c>
      <c r="DD27" s="11">
        <v>62.361047614438576</v>
      </c>
      <c r="DE27" s="11">
        <v>26.259563153668395</v>
      </c>
      <c r="DF27" s="11">
        <v>2388.1725658435048</v>
      </c>
      <c r="DG27" s="11" t="s">
        <v>289</v>
      </c>
      <c r="DH27" s="11" t="s">
        <v>289</v>
      </c>
      <c r="DI27" s="11">
        <v>2.3011174845817044E-2</v>
      </c>
      <c r="DJ27" s="72">
        <v>116331.781335248</v>
      </c>
      <c r="DK27" s="115"/>
    </row>
    <row r="28" spans="2:115">
      <c r="B28" s="22">
        <v>15</v>
      </c>
      <c r="C28" s="11" t="s">
        <v>289</v>
      </c>
      <c r="D28" s="11" t="s">
        <v>289</v>
      </c>
      <c r="E28" s="11" t="s">
        <v>289</v>
      </c>
      <c r="F28" s="11" t="s">
        <v>289</v>
      </c>
      <c r="G28" s="11" t="s">
        <v>289</v>
      </c>
      <c r="H28" s="11" t="s">
        <v>289</v>
      </c>
      <c r="I28" s="11" t="s">
        <v>289</v>
      </c>
      <c r="J28" s="11" t="s">
        <v>289</v>
      </c>
      <c r="K28" s="11" t="s">
        <v>289</v>
      </c>
      <c r="L28" s="11" t="s">
        <v>289</v>
      </c>
      <c r="M28" s="11" t="s">
        <v>289</v>
      </c>
      <c r="N28" s="11" t="s">
        <v>289</v>
      </c>
      <c r="O28" s="11" t="s">
        <v>289</v>
      </c>
      <c r="P28" s="11" t="s">
        <v>289</v>
      </c>
      <c r="Q28" s="11" t="s">
        <v>289</v>
      </c>
      <c r="R28" s="11" t="s">
        <v>289</v>
      </c>
      <c r="S28" s="11" t="s">
        <v>289</v>
      </c>
      <c r="T28" s="11" t="s">
        <v>289</v>
      </c>
      <c r="U28" s="11">
        <v>237348.09049119247</v>
      </c>
      <c r="V28" s="11" t="s">
        <v>289</v>
      </c>
      <c r="W28" s="11" t="s">
        <v>289</v>
      </c>
      <c r="X28" s="11" t="s">
        <v>289</v>
      </c>
      <c r="Y28" s="11" t="s">
        <v>289</v>
      </c>
      <c r="Z28" s="11" t="s">
        <v>289</v>
      </c>
      <c r="AA28" s="11" t="s">
        <v>289</v>
      </c>
      <c r="AB28" s="11" t="s">
        <v>289</v>
      </c>
      <c r="AC28" s="11" t="s">
        <v>289</v>
      </c>
      <c r="AD28" s="11" t="s">
        <v>289</v>
      </c>
      <c r="AE28" s="11" t="s">
        <v>289</v>
      </c>
      <c r="AF28" s="11" t="s">
        <v>289</v>
      </c>
      <c r="AG28" s="11" t="s">
        <v>289</v>
      </c>
      <c r="AH28" s="11" t="s">
        <v>289</v>
      </c>
      <c r="AI28" s="11" t="s">
        <v>289</v>
      </c>
      <c r="AJ28" s="11" t="s">
        <v>289</v>
      </c>
      <c r="AK28" s="11" t="s">
        <v>289</v>
      </c>
      <c r="AL28" s="11" t="s">
        <v>289</v>
      </c>
      <c r="AM28" s="11" t="s">
        <v>289</v>
      </c>
      <c r="AN28" s="11" t="s">
        <v>289</v>
      </c>
      <c r="AO28" s="11" t="s">
        <v>289</v>
      </c>
      <c r="AP28" s="11" t="s">
        <v>289</v>
      </c>
      <c r="AQ28" s="11" t="s">
        <v>289</v>
      </c>
      <c r="AR28" s="11" t="s">
        <v>289</v>
      </c>
      <c r="AS28" s="11" t="s">
        <v>289</v>
      </c>
      <c r="AT28" s="11" t="s">
        <v>289</v>
      </c>
      <c r="AU28" s="11" t="s">
        <v>289</v>
      </c>
      <c r="AV28" s="11" t="s">
        <v>289</v>
      </c>
      <c r="AW28" s="11" t="s">
        <v>289</v>
      </c>
      <c r="AX28" s="11" t="s">
        <v>289</v>
      </c>
      <c r="AY28" s="11" t="s">
        <v>289</v>
      </c>
      <c r="AZ28" s="11" t="s">
        <v>289</v>
      </c>
      <c r="BA28" s="11" t="s">
        <v>289</v>
      </c>
      <c r="BB28" s="11" t="s">
        <v>289</v>
      </c>
      <c r="BC28" s="11" t="s">
        <v>289</v>
      </c>
      <c r="BD28" s="11" t="s">
        <v>289</v>
      </c>
      <c r="BE28" s="11" t="s">
        <v>289</v>
      </c>
      <c r="BF28" s="11" t="s">
        <v>289</v>
      </c>
      <c r="BG28" s="11" t="s">
        <v>289</v>
      </c>
      <c r="BH28" s="11" t="s">
        <v>289</v>
      </c>
      <c r="BI28" s="11" t="s">
        <v>289</v>
      </c>
      <c r="BJ28" s="11" t="s">
        <v>289</v>
      </c>
      <c r="BK28" s="11" t="s">
        <v>289</v>
      </c>
      <c r="BL28" s="11" t="s">
        <v>289</v>
      </c>
      <c r="BM28" s="11" t="s">
        <v>289</v>
      </c>
      <c r="BN28" s="11" t="s">
        <v>289</v>
      </c>
      <c r="BO28" s="11" t="s">
        <v>289</v>
      </c>
      <c r="BP28" s="11" t="s">
        <v>289</v>
      </c>
      <c r="BQ28" s="11" t="s">
        <v>289</v>
      </c>
      <c r="BR28" s="11" t="s">
        <v>289</v>
      </c>
      <c r="BS28" s="11" t="s">
        <v>289</v>
      </c>
      <c r="BT28" s="11" t="s">
        <v>289</v>
      </c>
      <c r="BU28" s="11" t="s">
        <v>289</v>
      </c>
      <c r="BV28" s="11" t="s">
        <v>289</v>
      </c>
      <c r="BW28" s="11" t="s">
        <v>289</v>
      </c>
      <c r="BX28" s="11" t="s">
        <v>289</v>
      </c>
      <c r="BY28" s="11" t="s">
        <v>289</v>
      </c>
      <c r="BZ28" s="11" t="s">
        <v>289</v>
      </c>
      <c r="CA28" s="11" t="s">
        <v>289</v>
      </c>
      <c r="CB28" s="11" t="s">
        <v>289</v>
      </c>
      <c r="CC28" s="11" t="s">
        <v>289</v>
      </c>
      <c r="CD28" s="11" t="s">
        <v>289</v>
      </c>
      <c r="CE28" s="11" t="s">
        <v>289</v>
      </c>
      <c r="CF28" s="11" t="s">
        <v>289</v>
      </c>
      <c r="CG28" s="11" t="s">
        <v>289</v>
      </c>
      <c r="CH28" s="11" t="s">
        <v>289</v>
      </c>
      <c r="CI28" s="11" t="s">
        <v>289</v>
      </c>
      <c r="CJ28" s="11" t="s">
        <v>289</v>
      </c>
      <c r="CK28" s="11" t="s">
        <v>289</v>
      </c>
      <c r="CL28" s="11" t="s">
        <v>289</v>
      </c>
      <c r="CM28" s="11" t="s">
        <v>289</v>
      </c>
      <c r="CN28" s="11" t="s">
        <v>289</v>
      </c>
      <c r="CO28" s="11" t="s">
        <v>289</v>
      </c>
      <c r="CP28" s="11" t="s">
        <v>289</v>
      </c>
      <c r="CQ28" s="11" t="s">
        <v>289</v>
      </c>
      <c r="CR28" s="11" t="s">
        <v>289</v>
      </c>
      <c r="CS28" s="11" t="s">
        <v>289</v>
      </c>
      <c r="CT28" s="11" t="s">
        <v>289</v>
      </c>
      <c r="CU28" s="11" t="s">
        <v>289</v>
      </c>
      <c r="CV28" s="11" t="s">
        <v>289</v>
      </c>
      <c r="CW28" s="11" t="s">
        <v>289</v>
      </c>
      <c r="CX28" s="11" t="s">
        <v>289</v>
      </c>
      <c r="CY28" s="11" t="s">
        <v>289</v>
      </c>
      <c r="CZ28" s="11" t="s">
        <v>289</v>
      </c>
      <c r="DA28" s="11" t="s">
        <v>289</v>
      </c>
      <c r="DB28" s="11" t="s">
        <v>289</v>
      </c>
      <c r="DC28" s="11" t="s">
        <v>289</v>
      </c>
      <c r="DD28" s="11" t="s">
        <v>289</v>
      </c>
      <c r="DE28" s="11" t="s">
        <v>289</v>
      </c>
      <c r="DF28" s="11" t="s">
        <v>289</v>
      </c>
      <c r="DG28" s="11" t="s">
        <v>289</v>
      </c>
      <c r="DH28" s="11" t="s">
        <v>289</v>
      </c>
      <c r="DI28" s="11" t="s">
        <v>289</v>
      </c>
      <c r="DJ28" s="72">
        <v>237348.09049119247</v>
      </c>
      <c r="DK28" s="115"/>
    </row>
    <row r="29" spans="2:115">
      <c r="B29" s="22">
        <v>16</v>
      </c>
      <c r="C29" s="11" t="s">
        <v>289</v>
      </c>
      <c r="D29" s="11" t="s">
        <v>289</v>
      </c>
      <c r="E29" s="11" t="s">
        <v>289</v>
      </c>
      <c r="F29" s="11" t="s">
        <v>289</v>
      </c>
      <c r="G29" s="11" t="s">
        <v>289</v>
      </c>
      <c r="H29" s="11" t="s">
        <v>289</v>
      </c>
      <c r="I29" s="11" t="s">
        <v>289</v>
      </c>
      <c r="J29" s="11" t="s">
        <v>289</v>
      </c>
      <c r="K29" s="11" t="s">
        <v>289</v>
      </c>
      <c r="L29" s="11" t="s">
        <v>289</v>
      </c>
      <c r="M29" s="11" t="s">
        <v>289</v>
      </c>
      <c r="N29" s="11" t="s">
        <v>289</v>
      </c>
      <c r="O29" s="11" t="s">
        <v>289</v>
      </c>
      <c r="P29" s="11" t="s">
        <v>289</v>
      </c>
      <c r="Q29" s="11" t="s">
        <v>289</v>
      </c>
      <c r="R29" s="11" t="s">
        <v>289</v>
      </c>
      <c r="S29" s="11" t="s">
        <v>289</v>
      </c>
      <c r="T29" s="11" t="s">
        <v>289</v>
      </c>
      <c r="U29" s="11">
        <v>445511.7510453678</v>
      </c>
      <c r="V29" s="11" t="s">
        <v>289</v>
      </c>
      <c r="W29" s="11" t="s">
        <v>289</v>
      </c>
      <c r="X29" s="11" t="s">
        <v>289</v>
      </c>
      <c r="Y29" s="11" t="s">
        <v>289</v>
      </c>
      <c r="Z29" s="11" t="s">
        <v>289</v>
      </c>
      <c r="AA29" s="11" t="s">
        <v>289</v>
      </c>
      <c r="AB29" s="11" t="s">
        <v>289</v>
      </c>
      <c r="AC29" s="11" t="s">
        <v>289</v>
      </c>
      <c r="AD29" s="11" t="s">
        <v>289</v>
      </c>
      <c r="AE29" s="11" t="s">
        <v>289</v>
      </c>
      <c r="AF29" s="11" t="s">
        <v>289</v>
      </c>
      <c r="AG29" s="11" t="s">
        <v>289</v>
      </c>
      <c r="AH29" s="11" t="s">
        <v>289</v>
      </c>
      <c r="AI29" s="11" t="s">
        <v>289</v>
      </c>
      <c r="AJ29" s="11" t="s">
        <v>289</v>
      </c>
      <c r="AK29" s="11" t="s">
        <v>289</v>
      </c>
      <c r="AL29" s="11" t="s">
        <v>289</v>
      </c>
      <c r="AM29" s="11" t="s">
        <v>289</v>
      </c>
      <c r="AN29" s="11" t="s">
        <v>289</v>
      </c>
      <c r="AO29" s="11" t="s">
        <v>289</v>
      </c>
      <c r="AP29" s="11" t="s">
        <v>289</v>
      </c>
      <c r="AQ29" s="11" t="s">
        <v>289</v>
      </c>
      <c r="AR29" s="11" t="s">
        <v>289</v>
      </c>
      <c r="AS29" s="11" t="s">
        <v>289</v>
      </c>
      <c r="AT29" s="11" t="s">
        <v>289</v>
      </c>
      <c r="AU29" s="11" t="s">
        <v>289</v>
      </c>
      <c r="AV29" s="11" t="s">
        <v>289</v>
      </c>
      <c r="AW29" s="11" t="s">
        <v>289</v>
      </c>
      <c r="AX29" s="11" t="s">
        <v>289</v>
      </c>
      <c r="AY29" s="11" t="s">
        <v>289</v>
      </c>
      <c r="AZ29" s="11" t="s">
        <v>289</v>
      </c>
      <c r="BA29" s="11" t="s">
        <v>289</v>
      </c>
      <c r="BB29" s="11" t="s">
        <v>289</v>
      </c>
      <c r="BC29" s="11" t="s">
        <v>289</v>
      </c>
      <c r="BD29" s="11" t="s">
        <v>289</v>
      </c>
      <c r="BE29" s="11" t="s">
        <v>289</v>
      </c>
      <c r="BF29" s="11" t="s">
        <v>289</v>
      </c>
      <c r="BG29" s="11" t="s">
        <v>289</v>
      </c>
      <c r="BH29" s="11" t="s">
        <v>289</v>
      </c>
      <c r="BI29" s="11" t="s">
        <v>289</v>
      </c>
      <c r="BJ29" s="11" t="s">
        <v>289</v>
      </c>
      <c r="BK29" s="11" t="s">
        <v>289</v>
      </c>
      <c r="BL29" s="11" t="s">
        <v>289</v>
      </c>
      <c r="BM29" s="11" t="s">
        <v>289</v>
      </c>
      <c r="BN29" s="11" t="s">
        <v>289</v>
      </c>
      <c r="BO29" s="11" t="s">
        <v>289</v>
      </c>
      <c r="BP29" s="11" t="s">
        <v>289</v>
      </c>
      <c r="BQ29" s="11" t="s">
        <v>289</v>
      </c>
      <c r="BR29" s="11" t="s">
        <v>289</v>
      </c>
      <c r="BS29" s="11" t="s">
        <v>289</v>
      </c>
      <c r="BT29" s="11" t="s">
        <v>289</v>
      </c>
      <c r="BU29" s="11" t="s">
        <v>289</v>
      </c>
      <c r="BV29" s="11" t="s">
        <v>289</v>
      </c>
      <c r="BW29" s="11" t="s">
        <v>289</v>
      </c>
      <c r="BX29" s="11" t="s">
        <v>289</v>
      </c>
      <c r="BY29" s="11" t="s">
        <v>289</v>
      </c>
      <c r="BZ29" s="11" t="s">
        <v>289</v>
      </c>
      <c r="CA29" s="11" t="s">
        <v>289</v>
      </c>
      <c r="CB29" s="11" t="s">
        <v>289</v>
      </c>
      <c r="CC29" s="11" t="s">
        <v>289</v>
      </c>
      <c r="CD29" s="11" t="s">
        <v>289</v>
      </c>
      <c r="CE29" s="11" t="s">
        <v>289</v>
      </c>
      <c r="CF29" s="11" t="s">
        <v>289</v>
      </c>
      <c r="CG29" s="11" t="s">
        <v>289</v>
      </c>
      <c r="CH29" s="11" t="s">
        <v>289</v>
      </c>
      <c r="CI29" s="11" t="s">
        <v>289</v>
      </c>
      <c r="CJ29" s="11" t="s">
        <v>289</v>
      </c>
      <c r="CK29" s="11" t="s">
        <v>289</v>
      </c>
      <c r="CL29" s="11" t="s">
        <v>289</v>
      </c>
      <c r="CM29" s="11" t="s">
        <v>289</v>
      </c>
      <c r="CN29" s="11" t="s">
        <v>289</v>
      </c>
      <c r="CO29" s="11" t="s">
        <v>289</v>
      </c>
      <c r="CP29" s="11" t="s">
        <v>289</v>
      </c>
      <c r="CQ29" s="11" t="s">
        <v>289</v>
      </c>
      <c r="CR29" s="11" t="s">
        <v>289</v>
      </c>
      <c r="CS29" s="11" t="s">
        <v>289</v>
      </c>
      <c r="CT29" s="11" t="s">
        <v>289</v>
      </c>
      <c r="CU29" s="11" t="s">
        <v>289</v>
      </c>
      <c r="CV29" s="11" t="s">
        <v>289</v>
      </c>
      <c r="CW29" s="11" t="s">
        <v>289</v>
      </c>
      <c r="CX29" s="11" t="s">
        <v>289</v>
      </c>
      <c r="CY29" s="11" t="s">
        <v>289</v>
      </c>
      <c r="CZ29" s="11" t="s">
        <v>289</v>
      </c>
      <c r="DA29" s="11" t="s">
        <v>289</v>
      </c>
      <c r="DB29" s="11" t="s">
        <v>289</v>
      </c>
      <c r="DC29" s="11" t="s">
        <v>289</v>
      </c>
      <c r="DD29" s="11" t="s">
        <v>289</v>
      </c>
      <c r="DE29" s="11" t="s">
        <v>289</v>
      </c>
      <c r="DF29" s="11" t="s">
        <v>289</v>
      </c>
      <c r="DG29" s="11" t="s">
        <v>289</v>
      </c>
      <c r="DH29" s="11" t="s">
        <v>289</v>
      </c>
      <c r="DI29" s="11" t="s">
        <v>289</v>
      </c>
      <c r="DJ29" s="72">
        <v>445511.7510453678</v>
      </c>
      <c r="DK29" s="115"/>
    </row>
    <row r="30" spans="2:115">
      <c r="B30" s="22">
        <v>17</v>
      </c>
      <c r="C30" s="11" t="s">
        <v>289</v>
      </c>
      <c r="D30" s="11" t="s">
        <v>289</v>
      </c>
      <c r="E30" s="11" t="s">
        <v>289</v>
      </c>
      <c r="F30" s="11" t="s">
        <v>289</v>
      </c>
      <c r="G30" s="11" t="s">
        <v>289</v>
      </c>
      <c r="H30" s="11" t="s">
        <v>289</v>
      </c>
      <c r="I30" s="11">
        <v>52.845636303199996</v>
      </c>
      <c r="J30" s="11" t="s">
        <v>289</v>
      </c>
      <c r="K30" s="11" t="s">
        <v>289</v>
      </c>
      <c r="L30" s="11" t="s">
        <v>289</v>
      </c>
      <c r="M30" s="11" t="s">
        <v>289</v>
      </c>
      <c r="N30" s="11" t="s">
        <v>289</v>
      </c>
      <c r="O30" s="11" t="s">
        <v>289</v>
      </c>
      <c r="P30" s="11" t="s">
        <v>289</v>
      </c>
      <c r="Q30" s="11" t="s">
        <v>289</v>
      </c>
      <c r="R30" s="11" t="s">
        <v>289</v>
      </c>
      <c r="S30" s="11" t="s">
        <v>289</v>
      </c>
      <c r="T30" s="11" t="s">
        <v>289</v>
      </c>
      <c r="U30" s="11">
        <v>467056.83318193984</v>
      </c>
      <c r="V30" s="11" t="s">
        <v>289</v>
      </c>
      <c r="W30" s="11" t="s">
        <v>289</v>
      </c>
      <c r="X30" s="11" t="s">
        <v>289</v>
      </c>
      <c r="Y30" s="11" t="s">
        <v>289</v>
      </c>
      <c r="Z30" s="11" t="s">
        <v>289</v>
      </c>
      <c r="AA30" s="11" t="s">
        <v>289</v>
      </c>
      <c r="AB30" s="11" t="s">
        <v>289</v>
      </c>
      <c r="AC30" s="11" t="s">
        <v>289</v>
      </c>
      <c r="AD30" s="11" t="s">
        <v>289</v>
      </c>
      <c r="AE30" s="11" t="s">
        <v>289</v>
      </c>
      <c r="AF30" s="11" t="s">
        <v>289</v>
      </c>
      <c r="AG30" s="11" t="s">
        <v>289</v>
      </c>
      <c r="AH30" s="11" t="s">
        <v>289</v>
      </c>
      <c r="AI30" s="11" t="s">
        <v>289</v>
      </c>
      <c r="AJ30" s="11" t="s">
        <v>289</v>
      </c>
      <c r="AK30" s="11" t="s">
        <v>289</v>
      </c>
      <c r="AL30" s="11" t="s">
        <v>289</v>
      </c>
      <c r="AM30" s="11" t="s">
        <v>289</v>
      </c>
      <c r="AN30" s="11" t="s">
        <v>289</v>
      </c>
      <c r="AO30" s="11" t="s">
        <v>289</v>
      </c>
      <c r="AP30" s="11" t="s">
        <v>289</v>
      </c>
      <c r="AQ30" s="11" t="s">
        <v>289</v>
      </c>
      <c r="AR30" s="11" t="s">
        <v>289</v>
      </c>
      <c r="AS30" s="11" t="s">
        <v>289</v>
      </c>
      <c r="AT30" s="11" t="s">
        <v>289</v>
      </c>
      <c r="AU30" s="11" t="s">
        <v>289</v>
      </c>
      <c r="AV30" s="11" t="s">
        <v>289</v>
      </c>
      <c r="AW30" s="11" t="s">
        <v>289</v>
      </c>
      <c r="AX30" s="11" t="s">
        <v>289</v>
      </c>
      <c r="AY30" s="11" t="s">
        <v>289</v>
      </c>
      <c r="AZ30" s="11" t="s">
        <v>289</v>
      </c>
      <c r="BA30" s="11" t="s">
        <v>289</v>
      </c>
      <c r="BB30" s="11" t="s">
        <v>289</v>
      </c>
      <c r="BC30" s="11" t="s">
        <v>289</v>
      </c>
      <c r="BD30" s="11" t="s">
        <v>289</v>
      </c>
      <c r="BE30" s="11" t="s">
        <v>289</v>
      </c>
      <c r="BF30" s="11" t="s">
        <v>289</v>
      </c>
      <c r="BG30" s="11" t="s">
        <v>289</v>
      </c>
      <c r="BH30" s="11" t="s">
        <v>289</v>
      </c>
      <c r="BI30" s="11" t="s">
        <v>289</v>
      </c>
      <c r="BJ30" s="11" t="s">
        <v>289</v>
      </c>
      <c r="BK30" s="11" t="s">
        <v>289</v>
      </c>
      <c r="BL30" s="11" t="s">
        <v>289</v>
      </c>
      <c r="BM30" s="11" t="s">
        <v>289</v>
      </c>
      <c r="BN30" s="11" t="s">
        <v>289</v>
      </c>
      <c r="BO30" s="11" t="s">
        <v>289</v>
      </c>
      <c r="BP30" s="11" t="s">
        <v>289</v>
      </c>
      <c r="BQ30" s="11" t="s">
        <v>289</v>
      </c>
      <c r="BR30" s="11" t="s">
        <v>289</v>
      </c>
      <c r="BS30" s="11" t="s">
        <v>289</v>
      </c>
      <c r="BT30" s="11" t="s">
        <v>289</v>
      </c>
      <c r="BU30" s="11" t="s">
        <v>289</v>
      </c>
      <c r="BV30" s="11" t="s">
        <v>289</v>
      </c>
      <c r="BW30" s="11" t="s">
        <v>289</v>
      </c>
      <c r="BX30" s="11" t="s">
        <v>289</v>
      </c>
      <c r="BY30" s="11" t="s">
        <v>289</v>
      </c>
      <c r="BZ30" s="11" t="s">
        <v>289</v>
      </c>
      <c r="CA30" s="11" t="s">
        <v>289</v>
      </c>
      <c r="CB30" s="11" t="s">
        <v>289</v>
      </c>
      <c r="CC30" s="11" t="s">
        <v>289</v>
      </c>
      <c r="CD30" s="11" t="s">
        <v>289</v>
      </c>
      <c r="CE30" s="11" t="s">
        <v>289</v>
      </c>
      <c r="CF30" s="11" t="s">
        <v>289</v>
      </c>
      <c r="CG30" s="11" t="s">
        <v>289</v>
      </c>
      <c r="CH30" s="11" t="s">
        <v>289</v>
      </c>
      <c r="CI30" s="11" t="s">
        <v>289</v>
      </c>
      <c r="CJ30" s="11" t="s">
        <v>289</v>
      </c>
      <c r="CK30" s="11" t="s">
        <v>289</v>
      </c>
      <c r="CL30" s="11" t="s">
        <v>289</v>
      </c>
      <c r="CM30" s="11" t="s">
        <v>289</v>
      </c>
      <c r="CN30" s="11" t="s">
        <v>289</v>
      </c>
      <c r="CO30" s="11" t="s">
        <v>289</v>
      </c>
      <c r="CP30" s="11" t="s">
        <v>289</v>
      </c>
      <c r="CQ30" s="11" t="s">
        <v>289</v>
      </c>
      <c r="CR30" s="11" t="s">
        <v>289</v>
      </c>
      <c r="CS30" s="11" t="s">
        <v>289</v>
      </c>
      <c r="CT30" s="11" t="s">
        <v>289</v>
      </c>
      <c r="CU30" s="11" t="s">
        <v>289</v>
      </c>
      <c r="CV30" s="11" t="s">
        <v>289</v>
      </c>
      <c r="CW30" s="11" t="s">
        <v>289</v>
      </c>
      <c r="CX30" s="11" t="s">
        <v>289</v>
      </c>
      <c r="CY30" s="11" t="s">
        <v>289</v>
      </c>
      <c r="CZ30" s="11" t="s">
        <v>289</v>
      </c>
      <c r="DA30" s="11" t="s">
        <v>289</v>
      </c>
      <c r="DB30" s="11" t="s">
        <v>289</v>
      </c>
      <c r="DC30" s="11" t="s">
        <v>289</v>
      </c>
      <c r="DD30" s="11" t="s">
        <v>289</v>
      </c>
      <c r="DE30" s="11" t="s">
        <v>289</v>
      </c>
      <c r="DF30" s="11" t="s">
        <v>289</v>
      </c>
      <c r="DG30" s="11" t="s">
        <v>289</v>
      </c>
      <c r="DH30" s="11" t="s">
        <v>289</v>
      </c>
      <c r="DI30" s="11" t="s">
        <v>289</v>
      </c>
      <c r="DJ30" s="72">
        <v>467109.67881824303</v>
      </c>
      <c r="DK30" s="115"/>
    </row>
    <row r="31" spans="2:115">
      <c r="B31" s="22">
        <v>18</v>
      </c>
      <c r="C31" s="11" t="s">
        <v>289</v>
      </c>
      <c r="D31" s="11" t="s">
        <v>289</v>
      </c>
      <c r="E31" s="11" t="s">
        <v>289</v>
      </c>
      <c r="F31" s="11" t="s">
        <v>289</v>
      </c>
      <c r="G31" s="11">
        <v>8764.4453927851046</v>
      </c>
      <c r="H31" s="11" t="s">
        <v>289</v>
      </c>
      <c r="I31" s="11" t="s">
        <v>289</v>
      </c>
      <c r="J31" s="11" t="s">
        <v>289</v>
      </c>
      <c r="K31" s="11" t="s">
        <v>289</v>
      </c>
      <c r="L31" s="11" t="s">
        <v>289</v>
      </c>
      <c r="M31" s="11" t="s">
        <v>289</v>
      </c>
      <c r="N31" s="11" t="s">
        <v>289</v>
      </c>
      <c r="O31" s="11" t="s">
        <v>289</v>
      </c>
      <c r="P31" s="11" t="s">
        <v>289</v>
      </c>
      <c r="Q31" s="11" t="s">
        <v>289</v>
      </c>
      <c r="R31" s="11" t="s">
        <v>289</v>
      </c>
      <c r="S31" s="11" t="s">
        <v>289</v>
      </c>
      <c r="T31" s="11" t="s">
        <v>289</v>
      </c>
      <c r="U31" s="11">
        <v>1.4560958633243624</v>
      </c>
      <c r="V31" s="11" t="s">
        <v>289</v>
      </c>
      <c r="W31" s="11" t="s">
        <v>289</v>
      </c>
      <c r="X31" s="11">
        <v>2.9774370500928233</v>
      </c>
      <c r="Y31" s="11" t="s">
        <v>289</v>
      </c>
      <c r="Z31" s="11">
        <v>305783.60972736659</v>
      </c>
      <c r="AA31" s="11" t="s">
        <v>289</v>
      </c>
      <c r="AB31" s="11" t="s">
        <v>289</v>
      </c>
      <c r="AC31" s="11">
        <v>4.6717829715772368</v>
      </c>
      <c r="AD31" s="11" t="s">
        <v>289</v>
      </c>
      <c r="AE31" s="11" t="s">
        <v>289</v>
      </c>
      <c r="AF31" s="11" t="s">
        <v>289</v>
      </c>
      <c r="AG31" s="11" t="s">
        <v>289</v>
      </c>
      <c r="AH31" s="11" t="s">
        <v>289</v>
      </c>
      <c r="AI31" s="11" t="s">
        <v>289</v>
      </c>
      <c r="AJ31" s="11" t="s">
        <v>289</v>
      </c>
      <c r="AK31" s="11" t="s">
        <v>289</v>
      </c>
      <c r="AL31" s="11" t="s">
        <v>289</v>
      </c>
      <c r="AM31" s="11" t="s">
        <v>289</v>
      </c>
      <c r="AN31" s="11" t="s">
        <v>289</v>
      </c>
      <c r="AO31" s="11" t="s">
        <v>289</v>
      </c>
      <c r="AP31" s="11" t="s">
        <v>289</v>
      </c>
      <c r="AQ31" s="11" t="s">
        <v>289</v>
      </c>
      <c r="AR31" s="11" t="s">
        <v>289</v>
      </c>
      <c r="AS31" s="11" t="s">
        <v>289</v>
      </c>
      <c r="AT31" s="11" t="s">
        <v>289</v>
      </c>
      <c r="AU31" s="11" t="s">
        <v>289</v>
      </c>
      <c r="AV31" s="11" t="s">
        <v>289</v>
      </c>
      <c r="AW31" s="11" t="s">
        <v>289</v>
      </c>
      <c r="AX31" s="11" t="s">
        <v>289</v>
      </c>
      <c r="AY31" s="11" t="s">
        <v>289</v>
      </c>
      <c r="AZ31" s="11" t="s">
        <v>289</v>
      </c>
      <c r="BA31" s="11" t="s">
        <v>289</v>
      </c>
      <c r="BB31" s="11" t="s">
        <v>289</v>
      </c>
      <c r="BC31" s="11" t="s">
        <v>289</v>
      </c>
      <c r="BD31" s="11" t="s">
        <v>289</v>
      </c>
      <c r="BE31" s="11" t="s">
        <v>289</v>
      </c>
      <c r="BF31" s="11" t="s">
        <v>289</v>
      </c>
      <c r="BG31" s="11" t="s">
        <v>289</v>
      </c>
      <c r="BH31" s="11" t="s">
        <v>289</v>
      </c>
      <c r="BI31" s="11" t="s">
        <v>289</v>
      </c>
      <c r="BJ31" s="11" t="s">
        <v>289</v>
      </c>
      <c r="BK31" s="11" t="s">
        <v>289</v>
      </c>
      <c r="BL31" s="11" t="s">
        <v>289</v>
      </c>
      <c r="BM31" s="11" t="s">
        <v>289</v>
      </c>
      <c r="BN31" s="11" t="s">
        <v>289</v>
      </c>
      <c r="BO31" s="11" t="s">
        <v>289</v>
      </c>
      <c r="BP31" s="11" t="s">
        <v>289</v>
      </c>
      <c r="BQ31" s="11" t="s">
        <v>289</v>
      </c>
      <c r="BR31" s="11" t="s">
        <v>289</v>
      </c>
      <c r="BS31" s="11" t="s">
        <v>289</v>
      </c>
      <c r="BT31" s="11" t="s">
        <v>289</v>
      </c>
      <c r="BU31" s="11" t="s">
        <v>289</v>
      </c>
      <c r="BV31" s="11" t="s">
        <v>289</v>
      </c>
      <c r="BW31" s="11" t="s">
        <v>289</v>
      </c>
      <c r="BX31" s="11" t="s">
        <v>289</v>
      </c>
      <c r="BY31" s="11" t="s">
        <v>289</v>
      </c>
      <c r="BZ31" s="11">
        <v>1.5840865718176349</v>
      </c>
      <c r="CA31" s="11" t="s">
        <v>289</v>
      </c>
      <c r="CB31" s="11" t="s">
        <v>289</v>
      </c>
      <c r="CC31" s="11" t="s">
        <v>289</v>
      </c>
      <c r="CD31" s="11" t="s">
        <v>289</v>
      </c>
      <c r="CE31" s="11" t="s">
        <v>289</v>
      </c>
      <c r="CF31" s="11" t="s">
        <v>289</v>
      </c>
      <c r="CG31" s="11" t="s">
        <v>289</v>
      </c>
      <c r="CH31" s="11" t="s">
        <v>289</v>
      </c>
      <c r="CI31" s="11" t="s">
        <v>289</v>
      </c>
      <c r="CJ31" s="11" t="s">
        <v>289</v>
      </c>
      <c r="CK31" s="11" t="s">
        <v>289</v>
      </c>
      <c r="CL31" s="11" t="s">
        <v>289</v>
      </c>
      <c r="CM31" s="11" t="s">
        <v>289</v>
      </c>
      <c r="CN31" s="11" t="s">
        <v>289</v>
      </c>
      <c r="CO31" s="11" t="s">
        <v>289</v>
      </c>
      <c r="CP31" s="11" t="s">
        <v>289</v>
      </c>
      <c r="CQ31" s="11" t="s">
        <v>289</v>
      </c>
      <c r="CR31" s="11" t="s">
        <v>289</v>
      </c>
      <c r="CS31" s="11" t="s">
        <v>289</v>
      </c>
      <c r="CT31" s="11" t="s">
        <v>289</v>
      </c>
      <c r="CU31" s="11" t="s">
        <v>289</v>
      </c>
      <c r="CV31" s="11" t="s">
        <v>289</v>
      </c>
      <c r="CW31" s="11" t="s">
        <v>289</v>
      </c>
      <c r="CX31" s="11" t="s">
        <v>289</v>
      </c>
      <c r="CY31" s="11" t="s">
        <v>289</v>
      </c>
      <c r="CZ31" s="11" t="s">
        <v>289</v>
      </c>
      <c r="DA31" s="11" t="s">
        <v>289</v>
      </c>
      <c r="DB31" s="11" t="s">
        <v>289</v>
      </c>
      <c r="DC31" s="11" t="s">
        <v>289</v>
      </c>
      <c r="DD31" s="11" t="s">
        <v>289</v>
      </c>
      <c r="DE31" s="11" t="s">
        <v>289</v>
      </c>
      <c r="DF31" s="11" t="s">
        <v>289</v>
      </c>
      <c r="DG31" s="11" t="s">
        <v>289</v>
      </c>
      <c r="DH31" s="11" t="s">
        <v>289</v>
      </c>
      <c r="DI31" s="11" t="s">
        <v>289</v>
      </c>
      <c r="DJ31" s="72">
        <v>314558.74452260853</v>
      </c>
      <c r="DK31" s="115"/>
    </row>
    <row r="32" spans="2:115">
      <c r="B32" s="22">
        <v>19</v>
      </c>
      <c r="C32" s="11" t="s">
        <v>289</v>
      </c>
      <c r="D32" s="11" t="s">
        <v>289</v>
      </c>
      <c r="E32" s="11" t="s">
        <v>289</v>
      </c>
      <c r="F32" s="11" t="s">
        <v>289</v>
      </c>
      <c r="G32" s="11" t="s">
        <v>289</v>
      </c>
      <c r="H32" s="11" t="s">
        <v>289</v>
      </c>
      <c r="I32" s="11" t="s">
        <v>289</v>
      </c>
      <c r="J32" s="11" t="s">
        <v>289</v>
      </c>
      <c r="K32" s="11" t="s">
        <v>289</v>
      </c>
      <c r="L32" s="11" t="s">
        <v>289</v>
      </c>
      <c r="M32" s="11" t="s">
        <v>289</v>
      </c>
      <c r="N32" s="11" t="s">
        <v>289</v>
      </c>
      <c r="O32" s="11" t="s">
        <v>289</v>
      </c>
      <c r="P32" s="11" t="s">
        <v>289</v>
      </c>
      <c r="Q32" s="11" t="s">
        <v>289</v>
      </c>
      <c r="R32" s="11" t="s">
        <v>289</v>
      </c>
      <c r="S32" s="11" t="s">
        <v>289</v>
      </c>
      <c r="T32" s="11" t="s">
        <v>289</v>
      </c>
      <c r="U32" s="11">
        <v>11.907804924712572</v>
      </c>
      <c r="V32" s="11" t="s">
        <v>289</v>
      </c>
      <c r="W32" s="11" t="s">
        <v>289</v>
      </c>
      <c r="X32" s="11" t="s">
        <v>289</v>
      </c>
      <c r="Y32" s="11" t="s">
        <v>289</v>
      </c>
      <c r="Z32" s="11">
        <v>37.303667263064462</v>
      </c>
      <c r="AA32" s="11" t="s">
        <v>289</v>
      </c>
      <c r="AB32" s="11" t="s">
        <v>289</v>
      </c>
      <c r="AC32" s="11">
        <v>4540.0091613014292</v>
      </c>
      <c r="AD32" s="11">
        <v>2.0271034120525173</v>
      </c>
      <c r="AE32" s="11">
        <v>4439.5846536763829</v>
      </c>
      <c r="AF32" s="11" t="s">
        <v>289</v>
      </c>
      <c r="AG32" s="11" t="s">
        <v>289</v>
      </c>
      <c r="AH32" s="11">
        <v>0.15063587647814455</v>
      </c>
      <c r="AI32" s="11" t="s">
        <v>289</v>
      </c>
      <c r="AJ32" s="11" t="s">
        <v>289</v>
      </c>
      <c r="AK32" s="11" t="s">
        <v>289</v>
      </c>
      <c r="AL32" s="11" t="s">
        <v>289</v>
      </c>
      <c r="AM32" s="11" t="s">
        <v>289</v>
      </c>
      <c r="AN32" s="11" t="s">
        <v>289</v>
      </c>
      <c r="AO32" s="11" t="s">
        <v>289</v>
      </c>
      <c r="AP32" s="11" t="s">
        <v>289</v>
      </c>
      <c r="AQ32" s="11" t="s">
        <v>289</v>
      </c>
      <c r="AR32" s="11" t="s">
        <v>289</v>
      </c>
      <c r="AS32" s="11" t="s">
        <v>289</v>
      </c>
      <c r="AT32" s="11" t="s">
        <v>289</v>
      </c>
      <c r="AU32" s="11" t="s">
        <v>289</v>
      </c>
      <c r="AV32" s="11" t="s">
        <v>289</v>
      </c>
      <c r="AW32" s="11" t="s">
        <v>289</v>
      </c>
      <c r="AX32" s="11">
        <v>91.357493743642081</v>
      </c>
      <c r="AY32" s="11">
        <v>12.748173289387699</v>
      </c>
      <c r="AZ32" s="11" t="s">
        <v>289</v>
      </c>
      <c r="BA32" s="11" t="s">
        <v>289</v>
      </c>
      <c r="BB32" s="11" t="s">
        <v>289</v>
      </c>
      <c r="BC32" s="11" t="s">
        <v>289</v>
      </c>
      <c r="BD32" s="11" t="s">
        <v>289</v>
      </c>
      <c r="BE32" s="11" t="s">
        <v>289</v>
      </c>
      <c r="BF32" s="11" t="s">
        <v>289</v>
      </c>
      <c r="BG32" s="11" t="s">
        <v>289</v>
      </c>
      <c r="BH32" s="11" t="s">
        <v>289</v>
      </c>
      <c r="BI32" s="11" t="s">
        <v>289</v>
      </c>
      <c r="BJ32" s="11" t="s">
        <v>289</v>
      </c>
      <c r="BK32" s="11" t="s">
        <v>289</v>
      </c>
      <c r="BL32" s="11" t="s">
        <v>289</v>
      </c>
      <c r="BM32" s="11" t="s">
        <v>289</v>
      </c>
      <c r="BN32" s="11" t="s">
        <v>289</v>
      </c>
      <c r="BO32" s="11" t="s">
        <v>289</v>
      </c>
      <c r="BP32" s="11" t="s">
        <v>289</v>
      </c>
      <c r="BQ32" s="11" t="s">
        <v>289</v>
      </c>
      <c r="BR32" s="11" t="s">
        <v>289</v>
      </c>
      <c r="BS32" s="11" t="s">
        <v>289</v>
      </c>
      <c r="BT32" s="11" t="s">
        <v>289</v>
      </c>
      <c r="BU32" s="11" t="s">
        <v>289</v>
      </c>
      <c r="BV32" s="11" t="s">
        <v>289</v>
      </c>
      <c r="BW32" s="11" t="s">
        <v>289</v>
      </c>
      <c r="BX32" s="11" t="s">
        <v>289</v>
      </c>
      <c r="BY32" s="11" t="s">
        <v>289</v>
      </c>
      <c r="BZ32" s="11">
        <v>1237.3316215853467</v>
      </c>
      <c r="CA32" s="11" t="s">
        <v>289</v>
      </c>
      <c r="CB32" s="11">
        <v>652.84766813731528</v>
      </c>
      <c r="CC32" s="11">
        <v>11394.710712559518</v>
      </c>
      <c r="CD32" s="11" t="s">
        <v>289</v>
      </c>
      <c r="CE32" s="11" t="s">
        <v>289</v>
      </c>
      <c r="CF32" s="11" t="s">
        <v>289</v>
      </c>
      <c r="CG32" s="11" t="s">
        <v>289</v>
      </c>
      <c r="CH32" s="11" t="s">
        <v>289</v>
      </c>
      <c r="CI32" s="11" t="s">
        <v>289</v>
      </c>
      <c r="CJ32" s="11" t="s">
        <v>289</v>
      </c>
      <c r="CK32" s="11" t="s">
        <v>289</v>
      </c>
      <c r="CL32" s="11" t="s">
        <v>289</v>
      </c>
      <c r="CM32" s="11" t="s">
        <v>289</v>
      </c>
      <c r="CN32" s="11" t="s">
        <v>289</v>
      </c>
      <c r="CO32" s="11" t="s">
        <v>289</v>
      </c>
      <c r="CP32" s="11" t="s">
        <v>289</v>
      </c>
      <c r="CQ32" s="11" t="s">
        <v>289</v>
      </c>
      <c r="CR32" s="11" t="s">
        <v>289</v>
      </c>
      <c r="CS32" s="11" t="s">
        <v>289</v>
      </c>
      <c r="CT32" s="11" t="s">
        <v>289</v>
      </c>
      <c r="CU32" s="11" t="s">
        <v>289</v>
      </c>
      <c r="CV32" s="11" t="s">
        <v>289</v>
      </c>
      <c r="CW32" s="11" t="s">
        <v>289</v>
      </c>
      <c r="CX32" s="11" t="s">
        <v>289</v>
      </c>
      <c r="CY32" s="11" t="s">
        <v>289</v>
      </c>
      <c r="CZ32" s="11" t="s">
        <v>289</v>
      </c>
      <c r="DA32" s="11">
        <v>804.1634782005541</v>
      </c>
      <c r="DB32" s="11">
        <v>51.991016258507294</v>
      </c>
      <c r="DC32" s="11">
        <v>88.381737405644571</v>
      </c>
      <c r="DD32" s="11">
        <v>224.05456213888581</v>
      </c>
      <c r="DE32" s="11">
        <v>94.356566540558461</v>
      </c>
      <c r="DF32" s="11">
        <v>587.69775852155271</v>
      </c>
      <c r="DG32" s="11" t="s">
        <v>289</v>
      </c>
      <c r="DH32" s="11" t="s">
        <v>289</v>
      </c>
      <c r="DI32" s="11" t="s">
        <v>289</v>
      </c>
      <c r="DJ32" s="72">
        <v>24270.623814835031</v>
      </c>
      <c r="DK32" s="115"/>
    </row>
    <row r="33" spans="2:115">
      <c r="B33" s="23">
        <v>20</v>
      </c>
      <c r="C33" s="12" t="s">
        <v>289</v>
      </c>
      <c r="D33" s="12" t="s">
        <v>289</v>
      </c>
      <c r="E33" s="12" t="s">
        <v>289</v>
      </c>
      <c r="F33" s="12" t="s">
        <v>289</v>
      </c>
      <c r="G33" s="12">
        <v>16.543153645911254</v>
      </c>
      <c r="H33" s="12">
        <v>8150.5027204224489</v>
      </c>
      <c r="I33" s="12">
        <v>48858.120682390982</v>
      </c>
      <c r="J33" s="12">
        <v>24.637864182114797</v>
      </c>
      <c r="K33" s="12">
        <v>9.9920072216264089E-16</v>
      </c>
      <c r="L33" s="12" t="s">
        <v>289</v>
      </c>
      <c r="M33" s="12">
        <v>2.1163626406917047E-16</v>
      </c>
      <c r="N33" s="12" t="s">
        <v>289</v>
      </c>
      <c r="O33" s="12" t="s">
        <v>289</v>
      </c>
      <c r="P33" s="12" t="s">
        <v>289</v>
      </c>
      <c r="Q33" s="12" t="s">
        <v>289</v>
      </c>
      <c r="R33" s="12" t="s">
        <v>289</v>
      </c>
      <c r="S33" s="12" t="s">
        <v>289</v>
      </c>
      <c r="T33" s="12" t="s">
        <v>289</v>
      </c>
      <c r="U33" s="12">
        <v>38358.025200899705</v>
      </c>
      <c r="V33" s="12" t="s">
        <v>289</v>
      </c>
      <c r="W33" s="12" t="s">
        <v>289</v>
      </c>
      <c r="X33" s="12" t="s">
        <v>289</v>
      </c>
      <c r="Y33" s="12" t="s">
        <v>289</v>
      </c>
      <c r="Z33" s="12" t="s">
        <v>289</v>
      </c>
      <c r="AA33" s="12" t="s">
        <v>289</v>
      </c>
      <c r="AB33" s="12">
        <v>1455.7543404867079</v>
      </c>
      <c r="AC33" s="12" t="s">
        <v>289</v>
      </c>
      <c r="AD33" s="12" t="s">
        <v>289</v>
      </c>
      <c r="AE33" s="12" t="s">
        <v>289</v>
      </c>
      <c r="AF33" s="12" t="s">
        <v>289</v>
      </c>
      <c r="AG33" s="12" t="s">
        <v>289</v>
      </c>
      <c r="AH33" s="12" t="s">
        <v>289</v>
      </c>
      <c r="AI33" s="12" t="s">
        <v>289</v>
      </c>
      <c r="AJ33" s="12" t="s">
        <v>289</v>
      </c>
      <c r="AK33" s="12">
        <v>5380.8384646592103</v>
      </c>
      <c r="AL33" s="12" t="s">
        <v>289</v>
      </c>
      <c r="AM33" s="12">
        <v>966.81196489907245</v>
      </c>
      <c r="AN33" s="12">
        <v>8.8817841970012523E-16</v>
      </c>
      <c r="AO33" s="12" t="s">
        <v>289</v>
      </c>
      <c r="AP33" s="12" t="s">
        <v>289</v>
      </c>
      <c r="AQ33" s="12" t="s">
        <v>289</v>
      </c>
      <c r="AR33" s="12" t="s">
        <v>289</v>
      </c>
      <c r="AS33" s="12" t="s">
        <v>289</v>
      </c>
      <c r="AT33" s="12" t="s">
        <v>289</v>
      </c>
      <c r="AU33" s="12" t="s">
        <v>289</v>
      </c>
      <c r="AV33" s="12" t="s">
        <v>289</v>
      </c>
      <c r="AW33" s="12" t="s">
        <v>289</v>
      </c>
      <c r="AX33" s="12">
        <v>16.255427663841129</v>
      </c>
      <c r="AY33" s="12" t="s">
        <v>289</v>
      </c>
      <c r="AZ33" s="12">
        <v>348.2370245551561</v>
      </c>
      <c r="BA33" s="12" t="s">
        <v>289</v>
      </c>
      <c r="BB33" s="12" t="s">
        <v>289</v>
      </c>
      <c r="BC33" s="12" t="s">
        <v>289</v>
      </c>
      <c r="BD33" s="12" t="s">
        <v>289</v>
      </c>
      <c r="BE33" s="12">
        <v>3.1166124803652941</v>
      </c>
      <c r="BF33" s="12" t="s">
        <v>289</v>
      </c>
      <c r="BG33" s="12" t="s">
        <v>289</v>
      </c>
      <c r="BH33" s="12" t="s">
        <v>289</v>
      </c>
      <c r="BI33" s="12" t="s">
        <v>289</v>
      </c>
      <c r="BJ33" s="12" t="s">
        <v>289</v>
      </c>
      <c r="BK33" s="12" t="s">
        <v>289</v>
      </c>
      <c r="BL33" s="12">
        <v>63.878732684973869</v>
      </c>
      <c r="BM33" s="12">
        <v>132.15120736334947</v>
      </c>
      <c r="BN33" s="12" t="s">
        <v>289</v>
      </c>
      <c r="BO33" s="12" t="s">
        <v>289</v>
      </c>
      <c r="BP33" s="12" t="s">
        <v>289</v>
      </c>
      <c r="BQ33" s="12" t="s">
        <v>289</v>
      </c>
      <c r="BR33" s="12" t="s">
        <v>289</v>
      </c>
      <c r="BS33" s="12" t="s">
        <v>289</v>
      </c>
      <c r="BT33" s="12" t="s">
        <v>289</v>
      </c>
      <c r="BU33" s="12" t="s">
        <v>289</v>
      </c>
      <c r="BV33" s="12" t="s">
        <v>289</v>
      </c>
      <c r="BW33" s="12" t="s">
        <v>289</v>
      </c>
      <c r="BX33" s="12" t="s">
        <v>289</v>
      </c>
      <c r="BY33" s="12" t="s">
        <v>289</v>
      </c>
      <c r="BZ33" s="12" t="s">
        <v>289</v>
      </c>
      <c r="CA33" s="12" t="s">
        <v>289</v>
      </c>
      <c r="CB33" s="12" t="s">
        <v>289</v>
      </c>
      <c r="CC33" s="12" t="s">
        <v>289</v>
      </c>
      <c r="CD33" s="12" t="s">
        <v>289</v>
      </c>
      <c r="CE33" s="12" t="s">
        <v>289</v>
      </c>
      <c r="CF33" s="12" t="s">
        <v>289</v>
      </c>
      <c r="CG33" s="12" t="s">
        <v>289</v>
      </c>
      <c r="CH33" s="12" t="s">
        <v>289</v>
      </c>
      <c r="CI33" s="12" t="s">
        <v>289</v>
      </c>
      <c r="CJ33" s="12" t="s">
        <v>289</v>
      </c>
      <c r="CK33" s="12" t="s">
        <v>289</v>
      </c>
      <c r="CL33" s="12" t="s">
        <v>289</v>
      </c>
      <c r="CM33" s="12" t="s">
        <v>289</v>
      </c>
      <c r="CN33" s="12" t="s">
        <v>289</v>
      </c>
      <c r="CO33" s="12" t="s">
        <v>289</v>
      </c>
      <c r="CP33" s="12" t="s">
        <v>289</v>
      </c>
      <c r="CQ33" s="12" t="s">
        <v>289</v>
      </c>
      <c r="CR33" s="12" t="s">
        <v>289</v>
      </c>
      <c r="CS33" s="12" t="s">
        <v>289</v>
      </c>
      <c r="CT33" s="12" t="s">
        <v>289</v>
      </c>
      <c r="CU33" s="12" t="s">
        <v>289</v>
      </c>
      <c r="CV33" s="12">
        <v>-1.4051260155412137E-16</v>
      </c>
      <c r="CW33" s="12" t="s">
        <v>289</v>
      </c>
      <c r="CX33" s="12" t="s">
        <v>289</v>
      </c>
      <c r="CY33" s="12" t="s">
        <v>289</v>
      </c>
      <c r="CZ33" s="12" t="s">
        <v>289</v>
      </c>
      <c r="DA33" s="12" t="s">
        <v>289</v>
      </c>
      <c r="DB33" s="12">
        <v>0.23440489088667163</v>
      </c>
      <c r="DC33" s="12" t="s">
        <v>289</v>
      </c>
      <c r="DD33" s="12" t="s">
        <v>289</v>
      </c>
      <c r="DE33" s="12" t="s">
        <v>289</v>
      </c>
      <c r="DF33" s="12" t="s">
        <v>289</v>
      </c>
      <c r="DG33" s="12" t="s">
        <v>289</v>
      </c>
      <c r="DH33" s="12" t="s">
        <v>289</v>
      </c>
      <c r="DI33" s="12" t="s">
        <v>289</v>
      </c>
      <c r="DJ33" s="38">
        <v>103775.10780122473</v>
      </c>
      <c r="DK33" s="115"/>
    </row>
    <row r="34" spans="2:115">
      <c r="B34" s="22">
        <v>21</v>
      </c>
      <c r="C34" s="11">
        <v>213885.29629357631</v>
      </c>
      <c r="D34" s="11">
        <v>12667.327875164432</v>
      </c>
      <c r="E34" s="11">
        <v>70190.674912092596</v>
      </c>
      <c r="F34" s="11">
        <v>68582.179167113267</v>
      </c>
      <c r="G34" s="11" t="s">
        <v>289</v>
      </c>
      <c r="H34" s="11" t="s">
        <v>289</v>
      </c>
      <c r="I34" s="11" t="s">
        <v>289</v>
      </c>
      <c r="J34" s="11" t="s">
        <v>289</v>
      </c>
      <c r="K34" s="11">
        <v>3.637978807091713E-12</v>
      </c>
      <c r="L34" s="11">
        <v>470081.28500144189</v>
      </c>
      <c r="M34" s="11" t="s">
        <v>289</v>
      </c>
      <c r="N34" s="11" t="s">
        <v>289</v>
      </c>
      <c r="O34" s="11" t="s">
        <v>289</v>
      </c>
      <c r="P34" s="11" t="s">
        <v>289</v>
      </c>
      <c r="Q34" s="11">
        <v>-2.7284841053187847E-12</v>
      </c>
      <c r="R34" s="11" t="s">
        <v>289</v>
      </c>
      <c r="S34" s="11" t="s">
        <v>289</v>
      </c>
      <c r="T34" s="11" t="s">
        <v>289</v>
      </c>
      <c r="U34" s="11" t="s">
        <v>289</v>
      </c>
      <c r="V34" s="11" t="s">
        <v>289</v>
      </c>
      <c r="W34" s="11" t="s">
        <v>289</v>
      </c>
      <c r="X34" s="11" t="s">
        <v>289</v>
      </c>
      <c r="Y34" s="11" t="s">
        <v>289</v>
      </c>
      <c r="Z34" s="11" t="s">
        <v>289</v>
      </c>
      <c r="AA34" s="11" t="s">
        <v>289</v>
      </c>
      <c r="AB34" s="11" t="s">
        <v>289</v>
      </c>
      <c r="AC34" s="11" t="s">
        <v>289</v>
      </c>
      <c r="AD34" s="11" t="s">
        <v>289</v>
      </c>
      <c r="AE34" s="11" t="s">
        <v>289</v>
      </c>
      <c r="AF34" s="11" t="s">
        <v>289</v>
      </c>
      <c r="AG34" s="11" t="s">
        <v>289</v>
      </c>
      <c r="AH34" s="11" t="s">
        <v>289</v>
      </c>
      <c r="AI34" s="11" t="s">
        <v>289</v>
      </c>
      <c r="AJ34" s="11" t="s">
        <v>289</v>
      </c>
      <c r="AK34" s="11" t="s">
        <v>289</v>
      </c>
      <c r="AL34" s="11" t="s">
        <v>289</v>
      </c>
      <c r="AM34" s="11" t="s">
        <v>289</v>
      </c>
      <c r="AN34" s="11" t="s">
        <v>289</v>
      </c>
      <c r="AO34" s="11" t="s">
        <v>289</v>
      </c>
      <c r="AP34" s="11" t="s">
        <v>289</v>
      </c>
      <c r="AQ34" s="11" t="s">
        <v>289</v>
      </c>
      <c r="AR34" s="11" t="s">
        <v>289</v>
      </c>
      <c r="AS34" s="11" t="s">
        <v>289</v>
      </c>
      <c r="AT34" s="11" t="s">
        <v>289</v>
      </c>
      <c r="AU34" s="11" t="s">
        <v>289</v>
      </c>
      <c r="AV34" s="11" t="s">
        <v>289</v>
      </c>
      <c r="AW34" s="11" t="s">
        <v>289</v>
      </c>
      <c r="AX34" s="11" t="s">
        <v>289</v>
      </c>
      <c r="AY34" s="11" t="s">
        <v>289</v>
      </c>
      <c r="AZ34" s="11" t="s">
        <v>289</v>
      </c>
      <c r="BA34" s="11" t="s">
        <v>289</v>
      </c>
      <c r="BB34" s="11" t="s">
        <v>289</v>
      </c>
      <c r="BC34" s="11" t="s">
        <v>289</v>
      </c>
      <c r="BD34" s="11" t="s">
        <v>289</v>
      </c>
      <c r="BE34" s="11" t="s">
        <v>289</v>
      </c>
      <c r="BF34" s="11" t="s">
        <v>289</v>
      </c>
      <c r="BG34" s="11" t="s">
        <v>289</v>
      </c>
      <c r="BH34" s="11" t="s">
        <v>289</v>
      </c>
      <c r="BI34" s="11" t="s">
        <v>289</v>
      </c>
      <c r="BJ34" s="11" t="s">
        <v>289</v>
      </c>
      <c r="BK34" s="11" t="s">
        <v>289</v>
      </c>
      <c r="BL34" s="11" t="s">
        <v>289</v>
      </c>
      <c r="BM34" s="11" t="s">
        <v>289</v>
      </c>
      <c r="BN34" s="11" t="s">
        <v>289</v>
      </c>
      <c r="BO34" s="11" t="s">
        <v>289</v>
      </c>
      <c r="BP34" s="11" t="s">
        <v>289</v>
      </c>
      <c r="BQ34" s="11" t="s">
        <v>289</v>
      </c>
      <c r="BR34" s="11" t="s">
        <v>289</v>
      </c>
      <c r="BS34" s="11" t="s">
        <v>289</v>
      </c>
      <c r="BT34" s="11" t="s">
        <v>289</v>
      </c>
      <c r="BU34" s="11" t="s">
        <v>289</v>
      </c>
      <c r="BV34" s="11" t="s">
        <v>289</v>
      </c>
      <c r="BW34" s="11" t="s">
        <v>289</v>
      </c>
      <c r="BX34" s="11" t="s">
        <v>289</v>
      </c>
      <c r="BY34" s="11" t="s">
        <v>289</v>
      </c>
      <c r="BZ34" s="11" t="s">
        <v>289</v>
      </c>
      <c r="CA34" s="11" t="s">
        <v>289</v>
      </c>
      <c r="CB34" s="11" t="s">
        <v>289</v>
      </c>
      <c r="CC34" s="11" t="s">
        <v>289</v>
      </c>
      <c r="CD34" s="11" t="s">
        <v>289</v>
      </c>
      <c r="CE34" s="11" t="s">
        <v>289</v>
      </c>
      <c r="CF34" s="11" t="s">
        <v>289</v>
      </c>
      <c r="CG34" s="11" t="s">
        <v>289</v>
      </c>
      <c r="CH34" s="11" t="s">
        <v>289</v>
      </c>
      <c r="CI34" s="11" t="s">
        <v>289</v>
      </c>
      <c r="CJ34" s="11" t="s">
        <v>289</v>
      </c>
      <c r="CK34" s="11" t="s">
        <v>289</v>
      </c>
      <c r="CL34" s="11" t="s">
        <v>289</v>
      </c>
      <c r="CM34" s="11" t="s">
        <v>289</v>
      </c>
      <c r="CN34" s="11" t="s">
        <v>289</v>
      </c>
      <c r="CO34" s="11" t="s">
        <v>289</v>
      </c>
      <c r="CP34" s="11" t="s">
        <v>289</v>
      </c>
      <c r="CQ34" s="11" t="s">
        <v>289</v>
      </c>
      <c r="CR34" s="11" t="s">
        <v>289</v>
      </c>
      <c r="CS34" s="11" t="s">
        <v>289</v>
      </c>
      <c r="CT34" s="11" t="s">
        <v>289</v>
      </c>
      <c r="CU34" s="11" t="s">
        <v>289</v>
      </c>
      <c r="CV34" s="11" t="s">
        <v>289</v>
      </c>
      <c r="CW34" s="11" t="s">
        <v>289</v>
      </c>
      <c r="CX34" s="11" t="s">
        <v>289</v>
      </c>
      <c r="CY34" s="11" t="s">
        <v>289</v>
      </c>
      <c r="CZ34" s="11" t="s">
        <v>289</v>
      </c>
      <c r="DA34" s="11">
        <v>3.637978807091713E-12</v>
      </c>
      <c r="DB34" s="11" t="s">
        <v>289</v>
      </c>
      <c r="DC34" s="11" t="s">
        <v>289</v>
      </c>
      <c r="DD34" s="11" t="s">
        <v>289</v>
      </c>
      <c r="DE34" s="11" t="s">
        <v>289</v>
      </c>
      <c r="DF34" s="11" t="s">
        <v>289</v>
      </c>
      <c r="DG34" s="11" t="s">
        <v>289</v>
      </c>
      <c r="DH34" s="11" t="s">
        <v>289</v>
      </c>
      <c r="DI34" s="11">
        <v>1.1368683772161603E-13</v>
      </c>
      <c r="DJ34" s="72">
        <v>835406.76324938843</v>
      </c>
      <c r="DK34" s="115"/>
    </row>
    <row r="35" spans="2:115">
      <c r="B35" s="22">
        <v>22</v>
      </c>
      <c r="C35" s="11">
        <v>2.125019510598142</v>
      </c>
      <c r="D35" s="11">
        <v>1.224524343408167</v>
      </c>
      <c r="E35" s="11">
        <v>44.302233517194864</v>
      </c>
      <c r="F35" s="11">
        <v>108.86698092359035</v>
      </c>
      <c r="G35" s="11">
        <v>1039.0573723834455</v>
      </c>
      <c r="H35" s="11">
        <v>493.7673581042655</v>
      </c>
      <c r="I35" s="11">
        <v>799.51726490996975</v>
      </c>
      <c r="J35" s="11">
        <v>119.25017312686828</v>
      </c>
      <c r="K35" s="11" t="s">
        <v>289</v>
      </c>
      <c r="L35" s="11" t="s">
        <v>289</v>
      </c>
      <c r="M35" s="11" t="s">
        <v>289</v>
      </c>
      <c r="N35" s="11" t="s">
        <v>289</v>
      </c>
      <c r="O35" s="11" t="s">
        <v>289</v>
      </c>
      <c r="P35" s="11" t="s">
        <v>289</v>
      </c>
      <c r="Q35" s="11" t="s">
        <v>289</v>
      </c>
      <c r="R35" s="11" t="s">
        <v>289</v>
      </c>
      <c r="S35" s="11" t="s">
        <v>289</v>
      </c>
      <c r="T35" s="11" t="s">
        <v>289</v>
      </c>
      <c r="U35" s="11" t="s">
        <v>289</v>
      </c>
      <c r="V35" s="11" t="s">
        <v>289</v>
      </c>
      <c r="W35" s="11" t="s">
        <v>289</v>
      </c>
      <c r="X35" s="11" t="s">
        <v>289</v>
      </c>
      <c r="Y35" s="11" t="s">
        <v>289</v>
      </c>
      <c r="Z35" s="11" t="s">
        <v>289</v>
      </c>
      <c r="AA35" s="11" t="s">
        <v>289</v>
      </c>
      <c r="AB35" s="11" t="s">
        <v>289</v>
      </c>
      <c r="AC35" s="11" t="s">
        <v>289</v>
      </c>
      <c r="AD35" s="11" t="s">
        <v>289</v>
      </c>
      <c r="AE35" s="11" t="s">
        <v>289</v>
      </c>
      <c r="AF35" s="11" t="s">
        <v>289</v>
      </c>
      <c r="AG35" s="11" t="s">
        <v>289</v>
      </c>
      <c r="AH35" s="11" t="s">
        <v>289</v>
      </c>
      <c r="AI35" s="11" t="s">
        <v>289</v>
      </c>
      <c r="AJ35" s="11" t="s">
        <v>289</v>
      </c>
      <c r="AK35" s="11" t="s">
        <v>289</v>
      </c>
      <c r="AL35" s="11" t="s">
        <v>289</v>
      </c>
      <c r="AM35" s="11" t="s">
        <v>289</v>
      </c>
      <c r="AN35" s="11" t="s">
        <v>289</v>
      </c>
      <c r="AO35" s="11">
        <v>174433.53130561064</v>
      </c>
      <c r="AP35" s="11">
        <v>43424.069085328032</v>
      </c>
      <c r="AQ35" s="11">
        <v>101142.31773686486</v>
      </c>
      <c r="AR35" s="11" t="s">
        <v>289</v>
      </c>
      <c r="AS35" s="11" t="s">
        <v>289</v>
      </c>
      <c r="AT35" s="11" t="s">
        <v>289</v>
      </c>
      <c r="AU35" s="11" t="s">
        <v>289</v>
      </c>
      <c r="AV35" s="11" t="s">
        <v>289</v>
      </c>
      <c r="AW35" s="11" t="s">
        <v>289</v>
      </c>
      <c r="AX35" s="11" t="s">
        <v>289</v>
      </c>
      <c r="AY35" s="11" t="s">
        <v>289</v>
      </c>
      <c r="AZ35" s="11" t="s">
        <v>289</v>
      </c>
      <c r="BA35" s="11" t="s">
        <v>289</v>
      </c>
      <c r="BB35" s="11" t="s">
        <v>289</v>
      </c>
      <c r="BC35" s="11" t="s">
        <v>289</v>
      </c>
      <c r="BD35" s="11" t="s">
        <v>289</v>
      </c>
      <c r="BE35" s="11" t="s">
        <v>289</v>
      </c>
      <c r="BF35" s="11" t="s">
        <v>289</v>
      </c>
      <c r="BG35" s="11" t="s">
        <v>289</v>
      </c>
      <c r="BH35" s="11" t="s">
        <v>289</v>
      </c>
      <c r="BI35" s="11" t="s">
        <v>289</v>
      </c>
      <c r="BJ35" s="11" t="s">
        <v>289</v>
      </c>
      <c r="BK35" s="11" t="s">
        <v>289</v>
      </c>
      <c r="BL35" s="11">
        <v>1830.3848540310728</v>
      </c>
      <c r="BM35" s="11" t="s">
        <v>289</v>
      </c>
      <c r="BN35" s="11" t="s">
        <v>289</v>
      </c>
      <c r="BO35" s="11" t="s">
        <v>289</v>
      </c>
      <c r="BP35" s="11" t="s">
        <v>289</v>
      </c>
      <c r="BQ35" s="11" t="s">
        <v>289</v>
      </c>
      <c r="BR35" s="11" t="s">
        <v>289</v>
      </c>
      <c r="BS35" s="11" t="s">
        <v>289</v>
      </c>
      <c r="BT35" s="11">
        <v>75.629256562754989</v>
      </c>
      <c r="BU35" s="11" t="s">
        <v>289</v>
      </c>
      <c r="BV35" s="11" t="s">
        <v>289</v>
      </c>
      <c r="BW35" s="11" t="s">
        <v>289</v>
      </c>
      <c r="BX35" s="11" t="s">
        <v>289</v>
      </c>
      <c r="BY35" s="11" t="s">
        <v>289</v>
      </c>
      <c r="BZ35" s="11" t="s">
        <v>289</v>
      </c>
      <c r="CA35" s="11" t="s">
        <v>289</v>
      </c>
      <c r="CB35" s="11" t="s">
        <v>289</v>
      </c>
      <c r="CC35" s="11" t="s">
        <v>289</v>
      </c>
      <c r="CD35" s="11" t="s">
        <v>289</v>
      </c>
      <c r="CE35" s="11" t="s">
        <v>289</v>
      </c>
      <c r="CF35" s="11" t="s">
        <v>289</v>
      </c>
      <c r="CG35" s="11" t="s">
        <v>289</v>
      </c>
      <c r="CH35" s="11" t="s">
        <v>289</v>
      </c>
      <c r="CI35" s="11" t="s">
        <v>289</v>
      </c>
      <c r="CJ35" s="11" t="s">
        <v>289</v>
      </c>
      <c r="CK35" s="11" t="s">
        <v>289</v>
      </c>
      <c r="CL35" s="11" t="s">
        <v>289</v>
      </c>
      <c r="CM35" s="11" t="s">
        <v>289</v>
      </c>
      <c r="CN35" s="11" t="s">
        <v>289</v>
      </c>
      <c r="CO35" s="11" t="s">
        <v>289</v>
      </c>
      <c r="CP35" s="11" t="s">
        <v>289</v>
      </c>
      <c r="CQ35" s="11" t="s">
        <v>289</v>
      </c>
      <c r="CR35" s="11" t="s">
        <v>289</v>
      </c>
      <c r="CS35" s="11" t="s">
        <v>289</v>
      </c>
      <c r="CT35" s="11" t="s">
        <v>289</v>
      </c>
      <c r="CU35" s="11" t="s">
        <v>289</v>
      </c>
      <c r="CV35" s="11" t="s">
        <v>289</v>
      </c>
      <c r="CW35" s="11" t="s">
        <v>289</v>
      </c>
      <c r="CX35" s="11" t="s">
        <v>289</v>
      </c>
      <c r="CY35" s="11" t="s">
        <v>289</v>
      </c>
      <c r="CZ35" s="11" t="s">
        <v>289</v>
      </c>
      <c r="DA35" s="11">
        <v>98.66907154481332</v>
      </c>
      <c r="DB35" s="11" t="s">
        <v>289</v>
      </c>
      <c r="DC35" s="11" t="s">
        <v>289</v>
      </c>
      <c r="DD35" s="11" t="s">
        <v>289</v>
      </c>
      <c r="DE35" s="11" t="s">
        <v>289</v>
      </c>
      <c r="DF35" s="11" t="s">
        <v>289</v>
      </c>
      <c r="DG35" s="11" t="s">
        <v>289</v>
      </c>
      <c r="DH35" s="11" t="s">
        <v>289</v>
      </c>
      <c r="DI35" s="11" t="s">
        <v>289</v>
      </c>
      <c r="DJ35" s="72">
        <v>323612.71223676152</v>
      </c>
      <c r="DK35" s="115"/>
    </row>
    <row r="36" spans="2:115">
      <c r="B36" s="22">
        <v>23</v>
      </c>
      <c r="C36" s="11" t="s">
        <v>289</v>
      </c>
      <c r="D36" s="11" t="s">
        <v>289</v>
      </c>
      <c r="E36" s="11" t="s">
        <v>289</v>
      </c>
      <c r="F36" s="11" t="s">
        <v>289</v>
      </c>
      <c r="G36" s="11" t="s">
        <v>289</v>
      </c>
      <c r="H36" s="11" t="s">
        <v>289</v>
      </c>
      <c r="I36" s="11" t="s">
        <v>289</v>
      </c>
      <c r="J36" s="11" t="s">
        <v>289</v>
      </c>
      <c r="K36" s="11" t="s">
        <v>289</v>
      </c>
      <c r="L36" s="11" t="s">
        <v>289</v>
      </c>
      <c r="M36" s="11" t="s">
        <v>289</v>
      </c>
      <c r="N36" s="11" t="s">
        <v>289</v>
      </c>
      <c r="O36" s="11" t="s">
        <v>289</v>
      </c>
      <c r="P36" s="11" t="s">
        <v>289</v>
      </c>
      <c r="Q36" s="11" t="s">
        <v>289</v>
      </c>
      <c r="R36" s="11" t="s">
        <v>289</v>
      </c>
      <c r="S36" s="11" t="s">
        <v>289</v>
      </c>
      <c r="T36" s="11" t="s">
        <v>289</v>
      </c>
      <c r="U36" s="11" t="s">
        <v>289</v>
      </c>
      <c r="V36" s="11" t="s">
        <v>289</v>
      </c>
      <c r="W36" s="11" t="s">
        <v>289</v>
      </c>
      <c r="X36" s="11" t="s">
        <v>289</v>
      </c>
      <c r="Y36" s="11" t="s">
        <v>289</v>
      </c>
      <c r="Z36" s="11" t="s">
        <v>289</v>
      </c>
      <c r="AA36" s="11" t="s">
        <v>289</v>
      </c>
      <c r="AB36" s="11" t="s">
        <v>289</v>
      </c>
      <c r="AC36" s="11" t="s">
        <v>289</v>
      </c>
      <c r="AD36" s="11" t="s">
        <v>289</v>
      </c>
      <c r="AE36" s="11" t="s">
        <v>289</v>
      </c>
      <c r="AF36" s="11" t="s">
        <v>289</v>
      </c>
      <c r="AG36" s="11" t="s">
        <v>289</v>
      </c>
      <c r="AH36" s="11" t="s">
        <v>289</v>
      </c>
      <c r="AI36" s="11" t="s">
        <v>289</v>
      </c>
      <c r="AJ36" s="11" t="s">
        <v>289</v>
      </c>
      <c r="AK36" s="11" t="s">
        <v>289</v>
      </c>
      <c r="AL36" s="11" t="s">
        <v>289</v>
      </c>
      <c r="AM36" s="11" t="s">
        <v>289</v>
      </c>
      <c r="AN36" s="11" t="s">
        <v>289</v>
      </c>
      <c r="AO36" s="11">
        <v>86302.229229450575</v>
      </c>
      <c r="AP36" s="11">
        <v>4868.3186570999997</v>
      </c>
      <c r="AQ36" s="11">
        <v>118999.20903791231</v>
      </c>
      <c r="AR36" s="11" t="s">
        <v>289</v>
      </c>
      <c r="AS36" s="11" t="s">
        <v>289</v>
      </c>
      <c r="AT36" s="11" t="s">
        <v>289</v>
      </c>
      <c r="AU36" s="11" t="s">
        <v>289</v>
      </c>
      <c r="AV36" s="11" t="s">
        <v>289</v>
      </c>
      <c r="AW36" s="11" t="s">
        <v>289</v>
      </c>
      <c r="AX36" s="11" t="s">
        <v>289</v>
      </c>
      <c r="AY36" s="11" t="s">
        <v>289</v>
      </c>
      <c r="AZ36" s="11" t="s">
        <v>289</v>
      </c>
      <c r="BA36" s="11" t="s">
        <v>289</v>
      </c>
      <c r="BB36" s="11" t="s">
        <v>289</v>
      </c>
      <c r="BC36" s="11" t="s">
        <v>289</v>
      </c>
      <c r="BD36" s="11" t="s">
        <v>289</v>
      </c>
      <c r="BE36" s="11" t="s">
        <v>289</v>
      </c>
      <c r="BF36" s="11" t="s">
        <v>289</v>
      </c>
      <c r="BG36" s="11" t="s">
        <v>289</v>
      </c>
      <c r="BH36" s="11" t="s">
        <v>289</v>
      </c>
      <c r="BI36" s="11" t="s">
        <v>289</v>
      </c>
      <c r="BJ36" s="11" t="s">
        <v>289</v>
      </c>
      <c r="BK36" s="11" t="s">
        <v>289</v>
      </c>
      <c r="BL36" s="11" t="s">
        <v>289</v>
      </c>
      <c r="BM36" s="11" t="s">
        <v>289</v>
      </c>
      <c r="BN36" s="11" t="s">
        <v>289</v>
      </c>
      <c r="BO36" s="11" t="s">
        <v>289</v>
      </c>
      <c r="BP36" s="11" t="s">
        <v>289</v>
      </c>
      <c r="BQ36" s="11" t="s">
        <v>289</v>
      </c>
      <c r="BR36" s="11" t="s">
        <v>289</v>
      </c>
      <c r="BS36" s="11" t="s">
        <v>289</v>
      </c>
      <c r="BT36" s="11" t="s">
        <v>289</v>
      </c>
      <c r="BU36" s="11" t="s">
        <v>289</v>
      </c>
      <c r="BV36" s="11" t="s">
        <v>289</v>
      </c>
      <c r="BW36" s="11" t="s">
        <v>289</v>
      </c>
      <c r="BX36" s="11" t="s">
        <v>289</v>
      </c>
      <c r="BY36" s="11" t="s">
        <v>289</v>
      </c>
      <c r="BZ36" s="11" t="s">
        <v>289</v>
      </c>
      <c r="CA36" s="11" t="s">
        <v>289</v>
      </c>
      <c r="CB36" s="11" t="s">
        <v>289</v>
      </c>
      <c r="CC36" s="11" t="s">
        <v>289</v>
      </c>
      <c r="CD36" s="11" t="s">
        <v>289</v>
      </c>
      <c r="CE36" s="11" t="s">
        <v>289</v>
      </c>
      <c r="CF36" s="11" t="s">
        <v>289</v>
      </c>
      <c r="CG36" s="11" t="s">
        <v>289</v>
      </c>
      <c r="CH36" s="11" t="s">
        <v>289</v>
      </c>
      <c r="CI36" s="11" t="s">
        <v>289</v>
      </c>
      <c r="CJ36" s="11" t="s">
        <v>289</v>
      </c>
      <c r="CK36" s="11" t="s">
        <v>289</v>
      </c>
      <c r="CL36" s="11" t="s">
        <v>289</v>
      </c>
      <c r="CM36" s="11" t="s">
        <v>289</v>
      </c>
      <c r="CN36" s="11" t="s">
        <v>289</v>
      </c>
      <c r="CO36" s="11" t="s">
        <v>289</v>
      </c>
      <c r="CP36" s="11" t="s">
        <v>289</v>
      </c>
      <c r="CQ36" s="11" t="s">
        <v>289</v>
      </c>
      <c r="CR36" s="11" t="s">
        <v>289</v>
      </c>
      <c r="CS36" s="11" t="s">
        <v>289</v>
      </c>
      <c r="CT36" s="11" t="s">
        <v>289</v>
      </c>
      <c r="CU36" s="11" t="s">
        <v>289</v>
      </c>
      <c r="CV36" s="11" t="s">
        <v>289</v>
      </c>
      <c r="CW36" s="11" t="s">
        <v>289</v>
      </c>
      <c r="CX36" s="11" t="s">
        <v>289</v>
      </c>
      <c r="CY36" s="11" t="s">
        <v>289</v>
      </c>
      <c r="CZ36" s="11" t="s">
        <v>289</v>
      </c>
      <c r="DA36" s="11" t="s">
        <v>289</v>
      </c>
      <c r="DB36" s="11" t="s">
        <v>289</v>
      </c>
      <c r="DC36" s="11" t="s">
        <v>289</v>
      </c>
      <c r="DD36" s="11" t="s">
        <v>289</v>
      </c>
      <c r="DE36" s="11" t="s">
        <v>289</v>
      </c>
      <c r="DF36" s="11" t="s">
        <v>289</v>
      </c>
      <c r="DG36" s="11" t="s">
        <v>289</v>
      </c>
      <c r="DH36" s="11" t="s">
        <v>289</v>
      </c>
      <c r="DI36" s="11" t="s">
        <v>289</v>
      </c>
      <c r="DJ36" s="72">
        <v>210169.75692446288</v>
      </c>
      <c r="DK36" s="115"/>
    </row>
    <row r="37" spans="2:115">
      <c r="B37" s="22">
        <v>24</v>
      </c>
      <c r="C37" s="11" t="s">
        <v>289</v>
      </c>
      <c r="D37" s="11">
        <v>3.3306690738754696E-16</v>
      </c>
      <c r="E37" s="11" t="s">
        <v>289</v>
      </c>
      <c r="F37" s="11" t="s">
        <v>289</v>
      </c>
      <c r="G37" s="11" t="s">
        <v>289</v>
      </c>
      <c r="H37" s="11" t="s">
        <v>289</v>
      </c>
      <c r="I37" s="11" t="s">
        <v>289</v>
      </c>
      <c r="J37" s="11">
        <v>-7.7715611723760958E-16</v>
      </c>
      <c r="K37" s="11" t="s">
        <v>289</v>
      </c>
      <c r="L37" s="11" t="s">
        <v>289</v>
      </c>
      <c r="M37" s="11" t="s">
        <v>289</v>
      </c>
      <c r="N37" s="11" t="s">
        <v>289</v>
      </c>
      <c r="O37" s="11" t="s">
        <v>289</v>
      </c>
      <c r="P37" s="11" t="s">
        <v>289</v>
      </c>
      <c r="Q37" s="11" t="s">
        <v>289</v>
      </c>
      <c r="R37" s="11" t="s">
        <v>289</v>
      </c>
      <c r="S37" s="11" t="s">
        <v>289</v>
      </c>
      <c r="T37" s="11" t="s">
        <v>289</v>
      </c>
      <c r="U37" s="11">
        <v>524.51856689405747</v>
      </c>
      <c r="V37" s="11" t="s">
        <v>289</v>
      </c>
      <c r="W37" s="11">
        <v>3294.5768236462554</v>
      </c>
      <c r="X37" s="11">
        <v>663.54178372650563</v>
      </c>
      <c r="Y37" s="11">
        <v>513.21205373478767</v>
      </c>
      <c r="Z37" s="11">
        <v>480.98076857200374</v>
      </c>
      <c r="AA37" s="11">
        <v>459.23863253786709</v>
      </c>
      <c r="AB37" s="11">
        <v>382.0712854020345</v>
      </c>
      <c r="AC37" s="11">
        <v>931.76236986044898</v>
      </c>
      <c r="AD37" s="11">
        <v>173.64651327711508</v>
      </c>
      <c r="AE37" s="11">
        <v>972.17029976619187</v>
      </c>
      <c r="AF37" s="11">
        <v>229.31800919385958</v>
      </c>
      <c r="AG37" s="11">
        <v>26.34877046629823</v>
      </c>
      <c r="AH37" s="11" t="s">
        <v>289</v>
      </c>
      <c r="AI37" s="11">
        <v>171.14023432573183</v>
      </c>
      <c r="AJ37" s="11" t="s">
        <v>289</v>
      </c>
      <c r="AK37" s="11">
        <v>3.2035493781557189</v>
      </c>
      <c r="AL37" s="11">
        <v>11.717292590529446</v>
      </c>
      <c r="AM37" s="11">
        <v>228.35824007744469</v>
      </c>
      <c r="AN37" s="11">
        <v>333.50885761108583</v>
      </c>
      <c r="AO37" s="11">
        <v>18202.341926069665</v>
      </c>
      <c r="AP37" s="11">
        <v>10267.620418223569</v>
      </c>
      <c r="AQ37" s="11">
        <v>3508.8851625480211</v>
      </c>
      <c r="AR37" s="11" t="s">
        <v>289</v>
      </c>
      <c r="AS37" s="11" t="s">
        <v>289</v>
      </c>
      <c r="AT37" s="11">
        <v>6.3948285764885444</v>
      </c>
      <c r="AU37" s="11" t="s">
        <v>289</v>
      </c>
      <c r="AV37" s="11">
        <v>55.733997672744465</v>
      </c>
      <c r="AW37" s="11" t="s">
        <v>289</v>
      </c>
      <c r="AX37" s="11">
        <v>648.55288310758101</v>
      </c>
      <c r="AY37" s="11">
        <v>1.8862230045373209</v>
      </c>
      <c r="AZ37" s="11">
        <v>55.111583020885654</v>
      </c>
      <c r="BA37" s="11">
        <v>15652.891112441866</v>
      </c>
      <c r="BB37" s="11">
        <v>309.47193527168338</v>
      </c>
      <c r="BC37" s="11" t="s">
        <v>289</v>
      </c>
      <c r="BD37" s="11">
        <v>5.8479010535778961</v>
      </c>
      <c r="BE37" s="11">
        <v>126.42969522688996</v>
      </c>
      <c r="BF37" s="11">
        <v>5.9588850113912484</v>
      </c>
      <c r="BG37" s="11">
        <v>5.7390609821631653</v>
      </c>
      <c r="BH37" s="11">
        <v>5.8584050829662351</v>
      </c>
      <c r="BI37" s="11">
        <v>46.264002356884838</v>
      </c>
      <c r="BJ37" s="11" t="s">
        <v>289</v>
      </c>
      <c r="BK37" s="11">
        <v>67.884022773376046</v>
      </c>
      <c r="BL37" s="11">
        <v>302.81330359749569</v>
      </c>
      <c r="BM37" s="11">
        <v>3.3306690738754696E-16</v>
      </c>
      <c r="BN37" s="11" t="s">
        <v>289</v>
      </c>
      <c r="BO37" s="11" t="s">
        <v>289</v>
      </c>
      <c r="BP37" s="11" t="s">
        <v>289</v>
      </c>
      <c r="BQ37" s="11" t="s">
        <v>289</v>
      </c>
      <c r="BR37" s="11" t="s">
        <v>289</v>
      </c>
      <c r="BS37" s="11" t="s">
        <v>289</v>
      </c>
      <c r="BT37" s="11" t="s">
        <v>289</v>
      </c>
      <c r="BU37" s="11" t="s">
        <v>289</v>
      </c>
      <c r="BV37" s="11" t="s">
        <v>289</v>
      </c>
      <c r="BW37" s="11" t="s">
        <v>289</v>
      </c>
      <c r="BX37" s="11" t="s">
        <v>289</v>
      </c>
      <c r="BY37" s="11" t="s">
        <v>289</v>
      </c>
      <c r="BZ37" s="11" t="s">
        <v>289</v>
      </c>
      <c r="CA37" s="11" t="s">
        <v>289</v>
      </c>
      <c r="CB37" s="11" t="s">
        <v>289</v>
      </c>
      <c r="CC37" s="11" t="s">
        <v>289</v>
      </c>
      <c r="CD37" s="11" t="s">
        <v>289</v>
      </c>
      <c r="CE37" s="11" t="s">
        <v>289</v>
      </c>
      <c r="CF37" s="11" t="s">
        <v>289</v>
      </c>
      <c r="CG37" s="11" t="s">
        <v>289</v>
      </c>
      <c r="CH37" s="11">
        <v>6.9388939039072284E-17</v>
      </c>
      <c r="CI37" s="11" t="s">
        <v>289</v>
      </c>
      <c r="CJ37" s="11" t="s">
        <v>289</v>
      </c>
      <c r="CK37" s="11" t="s">
        <v>289</v>
      </c>
      <c r="CL37" s="11" t="s">
        <v>289</v>
      </c>
      <c r="CM37" s="11" t="s">
        <v>289</v>
      </c>
      <c r="CN37" s="11" t="s">
        <v>289</v>
      </c>
      <c r="CO37" s="11" t="s">
        <v>289</v>
      </c>
      <c r="CP37" s="11" t="s">
        <v>289</v>
      </c>
      <c r="CQ37" s="11" t="s">
        <v>289</v>
      </c>
      <c r="CR37" s="11" t="s">
        <v>289</v>
      </c>
      <c r="CS37" s="11" t="s">
        <v>289</v>
      </c>
      <c r="CT37" s="11" t="s">
        <v>289</v>
      </c>
      <c r="CU37" s="11" t="s">
        <v>289</v>
      </c>
      <c r="CV37" s="11">
        <v>0.52735911280000003</v>
      </c>
      <c r="CW37" s="11" t="s">
        <v>289</v>
      </c>
      <c r="CX37" s="11" t="s">
        <v>289</v>
      </c>
      <c r="CY37" s="11">
        <v>170.77465634806799</v>
      </c>
      <c r="CZ37" s="11" t="s">
        <v>289</v>
      </c>
      <c r="DA37" s="11">
        <v>1.7256332301709633E-31</v>
      </c>
      <c r="DB37" s="11">
        <v>1.6245321025929838</v>
      </c>
      <c r="DC37" s="11">
        <v>116.05526749138872</v>
      </c>
      <c r="DD37" s="11">
        <v>1.1334653876757064</v>
      </c>
      <c r="DE37" s="11" t="s">
        <v>289</v>
      </c>
      <c r="DF37" s="11">
        <v>1.6021285014605222</v>
      </c>
      <c r="DG37" s="11" t="s">
        <v>289</v>
      </c>
      <c r="DH37" s="11" t="s">
        <v>289</v>
      </c>
      <c r="DI37" s="11" t="s">
        <v>289</v>
      </c>
      <c r="DJ37" s="72">
        <v>58966.716806026139</v>
      </c>
      <c r="DK37" s="115"/>
    </row>
    <row r="38" spans="2:115">
      <c r="B38" s="22">
        <v>25</v>
      </c>
      <c r="C38" s="11" t="s">
        <v>289</v>
      </c>
      <c r="D38" s="11" t="s">
        <v>289</v>
      </c>
      <c r="E38" s="11" t="s">
        <v>289</v>
      </c>
      <c r="F38" s="11" t="s">
        <v>289</v>
      </c>
      <c r="G38" s="11">
        <v>0.73735806165938067</v>
      </c>
      <c r="H38" s="11" t="s">
        <v>289</v>
      </c>
      <c r="I38" s="11" t="s">
        <v>289</v>
      </c>
      <c r="J38" s="11" t="s">
        <v>289</v>
      </c>
      <c r="K38" s="11" t="s">
        <v>289</v>
      </c>
      <c r="L38" s="11" t="s">
        <v>289</v>
      </c>
      <c r="M38" s="11">
        <v>151477.07985554333</v>
      </c>
      <c r="N38" s="11" t="s">
        <v>289</v>
      </c>
      <c r="O38" s="11" t="s">
        <v>289</v>
      </c>
      <c r="P38" s="11" t="s">
        <v>289</v>
      </c>
      <c r="Q38" s="11" t="s">
        <v>289</v>
      </c>
      <c r="R38" s="11" t="s">
        <v>289</v>
      </c>
      <c r="S38" s="11" t="s">
        <v>289</v>
      </c>
      <c r="T38" s="11" t="s">
        <v>289</v>
      </c>
      <c r="U38" s="11" t="s">
        <v>289</v>
      </c>
      <c r="V38" s="11" t="s">
        <v>289</v>
      </c>
      <c r="W38" s="11">
        <v>874321.25190395059</v>
      </c>
      <c r="X38" s="11" t="s">
        <v>289</v>
      </c>
      <c r="Y38" s="11" t="s">
        <v>289</v>
      </c>
      <c r="Z38" s="11" t="s">
        <v>289</v>
      </c>
      <c r="AA38" s="11" t="s">
        <v>289</v>
      </c>
      <c r="AB38" s="11" t="s">
        <v>289</v>
      </c>
      <c r="AC38" s="11" t="s">
        <v>289</v>
      </c>
      <c r="AD38" s="11" t="s">
        <v>289</v>
      </c>
      <c r="AE38" s="11" t="s">
        <v>289</v>
      </c>
      <c r="AF38" s="11" t="s">
        <v>289</v>
      </c>
      <c r="AG38" s="11" t="s">
        <v>289</v>
      </c>
      <c r="AH38" s="11" t="s">
        <v>289</v>
      </c>
      <c r="AI38" s="11" t="s">
        <v>289</v>
      </c>
      <c r="AJ38" s="11" t="s">
        <v>289</v>
      </c>
      <c r="AK38" s="11" t="s">
        <v>289</v>
      </c>
      <c r="AL38" s="11" t="s">
        <v>289</v>
      </c>
      <c r="AM38" s="11" t="s">
        <v>289</v>
      </c>
      <c r="AN38" s="11" t="s">
        <v>289</v>
      </c>
      <c r="AO38" s="11" t="s">
        <v>289</v>
      </c>
      <c r="AP38" s="11" t="s">
        <v>289</v>
      </c>
      <c r="AQ38" s="11" t="s">
        <v>289</v>
      </c>
      <c r="AR38" s="11" t="s">
        <v>289</v>
      </c>
      <c r="AS38" s="11" t="s">
        <v>289</v>
      </c>
      <c r="AT38" s="11" t="s">
        <v>289</v>
      </c>
      <c r="AU38" s="11" t="s">
        <v>289</v>
      </c>
      <c r="AV38" s="11" t="s">
        <v>289</v>
      </c>
      <c r="AW38" s="11" t="s">
        <v>289</v>
      </c>
      <c r="AX38" s="11" t="s">
        <v>289</v>
      </c>
      <c r="AY38" s="11" t="s">
        <v>289</v>
      </c>
      <c r="AZ38" s="11" t="s">
        <v>289</v>
      </c>
      <c r="BA38" s="11" t="s">
        <v>289</v>
      </c>
      <c r="BB38" s="11" t="s">
        <v>289</v>
      </c>
      <c r="BC38" s="11" t="s">
        <v>289</v>
      </c>
      <c r="BD38" s="11" t="s">
        <v>289</v>
      </c>
      <c r="BE38" s="11" t="s">
        <v>289</v>
      </c>
      <c r="BF38" s="11" t="s">
        <v>289</v>
      </c>
      <c r="BG38" s="11" t="s">
        <v>289</v>
      </c>
      <c r="BH38" s="11" t="s">
        <v>289</v>
      </c>
      <c r="BI38" s="11" t="s">
        <v>289</v>
      </c>
      <c r="BJ38" s="11" t="s">
        <v>289</v>
      </c>
      <c r="BK38" s="11" t="s">
        <v>289</v>
      </c>
      <c r="BL38" s="11" t="s">
        <v>289</v>
      </c>
      <c r="BM38" s="11" t="s">
        <v>289</v>
      </c>
      <c r="BN38" s="11" t="s">
        <v>289</v>
      </c>
      <c r="BO38" s="11" t="s">
        <v>289</v>
      </c>
      <c r="BP38" s="11" t="s">
        <v>289</v>
      </c>
      <c r="BQ38" s="11" t="s">
        <v>289</v>
      </c>
      <c r="BR38" s="11" t="s">
        <v>289</v>
      </c>
      <c r="BS38" s="11" t="s">
        <v>289</v>
      </c>
      <c r="BT38" s="11" t="s">
        <v>289</v>
      </c>
      <c r="BU38" s="11" t="s">
        <v>289</v>
      </c>
      <c r="BV38" s="11" t="s">
        <v>289</v>
      </c>
      <c r="BW38" s="11" t="s">
        <v>289</v>
      </c>
      <c r="BX38" s="11" t="s">
        <v>289</v>
      </c>
      <c r="BY38" s="11" t="s">
        <v>289</v>
      </c>
      <c r="BZ38" s="11" t="s">
        <v>289</v>
      </c>
      <c r="CA38" s="11" t="s">
        <v>289</v>
      </c>
      <c r="CB38" s="11" t="s">
        <v>289</v>
      </c>
      <c r="CC38" s="11" t="s">
        <v>289</v>
      </c>
      <c r="CD38" s="11" t="s">
        <v>289</v>
      </c>
      <c r="CE38" s="11" t="s">
        <v>289</v>
      </c>
      <c r="CF38" s="11" t="s">
        <v>289</v>
      </c>
      <c r="CG38" s="11" t="s">
        <v>289</v>
      </c>
      <c r="CH38" s="11" t="s">
        <v>289</v>
      </c>
      <c r="CI38" s="11" t="s">
        <v>289</v>
      </c>
      <c r="CJ38" s="11" t="s">
        <v>289</v>
      </c>
      <c r="CK38" s="11" t="s">
        <v>289</v>
      </c>
      <c r="CL38" s="11" t="s">
        <v>289</v>
      </c>
      <c r="CM38" s="11" t="s">
        <v>289</v>
      </c>
      <c r="CN38" s="11" t="s">
        <v>289</v>
      </c>
      <c r="CO38" s="11" t="s">
        <v>289</v>
      </c>
      <c r="CP38" s="11" t="s">
        <v>289</v>
      </c>
      <c r="CQ38" s="11" t="s">
        <v>289</v>
      </c>
      <c r="CR38" s="11" t="s">
        <v>289</v>
      </c>
      <c r="CS38" s="11" t="s">
        <v>289</v>
      </c>
      <c r="CT38" s="11" t="s">
        <v>289</v>
      </c>
      <c r="CU38" s="11" t="s">
        <v>289</v>
      </c>
      <c r="CV38" s="11" t="s">
        <v>289</v>
      </c>
      <c r="CW38" s="11" t="s">
        <v>289</v>
      </c>
      <c r="CX38" s="11" t="s">
        <v>289</v>
      </c>
      <c r="CY38" s="11" t="s">
        <v>289</v>
      </c>
      <c r="CZ38" s="11" t="s">
        <v>289</v>
      </c>
      <c r="DA38" s="11" t="s">
        <v>289</v>
      </c>
      <c r="DB38" s="11" t="s">
        <v>289</v>
      </c>
      <c r="DC38" s="11" t="s">
        <v>289</v>
      </c>
      <c r="DD38" s="11" t="s">
        <v>289</v>
      </c>
      <c r="DE38" s="11" t="s">
        <v>289</v>
      </c>
      <c r="DF38" s="11" t="s">
        <v>289</v>
      </c>
      <c r="DG38" s="11" t="s">
        <v>289</v>
      </c>
      <c r="DH38" s="11" t="s">
        <v>289</v>
      </c>
      <c r="DI38" s="11" t="s">
        <v>289</v>
      </c>
      <c r="DJ38" s="72">
        <v>1025799.0691175556</v>
      </c>
      <c r="DK38" s="115"/>
    </row>
    <row r="39" spans="2:115">
      <c r="B39" s="22">
        <v>26</v>
      </c>
      <c r="C39" s="11" t="s">
        <v>289</v>
      </c>
      <c r="D39" s="11" t="s">
        <v>289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289</v>
      </c>
      <c r="J39" s="11">
        <v>7.2133008725781755E-16</v>
      </c>
      <c r="K39" s="11" t="s">
        <v>289</v>
      </c>
      <c r="L39" s="11" t="s">
        <v>289</v>
      </c>
      <c r="M39" s="11">
        <v>11799.402001159915</v>
      </c>
      <c r="N39" s="11" t="s">
        <v>289</v>
      </c>
      <c r="O39" s="11" t="s">
        <v>289</v>
      </c>
      <c r="P39" s="11" t="s">
        <v>289</v>
      </c>
      <c r="Q39" s="11" t="s">
        <v>289</v>
      </c>
      <c r="R39" s="11" t="s">
        <v>289</v>
      </c>
      <c r="S39" s="11" t="s">
        <v>289</v>
      </c>
      <c r="T39" s="11" t="s">
        <v>289</v>
      </c>
      <c r="U39" s="11" t="s">
        <v>289</v>
      </c>
      <c r="V39" s="11">
        <v>280521.39942364593</v>
      </c>
      <c r="W39" s="11">
        <v>336359.36479406385</v>
      </c>
      <c r="X39" s="11" t="s">
        <v>289</v>
      </c>
      <c r="Y39" s="11" t="s">
        <v>289</v>
      </c>
      <c r="Z39" s="11" t="s">
        <v>289</v>
      </c>
      <c r="AA39" s="11" t="s">
        <v>289</v>
      </c>
      <c r="AB39" s="11" t="s">
        <v>289</v>
      </c>
      <c r="AC39" s="11">
        <v>29.877056649936186</v>
      </c>
      <c r="AD39" s="11" t="s">
        <v>289</v>
      </c>
      <c r="AE39" s="11">
        <v>17.990070821331486</v>
      </c>
      <c r="AF39" s="11" t="s">
        <v>289</v>
      </c>
      <c r="AG39" s="11" t="s">
        <v>289</v>
      </c>
      <c r="AH39" s="11" t="s">
        <v>289</v>
      </c>
      <c r="AI39" s="11" t="s">
        <v>289</v>
      </c>
      <c r="AJ39" s="11" t="s">
        <v>289</v>
      </c>
      <c r="AK39" s="11" t="s">
        <v>289</v>
      </c>
      <c r="AL39" s="11" t="s">
        <v>289</v>
      </c>
      <c r="AM39" s="11" t="s">
        <v>289</v>
      </c>
      <c r="AN39" s="11" t="s">
        <v>289</v>
      </c>
      <c r="AO39" s="11" t="s">
        <v>289</v>
      </c>
      <c r="AP39" s="11">
        <v>1.9014519704240857E-3</v>
      </c>
      <c r="AQ39" s="11" t="s">
        <v>289</v>
      </c>
      <c r="AR39" s="11" t="s">
        <v>289</v>
      </c>
      <c r="AS39" s="11" t="s">
        <v>289</v>
      </c>
      <c r="AT39" s="11" t="s">
        <v>289</v>
      </c>
      <c r="AU39" s="11" t="s">
        <v>289</v>
      </c>
      <c r="AV39" s="11" t="s">
        <v>289</v>
      </c>
      <c r="AW39" s="11" t="s">
        <v>289</v>
      </c>
      <c r="AX39" s="11">
        <v>0.19136441917344443</v>
      </c>
      <c r="AY39" s="11" t="s">
        <v>289</v>
      </c>
      <c r="AZ39" s="11" t="s">
        <v>289</v>
      </c>
      <c r="BA39" s="11" t="s">
        <v>289</v>
      </c>
      <c r="BB39" s="11" t="s">
        <v>289</v>
      </c>
      <c r="BC39" s="11" t="s">
        <v>289</v>
      </c>
      <c r="BD39" s="11" t="s">
        <v>289</v>
      </c>
      <c r="BE39" s="11" t="s">
        <v>289</v>
      </c>
      <c r="BF39" s="11" t="s">
        <v>289</v>
      </c>
      <c r="BG39" s="11" t="s">
        <v>289</v>
      </c>
      <c r="BH39" s="11" t="s">
        <v>289</v>
      </c>
      <c r="BI39" s="11" t="s">
        <v>289</v>
      </c>
      <c r="BJ39" s="11" t="s">
        <v>289</v>
      </c>
      <c r="BK39" s="11" t="s">
        <v>289</v>
      </c>
      <c r="BL39" s="11" t="s">
        <v>289</v>
      </c>
      <c r="BM39" s="11" t="s">
        <v>289</v>
      </c>
      <c r="BN39" s="11" t="s">
        <v>289</v>
      </c>
      <c r="BO39" s="11" t="s">
        <v>289</v>
      </c>
      <c r="BP39" s="11" t="s">
        <v>289</v>
      </c>
      <c r="BQ39" s="11" t="s">
        <v>289</v>
      </c>
      <c r="BR39" s="11" t="s">
        <v>289</v>
      </c>
      <c r="BS39" s="11" t="s">
        <v>289</v>
      </c>
      <c r="BT39" s="11" t="s">
        <v>289</v>
      </c>
      <c r="BU39" s="11" t="s">
        <v>289</v>
      </c>
      <c r="BV39" s="11" t="s">
        <v>289</v>
      </c>
      <c r="BW39" s="11" t="s">
        <v>289</v>
      </c>
      <c r="BX39" s="11" t="s">
        <v>289</v>
      </c>
      <c r="BY39" s="11" t="s">
        <v>289</v>
      </c>
      <c r="BZ39" s="11" t="s">
        <v>289</v>
      </c>
      <c r="CA39" s="11" t="s">
        <v>289</v>
      </c>
      <c r="CB39" s="11">
        <v>1244.4081637748038</v>
      </c>
      <c r="CC39" s="11">
        <v>4541.2167645401787</v>
      </c>
      <c r="CD39" s="11" t="s">
        <v>289</v>
      </c>
      <c r="CE39" s="11" t="s">
        <v>289</v>
      </c>
      <c r="CF39" s="11" t="s">
        <v>289</v>
      </c>
      <c r="CG39" s="11" t="s">
        <v>289</v>
      </c>
      <c r="CH39" s="11" t="s">
        <v>289</v>
      </c>
      <c r="CI39" s="11" t="s">
        <v>289</v>
      </c>
      <c r="CJ39" s="11" t="s">
        <v>289</v>
      </c>
      <c r="CK39" s="11" t="s">
        <v>289</v>
      </c>
      <c r="CL39" s="11" t="s">
        <v>289</v>
      </c>
      <c r="CM39" s="11" t="s">
        <v>289</v>
      </c>
      <c r="CN39" s="11" t="s">
        <v>289</v>
      </c>
      <c r="CO39" s="11" t="s">
        <v>289</v>
      </c>
      <c r="CP39" s="11">
        <v>0.10932878600557822</v>
      </c>
      <c r="CQ39" s="11" t="s">
        <v>289</v>
      </c>
      <c r="CR39" s="11" t="s">
        <v>289</v>
      </c>
      <c r="CS39" s="11" t="s">
        <v>289</v>
      </c>
      <c r="CT39" s="11" t="s">
        <v>289</v>
      </c>
      <c r="CU39" s="11" t="s">
        <v>289</v>
      </c>
      <c r="CV39" s="11" t="s">
        <v>289</v>
      </c>
      <c r="CW39" s="11" t="s">
        <v>289</v>
      </c>
      <c r="CX39" s="11" t="s">
        <v>289</v>
      </c>
      <c r="CY39" s="11" t="s">
        <v>289</v>
      </c>
      <c r="CZ39" s="11" t="s">
        <v>289</v>
      </c>
      <c r="DA39" s="11" t="s">
        <v>289</v>
      </c>
      <c r="DB39" s="11" t="s">
        <v>289</v>
      </c>
      <c r="DC39" s="11" t="s">
        <v>289</v>
      </c>
      <c r="DD39" s="11" t="s">
        <v>289</v>
      </c>
      <c r="DE39" s="11" t="s">
        <v>289</v>
      </c>
      <c r="DF39" s="11">
        <v>345.44846767491572</v>
      </c>
      <c r="DG39" s="11" t="s">
        <v>289</v>
      </c>
      <c r="DH39" s="11" t="s">
        <v>289</v>
      </c>
      <c r="DI39" s="11" t="s">
        <v>289</v>
      </c>
      <c r="DJ39" s="72">
        <v>634859.40933698788</v>
      </c>
      <c r="DK39" s="115"/>
    </row>
    <row r="40" spans="2:115">
      <c r="B40" s="22">
        <v>27</v>
      </c>
      <c r="C40" s="11" t="s">
        <v>289</v>
      </c>
      <c r="D40" s="11">
        <v>704.59024770921076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289</v>
      </c>
      <c r="J40" s="11" t="s">
        <v>289</v>
      </c>
      <c r="K40" s="11">
        <v>38.614115773950218</v>
      </c>
      <c r="L40" s="11" t="s">
        <v>289</v>
      </c>
      <c r="M40" s="11" t="s">
        <v>289</v>
      </c>
      <c r="N40" s="11" t="s">
        <v>289</v>
      </c>
      <c r="O40" s="11" t="s">
        <v>289</v>
      </c>
      <c r="P40" s="11" t="s">
        <v>289</v>
      </c>
      <c r="Q40" s="11">
        <v>217.47028741433652</v>
      </c>
      <c r="R40" s="11">
        <v>2800.9523136793964</v>
      </c>
      <c r="S40" s="11" t="s">
        <v>289</v>
      </c>
      <c r="T40" s="11" t="s">
        <v>289</v>
      </c>
      <c r="U40" s="11">
        <v>838.72938645029592</v>
      </c>
      <c r="V40" s="11">
        <v>527.0976804135131</v>
      </c>
      <c r="W40" s="11">
        <v>144.91108283201768</v>
      </c>
      <c r="X40" s="11">
        <v>1183.4530198315083</v>
      </c>
      <c r="Y40" s="11" t="s">
        <v>289</v>
      </c>
      <c r="Z40" s="11">
        <v>1812.9548608467639</v>
      </c>
      <c r="AA40" s="11" t="s">
        <v>289</v>
      </c>
      <c r="AB40" s="11" t="s">
        <v>289</v>
      </c>
      <c r="AC40" s="11">
        <v>0.7379196610986597</v>
      </c>
      <c r="AD40" s="11" t="s">
        <v>289</v>
      </c>
      <c r="AE40" s="11">
        <v>3657.2892641871558</v>
      </c>
      <c r="AF40" s="11">
        <v>166.39964476558217</v>
      </c>
      <c r="AG40" s="11">
        <v>377.352736274682</v>
      </c>
      <c r="AH40" s="11">
        <v>1215.8437784263162</v>
      </c>
      <c r="AI40" s="11" t="s">
        <v>289</v>
      </c>
      <c r="AJ40" s="11" t="s">
        <v>289</v>
      </c>
      <c r="AK40" s="11">
        <v>567.84078007696303</v>
      </c>
      <c r="AL40" s="11" t="s">
        <v>289</v>
      </c>
      <c r="AM40" s="11">
        <v>6.195859922619654</v>
      </c>
      <c r="AN40" s="11" t="s">
        <v>289</v>
      </c>
      <c r="AO40" s="11" t="s">
        <v>289</v>
      </c>
      <c r="AP40" s="11" t="s">
        <v>289</v>
      </c>
      <c r="AQ40" s="11" t="s">
        <v>289</v>
      </c>
      <c r="AR40" s="11" t="s">
        <v>289</v>
      </c>
      <c r="AS40" s="11">
        <v>580.69341520657508</v>
      </c>
      <c r="AT40" s="11" t="s">
        <v>289</v>
      </c>
      <c r="AU40" s="11" t="s">
        <v>289</v>
      </c>
      <c r="AV40" s="11" t="s">
        <v>289</v>
      </c>
      <c r="AW40" s="11" t="s">
        <v>289</v>
      </c>
      <c r="AX40" s="11" t="s">
        <v>289</v>
      </c>
      <c r="AY40" s="11" t="s">
        <v>289</v>
      </c>
      <c r="AZ40" s="11">
        <v>-1.4610522838648764E-17</v>
      </c>
      <c r="BA40" s="11" t="s">
        <v>289</v>
      </c>
      <c r="BB40" s="11" t="s">
        <v>289</v>
      </c>
      <c r="BC40" s="11" t="s">
        <v>289</v>
      </c>
      <c r="BD40" s="11">
        <v>10839.177558692909</v>
      </c>
      <c r="BE40" s="11">
        <v>609.32096849763047</v>
      </c>
      <c r="BF40" s="11">
        <v>85012.184542241419</v>
      </c>
      <c r="BG40" s="11">
        <v>25.346886500742002</v>
      </c>
      <c r="BH40" s="11">
        <v>9.4244977571978943</v>
      </c>
      <c r="BI40" s="11">
        <v>39.869529343598614</v>
      </c>
      <c r="BJ40" s="11" t="s">
        <v>289</v>
      </c>
      <c r="BK40" s="11">
        <v>5.0748064154683323</v>
      </c>
      <c r="BL40" s="11" t="s">
        <v>289</v>
      </c>
      <c r="BM40" s="11" t="s">
        <v>289</v>
      </c>
      <c r="BN40" s="11" t="s">
        <v>289</v>
      </c>
      <c r="BO40" s="11">
        <v>331925.52353610203</v>
      </c>
      <c r="BP40" s="11" t="s">
        <v>289</v>
      </c>
      <c r="BQ40" s="11" t="s">
        <v>289</v>
      </c>
      <c r="BR40" s="11" t="s">
        <v>289</v>
      </c>
      <c r="BS40" s="11" t="s">
        <v>289</v>
      </c>
      <c r="BT40" s="11">
        <v>7.7715611723760958E-16</v>
      </c>
      <c r="BU40" s="11" t="s">
        <v>289</v>
      </c>
      <c r="BV40" s="11" t="s">
        <v>289</v>
      </c>
      <c r="BW40" s="11" t="s">
        <v>289</v>
      </c>
      <c r="BX40" s="11" t="s">
        <v>289</v>
      </c>
      <c r="BY40" s="11" t="s">
        <v>289</v>
      </c>
      <c r="BZ40" s="11" t="s">
        <v>289</v>
      </c>
      <c r="CA40" s="11" t="s">
        <v>289</v>
      </c>
      <c r="CB40" s="11" t="s">
        <v>289</v>
      </c>
      <c r="CC40" s="11" t="s">
        <v>289</v>
      </c>
      <c r="CD40" s="11" t="s">
        <v>289</v>
      </c>
      <c r="CE40" s="11" t="s">
        <v>289</v>
      </c>
      <c r="CF40" s="11" t="s">
        <v>289</v>
      </c>
      <c r="CG40" s="11" t="s">
        <v>289</v>
      </c>
      <c r="CH40" s="11" t="s">
        <v>289</v>
      </c>
      <c r="CI40" s="11" t="s">
        <v>289</v>
      </c>
      <c r="CJ40" s="11" t="s">
        <v>289</v>
      </c>
      <c r="CK40" s="11" t="s">
        <v>289</v>
      </c>
      <c r="CL40" s="11" t="s">
        <v>289</v>
      </c>
      <c r="CM40" s="11" t="s">
        <v>289</v>
      </c>
      <c r="CN40" s="11" t="s">
        <v>289</v>
      </c>
      <c r="CO40" s="11" t="s">
        <v>289</v>
      </c>
      <c r="CP40" s="11" t="s">
        <v>289</v>
      </c>
      <c r="CQ40" s="11" t="s">
        <v>289</v>
      </c>
      <c r="CR40" s="11" t="s">
        <v>289</v>
      </c>
      <c r="CS40" s="11" t="s">
        <v>289</v>
      </c>
      <c r="CT40" s="11" t="s">
        <v>289</v>
      </c>
      <c r="CU40" s="11" t="s">
        <v>289</v>
      </c>
      <c r="CV40" s="11" t="s">
        <v>289</v>
      </c>
      <c r="CW40" s="11" t="s">
        <v>289</v>
      </c>
      <c r="CX40" s="11" t="s">
        <v>289</v>
      </c>
      <c r="CY40" s="11" t="s">
        <v>289</v>
      </c>
      <c r="CZ40" s="11" t="s">
        <v>289</v>
      </c>
      <c r="DA40" s="11" t="s">
        <v>289</v>
      </c>
      <c r="DB40" s="11" t="s">
        <v>289</v>
      </c>
      <c r="DC40" s="11" t="s">
        <v>289</v>
      </c>
      <c r="DD40" s="11" t="s">
        <v>289</v>
      </c>
      <c r="DE40" s="11" t="s">
        <v>289</v>
      </c>
      <c r="DF40" s="11" t="s">
        <v>289</v>
      </c>
      <c r="DG40" s="11" t="s">
        <v>289</v>
      </c>
      <c r="DH40" s="11" t="s">
        <v>289</v>
      </c>
      <c r="DI40" s="11" t="s">
        <v>289</v>
      </c>
      <c r="DJ40" s="72">
        <v>443307.04871902301</v>
      </c>
      <c r="DK40" s="115"/>
    </row>
    <row r="41" spans="2:115">
      <c r="B41" s="22">
        <v>28</v>
      </c>
      <c r="C41" s="11" t="s">
        <v>289</v>
      </c>
      <c r="D41" s="11" t="s">
        <v>289</v>
      </c>
      <c r="E41" s="11" t="s">
        <v>289</v>
      </c>
      <c r="F41" s="11" t="s">
        <v>289</v>
      </c>
      <c r="G41" s="11" t="s">
        <v>289</v>
      </c>
      <c r="H41" s="11" t="s">
        <v>289</v>
      </c>
      <c r="I41" s="11" t="s">
        <v>289</v>
      </c>
      <c r="J41" s="11" t="s">
        <v>289</v>
      </c>
      <c r="K41" s="11" t="s">
        <v>289</v>
      </c>
      <c r="L41" s="11" t="s">
        <v>289</v>
      </c>
      <c r="M41" s="11" t="s">
        <v>289</v>
      </c>
      <c r="N41" s="11" t="s">
        <v>289</v>
      </c>
      <c r="O41" s="11" t="s">
        <v>289</v>
      </c>
      <c r="P41" s="11">
        <v>4.6325043857546558E-6</v>
      </c>
      <c r="Q41" s="11" t="s">
        <v>289</v>
      </c>
      <c r="R41" s="11" t="s">
        <v>289</v>
      </c>
      <c r="S41" s="11" t="s">
        <v>289</v>
      </c>
      <c r="T41" s="11" t="s">
        <v>289</v>
      </c>
      <c r="U41" s="11" t="s">
        <v>289</v>
      </c>
      <c r="V41" s="11" t="s">
        <v>289</v>
      </c>
      <c r="W41" s="11" t="s">
        <v>289</v>
      </c>
      <c r="X41" s="11" t="s">
        <v>289</v>
      </c>
      <c r="Y41" s="11" t="s">
        <v>289</v>
      </c>
      <c r="Z41" s="11" t="s">
        <v>289</v>
      </c>
      <c r="AA41" s="11" t="s">
        <v>289</v>
      </c>
      <c r="AB41" s="11" t="s">
        <v>289</v>
      </c>
      <c r="AC41" s="11" t="s">
        <v>289</v>
      </c>
      <c r="AD41" s="11" t="s">
        <v>289</v>
      </c>
      <c r="AE41" s="11" t="s">
        <v>289</v>
      </c>
      <c r="AF41" s="11" t="s">
        <v>289</v>
      </c>
      <c r="AG41" s="11" t="s">
        <v>289</v>
      </c>
      <c r="AH41" s="11" t="s">
        <v>289</v>
      </c>
      <c r="AI41" s="11" t="s">
        <v>289</v>
      </c>
      <c r="AJ41" s="11" t="s">
        <v>289</v>
      </c>
      <c r="AK41" s="11" t="s">
        <v>289</v>
      </c>
      <c r="AL41" s="11" t="s">
        <v>289</v>
      </c>
      <c r="AM41" s="11" t="s">
        <v>289</v>
      </c>
      <c r="AN41" s="11" t="s">
        <v>289</v>
      </c>
      <c r="AO41" s="11" t="s">
        <v>289</v>
      </c>
      <c r="AP41" s="11" t="s">
        <v>289</v>
      </c>
      <c r="AQ41" s="11" t="s">
        <v>289</v>
      </c>
      <c r="AR41" s="11" t="s">
        <v>289</v>
      </c>
      <c r="AS41" s="11" t="s">
        <v>289</v>
      </c>
      <c r="AT41" s="11" t="s">
        <v>289</v>
      </c>
      <c r="AU41" s="11">
        <v>2337267.920679939</v>
      </c>
      <c r="AV41" s="11" t="s">
        <v>289</v>
      </c>
      <c r="AW41" s="11" t="s">
        <v>289</v>
      </c>
      <c r="AX41" s="11" t="s">
        <v>289</v>
      </c>
      <c r="AY41" s="11" t="s">
        <v>289</v>
      </c>
      <c r="AZ41" s="11">
        <v>1.3625367500935681E-10</v>
      </c>
      <c r="BA41" s="11" t="s">
        <v>289</v>
      </c>
      <c r="BB41" s="11" t="s">
        <v>289</v>
      </c>
      <c r="BC41" s="11" t="s">
        <v>289</v>
      </c>
      <c r="BD41" s="11" t="s">
        <v>289</v>
      </c>
      <c r="BE41" s="11" t="s">
        <v>289</v>
      </c>
      <c r="BF41" s="11" t="s">
        <v>289</v>
      </c>
      <c r="BG41" s="11" t="s">
        <v>289</v>
      </c>
      <c r="BH41" s="11" t="s">
        <v>289</v>
      </c>
      <c r="BI41" s="11" t="s">
        <v>289</v>
      </c>
      <c r="BJ41" s="11" t="s">
        <v>289</v>
      </c>
      <c r="BK41" s="11" t="s">
        <v>289</v>
      </c>
      <c r="BL41" s="11" t="s">
        <v>289</v>
      </c>
      <c r="BM41" s="11" t="s">
        <v>289</v>
      </c>
      <c r="BN41" s="11" t="s">
        <v>289</v>
      </c>
      <c r="BO41" s="11" t="s">
        <v>289</v>
      </c>
      <c r="BP41" s="11" t="s">
        <v>289</v>
      </c>
      <c r="BQ41" s="11" t="s">
        <v>289</v>
      </c>
      <c r="BR41" s="11" t="s">
        <v>289</v>
      </c>
      <c r="BS41" s="11" t="s">
        <v>289</v>
      </c>
      <c r="BT41" s="11" t="s">
        <v>289</v>
      </c>
      <c r="BU41" s="11" t="s">
        <v>289</v>
      </c>
      <c r="BV41" s="11" t="s">
        <v>289</v>
      </c>
      <c r="BW41" s="11" t="s">
        <v>289</v>
      </c>
      <c r="BX41" s="11" t="s">
        <v>289</v>
      </c>
      <c r="BY41" s="11" t="s">
        <v>289</v>
      </c>
      <c r="BZ41" s="11" t="s">
        <v>289</v>
      </c>
      <c r="CA41" s="11" t="s">
        <v>289</v>
      </c>
      <c r="CB41" s="11" t="s">
        <v>289</v>
      </c>
      <c r="CC41" s="11" t="s">
        <v>289</v>
      </c>
      <c r="CD41" s="11" t="s">
        <v>289</v>
      </c>
      <c r="CE41" s="11" t="s">
        <v>289</v>
      </c>
      <c r="CF41" s="11" t="s">
        <v>289</v>
      </c>
      <c r="CG41" s="11" t="s">
        <v>289</v>
      </c>
      <c r="CH41" s="11" t="s">
        <v>289</v>
      </c>
      <c r="CI41" s="11" t="s">
        <v>289</v>
      </c>
      <c r="CJ41" s="11" t="s">
        <v>289</v>
      </c>
      <c r="CK41" s="11" t="s">
        <v>289</v>
      </c>
      <c r="CL41" s="11" t="s">
        <v>289</v>
      </c>
      <c r="CM41" s="11" t="s">
        <v>289</v>
      </c>
      <c r="CN41" s="11" t="s">
        <v>289</v>
      </c>
      <c r="CO41" s="11" t="s">
        <v>289</v>
      </c>
      <c r="CP41" s="11" t="s">
        <v>289</v>
      </c>
      <c r="CQ41" s="11" t="s">
        <v>289</v>
      </c>
      <c r="CR41" s="11" t="s">
        <v>289</v>
      </c>
      <c r="CS41" s="11" t="s">
        <v>289</v>
      </c>
      <c r="CT41" s="11" t="s">
        <v>289</v>
      </c>
      <c r="CU41" s="11" t="s">
        <v>289</v>
      </c>
      <c r="CV41" s="11" t="s">
        <v>289</v>
      </c>
      <c r="CW41" s="11" t="s">
        <v>289</v>
      </c>
      <c r="CX41" s="11" t="s">
        <v>289</v>
      </c>
      <c r="CY41" s="11" t="s">
        <v>289</v>
      </c>
      <c r="CZ41" s="11" t="s">
        <v>289</v>
      </c>
      <c r="DA41" s="11" t="s">
        <v>289</v>
      </c>
      <c r="DB41" s="11" t="s">
        <v>289</v>
      </c>
      <c r="DC41" s="11" t="s">
        <v>289</v>
      </c>
      <c r="DD41" s="11" t="s">
        <v>289</v>
      </c>
      <c r="DE41" s="11" t="s">
        <v>289</v>
      </c>
      <c r="DF41" s="11" t="s">
        <v>289</v>
      </c>
      <c r="DG41" s="11" t="s">
        <v>289</v>
      </c>
      <c r="DH41" s="11" t="s">
        <v>289</v>
      </c>
      <c r="DI41" s="11" t="s">
        <v>289</v>
      </c>
      <c r="DJ41" s="72">
        <v>2337267.9206845714</v>
      </c>
      <c r="DK41" s="115"/>
    </row>
    <row r="42" spans="2:115">
      <c r="B42" s="22">
        <v>29</v>
      </c>
      <c r="C42" s="11" t="s">
        <v>289</v>
      </c>
      <c r="D42" s="11" t="s">
        <v>289</v>
      </c>
      <c r="E42" s="11" t="s">
        <v>289</v>
      </c>
      <c r="F42" s="11" t="s">
        <v>289</v>
      </c>
      <c r="G42" s="11" t="s">
        <v>289</v>
      </c>
      <c r="H42" s="11" t="s">
        <v>289</v>
      </c>
      <c r="I42" s="11" t="s">
        <v>289</v>
      </c>
      <c r="J42" s="11" t="s">
        <v>289</v>
      </c>
      <c r="K42" s="11" t="s">
        <v>289</v>
      </c>
      <c r="L42" s="11" t="s">
        <v>289</v>
      </c>
      <c r="M42" s="11" t="s">
        <v>289</v>
      </c>
      <c r="N42" s="11" t="s">
        <v>289</v>
      </c>
      <c r="O42" s="11" t="s">
        <v>289</v>
      </c>
      <c r="P42" s="11" t="s">
        <v>289</v>
      </c>
      <c r="Q42" s="11" t="s">
        <v>289</v>
      </c>
      <c r="R42" s="11" t="s">
        <v>289</v>
      </c>
      <c r="S42" s="11" t="s">
        <v>289</v>
      </c>
      <c r="T42" s="11" t="s">
        <v>289</v>
      </c>
      <c r="U42" s="11" t="s">
        <v>289</v>
      </c>
      <c r="V42" s="11" t="s">
        <v>289</v>
      </c>
      <c r="W42" s="11" t="s">
        <v>289</v>
      </c>
      <c r="X42" s="11" t="s">
        <v>289</v>
      </c>
      <c r="Y42" s="11" t="s">
        <v>289</v>
      </c>
      <c r="Z42" s="11" t="s">
        <v>289</v>
      </c>
      <c r="AA42" s="11" t="s">
        <v>289</v>
      </c>
      <c r="AB42" s="11" t="s">
        <v>289</v>
      </c>
      <c r="AC42" s="11" t="s">
        <v>289</v>
      </c>
      <c r="AD42" s="11" t="s">
        <v>289</v>
      </c>
      <c r="AE42" s="11" t="s">
        <v>289</v>
      </c>
      <c r="AF42" s="11" t="s">
        <v>289</v>
      </c>
      <c r="AG42" s="11" t="s">
        <v>289</v>
      </c>
      <c r="AH42" s="11" t="s">
        <v>289</v>
      </c>
      <c r="AI42" s="11" t="s">
        <v>289</v>
      </c>
      <c r="AJ42" s="11" t="s">
        <v>289</v>
      </c>
      <c r="AK42" s="11" t="s">
        <v>289</v>
      </c>
      <c r="AL42" s="11" t="s">
        <v>289</v>
      </c>
      <c r="AM42" s="11" t="s">
        <v>289</v>
      </c>
      <c r="AN42" s="11" t="s">
        <v>289</v>
      </c>
      <c r="AO42" s="11" t="s">
        <v>289</v>
      </c>
      <c r="AP42" s="11" t="s">
        <v>289</v>
      </c>
      <c r="AQ42" s="11" t="s">
        <v>289</v>
      </c>
      <c r="AR42" s="11" t="s">
        <v>289</v>
      </c>
      <c r="AS42" s="11" t="s">
        <v>289</v>
      </c>
      <c r="AT42" s="11" t="s">
        <v>289</v>
      </c>
      <c r="AU42" s="11">
        <v>4.2108214434833241E-6</v>
      </c>
      <c r="AV42" s="11">
        <v>42379.07863649814</v>
      </c>
      <c r="AW42" s="11" t="s">
        <v>289</v>
      </c>
      <c r="AX42" s="11" t="s">
        <v>289</v>
      </c>
      <c r="AY42" s="11" t="s">
        <v>289</v>
      </c>
      <c r="AZ42" s="11" t="s">
        <v>289</v>
      </c>
      <c r="BA42" s="11" t="s">
        <v>289</v>
      </c>
      <c r="BB42" s="11" t="s">
        <v>289</v>
      </c>
      <c r="BC42" s="11" t="s">
        <v>289</v>
      </c>
      <c r="BD42" s="11" t="s">
        <v>289</v>
      </c>
      <c r="BE42" s="11" t="s">
        <v>289</v>
      </c>
      <c r="BF42" s="11" t="s">
        <v>289</v>
      </c>
      <c r="BG42" s="11" t="s">
        <v>289</v>
      </c>
      <c r="BH42" s="11">
        <v>2.2852580714498739E-2</v>
      </c>
      <c r="BI42" s="11">
        <v>8.3071515837608741E-4</v>
      </c>
      <c r="BJ42" s="11" t="s">
        <v>289</v>
      </c>
      <c r="BK42" s="11">
        <v>2.7962204980542838E-4</v>
      </c>
      <c r="BL42" s="11" t="s">
        <v>289</v>
      </c>
      <c r="BM42" s="11" t="s">
        <v>289</v>
      </c>
      <c r="BN42" s="11" t="s">
        <v>289</v>
      </c>
      <c r="BO42" s="11">
        <v>219382.42785383217</v>
      </c>
      <c r="BP42" s="11" t="s">
        <v>289</v>
      </c>
      <c r="BQ42" s="11" t="s">
        <v>289</v>
      </c>
      <c r="BR42" s="11">
        <v>170410.69062389829</v>
      </c>
      <c r="BS42" s="11" t="s">
        <v>289</v>
      </c>
      <c r="BT42" s="11" t="s">
        <v>289</v>
      </c>
      <c r="BU42" s="11" t="s">
        <v>289</v>
      </c>
      <c r="BV42" s="11" t="s">
        <v>289</v>
      </c>
      <c r="BW42" s="11" t="s">
        <v>289</v>
      </c>
      <c r="BX42" s="11" t="s">
        <v>289</v>
      </c>
      <c r="BY42" s="11" t="s">
        <v>289</v>
      </c>
      <c r="BZ42" s="11" t="s">
        <v>289</v>
      </c>
      <c r="CA42" s="11" t="s">
        <v>289</v>
      </c>
      <c r="CB42" s="11" t="s">
        <v>289</v>
      </c>
      <c r="CC42" s="11" t="s">
        <v>289</v>
      </c>
      <c r="CD42" s="11" t="s">
        <v>289</v>
      </c>
      <c r="CE42" s="11" t="s">
        <v>289</v>
      </c>
      <c r="CF42" s="11" t="s">
        <v>289</v>
      </c>
      <c r="CG42" s="11">
        <v>4.5494669749715744E-24</v>
      </c>
      <c r="CH42" s="11" t="s">
        <v>289</v>
      </c>
      <c r="CI42" s="11" t="s">
        <v>289</v>
      </c>
      <c r="CJ42" s="11" t="s">
        <v>289</v>
      </c>
      <c r="CK42" s="11" t="s">
        <v>289</v>
      </c>
      <c r="CL42" s="11" t="s">
        <v>289</v>
      </c>
      <c r="CM42" s="11" t="s">
        <v>289</v>
      </c>
      <c r="CN42" s="11" t="s">
        <v>289</v>
      </c>
      <c r="CO42" s="11" t="s">
        <v>289</v>
      </c>
      <c r="CP42" s="11" t="s">
        <v>289</v>
      </c>
      <c r="CQ42" s="11" t="s">
        <v>289</v>
      </c>
      <c r="CR42" s="11" t="s">
        <v>289</v>
      </c>
      <c r="CS42" s="11" t="s">
        <v>289</v>
      </c>
      <c r="CT42" s="11" t="s">
        <v>289</v>
      </c>
      <c r="CU42" s="11" t="s">
        <v>289</v>
      </c>
      <c r="CV42" s="11" t="s">
        <v>289</v>
      </c>
      <c r="CW42" s="11" t="s">
        <v>289</v>
      </c>
      <c r="CX42" s="11" t="s">
        <v>289</v>
      </c>
      <c r="CY42" s="11">
        <v>2.2185961704668574E-2</v>
      </c>
      <c r="CZ42" s="11" t="s">
        <v>289</v>
      </c>
      <c r="DA42" s="11" t="s">
        <v>289</v>
      </c>
      <c r="DB42" s="11" t="s">
        <v>289</v>
      </c>
      <c r="DC42" s="11" t="s">
        <v>289</v>
      </c>
      <c r="DD42" s="11" t="s">
        <v>289</v>
      </c>
      <c r="DE42" s="11" t="s">
        <v>289</v>
      </c>
      <c r="DF42" s="11" t="s">
        <v>289</v>
      </c>
      <c r="DG42" s="11" t="s">
        <v>289</v>
      </c>
      <c r="DH42" s="11" t="s">
        <v>289</v>
      </c>
      <c r="DI42" s="11" t="s">
        <v>289</v>
      </c>
      <c r="DJ42" s="72">
        <v>432172.24326731905</v>
      </c>
      <c r="DK42" s="115"/>
    </row>
    <row r="43" spans="2:115">
      <c r="B43" s="23">
        <v>30</v>
      </c>
      <c r="C43" s="12" t="s">
        <v>289</v>
      </c>
      <c r="D43" s="12" t="s">
        <v>289</v>
      </c>
      <c r="E43" s="12" t="s">
        <v>289</v>
      </c>
      <c r="F43" s="12" t="s">
        <v>289</v>
      </c>
      <c r="G43" s="12" t="s">
        <v>289</v>
      </c>
      <c r="H43" s="12" t="s">
        <v>289</v>
      </c>
      <c r="I43" s="12" t="s">
        <v>289</v>
      </c>
      <c r="J43" s="12" t="s">
        <v>289</v>
      </c>
      <c r="K43" s="12" t="s">
        <v>289</v>
      </c>
      <c r="L43" s="12" t="s">
        <v>289</v>
      </c>
      <c r="M43" s="12" t="s">
        <v>289</v>
      </c>
      <c r="N43" s="12" t="s">
        <v>289</v>
      </c>
      <c r="O43" s="12" t="s">
        <v>289</v>
      </c>
      <c r="P43" s="12" t="s">
        <v>289</v>
      </c>
      <c r="Q43" s="12">
        <v>2055071.4882714122</v>
      </c>
      <c r="R43" s="12">
        <v>9240.3509236835162</v>
      </c>
      <c r="S43" s="12" t="s">
        <v>289</v>
      </c>
      <c r="T43" s="12">
        <v>3.9596922340228924E-17</v>
      </c>
      <c r="U43" s="12" t="s">
        <v>289</v>
      </c>
      <c r="V43" s="12" t="s">
        <v>289</v>
      </c>
      <c r="W43" s="12" t="s">
        <v>289</v>
      </c>
      <c r="X43" s="12" t="s">
        <v>289</v>
      </c>
      <c r="Y43" s="12" t="s">
        <v>289</v>
      </c>
      <c r="Z43" s="12" t="s">
        <v>289</v>
      </c>
      <c r="AA43" s="12" t="s">
        <v>289</v>
      </c>
      <c r="AB43" s="12" t="s">
        <v>289</v>
      </c>
      <c r="AC43" s="12" t="s">
        <v>289</v>
      </c>
      <c r="AD43" s="12" t="s">
        <v>289</v>
      </c>
      <c r="AE43" s="12" t="s">
        <v>289</v>
      </c>
      <c r="AF43" s="12" t="s">
        <v>289</v>
      </c>
      <c r="AG43" s="12" t="s">
        <v>289</v>
      </c>
      <c r="AH43" s="12" t="s">
        <v>289</v>
      </c>
      <c r="AI43" s="12" t="s">
        <v>289</v>
      </c>
      <c r="AJ43" s="12" t="s">
        <v>289</v>
      </c>
      <c r="AK43" s="12" t="s">
        <v>289</v>
      </c>
      <c r="AL43" s="12" t="s">
        <v>289</v>
      </c>
      <c r="AM43" s="12" t="s">
        <v>289</v>
      </c>
      <c r="AN43" s="12" t="s">
        <v>289</v>
      </c>
      <c r="AO43" s="12" t="s">
        <v>289</v>
      </c>
      <c r="AP43" s="12" t="s">
        <v>289</v>
      </c>
      <c r="AQ43" s="12" t="s">
        <v>289</v>
      </c>
      <c r="AR43" s="12">
        <v>154.27046627819377</v>
      </c>
      <c r="AS43" s="12" t="s">
        <v>289</v>
      </c>
      <c r="AT43" s="12">
        <v>9.9919325061523003E-16</v>
      </c>
      <c r="AU43" s="12" t="s">
        <v>289</v>
      </c>
      <c r="AV43" s="12">
        <v>8784.4853804722898</v>
      </c>
      <c r="AW43" s="12" t="s">
        <v>289</v>
      </c>
      <c r="AX43" s="12" t="s">
        <v>289</v>
      </c>
      <c r="AY43" s="12" t="s">
        <v>289</v>
      </c>
      <c r="AZ43" s="12">
        <v>55.891778049768348</v>
      </c>
      <c r="BA43" s="12" t="s">
        <v>289</v>
      </c>
      <c r="BB43" s="12">
        <v>0.95584354905344815</v>
      </c>
      <c r="BC43" s="12" t="s">
        <v>289</v>
      </c>
      <c r="BD43" s="12" t="s">
        <v>289</v>
      </c>
      <c r="BE43" s="12">
        <v>0.16605337188735517</v>
      </c>
      <c r="BF43" s="12" t="s">
        <v>289</v>
      </c>
      <c r="BG43" s="12">
        <v>172803.02709235536</v>
      </c>
      <c r="BH43" s="12">
        <v>2658.5271237422903</v>
      </c>
      <c r="BI43" s="12">
        <v>427.80342058903665</v>
      </c>
      <c r="BJ43" s="12">
        <v>8665.117999848866</v>
      </c>
      <c r="BK43" s="12">
        <v>328.66910996315261</v>
      </c>
      <c r="BL43" s="12" t="s">
        <v>289</v>
      </c>
      <c r="BM43" s="12">
        <v>6835.509593142313</v>
      </c>
      <c r="BN43" s="12">
        <v>324.27234953928235</v>
      </c>
      <c r="BO43" s="12" t="s">
        <v>289</v>
      </c>
      <c r="BP43" s="12" t="s">
        <v>289</v>
      </c>
      <c r="BQ43" s="12" t="s">
        <v>289</v>
      </c>
      <c r="BR43" s="12" t="s">
        <v>289</v>
      </c>
      <c r="BS43" s="12" t="s">
        <v>289</v>
      </c>
      <c r="BT43" s="12">
        <v>66.10048583718374</v>
      </c>
      <c r="BU43" s="12" t="s">
        <v>289</v>
      </c>
      <c r="BV43" s="12">
        <v>0.63033794612505079</v>
      </c>
      <c r="BW43" s="12" t="s">
        <v>289</v>
      </c>
      <c r="BX43" s="12" t="s">
        <v>289</v>
      </c>
      <c r="BY43" s="12" t="s">
        <v>289</v>
      </c>
      <c r="BZ43" s="12" t="s">
        <v>289</v>
      </c>
      <c r="CA43" s="12" t="s">
        <v>289</v>
      </c>
      <c r="CB43" s="12" t="s">
        <v>289</v>
      </c>
      <c r="CC43" s="12" t="s">
        <v>289</v>
      </c>
      <c r="CD43" s="12" t="s">
        <v>289</v>
      </c>
      <c r="CE43" s="12" t="s">
        <v>289</v>
      </c>
      <c r="CF43" s="12">
        <v>6.2415441992276291E-16</v>
      </c>
      <c r="CG43" s="12" t="s">
        <v>289</v>
      </c>
      <c r="CH43" s="12">
        <v>0.52004635935492671</v>
      </c>
      <c r="CI43" s="12" t="s">
        <v>289</v>
      </c>
      <c r="CJ43" s="12" t="s">
        <v>289</v>
      </c>
      <c r="CK43" s="12">
        <v>1.9428757650851698E-16</v>
      </c>
      <c r="CL43" s="12" t="s">
        <v>289</v>
      </c>
      <c r="CM43" s="12" t="s">
        <v>289</v>
      </c>
      <c r="CN43" s="12" t="s">
        <v>289</v>
      </c>
      <c r="CO43" s="12" t="s">
        <v>289</v>
      </c>
      <c r="CP43" s="12" t="s">
        <v>289</v>
      </c>
      <c r="CQ43" s="12" t="s">
        <v>289</v>
      </c>
      <c r="CR43" s="12" t="s">
        <v>289</v>
      </c>
      <c r="CS43" s="12" t="s">
        <v>289</v>
      </c>
      <c r="CT43" s="12" t="s">
        <v>289</v>
      </c>
      <c r="CU43" s="12" t="s">
        <v>289</v>
      </c>
      <c r="CV43" s="12">
        <v>2.8102520310824275E-16</v>
      </c>
      <c r="CW43" s="12" t="s">
        <v>289</v>
      </c>
      <c r="CX43" s="12" t="s">
        <v>289</v>
      </c>
      <c r="CY43" s="12" t="s">
        <v>289</v>
      </c>
      <c r="CZ43" s="12" t="s">
        <v>289</v>
      </c>
      <c r="DA43" s="12" t="s">
        <v>289</v>
      </c>
      <c r="DB43" s="12" t="s">
        <v>289</v>
      </c>
      <c r="DC43" s="12" t="s">
        <v>289</v>
      </c>
      <c r="DD43" s="12" t="s">
        <v>289</v>
      </c>
      <c r="DE43" s="12" t="s">
        <v>289</v>
      </c>
      <c r="DF43" s="12">
        <v>0.36299728565877709</v>
      </c>
      <c r="DG43" s="12" t="s">
        <v>289</v>
      </c>
      <c r="DH43" s="12" t="s">
        <v>289</v>
      </c>
      <c r="DI43" s="12" t="s">
        <v>289</v>
      </c>
      <c r="DJ43" s="38">
        <v>2265418.1492734253</v>
      </c>
      <c r="DK43" s="115"/>
    </row>
    <row r="44" spans="2:115">
      <c r="B44" s="22">
        <v>31</v>
      </c>
      <c r="C44" s="11" t="s">
        <v>289</v>
      </c>
      <c r="D44" s="11" t="s">
        <v>289</v>
      </c>
      <c r="E44" s="11" t="s">
        <v>289</v>
      </c>
      <c r="F44" s="11" t="s">
        <v>289</v>
      </c>
      <c r="G44" s="11" t="s">
        <v>289</v>
      </c>
      <c r="H44" s="11" t="s">
        <v>289</v>
      </c>
      <c r="I44" s="11" t="s">
        <v>289</v>
      </c>
      <c r="J44" s="11" t="s">
        <v>289</v>
      </c>
      <c r="K44" s="11" t="s">
        <v>289</v>
      </c>
      <c r="L44" s="11" t="s">
        <v>289</v>
      </c>
      <c r="M44" s="11" t="s">
        <v>289</v>
      </c>
      <c r="N44" s="11" t="s">
        <v>289</v>
      </c>
      <c r="O44" s="11" t="s">
        <v>289</v>
      </c>
      <c r="P44" s="11" t="s">
        <v>289</v>
      </c>
      <c r="Q44" s="11" t="s">
        <v>289</v>
      </c>
      <c r="R44" s="11" t="s">
        <v>289</v>
      </c>
      <c r="S44" s="11" t="s">
        <v>289</v>
      </c>
      <c r="T44" s="11" t="s">
        <v>289</v>
      </c>
      <c r="U44" s="11" t="s">
        <v>289</v>
      </c>
      <c r="V44" s="11" t="s">
        <v>289</v>
      </c>
      <c r="W44" s="11" t="s">
        <v>289</v>
      </c>
      <c r="X44" s="11" t="s">
        <v>289</v>
      </c>
      <c r="Y44" s="11" t="s">
        <v>289</v>
      </c>
      <c r="Z44" s="11" t="s">
        <v>289</v>
      </c>
      <c r="AA44" s="11" t="s">
        <v>289</v>
      </c>
      <c r="AB44" s="11" t="s">
        <v>289</v>
      </c>
      <c r="AC44" s="11" t="s">
        <v>289</v>
      </c>
      <c r="AD44" s="11" t="s">
        <v>289</v>
      </c>
      <c r="AE44" s="11" t="s">
        <v>289</v>
      </c>
      <c r="AF44" s="11" t="s">
        <v>289</v>
      </c>
      <c r="AG44" s="11" t="s">
        <v>289</v>
      </c>
      <c r="AH44" s="11" t="s">
        <v>289</v>
      </c>
      <c r="AI44" s="11" t="s">
        <v>289</v>
      </c>
      <c r="AJ44" s="11" t="s">
        <v>289</v>
      </c>
      <c r="AK44" s="11" t="s">
        <v>289</v>
      </c>
      <c r="AL44" s="11" t="s">
        <v>289</v>
      </c>
      <c r="AM44" s="11" t="s">
        <v>289</v>
      </c>
      <c r="AN44" s="11" t="s">
        <v>289</v>
      </c>
      <c r="AO44" s="11" t="s">
        <v>289</v>
      </c>
      <c r="AP44" s="11" t="s">
        <v>289</v>
      </c>
      <c r="AQ44" s="11" t="s">
        <v>289</v>
      </c>
      <c r="AR44" s="11" t="s">
        <v>289</v>
      </c>
      <c r="AS44" s="11" t="s">
        <v>289</v>
      </c>
      <c r="AT44" s="11" t="s">
        <v>289</v>
      </c>
      <c r="AU44" s="11" t="s">
        <v>289</v>
      </c>
      <c r="AV44" s="11" t="s">
        <v>289</v>
      </c>
      <c r="AW44" s="11" t="s">
        <v>289</v>
      </c>
      <c r="AX44" s="11" t="s">
        <v>289</v>
      </c>
      <c r="AY44" s="11" t="s">
        <v>289</v>
      </c>
      <c r="AZ44" s="11" t="s">
        <v>289</v>
      </c>
      <c r="BA44" s="11" t="s">
        <v>289</v>
      </c>
      <c r="BB44" s="11" t="s">
        <v>289</v>
      </c>
      <c r="BC44" s="11" t="s">
        <v>289</v>
      </c>
      <c r="BD44" s="11" t="s">
        <v>289</v>
      </c>
      <c r="BE44" s="11" t="s">
        <v>289</v>
      </c>
      <c r="BF44" s="11">
        <v>265933.54380335571</v>
      </c>
      <c r="BG44" s="11" t="s">
        <v>289</v>
      </c>
      <c r="BH44" s="11" t="s">
        <v>289</v>
      </c>
      <c r="BI44" s="11" t="s">
        <v>289</v>
      </c>
      <c r="BJ44" s="11" t="s">
        <v>289</v>
      </c>
      <c r="BK44" s="11" t="s">
        <v>289</v>
      </c>
      <c r="BL44" s="11" t="s">
        <v>289</v>
      </c>
      <c r="BM44" s="11" t="s">
        <v>289</v>
      </c>
      <c r="BN44" s="11" t="s">
        <v>289</v>
      </c>
      <c r="BO44" s="11" t="s">
        <v>289</v>
      </c>
      <c r="BP44" s="11" t="s">
        <v>289</v>
      </c>
      <c r="BQ44" s="11" t="s">
        <v>289</v>
      </c>
      <c r="BR44" s="11" t="s">
        <v>289</v>
      </c>
      <c r="BS44" s="11" t="s">
        <v>289</v>
      </c>
      <c r="BT44" s="11" t="s">
        <v>289</v>
      </c>
      <c r="BU44" s="11" t="s">
        <v>289</v>
      </c>
      <c r="BV44" s="11" t="s">
        <v>289</v>
      </c>
      <c r="BW44" s="11" t="s">
        <v>289</v>
      </c>
      <c r="BX44" s="11" t="s">
        <v>289</v>
      </c>
      <c r="BY44" s="11" t="s">
        <v>289</v>
      </c>
      <c r="BZ44" s="11" t="s">
        <v>289</v>
      </c>
      <c r="CA44" s="11" t="s">
        <v>289</v>
      </c>
      <c r="CB44" s="11" t="s">
        <v>289</v>
      </c>
      <c r="CC44" s="11" t="s">
        <v>289</v>
      </c>
      <c r="CD44" s="11" t="s">
        <v>289</v>
      </c>
      <c r="CE44" s="11" t="s">
        <v>289</v>
      </c>
      <c r="CF44" s="11" t="s">
        <v>289</v>
      </c>
      <c r="CG44" s="11" t="s">
        <v>289</v>
      </c>
      <c r="CH44" s="11" t="s">
        <v>289</v>
      </c>
      <c r="CI44" s="11" t="s">
        <v>289</v>
      </c>
      <c r="CJ44" s="11" t="s">
        <v>289</v>
      </c>
      <c r="CK44" s="11" t="s">
        <v>289</v>
      </c>
      <c r="CL44" s="11" t="s">
        <v>289</v>
      </c>
      <c r="CM44" s="11" t="s">
        <v>289</v>
      </c>
      <c r="CN44" s="11" t="s">
        <v>289</v>
      </c>
      <c r="CO44" s="11" t="s">
        <v>289</v>
      </c>
      <c r="CP44" s="11" t="s">
        <v>289</v>
      </c>
      <c r="CQ44" s="11" t="s">
        <v>289</v>
      </c>
      <c r="CR44" s="11" t="s">
        <v>289</v>
      </c>
      <c r="CS44" s="11" t="s">
        <v>289</v>
      </c>
      <c r="CT44" s="11" t="s">
        <v>289</v>
      </c>
      <c r="CU44" s="11" t="s">
        <v>289</v>
      </c>
      <c r="CV44" s="11" t="s">
        <v>289</v>
      </c>
      <c r="CW44" s="11" t="s">
        <v>289</v>
      </c>
      <c r="CX44" s="11" t="s">
        <v>289</v>
      </c>
      <c r="CY44" s="11" t="s">
        <v>289</v>
      </c>
      <c r="CZ44" s="11" t="s">
        <v>289</v>
      </c>
      <c r="DA44" s="11" t="s">
        <v>289</v>
      </c>
      <c r="DB44" s="11" t="s">
        <v>289</v>
      </c>
      <c r="DC44" s="11" t="s">
        <v>289</v>
      </c>
      <c r="DD44" s="11" t="s">
        <v>289</v>
      </c>
      <c r="DE44" s="11" t="s">
        <v>289</v>
      </c>
      <c r="DF44" s="11" t="s">
        <v>289</v>
      </c>
      <c r="DG44" s="11" t="s">
        <v>289</v>
      </c>
      <c r="DH44" s="11" t="s">
        <v>289</v>
      </c>
      <c r="DI44" s="11" t="s">
        <v>289</v>
      </c>
      <c r="DJ44" s="72">
        <v>265933.54380335571</v>
      </c>
      <c r="DK44" s="115"/>
    </row>
    <row r="45" spans="2:115">
      <c r="B45" s="22">
        <v>32</v>
      </c>
      <c r="C45" s="11" t="s">
        <v>289</v>
      </c>
      <c r="D45" s="11" t="s">
        <v>289</v>
      </c>
      <c r="E45" s="11" t="s">
        <v>289</v>
      </c>
      <c r="F45" s="11" t="s">
        <v>289</v>
      </c>
      <c r="G45" s="11" t="s">
        <v>289</v>
      </c>
      <c r="H45" s="11" t="s">
        <v>289</v>
      </c>
      <c r="I45" s="11" t="s">
        <v>289</v>
      </c>
      <c r="J45" s="11" t="s">
        <v>289</v>
      </c>
      <c r="K45" s="11" t="s">
        <v>289</v>
      </c>
      <c r="L45" s="11" t="s">
        <v>289</v>
      </c>
      <c r="M45" s="11" t="s">
        <v>289</v>
      </c>
      <c r="N45" s="11" t="s">
        <v>289</v>
      </c>
      <c r="O45" s="11" t="s">
        <v>289</v>
      </c>
      <c r="P45" s="11" t="s">
        <v>289</v>
      </c>
      <c r="Q45" s="11">
        <v>26.722541651458094</v>
      </c>
      <c r="R45" s="11" t="s">
        <v>289</v>
      </c>
      <c r="S45" s="11" t="s">
        <v>289</v>
      </c>
      <c r="T45" s="11" t="s">
        <v>289</v>
      </c>
      <c r="U45" s="11" t="s">
        <v>289</v>
      </c>
      <c r="V45" s="11" t="s">
        <v>289</v>
      </c>
      <c r="W45" s="11" t="s">
        <v>289</v>
      </c>
      <c r="X45" s="11" t="s">
        <v>289</v>
      </c>
      <c r="Y45" s="11" t="s">
        <v>289</v>
      </c>
      <c r="Z45" s="11" t="s">
        <v>289</v>
      </c>
      <c r="AA45" s="11" t="s">
        <v>289</v>
      </c>
      <c r="AB45" s="11" t="s">
        <v>289</v>
      </c>
      <c r="AC45" s="11" t="s">
        <v>289</v>
      </c>
      <c r="AD45" s="11" t="s">
        <v>289</v>
      </c>
      <c r="AE45" s="11" t="s">
        <v>289</v>
      </c>
      <c r="AF45" s="11" t="s">
        <v>289</v>
      </c>
      <c r="AG45" s="11" t="s">
        <v>289</v>
      </c>
      <c r="AH45" s="11" t="s">
        <v>289</v>
      </c>
      <c r="AI45" s="11" t="s">
        <v>289</v>
      </c>
      <c r="AJ45" s="11" t="s">
        <v>289</v>
      </c>
      <c r="AK45" s="11" t="s">
        <v>289</v>
      </c>
      <c r="AL45" s="11" t="s">
        <v>289</v>
      </c>
      <c r="AM45" s="11" t="s">
        <v>289</v>
      </c>
      <c r="AN45" s="11" t="s">
        <v>289</v>
      </c>
      <c r="AO45" s="11" t="s">
        <v>289</v>
      </c>
      <c r="AP45" s="11" t="s">
        <v>289</v>
      </c>
      <c r="AQ45" s="11" t="s">
        <v>289</v>
      </c>
      <c r="AR45" s="11" t="s">
        <v>289</v>
      </c>
      <c r="AS45" s="11" t="s">
        <v>289</v>
      </c>
      <c r="AT45" s="11" t="s">
        <v>289</v>
      </c>
      <c r="AU45" s="11" t="s">
        <v>289</v>
      </c>
      <c r="AV45" s="11" t="s">
        <v>289</v>
      </c>
      <c r="AW45" s="11" t="s">
        <v>289</v>
      </c>
      <c r="AX45" s="11" t="s">
        <v>289</v>
      </c>
      <c r="AY45" s="11" t="s">
        <v>289</v>
      </c>
      <c r="AZ45" s="11" t="s">
        <v>289</v>
      </c>
      <c r="BA45" s="11" t="s">
        <v>289</v>
      </c>
      <c r="BB45" s="11" t="s">
        <v>289</v>
      </c>
      <c r="BC45" s="11" t="s">
        <v>289</v>
      </c>
      <c r="BD45" s="11">
        <v>121.44978706824247</v>
      </c>
      <c r="BE45" s="11" t="s">
        <v>289</v>
      </c>
      <c r="BF45" s="11">
        <v>53129.501509180627</v>
      </c>
      <c r="BG45" s="11" t="s">
        <v>289</v>
      </c>
      <c r="BH45" s="11">
        <v>970.49738683745591</v>
      </c>
      <c r="BI45" s="11">
        <v>251.27019538668409</v>
      </c>
      <c r="BJ45" s="11" t="s">
        <v>289</v>
      </c>
      <c r="BK45" s="11" t="s">
        <v>289</v>
      </c>
      <c r="BL45" s="11" t="s">
        <v>289</v>
      </c>
      <c r="BM45" s="11" t="s">
        <v>289</v>
      </c>
      <c r="BN45" s="11" t="s">
        <v>289</v>
      </c>
      <c r="BO45" s="11" t="s">
        <v>289</v>
      </c>
      <c r="BP45" s="11" t="s">
        <v>289</v>
      </c>
      <c r="BQ45" s="11" t="s">
        <v>289</v>
      </c>
      <c r="BR45" s="11" t="s">
        <v>289</v>
      </c>
      <c r="BS45" s="11" t="s">
        <v>289</v>
      </c>
      <c r="BT45" s="11" t="s">
        <v>289</v>
      </c>
      <c r="BU45" s="11" t="s">
        <v>289</v>
      </c>
      <c r="BV45" s="11" t="s">
        <v>289</v>
      </c>
      <c r="BW45" s="11" t="s">
        <v>289</v>
      </c>
      <c r="BX45" s="11" t="s">
        <v>289</v>
      </c>
      <c r="BY45" s="11" t="s">
        <v>289</v>
      </c>
      <c r="BZ45" s="11" t="s">
        <v>289</v>
      </c>
      <c r="CA45" s="11" t="s">
        <v>289</v>
      </c>
      <c r="CB45" s="11" t="s">
        <v>289</v>
      </c>
      <c r="CC45" s="11" t="s">
        <v>289</v>
      </c>
      <c r="CD45" s="11" t="s">
        <v>289</v>
      </c>
      <c r="CE45" s="11" t="s">
        <v>289</v>
      </c>
      <c r="CF45" s="11" t="s">
        <v>289</v>
      </c>
      <c r="CG45" s="11" t="s">
        <v>289</v>
      </c>
      <c r="CH45" s="11" t="s">
        <v>289</v>
      </c>
      <c r="CI45" s="11" t="s">
        <v>289</v>
      </c>
      <c r="CJ45" s="11" t="s">
        <v>289</v>
      </c>
      <c r="CK45" s="11" t="s">
        <v>289</v>
      </c>
      <c r="CL45" s="11" t="s">
        <v>289</v>
      </c>
      <c r="CM45" s="11" t="s">
        <v>289</v>
      </c>
      <c r="CN45" s="11" t="s">
        <v>289</v>
      </c>
      <c r="CO45" s="11" t="s">
        <v>289</v>
      </c>
      <c r="CP45" s="11" t="s">
        <v>289</v>
      </c>
      <c r="CQ45" s="11" t="s">
        <v>289</v>
      </c>
      <c r="CR45" s="11" t="s">
        <v>289</v>
      </c>
      <c r="CS45" s="11" t="s">
        <v>289</v>
      </c>
      <c r="CT45" s="11" t="s">
        <v>289</v>
      </c>
      <c r="CU45" s="11" t="s">
        <v>289</v>
      </c>
      <c r="CV45" s="11">
        <v>1.1715621230319684</v>
      </c>
      <c r="CW45" s="11" t="s">
        <v>289</v>
      </c>
      <c r="CX45" s="11" t="s">
        <v>289</v>
      </c>
      <c r="CY45" s="11" t="s">
        <v>289</v>
      </c>
      <c r="CZ45" s="11" t="s">
        <v>289</v>
      </c>
      <c r="DA45" s="11" t="s">
        <v>289</v>
      </c>
      <c r="DB45" s="11" t="s">
        <v>289</v>
      </c>
      <c r="DC45" s="11" t="s">
        <v>289</v>
      </c>
      <c r="DD45" s="11" t="s">
        <v>289</v>
      </c>
      <c r="DE45" s="11" t="s">
        <v>289</v>
      </c>
      <c r="DF45" s="11" t="s">
        <v>289</v>
      </c>
      <c r="DG45" s="11" t="s">
        <v>289</v>
      </c>
      <c r="DH45" s="11" t="s">
        <v>289</v>
      </c>
      <c r="DI45" s="11" t="s">
        <v>289</v>
      </c>
      <c r="DJ45" s="72">
        <v>54500.612982247505</v>
      </c>
      <c r="DK45" s="115"/>
    </row>
    <row r="46" spans="2:115">
      <c r="B46" s="22">
        <v>33</v>
      </c>
      <c r="C46" s="11" t="s">
        <v>289</v>
      </c>
      <c r="D46" s="11" t="s">
        <v>289</v>
      </c>
      <c r="E46" s="11" t="s">
        <v>289</v>
      </c>
      <c r="F46" s="11" t="s">
        <v>289</v>
      </c>
      <c r="G46" s="11" t="s">
        <v>289</v>
      </c>
      <c r="H46" s="11" t="s">
        <v>289</v>
      </c>
      <c r="I46" s="11" t="s">
        <v>289</v>
      </c>
      <c r="J46" s="11" t="s">
        <v>289</v>
      </c>
      <c r="K46" s="11" t="s">
        <v>289</v>
      </c>
      <c r="L46" s="11" t="s">
        <v>289</v>
      </c>
      <c r="M46" s="11" t="s">
        <v>289</v>
      </c>
      <c r="N46" s="11" t="s">
        <v>289</v>
      </c>
      <c r="O46" s="11" t="s">
        <v>289</v>
      </c>
      <c r="P46" s="11" t="s">
        <v>289</v>
      </c>
      <c r="Q46" s="11">
        <v>9.7578195523695399E-19</v>
      </c>
      <c r="R46" s="11" t="s">
        <v>289</v>
      </c>
      <c r="S46" s="11">
        <v>3998.4510858167996</v>
      </c>
      <c r="T46" s="11" t="s">
        <v>289</v>
      </c>
      <c r="U46" s="11" t="s">
        <v>289</v>
      </c>
      <c r="V46" s="11" t="s">
        <v>289</v>
      </c>
      <c r="W46" s="11" t="s">
        <v>289</v>
      </c>
      <c r="X46" s="11" t="s">
        <v>289</v>
      </c>
      <c r="Y46" s="11" t="s">
        <v>289</v>
      </c>
      <c r="Z46" s="11" t="s">
        <v>289</v>
      </c>
      <c r="AA46" s="11" t="s">
        <v>289</v>
      </c>
      <c r="AB46" s="11" t="s">
        <v>289</v>
      </c>
      <c r="AC46" s="11" t="s">
        <v>289</v>
      </c>
      <c r="AD46" s="11" t="s">
        <v>289</v>
      </c>
      <c r="AE46" s="11" t="s">
        <v>289</v>
      </c>
      <c r="AF46" s="11" t="s">
        <v>289</v>
      </c>
      <c r="AG46" s="11" t="s">
        <v>289</v>
      </c>
      <c r="AH46" s="11" t="s">
        <v>289</v>
      </c>
      <c r="AI46" s="11" t="s">
        <v>289</v>
      </c>
      <c r="AJ46" s="11" t="s">
        <v>289</v>
      </c>
      <c r="AK46" s="11" t="s">
        <v>289</v>
      </c>
      <c r="AL46" s="11" t="s">
        <v>289</v>
      </c>
      <c r="AM46" s="11" t="s">
        <v>289</v>
      </c>
      <c r="AN46" s="11" t="s">
        <v>289</v>
      </c>
      <c r="AO46" s="11" t="s">
        <v>289</v>
      </c>
      <c r="AP46" s="11" t="s">
        <v>289</v>
      </c>
      <c r="AQ46" s="11" t="s">
        <v>289</v>
      </c>
      <c r="AR46" s="11" t="s">
        <v>289</v>
      </c>
      <c r="AS46" s="11" t="s">
        <v>289</v>
      </c>
      <c r="AT46" s="11" t="s">
        <v>289</v>
      </c>
      <c r="AU46" s="11" t="s">
        <v>289</v>
      </c>
      <c r="AV46" s="11" t="s">
        <v>289</v>
      </c>
      <c r="AW46" s="11" t="s">
        <v>289</v>
      </c>
      <c r="AX46" s="11" t="s">
        <v>289</v>
      </c>
      <c r="AY46" s="11" t="s">
        <v>289</v>
      </c>
      <c r="AZ46" s="11" t="s">
        <v>289</v>
      </c>
      <c r="BA46" s="11" t="s">
        <v>289</v>
      </c>
      <c r="BB46" s="11" t="s">
        <v>289</v>
      </c>
      <c r="BC46" s="11" t="s">
        <v>289</v>
      </c>
      <c r="BD46" s="11" t="s">
        <v>289</v>
      </c>
      <c r="BE46" s="11" t="s">
        <v>289</v>
      </c>
      <c r="BF46" s="11" t="s">
        <v>289</v>
      </c>
      <c r="BG46" s="11" t="s">
        <v>289</v>
      </c>
      <c r="BH46" s="11" t="s">
        <v>289</v>
      </c>
      <c r="BI46" s="11" t="s">
        <v>289</v>
      </c>
      <c r="BJ46" s="11" t="s">
        <v>289</v>
      </c>
      <c r="BK46" s="11" t="s">
        <v>289</v>
      </c>
      <c r="BL46" s="11" t="s">
        <v>289</v>
      </c>
      <c r="BM46" s="11" t="s">
        <v>289</v>
      </c>
      <c r="BN46" s="11" t="s">
        <v>289</v>
      </c>
      <c r="BO46" s="11" t="s">
        <v>289</v>
      </c>
      <c r="BP46" s="11" t="s">
        <v>289</v>
      </c>
      <c r="BQ46" s="11" t="s">
        <v>289</v>
      </c>
      <c r="BR46" s="11" t="s">
        <v>289</v>
      </c>
      <c r="BS46" s="11" t="s">
        <v>289</v>
      </c>
      <c r="BT46" s="11" t="s">
        <v>289</v>
      </c>
      <c r="BU46" s="11" t="s">
        <v>289</v>
      </c>
      <c r="BV46" s="11" t="s">
        <v>289</v>
      </c>
      <c r="BW46" s="11" t="s">
        <v>289</v>
      </c>
      <c r="BX46" s="11" t="s">
        <v>289</v>
      </c>
      <c r="BY46" s="11" t="s">
        <v>289</v>
      </c>
      <c r="BZ46" s="11" t="s">
        <v>289</v>
      </c>
      <c r="CA46" s="11" t="s">
        <v>289</v>
      </c>
      <c r="CB46" s="11" t="s">
        <v>289</v>
      </c>
      <c r="CC46" s="11" t="s">
        <v>289</v>
      </c>
      <c r="CD46" s="11" t="s">
        <v>289</v>
      </c>
      <c r="CE46" s="11" t="s">
        <v>289</v>
      </c>
      <c r="CF46" s="11" t="s">
        <v>289</v>
      </c>
      <c r="CG46" s="11" t="s">
        <v>289</v>
      </c>
      <c r="CH46" s="11" t="s">
        <v>289</v>
      </c>
      <c r="CI46" s="11" t="s">
        <v>289</v>
      </c>
      <c r="CJ46" s="11" t="s">
        <v>289</v>
      </c>
      <c r="CK46" s="11" t="s">
        <v>289</v>
      </c>
      <c r="CL46" s="11" t="s">
        <v>289</v>
      </c>
      <c r="CM46" s="11" t="s">
        <v>289</v>
      </c>
      <c r="CN46" s="11" t="s">
        <v>289</v>
      </c>
      <c r="CO46" s="11" t="s">
        <v>289</v>
      </c>
      <c r="CP46" s="11" t="s">
        <v>289</v>
      </c>
      <c r="CQ46" s="11" t="s">
        <v>289</v>
      </c>
      <c r="CR46" s="11" t="s">
        <v>289</v>
      </c>
      <c r="CS46" s="11" t="s">
        <v>289</v>
      </c>
      <c r="CT46" s="11" t="s">
        <v>289</v>
      </c>
      <c r="CU46" s="11" t="s">
        <v>289</v>
      </c>
      <c r="CV46" s="11" t="s">
        <v>289</v>
      </c>
      <c r="CW46" s="11">
        <v>6.5052130349130266E-18</v>
      </c>
      <c r="CX46" s="11" t="s">
        <v>289</v>
      </c>
      <c r="CY46" s="11" t="s">
        <v>289</v>
      </c>
      <c r="CZ46" s="11" t="s">
        <v>289</v>
      </c>
      <c r="DA46" s="11" t="s">
        <v>289</v>
      </c>
      <c r="DB46" s="11">
        <v>4.3368086899420177E-19</v>
      </c>
      <c r="DC46" s="11" t="s">
        <v>289</v>
      </c>
      <c r="DD46" s="11" t="s">
        <v>289</v>
      </c>
      <c r="DE46" s="11" t="s">
        <v>289</v>
      </c>
      <c r="DF46" s="11" t="s">
        <v>289</v>
      </c>
      <c r="DG46" s="11" t="s">
        <v>289</v>
      </c>
      <c r="DH46" s="11" t="s">
        <v>289</v>
      </c>
      <c r="DI46" s="11" t="s">
        <v>289</v>
      </c>
      <c r="DJ46" s="72">
        <v>3998.4510858167996</v>
      </c>
      <c r="DK46" s="115"/>
    </row>
    <row r="47" spans="2:115">
      <c r="B47" s="22">
        <v>34</v>
      </c>
      <c r="C47" s="11" t="s">
        <v>289</v>
      </c>
      <c r="D47" s="11" t="s">
        <v>289</v>
      </c>
      <c r="E47" s="11" t="s">
        <v>289</v>
      </c>
      <c r="F47" s="11" t="s">
        <v>289</v>
      </c>
      <c r="G47" s="11" t="s">
        <v>289</v>
      </c>
      <c r="H47" s="11" t="s">
        <v>289</v>
      </c>
      <c r="I47" s="11" t="s">
        <v>289</v>
      </c>
      <c r="J47" s="11" t="s">
        <v>289</v>
      </c>
      <c r="K47" s="11" t="s">
        <v>289</v>
      </c>
      <c r="L47" s="11" t="s">
        <v>289</v>
      </c>
      <c r="M47" s="11" t="s">
        <v>289</v>
      </c>
      <c r="N47" s="11" t="s">
        <v>289</v>
      </c>
      <c r="O47" s="11" t="s">
        <v>289</v>
      </c>
      <c r="P47" s="11" t="s">
        <v>289</v>
      </c>
      <c r="Q47" s="11">
        <v>3245.3635862297856</v>
      </c>
      <c r="R47" s="11" t="s">
        <v>289</v>
      </c>
      <c r="S47" s="11">
        <v>349.56117857815298</v>
      </c>
      <c r="T47" s="11" t="s">
        <v>289</v>
      </c>
      <c r="U47" s="11" t="s">
        <v>289</v>
      </c>
      <c r="V47" s="11" t="s">
        <v>289</v>
      </c>
      <c r="W47" s="11" t="s">
        <v>289</v>
      </c>
      <c r="X47" s="11" t="s">
        <v>289</v>
      </c>
      <c r="Y47" s="11" t="s">
        <v>289</v>
      </c>
      <c r="Z47" s="11" t="s">
        <v>289</v>
      </c>
      <c r="AA47" s="11" t="s">
        <v>289</v>
      </c>
      <c r="AB47" s="11" t="s">
        <v>289</v>
      </c>
      <c r="AC47" s="11" t="s">
        <v>289</v>
      </c>
      <c r="AD47" s="11" t="s">
        <v>289</v>
      </c>
      <c r="AE47" s="11" t="s">
        <v>289</v>
      </c>
      <c r="AF47" s="11" t="s">
        <v>289</v>
      </c>
      <c r="AG47" s="11" t="s">
        <v>289</v>
      </c>
      <c r="AH47" s="11" t="s">
        <v>289</v>
      </c>
      <c r="AI47" s="11" t="s">
        <v>289</v>
      </c>
      <c r="AJ47" s="11" t="s">
        <v>289</v>
      </c>
      <c r="AK47" s="11" t="s">
        <v>289</v>
      </c>
      <c r="AL47" s="11" t="s">
        <v>289</v>
      </c>
      <c r="AM47" s="11">
        <v>1.1102230246251565E-16</v>
      </c>
      <c r="AN47" s="11" t="s">
        <v>289</v>
      </c>
      <c r="AO47" s="11" t="s">
        <v>289</v>
      </c>
      <c r="AP47" s="11" t="s">
        <v>289</v>
      </c>
      <c r="AQ47" s="11" t="s">
        <v>289</v>
      </c>
      <c r="AR47" s="11" t="s">
        <v>289</v>
      </c>
      <c r="AS47" s="11" t="s">
        <v>289</v>
      </c>
      <c r="AT47" s="11" t="s">
        <v>289</v>
      </c>
      <c r="AU47" s="11" t="s">
        <v>289</v>
      </c>
      <c r="AV47" s="11">
        <v>3.5527136788005009E-15</v>
      </c>
      <c r="AW47" s="11" t="s">
        <v>289</v>
      </c>
      <c r="AX47" s="11">
        <v>1.7347234759768071E-18</v>
      </c>
      <c r="AY47" s="11" t="s">
        <v>289</v>
      </c>
      <c r="AZ47" s="11">
        <v>82.160446037201041</v>
      </c>
      <c r="BA47" s="11" t="s">
        <v>289</v>
      </c>
      <c r="BB47" s="11" t="s">
        <v>289</v>
      </c>
      <c r="BC47" s="11">
        <v>289.01414731644968</v>
      </c>
      <c r="BD47" s="11" t="s">
        <v>289</v>
      </c>
      <c r="BE47" s="11">
        <v>3030.3699565472821</v>
      </c>
      <c r="BF47" s="11" t="s">
        <v>289</v>
      </c>
      <c r="BG47" s="11">
        <v>4446.1581813157991</v>
      </c>
      <c r="BH47" s="11">
        <v>7.1054273576010019E-14</v>
      </c>
      <c r="BI47" s="11">
        <v>9.3258734068513149E-15</v>
      </c>
      <c r="BJ47" s="11" t="s">
        <v>289</v>
      </c>
      <c r="BK47" s="11">
        <v>322.6977034906804</v>
      </c>
      <c r="BL47" s="11" t="s">
        <v>289</v>
      </c>
      <c r="BM47" s="11" t="s">
        <v>289</v>
      </c>
      <c r="BN47" s="11" t="s">
        <v>289</v>
      </c>
      <c r="BO47" s="11" t="s">
        <v>289</v>
      </c>
      <c r="BP47" s="11" t="s">
        <v>289</v>
      </c>
      <c r="BQ47" s="11" t="s">
        <v>289</v>
      </c>
      <c r="BR47" s="11" t="s">
        <v>289</v>
      </c>
      <c r="BS47" s="11" t="s">
        <v>289</v>
      </c>
      <c r="BT47" s="11" t="s">
        <v>289</v>
      </c>
      <c r="BU47" s="11" t="s">
        <v>289</v>
      </c>
      <c r="BV47" s="11" t="s">
        <v>289</v>
      </c>
      <c r="BW47" s="11">
        <v>9.0205620750793969E-17</v>
      </c>
      <c r="BX47" s="11" t="s">
        <v>289</v>
      </c>
      <c r="BY47" s="11" t="s">
        <v>289</v>
      </c>
      <c r="BZ47" s="11" t="s">
        <v>289</v>
      </c>
      <c r="CA47" s="11" t="s">
        <v>289</v>
      </c>
      <c r="CB47" s="11" t="s">
        <v>289</v>
      </c>
      <c r="CC47" s="11" t="s">
        <v>289</v>
      </c>
      <c r="CD47" s="11" t="s">
        <v>289</v>
      </c>
      <c r="CE47" s="11" t="s">
        <v>289</v>
      </c>
      <c r="CF47" s="11" t="s">
        <v>289</v>
      </c>
      <c r="CG47" s="11" t="s">
        <v>289</v>
      </c>
      <c r="CH47" s="11" t="s">
        <v>289</v>
      </c>
      <c r="CI47" s="11" t="s">
        <v>289</v>
      </c>
      <c r="CJ47" s="11" t="s">
        <v>289</v>
      </c>
      <c r="CK47" s="11" t="s">
        <v>289</v>
      </c>
      <c r="CL47" s="11" t="s">
        <v>289</v>
      </c>
      <c r="CM47" s="11" t="s">
        <v>289</v>
      </c>
      <c r="CN47" s="11" t="s">
        <v>289</v>
      </c>
      <c r="CO47" s="11" t="s">
        <v>289</v>
      </c>
      <c r="CP47" s="11" t="s">
        <v>289</v>
      </c>
      <c r="CQ47" s="11" t="s">
        <v>289</v>
      </c>
      <c r="CR47" s="11" t="s">
        <v>289</v>
      </c>
      <c r="CS47" s="11" t="s">
        <v>289</v>
      </c>
      <c r="CT47" s="11">
        <v>1.2490009027033011E-16</v>
      </c>
      <c r="CU47" s="11" t="s">
        <v>289</v>
      </c>
      <c r="CV47" s="11">
        <v>0.12598659141559104</v>
      </c>
      <c r="CW47" s="11">
        <v>6.9388939039072284E-16</v>
      </c>
      <c r="CX47" s="11" t="s">
        <v>289</v>
      </c>
      <c r="CY47" s="11" t="s">
        <v>289</v>
      </c>
      <c r="CZ47" s="11" t="s">
        <v>289</v>
      </c>
      <c r="DA47" s="11" t="s">
        <v>289</v>
      </c>
      <c r="DB47" s="11">
        <v>1.6875389974302379E-14</v>
      </c>
      <c r="DC47" s="11" t="s">
        <v>289</v>
      </c>
      <c r="DD47" s="11" t="s">
        <v>289</v>
      </c>
      <c r="DE47" s="11" t="s">
        <v>289</v>
      </c>
      <c r="DF47" s="11">
        <v>7.6337380867262709E-14</v>
      </c>
      <c r="DG47" s="11" t="s">
        <v>289</v>
      </c>
      <c r="DH47" s="11" t="s">
        <v>289</v>
      </c>
      <c r="DI47" s="11" t="s">
        <v>289</v>
      </c>
      <c r="DJ47" s="72">
        <v>11765.451186106768</v>
      </c>
      <c r="DK47" s="115"/>
    </row>
    <row r="48" spans="2:115">
      <c r="B48" s="22">
        <v>35</v>
      </c>
      <c r="C48" s="11">
        <v>3111.4054316039469</v>
      </c>
      <c r="D48" s="11">
        <v>1792.9208057666287</v>
      </c>
      <c r="E48" s="11">
        <v>8488.8660030639949</v>
      </c>
      <c r="F48" s="11">
        <v>20860.284907752848</v>
      </c>
      <c r="G48" s="11">
        <v>167.56226445070172</v>
      </c>
      <c r="H48" s="11">
        <v>79.626764445167495</v>
      </c>
      <c r="I48" s="11">
        <v>128.93313395047767</v>
      </c>
      <c r="J48" s="11">
        <v>19.230727365362778</v>
      </c>
      <c r="K48" s="11">
        <v>6101.7343494537899</v>
      </c>
      <c r="L48" s="11">
        <v>3.239327895453941E-2</v>
      </c>
      <c r="M48" s="11">
        <v>2.679862297415201E-2</v>
      </c>
      <c r="N48" s="11" t="s">
        <v>289</v>
      </c>
      <c r="O48" s="11">
        <v>1.2498758032924508</v>
      </c>
      <c r="P48" s="11" t="s">
        <v>289</v>
      </c>
      <c r="Q48" s="11">
        <v>1436.9437658559618</v>
      </c>
      <c r="R48" s="11">
        <v>902.08106297015593</v>
      </c>
      <c r="S48" s="11">
        <v>2.0045755268322378</v>
      </c>
      <c r="T48" s="11">
        <v>1062.2155056044908</v>
      </c>
      <c r="U48" s="11">
        <v>585.25149096335474</v>
      </c>
      <c r="V48" s="11">
        <v>7.920975062664338</v>
      </c>
      <c r="W48" s="11">
        <v>1214.0142627222465</v>
      </c>
      <c r="X48" s="11">
        <v>348.24645954233699</v>
      </c>
      <c r="Y48" s="11">
        <v>48.978332794556813</v>
      </c>
      <c r="Z48" s="11">
        <v>617.45167183323372</v>
      </c>
      <c r="AA48" s="11">
        <v>197.03106903578868</v>
      </c>
      <c r="AB48" s="11">
        <v>352.7926689456192</v>
      </c>
      <c r="AC48" s="11">
        <v>4976.4941830848356</v>
      </c>
      <c r="AD48" s="11" t="s">
        <v>289</v>
      </c>
      <c r="AE48" s="11">
        <v>1085.0536855193811</v>
      </c>
      <c r="AF48" s="11">
        <v>12.378804190408795</v>
      </c>
      <c r="AG48" s="11">
        <v>4.2509146797345965</v>
      </c>
      <c r="AH48" s="11" t="s">
        <v>289</v>
      </c>
      <c r="AI48" s="11">
        <v>250.12452555179968</v>
      </c>
      <c r="AJ48" s="11" t="s">
        <v>289</v>
      </c>
      <c r="AK48" s="11">
        <v>605.64548167810801</v>
      </c>
      <c r="AL48" s="11">
        <v>58.622389875763488</v>
      </c>
      <c r="AM48" s="11">
        <v>118.70344465958253</v>
      </c>
      <c r="AN48" s="11">
        <v>9.0205620750793969E-17</v>
      </c>
      <c r="AO48" s="11">
        <v>268.32955492600018</v>
      </c>
      <c r="AP48" s="11">
        <v>6.2450045135165055E-17</v>
      </c>
      <c r="AQ48" s="11">
        <v>4643.9582964434412</v>
      </c>
      <c r="AR48" s="11">
        <v>6.106226635438361E-16</v>
      </c>
      <c r="AS48" s="11">
        <v>5.1625370645069779E-15</v>
      </c>
      <c r="AT48" s="11" t="s">
        <v>289</v>
      </c>
      <c r="AU48" s="11">
        <v>30.923980369432062</v>
      </c>
      <c r="AV48" s="11">
        <v>210235.0442106605</v>
      </c>
      <c r="AW48" s="11">
        <v>2129.13889155166</v>
      </c>
      <c r="AX48" s="11">
        <v>2.0358614945265869</v>
      </c>
      <c r="AY48" s="11">
        <v>3715.6717625993001</v>
      </c>
      <c r="AZ48" s="11">
        <v>7241.825284294463</v>
      </c>
      <c r="BA48" s="11">
        <v>47.273121197425944</v>
      </c>
      <c r="BB48" s="11">
        <v>284.00065042085879</v>
      </c>
      <c r="BC48" s="11">
        <v>4858.2742143896994</v>
      </c>
      <c r="BD48" s="11">
        <v>78558.269831171943</v>
      </c>
      <c r="BE48" s="11">
        <v>137123.67213000453</v>
      </c>
      <c r="BF48" s="11">
        <v>2925.8346539609875</v>
      </c>
      <c r="BG48" s="11">
        <v>7.7715611723760958E-16</v>
      </c>
      <c r="BH48" s="11">
        <v>2205.8200492795945</v>
      </c>
      <c r="BI48" s="11">
        <v>7236.2255136046233</v>
      </c>
      <c r="BJ48" s="11">
        <v>24.243103297537349</v>
      </c>
      <c r="BK48" s="11">
        <v>112.45572086771287</v>
      </c>
      <c r="BL48" s="11">
        <v>574.13114254099423</v>
      </c>
      <c r="BM48" s="11">
        <v>635.90603598097073</v>
      </c>
      <c r="BN48" s="11">
        <v>0.28425443121784433</v>
      </c>
      <c r="BO48" s="11">
        <v>230.30301493144788</v>
      </c>
      <c r="BP48" s="11" t="s">
        <v>289</v>
      </c>
      <c r="BQ48" s="11" t="s">
        <v>289</v>
      </c>
      <c r="BR48" s="11">
        <v>4.7739590058881731E-15</v>
      </c>
      <c r="BS48" s="11">
        <v>9.3036689463588118E-14</v>
      </c>
      <c r="BT48" s="11">
        <v>6163.8304697214589</v>
      </c>
      <c r="BU48" s="11">
        <v>2047.0251165112272</v>
      </c>
      <c r="BV48" s="11">
        <v>63892.106352771341</v>
      </c>
      <c r="BW48" s="11">
        <v>1460.9095201541174</v>
      </c>
      <c r="BX48" s="11" t="s">
        <v>289</v>
      </c>
      <c r="BY48" s="11" t="s">
        <v>289</v>
      </c>
      <c r="BZ48" s="11">
        <v>888.97638524498029</v>
      </c>
      <c r="CA48" s="11" t="s">
        <v>289</v>
      </c>
      <c r="CB48" s="11">
        <v>-2.2898349882893854E-16</v>
      </c>
      <c r="CC48" s="11">
        <v>5.9494076332100576E-14</v>
      </c>
      <c r="CD48" s="11" t="s">
        <v>289</v>
      </c>
      <c r="CE48" s="11">
        <v>8.6649437625041514E-16</v>
      </c>
      <c r="CF48" s="11">
        <v>3.5527136788005009E-15</v>
      </c>
      <c r="CG48" s="11" t="s">
        <v>289</v>
      </c>
      <c r="CH48" s="11" t="s">
        <v>289</v>
      </c>
      <c r="CI48" s="11" t="s">
        <v>289</v>
      </c>
      <c r="CJ48" s="11" t="s">
        <v>289</v>
      </c>
      <c r="CK48" s="11">
        <v>3.0661571242041715E-17</v>
      </c>
      <c r="CL48" s="11">
        <v>2.9707139526102821E-17</v>
      </c>
      <c r="CM48" s="11" t="s">
        <v>289</v>
      </c>
      <c r="CN48" s="11" t="s">
        <v>289</v>
      </c>
      <c r="CO48" s="11" t="s">
        <v>289</v>
      </c>
      <c r="CP48" s="11">
        <v>8.8817841970012523E-16</v>
      </c>
      <c r="CQ48" s="11" t="s">
        <v>289</v>
      </c>
      <c r="CR48" s="11" t="s">
        <v>289</v>
      </c>
      <c r="CS48" s="11">
        <v>8.8817841970012523E-15</v>
      </c>
      <c r="CT48" s="11">
        <v>1.4536982728685643E-15</v>
      </c>
      <c r="CU48" s="11">
        <v>9.532305500492555E-16</v>
      </c>
      <c r="CV48" s="11">
        <v>3.3306690738754696E-16</v>
      </c>
      <c r="CW48" s="11" t="s">
        <v>289</v>
      </c>
      <c r="CX48" s="11" t="s">
        <v>289</v>
      </c>
      <c r="CY48" s="11">
        <v>7.6019377424907386E-15</v>
      </c>
      <c r="CZ48" s="11" t="s">
        <v>289</v>
      </c>
      <c r="DA48" s="11">
        <v>6.114900252818245E-17</v>
      </c>
      <c r="DB48" s="11" t="s">
        <v>289</v>
      </c>
      <c r="DC48" s="11">
        <v>9.2287288921966137E-16</v>
      </c>
      <c r="DD48" s="11" t="s">
        <v>289</v>
      </c>
      <c r="DE48" s="11">
        <v>3.2959746043559335E-17</v>
      </c>
      <c r="DF48" s="11" t="s">
        <v>289</v>
      </c>
      <c r="DG48" s="11">
        <v>6.0715321659188248E-18</v>
      </c>
      <c r="DH48" s="11" t="s">
        <v>289</v>
      </c>
      <c r="DI48" s="11">
        <v>-1.4918621893400541E-16</v>
      </c>
      <c r="DJ48" s="72">
        <v>592174.54784847691</v>
      </c>
      <c r="DK48" s="115"/>
    </row>
    <row r="49" spans="2:115">
      <c r="B49" s="22">
        <v>36</v>
      </c>
      <c r="C49" s="11" t="s">
        <v>289</v>
      </c>
      <c r="D49" s="11" t="s">
        <v>289</v>
      </c>
      <c r="E49" s="11" t="s">
        <v>289</v>
      </c>
      <c r="F49" s="11" t="s">
        <v>289</v>
      </c>
      <c r="G49" s="11" t="s">
        <v>289</v>
      </c>
      <c r="H49" s="11" t="s">
        <v>289</v>
      </c>
      <c r="I49" s="11" t="s">
        <v>289</v>
      </c>
      <c r="J49" s="11" t="s">
        <v>289</v>
      </c>
      <c r="K49" s="11">
        <v>6.9388939039072284E-16</v>
      </c>
      <c r="L49" s="11" t="s">
        <v>289</v>
      </c>
      <c r="M49" s="11" t="s">
        <v>289</v>
      </c>
      <c r="N49" s="11" t="s">
        <v>289</v>
      </c>
      <c r="O49" s="11" t="s">
        <v>289</v>
      </c>
      <c r="P49" s="11" t="s">
        <v>289</v>
      </c>
      <c r="Q49" s="11" t="s">
        <v>289</v>
      </c>
      <c r="R49" s="11" t="s">
        <v>289</v>
      </c>
      <c r="S49" s="11" t="s">
        <v>289</v>
      </c>
      <c r="T49" s="11" t="s">
        <v>289</v>
      </c>
      <c r="U49" s="11">
        <v>26318.016486618366</v>
      </c>
      <c r="V49" s="11" t="s">
        <v>289</v>
      </c>
      <c r="W49" s="11" t="s">
        <v>289</v>
      </c>
      <c r="X49" s="11" t="s">
        <v>289</v>
      </c>
      <c r="Y49" s="11" t="s">
        <v>289</v>
      </c>
      <c r="Z49" s="11">
        <v>3.182382716249721E-16</v>
      </c>
      <c r="AA49" s="11">
        <v>3.0298051938472037</v>
      </c>
      <c r="AB49" s="11">
        <v>579.37607825287625</v>
      </c>
      <c r="AC49" s="11">
        <v>2041.4325553855945</v>
      </c>
      <c r="AD49" s="11">
        <v>1.7427501184068981</v>
      </c>
      <c r="AE49" s="11">
        <v>1804.7383959404635</v>
      </c>
      <c r="AF49" s="11" t="s">
        <v>289</v>
      </c>
      <c r="AG49" s="11" t="s">
        <v>289</v>
      </c>
      <c r="AH49" s="11" t="s">
        <v>289</v>
      </c>
      <c r="AI49" s="11" t="s">
        <v>289</v>
      </c>
      <c r="AJ49" s="11" t="s">
        <v>289</v>
      </c>
      <c r="AK49" s="11" t="s">
        <v>289</v>
      </c>
      <c r="AL49" s="11" t="s">
        <v>289</v>
      </c>
      <c r="AM49" s="11">
        <v>55.766357192882239</v>
      </c>
      <c r="AN49" s="11" t="s">
        <v>289</v>
      </c>
      <c r="AO49" s="11" t="s">
        <v>289</v>
      </c>
      <c r="AP49" s="11" t="s">
        <v>289</v>
      </c>
      <c r="AQ49" s="11" t="s">
        <v>289</v>
      </c>
      <c r="AR49" s="11" t="s">
        <v>289</v>
      </c>
      <c r="AS49" s="11" t="s">
        <v>289</v>
      </c>
      <c r="AT49" s="11" t="s">
        <v>289</v>
      </c>
      <c r="AU49" s="11" t="s">
        <v>289</v>
      </c>
      <c r="AV49" s="11" t="s">
        <v>289</v>
      </c>
      <c r="AW49" s="11" t="s">
        <v>289</v>
      </c>
      <c r="AX49" s="11" t="s">
        <v>289</v>
      </c>
      <c r="AY49" s="11" t="s">
        <v>289</v>
      </c>
      <c r="AZ49" s="11" t="s">
        <v>289</v>
      </c>
      <c r="BA49" s="11" t="s">
        <v>289</v>
      </c>
      <c r="BB49" s="11" t="s">
        <v>289</v>
      </c>
      <c r="BC49" s="11" t="s">
        <v>289</v>
      </c>
      <c r="BD49" s="11" t="s">
        <v>289</v>
      </c>
      <c r="BE49" s="11" t="s">
        <v>289</v>
      </c>
      <c r="BF49" s="11" t="s">
        <v>289</v>
      </c>
      <c r="BG49" s="11" t="s">
        <v>289</v>
      </c>
      <c r="BH49" s="11" t="s">
        <v>289</v>
      </c>
      <c r="BI49" s="11" t="s">
        <v>289</v>
      </c>
      <c r="BJ49" s="11" t="s">
        <v>289</v>
      </c>
      <c r="BK49" s="11" t="s">
        <v>289</v>
      </c>
      <c r="BL49" s="11" t="s">
        <v>289</v>
      </c>
      <c r="BM49" s="11" t="s">
        <v>289</v>
      </c>
      <c r="BN49" s="11" t="s">
        <v>289</v>
      </c>
      <c r="BO49" s="11" t="s">
        <v>289</v>
      </c>
      <c r="BP49" s="11" t="s">
        <v>289</v>
      </c>
      <c r="BQ49" s="11" t="s">
        <v>289</v>
      </c>
      <c r="BR49" s="11" t="s">
        <v>289</v>
      </c>
      <c r="BS49" s="11" t="s">
        <v>289</v>
      </c>
      <c r="BT49" s="11" t="s">
        <v>289</v>
      </c>
      <c r="BU49" s="11" t="s">
        <v>289</v>
      </c>
      <c r="BV49" s="11" t="s">
        <v>289</v>
      </c>
      <c r="BW49" s="11" t="s">
        <v>289</v>
      </c>
      <c r="BX49" s="11" t="s">
        <v>289</v>
      </c>
      <c r="BY49" s="11" t="s">
        <v>289</v>
      </c>
      <c r="BZ49" s="11" t="s">
        <v>289</v>
      </c>
      <c r="CA49" s="11" t="s">
        <v>289</v>
      </c>
      <c r="CB49" s="11">
        <v>4547.8991661583459</v>
      </c>
      <c r="CC49" s="11">
        <v>76381.100457164837</v>
      </c>
      <c r="CD49" s="11" t="s">
        <v>289</v>
      </c>
      <c r="CE49" s="11" t="s">
        <v>289</v>
      </c>
      <c r="CF49" s="11" t="s">
        <v>289</v>
      </c>
      <c r="CG49" s="11" t="s">
        <v>289</v>
      </c>
      <c r="CH49" s="11">
        <v>1520.7335758000004</v>
      </c>
      <c r="CI49" s="11" t="s">
        <v>289</v>
      </c>
      <c r="CJ49" s="11" t="s">
        <v>289</v>
      </c>
      <c r="CK49" s="11" t="s">
        <v>289</v>
      </c>
      <c r="CL49" s="11" t="s">
        <v>289</v>
      </c>
      <c r="CM49" s="11" t="s">
        <v>289</v>
      </c>
      <c r="CN49" s="11" t="s">
        <v>289</v>
      </c>
      <c r="CO49" s="11" t="s">
        <v>289</v>
      </c>
      <c r="CP49" s="11" t="s">
        <v>289</v>
      </c>
      <c r="CQ49" s="11" t="s">
        <v>289</v>
      </c>
      <c r="CR49" s="11">
        <v>-2.5021013191571504E-17</v>
      </c>
      <c r="CS49" s="11" t="s">
        <v>289</v>
      </c>
      <c r="CT49" s="11" t="s">
        <v>289</v>
      </c>
      <c r="CU49" s="11" t="s">
        <v>289</v>
      </c>
      <c r="CV49" s="11" t="s">
        <v>289</v>
      </c>
      <c r="CW49" s="11" t="s">
        <v>289</v>
      </c>
      <c r="CX49" s="11" t="s">
        <v>289</v>
      </c>
      <c r="CY49" s="11" t="s">
        <v>289</v>
      </c>
      <c r="CZ49" s="11" t="s">
        <v>289</v>
      </c>
      <c r="DA49" s="11">
        <v>7417.4676208682176</v>
      </c>
      <c r="DB49" s="11">
        <v>1991.8299388071835</v>
      </c>
      <c r="DC49" s="11">
        <v>2809.7994407231636</v>
      </c>
      <c r="DD49" s="11">
        <v>8178.6027831496194</v>
      </c>
      <c r="DE49" s="11">
        <v>3304.0551780538153</v>
      </c>
      <c r="DF49" s="11">
        <v>3108.359694183072</v>
      </c>
      <c r="DG49" s="11" t="s">
        <v>289</v>
      </c>
      <c r="DH49" s="11" t="s">
        <v>289</v>
      </c>
      <c r="DI49" s="11" t="s">
        <v>289</v>
      </c>
      <c r="DJ49" s="72">
        <v>140063.95028361073</v>
      </c>
      <c r="DK49" s="115"/>
    </row>
    <row r="50" spans="2:115">
      <c r="B50" s="22">
        <v>37</v>
      </c>
      <c r="C50" s="11" t="s">
        <v>289</v>
      </c>
      <c r="D50" s="11" t="s">
        <v>289</v>
      </c>
      <c r="E50" s="11" t="s">
        <v>289</v>
      </c>
      <c r="F50" s="11" t="s">
        <v>289</v>
      </c>
      <c r="G50" s="11" t="s">
        <v>289</v>
      </c>
      <c r="H50" s="11" t="s">
        <v>289</v>
      </c>
      <c r="I50" s="11" t="s">
        <v>289</v>
      </c>
      <c r="J50" s="11" t="s">
        <v>289</v>
      </c>
      <c r="K50" s="11" t="s">
        <v>289</v>
      </c>
      <c r="L50" s="11" t="s">
        <v>289</v>
      </c>
      <c r="M50" s="11" t="s">
        <v>289</v>
      </c>
      <c r="N50" s="11" t="s">
        <v>289</v>
      </c>
      <c r="O50" s="11" t="s">
        <v>289</v>
      </c>
      <c r="P50" s="11" t="s">
        <v>289</v>
      </c>
      <c r="Q50" s="11" t="s">
        <v>289</v>
      </c>
      <c r="R50" s="11" t="s">
        <v>289</v>
      </c>
      <c r="S50" s="11" t="s">
        <v>289</v>
      </c>
      <c r="T50" s="11" t="s">
        <v>289</v>
      </c>
      <c r="U50" s="11">
        <v>99662.985799311224</v>
      </c>
      <c r="V50" s="11" t="s">
        <v>289</v>
      </c>
      <c r="W50" s="11" t="s">
        <v>289</v>
      </c>
      <c r="X50" s="11" t="s">
        <v>289</v>
      </c>
      <c r="Y50" s="11" t="s">
        <v>289</v>
      </c>
      <c r="Z50" s="11" t="s">
        <v>289</v>
      </c>
      <c r="AA50" s="11" t="s">
        <v>289</v>
      </c>
      <c r="AB50" s="11" t="s">
        <v>289</v>
      </c>
      <c r="AC50" s="11" t="s">
        <v>289</v>
      </c>
      <c r="AD50" s="11" t="s">
        <v>289</v>
      </c>
      <c r="AE50" s="11">
        <v>39.166333676565557</v>
      </c>
      <c r="AF50" s="11" t="s">
        <v>289</v>
      </c>
      <c r="AG50" s="11" t="s">
        <v>289</v>
      </c>
      <c r="AH50" s="11" t="s">
        <v>289</v>
      </c>
      <c r="AI50" s="11" t="s">
        <v>289</v>
      </c>
      <c r="AJ50" s="11" t="s">
        <v>289</v>
      </c>
      <c r="AK50" s="11" t="s">
        <v>289</v>
      </c>
      <c r="AL50" s="11" t="s">
        <v>289</v>
      </c>
      <c r="AM50" s="11" t="s">
        <v>289</v>
      </c>
      <c r="AN50" s="11" t="s">
        <v>289</v>
      </c>
      <c r="AO50" s="11" t="s">
        <v>289</v>
      </c>
      <c r="AP50" s="11" t="s">
        <v>289</v>
      </c>
      <c r="AQ50" s="11" t="s">
        <v>289</v>
      </c>
      <c r="AR50" s="11" t="s">
        <v>289</v>
      </c>
      <c r="AS50" s="11" t="s">
        <v>289</v>
      </c>
      <c r="AT50" s="11" t="s">
        <v>289</v>
      </c>
      <c r="AU50" s="11" t="s">
        <v>289</v>
      </c>
      <c r="AV50" s="11" t="s">
        <v>289</v>
      </c>
      <c r="AW50" s="11" t="s">
        <v>289</v>
      </c>
      <c r="AX50" s="11" t="s">
        <v>289</v>
      </c>
      <c r="AY50" s="11" t="s">
        <v>289</v>
      </c>
      <c r="AZ50" s="11" t="s">
        <v>289</v>
      </c>
      <c r="BA50" s="11" t="s">
        <v>289</v>
      </c>
      <c r="BB50" s="11" t="s">
        <v>289</v>
      </c>
      <c r="BC50" s="11" t="s">
        <v>289</v>
      </c>
      <c r="BD50" s="11" t="s">
        <v>289</v>
      </c>
      <c r="BE50" s="11" t="s">
        <v>289</v>
      </c>
      <c r="BF50" s="11" t="s">
        <v>289</v>
      </c>
      <c r="BG50" s="11" t="s">
        <v>289</v>
      </c>
      <c r="BH50" s="11" t="s">
        <v>289</v>
      </c>
      <c r="BI50" s="11" t="s">
        <v>289</v>
      </c>
      <c r="BJ50" s="11" t="s">
        <v>289</v>
      </c>
      <c r="BK50" s="11" t="s">
        <v>289</v>
      </c>
      <c r="BL50" s="11" t="s">
        <v>289</v>
      </c>
      <c r="BM50" s="11" t="s">
        <v>289</v>
      </c>
      <c r="BN50" s="11" t="s">
        <v>289</v>
      </c>
      <c r="BO50" s="11" t="s">
        <v>289</v>
      </c>
      <c r="BP50" s="11" t="s">
        <v>289</v>
      </c>
      <c r="BQ50" s="11" t="s">
        <v>289</v>
      </c>
      <c r="BR50" s="11" t="s">
        <v>289</v>
      </c>
      <c r="BS50" s="11" t="s">
        <v>289</v>
      </c>
      <c r="BT50" s="11" t="s">
        <v>289</v>
      </c>
      <c r="BU50" s="11" t="s">
        <v>289</v>
      </c>
      <c r="BV50" s="11" t="s">
        <v>289</v>
      </c>
      <c r="BW50" s="11" t="s">
        <v>289</v>
      </c>
      <c r="BX50" s="11" t="s">
        <v>289</v>
      </c>
      <c r="BY50" s="11" t="s">
        <v>289</v>
      </c>
      <c r="BZ50" s="11" t="s">
        <v>289</v>
      </c>
      <c r="CA50" s="11" t="s">
        <v>289</v>
      </c>
      <c r="CB50" s="11">
        <v>714.00857173062798</v>
      </c>
      <c r="CC50" s="11">
        <v>12278.194699325841</v>
      </c>
      <c r="CD50" s="11" t="s">
        <v>289</v>
      </c>
      <c r="CE50" s="11" t="s">
        <v>289</v>
      </c>
      <c r="CF50" s="11" t="s">
        <v>289</v>
      </c>
      <c r="CG50" s="11" t="s">
        <v>289</v>
      </c>
      <c r="CH50" s="11" t="s">
        <v>289</v>
      </c>
      <c r="CI50" s="11" t="s">
        <v>289</v>
      </c>
      <c r="CJ50" s="11" t="s">
        <v>289</v>
      </c>
      <c r="CK50" s="11" t="s">
        <v>289</v>
      </c>
      <c r="CL50" s="11" t="s">
        <v>289</v>
      </c>
      <c r="CM50" s="11" t="s">
        <v>289</v>
      </c>
      <c r="CN50" s="11" t="s">
        <v>289</v>
      </c>
      <c r="CO50" s="11" t="s">
        <v>289</v>
      </c>
      <c r="CP50" s="11" t="s">
        <v>289</v>
      </c>
      <c r="CQ50" s="11" t="s">
        <v>289</v>
      </c>
      <c r="CR50" s="11" t="s">
        <v>289</v>
      </c>
      <c r="CS50" s="11" t="s">
        <v>289</v>
      </c>
      <c r="CT50" s="11" t="s">
        <v>289</v>
      </c>
      <c r="CU50" s="11" t="s">
        <v>289</v>
      </c>
      <c r="CV50" s="11" t="s">
        <v>289</v>
      </c>
      <c r="CW50" s="11" t="s">
        <v>289</v>
      </c>
      <c r="CX50" s="11" t="s">
        <v>289</v>
      </c>
      <c r="CY50" s="11" t="s">
        <v>289</v>
      </c>
      <c r="CZ50" s="11" t="s">
        <v>289</v>
      </c>
      <c r="DA50" s="11">
        <v>1471.0265064879191</v>
      </c>
      <c r="DB50" s="11">
        <v>5.0113725743986093E-2</v>
      </c>
      <c r="DC50" s="11" t="s">
        <v>289</v>
      </c>
      <c r="DD50" s="11">
        <v>73.502980845808764</v>
      </c>
      <c r="DE50" s="11">
        <v>28.962432700695086</v>
      </c>
      <c r="DF50" s="11" t="s">
        <v>289</v>
      </c>
      <c r="DG50" s="11" t="s">
        <v>289</v>
      </c>
      <c r="DH50" s="11" t="s">
        <v>289</v>
      </c>
      <c r="DI50" s="11" t="s">
        <v>289</v>
      </c>
      <c r="DJ50" s="72">
        <v>114267.89743780441</v>
      </c>
      <c r="DK50" s="115"/>
    </row>
    <row r="51" spans="2:115">
      <c r="B51" s="22">
        <v>38</v>
      </c>
      <c r="C51" s="11" t="s">
        <v>289</v>
      </c>
      <c r="D51" s="11" t="s">
        <v>289</v>
      </c>
      <c r="E51" s="11" t="s">
        <v>289</v>
      </c>
      <c r="F51" s="11">
        <v>-2.441623292437356E-16</v>
      </c>
      <c r="G51" s="11" t="s">
        <v>289</v>
      </c>
      <c r="H51" s="11" t="s">
        <v>289</v>
      </c>
      <c r="I51" s="11" t="s">
        <v>289</v>
      </c>
      <c r="J51" s="11" t="s">
        <v>289</v>
      </c>
      <c r="K51" s="11" t="s">
        <v>289</v>
      </c>
      <c r="L51" s="11" t="s">
        <v>289</v>
      </c>
      <c r="M51" s="11" t="s">
        <v>289</v>
      </c>
      <c r="N51" s="11" t="s">
        <v>289</v>
      </c>
      <c r="O51" s="11" t="s">
        <v>289</v>
      </c>
      <c r="P51" s="11" t="s">
        <v>289</v>
      </c>
      <c r="Q51" s="11" t="s">
        <v>289</v>
      </c>
      <c r="R51" s="11" t="s">
        <v>289</v>
      </c>
      <c r="S51" s="11" t="s">
        <v>289</v>
      </c>
      <c r="T51" s="11" t="s">
        <v>289</v>
      </c>
      <c r="U51" s="11">
        <v>16922.125881768297</v>
      </c>
      <c r="V51" s="11" t="s">
        <v>289</v>
      </c>
      <c r="W51" s="11" t="s">
        <v>289</v>
      </c>
      <c r="X51" s="11" t="s">
        <v>289</v>
      </c>
      <c r="Y51" s="11" t="s">
        <v>289</v>
      </c>
      <c r="Z51" s="11">
        <v>-4.5193880726027153E-18</v>
      </c>
      <c r="AA51" s="11" t="s">
        <v>289</v>
      </c>
      <c r="AB51" s="11">
        <v>3157.5463300109227</v>
      </c>
      <c r="AC51" s="11">
        <v>220.90629658260804</v>
      </c>
      <c r="AD51" s="11">
        <v>0.53962186315206329</v>
      </c>
      <c r="AE51" s="11">
        <v>2503.7150854010301</v>
      </c>
      <c r="AF51" s="11" t="s">
        <v>289</v>
      </c>
      <c r="AG51" s="11" t="s">
        <v>289</v>
      </c>
      <c r="AH51" s="11" t="s">
        <v>289</v>
      </c>
      <c r="AI51" s="11" t="s">
        <v>289</v>
      </c>
      <c r="AJ51" s="11" t="s">
        <v>289</v>
      </c>
      <c r="AK51" s="11" t="s">
        <v>289</v>
      </c>
      <c r="AL51" s="11" t="s">
        <v>289</v>
      </c>
      <c r="AM51" s="11" t="s">
        <v>289</v>
      </c>
      <c r="AN51" s="11" t="s">
        <v>289</v>
      </c>
      <c r="AO51" s="11" t="s">
        <v>289</v>
      </c>
      <c r="AP51" s="11" t="s">
        <v>289</v>
      </c>
      <c r="AQ51" s="11" t="s">
        <v>289</v>
      </c>
      <c r="AR51" s="11" t="s">
        <v>289</v>
      </c>
      <c r="AS51" s="11" t="s">
        <v>289</v>
      </c>
      <c r="AT51" s="11" t="s">
        <v>289</v>
      </c>
      <c r="AU51" s="11" t="s">
        <v>289</v>
      </c>
      <c r="AV51" s="11" t="s">
        <v>289</v>
      </c>
      <c r="AW51" s="11" t="s">
        <v>289</v>
      </c>
      <c r="AX51" s="11" t="s">
        <v>289</v>
      </c>
      <c r="AY51" s="11" t="s">
        <v>289</v>
      </c>
      <c r="AZ51" s="11" t="s">
        <v>289</v>
      </c>
      <c r="BA51" s="11" t="s">
        <v>289</v>
      </c>
      <c r="BB51" s="11" t="s">
        <v>289</v>
      </c>
      <c r="BC51" s="11" t="s">
        <v>289</v>
      </c>
      <c r="BD51" s="11" t="s">
        <v>289</v>
      </c>
      <c r="BE51" s="11" t="s">
        <v>289</v>
      </c>
      <c r="BF51" s="11" t="s">
        <v>289</v>
      </c>
      <c r="BG51" s="11" t="s">
        <v>289</v>
      </c>
      <c r="BH51" s="11" t="s">
        <v>289</v>
      </c>
      <c r="BI51" s="11" t="s">
        <v>289</v>
      </c>
      <c r="BJ51" s="11" t="s">
        <v>289</v>
      </c>
      <c r="BK51" s="11" t="s">
        <v>289</v>
      </c>
      <c r="BL51" s="11" t="s">
        <v>289</v>
      </c>
      <c r="BM51" s="11" t="s">
        <v>289</v>
      </c>
      <c r="BN51" s="11" t="s">
        <v>289</v>
      </c>
      <c r="BO51" s="11" t="s">
        <v>289</v>
      </c>
      <c r="BP51" s="11" t="s">
        <v>289</v>
      </c>
      <c r="BQ51" s="11" t="s">
        <v>289</v>
      </c>
      <c r="BR51" s="11" t="s">
        <v>289</v>
      </c>
      <c r="BS51" s="11" t="s">
        <v>289</v>
      </c>
      <c r="BT51" s="11" t="s">
        <v>289</v>
      </c>
      <c r="BU51" s="11" t="s">
        <v>289</v>
      </c>
      <c r="BV51" s="11" t="s">
        <v>289</v>
      </c>
      <c r="BW51" s="11" t="s">
        <v>289</v>
      </c>
      <c r="BX51" s="11" t="s">
        <v>289</v>
      </c>
      <c r="BY51" s="11" t="s">
        <v>289</v>
      </c>
      <c r="BZ51" s="11">
        <v>24128.988951751133</v>
      </c>
      <c r="CA51" s="11" t="s">
        <v>289</v>
      </c>
      <c r="CB51" s="11">
        <v>3500.4889901899196</v>
      </c>
      <c r="CC51" s="11">
        <v>50559.07171400277</v>
      </c>
      <c r="CD51" s="11" t="s">
        <v>289</v>
      </c>
      <c r="CE51" s="11" t="s">
        <v>289</v>
      </c>
      <c r="CF51" s="11" t="s">
        <v>289</v>
      </c>
      <c r="CG51" s="11" t="s">
        <v>289</v>
      </c>
      <c r="CH51" s="11">
        <v>1128.2862014</v>
      </c>
      <c r="CI51" s="11" t="s">
        <v>289</v>
      </c>
      <c r="CJ51" s="11" t="s">
        <v>289</v>
      </c>
      <c r="CK51" s="11" t="s">
        <v>289</v>
      </c>
      <c r="CL51" s="11" t="s">
        <v>289</v>
      </c>
      <c r="CM51" s="11" t="s">
        <v>289</v>
      </c>
      <c r="CN51" s="11" t="s">
        <v>289</v>
      </c>
      <c r="CO51" s="11" t="s">
        <v>289</v>
      </c>
      <c r="CP51" s="11" t="s">
        <v>289</v>
      </c>
      <c r="CQ51" s="11" t="s">
        <v>289</v>
      </c>
      <c r="CR51" s="11" t="s">
        <v>289</v>
      </c>
      <c r="CS51" s="11" t="s">
        <v>289</v>
      </c>
      <c r="CT51" s="11" t="s">
        <v>289</v>
      </c>
      <c r="CU51" s="11" t="s">
        <v>289</v>
      </c>
      <c r="CV51" s="11" t="s">
        <v>289</v>
      </c>
      <c r="CW51" s="11" t="s">
        <v>289</v>
      </c>
      <c r="CX51" s="11" t="s">
        <v>289</v>
      </c>
      <c r="CY51" s="11" t="s">
        <v>289</v>
      </c>
      <c r="CZ51" s="11" t="s">
        <v>289</v>
      </c>
      <c r="DA51" s="11">
        <v>4049.4403226344248</v>
      </c>
      <c r="DB51" s="11">
        <v>597.23344919354599</v>
      </c>
      <c r="DC51" s="11">
        <v>832.25309192576174</v>
      </c>
      <c r="DD51" s="11">
        <v>2573.769249996184</v>
      </c>
      <c r="DE51" s="11">
        <v>1069.3875533207993</v>
      </c>
      <c r="DF51" s="11">
        <v>1582.413588114458</v>
      </c>
      <c r="DG51" s="11" t="s">
        <v>289</v>
      </c>
      <c r="DH51" s="11" t="s">
        <v>289</v>
      </c>
      <c r="DI51" s="11" t="s">
        <v>289</v>
      </c>
      <c r="DJ51" s="72">
        <v>112826.16632815501</v>
      </c>
      <c r="DK51" s="115"/>
    </row>
    <row r="52" spans="2:115">
      <c r="B52" s="22">
        <v>39</v>
      </c>
      <c r="C52" s="11">
        <v>-2.0836160012111608E-18</v>
      </c>
      <c r="D52" s="11" t="s">
        <v>289</v>
      </c>
      <c r="E52" s="11" t="s">
        <v>289</v>
      </c>
      <c r="F52" s="11">
        <v>-1.1968991592717835E-18</v>
      </c>
      <c r="G52" s="11" t="s">
        <v>289</v>
      </c>
      <c r="H52" s="11" t="s">
        <v>289</v>
      </c>
      <c r="I52" s="11" t="s">
        <v>289</v>
      </c>
      <c r="J52" s="11" t="s">
        <v>289</v>
      </c>
      <c r="K52" s="11">
        <v>-2.7317621825587885E-16</v>
      </c>
      <c r="L52" s="11" t="s">
        <v>289</v>
      </c>
      <c r="M52" s="11" t="s">
        <v>289</v>
      </c>
      <c r="N52" s="11">
        <v>2531.8936047424536</v>
      </c>
      <c r="O52" s="11" t="s">
        <v>289</v>
      </c>
      <c r="P52" s="11" t="s">
        <v>289</v>
      </c>
      <c r="Q52" s="11" t="s">
        <v>289</v>
      </c>
      <c r="R52" s="11" t="s">
        <v>289</v>
      </c>
      <c r="S52" s="11" t="s">
        <v>289</v>
      </c>
      <c r="T52" s="11" t="s">
        <v>289</v>
      </c>
      <c r="U52" s="11">
        <v>17339.080128651618</v>
      </c>
      <c r="V52" s="11" t="s">
        <v>289</v>
      </c>
      <c r="W52" s="11" t="s">
        <v>289</v>
      </c>
      <c r="X52" s="11" t="s">
        <v>289</v>
      </c>
      <c r="Y52" s="11" t="s">
        <v>289</v>
      </c>
      <c r="Z52" s="11" t="s">
        <v>289</v>
      </c>
      <c r="AA52" s="11" t="s">
        <v>289</v>
      </c>
      <c r="AB52" s="11">
        <v>35490.121524163573</v>
      </c>
      <c r="AC52" s="11">
        <v>166.47479172776141</v>
      </c>
      <c r="AD52" s="11">
        <v>3.1606834061182432</v>
      </c>
      <c r="AE52" s="11">
        <v>1498.9795935838208</v>
      </c>
      <c r="AF52" s="11" t="s">
        <v>289</v>
      </c>
      <c r="AG52" s="11" t="s">
        <v>289</v>
      </c>
      <c r="AH52" s="11" t="s">
        <v>289</v>
      </c>
      <c r="AI52" s="11" t="s">
        <v>289</v>
      </c>
      <c r="AJ52" s="11" t="s">
        <v>289</v>
      </c>
      <c r="AK52" s="11" t="s">
        <v>289</v>
      </c>
      <c r="AL52" s="11" t="s">
        <v>289</v>
      </c>
      <c r="AM52" s="11">
        <v>9422.6740138697496</v>
      </c>
      <c r="AN52" s="11">
        <v>480.6711522475299</v>
      </c>
      <c r="AO52" s="11" t="s">
        <v>289</v>
      </c>
      <c r="AP52" s="11">
        <v>-2.5523663849787815E-20</v>
      </c>
      <c r="AQ52" s="11" t="s">
        <v>289</v>
      </c>
      <c r="AR52" s="11" t="s">
        <v>289</v>
      </c>
      <c r="AS52" s="11" t="s">
        <v>289</v>
      </c>
      <c r="AT52" s="11" t="s">
        <v>289</v>
      </c>
      <c r="AU52" s="11" t="s">
        <v>289</v>
      </c>
      <c r="AV52" s="11" t="s">
        <v>289</v>
      </c>
      <c r="AW52" s="11" t="s">
        <v>289</v>
      </c>
      <c r="AX52" s="11" t="s">
        <v>289</v>
      </c>
      <c r="AY52" s="11" t="s">
        <v>289</v>
      </c>
      <c r="AZ52" s="11">
        <v>1.1858461261560205E-19</v>
      </c>
      <c r="BA52" s="11" t="s">
        <v>289</v>
      </c>
      <c r="BB52" s="11" t="s">
        <v>289</v>
      </c>
      <c r="BC52" s="11" t="s">
        <v>289</v>
      </c>
      <c r="BD52" s="11" t="s">
        <v>289</v>
      </c>
      <c r="BE52" s="11" t="s">
        <v>289</v>
      </c>
      <c r="BF52" s="11" t="s">
        <v>289</v>
      </c>
      <c r="BG52" s="11" t="s">
        <v>289</v>
      </c>
      <c r="BH52" s="11" t="s">
        <v>289</v>
      </c>
      <c r="BI52" s="11" t="s">
        <v>289</v>
      </c>
      <c r="BJ52" s="11">
        <v>2.4522135748554215</v>
      </c>
      <c r="BK52" s="11" t="s">
        <v>289</v>
      </c>
      <c r="BL52" s="11" t="s">
        <v>289</v>
      </c>
      <c r="BM52" s="11">
        <v>628.96998252683966</v>
      </c>
      <c r="BN52" s="11" t="s">
        <v>289</v>
      </c>
      <c r="BO52" s="11" t="s">
        <v>289</v>
      </c>
      <c r="BP52" s="11" t="s">
        <v>289</v>
      </c>
      <c r="BQ52" s="11" t="s">
        <v>289</v>
      </c>
      <c r="BR52" s="11" t="s">
        <v>289</v>
      </c>
      <c r="BS52" s="11" t="s">
        <v>289</v>
      </c>
      <c r="BT52" s="11" t="s">
        <v>289</v>
      </c>
      <c r="BU52" s="11" t="s">
        <v>289</v>
      </c>
      <c r="BV52" s="11" t="s">
        <v>289</v>
      </c>
      <c r="BW52" s="11" t="s">
        <v>289</v>
      </c>
      <c r="BX52" s="11" t="s">
        <v>289</v>
      </c>
      <c r="BY52" s="11" t="s">
        <v>289</v>
      </c>
      <c r="BZ52" s="11" t="s">
        <v>289</v>
      </c>
      <c r="CA52" s="11" t="s">
        <v>289</v>
      </c>
      <c r="CB52" s="11">
        <v>2986.783545856345</v>
      </c>
      <c r="CC52" s="11">
        <v>43374.812941966869</v>
      </c>
      <c r="CD52" s="11" t="s">
        <v>289</v>
      </c>
      <c r="CE52" s="11" t="s">
        <v>289</v>
      </c>
      <c r="CF52" s="11" t="s">
        <v>289</v>
      </c>
      <c r="CG52" s="11" t="s">
        <v>289</v>
      </c>
      <c r="CH52" s="11" t="s">
        <v>289</v>
      </c>
      <c r="CI52" s="11" t="s">
        <v>289</v>
      </c>
      <c r="CJ52" s="11" t="s">
        <v>289</v>
      </c>
      <c r="CK52" s="11" t="s">
        <v>289</v>
      </c>
      <c r="CL52" s="11" t="s">
        <v>289</v>
      </c>
      <c r="CM52" s="11" t="s">
        <v>289</v>
      </c>
      <c r="CN52" s="11" t="s">
        <v>289</v>
      </c>
      <c r="CO52" s="11" t="s">
        <v>289</v>
      </c>
      <c r="CP52" s="11" t="s">
        <v>289</v>
      </c>
      <c r="CQ52" s="11" t="s">
        <v>289</v>
      </c>
      <c r="CR52" s="11" t="s">
        <v>289</v>
      </c>
      <c r="CS52" s="11" t="s">
        <v>289</v>
      </c>
      <c r="CT52" s="11" t="s">
        <v>289</v>
      </c>
      <c r="CU52" s="11" t="s">
        <v>289</v>
      </c>
      <c r="CV52" s="11" t="s">
        <v>289</v>
      </c>
      <c r="CW52" s="11" t="s">
        <v>289</v>
      </c>
      <c r="CX52" s="11" t="s">
        <v>289</v>
      </c>
      <c r="CY52" s="11" t="s">
        <v>289</v>
      </c>
      <c r="CZ52" s="11" t="s">
        <v>289</v>
      </c>
      <c r="DA52" s="11" t="s">
        <v>289</v>
      </c>
      <c r="DB52" s="11" t="s">
        <v>289</v>
      </c>
      <c r="DC52" s="11" t="s">
        <v>289</v>
      </c>
      <c r="DD52" s="11">
        <v>44.06915658634383</v>
      </c>
      <c r="DE52" s="11">
        <v>18.236615202566888</v>
      </c>
      <c r="DF52" s="11" t="s">
        <v>289</v>
      </c>
      <c r="DG52" s="11" t="s">
        <v>289</v>
      </c>
      <c r="DH52" s="11" t="s">
        <v>289</v>
      </c>
      <c r="DI52" s="11" t="s">
        <v>289</v>
      </c>
      <c r="DJ52" s="72">
        <v>113988.37994810643</v>
      </c>
      <c r="DK52" s="115"/>
    </row>
    <row r="53" spans="2:115">
      <c r="B53" s="23">
        <v>40</v>
      </c>
      <c r="C53" s="12" t="s">
        <v>289</v>
      </c>
      <c r="D53" s="12" t="s">
        <v>289</v>
      </c>
      <c r="E53" s="12" t="s">
        <v>289</v>
      </c>
      <c r="F53" s="12" t="s">
        <v>289</v>
      </c>
      <c r="G53" s="12" t="s">
        <v>289</v>
      </c>
      <c r="H53" s="12" t="s">
        <v>289</v>
      </c>
      <c r="I53" s="12" t="s">
        <v>289</v>
      </c>
      <c r="J53" s="12" t="s">
        <v>289</v>
      </c>
      <c r="K53" s="12" t="s">
        <v>289</v>
      </c>
      <c r="L53" s="12" t="s">
        <v>289</v>
      </c>
      <c r="M53" s="12" t="s">
        <v>289</v>
      </c>
      <c r="N53" s="12">
        <v>10.452433325858173</v>
      </c>
      <c r="O53" s="12" t="s">
        <v>289</v>
      </c>
      <c r="P53" s="12" t="s">
        <v>289</v>
      </c>
      <c r="Q53" s="12" t="s">
        <v>289</v>
      </c>
      <c r="R53" s="12" t="s">
        <v>289</v>
      </c>
      <c r="S53" s="12" t="s">
        <v>289</v>
      </c>
      <c r="T53" s="12" t="s">
        <v>289</v>
      </c>
      <c r="U53" s="12" t="s">
        <v>289</v>
      </c>
      <c r="V53" s="12">
        <v>25567.369880631893</v>
      </c>
      <c r="W53" s="12">
        <v>754.0760506389654</v>
      </c>
      <c r="X53" s="12">
        <v>3.697753999058026E-2</v>
      </c>
      <c r="Y53" s="12" t="s">
        <v>289</v>
      </c>
      <c r="Z53" s="12" t="s">
        <v>289</v>
      </c>
      <c r="AA53" s="12" t="s">
        <v>289</v>
      </c>
      <c r="AB53" s="12">
        <v>138307.71067343681</v>
      </c>
      <c r="AC53" s="12" t="s">
        <v>289</v>
      </c>
      <c r="AD53" s="12" t="s">
        <v>289</v>
      </c>
      <c r="AE53" s="12" t="s">
        <v>289</v>
      </c>
      <c r="AF53" s="12" t="s">
        <v>289</v>
      </c>
      <c r="AG53" s="12" t="s">
        <v>289</v>
      </c>
      <c r="AH53" s="12" t="s">
        <v>289</v>
      </c>
      <c r="AI53" s="12" t="s">
        <v>289</v>
      </c>
      <c r="AJ53" s="12" t="s">
        <v>289</v>
      </c>
      <c r="AK53" s="12" t="s">
        <v>289</v>
      </c>
      <c r="AL53" s="12" t="s">
        <v>289</v>
      </c>
      <c r="AM53" s="12" t="s">
        <v>289</v>
      </c>
      <c r="AN53" s="12" t="s">
        <v>289</v>
      </c>
      <c r="AO53" s="12" t="s">
        <v>289</v>
      </c>
      <c r="AP53" s="12" t="s">
        <v>289</v>
      </c>
      <c r="AQ53" s="12" t="s">
        <v>289</v>
      </c>
      <c r="AR53" s="12" t="s">
        <v>289</v>
      </c>
      <c r="AS53" s="12" t="s">
        <v>289</v>
      </c>
      <c r="AT53" s="12" t="s">
        <v>289</v>
      </c>
      <c r="AU53" s="12" t="s">
        <v>289</v>
      </c>
      <c r="AV53" s="12" t="s">
        <v>289</v>
      </c>
      <c r="AW53" s="12" t="s">
        <v>289</v>
      </c>
      <c r="AX53" s="12" t="s">
        <v>289</v>
      </c>
      <c r="AY53" s="12" t="s">
        <v>289</v>
      </c>
      <c r="AZ53" s="12" t="s">
        <v>289</v>
      </c>
      <c r="BA53" s="12" t="s">
        <v>289</v>
      </c>
      <c r="BB53" s="12" t="s">
        <v>289</v>
      </c>
      <c r="BC53" s="12" t="s">
        <v>289</v>
      </c>
      <c r="BD53" s="12">
        <v>35.087662988921686</v>
      </c>
      <c r="BE53" s="12" t="s">
        <v>289</v>
      </c>
      <c r="BF53" s="12" t="s">
        <v>289</v>
      </c>
      <c r="BG53" s="12" t="s">
        <v>289</v>
      </c>
      <c r="BH53" s="12" t="s">
        <v>289</v>
      </c>
      <c r="BI53" s="12" t="s">
        <v>289</v>
      </c>
      <c r="BJ53" s="12" t="s">
        <v>289</v>
      </c>
      <c r="BK53" s="12" t="s">
        <v>289</v>
      </c>
      <c r="BL53" s="12" t="s">
        <v>289</v>
      </c>
      <c r="BM53" s="12" t="s">
        <v>289</v>
      </c>
      <c r="BN53" s="12" t="s">
        <v>289</v>
      </c>
      <c r="BO53" s="12" t="s">
        <v>289</v>
      </c>
      <c r="BP53" s="12" t="s">
        <v>289</v>
      </c>
      <c r="BQ53" s="12" t="s">
        <v>289</v>
      </c>
      <c r="BR53" s="12" t="s">
        <v>289</v>
      </c>
      <c r="BS53" s="12" t="s">
        <v>289</v>
      </c>
      <c r="BT53" s="12" t="s">
        <v>289</v>
      </c>
      <c r="BU53" s="12" t="s">
        <v>289</v>
      </c>
      <c r="BV53" s="12" t="s">
        <v>289</v>
      </c>
      <c r="BW53" s="12" t="s">
        <v>289</v>
      </c>
      <c r="BX53" s="12" t="s">
        <v>289</v>
      </c>
      <c r="BY53" s="12" t="s">
        <v>289</v>
      </c>
      <c r="BZ53" s="12" t="s">
        <v>289</v>
      </c>
      <c r="CA53" s="12" t="s">
        <v>289</v>
      </c>
      <c r="CB53" s="12" t="s">
        <v>289</v>
      </c>
      <c r="CC53" s="12" t="s">
        <v>289</v>
      </c>
      <c r="CD53" s="12" t="s">
        <v>289</v>
      </c>
      <c r="CE53" s="12" t="s">
        <v>289</v>
      </c>
      <c r="CF53" s="12" t="s">
        <v>289</v>
      </c>
      <c r="CG53" s="12" t="s">
        <v>289</v>
      </c>
      <c r="CH53" s="12" t="s">
        <v>289</v>
      </c>
      <c r="CI53" s="12" t="s">
        <v>289</v>
      </c>
      <c r="CJ53" s="12" t="s">
        <v>289</v>
      </c>
      <c r="CK53" s="12" t="s">
        <v>289</v>
      </c>
      <c r="CL53" s="12" t="s">
        <v>289</v>
      </c>
      <c r="CM53" s="12" t="s">
        <v>289</v>
      </c>
      <c r="CN53" s="12" t="s">
        <v>289</v>
      </c>
      <c r="CO53" s="12" t="s">
        <v>289</v>
      </c>
      <c r="CP53" s="12" t="s">
        <v>289</v>
      </c>
      <c r="CQ53" s="12" t="s">
        <v>289</v>
      </c>
      <c r="CR53" s="12" t="s">
        <v>289</v>
      </c>
      <c r="CS53" s="12" t="s">
        <v>289</v>
      </c>
      <c r="CT53" s="12" t="s">
        <v>289</v>
      </c>
      <c r="CU53" s="12" t="s">
        <v>289</v>
      </c>
      <c r="CV53" s="12" t="s">
        <v>289</v>
      </c>
      <c r="CW53" s="12">
        <v>0.38746472693243611</v>
      </c>
      <c r="CX53" s="12" t="s">
        <v>289</v>
      </c>
      <c r="CY53" s="12" t="s">
        <v>289</v>
      </c>
      <c r="CZ53" s="12" t="s">
        <v>289</v>
      </c>
      <c r="DA53" s="12" t="s">
        <v>289</v>
      </c>
      <c r="DB53" s="12" t="s">
        <v>289</v>
      </c>
      <c r="DC53" s="12" t="s">
        <v>289</v>
      </c>
      <c r="DD53" s="12" t="s">
        <v>289</v>
      </c>
      <c r="DE53" s="12">
        <v>5.0318769777931614E-2</v>
      </c>
      <c r="DF53" s="12" t="s">
        <v>289</v>
      </c>
      <c r="DG53" s="12" t="s">
        <v>289</v>
      </c>
      <c r="DH53" s="12" t="s">
        <v>289</v>
      </c>
      <c r="DI53" s="12" t="s">
        <v>289</v>
      </c>
      <c r="DJ53" s="38">
        <v>164675.17146205917</v>
      </c>
      <c r="DK53" s="115"/>
    </row>
    <row r="54" spans="2:115">
      <c r="B54" s="22">
        <v>41</v>
      </c>
      <c r="C54" s="11" t="s">
        <v>289</v>
      </c>
      <c r="D54" s="11" t="s">
        <v>289</v>
      </c>
      <c r="E54" s="11" t="s">
        <v>289</v>
      </c>
      <c r="F54" s="11" t="s">
        <v>289</v>
      </c>
      <c r="G54" s="11" t="s">
        <v>289</v>
      </c>
      <c r="H54" s="11" t="s">
        <v>289</v>
      </c>
      <c r="I54" s="11" t="s">
        <v>289</v>
      </c>
      <c r="J54" s="11" t="s">
        <v>289</v>
      </c>
      <c r="K54" s="11" t="s">
        <v>289</v>
      </c>
      <c r="L54" s="11" t="s">
        <v>289</v>
      </c>
      <c r="M54" s="11">
        <v>0.12305458065045669</v>
      </c>
      <c r="N54" s="11">
        <v>4385.2141288890316</v>
      </c>
      <c r="O54" s="11" t="s">
        <v>289</v>
      </c>
      <c r="P54" s="11" t="s">
        <v>289</v>
      </c>
      <c r="Q54" s="11" t="s">
        <v>289</v>
      </c>
      <c r="R54" s="11" t="s">
        <v>289</v>
      </c>
      <c r="S54" s="11" t="s">
        <v>289</v>
      </c>
      <c r="T54" s="11" t="s">
        <v>289</v>
      </c>
      <c r="U54" s="11">
        <v>8.2338091310159164E-2</v>
      </c>
      <c r="V54" s="11" t="s">
        <v>289</v>
      </c>
      <c r="W54" s="11">
        <v>1215.4289491697109</v>
      </c>
      <c r="X54" s="11" t="s">
        <v>289</v>
      </c>
      <c r="Y54" s="11" t="s">
        <v>289</v>
      </c>
      <c r="Z54" s="11">
        <v>3.1182360067464928E-16</v>
      </c>
      <c r="AA54" s="11" t="s">
        <v>289</v>
      </c>
      <c r="AB54" s="11" t="s">
        <v>289</v>
      </c>
      <c r="AC54" s="11">
        <v>25.338572899548481</v>
      </c>
      <c r="AD54" s="11" t="s">
        <v>289</v>
      </c>
      <c r="AE54" s="11" t="s">
        <v>289</v>
      </c>
      <c r="AF54" s="11" t="s">
        <v>289</v>
      </c>
      <c r="AG54" s="11" t="s">
        <v>289</v>
      </c>
      <c r="AH54" s="11" t="s">
        <v>289</v>
      </c>
      <c r="AI54" s="11" t="s">
        <v>289</v>
      </c>
      <c r="AJ54" s="11" t="s">
        <v>289</v>
      </c>
      <c r="AK54" s="11" t="s">
        <v>289</v>
      </c>
      <c r="AL54" s="11" t="s">
        <v>289</v>
      </c>
      <c r="AM54" s="11" t="s">
        <v>289</v>
      </c>
      <c r="AN54" s="11" t="s">
        <v>289</v>
      </c>
      <c r="AO54" s="11" t="s">
        <v>289</v>
      </c>
      <c r="AP54" s="11" t="s">
        <v>289</v>
      </c>
      <c r="AQ54" s="11" t="s">
        <v>289</v>
      </c>
      <c r="AR54" s="11" t="s">
        <v>289</v>
      </c>
      <c r="AS54" s="11" t="s">
        <v>289</v>
      </c>
      <c r="AT54" s="11" t="s">
        <v>289</v>
      </c>
      <c r="AU54" s="11" t="s">
        <v>289</v>
      </c>
      <c r="AV54" s="11" t="s">
        <v>289</v>
      </c>
      <c r="AW54" s="11" t="s">
        <v>289</v>
      </c>
      <c r="AX54" s="11" t="s">
        <v>289</v>
      </c>
      <c r="AY54" s="11" t="s">
        <v>289</v>
      </c>
      <c r="AZ54" s="11" t="s">
        <v>289</v>
      </c>
      <c r="BA54" s="11" t="s">
        <v>289</v>
      </c>
      <c r="BB54" s="11" t="s">
        <v>289</v>
      </c>
      <c r="BC54" s="11" t="s">
        <v>289</v>
      </c>
      <c r="BD54" s="11" t="s">
        <v>289</v>
      </c>
      <c r="BE54" s="11" t="s">
        <v>289</v>
      </c>
      <c r="BF54" s="11" t="s">
        <v>289</v>
      </c>
      <c r="BG54" s="11" t="s">
        <v>289</v>
      </c>
      <c r="BH54" s="11" t="s">
        <v>289</v>
      </c>
      <c r="BI54" s="11" t="s">
        <v>289</v>
      </c>
      <c r="BJ54" s="11" t="s">
        <v>289</v>
      </c>
      <c r="BK54" s="11" t="s">
        <v>289</v>
      </c>
      <c r="BL54" s="11" t="s">
        <v>289</v>
      </c>
      <c r="BM54" s="11" t="s">
        <v>289</v>
      </c>
      <c r="BN54" s="11" t="s">
        <v>289</v>
      </c>
      <c r="BO54" s="11" t="s">
        <v>289</v>
      </c>
      <c r="BP54" s="11" t="s">
        <v>289</v>
      </c>
      <c r="BQ54" s="11" t="s">
        <v>289</v>
      </c>
      <c r="BR54" s="11" t="s">
        <v>289</v>
      </c>
      <c r="BS54" s="11" t="s">
        <v>289</v>
      </c>
      <c r="BT54" s="11" t="s">
        <v>289</v>
      </c>
      <c r="BU54" s="11" t="s">
        <v>289</v>
      </c>
      <c r="BV54" s="11" t="s">
        <v>289</v>
      </c>
      <c r="BW54" s="11" t="s">
        <v>289</v>
      </c>
      <c r="BX54" s="11" t="s">
        <v>289</v>
      </c>
      <c r="BY54" s="11" t="s">
        <v>289</v>
      </c>
      <c r="BZ54" s="11" t="s">
        <v>289</v>
      </c>
      <c r="CA54" s="11" t="s">
        <v>289</v>
      </c>
      <c r="CB54" s="11">
        <v>3978.7620207507957</v>
      </c>
      <c r="CC54" s="11">
        <v>19044.731225158201</v>
      </c>
      <c r="CD54" s="11" t="s">
        <v>289</v>
      </c>
      <c r="CE54" s="11" t="s">
        <v>289</v>
      </c>
      <c r="CF54" s="11" t="s">
        <v>289</v>
      </c>
      <c r="CG54" s="11" t="s">
        <v>289</v>
      </c>
      <c r="CH54" s="11" t="s">
        <v>289</v>
      </c>
      <c r="CI54" s="11" t="s">
        <v>289</v>
      </c>
      <c r="CJ54" s="11" t="s">
        <v>289</v>
      </c>
      <c r="CK54" s="11">
        <v>3.1425690206250544E-2</v>
      </c>
      <c r="CL54" s="11" t="s">
        <v>289</v>
      </c>
      <c r="CM54" s="11" t="s">
        <v>289</v>
      </c>
      <c r="CN54" s="11" t="s">
        <v>289</v>
      </c>
      <c r="CO54" s="11" t="s">
        <v>289</v>
      </c>
      <c r="CP54" s="11" t="s">
        <v>289</v>
      </c>
      <c r="CQ54" s="11" t="s">
        <v>289</v>
      </c>
      <c r="CR54" s="11" t="s">
        <v>289</v>
      </c>
      <c r="CS54" s="11" t="s">
        <v>289</v>
      </c>
      <c r="CT54" s="11" t="s">
        <v>289</v>
      </c>
      <c r="CU54" s="11" t="s">
        <v>289</v>
      </c>
      <c r="CV54" s="11">
        <v>-3.340192450200476E-18</v>
      </c>
      <c r="CW54" s="11" t="s">
        <v>289</v>
      </c>
      <c r="CX54" s="11" t="s">
        <v>289</v>
      </c>
      <c r="CY54" s="11">
        <v>496.82318803970441</v>
      </c>
      <c r="CZ54" s="11" t="s">
        <v>289</v>
      </c>
      <c r="DA54" s="11">
        <v>630.22140396961959</v>
      </c>
      <c r="DB54" s="11" t="s">
        <v>289</v>
      </c>
      <c r="DC54" s="11">
        <v>121.68084115508489</v>
      </c>
      <c r="DD54" s="11">
        <v>47.836447576241028</v>
      </c>
      <c r="DE54" s="11">
        <v>19.806231721582787</v>
      </c>
      <c r="DF54" s="11">
        <v>2053.9156266580721</v>
      </c>
      <c r="DG54" s="11" t="s">
        <v>289</v>
      </c>
      <c r="DH54" s="11" t="s">
        <v>289</v>
      </c>
      <c r="DI54" s="11" t="s">
        <v>289</v>
      </c>
      <c r="DJ54" s="72">
        <v>32019.995454349759</v>
      </c>
      <c r="DK54" s="115"/>
    </row>
    <row r="55" spans="2:115">
      <c r="B55" s="22">
        <v>42</v>
      </c>
      <c r="C55" s="11" t="s">
        <v>289</v>
      </c>
      <c r="D55" s="11" t="s">
        <v>289</v>
      </c>
      <c r="E55" s="11" t="s">
        <v>289</v>
      </c>
      <c r="F55" s="11">
        <v>-7.1054273576010019E-15</v>
      </c>
      <c r="G55" s="11" t="s">
        <v>289</v>
      </c>
      <c r="H55" s="11" t="s">
        <v>289</v>
      </c>
      <c r="I55" s="11" t="s">
        <v>289</v>
      </c>
      <c r="J55" s="11" t="s">
        <v>289</v>
      </c>
      <c r="K55" s="11" t="s">
        <v>289</v>
      </c>
      <c r="L55" s="11" t="s">
        <v>289</v>
      </c>
      <c r="M55" s="11">
        <v>5.1588545894462559E-2</v>
      </c>
      <c r="N55" s="11">
        <v>4.2304469246054553E-16</v>
      </c>
      <c r="O55" s="11" t="s">
        <v>289</v>
      </c>
      <c r="P55" s="11" t="s">
        <v>289</v>
      </c>
      <c r="Q55" s="11" t="s">
        <v>289</v>
      </c>
      <c r="R55" s="11" t="s">
        <v>289</v>
      </c>
      <c r="S55" s="11" t="s">
        <v>289</v>
      </c>
      <c r="T55" s="11" t="s">
        <v>289</v>
      </c>
      <c r="U55" s="11">
        <v>8.7571071545426676E-2</v>
      </c>
      <c r="V55" s="11" t="s">
        <v>289</v>
      </c>
      <c r="W55" s="11">
        <v>1641.2781917335353</v>
      </c>
      <c r="X55" s="11" t="s">
        <v>289</v>
      </c>
      <c r="Y55" s="11" t="s">
        <v>289</v>
      </c>
      <c r="Z55" s="11" t="s">
        <v>289</v>
      </c>
      <c r="AA55" s="11">
        <v>2.2204460492503131E-16</v>
      </c>
      <c r="AB55" s="11" t="s">
        <v>289</v>
      </c>
      <c r="AC55" s="11">
        <v>175.47221659080316</v>
      </c>
      <c r="AD55" s="11" t="s">
        <v>289</v>
      </c>
      <c r="AE55" s="11">
        <v>75.808541481506978</v>
      </c>
      <c r="AF55" s="11" t="s">
        <v>289</v>
      </c>
      <c r="AG55" s="11" t="s">
        <v>289</v>
      </c>
      <c r="AH55" s="11" t="s">
        <v>289</v>
      </c>
      <c r="AI55" s="11" t="s">
        <v>289</v>
      </c>
      <c r="AJ55" s="11" t="s">
        <v>289</v>
      </c>
      <c r="AK55" s="11" t="s">
        <v>289</v>
      </c>
      <c r="AL55" s="11" t="s">
        <v>289</v>
      </c>
      <c r="AM55" s="11" t="s">
        <v>289</v>
      </c>
      <c r="AN55" s="11" t="s">
        <v>289</v>
      </c>
      <c r="AO55" s="11" t="s">
        <v>289</v>
      </c>
      <c r="AP55" s="11">
        <v>4.8746427456980582E-3</v>
      </c>
      <c r="AQ55" s="11" t="s">
        <v>289</v>
      </c>
      <c r="AR55" s="11" t="s">
        <v>289</v>
      </c>
      <c r="AS55" s="11" t="s">
        <v>289</v>
      </c>
      <c r="AT55" s="11" t="s">
        <v>289</v>
      </c>
      <c r="AU55" s="11" t="s">
        <v>289</v>
      </c>
      <c r="AV55" s="11" t="s">
        <v>289</v>
      </c>
      <c r="AW55" s="11" t="s">
        <v>289</v>
      </c>
      <c r="AX55" s="11" t="s">
        <v>289</v>
      </c>
      <c r="AY55" s="11">
        <v>1.6432219590880769E-2</v>
      </c>
      <c r="AZ55" s="11" t="s">
        <v>289</v>
      </c>
      <c r="BA55" s="11" t="s">
        <v>289</v>
      </c>
      <c r="BB55" s="11" t="s">
        <v>289</v>
      </c>
      <c r="BC55" s="11" t="s">
        <v>289</v>
      </c>
      <c r="BD55" s="11" t="s">
        <v>289</v>
      </c>
      <c r="BE55" s="11" t="s">
        <v>289</v>
      </c>
      <c r="BF55" s="11" t="s">
        <v>289</v>
      </c>
      <c r="BG55" s="11" t="s">
        <v>289</v>
      </c>
      <c r="BH55" s="11" t="s">
        <v>289</v>
      </c>
      <c r="BI55" s="11" t="s">
        <v>289</v>
      </c>
      <c r="BJ55" s="11" t="s">
        <v>289</v>
      </c>
      <c r="BK55" s="11" t="s">
        <v>289</v>
      </c>
      <c r="BL55" s="11" t="s">
        <v>289</v>
      </c>
      <c r="BM55" s="11" t="s">
        <v>289</v>
      </c>
      <c r="BN55" s="11" t="s">
        <v>289</v>
      </c>
      <c r="BO55" s="11" t="s">
        <v>289</v>
      </c>
      <c r="BP55" s="11" t="s">
        <v>289</v>
      </c>
      <c r="BQ55" s="11" t="s">
        <v>289</v>
      </c>
      <c r="BR55" s="11" t="s">
        <v>289</v>
      </c>
      <c r="BS55" s="11" t="s">
        <v>289</v>
      </c>
      <c r="BT55" s="11" t="s">
        <v>289</v>
      </c>
      <c r="BU55" s="11" t="s">
        <v>289</v>
      </c>
      <c r="BV55" s="11" t="s">
        <v>289</v>
      </c>
      <c r="BW55" s="11" t="s">
        <v>289</v>
      </c>
      <c r="BX55" s="11" t="s">
        <v>289</v>
      </c>
      <c r="BY55" s="11" t="s">
        <v>289</v>
      </c>
      <c r="BZ55" s="11" t="s">
        <v>289</v>
      </c>
      <c r="CA55" s="11" t="s">
        <v>289</v>
      </c>
      <c r="CB55" s="11">
        <v>926.09727172009377</v>
      </c>
      <c r="CC55" s="11">
        <v>8420.0756652389191</v>
      </c>
      <c r="CD55" s="11" t="s">
        <v>289</v>
      </c>
      <c r="CE55" s="11" t="s">
        <v>289</v>
      </c>
      <c r="CF55" s="11" t="s">
        <v>289</v>
      </c>
      <c r="CG55" s="11" t="s">
        <v>289</v>
      </c>
      <c r="CH55" s="11" t="s">
        <v>289</v>
      </c>
      <c r="CI55" s="11" t="s">
        <v>289</v>
      </c>
      <c r="CJ55" s="11">
        <v>-3.3306690738754696E-16</v>
      </c>
      <c r="CK55" s="11" t="s">
        <v>289</v>
      </c>
      <c r="CL55" s="11" t="s">
        <v>289</v>
      </c>
      <c r="CM55" s="11" t="s">
        <v>289</v>
      </c>
      <c r="CN55" s="11" t="s">
        <v>289</v>
      </c>
      <c r="CO55" s="11" t="s">
        <v>289</v>
      </c>
      <c r="CP55" s="11">
        <v>4.3368086899420177E-18</v>
      </c>
      <c r="CQ55" s="11" t="s">
        <v>289</v>
      </c>
      <c r="CR55" s="11" t="s">
        <v>289</v>
      </c>
      <c r="CS55" s="11" t="s">
        <v>289</v>
      </c>
      <c r="CT55" s="11" t="s">
        <v>289</v>
      </c>
      <c r="CU55" s="11" t="s">
        <v>289</v>
      </c>
      <c r="CV55" s="11">
        <v>1.2669016525769239E-2</v>
      </c>
      <c r="CW55" s="11">
        <v>1.0195304460641702E-2</v>
      </c>
      <c r="CX55" s="11" t="s">
        <v>289</v>
      </c>
      <c r="CY55" s="11">
        <v>1.1810148957691998E-2</v>
      </c>
      <c r="CZ55" s="11" t="s">
        <v>289</v>
      </c>
      <c r="DA55" s="11">
        <v>21.240236081032464</v>
      </c>
      <c r="DB55" s="11">
        <v>25.837995051228461</v>
      </c>
      <c r="DC55" s="11">
        <v>41.207998128814701</v>
      </c>
      <c r="DD55" s="11">
        <v>111.34848062379437</v>
      </c>
      <c r="DE55" s="11">
        <v>43.631998109743371</v>
      </c>
      <c r="DF55" s="11" t="s">
        <v>289</v>
      </c>
      <c r="DG55" s="11" t="s">
        <v>289</v>
      </c>
      <c r="DH55" s="11" t="s">
        <v>289</v>
      </c>
      <c r="DI55" s="11" t="s">
        <v>289</v>
      </c>
      <c r="DJ55" s="72">
        <v>11482.193735709192</v>
      </c>
      <c r="DK55" s="115"/>
    </row>
    <row r="56" spans="2:115">
      <c r="B56" s="22">
        <v>43</v>
      </c>
      <c r="C56" s="11">
        <v>4.4755865680201623E-15</v>
      </c>
      <c r="D56" s="11">
        <v>3.9013237085328001E-13</v>
      </c>
      <c r="E56" s="11" t="s">
        <v>289</v>
      </c>
      <c r="F56" s="11">
        <v>3.6104452760810091E-13</v>
      </c>
      <c r="G56" s="11" t="s">
        <v>289</v>
      </c>
      <c r="H56" s="11" t="s">
        <v>289</v>
      </c>
      <c r="I56" s="11" t="s">
        <v>289</v>
      </c>
      <c r="J56" s="11">
        <v>9.2148511043887993E-15</v>
      </c>
      <c r="K56" s="11" t="s">
        <v>289</v>
      </c>
      <c r="L56" s="11" t="s">
        <v>289</v>
      </c>
      <c r="M56" s="11">
        <v>2.96333726883398E-2</v>
      </c>
      <c r="N56" s="11" t="s">
        <v>289</v>
      </c>
      <c r="O56" s="11" t="s">
        <v>289</v>
      </c>
      <c r="P56" s="11" t="s">
        <v>289</v>
      </c>
      <c r="Q56" s="11" t="s">
        <v>289</v>
      </c>
      <c r="R56" s="11" t="s">
        <v>289</v>
      </c>
      <c r="S56" s="11" t="s">
        <v>289</v>
      </c>
      <c r="T56" s="11" t="s">
        <v>289</v>
      </c>
      <c r="U56" s="11">
        <v>62.080357784919499</v>
      </c>
      <c r="V56" s="11" t="s">
        <v>289</v>
      </c>
      <c r="W56" s="11">
        <v>582.44353655276586</v>
      </c>
      <c r="X56" s="11">
        <v>24146.183466389375</v>
      </c>
      <c r="Y56" s="11">
        <v>55.815358870980923</v>
      </c>
      <c r="Z56" s="11">
        <v>5131.9760940689466</v>
      </c>
      <c r="AA56" s="11">
        <v>212.91734409148674</v>
      </c>
      <c r="AB56" s="11">
        <v>1232.5998965888973</v>
      </c>
      <c r="AC56" s="11">
        <v>8489.250730384465</v>
      </c>
      <c r="AD56" s="11">
        <v>0.29868188837858006</v>
      </c>
      <c r="AE56" s="11">
        <v>2678.094396862648</v>
      </c>
      <c r="AF56" s="11" t="s">
        <v>289</v>
      </c>
      <c r="AG56" s="11">
        <v>5610.059149193271</v>
      </c>
      <c r="AH56" s="11" t="s">
        <v>289</v>
      </c>
      <c r="AI56" s="11">
        <v>2756.3678496785801</v>
      </c>
      <c r="AJ56" s="11" t="s">
        <v>289</v>
      </c>
      <c r="AK56" s="11">
        <v>8.2087114883222512E-15</v>
      </c>
      <c r="AL56" s="11" t="s">
        <v>289</v>
      </c>
      <c r="AM56" s="11" t="s">
        <v>289</v>
      </c>
      <c r="AN56" s="11" t="s">
        <v>289</v>
      </c>
      <c r="AO56" s="11" t="s">
        <v>289</v>
      </c>
      <c r="AP56" s="11">
        <v>1.8029824319093131E-3</v>
      </c>
      <c r="AQ56" s="11">
        <v>0.45111405328626081</v>
      </c>
      <c r="AR56" s="11">
        <v>7.293869139595105E-2</v>
      </c>
      <c r="AS56" s="11" t="s">
        <v>289</v>
      </c>
      <c r="AT56" s="11" t="s">
        <v>289</v>
      </c>
      <c r="AU56" s="11" t="s">
        <v>289</v>
      </c>
      <c r="AV56" s="11">
        <v>28.807113602480435</v>
      </c>
      <c r="AW56" s="11" t="s">
        <v>289</v>
      </c>
      <c r="AX56" s="11">
        <v>119.23195222418713</v>
      </c>
      <c r="AY56" s="11" t="s">
        <v>289</v>
      </c>
      <c r="AZ56" s="11">
        <v>7.2331030054328949E-14</v>
      </c>
      <c r="BA56" s="11" t="s">
        <v>289</v>
      </c>
      <c r="BB56" s="11">
        <v>2.8754776337791554E-14</v>
      </c>
      <c r="BC56" s="11" t="s">
        <v>289</v>
      </c>
      <c r="BD56" s="11" t="s">
        <v>289</v>
      </c>
      <c r="BE56" s="11" t="s">
        <v>289</v>
      </c>
      <c r="BF56" s="11" t="s">
        <v>289</v>
      </c>
      <c r="BG56" s="11" t="s">
        <v>289</v>
      </c>
      <c r="BH56" s="11" t="s">
        <v>289</v>
      </c>
      <c r="BI56" s="11" t="s">
        <v>289</v>
      </c>
      <c r="BJ56" s="11" t="s">
        <v>289</v>
      </c>
      <c r="BK56" s="11" t="s">
        <v>289</v>
      </c>
      <c r="BL56" s="11" t="s">
        <v>289</v>
      </c>
      <c r="BM56" s="11" t="s">
        <v>289</v>
      </c>
      <c r="BN56" s="11" t="s">
        <v>289</v>
      </c>
      <c r="BO56" s="11" t="s">
        <v>289</v>
      </c>
      <c r="BP56" s="11" t="s">
        <v>289</v>
      </c>
      <c r="BQ56" s="11" t="s">
        <v>289</v>
      </c>
      <c r="BR56" s="11" t="s">
        <v>289</v>
      </c>
      <c r="BS56" s="11" t="s">
        <v>289</v>
      </c>
      <c r="BT56" s="11" t="s">
        <v>289</v>
      </c>
      <c r="BU56" s="11" t="s">
        <v>289</v>
      </c>
      <c r="BV56" s="11" t="s">
        <v>289</v>
      </c>
      <c r="BW56" s="11">
        <v>5.0084936198402374E-14</v>
      </c>
      <c r="BX56" s="11" t="s">
        <v>289</v>
      </c>
      <c r="BY56" s="11" t="s">
        <v>289</v>
      </c>
      <c r="BZ56" s="11">
        <v>5871.6152717011719</v>
      </c>
      <c r="CA56" s="11" t="s">
        <v>289</v>
      </c>
      <c r="CB56" s="11">
        <v>2278.2951493011647</v>
      </c>
      <c r="CC56" s="11">
        <v>19084.994689606512</v>
      </c>
      <c r="CD56" s="11" t="s">
        <v>289</v>
      </c>
      <c r="CE56" s="11" t="s">
        <v>289</v>
      </c>
      <c r="CF56" s="11">
        <v>9.8060448650016951E-14</v>
      </c>
      <c r="CG56" s="11" t="s">
        <v>289</v>
      </c>
      <c r="CH56" s="11" t="s">
        <v>289</v>
      </c>
      <c r="CI56" s="11" t="s">
        <v>289</v>
      </c>
      <c r="CJ56" s="11" t="s">
        <v>289</v>
      </c>
      <c r="CK56" s="11">
        <v>2.3270274596143281E-13</v>
      </c>
      <c r="CL56" s="11" t="s">
        <v>289</v>
      </c>
      <c r="CM56" s="11" t="s">
        <v>289</v>
      </c>
      <c r="CN56" s="11" t="s">
        <v>289</v>
      </c>
      <c r="CO56" s="11">
        <v>3.679782173415802E-16</v>
      </c>
      <c r="CP56" s="11">
        <v>9.4499061353836566E-16</v>
      </c>
      <c r="CQ56" s="11" t="s">
        <v>289</v>
      </c>
      <c r="CR56" s="11" t="s">
        <v>289</v>
      </c>
      <c r="CS56" s="11" t="s">
        <v>289</v>
      </c>
      <c r="CT56" s="11">
        <v>7.1661426792601901E-15</v>
      </c>
      <c r="CU56" s="11" t="s">
        <v>289</v>
      </c>
      <c r="CV56" s="11">
        <v>8.2628348607727276E-14</v>
      </c>
      <c r="CW56" s="11" t="s">
        <v>289</v>
      </c>
      <c r="CX56" s="11">
        <v>0.11803461834087126</v>
      </c>
      <c r="CY56" s="11">
        <v>331.67147003280189</v>
      </c>
      <c r="CZ56" s="11" t="s">
        <v>289</v>
      </c>
      <c r="DA56" s="11">
        <v>924.90606294806355</v>
      </c>
      <c r="DB56" s="11">
        <v>298.22439591614909</v>
      </c>
      <c r="DC56" s="11">
        <v>430.3334052529774</v>
      </c>
      <c r="DD56" s="11">
        <v>1285.1938897977418</v>
      </c>
      <c r="DE56" s="11">
        <v>540.04343851459919</v>
      </c>
      <c r="DF56" s="11">
        <v>1511.8823433163368</v>
      </c>
      <c r="DG56" s="11" t="s">
        <v>289</v>
      </c>
      <c r="DH56" s="11" t="s">
        <v>289</v>
      </c>
      <c r="DI56" s="11">
        <v>8.5487172896137054E-14</v>
      </c>
      <c r="DJ56" s="72">
        <v>83663.959568287028</v>
      </c>
      <c r="DK56" s="115"/>
    </row>
    <row r="57" spans="2:115">
      <c r="B57" s="22">
        <v>44</v>
      </c>
      <c r="C57" s="11" t="s">
        <v>289</v>
      </c>
      <c r="D57" s="11" t="s">
        <v>289</v>
      </c>
      <c r="E57" s="11" t="s">
        <v>289</v>
      </c>
      <c r="F57" s="11" t="s">
        <v>289</v>
      </c>
      <c r="G57" s="11" t="s">
        <v>289</v>
      </c>
      <c r="H57" s="11" t="s">
        <v>289</v>
      </c>
      <c r="I57" s="11" t="s">
        <v>289</v>
      </c>
      <c r="J57" s="11" t="s">
        <v>289</v>
      </c>
      <c r="K57" s="11" t="s">
        <v>289</v>
      </c>
      <c r="L57" s="11" t="s">
        <v>289</v>
      </c>
      <c r="M57" s="11">
        <v>1.599730813880623</v>
      </c>
      <c r="N57" s="11" t="s">
        <v>289</v>
      </c>
      <c r="O57" s="11" t="s">
        <v>289</v>
      </c>
      <c r="P57" s="11" t="s">
        <v>289</v>
      </c>
      <c r="Q57" s="11" t="s">
        <v>289</v>
      </c>
      <c r="R57" s="11" t="s">
        <v>289</v>
      </c>
      <c r="S57" s="11" t="s">
        <v>289</v>
      </c>
      <c r="T57" s="11" t="s">
        <v>289</v>
      </c>
      <c r="U57" s="11">
        <v>0.8202584516651954</v>
      </c>
      <c r="V57" s="11">
        <v>718.00915870957954</v>
      </c>
      <c r="W57" s="11">
        <v>2.7444338871982574</v>
      </c>
      <c r="X57" s="11">
        <v>7.7000987589475551</v>
      </c>
      <c r="Y57" s="11">
        <v>55.904916303110937</v>
      </c>
      <c r="Z57" s="11" t="s">
        <v>289</v>
      </c>
      <c r="AA57" s="11" t="s">
        <v>289</v>
      </c>
      <c r="AB57" s="11">
        <v>72331.60767359499</v>
      </c>
      <c r="AC57" s="11">
        <v>13.215004565167632</v>
      </c>
      <c r="AD57" s="11" t="s">
        <v>289</v>
      </c>
      <c r="AE57" s="11" t="s">
        <v>289</v>
      </c>
      <c r="AF57" s="11" t="s">
        <v>289</v>
      </c>
      <c r="AG57" s="11" t="s">
        <v>289</v>
      </c>
      <c r="AH57" s="11" t="s">
        <v>289</v>
      </c>
      <c r="AI57" s="11" t="s">
        <v>289</v>
      </c>
      <c r="AJ57" s="11" t="s">
        <v>289</v>
      </c>
      <c r="AK57" s="11" t="s">
        <v>289</v>
      </c>
      <c r="AL57" s="11" t="s">
        <v>289</v>
      </c>
      <c r="AM57" s="11" t="s">
        <v>289</v>
      </c>
      <c r="AN57" s="11" t="s">
        <v>289</v>
      </c>
      <c r="AO57" s="11" t="s">
        <v>289</v>
      </c>
      <c r="AP57" s="11" t="s">
        <v>289</v>
      </c>
      <c r="AQ57" s="11" t="s">
        <v>289</v>
      </c>
      <c r="AR57" s="11" t="s">
        <v>289</v>
      </c>
      <c r="AS57" s="11" t="s">
        <v>289</v>
      </c>
      <c r="AT57" s="11" t="s">
        <v>289</v>
      </c>
      <c r="AU57" s="11" t="s">
        <v>289</v>
      </c>
      <c r="AV57" s="11">
        <v>296.44440420622288</v>
      </c>
      <c r="AW57" s="11">
        <v>337.89932066876406</v>
      </c>
      <c r="AX57" s="11">
        <v>18.895412459128632</v>
      </c>
      <c r="AY57" s="11" t="s">
        <v>289</v>
      </c>
      <c r="AZ57" s="11">
        <v>61.76395647516631</v>
      </c>
      <c r="BA57" s="11" t="s">
        <v>289</v>
      </c>
      <c r="BB57" s="11" t="s">
        <v>289</v>
      </c>
      <c r="BC57" s="11" t="s">
        <v>289</v>
      </c>
      <c r="BD57" s="11" t="s">
        <v>289</v>
      </c>
      <c r="BE57" s="11">
        <v>6.6102245869549323</v>
      </c>
      <c r="BF57" s="11" t="s">
        <v>289</v>
      </c>
      <c r="BG57" s="11" t="s">
        <v>289</v>
      </c>
      <c r="BH57" s="11" t="s">
        <v>289</v>
      </c>
      <c r="BI57" s="11" t="s">
        <v>289</v>
      </c>
      <c r="BJ57" s="11" t="s">
        <v>289</v>
      </c>
      <c r="BK57" s="11" t="s">
        <v>289</v>
      </c>
      <c r="BL57" s="11" t="s">
        <v>289</v>
      </c>
      <c r="BM57" s="11" t="s">
        <v>289</v>
      </c>
      <c r="BN57" s="11" t="s">
        <v>289</v>
      </c>
      <c r="BO57" s="11" t="s">
        <v>289</v>
      </c>
      <c r="BP57" s="11" t="s">
        <v>289</v>
      </c>
      <c r="BQ57" s="11" t="s">
        <v>289</v>
      </c>
      <c r="BR57" s="11" t="s">
        <v>289</v>
      </c>
      <c r="BS57" s="11" t="s">
        <v>289</v>
      </c>
      <c r="BT57" s="11" t="s">
        <v>289</v>
      </c>
      <c r="BU57" s="11" t="s">
        <v>289</v>
      </c>
      <c r="BV57" s="11" t="s">
        <v>289</v>
      </c>
      <c r="BW57" s="11" t="s">
        <v>289</v>
      </c>
      <c r="BX57" s="11" t="s">
        <v>289</v>
      </c>
      <c r="BY57" s="11" t="s">
        <v>289</v>
      </c>
      <c r="BZ57" s="11" t="s">
        <v>289</v>
      </c>
      <c r="CA57" s="11" t="s">
        <v>289</v>
      </c>
      <c r="CB57" s="11" t="s">
        <v>289</v>
      </c>
      <c r="CC57" s="11" t="s">
        <v>289</v>
      </c>
      <c r="CD57" s="11" t="s">
        <v>289</v>
      </c>
      <c r="CE57" s="11" t="s">
        <v>289</v>
      </c>
      <c r="CF57" s="11" t="s">
        <v>289</v>
      </c>
      <c r="CG57" s="11" t="s">
        <v>289</v>
      </c>
      <c r="CH57" s="11" t="s">
        <v>289</v>
      </c>
      <c r="CI57" s="11" t="s">
        <v>289</v>
      </c>
      <c r="CJ57" s="11" t="s">
        <v>289</v>
      </c>
      <c r="CK57" s="11" t="s">
        <v>289</v>
      </c>
      <c r="CL57" s="11" t="s">
        <v>289</v>
      </c>
      <c r="CM57" s="11" t="s">
        <v>289</v>
      </c>
      <c r="CN57" s="11" t="s">
        <v>289</v>
      </c>
      <c r="CO57" s="11" t="s">
        <v>289</v>
      </c>
      <c r="CP57" s="11" t="s">
        <v>289</v>
      </c>
      <c r="CQ57" s="11" t="s">
        <v>289</v>
      </c>
      <c r="CR57" s="11" t="s">
        <v>289</v>
      </c>
      <c r="CS57" s="11" t="s">
        <v>289</v>
      </c>
      <c r="CT57" s="11" t="s">
        <v>289</v>
      </c>
      <c r="CU57" s="11" t="s">
        <v>289</v>
      </c>
      <c r="CV57" s="11" t="s">
        <v>289</v>
      </c>
      <c r="CW57" s="11" t="s">
        <v>289</v>
      </c>
      <c r="CX57" s="11" t="s">
        <v>289</v>
      </c>
      <c r="CY57" s="11" t="s">
        <v>289</v>
      </c>
      <c r="CZ57" s="11" t="s">
        <v>289</v>
      </c>
      <c r="DA57" s="11" t="s">
        <v>289</v>
      </c>
      <c r="DB57" s="11" t="s">
        <v>289</v>
      </c>
      <c r="DC57" s="11" t="s">
        <v>289</v>
      </c>
      <c r="DD57" s="11" t="s">
        <v>289</v>
      </c>
      <c r="DE57" s="11" t="s">
        <v>289</v>
      </c>
      <c r="DF57" s="11" t="s">
        <v>289</v>
      </c>
      <c r="DG57" s="11" t="s">
        <v>289</v>
      </c>
      <c r="DH57" s="11" t="s">
        <v>289</v>
      </c>
      <c r="DI57" s="11" t="s">
        <v>289</v>
      </c>
      <c r="DJ57" s="72">
        <v>73853.214593480778</v>
      </c>
      <c r="DK57" s="115"/>
    </row>
    <row r="58" spans="2:115">
      <c r="B58" s="22">
        <v>45</v>
      </c>
      <c r="C58" s="11">
        <v>3.536616793964293</v>
      </c>
      <c r="D58" s="11" t="s">
        <v>289</v>
      </c>
      <c r="E58" s="11">
        <v>-2.4980018054066022E-16</v>
      </c>
      <c r="F58" s="11">
        <v>1.3500311979441904E-13</v>
      </c>
      <c r="G58" s="11">
        <v>4076.8312969425228</v>
      </c>
      <c r="H58" s="11">
        <v>8649.4442499806555</v>
      </c>
      <c r="I58" s="11">
        <v>3197.934051655227</v>
      </c>
      <c r="J58" s="11">
        <v>476.98055569961434</v>
      </c>
      <c r="K58" s="11" t="s">
        <v>289</v>
      </c>
      <c r="L58" s="11" t="s">
        <v>289</v>
      </c>
      <c r="M58" s="11" t="s">
        <v>289</v>
      </c>
      <c r="N58" s="11" t="s">
        <v>289</v>
      </c>
      <c r="O58" s="11" t="s">
        <v>289</v>
      </c>
      <c r="P58" s="11" t="s">
        <v>289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>
        <v>398.96093465940561</v>
      </c>
      <c r="V58" s="11" t="s">
        <v>289</v>
      </c>
      <c r="W58" s="11">
        <v>826.38588303799747</v>
      </c>
      <c r="X58" s="11">
        <v>1396.3862051768556</v>
      </c>
      <c r="Y58" s="11">
        <v>57564.926988216015</v>
      </c>
      <c r="Z58" s="11">
        <v>11603.358011742368</v>
      </c>
      <c r="AA58" s="11">
        <v>740.71922354806452</v>
      </c>
      <c r="AB58" s="11">
        <v>76215.950734916434</v>
      </c>
      <c r="AC58" s="11">
        <v>25510.761711343395</v>
      </c>
      <c r="AD58" s="11">
        <v>0.52748831693658882</v>
      </c>
      <c r="AE58" s="11">
        <v>20335.78438898766</v>
      </c>
      <c r="AF58" s="11" t="s">
        <v>289</v>
      </c>
      <c r="AG58" s="11" t="s">
        <v>289</v>
      </c>
      <c r="AH58" s="11" t="s">
        <v>289</v>
      </c>
      <c r="AI58" s="11">
        <v>3.1974423109204508E-14</v>
      </c>
      <c r="AJ58" s="11" t="s">
        <v>289</v>
      </c>
      <c r="AK58" s="11" t="s">
        <v>289</v>
      </c>
      <c r="AL58" s="11" t="s">
        <v>289</v>
      </c>
      <c r="AM58" s="11" t="s">
        <v>289</v>
      </c>
      <c r="AN58" s="11" t="s">
        <v>289</v>
      </c>
      <c r="AO58" s="11">
        <v>8.9529583028420442E-2</v>
      </c>
      <c r="AP58" s="11" t="s">
        <v>289</v>
      </c>
      <c r="AQ58" s="11" t="s">
        <v>289</v>
      </c>
      <c r="AR58" s="11" t="s">
        <v>289</v>
      </c>
      <c r="AS58" s="11" t="s">
        <v>289</v>
      </c>
      <c r="AT58" s="11" t="s">
        <v>289</v>
      </c>
      <c r="AU58" s="11" t="s">
        <v>289</v>
      </c>
      <c r="AV58" s="11">
        <v>2366.9505286024701</v>
      </c>
      <c r="AW58" s="11">
        <v>147.09980042546394</v>
      </c>
      <c r="AX58" s="11">
        <v>36.220615260170575</v>
      </c>
      <c r="AY58" s="11">
        <v>1469.0076440899475</v>
      </c>
      <c r="AZ58" s="11">
        <v>13.443671412513208</v>
      </c>
      <c r="BA58" s="11" t="s">
        <v>289</v>
      </c>
      <c r="BB58" s="11">
        <v>2882.6287488181379</v>
      </c>
      <c r="BC58" s="11" t="s">
        <v>289</v>
      </c>
      <c r="BD58" s="11">
        <v>767.88189863921605</v>
      </c>
      <c r="BE58" s="11">
        <v>9.5796719118841693</v>
      </c>
      <c r="BF58" s="11" t="s">
        <v>289</v>
      </c>
      <c r="BG58" s="11" t="s">
        <v>289</v>
      </c>
      <c r="BH58" s="11" t="s">
        <v>289</v>
      </c>
      <c r="BI58" s="11">
        <v>0.48767554740109942</v>
      </c>
      <c r="BJ58" s="11" t="s">
        <v>289</v>
      </c>
      <c r="BK58" s="11" t="s">
        <v>289</v>
      </c>
      <c r="BL58" s="11">
        <v>106.38366074384962</v>
      </c>
      <c r="BM58" s="11" t="s">
        <v>289</v>
      </c>
      <c r="BN58" s="11" t="s">
        <v>289</v>
      </c>
      <c r="BO58" s="11" t="s">
        <v>289</v>
      </c>
      <c r="BP58" s="11" t="s">
        <v>289</v>
      </c>
      <c r="BQ58" s="11" t="s">
        <v>289</v>
      </c>
      <c r="BR58" s="11" t="s">
        <v>289</v>
      </c>
      <c r="BS58" s="11" t="s">
        <v>289</v>
      </c>
      <c r="BT58" s="11" t="s">
        <v>289</v>
      </c>
      <c r="BU58" s="11" t="s">
        <v>289</v>
      </c>
      <c r="BV58" s="11" t="s">
        <v>289</v>
      </c>
      <c r="BW58" s="11" t="s">
        <v>289</v>
      </c>
      <c r="BX58" s="11" t="s">
        <v>289</v>
      </c>
      <c r="BY58" s="11" t="s">
        <v>289</v>
      </c>
      <c r="BZ58" s="11">
        <v>17474.080884323022</v>
      </c>
      <c r="CA58" s="11" t="s">
        <v>289</v>
      </c>
      <c r="CB58" s="11">
        <v>1519.7970025679278</v>
      </c>
      <c r="CC58" s="11">
        <v>27124.913841764395</v>
      </c>
      <c r="CD58" s="11" t="s">
        <v>289</v>
      </c>
      <c r="CE58" s="11" t="s">
        <v>289</v>
      </c>
      <c r="CF58" s="11" t="s">
        <v>289</v>
      </c>
      <c r="CG58" s="11" t="s">
        <v>289</v>
      </c>
      <c r="CH58" s="11" t="s">
        <v>289</v>
      </c>
      <c r="CI58" s="11" t="s">
        <v>289</v>
      </c>
      <c r="CJ58" s="11" t="s">
        <v>289</v>
      </c>
      <c r="CK58" s="11" t="s">
        <v>289</v>
      </c>
      <c r="CL58" s="11" t="s">
        <v>289</v>
      </c>
      <c r="CM58" s="11" t="s">
        <v>289</v>
      </c>
      <c r="CN58" s="11" t="s">
        <v>289</v>
      </c>
      <c r="CO58" s="11">
        <v>2.2894071035183591E-2</v>
      </c>
      <c r="CP58" s="11">
        <v>7.3095718586230138E-2</v>
      </c>
      <c r="CQ58" s="11" t="s">
        <v>289</v>
      </c>
      <c r="CR58" s="11" t="s">
        <v>289</v>
      </c>
      <c r="CS58" s="11">
        <v>2.4918982971303271E-3</v>
      </c>
      <c r="CT58" s="11" t="s">
        <v>289</v>
      </c>
      <c r="CU58" s="11" t="s">
        <v>289</v>
      </c>
      <c r="CV58" s="11">
        <v>-3.8857805861880479E-16</v>
      </c>
      <c r="CW58" s="11">
        <v>0.15991745289291684</v>
      </c>
      <c r="CX58" s="11" t="s">
        <v>289</v>
      </c>
      <c r="CY58" s="11" t="s">
        <v>289</v>
      </c>
      <c r="CZ58" s="11" t="s">
        <v>289</v>
      </c>
      <c r="DA58" s="11">
        <v>540.5684032536733</v>
      </c>
      <c r="DB58" s="11">
        <v>31.641655233408116</v>
      </c>
      <c r="DC58" s="11">
        <v>94.524942998232063</v>
      </c>
      <c r="DD58" s="11">
        <v>136.35927351351765</v>
      </c>
      <c r="DE58" s="11">
        <v>55.895252128129634</v>
      </c>
      <c r="DF58" s="11">
        <v>1037.5320962750829</v>
      </c>
      <c r="DG58" s="11" t="s">
        <v>289</v>
      </c>
      <c r="DH58" s="11">
        <v>40.44296912978556</v>
      </c>
      <c r="DI58" s="11">
        <v>0.25753019288022161</v>
      </c>
      <c r="DJ58" s="72">
        <v>266854.53403657209</v>
      </c>
      <c r="DK58" s="115"/>
    </row>
    <row r="59" spans="2:115">
      <c r="B59" s="22">
        <v>46</v>
      </c>
      <c r="C59" s="11" t="s">
        <v>289</v>
      </c>
      <c r="D59" s="11" t="s">
        <v>289</v>
      </c>
      <c r="E59" s="11" t="s">
        <v>289</v>
      </c>
      <c r="F59" s="11" t="s">
        <v>289</v>
      </c>
      <c r="G59" s="11" t="s">
        <v>289</v>
      </c>
      <c r="H59" s="11" t="s">
        <v>289</v>
      </c>
      <c r="I59" s="11" t="s">
        <v>289</v>
      </c>
      <c r="J59" s="11" t="s">
        <v>289</v>
      </c>
      <c r="K59" s="11">
        <v>2.0777286514078783E-15</v>
      </c>
      <c r="L59" s="11" t="s">
        <v>289</v>
      </c>
      <c r="M59" s="11" t="s">
        <v>289</v>
      </c>
      <c r="N59" s="11" t="s">
        <v>289</v>
      </c>
      <c r="O59" s="11" t="s">
        <v>289</v>
      </c>
      <c r="P59" s="11" t="s">
        <v>289</v>
      </c>
      <c r="Q59" s="11" t="s">
        <v>289</v>
      </c>
      <c r="R59" s="11" t="s">
        <v>289</v>
      </c>
      <c r="S59" s="11" t="s">
        <v>289</v>
      </c>
      <c r="T59" s="11" t="s">
        <v>289</v>
      </c>
      <c r="U59" s="11">
        <v>2.376130314443186</v>
      </c>
      <c r="V59" s="11" t="s">
        <v>289</v>
      </c>
      <c r="W59" s="11" t="s">
        <v>289</v>
      </c>
      <c r="X59" s="11">
        <v>231.99342164799026</v>
      </c>
      <c r="Y59" s="11">
        <v>2.7793947573172386</v>
      </c>
      <c r="Z59" s="11">
        <v>42984.417983131389</v>
      </c>
      <c r="AA59" s="11">
        <v>403.18100685699267</v>
      </c>
      <c r="AB59" s="11">
        <v>1.9695738612764424</v>
      </c>
      <c r="AC59" s="11">
        <v>12922.261478959646</v>
      </c>
      <c r="AD59" s="11">
        <v>5.9666947628826836</v>
      </c>
      <c r="AE59" s="11">
        <v>25411.790687044933</v>
      </c>
      <c r="AF59" s="11">
        <v>767.94072407924455</v>
      </c>
      <c r="AG59" s="11" t="s">
        <v>289</v>
      </c>
      <c r="AH59" s="11" t="s">
        <v>289</v>
      </c>
      <c r="AI59" s="11" t="s">
        <v>289</v>
      </c>
      <c r="AJ59" s="11" t="s">
        <v>289</v>
      </c>
      <c r="AK59" s="11" t="s">
        <v>289</v>
      </c>
      <c r="AL59" s="11" t="s">
        <v>289</v>
      </c>
      <c r="AM59" s="11" t="s">
        <v>289</v>
      </c>
      <c r="AN59" s="11" t="s">
        <v>289</v>
      </c>
      <c r="AO59" s="11" t="s">
        <v>289</v>
      </c>
      <c r="AP59" s="11" t="s">
        <v>289</v>
      </c>
      <c r="AQ59" s="11" t="s">
        <v>289</v>
      </c>
      <c r="AR59" s="11" t="s">
        <v>289</v>
      </c>
      <c r="AS59" s="11" t="s">
        <v>289</v>
      </c>
      <c r="AT59" s="11" t="s">
        <v>289</v>
      </c>
      <c r="AU59" s="11" t="s">
        <v>289</v>
      </c>
      <c r="AV59" s="11" t="s">
        <v>289</v>
      </c>
      <c r="AW59" s="11" t="s">
        <v>289</v>
      </c>
      <c r="AX59" s="11">
        <v>40.107244976805134</v>
      </c>
      <c r="AY59" s="11" t="s">
        <v>289</v>
      </c>
      <c r="AZ59" s="11" t="s">
        <v>289</v>
      </c>
      <c r="BA59" s="11" t="s">
        <v>289</v>
      </c>
      <c r="BB59" s="11" t="s">
        <v>289</v>
      </c>
      <c r="BC59" s="11" t="s">
        <v>289</v>
      </c>
      <c r="BD59" s="11" t="s">
        <v>289</v>
      </c>
      <c r="BE59" s="11" t="s">
        <v>289</v>
      </c>
      <c r="BF59" s="11" t="s">
        <v>289</v>
      </c>
      <c r="BG59" s="11" t="s">
        <v>289</v>
      </c>
      <c r="BH59" s="11" t="s">
        <v>289</v>
      </c>
      <c r="BI59" s="11" t="s">
        <v>289</v>
      </c>
      <c r="BJ59" s="11" t="s">
        <v>289</v>
      </c>
      <c r="BK59" s="11" t="s">
        <v>289</v>
      </c>
      <c r="BL59" s="11" t="s">
        <v>289</v>
      </c>
      <c r="BM59" s="11" t="s">
        <v>289</v>
      </c>
      <c r="BN59" s="11" t="s">
        <v>289</v>
      </c>
      <c r="BO59" s="11" t="s">
        <v>289</v>
      </c>
      <c r="BP59" s="11" t="s">
        <v>289</v>
      </c>
      <c r="BQ59" s="11" t="s">
        <v>289</v>
      </c>
      <c r="BR59" s="11" t="s">
        <v>289</v>
      </c>
      <c r="BS59" s="11" t="s">
        <v>289</v>
      </c>
      <c r="BT59" s="11" t="s">
        <v>289</v>
      </c>
      <c r="BU59" s="11" t="s">
        <v>289</v>
      </c>
      <c r="BV59" s="11" t="s">
        <v>289</v>
      </c>
      <c r="BW59" s="11" t="s">
        <v>289</v>
      </c>
      <c r="BX59" s="11" t="s">
        <v>289</v>
      </c>
      <c r="BY59" s="11" t="s">
        <v>289</v>
      </c>
      <c r="BZ59" s="11">
        <v>6750.3438511035156</v>
      </c>
      <c r="CA59" s="11" t="s">
        <v>289</v>
      </c>
      <c r="CB59" s="11">
        <v>3454.7333602220779</v>
      </c>
      <c r="CC59" s="11">
        <v>29713.019282712274</v>
      </c>
      <c r="CD59" s="11" t="s">
        <v>289</v>
      </c>
      <c r="CE59" s="11" t="s">
        <v>289</v>
      </c>
      <c r="CF59" s="11" t="s">
        <v>289</v>
      </c>
      <c r="CG59" s="11" t="s">
        <v>289</v>
      </c>
      <c r="CH59" s="11" t="s">
        <v>289</v>
      </c>
      <c r="CI59" s="11" t="s">
        <v>289</v>
      </c>
      <c r="CJ59" s="11" t="s">
        <v>289</v>
      </c>
      <c r="CK59" s="11" t="s">
        <v>289</v>
      </c>
      <c r="CL59" s="11" t="s">
        <v>289</v>
      </c>
      <c r="CM59" s="11" t="s">
        <v>289</v>
      </c>
      <c r="CN59" s="11" t="s">
        <v>289</v>
      </c>
      <c r="CO59" s="11" t="s">
        <v>289</v>
      </c>
      <c r="CP59" s="11" t="s">
        <v>289</v>
      </c>
      <c r="CQ59" s="11" t="s">
        <v>289</v>
      </c>
      <c r="CR59" s="11" t="s">
        <v>289</v>
      </c>
      <c r="CS59" s="11" t="s">
        <v>289</v>
      </c>
      <c r="CT59" s="11" t="s">
        <v>289</v>
      </c>
      <c r="CU59" s="11" t="s">
        <v>289</v>
      </c>
      <c r="CV59" s="11" t="s">
        <v>289</v>
      </c>
      <c r="CW59" s="11" t="s">
        <v>289</v>
      </c>
      <c r="CX59" s="11" t="s">
        <v>289</v>
      </c>
      <c r="CY59" s="11" t="s">
        <v>289</v>
      </c>
      <c r="CZ59" s="11" t="s">
        <v>289</v>
      </c>
      <c r="DA59" s="11">
        <v>1795.023982969939</v>
      </c>
      <c r="DB59" s="11">
        <v>383.36310011133503</v>
      </c>
      <c r="DC59" s="11">
        <v>888.46255540932361</v>
      </c>
      <c r="DD59" s="11">
        <v>1695.6183873693808</v>
      </c>
      <c r="DE59" s="11">
        <v>701.00552671130538</v>
      </c>
      <c r="DF59" s="11">
        <v>3929.5168767959799</v>
      </c>
      <c r="DG59" s="11" t="s">
        <v>289</v>
      </c>
      <c r="DH59" s="11" t="s">
        <v>289</v>
      </c>
      <c r="DI59" s="11" t="s">
        <v>289</v>
      </c>
      <c r="DJ59" s="72">
        <v>132085.87126379806</v>
      </c>
      <c r="DK59" s="115"/>
    </row>
    <row r="60" spans="2:115">
      <c r="B60" s="22">
        <v>47</v>
      </c>
      <c r="C60" s="11" t="s">
        <v>289</v>
      </c>
      <c r="D60" s="11" t="s">
        <v>289</v>
      </c>
      <c r="E60" s="11" t="s">
        <v>289</v>
      </c>
      <c r="F60" s="11" t="s">
        <v>289</v>
      </c>
      <c r="G60" s="11" t="s">
        <v>289</v>
      </c>
      <c r="H60" s="11" t="s">
        <v>289</v>
      </c>
      <c r="I60" s="11" t="s">
        <v>289</v>
      </c>
      <c r="J60" s="11" t="s">
        <v>289</v>
      </c>
      <c r="K60" s="11" t="s">
        <v>289</v>
      </c>
      <c r="L60" s="11" t="s">
        <v>289</v>
      </c>
      <c r="M60" s="11" t="s">
        <v>289</v>
      </c>
      <c r="N60" s="11">
        <v>1036.3507685061618</v>
      </c>
      <c r="O60" s="11" t="s">
        <v>289</v>
      </c>
      <c r="P60" s="11" t="s">
        <v>289</v>
      </c>
      <c r="Q60" s="11" t="s">
        <v>289</v>
      </c>
      <c r="R60" s="11" t="s">
        <v>289</v>
      </c>
      <c r="S60" s="11" t="s">
        <v>289</v>
      </c>
      <c r="T60" s="11" t="s">
        <v>289</v>
      </c>
      <c r="U60" s="11">
        <v>160.01612679397871</v>
      </c>
      <c r="V60" s="11" t="s">
        <v>289</v>
      </c>
      <c r="W60" s="11">
        <v>-1.6219955266346217E-17</v>
      </c>
      <c r="X60" s="11">
        <v>10.05487677496874</v>
      </c>
      <c r="Y60" s="11">
        <v>23.970404218729616</v>
      </c>
      <c r="Z60" s="11">
        <v>13137.430702986538</v>
      </c>
      <c r="AA60" s="11">
        <v>42.416550862268949</v>
      </c>
      <c r="AB60" s="11">
        <v>1051.6018015206569</v>
      </c>
      <c r="AC60" s="11">
        <v>4735.750382883497</v>
      </c>
      <c r="AD60" s="11">
        <v>8.5354557288409438</v>
      </c>
      <c r="AE60" s="11">
        <v>4262.1655603910276</v>
      </c>
      <c r="AF60" s="11" t="s">
        <v>289</v>
      </c>
      <c r="AG60" s="11" t="s">
        <v>289</v>
      </c>
      <c r="AH60" s="11">
        <v>-1.6550974761577756E-19</v>
      </c>
      <c r="AI60" s="11">
        <v>0.8486931767585022</v>
      </c>
      <c r="AJ60" s="11" t="s">
        <v>289</v>
      </c>
      <c r="AK60" s="11">
        <v>8.6392476800254965E-4</v>
      </c>
      <c r="AL60" s="11" t="s">
        <v>289</v>
      </c>
      <c r="AM60" s="11" t="s">
        <v>289</v>
      </c>
      <c r="AN60" s="11" t="s">
        <v>289</v>
      </c>
      <c r="AO60" s="11" t="s">
        <v>289</v>
      </c>
      <c r="AP60" s="11" t="s">
        <v>289</v>
      </c>
      <c r="AQ60" s="11" t="s">
        <v>289</v>
      </c>
      <c r="AR60" s="11" t="s">
        <v>289</v>
      </c>
      <c r="AS60" s="11" t="s">
        <v>289</v>
      </c>
      <c r="AT60" s="11" t="s">
        <v>289</v>
      </c>
      <c r="AU60" s="11" t="s">
        <v>289</v>
      </c>
      <c r="AV60" s="11">
        <v>533.59904301820598</v>
      </c>
      <c r="AW60" s="11" t="s">
        <v>289</v>
      </c>
      <c r="AX60" s="11">
        <v>11662.628961570355</v>
      </c>
      <c r="AY60" s="11" t="s">
        <v>289</v>
      </c>
      <c r="AZ60" s="11">
        <v>190.5100023572881</v>
      </c>
      <c r="BA60" s="11" t="s">
        <v>289</v>
      </c>
      <c r="BB60" s="11">
        <v>5.8184873682740968E-3</v>
      </c>
      <c r="BC60" s="11" t="s">
        <v>289</v>
      </c>
      <c r="BD60" s="11" t="s">
        <v>289</v>
      </c>
      <c r="BE60" s="11" t="s">
        <v>289</v>
      </c>
      <c r="BF60" s="11" t="s">
        <v>289</v>
      </c>
      <c r="BG60" s="11" t="s">
        <v>289</v>
      </c>
      <c r="BH60" s="11" t="s">
        <v>289</v>
      </c>
      <c r="BI60" s="11">
        <v>4.0657581468206416E-20</v>
      </c>
      <c r="BJ60" s="11" t="s">
        <v>289</v>
      </c>
      <c r="BK60" s="11" t="s">
        <v>289</v>
      </c>
      <c r="BL60" s="11" t="s">
        <v>289</v>
      </c>
      <c r="BM60" s="11" t="s">
        <v>289</v>
      </c>
      <c r="BN60" s="11" t="s">
        <v>289</v>
      </c>
      <c r="BO60" s="11" t="s">
        <v>289</v>
      </c>
      <c r="BP60" s="11" t="s">
        <v>289</v>
      </c>
      <c r="BQ60" s="11" t="s">
        <v>289</v>
      </c>
      <c r="BR60" s="11" t="s">
        <v>289</v>
      </c>
      <c r="BS60" s="11" t="s">
        <v>289</v>
      </c>
      <c r="BT60" s="11" t="s">
        <v>289</v>
      </c>
      <c r="BU60" s="11" t="s">
        <v>289</v>
      </c>
      <c r="BV60" s="11" t="s">
        <v>289</v>
      </c>
      <c r="BW60" s="11" t="s">
        <v>289</v>
      </c>
      <c r="BX60" s="11" t="s">
        <v>289</v>
      </c>
      <c r="BY60" s="11" t="s">
        <v>289</v>
      </c>
      <c r="BZ60" s="11" t="s">
        <v>289</v>
      </c>
      <c r="CA60" s="11" t="s">
        <v>289</v>
      </c>
      <c r="CB60" s="11">
        <v>5939.8462813337474</v>
      </c>
      <c r="CC60" s="11">
        <v>52060.664979130044</v>
      </c>
      <c r="CD60" s="11" t="s">
        <v>289</v>
      </c>
      <c r="CE60" s="11" t="s">
        <v>289</v>
      </c>
      <c r="CF60" s="11" t="s">
        <v>289</v>
      </c>
      <c r="CG60" s="11" t="s">
        <v>289</v>
      </c>
      <c r="CH60" s="11" t="s">
        <v>289</v>
      </c>
      <c r="CI60" s="11">
        <v>3.1930020820250871E-2</v>
      </c>
      <c r="CJ60" s="11" t="s">
        <v>289</v>
      </c>
      <c r="CK60" s="11">
        <v>1.5611790215000252E-2</v>
      </c>
      <c r="CL60" s="11" t="s">
        <v>289</v>
      </c>
      <c r="CM60" s="11" t="s">
        <v>289</v>
      </c>
      <c r="CN60" s="11" t="s">
        <v>289</v>
      </c>
      <c r="CO60" s="11" t="s">
        <v>289</v>
      </c>
      <c r="CP60" s="11" t="s">
        <v>289</v>
      </c>
      <c r="CQ60" s="11" t="s">
        <v>289</v>
      </c>
      <c r="CR60" s="11" t="s">
        <v>289</v>
      </c>
      <c r="CS60" s="11" t="s">
        <v>289</v>
      </c>
      <c r="CT60" s="11" t="s">
        <v>289</v>
      </c>
      <c r="CU60" s="11" t="s">
        <v>289</v>
      </c>
      <c r="CV60" s="11">
        <v>9.3414894285103499E-17</v>
      </c>
      <c r="CW60" s="11">
        <v>1.1783988957983239E-18</v>
      </c>
      <c r="CX60" s="11" t="s">
        <v>289</v>
      </c>
      <c r="CY60" s="11" t="s">
        <v>289</v>
      </c>
      <c r="CZ60" s="11" t="s">
        <v>289</v>
      </c>
      <c r="DA60" s="11">
        <v>1185.9178099660396</v>
      </c>
      <c r="DB60" s="11">
        <v>237.33315986877361</v>
      </c>
      <c r="DC60" s="11">
        <v>328.09650336385943</v>
      </c>
      <c r="DD60" s="11">
        <v>1022.7839544831052</v>
      </c>
      <c r="DE60" s="11">
        <v>419.30405517524451</v>
      </c>
      <c r="DF60" s="11" t="s">
        <v>289</v>
      </c>
      <c r="DG60" s="11" t="s">
        <v>289</v>
      </c>
      <c r="DH60" s="11" t="s">
        <v>289</v>
      </c>
      <c r="DI60" s="11" t="s">
        <v>289</v>
      </c>
      <c r="DJ60" s="72">
        <v>98049.880298333272</v>
      </c>
      <c r="DK60" s="115"/>
    </row>
    <row r="61" spans="2:115">
      <c r="B61" s="22">
        <v>48</v>
      </c>
      <c r="C61" s="11" t="s">
        <v>289</v>
      </c>
      <c r="D61" s="11" t="s">
        <v>289</v>
      </c>
      <c r="E61" s="11" t="s">
        <v>289</v>
      </c>
      <c r="F61" s="11" t="s">
        <v>289</v>
      </c>
      <c r="G61" s="11">
        <v>15945.538214771972</v>
      </c>
      <c r="H61" s="11" t="s">
        <v>289</v>
      </c>
      <c r="I61" s="11" t="s">
        <v>289</v>
      </c>
      <c r="J61" s="11">
        <v>4206.1907261201777</v>
      </c>
      <c r="K61" s="11" t="s">
        <v>289</v>
      </c>
      <c r="L61" s="11" t="s">
        <v>289</v>
      </c>
      <c r="M61" s="11" t="s">
        <v>289</v>
      </c>
      <c r="N61" s="11" t="s">
        <v>289</v>
      </c>
      <c r="O61" s="11" t="s">
        <v>289</v>
      </c>
      <c r="P61" s="11" t="s">
        <v>289</v>
      </c>
      <c r="Q61" s="11" t="s">
        <v>289</v>
      </c>
      <c r="R61" s="11" t="s">
        <v>289</v>
      </c>
      <c r="S61" s="11" t="s">
        <v>289</v>
      </c>
      <c r="T61" s="11" t="s">
        <v>289</v>
      </c>
      <c r="U61" s="11">
        <v>23.661191721710459</v>
      </c>
      <c r="V61" s="11" t="s">
        <v>289</v>
      </c>
      <c r="W61" s="11" t="s">
        <v>289</v>
      </c>
      <c r="X61" s="11">
        <v>13.833746371106878</v>
      </c>
      <c r="Y61" s="11">
        <v>481.89925671493194</v>
      </c>
      <c r="Z61" s="11">
        <v>3434.0952321132227</v>
      </c>
      <c r="AA61" s="11">
        <v>2213.4005951287213</v>
      </c>
      <c r="AB61" s="11">
        <v>22390.209322352712</v>
      </c>
      <c r="AC61" s="11">
        <v>171012.62296739302</v>
      </c>
      <c r="AD61" s="11">
        <v>36728.591694972849</v>
      </c>
      <c r="AE61" s="11">
        <v>2160.0288187068691</v>
      </c>
      <c r="AF61" s="11" t="s">
        <v>289</v>
      </c>
      <c r="AG61" s="11" t="s">
        <v>289</v>
      </c>
      <c r="AH61" s="11" t="s">
        <v>289</v>
      </c>
      <c r="AI61" s="11" t="s">
        <v>289</v>
      </c>
      <c r="AJ61" s="11" t="s">
        <v>289</v>
      </c>
      <c r="AK61" s="11" t="s">
        <v>289</v>
      </c>
      <c r="AL61" s="11" t="s">
        <v>289</v>
      </c>
      <c r="AM61" s="11" t="s">
        <v>289</v>
      </c>
      <c r="AN61" s="11" t="s">
        <v>289</v>
      </c>
      <c r="AO61" s="11">
        <v>14.807446064767278</v>
      </c>
      <c r="AP61" s="11">
        <v>33.78875302127534</v>
      </c>
      <c r="AQ61" s="11" t="s">
        <v>289</v>
      </c>
      <c r="AR61" s="11" t="s">
        <v>289</v>
      </c>
      <c r="AS61" s="11" t="s">
        <v>289</v>
      </c>
      <c r="AT61" s="11" t="s">
        <v>289</v>
      </c>
      <c r="AU61" s="11" t="s">
        <v>289</v>
      </c>
      <c r="AV61" s="11">
        <v>4986.1111780698538</v>
      </c>
      <c r="AW61" s="11" t="s">
        <v>289</v>
      </c>
      <c r="AX61" s="11" t="s">
        <v>289</v>
      </c>
      <c r="AY61" s="11">
        <v>0.92678412586207737</v>
      </c>
      <c r="AZ61" s="11">
        <v>28.160844102355483</v>
      </c>
      <c r="BA61" s="11" t="s">
        <v>289</v>
      </c>
      <c r="BB61" s="11" t="s">
        <v>289</v>
      </c>
      <c r="BC61" s="11" t="s">
        <v>289</v>
      </c>
      <c r="BD61" s="11" t="s">
        <v>289</v>
      </c>
      <c r="BE61" s="11">
        <v>1.0857407454321539</v>
      </c>
      <c r="BF61" s="11" t="s">
        <v>289</v>
      </c>
      <c r="BG61" s="11" t="s">
        <v>289</v>
      </c>
      <c r="BH61" s="11" t="s">
        <v>289</v>
      </c>
      <c r="BI61" s="11" t="s">
        <v>289</v>
      </c>
      <c r="BJ61" s="11" t="s">
        <v>289</v>
      </c>
      <c r="BK61" s="11" t="s">
        <v>289</v>
      </c>
      <c r="BL61" s="11" t="s">
        <v>289</v>
      </c>
      <c r="BM61" s="11" t="s">
        <v>289</v>
      </c>
      <c r="BN61" s="11" t="s">
        <v>289</v>
      </c>
      <c r="BO61" s="11" t="s">
        <v>289</v>
      </c>
      <c r="BP61" s="11" t="s">
        <v>289</v>
      </c>
      <c r="BQ61" s="11" t="s">
        <v>289</v>
      </c>
      <c r="BR61" s="11" t="s">
        <v>289</v>
      </c>
      <c r="BS61" s="11" t="s">
        <v>289</v>
      </c>
      <c r="BT61" s="11" t="s">
        <v>289</v>
      </c>
      <c r="BU61" s="11" t="s">
        <v>289</v>
      </c>
      <c r="BV61" s="11" t="s">
        <v>289</v>
      </c>
      <c r="BW61" s="11" t="s">
        <v>289</v>
      </c>
      <c r="BX61" s="11" t="s">
        <v>289</v>
      </c>
      <c r="BY61" s="11" t="s">
        <v>289</v>
      </c>
      <c r="BZ61" s="11">
        <v>98322.450807441986</v>
      </c>
      <c r="CA61" s="11" t="s">
        <v>289</v>
      </c>
      <c r="CB61" s="11">
        <v>857.21672082358464</v>
      </c>
      <c r="CC61" s="11">
        <v>15701.116060999642</v>
      </c>
      <c r="CD61" s="11" t="s">
        <v>289</v>
      </c>
      <c r="CE61" s="11" t="s">
        <v>289</v>
      </c>
      <c r="CF61" s="11" t="s">
        <v>289</v>
      </c>
      <c r="CG61" s="11" t="s">
        <v>289</v>
      </c>
      <c r="CH61" s="11" t="s">
        <v>289</v>
      </c>
      <c r="CI61" s="11" t="s">
        <v>289</v>
      </c>
      <c r="CJ61" s="11" t="s">
        <v>289</v>
      </c>
      <c r="CK61" s="11" t="s">
        <v>289</v>
      </c>
      <c r="CL61" s="11" t="s">
        <v>289</v>
      </c>
      <c r="CM61" s="11" t="s">
        <v>289</v>
      </c>
      <c r="CN61" s="11" t="s">
        <v>289</v>
      </c>
      <c r="CO61" s="11" t="s">
        <v>289</v>
      </c>
      <c r="CP61" s="11" t="s">
        <v>289</v>
      </c>
      <c r="CQ61" s="11" t="s">
        <v>289</v>
      </c>
      <c r="CR61" s="11" t="s">
        <v>289</v>
      </c>
      <c r="CS61" s="11" t="s">
        <v>289</v>
      </c>
      <c r="CT61" s="11" t="s">
        <v>289</v>
      </c>
      <c r="CU61" s="11" t="s">
        <v>289</v>
      </c>
      <c r="CV61" s="11" t="s">
        <v>289</v>
      </c>
      <c r="CW61" s="11" t="s">
        <v>289</v>
      </c>
      <c r="CX61" s="11" t="s">
        <v>289</v>
      </c>
      <c r="CY61" s="11" t="s">
        <v>289</v>
      </c>
      <c r="CZ61" s="11" t="s">
        <v>289</v>
      </c>
      <c r="DA61" s="11">
        <v>4839.8977428539411</v>
      </c>
      <c r="DB61" s="11" t="s">
        <v>289</v>
      </c>
      <c r="DC61" s="11">
        <v>120.63956531501205</v>
      </c>
      <c r="DD61" s="11">
        <v>76.419768589075375</v>
      </c>
      <c r="DE61" s="11">
        <v>31.961675104532041</v>
      </c>
      <c r="DF61" s="11">
        <v>1898.828476829317</v>
      </c>
      <c r="DG61" s="11" t="s">
        <v>289</v>
      </c>
      <c r="DH61" s="11" t="s">
        <v>289</v>
      </c>
      <c r="DI61" s="11" t="s">
        <v>289</v>
      </c>
      <c r="DJ61" s="72">
        <v>385523.48333045398</v>
      </c>
      <c r="DK61" s="115"/>
    </row>
    <row r="62" spans="2:115">
      <c r="B62" s="22">
        <v>49</v>
      </c>
      <c r="C62" s="11">
        <v>1.4599432773820809E-14</v>
      </c>
      <c r="D62" s="11" t="s">
        <v>289</v>
      </c>
      <c r="E62" s="11">
        <v>9.6962859918961405E-3</v>
      </c>
      <c r="F62" s="11">
        <v>-1.805371405551277E-14</v>
      </c>
      <c r="G62" s="11">
        <v>400.81679953475009</v>
      </c>
      <c r="H62" s="11" t="s">
        <v>289</v>
      </c>
      <c r="I62" s="11" t="s">
        <v>289</v>
      </c>
      <c r="J62" s="11" t="s">
        <v>289</v>
      </c>
      <c r="K62" s="11" t="s">
        <v>289</v>
      </c>
      <c r="L62" s="11" t="s">
        <v>289</v>
      </c>
      <c r="M62" s="11" t="s">
        <v>289</v>
      </c>
      <c r="N62" s="11" t="s">
        <v>289</v>
      </c>
      <c r="O62" s="11" t="s">
        <v>289</v>
      </c>
      <c r="P62" s="11" t="s">
        <v>289</v>
      </c>
      <c r="Q62" s="11" t="s">
        <v>289</v>
      </c>
      <c r="R62" s="11" t="s">
        <v>289</v>
      </c>
      <c r="S62" s="11" t="s">
        <v>289</v>
      </c>
      <c r="T62" s="11" t="s">
        <v>289</v>
      </c>
      <c r="U62" s="11">
        <v>352.8916351381792</v>
      </c>
      <c r="V62" s="11" t="s">
        <v>289</v>
      </c>
      <c r="W62" s="11" t="s">
        <v>289</v>
      </c>
      <c r="X62" s="11">
        <v>355.40778651002836</v>
      </c>
      <c r="Y62" s="11" t="s">
        <v>289</v>
      </c>
      <c r="Z62" s="11">
        <v>1545.0312021353386</v>
      </c>
      <c r="AA62" s="11">
        <v>18740.980838771105</v>
      </c>
      <c r="AB62" s="11">
        <v>21069.876603876633</v>
      </c>
      <c r="AC62" s="11">
        <v>3933.1386051736499</v>
      </c>
      <c r="AD62" s="11">
        <v>2695.0627559963064</v>
      </c>
      <c r="AE62" s="11">
        <v>4774.2853091356137</v>
      </c>
      <c r="AF62" s="11">
        <v>0.30133461178014392</v>
      </c>
      <c r="AG62" s="11" t="s">
        <v>289</v>
      </c>
      <c r="AH62" s="11">
        <v>16671.109612529875</v>
      </c>
      <c r="AI62" s="11" t="s">
        <v>289</v>
      </c>
      <c r="AJ62" s="11" t="s">
        <v>289</v>
      </c>
      <c r="AK62" s="11" t="s">
        <v>289</v>
      </c>
      <c r="AL62" s="11" t="s">
        <v>289</v>
      </c>
      <c r="AM62" s="11" t="s">
        <v>289</v>
      </c>
      <c r="AN62" s="11" t="s">
        <v>289</v>
      </c>
      <c r="AO62" s="11" t="s">
        <v>289</v>
      </c>
      <c r="AP62" s="11" t="s">
        <v>289</v>
      </c>
      <c r="AQ62" s="11" t="s">
        <v>289</v>
      </c>
      <c r="AR62" s="11" t="s">
        <v>289</v>
      </c>
      <c r="AS62" s="11" t="s">
        <v>289</v>
      </c>
      <c r="AT62" s="11" t="s">
        <v>289</v>
      </c>
      <c r="AU62" s="11" t="s">
        <v>289</v>
      </c>
      <c r="AV62" s="11">
        <v>1917.409750881216</v>
      </c>
      <c r="AW62" s="11" t="s">
        <v>289</v>
      </c>
      <c r="AX62" s="11" t="s">
        <v>289</v>
      </c>
      <c r="AY62" s="11" t="s">
        <v>289</v>
      </c>
      <c r="AZ62" s="11" t="s">
        <v>289</v>
      </c>
      <c r="BA62" s="11" t="s">
        <v>289</v>
      </c>
      <c r="BB62" s="11" t="s">
        <v>289</v>
      </c>
      <c r="BC62" s="11" t="s">
        <v>289</v>
      </c>
      <c r="BD62" s="11" t="s">
        <v>289</v>
      </c>
      <c r="BE62" s="11" t="s">
        <v>289</v>
      </c>
      <c r="BF62" s="11" t="s">
        <v>289</v>
      </c>
      <c r="BG62" s="11" t="s">
        <v>289</v>
      </c>
      <c r="BH62" s="11" t="s">
        <v>289</v>
      </c>
      <c r="BI62" s="11" t="s">
        <v>289</v>
      </c>
      <c r="BJ62" s="11" t="s">
        <v>289</v>
      </c>
      <c r="BK62" s="11" t="s">
        <v>289</v>
      </c>
      <c r="BL62" s="11" t="s">
        <v>289</v>
      </c>
      <c r="BM62" s="11" t="s">
        <v>289</v>
      </c>
      <c r="BN62" s="11" t="s">
        <v>289</v>
      </c>
      <c r="BO62" s="11" t="s">
        <v>289</v>
      </c>
      <c r="BP62" s="11" t="s">
        <v>289</v>
      </c>
      <c r="BQ62" s="11" t="s">
        <v>289</v>
      </c>
      <c r="BR62" s="11" t="s">
        <v>289</v>
      </c>
      <c r="BS62" s="11" t="s">
        <v>289</v>
      </c>
      <c r="BT62" s="11" t="s">
        <v>289</v>
      </c>
      <c r="BU62" s="11" t="s">
        <v>289</v>
      </c>
      <c r="BV62" s="11" t="s">
        <v>289</v>
      </c>
      <c r="BW62" s="11" t="s">
        <v>289</v>
      </c>
      <c r="BX62" s="11" t="s">
        <v>289</v>
      </c>
      <c r="BY62" s="11" t="s">
        <v>289</v>
      </c>
      <c r="BZ62" s="11" t="s">
        <v>289</v>
      </c>
      <c r="CA62" s="11" t="s">
        <v>289</v>
      </c>
      <c r="CB62" s="11">
        <v>1931.1751576146107</v>
      </c>
      <c r="CC62" s="11">
        <v>15472.746422741429</v>
      </c>
      <c r="CD62" s="11" t="s">
        <v>289</v>
      </c>
      <c r="CE62" s="11" t="s">
        <v>289</v>
      </c>
      <c r="CF62" s="11">
        <v>4.9810011192579386</v>
      </c>
      <c r="CG62" s="11" t="s">
        <v>289</v>
      </c>
      <c r="CH62" s="11" t="s">
        <v>289</v>
      </c>
      <c r="CI62" s="11" t="s">
        <v>289</v>
      </c>
      <c r="CJ62" s="11">
        <v>2.5916888693382765</v>
      </c>
      <c r="CK62" s="11">
        <v>0.16979345871286206</v>
      </c>
      <c r="CL62" s="11" t="s">
        <v>289</v>
      </c>
      <c r="CM62" s="11" t="s">
        <v>289</v>
      </c>
      <c r="CN62" s="11" t="s">
        <v>289</v>
      </c>
      <c r="CO62" s="11" t="s">
        <v>289</v>
      </c>
      <c r="CP62" s="11" t="s">
        <v>289</v>
      </c>
      <c r="CQ62" s="11" t="s">
        <v>289</v>
      </c>
      <c r="CR62" s="11" t="s">
        <v>289</v>
      </c>
      <c r="CS62" s="11" t="s">
        <v>289</v>
      </c>
      <c r="CT62" s="11" t="s">
        <v>289</v>
      </c>
      <c r="CU62" s="11" t="s">
        <v>289</v>
      </c>
      <c r="CV62" s="11" t="s">
        <v>289</v>
      </c>
      <c r="CW62" s="11" t="s">
        <v>289</v>
      </c>
      <c r="CX62" s="11">
        <v>0.15408378252946031</v>
      </c>
      <c r="CY62" s="11" t="s">
        <v>289</v>
      </c>
      <c r="CZ62" s="11" t="s">
        <v>289</v>
      </c>
      <c r="DA62" s="11">
        <v>1267.5649983498874</v>
      </c>
      <c r="DB62" s="11">
        <v>82.798782750946941</v>
      </c>
      <c r="DC62" s="11">
        <v>116.63549039537105</v>
      </c>
      <c r="DD62" s="11">
        <v>356.82020369623376</v>
      </c>
      <c r="DE62" s="11">
        <v>148.6879303783073</v>
      </c>
      <c r="DF62" s="11" t="s">
        <v>289</v>
      </c>
      <c r="DG62" s="11" t="s">
        <v>289</v>
      </c>
      <c r="DH62" s="11" t="s">
        <v>289</v>
      </c>
      <c r="DI62" s="11" t="s">
        <v>289</v>
      </c>
      <c r="DJ62" s="72">
        <v>91840.647483737092</v>
      </c>
      <c r="DK62" s="115"/>
    </row>
    <row r="63" spans="2:115">
      <c r="B63" s="23">
        <v>50</v>
      </c>
      <c r="C63" s="12" t="s">
        <v>289</v>
      </c>
      <c r="D63" s="12" t="s">
        <v>289</v>
      </c>
      <c r="E63" s="12" t="s">
        <v>289</v>
      </c>
      <c r="F63" s="12" t="s">
        <v>289</v>
      </c>
      <c r="G63" s="12" t="s">
        <v>289</v>
      </c>
      <c r="H63" s="12" t="s">
        <v>289</v>
      </c>
      <c r="I63" s="12" t="s">
        <v>289</v>
      </c>
      <c r="J63" s="12" t="s">
        <v>289</v>
      </c>
      <c r="K63" s="12" t="s">
        <v>289</v>
      </c>
      <c r="L63" s="12" t="s">
        <v>289</v>
      </c>
      <c r="M63" s="12">
        <v>313130.14698623464</v>
      </c>
      <c r="N63" s="12" t="s">
        <v>289</v>
      </c>
      <c r="O63" s="12" t="s">
        <v>289</v>
      </c>
      <c r="P63" s="12" t="s">
        <v>289</v>
      </c>
      <c r="Q63" s="12" t="s">
        <v>289</v>
      </c>
      <c r="R63" s="12" t="s">
        <v>289</v>
      </c>
      <c r="S63" s="12" t="s">
        <v>289</v>
      </c>
      <c r="T63" s="12" t="s">
        <v>289</v>
      </c>
      <c r="U63" s="12" t="s">
        <v>289</v>
      </c>
      <c r="V63" s="12" t="s">
        <v>289</v>
      </c>
      <c r="W63" s="12" t="s">
        <v>289</v>
      </c>
      <c r="X63" s="12" t="s">
        <v>289</v>
      </c>
      <c r="Y63" s="12" t="s">
        <v>289</v>
      </c>
      <c r="Z63" s="12" t="s">
        <v>289</v>
      </c>
      <c r="AA63" s="12" t="s">
        <v>289</v>
      </c>
      <c r="AB63" s="12" t="s">
        <v>289</v>
      </c>
      <c r="AC63" s="12" t="s">
        <v>289</v>
      </c>
      <c r="AD63" s="12" t="s">
        <v>289</v>
      </c>
      <c r="AE63" s="12" t="s">
        <v>289</v>
      </c>
      <c r="AF63" s="12" t="s">
        <v>289</v>
      </c>
      <c r="AG63" s="12" t="s">
        <v>289</v>
      </c>
      <c r="AH63" s="12" t="s">
        <v>289</v>
      </c>
      <c r="AI63" s="12" t="s">
        <v>289</v>
      </c>
      <c r="AJ63" s="12" t="s">
        <v>289</v>
      </c>
      <c r="AK63" s="12" t="s">
        <v>289</v>
      </c>
      <c r="AL63" s="12" t="s">
        <v>289</v>
      </c>
      <c r="AM63" s="12" t="s">
        <v>289</v>
      </c>
      <c r="AN63" s="12" t="s">
        <v>289</v>
      </c>
      <c r="AO63" s="12" t="s">
        <v>289</v>
      </c>
      <c r="AP63" s="12" t="s">
        <v>289</v>
      </c>
      <c r="AQ63" s="12" t="s">
        <v>289</v>
      </c>
      <c r="AR63" s="12" t="s">
        <v>289</v>
      </c>
      <c r="AS63" s="12" t="s">
        <v>289</v>
      </c>
      <c r="AT63" s="12" t="s">
        <v>289</v>
      </c>
      <c r="AU63" s="12" t="s">
        <v>289</v>
      </c>
      <c r="AV63" s="12" t="s">
        <v>289</v>
      </c>
      <c r="AW63" s="12" t="s">
        <v>289</v>
      </c>
      <c r="AX63" s="12" t="s">
        <v>289</v>
      </c>
      <c r="AY63" s="12" t="s">
        <v>289</v>
      </c>
      <c r="AZ63" s="12" t="s">
        <v>289</v>
      </c>
      <c r="BA63" s="12" t="s">
        <v>289</v>
      </c>
      <c r="BB63" s="12" t="s">
        <v>289</v>
      </c>
      <c r="BC63" s="12" t="s">
        <v>289</v>
      </c>
      <c r="BD63" s="12" t="s">
        <v>289</v>
      </c>
      <c r="BE63" s="12" t="s">
        <v>289</v>
      </c>
      <c r="BF63" s="12" t="s">
        <v>289</v>
      </c>
      <c r="BG63" s="12" t="s">
        <v>289</v>
      </c>
      <c r="BH63" s="12" t="s">
        <v>289</v>
      </c>
      <c r="BI63" s="12" t="s">
        <v>289</v>
      </c>
      <c r="BJ63" s="12" t="s">
        <v>289</v>
      </c>
      <c r="BK63" s="12" t="s">
        <v>289</v>
      </c>
      <c r="BL63" s="12" t="s">
        <v>289</v>
      </c>
      <c r="BM63" s="12" t="s">
        <v>289</v>
      </c>
      <c r="BN63" s="12" t="s">
        <v>289</v>
      </c>
      <c r="BO63" s="12" t="s">
        <v>289</v>
      </c>
      <c r="BP63" s="12" t="s">
        <v>289</v>
      </c>
      <c r="BQ63" s="12" t="s">
        <v>289</v>
      </c>
      <c r="BR63" s="12" t="s">
        <v>289</v>
      </c>
      <c r="BS63" s="12" t="s">
        <v>289</v>
      </c>
      <c r="BT63" s="12" t="s">
        <v>289</v>
      </c>
      <c r="BU63" s="12" t="s">
        <v>289</v>
      </c>
      <c r="BV63" s="12" t="s">
        <v>289</v>
      </c>
      <c r="BW63" s="12" t="s">
        <v>289</v>
      </c>
      <c r="BX63" s="12" t="s">
        <v>289</v>
      </c>
      <c r="BY63" s="12" t="s">
        <v>289</v>
      </c>
      <c r="BZ63" s="12" t="s">
        <v>289</v>
      </c>
      <c r="CA63" s="12" t="s">
        <v>289</v>
      </c>
      <c r="CB63" s="12" t="s">
        <v>289</v>
      </c>
      <c r="CC63" s="12" t="s">
        <v>289</v>
      </c>
      <c r="CD63" s="12" t="s">
        <v>289</v>
      </c>
      <c r="CE63" s="12" t="s">
        <v>289</v>
      </c>
      <c r="CF63" s="12" t="s">
        <v>289</v>
      </c>
      <c r="CG63" s="12" t="s">
        <v>289</v>
      </c>
      <c r="CH63" s="12" t="s">
        <v>289</v>
      </c>
      <c r="CI63" s="12" t="s">
        <v>289</v>
      </c>
      <c r="CJ63" s="12" t="s">
        <v>289</v>
      </c>
      <c r="CK63" s="12" t="s">
        <v>289</v>
      </c>
      <c r="CL63" s="12" t="s">
        <v>289</v>
      </c>
      <c r="CM63" s="12" t="s">
        <v>289</v>
      </c>
      <c r="CN63" s="12" t="s">
        <v>289</v>
      </c>
      <c r="CO63" s="12" t="s">
        <v>289</v>
      </c>
      <c r="CP63" s="12" t="s">
        <v>289</v>
      </c>
      <c r="CQ63" s="12" t="s">
        <v>289</v>
      </c>
      <c r="CR63" s="12" t="s">
        <v>289</v>
      </c>
      <c r="CS63" s="12" t="s">
        <v>289</v>
      </c>
      <c r="CT63" s="12" t="s">
        <v>289</v>
      </c>
      <c r="CU63" s="12" t="s">
        <v>289</v>
      </c>
      <c r="CV63" s="12" t="s">
        <v>289</v>
      </c>
      <c r="CW63" s="12" t="s">
        <v>289</v>
      </c>
      <c r="CX63" s="12" t="s">
        <v>289</v>
      </c>
      <c r="CY63" s="12" t="s">
        <v>289</v>
      </c>
      <c r="CZ63" s="12" t="s">
        <v>289</v>
      </c>
      <c r="DA63" s="12">
        <v>51.109013211599773</v>
      </c>
      <c r="DB63" s="12" t="s">
        <v>289</v>
      </c>
      <c r="DC63" s="12" t="s">
        <v>289</v>
      </c>
      <c r="DD63" s="12" t="s">
        <v>289</v>
      </c>
      <c r="DE63" s="12" t="s">
        <v>289</v>
      </c>
      <c r="DF63" s="12" t="s">
        <v>289</v>
      </c>
      <c r="DG63" s="12" t="s">
        <v>289</v>
      </c>
      <c r="DH63" s="12" t="s">
        <v>289</v>
      </c>
      <c r="DI63" s="12" t="s">
        <v>289</v>
      </c>
      <c r="DJ63" s="38">
        <v>313181.25599944626</v>
      </c>
      <c r="DK63" s="115"/>
    </row>
    <row r="64" spans="2:115">
      <c r="B64" s="22">
        <v>51</v>
      </c>
      <c r="C64" s="11" t="s">
        <v>289</v>
      </c>
      <c r="D64" s="11" t="s">
        <v>289</v>
      </c>
      <c r="E64" s="11" t="s">
        <v>289</v>
      </c>
      <c r="F64" s="11" t="s">
        <v>289</v>
      </c>
      <c r="G64" s="11" t="s">
        <v>289</v>
      </c>
      <c r="H64" s="11" t="s">
        <v>289</v>
      </c>
      <c r="I64" s="11">
        <v>318260.93405591568</v>
      </c>
      <c r="J64" s="11" t="s">
        <v>289</v>
      </c>
      <c r="K64" s="11" t="s">
        <v>289</v>
      </c>
      <c r="L64" s="11" t="s">
        <v>289</v>
      </c>
      <c r="M64" s="11" t="s">
        <v>289</v>
      </c>
      <c r="N64" s="11" t="s">
        <v>289</v>
      </c>
      <c r="O64" s="11" t="s">
        <v>289</v>
      </c>
      <c r="P64" s="11" t="s">
        <v>289</v>
      </c>
      <c r="Q64" s="11" t="s">
        <v>289</v>
      </c>
      <c r="R64" s="11" t="s">
        <v>289</v>
      </c>
      <c r="S64" s="11" t="s">
        <v>289</v>
      </c>
      <c r="T64" s="11" t="s">
        <v>289</v>
      </c>
      <c r="U64" s="11" t="s">
        <v>289</v>
      </c>
      <c r="V64" s="11" t="s">
        <v>289</v>
      </c>
      <c r="W64" s="11" t="s">
        <v>289</v>
      </c>
      <c r="X64" s="11" t="s">
        <v>289</v>
      </c>
      <c r="Y64" s="11" t="s">
        <v>289</v>
      </c>
      <c r="Z64" s="11" t="s">
        <v>289</v>
      </c>
      <c r="AA64" s="11" t="s">
        <v>289</v>
      </c>
      <c r="AB64" s="11">
        <v>6.963816177</v>
      </c>
      <c r="AC64" s="11" t="s">
        <v>289</v>
      </c>
      <c r="AD64" s="11" t="s">
        <v>289</v>
      </c>
      <c r="AE64" s="11" t="s">
        <v>289</v>
      </c>
      <c r="AF64" s="11" t="s">
        <v>289</v>
      </c>
      <c r="AG64" s="11" t="s">
        <v>289</v>
      </c>
      <c r="AH64" s="11" t="s">
        <v>289</v>
      </c>
      <c r="AI64" s="11" t="s">
        <v>289</v>
      </c>
      <c r="AJ64" s="11" t="s">
        <v>289</v>
      </c>
      <c r="AK64" s="11" t="s">
        <v>289</v>
      </c>
      <c r="AL64" s="11" t="s">
        <v>289</v>
      </c>
      <c r="AM64" s="11" t="s">
        <v>289</v>
      </c>
      <c r="AN64" s="11" t="s">
        <v>289</v>
      </c>
      <c r="AO64" s="11" t="s">
        <v>289</v>
      </c>
      <c r="AP64" s="11" t="s">
        <v>289</v>
      </c>
      <c r="AQ64" s="11" t="s">
        <v>289</v>
      </c>
      <c r="AR64" s="11" t="s">
        <v>289</v>
      </c>
      <c r="AS64" s="11" t="s">
        <v>289</v>
      </c>
      <c r="AT64" s="11" t="s">
        <v>289</v>
      </c>
      <c r="AU64" s="11" t="s">
        <v>289</v>
      </c>
      <c r="AV64" s="11" t="s">
        <v>289</v>
      </c>
      <c r="AW64" s="11" t="s">
        <v>289</v>
      </c>
      <c r="AX64" s="11" t="s">
        <v>289</v>
      </c>
      <c r="AY64" s="11" t="s">
        <v>289</v>
      </c>
      <c r="AZ64" s="11" t="s">
        <v>289</v>
      </c>
      <c r="BA64" s="11" t="s">
        <v>289</v>
      </c>
      <c r="BB64" s="11" t="s">
        <v>289</v>
      </c>
      <c r="BC64" s="11" t="s">
        <v>289</v>
      </c>
      <c r="BD64" s="11" t="s">
        <v>289</v>
      </c>
      <c r="BE64" s="11" t="s">
        <v>289</v>
      </c>
      <c r="BF64" s="11" t="s">
        <v>289</v>
      </c>
      <c r="BG64" s="11" t="s">
        <v>289</v>
      </c>
      <c r="BH64" s="11" t="s">
        <v>289</v>
      </c>
      <c r="BI64" s="11" t="s">
        <v>289</v>
      </c>
      <c r="BJ64" s="11" t="s">
        <v>289</v>
      </c>
      <c r="BK64" s="11" t="s">
        <v>289</v>
      </c>
      <c r="BL64" s="11" t="s">
        <v>289</v>
      </c>
      <c r="BM64" s="11" t="s">
        <v>289</v>
      </c>
      <c r="BN64" s="11" t="s">
        <v>289</v>
      </c>
      <c r="BO64" s="11" t="s">
        <v>289</v>
      </c>
      <c r="BP64" s="11" t="s">
        <v>289</v>
      </c>
      <c r="BQ64" s="11" t="s">
        <v>289</v>
      </c>
      <c r="BR64" s="11" t="s">
        <v>289</v>
      </c>
      <c r="BS64" s="11" t="s">
        <v>289</v>
      </c>
      <c r="BT64" s="11" t="s">
        <v>289</v>
      </c>
      <c r="BU64" s="11" t="s">
        <v>289</v>
      </c>
      <c r="BV64" s="11" t="s">
        <v>289</v>
      </c>
      <c r="BW64" s="11" t="s">
        <v>289</v>
      </c>
      <c r="BX64" s="11" t="s">
        <v>289</v>
      </c>
      <c r="BY64" s="11" t="s">
        <v>289</v>
      </c>
      <c r="BZ64" s="11" t="s">
        <v>289</v>
      </c>
      <c r="CA64" s="11" t="s">
        <v>289</v>
      </c>
      <c r="CB64" s="11" t="s">
        <v>289</v>
      </c>
      <c r="CC64" s="11" t="s">
        <v>289</v>
      </c>
      <c r="CD64" s="11" t="s">
        <v>289</v>
      </c>
      <c r="CE64" s="11" t="s">
        <v>289</v>
      </c>
      <c r="CF64" s="11" t="s">
        <v>289</v>
      </c>
      <c r="CG64" s="11" t="s">
        <v>289</v>
      </c>
      <c r="CH64" s="11" t="s">
        <v>289</v>
      </c>
      <c r="CI64" s="11" t="s">
        <v>289</v>
      </c>
      <c r="CJ64" s="11" t="s">
        <v>289</v>
      </c>
      <c r="CK64" s="11" t="s">
        <v>289</v>
      </c>
      <c r="CL64" s="11" t="s">
        <v>289</v>
      </c>
      <c r="CM64" s="11" t="s">
        <v>289</v>
      </c>
      <c r="CN64" s="11" t="s">
        <v>289</v>
      </c>
      <c r="CO64" s="11" t="s">
        <v>289</v>
      </c>
      <c r="CP64" s="11" t="s">
        <v>289</v>
      </c>
      <c r="CQ64" s="11" t="s">
        <v>289</v>
      </c>
      <c r="CR64" s="11" t="s">
        <v>289</v>
      </c>
      <c r="CS64" s="11" t="s">
        <v>289</v>
      </c>
      <c r="CT64" s="11" t="s">
        <v>289</v>
      </c>
      <c r="CU64" s="11" t="s">
        <v>289</v>
      </c>
      <c r="CV64" s="11" t="s">
        <v>289</v>
      </c>
      <c r="CW64" s="11" t="s">
        <v>289</v>
      </c>
      <c r="CX64" s="11" t="s">
        <v>289</v>
      </c>
      <c r="CY64" s="11" t="s">
        <v>289</v>
      </c>
      <c r="CZ64" s="11" t="s">
        <v>289</v>
      </c>
      <c r="DA64" s="11">
        <v>69.395578065304832</v>
      </c>
      <c r="DB64" s="11" t="s">
        <v>289</v>
      </c>
      <c r="DC64" s="11" t="s">
        <v>289</v>
      </c>
      <c r="DD64" s="11" t="s">
        <v>289</v>
      </c>
      <c r="DE64" s="11" t="s">
        <v>289</v>
      </c>
      <c r="DF64" s="11" t="s">
        <v>289</v>
      </c>
      <c r="DG64" s="11" t="s">
        <v>289</v>
      </c>
      <c r="DH64" s="11" t="s">
        <v>289</v>
      </c>
      <c r="DI64" s="11" t="s">
        <v>289</v>
      </c>
      <c r="DJ64" s="72">
        <v>318337.29345015797</v>
      </c>
      <c r="DK64" s="115"/>
    </row>
    <row r="65" spans="2:115">
      <c r="B65" s="22">
        <v>52</v>
      </c>
      <c r="C65" s="11" t="s">
        <v>289</v>
      </c>
      <c r="D65" s="11" t="s">
        <v>289</v>
      </c>
      <c r="E65" s="11" t="s">
        <v>289</v>
      </c>
      <c r="F65" s="11" t="s">
        <v>289</v>
      </c>
      <c r="G65" s="11">
        <v>22127.487274308602</v>
      </c>
      <c r="H65" s="11">
        <v>191405.73606633215</v>
      </c>
      <c r="I65" s="11">
        <v>3898.1983455469385</v>
      </c>
      <c r="J65" s="11">
        <v>3181.1513701125341</v>
      </c>
      <c r="K65" s="11" t="s">
        <v>289</v>
      </c>
      <c r="L65" s="11">
        <v>58.857070222787684</v>
      </c>
      <c r="M65" s="11" t="s">
        <v>289</v>
      </c>
      <c r="N65" s="11" t="s">
        <v>289</v>
      </c>
      <c r="O65" s="11" t="s">
        <v>289</v>
      </c>
      <c r="P65" s="11" t="s">
        <v>289</v>
      </c>
      <c r="Q65" s="11" t="s">
        <v>289</v>
      </c>
      <c r="R65" s="11" t="s">
        <v>289</v>
      </c>
      <c r="S65" s="11" t="s">
        <v>289</v>
      </c>
      <c r="T65" s="11" t="s">
        <v>289</v>
      </c>
      <c r="U65" s="11">
        <v>52.122841445246571</v>
      </c>
      <c r="V65" s="11" t="s">
        <v>289</v>
      </c>
      <c r="W65" s="11" t="s">
        <v>289</v>
      </c>
      <c r="X65" s="11" t="s">
        <v>289</v>
      </c>
      <c r="Y65" s="11" t="s">
        <v>289</v>
      </c>
      <c r="Z65" s="11">
        <v>366.80419964972094</v>
      </c>
      <c r="AA65" s="11" t="s">
        <v>289</v>
      </c>
      <c r="AB65" s="11">
        <v>21456.161349661659</v>
      </c>
      <c r="AC65" s="11" t="s">
        <v>289</v>
      </c>
      <c r="AD65" s="11" t="s">
        <v>289</v>
      </c>
      <c r="AE65" s="11">
        <v>930.82699293592327</v>
      </c>
      <c r="AF65" s="11" t="s">
        <v>289</v>
      </c>
      <c r="AG65" s="11" t="s">
        <v>289</v>
      </c>
      <c r="AH65" s="11" t="s">
        <v>289</v>
      </c>
      <c r="AI65" s="11" t="s">
        <v>289</v>
      </c>
      <c r="AJ65" s="11" t="s">
        <v>289</v>
      </c>
      <c r="AK65" s="11" t="s">
        <v>289</v>
      </c>
      <c r="AL65" s="11" t="s">
        <v>289</v>
      </c>
      <c r="AM65" s="11" t="s">
        <v>289</v>
      </c>
      <c r="AN65" s="11" t="s">
        <v>289</v>
      </c>
      <c r="AO65" s="11" t="s">
        <v>289</v>
      </c>
      <c r="AP65" s="11" t="s">
        <v>289</v>
      </c>
      <c r="AQ65" s="11" t="s">
        <v>289</v>
      </c>
      <c r="AR65" s="11" t="s">
        <v>289</v>
      </c>
      <c r="AS65" s="11" t="s">
        <v>289</v>
      </c>
      <c r="AT65" s="11" t="s">
        <v>289</v>
      </c>
      <c r="AU65" s="11" t="s">
        <v>289</v>
      </c>
      <c r="AV65" s="11" t="s">
        <v>289</v>
      </c>
      <c r="AW65" s="11" t="s">
        <v>289</v>
      </c>
      <c r="AX65" s="11" t="s">
        <v>289</v>
      </c>
      <c r="AY65" s="11" t="s">
        <v>289</v>
      </c>
      <c r="AZ65" s="11">
        <v>1.6713811663360349E-14</v>
      </c>
      <c r="BA65" s="11" t="s">
        <v>289</v>
      </c>
      <c r="BB65" s="11" t="s">
        <v>289</v>
      </c>
      <c r="BC65" s="11" t="s">
        <v>289</v>
      </c>
      <c r="BD65" s="11" t="s">
        <v>289</v>
      </c>
      <c r="BE65" s="11" t="s">
        <v>289</v>
      </c>
      <c r="BF65" s="11" t="s">
        <v>289</v>
      </c>
      <c r="BG65" s="11" t="s">
        <v>289</v>
      </c>
      <c r="BH65" s="11" t="s">
        <v>289</v>
      </c>
      <c r="BI65" s="11" t="s">
        <v>289</v>
      </c>
      <c r="BJ65" s="11" t="s">
        <v>289</v>
      </c>
      <c r="BK65" s="11" t="s">
        <v>289</v>
      </c>
      <c r="BL65" s="11" t="s">
        <v>289</v>
      </c>
      <c r="BM65" s="11" t="s">
        <v>289</v>
      </c>
      <c r="BN65" s="11" t="s">
        <v>289</v>
      </c>
      <c r="BO65" s="11" t="s">
        <v>289</v>
      </c>
      <c r="BP65" s="11" t="s">
        <v>289</v>
      </c>
      <c r="BQ65" s="11" t="s">
        <v>289</v>
      </c>
      <c r="BR65" s="11" t="s">
        <v>289</v>
      </c>
      <c r="BS65" s="11" t="s">
        <v>289</v>
      </c>
      <c r="BT65" s="11" t="s">
        <v>289</v>
      </c>
      <c r="BU65" s="11" t="s">
        <v>289</v>
      </c>
      <c r="BV65" s="11" t="s">
        <v>289</v>
      </c>
      <c r="BW65" s="11" t="s">
        <v>289</v>
      </c>
      <c r="BX65" s="11" t="s">
        <v>289</v>
      </c>
      <c r="BY65" s="11" t="s">
        <v>289</v>
      </c>
      <c r="BZ65" s="11" t="s">
        <v>289</v>
      </c>
      <c r="CA65" s="11" t="s">
        <v>289</v>
      </c>
      <c r="CB65" s="11" t="s">
        <v>289</v>
      </c>
      <c r="CC65" s="11" t="s">
        <v>289</v>
      </c>
      <c r="CD65" s="11" t="s">
        <v>289</v>
      </c>
      <c r="CE65" s="11" t="s">
        <v>289</v>
      </c>
      <c r="CF65" s="11" t="s">
        <v>289</v>
      </c>
      <c r="CG65" s="11" t="s">
        <v>289</v>
      </c>
      <c r="CH65" s="11" t="s">
        <v>289</v>
      </c>
      <c r="CI65" s="11" t="s">
        <v>289</v>
      </c>
      <c r="CJ65" s="11" t="s">
        <v>289</v>
      </c>
      <c r="CK65" s="11" t="s">
        <v>289</v>
      </c>
      <c r="CL65" s="11" t="s">
        <v>289</v>
      </c>
      <c r="CM65" s="11" t="s">
        <v>289</v>
      </c>
      <c r="CN65" s="11" t="s">
        <v>289</v>
      </c>
      <c r="CO65" s="11" t="s">
        <v>289</v>
      </c>
      <c r="CP65" s="11" t="s">
        <v>289</v>
      </c>
      <c r="CQ65" s="11" t="s">
        <v>289</v>
      </c>
      <c r="CR65" s="11" t="s">
        <v>289</v>
      </c>
      <c r="CS65" s="11" t="s">
        <v>289</v>
      </c>
      <c r="CT65" s="11" t="s">
        <v>289</v>
      </c>
      <c r="CU65" s="11" t="s">
        <v>289</v>
      </c>
      <c r="CV65" s="11">
        <v>9.994756203012555E-17</v>
      </c>
      <c r="CW65" s="11">
        <v>2.4936513712153301E-18</v>
      </c>
      <c r="CX65" s="11" t="s">
        <v>289</v>
      </c>
      <c r="CY65" s="11" t="s">
        <v>289</v>
      </c>
      <c r="CZ65" s="11" t="s">
        <v>289</v>
      </c>
      <c r="DA65" s="11">
        <v>309.85886457869708</v>
      </c>
      <c r="DB65" s="11">
        <v>101.7410695308981</v>
      </c>
      <c r="DC65" s="11">
        <v>14.156084833050073</v>
      </c>
      <c r="DD65" s="11">
        <v>3.9873287733903</v>
      </c>
      <c r="DE65" s="11">
        <v>5784.7275266515553</v>
      </c>
      <c r="DF65" s="11" t="s">
        <v>289</v>
      </c>
      <c r="DG65" s="11" t="s">
        <v>289</v>
      </c>
      <c r="DH65" s="11" t="s">
        <v>289</v>
      </c>
      <c r="DI65" s="11" t="s">
        <v>289</v>
      </c>
      <c r="DJ65" s="72">
        <v>249691.81638458313</v>
      </c>
      <c r="DK65" s="115"/>
    </row>
    <row r="66" spans="2:115">
      <c r="B66" s="22">
        <v>53</v>
      </c>
      <c r="C66" s="11">
        <v>21.416844522402492</v>
      </c>
      <c r="D66" s="11">
        <v>12.341273736958717</v>
      </c>
      <c r="E66" s="11">
        <v>48.111533754116522</v>
      </c>
      <c r="F66" s="11">
        <v>118.22106846181053</v>
      </c>
      <c r="G66" s="11">
        <v>6.5026299301981929</v>
      </c>
      <c r="H66" s="11">
        <v>3.090095394827538</v>
      </c>
      <c r="I66" s="11">
        <v>5.0035397800875092</v>
      </c>
      <c r="J66" s="11">
        <v>0.7462915576811171</v>
      </c>
      <c r="K66" s="11" t="s">
        <v>289</v>
      </c>
      <c r="L66" s="11" t="s">
        <v>289</v>
      </c>
      <c r="M66" s="11" t="s">
        <v>289</v>
      </c>
      <c r="N66" s="11">
        <v>657.33817555134942</v>
      </c>
      <c r="O66" s="11" t="s">
        <v>289</v>
      </c>
      <c r="P66" s="11" t="s">
        <v>289</v>
      </c>
      <c r="Q66" s="11" t="s">
        <v>289</v>
      </c>
      <c r="R66" s="11" t="s">
        <v>289</v>
      </c>
      <c r="S66" s="11" t="s">
        <v>289</v>
      </c>
      <c r="T66" s="11" t="s">
        <v>289</v>
      </c>
      <c r="U66" s="11">
        <v>201.0905296922746</v>
      </c>
      <c r="V66" s="11" t="s">
        <v>289</v>
      </c>
      <c r="W66" s="11">
        <v>-6.5236194001970364E-16</v>
      </c>
      <c r="X66" s="11" t="s">
        <v>289</v>
      </c>
      <c r="Y66" s="11" t="s">
        <v>289</v>
      </c>
      <c r="Z66" s="11">
        <v>334.48355163666525</v>
      </c>
      <c r="AA66" s="11" t="s">
        <v>289</v>
      </c>
      <c r="AB66" s="11" t="s">
        <v>289</v>
      </c>
      <c r="AC66" s="11">
        <v>2201.7178638334417</v>
      </c>
      <c r="AD66" s="11" t="s">
        <v>289</v>
      </c>
      <c r="AE66" s="11">
        <v>8026.7045181428784</v>
      </c>
      <c r="AF66" s="11" t="s">
        <v>289</v>
      </c>
      <c r="AG66" s="11">
        <v>0.18924915112164659</v>
      </c>
      <c r="AH66" s="11" t="s">
        <v>289</v>
      </c>
      <c r="AI66" s="11" t="s">
        <v>289</v>
      </c>
      <c r="AJ66" s="11" t="s">
        <v>289</v>
      </c>
      <c r="AK66" s="11" t="s">
        <v>289</v>
      </c>
      <c r="AL66" s="11" t="s">
        <v>289</v>
      </c>
      <c r="AM66" s="11" t="s">
        <v>289</v>
      </c>
      <c r="AN66" s="11" t="s">
        <v>289</v>
      </c>
      <c r="AO66" s="11" t="s">
        <v>289</v>
      </c>
      <c r="AP66" s="11">
        <v>5.6058653576179941E-3</v>
      </c>
      <c r="AQ66" s="11" t="s">
        <v>289</v>
      </c>
      <c r="AR66" s="11">
        <v>5.9503232273791076E-2</v>
      </c>
      <c r="AS66" s="11" t="s">
        <v>289</v>
      </c>
      <c r="AT66" s="11" t="s">
        <v>289</v>
      </c>
      <c r="AU66" s="11" t="s">
        <v>289</v>
      </c>
      <c r="AV66" s="11" t="s">
        <v>289</v>
      </c>
      <c r="AW66" s="11" t="s">
        <v>289</v>
      </c>
      <c r="AX66" s="11" t="s">
        <v>289</v>
      </c>
      <c r="AY66" s="11" t="s">
        <v>289</v>
      </c>
      <c r="AZ66" s="11" t="s">
        <v>289</v>
      </c>
      <c r="BA66" s="11" t="s">
        <v>289</v>
      </c>
      <c r="BB66" s="11" t="s">
        <v>289</v>
      </c>
      <c r="BC66" s="11" t="s">
        <v>289</v>
      </c>
      <c r="BD66" s="11" t="s">
        <v>289</v>
      </c>
      <c r="BE66" s="11" t="s">
        <v>289</v>
      </c>
      <c r="BF66" s="11" t="s">
        <v>289</v>
      </c>
      <c r="BG66" s="11" t="s">
        <v>289</v>
      </c>
      <c r="BH66" s="11" t="s">
        <v>289</v>
      </c>
      <c r="BI66" s="11" t="s">
        <v>289</v>
      </c>
      <c r="BJ66" s="11" t="s">
        <v>289</v>
      </c>
      <c r="BK66" s="11" t="s">
        <v>289</v>
      </c>
      <c r="BL66" s="11" t="s">
        <v>289</v>
      </c>
      <c r="BM66" s="11" t="s">
        <v>289</v>
      </c>
      <c r="BN66" s="11" t="s">
        <v>289</v>
      </c>
      <c r="BO66" s="11" t="s">
        <v>289</v>
      </c>
      <c r="BP66" s="11" t="s">
        <v>289</v>
      </c>
      <c r="BQ66" s="11" t="s">
        <v>289</v>
      </c>
      <c r="BR66" s="11" t="s">
        <v>289</v>
      </c>
      <c r="BS66" s="11" t="s">
        <v>289</v>
      </c>
      <c r="BT66" s="11" t="s">
        <v>289</v>
      </c>
      <c r="BU66" s="11" t="s">
        <v>289</v>
      </c>
      <c r="BV66" s="11" t="s">
        <v>289</v>
      </c>
      <c r="BW66" s="11" t="s">
        <v>289</v>
      </c>
      <c r="BX66" s="11" t="s">
        <v>289</v>
      </c>
      <c r="BY66" s="11" t="s">
        <v>289</v>
      </c>
      <c r="BZ66" s="11" t="s">
        <v>289</v>
      </c>
      <c r="CA66" s="11" t="s">
        <v>289</v>
      </c>
      <c r="CB66" s="11">
        <v>2810.8908763436971</v>
      </c>
      <c r="CC66" s="11">
        <v>83785.430879086402</v>
      </c>
      <c r="CD66" s="11" t="s">
        <v>289</v>
      </c>
      <c r="CE66" s="11" t="s">
        <v>289</v>
      </c>
      <c r="CF66" s="11" t="s">
        <v>289</v>
      </c>
      <c r="CG66" s="11" t="s">
        <v>289</v>
      </c>
      <c r="CH66" s="11">
        <v>1.4441572937506919E-16</v>
      </c>
      <c r="CI66" s="11" t="s">
        <v>289</v>
      </c>
      <c r="CJ66" s="11" t="s">
        <v>289</v>
      </c>
      <c r="CK66" s="11" t="s">
        <v>289</v>
      </c>
      <c r="CL66" s="11" t="s">
        <v>289</v>
      </c>
      <c r="CM66" s="11" t="s">
        <v>289</v>
      </c>
      <c r="CN66" s="11" t="s">
        <v>289</v>
      </c>
      <c r="CO66" s="11" t="s">
        <v>289</v>
      </c>
      <c r="CP66" s="11" t="s">
        <v>289</v>
      </c>
      <c r="CQ66" s="11" t="s">
        <v>289</v>
      </c>
      <c r="CR66" s="11">
        <v>-7.6296072700657694E-21</v>
      </c>
      <c r="CS66" s="11" t="s">
        <v>289</v>
      </c>
      <c r="CT66" s="11" t="s">
        <v>289</v>
      </c>
      <c r="CU66" s="11" t="s">
        <v>289</v>
      </c>
      <c r="CV66" s="11" t="s">
        <v>289</v>
      </c>
      <c r="CW66" s="11">
        <v>-3.9101737259087067E-19</v>
      </c>
      <c r="CX66" s="11">
        <v>-6.2883726004159257E-18</v>
      </c>
      <c r="CY66" s="11">
        <v>-9.4368957093138306E-16</v>
      </c>
      <c r="CZ66" s="11" t="s">
        <v>289</v>
      </c>
      <c r="DA66" s="11">
        <v>6723.998292858083</v>
      </c>
      <c r="DB66" s="11">
        <v>473.69760224927154</v>
      </c>
      <c r="DC66" s="11">
        <v>650.74781789585063</v>
      </c>
      <c r="DD66" s="11">
        <v>2041.3932342977707</v>
      </c>
      <c r="DE66" s="11">
        <v>837.47845301765938</v>
      </c>
      <c r="DF66" s="11">
        <v>2921.9677938640893</v>
      </c>
      <c r="DG66" s="11" t="s">
        <v>289</v>
      </c>
      <c r="DH66" s="11">
        <v>1.2265037076242269E-18</v>
      </c>
      <c r="DI66" s="11" t="s">
        <v>289</v>
      </c>
      <c r="DJ66" s="72">
        <v>111882.62722385628</v>
      </c>
      <c r="DK66" s="115"/>
    </row>
    <row r="67" spans="2:115">
      <c r="B67" s="22">
        <v>54</v>
      </c>
      <c r="C67" s="11" t="s">
        <v>289</v>
      </c>
      <c r="D67" s="11" t="s">
        <v>289</v>
      </c>
      <c r="E67" s="11" t="s">
        <v>289</v>
      </c>
      <c r="F67" s="11" t="s">
        <v>289</v>
      </c>
      <c r="G67" s="11" t="s">
        <v>289</v>
      </c>
      <c r="H67" s="11" t="s">
        <v>289</v>
      </c>
      <c r="I67" s="11" t="s">
        <v>289</v>
      </c>
      <c r="J67" s="11" t="s">
        <v>289</v>
      </c>
      <c r="K67" s="11" t="s">
        <v>289</v>
      </c>
      <c r="L67" s="11" t="s">
        <v>289</v>
      </c>
      <c r="M67" s="11" t="s">
        <v>289</v>
      </c>
      <c r="N67" s="11">
        <v>631.02381922640848</v>
      </c>
      <c r="O67" s="11" t="s">
        <v>289</v>
      </c>
      <c r="P67" s="11" t="s">
        <v>289</v>
      </c>
      <c r="Q67" s="11" t="s">
        <v>289</v>
      </c>
      <c r="R67" s="11" t="s">
        <v>289</v>
      </c>
      <c r="S67" s="11" t="s">
        <v>289</v>
      </c>
      <c r="T67" s="11" t="s">
        <v>289</v>
      </c>
      <c r="U67" s="11" t="s">
        <v>289</v>
      </c>
      <c r="V67" s="11" t="s">
        <v>289</v>
      </c>
      <c r="W67" s="11">
        <v>-4.163336342344337E-17</v>
      </c>
      <c r="X67" s="11">
        <v>0.17084023509276575</v>
      </c>
      <c r="Y67" s="11" t="s">
        <v>289</v>
      </c>
      <c r="Z67" s="11">
        <v>3050.8603458217076</v>
      </c>
      <c r="AA67" s="11">
        <v>6.0339260366771772E-16</v>
      </c>
      <c r="AB67" s="11" t="s">
        <v>289</v>
      </c>
      <c r="AC67" s="11">
        <v>12.189973729199394</v>
      </c>
      <c r="AD67" s="11">
        <v>3.3022800097512253E-2</v>
      </c>
      <c r="AE67" s="11">
        <v>693.50354817579228</v>
      </c>
      <c r="AF67" s="11" t="s">
        <v>289</v>
      </c>
      <c r="AG67" s="11">
        <v>0.1066134901399086</v>
      </c>
      <c r="AH67" s="11" t="s">
        <v>289</v>
      </c>
      <c r="AI67" s="11" t="s">
        <v>289</v>
      </c>
      <c r="AJ67" s="11" t="s">
        <v>289</v>
      </c>
      <c r="AK67" s="11" t="s">
        <v>289</v>
      </c>
      <c r="AL67" s="11" t="s">
        <v>289</v>
      </c>
      <c r="AM67" s="11" t="s">
        <v>289</v>
      </c>
      <c r="AN67" s="11" t="s">
        <v>289</v>
      </c>
      <c r="AO67" s="11" t="s">
        <v>289</v>
      </c>
      <c r="AP67" s="11">
        <v>0.28067068259653305</v>
      </c>
      <c r="AQ67" s="11" t="s">
        <v>289</v>
      </c>
      <c r="AR67" s="11" t="s">
        <v>289</v>
      </c>
      <c r="AS67" s="11" t="s">
        <v>289</v>
      </c>
      <c r="AT67" s="11" t="s">
        <v>289</v>
      </c>
      <c r="AU67" s="11" t="s">
        <v>289</v>
      </c>
      <c r="AV67" s="11" t="s">
        <v>289</v>
      </c>
      <c r="AW67" s="11" t="s">
        <v>289</v>
      </c>
      <c r="AX67" s="11" t="s">
        <v>289</v>
      </c>
      <c r="AY67" s="11" t="s">
        <v>289</v>
      </c>
      <c r="AZ67" s="11" t="s">
        <v>289</v>
      </c>
      <c r="BA67" s="11" t="s">
        <v>289</v>
      </c>
      <c r="BB67" s="11" t="s">
        <v>289</v>
      </c>
      <c r="BC67" s="11" t="s">
        <v>289</v>
      </c>
      <c r="BD67" s="11" t="s">
        <v>289</v>
      </c>
      <c r="BE67" s="11" t="s">
        <v>289</v>
      </c>
      <c r="BF67" s="11" t="s">
        <v>289</v>
      </c>
      <c r="BG67" s="11" t="s">
        <v>289</v>
      </c>
      <c r="BH67" s="11" t="s">
        <v>289</v>
      </c>
      <c r="BI67" s="11" t="s">
        <v>289</v>
      </c>
      <c r="BJ67" s="11" t="s">
        <v>289</v>
      </c>
      <c r="BK67" s="11" t="s">
        <v>289</v>
      </c>
      <c r="BL67" s="11" t="s">
        <v>289</v>
      </c>
      <c r="BM67" s="11" t="s">
        <v>289</v>
      </c>
      <c r="BN67" s="11" t="s">
        <v>289</v>
      </c>
      <c r="BO67" s="11" t="s">
        <v>289</v>
      </c>
      <c r="BP67" s="11" t="s">
        <v>289</v>
      </c>
      <c r="BQ67" s="11" t="s">
        <v>289</v>
      </c>
      <c r="BR67" s="11" t="s">
        <v>289</v>
      </c>
      <c r="BS67" s="11" t="s">
        <v>289</v>
      </c>
      <c r="BT67" s="11" t="s">
        <v>289</v>
      </c>
      <c r="BU67" s="11" t="s">
        <v>289</v>
      </c>
      <c r="BV67" s="11" t="s">
        <v>289</v>
      </c>
      <c r="BW67" s="11" t="s">
        <v>289</v>
      </c>
      <c r="BX67" s="11" t="s">
        <v>289</v>
      </c>
      <c r="BY67" s="11" t="s">
        <v>289</v>
      </c>
      <c r="BZ67" s="11" t="s">
        <v>289</v>
      </c>
      <c r="CA67" s="11" t="s">
        <v>289</v>
      </c>
      <c r="CB67" s="11">
        <v>205.82615525760662</v>
      </c>
      <c r="CC67" s="11">
        <v>6901.525155827756</v>
      </c>
      <c r="CD67" s="11" t="s">
        <v>289</v>
      </c>
      <c r="CE67" s="11" t="s">
        <v>289</v>
      </c>
      <c r="CF67" s="11" t="s">
        <v>289</v>
      </c>
      <c r="CG67" s="11" t="s">
        <v>289</v>
      </c>
      <c r="CH67" s="11" t="s">
        <v>289</v>
      </c>
      <c r="CI67" s="11" t="s">
        <v>289</v>
      </c>
      <c r="CJ67" s="11" t="s">
        <v>289</v>
      </c>
      <c r="CK67" s="11" t="s">
        <v>289</v>
      </c>
      <c r="CL67" s="11" t="s">
        <v>289</v>
      </c>
      <c r="CM67" s="11" t="s">
        <v>289</v>
      </c>
      <c r="CN67" s="11" t="s">
        <v>289</v>
      </c>
      <c r="CO67" s="11">
        <v>4.3658177052276141E-2</v>
      </c>
      <c r="CP67" s="11">
        <v>1.0408340855860843E-16</v>
      </c>
      <c r="CQ67" s="11" t="s">
        <v>289</v>
      </c>
      <c r="CR67" s="11" t="s">
        <v>289</v>
      </c>
      <c r="CS67" s="11" t="s">
        <v>289</v>
      </c>
      <c r="CT67" s="11" t="s">
        <v>289</v>
      </c>
      <c r="CU67" s="11" t="s">
        <v>289</v>
      </c>
      <c r="CV67" s="11" t="s">
        <v>289</v>
      </c>
      <c r="CW67" s="11" t="s">
        <v>289</v>
      </c>
      <c r="CX67" s="11" t="s">
        <v>289</v>
      </c>
      <c r="CY67" s="11">
        <v>-4.442177244860731E-15</v>
      </c>
      <c r="CZ67" s="11" t="s">
        <v>289</v>
      </c>
      <c r="DA67" s="11">
        <v>950.17509784839103</v>
      </c>
      <c r="DB67" s="11">
        <v>62.078719130590876</v>
      </c>
      <c r="DC67" s="11">
        <v>199.53602766346677</v>
      </c>
      <c r="DD67" s="11">
        <v>267.52737743157388</v>
      </c>
      <c r="DE67" s="11">
        <v>108.15833773695607</v>
      </c>
      <c r="DF67" s="11" t="s">
        <v>289</v>
      </c>
      <c r="DG67" s="11" t="s">
        <v>289</v>
      </c>
      <c r="DH67" s="11" t="s">
        <v>289</v>
      </c>
      <c r="DI67" s="11">
        <v>2.0548961360976382E-2</v>
      </c>
      <c r="DJ67" s="72">
        <v>13083.059912195791</v>
      </c>
      <c r="DK67" s="115"/>
    </row>
    <row r="68" spans="2:115">
      <c r="B68" s="22">
        <v>55</v>
      </c>
      <c r="C68" s="11">
        <v>2.5328865997112588</v>
      </c>
      <c r="D68" s="11">
        <v>1.4595542699585631</v>
      </c>
      <c r="E68" s="11">
        <v>4.8768081029500898</v>
      </c>
      <c r="F68" s="11">
        <v>11.984122076053183</v>
      </c>
      <c r="G68" s="11">
        <v>4430.4553518722423</v>
      </c>
      <c r="H68" s="11">
        <v>2109.3761836023932</v>
      </c>
      <c r="I68" s="11">
        <v>3415.5410423543876</v>
      </c>
      <c r="J68" s="11">
        <v>507.65337781786786</v>
      </c>
      <c r="K68" s="11">
        <v>121.97037523709363</v>
      </c>
      <c r="L68" s="11" t="s">
        <v>289</v>
      </c>
      <c r="M68" s="11" t="s">
        <v>289</v>
      </c>
      <c r="N68" s="11">
        <v>88.008903989582507</v>
      </c>
      <c r="O68" s="11" t="s">
        <v>289</v>
      </c>
      <c r="P68" s="11" t="s">
        <v>289</v>
      </c>
      <c r="Q68" s="11" t="s">
        <v>289</v>
      </c>
      <c r="R68" s="11" t="s">
        <v>289</v>
      </c>
      <c r="S68" s="11" t="s">
        <v>289</v>
      </c>
      <c r="T68" s="11" t="s">
        <v>289</v>
      </c>
      <c r="U68" s="11">
        <v>66.622429831135591</v>
      </c>
      <c r="V68" s="11" t="s">
        <v>289</v>
      </c>
      <c r="W68" s="11">
        <v>136.15707014833606</v>
      </c>
      <c r="X68" s="11">
        <v>7719.1673906016322</v>
      </c>
      <c r="Y68" s="11" t="s">
        <v>289</v>
      </c>
      <c r="Z68" s="11">
        <v>19750.993856577366</v>
      </c>
      <c r="AA68" s="11">
        <v>7148.543176160204</v>
      </c>
      <c r="AB68" s="11">
        <v>15389.657824191969</v>
      </c>
      <c r="AC68" s="11">
        <v>17115.011804483795</v>
      </c>
      <c r="AD68" s="11">
        <v>5521.8144814402622</v>
      </c>
      <c r="AE68" s="11">
        <v>25674.014219752495</v>
      </c>
      <c r="AF68" s="11">
        <v>964.64008338159306</v>
      </c>
      <c r="AG68" s="11">
        <v>8.4969761478769819</v>
      </c>
      <c r="AH68" s="11">
        <v>7.4528617932821142</v>
      </c>
      <c r="AI68" s="11">
        <v>62838.860059375715</v>
      </c>
      <c r="AJ68" s="11">
        <v>75.162656003274918</v>
      </c>
      <c r="AK68" s="11" t="s">
        <v>289</v>
      </c>
      <c r="AL68" s="11" t="s">
        <v>289</v>
      </c>
      <c r="AM68" s="11" t="s">
        <v>289</v>
      </c>
      <c r="AN68" s="11" t="s">
        <v>289</v>
      </c>
      <c r="AO68" s="11" t="s">
        <v>289</v>
      </c>
      <c r="AP68" s="11" t="s">
        <v>289</v>
      </c>
      <c r="AQ68" s="11">
        <v>3525.8539255720711</v>
      </c>
      <c r="AR68" s="11">
        <v>1314.1942964081511</v>
      </c>
      <c r="AS68" s="11">
        <v>130.5256056803955</v>
      </c>
      <c r="AT68" s="11" t="s">
        <v>289</v>
      </c>
      <c r="AU68" s="11" t="s">
        <v>289</v>
      </c>
      <c r="AV68" s="11">
        <v>810.74869541702606</v>
      </c>
      <c r="AW68" s="11" t="s">
        <v>289</v>
      </c>
      <c r="AX68" s="11">
        <v>1218.5795022266643</v>
      </c>
      <c r="AY68" s="11">
        <v>55.868844321880232</v>
      </c>
      <c r="AZ68" s="11">
        <v>542.19633066158576</v>
      </c>
      <c r="BA68" s="11" t="s">
        <v>289</v>
      </c>
      <c r="BB68" s="11" t="s">
        <v>289</v>
      </c>
      <c r="BC68" s="11" t="s">
        <v>289</v>
      </c>
      <c r="BD68" s="11" t="s">
        <v>289</v>
      </c>
      <c r="BE68" s="11">
        <v>717.29166996660808</v>
      </c>
      <c r="BF68" s="11" t="s">
        <v>289</v>
      </c>
      <c r="BG68" s="11" t="s">
        <v>289</v>
      </c>
      <c r="BH68" s="11" t="s">
        <v>289</v>
      </c>
      <c r="BI68" s="11">
        <v>9.1959515499327402</v>
      </c>
      <c r="BJ68" s="11">
        <v>5.1635408647066755E-2</v>
      </c>
      <c r="BK68" s="11" t="s">
        <v>289</v>
      </c>
      <c r="BL68" s="11" t="s">
        <v>289</v>
      </c>
      <c r="BM68" s="11" t="s">
        <v>289</v>
      </c>
      <c r="BN68" s="11" t="s">
        <v>289</v>
      </c>
      <c r="BO68" s="11" t="s">
        <v>289</v>
      </c>
      <c r="BP68" s="11" t="s">
        <v>289</v>
      </c>
      <c r="BQ68" s="11" t="s">
        <v>289</v>
      </c>
      <c r="BR68" s="11" t="s">
        <v>289</v>
      </c>
      <c r="BS68" s="11" t="s">
        <v>289</v>
      </c>
      <c r="BT68" s="11" t="s">
        <v>289</v>
      </c>
      <c r="BU68" s="11" t="s">
        <v>289</v>
      </c>
      <c r="BV68" s="11">
        <v>439.07768943427868</v>
      </c>
      <c r="BW68" s="11">
        <v>9.304893961976493</v>
      </c>
      <c r="BX68" s="11" t="s">
        <v>289</v>
      </c>
      <c r="BY68" s="11" t="s">
        <v>289</v>
      </c>
      <c r="BZ68" s="11">
        <v>2201.9440715165615</v>
      </c>
      <c r="CA68" s="11" t="s">
        <v>289</v>
      </c>
      <c r="CB68" s="11">
        <v>505.37287927975586</v>
      </c>
      <c r="CC68" s="11">
        <v>7988.9672685941296</v>
      </c>
      <c r="CD68" s="11" t="s">
        <v>289</v>
      </c>
      <c r="CE68" s="11" t="s">
        <v>289</v>
      </c>
      <c r="CF68" s="11" t="s">
        <v>289</v>
      </c>
      <c r="CG68" s="11" t="s">
        <v>289</v>
      </c>
      <c r="CH68" s="11" t="s">
        <v>289</v>
      </c>
      <c r="CI68" s="11" t="s">
        <v>289</v>
      </c>
      <c r="CJ68" s="11" t="s">
        <v>289</v>
      </c>
      <c r="CK68" s="11" t="s">
        <v>289</v>
      </c>
      <c r="CL68" s="11" t="s">
        <v>289</v>
      </c>
      <c r="CM68" s="11" t="s">
        <v>289</v>
      </c>
      <c r="CN68" s="11" t="s">
        <v>289</v>
      </c>
      <c r="CO68" s="11" t="s">
        <v>289</v>
      </c>
      <c r="CP68" s="11" t="s">
        <v>289</v>
      </c>
      <c r="CQ68" s="11" t="s">
        <v>289</v>
      </c>
      <c r="CR68" s="11">
        <v>12.795874268336794</v>
      </c>
      <c r="CS68" s="11" t="s">
        <v>289</v>
      </c>
      <c r="CT68" s="11" t="s">
        <v>289</v>
      </c>
      <c r="CU68" s="11" t="s">
        <v>289</v>
      </c>
      <c r="CV68" s="11" t="s">
        <v>289</v>
      </c>
      <c r="CW68" s="11" t="s">
        <v>289</v>
      </c>
      <c r="CX68" s="11" t="s">
        <v>289</v>
      </c>
      <c r="CY68" s="11">
        <v>8.8792229246738269E-2</v>
      </c>
      <c r="CZ68" s="11" t="s">
        <v>289</v>
      </c>
      <c r="DA68" s="11">
        <v>821.5500950034309</v>
      </c>
      <c r="DB68" s="11" t="s">
        <v>289</v>
      </c>
      <c r="DC68" s="11">
        <v>52.109078755337009</v>
      </c>
      <c r="DD68" s="11">
        <v>126.87494770870354</v>
      </c>
      <c r="DE68" s="11">
        <v>52.642630492631376</v>
      </c>
      <c r="DF68" s="11">
        <v>1365.2176119157161</v>
      </c>
      <c r="DG68" s="11" t="s">
        <v>289</v>
      </c>
      <c r="DH68" s="11" t="s">
        <v>289</v>
      </c>
      <c r="DI68" s="11" t="s">
        <v>289</v>
      </c>
      <c r="DJ68" s="72">
        <v>195010.90578618422</v>
      </c>
      <c r="DK68" s="115"/>
    </row>
    <row r="69" spans="2:115">
      <c r="B69" s="22">
        <v>56</v>
      </c>
      <c r="C69" s="11">
        <v>8.8627399441287924</v>
      </c>
      <c r="D69" s="11">
        <v>5.1058251516678768</v>
      </c>
      <c r="E69" s="11">
        <v>18.455521730442143</v>
      </c>
      <c r="F69" s="11">
        <v>45.350756759436067</v>
      </c>
      <c r="G69" s="11">
        <v>9.2380971686174362</v>
      </c>
      <c r="H69" s="11">
        <v>4.3900086309915487</v>
      </c>
      <c r="I69" s="11">
        <v>7.1083834035873332</v>
      </c>
      <c r="J69" s="11">
        <v>1.0602347050321672</v>
      </c>
      <c r="K69" s="11">
        <v>2.0926977306667078</v>
      </c>
      <c r="L69" s="11">
        <v>2.9217348356922415</v>
      </c>
      <c r="M69" s="11" t="s">
        <v>289</v>
      </c>
      <c r="N69" s="11">
        <v>960.54499746521924</v>
      </c>
      <c r="O69" s="11" t="s">
        <v>289</v>
      </c>
      <c r="P69" s="11" t="s">
        <v>289</v>
      </c>
      <c r="Q69" s="11">
        <v>7.1782478185045536E-6</v>
      </c>
      <c r="R69" s="11">
        <v>8.6372706501492827E-2</v>
      </c>
      <c r="S69" s="11" t="s">
        <v>289</v>
      </c>
      <c r="T69" s="11" t="s">
        <v>289</v>
      </c>
      <c r="U69" s="11">
        <v>7416.4026733015498</v>
      </c>
      <c r="V69" s="11" t="s">
        <v>289</v>
      </c>
      <c r="W69" s="11">
        <v>407.14122534918999</v>
      </c>
      <c r="X69" s="11">
        <v>1208.6489397446646</v>
      </c>
      <c r="Y69" s="11" t="s">
        <v>289</v>
      </c>
      <c r="Z69" s="11">
        <v>8306.3425100783497</v>
      </c>
      <c r="AA69" s="11">
        <v>582.83874922544385</v>
      </c>
      <c r="AB69" s="11">
        <v>10050.906016894154</v>
      </c>
      <c r="AC69" s="11">
        <v>26492.533612814117</v>
      </c>
      <c r="AD69" s="11">
        <v>82.321255818831077</v>
      </c>
      <c r="AE69" s="11">
        <v>72749.055658223195</v>
      </c>
      <c r="AF69" s="11">
        <v>755.71618559782348</v>
      </c>
      <c r="AG69" s="11">
        <v>1050.0697573591242</v>
      </c>
      <c r="AH69" s="11">
        <v>1331.979743108833</v>
      </c>
      <c r="AI69" s="11">
        <v>13519.241507129072</v>
      </c>
      <c r="AJ69" s="11">
        <v>1414.4001660304511</v>
      </c>
      <c r="AK69" s="11" t="s">
        <v>289</v>
      </c>
      <c r="AL69" s="11">
        <v>9.6023957871744035</v>
      </c>
      <c r="AM69" s="11" t="s">
        <v>289</v>
      </c>
      <c r="AN69" s="11">
        <v>5.9895000690432156E-3</v>
      </c>
      <c r="AO69" s="11" t="s">
        <v>289</v>
      </c>
      <c r="AP69" s="11">
        <v>6.079360821538813E-2</v>
      </c>
      <c r="AQ69" s="11" t="s">
        <v>289</v>
      </c>
      <c r="AR69" s="11" t="s">
        <v>289</v>
      </c>
      <c r="AS69" s="11" t="s">
        <v>289</v>
      </c>
      <c r="AT69" s="11" t="s">
        <v>289</v>
      </c>
      <c r="AU69" s="11" t="s">
        <v>289</v>
      </c>
      <c r="AV69" s="11" t="s">
        <v>289</v>
      </c>
      <c r="AW69" s="11" t="s">
        <v>289</v>
      </c>
      <c r="AX69" s="11">
        <v>4828.9864558159034</v>
      </c>
      <c r="AY69" s="11">
        <v>680.29513213153655</v>
      </c>
      <c r="AZ69" s="11">
        <v>124.8665063365779</v>
      </c>
      <c r="BA69" s="11" t="s">
        <v>289</v>
      </c>
      <c r="BB69" s="11" t="s">
        <v>289</v>
      </c>
      <c r="BC69" s="11" t="s">
        <v>289</v>
      </c>
      <c r="BD69" s="11" t="s">
        <v>289</v>
      </c>
      <c r="BE69" s="11">
        <v>2.0283671689217515</v>
      </c>
      <c r="BF69" s="11" t="s">
        <v>289</v>
      </c>
      <c r="BG69" s="11" t="s">
        <v>289</v>
      </c>
      <c r="BH69" s="11">
        <v>6.343919742179911E-5</v>
      </c>
      <c r="BI69" s="11" t="s">
        <v>289</v>
      </c>
      <c r="BJ69" s="11">
        <v>5.3122240036078603E-5</v>
      </c>
      <c r="BK69" s="11">
        <v>2.3339508607296069</v>
      </c>
      <c r="BL69" s="11">
        <v>0.25491597771586488</v>
      </c>
      <c r="BM69" s="11" t="s">
        <v>289</v>
      </c>
      <c r="BN69" s="11" t="s">
        <v>289</v>
      </c>
      <c r="BO69" s="11" t="s">
        <v>289</v>
      </c>
      <c r="BP69" s="11" t="s">
        <v>289</v>
      </c>
      <c r="BQ69" s="11" t="s">
        <v>289</v>
      </c>
      <c r="BR69" s="11" t="s">
        <v>289</v>
      </c>
      <c r="BS69" s="11" t="s">
        <v>289</v>
      </c>
      <c r="BT69" s="11">
        <v>2.186680405829932E-2</v>
      </c>
      <c r="BU69" s="11" t="s">
        <v>289</v>
      </c>
      <c r="BV69" s="11">
        <v>1724.2620451964867</v>
      </c>
      <c r="BW69" s="11">
        <v>36.217944253910034</v>
      </c>
      <c r="BX69" s="11" t="s">
        <v>289</v>
      </c>
      <c r="BY69" s="11" t="s">
        <v>289</v>
      </c>
      <c r="BZ69" s="11">
        <v>7151.8551980193606</v>
      </c>
      <c r="CA69" s="11" t="s">
        <v>289</v>
      </c>
      <c r="CB69" s="11">
        <v>2720.2469431756513</v>
      </c>
      <c r="CC69" s="11">
        <v>36033.12646658039</v>
      </c>
      <c r="CD69" s="11" t="s">
        <v>289</v>
      </c>
      <c r="CE69" s="11" t="s">
        <v>289</v>
      </c>
      <c r="CF69" s="11">
        <v>0.4485630127534424</v>
      </c>
      <c r="CG69" s="11" t="s">
        <v>289</v>
      </c>
      <c r="CH69" s="11">
        <v>1275.4690340585341</v>
      </c>
      <c r="CI69" s="11">
        <v>0.17895801990273755</v>
      </c>
      <c r="CJ69" s="11">
        <v>7.5219555623998691</v>
      </c>
      <c r="CK69" s="11">
        <v>0.44329476799506762</v>
      </c>
      <c r="CL69" s="11" t="s">
        <v>289</v>
      </c>
      <c r="CM69" s="11" t="s">
        <v>289</v>
      </c>
      <c r="CN69" s="11" t="s">
        <v>289</v>
      </c>
      <c r="CO69" s="11" t="s">
        <v>289</v>
      </c>
      <c r="CP69" s="11">
        <v>0.21701242380084287</v>
      </c>
      <c r="CQ69" s="11">
        <v>1.7427468634855676E-3</v>
      </c>
      <c r="CR69" s="11">
        <v>9.4125738026063692E-4</v>
      </c>
      <c r="CS69" s="11" t="s">
        <v>289</v>
      </c>
      <c r="CT69" s="11" t="s">
        <v>289</v>
      </c>
      <c r="CU69" s="11">
        <v>9.9374455297098579E-7</v>
      </c>
      <c r="CV69" s="11">
        <v>8.0923006040142944</v>
      </c>
      <c r="CW69" s="11">
        <v>37.899827431015439</v>
      </c>
      <c r="CX69" s="11">
        <v>2.2512228118403949E-2</v>
      </c>
      <c r="CY69" s="11">
        <v>33.078271049532098</v>
      </c>
      <c r="CZ69" s="11" t="s">
        <v>289</v>
      </c>
      <c r="DA69" s="11">
        <v>1711.3424668054392</v>
      </c>
      <c r="DB69" s="11">
        <v>180.09317108454843</v>
      </c>
      <c r="DC69" s="11">
        <v>447.44417833416924</v>
      </c>
      <c r="DD69" s="11">
        <v>787.37596180930279</v>
      </c>
      <c r="DE69" s="11">
        <v>320.86506394352705</v>
      </c>
      <c r="DF69" s="11">
        <v>3086.6768142095461</v>
      </c>
      <c r="DG69" s="11" t="s">
        <v>289</v>
      </c>
      <c r="DH69" s="11">
        <v>1.8718318248415116E-2</v>
      </c>
      <c r="DI69" s="11">
        <v>2.5316660442545799E-5</v>
      </c>
      <c r="DJ69" s="72">
        <v>207644.17127984061</v>
      </c>
      <c r="DK69" s="115"/>
    </row>
    <row r="70" spans="2:115">
      <c r="B70" s="22">
        <v>57</v>
      </c>
      <c r="C70" s="11" t="s">
        <v>289</v>
      </c>
      <c r="D70" s="11" t="s">
        <v>289</v>
      </c>
      <c r="E70" s="11" t="s">
        <v>289</v>
      </c>
      <c r="F70" s="11" t="s">
        <v>289</v>
      </c>
      <c r="G70" s="11" t="s">
        <v>289</v>
      </c>
      <c r="H70" s="11" t="s">
        <v>289</v>
      </c>
      <c r="I70" s="11" t="s">
        <v>289</v>
      </c>
      <c r="J70" s="11" t="s">
        <v>289</v>
      </c>
      <c r="K70" s="11" t="s">
        <v>289</v>
      </c>
      <c r="L70" s="11">
        <v>2.3148912569366447E-2</v>
      </c>
      <c r="M70" s="11" t="s">
        <v>289</v>
      </c>
      <c r="N70" s="11">
        <v>2.6549429912390392E-3</v>
      </c>
      <c r="O70" s="11" t="s">
        <v>289</v>
      </c>
      <c r="P70" s="11" t="s">
        <v>289</v>
      </c>
      <c r="Q70" s="11">
        <v>7.3453560536164827E-3</v>
      </c>
      <c r="R70" s="11" t="s">
        <v>289</v>
      </c>
      <c r="S70" s="11" t="s">
        <v>289</v>
      </c>
      <c r="T70" s="11" t="s">
        <v>289</v>
      </c>
      <c r="U70" s="11" t="s">
        <v>289</v>
      </c>
      <c r="V70" s="11" t="s">
        <v>289</v>
      </c>
      <c r="W70" s="11">
        <v>139.4536319940392</v>
      </c>
      <c r="X70" s="11" t="s">
        <v>289</v>
      </c>
      <c r="Y70" s="11" t="s">
        <v>289</v>
      </c>
      <c r="Z70" s="11" t="s">
        <v>289</v>
      </c>
      <c r="AA70" s="11" t="s">
        <v>289</v>
      </c>
      <c r="AB70" s="11" t="s">
        <v>289</v>
      </c>
      <c r="AC70" s="11">
        <v>65.294236266324916</v>
      </c>
      <c r="AD70" s="11" t="s">
        <v>289</v>
      </c>
      <c r="AE70" s="11">
        <v>380.82744324505211</v>
      </c>
      <c r="AF70" s="11">
        <v>7499.12622243843</v>
      </c>
      <c r="AG70" s="11">
        <v>1325.6006291034846</v>
      </c>
      <c r="AH70" s="11" t="s">
        <v>289</v>
      </c>
      <c r="AI70" s="11" t="s">
        <v>289</v>
      </c>
      <c r="AJ70" s="11" t="s">
        <v>289</v>
      </c>
      <c r="AK70" s="11" t="s">
        <v>289</v>
      </c>
      <c r="AL70" s="11" t="s">
        <v>289</v>
      </c>
      <c r="AM70" s="11" t="s">
        <v>289</v>
      </c>
      <c r="AN70" s="11" t="s">
        <v>289</v>
      </c>
      <c r="AO70" s="11" t="s">
        <v>289</v>
      </c>
      <c r="AP70" s="11" t="s">
        <v>289</v>
      </c>
      <c r="AQ70" s="11">
        <v>3.7077470401607818E-2</v>
      </c>
      <c r="AR70" s="11" t="s">
        <v>289</v>
      </c>
      <c r="AS70" s="11" t="s">
        <v>289</v>
      </c>
      <c r="AT70" s="11">
        <v>0.61911959728211985</v>
      </c>
      <c r="AU70" s="11" t="s">
        <v>289</v>
      </c>
      <c r="AV70" s="11">
        <v>3479.4127458941939</v>
      </c>
      <c r="AW70" s="11">
        <v>4466.555210398953</v>
      </c>
      <c r="AX70" s="11">
        <v>252.06780227615684</v>
      </c>
      <c r="AY70" s="11">
        <v>1324.6603544076695</v>
      </c>
      <c r="AZ70" s="11">
        <v>268.54388797350146</v>
      </c>
      <c r="BA70" s="11" t="s">
        <v>289</v>
      </c>
      <c r="BB70" s="11">
        <v>225.31174019140943</v>
      </c>
      <c r="BC70" s="11" t="s">
        <v>289</v>
      </c>
      <c r="BD70" s="11" t="s">
        <v>289</v>
      </c>
      <c r="BE70" s="11">
        <v>3.1326402659544712</v>
      </c>
      <c r="BF70" s="11" t="s">
        <v>289</v>
      </c>
      <c r="BG70" s="11" t="s">
        <v>289</v>
      </c>
      <c r="BH70" s="11">
        <v>4.9653158605598526E-2</v>
      </c>
      <c r="BI70" s="11">
        <v>2.2316049048500049E-2</v>
      </c>
      <c r="BJ70" s="11" t="s">
        <v>289</v>
      </c>
      <c r="BK70" s="11" t="s">
        <v>289</v>
      </c>
      <c r="BL70" s="11" t="s">
        <v>289</v>
      </c>
      <c r="BM70" s="11" t="s">
        <v>289</v>
      </c>
      <c r="BN70" s="11" t="s">
        <v>289</v>
      </c>
      <c r="BO70" s="11" t="s">
        <v>289</v>
      </c>
      <c r="BP70" s="11" t="s">
        <v>289</v>
      </c>
      <c r="BQ70" s="11" t="s">
        <v>289</v>
      </c>
      <c r="BR70" s="11" t="s">
        <v>289</v>
      </c>
      <c r="BS70" s="11" t="s">
        <v>289</v>
      </c>
      <c r="BT70" s="11" t="s">
        <v>289</v>
      </c>
      <c r="BU70" s="11" t="s">
        <v>289</v>
      </c>
      <c r="BV70" s="11" t="s">
        <v>289</v>
      </c>
      <c r="BW70" s="11" t="s">
        <v>289</v>
      </c>
      <c r="BX70" s="11" t="s">
        <v>289</v>
      </c>
      <c r="BY70" s="11" t="s">
        <v>289</v>
      </c>
      <c r="BZ70" s="11" t="s">
        <v>289</v>
      </c>
      <c r="CA70" s="11" t="s">
        <v>289</v>
      </c>
      <c r="CB70" s="11">
        <v>4181.2956778396201</v>
      </c>
      <c r="CC70" s="11">
        <v>6117.7633015693764</v>
      </c>
      <c r="CD70" s="11" t="s">
        <v>289</v>
      </c>
      <c r="CE70" s="11" t="s">
        <v>289</v>
      </c>
      <c r="CF70" s="11" t="s">
        <v>289</v>
      </c>
      <c r="CG70" s="11" t="s">
        <v>289</v>
      </c>
      <c r="CH70" s="11" t="s">
        <v>289</v>
      </c>
      <c r="CI70" s="11">
        <v>0.12688483714549845</v>
      </c>
      <c r="CJ70" s="11" t="s">
        <v>289</v>
      </c>
      <c r="CK70" s="11">
        <v>7.6190038313819305E-2</v>
      </c>
      <c r="CL70" s="11" t="s">
        <v>289</v>
      </c>
      <c r="CM70" s="11" t="s">
        <v>289</v>
      </c>
      <c r="CN70" s="11" t="s">
        <v>289</v>
      </c>
      <c r="CO70" s="11" t="s">
        <v>289</v>
      </c>
      <c r="CP70" s="11" t="s">
        <v>289</v>
      </c>
      <c r="CQ70" s="11" t="s">
        <v>289</v>
      </c>
      <c r="CR70" s="11" t="s">
        <v>289</v>
      </c>
      <c r="CS70" s="11">
        <v>1.0678598931009407E-14</v>
      </c>
      <c r="CT70" s="11" t="s">
        <v>289</v>
      </c>
      <c r="CU70" s="11" t="s">
        <v>289</v>
      </c>
      <c r="CV70" s="11">
        <v>7.1967168900941307E-4</v>
      </c>
      <c r="CW70" s="11">
        <v>4.6395812231005435E-3</v>
      </c>
      <c r="CX70" s="11" t="s">
        <v>289</v>
      </c>
      <c r="CY70" s="11" t="s">
        <v>289</v>
      </c>
      <c r="CZ70" s="11" t="s">
        <v>289</v>
      </c>
      <c r="DA70" s="11">
        <v>505.80841691609925</v>
      </c>
      <c r="DB70" s="11" t="s">
        <v>289</v>
      </c>
      <c r="DC70" s="11" t="s">
        <v>289</v>
      </c>
      <c r="DD70" s="11" t="s">
        <v>289</v>
      </c>
      <c r="DE70" s="11" t="s">
        <v>289</v>
      </c>
      <c r="DF70" s="11">
        <v>1.1981369131489044E-2</v>
      </c>
      <c r="DG70" s="11" t="s">
        <v>289</v>
      </c>
      <c r="DH70" s="11" t="s">
        <v>289</v>
      </c>
      <c r="DI70" s="11">
        <v>0.11279657695016963</v>
      </c>
      <c r="DJ70" s="72">
        <v>30235.94846834167</v>
      </c>
      <c r="DK70" s="115"/>
    </row>
    <row r="71" spans="2:115">
      <c r="B71" s="22">
        <v>58</v>
      </c>
      <c r="C71" s="11" t="s">
        <v>289</v>
      </c>
      <c r="D71" s="11" t="s">
        <v>289</v>
      </c>
      <c r="E71" s="11">
        <v>6.6613381477509392E-16</v>
      </c>
      <c r="F71" s="11" t="s">
        <v>289</v>
      </c>
      <c r="G71" s="11" t="s">
        <v>289</v>
      </c>
      <c r="H71" s="11" t="s">
        <v>289</v>
      </c>
      <c r="I71" s="11">
        <v>3.1188550889954364E-17</v>
      </c>
      <c r="J71" s="11" t="s">
        <v>289</v>
      </c>
      <c r="K71" s="11" t="s">
        <v>289</v>
      </c>
      <c r="L71" s="11" t="s">
        <v>289</v>
      </c>
      <c r="M71" s="11" t="s">
        <v>289</v>
      </c>
      <c r="N71" s="11" t="s">
        <v>289</v>
      </c>
      <c r="O71" s="11" t="s">
        <v>289</v>
      </c>
      <c r="P71" s="11" t="s">
        <v>289</v>
      </c>
      <c r="Q71" s="11" t="s">
        <v>289</v>
      </c>
      <c r="R71" s="11" t="s">
        <v>289</v>
      </c>
      <c r="S71" s="11" t="s">
        <v>289</v>
      </c>
      <c r="T71" s="11" t="s">
        <v>289</v>
      </c>
      <c r="U71" s="11">
        <v>8.0505287346795806E-3</v>
      </c>
      <c r="V71" s="11" t="s">
        <v>289</v>
      </c>
      <c r="W71" s="11">
        <v>0.18468000640459462</v>
      </c>
      <c r="X71" s="11" t="s">
        <v>289</v>
      </c>
      <c r="Y71" s="11" t="s">
        <v>289</v>
      </c>
      <c r="Z71" s="11" t="s">
        <v>289</v>
      </c>
      <c r="AA71" s="11" t="s">
        <v>289</v>
      </c>
      <c r="AB71" s="11" t="s">
        <v>289</v>
      </c>
      <c r="AC71" s="11" t="s">
        <v>289</v>
      </c>
      <c r="AD71" s="11" t="s">
        <v>289</v>
      </c>
      <c r="AE71" s="11">
        <v>65.2983408997639</v>
      </c>
      <c r="AF71" s="11">
        <v>78.079121733979719</v>
      </c>
      <c r="AG71" s="11">
        <v>115711.1744130791</v>
      </c>
      <c r="AH71" s="11">
        <v>8.6653105491935577E-3</v>
      </c>
      <c r="AI71" s="11" t="s">
        <v>289</v>
      </c>
      <c r="AJ71" s="11" t="s">
        <v>289</v>
      </c>
      <c r="AK71" s="11" t="s">
        <v>289</v>
      </c>
      <c r="AL71" s="11" t="s">
        <v>289</v>
      </c>
      <c r="AM71" s="11" t="s">
        <v>289</v>
      </c>
      <c r="AN71" s="11" t="s">
        <v>289</v>
      </c>
      <c r="AO71" s="11" t="s">
        <v>289</v>
      </c>
      <c r="AP71" s="11" t="s">
        <v>289</v>
      </c>
      <c r="AQ71" s="11">
        <v>34.273680592844364</v>
      </c>
      <c r="AR71" s="11" t="s">
        <v>289</v>
      </c>
      <c r="AS71" s="11" t="s">
        <v>289</v>
      </c>
      <c r="AT71" s="11" t="s">
        <v>289</v>
      </c>
      <c r="AU71" s="11" t="s">
        <v>289</v>
      </c>
      <c r="AV71" s="11">
        <v>600.24761486723764</v>
      </c>
      <c r="AW71" s="11" t="s">
        <v>289</v>
      </c>
      <c r="AX71" s="11" t="s">
        <v>289</v>
      </c>
      <c r="AY71" s="11" t="s">
        <v>289</v>
      </c>
      <c r="AZ71" s="11" t="s">
        <v>289</v>
      </c>
      <c r="BA71" s="11" t="s">
        <v>289</v>
      </c>
      <c r="BB71" s="11">
        <v>8.7897122138812872E-2</v>
      </c>
      <c r="BC71" s="11" t="s">
        <v>289</v>
      </c>
      <c r="BD71" s="11" t="s">
        <v>289</v>
      </c>
      <c r="BE71" s="11" t="s">
        <v>289</v>
      </c>
      <c r="BF71" s="11" t="s">
        <v>289</v>
      </c>
      <c r="BG71" s="11" t="s">
        <v>289</v>
      </c>
      <c r="BH71" s="11">
        <v>2.5497112370159911E-3</v>
      </c>
      <c r="BI71" s="11">
        <v>1.9795711921749656E-2</v>
      </c>
      <c r="BJ71" s="11" t="s">
        <v>289</v>
      </c>
      <c r="BK71" s="11">
        <v>2.0343931153991083E-2</v>
      </c>
      <c r="BL71" s="11" t="s">
        <v>289</v>
      </c>
      <c r="BM71" s="11" t="s">
        <v>289</v>
      </c>
      <c r="BN71" s="11" t="s">
        <v>289</v>
      </c>
      <c r="BO71" s="11" t="s">
        <v>289</v>
      </c>
      <c r="BP71" s="11" t="s">
        <v>289</v>
      </c>
      <c r="BQ71" s="11" t="s">
        <v>289</v>
      </c>
      <c r="BR71" s="11" t="s">
        <v>289</v>
      </c>
      <c r="BS71" s="11" t="s">
        <v>289</v>
      </c>
      <c r="BT71" s="11" t="s">
        <v>289</v>
      </c>
      <c r="BU71" s="11" t="s">
        <v>289</v>
      </c>
      <c r="BV71" s="11" t="s">
        <v>289</v>
      </c>
      <c r="BW71" s="11" t="s">
        <v>289</v>
      </c>
      <c r="BX71" s="11" t="s">
        <v>289</v>
      </c>
      <c r="BY71" s="11" t="s">
        <v>289</v>
      </c>
      <c r="BZ71" s="11" t="s">
        <v>289</v>
      </c>
      <c r="CA71" s="11" t="s">
        <v>289</v>
      </c>
      <c r="CB71" s="11">
        <v>3026.0376900458068</v>
      </c>
      <c r="CC71" s="11">
        <v>18297.032284334397</v>
      </c>
      <c r="CD71" s="11" t="s">
        <v>289</v>
      </c>
      <c r="CE71" s="11" t="s">
        <v>289</v>
      </c>
      <c r="CF71" s="11">
        <v>3.8163916471489756E-17</v>
      </c>
      <c r="CG71" s="11" t="s">
        <v>289</v>
      </c>
      <c r="CH71" s="11" t="s">
        <v>289</v>
      </c>
      <c r="CI71" s="11" t="s">
        <v>289</v>
      </c>
      <c r="CJ71" s="11" t="s">
        <v>289</v>
      </c>
      <c r="CK71" s="11">
        <v>6.4662420608686738E-2</v>
      </c>
      <c r="CL71" s="11">
        <v>8.9279430956826888E-2</v>
      </c>
      <c r="CM71" s="11" t="s">
        <v>289</v>
      </c>
      <c r="CN71" s="11" t="s">
        <v>289</v>
      </c>
      <c r="CO71" s="11" t="s">
        <v>289</v>
      </c>
      <c r="CP71" s="11">
        <v>0.47654877786066341</v>
      </c>
      <c r="CQ71" s="11" t="s">
        <v>289</v>
      </c>
      <c r="CR71" s="11" t="s">
        <v>289</v>
      </c>
      <c r="CS71" s="11" t="s">
        <v>289</v>
      </c>
      <c r="CT71" s="11" t="s">
        <v>289</v>
      </c>
      <c r="CU71" s="11" t="s">
        <v>289</v>
      </c>
      <c r="CV71" s="11">
        <v>-2.7556378652391838E-19</v>
      </c>
      <c r="CW71" s="11">
        <v>0.19051286194540012</v>
      </c>
      <c r="CX71" s="11" t="s">
        <v>289</v>
      </c>
      <c r="CY71" s="11">
        <v>-3.8903122803376708E-19</v>
      </c>
      <c r="CZ71" s="11" t="s">
        <v>289</v>
      </c>
      <c r="DA71" s="11">
        <v>767.97016981881472</v>
      </c>
      <c r="DB71" s="11" t="s">
        <v>289</v>
      </c>
      <c r="DC71" s="11" t="s">
        <v>289</v>
      </c>
      <c r="DD71" s="11" t="s">
        <v>289</v>
      </c>
      <c r="DE71" s="11" t="s">
        <v>289</v>
      </c>
      <c r="DF71" s="11">
        <v>67.295833644412198</v>
      </c>
      <c r="DG71" s="11" t="s">
        <v>289</v>
      </c>
      <c r="DH71" s="11" t="s">
        <v>289</v>
      </c>
      <c r="DI71" s="11">
        <v>-1.0408340855860843E-17</v>
      </c>
      <c r="DJ71" s="72">
        <v>138648.56213482984</v>
      </c>
      <c r="DK71" s="115"/>
    </row>
    <row r="72" spans="2:115">
      <c r="B72" s="22">
        <v>59</v>
      </c>
      <c r="C72" s="11" t="s">
        <v>289</v>
      </c>
      <c r="D72" s="11" t="s">
        <v>289</v>
      </c>
      <c r="E72" s="11" t="s">
        <v>289</v>
      </c>
      <c r="F72" s="11" t="s">
        <v>289</v>
      </c>
      <c r="G72" s="11" t="s">
        <v>289</v>
      </c>
      <c r="H72" s="11" t="s">
        <v>289</v>
      </c>
      <c r="I72" s="11">
        <v>395.17944783186647</v>
      </c>
      <c r="J72" s="11" t="s">
        <v>289</v>
      </c>
      <c r="K72" s="11" t="s">
        <v>289</v>
      </c>
      <c r="L72" s="11" t="s">
        <v>289</v>
      </c>
      <c r="M72" s="11" t="s">
        <v>289</v>
      </c>
      <c r="N72" s="11" t="s">
        <v>289</v>
      </c>
      <c r="O72" s="11" t="s">
        <v>289</v>
      </c>
      <c r="P72" s="11" t="s">
        <v>289</v>
      </c>
      <c r="Q72" s="11" t="s">
        <v>289</v>
      </c>
      <c r="R72" s="11" t="s">
        <v>289</v>
      </c>
      <c r="S72" s="11" t="s">
        <v>289</v>
      </c>
      <c r="T72" s="11" t="s">
        <v>289</v>
      </c>
      <c r="U72" s="11" t="s">
        <v>289</v>
      </c>
      <c r="V72" s="11" t="s">
        <v>289</v>
      </c>
      <c r="W72" s="11" t="s">
        <v>289</v>
      </c>
      <c r="X72" s="11" t="s">
        <v>289</v>
      </c>
      <c r="Y72" s="11" t="s">
        <v>289</v>
      </c>
      <c r="Z72" s="11" t="s">
        <v>289</v>
      </c>
      <c r="AA72" s="11" t="s">
        <v>289</v>
      </c>
      <c r="AB72" s="11">
        <v>1444.2281116094484</v>
      </c>
      <c r="AC72" s="11">
        <v>2.2601925462413845</v>
      </c>
      <c r="AD72" s="11" t="s">
        <v>289</v>
      </c>
      <c r="AE72" s="11" t="s">
        <v>289</v>
      </c>
      <c r="AF72" s="11" t="s">
        <v>289</v>
      </c>
      <c r="AG72" s="11">
        <v>4.8572257327350599E-17</v>
      </c>
      <c r="AH72" s="11">
        <v>62605.331530437761</v>
      </c>
      <c r="AI72" s="11">
        <v>6.1629758220391547E-33</v>
      </c>
      <c r="AJ72" s="11" t="s">
        <v>289</v>
      </c>
      <c r="AK72" s="11" t="s">
        <v>289</v>
      </c>
      <c r="AL72" s="11" t="s">
        <v>289</v>
      </c>
      <c r="AM72" s="11" t="s">
        <v>289</v>
      </c>
      <c r="AN72" s="11" t="s">
        <v>289</v>
      </c>
      <c r="AO72" s="11" t="s">
        <v>289</v>
      </c>
      <c r="AP72" s="11" t="s">
        <v>289</v>
      </c>
      <c r="AQ72" s="11" t="s">
        <v>289</v>
      </c>
      <c r="AR72" s="11" t="s">
        <v>289</v>
      </c>
      <c r="AS72" s="11" t="s">
        <v>289</v>
      </c>
      <c r="AT72" s="11" t="s">
        <v>289</v>
      </c>
      <c r="AU72" s="11" t="s">
        <v>289</v>
      </c>
      <c r="AV72" s="11" t="s">
        <v>289</v>
      </c>
      <c r="AW72" s="11" t="s">
        <v>289</v>
      </c>
      <c r="AX72" s="11" t="s">
        <v>289</v>
      </c>
      <c r="AY72" s="11" t="s">
        <v>289</v>
      </c>
      <c r="AZ72" s="11" t="s">
        <v>289</v>
      </c>
      <c r="BA72" s="11" t="s">
        <v>289</v>
      </c>
      <c r="BB72" s="11" t="s">
        <v>289</v>
      </c>
      <c r="BC72" s="11" t="s">
        <v>289</v>
      </c>
      <c r="BD72" s="11" t="s">
        <v>289</v>
      </c>
      <c r="BE72" s="11" t="s">
        <v>289</v>
      </c>
      <c r="BF72" s="11" t="s">
        <v>289</v>
      </c>
      <c r="BG72" s="11" t="s">
        <v>289</v>
      </c>
      <c r="BH72" s="11" t="s">
        <v>289</v>
      </c>
      <c r="BI72" s="11" t="s">
        <v>289</v>
      </c>
      <c r="BJ72" s="11" t="s">
        <v>289</v>
      </c>
      <c r="BK72" s="11" t="s">
        <v>289</v>
      </c>
      <c r="BL72" s="11" t="s">
        <v>289</v>
      </c>
      <c r="BM72" s="11" t="s">
        <v>289</v>
      </c>
      <c r="BN72" s="11" t="s">
        <v>289</v>
      </c>
      <c r="BO72" s="11" t="s">
        <v>289</v>
      </c>
      <c r="BP72" s="11" t="s">
        <v>289</v>
      </c>
      <c r="BQ72" s="11" t="s">
        <v>289</v>
      </c>
      <c r="BR72" s="11" t="s">
        <v>289</v>
      </c>
      <c r="BS72" s="11" t="s">
        <v>289</v>
      </c>
      <c r="BT72" s="11" t="s">
        <v>289</v>
      </c>
      <c r="BU72" s="11" t="s">
        <v>289</v>
      </c>
      <c r="BV72" s="11" t="s">
        <v>289</v>
      </c>
      <c r="BW72" s="11">
        <v>8.5407185085975979E-4</v>
      </c>
      <c r="BX72" s="11" t="s">
        <v>289</v>
      </c>
      <c r="BY72" s="11" t="s">
        <v>289</v>
      </c>
      <c r="BZ72" s="11" t="s">
        <v>289</v>
      </c>
      <c r="CA72" s="11" t="s">
        <v>289</v>
      </c>
      <c r="CB72" s="11">
        <v>1416.3231670490504</v>
      </c>
      <c r="CC72" s="11">
        <v>19194.435602433798</v>
      </c>
      <c r="CD72" s="11" t="s">
        <v>289</v>
      </c>
      <c r="CE72" s="11" t="s">
        <v>289</v>
      </c>
      <c r="CF72" s="11" t="s">
        <v>289</v>
      </c>
      <c r="CG72" s="11" t="s">
        <v>289</v>
      </c>
      <c r="CH72" s="11" t="s">
        <v>289</v>
      </c>
      <c r="CI72" s="11" t="s">
        <v>289</v>
      </c>
      <c r="CJ72" s="11" t="s">
        <v>289</v>
      </c>
      <c r="CK72" s="11" t="s">
        <v>289</v>
      </c>
      <c r="CL72" s="11" t="s">
        <v>289</v>
      </c>
      <c r="CM72" s="11" t="s">
        <v>289</v>
      </c>
      <c r="CN72" s="11" t="s">
        <v>289</v>
      </c>
      <c r="CO72" s="11" t="s">
        <v>289</v>
      </c>
      <c r="CP72" s="11" t="s">
        <v>289</v>
      </c>
      <c r="CQ72" s="11" t="s">
        <v>289</v>
      </c>
      <c r="CR72" s="11" t="s">
        <v>289</v>
      </c>
      <c r="CS72" s="11" t="s">
        <v>289</v>
      </c>
      <c r="CT72" s="11" t="s">
        <v>289</v>
      </c>
      <c r="CU72" s="11" t="s">
        <v>289</v>
      </c>
      <c r="CV72" s="11">
        <v>1.337402204559609E-2</v>
      </c>
      <c r="CW72" s="11" t="s">
        <v>289</v>
      </c>
      <c r="CX72" s="11" t="s">
        <v>289</v>
      </c>
      <c r="CY72" s="11">
        <v>0.26715888646725205</v>
      </c>
      <c r="CZ72" s="11" t="s">
        <v>289</v>
      </c>
      <c r="DA72" s="11">
        <v>611.0748972705037</v>
      </c>
      <c r="DB72" s="11" t="s">
        <v>289</v>
      </c>
      <c r="DC72" s="11" t="s">
        <v>289</v>
      </c>
      <c r="DD72" s="11" t="s">
        <v>289</v>
      </c>
      <c r="DE72" s="11" t="s">
        <v>289</v>
      </c>
      <c r="DF72" s="11" t="s">
        <v>289</v>
      </c>
      <c r="DG72" s="11" t="s">
        <v>289</v>
      </c>
      <c r="DH72" s="11">
        <v>0.1790332105439667</v>
      </c>
      <c r="DI72" s="11" t="s">
        <v>289</v>
      </c>
      <c r="DJ72" s="72">
        <v>85669.293369369567</v>
      </c>
      <c r="DK72" s="115"/>
    </row>
    <row r="73" spans="2:115">
      <c r="B73" s="23">
        <v>60</v>
      </c>
      <c r="C73" s="12" t="s">
        <v>289</v>
      </c>
      <c r="D73" s="12" t="s">
        <v>289</v>
      </c>
      <c r="E73" s="12" t="s">
        <v>289</v>
      </c>
      <c r="F73" s="12" t="s">
        <v>289</v>
      </c>
      <c r="G73" s="12" t="s">
        <v>289</v>
      </c>
      <c r="H73" s="12" t="s">
        <v>289</v>
      </c>
      <c r="I73" s="12" t="s">
        <v>289</v>
      </c>
      <c r="J73" s="12" t="s">
        <v>289</v>
      </c>
      <c r="K73" s="12" t="s">
        <v>289</v>
      </c>
      <c r="L73" s="12" t="s">
        <v>289</v>
      </c>
      <c r="M73" s="12" t="s">
        <v>289</v>
      </c>
      <c r="N73" s="12">
        <v>836.72255877250018</v>
      </c>
      <c r="O73" s="12" t="s">
        <v>289</v>
      </c>
      <c r="P73" s="12" t="s">
        <v>289</v>
      </c>
      <c r="Q73" s="12" t="s">
        <v>289</v>
      </c>
      <c r="R73" s="12" t="s">
        <v>289</v>
      </c>
      <c r="S73" s="12" t="s">
        <v>289</v>
      </c>
      <c r="T73" s="12" t="s">
        <v>289</v>
      </c>
      <c r="U73" s="12">
        <v>7.5459945758861098</v>
      </c>
      <c r="V73" s="12" t="s">
        <v>289</v>
      </c>
      <c r="W73" s="12">
        <v>27.725274857758244</v>
      </c>
      <c r="X73" s="12">
        <v>3179.2594023982879</v>
      </c>
      <c r="Y73" s="12" t="s">
        <v>289</v>
      </c>
      <c r="Z73" s="12">
        <v>1034.1715644143442</v>
      </c>
      <c r="AA73" s="12" t="s">
        <v>289</v>
      </c>
      <c r="AB73" s="12" t="s">
        <v>289</v>
      </c>
      <c r="AC73" s="12">
        <v>5.7555299859073621</v>
      </c>
      <c r="AD73" s="12" t="s">
        <v>289</v>
      </c>
      <c r="AE73" s="12">
        <v>0.38336338610246112</v>
      </c>
      <c r="AF73" s="12" t="s">
        <v>289</v>
      </c>
      <c r="AG73" s="12">
        <v>2.2156539299999279E-15</v>
      </c>
      <c r="AH73" s="12" t="s">
        <v>289</v>
      </c>
      <c r="AI73" s="12">
        <v>130995.40604871939</v>
      </c>
      <c r="AJ73" s="12" t="s">
        <v>289</v>
      </c>
      <c r="AK73" s="12">
        <v>0.17377536146770883</v>
      </c>
      <c r="AL73" s="12" t="s">
        <v>289</v>
      </c>
      <c r="AM73" s="12" t="s">
        <v>289</v>
      </c>
      <c r="AN73" s="12" t="s">
        <v>289</v>
      </c>
      <c r="AO73" s="12" t="s">
        <v>289</v>
      </c>
      <c r="AP73" s="12" t="s">
        <v>289</v>
      </c>
      <c r="AQ73" s="12" t="s">
        <v>289</v>
      </c>
      <c r="AR73" s="12" t="s">
        <v>289</v>
      </c>
      <c r="AS73" s="12" t="s">
        <v>289</v>
      </c>
      <c r="AT73" s="12" t="s">
        <v>289</v>
      </c>
      <c r="AU73" s="12" t="s">
        <v>289</v>
      </c>
      <c r="AV73" s="12">
        <v>0.30324589475026148</v>
      </c>
      <c r="AW73" s="12" t="s">
        <v>289</v>
      </c>
      <c r="AX73" s="12">
        <v>1.1629229037001102E-3</v>
      </c>
      <c r="AY73" s="12" t="s">
        <v>289</v>
      </c>
      <c r="AZ73" s="12" t="s">
        <v>289</v>
      </c>
      <c r="BA73" s="12" t="s">
        <v>289</v>
      </c>
      <c r="BB73" s="12">
        <v>1.1703678179697095</v>
      </c>
      <c r="BC73" s="12" t="s">
        <v>289</v>
      </c>
      <c r="BD73" s="12" t="s">
        <v>289</v>
      </c>
      <c r="BE73" s="12" t="s">
        <v>289</v>
      </c>
      <c r="BF73" s="12" t="s">
        <v>289</v>
      </c>
      <c r="BG73" s="12" t="s">
        <v>289</v>
      </c>
      <c r="BH73" s="12" t="s">
        <v>289</v>
      </c>
      <c r="BI73" s="12" t="s">
        <v>289</v>
      </c>
      <c r="BJ73" s="12" t="s">
        <v>289</v>
      </c>
      <c r="BK73" s="12" t="s">
        <v>289</v>
      </c>
      <c r="BL73" s="12" t="s">
        <v>289</v>
      </c>
      <c r="BM73" s="12" t="s">
        <v>289</v>
      </c>
      <c r="BN73" s="12" t="s">
        <v>289</v>
      </c>
      <c r="BO73" s="12" t="s">
        <v>289</v>
      </c>
      <c r="BP73" s="12" t="s">
        <v>289</v>
      </c>
      <c r="BQ73" s="12" t="s">
        <v>289</v>
      </c>
      <c r="BR73" s="12" t="s">
        <v>289</v>
      </c>
      <c r="BS73" s="12" t="s">
        <v>289</v>
      </c>
      <c r="BT73" s="12" t="s">
        <v>289</v>
      </c>
      <c r="BU73" s="12" t="s">
        <v>289</v>
      </c>
      <c r="BV73" s="12" t="s">
        <v>289</v>
      </c>
      <c r="BW73" s="12" t="s">
        <v>289</v>
      </c>
      <c r="BX73" s="12" t="s">
        <v>289</v>
      </c>
      <c r="BY73" s="12" t="s">
        <v>289</v>
      </c>
      <c r="BZ73" s="12" t="s">
        <v>289</v>
      </c>
      <c r="CA73" s="12" t="s">
        <v>289</v>
      </c>
      <c r="CB73" s="12">
        <v>2779.1517644487358</v>
      </c>
      <c r="CC73" s="12">
        <v>55310.366165376436</v>
      </c>
      <c r="CD73" s="12" t="s">
        <v>289</v>
      </c>
      <c r="CE73" s="12" t="s">
        <v>289</v>
      </c>
      <c r="CF73" s="12" t="s">
        <v>289</v>
      </c>
      <c r="CG73" s="12" t="s">
        <v>289</v>
      </c>
      <c r="CH73" s="12" t="s">
        <v>289</v>
      </c>
      <c r="CI73" s="12" t="s">
        <v>289</v>
      </c>
      <c r="CJ73" s="12">
        <v>0.1894637946300616</v>
      </c>
      <c r="CK73" s="12" t="s">
        <v>289</v>
      </c>
      <c r="CL73" s="12" t="s">
        <v>289</v>
      </c>
      <c r="CM73" s="12" t="s">
        <v>289</v>
      </c>
      <c r="CN73" s="12" t="s">
        <v>289</v>
      </c>
      <c r="CO73" s="12" t="s">
        <v>289</v>
      </c>
      <c r="CP73" s="12">
        <v>0.10003657294264814</v>
      </c>
      <c r="CQ73" s="12" t="s">
        <v>289</v>
      </c>
      <c r="CR73" s="12">
        <v>33.595922071587644</v>
      </c>
      <c r="CS73" s="12" t="s">
        <v>289</v>
      </c>
      <c r="CT73" s="12" t="s">
        <v>289</v>
      </c>
      <c r="CU73" s="12" t="s">
        <v>289</v>
      </c>
      <c r="CV73" s="12" t="s">
        <v>289</v>
      </c>
      <c r="CW73" s="12" t="s">
        <v>289</v>
      </c>
      <c r="CX73" s="12">
        <v>6.6469617899997842E-16</v>
      </c>
      <c r="CY73" s="12">
        <v>0.40390537660225218</v>
      </c>
      <c r="CZ73" s="12" t="s">
        <v>289</v>
      </c>
      <c r="DA73" s="12">
        <v>2808.2682880739635</v>
      </c>
      <c r="DB73" s="12" t="s">
        <v>289</v>
      </c>
      <c r="DC73" s="12">
        <v>12.549203512609822</v>
      </c>
      <c r="DD73" s="12">
        <v>60.453467255141071</v>
      </c>
      <c r="DE73" s="12">
        <v>59.850102303889557</v>
      </c>
      <c r="DF73" s="12">
        <v>1429.2733092996455</v>
      </c>
      <c r="DG73" s="12" t="s">
        <v>289</v>
      </c>
      <c r="DH73" s="12" t="s">
        <v>289</v>
      </c>
      <c r="DI73" s="12">
        <v>5.4077183903370615E-2</v>
      </c>
      <c r="DJ73" s="38">
        <v>198582.87399437741</v>
      </c>
      <c r="DK73" s="115"/>
    </row>
    <row r="74" spans="2:115">
      <c r="B74" s="22">
        <v>61</v>
      </c>
      <c r="C74" s="11" t="s">
        <v>289</v>
      </c>
      <c r="D74" s="11" t="s">
        <v>289</v>
      </c>
      <c r="E74" s="11" t="s">
        <v>289</v>
      </c>
      <c r="F74" s="11" t="s">
        <v>289</v>
      </c>
      <c r="G74" s="11" t="s">
        <v>289</v>
      </c>
      <c r="H74" s="11" t="s">
        <v>289</v>
      </c>
      <c r="I74" s="11" t="s">
        <v>289</v>
      </c>
      <c r="J74" s="11" t="s">
        <v>289</v>
      </c>
      <c r="K74" s="11" t="s">
        <v>289</v>
      </c>
      <c r="L74" s="11" t="s">
        <v>289</v>
      </c>
      <c r="M74" s="11" t="s">
        <v>289</v>
      </c>
      <c r="N74" s="11" t="s">
        <v>289</v>
      </c>
      <c r="O74" s="11" t="s">
        <v>289</v>
      </c>
      <c r="P74" s="11" t="s">
        <v>289</v>
      </c>
      <c r="Q74" s="11" t="s">
        <v>289</v>
      </c>
      <c r="R74" s="11" t="s">
        <v>289</v>
      </c>
      <c r="S74" s="11" t="s">
        <v>289</v>
      </c>
      <c r="T74" s="11" t="s">
        <v>289</v>
      </c>
      <c r="U74" s="11" t="s">
        <v>289</v>
      </c>
      <c r="V74" s="11" t="s">
        <v>289</v>
      </c>
      <c r="W74" s="11" t="s">
        <v>289</v>
      </c>
      <c r="X74" s="11" t="s">
        <v>289</v>
      </c>
      <c r="Y74" s="11" t="s">
        <v>289</v>
      </c>
      <c r="Z74" s="11" t="s">
        <v>289</v>
      </c>
      <c r="AA74" s="11" t="s">
        <v>289</v>
      </c>
      <c r="AB74" s="11" t="s">
        <v>289</v>
      </c>
      <c r="AC74" s="11" t="s">
        <v>289</v>
      </c>
      <c r="AD74" s="11" t="s">
        <v>289</v>
      </c>
      <c r="AE74" s="11" t="s">
        <v>289</v>
      </c>
      <c r="AF74" s="11" t="s">
        <v>289</v>
      </c>
      <c r="AG74" s="11" t="s">
        <v>289</v>
      </c>
      <c r="AH74" s="11" t="s">
        <v>289</v>
      </c>
      <c r="AI74" s="11" t="s">
        <v>289</v>
      </c>
      <c r="AJ74" s="11">
        <v>14505.624766606226</v>
      </c>
      <c r="AK74" s="11" t="s">
        <v>289</v>
      </c>
      <c r="AL74" s="11" t="s">
        <v>289</v>
      </c>
      <c r="AM74" s="11" t="s">
        <v>289</v>
      </c>
      <c r="AN74" s="11" t="s">
        <v>289</v>
      </c>
      <c r="AO74" s="11" t="s">
        <v>289</v>
      </c>
      <c r="AP74" s="11" t="s">
        <v>289</v>
      </c>
      <c r="AQ74" s="11" t="s">
        <v>289</v>
      </c>
      <c r="AR74" s="11" t="s">
        <v>289</v>
      </c>
      <c r="AS74" s="11" t="s">
        <v>289</v>
      </c>
      <c r="AT74" s="11" t="s">
        <v>289</v>
      </c>
      <c r="AU74" s="11" t="s">
        <v>289</v>
      </c>
      <c r="AV74" s="11" t="s">
        <v>289</v>
      </c>
      <c r="AW74" s="11" t="s">
        <v>289</v>
      </c>
      <c r="AX74" s="11" t="s">
        <v>289</v>
      </c>
      <c r="AY74" s="11" t="s">
        <v>289</v>
      </c>
      <c r="AZ74" s="11" t="s">
        <v>289</v>
      </c>
      <c r="BA74" s="11" t="s">
        <v>289</v>
      </c>
      <c r="BB74" s="11" t="s">
        <v>289</v>
      </c>
      <c r="BC74" s="11" t="s">
        <v>289</v>
      </c>
      <c r="BD74" s="11" t="s">
        <v>289</v>
      </c>
      <c r="BE74" s="11" t="s">
        <v>289</v>
      </c>
      <c r="BF74" s="11" t="s">
        <v>289</v>
      </c>
      <c r="BG74" s="11" t="s">
        <v>289</v>
      </c>
      <c r="BH74" s="11" t="s">
        <v>289</v>
      </c>
      <c r="BI74" s="11" t="s">
        <v>289</v>
      </c>
      <c r="BJ74" s="11" t="s">
        <v>289</v>
      </c>
      <c r="BK74" s="11" t="s">
        <v>289</v>
      </c>
      <c r="BL74" s="11" t="s">
        <v>289</v>
      </c>
      <c r="BM74" s="11" t="s">
        <v>289</v>
      </c>
      <c r="BN74" s="11" t="s">
        <v>289</v>
      </c>
      <c r="BO74" s="11" t="s">
        <v>289</v>
      </c>
      <c r="BP74" s="11" t="s">
        <v>289</v>
      </c>
      <c r="BQ74" s="11" t="s">
        <v>289</v>
      </c>
      <c r="BR74" s="11" t="s">
        <v>289</v>
      </c>
      <c r="BS74" s="11" t="s">
        <v>289</v>
      </c>
      <c r="BT74" s="11" t="s">
        <v>289</v>
      </c>
      <c r="BU74" s="11" t="s">
        <v>289</v>
      </c>
      <c r="BV74" s="11" t="s">
        <v>289</v>
      </c>
      <c r="BW74" s="11" t="s">
        <v>289</v>
      </c>
      <c r="BX74" s="11" t="s">
        <v>289</v>
      </c>
      <c r="BY74" s="11" t="s">
        <v>289</v>
      </c>
      <c r="BZ74" s="11" t="s">
        <v>289</v>
      </c>
      <c r="CA74" s="11" t="s">
        <v>289</v>
      </c>
      <c r="CB74" s="11" t="s">
        <v>289</v>
      </c>
      <c r="CC74" s="11" t="s">
        <v>289</v>
      </c>
      <c r="CD74" s="11" t="s">
        <v>289</v>
      </c>
      <c r="CE74" s="11" t="s">
        <v>289</v>
      </c>
      <c r="CF74" s="11" t="s">
        <v>289</v>
      </c>
      <c r="CG74" s="11" t="s">
        <v>289</v>
      </c>
      <c r="CH74" s="11" t="s">
        <v>289</v>
      </c>
      <c r="CI74" s="11" t="s">
        <v>289</v>
      </c>
      <c r="CJ74" s="11" t="s">
        <v>289</v>
      </c>
      <c r="CK74" s="11" t="s">
        <v>289</v>
      </c>
      <c r="CL74" s="11" t="s">
        <v>289</v>
      </c>
      <c r="CM74" s="11" t="s">
        <v>289</v>
      </c>
      <c r="CN74" s="11" t="s">
        <v>289</v>
      </c>
      <c r="CO74" s="11" t="s">
        <v>289</v>
      </c>
      <c r="CP74" s="11" t="s">
        <v>289</v>
      </c>
      <c r="CQ74" s="11" t="s">
        <v>289</v>
      </c>
      <c r="CR74" s="11" t="s">
        <v>289</v>
      </c>
      <c r="CS74" s="11" t="s">
        <v>289</v>
      </c>
      <c r="CT74" s="11" t="s">
        <v>289</v>
      </c>
      <c r="CU74" s="11" t="s">
        <v>289</v>
      </c>
      <c r="CV74" s="11" t="s">
        <v>289</v>
      </c>
      <c r="CW74" s="11" t="s">
        <v>289</v>
      </c>
      <c r="CX74" s="11" t="s">
        <v>289</v>
      </c>
      <c r="CY74" s="11" t="s">
        <v>289</v>
      </c>
      <c r="CZ74" s="11" t="s">
        <v>289</v>
      </c>
      <c r="DA74" s="11" t="s">
        <v>289</v>
      </c>
      <c r="DB74" s="11" t="s">
        <v>289</v>
      </c>
      <c r="DC74" s="11" t="s">
        <v>289</v>
      </c>
      <c r="DD74" s="11" t="s">
        <v>289</v>
      </c>
      <c r="DE74" s="11" t="s">
        <v>289</v>
      </c>
      <c r="DF74" s="11" t="s">
        <v>289</v>
      </c>
      <c r="DG74" s="11" t="s">
        <v>289</v>
      </c>
      <c r="DH74" s="11" t="s">
        <v>289</v>
      </c>
      <c r="DI74" s="11" t="s">
        <v>289</v>
      </c>
      <c r="DJ74" s="72">
        <v>14505.624766606226</v>
      </c>
      <c r="DK74" s="115"/>
    </row>
    <row r="75" spans="2:115">
      <c r="B75" s="22">
        <v>62</v>
      </c>
      <c r="C75" s="11">
        <v>4.7489171307636209</v>
      </c>
      <c r="D75" s="11">
        <v>2.7365229365876527</v>
      </c>
      <c r="E75" s="11">
        <v>308.44804539123794</v>
      </c>
      <c r="F75" s="11">
        <v>757.97098267051069</v>
      </c>
      <c r="G75" s="11">
        <v>5.850474903582243</v>
      </c>
      <c r="H75" s="11">
        <v>2.7801867476967974</v>
      </c>
      <c r="I75" s="11">
        <v>4.5017299502979942</v>
      </c>
      <c r="J75" s="11">
        <v>0.67144525766294039</v>
      </c>
      <c r="K75" s="11">
        <v>1.5694447380083881E-2</v>
      </c>
      <c r="L75" s="11">
        <v>87.630882473981501</v>
      </c>
      <c r="M75" s="11">
        <v>2779.9228270913386</v>
      </c>
      <c r="N75" s="11">
        <v>3791.128730771738</v>
      </c>
      <c r="O75" s="11">
        <v>2.24643393327368E-2</v>
      </c>
      <c r="P75" s="11" t="s">
        <v>289</v>
      </c>
      <c r="Q75" s="11" t="s">
        <v>289</v>
      </c>
      <c r="R75" s="11">
        <v>6.6613381477509392E-15</v>
      </c>
      <c r="S75" s="11">
        <v>245.08174180752832</v>
      </c>
      <c r="T75" s="11" t="s">
        <v>289</v>
      </c>
      <c r="U75" s="11">
        <v>5.773159728050814E-15</v>
      </c>
      <c r="V75" s="11">
        <v>60.335072949781676</v>
      </c>
      <c r="W75" s="11">
        <v>1725.5091996638598</v>
      </c>
      <c r="X75" s="11">
        <v>1.231593479946909</v>
      </c>
      <c r="Y75" s="11" t="s">
        <v>289</v>
      </c>
      <c r="Z75" s="11">
        <v>2.2204460492503131E-15</v>
      </c>
      <c r="AA75" s="11">
        <v>750.06926774838712</v>
      </c>
      <c r="AB75" s="11">
        <v>359.54045559422411</v>
      </c>
      <c r="AC75" s="11">
        <v>367.1606278069433</v>
      </c>
      <c r="AD75" s="11">
        <v>6.9782418868871987E-2</v>
      </c>
      <c r="AE75" s="11">
        <v>84.498127501094601</v>
      </c>
      <c r="AF75" s="11" t="s">
        <v>289</v>
      </c>
      <c r="AG75" s="11">
        <v>1.7347234759768071E-16</v>
      </c>
      <c r="AH75" s="11">
        <v>15.979826039527804</v>
      </c>
      <c r="AI75" s="11">
        <v>0.67806266272479454</v>
      </c>
      <c r="AJ75" s="11">
        <v>560.22480186134203</v>
      </c>
      <c r="AK75" s="11">
        <v>86340.163549545774</v>
      </c>
      <c r="AL75" s="11">
        <v>91278.589240779023</v>
      </c>
      <c r="AM75" s="11">
        <v>2921.6866582025159</v>
      </c>
      <c r="AN75" s="11">
        <v>4998.1658934642855</v>
      </c>
      <c r="AO75" s="11">
        <v>3.3306690738754696E-15</v>
      </c>
      <c r="AP75" s="11">
        <v>47.652805274192005</v>
      </c>
      <c r="AQ75" s="11">
        <v>8887.1637316482938</v>
      </c>
      <c r="AR75" s="11">
        <v>96.658118806425747</v>
      </c>
      <c r="AS75" s="11">
        <v>10254.51614009558</v>
      </c>
      <c r="AT75" s="11">
        <v>957.10100442045962</v>
      </c>
      <c r="AU75" s="11">
        <v>2.8696945058931381E-16</v>
      </c>
      <c r="AV75" s="11">
        <v>6745.5638076263394</v>
      </c>
      <c r="AW75" s="11">
        <v>10.51582954811613</v>
      </c>
      <c r="AX75" s="11">
        <v>1492.2020992381013</v>
      </c>
      <c r="AY75" s="11">
        <v>631.90150759773644</v>
      </c>
      <c r="AZ75" s="11">
        <v>453.02827405607667</v>
      </c>
      <c r="BA75" s="11">
        <v>5758.9659108821379</v>
      </c>
      <c r="BB75" s="11">
        <v>2885.5496416782107</v>
      </c>
      <c r="BC75" s="11">
        <v>25.873169888636752</v>
      </c>
      <c r="BD75" s="11">
        <v>253.52045144181571</v>
      </c>
      <c r="BE75" s="11">
        <v>1510.8818054063968</v>
      </c>
      <c r="BF75" s="11">
        <v>6.6613381477509392E-15</v>
      </c>
      <c r="BG75" s="11">
        <v>9.8822949918444771E-14</v>
      </c>
      <c r="BH75" s="11">
        <v>1382.405733459161</v>
      </c>
      <c r="BI75" s="11">
        <v>1370.1968693958427</v>
      </c>
      <c r="BJ75" s="11">
        <v>303.3766115233168</v>
      </c>
      <c r="BK75" s="11">
        <v>803.5294320797841</v>
      </c>
      <c r="BL75" s="11">
        <v>16175.336833069994</v>
      </c>
      <c r="BM75" s="11">
        <v>839.34054574657853</v>
      </c>
      <c r="BN75" s="11" t="s">
        <v>289</v>
      </c>
      <c r="BO75" s="11">
        <v>1.639825431938936E-15</v>
      </c>
      <c r="BP75" s="11" t="s">
        <v>289</v>
      </c>
      <c r="BQ75" s="11" t="s">
        <v>289</v>
      </c>
      <c r="BR75" s="11" t="s">
        <v>289</v>
      </c>
      <c r="BS75" s="11" t="s">
        <v>289</v>
      </c>
      <c r="BT75" s="11">
        <v>4945.8496472839215</v>
      </c>
      <c r="BU75" s="11">
        <v>1226.2833257596103</v>
      </c>
      <c r="BV75" s="11">
        <v>49758.498290711534</v>
      </c>
      <c r="BW75" s="11">
        <v>28608.03385109764</v>
      </c>
      <c r="BX75" s="11" t="s">
        <v>289</v>
      </c>
      <c r="BY75" s="11" t="s">
        <v>289</v>
      </c>
      <c r="BZ75" s="11">
        <v>127.94870110036057</v>
      </c>
      <c r="CA75" s="11" t="s">
        <v>289</v>
      </c>
      <c r="CB75" s="11">
        <v>1964.6917038385955</v>
      </c>
      <c r="CC75" s="11">
        <v>2301.9032809685841</v>
      </c>
      <c r="CD75" s="11" t="s">
        <v>289</v>
      </c>
      <c r="CE75" s="11">
        <v>3.8857805861880479E-16</v>
      </c>
      <c r="CF75" s="11">
        <v>-2.886579864025407E-15</v>
      </c>
      <c r="CG75" s="11" t="s">
        <v>289</v>
      </c>
      <c r="CH75" s="11">
        <v>-1.0451171111604789E-15</v>
      </c>
      <c r="CI75" s="11">
        <v>-6.9674474077365265E-16</v>
      </c>
      <c r="CJ75" s="11">
        <v>0.53740274131550225</v>
      </c>
      <c r="CK75" s="11">
        <v>210.24102403753906</v>
      </c>
      <c r="CL75" s="11">
        <v>5.5514547252525919</v>
      </c>
      <c r="CM75" s="11" t="s">
        <v>289</v>
      </c>
      <c r="CN75" s="11" t="s">
        <v>289</v>
      </c>
      <c r="CO75" s="11">
        <v>1.9668075724581181E-17</v>
      </c>
      <c r="CP75" s="11">
        <v>5.6843418860808015E-14</v>
      </c>
      <c r="CQ75" s="11" t="s">
        <v>289</v>
      </c>
      <c r="CR75" s="11">
        <v>1.9859407064080516</v>
      </c>
      <c r="CS75" s="11">
        <v>169.02678718667138</v>
      </c>
      <c r="CT75" s="11">
        <v>71.427571332433359</v>
      </c>
      <c r="CU75" s="11">
        <v>-7.2164496600635175E-16</v>
      </c>
      <c r="CV75" s="11">
        <v>427.44228188311268</v>
      </c>
      <c r="CW75" s="11">
        <v>343.82602311214191</v>
      </c>
      <c r="CX75" s="11">
        <v>101.46892076241703</v>
      </c>
      <c r="CY75" s="11">
        <v>1832.2517452054399</v>
      </c>
      <c r="CZ75" s="11" t="s">
        <v>289</v>
      </c>
      <c r="DA75" s="11">
        <v>1546.8622940397734</v>
      </c>
      <c r="DB75" s="11">
        <v>144.9936600318579</v>
      </c>
      <c r="DC75" s="11">
        <v>527.06981269101516</v>
      </c>
      <c r="DD75" s="11">
        <v>721.77902401726419</v>
      </c>
      <c r="DE75" s="11">
        <v>255.02470163974024</v>
      </c>
      <c r="DF75" s="11">
        <v>1667.9239553789248</v>
      </c>
      <c r="DG75" s="11" t="s">
        <v>289</v>
      </c>
      <c r="DH75" s="11">
        <v>67.435646434437373</v>
      </c>
      <c r="DI75" s="11">
        <v>279.81165665833964</v>
      </c>
      <c r="DJ75" s="72">
        <v>355648.56183186552</v>
      </c>
      <c r="DK75" s="115"/>
    </row>
    <row r="76" spans="2:115">
      <c r="B76" s="22">
        <v>63</v>
      </c>
      <c r="C76" s="11">
        <v>12.936754591352594</v>
      </c>
      <c r="D76" s="11">
        <v>7.454694341770848</v>
      </c>
      <c r="E76" s="11">
        <v>13.52931393217496</v>
      </c>
      <c r="F76" s="11">
        <v>33.246530588388659</v>
      </c>
      <c r="G76" s="11">
        <v>7.2113517052023672</v>
      </c>
      <c r="H76" s="11">
        <v>3.4268849579216898</v>
      </c>
      <c r="I76" s="11">
        <v>5.5488756876069338</v>
      </c>
      <c r="J76" s="11">
        <v>0.82762989049537139</v>
      </c>
      <c r="K76" s="11">
        <v>8.8844806801258027</v>
      </c>
      <c r="L76" s="11">
        <v>467.37060191157207</v>
      </c>
      <c r="M76" s="11">
        <v>1.8425055293944995E-14</v>
      </c>
      <c r="N76" s="11">
        <v>824.71752088852634</v>
      </c>
      <c r="O76" s="11">
        <v>1.2067959609872198E-2</v>
      </c>
      <c r="P76" s="11" t="s">
        <v>289</v>
      </c>
      <c r="Q76" s="11">
        <v>5707.2118043879473</v>
      </c>
      <c r="R76" s="11" t="s">
        <v>289</v>
      </c>
      <c r="S76" s="11" t="s">
        <v>289</v>
      </c>
      <c r="T76" s="11" t="s">
        <v>289</v>
      </c>
      <c r="U76" s="11" t="s">
        <v>289</v>
      </c>
      <c r="V76" s="11" t="s">
        <v>289</v>
      </c>
      <c r="W76" s="11">
        <v>1338.800220374374</v>
      </c>
      <c r="X76" s="11" t="s">
        <v>289</v>
      </c>
      <c r="Y76" s="11" t="s">
        <v>289</v>
      </c>
      <c r="Z76" s="11" t="s">
        <v>289</v>
      </c>
      <c r="AA76" s="11" t="s">
        <v>289</v>
      </c>
      <c r="AB76" s="11" t="s">
        <v>289</v>
      </c>
      <c r="AC76" s="11">
        <v>9.0611551921860816</v>
      </c>
      <c r="AD76" s="11" t="s">
        <v>289</v>
      </c>
      <c r="AE76" s="11" t="s">
        <v>289</v>
      </c>
      <c r="AF76" s="11" t="s">
        <v>289</v>
      </c>
      <c r="AG76" s="11" t="s">
        <v>289</v>
      </c>
      <c r="AH76" s="11" t="s">
        <v>289</v>
      </c>
      <c r="AI76" s="11">
        <v>0.11856161684990395</v>
      </c>
      <c r="AJ76" s="11" t="s">
        <v>289</v>
      </c>
      <c r="AK76" s="11">
        <v>195.38167613019795</v>
      </c>
      <c r="AL76" s="11">
        <v>16237.059958444064</v>
      </c>
      <c r="AM76" s="11">
        <v>3.5527136788005009E-15</v>
      </c>
      <c r="AN76" s="11">
        <v>187.09423175845356</v>
      </c>
      <c r="AO76" s="11" t="s">
        <v>289</v>
      </c>
      <c r="AP76" s="11">
        <v>-2.1684043449710089E-19</v>
      </c>
      <c r="AQ76" s="11">
        <v>2.3716922523120409E-20</v>
      </c>
      <c r="AR76" s="11" t="s">
        <v>289</v>
      </c>
      <c r="AS76" s="11">
        <v>1.3552527156068805E-18</v>
      </c>
      <c r="AT76" s="11" t="s">
        <v>289</v>
      </c>
      <c r="AU76" s="11" t="s">
        <v>289</v>
      </c>
      <c r="AV76" s="11">
        <v>2.295875966472198E-16</v>
      </c>
      <c r="AW76" s="11" t="s">
        <v>289</v>
      </c>
      <c r="AX76" s="11" t="s">
        <v>289</v>
      </c>
      <c r="AY76" s="11">
        <v>3.3306690738754696E-15</v>
      </c>
      <c r="AZ76" s="11">
        <v>2443.0937870297439</v>
      </c>
      <c r="BA76" s="11" t="s">
        <v>289</v>
      </c>
      <c r="BB76" s="11">
        <v>14.178333995864456</v>
      </c>
      <c r="BC76" s="11">
        <v>1.1796119636642288E-16</v>
      </c>
      <c r="BD76" s="11" t="s">
        <v>289</v>
      </c>
      <c r="BE76" s="11">
        <v>6.5052130349130266E-19</v>
      </c>
      <c r="BF76" s="11" t="s">
        <v>289</v>
      </c>
      <c r="BG76" s="11" t="s">
        <v>289</v>
      </c>
      <c r="BH76" s="11">
        <v>-5.8286708792820718E-16</v>
      </c>
      <c r="BI76" s="11">
        <v>6.8876278994165936E-17</v>
      </c>
      <c r="BJ76" s="11">
        <v>1.4774747542323963E-3</v>
      </c>
      <c r="BK76" s="11" t="s">
        <v>289</v>
      </c>
      <c r="BL76" s="11">
        <v>1.0408340855860843E-16</v>
      </c>
      <c r="BM76" s="11">
        <v>232.0357866233395</v>
      </c>
      <c r="BN76" s="11" t="s">
        <v>289</v>
      </c>
      <c r="BO76" s="11">
        <v>5.9457954351403657E-2</v>
      </c>
      <c r="BP76" s="11" t="s">
        <v>289</v>
      </c>
      <c r="BQ76" s="11" t="s">
        <v>289</v>
      </c>
      <c r="BR76" s="11" t="s">
        <v>289</v>
      </c>
      <c r="BS76" s="11" t="s">
        <v>289</v>
      </c>
      <c r="BT76" s="11" t="s">
        <v>289</v>
      </c>
      <c r="BU76" s="11">
        <v>61.891861917322522</v>
      </c>
      <c r="BV76" s="11">
        <v>3064.6396689085341</v>
      </c>
      <c r="BW76" s="11">
        <v>246.80176982447608</v>
      </c>
      <c r="BX76" s="11">
        <v>1505.8790645291133</v>
      </c>
      <c r="BY76" s="11">
        <v>8854.3216292925244</v>
      </c>
      <c r="BZ76" s="11">
        <v>10338.097920189495</v>
      </c>
      <c r="CA76" s="11">
        <v>90.526914107546716</v>
      </c>
      <c r="CB76" s="11">
        <v>1235.1647136354798</v>
      </c>
      <c r="CC76" s="11">
        <v>2560.4559407356742</v>
      </c>
      <c r="CD76" s="11" t="s">
        <v>289</v>
      </c>
      <c r="CE76" s="11">
        <v>6.0299628615822016E-14</v>
      </c>
      <c r="CF76" s="11">
        <v>0.20744951799925826</v>
      </c>
      <c r="CG76" s="11">
        <v>14.165102162870793</v>
      </c>
      <c r="CH76" s="11">
        <v>0.15954274062236887</v>
      </c>
      <c r="CI76" s="11">
        <v>32.843302455074372</v>
      </c>
      <c r="CJ76" s="11">
        <v>3.7947076036992655E-19</v>
      </c>
      <c r="CK76" s="11">
        <v>168.5300602771992</v>
      </c>
      <c r="CL76" s="11" t="s">
        <v>289</v>
      </c>
      <c r="CM76" s="11" t="s">
        <v>289</v>
      </c>
      <c r="CN76" s="11" t="s">
        <v>289</v>
      </c>
      <c r="CO76" s="11">
        <v>-8.1964551148071837E-19</v>
      </c>
      <c r="CP76" s="11">
        <v>25.2444239575272</v>
      </c>
      <c r="CQ76" s="11" t="s">
        <v>289</v>
      </c>
      <c r="CR76" s="11">
        <v>7.4437520485941491</v>
      </c>
      <c r="CS76" s="11">
        <v>3.5430808665078898E-14</v>
      </c>
      <c r="CT76" s="11">
        <v>7.4248626000279935E-13</v>
      </c>
      <c r="CU76" s="11">
        <v>7.5905990560767004E-14</v>
      </c>
      <c r="CV76" s="11">
        <v>3.4816594052244909E-13</v>
      </c>
      <c r="CW76" s="11">
        <v>1.8829382497642655E-13</v>
      </c>
      <c r="CX76" s="11" t="s">
        <v>289</v>
      </c>
      <c r="CY76" s="11">
        <v>54.507178700942355</v>
      </c>
      <c r="CZ76" s="11" t="s">
        <v>289</v>
      </c>
      <c r="DA76" s="11">
        <v>21464.421515588703</v>
      </c>
      <c r="DB76" s="11">
        <v>2806.6654460737345</v>
      </c>
      <c r="DC76" s="11">
        <v>303.73591713474929</v>
      </c>
      <c r="DD76" s="11">
        <v>3487.1171094829137</v>
      </c>
      <c r="DE76" s="11">
        <v>898.40646474627056</v>
      </c>
      <c r="DF76" s="11">
        <v>2354.9234741861314</v>
      </c>
      <c r="DG76" s="11">
        <v>1973.5051442511647</v>
      </c>
      <c r="DH76" s="11">
        <v>1489.6754111224384</v>
      </c>
      <c r="DI76" s="11">
        <v>504.19132639325403</v>
      </c>
      <c r="DJ76" s="72">
        <v>91292.785262097226</v>
      </c>
      <c r="DK76" s="115"/>
    </row>
    <row r="77" spans="2:115">
      <c r="B77" s="22">
        <v>64</v>
      </c>
      <c r="C77" s="11">
        <v>0.68676834619396054</v>
      </c>
      <c r="D77" s="11">
        <v>0.39782901188743447</v>
      </c>
      <c r="E77" s="11" t="s">
        <v>289</v>
      </c>
      <c r="F77" s="11" t="s">
        <v>289</v>
      </c>
      <c r="G77" s="11">
        <v>2.5422108566535</v>
      </c>
      <c r="H77" s="11">
        <v>1.2080764467840661</v>
      </c>
      <c r="I77" s="11">
        <v>1.9561397906967215</v>
      </c>
      <c r="J77" s="11" t="s">
        <v>289</v>
      </c>
      <c r="K77" s="11">
        <v>7.7224144331913311E-2</v>
      </c>
      <c r="L77" s="11">
        <v>0.29007993632282625</v>
      </c>
      <c r="M77" s="11" t="s">
        <v>289</v>
      </c>
      <c r="N77" s="11" t="s">
        <v>289</v>
      </c>
      <c r="O77" s="11" t="s">
        <v>289</v>
      </c>
      <c r="P77" s="11" t="s">
        <v>289</v>
      </c>
      <c r="Q77" s="11" t="s">
        <v>289</v>
      </c>
      <c r="R77" s="11" t="s">
        <v>289</v>
      </c>
      <c r="S77" s="11" t="s">
        <v>289</v>
      </c>
      <c r="T77" s="11" t="s">
        <v>289</v>
      </c>
      <c r="U77" s="11">
        <v>3.0109209109014392</v>
      </c>
      <c r="V77" s="11" t="s">
        <v>289</v>
      </c>
      <c r="W77" s="11" t="s">
        <v>289</v>
      </c>
      <c r="X77" s="11" t="s">
        <v>289</v>
      </c>
      <c r="Y77" s="11" t="s">
        <v>289</v>
      </c>
      <c r="Z77" s="11" t="s">
        <v>289</v>
      </c>
      <c r="AA77" s="11">
        <v>0.13719681970764189</v>
      </c>
      <c r="AB77" s="11" t="s">
        <v>289</v>
      </c>
      <c r="AC77" s="11">
        <v>0.27598925769947341</v>
      </c>
      <c r="AD77" s="11" t="s">
        <v>289</v>
      </c>
      <c r="AE77" s="11" t="s">
        <v>289</v>
      </c>
      <c r="AF77" s="11" t="s">
        <v>289</v>
      </c>
      <c r="AG77" s="11" t="s">
        <v>289</v>
      </c>
      <c r="AH77" s="11">
        <v>0.1020533071639826</v>
      </c>
      <c r="AI77" s="11" t="s">
        <v>289</v>
      </c>
      <c r="AJ77" s="11" t="s">
        <v>289</v>
      </c>
      <c r="AK77" s="11">
        <v>1.7705842941087366</v>
      </c>
      <c r="AL77" s="11">
        <v>2948.3502314499183</v>
      </c>
      <c r="AM77" s="11">
        <v>7722.3167800254123</v>
      </c>
      <c r="AN77" s="11">
        <v>31047.783366273787</v>
      </c>
      <c r="AO77" s="11" t="s">
        <v>289</v>
      </c>
      <c r="AP77" s="11">
        <v>7.9113452838400216</v>
      </c>
      <c r="AQ77" s="11" t="s">
        <v>289</v>
      </c>
      <c r="AR77" s="11">
        <v>6.0708952029977538E-2</v>
      </c>
      <c r="AS77" s="11" t="s">
        <v>289</v>
      </c>
      <c r="AT77" s="11">
        <v>43.240771766842897</v>
      </c>
      <c r="AU77" s="11" t="s">
        <v>289</v>
      </c>
      <c r="AV77" s="11" t="s">
        <v>289</v>
      </c>
      <c r="AW77" s="11" t="s">
        <v>289</v>
      </c>
      <c r="AX77" s="11" t="s">
        <v>289</v>
      </c>
      <c r="AY77" s="11" t="s">
        <v>289</v>
      </c>
      <c r="AZ77" s="11">
        <v>2.1826312584289707E-2</v>
      </c>
      <c r="BA77" s="11">
        <v>6.8800025515243467E-3</v>
      </c>
      <c r="BB77" s="11">
        <v>2.1456961781157111</v>
      </c>
      <c r="BC77" s="11" t="s">
        <v>289</v>
      </c>
      <c r="BD77" s="11" t="s">
        <v>289</v>
      </c>
      <c r="BE77" s="11">
        <v>1.1878761100553954</v>
      </c>
      <c r="BF77" s="11">
        <v>0.32172837465174775</v>
      </c>
      <c r="BG77" s="11">
        <v>0.45322058705064761</v>
      </c>
      <c r="BH77" s="11">
        <v>45.735570076976984</v>
      </c>
      <c r="BI77" s="11">
        <v>0.34440919967030031</v>
      </c>
      <c r="BJ77" s="11">
        <v>58.467400139507497</v>
      </c>
      <c r="BK77" s="11">
        <v>7.6032293549925711</v>
      </c>
      <c r="BL77" s="11">
        <v>1707.3430827373847</v>
      </c>
      <c r="BM77" s="11">
        <v>19.959687664483077</v>
      </c>
      <c r="BN77" s="11" t="s">
        <v>289</v>
      </c>
      <c r="BO77" s="11" t="s">
        <v>289</v>
      </c>
      <c r="BP77" s="11" t="s">
        <v>289</v>
      </c>
      <c r="BQ77" s="11" t="s">
        <v>289</v>
      </c>
      <c r="BR77" s="11" t="s">
        <v>289</v>
      </c>
      <c r="BS77" s="11" t="s">
        <v>289</v>
      </c>
      <c r="BT77" s="11">
        <v>7.2337826393779146E-3</v>
      </c>
      <c r="BU77" s="11" t="s">
        <v>289</v>
      </c>
      <c r="BV77" s="11" t="s">
        <v>289</v>
      </c>
      <c r="BW77" s="11" t="s">
        <v>289</v>
      </c>
      <c r="BX77" s="11" t="s">
        <v>289</v>
      </c>
      <c r="BY77" s="11" t="s">
        <v>289</v>
      </c>
      <c r="BZ77" s="11">
        <v>1264.7430657097973</v>
      </c>
      <c r="CA77" s="11" t="s">
        <v>289</v>
      </c>
      <c r="CB77" s="11" t="s">
        <v>289</v>
      </c>
      <c r="CC77" s="11">
        <v>0.4218509433747627</v>
      </c>
      <c r="CD77" s="11" t="s">
        <v>289</v>
      </c>
      <c r="CE77" s="11">
        <v>4.829711812770681E-3</v>
      </c>
      <c r="CF77" s="11">
        <v>4.6812164173283169E-2</v>
      </c>
      <c r="CG77" s="11" t="s">
        <v>289</v>
      </c>
      <c r="CH77" s="11" t="s">
        <v>289</v>
      </c>
      <c r="CI77" s="11">
        <v>0.10654155822709949</v>
      </c>
      <c r="CJ77" s="11" t="s">
        <v>289</v>
      </c>
      <c r="CK77" s="11">
        <v>8.6762600385779473E-2</v>
      </c>
      <c r="CL77" s="11" t="s">
        <v>289</v>
      </c>
      <c r="CM77" s="11" t="s">
        <v>289</v>
      </c>
      <c r="CN77" s="11">
        <v>1.2511957120115344E-2</v>
      </c>
      <c r="CO77" s="11">
        <v>1.619254529081669E-3</v>
      </c>
      <c r="CP77" s="11">
        <v>693.82160178833567</v>
      </c>
      <c r="CQ77" s="11">
        <v>387.62082915813806</v>
      </c>
      <c r="CR77" s="11">
        <v>349.23692544952928</v>
      </c>
      <c r="CS77" s="11">
        <v>7.3870017899126547E-2</v>
      </c>
      <c r="CT77" s="11">
        <v>0.35790286566563451</v>
      </c>
      <c r="CU77" s="11">
        <v>0.38578202447493704</v>
      </c>
      <c r="CV77" s="11" t="s">
        <v>289</v>
      </c>
      <c r="CW77" s="11">
        <v>5.3941766138292352E-2</v>
      </c>
      <c r="CX77" s="11">
        <v>3.2396359909654906E-17</v>
      </c>
      <c r="CY77" s="11">
        <v>7.5894213513107482</v>
      </c>
      <c r="CZ77" s="11" t="s">
        <v>289</v>
      </c>
      <c r="DA77" s="11">
        <v>375.35008195054991</v>
      </c>
      <c r="DB77" s="11">
        <v>232.80845028855541</v>
      </c>
      <c r="DC77" s="11">
        <v>257.15308846449523</v>
      </c>
      <c r="DD77" s="11">
        <v>111.32084201365933</v>
      </c>
      <c r="DE77" s="11">
        <v>98.83206757884696</v>
      </c>
      <c r="DF77" s="11">
        <v>401.30308041288737</v>
      </c>
      <c r="DG77" s="11" t="s">
        <v>289</v>
      </c>
      <c r="DH77" s="11">
        <v>2.4503738286266088E-2</v>
      </c>
      <c r="DI77" s="11">
        <v>2.3188973409016146E-16</v>
      </c>
      <c r="DJ77" s="72">
        <v>47807.072500163136</v>
      </c>
      <c r="DK77" s="115"/>
    </row>
    <row r="78" spans="2:115">
      <c r="B78" s="22">
        <v>65</v>
      </c>
      <c r="C78" s="11">
        <v>21.70971732532826</v>
      </c>
      <c r="D78" s="11">
        <v>12.510039188248072</v>
      </c>
      <c r="E78" s="11">
        <v>46.894848718431888</v>
      </c>
      <c r="F78" s="11">
        <v>115.23799581939085</v>
      </c>
      <c r="G78" s="11">
        <v>6.1048281462156222</v>
      </c>
      <c r="H78" s="11">
        <v>2.9010571942942249</v>
      </c>
      <c r="I78" s="11">
        <v>4.6974456193998311</v>
      </c>
      <c r="J78" s="11">
        <v>0.70063678165918952</v>
      </c>
      <c r="K78" s="11">
        <v>1.1889705613042363</v>
      </c>
      <c r="L78" s="11">
        <v>234.01664154583597</v>
      </c>
      <c r="M78" s="11">
        <v>0.92284132910851246</v>
      </c>
      <c r="N78" s="11">
        <v>41.850074920115077</v>
      </c>
      <c r="O78" s="11" t="s">
        <v>289</v>
      </c>
      <c r="P78" s="11">
        <v>3.5121093770972944E-2</v>
      </c>
      <c r="Q78" s="11">
        <v>6.4646726549519666</v>
      </c>
      <c r="R78" s="11">
        <v>0.50207106258857181</v>
      </c>
      <c r="S78" s="11">
        <v>0.54416604465944718</v>
      </c>
      <c r="T78" s="11">
        <v>0.45834897442293554</v>
      </c>
      <c r="U78" s="11">
        <v>1.1120482907250555</v>
      </c>
      <c r="V78" s="11" t="s">
        <v>289</v>
      </c>
      <c r="W78" s="11" t="s">
        <v>289</v>
      </c>
      <c r="X78" s="11">
        <v>0.58567734206447331</v>
      </c>
      <c r="Y78" s="11">
        <v>0.50146516981551981</v>
      </c>
      <c r="Z78" s="11">
        <v>1.4507373111472908</v>
      </c>
      <c r="AA78" s="11">
        <v>0.42044277922757478</v>
      </c>
      <c r="AB78" s="11">
        <v>0.26960198865740131</v>
      </c>
      <c r="AC78" s="11">
        <v>0.56084305280103919</v>
      </c>
      <c r="AD78" s="11">
        <v>0.50042584086513053</v>
      </c>
      <c r="AE78" s="11">
        <v>0.55951271568970329</v>
      </c>
      <c r="AF78" s="11">
        <v>0.19187847985692891</v>
      </c>
      <c r="AG78" s="11">
        <v>0.74770017759348617</v>
      </c>
      <c r="AH78" s="11">
        <v>0.16004011958075906</v>
      </c>
      <c r="AI78" s="11">
        <v>0.54526699215969321</v>
      </c>
      <c r="AJ78" s="11" t="s">
        <v>289</v>
      </c>
      <c r="AK78" s="11">
        <v>181.7012053029666</v>
      </c>
      <c r="AL78" s="11">
        <v>2.1569095250852586</v>
      </c>
      <c r="AM78" s="11" t="s">
        <v>289</v>
      </c>
      <c r="AN78" s="11">
        <v>12792.637206662144</v>
      </c>
      <c r="AO78" s="11">
        <v>0.73682469274246598</v>
      </c>
      <c r="AP78" s="11">
        <v>0.85113272348657154</v>
      </c>
      <c r="AQ78" s="11">
        <v>1.0505654424223256</v>
      </c>
      <c r="AR78" s="11">
        <v>0.15585897244770086</v>
      </c>
      <c r="AS78" s="11">
        <v>0.72964166268440422</v>
      </c>
      <c r="AT78" s="11">
        <v>0.2407344302431691</v>
      </c>
      <c r="AU78" s="11">
        <v>0.15921364678677583</v>
      </c>
      <c r="AV78" s="11">
        <v>2.8197161437880141</v>
      </c>
      <c r="AW78" s="11">
        <v>0.49081114096741152</v>
      </c>
      <c r="AX78" s="11">
        <v>0.97134418534957434</v>
      </c>
      <c r="AY78" s="11">
        <v>1.4981802466450787</v>
      </c>
      <c r="AZ78" s="11">
        <v>0.28791360200556837</v>
      </c>
      <c r="BA78" s="11">
        <v>0.2880015218281845</v>
      </c>
      <c r="BB78" s="11">
        <v>0.68247579966215932</v>
      </c>
      <c r="BC78" s="11">
        <v>0.26967231065061298</v>
      </c>
      <c r="BD78" s="11">
        <v>0.4117496940909498</v>
      </c>
      <c r="BE78" s="11">
        <v>1.1054413066077258</v>
      </c>
      <c r="BF78" s="11">
        <v>1.7066243032907498</v>
      </c>
      <c r="BG78" s="11">
        <v>0.21674346517996151</v>
      </c>
      <c r="BH78" s="11">
        <v>7.3518249062870371</v>
      </c>
      <c r="BI78" s="11">
        <v>3.6016289228131089</v>
      </c>
      <c r="BJ78" s="11">
        <v>0.95813947919545139</v>
      </c>
      <c r="BK78" s="11">
        <v>74.454832855131656</v>
      </c>
      <c r="BL78" s="11">
        <v>0.85106462202794497</v>
      </c>
      <c r="BM78" s="11">
        <v>1.2117435009745763</v>
      </c>
      <c r="BN78" s="11">
        <v>8.7200736379319688E-2</v>
      </c>
      <c r="BO78" s="11">
        <v>0.61318238174137085</v>
      </c>
      <c r="BP78" s="11">
        <v>0.13688308849112674</v>
      </c>
      <c r="BQ78" s="11">
        <v>6.259269781246396E-2</v>
      </c>
      <c r="BR78" s="11">
        <v>7.1545334344889369E-2</v>
      </c>
      <c r="BS78" s="11">
        <v>0.40306155849495939</v>
      </c>
      <c r="BT78" s="11">
        <v>22.333398920463203</v>
      </c>
      <c r="BU78" s="11" t="s">
        <v>289</v>
      </c>
      <c r="BV78" s="11">
        <v>562.27638211045928</v>
      </c>
      <c r="BW78" s="11">
        <v>8.5648405361202631</v>
      </c>
      <c r="BX78" s="11" t="s">
        <v>289</v>
      </c>
      <c r="BY78" s="11" t="s">
        <v>289</v>
      </c>
      <c r="BZ78" s="11">
        <v>637.30277175533035</v>
      </c>
      <c r="CA78" s="11" t="s">
        <v>289</v>
      </c>
      <c r="CB78" s="11">
        <v>3.8078525418810245</v>
      </c>
      <c r="CC78" s="11">
        <v>1.3133905111616935</v>
      </c>
      <c r="CD78" s="11">
        <v>0.19274917402502478</v>
      </c>
      <c r="CE78" s="11">
        <v>0.35515754782181264</v>
      </c>
      <c r="CF78" s="11">
        <v>3.6337798016408405</v>
      </c>
      <c r="CG78" s="11">
        <v>9.307521295173142E-2</v>
      </c>
      <c r="CH78" s="11">
        <v>0.2527151528595708</v>
      </c>
      <c r="CI78" s="11">
        <v>5.6585558293599916E-2</v>
      </c>
      <c r="CJ78" s="11">
        <v>0.59195277669327417</v>
      </c>
      <c r="CK78" s="11">
        <v>5.1392080826107209</v>
      </c>
      <c r="CL78" s="11">
        <v>9.6967059843121997E-2</v>
      </c>
      <c r="CM78" s="11" t="s">
        <v>289</v>
      </c>
      <c r="CN78" s="11" t="s">
        <v>289</v>
      </c>
      <c r="CO78" s="11">
        <v>1.0532546663961424</v>
      </c>
      <c r="CP78" s="11">
        <v>0.76350657201605965</v>
      </c>
      <c r="CQ78" s="11">
        <v>0.56232557483356538</v>
      </c>
      <c r="CR78" s="11">
        <v>0.24175339696262466</v>
      </c>
      <c r="CS78" s="11">
        <v>1.0365039232069182</v>
      </c>
      <c r="CT78" s="11">
        <v>1.3923475521296549</v>
      </c>
      <c r="CU78" s="11">
        <v>0.27694906660554985</v>
      </c>
      <c r="CV78" s="11">
        <v>31.218133335442637</v>
      </c>
      <c r="CW78" s="11">
        <v>8.434451728370151</v>
      </c>
      <c r="CX78" s="11">
        <v>0.3794386937253369</v>
      </c>
      <c r="CY78" s="11">
        <v>26.418529382120617</v>
      </c>
      <c r="CZ78" s="11" t="s">
        <v>289</v>
      </c>
      <c r="DA78" s="11">
        <v>3669.056192321912</v>
      </c>
      <c r="DB78" s="11">
        <v>461.24575172376973</v>
      </c>
      <c r="DC78" s="11">
        <v>69.165920246682404</v>
      </c>
      <c r="DD78" s="11">
        <v>165.54238154772466</v>
      </c>
      <c r="DE78" s="11">
        <v>0.29547667151902474</v>
      </c>
      <c r="DF78" s="11">
        <v>586.13091941534742</v>
      </c>
      <c r="DG78" s="11">
        <v>0.59823232334143905</v>
      </c>
      <c r="DH78" s="11">
        <v>0.4569255830631993</v>
      </c>
      <c r="DI78" s="11" t="s">
        <v>289</v>
      </c>
      <c r="DJ78" s="72">
        <v>19855.596604572005</v>
      </c>
      <c r="DK78" s="115"/>
    </row>
    <row r="79" spans="2:115">
      <c r="B79" s="22">
        <v>66</v>
      </c>
      <c r="C79" s="11">
        <v>1515.5705158221681</v>
      </c>
      <c r="D79" s="11">
        <v>873.33456540996167</v>
      </c>
      <c r="E79" s="11">
        <v>2163.1711137057891</v>
      </c>
      <c r="F79" s="11">
        <v>5315.7118653818407</v>
      </c>
      <c r="G79" s="11">
        <v>1573.6813023796044</v>
      </c>
      <c r="H79" s="11">
        <v>747.82440298908477</v>
      </c>
      <c r="I79" s="11">
        <v>1210.8911443767608</v>
      </c>
      <c r="J79" s="11">
        <v>180.60770535202957</v>
      </c>
      <c r="K79" s="11" t="s">
        <v>289</v>
      </c>
      <c r="L79" s="11">
        <v>1132.3340335981406</v>
      </c>
      <c r="M79" s="11" t="s">
        <v>289</v>
      </c>
      <c r="N79" s="11" t="s">
        <v>289</v>
      </c>
      <c r="O79" s="11">
        <v>292.62244080913285</v>
      </c>
      <c r="P79" s="11" t="s">
        <v>289</v>
      </c>
      <c r="Q79" s="11">
        <v>8.8852536439532059E-15</v>
      </c>
      <c r="R79" s="11" t="s">
        <v>289</v>
      </c>
      <c r="S79" s="11" t="s">
        <v>289</v>
      </c>
      <c r="T79" s="11" t="s">
        <v>289</v>
      </c>
      <c r="U79" s="11" t="s">
        <v>289</v>
      </c>
      <c r="V79" s="11" t="s">
        <v>289</v>
      </c>
      <c r="W79" s="11">
        <v>6.9388939039072284E-18</v>
      </c>
      <c r="X79" s="11" t="s">
        <v>289</v>
      </c>
      <c r="Y79" s="11" t="s">
        <v>289</v>
      </c>
      <c r="Z79" s="11" t="s">
        <v>289</v>
      </c>
      <c r="AA79" s="11" t="s">
        <v>289</v>
      </c>
      <c r="AB79" s="11" t="s">
        <v>289</v>
      </c>
      <c r="AC79" s="11" t="s">
        <v>289</v>
      </c>
      <c r="AD79" s="11" t="s">
        <v>289</v>
      </c>
      <c r="AE79" s="11" t="s">
        <v>289</v>
      </c>
      <c r="AF79" s="11" t="s">
        <v>289</v>
      </c>
      <c r="AG79" s="11">
        <v>365.57237880887055</v>
      </c>
      <c r="AH79" s="11" t="s">
        <v>289</v>
      </c>
      <c r="AI79" s="11" t="s">
        <v>289</v>
      </c>
      <c r="AJ79" s="11" t="s">
        <v>289</v>
      </c>
      <c r="AK79" s="11">
        <v>94.313695178091436</v>
      </c>
      <c r="AL79" s="11">
        <v>6.8001160258290838E-16</v>
      </c>
      <c r="AM79" s="11">
        <v>2.2464669013899652E-16</v>
      </c>
      <c r="AN79" s="11">
        <v>76.088915910056798</v>
      </c>
      <c r="AO79" s="11">
        <v>101300.64156116654</v>
      </c>
      <c r="AP79" s="11">
        <v>73505.25504183126</v>
      </c>
      <c r="AQ79" s="11">
        <v>32308.734293055841</v>
      </c>
      <c r="AR79" s="11">
        <v>0.39231608880052971</v>
      </c>
      <c r="AS79" s="11">
        <v>3.4694469519536142E-17</v>
      </c>
      <c r="AT79" s="11" t="s">
        <v>289</v>
      </c>
      <c r="AU79" s="11" t="s">
        <v>289</v>
      </c>
      <c r="AV79" s="11">
        <v>-3.9135361618036768E-15</v>
      </c>
      <c r="AW79" s="11" t="s">
        <v>289</v>
      </c>
      <c r="AX79" s="11" t="s">
        <v>289</v>
      </c>
      <c r="AY79" s="11" t="s">
        <v>289</v>
      </c>
      <c r="AZ79" s="11">
        <v>520.37917408303076</v>
      </c>
      <c r="BA79" s="11" t="s">
        <v>289</v>
      </c>
      <c r="BB79" s="11">
        <v>229.66464229191331</v>
      </c>
      <c r="BC79" s="11" t="s">
        <v>289</v>
      </c>
      <c r="BD79" s="11" t="s">
        <v>289</v>
      </c>
      <c r="BE79" s="11">
        <v>3.7820983705641238</v>
      </c>
      <c r="BF79" s="11" t="s">
        <v>289</v>
      </c>
      <c r="BG79" s="11">
        <v>2.7200464103316335E-15</v>
      </c>
      <c r="BH79" s="11">
        <v>1115.8202101422114</v>
      </c>
      <c r="BI79" s="11">
        <v>65.392356584430857</v>
      </c>
      <c r="BJ79" s="11">
        <v>2076.1234123075719</v>
      </c>
      <c r="BK79" s="11">
        <v>593.65536526423773</v>
      </c>
      <c r="BL79" s="11">
        <v>9865.3354211540682</v>
      </c>
      <c r="BM79" s="11">
        <v>133.05146748835037</v>
      </c>
      <c r="BN79" s="11" t="s">
        <v>289</v>
      </c>
      <c r="BO79" s="11">
        <v>2493.6740013563985</v>
      </c>
      <c r="BP79" s="11" t="s">
        <v>289</v>
      </c>
      <c r="BQ79" s="11" t="s">
        <v>289</v>
      </c>
      <c r="BR79" s="11" t="s">
        <v>289</v>
      </c>
      <c r="BS79" s="11" t="s">
        <v>289</v>
      </c>
      <c r="BT79" s="11">
        <v>101822.74670443713</v>
      </c>
      <c r="BU79" s="11">
        <v>9679.9442692001521</v>
      </c>
      <c r="BV79" s="11">
        <v>26837.548116050693</v>
      </c>
      <c r="BW79" s="11">
        <v>7303.8198293036812</v>
      </c>
      <c r="BX79" s="11" t="s">
        <v>289</v>
      </c>
      <c r="BY79" s="11" t="s">
        <v>289</v>
      </c>
      <c r="BZ79" s="11" t="s">
        <v>289</v>
      </c>
      <c r="CA79" s="11" t="s">
        <v>289</v>
      </c>
      <c r="CB79" s="11">
        <v>9.7231250828500038E-16</v>
      </c>
      <c r="CC79" s="11">
        <v>7.6327832942979512E-17</v>
      </c>
      <c r="CD79" s="11" t="s">
        <v>289</v>
      </c>
      <c r="CE79" s="11" t="s">
        <v>289</v>
      </c>
      <c r="CF79" s="11">
        <v>6.9822619908066486E-17</v>
      </c>
      <c r="CG79" s="11" t="s">
        <v>289</v>
      </c>
      <c r="CH79" s="11" t="s">
        <v>289</v>
      </c>
      <c r="CI79" s="11" t="s">
        <v>289</v>
      </c>
      <c r="CJ79" s="11" t="s">
        <v>289</v>
      </c>
      <c r="CK79" s="11">
        <v>1.704365815147213E-16</v>
      </c>
      <c r="CL79" s="11" t="s">
        <v>289</v>
      </c>
      <c r="CM79" s="11" t="s">
        <v>289</v>
      </c>
      <c r="CN79" s="11" t="s">
        <v>289</v>
      </c>
      <c r="CO79" s="11" t="s">
        <v>289</v>
      </c>
      <c r="CP79" s="11">
        <v>1.1275702593849246E-16</v>
      </c>
      <c r="CQ79" s="11" t="s">
        <v>289</v>
      </c>
      <c r="CR79" s="11">
        <v>26.152946460052053</v>
      </c>
      <c r="CS79" s="11">
        <v>-5.2132268921533564E-17</v>
      </c>
      <c r="CT79" s="11">
        <v>1.2730825561734885E-2</v>
      </c>
      <c r="CU79" s="11" t="s">
        <v>289</v>
      </c>
      <c r="CV79" s="11">
        <v>8.2399365108898337E-18</v>
      </c>
      <c r="CW79" s="11">
        <v>1.3823457924009368E-18</v>
      </c>
      <c r="CX79" s="11">
        <v>3.0357660829594124E-18</v>
      </c>
      <c r="CY79" s="11">
        <v>0.50639092052821333</v>
      </c>
      <c r="CZ79" s="11" t="s">
        <v>289</v>
      </c>
      <c r="DA79" s="11">
        <v>69.03736886848327</v>
      </c>
      <c r="DB79" s="11">
        <v>13.200246834403474</v>
      </c>
      <c r="DC79" s="11">
        <v>6.2449663138278808</v>
      </c>
      <c r="DD79" s="11">
        <v>138.47542907204269</v>
      </c>
      <c r="DE79" s="11">
        <v>22.711037808431943</v>
      </c>
      <c r="DF79" s="11" t="s">
        <v>289</v>
      </c>
      <c r="DG79" s="11" t="s">
        <v>289</v>
      </c>
      <c r="DH79" s="11" t="s">
        <v>289</v>
      </c>
      <c r="DI79" s="11">
        <v>26.137151439252733</v>
      </c>
      <c r="DJ79" s="72">
        <v>385700.16262844112</v>
      </c>
      <c r="DK79" s="115"/>
    </row>
    <row r="80" spans="2:115">
      <c r="B80" s="22">
        <v>67</v>
      </c>
      <c r="C80" s="11" t="s">
        <v>289</v>
      </c>
      <c r="D80" s="11" t="s">
        <v>289</v>
      </c>
      <c r="E80" s="11" t="s">
        <v>289</v>
      </c>
      <c r="F80" s="11" t="s">
        <v>289</v>
      </c>
      <c r="G80" s="11" t="s">
        <v>289</v>
      </c>
      <c r="H80" s="11" t="s">
        <v>289</v>
      </c>
      <c r="I80" s="11" t="s">
        <v>289</v>
      </c>
      <c r="J80" s="11" t="s">
        <v>289</v>
      </c>
      <c r="K80" s="11" t="s">
        <v>289</v>
      </c>
      <c r="L80" s="11">
        <v>14.705529079812989</v>
      </c>
      <c r="M80" s="11" t="s">
        <v>289</v>
      </c>
      <c r="N80" s="11" t="s">
        <v>289</v>
      </c>
      <c r="O80" s="11" t="s">
        <v>289</v>
      </c>
      <c r="P80" s="11" t="s">
        <v>289</v>
      </c>
      <c r="Q80" s="11">
        <v>1026.2582500313933</v>
      </c>
      <c r="R80" s="11" t="s">
        <v>289</v>
      </c>
      <c r="S80" s="11" t="s">
        <v>289</v>
      </c>
      <c r="T80" s="11" t="s">
        <v>289</v>
      </c>
      <c r="U80" s="11" t="s">
        <v>289</v>
      </c>
      <c r="V80" s="11" t="s">
        <v>289</v>
      </c>
      <c r="W80" s="11" t="s">
        <v>289</v>
      </c>
      <c r="X80" s="11" t="s">
        <v>289</v>
      </c>
      <c r="Y80" s="11" t="s">
        <v>289</v>
      </c>
      <c r="Z80" s="11" t="s">
        <v>289</v>
      </c>
      <c r="AA80" s="11" t="s">
        <v>289</v>
      </c>
      <c r="AB80" s="11" t="s">
        <v>289</v>
      </c>
      <c r="AC80" s="11">
        <v>2.329950468671349E-16</v>
      </c>
      <c r="AD80" s="11" t="s">
        <v>289</v>
      </c>
      <c r="AE80" s="11" t="s">
        <v>289</v>
      </c>
      <c r="AF80" s="11" t="s">
        <v>289</v>
      </c>
      <c r="AG80" s="11" t="s">
        <v>289</v>
      </c>
      <c r="AH80" s="11" t="s">
        <v>289</v>
      </c>
      <c r="AI80" s="11" t="s">
        <v>289</v>
      </c>
      <c r="AJ80" s="11" t="s">
        <v>289</v>
      </c>
      <c r="AK80" s="11">
        <v>3026.4842269613218</v>
      </c>
      <c r="AL80" s="11">
        <v>2.2511965795065878</v>
      </c>
      <c r="AM80" s="11" t="s">
        <v>289</v>
      </c>
      <c r="AN80" s="11" t="s">
        <v>289</v>
      </c>
      <c r="AO80" s="11">
        <v>34565.974099042331</v>
      </c>
      <c r="AP80" s="11">
        <v>22170.261866644909</v>
      </c>
      <c r="AQ80" s="11" t="s">
        <v>289</v>
      </c>
      <c r="AR80" s="11">
        <v>190.21911130425747</v>
      </c>
      <c r="AS80" s="11">
        <v>693.87503702042886</v>
      </c>
      <c r="AT80" s="11">
        <v>5.721601379185814</v>
      </c>
      <c r="AU80" s="11" t="s">
        <v>289</v>
      </c>
      <c r="AV80" s="11">
        <v>6.8516183646061997E-18</v>
      </c>
      <c r="AW80" s="11" t="s">
        <v>289</v>
      </c>
      <c r="AX80" s="11" t="s">
        <v>289</v>
      </c>
      <c r="AY80" s="11" t="s">
        <v>289</v>
      </c>
      <c r="AZ80" s="11">
        <v>1.4202542371755987E-16</v>
      </c>
      <c r="BA80" s="11" t="s">
        <v>289</v>
      </c>
      <c r="BB80" s="11">
        <v>562.83911673277089</v>
      </c>
      <c r="BC80" s="11">
        <v>0.65351448117381217</v>
      </c>
      <c r="BD80" s="11" t="s">
        <v>289</v>
      </c>
      <c r="BE80" s="11">
        <v>1273.8503115196816</v>
      </c>
      <c r="BF80" s="11" t="s">
        <v>289</v>
      </c>
      <c r="BG80" s="11">
        <v>7.30526750203353E-14</v>
      </c>
      <c r="BH80" s="11">
        <v>322.62059734909406</v>
      </c>
      <c r="BI80" s="11">
        <v>333.8738228665153</v>
      </c>
      <c r="BJ80" s="11">
        <v>148.40784749881772</v>
      </c>
      <c r="BK80" s="11">
        <v>39.513067466977276</v>
      </c>
      <c r="BL80" s="11">
        <v>25614.342880976445</v>
      </c>
      <c r="BM80" s="11">
        <v>32.777122892938877</v>
      </c>
      <c r="BN80" s="11" t="s">
        <v>289</v>
      </c>
      <c r="BO80" s="11">
        <v>8.8991314317610204E-16</v>
      </c>
      <c r="BP80" s="11" t="s">
        <v>289</v>
      </c>
      <c r="BQ80" s="11" t="s">
        <v>289</v>
      </c>
      <c r="BR80" s="11">
        <v>9.0205620750793969E-16</v>
      </c>
      <c r="BS80" s="11" t="s">
        <v>289</v>
      </c>
      <c r="BT80" s="11">
        <v>44647.281411777258</v>
      </c>
      <c r="BU80" s="11">
        <v>8381.3891340802529</v>
      </c>
      <c r="BV80" s="11">
        <v>36647.074243243449</v>
      </c>
      <c r="BW80" s="11">
        <v>69143.567396349346</v>
      </c>
      <c r="BX80" s="11" t="s">
        <v>289</v>
      </c>
      <c r="BY80" s="11" t="s">
        <v>289</v>
      </c>
      <c r="BZ80" s="11">
        <v>3.5358446009871534</v>
      </c>
      <c r="CA80" s="11" t="s">
        <v>289</v>
      </c>
      <c r="CB80" s="11">
        <v>9.7803709575572384E-15</v>
      </c>
      <c r="CC80" s="11">
        <v>2.6714741530042829E-16</v>
      </c>
      <c r="CD80" s="11" t="s">
        <v>289</v>
      </c>
      <c r="CE80" s="11">
        <v>74.92606905166663</v>
      </c>
      <c r="CF80" s="11">
        <v>5.8980598183211441E-17</v>
      </c>
      <c r="CG80" s="11" t="s">
        <v>289</v>
      </c>
      <c r="CH80" s="11" t="s">
        <v>289</v>
      </c>
      <c r="CI80" s="11" t="s">
        <v>289</v>
      </c>
      <c r="CJ80" s="11" t="s">
        <v>289</v>
      </c>
      <c r="CK80" s="11">
        <v>1.2505165654073351E-2</v>
      </c>
      <c r="CL80" s="11" t="s">
        <v>289</v>
      </c>
      <c r="CM80" s="11" t="s">
        <v>289</v>
      </c>
      <c r="CN80" s="11" t="s">
        <v>289</v>
      </c>
      <c r="CO80" s="11" t="s">
        <v>289</v>
      </c>
      <c r="CP80" s="11">
        <v>113.05556012978461</v>
      </c>
      <c r="CQ80" s="11">
        <v>62.591288039512953</v>
      </c>
      <c r="CR80" s="11">
        <v>31.217806599871722</v>
      </c>
      <c r="CS80" s="11">
        <v>-3.903127820947816E-17</v>
      </c>
      <c r="CT80" s="11">
        <v>2402.2320729628204</v>
      </c>
      <c r="CU80" s="11">
        <v>4.163336342344337E-17</v>
      </c>
      <c r="CV80" s="11">
        <v>1.0110651479692141E-16</v>
      </c>
      <c r="CW80" s="11">
        <v>2.8969882048812678E-16</v>
      </c>
      <c r="CX80" s="11" t="s">
        <v>289</v>
      </c>
      <c r="CY80" s="11">
        <v>0.65151091541224726</v>
      </c>
      <c r="CZ80" s="11" t="s">
        <v>289</v>
      </c>
      <c r="DA80" s="11">
        <v>776.27197535995799</v>
      </c>
      <c r="DB80" s="11" t="s">
        <v>289</v>
      </c>
      <c r="DC80" s="11" t="s">
        <v>289</v>
      </c>
      <c r="DD80" s="11" t="s">
        <v>289</v>
      </c>
      <c r="DE80" s="11" t="s">
        <v>289</v>
      </c>
      <c r="DF80" s="11" t="s">
        <v>289</v>
      </c>
      <c r="DG80" s="11" t="s">
        <v>289</v>
      </c>
      <c r="DH80" s="11">
        <v>-1.3877787807814457E-16</v>
      </c>
      <c r="DI80" s="11">
        <v>3746.695356688268</v>
      </c>
      <c r="DJ80" s="72">
        <v>256055.13137479176</v>
      </c>
      <c r="DK80" s="115"/>
    </row>
    <row r="81" spans="2:115">
      <c r="B81" s="22">
        <v>68</v>
      </c>
      <c r="C81" s="11">
        <v>3.562428130265971E-14</v>
      </c>
      <c r="D81" s="11">
        <v>7.1875838614232634E-13</v>
      </c>
      <c r="E81" s="11">
        <v>1.3695566578476051E-17</v>
      </c>
      <c r="F81" s="11">
        <v>3.4161562467716067E-13</v>
      </c>
      <c r="G81" s="11">
        <v>-4.3729610969060751E-16</v>
      </c>
      <c r="H81" s="11" t="s">
        <v>289</v>
      </c>
      <c r="I81" s="11" t="s">
        <v>289</v>
      </c>
      <c r="J81" s="11">
        <v>-1.6479873021779667E-17</v>
      </c>
      <c r="K81" s="11">
        <v>104.54292619465234</v>
      </c>
      <c r="L81" s="11">
        <v>1.2137361327464065E-3</v>
      </c>
      <c r="M81" s="11" t="s">
        <v>289</v>
      </c>
      <c r="N81" s="11">
        <v>814.44145550873418</v>
      </c>
      <c r="O81" s="11" t="s">
        <v>289</v>
      </c>
      <c r="P81" s="11" t="s">
        <v>289</v>
      </c>
      <c r="Q81" s="11">
        <v>4.2674197509029455E-14</v>
      </c>
      <c r="R81" s="11" t="s">
        <v>289</v>
      </c>
      <c r="S81" s="11" t="s">
        <v>289</v>
      </c>
      <c r="T81" s="11" t="s">
        <v>289</v>
      </c>
      <c r="U81" s="11">
        <v>305.10891908563008</v>
      </c>
      <c r="V81" s="11">
        <v>85.755139777225992</v>
      </c>
      <c r="W81" s="11" t="s">
        <v>289</v>
      </c>
      <c r="X81" s="11">
        <v>475.90874679679717</v>
      </c>
      <c r="Y81" s="11">
        <v>4.1054919662174552</v>
      </c>
      <c r="Z81" s="11">
        <v>543.4886147496934</v>
      </c>
      <c r="AA81" s="11">
        <v>57.38891215238781</v>
      </c>
      <c r="AB81" s="11" t="s">
        <v>289</v>
      </c>
      <c r="AC81" s="11">
        <v>6.0562665993302289E-14</v>
      </c>
      <c r="AD81" s="11">
        <v>264.33512805320237</v>
      </c>
      <c r="AE81" s="11">
        <v>128.62112772263168</v>
      </c>
      <c r="AF81" s="11">
        <v>12.864388717176706</v>
      </c>
      <c r="AG81" s="11">
        <v>22787.97044609037</v>
      </c>
      <c r="AH81" s="11">
        <v>2.1510571102112408E-16</v>
      </c>
      <c r="AI81" s="11">
        <v>6.3930379262540384</v>
      </c>
      <c r="AJ81" s="11" t="s">
        <v>289</v>
      </c>
      <c r="AK81" s="11">
        <v>4.9995291076112238</v>
      </c>
      <c r="AL81" s="11">
        <v>3.236994006172722E-15</v>
      </c>
      <c r="AM81" s="11">
        <v>1.0061396160665481E-16</v>
      </c>
      <c r="AN81" s="11">
        <v>4.8506272982613927</v>
      </c>
      <c r="AO81" s="11">
        <v>9.6633812063373625E-13</v>
      </c>
      <c r="AP81" s="11">
        <v>15323.433254845057</v>
      </c>
      <c r="AQ81" s="11">
        <v>78.116080931473761</v>
      </c>
      <c r="AR81" s="11">
        <v>865.43707575961025</v>
      </c>
      <c r="AS81" s="11" t="s">
        <v>289</v>
      </c>
      <c r="AT81" s="11">
        <v>122.00592145418273</v>
      </c>
      <c r="AU81" s="11">
        <v>1.5879454495664062E-14</v>
      </c>
      <c r="AV81" s="11">
        <v>77.517626050816077</v>
      </c>
      <c r="AW81" s="11" t="s">
        <v>289</v>
      </c>
      <c r="AX81" s="11">
        <v>4.3187675657918589E-14</v>
      </c>
      <c r="AY81" s="11">
        <v>-8.0491169285323849E-16</v>
      </c>
      <c r="AZ81" s="11">
        <v>5.698506375155838</v>
      </c>
      <c r="BA81" s="11">
        <v>22.038403290536831</v>
      </c>
      <c r="BB81" s="11">
        <v>48.368309691032508</v>
      </c>
      <c r="BC81" s="11">
        <v>3.5638159090467525E-14</v>
      </c>
      <c r="BD81" s="11" t="s">
        <v>289</v>
      </c>
      <c r="BE81" s="11">
        <v>48.181791595808903</v>
      </c>
      <c r="BF81" s="11">
        <v>174.44450624111911</v>
      </c>
      <c r="BG81" s="11">
        <v>426.62115734417876</v>
      </c>
      <c r="BH81" s="11">
        <v>252.94252311209647</v>
      </c>
      <c r="BI81" s="11">
        <v>91.294295648667457</v>
      </c>
      <c r="BJ81" s="11">
        <v>0.85762946355677405</v>
      </c>
      <c r="BK81" s="11">
        <v>8.5850299515895507</v>
      </c>
      <c r="BL81" s="11">
        <v>95.275203188917644</v>
      </c>
      <c r="BM81" s="11">
        <v>199.16846745256953</v>
      </c>
      <c r="BN81" s="11" t="s">
        <v>289</v>
      </c>
      <c r="BO81" s="11">
        <v>5.6982196738886159E-14</v>
      </c>
      <c r="BP81" s="11" t="s">
        <v>289</v>
      </c>
      <c r="BQ81" s="11" t="s">
        <v>289</v>
      </c>
      <c r="BR81" s="11">
        <v>3.4461322684364859E-13</v>
      </c>
      <c r="BS81" s="11" t="s">
        <v>289</v>
      </c>
      <c r="BT81" s="11">
        <v>4.5519144009631418E-13</v>
      </c>
      <c r="BU81" s="11" t="s">
        <v>289</v>
      </c>
      <c r="BV81" s="11">
        <v>1.1501705996052432E-2</v>
      </c>
      <c r="BW81" s="11">
        <v>1.2079226507921703E-13</v>
      </c>
      <c r="BX81" s="11" t="s">
        <v>289</v>
      </c>
      <c r="BY81" s="11">
        <v>4702.544047477817</v>
      </c>
      <c r="BZ81" s="11" t="s">
        <v>289</v>
      </c>
      <c r="CA81" s="11" t="s">
        <v>289</v>
      </c>
      <c r="CB81" s="11">
        <v>8.5431661744905796E-14</v>
      </c>
      <c r="CC81" s="11">
        <v>6.6682770416548465E-15</v>
      </c>
      <c r="CD81" s="11" t="s">
        <v>289</v>
      </c>
      <c r="CE81" s="11">
        <v>-3.7470027081099033E-16</v>
      </c>
      <c r="CF81" s="11">
        <v>-1.7215745730863462E-15</v>
      </c>
      <c r="CG81" s="11" t="s">
        <v>289</v>
      </c>
      <c r="CH81" s="11" t="s">
        <v>289</v>
      </c>
      <c r="CI81" s="11" t="s">
        <v>289</v>
      </c>
      <c r="CJ81" s="11" t="s">
        <v>289</v>
      </c>
      <c r="CK81" s="11">
        <v>567.03082104766645</v>
      </c>
      <c r="CL81" s="11" t="s">
        <v>289</v>
      </c>
      <c r="CM81" s="11" t="s">
        <v>289</v>
      </c>
      <c r="CN81" s="11" t="s">
        <v>289</v>
      </c>
      <c r="CO81" s="11" t="s">
        <v>289</v>
      </c>
      <c r="CP81" s="11">
        <v>2.2663613738735791</v>
      </c>
      <c r="CQ81" s="11" t="s">
        <v>289</v>
      </c>
      <c r="CR81" s="11">
        <v>6.7133798520302435E-16</v>
      </c>
      <c r="CS81" s="11">
        <v>7.6327832942979512E-17</v>
      </c>
      <c r="CT81" s="11">
        <v>6.0272967172814162E-15</v>
      </c>
      <c r="CU81" s="11" t="s">
        <v>289</v>
      </c>
      <c r="CV81" s="11">
        <v>2.9629076969683865E-15</v>
      </c>
      <c r="CW81" s="11">
        <v>3.6498581934552021E-15</v>
      </c>
      <c r="CX81" s="11">
        <v>10.589724721093567</v>
      </c>
      <c r="CY81" s="11">
        <v>2.9590913053212375E-14</v>
      </c>
      <c r="CZ81" s="11" t="s">
        <v>289</v>
      </c>
      <c r="DA81" s="11">
        <v>268.16506261541724</v>
      </c>
      <c r="DB81" s="11" t="s">
        <v>289</v>
      </c>
      <c r="DC81" s="11">
        <v>3.1988300897012323E-15</v>
      </c>
      <c r="DD81" s="11">
        <v>7.7412035115465023E-19</v>
      </c>
      <c r="DE81" s="11">
        <v>1.9484414082171497E-14</v>
      </c>
      <c r="DF81" s="11">
        <v>967.28807934927374</v>
      </c>
      <c r="DG81" s="11">
        <v>670.8293777902486</v>
      </c>
      <c r="DH81" s="11">
        <v>5.2351851152765416E-13</v>
      </c>
      <c r="DI81" s="11">
        <v>94.163319736346011</v>
      </c>
      <c r="DJ81" s="72">
        <v>50723.649783097077</v>
      </c>
      <c r="DK81" s="115"/>
    </row>
    <row r="82" spans="2:115">
      <c r="B82" s="22">
        <v>69</v>
      </c>
      <c r="C82" s="11" t="s">
        <v>289</v>
      </c>
      <c r="D82" s="11" t="s">
        <v>289</v>
      </c>
      <c r="E82" s="11" t="s">
        <v>289</v>
      </c>
      <c r="F82" s="11" t="s">
        <v>289</v>
      </c>
      <c r="G82" s="11" t="s">
        <v>289</v>
      </c>
      <c r="H82" s="11" t="s">
        <v>289</v>
      </c>
      <c r="I82" s="11" t="s">
        <v>289</v>
      </c>
      <c r="J82" s="11" t="s">
        <v>289</v>
      </c>
      <c r="K82" s="11" t="s">
        <v>289</v>
      </c>
      <c r="L82" s="11" t="s">
        <v>289</v>
      </c>
      <c r="M82" s="11" t="s">
        <v>289</v>
      </c>
      <c r="N82" s="11" t="s">
        <v>289</v>
      </c>
      <c r="O82" s="11" t="s">
        <v>289</v>
      </c>
      <c r="P82" s="11" t="s">
        <v>289</v>
      </c>
      <c r="Q82" s="11" t="s">
        <v>289</v>
      </c>
      <c r="R82" s="11" t="s">
        <v>289</v>
      </c>
      <c r="S82" s="11" t="s">
        <v>289</v>
      </c>
      <c r="T82" s="11" t="s">
        <v>289</v>
      </c>
      <c r="U82" s="11" t="s">
        <v>289</v>
      </c>
      <c r="V82" s="11" t="s">
        <v>289</v>
      </c>
      <c r="W82" s="11" t="s">
        <v>289</v>
      </c>
      <c r="X82" s="11" t="s">
        <v>289</v>
      </c>
      <c r="Y82" s="11" t="s">
        <v>289</v>
      </c>
      <c r="Z82" s="11">
        <v>2.5865407544181429</v>
      </c>
      <c r="AA82" s="11" t="s">
        <v>289</v>
      </c>
      <c r="AB82" s="11" t="s">
        <v>289</v>
      </c>
      <c r="AC82" s="11" t="s">
        <v>289</v>
      </c>
      <c r="AD82" s="11" t="s">
        <v>289</v>
      </c>
      <c r="AE82" s="11">
        <v>2.4967711208033167E-2</v>
      </c>
      <c r="AF82" s="11" t="s">
        <v>289</v>
      </c>
      <c r="AG82" s="11" t="s">
        <v>289</v>
      </c>
      <c r="AH82" s="11" t="s">
        <v>289</v>
      </c>
      <c r="AI82" s="11" t="s">
        <v>289</v>
      </c>
      <c r="AJ82" s="11" t="s">
        <v>289</v>
      </c>
      <c r="AK82" s="11" t="s">
        <v>289</v>
      </c>
      <c r="AL82" s="11" t="s">
        <v>289</v>
      </c>
      <c r="AM82" s="11" t="s">
        <v>289</v>
      </c>
      <c r="AN82" s="11" t="s">
        <v>289</v>
      </c>
      <c r="AO82" s="11" t="s">
        <v>289</v>
      </c>
      <c r="AP82" s="11">
        <v>38.865278972391167</v>
      </c>
      <c r="AQ82" s="11">
        <v>62266.799081529112</v>
      </c>
      <c r="AR82" s="11">
        <v>-6.3282712403633923E-15</v>
      </c>
      <c r="AS82" s="11">
        <v>19910.803791343027</v>
      </c>
      <c r="AT82" s="11" t="s">
        <v>289</v>
      </c>
      <c r="AU82" s="11" t="s">
        <v>289</v>
      </c>
      <c r="AV82" s="11">
        <v>543.13045724231131</v>
      </c>
      <c r="AW82" s="11" t="s">
        <v>289</v>
      </c>
      <c r="AX82" s="11">
        <v>4.9517114254793935</v>
      </c>
      <c r="AY82" s="11" t="s">
        <v>289</v>
      </c>
      <c r="AZ82" s="11">
        <v>116.55616190275722</v>
      </c>
      <c r="BA82" s="11" t="s">
        <v>289</v>
      </c>
      <c r="BB82" s="11" t="s">
        <v>289</v>
      </c>
      <c r="BC82" s="11" t="s">
        <v>289</v>
      </c>
      <c r="BD82" s="11" t="s">
        <v>289</v>
      </c>
      <c r="BE82" s="11">
        <v>2762.789575157658</v>
      </c>
      <c r="BF82" s="11" t="s">
        <v>289</v>
      </c>
      <c r="BG82" s="11" t="s">
        <v>289</v>
      </c>
      <c r="BH82" s="11">
        <v>357.7805753242892</v>
      </c>
      <c r="BI82" s="11">
        <v>19.104456195673716</v>
      </c>
      <c r="BJ82" s="11" t="s">
        <v>289</v>
      </c>
      <c r="BK82" s="11">
        <v>8.3239892132614752</v>
      </c>
      <c r="BL82" s="11">
        <v>1.2300130893881896E-3</v>
      </c>
      <c r="BM82" s="11">
        <v>0.28567677144985054</v>
      </c>
      <c r="BN82" s="11">
        <v>2225.8361503308092</v>
      </c>
      <c r="BO82" s="11" t="s">
        <v>289</v>
      </c>
      <c r="BP82" s="11" t="s">
        <v>289</v>
      </c>
      <c r="BQ82" s="11" t="s">
        <v>289</v>
      </c>
      <c r="BR82" s="11" t="s">
        <v>289</v>
      </c>
      <c r="BS82" s="11" t="s">
        <v>289</v>
      </c>
      <c r="BT82" s="11" t="s">
        <v>289</v>
      </c>
      <c r="BU82" s="11" t="s">
        <v>289</v>
      </c>
      <c r="BV82" s="11" t="s">
        <v>289</v>
      </c>
      <c r="BW82" s="11" t="s">
        <v>289</v>
      </c>
      <c r="BX82" s="11">
        <v>28.665084646929923</v>
      </c>
      <c r="BY82" s="11" t="s">
        <v>289</v>
      </c>
      <c r="BZ82" s="11" t="s">
        <v>289</v>
      </c>
      <c r="CA82" s="11" t="s">
        <v>289</v>
      </c>
      <c r="CB82" s="11" t="s">
        <v>289</v>
      </c>
      <c r="CC82" s="11" t="s">
        <v>289</v>
      </c>
      <c r="CD82" s="11" t="s">
        <v>289</v>
      </c>
      <c r="CE82" s="11" t="s">
        <v>289</v>
      </c>
      <c r="CF82" s="11" t="s">
        <v>289</v>
      </c>
      <c r="CG82" s="11" t="s">
        <v>289</v>
      </c>
      <c r="CH82" s="11" t="s">
        <v>289</v>
      </c>
      <c r="CI82" s="11">
        <v>31.51925870997275</v>
      </c>
      <c r="CJ82" s="11" t="s">
        <v>289</v>
      </c>
      <c r="CK82" s="11" t="s">
        <v>289</v>
      </c>
      <c r="CL82" s="11" t="s">
        <v>289</v>
      </c>
      <c r="CM82" s="11" t="s">
        <v>289</v>
      </c>
      <c r="CN82" s="11" t="s">
        <v>289</v>
      </c>
      <c r="CO82" s="11" t="s">
        <v>289</v>
      </c>
      <c r="CP82" s="11">
        <v>0.1236225183706027</v>
      </c>
      <c r="CQ82" s="11" t="s">
        <v>289</v>
      </c>
      <c r="CR82" s="11" t="s">
        <v>289</v>
      </c>
      <c r="CS82" s="11" t="s">
        <v>289</v>
      </c>
      <c r="CT82" s="11" t="s">
        <v>289</v>
      </c>
      <c r="CU82" s="11" t="s">
        <v>289</v>
      </c>
      <c r="CV82" s="11" t="s">
        <v>289</v>
      </c>
      <c r="CW82" s="11">
        <v>24.411734926879184</v>
      </c>
      <c r="CX82" s="11" t="s">
        <v>289</v>
      </c>
      <c r="CY82" s="11" t="s">
        <v>289</v>
      </c>
      <c r="CZ82" s="11" t="s">
        <v>289</v>
      </c>
      <c r="DA82" s="11" t="s">
        <v>289</v>
      </c>
      <c r="DB82" s="11" t="s">
        <v>289</v>
      </c>
      <c r="DC82" s="11" t="s">
        <v>289</v>
      </c>
      <c r="DD82" s="11" t="s">
        <v>289</v>
      </c>
      <c r="DE82" s="11" t="s">
        <v>289</v>
      </c>
      <c r="DF82" s="11" t="s">
        <v>289</v>
      </c>
      <c r="DG82" s="11" t="s">
        <v>289</v>
      </c>
      <c r="DH82" s="11" t="s">
        <v>289</v>
      </c>
      <c r="DI82" s="11">
        <v>0.12671850987123368</v>
      </c>
      <c r="DJ82" s="72">
        <v>88342.686063198969</v>
      </c>
      <c r="DK82" s="115"/>
    </row>
    <row r="83" spans="2:115">
      <c r="B83" s="23">
        <v>70</v>
      </c>
      <c r="C83" s="12" t="s">
        <v>289</v>
      </c>
      <c r="D83" s="12" t="s">
        <v>289</v>
      </c>
      <c r="E83" s="12" t="s">
        <v>289</v>
      </c>
      <c r="F83" s="12" t="s">
        <v>289</v>
      </c>
      <c r="G83" s="12" t="s">
        <v>289</v>
      </c>
      <c r="H83" s="12" t="s">
        <v>289</v>
      </c>
      <c r="I83" s="12" t="s">
        <v>289</v>
      </c>
      <c r="J83" s="12" t="s">
        <v>289</v>
      </c>
      <c r="K83" s="12" t="s">
        <v>289</v>
      </c>
      <c r="L83" s="12" t="s">
        <v>289</v>
      </c>
      <c r="M83" s="12" t="s">
        <v>289</v>
      </c>
      <c r="N83" s="12" t="s">
        <v>289</v>
      </c>
      <c r="O83" s="12" t="s">
        <v>289</v>
      </c>
      <c r="P83" s="12" t="s">
        <v>289</v>
      </c>
      <c r="Q83" s="12" t="s">
        <v>289</v>
      </c>
      <c r="R83" s="12" t="s">
        <v>289</v>
      </c>
      <c r="S83" s="12" t="s">
        <v>289</v>
      </c>
      <c r="T83" s="12" t="s">
        <v>289</v>
      </c>
      <c r="U83" s="12" t="s">
        <v>289</v>
      </c>
      <c r="V83" s="12" t="s">
        <v>289</v>
      </c>
      <c r="W83" s="12" t="s">
        <v>289</v>
      </c>
      <c r="X83" s="12" t="s">
        <v>289</v>
      </c>
      <c r="Y83" s="12" t="s">
        <v>289</v>
      </c>
      <c r="Z83" s="12" t="s">
        <v>289</v>
      </c>
      <c r="AA83" s="12" t="s">
        <v>289</v>
      </c>
      <c r="AB83" s="12" t="s">
        <v>289</v>
      </c>
      <c r="AC83" s="12" t="s">
        <v>289</v>
      </c>
      <c r="AD83" s="12" t="s">
        <v>289</v>
      </c>
      <c r="AE83" s="12" t="s">
        <v>289</v>
      </c>
      <c r="AF83" s="12" t="s">
        <v>289</v>
      </c>
      <c r="AG83" s="12" t="s">
        <v>289</v>
      </c>
      <c r="AH83" s="12" t="s">
        <v>289</v>
      </c>
      <c r="AI83" s="12" t="s">
        <v>289</v>
      </c>
      <c r="AJ83" s="12" t="s">
        <v>289</v>
      </c>
      <c r="AK83" s="12" t="s">
        <v>289</v>
      </c>
      <c r="AL83" s="12" t="s">
        <v>289</v>
      </c>
      <c r="AM83" s="12" t="s">
        <v>289</v>
      </c>
      <c r="AN83" s="12" t="s">
        <v>289</v>
      </c>
      <c r="AO83" s="12" t="s">
        <v>289</v>
      </c>
      <c r="AP83" s="12" t="s">
        <v>289</v>
      </c>
      <c r="AQ83" s="12">
        <v>15.723209515582175</v>
      </c>
      <c r="AR83" s="12">
        <v>17.523903268703915</v>
      </c>
      <c r="AS83" s="12" t="s">
        <v>289</v>
      </c>
      <c r="AT83" s="12">
        <v>33031.5222133395</v>
      </c>
      <c r="AU83" s="12" t="s">
        <v>289</v>
      </c>
      <c r="AV83" s="12" t="s">
        <v>289</v>
      </c>
      <c r="AW83" s="12" t="s">
        <v>289</v>
      </c>
      <c r="AX83" s="12" t="s">
        <v>289</v>
      </c>
      <c r="AY83" s="12" t="s">
        <v>289</v>
      </c>
      <c r="AZ83" s="12" t="s">
        <v>289</v>
      </c>
      <c r="BA83" s="12" t="s">
        <v>289</v>
      </c>
      <c r="BB83" s="12" t="s">
        <v>289</v>
      </c>
      <c r="BC83" s="12" t="s">
        <v>289</v>
      </c>
      <c r="BD83" s="12" t="s">
        <v>289</v>
      </c>
      <c r="BE83" s="12" t="s">
        <v>289</v>
      </c>
      <c r="BF83" s="12" t="s">
        <v>289</v>
      </c>
      <c r="BG83" s="12" t="s">
        <v>289</v>
      </c>
      <c r="BH83" s="12" t="s">
        <v>289</v>
      </c>
      <c r="BI83" s="12" t="s">
        <v>289</v>
      </c>
      <c r="BJ83" s="12" t="s">
        <v>289</v>
      </c>
      <c r="BK83" s="12">
        <v>1.3564195960730318E-2</v>
      </c>
      <c r="BL83" s="12" t="s">
        <v>289</v>
      </c>
      <c r="BM83" s="12" t="s">
        <v>289</v>
      </c>
      <c r="BN83" s="12" t="s">
        <v>289</v>
      </c>
      <c r="BO83" s="12" t="s">
        <v>289</v>
      </c>
      <c r="BP83" s="12" t="s">
        <v>289</v>
      </c>
      <c r="BQ83" s="12" t="s">
        <v>289</v>
      </c>
      <c r="BR83" s="12" t="s">
        <v>289</v>
      </c>
      <c r="BS83" s="12" t="s">
        <v>289</v>
      </c>
      <c r="BT83" s="12" t="s">
        <v>289</v>
      </c>
      <c r="BU83" s="12" t="s">
        <v>289</v>
      </c>
      <c r="BV83" s="12" t="s">
        <v>289</v>
      </c>
      <c r="BW83" s="12" t="s">
        <v>289</v>
      </c>
      <c r="BX83" s="12" t="s">
        <v>289</v>
      </c>
      <c r="BY83" s="12" t="s">
        <v>289</v>
      </c>
      <c r="BZ83" s="12" t="s">
        <v>289</v>
      </c>
      <c r="CA83" s="12" t="s">
        <v>289</v>
      </c>
      <c r="CB83" s="12" t="s">
        <v>289</v>
      </c>
      <c r="CC83" s="12" t="s">
        <v>289</v>
      </c>
      <c r="CD83" s="12" t="s">
        <v>289</v>
      </c>
      <c r="CE83" s="12" t="s">
        <v>289</v>
      </c>
      <c r="CF83" s="12" t="s">
        <v>289</v>
      </c>
      <c r="CG83" s="12" t="s">
        <v>289</v>
      </c>
      <c r="CH83" s="12" t="s">
        <v>289</v>
      </c>
      <c r="CI83" s="12" t="s">
        <v>289</v>
      </c>
      <c r="CJ83" s="12" t="s">
        <v>289</v>
      </c>
      <c r="CK83" s="12" t="s">
        <v>289</v>
      </c>
      <c r="CL83" s="12" t="s">
        <v>289</v>
      </c>
      <c r="CM83" s="12" t="s">
        <v>289</v>
      </c>
      <c r="CN83" s="12" t="s">
        <v>289</v>
      </c>
      <c r="CO83" s="12" t="s">
        <v>289</v>
      </c>
      <c r="CP83" s="12" t="s">
        <v>289</v>
      </c>
      <c r="CQ83" s="12" t="s">
        <v>289</v>
      </c>
      <c r="CR83" s="12" t="s">
        <v>289</v>
      </c>
      <c r="CS83" s="12" t="s">
        <v>289</v>
      </c>
      <c r="CT83" s="12" t="s">
        <v>289</v>
      </c>
      <c r="CU83" s="12" t="s">
        <v>289</v>
      </c>
      <c r="CV83" s="12" t="s">
        <v>289</v>
      </c>
      <c r="CW83" s="12" t="s">
        <v>289</v>
      </c>
      <c r="CX83" s="12" t="s">
        <v>289</v>
      </c>
      <c r="CY83" s="12" t="s">
        <v>289</v>
      </c>
      <c r="CZ83" s="12" t="s">
        <v>289</v>
      </c>
      <c r="DA83" s="12" t="s">
        <v>289</v>
      </c>
      <c r="DB83" s="12" t="s">
        <v>289</v>
      </c>
      <c r="DC83" s="12" t="s">
        <v>289</v>
      </c>
      <c r="DD83" s="12" t="s">
        <v>289</v>
      </c>
      <c r="DE83" s="12" t="s">
        <v>289</v>
      </c>
      <c r="DF83" s="12" t="s">
        <v>289</v>
      </c>
      <c r="DG83" s="12" t="s">
        <v>289</v>
      </c>
      <c r="DH83" s="12" t="s">
        <v>289</v>
      </c>
      <c r="DI83" s="12" t="s">
        <v>289</v>
      </c>
      <c r="DJ83" s="38">
        <v>33064.782890319751</v>
      </c>
      <c r="DK83" s="115"/>
    </row>
    <row r="84" spans="2:115">
      <c r="B84" s="22">
        <v>71</v>
      </c>
      <c r="C84" s="11">
        <v>5.3252139121652407E-15</v>
      </c>
      <c r="D84" s="11" t="s">
        <v>289</v>
      </c>
      <c r="E84" s="11" t="s">
        <v>289</v>
      </c>
      <c r="F84" s="11" t="s">
        <v>289</v>
      </c>
      <c r="G84" s="11" t="s">
        <v>289</v>
      </c>
      <c r="H84" s="11" t="s">
        <v>289</v>
      </c>
      <c r="I84" s="11" t="s">
        <v>289</v>
      </c>
      <c r="J84" s="11">
        <v>-2.5108112210354646E-21</v>
      </c>
      <c r="K84" s="11">
        <v>29.9283444999657</v>
      </c>
      <c r="L84" s="11" t="s">
        <v>289</v>
      </c>
      <c r="M84" s="11" t="s">
        <v>289</v>
      </c>
      <c r="N84" s="11" t="s">
        <v>289</v>
      </c>
      <c r="O84" s="11" t="s">
        <v>289</v>
      </c>
      <c r="P84" s="11" t="s">
        <v>289</v>
      </c>
      <c r="Q84" s="11" t="s">
        <v>289</v>
      </c>
      <c r="R84" s="11" t="s">
        <v>289</v>
      </c>
      <c r="S84" s="11" t="s">
        <v>289</v>
      </c>
      <c r="T84" s="11" t="s">
        <v>289</v>
      </c>
      <c r="U84" s="11">
        <v>15778.549241045113</v>
      </c>
      <c r="V84" s="11">
        <v>744.74894749316695</v>
      </c>
      <c r="W84" s="11">
        <v>19075.960408678726</v>
      </c>
      <c r="X84" s="11">
        <v>27039.865294682113</v>
      </c>
      <c r="Y84" s="11">
        <v>1304.5320129045338</v>
      </c>
      <c r="Z84" s="11">
        <v>40896.563869243349</v>
      </c>
      <c r="AA84" s="11">
        <v>1184.0404657945521</v>
      </c>
      <c r="AB84" s="11">
        <v>286.9622896543658</v>
      </c>
      <c r="AC84" s="11">
        <v>20982.029708472211</v>
      </c>
      <c r="AD84" s="11">
        <v>732.67439393555605</v>
      </c>
      <c r="AE84" s="11">
        <v>25109.263325349646</v>
      </c>
      <c r="AF84" s="11">
        <v>3123.518643416337</v>
      </c>
      <c r="AG84" s="11">
        <v>50923.470241019</v>
      </c>
      <c r="AH84" s="11">
        <v>1417.7333088457474</v>
      </c>
      <c r="AI84" s="11">
        <v>3661.2267651614143</v>
      </c>
      <c r="AJ84" s="11">
        <v>4777.7427245593899</v>
      </c>
      <c r="AK84" s="11">
        <v>2582.9146645307387</v>
      </c>
      <c r="AL84" s="11">
        <v>266.81043649584331</v>
      </c>
      <c r="AM84" s="11">
        <v>7.3980754952537864E-2</v>
      </c>
      <c r="AN84" s="11">
        <v>2423.2790050603053</v>
      </c>
      <c r="AO84" s="11" t="s">
        <v>289</v>
      </c>
      <c r="AP84" s="11">
        <v>345.87599800259176</v>
      </c>
      <c r="AQ84" s="11">
        <v>495.15572563845512</v>
      </c>
      <c r="AR84" s="11">
        <v>17319.714722944384</v>
      </c>
      <c r="AS84" s="11">
        <v>3118.5407411607589</v>
      </c>
      <c r="AT84" s="11">
        <v>8169.1916544714095</v>
      </c>
      <c r="AU84" s="11">
        <v>2.0848326304927078</v>
      </c>
      <c r="AV84" s="11">
        <v>1436.0912758777847</v>
      </c>
      <c r="AW84" s="11">
        <v>976.59130783235753</v>
      </c>
      <c r="AX84" s="11">
        <v>24697.121715378944</v>
      </c>
      <c r="AY84" s="11">
        <v>18223.129604605772</v>
      </c>
      <c r="AZ84" s="11">
        <v>2712.7831925854798</v>
      </c>
      <c r="BA84" s="11">
        <v>54.237899796080718</v>
      </c>
      <c r="BB84" s="11">
        <v>3200.1580264565509</v>
      </c>
      <c r="BC84" s="11">
        <v>16.352734254426291</v>
      </c>
      <c r="BD84" s="11">
        <v>2845.481561869181</v>
      </c>
      <c r="BE84" s="11">
        <v>722.55629693441642</v>
      </c>
      <c r="BF84" s="11">
        <v>10.550720547049517</v>
      </c>
      <c r="BG84" s="11" t="s">
        <v>289</v>
      </c>
      <c r="BH84" s="11">
        <v>2173.1256119032482</v>
      </c>
      <c r="BI84" s="11">
        <v>2586.0073018562571</v>
      </c>
      <c r="BJ84" s="11">
        <v>356.30321791665909</v>
      </c>
      <c r="BK84" s="11">
        <v>9.1522749769926879</v>
      </c>
      <c r="BL84" s="11">
        <v>1976.3577274638903</v>
      </c>
      <c r="BM84" s="11">
        <v>147.04911246251282</v>
      </c>
      <c r="BN84" s="11" t="s">
        <v>289</v>
      </c>
      <c r="BO84" s="11" t="s">
        <v>289</v>
      </c>
      <c r="BP84" s="11" t="s">
        <v>289</v>
      </c>
      <c r="BQ84" s="11" t="s">
        <v>289</v>
      </c>
      <c r="BR84" s="11" t="s">
        <v>289</v>
      </c>
      <c r="BS84" s="11" t="s">
        <v>289</v>
      </c>
      <c r="BT84" s="11">
        <v>-2.3331556168533642E-15</v>
      </c>
      <c r="BU84" s="11" t="s">
        <v>289</v>
      </c>
      <c r="BV84" s="11">
        <v>243.65833858905179</v>
      </c>
      <c r="BW84" s="11">
        <v>5.3770000938636944</v>
      </c>
      <c r="BX84" s="11">
        <v>431.93764373329066</v>
      </c>
      <c r="BY84" s="11">
        <v>41596.793428143712</v>
      </c>
      <c r="BZ84" s="11">
        <v>42288.1930263619</v>
      </c>
      <c r="CA84" s="11">
        <v>66.419914559614895</v>
      </c>
      <c r="CB84" s="11">
        <v>3.6274456388048737</v>
      </c>
      <c r="CC84" s="11">
        <v>39.717806133714859</v>
      </c>
      <c r="CD84" s="11" t="s">
        <v>289</v>
      </c>
      <c r="CE84" s="11" t="s">
        <v>289</v>
      </c>
      <c r="CF84" s="11" t="s">
        <v>289</v>
      </c>
      <c r="CG84" s="11" t="s">
        <v>289</v>
      </c>
      <c r="CH84" s="11" t="s">
        <v>289</v>
      </c>
      <c r="CI84" s="11">
        <v>-2.510811221035467E-20</v>
      </c>
      <c r="CJ84" s="11">
        <v>0.41631345795366037</v>
      </c>
      <c r="CK84" s="11">
        <v>19.45128872647615</v>
      </c>
      <c r="CL84" s="11" t="s">
        <v>289</v>
      </c>
      <c r="CM84" s="11" t="s">
        <v>289</v>
      </c>
      <c r="CN84" s="11" t="s">
        <v>289</v>
      </c>
      <c r="CO84" s="11" t="s">
        <v>289</v>
      </c>
      <c r="CP84" s="11">
        <v>386.65400834326556</v>
      </c>
      <c r="CQ84" s="11">
        <v>222.86783983954234</v>
      </c>
      <c r="CR84" s="11">
        <v>113.87640457829315</v>
      </c>
      <c r="CS84" s="11">
        <v>4.6114745643280566</v>
      </c>
      <c r="CT84" s="11">
        <v>1.9081958235744878E-17</v>
      </c>
      <c r="CU84" s="11">
        <v>16.030434806745355</v>
      </c>
      <c r="CV84" s="11">
        <v>117.34618023392156</v>
      </c>
      <c r="CW84" s="11">
        <v>56.077685660031776</v>
      </c>
      <c r="CX84" s="11">
        <v>11.11927075604234</v>
      </c>
      <c r="CY84" s="11">
        <v>150.18539467463776</v>
      </c>
      <c r="CZ84" s="11" t="s">
        <v>289</v>
      </c>
      <c r="DA84" s="11" t="s">
        <v>289</v>
      </c>
      <c r="DB84" s="11">
        <v>6.0947004154756315E-19</v>
      </c>
      <c r="DC84" s="11" t="s">
        <v>289</v>
      </c>
      <c r="DD84" s="11" t="s">
        <v>289</v>
      </c>
      <c r="DE84" s="11" t="s">
        <v>289</v>
      </c>
      <c r="DF84" s="11" t="s">
        <v>289</v>
      </c>
      <c r="DG84" s="11" t="s">
        <v>289</v>
      </c>
      <c r="DH84" s="11">
        <v>17.071837822980221</v>
      </c>
      <c r="DI84" s="11">
        <v>87.88262741222475</v>
      </c>
      <c r="DJ84" s="72">
        <v>399814.81669329322</v>
      </c>
      <c r="DK84" s="115"/>
    </row>
    <row r="85" spans="2:115">
      <c r="B85" s="22">
        <v>72</v>
      </c>
      <c r="C85" s="11">
        <v>504.87188772388532</v>
      </c>
      <c r="D85" s="11">
        <v>176.17096942327734</v>
      </c>
      <c r="E85" s="11">
        <v>445.73442611673084</v>
      </c>
      <c r="F85" s="11">
        <v>823.69575687295946</v>
      </c>
      <c r="G85" s="11">
        <v>244.98220278481364</v>
      </c>
      <c r="H85" s="11">
        <v>33.674785562668191</v>
      </c>
      <c r="I85" s="11">
        <v>70.665393354723008</v>
      </c>
      <c r="J85" s="11">
        <v>104.63170955623139</v>
      </c>
      <c r="K85" s="11">
        <v>539.40071822959442</v>
      </c>
      <c r="L85" s="11">
        <v>148.28826610782895</v>
      </c>
      <c r="M85" s="11">
        <v>76.309165455566571</v>
      </c>
      <c r="N85" s="11">
        <v>54.899698960747031</v>
      </c>
      <c r="O85" s="11">
        <v>5.8711353919245548</v>
      </c>
      <c r="P85" s="11">
        <v>4.4249948149941627</v>
      </c>
      <c r="Q85" s="11">
        <v>470.61375982822784</v>
      </c>
      <c r="R85" s="11">
        <v>12.229235851998924</v>
      </c>
      <c r="S85" s="11">
        <v>31.943446397684291</v>
      </c>
      <c r="T85" s="11">
        <v>76.190755433097507</v>
      </c>
      <c r="U85" s="11">
        <v>244.01913768096313</v>
      </c>
      <c r="V85" s="11">
        <v>5.5018899909610424</v>
      </c>
      <c r="W85" s="11">
        <v>478.68957169310079</v>
      </c>
      <c r="X85" s="11">
        <v>211.06193252740516</v>
      </c>
      <c r="Y85" s="11">
        <v>11.731714555454065</v>
      </c>
      <c r="Z85" s="11">
        <v>100.63554413209933</v>
      </c>
      <c r="AA85" s="11">
        <v>37.774880416370941</v>
      </c>
      <c r="AB85" s="11">
        <v>39.242884907789481</v>
      </c>
      <c r="AC85" s="11">
        <v>379.61329443687794</v>
      </c>
      <c r="AD85" s="11">
        <v>7.2286603936174183</v>
      </c>
      <c r="AE85" s="11">
        <v>168.58134851987339</v>
      </c>
      <c r="AF85" s="11">
        <v>10.937061044726924</v>
      </c>
      <c r="AG85" s="11">
        <v>107.69488833344981</v>
      </c>
      <c r="AH85" s="11">
        <v>17.261066206941187</v>
      </c>
      <c r="AI85" s="11">
        <v>61.039487673193356</v>
      </c>
      <c r="AJ85" s="11">
        <v>7.5772475583799626</v>
      </c>
      <c r="AK85" s="11">
        <v>132.56309212890449</v>
      </c>
      <c r="AL85" s="11">
        <v>156.24840148495198</v>
      </c>
      <c r="AM85" s="11">
        <v>17.922246879964248</v>
      </c>
      <c r="AN85" s="11">
        <v>46.241166993650765</v>
      </c>
      <c r="AO85" s="11">
        <v>222.27254018885961</v>
      </c>
      <c r="AP85" s="11">
        <v>133.18118358458165</v>
      </c>
      <c r="AQ85" s="11">
        <v>63.354028145456141</v>
      </c>
      <c r="AR85" s="11">
        <v>1981.964764186454</v>
      </c>
      <c r="AS85" s="11">
        <v>411.83347701551111</v>
      </c>
      <c r="AT85" s="11">
        <v>235.88247554781844</v>
      </c>
      <c r="AU85" s="11">
        <v>32.096844243199023</v>
      </c>
      <c r="AV85" s="11">
        <v>113.58249118376236</v>
      </c>
      <c r="AW85" s="11">
        <v>44.502667642936977</v>
      </c>
      <c r="AX85" s="11">
        <v>90.684471175698761</v>
      </c>
      <c r="AY85" s="11">
        <v>570.12404601358003</v>
      </c>
      <c r="AZ85" s="11">
        <v>45.352453631902065</v>
      </c>
      <c r="BA85" s="11">
        <v>45.660865462012929</v>
      </c>
      <c r="BB85" s="11">
        <v>228.1553606307703</v>
      </c>
      <c r="BC85" s="11">
        <v>35.835555213083822</v>
      </c>
      <c r="BD85" s="11">
        <v>26.300238497130103</v>
      </c>
      <c r="BE85" s="11">
        <v>150.07723343295103</v>
      </c>
      <c r="BF85" s="11">
        <v>81.429166243539754</v>
      </c>
      <c r="BG85" s="11">
        <v>25.450252781716575</v>
      </c>
      <c r="BH85" s="11">
        <v>610.27698807475565</v>
      </c>
      <c r="BI85" s="11">
        <v>367.5638786064502</v>
      </c>
      <c r="BJ85" s="11">
        <v>160.51236360976887</v>
      </c>
      <c r="BK85" s="11">
        <v>141.17194709597169</v>
      </c>
      <c r="BL85" s="11">
        <v>152.07237366880645</v>
      </c>
      <c r="BM85" s="11">
        <v>27.587170637931777</v>
      </c>
      <c r="BN85" s="11">
        <v>16.920810432073282</v>
      </c>
      <c r="BO85" s="11">
        <v>59.663926477397951</v>
      </c>
      <c r="BP85" s="11">
        <v>6.1951379230226102</v>
      </c>
      <c r="BQ85" s="11">
        <v>52.291166814903619</v>
      </c>
      <c r="BR85" s="11">
        <v>16.350536534465849</v>
      </c>
      <c r="BS85" s="11">
        <v>73.447508423869721</v>
      </c>
      <c r="BT85" s="11">
        <v>3128.9719683103954</v>
      </c>
      <c r="BU85" s="11">
        <v>4.8415830440276073</v>
      </c>
      <c r="BV85" s="11">
        <v>419.54719394471601</v>
      </c>
      <c r="BW85" s="11">
        <v>10.610933096061078</v>
      </c>
      <c r="BX85" s="11">
        <v>467.38104947347369</v>
      </c>
      <c r="BY85" s="11">
        <v>1921.2476618056535</v>
      </c>
      <c r="BZ85" s="11">
        <v>3215.9521275019229</v>
      </c>
      <c r="CA85" s="11">
        <v>42.148799780799578</v>
      </c>
      <c r="CB85" s="11">
        <v>1186.7440212499471</v>
      </c>
      <c r="CC85" s="11">
        <v>5542.3409313746579</v>
      </c>
      <c r="CD85" s="11">
        <v>44.677161405702229</v>
      </c>
      <c r="CE85" s="11">
        <v>601.29797325508559</v>
      </c>
      <c r="CF85" s="11">
        <v>931.97193860452751</v>
      </c>
      <c r="CG85" s="11">
        <v>2.567169384387574</v>
      </c>
      <c r="CH85" s="11">
        <v>70.131965155858069</v>
      </c>
      <c r="CI85" s="11">
        <v>111.14955335130144</v>
      </c>
      <c r="CJ85" s="11">
        <v>250.79477673763779</v>
      </c>
      <c r="CK85" s="11">
        <v>213.2247779364809</v>
      </c>
      <c r="CL85" s="11">
        <v>112.25780781288601</v>
      </c>
      <c r="CM85" s="11">
        <v>33.390120379728415</v>
      </c>
      <c r="CN85" s="11">
        <v>97.492264341323775</v>
      </c>
      <c r="CO85" s="11">
        <v>122.83402046909214</v>
      </c>
      <c r="CP85" s="11">
        <v>61.689820313472552</v>
      </c>
      <c r="CQ85" s="11">
        <v>377.92986005404032</v>
      </c>
      <c r="CR85" s="11">
        <v>325.97417515124516</v>
      </c>
      <c r="CS85" s="11">
        <v>285.44998276951503</v>
      </c>
      <c r="CT85" s="11">
        <v>298.9964559809502</v>
      </c>
      <c r="CU85" s="11">
        <v>264.94697508118162</v>
      </c>
      <c r="CV85" s="11">
        <v>781.4604423746357</v>
      </c>
      <c r="CW85" s="11">
        <v>1036.3531020968992</v>
      </c>
      <c r="CX85" s="11">
        <v>310.40528981091632</v>
      </c>
      <c r="CY85" s="11">
        <v>10231.515955791692</v>
      </c>
      <c r="CZ85" s="11" t="s">
        <v>289</v>
      </c>
      <c r="DA85" s="11">
        <v>2729.4778462208869</v>
      </c>
      <c r="DB85" s="11">
        <v>7371.064333670698</v>
      </c>
      <c r="DC85" s="11">
        <v>2507.8141941362319</v>
      </c>
      <c r="DD85" s="11">
        <v>6091.4513257819681</v>
      </c>
      <c r="DE85" s="11">
        <v>4972.2004784122564</v>
      </c>
      <c r="DF85" s="11">
        <v>11492.139665918316</v>
      </c>
      <c r="DG85" s="11">
        <v>122.46214167206543</v>
      </c>
      <c r="DH85" s="11">
        <v>343.61363855262476</v>
      </c>
      <c r="DI85" s="11">
        <v>492.06186973823372</v>
      </c>
      <c r="DJ85" s="72">
        <v>80916.5411004895</v>
      </c>
      <c r="DK85" s="115"/>
    </row>
    <row r="86" spans="2:115">
      <c r="B86" s="22">
        <v>73</v>
      </c>
      <c r="C86" s="11">
        <v>35.090341400639126</v>
      </c>
      <c r="D86" s="11">
        <v>20.220509529106067</v>
      </c>
      <c r="E86" s="11">
        <v>498.31940464581373</v>
      </c>
      <c r="F86" s="11">
        <v>1224.5551705282453</v>
      </c>
      <c r="G86" s="11">
        <v>3699.1676083385428</v>
      </c>
      <c r="H86" s="11">
        <v>1757.870417650191</v>
      </c>
      <c r="I86" s="11">
        <v>2846.37638620301</v>
      </c>
      <c r="J86" s="11">
        <v>424.54477437352205</v>
      </c>
      <c r="K86" s="11" t="s">
        <v>289</v>
      </c>
      <c r="L86" s="11" t="s">
        <v>289</v>
      </c>
      <c r="M86" s="11" t="s">
        <v>289</v>
      </c>
      <c r="N86" s="11" t="s">
        <v>289</v>
      </c>
      <c r="O86" s="11">
        <v>3.9595432767472167</v>
      </c>
      <c r="P86" s="11" t="s">
        <v>289</v>
      </c>
      <c r="Q86" s="11">
        <v>-1.0885465139775492E-15</v>
      </c>
      <c r="R86" s="11" t="s">
        <v>289</v>
      </c>
      <c r="S86" s="11" t="s">
        <v>289</v>
      </c>
      <c r="T86" s="11" t="s">
        <v>289</v>
      </c>
      <c r="U86" s="11">
        <v>1043.3499381550837</v>
      </c>
      <c r="V86" s="11">
        <v>6.7720415546074459</v>
      </c>
      <c r="W86" s="11">
        <v>363.28248816098113</v>
      </c>
      <c r="X86" s="11">
        <v>2055.5692130515836</v>
      </c>
      <c r="Y86" s="11">
        <v>276.74530400837398</v>
      </c>
      <c r="Z86" s="11">
        <v>2624.2445104595281</v>
      </c>
      <c r="AA86" s="11">
        <v>159.37259063068731</v>
      </c>
      <c r="AB86" s="11">
        <v>48.040791804954118</v>
      </c>
      <c r="AC86" s="11">
        <v>833.12654829038934</v>
      </c>
      <c r="AD86" s="11">
        <v>43.937994462873391</v>
      </c>
      <c r="AE86" s="11">
        <v>3905.9349757832265</v>
      </c>
      <c r="AF86" s="11">
        <v>568.01595991084378</v>
      </c>
      <c r="AG86" s="11">
        <v>14.295297001208782</v>
      </c>
      <c r="AH86" s="11">
        <v>455.40205278926379</v>
      </c>
      <c r="AI86" s="11">
        <v>3479.8869731650793</v>
      </c>
      <c r="AJ86" s="11">
        <v>7666.6372448861293</v>
      </c>
      <c r="AK86" s="11">
        <v>1476.7409382933686</v>
      </c>
      <c r="AL86" s="11">
        <v>921.95072118509643</v>
      </c>
      <c r="AM86" s="11">
        <v>3051.1812683143162</v>
      </c>
      <c r="AN86" s="11">
        <v>167.26349098996525</v>
      </c>
      <c r="AO86" s="11">
        <v>3725.8132392077719</v>
      </c>
      <c r="AP86" s="11">
        <v>7737.6645421560088</v>
      </c>
      <c r="AQ86" s="11">
        <v>12221.143590074582</v>
      </c>
      <c r="AR86" s="11">
        <v>198366.66164196088</v>
      </c>
      <c r="AS86" s="11">
        <v>34355.882478899584</v>
      </c>
      <c r="AT86" s="11">
        <v>148230.48424319955</v>
      </c>
      <c r="AU86" s="11">
        <v>3.4176576645174439</v>
      </c>
      <c r="AV86" s="11">
        <v>822.17876105279061</v>
      </c>
      <c r="AW86" s="11">
        <v>36.907318600344659</v>
      </c>
      <c r="AX86" s="11">
        <v>3228.8278950693584</v>
      </c>
      <c r="AY86" s="11">
        <v>658.96663864144489</v>
      </c>
      <c r="AZ86" s="11">
        <v>670.39400779526386</v>
      </c>
      <c r="BA86" s="11">
        <v>-4.686182916030959E-17</v>
      </c>
      <c r="BB86" s="11">
        <v>10752.238903755868</v>
      </c>
      <c r="BC86" s="11">
        <v>2.9314149015184716</v>
      </c>
      <c r="BD86" s="11" t="s">
        <v>289</v>
      </c>
      <c r="BE86" s="11">
        <v>5577.3954658832581</v>
      </c>
      <c r="BF86" s="11">
        <v>65.878562097618243</v>
      </c>
      <c r="BG86" s="11">
        <v>8.3266726846886741E-15</v>
      </c>
      <c r="BH86" s="11">
        <v>1051.1976707382128</v>
      </c>
      <c r="BI86" s="11">
        <v>4210.2053559351361</v>
      </c>
      <c r="BJ86" s="11">
        <v>1121.3905355702491</v>
      </c>
      <c r="BK86" s="11" t="s">
        <v>289</v>
      </c>
      <c r="BL86" s="11">
        <v>382.90754569159759</v>
      </c>
      <c r="BM86" s="11">
        <v>764.58990692254827</v>
      </c>
      <c r="BN86" s="11" t="s">
        <v>289</v>
      </c>
      <c r="BO86" s="11" t="s">
        <v>289</v>
      </c>
      <c r="BP86" s="11" t="s">
        <v>289</v>
      </c>
      <c r="BQ86" s="11" t="s">
        <v>289</v>
      </c>
      <c r="BR86" s="11" t="s">
        <v>289</v>
      </c>
      <c r="BS86" s="11" t="s">
        <v>289</v>
      </c>
      <c r="BT86" s="11">
        <v>5949.824140872709</v>
      </c>
      <c r="BU86" s="11">
        <v>2231.8520179183292</v>
      </c>
      <c r="BV86" s="11">
        <v>3225.6737071089074</v>
      </c>
      <c r="BW86" s="11">
        <v>78.671394064254827</v>
      </c>
      <c r="BX86" s="11">
        <v>4952.6014965952527</v>
      </c>
      <c r="BY86" s="11">
        <v>21352.919741414309</v>
      </c>
      <c r="BZ86" s="11">
        <v>38292.624745548383</v>
      </c>
      <c r="CA86" s="11">
        <v>588.04471811593794</v>
      </c>
      <c r="CB86" s="11">
        <v>125.74371936874651</v>
      </c>
      <c r="CC86" s="11">
        <v>1205.6673326099121</v>
      </c>
      <c r="CD86" s="11" t="s">
        <v>289</v>
      </c>
      <c r="CE86" s="11">
        <v>1.2800580708097453</v>
      </c>
      <c r="CF86" s="11">
        <v>1.1422097129472667E-17</v>
      </c>
      <c r="CG86" s="11" t="s">
        <v>289</v>
      </c>
      <c r="CH86" s="11" t="s">
        <v>289</v>
      </c>
      <c r="CI86" s="11">
        <v>-7.3476889693484586E-16</v>
      </c>
      <c r="CJ86" s="11">
        <v>14.419721261349968</v>
      </c>
      <c r="CK86" s="11">
        <v>8.3690900041576981</v>
      </c>
      <c r="CL86" s="11" t="s">
        <v>289</v>
      </c>
      <c r="CM86" s="11" t="s">
        <v>289</v>
      </c>
      <c r="CN86" s="11" t="s">
        <v>289</v>
      </c>
      <c r="CO86" s="11" t="s">
        <v>289</v>
      </c>
      <c r="CP86" s="11">
        <v>9482.9382459470253</v>
      </c>
      <c r="CQ86" s="11">
        <v>6593.2500863995001</v>
      </c>
      <c r="CR86" s="11">
        <v>6643.2240421390406</v>
      </c>
      <c r="CS86" s="11">
        <v>8917.0886405975725</v>
      </c>
      <c r="CT86" s="11">
        <v>7.6538426764046437E-17</v>
      </c>
      <c r="CU86" s="11">
        <v>489.17541435730828</v>
      </c>
      <c r="CV86" s="11">
        <v>3576.636916871722</v>
      </c>
      <c r="CW86" s="11">
        <v>16040.600330453864</v>
      </c>
      <c r="CX86" s="11">
        <v>1435.5260295871349</v>
      </c>
      <c r="CY86" s="11">
        <v>4632.4258367247112</v>
      </c>
      <c r="CZ86" s="11" t="s">
        <v>289</v>
      </c>
      <c r="DA86" s="11">
        <v>9199.3507828771762</v>
      </c>
      <c r="DB86" s="11">
        <v>1406.4039582329156</v>
      </c>
      <c r="DC86" s="11">
        <v>2572.8052579953069</v>
      </c>
      <c r="DD86" s="11">
        <v>681.27965900115055</v>
      </c>
      <c r="DE86" s="11">
        <v>1054.4830943828824</v>
      </c>
      <c r="DF86" s="11" t="s">
        <v>289</v>
      </c>
      <c r="DG86" s="11" t="s">
        <v>289</v>
      </c>
      <c r="DH86" s="11">
        <v>1687.9226740935856</v>
      </c>
      <c r="DI86" s="11">
        <v>2667.7508978751221</v>
      </c>
      <c r="DJ86" s="72">
        <v>628767.4856251505</v>
      </c>
      <c r="DK86" s="115"/>
    </row>
    <row r="87" spans="2:115">
      <c r="B87" s="22">
        <v>74</v>
      </c>
      <c r="C87" s="11">
        <v>176.46572254121315</v>
      </c>
      <c r="D87" s="11">
        <v>101.6868654387101</v>
      </c>
      <c r="E87" s="11">
        <v>290.77125093913531</v>
      </c>
      <c r="F87" s="11">
        <v>714.5325577509102</v>
      </c>
      <c r="G87" s="11">
        <v>178.61538941388935</v>
      </c>
      <c r="H87" s="11">
        <v>84.879287026620702</v>
      </c>
      <c r="I87" s="11">
        <v>137.43811594103389</v>
      </c>
      <c r="J87" s="11">
        <v>20.499268545557229</v>
      </c>
      <c r="K87" s="11">
        <v>21.568049982772358</v>
      </c>
      <c r="L87" s="11">
        <v>1.1824409452765568E-18</v>
      </c>
      <c r="M87" s="11">
        <v>101.63162573390812</v>
      </c>
      <c r="N87" s="11">
        <v>4.7433845046240819E-20</v>
      </c>
      <c r="O87" s="11">
        <v>1.9549580865199647</v>
      </c>
      <c r="P87" s="11">
        <v>4.5775573465587023</v>
      </c>
      <c r="Q87" s="11">
        <v>298.38388466903996</v>
      </c>
      <c r="R87" s="11">
        <v>69.02680007323859</v>
      </c>
      <c r="S87" s="11">
        <v>41.604481230452905</v>
      </c>
      <c r="T87" s="11" t="s">
        <v>289</v>
      </c>
      <c r="U87" s="11">
        <v>1799.7795468972654</v>
      </c>
      <c r="V87" s="11">
        <v>42.2505009263147</v>
      </c>
      <c r="W87" s="11">
        <v>638.92023436019792</v>
      </c>
      <c r="X87" s="11">
        <v>2747.231004149196</v>
      </c>
      <c r="Y87" s="11">
        <v>653.3058504639547</v>
      </c>
      <c r="Z87" s="11">
        <v>7293.4640032243115</v>
      </c>
      <c r="AA87" s="11">
        <v>440.6410276695982</v>
      </c>
      <c r="AB87" s="11">
        <v>188.65493669609009</v>
      </c>
      <c r="AC87" s="11">
        <v>333.44786582409989</v>
      </c>
      <c r="AD87" s="11">
        <v>81.259872778849413</v>
      </c>
      <c r="AE87" s="11">
        <v>1280.5531797285032</v>
      </c>
      <c r="AF87" s="11">
        <v>494.913098457084</v>
      </c>
      <c r="AG87" s="11">
        <v>12135.960305921955</v>
      </c>
      <c r="AH87" s="11">
        <v>901.31432954086222</v>
      </c>
      <c r="AI87" s="11">
        <v>3492.2658921157927</v>
      </c>
      <c r="AJ87" s="11">
        <v>211.23686765869115</v>
      </c>
      <c r="AK87" s="11">
        <v>310.4086401697964</v>
      </c>
      <c r="AL87" s="11">
        <v>651.67245651787516</v>
      </c>
      <c r="AM87" s="11">
        <v>0.62564207881875755</v>
      </c>
      <c r="AN87" s="11">
        <v>58.906779741348728</v>
      </c>
      <c r="AO87" s="11">
        <v>1105.4553639987546</v>
      </c>
      <c r="AP87" s="11">
        <v>550.38708384527627</v>
      </c>
      <c r="AQ87" s="11">
        <v>532.80179011422888</v>
      </c>
      <c r="AR87" s="11">
        <v>1001.2285490574445</v>
      </c>
      <c r="AS87" s="11">
        <v>793.92428106736384</v>
      </c>
      <c r="AT87" s="11">
        <v>83274.600417360707</v>
      </c>
      <c r="AU87" s="11">
        <v>463.78159106117545</v>
      </c>
      <c r="AV87" s="11">
        <v>71.403218434707398</v>
      </c>
      <c r="AW87" s="11">
        <v>2.7298476630442929E-14</v>
      </c>
      <c r="AX87" s="11">
        <v>1539.4068997818774</v>
      </c>
      <c r="AY87" s="11">
        <v>3048.637316818827</v>
      </c>
      <c r="AZ87" s="11">
        <v>141.38836837274883</v>
      </c>
      <c r="BA87" s="11">
        <v>163.13027451952095</v>
      </c>
      <c r="BB87" s="11">
        <v>6506.6252920785564</v>
      </c>
      <c r="BC87" s="11">
        <v>747.0147105890037</v>
      </c>
      <c r="BD87" s="11" t="s">
        <v>289</v>
      </c>
      <c r="BE87" s="11">
        <v>1.9216831719275276</v>
      </c>
      <c r="BF87" s="11">
        <v>398.85107796062334</v>
      </c>
      <c r="BG87" s="11">
        <v>3.2734108745619127E-15</v>
      </c>
      <c r="BH87" s="11">
        <v>651.68576871258256</v>
      </c>
      <c r="BI87" s="11">
        <v>24.573093900095753</v>
      </c>
      <c r="BJ87" s="11">
        <v>32.494325503602241</v>
      </c>
      <c r="BK87" s="11">
        <v>483.22750207142371</v>
      </c>
      <c r="BL87" s="11">
        <v>303.7541970924388</v>
      </c>
      <c r="BM87" s="11">
        <v>126.01150198491189</v>
      </c>
      <c r="BN87" s="11">
        <v>1.4064345264068669</v>
      </c>
      <c r="BO87" s="11">
        <v>69.645061153612218</v>
      </c>
      <c r="BP87" s="11">
        <v>2.5648308609894914</v>
      </c>
      <c r="BQ87" s="11">
        <v>119.71331305278832</v>
      </c>
      <c r="BR87" s="11">
        <v>58.222178235559554</v>
      </c>
      <c r="BS87" s="11">
        <v>40.733959229075872</v>
      </c>
      <c r="BT87" s="11" t="s">
        <v>289</v>
      </c>
      <c r="BU87" s="11">
        <v>18.010737475350115</v>
      </c>
      <c r="BV87" s="11">
        <v>3073.4017404162696</v>
      </c>
      <c r="BW87" s="11">
        <v>56.934912177644883</v>
      </c>
      <c r="BX87" s="11">
        <v>27766.20390665601</v>
      </c>
      <c r="BY87" s="11">
        <v>90723.427540662364</v>
      </c>
      <c r="BZ87" s="11">
        <v>79982.519166645972</v>
      </c>
      <c r="CA87" s="11">
        <v>754.46416783699453</v>
      </c>
      <c r="CB87" s="11">
        <v>2459.002978392265</v>
      </c>
      <c r="CC87" s="11">
        <v>8686.8040534345491</v>
      </c>
      <c r="CD87" s="11">
        <v>12.250387228497491</v>
      </c>
      <c r="CE87" s="11">
        <v>12922.456462819955</v>
      </c>
      <c r="CF87" s="11">
        <v>3020.2385369835756</v>
      </c>
      <c r="CG87" s="11">
        <v>879.93603820136286</v>
      </c>
      <c r="CH87" s="11">
        <v>23.47468639699597</v>
      </c>
      <c r="CI87" s="11">
        <v>263.91555667133042</v>
      </c>
      <c r="CJ87" s="11">
        <v>246.2689501235707</v>
      </c>
      <c r="CK87" s="11">
        <v>2159.5827095397599</v>
      </c>
      <c r="CL87" s="11">
        <v>327.50672157994853</v>
      </c>
      <c r="CM87" s="11">
        <v>15973.573316803393</v>
      </c>
      <c r="CN87" s="11">
        <v>3981.6692804862241</v>
      </c>
      <c r="CO87" s="11">
        <v>5515.4305749351106</v>
      </c>
      <c r="CP87" s="11">
        <v>21362.101051736819</v>
      </c>
      <c r="CQ87" s="11">
        <v>26497.118385452512</v>
      </c>
      <c r="CR87" s="11">
        <v>24171.768313785731</v>
      </c>
      <c r="CS87" s="11">
        <v>22832.482121106397</v>
      </c>
      <c r="CT87" s="11">
        <v>2752.7637101008777</v>
      </c>
      <c r="CU87" s="11">
        <v>4141.488972750265</v>
      </c>
      <c r="CV87" s="11">
        <v>11840.613597431457</v>
      </c>
      <c r="CW87" s="11">
        <v>7306.3239882691814</v>
      </c>
      <c r="CX87" s="11">
        <v>57709.137409543022</v>
      </c>
      <c r="CY87" s="11">
        <v>17806.767133076795</v>
      </c>
      <c r="CZ87" s="11" t="s">
        <v>289</v>
      </c>
      <c r="DA87" s="11">
        <v>30728.847484278511</v>
      </c>
      <c r="DB87" s="11">
        <v>21873.22788842646</v>
      </c>
      <c r="DC87" s="11">
        <v>42363.294683846143</v>
      </c>
      <c r="DD87" s="11">
        <v>8576.4619361180321</v>
      </c>
      <c r="DE87" s="11">
        <v>10912.290960926843</v>
      </c>
      <c r="DF87" s="11">
        <v>19219.780426418674</v>
      </c>
      <c r="DG87" s="11">
        <v>1701.2965451377484</v>
      </c>
      <c r="DH87" s="11">
        <v>9381.2080915240404</v>
      </c>
      <c r="DI87" s="11">
        <v>4501.4997939683763</v>
      </c>
      <c r="DJ87" s="72">
        <v>742780.58285356138</v>
      </c>
      <c r="DK87" s="115"/>
    </row>
    <row r="88" spans="2:115">
      <c r="B88" s="22">
        <v>75</v>
      </c>
      <c r="C88" s="11">
        <v>44768.323740629545</v>
      </c>
      <c r="D88" s="11">
        <v>25554.691132711559</v>
      </c>
      <c r="E88" s="11">
        <v>36631.53344171252</v>
      </c>
      <c r="F88" s="11">
        <v>84677.531816438393</v>
      </c>
      <c r="G88" s="11">
        <v>9073.7260892363829</v>
      </c>
      <c r="H88" s="11">
        <v>4259.9893936895369</v>
      </c>
      <c r="I88" s="11">
        <v>6897.8538428798493</v>
      </c>
      <c r="J88" s="11">
        <v>1050.9263226111855</v>
      </c>
      <c r="K88" s="11">
        <v>38652.203978246296</v>
      </c>
      <c r="L88" s="11">
        <v>2990.9509434768861</v>
      </c>
      <c r="M88" s="11" t="s">
        <v>289</v>
      </c>
      <c r="N88" s="11">
        <v>2.5142894122363586</v>
      </c>
      <c r="O88" s="11">
        <v>1446.3965581016039</v>
      </c>
      <c r="P88" s="11">
        <v>1620.5334667782395</v>
      </c>
      <c r="Q88" s="11">
        <v>312963.99017575465</v>
      </c>
      <c r="R88" s="11">
        <v>6077.3613142103195</v>
      </c>
      <c r="S88" s="11">
        <v>11269.929170927813</v>
      </c>
      <c r="T88" s="11">
        <v>18211.179095092422</v>
      </c>
      <c r="U88" s="11">
        <v>2139.080633665566</v>
      </c>
      <c r="V88" s="11">
        <v>8971.3144448133717</v>
      </c>
      <c r="W88" s="11">
        <v>5579.2959318036774</v>
      </c>
      <c r="X88" s="11">
        <v>1461.9484300395115</v>
      </c>
      <c r="Y88" s="11">
        <v>931.74900571950639</v>
      </c>
      <c r="Z88" s="11">
        <v>3150.7969544100638</v>
      </c>
      <c r="AA88" s="11">
        <v>874.35378254418924</v>
      </c>
      <c r="AB88" s="11">
        <v>2680.0011130872858</v>
      </c>
      <c r="AC88" s="11">
        <v>2140.8164687129288</v>
      </c>
      <c r="AD88" s="11">
        <v>214.57449876732011</v>
      </c>
      <c r="AE88" s="11">
        <v>474.65457551536736</v>
      </c>
      <c r="AF88" s="11">
        <v>259.36613805868569</v>
      </c>
      <c r="AG88" s="11">
        <v>3050.8337697474599</v>
      </c>
      <c r="AH88" s="11">
        <v>666.43845436230481</v>
      </c>
      <c r="AI88" s="11">
        <v>266.9117229303896</v>
      </c>
      <c r="AJ88" s="11">
        <v>97.880826012573934</v>
      </c>
      <c r="AK88" s="11">
        <v>1297.4487431767288</v>
      </c>
      <c r="AL88" s="11">
        <v>239.6758754738396</v>
      </c>
      <c r="AM88" s="11">
        <v>33.547711542332202</v>
      </c>
      <c r="AN88" s="11">
        <v>79.042844823209066</v>
      </c>
      <c r="AO88" s="11">
        <v>4213.3370788526136</v>
      </c>
      <c r="AP88" s="11">
        <v>1375.1060295629334</v>
      </c>
      <c r="AQ88" s="11">
        <v>3212.8568315081475</v>
      </c>
      <c r="AR88" s="11">
        <v>1062.5618203827257</v>
      </c>
      <c r="AS88" s="11">
        <v>188.74787846965555</v>
      </c>
      <c r="AT88" s="11">
        <v>408.32263030279364</v>
      </c>
      <c r="AU88" s="11">
        <v>8.5053021170307247E-5</v>
      </c>
      <c r="AV88" s="11">
        <v>4789.7786972088434</v>
      </c>
      <c r="AW88" s="11">
        <v>148.27440174546942</v>
      </c>
      <c r="AX88" s="11">
        <v>32.25900639254376</v>
      </c>
      <c r="AY88" s="11">
        <v>280.07576935546331</v>
      </c>
      <c r="AZ88" s="11">
        <v>817.4085051645875</v>
      </c>
      <c r="BA88" s="11">
        <v>1770.6258616044963</v>
      </c>
      <c r="BB88" s="11">
        <v>1232.3478889053754</v>
      </c>
      <c r="BC88" s="11">
        <v>5109.6553769551929</v>
      </c>
      <c r="BD88" s="11">
        <v>4809.0635948391373</v>
      </c>
      <c r="BE88" s="11">
        <v>5521.1188293910727</v>
      </c>
      <c r="BF88" s="11">
        <v>3882.3270231271799</v>
      </c>
      <c r="BG88" s="11">
        <v>277.87400759449088</v>
      </c>
      <c r="BH88" s="11">
        <v>4201.8155731127672</v>
      </c>
      <c r="BI88" s="11">
        <v>3340.3642550940644</v>
      </c>
      <c r="BJ88" s="11">
        <v>379.83358307382798</v>
      </c>
      <c r="BK88" s="11">
        <v>1491.2102457284097</v>
      </c>
      <c r="BL88" s="11">
        <v>811.07504358475535</v>
      </c>
      <c r="BM88" s="11">
        <v>59.373991167015078</v>
      </c>
      <c r="BN88" s="11">
        <v>40.251066612529264</v>
      </c>
      <c r="BO88" s="11">
        <v>561739.60454892321</v>
      </c>
      <c r="BP88" s="11">
        <v>1.4079883499945542</v>
      </c>
      <c r="BQ88" s="11">
        <v>46.690527724221027</v>
      </c>
      <c r="BR88" s="11">
        <v>17.646926793765132</v>
      </c>
      <c r="BS88" s="11">
        <v>253.19745503621883</v>
      </c>
      <c r="BT88" s="11">
        <v>4324.8345091678257</v>
      </c>
      <c r="BU88" s="11">
        <v>1517.376924763968</v>
      </c>
      <c r="BV88" s="11">
        <v>124462.46907196785</v>
      </c>
      <c r="BW88" s="11">
        <v>5506.6481577794557</v>
      </c>
      <c r="BX88" s="11">
        <v>5652.4379511722491</v>
      </c>
      <c r="BY88" s="11">
        <v>17193.642855168699</v>
      </c>
      <c r="BZ88" s="11">
        <v>11361.460917380118</v>
      </c>
      <c r="CA88" s="11">
        <v>328.74520935168869</v>
      </c>
      <c r="CB88" s="11">
        <v>245.0012480523169</v>
      </c>
      <c r="CC88" s="11">
        <v>1280.2915376993024</v>
      </c>
      <c r="CD88" s="11">
        <v>13870.912945742497</v>
      </c>
      <c r="CE88" s="11">
        <v>441127.35130005435</v>
      </c>
      <c r="CF88" s="11">
        <v>554671.63895025104</v>
      </c>
      <c r="CG88" s="11">
        <v>8.59379162489906</v>
      </c>
      <c r="CH88" s="11">
        <v>27380.804608970331</v>
      </c>
      <c r="CI88" s="11">
        <v>3860.7185572194066</v>
      </c>
      <c r="CJ88" s="11">
        <v>7519.5184478282454</v>
      </c>
      <c r="CK88" s="11">
        <v>21047.1151278826</v>
      </c>
      <c r="CL88" s="11">
        <v>351.58251238499702</v>
      </c>
      <c r="CM88" s="11">
        <v>1.7762695922476071</v>
      </c>
      <c r="CN88" s="11">
        <v>74.865481048875026</v>
      </c>
      <c r="CO88" s="11">
        <v>108.89847097005833</v>
      </c>
      <c r="CP88" s="11">
        <v>1257.4504463704807</v>
      </c>
      <c r="CQ88" s="11">
        <v>587.09860037901194</v>
      </c>
      <c r="CR88" s="11">
        <v>136.18161675623958</v>
      </c>
      <c r="CS88" s="11">
        <v>577.83085033098519</v>
      </c>
      <c r="CT88" s="11">
        <v>4909.9257565802636</v>
      </c>
      <c r="CU88" s="11" t="s">
        <v>289</v>
      </c>
      <c r="CV88" s="11">
        <v>1598.5943379303571</v>
      </c>
      <c r="CW88" s="11">
        <v>3782.1982799968559</v>
      </c>
      <c r="CX88" s="11">
        <v>211.2403942169463</v>
      </c>
      <c r="CY88" s="11">
        <v>881.65108859125826</v>
      </c>
      <c r="CZ88" s="11" t="s">
        <v>289</v>
      </c>
      <c r="DA88" s="11">
        <v>52168.445639518635</v>
      </c>
      <c r="DB88" s="11">
        <v>262.83248845197494</v>
      </c>
      <c r="DC88" s="11">
        <v>495.31959563153214</v>
      </c>
      <c r="DD88" s="11">
        <v>116.64203062914703</v>
      </c>
      <c r="DE88" s="11">
        <v>411.53163424400248</v>
      </c>
      <c r="DF88" s="11" t="s">
        <v>289</v>
      </c>
      <c r="DG88" s="11">
        <v>7277.2572791185958</v>
      </c>
      <c r="DH88" s="11" t="s">
        <v>289</v>
      </c>
      <c r="DI88" s="11" t="s">
        <v>289</v>
      </c>
      <c r="DJ88" s="72">
        <v>2568844.464103552</v>
      </c>
      <c r="DK88" s="115"/>
    </row>
    <row r="89" spans="2:115">
      <c r="B89" s="22">
        <v>76</v>
      </c>
      <c r="C89" s="11" t="s">
        <v>289</v>
      </c>
      <c r="D89" s="11" t="s">
        <v>289</v>
      </c>
      <c r="E89" s="11" t="s">
        <v>289</v>
      </c>
      <c r="F89" s="11" t="s">
        <v>289</v>
      </c>
      <c r="G89" s="11" t="s">
        <v>289</v>
      </c>
      <c r="H89" s="11" t="s">
        <v>289</v>
      </c>
      <c r="I89" s="11" t="s">
        <v>289</v>
      </c>
      <c r="J89" s="11" t="s">
        <v>289</v>
      </c>
      <c r="K89" s="11" t="s">
        <v>289</v>
      </c>
      <c r="L89" s="11">
        <v>16145.915257243472</v>
      </c>
      <c r="M89" s="11" t="s">
        <v>289</v>
      </c>
      <c r="N89" s="11">
        <v>1024.17135086961</v>
      </c>
      <c r="O89" s="11">
        <v>2.6072397294317344</v>
      </c>
      <c r="P89" s="11">
        <v>1.6917623826787189</v>
      </c>
      <c r="Q89" s="11">
        <v>1661.3853011691976</v>
      </c>
      <c r="R89" s="11">
        <v>34.308762287774599</v>
      </c>
      <c r="S89" s="11">
        <v>129.59316166206543</v>
      </c>
      <c r="T89" s="11">
        <v>29.189310799416134</v>
      </c>
      <c r="U89" s="11">
        <v>241.52661067409485</v>
      </c>
      <c r="V89" s="11">
        <v>80.190694491674847</v>
      </c>
      <c r="W89" s="11">
        <v>2853.9451638031105</v>
      </c>
      <c r="X89" s="11">
        <v>1073.641353725905</v>
      </c>
      <c r="Y89" s="11">
        <v>118.10365470590821</v>
      </c>
      <c r="Z89" s="11">
        <v>40.757266366027494</v>
      </c>
      <c r="AA89" s="11">
        <v>236.95784307110853</v>
      </c>
      <c r="AB89" s="11">
        <v>283.96933493265465</v>
      </c>
      <c r="AC89" s="11">
        <v>2356.3872760269405</v>
      </c>
      <c r="AD89" s="11">
        <v>1.426736441030092</v>
      </c>
      <c r="AE89" s="11">
        <v>120.81614917519697</v>
      </c>
      <c r="AF89" s="11">
        <v>109.94678853697064</v>
      </c>
      <c r="AG89" s="11">
        <v>394.14210476190681</v>
      </c>
      <c r="AH89" s="11">
        <v>22.685097121136199</v>
      </c>
      <c r="AI89" s="11">
        <v>482.95015265573034</v>
      </c>
      <c r="AJ89" s="11">
        <v>1.8101591194844093</v>
      </c>
      <c r="AK89" s="11">
        <v>295.65859814416808</v>
      </c>
      <c r="AL89" s="11">
        <v>263.53002286152599</v>
      </c>
      <c r="AM89" s="11">
        <v>43.100393866434729</v>
      </c>
      <c r="AN89" s="11">
        <v>30.995466093972709</v>
      </c>
      <c r="AO89" s="11">
        <v>221.97243286376326</v>
      </c>
      <c r="AP89" s="11">
        <v>156.39587389743292</v>
      </c>
      <c r="AQ89" s="11">
        <v>21.430231832411017</v>
      </c>
      <c r="AR89" s="11">
        <v>123.99981049855874</v>
      </c>
      <c r="AS89" s="11">
        <v>127.31616640086806</v>
      </c>
      <c r="AT89" s="11">
        <v>448.53688545953321</v>
      </c>
      <c r="AU89" s="11">
        <v>16446.415905292011</v>
      </c>
      <c r="AV89" s="11">
        <v>161.02284019428328</v>
      </c>
      <c r="AW89" s="11">
        <v>152.99798917943332</v>
      </c>
      <c r="AX89" s="11">
        <v>241.51465494377223</v>
      </c>
      <c r="AY89" s="11">
        <v>252.71373975908878</v>
      </c>
      <c r="AZ89" s="11">
        <v>1106.8976299488922</v>
      </c>
      <c r="BA89" s="11">
        <v>178.11246608907848</v>
      </c>
      <c r="BB89" s="11">
        <v>655.64030277829909</v>
      </c>
      <c r="BC89" s="11">
        <v>87.949070786705448</v>
      </c>
      <c r="BD89" s="11">
        <v>57.782755317469963</v>
      </c>
      <c r="BE89" s="11">
        <v>673.85789871301824</v>
      </c>
      <c r="BF89" s="11">
        <v>247.39709091236395</v>
      </c>
      <c r="BG89" s="11">
        <v>42.554478504848994</v>
      </c>
      <c r="BH89" s="11">
        <v>1477.1494002357927</v>
      </c>
      <c r="BI89" s="11">
        <v>1947.537145092444</v>
      </c>
      <c r="BJ89" s="11">
        <v>684.66425411387706</v>
      </c>
      <c r="BK89" s="11">
        <v>362.25042657114216</v>
      </c>
      <c r="BL89" s="11">
        <v>419.77448088986057</v>
      </c>
      <c r="BM89" s="11">
        <v>87.632480989582206</v>
      </c>
      <c r="BN89" s="11">
        <v>106.26963384685385</v>
      </c>
      <c r="BO89" s="11">
        <v>293.76300506108026</v>
      </c>
      <c r="BP89" s="11" t="s">
        <v>289</v>
      </c>
      <c r="BQ89" s="11" t="s">
        <v>289</v>
      </c>
      <c r="BR89" s="11" t="s">
        <v>289</v>
      </c>
      <c r="BS89" s="11">
        <v>460.14761937304013</v>
      </c>
      <c r="BT89" s="11">
        <v>502.03669314681247</v>
      </c>
      <c r="BU89" s="11">
        <v>457.1115496840149</v>
      </c>
      <c r="BV89" s="11">
        <v>2011.4039972763758</v>
      </c>
      <c r="BW89" s="11">
        <v>1132.5163420393906</v>
      </c>
      <c r="BX89" s="11">
        <v>4513.5077081931795</v>
      </c>
      <c r="BY89" s="11">
        <v>13556.094481778606</v>
      </c>
      <c r="BZ89" s="11">
        <v>8114.5182934773929</v>
      </c>
      <c r="CA89" s="11">
        <v>617.8073410068082</v>
      </c>
      <c r="CB89" s="11">
        <v>6560.8065738438781</v>
      </c>
      <c r="CC89" s="11">
        <v>5571.6040091051473</v>
      </c>
      <c r="CD89" s="11">
        <v>13096.79222564558</v>
      </c>
      <c r="CE89" s="11">
        <v>266457.5925910988</v>
      </c>
      <c r="CF89" s="11">
        <v>2517.5080877203709</v>
      </c>
      <c r="CG89" s="11">
        <v>78.840766586797741</v>
      </c>
      <c r="CH89" s="11">
        <v>70.987022534133089</v>
      </c>
      <c r="CI89" s="11">
        <v>1248.0805185146389</v>
      </c>
      <c r="CJ89" s="11">
        <v>802.47168387391946</v>
      </c>
      <c r="CK89" s="11">
        <v>621.67766156552238</v>
      </c>
      <c r="CL89" s="11" t="s">
        <v>289</v>
      </c>
      <c r="CM89" s="11" t="s">
        <v>289</v>
      </c>
      <c r="CN89" s="11" t="s">
        <v>289</v>
      </c>
      <c r="CO89" s="11" t="s">
        <v>289</v>
      </c>
      <c r="CP89" s="11">
        <v>975.9871739893315</v>
      </c>
      <c r="CQ89" s="11" t="s">
        <v>289</v>
      </c>
      <c r="CR89" s="11" t="s">
        <v>289</v>
      </c>
      <c r="CS89" s="11">
        <v>1749.8245814067259</v>
      </c>
      <c r="CT89" s="11">
        <v>36822.289586039413</v>
      </c>
      <c r="CU89" s="11">
        <v>819.90796174087006</v>
      </c>
      <c r="CV89" s="11">
        <v>3240.3042476486285</v>
      </c>
      <c r="CW89" s="11">
        <v>28600.412257006963</v>
      </c>
      <c r="CX89" s="11">
        <v>803.83120807259843</v>
      </c>
      <c r="CY89" s="11">
        <v>16788.305314309182</v>
      </c>
      <c r="CZ89" s="11" t="s">
        <v>289</v>
      </c>
      <c r="DA89" s="11">
        <v>29904.93305899691</v>
      </c>
      <c r="DB89" s="11">
        <v>4075.3088820351231</v>
      </c>
      <c r="DC89" s="11">
        <v>3267.5747469834459</v>
      </c>
      <c r="DD89" s="11">
        <v>7320.6301378459575</v>
      </c>
      <c r="DE89" s="11">
        <v>23363.363906986153</v>
      </c>
      <c r="DF89" s="11">
        <v>16999.840792188323</v>
      </c>
      <c r="DG89" s="11">
        <v>4469.829515676689</v>
      </c>
      <c r="DH89" s="11">
        <v>2546.3277718236254</v>
      </c>
      <c r="DI89" s="11">
        <v>13912.338847815283</v>
      </c>
      <c r="DJ89" s="72">
        <v>578917.46721992071</v>
      </c>
      <c r="DK89" s="115"/>
    </row>
    <row r="90" spans="2:115">
      <c r="B90" s="22">
        <v>77</v>
      </c>
      <c r="C90" s="11" t="s">
        <v>289</v>
      </c>
      <c r="D90" s="11" t="s">
        <v>289</v>
      </c>
      <c r="E90" s="11" t="s">
        <v>289</v>
      </c>
      <c r="F90" s="11" t="s">
        <v>289</v>
      </c>
      <c r="G90" s="11">
        <v>645.69793409948102</v>
      </c>
      <c r="H90" s="11">
        <v>0.18784667920824391</v>
      </c>
      <c r="I90" s="11" t="s">
        <v>289</v>
      </c>
      <c r="J90" s="11">
        <v>146.63832933175573</v>
      </c>
      <c r="K90" s="11">
        <v>1060.2083392606376</v>
      </c>
      <c r="L90" s="11">
        <v>621.62092710166326</v>
      </c>
      <c r="M90" s="11">
        <v>12481.368407953911</v>
      </c>
      <c r="N90" s="11">
        <v>100965.76767699797</v>
      </c>
      <c r="O90" s="11">
        <v>71.707471028794146</v>
      </c>
      <c r="P90" s="11">
        <v>25.632129702666901</v>
      </c>
      <c r="Q90" s="11">
        <v>51314.228987931536</v>
      </c>
      <c r="R90" s="11">
        <v>2249.8176704846751</v>
      </c>
      <c r="S90" s="11">
        <v>1165.4090346194694</v>
      </c>
      <c r="T90" s="11">
        <v>1798.7583080340423</v>
      </c>
      <c r="U90" s="11">
        <v>5799.5446186049103</v>
      </c>
      <c r="V90" s="11">
        <v>19099.657240063585</v>
      </c>
      <c r="W90" s="11">
        <v>5873.830537978728</v>
      </c>
      <c r="X90" s="11">
        <v>7954.5706996790359</v>
      </c>
      <c r="Y90" s="11">
        <v>555.02759591236133</v>
      </c>
      <c r="Z90" s="11">
        <v>4211.7582577876537</v>
      </c>
      <c r="AA90" s="11">
        <v>5602.7610804499263</v>
      </c>
      <c r="AB90" s="11">
        <v>3932.8054559188986</v>
      </c>
      <c r="AC90" s="11">
        <v>8768.4688966529247</v>
      </c>
      <c r="AD90" s="11">
        <v>1535.7893837274462</v>
      </c>
      <c r="AE90" s="11">
        <v>5842.5181201585447</v>
      </c>
      <c r="AF90" s="11">
        <v>135.24820372930725</v>
      </c>
      <c r="AG90" s="11">
        <v>1416.7306851051535</v>
      </c>
      <c r="AH90" s="11">
        <v>2248.6229366418875</v>
      </c>
      <c r="AI90" s="11">
        <v>2318.331933119714</v>
      </c>
      <c r="AJ90" s="11">
        <v>766.83086372343189</v>
      </c>
      <c r="AK90" s="11">
        <v>3534.3086708172782</v>
      </c>
      <c r="AL90" s="11">
        <v>333.64659629258074</v>
      </c>
      <c r="AM90" s="11">
        <v>481.15825966363707</v>
      </c>
      <c r="AN90" s="11">
        <v>204.37707394963462</v>
      </c>
      <c r="AO90" s="11">
        <v>1322.7134741482075</v>
      </c>
      <c r="AP90" s="11">
        <v>1595.9391759563955</v>
      </c>
      <c r="AQ90" s="11">
        <v>48636.47229686717</v>
      </c>
      <c r="AR90" s="11">
        <v>1526.7375724006915</v>
      </c>
      <c r="AS90" s="11">
        <v>905.14650482052139</v>
      </c>
      <c r="AT90" s="11">
        <v>493.0981318063815</v>
      </c>
      <c r="AU90" s="11">
        <v>51554.22908346475</v>
      </c>
      <c r="AV90" s="11">
        <v>24951.713737943021</v>
      </c>
      <c r="AW90" s="11">
        <v>1209.9128841225495</v>
      </c>
      <c r="AX90" s="11">
        <v>796.27002432201732</v>
      </c>
      <c r="AY90" s="11">
        <v>1240.1209176212146</v>
      </c>
      <c r="AZ90" s="11">
        <v>1989.0121715454884</v>
      </c>
      <c r="BA90" s="11">
        <v>1028.74308321749</v>
      </c>
      <c r="BB90" s="11">
        <v>1035.4082516738849</v>
      </c>
      <c r="BC90" s="11">
        <v>12950.683892196643</v>
      </c>
      <c r="BD90" s="11">
        <v>5453.4014366008178</v>
      </c>
      <c r="BE90" s="11">
        <v>5179.907724089051</v>
      </c>
      <c r="BF90" s="11">
        <v>22387.827492008553</v>
      </c>
      <c r="BG90" s="11">
        <v>776.58311267747274</v>
      </c>
      <c r="BH90" s="11">
        <v>1010.1477029781418</v>
      </c>
      <c r="BI90" s="11">
        <v>2974.1288086323152</v>
      </c>
      <c r="BJ90" s="11">
        <v>345.71913513398317</v>
      </c>
      <c r="BK90" s="11">
        <v>609.96394474469764</v>
      </c>
      <c r="BL90" s="11">
        <v>704.39064654185313</v>
      </c>
      <c r="BM90" s="11">
        <v>22.185463778764586</v>
      </c>
      <c r="BN90" s="11">
        <v>21.118948081958656</v>
      </c>
      <c r="BO90" s="11">
        <v>20728.935453099875</v>
      </c>
      <c r="BP90" s="11">
        <v>100.65028135198598</v>
      </c>
      <c r="BQ90" s="11">
        <v>668.74480436031536</v>
      </c>
      <c r="BR90" s="11">
        <v>2.688821387764051E-17</v>
      </c>
      <c r="BS90" s="11">
        <v>129.48813960275004</v>
      </c>
      <c r="BT90" s="11">
        <v>1825.5304466265661</v>
      </c>
      <c r="BU90" s="11">
        <v>119.95198976628519</v>
      </c>
      <c r="BV90" s="11">
        <v>47951.596025497398</v>
      </c>
      <c r="BW90" s="11">
        <v>2133.2231451876683</v>
      </c>
      <c r="BX90" s="11">
        <v>32881.506574510051</v>
      </c>
      <c r="BY90" s="11">
        <v>2767.82227772124</v>
      </c>
      <c r="BZ90" s="11">
        <v>747.83626992568247</v>
      </c>
      <c r="CA90" s="11">
        <v>56.872271510488432</v>
      </c>
      <c r="CB90" s="11">
        <v>148.59842309062441</v>
      </c>
      <c r="CC90" s="11">
        <v>513.54896785087124</v>
      </c>
      <c r="CD90" s="11">
        <v>1361.7576063354672</v>
      </c>
      <c r="CE90" s="11">
        <v>26959.39881052481</v>
      </c>
      <c r="CF90" s="11">
        <v>21791.732272475812</v>
      </c>
      <c r="CG90" s="11">
        <v>116.062615711191</v>
      </c>
      <c r="CH90" s="11">
        <v>278202.02101390593</v>
      </c>
      <c r="CI90" s="11">
        <v>4200.42952922733</v>
      </c>
      <c r="CJ90" s="11">
        <v>1443.747721007978</v>
      </c>
      <c r="CK90" s="11">
        <v>687.07770845618722</v>
      </c>
      <c r="CL90" s="11">
        <v>108.37738744717782</v>
      </c>
      <c r="CM90" s="11" t="s">
        <v>289</v>
      </c>
      <c r="CN90" s="11" t="s">
        <v>289</v>
      </c>
      <c r="CO90" s="11" t="s">
        <v>289</v>
      </c>
      <c r="CP90" s="11">
        <v>1498.3860327772966</v>
      </c>
      <c r="CQ90" s="11">
        <v>38.940815779491047</v>
      </c>
      <c r="CR90" s="11">
        <v>1206.3410610764781</v>
      </c>
      <c r="CS90" s="11" t="s">
        <v>289</v>
      </c>
      <c r="CT90" s="11">
        <v>1317.5715095066785</v>
      </c>
      <c r="CU90" s="11">
        <v>-6.0051918954940235E-16</v>
      </c>
      <c r="CV90" s="11">
        <v>291.07441345658299</v>
      </c>
      <c r="CW90" s="11">
        <v>2145.2543028146806</v>
      </c>
      <c r="CX90" s="11">
        <v>56.82011462589184</v>
      </c>
      <c r="CY90" s="11">
        <v>259.99350239918078</v>
      </c>
      <c r="CZ90" s="11" t="s">
        <v>289</v>
      </c>
      <c r="DA90" s="11">
        <v>10855.886466859174</v>
      </c>
      <c r="DB90" s="11">
        <v>6.1905749968485306</v>
      </c>
      <c r="DC90" s="11">
        <v>2.0911886152104544</v>
      </c>
      <c r="DD90" s="11" t="s">
        <v>289</v>
      </c>
      <c r="DE90" s="11">
        <v>78.135046618479478</v>
      </c>
      <c r="DF90" s="11">
        <v>289.24021313094784</v>
      </c>
      <c r="DG90" s="11">
        <v>277.9306097790593</v>
      </c>
      <c r="DH90" s="11">
        <v>65.917298916142357</v>
      </c>
      <c r="DI90" s="11">
        <v>537.45381175018429</v>
      </c>
      <c r="DJ90" s="72">
        <v>908456.74248887284</v>
      </c>
      <c r="DK90" s="115"/>
    </row>
    <row r="91" spans="2:115">
      <c r="B91" s="22">
        <v>78</v>
      </c>
      <c r="C91" s="11" t="s">
        <v>289</v>
      </c>
      <c r="D91" s="11" t="s">
        <v>289</v>
      </c>
      <c r="E91" s="11" t="s">
        <v>289</v>
      </c>
      <c r="F91" s="11">
        <v>-4.9658295450936967E-17</v>
      </c>
      <c r="G91" s="11" t="s">
        <v>289</v>
      </c>
      <c r="H91" s="11" t="s">
        <v>289</v>
      </c>
      <c r="I91" s="11" t="s">
        <v>289</v>
      </c>
      <c r="J91" s="11" t="s">
        <v>289</v>
      </c>
      <c r="K91" s="11" t="s">
        <v>289</v>
      </c>
      <c r="L91" s="11">
        <v>308.10844752798096</v>
      </c>
      <c r="M91" s="11" t="s">
        <v>289</v>
      </c>
      <c r="N91" s="11" t="s">
        <v>289</v>
      </c>
      <c r="O91" s="11" t="s">
        <v>289</v>
      </c>
      <c r="P91" s="11">
        <v>3.3065332778347047E-6</v>
      </c>
      <c r="Q91" s="11">
        <v>4985.39664809645</v>
      </c>
      <c r="R91" s="11" t="s">
        <v>289</v>
      </c>
      <c r="S91" s="11">
        <v>1103.6837276044701</v>
      </c>
      <c r="T91" s="11">
        <v>310.10148392433746</v>
      </c>
      <c r="U91" s="11">
        <v>2195.7954380618212</v>
      </c>
      <c r="V91" s="11">
        <v>2466.5910973701152</v>
      </c>
      <c r="W91" s="11">
        <v>1008.8339070980851</v>
      </c>
      <c r="X91" s="11">
        <v>890.33156722422029</v>
      </c>
      <c r="Y91" s="11">
        <v>103.58546846990865</v>
      </c>
      <c r="Z91" s="11">
        <v>991.82417658722056</v>
      </c>
      <c r="AA91" s="11">
        <v>231.04848697555181</v>
      </c>
      <c r="AB91" s="11">
        <v>3619.3736182077378</v>
      </c>
      <c r="AC91" s="11">
        <v>4210.3692601815201</v>
      </c>
      <c r="AD91" s="11">
        <v>910.98121205938526</v>
      </c>
      <c r="AE91" s="11">
        <v>2392.4581497804697</v>
      </c>
      <c r="AF91" s="11">
        <v>21.289762007104454</v>
      </c>
      <c r="AG91" s="11">
        <v>558.41662328699397</v>
      </c>
      <c r="AH91" s="11">
        <v>389.18690109489148</v>
      </c>
      <c r="AI91" s="11">
        <v>739.12949261630115</v>
      </c>
      <c r="AJ91" s="11">
        <v>8.3593291588187917</v>
      </c>
      <c r="AK91" s="11">
        <v>2163.5613166284816</v>
      </c>
      <c r="AL91" s="11">
        <v>208.67859531046062</v>
      </c>
      <c r="AM91" s="11">
        <v>196.16915263496537</v>
      </c>
      <c r="AN91" s="11">
        <v>38.328142016934386</v>
      </c>
      <c r="AO91" s="11">
        <v>855.63432612543681</v>
      </c>
      <c r="AP91" s="11">
        <v>959.77768139920306</v>
      </c>
      <c r="AQ91" s="11">
        <v>3196.9512018889932</v>
      </c>
      <c r="AR91" s="11">
        <v>3467.6446332592623</v>
      </c>
      <c r="AS91" s="11">
        <v>3451.580828396995</v>
      </c>
      <c r="AT91" s="11">
        <v>1666.8997239879056</v>
      </c>
      <c r="AU91" s="11">
        <v>81236.222399324019</v>
      </c>
      <c r="AV91" s="11">
        <v>57604.534053340867</v>
      </c>
      <c r="AW91" s="11">
        <v>131.59505819926039</v>
      </c>
      <c r="AX91" s="11">
        <v>1033.7822550496339</v>
      </c>
      <c r="AY91" s="11">
        <v>2318.040704586967</v>
      </c>
      <c r="AZ91" s="11">
        <v>2779.2618730642871</v>
      </c>
      <c r="BA91" s="11">
        <v>422.45153661404726</v>
      </c>
      <c r="BB91" s="11">
        <v>2936.4798028013925</v>
      </c>
      <c r="BC91" s="11">
        <v>2534.0896795804333</v>
      </c>
      <c r="BD91" s="11">
        <v>6885.0988422301143</v>
      </c>
      <c r="BE91" s="11">
        <v>9309.4573432346933</v>
      </c>
      <c r="BF91" s="11">
        <v>16197.224483287631</v>
      </c>
      <c r="BG91" s="11">
        <v>620.54146782824159</v>
      </c>
      <c r="BH91" s="11">
        <v>5217.0681627605954</v>
      </c>
      <c r="BI91" s="11">
        <v>2504.9030730056907</v>
      </c>
      <c r="BJ91" s="11">
        <v>792.55447742736021</v>
      </c>
      <c r="BK91" s="11">
        <v>443.32388975479256</v>
      </c>
      <c r="BL91" s="11">
        <v>378.4609172790494</v>
      </c>
      <c r="BM91" s="11">
        <v>45.950455126707709</v>
      </c>
      <c r="BN91" s="11">
        <v>38.785711173386481</v>
      </c>
      <c r="BO91" s="11">
        <v>19404.780539814517</v>
      </c>
      <c r="BP91" s="11" t="s">
        <v>289</v>
      </c>
      <c r="BQ91" s="11" t="s">
        <v>289</v>
      </c>
      <c r="BR91" s="11">
        <v>17661.21524968262</v>
      </c>
      <c r="BS91" s="11" t="s">
        <v>289</v>
      </c>
      <c r="BT91" s="11">
        <v>4826.7456205466942</v>
      </c>
      <c r="BU91" s="11">
        <v>23.218621441119705</v>
      </c>
      <c r="BV91" s="11" t="s">
        <v>289</v>
      </c>
      <c r="BW91" s="11">
        <v>2.3996495241499169</v>
      </c>
      <c r="BX91" s="11">
        <v>180.18210305895917</v>
      </c>
      <c r="BY91" s="11">
        <v>1110.9263591472672</v>
      </c>
      <c r="BZ91" s="11">
        <v>5867.3642880439138</v>
      </c>
      <c r="CA91" s="11">
        <v>2.9309768973599115</v>
      </c>
      <c r="CB91" s="11">
        <v>5644.3641723013479</v>
      </c>
      <c r="CC91" s="11">
        <v>12148.349870522925</v>
      </c>
      <c r="CD91" s="11">
        <v>6.3477729144280488</v>
      </c>
      <c r="CE91" s="11">
        <v>1052.4526974448415</v>
      </c>
      <c r="CF91" s="11">
        <v>-4.9656459499836103E-17</v>
      </c>
      <c r="CG91" s="11" t="s">
        <v>289</v>
      </c>
      <c r="CH91" s="11">
        <v>15.208342138453265</v>
      </c>
      <c r="CI91" s="11">
        <v>336446.69712253765</v>
      </c>
      <c r="CJ91" s="11">
        <v>276.52015996711839</v>
      </c>
      <c r="CK91" s="11">
        <v>765.5050382080193</v>
      </c>
      <c r="CL91" s="11">
        <v>1.2962468278213206E-3</v>
      </c>
      <c r="CM91" s="11" t="s">
        <v>289</v>
      </c>
      <c r="CN91" s="11" t="s">
        <v>289</v>
      </c>
      <c r="CO91" s="11">
        <v>0.17786428287813844</v>
      </c>
      <c r="CP91" s="11">
        <v>428.73854280700414</v>
      </c>
      <c r="CQ91" s="11">
        <v>253.76663649540404</v>
      </c>
      <c r="CR91" s="11">
        <v>29.167631713279413</v>
      </c>
      <c r="CS91" s="11">
        <v>775.40655679375618</v>
      </c>
      <c r="CT91" s="11">
        <v>1759.0981315539298</v>
      </c>
      <c r="CU91" s="11">
        <v>394.95289283013415</v>
      </c>
      <c r="CV91" s="11">
        <v>318.42842003958538</v>
      </c>
      <c r="CW91" s="11">
        <v>1258.7270666409045</v>
      </c>
      <c r="CX91" s="11">
        <v>57.476058435332568</v>
      </c>
      <c r="CY91" s="11">
        <v>2108.048119778955</v>
      </c>
      <c r="CZ91" s="11" t="s">
        <v>289</v>
      </c>
      <c r="DA91" s="11">
        <v>7504.1054216894026</v>
      </c>
      <c r="DB91" s="11">
        <v>6577.8817870220746</v>
      </c>
      <c r="DC91" s="11">
        <v>5496.5074587749759</v>
      </c>
      <c r="DD91" s="11">
        <v>10551.330506159999</v>
      </c>
      <c r="DE91" s="11">
        <v>3607.213252363948</v>
      </c>
      <c r="DF91" s="11">
        <v>413.23046064365923</v>
      </c>
      <c r="DG91" s="11">
        <v>85.346057840209696</v>
      </c>
      <c r="DH91" s="11">
        <v>1604.1804616454933</v>
      </c>
      <c r="DI91" s="11">
        <v>2378.9997653362834</v>
      </c>
      <c r="DJ91" s="72">
        <v>688117.90956124302</v>
      </c>
      <c r="DK91" s="115"/>
    </row>
    <row r="92" spans="2:115">
      <c r="B92" s="22">
        <v>79</v>
      </c>
      <c r="C92" s="11" t="s">
        <v>289</v>
      </c>
      <c r="D92" s="11" t="s">
        <v>289</v>
      </c>
      <c r="E92" s="11" t="s">
        <v>289</v>
      </c>
      <c r="F92" s="11" t="s">
        <v>289</v>
      </c>
      <c r="G92" s="11" t="s">
        <v>289</v>
      </c>
      <c r="H92" s="11" t="s">
        <v>289</v>
      </c>
      <c r="I92" s="11" t="s">
        <v>289</v>
      </c>
      <c r="J92" s="11" t="s">
        <v>289</v>
      </c>
      <c r="K92" s="11" t="s">
        <v>289</v>
      </c>
      <c r="L92" s="11" t="s">
        <v>289</v>
      </c>
      <c r="M92" s="11" t="s">
        <v>289</v>
      </c>
      <c r="N92" s="11" t="s">
        <v>289</v>
      </c>
      <c r="O92" s="11" t="s">
        <v>289</v>
      </c>
      <c r="P92" s="11">
        <v>182.85907114620449</v>
      </c>
      <c r="Q92" s="11" t="s">
        <v>289</v>
      </c>
      <c r="R92" s="11" t="s">
        <v>289</v>
      </c>
      <c r="S92" s="11" t="s">
        <v>289</v>
      </c>
      <c r="T92" s="11" t="s">
        <v>289</v>
      </c>
      <c r="U92" s="11" t="s">
        <v>289</v>
      </c>
      <c r="V92" s="11" t="s">
        <v>289</v>
      </c>
      <c r="W92" s="11" t="s">
        <v>289</v>
      </c>
      <c r="X92" s="11">
        <v>0.53796857671750498</v>
      </c>
      <c r="Y92" s="11">
        <v>78.642681660486346</v>
      </c>
      <c r="Z92" s="11" t="s">
        <v>289</v>
      </c>
      <c r="AA92" s="11">
        <v>3.0660011119095221</v>
      </c>
      <c r="AB92" s="11" t="s">
        <v>289</v>
      </c>
      <c r="AC92" s="11">
        <v>71.294976424759668</v>
      </c>
      <c r="AD92" s="11" t="s">
        <v>289</v>
      </c>
      <c r="AE92" s="11">
        <v>276.92062796368504</v>
      </c>
      <c r="AF92" s="11" t="s">
        <v>289</v>
      </c>
      <c r="AG92" s="11" t="s">
        <v>289</v>
      </c>
      <c r="AH92" s="11" t="s">
        <v>289</v>
      </c>
      <c r="AI92" s="11" t="s">
        <v>289</v>
      </c>
      <c r="AJ92" s="11" t="s">
        <v>289</v>
      </c>
      <c r="AK92" s="11" t="s">
        <v>289</v>
      </c>
      <c r="AL92" s="11" t="s">
        <v>289</v>
      </c>
      <c r="AM92" s="11" t="s">
        <v>289</v>
      </c>
      <c r="AN92" s="11" t="s">
        <v>289</v>
      </c>
      <c r="AO92" s="11" t="s">
        <v>289</v>
      </c>
      <c r="AP92" s="11" t="s">
        <v>289</v>
      </c>
      <c r="AQ92" s="11">
        <v>1618.8006090886736</v>
      </c>
      <c r="AR92" s="11">
        <v>181.46691001123503</v>
      </c>
      <c r="AS92" s="11" t="s">
        <v>289</v>
      </c>
      <c r="AT92" s="11" t="s">
        <v>289</v>
      </c>
      <c r="AU92" s="11" t="s">
        <v>289</v>
      </c>
      <c r="AV92" s="11">
        <v>4924.0395316215772</v>
      </c>
      <c r="AW92" s="11">
        <v>174.95658905325379</v>
      </c>
      <c r="AX92" s="11">
        <v>104.69997032468227</v>
      </c>
      <c r="AY92" s="11" t="s">
        <v>289</v>
      </c>
      <c r="AZ92" s="11">
        <v>61.602641481873874</v>
      </c>
      <c r="BA92" s="11" t="s">
        <v>289</v>
      </c>
      <c r="BB92" s="11">
        <v>78.760283220837977</v>
      </c>
      <c r="BC92" s="11">
        <v>2.4146234864965459E-2</v>
      </c>
      <c r="BD92" s="11" t="s">
        <v>289</v>
      </c>
      <c r="BE92" s="11">
        <v>19.131065913937292</v>
      </c>
      <c r="BF92" s="11">
        <v>740.25511097144079</v>
      </c>
      <c r="BG92" s="11" t="s">
        <v>289</v>
      </c>
      <c r="BH92" s="11">
        <v>1.5826252272600991</v>
      </c>
      <c r="BI92" s="11">
        <v>57.651566458212336</v>
      </c>
      <c r="BJ92" s="11" t="s">
        <v>289</v>
      </c>
      <c r="BK92" s="11" t="s">
        <v>289</v>
      </c>
      <c r="BL92" s="11" t="s">
        <v>289</v>
      </c>
      <c r="BM92" s="11" t="s">
        <v>289</v>
      </c>
      <c r="BN92" s="11" t="s">
        <v>289</v>
      </c>
      <c r="BO92" s="11" t="s">
        <v>289</v>
      </c>
      <c r="BP92" s="11" t="s">
        <v>289</v>
      </c>
      <c r="BQ92" s="11" t="s">
        <v>289</v>
      </c>
      <c r="BR92" s="11" t="s">
        <v>289</v>
      </c>
      <c r="BS92" s="11" t="s">
        <v>289</v>
      </c>
      <c r="BT92" s="11" t="s">
        <v>289</v>
      </c>
      <c r="BU92" s="11" t="s">
        <v>289</v>
      </c>
      <c r="BV92" s="11" t="s">
        <v>289</v>
      </c>
      <c r="BW92" s="11" t="s">
        <v>289</v>
      </c>
      <c r="BX92" s="11" t="s">
        <v>289</v>
      </c>
      <c r="BY92" s="11" t="s">
        <v>289</v>
      </c>
      <c r="BZ92" s="11" t="s">
        <v>289</v>
      </c>
      <c r="CA92" s="11" t="s">
        <v>289</v>
      </c>
      <c r="CB92" s="11" t="s">
        <v>289</v>
      </c>
      <c r="CC92" s="11" t="s">
        <v>289</v>
      </c>
      <c r="CD92" s="11" t="s">
        <v>289</v>
      </c>
      <c r="CE92" s="11" t="s">
        <v>289</v>
      </c>
      <c r="CF92" s="11" t="s">
        <v>289</v>
      </c>
      <c r="CG92" s="11" t="s">
        <v>289</v>
      </c>
      <c r="CH92" s="11" t="s">
        <v>289</v>
      </c>
      <c r="CI92" s="11" t="s">
        <v>289</v>
      </c>
      <c r="CJ92" s="11" t="s">
        <v>289</v>
      </c>
      <c r="CK92" s="11" t="s">
        <v>289</v>
      </c>
      <c r="CL92" s="11" t="s">
        <v>289</v>
      </c>
      <c r="CM92" s="11" t="s">
        <v>289</v>
      </c>
      <c r="CN92" s="11" t="s">
        <v>289</v>
      </c>
      <c r="CO92" s="11" t="s">
        <v>289</v>
      </c>
      <c r="CP92" s="11" t="s">
        <v>289</v>
      </c>
      <c r="CQ92" s="11" t="s">
        <v>289</v>
      </c>
      <c r="CR92" s="11" t="s">
        <v>289</v>
      </c>
      <c r="CS92" s="11" t="s">
        <v>289</v>
      </c>
      <c r="CT92" s="11" t="s">
        <v>289</v>
      </c>
      <c r="CU92" s="11" t="s">
        <v>289</v>
      </c>
      <c r="CV92" s="11" t="s">
        <v>289</v>
      </c>
      <c r="CW92" s="11" t="s">
        <v>289</v>
      </c>
      <c r="CX92" s="11" t="s">
        <v>289</v>
      </c>
      <c r="CY92" s="11" t="s">
        <v>289</v>
      </c>
      <c r="CZ92" s="11" t="s">
        <v>289</v>
      </c>
      <c r="DA92" s="11" t="s">
        <v>289</v>
      </c>
      <c r="DB92" s="11" t="s">
        <v>289</v>
      </c>
      <c r="DC92" s="11" t="s">
        <v>289</v>
      </c>
      <c r="DD92" s="11" t="s">
        <v>289</v>
      </c>
      <c r="DE92" s="11">
        <v>142.4395362267758</v>
      </c>
      <c r="DF92" s="11" t="s">
        <v>289</v>
      </c>
      <c r="DG92" s="11" t="s">
        <v>289</v>
      </c>
      <c r="DH92" s="11" t="s">
        <v>289</v>
      </c>
      <c r="DI92" s="11" t="s">
        <v>289</v>
      </c>
      <c r="DJ92" s="72">
        <v>8718.7319127183873</v>
      </c>
      <c r="DK92" s="115"/>
    </row>
    <row r="93" spans="2:115">
      <c r="B93" s="23">
        <v>80</v>
      </c>
      <c r="C93" s="12">
        <v>207937.01657953678</v>
      </c>
      <c r="D93" s="12">
        <v>27089.043498769825</v>
      </c>
      <c r="E93" s="12">
        <v>36901.757579486031</v>
      </c>
      <c r="F93" s="12">
        <v>65600.925398810417</v>
      </c>
      <c r="G93" s="12">
        <v>3630.6095603486147</v>
      </c>
      <c r="H93" s="12">
        <v>1725.2911519306076</v>
      </c>
      <c r="I93" s="12">
        <v>2793.6234348517855</v>
      </c>
      <c r="J93" s="12">
        <v>416.67652829844189</v>
      </c>
      <c r="K93" s="12">
        <v>7500.478177753419</v>
      </c>
      <c r="L93" s="12">
        <v>65537.985303891022</v>
      </c>
      <c r="M93" s="12">
        <v>1366.9178019603125</v>
      </c>
      <c r="N93" s="12" t="s">
        <v>289</v>
      </c>
      <c r="O93" s="12" t="s">
        <v>289</v>
      </c>
      <c r="P93" s="12" t="s">
        <v>289</v>
      </c>
      <c r="Q93" s="12" t="s">
        <v>289</v>
      </c>
      <c r="R93" s="12" t="s">
        <v>289</v>
      </c>
      <c r="S93" s="12" t="s">
        <v>289</v>
      </c>
      <c r="T93" s="12">
        <v>2626.1307248260273</v>
      </c>
      <c r="U93" s="12">
        <v>57.344865695307313</v>
      </c>
      <c r="V93" s="12">
        <v>221.09627964151045</v>
      </c>
      <c r="W93" s="12">
        <v>1148.6875328630661</v>
      </c>
      <c r="X93" s="12">
        <v>2.8318954199682826</v>
      </c>
      <c r="Y93" s="12" t="s">
        <v>289</v>
      </c>
      <c r="Z93" s="12">
        <v>2.4059375905558902</v>
      </c>
      <c r="AA93" s="12">
        <v>1914.6558518190484</v>
      </c>
      <c r="AB93" s="12" t="s">
        <v>289</v>
      </c>
      <c r="AC93" s="12" t="s">
        <v>289</v>
      </c>
      <c r="AD93" s="12" t="s">
        <v>289</v>
      </c>
      <c r="AE93" s="12">
        <v>1097.2380830706447</v>
      </c>
      <c r="AF93" s="12" t="s">
        <v>289</v>
      </c>
      <c r="AG93" s="12">
        <v>0.16481893229273187</v>
      </c>
      <c r="AH93" s="12" t="s">
        <v>289</v>
      </c>
      <c r="AI93" s="12" t="s">
        <v>289</v>
      </c>
      <c r="AJ93" s="12" t="s">
        <v>289</v>
      </c>
      <c r="AK93" s="12">
        <v>3739.9658467839668</v>
      </c>
      <c r="AL93" s="12" t="s">
        <v>289</v>
      </c>
      <c r="AM93" s="12">
        <v>34.305793873103227</v>
      </c>
      <c r="AN93" s="12" t="s">
        <v>289</v>
      </c>
      <c r="AO93" s="12">
        <v>11.710907131887108</v>
      </c>
      <c r="AP93" s="12">
        <v>45.706295773535359</v>
      </c>
      <c r="AQ93" s="12">
        <v>1089.8835223681895</v>
      </c>
      <c r="AR93" s="12">
        <v>1.075177874519071E-15</v>
      </c>
      <c r="AS93" s="12" t="s">
        <v>289</v>
      </c>
      <c r="AT93" s="12">
        <v>2.3738641930618078E-18</v>
      </c>
      <c r="AU93" s="12" t="s">
        <v>289</v>
      </c>
      <c r="AV93" s="12">
        <v>137826.55665282533</v>
      </c>
      <c r="AW93" s="12">
        <v>95.300573896160302</v>
      </c>
      <c r="AX93" s="12">
        <v>645.08819205776945</v>
      </c>
      <c r="AY93" s="12">
        <v>5831.8613322859755</v>
      </c>
      <c r="AZ93" s="12">
        <v>53010.413350623152</v>
      </c>
      <c r="BA93" s="12" t="s">
        <v>289</v>
      </c>
      <c r="BB93" s="12">
        <v>0.16215865083088524</v>
      </c>
      <c r="BC93" s="12">
        <v>23.385707743092482</v>
      </c>
      <c r="BD93" s="12" t="s">
        <v>289</v>
      </c>
      <c r="BE93" s="12">
        <v>989.11222063377727</v>
      </c>
      <c r="BF93" s="12" t="s">
        <v>289</v>
      </c>
      <c r="BG93" s="12" t="s">
        <v>289</v>
      </c>
      <c r="BH93" s="12">
        <v>47.633603029345792</v>
      </c>
      <c r="BI93" s="12">
        <v>128.28492143775952</v>
      </c>
      <c r="BJ93" s="12">
        <v>1.5022884910564129</v>
      </c>
      <c r="BK93" s="12" t="s">
        <v>289</v>
      </c>
      <c r="BL93" s="12" t="s">
        <v>289</v>
      </c>
      <c r="BM93" s="12">
        <v>3.966253302708822E-2</v>
      </c>
      <c r="BN93" s="12" t="s">
        <v>289</v>
      </c>
      <c r="BO93" s="12" t="s">
        <v>289</v>
      </c>
      <c r="BP93" s="12" t="s">
        <v>289</v>
      </c>
      <c r="BQ93" s="12" t="s">
        <v>289</v>
      </c>
      <c r="BR93" s="12" t="s">
        <v>289</v>
      </c>
      <c r="BS93" s="12" t="s">
        <v>289</v>
      </c>
      <c r="BT93" s="12" t="s">
        <v>289</v>
      </c>
      <c r="BU93" s="12" t="s">
        <v>289</v>
      </c>
      <c r="BV93" s="12" t="s">
        <v>289</v>
      </c>
      <c r="BW93" s="12" t="s">
        <v>289</v>
      </c>
      <c r="BX93" s="12" t="s">
        <v>289</v>
      </c>
      <c r="BY93" s="12" t="s">
        <v>289</v>
      </c>
      <c r="BZ93" s="12" t="s">
        <v>289</v>
      </c>
      <c r="CA93" s="12" t="s">
        <v>289</v>
      </c>
      <c r="CB93" s="12" t="s">
        <v>289</v>
      </c>
      <c r="CC93" s="12" t="s">
        <v>289</v>
      </c>
      <c r="CD93" s="12" t="s">
        <v>289</v>
      </c>
      <c r="CE93" s="12" t="s">
        <v>289</v>
      </c>
      <c r="CF93" s="12" t="s">
        <v>289</v>
      </c>
      <c r="CG93" s="12" t="s">
        <v>289</v>
      </c>
      <c r="CH93" s="12" t="s">
        <v>289</v>
      </c>
      <c r="CI93" s="12" t="s">
        <v>289</v>
      </c>
      <c r="CJ93" s="12" t="s">
        <v>289</v>
      </c>
      <c r="CK93" s="12">
        <v>1997.9005092356617</v>
      </c>
      <c r="CL93" s="12" t="s">
        <v>289</v>
      </c>
      <c r="CM93" s="12" t="s">
        <v>289</v>
      </c>
      <c r="CN93" s="12" t="s">
        <v>289</v>
      </c>
      <c r="CO93" s="12" t="s">
        <v>289</v>
      </c>
      <c r="CP93" s="12" t="s">
        <v>289</v>
      </c>
      <c r="CQ93" s="12" t="s">
        <v>289</v>
      </c>
      <c r="CR93" s="12" t="s">
        <v>289</v>
      </c>
      <c r="CS93" s="12" t="s">
        <v>289</v>
      </c>
      <c r="CT93" s="12" t="s">
        <v>289</v>
      </c>
      <c r="CU93" s="12" t="s">
        <v>289</v>
      </c>
      <c r="CV93" s="12">
        <v>73.861462775389782</v>
      </c>
      <c r="CW93" s="12">
        <v>684.2593110644134</v>
      </c>
      <c r="CX93" s="12" t="s">
        <v>289</v>
      </c>
      <c r="CY93" s="12">
        <v>33.033280321103618</v>
      </c>
      <c r="CZ93" s="12" t="s">
        <v>289</v>
      </c>
      <c r="DA93" s="12">
        <v>631.07843480589918</v>
      </c>
      <c r="DB93" s="12">
        <v>58.797068796176063</v>
      </c>
      <c r="DC93" s="12">
        <v>20.136492836142942</v>
      </c>
      <c r="DD93" s="12">
        <v>62.072218187148422</v>
      </c>
      <c r="DE93" s="12">
        <v>20.936714648429437</v>
      </c>
      <c r="DF93" s="12" t="s">
        <v>289</v>
      </c>
      <c r="DG93" s="12" t="s">
        <v>289</v>
      </c>
      <c r="DH93" s="12" t="s">
        <v>289</v>
      </c>
      <c r="DI93" s="12" t="s">
        <v>289</v>
      </c>
      <c r="DJ93" s="38">
        <v>634673.86952830362</v>
      </c>
      <c r="DK93" s="115"/>
    </row>
    <row r="94" spans="2:115">
      <c r="B94" s="22">
        <v>81</v>
      </c>
      <c r="C94" s="11" t="s">
        <v>289</v>
      </c>
      <c r="D94" s="11" t="s">
        <v>289</v>
      </c>
      <c r="E94" s="11" t="s">
        <v>289</v>
      </c>
      <c r="F94" s="11" t="s">
        <v>289</v>
      </c>
      <c r="G94" s="11" t="s">
        <v>289</v>
      </c>
      <c r="H94" s="11" t="s">
        <v>289</v>
      </c>
      <c r="I94" s="11" t="s">
        <v>289</v>
      </c>
      <c r="J94" s="11" t="s">
        <v>289</v>
      </c>
      <c r="K94" s="11" t="s">
        <v>289</v>
      </c>
      <c r="L94" s="11" t="s">
        <v>289</v>
      </c>
      <c r="M94" s="11" t="s">
        <v>289</v>
      </c>
      <c r="N94" s="11" t="s">
        <v>289</v>
      </c>
      <c r="O94" s="11" t="s">
        <v>289</v>
      </c>
      <c r="P94" s="11" t="s">
        <v>289</v>
      </c>
      <c r="Q94" s="11">
        <v>15672.353999999999</v>
      </c>
      <c r="R94" s="11" t="s">
        <v>289</v>
      </c>
      <c r="S94" s="11" t="s">
        <v>289</v>
      </c>
      <c r="T94" s="11" t="s">
        <v>289</v>
      </c>
      <c r="U94" s="11" t="s">
        <v>289</v>
      </c>
      <c r="V94" s="11" t="s">
        <v>289</v>
      </c>
      <c r="W94" s="11" t="s">
        <v>289</v>
      </c>
      <c r="X94" s="11" t="s">
        <v>289</v>
      </c>
      <c r="Y94" s="11" t="s">
        <v>289</v>
      </c>
      <c r="Z94" s="11" t="s">
        <v>289</v>
      </c>
      <c r="AA94" s="11" t="s">
        <v>289</v>
      </c>
      <c r="AB94" s="11" t="s">
        <v>289</v>
      </c>
      <c r="AC94" s="11" t="s">
        <v>289</v>
      </c>
      <c r="AD94" s="11" t="s">
        <v>289</v>
      </c>
      <c r="AE94" s="11" t="s">
        <v>289</v>
      </c>
      <c r="AF94" s="11" t="s">
        <v>289</v>
      </c>
      <c r="AG94" s="11" t="s">
        <v>289</v>
      </c>
      <c r="AH94" s="11" t="s">
        <v>289</v>
      </c>
      <c r="AI94" s="11" t="s">
        <v>289</v>
      </c>
      <c r="AJ94" s="11" t="s">
        <v>289</v>
      </c>
      <c r="AK94" s="11" t="s">
        <v>289</v>
      </c>
      <c r="AL94" s="11" t="s">
        <v>289</v>
      </c>
      <c r="AM94" s="11" t="s">
        <v>289</v>
      </c>
      <c r="AN94" s="11" t="s">
        <v>289</v>
      </c>
      <c r="AO94" s="11" t="s">
        <v>289</v>
      </c>
      <c r="AP94" s="11" t="s">
        <v>289</v>
      </c>
      <c r="AQ94" s="11" t="s">
        <v>289</v>
      </c>
      <c r="AR94" s="11" t="s">
        <v>289</v>
      </c>
      <c r="AS94" s="11" t="s">
        <v>289</v>
      </c>
      <c r="AT94" s="11" t="s">
        <v>289</v>
      </c>
      <c r="AU94" s="11" t="s">
        <v>289</v>
      </c>
      <c r="AV94" s="11">
        <v>1958.868605649445</v>
      </c>
      <c r="AW94" s="11">
        <v>114.02582619359998</v>
      </c>
      <c r="AX94" s="11">
        <v>14.995141405740828</v>
      </c>
      <c r="AY94" s="11" t="s">
        <v>289</v>
      </c>
      <c r="AZ94" s="11">
        <v>379.12443286599205</v>
      </c>
      <c r="BA94" s="11" t="s">
        <v>289</v>
      </c>
      <c r="BB94" s="11">
        <v>11.004839419332653</v>
      </c>
      <c r="BC94" s="11">
        <v>41.146420603446401</v>
      </c>
      <c r="BD94" s="11" t="s">
        <v>289</v>
      </c>
      <c r="BE94" s="11">
        <v>9.3380833979935236</v>
      </c>
      <c r="BF94" s="11">
        <v>734.47491643719275</v>
      </c>
      <c r="BG94" s="11" t="s">
        <v>289</v>
      </c>
      <c r="BH94" s="11">
        <v>45.515487132515759</v>
      </c>
      <c r="BI94" s="11">
        <v>3447.622079702785</v>
      </c>
      <c r="BJ94" s="11" t="s">
        <v>289</v>
      </c>
      <c r="BK94" s="11" t="s">
        <v>289</v>
      </c>
      <c r="BL94" s="11" t="s">
        <v>289</v>
      </c>
      <c r="BM94" s="11" t="s">
        <v>289</v>
      </c>
      <c r="BN94" s="11" t="s">
        <v>289</v>
      </c>
      <c r="BO94" s="11" t="s">
        <v>289</v>
      </c>
      <c r="BP94" s="11" t="s">
        <v>289</v>
      </c>
      <c r="BQ94" s="11" t="s">
        <v>289</v>
      </c>
      <c r="BR94" s="11" t="s">
        <v>289</v>
      </c>
      <c r="BS94" s="11" t="s">
        <v>289</v>
      </c>
      <c r="BT94" s="11" t="s">
        <v>289</v>
      </c>
      <c r="BU94" s="11" t="s">
        <v>289</v>
      </c>
      <c r="BV94" s="11" t="s">
        <v>289</v>
      </c>
      <c r="BW94" s="11" t="s">
        <v>289</v>
      </c>
      <c r="BX94" s="11" t="s">
        <v>289</v>
      </c>
      <c r="BY94" s="11" t="s">
        <v>289</v>
      </c>
      <c r="BZ94" s="11" t="s">
        <v>289</v>
      </c>
      <c r="CA94" s="11" t="s">
        <v>289</v>
      </c>
      <c r="CB94" s="11" t="s">
        <v>289</v>
      </c>
      <c r="CC94" s="11" t="s">
        <v>289</v>
      </c>
      <c r="CD94" s="11" t="s">
        <v>289</v>
      </c>
      <c r="CE94" s="11" t="s">
        <v>289</v>
      </c>
      <c r="CF94" s="11" t="s">
        <v>289</v>
      </c>
      <c r="CG94" s="11" t="s">
        <v>289</v>
      </c>
      <c r="CH94" s="11" t="s">
        <v>289</v>
      </c>
      <c r="CI94" s="11" t="s">
        <v>289</v>
      </c>
      <c r="CJ94" s="11" t="s">
        <v>289</v>
      </c>
      <c r="CK94" s="11" t="s">
        <v>289</v>
      </c>
      <c r="CL94" s="11" t="s">
        <v>289</v>
      </c>
      <c r="CM94" s="11" t="s">
        <v>289</v>
      </c>
      <c r="CN94" s="11" t="s">
        <v>289</v>
      </c>
      <c r="CO94" s="11" t="s">
        <v>289</v>
      </c>
      <c r="CP94" s="11" t="s">
        <v>289</v>
      </c>
      <c r="CQ94" s="11" t="s">
        <v>289</v>
      </c>
      <c r="CR94" s="11" t="s">
        <v>289</v>
      </c>
      <c r="CS94" s="11" t="s">
        <v>289</v>
      </c>
      <c r="CT94" s="11" t="s">
        <v>289</v>
      </c>
      <c r="CU94" s="11" t="s">
        <v>289</v>
      </c>
      <c r="CV94" s="11" t="s">
        <v>289</v>
      </c>
      <c r="CW94" s="11" t="s">
        <v>289</v>
      </c>
      <c r="CX94" s="11" t="s">
        <v>289</v>
      </c>
      <c r="CY94" s="11" t="s">
        <v>289</v>
      </c>
      <c r="CZ94" s="11" t="s">
        <v>289</v>
      </c>
      <c r="DA94" s="11" t="s">
        <v>289</v>
      </c>
      <c r="DB94" s="11" t="s">
        <v>289</v>
      </c>
      <c r="DC94" s="11" t="s">
        <v>289</v>
      </c>
      <c r="DD94" s="11" t="s">
        <v>289</v>
      </c>
      <c r="DE94" s="11" t="s">
        <v>289</v>
      </c>
      <c r="DF94" s="11" t="s">
        <v>289</v>
      </c>
      <c r="DG94" s="11" t="s">
        <v>289</v>
      </c>
      <c r="DH94" s="11" t="s">
        <v>289</v>
      </c>
      <c r="DI94" s="11" t="s">
        <v>289</v>
      </c>
      <c r="DJ94" s="72">
        <v>22428.469832808041</v>
      </c>
      <c r="DK94" s="115"/>
    </row>
    <row r="95" spans="2:115">
      <c r="B95" s="22">
        <v>82</v>
      </c>
      <c r="C95" s="11">
        <v>296.89771321278954</v>
      </c>
      <c r="D95" s="11">
        <v>6204.2830675875439</v>
      </c>
      <c r="E95" s="11" t="s">
        <v>289</v>
      </c>
      <c r="F95" s="11" t="s">
        <v>289</v>
      </c>
      <c r="G95" s="11" t="s">
        <v>289</v>
      </c>
      <c r="H95" s="11" t="s">
        <v>289</v>
      </c>
      <c r="I95" s="11">
        <v>449.32404010258767</v>
      </c>
      <c r="J95" s="11">
        <v>-1.4988010832439613E-15</v>
      </c>
      <c r="K95" s="11">
        <v>1411.6716574474833</v>
      </c>
      <c r="L95" s="11">
        <v>62.586263509913422</v>
      </c>
      <c r="M95" s="11">
        <v>1122.7496270805898</v>
      </c>
      <c r="N95" s="11">
        <v>0.65564766655096252</v>
      </c>
      <c r="O95" s="11" t="s">
        <v>289</v>
      </c>
      <c r="P95" s="11">
        <v>677.25623796880291</v>
      </c>
      <c r="Q95" s="11">
        <v>524097.30478112918</v>
      </c>
      <c r="R95" s="11" t="s">
        <v>289</v>
      </c>
      <c r="S95" s="11">
        <v>23361.042804031542</v>
      </c>
      <c r="T95" s="11">
        <v>7941.3125645370501</v>
      </c>
      <c r="U95" s="11">
        <v>2980.3692962605378</v>
      </c>
      <c r="V95" s="11">
        <v>1082.9110668061348</v>
      </c>
      <c r="W95" s="11">
        <v>6149.2282568791525</v>
      </c>
      <c r="X95" s="11">
        <v>7822.2107986861729</v>
      </c>
      <c r="Y95" s="11">
        <v>210.26529863989271</v>
      </c>
      <c r="Z95" s="11">
        <v>4849.3052596113794</v>
      </c>
      <c r="AA95" s="11">
        <v>1428.3990795362868</v>
      </c>
      <c r="AB95" s="11">
        <v>37435.815954149381</v>
      </c>
      <c r="AC95" s="11">
        <v>17499.058798885224</v>
      </c>
      <c r="AD95" s="11" t="s">
        <v>289</v>
      </c>
      <c r="AE95" s="11">
        <v>9535.6534654218212</v>
      </c>
      <c r="AF95" s="11">
        <v>598.5482165688129</v>
      </c>
      <c r="AG95" s="11">
        <v>191.66737107960412</v>
      </c>
      <c r="AH95" s="11">
        <v>231.70989348586602</v>
      </c>
      <c r="AI95" s="11">
        <v>6173.8161478033953</v>
      </c>
      <c r="AJ95" s="11">
        <v>621.2224833631202</v>
      </c>
      <c r="AK95" s="11">
        <v>11339.445491106952</v>
      </c>
      <c r="AL95" s="11">
        <v>3195.2906928734692</v>
      </c>
      <c r="AM95" s="11">
        <v>10464.922506960615</v>
      </c>
      <c r="AN95" s="11">
        <v>6021.03490693607</v>
      </c>
      <c r="AO95" s="11">
        <v>455.96791191305539</v>
      </c>
      <c r="AP95" s="11">
        <v>40098.646166494633</v>
      </c>
      <c r="AQ95" s="11">
        <v>82133.465617022361</v>
      </c>
      <c r="AR95" s="11">
        <v>15040.176465619561</v>
      </c>
      <c r="AS95" s="11">
        <v>7684.5085000904783</v>
      </c>
      <c r="AT95" s="11">
        <v>6371.5808825323365</v>
      </c>
      <c r="AU95" s="11">
        <v>64145.455886437558</v>
      </c>
      <c r="AV95" s="11">
        <v>141257.1548105141</v>
      </c>
      <c r="AW95" s="11">
        <v>48084.883401028557</v>
      </c>
      <c r="AX95" s="11">
        <v>39435.541906681843</v>
      </c>
      <c r="AY95" s="11">
        <v>45433.100634795148</v>
      </c>
      <c r="AZ95" s="11">
        <v>55486.58612909387</v>
      </c>
      <c r="BA95" s="11">
        <v>27031.892066465447</v>
      </c>
      <c r="BB95" s="11">
        <v>363575.57242794661</v>
      </c>
      <c r="BC95" s="11">
        <v>20458.446567423409</v>
      </c>
      <c r="BD95" s="11">
        <v>267.30907533996725</v>
      </c>
      <c r="BE95" s="11">
        <v>6015.0723201451692</v>
      </c>
      <c r="BF95" s="11">
        <v>13832.896873495545</v>
      </c>
      <c r="BG95" s="11">
        <v>3552.0111369847796</v>
      </c>
      <c r="BH95" s="11">
        <v>16863.495966072551</v>
      </c>
      <c r="BI95" s="11">
        <v>13100.045992860751</v>
      </c>
      <c r="BJ95" s="11">
        <v>7402.3289850647143</v>
      </c>
      <c r="BK95" s="11">
        <v>2492.2902118727293</v>
      </c>
      <c r="BL95" s="11">
        <v>10780.830076713341</v>
      </c>
      <c r="BM95" s="11">
        <v>1024.7552825929763</v>
      </c>
      <c r="BN95" s="11">
        <v>2590.2327324351368</v>
      </c>
      <c r="BO95" s="11">
        <v>154.26261851335806</v>
      </c>
      <c r="BP95" s="11">
        <v>11.355439443884318</v>
      </c>
      <c r="BQ95" s="11" t="s">
        <v>289</v>
      </c>
      <c r="BR95" s="11">
        <v>2.4868995751603507E-14</v>
      </c>
      <c r="BS95" s="11">
        <v>9060.1402694172393</v>
      </c>
      <c r="BT95" s="11">
        <v>6007.0643027144351</v>
      </c>
      <c r="BU95" s="11">
        <v>8910.0974710718347</v>
      </c>
      <c r="BV95" s="11">
        <v>10489.5301832893</v>
      </c>
      <c r="BW95" s="11">
        <v>1035.6971835729873</v>
      </c>
      <c r="BX95" s="11" t="s">
        <v>289</v>
      </c>
      <c r="BY95" s="11" t="s">
        <v>289</v>
      </c>
      <c r="BZ95" s="11">
        <v>6666.5354338947154</v>
      </c>
      <c r="CA95" s="11" t="s">
        <v>289</v>
      </c>
      <c r="CB95" s="11">
        <v>79.511560660562949</v>
      </c>
      <c r="CC95" s="11">
        <v>2.8774648631931347E-17</v>
      </c>
      <c r="CD95" s="11" t="s">
        <v>289</v>
      </c>
      <c r="CE95" s="11" t="s">
        <v>289</v>
      </c>
      <c r="CF95" s="11">
        <v>4.8572257327350599E-17</v>
      </c>
      <c r="CG95" s="11" t="s">
        <v>289</v>
      </c>
      <c r="CH95" s="11">
        <v>97.74846429659614</v>
      </c>
      <c r="CI95" s="11" t="s">
        <v>289</v>
      </c>
      <c r="CJ95" s="11" t="s">
        <v>289</v>
      </c>
      <c r="CK95" s="11">
        <v>651.43983484478952</v>
      </c>
      <c r="CL95" s="11" t="s">
        <v>289</v>
      </c>
      <c r="CM95" s="11" t="s">
        <v>289</v>
      </c>
      <c r="CN95" s="11" t="s">
        <v>289</v>
      </c>
      <c r="CO95" s="11" t="s">
        <v>289</v>
      </c>
      <c r="CP95" s="11" t="s">
        <v>289</v>
      </c>
      <c r="CQ95" s="11" t="s">
        <v>289</v>
      </c>
      <c r="CR95" s="11" t="s">
        <v>289</v>
      </c>
      <c r="CS95" s="11">
        <v>1.3405913220930593E-16</v>
      </c>
      <c r="CT95" s="11" t="s">
        <v>289</v>
      </c>
      <c r="CU95" s="11" t="s">
        <v>289</v>
      </c>
      <c r="CV95" s="11">
        <v>1522.2112208192257</v>
      </c>
      <c r="CW95" s="11">
        <v>119.35654993587839</v>
      </c>
      <c r="CX95" s="11">
        <v>12.992891213532374</v>
      </c>
      <c r="CY95" s="11">
        <v>2054.8523154215536</v>
      </c>
      <c r="CZ95" s="11" t="s">
        <v>289</v>
      </c>
      <c r="DA95" s="11">
        <v>6090.4430856648614</v>
      </c>
      <c r="DB95" s="11">
        <v>465.20468007616802</v>
      </c>
      <c r="DC95" s="11">
        <v>2541.949481103271</v>
      </c>
      <c r="DD95" s="11">
        <v>8951.5645476733662</v>
      </c>
      <c r="DE95" s="11">
        <v>13286.20585935218</v>
      </c>
      <c r="DF95" s="11">
        <v>4069.4566755927026</v>
      </c>
      <c r="DG95" s="11">
        <v>233.94769570891077</v>
      </c>
      <c r="DH95" s="11">
        <v>2.0257824422739562E-16</v>
      </c>
      <c r="DI95" s="11">
        <v>5.2180482157382357E-15</v>
      </c>
      <c r="DJ95" s="72">
        <v>1810581.7751812455</v>
      </c>
      <c r="DK95" s="115"/>
    </row>
    <row r="96" spans="2:115">
      <c r="B96" s="22">
        <v>83</v>
      </c>
      <c r="C96" s="11">
        <v>52.967119222592601</v>
      </c>
      <c r="D96" s="11">
        <v>3.1980486622460107E-14</v>
      </c>
      <c r="E96" s="11">
        <v>4.6851614443903236E-14</v>
      </c>
      <c r="F96" s="11" t="s">
        <v>289</v>
      </c>
      <c r="G96" s="11" t="s">
        <v>289</v>
      </c>
      <c r="H96" s="11" t="s">
        <v>289</v>
      </c>
      <c r="I96" s="11" t="s">
        <v>289</v>
      </c>
      <c r="J96" s="11" t="s">
        <v>289</v>
      </c>
      <c r="K96" s="11">
        <v>3.7899216414641081</v>
      </c>
      <c r="L96" s="11" t="s">
        <v>289</v>
      </c>
      <c r="M96" s="11" t="s">
        <v>289</v>
      </c>
      <c r="N96" s="11" t="s">
        <v>289</v>
      </c>
      <c r="O96" s="11" t="s">
        <v>289</v>
      </c>
      <c r="P96" s="11" t="s">
        <v>289</v>
      </c>
      <c r="Q96" s="11" t="s">
        <v>289</v>
      </c>
      <c r="R96" s="11" t="s">
        <v>289</v>
      </c>
      <c r="S96" s="11" t="s">
        <v>289</v>
      </c>
      <c r="T96" s="11" t="s">
        <v>289</v>
      </c>
      <c r="U96" s="11">
        <v>6.3174195243978836E-18</v>
      </c>
      <c r="V96" s="11" t="s">
        <v>289</v>
      </c>
      <c r="W96" s="11">
        <v>13.46835052237509</v>
      </c>
      <c r="X96" s="11">
        <v>2.4471764429757452</v>
      </c>
      <c r="Y96" s="11" t="s">
        <v>289</v>
      </c>
      <c r="Z96" s="11">
        <v>0.15750161071777991</v>
      </c>
      <c r="AA96" s="11" t="s">
        <v>289</v>
      </c>
      <c r="AB96" s="11" t="s">
        <v>289</v>
      </c>
      <c r="AC96" s="11">
        <v>2.6084829003965451E-17</v>
      </c>
      <c r="AD96" s="11" t="s">
        <v>289</v>
      </c>
      <c r="AE96" s="11">
        <v>166.69657103916194</v>
      </c>
      <c r="AF96" s="11" t="s">
        <v>289</v>
      </c>
      <c r="AG96" s="11" t="s">
        <v>289</v>
      </c>
      <c r="AH96" s="11" t="s">
        <v>289</v>
      </c>
      <c r="AI96" s="11" t="s">
        <v>289</v>
      </c>
      <c r="AJ96" s="11">
        <v>33.389186474652092</v>
      </c>
      <c r="AK96" s="11">
        <v>2439.230070228034</v>
      </c>
      <c r="AL96" s="11">
        <v>57.056867550064368</v>
      </c>
      <c r="AM96" s="11">
        <v>300.93714744450375</v>
      </c>
      <c r="AN96" s="11">
        <v>366.23977997529647</v>
      </c>
      <c r="AO96" s="11">
        <v>561.4249270183102</v>
      </c>
      <c r="AP96" s="11">
        <v>2506.5000469960369</v>
      </c>
      <c r="AQ96" s="11">
        <v>46.207622479258163</v>
      </c>
      <c r="AR96" s="11">
        <v>6812.7405324240044</v>
      </c>
      <c r="AS96" s="11">
        <v>1818.4283592649242</v>
      </c>
      <c r="AT96" s="11">
        <v>25001.852620965863</v>
      </c>
      <c r="AU96" s="11">
        <v>1.5650897402379273E-16</v>
      </c>
      <c r="AV96" s="11">
        <v>1083.1295919866022</v>
      </c>
      <c r="AW96" s="11">
        <v>21109.080268209254</v>
      </c>
      <c r="AX96" s="11">
        <v>3.2527894785356902E-15</v>
      </c>
      <c r="AY96" s="11">
        <v>3870.3170281691405</v>
      </c>
      <c r="AZ96" s="11">
        <v>12853.023209374009</v>
      </c>
      <c r="BA96" s="11">
        <v>29.92174018575211</v>
      </c>
      <c r="BB96" s="11">
        <v>10924.940119114997</v>
      </c>
      <c r="BC96" s="11">
        <v>939.79920253612704</v>
      </c>
      <c r="BD96" s="11" t="s">
        <v>289</v>
      </c>
      <c r="BE96" s="11">
        <v>4180.241290309461</v>
      </c>
      <c r="BF96" s="11">
        <v>538.7845606457189</v>
      </c>
      <c r="BG96" s="11" t="s">
        <v>289</v>
      </c>
      <c r="BH96" s="11">
        <v>12166.498137347802</v>
      </c>
      <c r="BI96" s="11">
        <v>5311.8810157508615</v>
      </c>
      <c r="BJ96" s="11">
        <v>1242.2828334518892</v>
      </c>
      <c r="BK96" s="11">
        <v>1483.1206467492539</v>
      </c>
      <c r="BL96" s="11">
        <v>4455.4156322230119</v>
      </c>
      <c r="BM96" s="11">
        <v>713.17536150527678</v>
      </c>
      <c r="BN96" s="11" t="s">
        <v>289</v>
      </c>
      <c r="BO96" s="11" t="s">
        <v>289</v>
      </c>
      <c r="BP96" s="11" t="s">
        <v>289</v>
      </c>
      <c r="BQ96" s="11" t="s">
        <v>289</v>
      </c>
      <c r="BR96" s="11" t="s">
        <v>289</v>
      </c>
      <c r="BS96" s="11" t="s">
        <v>289</v>
      </c>
      <c r="BT96" s="11">
        <v>27397.782764707023</v>
      </c>
      <c r="BU96" s="11">
        <v>22970.222831429859</v>
      </c>
      <c r="BV96" s="11">
        <v>10690.090013309913</v>
      </c>
      <c r="BW96" s="11">
        <v>78392.041266709421</v>
      </c>
      <c r="BX96" s="11">
        <v>2145.2962687991471</v>
      </c>
      <c r="BY96" s="11" t="s">
        <v>289</v>
      </c>
      <c r="BZ96" s="11">
        <v>1581.6485888400464</v>
      </c>
      <c r="CA96" s="11">
        <v>19.790851285995956</v>
      </c>
      <c r="CB96" s="11">
        <v>2.8142841286450948</v>
      </c>
      <c r="CC96" s="11">
        <v>717.40001783843513</v>
      </c>
      <c r="CD96" s="11">
        <v>3.3910277705155089E-16</v>
      </c>
      <c r="CE96" s="11" t="s">
        <v>289</v>
      </c>
      <c r="CF96" s="11" t="s">
        <v>289</v>
      </c>
      <c r="CG96" s="11">
        <v>1.6955138852577544E-16</v>
      </c>
      <c r="CH96" s="11" t="s">
        <v>289</v>
      </c>
      <c r="CI96" s="11">
        <v>6.3410166877734087</v>
      </c>
      <c r="CJ96" s="11" t="s">
        <v>289</v>
      </c>
      <c r="CK96" s="11">
        <v>2.2709578801290804</v>
      </c>
      <c r="CL96" s="11" t="s">
        <v>289</v>
      </c>
      <c r="CM96" s="11" t="s">
        <v>289</v>
      </c>
      <c r="CN96" s="11" t="s">
        <v>289</v>
      </c>
      <c r="CO96" s="11" t="s">
        <v>289</v>
      </c>
      <c r="CP96" s="11">
        <v>1.8189894035458565E-12</v>
      </c>
      <c r="CQ96" s="11" t="s">
        <v>289</v>
      </c>
      <c r="CR96" s="11">
        <v>3.3899832053769074E-13</v>
      </c>
      <c r="CS96" s="11">
        <v>86.415447862939743</v>
      </c>
      <c r="CT96" s="11">
        <v>46.517383930383012</v>
      </c>
      <c r="CU96" s="11">
        <v>466.23327392242902</v>
      </c>
      <c r="CV96" s="11">
        <v>84.029675692865027</v>
      </c>
      <c r="CW96" s="11">
        <v>191.97897930255064</v>
      </c>
      <c r="CX96" s="11">
        <v>219.02486242997753</v>
      </c>
      <c r="CY96" s="11">
        <v>494.64534301225922</v>
      </c>
      <c r="CZ96" s="11" t="s">
        <v>289</v>
      </c>
      <c r="DA96" s="11">
        <v>0.48865729474037034</v>
      </c>
      <c r="DB96" s="11">
        <v>292.84549178556102</v>
      </c>
      <c r="DC96" s="11">
        <v>2.1352663152336591E-14</v>
      </c>
      <c r="DD96" s="11">
        <v>903.22045559061212</v>
      </c>
      <c r="DE96" s="11">
        <v>91.786718881545426</v>
      </c>
      <c r="DF96" s="11">
        <v>11034.600596464597</v>
      </c>
      <c r="DG96" s="11" t="s">
        <v>289</v>
      </c>
      <c r="DH96" s="11">
        <v>276.9327072952039</v>
      </c>
      <c r="DI96" s="11">
        <v>854.50087907333068</v>
      </c>
      <c r="DJ96" s="72">
        <v>280054.06377301482</v>
      </c>
      <c r="DK96" s="115"/>
    </row>
    <row r="97" spans="2:115">
      <c r="B97" s="22">
        <v>84</v>
      </c>
      <c r="C97" s="11">
        <v>4.4408920985006262E-16</v>
      </c>
      <c r="D97" s="11" t="s">
        <v>289</v>
      </c>
      <c r="E97" s="11" t="s">
        <v>289</v>
      </c>
      <c r="F97" s="11">
        <v>2.9815559743351372E-19</v>
      </c>
      <c r="G97" s="11">
        <v>48935.251159113992</v>
      </c>
      <c r="H97" s="11">
        <v>7096.9806952472536</v>
      </c>
      <c r="I97" s="11">
        <v>3289.4143876112389</v>
      </c>
      <c r="J97" s="11">
        <v>7924.1840347687348</v>
      </c>
      <c r="K97" s="11" t="s">
        <v>289</v>
      </c>
      <c r="L97" s="11" t="s">
        <v>289</v>
      </c>
      <c r="M97" s="11">
        <v>20102.197035450066</v>
      </c>
      <c r="N97" s="11" t="s">
        <v>289</v>
      </c>
      <c r="O97" s="11" t="s">
        <v>289</v>
      </c>
      <c r="P97" s="11">
        <v>1.5772296656632955E-17</v>
      </c>
      <c r="Q97" s="11">
        <v>4206.5022323383537</v>
      </c>
      <c r="R97" s="11" t="s">
        <v>289</v>
      </c>
      <c r="S97" s="11" t="s">
        <v>289</v>
      </c>
      <c r="T97" s="11" t="s">
        <v>289</v>
      </c>
      <c r="U97" s="11">
        <v>302.07032217546373</v>
      </c>
      <c r="V97" s="11">
        <v>2217.6257191833229</v>
      </c>
      <c r="W97" s="11">
        <v>216.26852116724632</v>
      </c>
      <c r="X97" s="11">
        <v>1842.762409990248</v>
      </c>
      <c r="Y97" s="11" t="s">
        <v>289</v>
      </c>
      <c r="Z97" s="11">
        <v>5302.55417228858</v>
      </c>
      <c r="AA97" s="11">
        <v>1267.2238841065314</v>
      </c>
      <c r="AB97" s="11">
        <v>23184.52194303591</v>
      </c>
      <c r="AC97" s="11">
        <v>13.780966237537674</v>
      </c>
      <c r="AD97" s="11">
        <v>427.63934932224345</v>
      </c>
      <c r="AE97" s="11">
        <v>3477.1824016449887</v>
      </c>
      <c r="AF97" s="11" t="s">
        <v>289</v>
      </c>
      <c r="AG97" s="11">
        <v>0.43734864196660661</v>
      </c>
      <c r="AH97" s="11">
        <v>1.759990710628615</v>
      </c>
      <c r="AI97" s="11">
        <v>5283.9783546371027</v>
      </c>
      <c r="AJ97" s="11" t="s">
        <v>289</v>
      </c>
      <c r="AK97" s="11">
        <v>-1.1917075623523561E-17</v>
      </c>
      <c r="AL97" s="11">
        <v>-8.105239289834756E-16</v>
      </c>
      <c r="AM97" s="11" t="s">
        <v>289</v>
      </c>
      <c r="AN97" s="11" t="s">
        <v>289</v>
      </c>
      <c r="AO97" s="11">
        <v>15.416694610847744</v>
      </c>
      <c r="AP97" s="11" t="s">
        <v>289</v>
      </c>
      <c r="AQ97" s="11" t="s">
        <v>289</v>
      </c>
      <c r="AR97" s="11" t="s">
        <v>289</v>
      </c>
      <c r="AS97" s="11">
        <v>2.1583142793287202E-17</v>
      </c>
      <c r="AT97" s="11">
        <v>-1.3010426069826053E-17</v>
      </c>
      <c r="AU97" s="11" t="s">
        <v>289</v>
      </c>
      <c r="AV97" s="11">
        <v>1.7447161298569373E-15</v>
      </c>
      <c r="AW97" s="11">
        <v>69.271574065608561</v>
      </c>
      <c r="AX97" s="11">
        <v>115577.27915112175</v>
      </c>
      <c r="AY97" s="11">
        <v>482.44503214752763</v>
      </c>
      <c r="AZ97" s="11">
        <v>440.37567394418454</v>
      </c>
      <c r="BA97" s="11" t="s">
        <v>289</v>
      </c>
      <c r="BB97" s="11" t="s">
        <v>289</v>
      </c>
      <c r="BC97" s="11">
        <v>6.7016938007533584</v>
      </c>
      <c r="BD97" s="11" t="s">
        <v>289</v>
      </c>
      <c r="BE97" s="11" t="s">
        <v>289</v>
      </c>
      <c r="BF97" s="11" t="s">
        <v>289</v>
      </c>
      <c r="BG97" s="11">
        <v>-3.8857805861880479E-16</v>
      </c>
      <c r="BH97" s="11" t="s">
        <v>289</v>
      </c>
      <c r="BI97" s="11">
        <v>2.4868995751603507E-14</v>
      </c>
      <c r="BJ97" s="11" t="s">
        <v>289</v>
      </c>
      <c r="BK97" s="11">
        <v>-3.165473212498446E-19</v>
      </c>
      <c r="BL97" s="11" t="s">
        <v>289</v>
      </c>
      <c r="BM97" s="11" t="s">
        <v>289</v>
      </c>
      <c r="BN97" s="11" t="s">
        <v>289</v>
      </c>
      <c r="BO97" s="11" t="s">
        <v>289</v>
      </c>
      <c r="BP97" s="11" t="s">
        <v>289</v>
      </c>
      <c r="BQ97" s="11" t="s">
        <v>289</v>
      </c>
      <c r="BR97" s="11" t="s">
        <v>289</v>
      </c>
      <c r="BS97" s="11" t="s">
        <v>289</v>
      </c>
      <c r="BT97" s="11">
        <v>2.886579864025407E-15</v>
      </c>
      <c r="BU97" s="11" t="s">
        <v>289</v>
      </c>
      <c r="BV97" s="11" t="s">
        <v>289</v>
      </c>
      <c r="BW97" s="11" t="s">
        <v>289</v>
      </c>
      <c r="BX97" s="11" t="s">
        <v>289</v>
      </c>
      <c r="BY97" s="11" t="s">
        <v>289</v>
      </c>
      <c r="BZ97" s="11">
        <v>35.00386666949251</v>
      </c>
      <c r="CA97" s="11" t="s">
        <v>289</v>
      </c>
      <c r="CB97" s="11" t="s">
        <v>289</v>
      </c>
      <c r="CC97" s="11">
        <v>-8.3266726846886741E-16</v>
      </c>
      <c r="CD97" s="11" t="s">
        <v>289</v>
      </c>
      <c r="CE97" s="11" t="s">
        <v>289</v>
      </c>
      <c r="CF97" s="11" t="s">
        <v>289</v>
      </c>
      <c r="CG97" s="11" t="s">
        <v>289</v>
      </c>
      <c r="CH97" s="11" t="s">
        <v>289</v>
      </c>
      <c r="CI97" s="11">
        <v>-5.3626840305856026E-18</v>
      </c>
      <c r="CJ97" s="11">
        <v>3.8163916471489756E-17</v>
      </c>
      <c r="CK97" s="11" t="s">
        <v>289</v>
      </c>
      <c r="CL97" s="11" t="s">
        <v>289</v>
      </c>
      <c r="CM97" s="11" t="s">
        <v>289</v>
      </c>
      <c r="CN97" s="11" t="s">
        <v>289</v>
      </c>
      <c r="CO97" s="11" t="s">
        <v>289</v>
      </c>
      <c r="CP97" s="11">
        <v>7.7606117444646232</v>
      </c>
      <c r="CQ97" s="11">
        <v>-3.3306690738754696E-16</v>
      </c>
      <c r="CR97" s="11" t="s">
        <v>289</v>
      </c>
      <c r="CS97" s="11">
        <v>1.6602417533297847E-17</v>
      </c>
      <c r="CT97" s="11" t="s">
        <v>289</v>
      </c>
      <c r="CU97" s="11">
        <v>-2.383415124704713E-18</v>
      </c>
      <c r="CV97" s="11">
        <v>127.02923661123427</v>
      </c>
      <c r="CW97" s="11">
        <v>28.068721677910716</v>
      </c>
      <c r="CX97" s="11">
        <v>-3.8730495776451575E-18</v>
      </c>
      <c r="CY97" s="11">
        <v>299.7240798808449</v>
      </c>
      <c r="CZ97" s="11" t="s">
        <v>289</v>
      </c>
      <c r="DA97" s="11">
        <v>34565.283705632421</v>
      </c>
      <c r="DB97" s="11">
        <v>708.88063175861294</v>
      </c>
      <c r="DC97" s="11">
        <v>745.7456441864523</v>
      </c>
      <c r="DD97" s="11">
        <v>182940.99612636329</v>
      </c>
      <c r="DE97" s="11">
        <v>176406.1656854871</v>
      </c>
      <c r="DF97" s="11">
        <v>5.5511151231257827E-17</v>
      </c>
      <c r="DG97" s="11" t="s">
        <v>289</v>
      </c>
      <c r="DH97" s="11" t="s">
        <v>289</v>
      </c>
      <c r="DI97" s="11">
        <v>60.996951868384691</v>
      </c>
      <c r="DJ97" s="72">
        <v>647609.48000924231</v>
      </c>
      <c r="DK97" s="115"/>
    </row>
    <row r="98" spans="2:115">
      <c r="B98" s="22">
        <v>85</v>
      </c>
      <c r="C98" s="11" t="s">
        <v>289</v>
      </c>
      <c r="D98" s="11" t="s">
        <v>289</v>
      </c>
      <c r="E98" s="11">
        <v>-7.5255869092362385E-18</v>
      </c>
      <c r="F98" s="11">
        <v>4.163336342344337E-17</v>
      </c>
      <c r="G98" s="11" t="s">
        <v>289</v>
      </c>
      <c r="H98" s="11" t="s">
        <v>289</v>
      </c>
      <c r="I98" s="11" t="s">
        <v>289</v>
      </c>
      <c r="J98" s="11" t="s">
        <v>289</v>
      </c>
      <c r="K98" s="11" t="s">
        <v>289</v>
      </c>
      <c r="L98" s="11" t="s">
        <v>289</v>
      </c>
      <c r="M98" s="11" t="s">
        <v>289</v>
      </c>
      <c r="N98" s="11" t="s">
        <v>289</v>
      </c>
      <c r="O98" s="11" t="s">
        <v>289</v>
      </c>
      <c r="P98" s="11" t="s">
        <v>289</v>
      </c>
      <c r="Q98" s="11">
        <v>1.1102230246251565E-14</v>
      </c>
      <c r="R98" s="11">
        <v>538.53245696941349</v>
      </c>
      <c r="S98" s="11">
        <v>1.2212453270876722E-14</v>
      </c>
      <c r="T98" s="11" t="s">
        <v>289</v>
      </c>
      <c r="U98" s="11" t="s">
        <v>289</v>
      </c>
      <c r="V98" s="11" t="s">
        <v>289</v>
      </c>
      <c r="W98" s="11">
        <v>5.9290881526558375E-17</v>
      </c>
      <c r="X98" s="11">
        <v>-1.4678478085824587E-15</v>
      </c>
      <c r="Y98" s="11" t="s">
        <v>289</v>
      </c>
      <c r="Z98" s="11">
        <v>10.361698483871043</v>
      </c>
      <c r="AA98" s="11">
        <v>2.7755575615628914E-17</v>
      </c>
      <c r="AB98" s="11" t="s">
        <v>289</v>
      </c>
      <c r="AC98" s="11">
        <v>2.5493660561474707E-3</v>
      </c>
      <c r="AD98" s="11" t="s">
        <v>289</v>
      </c>
      <c r="AE98" s="11">
        <v>137.09129594262856</v>
      </c>
      <c r="AF98" s="11" t="s">
        <v>289</v>
      </c>
      <c r="AG98" s="11">
        <v>-6.8088643464518321E-18</v>
      </c>
      <c r="AH98" s="11" t="s">
        <v>289</v>
      </c>
      <c r="AI98" s="11" t="s">
        <v>289</v>
      </c>
      <c r="AJ98" s="11" t="s">
        <v>289</v>
      </c>
      <c r="AK98" s="11">
        <v>79.222075260304777</v>
      </c>
      <c r="AL98" s="11">
        <v>1.4988010832439613E-15</v>
      </c>
      <c r="AM98" s="11">
        <v>224.86271821989729</v>
      </c>
      <c r="AN98" s="11">
        <v>2.0884233856447549</v>
      </c>
      <c r="AO98" s="11">
        <v>1.1324274851176597E-14</v>
      </c>
      <c r="AP98" s="11">
        <v>201.95666860618238</v>
      </c>
      <c r="AQ98" s="11" t="s">
        <v>289</v>
      </c>
      <c r="AR98" s="11">
        <v>486.06644829911494</v>
      </c>
      <c r="AS98" s="11">
        <v>5914.6514498792876</v>
      </c>
      <c r="AT98" s="11">
        <v>1.038249601880922</v>
      </c>
      <c r="AU98" s="11" t="s">
        <v>289</v>
      </c>
      <c r="AV98" s="11">
        <v>1827.8214755449856</v>
      </c>
      <c r="AW98" s="11">
        <v>187.76619539317363</v>
      </c>
      <c r="AX98" s="11">
        <v>931.51672025255141</v>
      </c>
      <c r="AY98" s="11">
        <v>25722.831969364259</v>
      </c>
      <c r="AZ98" s="11">
        <v>3582.7332207596874</v>
      </c>
      <c r="BA98" s="11">
        <v>34.948164074104021</v>
      </c>
      <c r="BB98" s="11">
        <v>322.44046061376702</v>
      </c>
      <c r="BC98" s="11">
        <v>0.52177095330362289</v>
      </c>
      <c r="BD98" s="11" t="s">
        <v>289</v>
      </c>
      <c r="BE98" s="11">
        <v>4.7033949885828719</v>
      </c>
      <c r="BF98" s="11">
        <v>224.33611664919704</v>
      </c>
      <c r="BG98" s="11" t="s">
        <v>289</v>
      </c>
      <c r="BH98" s="11">
        <v>41.230481549902876</v>
      </c>
      <c r="BI98" s="11">
        <v>1.9165839786084655</v>
      </c>
      <c r="BJ98" s="11">
        <v>0.43172578634368891</v>
      </c>
      <c r="BK98" s="11">
        <v>230.99057537795414</v>
      </c>
      <c r="BL98" s="11">
        <v>2.0534089304363015</v>
      </c>
      <c r="BM98" s="11">
        <v>6.4465890042072953</v>
      </c>
      <c r="BN98" s="11" t="s">
        <v>289</v>
      </c>
      <c r="BO98" s="11" t="s">
        <v>289</v>
      </c>
      <c r="BP98" s="11" t="s">
        <v>289</v>
      </c>
      <c r="BQ98" s="11" t="s">
        <v>289</v>
      </c>
      <c r="BR98" s="11" t="s">
        <v>289</v>
      </c>
      <c r="BS98" s="11" t="s">
        <v>289</v>
      </c>
      <c r="BT98" s="11">
        <v>152.59254110807777</v>
      </c>
      <c r="BU98" s="11">
        <v>325.43096413647686</v>
      </c>
      <c r="BV98" s="11">
        <v>1346.1560614592402</v>
      </c>
      <c r="BW98" s="11">
        <v>27.996845801112187</v>
      </c>
      <c r="BX98" s="11">
        <v>1879.0660455788839</v>
      </c>
      <c r="BY98" s="11">
        <v>6659.3938019429843</v>
      </c>
      <c r="BZ98" s="11">
        <v>8016.3488112306604</v>
      </c>
      <c r="CA98" s="11">
        <v>172.13715567493162</v>
      </c>
      <c r="CB98" s="11">
        <v>6018.3858869714286</v>
      </c>
      <c r="CC98" s="11">
        <v>11725.934127522489</v>
      </c>
      <c r="CD98" s="11" t="s">
        <v>289</v>
      </c>
      <c r="CE98" s="11">
        <v>6211.7370030887996</v>
      </c>
      <c r="CF98" s="11">
        <v>1833.1063281101017</v>
      </c>
      <c r="CG98" s="11" t="s">
        <v>289</v>
      </c>
      <c r="CH98" s="11" t="s">
        <v>289</v>
      </c>
      <c r="CI98" s="11">
        <v>4.7708861513233946E-17</v>
      </c>
      <c r="CJ98" s="11">
        <v>-7.6991681549105838E-21</v>
      </c>
      <c r="CK98" s="11">
        <v>236.60231249838375</v>
      </c>
      <c r="CL98" s="11" t="s">
        <v>289</v>
      </c>
      <c r="CM98" s="11" t="s">
        <v>289</v>
      </c>
      <c r="CN98" s="11" t="s">
        <v>289</v>
      </c>
      <c r="CO98" s="11" t="s">
        <v>289</v>
      </c>
      <c r="CP98" s="11">
        <v>8.8769721453538626</v>
      </c>
      <c r="CQ98" s="11">
        <v>53.667003141377741</v>
      </c>
      <c r="CR98" s="11">
        <v>46.472447467797636</v>
      </c>
      <c r="CS98" s="11">
        <v>1561.6242414012579</v>
      </c>
      <c r="CT98" s="11">
        <v>2813.6240568716694</v>
      </c>
      <c r="CU98" s="11">
        <v>621.18055828232616</v>
      </c>
      <c r="CV98" s="11">
        <v>1948.9179300869614</v>
      </c>
      <c r="CW98" s="11">
        <v>12034.153717955127</v>
      </c>
      <c r="CX98" s="11">
        <v>3409.1437514616077</v>
      </c>
      <c r="CY98" s="11">
        <v>32387.519153631911</v>
      </c>
      <c r="CZ98" s="11" t="s">
        <v>289</v>
      </c>
      <c r="DA98" s="11">
        <v>5832.985160139202</v>
      </c>
      <c r="DB98" s="11">
        <v>2376.7591625932337</v>
      </c>
      <c r="DC98" s="11">
        <v>1085.0613219397637</v>
      </c>
      <c r="DD98" s="11">
        <v>2682.4338861811893</v>
      </c>
      <c r="DE98" s="11">
        <v>2164.3720194614002</v>
      </c>
      <c r="DF98" s="11">
        <v>68.779563555563215</v>
      </c>
      <c r="DG98" s="11">
        <v>2610.2903620481538</v>
      </c>
      <c r="DH98" s="11">
        <v>3536.6607085084634</v>
      </c>
      <c r="DI98" s="11">
        <v>15026.75666204604</v>
      </c>
      <c r="DJ98" s="72">
        <v>175592.72945127732</v>
      </c>
      <c r="DK98" s="115"/>
    </row>
    <row r="99" spans="2:115">
      <c r="B99" s="22">
        <v>86</v>
      </c>
      <c r="C99" s="11" t="s">
        <v>289</v>
      </c>
      <c r="D99" s="11" t="s">
        <v>289</v>
      </c>
      <c r="E99" s="11" t="s">
        <v>289</v>
      </c>
      <c r="F99" s="11" t="s">
        <v>289</v>
      </c>
      <c r="G99" s="11" t="s">
        <v>289</v>
      </c>
      <c r="H99" s="11" t="s">
        <v>289</v>
      </c>
      <c r="I99" s="11" t="s">
        <v>289</v>
      </c>
      <c r="J99" s="11" t="s">
        <v>289</v>
      </c>
      <c r="K99" s="11" t="s">
        <v>289</v>
      </c>
      <c r="L99" s="11" t="s">
        <v>289</v>
      </c>
      <c r="M99" s="11" t="s">
        <v>289</v>
      </c>
      <c r="N99" s="11" t="s">
        <v>289</v>
      </c>
      <c r="O99" s="11">
        <v>1150.2894356007778</v>
      </c>
      <c r="P99" s="11" t="s">
        <v>289</v>
      </c>
      <c r="Q99" s="11">
        <v>124177.73870357276</v>
      </c>
      <c r="R99" s="11">
        <v>1608.6814993688959</v>
      </c>
      <c r="S99" s="11">
        <v>9611.0793741297093</v>
      </c>
      <c r="T99" s="11">
        <v>4521.7803720914681</v>
      </c>
      <c r="U99" s="11" t="s">
        <v>289</v>
      </c>
      <c r="V99" s="11" t="s">
        <v>289</v>
      </c>
      <c r="W99" s="11" t="s">
        <v>289</v>
      </c>
      <c r="X99" s="11" t="s">
        <v>289</v>
      </c>
      <c r="Y99" s="11" t="s">
        <v>289</v>
      </c>
      <c r="Z99" s="11" t="s">
        <v>289</v>
      </c>
      <c r="AA99" s="11" t="s">
        <v>289</v>
      </c>
      <c r="AB99" s="11" t="s">
        <v>289</v>
      </c>
      <c r="AC99" s="11" t="s">
        <v>289</v>
      </c>
      <c r="AD99" s="11" t="s">
        <v>289</v>
      </c>
      <c r="AE99" s="11" t="s">
        <v>289</v>
      </c>
      <c r="AF99" s="11" t="s">
        <v>289</v>
      </c>
      <c r="AG99" s="11" t="s">
        <v>289</v>
      </c>
      <c r="AH99" s="11" t="s">
        <v>289</v>
      </c>
      <c r="AI99" s="11" t="s">
        <v>289</v>
      </c>
      <c r="AJ99" s="11" t="s">
        <v>289</v>
      </c>
      <c r="AK99" s="11" t="s">
        <v>289</v>
      </c>
      <c r="AL99" s="11" t="s">
        <v>289</v>
      </c>
      <c r="AM99" s="11" t="s">
        <v>289</v>
      </c>
      <c r="AN99" s="11" t="s">
        <v>289</v>
      </c>
      <c r="AO99" s="11" t="s">
        <v>289</v>
      </c>
      <c r="AP99" s="11" t="s">
        <v>289</v>
      </c>
      <c r="AQ99" s="11" t="s">
        <v>289</v>
      </c>
      <c r="AR99" s="11" t="s">
        <v>289</v>
      </c>
      <c r="AS99" s="11" t="s">
        <v>289</v>
      </c>
      <c r="AT99" s="11" t="s">
        <v>289</v>
      </c>
      <c r="AU99" s="11" t="s">
        <v>289</v>
      </c>
      <c r="AV99" s="11" t="s">
        <v>289</v>
      </c>
      <c r="AW99" s="11" t="s">
        <v>289</v>
      </c>
      <c r="AX99" s="11">
        <v>0.10707936384169403</v>
      </c>
      <c r="AY99" s="11" t="s">
        <v>289</v>
      </c>
      <c r="AZ99" s="11">
        <v>11136.863374563476</v>
      </c>
      <c r="BA99" s="11" t="s">
        <v>289</v>
      </c>
      <c r="BB99" s="11" t="s">
        <v>289</v>
      </c>
      <c r="BC99" s="11" t="s">
        <v>289</v>
      </c>
      <c r="BD99" s="11" t="s">
        <v>289</v>
      </c>
      <c r="BE99" s="11">
        <v>40.580937866079005</v>
      </c>
      <c r="BF99" s="11" t="s">
        <v>289</v>
      </c>
      <c r="BG99" s="11" t="s">
        <v>289</v>
      </c>
      <c r="BH99" s="11" t="s">
        <v>289</v>
      </c>
      <c r="BI99" s="11">
        <v>411.88742375105306</v>
      </c>
      <c r="BJ99" s="11" t="s">
        <v>289</v>
      </c>
      <c r="BK99" s="11" t="s">
        <v>289</v>
      </c>
      <c r="BL99" s="11">
        <v>1.1102230246251565E-15</v>
      </c>
      <c r="BM99" s="11" t="s">
        <v>289</v>
      </c>
      <c r="BN99" s="11" t="s">
        <v>289</v>
      </c>
      <c r="BO99" s="11" t="s">
        <v>289</v>
      </c>
      <c r="BP99" s="11" t="s">
        <v>289</v>
      </c>
      <c r="BQ99" s="11" t="s">
        <v>289</v>
      </c>
      <c r="BR99" s="11">
        <v>2.7755575615628914E-17</v>
      </c>
      <c r="BS99" s="11" t="s">
        <v>289</v>
      </c>
      <c r="BT99" s="11" t="s">
        <v>289</v>
      </c>
      <c r="BU99" s="11" t="s">
        <v>289</v>
      </c>
      <c r="BV99" s="11">
        <v>49711.986529931957</v>
      </c>
      <c r="BW99" s="11" t="s">
        <v>289</v>
      </c>
      <c r="BX99" s="11" t="s">
        <v>289</v>
      </c>
      <c r="BY99" s="11" t="s">
        <v>289</v>
      </c>
      <c r="BZ99" s="11" t="s">
        <v>289</v>
      </c>
      <c r="CA99" s="11" t="s">
        <v>289</v>
      </c>
      <c r="CB99" s="11" t="s">
        <v>289</v>
      </c>
      <c r="CC99" s="11" t="s">
        <v>289</v>
      </c>
      <c r="CD99" s="11" t="s">
        <v>289</v>
      </c>
      <c r="CE99" s="11" t="s">
        <v>289</v>
      </c>
      <c r="CF99" s="11" t="s">
        <v>289</v>
      </c>
      <c r="CG99" s="11" t="s">
        <v>289</v>
      </c>
      <c r="CH99" s="11" t="s">
        <v>289</v>
      </c>
      <c r="CI99" s="11" t="s">
        <v>289</v>
      </c>
      <c r="CJ99" s="11">
        <v>-5.8807125835613761E-16</v>
      </c>
      <c r="CK99" s="11">
        <v>3.86342073366792E-3</v>
      </c>
      <c r="CL99" s="11" t="s">
        <v>289</v>
      </c>
      <c r="CM99" s="11" t="s">
        <v>289</v>
      </c>
      <c r="CN99" s="11" t="s">
        <v>289</v>
      </c>
      <c r="CO99" s="11" t="s">
        <v>289</v>
      </c>
      <c r="CP99" s="11" t="s">
        <v>289</v>
      </c>
      <c r="CQ99" s="11" t="s">
        <v>289</v>
      </c>
      <c r="CR99" s="11" t="s">
        <v>289</v>
      </c>
      <c r="CS99" s="11" t="s">
        <v>289</v>
      </c>
      <c r="CT99" s="11" t="s">
        <v>289</v>
      </c>
      <c r="CU99" s="11" t="s">
        <v>289</v>
      </c>
      <c r="CV99" s="11" t="s">
        <v>289</v>
      </c>
      <c r="CW99" s="11">
        <v>6.2172489379008766E-15</v>
      </c>
      <c r="CX99" s="11" t="s">
        <v>289</v>
      </c>
      <c r="CY99" s="11">
        <v>0.13147606401446288</v>
      </c>
      <c r="CZ99" s="11" t="s">
        <v>289</v>
      </c>
      <c r="DA99" s="11">
        <v>30687.85149801453</v>
      </c>
      <c r="DB99" s="11">
        <v>1.1927708257608882</v>
      </c>
      <c r="DC99" s="11" t="s">
        <v>289</v>
      </c>
      <c r="DD99" s="11" t="s">
        <v>289</v>
      </c>
      <c r="DE99" s="11" t="s">
        <v>289</v>
      </c>
      <c r="DF99" s="11" t="s">
        <v>289</v>
      </c>
      <c r="DG99" s="11" t="s">
        <v>289</v>
      </c>
      <c r="DH99" s="11" t="s">
        <v>289</v>
      </c>
      <c r="DI99" s="11" t="s">
        <v>289</v>
      </c>
      <c r="DJ99" s="72">
        <v>233060.17433856509</v>
      </c>
      <c r="DK99" s="115"/>
    </row>
    <row r="100" spans="2:115">
      <c r="B100" s="22">
        <v>87</v>
      </c>
      <c r="C100" s="11" t="s">
        <v>289</v>
      </c>
      <c r="D100" s="11" t="s">
        <v>289</v>
      </c>
      <c r="E100" s="11" t="s">
        <v>289</v>
      </c>
      <c r="F100" s="11" t="s">
        <v>289</v>
      </c>
      <c r="G100" s="11" t="s">
        <v>289</v>
      </c>
      <c r="H100" s="11" t="s">
        <v>289</v>
      </c>
      <c r="I100" s="11" t="s">
        <v>289</v>
      </c>
      <c r="J100" s="11">
        <v>-2.16221494590996E-17</v>
      </c>
      <c r="K100" s="11">
        <v>-5.5599812894827524E-17</v>
      </c>
      <c r="L100" s="11">
        <v>-4.32442989181992E-17</v>
      </c>
      <c r="M100" s="11">
        <v>-9.482257034336245E-18</v>
      </c>
      <c r="N100" s="11">
        <v>2206.6407795676059</v>
      </c>
      <c r="O100" s="11" t="s">
        <v>289</v>
      </c>
      <c r="P100" s="11">
        <v>1.8607411687090198</v>
      </c>
      <c r="Q100" s="11">
        <v>13693.455628579817</v>
      </c>
      <c r="R100" s="11">
        <v>1260.6681507872174</v>
      </c>
      <c r="S100" s="11">
        <v>2560.9990595055829</v>
      </c>
      <c r="T100" s="11">
        <v>2.470231306679973</v>
      </c>
      <c r="U100" s="11">
        <v>4723.2345232261305</v>
      </c>
      <c r="V100" s="11">
        <v>256.75456160753862</v>
      </c>
      <c r="W100" s="11">
        <v>4570.8853176435014</v>
      </c>
      <c r="X100" s="11">
        <v>3846.5640016272828</v>
      </c>
      <c r="Y100" s="11">
        <v>2015.9986716501267</v>
      </c>
      <c r="Z100" s="11">
        <v>9881.5440286640915</v>
      </c>
      <c r="AA100" s="11">
        <v>4173.8318560397929</v>
      </c>
      <c r="AB100" s="11">
        <v>12326.151847401481</v>
      </c>
      <c r="AC100" s="11">
        <v>7108.2075080749673</v>
      </c>
      <c r="AD100" s="11">
        <v>275.80549798805595</v>
      </c>
      <c r="AE100" s="11">
        <v>21837.663885450485</v>
      </c>
      <c r="AF100" s="11">
        <v>284.82330400916675</v>
      </c>
      <c r="AG100" s="11">
        <v>4100.7759465583013</v>
      </c>
      <c r="AH100" s="11">
        <v>1915.6187299090398</v>
      </c>
      <c r="AI100" s="11">
        <v>7336.7923431335375</v>
      </c>
      <c r="AJ100" s="11">
        <v>6891.1671485124798</v>
      </c>
      <c r="AK100" s="11">
        <v>19943.281433711458</v>
      </c>
      <c r="AL100" s="11">
        <v>1399.6470734429108</v>
      </c>
      <c r="AM100" s="11">
        <v>1539.328028401249</v>
      </c>
      <c r="AN100" s="11">
        <v>918.18107926496896</v>
      </c>
      <c r="AO100" s="11">
        <v>4029.3777399416267</v>
      </c>
      <c r="AP100" s="11">
        <v>5915.4935788047133</v>
      </c>
      <c r="AQ100" s="11">
        <v>37664.417789324114</v>
      </c>
      <c r="AR100" s="11">
        <v>9050.364033752292</v>
      </c>
      <c r="AS100" s="11">
        <v>10874.810762330528</v>
      </c>
      <c r="AT100" s="11">
        <v>3409.9472100360845</v>
      </c>
      <c r="AU100" s="11">
        <v>34815.186349943258</v>
      </c>
      <c r="AV100" s="11">
        <v>20143.455260762148</v>
      </c>
      <c r="AW100" s="11">
        <v>8841.853717726528</v>
      </c>
      <c r="AX100" s="11">
        <v>4147.062740064317</v>
      </c>
      <c r="AY100" s="11">
        <v>49639.552653041828</v>
      </c>
      <c r="AZ100" s="11">
        <v>22085.981380840723</v>
      </c>
      <c r="BA100" s="11">
        <v>2824.5576736577846</v>
      </c>
      <c r="BB100" s="11">
        <v>8330.0755877480915</v>
      </c>
      <c r="BC100" s="11">
        <v>1914.9190255961864</v>
      </c>
      <c r="BD100" s="11">
        <v>2229.3716935526591</v>
      </c>
      <c r="BE100" s="11">
        <v>11144.941507455491</v>
      </c>
      <c r="BF100" s="11">
        <v>249.81138486787941</v>
      </c>
      <c r="BG100" s="11">
        <v>676.60440443355469</v>
      </c>
      <c r="BH100" s="11">
        <v>5245.9779735094708</v>
      </c>
      <c r="BI100" s="11">
        <v>4310.1284246348732</v>
      </c>
      <c r="BJ100" s="11">
        <v>3005.1905369641272</v>
      </c>
      <c r="BK100" s="11">
        <v>131.32527766832837</v>
      </c>
      <c r="BL100" s="11">
        <v>12530.949504534205</v>
      </c>
      <c r="BM100" s="11">
        <v>833.18998304702063</v>
      </c>
      <c r="BN100" s="11" t="s">
        <v>289</v>
      </c>
      <c r="BO100" s="11">
        <v>-4.7445173670252833E-15</v>
      </c>
      <c r="BP100" s="11">
        <v>2.9941670462437466</v>
      </c>
      <c r="BQ100" s="11" t="s">
        <v>289</v>
      </c>
      <c r="BR100" s="11" t="s">
        <v>289</v>
      </c>
      <c r="BS100" s="11" t="s">
        <v>289</v>
      </c>
      <c r="BT100" s="11">
        <v>6500.6848353063706</v>
      </c>
      <c r="BU100" s="11">
        <v>1090.0920672214427</v>
      </c>
      <c r="BV100" s="11">
        <v>13261.144876770624</v>
      </c>
      <c r="BW100" s="11">
        <v>265.39165150290006</v>
      </c>
      <c r="BX100" s="11" t="s">
        <v>289</v>
      </c>
      <c r="BY100" s="11" t="s">
        <v>289</v>
      </c>
      <c r="BZ100" s="11">
        <v>2680.1658796336505</v>
      </c>
      <c r="CA100" s="11" t="s">
        <v>289</v>
      </c>
      <c r="CB100" s="11">
        <v>-2.6255467200335226E-17</v>
      </c>
      <c r="CC100" s="11" t="s">
        <v>289</v>
      </c>
      <c r="CD100" s="11">
        <v>-4.6333177412356283E-18</v>
      </c>
      <c r="CE100" s="11">
        <v>-1.5444392470785426E-17</v>
      </c>
      <c r="CF100" s="11" t="s">
        <v>289</v>
      </c>
      <c r="CG100" s="11">
        <v>72.296427346414987</v>
      </c>
      <c r="CH100" s="11" t="s">
        <v>289</v>
      </c>
      <c r="CI100" s="11" t="s">
        <v>289</v>
      </c>
      <c r="CJ100" s="11">
        <v>-7.722196235392713E-18</v>
      </c>
      <c r="CK100" s="11">
        <v>28.963240670930212</v>
      </c>
      <c r="CL100" s="11" t="s">
        <v>289</v>
      </c>
      <c r="CM100" s="11" t="s">
        <v>289</v>
      </c>
      <c r="CN100" s="11" t="s">
        <v>289</v>
      </c>
      <c r="CO100" s="11" t="s">
        <v>289</v>
      </c>
      <c r="CP100" s="11">
        <v>197.31935575166781</v>
      </c>
      <c r="CQ100" s="11">
        <v>108.98145102044839</v>
      </c>
      <c r="CR100" s="11">
        <v>71.194806889392254</v>
      </c>
      <c r="CS100" s="11" t="s">
        <v>289</v>
      </c>
      <c r="CT100" s="11" t="s">
        <v>289</v>
      </c>
      <c r="CU100" s="11" t="s">
        <v>289</v>
      </c>
      <c r="CV100" s="11">
        <v>38.279189167214902</v>
      </c>
      <c r="CW100" s="11">
        <v>559.36001182793132</v>
      </c>
      <c r="CX100" s="11" t="s">
        <v>289</v>
      </c>
      <c r="CY100" s="11">
        <v>672.26515517603752</v>
      </c>
      <c r="CZ100" s="11" t="s">
        <v>289</v>
      </c>
      <c r="DA100" s="11">
        <v>808.63604593015089</v>
      </c>
      <c r="DB100" s="11">
        <v>8514.6456092464978</v>
      </c>
      <c r="DC100" s="11">
        <v>9980.2535194578722</v>
      </c>
      <c r="DD100" s="11">
        <v>28532.417833910884</v>
      </c>
      <c r="DE100" s="11">
        <v>3182.5273662599884</v>
      </c>
      <c r="DF100" s="11">
        <v>-4.6333177412356272E-17</v>
      </c>
      <c r="DG100" s="11" t="s">
        <v>289</v>
      </c>
      <c r="DH100" s="11">
        <v>2.1200490394957926E-17</v>
      </c>
      <c r="DI100" s="11">
        <v>61.220751072990986</v>
      </c>
      <c r="DJ100" s="72">
        <v>475745.73181267967</v>
      </c>
      <c r="DK100" s="115"/>
    </row>
    <row r="101" spans="2:115">
      <c r="B101" s="22">
        <v>88</v>
      </c>
      <c r="C101" s="11">
        <v>13569.555308477218</v>
      </c>
      <c r="D101" s="11">
        <v>7815.163106330655</v>
      </c>
      <c r="E101" s="11">
        <v>5170.5542423198685</v>
      </c>
      <c r="F101" s="11">
        <v>10842.155916251055</v>
      </c>
      <c r="G101" s="11">
        <v>397.2747306902038</v>
      </c>
      <c r="H101" s="11">
        <v>188.72902146272122</v>
      </c>
      <c r="I101" s="11">
        <v>305.593532201752</v>
      </c>
      <c r="J101" s="11">
        <v>45.580105922557792</v>
      </c>
      <c r="K101" s="11">
        <v>5567.5899842796862</v>
      </c>
      <c r="L101" s="11">
        <v>2264.4435264772101</v>
      </c>
      <c r="M101" s="11" t="s">
        <v>289</v>
      </c>
      <c r="N101" s="11">
        <v>3223.9132358595812</v>
      </c>
      <c r="O101" s="11">
        <v>31.795753041370975</v>
      </c>
      <c r="P101" s="11">
        <v>12.817657138638328</v>
      </c>
      <c r="Q101" s="11">
        <v>89898.200922583637</v>
      </c>
      <c r="R101" s="11">
        <v>1794.9388099300627</v>
      </c>
      <c r="S101" s="11">
        <v>3023.9022743153655</v>
      </c>
      <c r="T101" s="11">
        <v>2289.0117467785522</v>
      </c>
      <c r="U101" s="11">
        <v>-5.9674487573602164E-15</v>
      </c>
      <c r="V101" s="11">
        <v>3.2526065174565133E-18</v>
      </c>
      <c r="W101" s="11">
        <v>0.28191517141634498</v>
      </c>
      <c r="X101" s="11">
        <v>-1.2636812308496815E-15</v>
      </c>
      <c r="Y101" s="11" t="s">
        <v>289</v>
      </c>
      <c r="Z101" s="11">
        <v>-2.232190311767418E-15</v>
      </c>
      <c r="AA101" s="11">
        <v>1.9857567922818401E-15</v>
      </c>
      <c r="AB101" s="11" t="s">
        <v>289</v>
      </c>
      <c r="AC101" s="11">
        <v>2.0596761331483302</v>
      </c>
      <c r="AD101" s="11" t="s">
        <v>289</v>
      </c>
      <c r="AE101" s="11">
        <v>0.25670724129916833</v>
      </c>
      <c r="AF101" s="11" t="s">
        <v>289</v>
      </c>
      <c r="AG101" s="11" t="s">
        <v>289</v>
      </c>
      <c r="AH101" s="11">
        <v>2.2204460492503131E-16</v>
      </c>
      <c r="AI101" s="11">
        <v>11.641825072430516</v>
      </c>
      <c r="AJ101" s="11">
        <v>-4.8967647695425177E-16</v>
      </c>
      <c r="AK101" s="11">
        <v>298.57811605305687</v>
      </c>
      <c r="AL101" s="11">
        <v>0.85632175317344306</v>
      </c>
      <c r="AM101" s="11">
        <v>-7.1054273576010019E-15</v>
      </c>
      <c r="AN101" s="11">
        <v>543.65232202235416</v>
      </c>
      <c r="AO101" s="11">
        <v>3.7165811486440208</v>
      </c>
      <c r="AP101" s="11">
        <v>274.97285377901926</v>
      </c>
      <c r="AQ101" s="11">
        <v>37.271001996756837</v>
      </c>
      <c r="AR101" s="11">
        <v>-4.4408920985006262E-15</v>
      </c>
      <c r="AS101" s="11">
        <v>218.78094353047524</v>
      </c>
      <c r="AT101" s="11">
        <v>44.202789461249957</v>
      </c>
      <c r="AU101" s="11" t="s">
        <v>289</v>
      </c>
      <c r="AV101" s="11">
        <v>1.9817480989559044E-14</v>
      </c>
      <c r="AW101" s="11" t="s">
        <v>289</v>
      </c>
      <c r="AX101" s="11" t="s">
        <v>289</v>
      </c>
      <c r="AY101" s="11">
        <v>9.8592789332876393E-2</v>
      </c>
      <c r="AZ101" s="11">
        <v>58.437051804146428</v>
      </c>
      <c r="BA101" s="11">
        <v>28673.437140999129</v>
      </c>
      <c r="BB101" s="11">
        <v>621.26426513268723</v>
      </c>
      <c r="BC101" s="11" t="s">
        <v>289</v>
      </c>
      <c r="BD101" s="11">
        <v>-3.5527136788005009E-15</v>
      </c>
      <c r="BE101" s="11">
        <v>72.009039415811472</v>
      </c>
      <c r="BF101" s="11">
        <v>81.731429376589332</v>
      </c>
      <c r="BG101" s="11">
        <v>1.3183898417423734E-16</v>
      </c>
      <c r="BH101" s="11">
        <v>1892.1715941540988</v>
      </c>
      <c r="BI101" s="11">
        <v>3315.1341885085471</v>
      </c>
      <c r="BJ101" s="11">
        <v>30.656134563545503</v>
      </c>
      <c r="BK101" s="11">
        <v>1314.4041522180262</v>
      </c>
      <c r="BL101" s="11">
        <v>480.25741055625383</v>
      </c>
      <c r="BM101" s="11">
        <v>103.76011022986623</v>
      </c>
      <c r="BN101" s="11">
        <v>7.3237651907108612</v>
      </c>
      <c r="BO101" s="11">
        <v>-5.3290705182007514E-14</v>
      </c>
      <c r="BP101" s="11" t="s">
        <v>289</v>
      </c>
      <c r="BQ101" s="11" t="s">
        <v>289</v>
      </c>
      <c r="BR101" s="11">
        <v>-2.5273624616993636E-16</v>
      </c>
      <c r="BS101" s="11">
        <v>0.16676985163417848</v>
      </c>
      <c r="BT101" s="11">
        <v>689.20537290604943</v>
      </c>
      <c r="BU101" s="11">
        <v>800.51313762390998</v>
      </c>
      <c r="BV101" s="11">
        <v>9232.6766403316633</v>
      </c>
      <c r="BW101" s="11">
        <v>900.24829845314412</v>
      </c>
      <c r="BX101" s="11">
        <v>15693.974025052215</v>
      </c>
      <c r="BY101" s="11" t="s">
        <v>289</v>
      </c>
      <c r="BZ101" s="11">
        <v>6736.3456986803722</v>
      </c>
      <c r="CA101" s="11" t="s">
        <v>289</v>
      </c>
      <c r="CB101" s="11">
        <v>2.5350785121490684</v>
      </c>
      <c r="CC101" s="11">
        <v>0.15054895450230923</v>
      </c>
      <c r="CD101" s="11">
        <v>6.6613381477509392E-16</v>
      </c>
      <c r="CE101" s="11">
        <v>32899.630551321992</v>
      </c>
      <c r="CF101" s="11">
        <v>62184.464489860773</v>
      </c>
      <c r="CG101" s="11">
        <v>62.324310323473732</v>
      </c>
      <c r="CH101" s="11">
        <v>33.266644438459473</v>
      </c>
      <c r="CI101" s="11">
        <v>-4.163336342344337E-16</v>
      </c>
      <c r="CJ101" s="11">
        <v>408.94433609893593</v>
      </c>
      <c r="CK101" s="11">
        <v>5.5317334272446264</v>
      </c>
      <c r="CL101" s="11" t="s">
        <v>289</v>
      </c>
      <c r="CM101" s="11" t="s">
        <v>289</v>
      </c>
      <c r="CN101" s="11" t="s">
        <v>289</v>
      </c>
      <c r="CO101" s="11" t="s">
        <v>289</v>
      </c>
      <c r="CP101" s="11">
        <v>3709.5754036824842</v>
      </c>
      <c r="CQ101" s="11">
        <v>19.356112618551144</v>
      </c>
      <c r="CR101" s="11">
        <v>44.485627551000746</v>
      </c>
      <c r="CS101" s="11">
        <v>-9.6294720754581502E-19</v>
      </c>
      <c r="CT101" s="11">
        <v>1172.6587424289601</v>
      </c>
      <c r="CU101" s="11">
        <v>1.27675647831893E-15</v>
      </c>
      <c r="CV101" s="11">
        <v>150.32954937152843</v>
      </c>
      <c r="CW101" s="11">
        <v>29.668910742340156</v>
      </c>
      <c r="CX101" s="11">
        <v>0.12623619096930969</v>
      </c>
      <c r="CY101" s="11">
        <v>713.13531226162593</v>
      </c>
      <c r="CZ101" s="11" t="s">
        <v>289</v>
      </c>
      <c r="DA101" s="11">
        <v>8662.4363762757293</v>
      </c>
      <c r="DB101" s="11">
        <v>2636.8684080567273</v>
      </c>
      <c r="DC101" s="11">
        <v>7.3695855659767417</v>
      </c>
      <c r="DD101" s="11" t="s">
        <v>289</v>
      </c>
      <c r="DE101" s="11">
        <v>3569.8980610821459</v>
      </c>
      <c r="DF101" s="11">
        <v>1428.6283889003332</v>
      </c>
      <c r="DG101" s="11">
        <v>2.6054333062669568</v>
      </c>
      <c r="DH101" s="11">
        <v>15.627384940734807</v>
      </c>
      <c r="DI101" s="11">
        <v>6.6155788579733814</v>
      </c>
      <c r="DJ101" s="72">
        <v>336347.5385500316</v>
      </c>
      <c r="DK101" s="115"/>
    </row>
    <row r="102" spans="2:115">
      <c r="B102" s="22">
        <v>89</v>
      </c>
      <c r="C102" s="11">
        <v>2727.8186350596779</v>
      </c>
      <c r="D102" s="11">
        <v>1672.5770773450358</v>
      </c>
      <c r="E102" s="11">
        <v>2280.9844038395354</v>
      </c>
      <c r="F102" s="11">
        <v>4576.9059401145105</v>
      </c>
      <c r="G102" s="11">
        <v>1137.4557535294553</v>
      </c>
      <c r="H102" s="11">
        <v>485.44953541563592</v>
      </c>
      <c r="I102" s="11">
        <v>786.0488921290073</v>
      </c>
      <c r="J102" s="11">
        <v>117.24132871992752</v>
      </c>
      <c r="K102" s="11">
        <v>661.33635288714856</v>
      </c>
      <c r="L102" s="11">
        <v>1312.6903021937692</v>
      </c>
      <c r="M102" s="11">
        <v>4184.0981000305283</v>
      </c>
      <c r="N102" s="11">
        <v>2012.72021907625</v>
      </c>
      <c r="O102" s="11">
        <v>6.2443555846979875</v>
      </c>
      <c r="P102" s="11">
        <v>5.9605672903808999E-16</v>
      </c>
      <c r="Q102" s="11">
        <v>4823.9636486943036</v>
      </c>
      <c r="R102" s="11">
        <v>8.6736173798840355E-18</v>
      </c>
      <c r="S102" s="11">
        <v>1158.3684382828646</v>
      </c>
      <c r="T102" s="11">
        <v>1861.214221658654</v>
      </c>
      <c r="U102" s="11">
        <v>17192.126609303872</v>
      </c>
      <c r="V102" s="11">
        <v>3545.8132426087195</v>
      </c>
      <c r="W102" s="11">
        <v>5087.3618465652862</v>
      </c>
      <c r="X102" s="11">
        <v>17085.83196261778</v>
      </c>
      <c r="Y102" s="11">
        <v>3895.4113856536219</v>
      </c>
      <c r="Z102" s="11">
        <v>20424.445770433096</v>
      </c>
      <c r="AA102" s="11">
        <v>4553.5561244759656</v>
      </c>
      <c r="AB102" s="11">
        <v>13854.134673643697</v>
      </c>
      <c r="AC102" s="11">
        <v>12201.565182074821</v>
      </c>
      <c r="AD102" s="11">
        <v>3067.9835771913613</v>
      </c>
      <c r="AE102" s="11">
        <v>47711.62793833411</v>
      </c>
      <c r="AF102" s="11">
        <v>514.8648986817899</v>
      </c>
      <c r="AG102" s="11">
        <v>7794.3918522038002</v>
      </c>
      <c r="AH102" s="11">
        <v>3817.441834268614</v>
      </c>
      <c r="AI102" s="11">
        <v>65497.087989057218</v>
      </c>
      <c r="AJ102" s="11">
        <v>7635.2783308977105</v>
      </c>
      <c r="AK102" s="11">
        <v>5378.2372367003827</v>
      </c>
      <c r="AL102" s="11">
        <v>3606.6084180410389</v>
      </c>
      <c r="AM102" s="11">
        <v>13.038802316697634</v>
      </c>
      <c r="AN102" s="11">
        <v>1365.7285932783502</v>
      </c>
      <c r="AO102" s="11">
        <v>498.934400281237</v>
      </c>
      <c r="AP102" s="11">
        <v>2802.2066116991341</v>
      </c>
      <c r="AQ102" s="11">
        <v>2245.5312441674951</v>
      </c>
      <c r="AR102" s="11">
        <v>11375.221318794394</v>
      </c>
      <c r="AS102" s="11">
        <v>19911.927371257032</v>
      </c>
      <c r="AT102" s="11">
        <v>6944.2277292941526</v>
      </c>
      <c r="AU102" s="11">
        <v>2429.8595394504928</v>
      </c>
      <c r="AV102" s="11">
        <v>8663.877491174002</v>
      </c>
      <c r="AW102" s="11">
        <v>664.79948142601313</v>
      </c>
      <c r="AX102" s="11">
        <v>25194.672113442568</v>
      </c>
      <c r="AY102" s="11">
        <v>35290.595157225609</v>
      </c>
      <c r="AZ102" s="11">
        <v>537.68753124010675</v>
      </c>
      <c r="BA102" s="11">
        <v>182.13304785630032</v>
      </c>
      <c r="BB102" s="11">
        <v>101678.35078927317</v>
      </c>
      <c r="BC102" s="11">
        <v>3876.7174229363936</v>
      </c>
      <c r="BD102" s="11">
        <v>356.86826055478963</v>
      </c>
      <c r="BE102" s="11">
        <v>419.57033861919007</v>
      </c>
      <c r="BF102" s="11">
        <v>702.29130649491333</v>
      </c>
      <c r="BG102" s="11">
        <v>3.3857929834241305</v>
      </c>
      <c r="BH102" s="11">
        <v>6787.8998114530241</v>
      </c>
      <c r="BI102" s="11">
        <v>6188.7842302730733</v>
      </c>
      <c r="BJ102" s="11">
        <v>2498.5496202877166</v>
      </c>
      <c r="BK102" s="11">
        <v>2371.038835872439</v>
      </c>
      <c r="BL102" s="11">
        <v>11635.757651303258</v>
      </c>
      <c r="BM102" s="11">
        <v>2804.6139271398324</v>
      </c>
      <c r="BN102" s="11">
        <v>230.36155427472909</v>
      </c>
      <c r="BO102" s="11">
        <v>5.263777933224853E-2</v>
      </c>
      <c r="BP102" s="11" t="s">
        <v>289</v>
      </c>
      <c r="BQ102" s="11" t="s">
        <v>289</v>
      </c>
      <c r="BR102" s="11" t="s">
        <v>289</v>
      </c>
      <c r="BS102" s="11">
        <v>0.18909849060743145</v>
      </c>
      <c r="BT102" s="11">
        <v>65704.178395482799</v>
      </c>
      <c r="BU102" s="11">
        <v>15766.377542817088</v>
      </c>
      <c r="BV102" s="11">
        <v>69340.115594462783</v>
      </c>
      <c r="BW102" s="11">
        <v>90532.857983415233</v>
      </c>
      <c r="BX102" s="11">
        <v>14434.39072224108</v>
      </c>
      <c r="BY102" s="11">
        <v>39753.344940050432</v>
      </c>
      <c r="BZ102" s="11">
        <v>119715.21322631989</v>
      </c>
      <c r="CA102" s="11">
        <v>3285.1529235629682</v>
      </c>
      <c r="CB102" s="11">
        <v>933.06275615394497</v>
      </c>
      <c r="CC102" s="11">
        <v>5196.9434194670685</v>
      </c>
      <c r="CD102" s="11" t="s">
        <v>289</v>
      </c>
      <c r="CE102" s="11" t="s">
        <v>289</v>
      </c>
      <c r="CF102" s="11">
        <v>49.089837999981945</v>
      </c>
      <c r="CG102" s="11">
        <v>3.8857805861880479E-16</v>
      </c>
      <c r="CH102" s="11">
        <v>0.26637616942748721</v>
      </c>
      <c r="CI102" s="11">
        <v>-3.2030100849181728E-17</v>
      </c>
      <c r="CJ102" s="11">
        <v>193.6934421049223</v>
      </c>
      <c r="CK102" s="11">
        <v>3537.3803709492245</v>
      </c>
      <c r="CL102" s="11">
        <v>40.928351976592381</v>
      </c>
      <c r="CM102" s="11">
        <v>36.457222106552074</v>
      </c>
      <c r="CN102" s="11">
        <v>3.7039519220760213</v>
      </c>
      <c r="CO102" s="11">
        <v>83.234943778706892</v>
      </c>
      <c r="CP102" s="11">
        <v>2016.1417958095503</v>
      </c>
      <c r="CQ102" s="11">
        <v>1198.3924438883407</v>
      </c>
      <c r="CR102" s="11">
        <v>1038.6846276821086</v>
      </c>
      <c r="CS102" s="11">
        <v>130.0896394172338</v>
      </c>
      <c r="CT102" s="11">
        <v>349.70817541835697</v>
      </c>
      <c r="CU102" s="11">
        <v>643.25110553082186</v>
      </c>
      <c r="CV102" s="11">
        <v>173.7992934902621</v>
      </c>
      <c r="CW102" s="11">
        <v>1011.9028291190328</v>
      </c>
      <c r="CX102" s="11">
        <v>970.43039493619017</v>
      </c>
      <c r="CY102" s="11">
        <v>1243.2285740895429</v>
      </c>
      <c r="CZ102" s="11" t="s">
        <v>289</v>
      </c>
      <c r="DA102" s="11">
        <v>2238.747577107501</v>
      </c>
      <c r="DB102" s="11">
        <v>1630.8976776660159</v>
      </c>
      <c r="DC102" s="11">
        <v>901.25589879229278</v>
      </c>
      <c r="DD102" s="11">
        <v>2240.711226331543</v>
      </c>
      <c r="DE102" s="11">
        <v>2359.2518135429464</v>
      </c>
      <c r="DF102" s="11">
        <v>4179.3832881060698</v>
      </c>
      <c r="DG102" s="11" t="s">
        <v>289</v>
      </c>
      <c r="DH102" s="11">
        <v>106.76790974096765</v>
      </c>
      <c r="DI102" s="11">
        <v>188.03589522068131</v>
      </c>
      <c r="DJ102" s="72">
        <v>981570.82995482336</v>
      </c>
      <c r="DK102" s="115"/>
    </row>
    <row r="103" spans="2:115">
      <c r="B103" s="23">
        <v>90</v>
      </c>
      <c r="C103" s="12">
        <v>0.11510283687877253</v>
      </c>
      <c r="D103" s="12">
        <v>8.5001450322863548E-15</v>
      </c>
      <c r="E103" s="12">
        <v>9.7769015106052848E-14</v>
      </c>
      <c r="F103" s="12">
        <v>2.3252662910190354E-2</v>
      </c>
      <c r="G103" s="12" t="s">
        <v>289</v>
      </c>
      <c r="H103" s="12" t="s">
        <v>289</v>
      </c>
      <c r="I103" s="12" t="s">
        <v>289</v>
      </c>
      <c r="J103" s="12">
        <v>7.832276494035284E-16</v>
      </c>
      <c r="K103" s="12" t="s">
        <v>289</v>
      </c>
      <c r="L103" s="12">
        <v>9.6458317411232689E-2</v>
      </c>
      <c r="M103" s="12" t="s">
        <v>289</v>
      </c>
      <c r="N103" s="12" t="s">
        <v>289</v>
      </c>
      <c r="O103" s="12" t="s">
        <v>289</v>
      </c>
      <c r="P103" s="12" t="s">
        <v>289</v>
      </c>
      <c r="Q103" s="12" t="s">
        <v>289</v>
      </c>
      <c r="R103" s="12" t="s">
        <v>289</v>
      </c>
      <c r="S103" s="12" t="s">
        <v>289</v>
      </c>
      <c r="T103" s="12" t="s">
        <v>289</v>
      </c>
      <c r="U103" s="12" t="s">
        <v>289</v>
      </c>
      <c r="V103" s="12" t="s">
        <v>289</v>
      </c>
      <c r="W103" s="12">
        <v>0.11588148897293735</v>
      </c>
      <c r="X103" s="12">
        <v>3405.376578393712</v>
      </c>
      <c r="Y103" s="12">
        <v>115.59270956421534</v>
      </c>
      <c r="Z103" s="12" t="s">
        <v>289</v>
      </c>
      <c r="AA103" s="12">
        <v>0.68203332033566622</v>
      </c>
      <c r="AB103" s="12" t="s">
        <v>289</v>
      </c>
      <c r="AC103" s="12">
        <v>6.9159729311058173</v>
      </c>
      <c r="AD103" s="12" t="s">
        <v>289</v>
      </c>
      <c r="AE103" s="12">
        <v>1401.1424590182835</v>
      </c>
      <c r="AF103" s="12">
        <v>10559.689945398733</v>
      </c>
      <c r="AG103" s="12">
        <v>74916.530496457883</v>
      </c>
      <c r="AH103" s="12">
        <v>9733.2465371748003</v>
      </c>
      <c r="AI103" s="12">
        <v>7441.5041421291116</v>
      </c>
      <c r="AJ103" s="12" t="s">
        <v>289</v>
      </c>
      <c r="AK103" s="12">
        <v>2.3765711620882257E-16</v>
      </c>
      <c r="AL103" s="12">
        <v>9.3188756960207425E-2</v>
      </c>
      <c r="AM103" s="12" t="s">
        <v>289</v>
      </c>
      <c r="AN103" s="12" t="s">
        <v>289</v>
      </c>
      <c r="AO103" s="12" t="s">
        <v>289</v>
      </c>
      <c r="AP103" s="12" t="s">
        <v>289</v>
      </c>
      <c r="AQ103" s="12">
        <v>9.9851066460134597</v>
      </c>
      <c r="AR103" s="12" t="s">
        <v>289</v>
      </c>
      <c r="AS103" s="12" t="s">
        <v>289</v>
      </c>
      <c r="AT103" s="12" t="s">
        <v>289</v>
      </c>
      <c r="AU103" s="12" t="s">
        <v>289</v>
      </c>
      <c r="AV103" s="12">
        <v>7.7975820245157479E-16</v>
      </c>
      <c r="AW103" s="12" t="s">
        <v>289</v>
      </c>
      <c r="AX103" s="12">
        <v>1534.0130764998619</v>
      </c>
      <c r="AY103" s="12">
        <v>1369.8157727070347</v>
      </c>
      <c r="AZ103" s="12">
        <v>10.000805018853693</v>
      </c>
      <c r="BA103" s="12" t="s">
        <v>289</v>
      </c>
      <c r="BB103" s="12" t="s">
        <v>289</v>
      </c>
      <c r="BC103" s="12">
        <v>4.496403249731884E-15</v>
      </c>
      <c r="BD103" s="12" t="s">
        <v>289</v>
      </c>
      <c r="BE103" s="12">
        <v>2.7852831275582686</v>
      </c>
      <c r="BF103" s="12" t="s">
        <v>289</v>
      </c>
      <c r="BG103" s="12" t="s">
        <v>289</v>
      </c>
      <c r="BH103" s="12">
        <v>9.2287288921966137E-16</v>
      </c>
      <c r="BI103" s="12" t="s">
        <v>289</v>
      </c>
      <c r="BJ103" s="12" t="s">
        <v>289</v>
      </c>
      <c r="BK103" s="12" t="s">
        <v>289</v>
      </c>
      <c r="BL103" s="12">
        <v>8.8817841970012523E-16</v>
      </c>
      <c r="BM103" s="12" t="s">
        <v>289</v>
      </c>
      <c r="BN103" s="12" t="s">
        <v>289</v>
      </c>
      <c r="BO103" s="12" t="s">
        <v>289</v>
      </c>
      <c r="BP103" s="12" t="s">
        <v>289</v>
      </c>
      <c r="BQ103" s="12" t="s">
        <v>289</v>
      </c>
      <c r="BR103" s="12" t="s">
        <v>289</v>
      </c>
      <c r="BS103" s="12" t="s">
        <v>289</v>
      </c>
      <c r="BT103" s="12" t="s">
        <v>289</v>
      </c>
      <c r="BU103" s="12" t="s">
        <v>289</v>
      </c>
      <c r="BV103" s="12" t="s">
        <v>289</v>
      </c>
      <c r="BW103" s="12" t="s">
        <v>289</v>
      </c>
      <c r="BX103" s="12" t="s">
        <v>289</v>
      </c>
      <c r="BY103" s="12" t="s">
        <v>289</v>
      </c>
      <c r="BZ103" s="12" t="s">
        <v>289</v>
      </c>
      <c r="CA103" s="12" t="s">
        <v>289</v>
      </c>
      <c r="CB103" s="12" t="s">
        <v>289</v>
      </c>
      <c r="CC103" s="12">
        <v>2.6645352591003757E-15</v>
      </c>
      <c r="CD103" s="12" t="s">
        <v>289</v>
      </c>
      <c r="CE103" s="12" t="s">
        <v>289</v>
      </c>
      <c r="CF103" s="12" t="s">
        <v>289</v>
      </c>
      <c r="CG103" s="12" t="s">
        <v>289</v>
      </c>
      <c r="CH103" s="12" t="s">
        <v>289</v>
      </c>
      <c r="CI103" s="12">
        <v>8.6107816052711894E-2</v>
      </c>
      <c r="CJ103" s="12" t="s">
        <v>289</v>
      </c>
      <c r="CK103" s="12">
        <v>0.16465787082258185</v>
      </c>
      <c r="CL103" s="12" t="s">
        <v>289</v>
      </c>
      <c r="CM103" s="12" t="s">
        <v>289</v>
      </c>
      <c r="CN103" s="12" t="s">
        <v>289</v>
      </c>
      <c r="CO103" s="12" t="s">
        <v>289</v>
      </c>
      <c r="CP103" s="12">
        <v>0.28247326742083828</v>
      </c>
      <c r="CQ103" s="12" t="s">
        <v>289</v>
      </c>
      <c r="CR103" s="12" t="s">
        <v>289</v>
      </c>
      <c r="CS103" s="12">
        <v>8.5376150593674538E-14</v>
      </c>
      <c r="CT103" s="12">
        <v>8.8991314317610204E-16</v>
      </c>
      <c r="CU103" s="12" t="s">
        <v>289</v>
      </c>
      <c r="CV103" s="12" t="s">
        <v>289</v>
      </c>
      <c r="CW103" s="12">
        <v>8.0629947163401994E-15</v>
      </c>
      <c r="CX103" s="12" t="s">
        <v>289</v>
      </c>
      <c r="CY103" s="12">
        <v>6.2172489379008766E-15</v>
      </c>
      <c r="CZ103" s="12" t="s">
        <v>289</v>
      </c>
      <c r="DA103" s="12" t="s">
        <v>289</v>
      </c>
      <c r="DB103" s="12" t="s">
        <v>289</v>
      </c>
      <c r="DC103" s="12">
        <v>7.8166639827514928E-15</v>
      </c>
      <c r="DD103" s="12" t="s">
        <v>289</v>
      </c>
      <c r="DE103" s="12">
        <v>9.7317987002298878E-15</v>
      </c>
      <c r="DF103" s="12" t="s">
        <v>289</v>
      </c>
      <c r="DG103" s="12" t="s">
        <v>289</v>
      </c>
      <c r="DH103" s="12">
        <v>0.31773220897472398</v>
      </c>
      <c r="DI103" s="12">
        <v>6.2450045135165055E-17</v>
      </c>
      <c r="DJ103" s="38">
        <v>110508.57577361388</v>
      </c>
      <c r="DK103" s="115"/>
    </row>
    <row r="104" spans="2:115">
      <c r="B104" s="22">
        <v>91</v>
      </c>
      <c r="C104" s="11">
        <v>50.013955192424248</v>
      </c>
      <c r="D104" s="11">
        <v>28.820114515565201</v>
      </c>
      <c r="E104" s="11">
        <v>48.008082719118846</v>
      </c>
      <c r="F104" s="11">
        <v>117.97362368946742</v>
      </c>
      <c r="G104" s="11">
        <v>13.598306807264651</v>
      </c>
      <c r="H104" s="11">
        <v>6.4620108623188592</v>
      </c>
      <c r="I104" s="11">
        <v>10.463407849185359</v>
      </c>
      <c r="J104" s="11">
        <v>1.5606457199556429</v>
      </c>
      <c r="K104" s="11">
        <v>2.0753484408679843</v>
      </c>
      <c r="L104" s="11" t="s">
        <v>289</v>
      </c>
      <c r="M104" s="11" t="s">
        <v>289</v>
      </c>
      <c r="N104" s="11">
        <v>71.677140376953787</v>
      </c>
      <c r="O104" s="11" t="s">
        <v>289</v>
      </c>
      <c r="P104" s="11" t="s">
        <v>289</v>
      </c>
      <c r="Q104" s="11">
        <v>2.3092638912203256E-14</v>
      </c>
      <c r="R104" s="11" t="s">
        <v>289</v>
      </c>
      <c r="S104" s="11" t="s">
        <v>289</v>
      </c>
      <c r="T104" s="11" t="s">
        <v>289</v>
      </c>
      <c r="U104" s="11" t="s">
        <v>289</v>
      </c>
      <c r="V104" s="11" t="s">
        <v>289</v>
      </c>
      <c r="W104" s="11" t="s">
        <v>289</v>
      </c>
      <c r="X104" s="11" t="s">
        <v>289</v>
      </c>
      <c r="Y104" s="11" t="s">
        <v>289</v>
      </c>
      <c r="Z104" s="11" t="s">
        <v>289</v>
      </c>
      <c r="AA104" s="11" t="s">
        <v>289</v>
      </c>
      <c r="AB104" s="11" t="s">
        <v>289</v>
      </c>
      <c r="AC104" s="11">
        <v>7.7960950387030117E-2</v>
      </c>
      <c r="AD104" s="11" t="s">
        <v>289</v>
      </c>
      <c r="AE104" s="11">
        <v>14.059710943381141</v>
      </c>
      <c r="AF104" s="11" t="s">
        <v>289</v>
      </c>
      <c r="AG104" s="11">
        <v>0.67883314931597483</v>
      </c>
      <c r="AH104" s="11" t="s">
        <v>289</v>
      </c>
      <c r="AI104" s="11">
        <v>2.9955380199606561</v>
      </c>
      <c r="AJ104" s="11" t="s">
        <v>289</v>
      </c>
      <c r="AK104" s="11">
        <v>26.273973464706433</v>
      </c>
      <c r="AL104" s="11">
        <v>1.5612511283791264E-17</v>
      </c>
      <c r="AM104" s="11" t="s">
        <v>289</v>
      </c>
      <c r="AN104" s="11" t="s">
        <v>289</v>
      </c>
      <c r="AO104" s="11" t="s">
        <v>289</v>
      </c>
      <c r="AP104" s="11">
        <v>1915.0779981616033</v>
      </c>
      <c r="AQ104" s="11">
        <v>8.1878948066105295E-16</v>
      </c>
      <c r="AR104" s="11">
        <v>-1.0015504520246549E-17</v>
      </c>
      <c r="AS104" s="11" t="s">
        <v>289</v>
      </c>
      <c r="AT104" s="11">
        <v>9.6366673919449486</v>
      </c>
      <c r="AU104" s="11">
        <v>2.7755575615628914E-17</v>
      </c>
      <c r="AV104" s="11">
        <v>11.156724909556235</v>
      </c>
      <c r="AW104" s="11">
        <v>63.814122898143154</v>
      </c>
      <c r="AX104" s="11">
        <v>1764.0243259790354</v>
      </c>
      <c r="AY104" s="11" t="s">
        <v>289</v>
      </c>
      <c r="AZ104" s="11" t="s">
        <v>289</v>
      </c>
      <c r="BA104" s="11" t="s">
        <v>289</v>
      </c>
      <c r="BB104" s="11">
        <v>2171.8259455730363</v>
      </c>
      <c r="BC104" s="11">
        <v>24736.258692844971</v>
      </c>
      <c r="BD104" s="11">
        <v>1.0100679794226911E-15</v>
      </c>
      <c r="BE104" s="11">
        <v>338.20351667501467</v>
      </c>
      <c r="BF104" s="11">
        <v>1.9775847626135601E-16</v>
      </c>
      <c r="BG104" s="11">
        <v>2.6367796834847468E-16</v>
      </c>
      <c r="BH104" s="11">
        <v>8838.0010974955512</v>
      </c>
      <c r="BI104" s="11">
        <v>8367.9419332054676</v>
      </c>
      <c r="BJ104" s="11">
        <v>11478.240651560027</v>
      </c>
      <c r="BK104" s="11">
        <v>923.75520968197895</v>
      </c>
      <c r="BL104" s="11">
        <v>1041.5022483091218</v>
      </c>
      <c r="BM104" s="11">
        <v>21.126539137367253</v>
      </c>
      <c r="BN104" s="11" t="s">
        <v>289</v>
      </c>
      <c r="BO104" s="11" t="s">
        <v>289</v>
      </c>
      <c r="BP104" s="11">
        <v>464.89435392079235</v>
      </c>
      <c r="BQ104" s="11" t="s">
        <v>289</v>
      </c>
      <c r="BR104" s="11" t="s">
        <v>289</v>
      </c>
      <c r="BS104" s="11">
        <v>-2.1181616221983386E-16</v>
      </c>
      <c r="BT104" s="11">
        <v>29543.480640041293</v>
      </c>
      <c r="BU104" s="11">
        <v>14136.469822006249</v>
      </c>
      <c r="BV104" s="11">
        <v>2175.9010578994266</v>
      </c>
      <c r="BW104" s="11">
        <v>8231.1963162000284</v>
      </c>
      <c r="BX104" s="11">
        <v>13271.750021294201</v>
      </c>
      <c r="BY104" s="11" t="s">
        <v>289</v>
      </c>
      <c r="BZ104" s="11" t="s">
        <v>289</v>
      </c>
      <c r="CA104" s="11" t="s">
        <v>289</v>
      </c>
      <c r="CB104" s="11">
        <v>434.05714981647264</v>
      </c>
      <c r="CC104" s="11">
        <v>2494.8933411097059</v>
      </c>
      <c r="CD104" s="11" t="s">
        <v>289</v>
      </c>
      <c r="CE104" s="11">
        <v>9.5956458045155653E-16</v>
      </c>
      <c r="CF104" s="11">
        <v>-5.773159728050814E-15</v>
      </c>
      <c r="CG104" s="11" t="s">
        <v>289</v>
      </c>
      <c r="CH104" s="11" t="s">
        <v>289</v>
      </c>
      <c r="CI104" s="11" t="s">
        <v>289</v>
      </c>
      <c r="CJ104" s="11">
        <v>9.540979117872439E-17</v>
      </c>
      <c r="CK104" s="11">
        <v>0.33983371626893599</v>
      </c>
      <c r="CL104" s="11">
        <v>1.1519648082658485E-19</v>
      </c>
      <c r="CM104" s="11" t="s">
        <v>289</v>
      </c>
      <c r="CN104" s="11" t="s">
        <v>289</v>
      </c>
      <c r="CO104" s="11" t="s">
        <v>289</v>
      </c>
      <c r="CP104" s="11" t="s">
        <v>289</v>
      </c>
      <c r="CQ104" s="11" t="s">
        <v>289</v>
      </c>
      <c r="CR104" s="11" t="s">
        <v>289</v>
      </c>
      <c r="CS104" s="11" t="s">
        <v>289</v>
      </c>
      <c r="CT104" s="11">
        <v>-3.0531133177191805E-16</v>
      </c>
      <c r="CU104" s="11">
        <v>-2.2204460492503131E-16</v>
      </c>
      <c r="CV104" s="11">
        <v>-2.253488517055473E-17</v>
      </c>
      <c r="CW104" s="11">
        <v>16.287839692442809</v>
      </c>
      <c r="CX104" s="11">
        <v>57.482107225136183</v>
      </c>
      <c r="CY104" s="11">
        <v>16.954989908865823</v>
      </c>
      <c r="CZ104" s="11" t="s">
        <v>289</v>
      </c>
      <c r="DA104" s="11">
        <v>46.81076750908268</v>
      </c>
      <c r="DB104" s="11">
        <v>1069.1471288577086</v>
      </c>
      <c r="DC104" s="11">
        <v>1404.9952431329741</v>
      </c>
      <c r="DD104" s="11">
        <v>4.3368086899420254E-18</v>
      </c>
      <c r="DE104" s="11">
        <v>39.580433117567516</v>
      </c>
      <c r="DF104" s="11">
        <v>183.50173658814396</v>
      </c>
      <c r="DG104" s="11" t="s">
        <v>289</v>
      </c>
      <c r="DH104" s="11">
        <v>70.673763354336245</v>
      </c>
      <c r="DI104" s="11">
        <v>302.19212119216888</v>
      </c>
      <c r="DJ104" s="72">
        <v>136035.91299310658</v>
      </c>
      <c r="DK104" s="115"/>
    </row>
    <row r="105" spans="2:115">
      <c r="B105" s="22">
        <v>92</v>
      </c>
      <c r="C105" s="11" t="s">
        <v>289</v>
      </c>
      <c r="D105" s="11" t="s">
        <v>289</v>
      </c>
      <c r="E105" s="11" t="s">
        <v>289</v>
      </c>
      <c r="F105" s="11" t="s">
        <v>289</v>
      </c>
      <c r="G105" s="11" t="s">
        <v>289</v>
      </c>
      <c r="H105" s="11" t="s">
        <v>289</v>
      </c>
      <c r="I105" s="11" t="s">
        <v>289</v>
      </c>
      <c r="J105" s="11" t="s">
        <v>289</v>
      </c>
      <c r="K105" s="11">
        <v>2095.7826227899818</v>
      </c>
      <c r="L105" s="11" t="s">
        <v>289</v>
      </c>
      <c r="M105" s="11" t="s">
        <v>289</v>
      </c>
      <c r="N105" s="11" t="s">
        <v>289</v>
      </c>
      <c r="O105" s="11">
        <v>6.7966112170539633E-2</v>
      </c>
      <c r="P105" s="11" t="s">
        <v>289</v>
      </c>
      <c r="Q105" s="11">
        <v>26162.395797905083</v>
      </c>
      <c r="R105" s="11">
        <v>1226.1138593662606</v>
      </c>
      <c r="S105" s="11">
        <v>9667.7704082869841</v>
      </c>
      <c r="T105" s="11">
        <v>754.32240777919276</v>
      </c>
      <c r="U105" s="11" t="s">
        <v>289</v>
      </c>
      <c r="V105" s="11" t="s">
        <v>289</v>
      </c>
      <c r="W105" s="11" t="s">
        <v>289</v>
      </c>
      <c r="X105" s="11" t="s">
        <v>289</v>
      </c>
      <c r="Y105" s="11" t="s">
        <v>289</v>
      </c>
      <c r="Z105" s="11" t="s">
        <v>289</v>
      </c>
      <c r="AA105" s="11" t="s">
        <v>289</v>
      </c>
      <c r="AB105" s="11" t="s">
        <v>289</v>
      </c>
      <c r="AC105" s="11" t="s">
        <v>289</v>
      </c>
      <c r="AD105" s="11" t="s">
        <v>289</v>
      </c>
      <c r="AE105" s="11">
        <v>80.423929702903138</v>
      </c>
      <c r="AF105" s="11" t="s">
        <v>289</v>
      </c>
      <c r="AG105" s="11" t="s">
        <v>289</v>
      </c>
      <c r="AH105" s="11" t="s">
        <v>289</v>
      </c>
      <c r="AI105" s="11" t="s">
        <v>289</v>
      </c>
      <c r="AJ105" s="11" t="s">
        <v>289</v>
      </c>
      <c r="AK105" s="11">
        <v>16.172529054208145</v>
      </c>
      <c r="AL105" s="11" t="s">
        <v>289</v>
      </c>
      <c r="AM105" s="11">
        <v>55.265961937473101</v>
      </c>
      <c r="AN105" s="11" t="s">
        <v>289</v>
      </c>
      <c r="AO105" s="11" t="s">
        <v>289</v>
      </c>
      <c r="AP105" s="11" t="s">
        <v>289</v>
      </c>
      <c r="AQ105" s="11">
        <v>1817.1259991293887</v>
      </c>
      <c r="AR105" s="11" t="s">
        <v>289</v>
      </c>
      <c r="AS105" s="11" t="s">
        <v>289</v>
      </c>
      <c r="AT105" s="11" t="s">
        <v>289</v>
      </c>
      <c r="AU105" s="11">
        <v>0.30783677918894731</v>
      </c>
      <c r="AV105" s="11">
        <v>296.53912137204759</v>
      </c>
      <c r="AW105" s="11" t="s">
        <v>289</v>
      </c>
      <c r="AX105" s="11" t="s">
        <v>289</v>
      </c>
      <c r="AY105" s="11" t="s">
        <v>289</v>
      </c>
      <c r="AZ105" s="11">
        <v>2709.1353716013559</v>
      </c>
      <c r="BA105" s="11">
        <v>58.404022811463527</v>
      </c>
      <c r="BB105" s="11">
        <v>0.40966429760223133</v>
      </c>
      <c r="BC105" s="11" t="s">
        <v>289</v>
      </c>
      <c r="BD105" s="11">
        <v>26700.817762402137</v>
      </c>
      <c r="BE105" s="11">
        <v>145260.77605815453</v>
      </c>
      <c r="BF105" s="11">
        <v>55.328382660573958</v>
      </c>
      <c r="BG105" s="11" t="s">
        <v>289</v>
      </c>
      <c r="BH105" s="11">
        <v>325.92154517145315</v>
      </c>
      <c r="BI105" s="11">
        <v>289.83501241629858</v>
      </c>
      <c r="BJ105" s="11" t="s">
        <v>289</v>
      </c>
      <c r="BK105" s="11">
        <v>4.2641949788560023</v>
      </c>
      <c r="BL105" s="11">
        <v>17.762147289238111</v>
      </c>
      <c r="BM105" s="11" t="s">
        <v>289</v>
      </c>
      <c r="BN105" s="11" t="s">
        <v>289</v>
      </c>
      <c r="BO105" s="11">
        <v>-3.4600386994449821E-16</v>
      </c>
      <c r="BP105" s="11" t="s">
        <v>289</v>
      </c>
      <c r="BQ105" s="11" t="s">
        <v>289</v>
      </c>
      <c r="BR105" s="11" t="s">
        <v>289</v>
      </c>
      <c r="BS105" s="11" t="s">
        <v>289</v>
      </c>
      <c r="BT105" s="11">
        <v>66789.230252924812</v>
      </c>
      <c r="BU105" s="11">
        <v>12275.640125795147</v>
      </c>
      <c r="BV105" s="11">
        <v>108460.20624415054</v>
      </c>
      <c r="BW105" s="11">
        <v>16128.120997012229</v>
      </c>
      <c r="BX105" s="11" t="s">
        <v>289</v>
      </c>
      <c r="BY105" s="11" t="s">
        <v>289</v>
      </c>
      <c r="BZ105" s="11" t="s">
        <v>289</v>
      </c>
      <c r="CA105" s="11" t="s">
        <v>289</v>
      </c>
      <c r="CB105" s="11" t="s">
        <v>289</v>
      </c>
      <c r="CC105" s="11" t="s">
        <v>289</v>
      </c>
      <c r="CD105" s="11" t="s">
        <v>289</v>
      </c>
      <c r="CE105" s="11" t="s">
        <v>289</v>
      </c>
      <c r="CF105" s="11" t="s">
        <v>289</v>
      </c>
      <c r="CG105" s="11" t="s">
        <v>289</v>
      </c>
      <c r="CH105" s="11" t="s">
        <v>289</v>
      </c>
      <c r="CI105" s="11" t="s">
        <v>289</v>
      </c>
      <c r="CJ105" s="11" t="s">
        <v>289</v>
      </c>
      <c r="CK105" s="11" t="s">
        <v>289</v>
      </c>
      <c r="CL105" s="11" t="s">
        <v>289</v>
      </c>
      <c r="CM105" s="11" t="s">
        <v>289</v>
      </c>
      <c r="CN105" s="11" t="s">
        <v>289</v>
      </c>
      <c r="CO105" s="11" t="s">
        <v>289</v>
      </c>
      <c r="CP105" s="11" t="s">
        <v>289</v>
      </c>
      <c r="CQ105" s="11" t="s">
        <v>289</v>
      </c>
      <c r="CR105" s="11" t="s">
        <v>289</v>
      </c>
      <c r="CS105" s="11" t="s">
        <v>289</v>
      </c>
      <c r="CT105" s="11" t="s">
        <v>289</v>
      </c>
      <c r="CU105" s="11" t="s">
        <v>289</v>
      </c>
      <c r="CV105" s="11" t="s">
        <v>289</v>
      </c>
      <c r="CW105" s="11" t="s">
        <v>289</v>
      </c>
      <c r="CX105" s="11" t="s">
        <v>289</v>
      </c>
      <c r="CY105" s="11" t="s">
        <v>289</v>
      </c>
      <c r="CZ105" s="11" t="s">
        <v>289</v>
      </c>
      <c r="DA105" s="11">
        <v>599.46908170583015</v>
      </c>
      <c r="DB105" s="11" t="s">
        <v>289</v>
      </c>
      <c r="DC105" s="11" t="s">
        <v>289</v>
      </c>
      <c r="DD105" s="11" t="s">
        <v>289</v>
      </c>
      <c r="DE105" s="11" t="s">
        <v>289</v>
      </c>
      <c r="DF105" s="11" t="s">
        <v>289</v>
      </c>
      <c r="DG105" s="11" t="s">
        <v>289</v>
      </c>
      <c r="DH105" s="11" t="s">
        <v>289</v>
      </c>
      <c r="DI105" s="11" t="s">
        <v>289</v>
      </c>
      <c r="DJ105" s="72">
        <v>421847.60930358694</v>
      </c>
      <c r="DK105" s="115"/>
    </row>
    <row r="106" spans="2:115">
      <c r="B106" s="22">
        <v>93</v>
      </c>
      <c r="C106" s="11" t="s">
        <v>289</v>
      </c>
      <c r="D106" s="11" t="s">
        <v>289</v>
      </c>
      <c r="E106" s="11" t="s">
        <v>289</v>
      </c>
      <c r="F106" s="11" t="s">
        <v>289</v>
      </c>
      <c r="G106" s="11" t="s">
        <v>289</v>
      </c>
      <c r="H106" s="11" t="s">
        <v>289</v>
      </c>
      <c r="I106" s="11" t="s">
        <v>289</v>
      </c>
      <c r="J106" s="11" t="s">
        <v>289</v>
      </c>
      <c r="K106" s="11" t="s">
        <v>289</v>
      </c>
      <c r="L106" s="11" t="s">
        <v>289</v>
      </c>
      <c r="M106" s="11" t="s">
        <v>289</v>
      </c>
      <c r="N106" s="11" t="s">
        <v>289</v>
      </c>
      <c r="O106" s="11">
        <v>0.60530201706180775</v>
      </c>
      <c r="P106" s="11" t="s">
        <v>289</v>
      </c>
      <c r="Q106" s="11" t="s">
        <v>289</v>
      </c>
      <c r="R106" s="11" t="s">
        <v>289</v>
      </c>
      <c r="S106" s="11" t="s">
        <v>289</v>
      </c>
      <c r="T106" s="11" t="s">
        <v>289</v>
      </c>
      <c r="U106" s="11" t="s">
        <v>289</v>
      </c>
      <c r="V106" s="11" t="s">
        <v>289</v>
      </c>
      <c r="W106" s="11" t="s">
        <v>289</v>
      </c>
      <c r="X106" s="11" t="s">
        <v>289</v>
      </c>
      <c r="Y106" s="11" t="s">
        <v>289</v>
      </c>
      <c r="Z106" s="11" t="s">
        <v>289</v>
      </c>
      <c r="AA106" s="11" t="s">
        <v>289</v>
      </c>
      <c r="AB106" s="11" t="s">
        <v>289</v>
      </c>
      <c r="AC106" s="11" t="s">
        <v>289</v>
      </c>
      <c r="AD106" s="11" t="s">
        <v>289</v>
      </c>
      <c r="AE106" s="11" t="s">
        <v>289</v>
      </c>
      <c r="AF106" s="11" t="s">
        <v>289</v>
      </c>
      <c r="AG106" s="11" t="s">
        <v>289</v>
      </c>
      <c r="AH106" s="11" t="s">
        <v>289</v>
      </c>
      <c r="AI106" s="11" t="s">
        <v>289</v>
      </c>
      <c r="AJ106" s="11" t="s">
        <v>289</v>
      </c>
      <c r="AK106" s="11">
        <v>21.428284792004085</v>
      </c>
      <c r="AL106" s="11" t="s">
        <v>289</v>
      </c>
      <c r="AM106" s="11" t="s">
        <v>289</v>
      </c>
      <c r="AN106" s="11">
        <v>4.7704895589362195E-18</v>
      </c>
      <c r="AO106" s="11" t="s">
        <v>289</v>
      </c>
      <c r="AP106" s="11" t="s">
        <v>289</v>
      </c>
      <c r="AQ106" s="11" t="s">
        <v>289</v>
      </c>
      <c r="AR106" s="11" t="s">
        <v>289</v>
      </c>
      <c r="AS106" s="11" t="s">
        <v>289</v>
      </c>
      <c r="AT106" s="11" t="s">
        <v>289</v>
      </c>
      <c r="AU106" s="11" t="s">
        <v>289</v>
      </c>
      <c r="AV106" s="11" t="s">
        <v>289</v>
      </c>
      <c r="AW106" s="11" t="s">
        <v>289</v>
      </c>
      <c r="AX106" s="11" t="s">
        <v>289</v>
      </c>
      <c r="AY106" s="11" t="s">
        <v>289</v>
      </c>
      <c r="AZ106" s="11">
        <v>1.7845967759111403E-15</v>
      </c>
      <c r="BA106" s="11" t="s">
        <v>289</v>
      </c>
      <c r="BB106" s="11" t="s">
        <v>289</v>
      </c>
      <c r="BC106" s="11" t="s">
        <v>289</v>
      </c>
      <c r="BD106" s="11" t="s">
        <v>289</v>
      </c>
      <c r="BE106" s="11">
        <v>8.3326975743449658</v>
      </c>
      <c r="BF106" s="11" t="s">
        <v>289</v>
      </c>
      <c r="BG106" s="11" t="s">
        <v>289</v>
      </c>
      <c r="BH106" s="11">
        <v>250.19797243944015</v>
      </c>
      <c r="BI106" s="11" t="s">
        <v>289</v>
      </c>
      <c r="BJ106" s="11" t="s">
        <v>289</v>
      </c>
      <c r="BK106" s="11" t="s">
        <v>289</v>
      </c>
      <c r="BL106" s="11" t="s">
        <v>289</v>
      </c>
      <c r="BM106" s="11" t="s">
        <v>289</v>
      </c>
      <c r="BN106" s="11" t="s">
        <v>289</v>
      </c>
      <c r="BO106" s="11" t="s">
        <v>289</v>
      </c>
      <c r="BP106" s="11" t="s">
        <v>289</v>
      </c>
      <c r="BQ106" s="11" t="s">
        <v>289</v>
      </c>
      <c r="BR106" s="11" t="s">
        <v>289</v>
      </c>
      <c r="BS106" s="11" t="s">
        <v>289</v>
      </c>
      <c r="BT106" s="11">
        <v>98612.818109172076</v>
      </c>
      <c r="BU106" s="11">
        <v>69538.923917948923</v>
      </c>
      <c r="BV106" s="11">
        <v>130221.33895125602</v>
      </c>
      <c r="BW106" s="11">
        <v>10389.084906460574</v>
      </c>
      <c r="BX106" s="11" t="s">
        <v>289</v>
      </c>
      <c r="BY106" s="11" t="s">
        <v>289</v>
      </c>
      <c r="BZ106" s="11" t="s">
        <v>289</v>
      </c>
      <c r="CA106" s="11" t="s">
        <v>289</v>
      </c>
      <c r="CB106" s="11" t="s">
        <v>289</v>
      </c>
      <c r="CC106" s="11" t="s">
        <v>289</v>
      </c>
      <c r="CD106" s="11" t="s">
        <v>289</v>
      </c>
      <c r="CE106" s="11" t="s">
        <v>289</v>
      </c>
      <c r="CF106" s="11" t="s">
        <v>289</v>
      </c>
      <c r="CG106" s="11" t="s">
        <v>289</v>
      </c>
      <c r="CH106" s="11" t="s">
        <v>289</v>
      </c>
      <c r="CI106" s="11" t="s">
        <v>289</v>
      </c>
      <c r="CJ106" s="11" t="s">
        <v>289</v>
      </c>
      <c r="CK106" s="11" t="s">
        <v>289</v>
      </c>
      <c r="CL106" s="11" t="s">
        <v>289</v>
      </c>
      <c r="CM106" s="11" t="s">
        <v>289</v>
      </c>
      <c r="CN106" s="11" t="s">
        <v>289</v>
      </c>
      <c r="CO106" s="11" t="s">
        <v>289</v>
      </c>
      <c r="CP106" s="11" t="s">
        <v>289</v>
      </c>
      <c r="CQ106" s="11" t="s">
        <v>289</v>
      </c>
      <c r="CR106" s="11" t="s">
        <v>289</v>
      </c>
      <c r="CS106" s="11">
        <v>6.9388939039072284E-18</v>
      </c>
      <c r="CT106" s="11" t="s">
        <v>289</v>
      </c>
      <c r="CU106" s="11" t="s">
        <v>289</v>
      </c>
      <c r="CV106" s="11" t="s">
        <v>289</v>
      </c>
      <c r="CW106" s="11" t="s">
        <v>289</v>
      </c>
      <c r="CX106" s="11" t="s">
        <v>289</v>
      </c>
      <c r="CY106" s="11" t="s">
        <v>289</v>
      </c>
      <c r="CZ106" s="11" t="s">
        <v>289</v>
      </c>
      <c r="DA106" s="11" t="s">
        <v>289</v>
      </c>
      <c r="DB106" s="11" t="s">
        <v>289</v>
      </c>
      <c r="DC106" s="11" t="s">
        <v>289</v>
      </c>
      <c r="DD106" s="11" t="s">
        <v>289</v>
      </c>
      <c r="DE106" s="11" t="s">
        <v>289</v>
      </c>
      <c r="DF106" s="11" t="s">
        <v>289</v>
      </c>
      <c r="DG106" s="11" t="s">
        <v>289</v>
      </c>
      <c r="DH106" s="11" t="s">
        <v>289</v>
      </c>
      <c r="DI106" s="11" t="s">
        <v>289</v>
      </c>
      <c r="DJ106" s="72">
        <v>309042.73014166049</v>
      </c>
      <c r="DK106" s="115"/>
    </row>
    <row r="107" spans="2:115">
      <c r="B107" s="22">
        <v>94</v>
      </c>
      <c r="C107" s="11" t="s">
        <v>289</v>
      </c>
      <c r="D107" s="11" t="s">
        <v>289</v>
      </c>
      <c r="E107" s="11" t="s">
        <v>289</v>
      </c>
      <c r="F107" s="11" t="s">
        <v>289</v>
      </c>
      <c r="G107" s="11" t="s">
        <v>289</v>
      </c>
      <c r="H107" s="11" t="s">
        <v>289</v>
      </c>
      <c r="I107" s="11" t="s">
        <v>289</v>
      </c>
      <c r="J107" s="11" t="s">
        <v>289</v>
      </c>
      <c r="K107" s="11" t="s">
        <v>289</v>
      </c>
      <c r="L107" s="11" t="s">
        <v>289</v>
      </c>
      <c r="M107" s="11" t="s">
        <v>289</v>
      </c>
      <c r="N107" s="11" t="s">
        <v>289</v>
      </c>
      <c r="O107" s="11" t="s">
        <v>289</v>
      </c>
      <c r="P107" s="11" t="s">
        <v>289</v>
      </c>
      <c r="Q107" s="11" t="s">
        <v>289</v>
      </c>
      <c r="R107" s="11" t="s">
        <v>289</v>
      </c>
      <c r="S107" s="11">
        <v>2.2541092755972489E-14</v>
      </c>
      <c r="T107" s="11" t="s">
        <v>289</v>
      </c>
      <c r="U107" s="11" t="s">
        <v>289</v>
      </c>
      <c r="V107" s="11" t="s">
        <v>289</v>
      </c>
      <c r="W107" s="11" t="s">
        <v>289</v>
      </c>
      <c r="X107" s="11" t="s">
        <v>289</v>
      </c>
      <c r="Y107" s="11" t="s">
        <v>289</v>
      </c>
      <c r="Z107" s="11" t="s">
        <v>289</v>
      </c>
      <c r="AA107" s="11" t="s">
        <v>289</v>
      </c>
      <c r="AB107" s="11" t="s">
        <v>289</v>
      </c>
      <c r="AC107" s="11" t="s">
        <v>289</v>
      </c>
      <c r="AD107" s="11" t="s">
        <v>289</v>
      </c>
      <c r="AE107" s="11" t="s">
        <v>289</v>
      </c>
      <c r="AF107" s="11" t="s">
        <v>289</v>
      </c>
      <c r="AG107" s="11" t="s">
        <v>289</v>
      </c>
      <c r="AH107" s="11" t="s">
        <v>289</v>
      </c>
      <c r="AI107" s="11" t="s">
        <v>289</v>
      </c>
      <c r="AJ107" s="11" t="s">
        <v>289</v>
      </c>
      <c r="AK107" s="11" t="s">
        <v>289</v>
      </c>
      <c r="AL107" s="11" t="s">
        <v>289</v>
      </c>
      <c r="AM107" s="11" t="s">
        <v>289</v>
      </c>
      <c r="AN107" s="11" t="s">
        <v>289</v>
      </c>
      <c r="AO107" s="11" t="s">
        <v>289</v>
      </c>
      <c r="AP107" s="11" t="s">
        <v>289</v>
      </c>
      <c r="AQ107" s="11" t="s">
        <v>289</v>
      </c>
      <c r="AR107" s="11" t="s">
        <v>289</v>
      </c>
      <c r="AS107" s="11" t="s">
        <v>289</v>
      </c>
      <c r="AT107" s="11" t="s">
        <v>289</v>
      </c>
      <c r="AU107" s="11" t="s">
        <v>289</v>
      </c>
      <c r="AV107" s="11" t="s">
        <v>289</v>
      </c>
      <c r="AW107" s="11" t="s">
        <v>289</v>
      </c>
      <c r="AX107" s="11" t="s">
        <v>289</v>
      </c>
      <c r="AY107" s="11" t="s">
        <v>289</v>
      </c>
      <c r="AZ107" s="11">
        <v>6228.3811039911106</v>
      </c>
      <c r="BA107" s="11" t="s">
        <v>289</v>
      </c>
      <c r="BB107" s="11" t="s">
        <v>289</v>
      </c>
      <c r="BC107" s="11" t="s">
        <v>289</v>
      </c>
      <c r="BD107" s="11" t="s">
        <v>289</v>
      </c>
      <c r="BE107" s="11">
        <v>3912.9507018706036</v>
      </c>
      <c r="BF107" s="11">
        <v>49.392607819309639</v>
      </c>
      <c r="BG107" s="11" t="s">
        <v>289</v>
      </c>
      <c r="BH107" s="11">
        <v>7.4610826603266815</v>
      </c>
      <c r="BI107" s="11" t="s">
        <v>289</v>
      </c>
      <c r="BJ107" s="11" t="s">
        <v>289</v>
      </c>
      <c r="BK107" s="11" t="s">
        <v>289</v>
      </c>
      <c r="BL107" s="11" t="s">
        <v>289</v>
      </c>
      <c r="BM107" s="11" t="s">
        <v>289</v>
      </c>
      <c r="BN107" s="11" t="s">
        <v>289</v>
      </c>
      <c r="BO107" s="11" t="s">
        <v>289</v>
      </c>
      <c r="BP107" s="11" t="s">
        <v>289</v>
      </c>
      <c r="BQ107" s="11" t="s">
        <v>289</v>
      </c>
      <c r="BR107" s="11" t="s">
        <v>289</v>
      </c>
      <c r="BS107" s="11" t="s">
        <v>289</v>
      </c>
      <c r="BT107" s="11">
        <v>72808.868095997226</v>
      </c>
      <c r="BU107" s="11">
        <v>29777.106760008333</v>
      </c>
      <c r="BV107" s="11">
        <v>66905.677467716727</v>
      </c>
      <c r="BW107" s="11">
        <v>2986.9517501357832</v>
      </c>
      <c r="BX107" s="11" t="s">
        <v>289</v>
      </c>
      <c r="BY107" s="11" t="s">
        <v>289</v>
      </c>
      <c r="BZ107" s="11" t="s">
        <v>289</v>
      </c>
      <c r="CA107" s="11" t="s">
        <v>289</v>
      </c>
      <c r="CB107" s="11" t="s">
        <v>289</v>
      </c>
      <c r="CC107" s="11" t="s">
        <v>289</v>
      </c>
      <c r="CD107" s="11" t="s">
        <v>289</v>
      </c>
      <c r="CE107" s="11" t="s">
        <v>289</v>
      </c>
      <c r="CF107" s="11" t="s">
        <v>289</v>
      </c>
      <c r="CG107" s="11" t="s">
        <v>289</v>
      </c>
      <c r="CH107" s="11" t="s">
        <v>289</v>
      </c>
      <c r="CI107" s="11" t="s">
        <v>289</v>
      </c>
      <c r="CJ107" s="11" t="s">
        <v>289</v>
      </c>
      <c r="CK107" s="11" t="s">
        <v>289</v>
      </c>
      <c r="CL107" s="11" t="s">
        <v>289</v>
      </c>
      <c r="CM107" s="11" t="s">
        <v>289</v>
      </c>
      <c r="CN107" s="11" t="s">
        <v>289</v>
      </c>
      <c r="CO107" s="11" t="s">
        <v>289</v>
      </c>
      <c r="CP107" s="11" t="s">
        <v>289</v>
      </c>
      <c r="CQ107" s="11" t="s">
        <v>289</v>
      </c>
      <c r="CR107" s="11" t="s">
        <v>289</v>
      </c>
      <c r="CS107" s="11" t="s">
        <v>289</v>
      </c>
      <c r="CT107" s="11" t="s">
        <v>289</v>
      </c>
      <c r="CU107" s="11" t="s">
        <v>289</v>
      </c>
      <c r="CV107" s="11" t="s">
        <v>289</v>
      </c>
      <c r="CW107" s="11" t="s">
        <v>289</v>
      </c>
      <c r="CX107" s="11" t="s">
        <v>289</v>
      </c>
      <c r="CY107" s="11" t="s">
        <v>289</v>
      </c>
      <c r="CZ107" s="11" t="s">
        <v>289</v>
      </c>
      <c r="DA107" s="11">
        <v>111.43834367460533</v>
      </c>
      <c r="DB107" s="11" t="s">
        <v>289</v>
      </c>
      <c r="DC107" s="11" t="s">
        <v>289</v>
      </c>
      <c r="DD107" s="11" t="s">
        <v>289</v>
      </c>
      <c r="DE107" s="11" t="s">
        <v>289</v>
      </c>
      <c r="DF107" s="11" t="s">
        <v>289</v>
      </c>
      <c r="DG107" s="11" t="s">
        <v>289</v>
      </c>
      <c r="DH107" s="11" t="s">
        <v>289</v>
      </c>
      <c r="DI107" s="11" t="s">
        <v>289</v>
      </c>
      <c r="DJ107" s="72">
        <v>182788.22791387403</v>
      </c>
      <c r="DK107" s="115"/>
    </row>
    <row r="108" spans="2:115">
      <c r="B108" s="22">
        <v>95</v>
      </c>
      <c r="C108" s="11">
        <v>1108.9507573479254</v>
      </c>
      <c r="D108" s="11">
        <v>639.02340248689336</v>
      </c>
      <c r="E108" s="11">
        <v>129.21525747175011</v>
      </c>
      <c r="F108" s="11">
        <v>315.61750298189276</v>
      </c>
      <c r="G108" s="11">
        <v>412.41487193561704</v>
      </c>
      <c r="H108" s="11">
        <v>196.1560776140843</v>
      </c>
      <c r="I108" s="11">
        <v>317.31780024594389</v>
      </c>
      <c r="J108" s="11">
        <v>47.373820548152779</v>
      </c>
      <c r="K108" s="11" t="s">
        <v>289</v>
      </c>
      <c r="L108" s="11" t="s">
        <v>289</v>
      </c>
      <c r="M108" s="11">
        <v>3.0669945955481044</v>
      </c>
      <c r="N108" s="11" t="s">
        <v>289</v>
      </c>
      <c r="O108" s="11">
        <v>-1.1315630952188845E-17</v>
      </c>
      <c r="P108" s="11" t="s">
        <v>289</v>
      </c>
      <c r="Q108" s="11">
        <v>3627.7555436597318</v>
      </c>
      <c r="R108" s="11" t="s">
        <v>289</v>
      </c>
      <c r="S108" s="11">
        <v>44.957770196260697</v>
      </c>
      <c r="T108" s="11">
        <v>91.196061021353046</v>
      </c>
      <c r="U108" s="11" t="s">
        <v>289</v>
      </c>
      <c r="V108" s="11" t="s">
        <v>289</v>
      </c>
      <c r="W108" s="11" t="s">
        <v>289</v>
      </c>
      <c r="X108" s="11">
        <v>1.0755285551056204E-16</v>
      </c>
      <c r="Y108" s="11" t="s">
        <v>289</v>
      </c>
      <c r="Z108" s="11">
        <v>0.19250968405248409</v>
      </c>
      <c r="AA108" s="11" t="s">
        <v>289</v>
      </c>
      <c r="AB108" s="11" t="s">
        <v>289</v>
      </c>
      <c r="AC108" s="11">
        <v>3.3995470349470817E-16</v>
      </c>
      <c r="AD108" s="11" t="s">
        <v>289</v>
      </c>
      <c r="AE108" s="11">
        <v>-4.0076192955668827E-18</v>
      </c>
      <c r="AF108" s="11" t="s">
        <v>289</v>
      </c>
      <c r="AG108" s="11" t="s">
        <v>289</v>
      </c>
      <c r="AH108" s="11" t="s">
        <v>289</v>
      </c>
      <c r="AI108" s="11" t="s">
        <v>289</v>
      </c>
      <c r="AJ108" s="11">
        <v>3.1918911957973251E-16</v>
      </c>
      <c r="AK108" s="11">
        <v>0.12512432742487639</v>
      </c>
      <c r="AL108" s="11" t="s">
        <v>289</v>
      </c>
      <c r="AM108" s="11">
        <v>-4.7148462300786865E-17</v>
      </c>
      <c r="AN108" s="11">
        <v>6.1018611852126998</v>
      </c>
      <c r="AO108" s="11">
        <v>158.81183592939641</v>
      </c>
      <c r="AP108" s="11" t="s">
        <v>289</v>
      </c>
      <c r="AQ108" s="11">
        <v>1244.3499636078191</v>
      </c>
      <c r="AR108" s="11">
        <v>5.5511151231257827E-16</v>
      </c>
      <c r="AS108" s="11" t="s">
        <v>289</v>
      </c>
      <c r="AT108" s="11" t="s">
        <v>289</v>
      </c>
      <c r="AU108" s="11" t="s">
        <v>289</v>
      </c>
      <c r="AV108" s="11" t="s">
        <v>289</v>
      </c>
      <c r="AW108" s="11" t="s">
        <v>289</v>
      </c>
      <c r="AX108" s="11">
        <v>6.3837823915946501E-16</v>
      </c>
      <c r="AY108" s="11" t="s">
        <v>289</v>
      </c>
      <c r="AZ108" s="11">
        <v>2345.9563780499575</v>
      </c>
      <c r="BA108" s="11">
        <v>32.914550753593304</v>
      </c>
      <c r="BB108" s="11" t="s">
        <v>289</v>
      </c>
      <c r="BC108" s="11">
        <v>1469.092157619755</v>
      </c>
      <c r="BD108" s="11" t="s">
        <v>289</v>
      </c>
      <c r="BE108" s="11">
        <v>11129.132386525735</v>
      </c>
      <c r="BF108" s="11">
        <v>2779.3195612049794</v>
      </c>
      <c r="BG108" s="11" t="s">
        <v>289</v>
      </c>
      <c r="BH108" s="11">
        <v>933.67631848013525</v>
      </c>
      <c r="BI108" s="11">
        <v>2270.3166121661434</v>
      </c>
      <c r="BJ108" s="11">
        <v>1635.907536166103</v>
      </c>
      <c r="BK108" s="11">
        <v>470.46366685766333</v>
      </c>
      <c r="BL108" s="11">
        <v>1168.7121865395932</v>
      </c>
      <c r="BM108" s="11">
        <v>33.99878220914816</v>
      </c>
      <c r="BN108" s="11">
        <v>-9.9011770831652401E-18</v>
      </c>
      <c r="BO108" s="11" t="s">
        <v>289</v>
      </c>
      <c r="BP108" s="11">
        <v>1.4210854715202004E-14</v>
      </c>
      <c r="BQ108" s="11" t="s">
        <v>289</v>
      </c>
      <c r="BR108" s="11">
        <v>-4.4408920985006262E-16</v>
      </c>
      <c r="BS108" s="11" t="s">
        <v>289</v>
      </c>
      <c r="BT108" s="11">
        <v>117162.67118099848</v>
      </c>
      <c r="BU108" s="11">
        <v>30096.069157351882</v>
      </c>
      <c r="BV108" s="11">
        <v>32460.668366014113</v>
      </c>
      <c r="BW108" s="11">
        <v>209611.08518676893</v>
      </c>
      <c r="BX108" s="11" t="s">
        <v>289</v>
      </c>
      <c r="BY108" s="11" t="s">
        <v>289</v>
      </c>
      <c r="BZ108" s="11" t="s">
        <v>289</v>
      </c>
      <c r="CA108" s="11" t="s">
        <v>289</v>
      </c>
      <c r="CB108" s="11">
        <v>439.36312334434399</v>
      </c>
      <c r="CC108" s="11">
        <v>2244.4140473354691</v>
      </c>
      <c r="CD108" s="11" t="s">
        <v>289</v>
      </c>
      <c r="CE108" s="11">
        <v>-8.2981293649384867E-17</v>
      </c>
      <c r="CF108" s="11" t="s">
        <v>289</v>
      </c>
      <c r="CG108" s="11" t="s">
        <v>289</v>
      </c>
      <c r="CH108" s="11" t="s">
        <v>289</v>
      </c>
      <c r="CI108" s="11">
        <v>2.0816681711721685E-17</v>
      </c>
      <c r="CJ108" s="11" t="s">
        <v>289</v>
      </c>
      <c r="CK108" s="11">
        <v>0.45767678499697478</v>
      </c>
      <c r="CL108" s="11">
        <v>6.5016184952624359E-3</v>
      </c>
      <c r="CM108" s="11" t="s">
        <v>289</v>
      </c>
      <c r="CN108" s="11" t="s">
        <v>289</v>
      </c>
      <c r="CO108" s="11" t="s">
        <v>289</v>
      </c>
      <c r="CP108" s="11">
        <v>441.79243174613634</v>
      </c>
      <c r="CQ108" s="11" t="s">
        <v>289</v>
      </c>
      <c r="CR108" s="11" t="s">
        <v>289</v>
      </c>
      <c r="CS108" s="11">
        <v>-9.052504761751077E-16</v>
      </c>
      <c r="CT108" s="11">
        <v>-1.418225746007669E-15</v>
      </c>
      <c r="CU108" s="11" t="s">
        <v>289</v>
      </c>
      <c r="CV108" s="11" t="s">
        <v>289</v>
      </c>
      <c r="CW108" s="11" t="s">
        <v>289</v>
      </c>
      <c r="CX108" s="11">
        <v>2.7755575615628914E-17</v>
      </c>
      <c r="CY108" s="11">
        <v>-4.7856224516934369E-15</v>
      </c>
      <c r="CZ108" s="11" t="s">
        <v>289</v>
      </c>
      <c r="DA108" s="11">
        <v>1003.8824046823503</v>
      </c>
      <c r="DB108" s="11">
        <v>2842.3043676041261</v>
      </c>
      <c r="DC108" s="11">
        <v>155.76768306659667</v>
      </c>
      <c r="DD108" s="11">
        <v>551.14523175977797</v>
      </c>
      <c r="DE108" s="11">
        <v>171.72497851684008</v>
      </c>
      <c r="DF108" s="11">
        <v>735.79272069666922</v>
      </c>
      <c r="DG108" s="11">
        <v>9.5739088721871882E-2</v>
      </c>
      <c r="DH108" s="11">
        <v>0.14411761091347702</v>
      </c>
      <c r="DI108" s="11" t="s">
        <v>289</v>
      </c>
      <c r="DJ108" s="72">
        <v>430529.50220640074</v>
      </c>
      <c r="DK108" s="115"/>
    </row>
    <row r="109" spans="2:115">
      <c r="B109" s="22">
        <v>96</v>
      </c>
      <c r="C109" s="11">
        <v>8.6042284408449632E-16</v>
      </c>
      <c r="D109" s="11" t="s">
        <v>289</v>
      </c>
      <c r="E109" s="11" t="s">
        <v>289</v>
      </c>
      <c r="F109" s="11" t="s">
        <v>289</v>
      </c>
      <c r="G109" s="11" t="s">
        <v>289</v>
      </c>
      <c r="H109" s="11" t="s">
        <v>289</v>
      </c>
      <c r="I109" s="11" t="s">
        <v>289</v>
      </c>
      <c r="J109" s="11" t="s">
        <v>289</v>
      </c>
      <c r="K109" s="11" t="s">
        <v>289</v>
      </c>
      <c r="L109" s="11" t="s">
        <v>289</v>
      </c>
      <c r="M109" s="11" t="s">
        <v>289</v>
      </c>
      <c r="N109" s="11" t="s">
        <v>289</v>
      </c>
      <c r="O109" s="11">
        <v>5.627009275199768E-17</v>
      </c>
      <c r="P109" s="11" t="s">
        <v>289</v>
      </c>
      <c r="Q109" s="11">
        <v>4.1078251911130792E-15</v>
      </c>
      <c r="R109" s="11" t="s">
        <v>289</v>
      </c>
      <c r="S109" s="11">
        <v>5.3290705182007514E-15</v>
      </c>
      <c r="T109" s="11" t="s">
        <v>289</v>
      </c>
      <c r="U109" s="11" t="s">
        <v>289</v>
      </c>
      <c r="V109" s="11" t="s">
        <v>289</v>
      </c>
      <c r="W109" s="11" t="s">
        <v>289</v>
      </c>
      <c r="X109" s="11" t="s">
        <v>289</v>
      </c>
      <c r="Y109" s="11" t="s">
        <v>289</v>
      </c>
      <c r="Z109" s="11" t="s">
        <v>289</v>
      </c>
      <c r="AA109" s="11" t="s">
        <v>289</v>
      </c>
      <c r="AB109" s="11" t="s">
        <v>289</v>
      </c>
      <c r="AC109" s="11" t="s">
        <v>289</v>
      </c>
      <c r="AD109" s="11" t="s">
        <v>289</v>
      </c>
      <c r="AE109" s="11" t="s">
        <v>289</v>
      </c>
      <c r="AF109" s="11" t="s">
        <v>289</v>
      </c>
      <c r="AG109" s="11" t="s">
        <v>289</v>
      </c>
      <c r="AH109" s="11" t="s">
        <v>289</v>
      </c>
      <c r="AI109" s="11" t="s">
        <v>289</v>
      </c>
      <c r="AJ109" s="11" t="s">
        <v>289</v>
      </c>
      <c r="AK109" s="11" t="s">
        <v>289</v>
      </c>
      <c r="AL109" s="11" t="s">
        <v>289</v>
      </c>
      <c r="AM109" s="11" t="s">
        <v>289</v>
      </c>
      <c r="AN109" s="11" t="s">
        <v>289</v>
      </c>
      <c r="AO109" s="11" t="s">
        <v>289</v>
      </c>
      <c r="AP109" s="11">
        <v>3.3306690738754696E-16</v>
      </c>
      <c r="AQ109" s="11" t="s">
        <v>289</v>
      </c>
      <c r="AR109" s="11" t="s">
        <v>289</v>
      </c>
      <c r="AS109" s="11" t="s">
        <v>289</v>
      </c>
      <c r="AT109" s="11" t="s">
        <v>289</v>
      </c>
      <c r="AU109" s="11" t="s">
        <v>289</v>
      </c>
      <c r="AV109" s="11">
        <v>1.0036416142611415E-13</v>
      </c>
      <c r="AW109" s="11" t="s">
        <v>289</v>
      </c>
      <c r="AX109" s="11">
        <v>6.5052130349130266E-19</v>
      </c>
      <c r="AY109" s="11" t="s">
        <v>289</v>
      </c>
      <c r="AZ109" s="11" t="s">
        <v>289</v>
      </c>
      <c r="BA109" s="11" t="s">
        <v>289</v>
      </c>
      <c r="BB109" s="11">
        <v>2.2540687148391948E-21</v>
      </c>
      <c r="BC109" s="11" t="s">
        <v>289</v>
      </c>
      <c r="BD109" s="11" t="s">
        <v>289</v>
      </c>
      <c r="BE109" s="11">
        <v>6.106226635438361E-16</v>
      </c>
      <c r="BF109" s="11">
        <v>41045.159924571599</v>
      </c>
      <c r="BG109" s="11">
        <v>9.9670272035723428E-14</v>
      </c>
      <c r="BH109" s="11">
        <v>14907.425376898203</v>
      </c>
      <c r="BI109" s="11">
        <v>12751.183672308482</v>
      </c>
      <c r="BJ109" s="11">
        <v>3.8233727216986589E-15</v>
      </c>
      <c r="BK109" s="11">
        <v>9.4368957093138306E-16</v>
      </c>
      <c r="BL109" s="11" t="s">
        <v>289</v>
      </c>
      <c r="BM109" s="11" t="s">
        <v>289</v>
      </c>
      <c r="BN109" s="11">
        <v>9.8254737679326354E-15</v>
      </c>
      <c r="BO109" s="11" t="s">
        <v>289</v>
      </c>
      <c r="BP109" s="11" t="s">
        <v>289</v>
      </c>
      <c r="BQ109" s="11" t="s">
        <v>289</v>
      </c>
      <c r="BR109" s="11" t="s">
        <v>289</v>
      </c>
      <c r="BS109" s="11">
        <v>3.960720640350246E-14</v>
      </c>
      <c r="BT109" s="11">
        <v>9.6833652207806153E-13</v>
      </c>
      <c r="BU109" s="11" t="s">
        <v>289</v>
      </c>
      <c r="BV109" s="11" t="s">
        <v>289</v>
      </c>
      <c r="BW109" s="11">
        <v>1.0008660566995786E-13</v>
      </c>
      <c r="BX109" s="11">
        <v>2.886579864025407E-14</v>
      </c>
      <c r="BY109" s="11" t="s">
        <v>289</v>
      </c>
      <c r="BZ109" s="11" t="s">
        <v>289</v>
      </c>
      <c r="CA109" s="11" t="s">
        <v>289</v>
      </c>
      <c r="CB109" s="11" t="s">
        <v>289</v>
      </c>
      <c r="CC109" s="11" t="s">
        <v>289</v>
      </c>
      <c r="CD109" s="11" t="s">
        <v>289</v>
      </c>
      <c r="CE109" s="11">
        <v>9.792514021889076E-16</v>
      </c>
      <c r="CF109" s="11">
        <v>9.9531494157645284E-14</v>
      </c>
      <c r="CG109" s="11" t="s">
        <v>289</v>
      </c>
      <c r="CH109" s="11" t="s">
        <v>289</v>
      </c>
      <c r="CI109" s="11" t="s">
        <v>289</v>
      </c>
      <c r="CJ109" s="11" t="s">
        <v>289</v>
      </c>
      <c r="CK109" s="11" t="s">
        <v>289</v>
      </c>
      <c r="CL109" s="11" t="s">
        <v>289</v>
      </c>
      <c r="CM109" s="11" t="s">
        <v>289</v>
      </c>
      <c r="CN109" s="11" t="s">
        <v>289</v>
      </c>
      <c r="CO109" s="11" t="s">
        <v>289</v>
      </c>
      <c r="CP109" s="11" t="s">
        <v>289</v>
      </c>
      <c r="CQ109" s="11" t="s">
        <v>289</v>
      </c>
      <c r="CR109" s="11" t="s">
        <v>289</v>
      </c>
      <c r="CS109" s="11" t="s">
        <v>289</v>
      </c>
      <c r="CT109" s="11">
        <v>1.0041967257734541E-13</v>
      </c>
      <c r="CU109" s="11" t="s">
        <v>289</v>
      </c>
      <c r="CV109" s="11" t="s">
        <v>289</v>
      </c>
      <c r="CW109" s="11" t="s">
        <v>289</v>
      </c>
      <c r="CX109" s="11" t="s">
        <v>289</v>
      </c>
      <c r="CY109" s="11">
        <v>6.9876830016690761E-17</v>
      </c>
      <c r="CZ109" s="11" t="s">
        <v>289</v>
      </c>
      <c r="DA109" s="11" t="s">
        <v>289</v>
      </c>
      <c r="DB109" s="11" t="s">
        <v>289</v>
      </c>
      <c r="DC109" s="11" t="s">
        <v>289</v>
      </c>
      <c r="DD109" s="11" t="s">
        <v>289</v>
      </c>
      <c r="DE109" s="11">
        <v>2.7755575615628914E-17</v>
      </c>
      <c r="DF109" s="11" t="s">
        <v>289</v>
      </c>
      <c r="DG109" s="11" t="s">
        <v>289</v>
      </c>
      <c r="DH109" s="11" t="s">
        <v>289</v>
      </c>
      <c r="DI109" s="11" t="s">
        <v>289</v>
      </c>
      <c r="DJ109" s="72">
        <v>68703.768973778278</v>
      </c>
      <c r="DK109" s="115"/>
    </row>
    <row r="110" spans="2:115">
      <c r="B110" s="22">
        <v>97</v>
      </c>
      <c r="C110" s="11">
        <v>336.14764976726207</v>
      </c>
      <c r="D110" s="11">
        <v>193.70221217573371</v>
      </c>
      <c r="E110" s="11">
        <v>2016.1215165749679</v>
      </c>
      <c r="F110" s="11">
        <v>2262.647908113513</v>
      </c>
      <c r="G110" s="11">
        <v>516.90320640459731</v>
      </c>
      <c r="H110" s="11">
        <v>245.63603262499538</v>
      </c>
      <c r="I110" s="11">
        <v>397.73842021813437</v>
      </c>
      <c r="J110" s="11">
        <v>59.323766417427578</v>
      </c>
      <c r="K110" s="11">
        <v>563.96664308690413</v>
      </c>
      <c r="L110" s="11">
        <v>866.23585300095954</v>
      </c>
      <c r="M110" s="11">
        <v>1047.9891366574252</v>
      </c>
      <c r="N110" s="11" t="s">
        <v>289</v>
      </c>
      <c r="O110" s="11">
        <v>0.46602459476996616</v>
      </c>
      <c r="P110" s="11">
        <v>668.00062946227524</v>
      </c>
      <c r="Q110" s="11">
        <v>7964.679760760464</v>
      </c>
      <c r="R110" s="11" t="s">
        <v>289</v>
      </c>
      <c r="S110" s="11">
        <v>1388.4307423065741</v>
      </c>
      <c r="T110" s="11">
        <v>439.9992408737603</v>
      </c>
      <c r="U110" s="11">
        <v>9.6456756141322583E-2</v>
      </c>
      <c r="V110" s="11">
        <v>314.21635409999993</v>
      </c>
      <c r="W110" s="11">
        <v>2759.5964961163163</v>
      </c>
      <c r="X110" s="11">
        <v>2645.1882555900452</v>
      </c>
      <c r="Y110" s="11" t="s">
        <v>289</v>
      </c>
      <c r="Z110" s="11">
        <v>4316.8554070675891</v>
      </c>
      <c r="AA110" s="11" t="s">
        <v>289</v>
      </c>
      <c r="AB110" s="11" t="s">
        <v>289</v>
      </c>
      <c r="AC110" s="11">
        <v>9.4906146290919793</v>
      </c>
      <c r="AD110" s="11" t="s">
        <v>289</v>
      </c>
      <c r="AE110" s="11">
        <v>3.4416913763379853E-15</v>
      </c>
      <c r="AF110" s="11" t="s">
        <v>289</v>
      </c>
      <c r="AG110" s="11">
        <v>-2.9036853275527393E-18</v>
      </c>
      <c r="AH110" s="11" t="s">
        <v>289</v>
      </c>
      <c r="AI110" s="11">
        <v>-1.3877787807814457E-17</v>
      </c>
      <c r="AJ110" s="11" t="s">
        <v>289</v>
      </c>
      <c r="AK110" s="11">
        <v>290.60619601363226</v>
      </c>
      <c r="AL110" s="11">
        <v>-3.0357660829594124E-18</v>
      </c>
      <c r="AM110" s="11">
        <v>0.21411237310277795</v>
      </c>
      <c r="AN110" s="11">
        <v>46.512216180326377</v>
      </c>
      <c r="AO110" s="11">
        <v>366.43449621673682</v>
      </c>
      <c r="AP110" s="11">
        <v>462.77328841099092</v>
      </c>
      <c r="AQ110" s="11">
        <v>3740.1057776330304</v>
      </c>
      <c r="AR110" s="11">
        <v>9.6867052458462073</v>
      </c>
      <c r="AS110" s="11">
        <v>7.7715611723760958E-16</v>
      </c>
      <c r="AT110" s="11">
        <v>1520.7738311374924</v>
      </c>
      <c r="AU110" s="11">
        <v>3806.8111751987817</v>
      </c>
      <c r="AV110" s="11">
        <v>479.71999091774802</v>
      </c>
      <c r="AW110" s="11">
        <v>2.0816681711721685E-17</v>
      </c>
      <c r="AX110" s="11">
        <v>99.022474001534221</v>
      </c>
      <c r="AY110" s="11">
        <v>-1.3877787807814457E-16</v>
      </c>
      <c r="AZ110" s="11">
        <v>2091.7697991224941</v>
      </c>
      <c r="BA110" s="11">
        <v>6292.5900564438834</v>
      </c>
      <c r="BB110" s="11">
        <v>2312.4829878425121</v>
      </c>
      <c r="BC110" s="11">
        <v>876.3318485421164</v>
      </c>
      <c r="BD110" s="11">
        <v>1656.5346509937722</v>
      </c>
      <c r="BE110" s="11">
        <v>6535.3851048842344</v>
      </c>
      <c r="BF110" s="11">
        <v>223251.77571337312</v>
      </c>
      <c r="BG110" s="11">
        <v>710.83836145753617</v>
      </c>
      <c r="BH110" s="11">
        <v>320161.83272775449</v>
      </c>
      <c r="BI110" s="11">
        <v>71117.419730467023</v>
      </c>
      <c r="BJ110" s="11">
        <v>32565.616963602766</v>
      </c>
      <c r="BK110" s="11">
        <v>30892.030519794465</v>
      </c>
      <c r="BL110" s="11">
        <v>23204.567405372993</v>
      </c>
      <c r="BM110" s="11">
        <v>580.30390810958011</v>
      </c>
      <c r="BN110" s="11">
        <v>3.4273484539888663</v>
      </c>
      <c r="BO110" s="11">
        <v>-1.8474111129762605E-13</v>
      </c>
      <c r="BP110" s="11" t="s">
        <v>289</v>
      </c>
      <c r="BQ110" s="11" t="s">
        <v>289</v>
      </c>
      <c r="BR110" s="11">
        <v>2116.4006768461177</v>
      </c>
      <c r="BS110" s="11">
        <v>19.232774105775576</v>
      </c>
      <c r="BT110" s="11">
        <v>169253.01074823557</v>
      </c>
      <c r="BU110" s="11">
        <v>101957.73176085083</v>
      </c>
      <c r="BV110" s="11">
        <v>256394.19508971259</v>
      </c>
      <c r="BW110" s="11">
        <v>6043.7337365783351</v>
      </c>
      <c r="BX110" s="11">
        <v>64.47236881325361</v>
      </c>
      <c r="BY110" s="11" t="s">
        <v>289</v>
      </c>
      <c r="BZ110" s="11" t="s">
        <v>289</v>
      </c>
      <c r="CA110" s="11" t="s">
        <v>289</v>
      </c>
      <c r="CB110" s="11">
        <v>3.2612801348363973E-16</v>
      </c>
      <c r="CC110" s="11">
        <v>6.0715321659188248E-17</v>
      </c>
      <c r="CD110" s="11">
        <v>105.18843631620291</v>
      </c>
      <c r="CE110" s="11">
        <v>2596.7857377138539</v>
      </c>
      <c r="CF110" s="11">
        <v>14.208347088580869</v>
      </c>
      <c r="CG110" s="11">
        <v>85.065211998453421</v>
      </c>
      <c r="CH110" s="11">
        <v>8.3266726846886741E-16</v>
      </c>
      <c r="CI110" s="11">
        <v>-1.7347234759768071E-17</v>
      </c>
      <c r="CJ110" s="11">
        <v>527.01150881727347</v>
      </c>
      <c r="CK110" s="11">
        <v>66.665908771852315</v>
      </c>
      <c r="CL110" s="11">
        <v>-3.1225022567582528E-17</v>
      </c>
      <c r="CM110" s="11" t="s">
        <v>289</v>
      </c>
      <c r="CN110" s="11" t="s">
        <v>289</v>
      </c>
      <c r="CO110" s="11" t="s">
        <v>289</v>
      </c>
      <c r="CP110" s="11">
        <v>3.6415315207705135E-14</v>
      </c>
      <c r="CQ110" s="11" t="s">
        <v>289</v>
      </c>
      <c r="CR110" s="11" t="s">
        <v>289</v>
      </c>
      <c r="CS110" s="11">
        <v>1723.6955433909193</v>
      </c>
      <c r="CT110" s="11">
        <v>2989.8904687935928</v>
      </c>
      <c r="CU110" s="11">
        <v>6.7762635780344027E-20</v>
      </c>
      <c r="CV110" s="11">
        <v>6.0840221749458578E-14</v>
      </c>
      <c r="CW110" s="11">
        <v>2398.3476499957192</v>
      </c>
      <c r="CX110" s="11">
        <v>3.6429192995512949E-17</v>
      </c>
      <c r="CY110" s="11">
        <v>703.1868109324646</v>
      </c>
      <c r="CZ110" s="11" t="s">
        <v>289</v>
      </c>
      <c r="DA110" s="11">
        <v>829.95388971229045</v>
      </c>
      <c r="DB110" s="11">
        <v>1.3877787807814512E-17</v>
      </c>
      <c r="DC110" s="11">
        <v>1.1657341758564144E-15</v>
      </c>
      <c r="DD110" s="11">
        <v>1451.72618415955</v>
      </c>
      <c r="DE110" s="11">
        <v>255.17049197623274</v>
      </c>
      <c r="DF110" s="11">
        <v>125.26268798988137</v>
      </c>
      <c r="DG110" s="11">
        <v>4.3104809680000124E-16</v>
      </c>
      <c r="DH110" s="11" t="s">
        <v>289</v>
      </c>
      <c r="DI110" s="11">
        <v>1.2796740373750036E-16</v>
      </c>
      <c r="DJ110" s="72">
        <v>1311809.9357496423</v>
      </c>
      <c r="DK110" s="115"/>
    </row>
    <row r="111" spans="2:115">
      <c r="B111" s="22">
        <v>98</v>
      </c>
      <c r="C111" s="11">
        <v>3.3648611941654846E-2</v>
      </c>
      <c r="D111" s="11">
        <v>1.879984219700474E-2</v>
      </c>
      <c r="E111" s="11" t="s">
        <v>289</v>
      </c>
      <c r="F111" s="11">
        <v>7.3725747729014302E-18</v>
      </c>
      <c r="G111" s="11">
        <v>12.950001870514622</v>
      </c>
      <c r="H111" s="11">
        <v>6.1539318049221308</v>
      </c>
      <c r="I111" s="11">
        <v>9.9645605250293912</v>
      </c>
      <c r="J111" s="11">
        <v>1.4862412857047171</v>
      </c>
      <c r="K111" s="11">
        <v>2.6085138890436732</v>
      </c>
      <c r="L111" s="11" t="s">
        <v>289</v>
      </c>
      <c r="M111" s="11">
        <v>2.0816681711721685E-17</v>
      </c>
      <c r="N111" s="11">
        <v>5.8546917314217239E-17</v>
      </c>
      <c r="O111" s="11" t="s">
        <v>289</v>
      </c>
      <c r="P111" s="11" t="s">
        <v>289</v>
      </c>
      <c r="Q111" s="11">
        <v>2.2204460492503131E-15</v>
      </c>
      <c r="R111" s="11" t="s">
        <v>289</v>
      </c>
      <c r="S111" s="11" t="s">
        <v>289</v>
      </c>
      <c r="T111" s="11">
        <v>7.9936057773011271E-15</v>
      </c>
      <c r="U111" s="11">
        <v>3.5735303605122226E-16</v>
      </c>
      <c r="V111" s="11" t="s">
        <v>289</v>
      </c>
      <c r="W111" s="11">
        <v>2.2204460492503131E-16</v>
      </c>
      <c r="X111" s="11">
        <v>3688.0410215177881</v>
      </c>
      <c r="Y111" s="11" t="s">
        <v>289</v>
      </c>
      <c r="Z111" s="11">
        <v>510.04139430980655</v>
      </c>
      <c r="AA111" s="11">
        <v>9.6700425444851135E-14</v>
      </c>
      <c r="AB111" s="11">
        <v>1.0213184464813452E-16</v>
      </c>
      <c r="AC111" s="11">
        <v>0.48631037198800103</v>
      </c>
      <c r="AD111" s="11">
        <v>150.87451200000001</v>
      </c>
      <c r="AE111" s="11">
        <v>9.7966079692923813E-13</v>
      </c>
      <c r="AF111" s="11" t="s">
        <v>289</v>
      </c>
      <c r="AG111" s="11" t="s">
        <v>289</v>
      </c>
      <c r="AH111" s="11">
        <v>3.7747582837255322E-15</v>
      </c>
      <c r="AI111" s="11">
        <v>9.0205620750793969E-17</v>
      </c>
      <c r="AJ111" s="11">
        <v>9.9986685597741598E-13</v>
      </c>
      <c r="AK111" s="11">
        <v>1248.440404576779</v>
      </c>
      <c r="AL111" s="11">
        <v>4.3298697960381105E-15</v>
      </c>
      <c r="AM111" s="11">
        <v>9.7699626167013776E-15</v>
      </c>
      <c r="AN111" s="11">
        <v>2.2633951456388246</v>
      </c>
      <c r="AO111" s="11">
        <v>9.7699626167013776E-15</v>
      </c>
      <c r="AP111" s="11">
        <v>951.59781828743746</v>
      </c>
      <c r="AQ111" s="11">
        <v>9.2370555648813024E-14</v>
      </c>
      <c r="AR111" s="11">
        <v>3028.4549796671508</v>
      </c>
      <c r="AS111" s="11">
        <v>565.53674972112708</v>
      </c>
      <c r="AT111" s="11">
        <v>22.00696473847097</v>
      </c>
      <c r="AU111" s="11">
        <v>8.3266726846886741E-16</v>
      </c>
      <c r="AV111" s="11">
        <v>72.684342551126363</v>
      </c>
      <c r="AW111" s="11">
        <v>4.4408920985006262E-16</v>
      </c>
      <c r="AX111" s="11">
        <v>1155.6602790079846</v>
      </c>
      <c r="AY111" s="11">
        <v>917.89781200328855</v>
      </c>
      <c r="AZ111" s="11">
        <v>2023.4526884474531</v>
      </c>
      <c r="BA111" s="11">
        <v>8.9418434907091306</v>
      </c>
      <c r="BB111" s="11">
        <v>3873.9839159154567</v>
      </c>
      <c r="BC111" s="11">
        <v>1505.8030792009463</v>
      </c>
      <c r="BD111" s="11" t="s">
        <v>289</v>
      </c>
      <c r="BE111" s="11">
        <v>2180.4090502021763</v>
      </c>
      <c r="BF111" s="11">
        <v>10629.138048139614</v>
      </c>
      <c r="BG111" s="11">
        <v>62657.070046981302</v>
      </c>
      <c r="BH111" s="11">
        <v>96393.548011181672</v>
      </c>
      <c r="BI111" s="11">
        <v>15377.874515784004</v>
      </c>
      <c r="BJ111" s="11">
        <v>12741.45184617736</v>
      </c>
      <c r="BK111" s="11">
        <v>4803.6129100170419</v>
      </c>
      <c r="BL111" s="11">
        <v>609.19534605208037</v>
      </c>
      <c r="BM111" s="11">
        <v>3869.87786696684</v>
      </c>
      <c r="BN111" s="11">
        <v>9.6855856668298657E-13</v>
      </c>
      <c r="BO111" s="11">
        <v>5.8619775700208265E-14</v>
      </c>
      <c r="BP111" s="11">
        <v>9.9781294338185944E-15</v>
      </c>
      <c r="BQ111" s="11" t="s">
        <v>289</v>
      </c>
      <c r="BR111" s="11">
        <v>1124.3916373296092</v>
      </c>
      <c r="BS111" s="11">
        <v>2.8189256484623115E-17</v>
      </c>
      <c r="BT111" s="11">
        <v>12764.443761121753</v>
      </c>
      <c r="BU111" s="11">
        <v>41858.080935453967</v>
      </c>
      <c r="BV111" s="11">
        <v>18520.719539187539</v>
      </c>
      <c r="BW111" s="11">
        <v>9.9698027611339057E-13</v>
      </c>
      <c r="BX111" s="11" t="s">
        <v>289</v>
      </c>
      <c r="BY111" s="11" t="s">
        <v>289</v>
      </c>
      <c r="BZ111" s="11">
        <v>2.142923002997104</v>
      </c>
      <c r="CA111" s="11" t="s">
        <v>289</v>
      </c>
      <c r="CB111" s="11">
        <v>-1.5959455978986625E-16</v>
      </c>
      <c r="CC111" s="11">
        <v>9.5062846483529029E-15</v>
      </c>
      <c r="CD111" s="11">
        <v>2.6020852139652106E-18</v>
      </c>
      <c r="CE111" s="11">
        <v>9.538810713527468E-16</v>
      </c>
      <c r="CF111" s="11">
        <v>4.163336342344337E-15</v>
      </c>
      <c r="CG111" s="11">
        <v>-3.903127820947816E-18</v>
      </c>
      <c r="CH111" s="11">
        <v>-3.2526065174565133E-19</v>
      </c>
      <c r="CI111" s="11">
        <v>7.6189055064901368E-15</v>
      </c>
      <c r="CJ111" s="11" t="s">
        <v>289</v>
      </c>
      <c r="CK111" s="11">
        <v>1.132774429812855E-15</v>
      </c>
      <c r="CL111" s="11" t="s">
        <v>289</v>
      </c>
      <c r="CM111" s="11" t="s">
        <v>289</v>
      </c>
      <c r="CN111" s="11" t="s">
        <v>289</v>
      </c>
      <c r="CO111" s="11">
        <v>7.589415207398531E-18</v>
      </c>
      <c r="CP111" s="11">
        <v>64.500243703191302</v>
      </c>
      <c r="CQ111" s="11">
        <v>37.111116747610268</v>
      </c>
      <c r="CR111" s="11">
        <v>19.114744384790281</v>
      </c>
      <c r="CS111" s="11">
        <v>9.6478380839926103E-14</v>
      </c>
      <c r="CT111" s="11">
        <v>9.3813845580825728E-15</v>
      </c>
      <c r="CU111" s="11">
        <v>3.5778671692021646E-18</v>
      </c>
      <c r="CV111" s="11">
        <v>2.7061686225238191E-15</v>
      </c>
      <c r="CW111" s="11">
        <v>281.20505571316704</v>
      </c>
      <c r="CX111" s="11">
        <v>9.8532293435482643E-15</v>
      </c>
      <c r="CY111" s="11">
        <v>0.26410290884219723</v>
      </c>
      <c r="CZ111" s="11" t="s">
        <v>289</v>
      </c>
      <c r="DA111" s="11">
        <v>1046.7464969204684</v>
      </c>
      <c r="DB111" s="11">
        <v>6.10622663543836E-16</v>
      </c>
      <c r="DC111" s="11">
        <v>-3.1265657216782659E-18</v>
      </c>
      <c r="DD111" s="11">
        <v>565.61858430610391</v>
      </c>
      <c r="DE111" s="11">
        <v>98.794017626153959</v>
      </c>
      <c r="DF111" s="11" t="s">
        <v>289</v>
      </c>
      <c r="DG111" s="11">
        <v>8.7982736622591649E-16</v>
      </c>
      <c r="DH111" s="11">
        <v>3.0357660829594124E-18</v>
      </c>
      <c r="DI111" s="11">
        <v>3.6637359812630166E-15</v>
      </c>
      <c r="DJ111" s="72">
        <v>305404.69400869083</v>
      </c>
      <c r="DK111" s="115"/>
    </row>
    <row r="112" spans="2:115">
      <c r="B112" s="22">
        <v>99</v>
      </c>
      <c r="C112" s="11">
        <v>2644.3279419469714</v>
      </c>
      <c r="D112" s="11">
        <v>1519.9566075391549</v>
      </c>
      <c r="E112" s="11">
        <v>344.87171728185933</v>
      </c>
      <c r="F112" s="11">
        <v>847.47742237053944</v>
      </c>
      <c r="G112" s="11">
        <v>1499.7093427589941</v>
      </c>
      <c r="H112" s="11">
        <v>712.67240845399829</v>
      </c>
      <c r="I112" s="11">
        <v>1154.3635719941199</v>
      </c>
      <c r="J112" s="11">
        <v>172.11811736031262</v>
      </c>
      <c r="K112" s="11">
        <v>3.579656099094348E-16</v>
      </c>
      <c r="L112" s="11">
        <v>-2.9667528281157615E-18</v>
      </c>
      <c r="M112" s="11" t="s">
        <v>289</v>
      </c>
      <c r="N112" s="11" t="s">
        <v>289</v>
      </c>
      <c r="O112" s="11" t="s">
        <v>289</v>
      </c>
      <c r="P112" s="11" t="s">
        <v>289</v>
      </c>
      <c r="Q112" s="11">
        <v>110937.3797307137</v>
      </c>
      <c r="R112" s="11" t="s">
        <v>289</v>
      </c>
      <c r="S112" s="11">
        <v>12.039216635825408</v>
      </c>
      <c r="T112" s="11" t="s">
        <v>289</v>
      </c>
      <c r="U112" s="11">
        <v>-1.1812071445275708E-18</v>
      </c>
      <c r="V112" s="11">
        <v>-1.9255430583342559E-16</v>
      </c>
      <c r="W112" s="11">
        <v>2.0872192862952943E-14</v>
      </c>
      <c r="X112" s="11" t="s">
        <v>289</v>
      </c>
      <c r="Y112" s="11" t="s">
        <v>289</v>
      </c>
      <c r="Z112" s="11">
        <v>-2.5931617312419244E-17</v>
      </c>
      <c r="AA112" s="11">
        <v>8.3266726846886741E-16</v>
      </c>
      <c r="AB112" s="11" t="s">
        <v>289</v>
      </c>
      <c r="AC112" s="11">
        <v>23.233869296586775</v>
      </c>
      <c r="AD112" s="11" t="s">
        <v>289</v>
      </c>
      <c r="AE112" s="11">
        <v>-3.6653622919065807E-16</v>
      </c>
      <c r="AF112" s="11" t="s">
        <v>289</v>
      </c>
      <c r="AG112" s="11">
        <v>88.465230471844635</v>
      </c>
      <c r="AH112" s="11" t="s">
        <v>289</v>
      </c>
      <c r="AI112" s="11">
        <v>93.808666189690399</v>
      </c>
      <c r="AJ112" s="11" t="s">
        <v>289</v>
      </c>
      <c r="AK112" s="11">
        <v>38.949249272905213</v>
      </c>
      <c r="AL112" s="11">
        <v>7.6327832942979512E-17</v>
      </c>
      <c r="AM112" s="11">
        <v>54.24620339904294</v>
      </c>
      <c r="AN112" s="11">
        <v>2.3592239273284576E-15</v>
      </c>
      <c r="AO112" s="11">
        <v>6.6463501369184996E-13</v>
      </c>
      <c r="AP112" s="11">
        <v>788.55544862979104</v>
      </c>
      <c r="AQ112" s="11">
        <v>15804.600976780152</v>
      </c>
      <c r="AR112" s="11" t="s">
        <v>289</v>
      </c>
      <c r="AS112" s="11" t="s">
        <v>289</v>
      </c>
      <c r="AT112" s="11">
        <v>28.90659313108624</v>
      </c>
      <c r="AU112" s="11">
        <v>8.8817841970012523E-16</v>
      </c>
      <c r="AV112" s="11" t="s">
        <v>289</v>
      </c>
      <c r="AW112" s="11" t="s">
        <v>289</v>
      </c>
      <c r="AX112" s="11">
        <v>2.3314683517128287E-15</v>
      </c>
      <c r="AY112" s="11" t="s">
        <v>289</v>
      </c>
      <c r="AZ112" s="11" t="s">
        <v>289</v>
      </c>
      <c r="BA112" s="11">
        <v>1008.5732227352701</v>
      </c>
      <c r="BB112" s="11">
        <v>543.5794523295325</v>
      </c>
      <c r="BC112" s="11">
        <v>232.56827758331946</v>
      </c>
      <c r="BD112" s="11">
        <v>-3.6637359812630166E-15</v>
      </c>
      <c r="BE112" s="11">
        <v>8.8794033075825176</v>
      </c>
      <c r="BF112" s="11">
        <v>58.260454341344229</v>
      </c>
      <c r="BG112" s="11">
        <v>7.1054273576010019E-15</v>
      </c>
      <c r="BH112" s="11">
        <v>2846.1848320284571</v>
      </c>
      <c r="BI112" s="11">
        <v>5019.9215317166954</v>
      </c>
      <c r="BJ112" s="11">
        <v>29.853900612043404</v>
      </c>
      <c r="BK112" s="11">
        <v>614.41909998018559</v>
      </c>
      <c r="BL112" s="11">
        <v>1103.6835507066692</v>
      </c>
      <c r="BM112" s="11">
        <v>-1.0438574765592488E-18</v>
      </c>
      <c r="BN112" s="11" t="s">
        <v>289</v>
      </c>
      <c r="BO112" s="11">
        <v>16573.080723350722</v>
      </c>
      <c r="BP112" s="11">
        <v>871.06959767120952</v>
      </c>
      <c r="BQ112" s="11" t="s">
        <v>289</v>
      </c>
      <c r="BR112" s="11">
        <v>4713.932636243484</v>
      </c>
      <c r="BS112" s="11" t="s">
        <v>289</v>
      </c>
      <c r="BT112" s="11">
        <v>10033.645338999166</v>
      </c>
      <c r="BU112" s="11">
        <v>9287.9595267077602</v>
      </c>
      <c r="BV112" s="11">
        <v>182719.07350909818</v>
      </c>
      <c r="BW112" s="11">
        <v>82212.720417954581</v>
      </c>
      <c r="BX112" s="11">
        <v>34.206042190366567</v>
      </c>
      <c r="BY112" s="11" t="s">
        <v>289</v>
      </c>
      <c r="BZ112" s="11" t="s">
        <v>289</v>
      </c>
      <c r="CA112" s="11" t="s">
        <v>289</v>
      </c>
      <c r="CB112" s="11">
        <v>2.7755575615628914E-16</v>
      </c>
      <c r="CC112" s="11">
        <v>-3.8457907031130239E-19</v>
      </c>
      <c r="CD112" s="11">
        <v>5.595524044110789E-14</v>
      </c>
      <c r="CE112" s="11">
        <v>1103.3151039375375</v>
      </c>
      <c r="CF112" s="11">
        <v>10512.278457706407</v>
      </c>
      <c r="CG112" s="11">
        <v>56.845301327921248</v>
      </c>
      <c r="CH112" s="11" t="s">
        <v>289</v>
      </c>
      <c r="CI112" s="11" t="s">
        <v>289</v>
      </c>
      <c r="CJ112" s="11">
        <v>129.21956044734716</v>
      </c>
      <c r="CK112" s="11">
        <v>1.722213946817122</v>
      </c>
      <c r="CL112" s="11" t="s">
        <v>289</v>
      </c>
      <c r="CM112" s="11" t="s">
        <v>289</v>
      </c>
      <c r="CN112" s="11" t="s">
        <v>289</v>
      </c>
      <c r="CO112" s="11">
        <v>-2.3723146351732483E-17</v>
      </c>
      <c r="CP112" s="11">
        <v>216.96968171860328</v>
      </c>
      <c r="CQ112" s="11" t="s">
        <v>289</v>
      </c>
      <c r="CR112" s="11">
        <v>235.07382666043122</v>
      </c>
      <c r="CS112" s="11">
        <v>7.7715611723760958E-16</v>
      </c>
      <c r="CT112" s="11">
        <v>9101.003657745583</v>
      </c>
      <c r="CU112" s="11">
        <v>28.853941084214433</v>
      </c>
      <c r="CV112" s="11">
        <v>26.929806253965506</v>
      </c>
      <c r="CW112" s="11">
        <v>84.799863405180488</v>
      </c>
      <c r="CX112" s="11">
        <v>-2.886579864025407E-15</v>
      </c>
      <c r="CY112" s="11">
        <v>321.59690638987576</v>
      </c>
      <c r="CZ112" s="11" t="s">
        <v>289</v>
      </c>
      <c r="DA112" s="11">
        <v>634.31703750466193</v>
      </c>
      <c r="DB112" s="11">
        <v>3.3118979877269967</v>
      </c>
      <c r="DC112" s="11">
        <v>4.1078251911130792E-15</v>
      </c>
      <c r="DD112" s="11" t="s">
        <v>289</v>
      </c>
      <c r="DE112" s="11">
        <v>5.2016641584507513</v>
      </c>
      <c r="DF112" s="11" t="s">
        <v>289</v>
      </c>
      <c r="DG112" s="11" t="s">
        <v>289</v>
      </c>
      <c r="DH112" s="11">
        <v>45.504942757257147</v>
      </c>
      <c r="DI112" s="11">
        <v>12.212166514105441</v>
      </c>
      <c r="DJ112" s="72">
        <v>477196.44986132922</v>
      </c>
      <c r="DK112" s="115"/>
    </row>
    <row r="113" spans="2:115">
      <c r="B113" s="23">
        <v>100</v>
      </c>
      <c r="C113" s="12" t="s">
        <v>289</v>
      </c>
      <c r="D113" s="12">
        <v>-7.1054273576010019E-15</v>
      </c>
      <c r="E113" s="12">
        <v>5.1490691830134422E-17</v>
      </c>
      <c r="F113" s="12">
        <v>5.1490691830134422E-17</v>
      </c>
      <c r="G113" s="12">
        <v>1.7506835222245704E-15</v>
      </c>
      <c r="H113" s="12" t="s">
        <v>289</v>
      </c>
      <c r="I113" s="12">
        <v>-8.0409188022468045E-18</v>
      </c>
      <c r="J113" s="12" t="s">
        <v>289</v>
      </c>
      <c r="K113" s="12">
        <v>137.66759990591115</v>
      </c>
      <c r="L113" s="12">
        <v>3061.9074395739231</v>
      </c>
      <c r="M113" s="12">
        <v>546.95659042120678</v>
      </c>
      <c r="N113" s="12">
        <v>6254.9606634892189</v>
      </c>
      <c r="O113" s="12">
        <v>85.983506307066534</v>
      </c>
      <c r="P113" s="12">
        <v>88.172394788205025</v>
      </c>
      <c r="Q113" s="12">
        <v>180652.39044029659</v>
      </c>
      <c r="R113" s="12">
        <v>5.1537040615690043E-15</v>
      </c>
      <c r="S113" s="12">
        <v>4621.8300593007989</v>
      </c>
      <c r="T113" s="12">
        <v>-1.889615918528E-16</v>
      </c>
      <c r="U113" s="12">
        <v>1132.0148069998272</v>
      </c>
      <c r="V113" s="12">
        <v>4.4945603045346552</v>
      </c>
      <c r="W113" s="12">
        <v>16679.64906079655</v>
      </c>
      <c r="X113" s="12">
        <v>10227.881417745313</v>
      </c>
      <c r="Y113" s="12">
        <v>8.1144572950320075</v>
      </c>
      <c r="Z113" s="12">
        <v>3603.6590430727642</v>
      </c>
      <c r="AA113" s="12">
        <v>89.001877427517755</v>
      </c>
      <c r="AB113" s="12">
        <v>163.90103294959459</v>
      </c>
      <c r="AC113" s="12">
        <v>3.6584386120749532</v>
      </c>
      <c r="AD113" s="12" t="s">
        <v>289</v>
      </c>
      <c r="AE113" s="12">
        <v>7631.7238344397247</v>
      </c>
      <c r="AF113" s="12">
        <v>1769.8773165181155</v>
      </c>
      <c r="AG113" s="12">
        <v>7013.3996548344167</v>
      </c>
      <c r="AH113" s="12">
        <v>5175.3416458448619</v>
      </c>
      <c r="AI113" s="12">
        <v>13541.886548676339</v>
      </c>
      <c r="AJ113" s="12">
        <v>116.42751971594298</v>
      </c>
      <c r="AK113" s="12">
        <v>1434.6515864408866</v>
      </c>
      <c r="AL113" s="12">
        <v>1344.4150565220139</v>
      </c>
      <c r="AM113" s="12">
        <v>143.54283790947193</v>
      </c>
      <c r="AN113" s="12">
        <v>2263.9355482505825</v>
      </c>
      <c r="AO113" s="12">
        <v>923.60510512092139</v>
      </c>
      <c r="AP113" s="12">
        <v>3209.5264912101065</v>
      </c>
      <c r="AQ113" s="12">
        <v>2212.0317506310457</v>
      </c>
      <c r="AR113" s="12">
        <v>133.00954898367422</v>
      </c>
      <c r="AS113" s="12">
        <v>1006.3082140758486</v>
      </c>
      <c r="AT113" s="12">
        <v>9143.3846363528191</v>
      </c>
      <c r="AU113" s="12">
        <v>91.671988296034527</v>
      </c>
      <c r="AV113" s="12">
        <v>823.73703823551114</v>
      </c>
      <c r="AW113" s="12">
        <v>10792.067185077112</v>
      </c>
      <c r="AX113" s="12">
        <v>471.68515940160631</v>
      </c>
      <c r="AY113" s="12">
        <v>5278.1506740866007</v>
      </c>
      <c r="AZ113" s="12">
        <v>396.90230279287414</v>
      </c>
      <c r="BA113" s="12">
        <v>4431.8305297741008</v>
      </c>
      <c r="BB113" s="12">
        <v>842.70789786086675</v>
      </c>
      <c r="BC113" s="12">
        <v>6779.806725931825</v>
      </c>
      <c r="BD113" s="12">
        <v>883.61998495703983</v>
      </c>
      <c r="BE113" s="12">
        <v>6754.4611474781923</v>
      </c>
      <c r="BF113" s="12">
        <v>3728.1015951619338</v>
      </c>
      <c r="BG113" s="12">
        <v>4295.2171992763997</v>
      </c>
      <c r="BH113" s="12">
        <v>106468.10364234271</v>
      </c>
      <c r="BI113" s="12">
        <v>12992.603844988069</v>
      </c>
      <c r="BJ113" s="12">
        <v>9459.5329191221444</v>
      </c>
      <c r="BK113" s="12">
        <v>7174.4697930316888</v>
      </c>
      <c r="BL113" s="12">
        <v>10930.570976087367</v>
      </c>
      <c r="BM113" s="12">
        <v>3228.2174072099551</v>
      </c>
      <c r="BN113" s="12" t="s">
        <v>289</v>
      </c>
      <c r="BO113" s="12">
        <v>11.789674900844442</v>
      </c>
      <c r="BP113" s="12">
        <v>535.63979288151234</v>
      </c>
      <c r="BQ113" s="12">
        <v>460.8057001101717</v>
      </c>
      <c r="BR113" s="12">
        <v>6367.2653942113366</v>
      </c>
      <c r="BS113" s="12">
        <v>1.9669844753288295</v>
      </c>
      <c r="BT113" s="12">
        <v>94201.104614677824</v>
      </c>
      <c r="BU113" s="12">
        <v>175339.72175694283</v>
      </c>
      <c r="BV113" s="12">
        <v>76791.96951152492</v>
      </c>
      <c r="BW113" s="12">
        <v>217432.1959141707</v>
      </c>
      <c r="BX113" s="12">
        <v>949.40699288513201</v>
      </c>
      <c r="BY113" s="12">
        <v>318.17210359876697</v>
      </c>
      <c r="BZ113" s="12">
        <v>728.84581095078613</v>
      </c>
      <c r="CA113" s="12">
        <v>294.34338795362282</v>
      </c>
      <c r="CB113" s="12">
        <v>996.61372356573997</v>
      </c>
      <c r="CC113" s="12">
        <v>5584.177154452439</v>
      </c>
      <c r="CD113" s="12" t="s">
        <v>289</v>
      </c>
      <c r="CE113" s="12">
        <v>1457.9239686431069</v>
      </c>
      <c r="CF113" s="12">
        <v>3710.2978373722872</v>
      </c>
      <c r="CG113" s="12" t="s">
        <v>289</v>
      </c>
      <c r="CH113" s="12">
        <v>1.2434497875801753E-14</v>
      </c>
      <c r="CI113" s="12" t="s">
        <v>289</v>
      </c>
      <c r="CJ113" s="12">
        <v>227.04743698287351</v>
      </c>
      <c r="CK113" s="12">
        <v>157.62853186065198</v>
      </c>
      <c r="CL113" s="12" t="s">
        <v>289</v>
      </c>
      <c r="CM113" s="12" t="s">
        <v>289</v>
      </c>
      <c r="CN113" s="12" t="s">
        <v>289</v>
      </c>
      <c r="CO113" s="12" t="s">
        <v>289</v>
      </c>
      <c r="CP113" s="12">
        <v>973.37386456143508</v>
      </c>
      <c r="CQ113" s="12">
        <v>555.99932696750511</v>
      </c>
      <c r="CR113" s="12">
        <v>294.09521561419575</v>
      </c>
      <c r="CS113" s="12">
        <v>270.03345043116286</v>
      </c>
      <c r="CT113" s="12">
        <v>611.041966610499</v>
      </c>
      <c r="CU113" s="12">
        <v>207.5693337623342</v>
      </c>
      <c r="CV113" s="12">
        <v>545.89983965653596</v>
      </c>
      <c r="CW113" s="12">
        <v>2501.8345862174988</v>
      </c>
      <c r="CX113" s="12">
        <v>104.27549609097049</v>
      </c>
      <c r="CY113" s="12">
        <v>2429.27728992018</v>
      </c>
      <c r="CZ113" s="12" t="s">
        <v>289</v>
      </c>
      <c r="DA113" s="12">
        <v>5464.0870690062966</v>
      </c>
      <c r="DB113" s="12">
        <v>1336.5652935196968</v>
      </c>
      <c r="DC113" s="12">
        <v>945.68897009717057</v>
      </c>
      <c r="DD113" s="12">
        <v>5343.2113576760066</v>
      </c>
      <c r="DE113" s="12">
        <v>531.77510737645719</v>
      </c>
      <c r="DF113" s="12">
        <v>4040.2061740963554</v>
      </c>
      <c r="DG113" s="12">
        <v>-3.4858247825717885E-16</v>
      </c>
      <c r="DH113" s="12">
        <v>146.02409563108748</v>
      </c>
      <c r="DI113" s="12">
        <v>365.59406404418434</v>
      </c>
      <c r="DJ113" s="38">
        <v>1092482.2374893653</v>
      </c>
      <c r="DK113" s="115"/>
    </row>
    <row r="114" spans="2:115">
      <c r="B114" s="22">
        <v>101</v>
      </c>
      <c r="C114" s="11">
        <v>4893.4646839376674</v>
      </c>
      <c r="D114" s="11">
        <v>2819.8172295383656</v>
      </c>
      <c r="E114" s="11">
        <v>2019.3626980021243</v>
      </c>
      <c r="F114" s="11">
        <v>5058.3876559312876</v>
      </c>
      <c r="G114" s="11">
        <v>433.16935414537886</v>
      </c>
      <c r="H114" s="11">
        <v>183.87727525412788</v>
      </c>
      <c r="I114" s="11">
        <v>297.73749474795017</v>
      </c>
      <c r="J114" s="11">
        <v>44.408356583833367</v>
      </c>
      <c r="K114" s="11">
        <v>10033.455422358078</v>
      </c>
      <c r="L114" s="11">
        <v>11339.273759731941</v>
      </c>
      <c r="M114" s="11">
        <v>19575.354017445032</v>
      </c>
      <c r="N114" s="11">
        <v>2256.3111501800527</v>
      </c>
      <c r="O114" s="11">
        <v>1140.5539084331626</v>
      </c>
      <c r="P114" s="11">
        <v>5253.8612766034621</v>
      </c>
      <c r="Q114" s="11">
        <v>432562.0494381492</v>
      </c>
      <c r="R114" s="11">
        <v>9855.2108677177002</v>
      </c>
      <c r="S114" s="11">
        <v>8047.2882918043979</v>
      </c>
      <c r="T114" s="11">
        <v>5545.4214087618702</v>
      </c>
      <c r="U114" s="11">
        <v>4484.0745059568462</v>
      </c>
      <c r="V114" s="11">
        <v>5635.6788393916886</v>
      </c>
      <c r="W114" s="11">
        <v>7136.8612589269833</v>
      </c>
      <c r="X114" s="11">
        <v>3956.5272870180129</v>
      </c>
      <c r="Y114" s="11">
        <v>29.326648895659492</v>
      </c>
      <c r="Z114" s="11">
        <v>3593.6556557675722</v>
      </c>
      <c r="AA114" s="11">
        <v>454.95949573693309</v>
      </c>
      <c r="AB114" s="11">
        <v>530.14881400090167</v>
      </c>
      <c r="AC114" s="11">
        <v>7118.5767435644993</v>
      </c>
      <c r="AD114" s="11">
        <v>1212.3997154242979</v>
      </c>
      <c r="AE114" s="11">
        <v>2186.023011792538</v>
      </c>
      <c r="AF114" s="11">
        <v>4.6426218642458643</v>
      </c>
      <c r="AG114" s="11">
        <v>532.08796394444755</v>
      </c>
      <c r="AH114" s="11">
        <v>1200.8454889053141</v>
      </c>
      <c r="AI114" s="11">
        <v>3266.5883153782484</v>
      </c>
      <c r="AJ114" s="11">
        <v>3631.6142797798038</v>
      </c>
      <c r="AK114" s="11">
        <v>3274.8086705384162</v>
      </c>
      <c r="AL114" s="11">
        <v>1079.5371099538866</v>
      </c>
      <c r="AM114" s="11">
        <v>529.00828806613868</v>
      </c>
      <c r="AN114" s="11">
        <v>203.64045014130187</v>
      </c>
      <c r="AO114" s="11">
        <v>8560.650135146203</v>
      </c>
      <c r="AP114" s="11">
        <v>3957.6340443393501</v>
      </c>
      <c r="AQ114" s="11">
        <v>28266.297891498776</v>
      </c>
      <c r="AR114" s="11">
        <v>3773.6157977024609</v>
      </c>
      <c r="AS114" s="11">
        <v>2295.7013443004807</v>
      </c>
      <c r="AT114" s="11">
        <v>4254.7714609415116</v>
      </c>
      <c r="AU114" s="11">
        <v>9727.9578555939497</v>
      </c>
      <c r="AV114" s="11">
        <v>30660.908475559285</v>
      </c>
      <c r="AW114" s="11">
        <v>1024.8302207888271</v>
      </c>
      <c r="AX114" s="11">
        <v>3962.8480022326503</v>
      </c>
      <c r="AY114" s="11">
        <v>1540.5836971286706</v>
      </c>
      <c r="AZ114" s="11">
        <v>2323.7439273118448</v>
      </c>
      <c r="BA114" s="11">
        <v>4423.2836652495571</v>
      </c>
      <c r="BB114" s="11">
        <v>13928.861993839542</v>
      </c>
      <c r="BC114" s="11">
        <v>4727.1872469668169</v>
      </c>
      <c r="BD114" s="11">
        <v>8589.4446033192417</v>
      </c>
      <c r="BE114" s="11">
        <v>5715.0084351212681</v>
      </c>
      <c r="BF114" s="11">
        <v>8598.0348817224622</v>
      </c>
      <c r="BG114" s="11">
        <v>1111.1695132802035</v>
      </c>
      <c r="BH114" s="11">
        <v>16064.281193797569</v>
      </c>
      <c r="BI114" s="11">
        <v>97029.136712999622</v>
      </c>
      <c r="BJ114" s="11">
        <v>16389.789578285941</v>
      </c>
      <c r="BK114" s="11">
        <v>15635.024122013427</v>
      </c>
      <c r="BL114" s="11">
        <v>2479.8839879435382</v>
      </c>
      <c r="BM114" s="11">
        <v>272.40328627853035</v>
      </c>
      <c r="BN114" s="11">
        <v>97.804000212027248</v>
      </c>
      <c r="BO114" s="11">
        <v>23045.745853412751</v>
      </c>
      <c r="BP114" s="11">
        <v>707.62954865050597</v>
      </c>
      <c r="BQ114" s="11">
        <v>2931.2260696018329</v>
      </c>
      <c r="BR114" s="11">
        <v>16621.181405563639</v>
      </c>
      <c r="BS114" s="11">
        <v>1147.6620942889324</v>
      </c>
      <c r="BT114" s="11">
        <v>41005.313589981568</v>
      </c>
      <c r="BU114" s="11">
        <v>30044.981474806496</v>
      </c>
      <c r="BV114" s="11">
        <v>59565.343738367534</v>
      </c>
      <c r="BW114" s="11">
        <v>20230.373999832536</v>
      </c>
      <c r="BX114" s="11">
        <v>25214.237937363956</v>
      </c>
      <c r="BY114" s="11">
        <v>98284.889742461251</v>
      </c>
      <c r="BZ114" s="11">
        <v>23203.852323609401</v>
      </c>
      <c r="CA114" s="11">
        <v>5441.9750170786774</v>
      </c>
      <c r="CB114" s="11">
        <v>1018.6811902729328</v>
      </c>
      <c r="CC114" s="11">
        <v>2844.1835015443153</v>
      </c>
      <c r="CD114" s="11">
        <v>1124.0278424118978</v>
      </c>
      <c r="CE114" s="11">
        <v>561.41269080563166</v>
      </c>
      <c r="CF114" s="11">
        <v>11794.121115450169</v>
      </c>
      <c r="CG114" s="11">
        <v>4019.6449572028077</v>
      </c>
      <c r="CH114" s="11">
        <v>5543.0219167184414</v>
      </c>
      <c r="CI114" s="11">
        <v>28691.06558464043</v>
      </c>
      <c r="CJ114" s="11">
        <v>5856.9661076409111</v>
      </c>
      <c r="CK114" s="11">
        <v>2684.6486568347732</v>
      </c>
      <c r="CL114" s="11">
        <v>-7.9514471322419776E-16</v>
      </c>
      <c r="CM114" s="11" t="s">
        <v>289</v>
      </c>
      <c r="CN114" s="11">
        <v>1.0018237780378139</v>
      </c>
      <c r="CO114" s="11">
        <v>288.81394597383803</v>
      </c>
      <c r="CP114" s="11">
        <v>11319.013012458967</v>
      </c>
      <c r="CQ114" s="11" t="s">
        <v>289</v>
      </c>
      <c r="CR114" s="11">
        <v>62.226985235846477</v>
      </c>
      <c r="CS114" s="11">
        <v>17239.812482020447</v>
      </c>
      <c r="CT114" s="11">
        <v>55220.263095248258</v>
      </c>
      <c r="CU114" s="11">
        <v>26591.002019100953</v>
      </c>
      <c r="CV114" s="11">
        <v>5090.2783554834687</v>
      </c>
      <c r="CW114" s="11">
        <v>39092.285404306531</v>
      </c>
      <c r="CX114" s="11">
        <v>3328.5146509980736</v>
      </c>
      <c r="CY114" s="11">
        <v>46500.557636608479</v>
      </c>
      <c r="CZ114" s="11" t="s">
        <v>289</v>
      </c>
      <c r="DA114" s="11">
        <v>71215.299569548428</v>
      </c>
      <c r="DB114" s="11">
        <v>2190.0387094938797</v>
      </c>
      <c r="DC114" s="11">
        <v>2734.1774725872938</v>
      </c>
      <c r="DD114" s="11">
        <v>611.48444281813465</v>
      </c>
      <c r="DE114" s="11">
        <v>234.53796870519719</v>
      </c>
      <c r="DF114" s="11">
        <v>1929.6020202030622</v>
      </c>
      <c r="DG114" s="11">
        <v>5823.965280516888</v>
      </c>
      <c r="DH114" s="11">
        <v>6302.0688351578801</v>
      </c>
      <c r="DI114" s="11">
        <v>1145.3196913680558</v>
      </c>
      <c r="DJ114" s="72">
        <v>1575333.3152881011</v>
      </c>
      <c r="DK114" s="115"/>
    </row>
    <row r="115" spans="2:115">
      <c r="B115" s="22">
        <v>102</v>
      </c>
      <c r="C115" s="11">
        <v>143.82087528856152</v>
      </c>
      <c r="D115" s="11">
        <v>20.026728483987181</v>
      </c>
      <c r="E115" s="11">
        <v>16.18815842927485</v>
      </c>
      <c r="F115" s="11">
        <v>9.9806366217906589E-2</v>
      </c>
      <c r="G115" s="11" t="s">
        <v>289</v>
      </c>
      <c r="H115" s="11">
        <v>2.2327332677444156</v>
      </c>
      <c r="I115" s="11">
        <v>2.1560428375467113</v>
      </c>
      <c r="J115" s="11" t="s">
        <v>289</v>
      </c>
      <c r="K115" s="11">
        <v>4.0635947877177307E-3</v>
      </c>
      <c r="L115" s="11" t="s">
        <v>289</v>
      </c>
      <c r="M115" s="11" t="s">
        <v>289</v>
      </c>
      <c r="N115" s="11">
        <v>822.40227219522581</v>
      </c>
      <c r="O115" s="11">
        <v>9.8995823673037856E-4</v>
      </c>
      <c r="P115" s="11">
        <v>55.97800192031557</v>
      </c>
      <c r="Q115" s="11">
        <v>214.7542347982054</v>
      </c>
      <c r="R115" s="11">
        <v>2.9277231663981076</v>
      </c>
      <c r="S115" s="11">
        <v>6.5081763647479685</v>
      </c>
      <c r="T115" s="11" t="s">
        <v>289</v>
      </c>
      <c r="U115" s="11">
        <v>0.83632451914786388</v>
      </c>
      <c r="V115" s="11" t="s">
        <v>289</v>
      </c>
      <c r="W115" s="11">
        <v>128.44000484170445</v>
      </c>
      <c r="X115" s="11">
        <v>43.450558537656626</v>
      </c>
      <c r="Y115" s="11" t="s">
        <v>289</v>
      </c>
      <c r="Z115" s="11">
        <v>47.358311748341777</v>
      </c>
      <c r="AA115" s="11">
        <v>3.9720535613340333</v>
      </c>
      <c r="AB115" s="11" t="s">
        <v>289</v>
      </c>
      <c r="AC115" s="11">
        <v>19.326025725585229</v>
      </c>
      <c r="AD115" s="11">
        <v>5.7043332423550561</v>
      </c>
      <c r="AE115" s="11">
        <v>94.654453206159985</v>
      </c>
      <c r="AF115" s="11">
        <v>8.3921581357792494</v>
      </c>
      <c r="AG115" s="11">
        <v>0.32927314275472502</v>
      </c>
      <c r="AH115" s="11">
        <v>33.82251793353894</v>
      </c>
      <c r="AI115" s="11">
        <v>34.024097462202811</v>
      </c>
      <c r="AJ115" s="11">
        <v>121.22481948128987</v>
      </c>
      <c r="AK115" s="11">
        <v>498.17251680917275</v>
      </c>
      <c r="AL115" s="11">
        <v>182.57367796246518</v>
      </c>
      <c r="AM115" s="11">
        <v>58.432600219633628</v>
      </c>
      <c r="AN115" s="11">
        <v>18.285988847621155</v>
      </c>
      <c r="AO115" s="11">
        <v>15.662968427990618</v>
      </c>
      <c r="AP115" s="11">
        <v>12.908193393981234</v>
      </c>
      <c r="AQ115" s="11">
        <v>7.053283291381149</v>
      </c>
      <c r="AR115" s="11">
        <v>0.30921951911887274</v>
      </c>
      <c r="AS115" s="11">
        <v>43.454843840805843</v>
      </c>
      <c r="AT115" s="11">
        <v>246.33824094873083</v>
      </c>
      <c r="AU115" s="11">
        <v>665.25765550709821</v>
      </c>
      <c r="AV115" s="11">
        <v>9.8771855241698745</v>
      </c>
      <c r="AW115" s="11" t="s">
        <v>289</v>
      </c>
      <c r="AX115" s="11">
        <v>14.728561075852182</v>
      </c>
      <c r="AY115" s="11">
        <v>35.451433022079271</v>
      </c>
      <c r="AZ115" s="11">
        <v>96.254396063739065</v>
      </c>
      <c r="BA115" s="11">
        <v>6.8507586943686305E-4</v>
      </c>
      <c r="BB115" s="11">
        <v>87.415460184466014</v>
      </c>
      <c r="BC115" s="11">
        <v>31.229872685812676</v>
      </c>
      <c r="BD115" s="11">
        <v>279.30397001408937</v>
      </c>
      <c r="BE115" s="11">
        <v>58.343570576463875</v>
      </c>
      <c r="BF115" s="11">
        <v>4.5738669505136249</v>
      </c>
      <c r="BG115" s="11">
        <v>11.700501427380853</v>
      </c>
      <c r="BH115" s="11">
        <v>366.5962611451248</v>
      </c>
      <c r="BI115" s="11">
        <v>58550.890780241651</v>
      </c>
      <c r="BJ115" s="11">
        <v>55.650690202871253</v>
      </c>
      <c r="BK115" s="11">
        <v>73.028474742512913</v>
      </c>
      <c r="BL115" s="11">
        <v>34.519529350854071</v>
      </c>
      <c r="BM115" s="11" t="s">
        <v>289</v>
      </c>
      <c r="BN115" s="11" t="s">
        <v>289</v>
      </c>
      <c r="BO115" s="11">
        <v>7.1874792584437817</v>
      </c>
      <c r="BP115" s="11" t="s">
        <v>289</v>
      </c>
      <c r="BQ115" s="11" t="s">
        <v>289</v>
      </c>
      <c r="BR115" s="11">
        <v>22.085572863244117</v>
      </c>
      <c r="BS115" s="11" t="s">
        <v>289</v>
      </c>
      <c r="BT115" s="11">
        <v>8244.9349679063926</v>
      </c>
      <c r="BU115" s="11">
        <v>2005.9990877212185</v>
      </c>
      <c r="BV115" s="11">
        <v>516.46823666746866</v>
      </c>
      <c r="BW115" s="11">
        <v>56.299892946197424</v>
      </c>
      <c r="BX115" s="11">
        <v>2889.9718819510044</v>
      </c>
      <c r="BY115" s="11" t="s">
        <v>289</v>
      </c>
      <c r="BZ115" s="11" t="s">
        <v>289</v>
      </c>
      <c r="CA115" s="11">
        <v>9366.2528649765518</v>
      </c>
      <c r="CB115" s="11">
        <v>1.4903008887301707</v>
      </c>
      <c r="CC115" s="11">
        <v>5.4591494808977687</v>
      </c>
      <c r="CD115" s="11" t="s">
        <v>289</v>
      </c>
      <c r="CE115" s="11" t="s">
        <v>289</v>
      </c>
      <c r="CF115" s="11">
        <v>51.874436390226165</v>
      </c>
      <c r="CG115" s="11">
        <v>102.96123266888864</v>
      </c>
      <c r="CH115" s="11">
        <v>2.9087322078191975</v>
      </c>
      <c r="CI115" s="11">
        <v>9.5638804599544525</v>
      </c>
      <c r="CJ115" s="11">
        <v>112.11640473694126</v>
      </c>
      <c r="CK115" s="11">
        <v>38.408813983080712</v>
      </c>
      <c r="CL115" s="11" t="s">
        <v>289</v>
      </c>
      <c r="CM115" s="11" t="s">
        <v>289</v>
      </c>
      <c r="CN115" s="11" t="s">
        <v>289</v>
      </c>
      <c r="CO115" s="11" t="s">
        <v>289</v>
      </c>
      <c r="CP115" s="11">
        <v>6.9774665600189847</v>
      </c>
      <c r="CQ115" s="11" t="s">
        <v>289</v>
      </c>
      <c r="CR115" s="11" t="s">
        <v>289</v>
      </c>
      <c r="CS115" s="11">
        <v>3.9710250992043044</v>
      </c>
      <c r="CT115" s="11">
        <v>47.64434639362517</v>
      </c>
      <c r="CU115" s="11">
        <v>2.449012336380274E-2</v>
      </c>
      <c r="CV115" s="11">
        <v>182.82829704787602</v>
      </c>
      <c r="CW115" s="11">
        <v>614.70556460604575</v>
      </c>
      <c r="CX115" s="11">
        <v>1.9100086376856262E-3</v>
      </c>
      <c r="CY115" s="11">
        <v>166.32265004678666</v>
      </c>
      <c r="CZ115" s="11" t="s">
        <v>289</v>
      </c>
      <c r="DA115" s="11">
        <v>43.815333650206647</v>
      </c>
      <c r="DB115" s="11">
        <v>8.6383221640685406</v>
      </c>
      <c r="DC115" s="11" t="s">
        <v>289</v>
      </c>
      <c r="DD115" s="11" t="s">
        <v>289</v>
      </c>
      <c r="DE115" s="11">
        <v>29.651142334237601</v>
      </c>
      <c r="DF115" s="11">
        <v>26.395984818200073</v>
      </c>
      <c r="DG115" s="11" t="s">
        <v>289</v>
      </c>
      <c r="DH115" s="11">
        <v>84.91586944926226</v>
      </c>
      <c r="DI115" s="11">
        <v>0.17458833987987701</v>
      </c>
      <c r="DJ115" s="72">
        <v>87936.699091009024</v>
      </c>
      <c r="DK115" s="115"/>
    </row>
    <row r="116" spans="2:115">
      <c r="B116" s="22">
        <v>103</v>
      </c>
      <c r="C116" s="11">
        <v>1.5298092653770468E-16</v>
      </c>
      <c r="D116" s="11" t="s">
        <v>289</v>
      </c>
      <c r="E116" s="11" t="s">
        <v>289</v>
      </c>
      <c r="F116" s="11" t="s">
        <v>289</v>
      </c>
      <c r="G116" s="11" t="s">
        <v>289</v>
      </c>
      <c r="H116" s="11" t="s">
        <v>289</v>
      </c>
      <c r="I116" s="11">
        <v>8.8904578143811364E-16</v>
      </c>
      <c r="J116" s="11" t="s">
        <v>289</v>
      </c>
      <c r="K116" s="11" t="s">
        <v>289</v>
      </c>
      <c r="L116" s="11">
        <v>1.111307226797642E-17</v>
      </c>
      <c r="M116" s="11" t="s">
        <v>289</v>
      </c>
      <c r="N116" s="11" t="s">
        <v>289</v>
      </c>
      <c r="O116" s="11" t="s">
        <v>289</v>
      </c>
      <c r="P116" s="11" t="s">
        <v>289</v>
      </c>
      <c r="Q116" s="11" t="s">
        <v>289</v>
      </c>
      <c r="R116" s="11" t="s">
        <v>289</v>
      </c>
      <c r="S116" s="11" t="s">
        <v>289</v>
      </c>
      <c r="T116" s="11" t="s">
        <v>289</v>
      </c>
      <c r="U116" s="11">
        <v>1.3010426069826053E-18</v>
      </c>
      <c r="V116" s="11" t="s">
        <v>289</v>
      </c>
      <c r="W116" s="11">
        <v>4.1199682554449168E-18</v>
      </c>
      <c r="X116" s="11">
        <v>3.0184188481996443E-16</v>
      </c>
      <c r="Y116" s="11" t="s">
        <v>289</v>
      </c>
      <c r="Z116" s="11" t="s">
        <v>289</v>
      </c>
      <c r="AA116" s="11" t="s">
        <v>289</v>
      </c>
      <c r="AB116" s="11" t="s">
        <v>289</v>
      </c>
      <c r="AC116" s="11">
        <v>9.2370555648813024E-14</v>
      </c>
      <c r="AD116" s="11" t="s">
        <v>289</v>
      </c>
      <c r="AE116" s="11">
        <v>9.7764678297362906E-15</v>
      </c>
      <c r="AF116" s="11" t="s">
        <v>289</v>
      </c>
      <c r="AG116" s="11" t="s">
        <v>289</v>
      </c>
      <c r="AH116" s="11" t="s">
        <v>289</v>
      </c>
      <c r="AI116" s="11">
        <v>6.9388939039072284E-17</v>
      </c>
      <c r="AJ116" s="11">
        <v>5.3645926743765864E-17</v>
      </c>
      <c r="AK116" s="11">
        <v>1.1053424718848659E-19</v>
      </c>
      <c r="AL116" s="11">
        <v>9.7745162658258167E-15</v>
      </c>
      <c r="AM116" s="11" t="s">
        <v>289</v>
      </c>
      <c r="AN116" s="11" t="s">
        <v>289</v>
      </c>
      <c r="AO116" s="11">
        <v>5.8546917314217239E-18</v>
      </c>
      <c r="AP116" s="11">
        <v>1.3574211199518516E-16</v>
      </c>
      <c r="AQ116" s="11">
        <v>7.1068971026669807E-18</v>
      </c>
      <c r="AR116" s="11">
        <v>9.7599879567145109E-15</v>
      </c>
      <c r="AS116" s="11">
        <v>9.2157184661267877E-19</v>
      </c>
      <c r="AT116" s="11">
        <v>9.8060492018103851E-13</v>
      </c>
      <c r="AU116" s="11" t="s">
        <v>289</v>
      </c>
      <c r="AV116" s="11" t="s">
        <v>289</v>
      </c>
      <c r="AW116" s="11" t="s">
        <v>289</v>
      </c>
      <c r="AX116" s="11">
        <v>6.5052130349130266E-19</v>
      </c>
      <c r="AY116" s="11">
        <v>1.0842021724855044E-19</v>
      </c>
      <c r="AZ116" s="11" t="s">
        <v>289</v>
      </c>
      <c r="BA116" s="11">
        <v>1.8110513089197866E-15</v>
      </c>
      <c r="BB116" s="11">
        <v>1.2672154992010576E-15</v>
      </c>
      <c r="BC116" s="11">
        <v>9.9746599868666408E-18</v>
      </c>
      <c r="BD116" s="11">
        <v>2.6020852139652106E-18</v>
      </c>
      <c r="BE116" s="11">
        <v>9.775166787129308E-15</v>
      </c>
      <c r="BF116" s="11" t="s">
        <v>289</v>
      </c>
      <c r="BG116" s="11" t="s">
        <v>289</v>
      </c>
      <c r="BH116" s="11">
        <v>9.9548841392405052E-14</v>
      </c>
      <c r="BI116" s="11">
        <v>9.598571937274869E-14</v>
      </c>
      <c r="BJ116" s="11">
        <v>2201.0303323229014</v>
      </c>
      <c r="BK116" s="11">
        <v>6.1322474875780131E-16</v>
      </c>
      <c r="BL116" s="11">
        <v>8.6736173798840355E-19</v>
      </c>
      <c r="BM116" s="11" t="s">
        <v>289</v>
      </c>
      <c r="BN116" s="11" t="s">
        <v>289</v>
      </c>
      <c r="BO116" s="11">
        <v>8.8470897274817162E-17</v>
      </c>
      <c r="BP116" s="11" t="s">
        <v>289</v>
      </c>
      <c r="BQ116" s="11">
        <v>1.3877787807814457E-17</v>
      </c>
      <c r="BR116" s="11">
        <v>7.1678774027361669E-15</v>
      </c>
      <c r="BS116" s="11" t="s">
        <v>289</v>
      </c>
      <c r="BT116" s="11">
        <v>4.5232914636095245E-16</v>
      </c>
      <c r="BU116" s="11" t="s">
        <v>289</v>
      </c>
      <c r="BV116" s="11" t="s">
        <v>289</v>
      </c>
      <c r="BW116" s="11">
        <v>2.1424612912804225E-17</v>
      </c>
      <c r="BX116" s="11" t="s">
        <v>289</v>
      </c>
      <c r="BY116" s="11">
        <v>27657.703825475073</v>
      </c>
      <c r="BZ116" s="11" t="s">
        <v>289</v>
      </c>
      <c r="CA116" s="11" t="s">
        <v>289</v>
      </c>
      <c r="CB116" s="11">
        <v>5.5511151231257827E-16</v>
      </c>
      <c r="CC116" s="11">
        <v>5.9631119486702744E-19</v>
      </c>
      <c r="CD116" s="11">
        <v>8.5355333911962816E-14</v>
      </c>
      <c r="CE116" s="11">
        <v>4.8572257327350599E-17</v>
      </c>
      <c r="CF116" s="11" t="s">
        <v>289</v>
      </c>
      <c r="CG116" s="11" t="s">
        <v>289</v>
      </c>
      <c r="CH116" s="11">
        <v>4.3368086899420177E-18</v>
      </c>
      <c r="CI116" s="11" t="s">
        <v>289</v>
      </c>
      <c r="CJ116" s="11">
        <v>9.2472795913678407E-14</v>
      </c>
      <c r="CK116" s="11">
        <v>6.9388939039072284E-17</v>
      </c>
      <c r="CL116" s="11">
        <v>9.9524555263741377E-14</v>
      </c>
      <c r="CM116" s="11" t="s">
        <v>289</v>
      </c>
      <c r="CN116" s="11">
        <v>4.1199682554449168E-18</v>
      </c>
      <c r="CO116" s="11">
        <v>7.1609385088322597E-15</v>
      </c>
      <c r="CP116" s="11">
        <v>5.6378512969246231E-18</v>
      </c>
      <c r="CQ116" s="11" t="s">
        <v>289</v>
      </c>
      <c r="CR116" s="11">
        <v>2.3176176480949692E-18</v>
      </c>
      <c r="CS116" s="11">
        <v>1.4467626639295113E-19</v>
      </c>
      <c r="CT116" s="11">
        <v>3.6255720647915268E-15</v>
      </c>
      <c r="CU116" s="11">
        <v>6204.6177835621984</v>
      </c>
      <c r="CV116" s="11">
        <v>9.9482921900317933E-14</v>
      </c>
      <c r="CW116" s="11">
        <v>1.4210854715202004E-14</v>
      </c>
      <c r="CX116" s="11">
        <v>8.8817841970012523E-15</v>
      </c>
      <c r="CY116" s="11">
        <v>5.5422333389287814E-13</v>
      </c>
      <c r="CZ116" s="11" t="s">
        <v>289</v>
      </c>
      <c r="DA116" s="11">
        <v>5.6768825751341874E-18</v>
      </c>
      <c r="DB116" s="11">
        <v>1.0907396809698551E-16</v>
      </c>
      <c r="DC116" s="11">
        <v>9.2384433436620839E-14</v>
      </c>
      <c r="DD116" s="11" t="s">
        <v>289</v>
      </c>
      <c r="DE116" s="11">
        <v>1.5993581022310185E-16</v>
      </c>
      <c r="DF116" s="11" t="s">
        <v>289</v>
      </c>
      <c r="DG116" s="11" t="s">
        <v>289</v>
      </c>
      <c r="DH116" s="11">
        <v>7.2907175088787746E-15</v>
      </c>
      <c r="DI116" s="11">
        <v>9.2453822375659911E-14</v>
      </c>
      <c r="DJ116" s="72">
        <v>36063.351941360175</v>
      </c>
      <c r="DK116" s="115"/>
    </row>
    <row r="117" spans="2:115">
      <c r="B117" s="22">
        <v>104</v>
      </c>
      <c r="C117" s="11">
        <v>125.72107149820629</v>
      </c>
      <c r="D117" s="11">
        <v>72.44957042525985</v>
      </c>
      <c r="E117" s="11">
        <v>221.80683746648134</v>
      </c>
      <c r="F117" s="11">
        <v>455.26608325775101</v>
      </c>
      <c r="G117" s="11" t="s">
        <v>289</v>
      </c>
      <c r="H117" s="11" t="s">
        <v>289</v>
      </c>
      <c r="I117" s="11" t="s">
        <v>289</v>
      </c>
      <c r="J117" s="11" t="s">
        <v>289</v>
      </c>
      <c r="K117" s="11">
        <v>244.71398926419249</v>
      </c>
      <c r="L117" s="11" t="s">
        <v>289</v>
      </c>
      <c r="M117" s="11">
        <v>1267.8468074404364</v>
      </c>
      <c r="N117" s="11" t="s">
        <v>289</v>
      </c>
      <c r="O117" s="11" t="s">
        <v>289</v>
      </c>
      <c r="P117" s="11" t="s">
        <v>289</v>
      </c>
      <c r="Q117" s="11">
        <v>659.10017701028607</v>
      </c>
      <c r="R117" s="11">
        <v>16.723412540888887</v>
      </c>
      <c r="S117" s="11">
        <v>23.831236720252523</v>
      </c>
      <c r="T117" s="11" t="s">
        <v>289</v>
      </c>
      <c r="U117" s="11">
        <v>788.52882501794898</v>
      </c>
      <c r="V117" s="11">
        <v>63.127849577676486</v>
      </c>
      <c r="W117" s="11">
        <v>96.548368686931866</v>
      </c>
      <c r="X117" s="11">
        <v>1.8948495644500567</v>
      </c>
      <c r="Y117" s="11" t="s">
        <v>289</v>
      </c>
      <c r="Z117" s="11">
        <v>7.4007035494542128</v>
      </c>
      <c r="AA117" s="11" t="s">
        <v>289</v>
      </c>
      <c r="AB117" s="11">
        <v>202.55734037721629</v>
      </c>
      <c r="AC117" s="11">
        <v>1.9017760462911082</v>
      </c>
      <c r="AD117" s="11">
        <v>0.22509091541345153</v>
      </c>
      <c r="AE117" s="11">
        <v>151.46240141895754</v>
      </c>
      <c r="AF117" s="11">
        <v>77.366449608529152</v>
      </c>
      <c r="AG117" s="11" t="s">
        <v>289</v>
      </c>
      <c r="AH117" s="11" t="s">
        <v>289</v>
      </c>
      <c r="AI117" s="11">
        <v>2.2134294666227711E-3</v>
      </c>
      <c r="AJ117" s="11">
        <v>65.821759052359099</v>
      </c>
      <c r="AK117" s="11">
        <v>78.449010279221</v>
      </c>
      <c r="AL117" s="11">
        <v>86.200381903994085</v>
      </c>
      <c r="AM117" s="11">
        <v>8.2222240581658532</v>
      </c>
      <c r="AN117" s="11">
        <v>56.274218300244101</v>
      </c>
      <c r="AO117" s="11">
        <v>5.616193713640441</v>
      </c>
      <c r="AP117" s="11">
        <v>1.2386165531127125</v>
      </c>
      <c r="AQ117" s="11" t="s">
        <v>289</v>
      </c>
      <c r="AR117" s="11">
        <v>103.43624192993339</v>
      </c>
      <c r="AS117" s="11" t="s">
        <v>289</v>
      </c>
      <c r="AT117" s="11">
        <v>943.02008208236066</v>
      </c>
      <c r="AU117" s="11">
        <v>54.088834406522381</v>
      </c>
      <c r="AV117" s="11" t="s">
        <v>289</v>
      </c>
      <c r="AW117" s="11">
        <v>38.371723860600163</v>
      </c>
      <c r="AX117" s="11">
        <v>104.25272704614056</v>
      </c>
      <c r="AY117" s="11">
        <v>68.060333502515803</v>
      </c>
      <c r="AZ117" s="11">
        <v>16.864528855972672</v>
      </c>
      <c r="BA117" s="11" t="s">
        <v>289</v>
      </c>
      <c r="BB117" s="11">
        <v>4.3912243878776465E-2</v>
      </c>
      <c r="BC117" s="11">
        <v>31.571731000054861</v>
      </c>
      <c r="BD117" s="11" t="s">
        <v>289</v>
      </c>
      <c r="BE117" s="11">
        <v>395.89175549858595</v>
      </c>
      <c r="BF117" s="11" t="s">
        <v>289</v>
      </c>
      <c r="BG117" s="11" t="s">
        <v>289</v>
      </c>
      <c r="BH117" s="11" t="s">
        <v>289</v>
      </c>
      <c r="BI117" s="11" t="s">
        <v>289</v>
      </c>
      <c r="BJ117" s="11">
        <v>3635.6817769436193</v>
      </c>
      <c r="BK117" s="11">
        <v>0.14308845898088124</v>
      </c>
      <c r="BL117" s="11">
        <v>65.545030913930219</v>
      </c>
      <c r="BM117" s="11">
        <v>179.09781878640152</v>
      </c>
      <c r="BN117" s="11">
        <v>1.5237809887170302</v>
      </c>
      <c r="BO117" s="11" t="s">
        <v>289</v>
      </c>
      <c r="BP117" s="11">
        <v>49.544013962171519</v>
      </c>
      <c r="BQ117" s="11">
        <v>39.605818380919835</v>
      </c>
      <c r="BR117" s="11" t="s">
        <v>289</v>
      </c>
      <c r="BS117" s="11">
        <v>84.877905050917192</v>
      </c>
      <c r="BT117" s="11">
        <v>72.502839420481962</v>
      </c>
      <c r="BU117" s="11">
        <v>37.408900325766126</v>
      </c>
      <c r="BV117" s="11" t="s">
        <v>289</v>
      </c>
      <c r="BW117" s="11" t="s">
        <v>289</v>
      </c>
      <c r="BX117" s="11">
        <v>1082.871902349322</v>
      </c>
      <c r="BY117" s="11">
        <v>3746.5632878064384</v>
      </c>
      <c r="BZ117" s="11">
        <v>5932.0634799389281</v>
      </c>
      <c r="CA117" s="11">
        <v>157.33313310935046</v>
      </c>
      <c r="CB117" s="11">
        <v>369.98301150142896</v>
      </c>
      <c r="CC117" s="11">
        <v>584.9268557969142</v>
      </c>
      <c r="CD117" s="11">
        <v>19.334842041049033</v>
      </c>
      <c r="CE117" s="11">
        <v>388.45060081785283</v>
      </c>
      <c r="CF117" s="11">
        <v>934.5856291772127</v>
      </c>
      <c r="CG117" s="11" t="s">
        <v>289</v>
      </c>
      <c r="CH117" s="11">
        <v>69.089032673444066</v>
      </c>
      <c r="CI117" s="11">
        <v>357.45912092817855</v>
      </c>
      <c r="CJ117" s="11">
        <v>241.96710947409326</v>
      </c>
      <c r="CK117" s="11">
        <v>1437.1036947981731</v>
      </c>
      <c r="CL117" s="11">
        <v>257.46383894514577</v>
      </c>
      <c r="CM117" s="11">
        <v>171.64590633310573</v>
      </c>
      <c r="CN117" s="11">
        <v>159.56714075025803</v>
      </c>
      <c r="CO117" s="11">
        <v>113.40303189338736</v>
      </c>
      <c r="CP117" s="11">
        <v>2047.2718395566062</v>
      </c>
      <c r="CQ117" s="11">
        <v>1482.3732848351774</v>
      </c>
      <c r="CR117" s="11">
        <v>1011.1773037650181</v>
      </c>
      <c r="CS117" s="11">
        <v>1066.3308596213985</v>
      </c>
      <c r="CT117" s="11">
        <v>803.97186134332276</v>
      </c>
      <c r="CU117" s="11">
        <v>24145.846839306949</v>
      </c>
      <c r="CV117" s="11">
        <v>2804.0746296553052</v>
      </c>
      <c r="CW117" s="11">
        <v>3736.1918703142233</v>
      </c>
      <c r="CX117" s="11">
        <v>1905.0109958101521</v>
      </c>
      <c r="CY117" s="11">
        <v>5354.849081958343</v>
      </c>
      <c r="CZ117" s="11" t="s">
        <v>289</v>
      </c>
      <c r="DA117" s="11">
        <v>9696.4350636583331</v>
      </c>
      <c r="DB117" s="11">
        <v>4028.2441931029375</v>
      </c>
      <c r="DC117" s="11">
        <v>1911.3490984804027</v>
      </c>
      <c r="DD117" s="11">
        <v>3657.4897497975658</v>
      </c>
      <c r="DE117" s="11">
        <v>2727.1624075155983</v>
      </c>
      <c r="DF117" s="11">
        <v>2660.9261648666857</v>
      </c>
      <c r="DG117" s="11">
        <v>160.91266972687441</v>
      </c>
      <c r="DH117" s="11">
        <v>1752.5491280272295</v>
      </c>
      <c r="DI117" s="11">
        <v>149.5020639291462</v>
      </c>
      <c r="DJ117" s="72">
        <v>97827.311024940835</v>
      </c>
      <c r="DK117" s="115"/>
    </row>
    <row r="118" spans="2:115">
      <c r="B118" s="22">
        <v>105</v>
      </c>
      <c r="C118" s="11" t="s">
        <v>289</v>
      </c>
      <c r="D118" s="11" t="s">
        <v>289</v>
      </c>
      <c r="E118" s="11" t="s">
        <v>289</v>
      </c>
      <c r="F118" s="11" t="s">
        <v>289</v>
      </c>
      <c r="G118" s="11" t="s">
        <v>289</v>
      </c>
      <c r="H118" s="11" t="s">
        <v>289</v>
      </c>
      <c r="I118" s="11" t="s">
        <v>289</v>
      </c>
      <c r="J118" s="11" t="s">
        <v>289</v>
      </c>
      <c r="K118" s="11" t="s">
        <v>289</v>
      </c>
      <c r="L118" s="11" t="s">
        <v>289</v>
      </c>
      <c r="M118" s="11" t="s">
        <v>289</v>
      </c>
      <c r="N118" s="11" t="s">
        <v>289</v>
      </c>
      <c r="O118" s="11" t="s">
        <v>289</v>
      </c>
      <c r="P118" s="11" t="s">
        <v>289</v>
      </c>
      <c r="Q118" s="11" t="s">
        <v>289</v>
      </c>
      <c r="R118" s="11" t="s">
        <v>289</v>
      </c>
      <c r="S118" s="11" t="s">
        <v>289</v>
      </c>
      <c r="T118" s="11" t="s">
        <v>289</v>
      </c>
      <c r="U118" s="11" t="s">
        <v>289</v>
      </c>
      <c r="V118" s="11" t="s">
        <v>289</v>
      </c>
      <c r="W118" s="11" t="s">
        <v>289</v>
      </c>
      <c r="X118" s="11" t="s">
        <v>289</v>
      </c>
      <c r="Y118" s="11" t="s">
        <v>289</v>
      </c>
      <c r="Z118" s="11" t="s">
        <v>289</v>
      </c>
      <c r="AA118" s="11" t="s">
        <v>289</v>
      </c>
      <c r="AB118" s="11" t="s">
        <v>289</v>
      </c>
      <c r="AC118" s="11" t="s">
        <v>289</v>
      </c>
      <c r="AD118" s="11" t="s">
        <v>289</v>
      </c>
      <c r="AE118" s="11" t="s">
        <v>289</v>
      </c>
      <c r="AF118" s="11" t="s">
        <v>289</v>
      </c>
      <c r="AG118" s="11" t="s">
        <v>289</v>
      </c>
      <c r="AH118" s="11" t="s">
        <v>289</v>
      </c>
      <c r="AI118" s="11" t="s">
        <v>289</v>
      </c>
      <c r="AJ118" s="11" t="s">
        <v>289</v>
      </c>
      <c r="AK118" s="11" t="s">
        <v>289</v>
      </c>
      <c r="AL118" s="11" t="s">
        <v>289</v>
      </c>
      <c r="AM118" s="11" t="s">
        <v>289</v>
      </c>
      <c r="AN118" s="11" t="s">
        <v>289</v>
      </c>
      <c r="AO118" s="11" t="s">
        <v>289</v>
      </c>
      <c r="AP118" s="11" t="s">
        <v>289</v>
      </c>
      <c r="AQ118" s="11" t="s">
        <v>289</v>
      </c>
      <c r="AR118" s="11" t="s">
        <v>289</v>
      </c>
      <c r="AS118" s="11" t="s">
        <v>289</v>
      </c>
      <c r="AT118" s="11" t="s">
        <v>289</v>
      </c>
      <c r="AU118" s="11" t="s">
        <v>289</v>
      </c>
      <c r="AV118" s="11" t="s">
        <v>289</v>
      </c>
      <c r="AW118" s="11" t="s">
        <v>289</v>
      </c>
      <c r="AX118" s="11" t="s">
        <v>289</v>
      </c>
      <c r="AY118" s="11" t="s">
        <v>289</v>
      </c>
      <c r="AZ118" s="11" t="s">
        <v>289</v>
      </c>
      <c r="BA118" s="11" t="s">
        <v>289</v>
      </c>
      <c r="BB118" s="11" t="s">
        <v>289</v>
      </c>
      <c r="BC118" s="11" t="s">
        <v>289</v>
      </c>
      <c r="BD118" s="11" t="s">
        <v>289</v>
      </c>
      <c r="BE118" s="11" t="s">
        <v>289</v>
      </c>
      <c r="BF118" s="11" t="s">
        <v>289</v>
      </c>
      <c r="BG118" s="11" t="s">
        <v>289</v>
      </c>
      <c r="BH118" s="11" t="s">
        <v>289</v>
      </c>
      <c r="BI118" s="11" t="s">
        <v>289</v>
      </c>
      <c r="BJ118" s="11" t="s">
        <v>289</v>
      </c>
      <c r="BK118" s="11" t="s">
        <v>289</v>
      </c>
      <c r="BL118" s="11" t="s">
        <v>289</v>
      </c>
      <c r="BM118" s="11" t="s">
        <v>289</v>
      </c>
      <c r="BN118" s="11" t="s">
        <v>289</v>
      </c>
      <c r="BO118" s="11" t="s">
        <v>289</v>
      </c>
      <c r="BP118" s="11" t="s">
        <v>289</v>
      </c>
      <c r="BQ118" s="11" t="s">
        <v>289</v>
      </c>
      <c r="BR118" s="11" t="s">
        <v>289</v>
      </c>
      <c r="BS118" s="11" t="s">
        <v>289</v>
      </c>
      <c r="BT118" s="11" t="s">
        <v>289</v>
      </c>
      <c r="BU118" s="11" t="s">
        <v>289</v>
      </c>
      <c r="BV118" s="11" t="s">
        <v>289</v>
      </c>
      <c r="BW118" s="11" t="s">
        <v>289</v>
      </c>
      <c r="BX118" s="11" t="s">
        <v>289</v>
      </c>
      <c r="BY118" s="11" t="s">
        <v>289</v>
      </c>
      <c r="BZ118" s="11" t="s">
        <v>289</v>
      </c>
      <c r="CA118" s="11" t="s">
        <v>289</v>
      </c>
      <c r="CB118" s="11" t="s">
        <v>289</v>
      </c>
      <c r="CC118" s="11" t="s">
        <v>289</v>
      </c>
      <c r="CD118" s="11" t="s">
        <v>289</v>
      </c>
      <c r="CE118" s="11" t="s">
        <v>289</v>
      </c>
      <c r="CF118" s="11" t="s">
        <v>289</v>
      </c>
      <c r="CG118" s="11" t="s">
        <v>289</v>
      </c>
      <c r="CH118" s="11" t="s">
        <v>289</v>
      </c>
      <c r="CI118" s="11" t="s">
        <v>289</v>
      </c>
      <c r="CJ118" s="11" t="s">
        <v>289</v>
      </c>
      <c r="CK118" s="11" t="s">
        <v>289</v>
      </c>
      <c r="CL118" s="11" t="s">
        <v>289</v>
      </c>
      <c r="CM118" s="11" t="s">
        <v>289</v>
      </c>
      <c r="CN118" s="11" t="s">
        <v>289</v>
      </c>
      <c r="CO118" s="11" t="s">
        <v>289</v>
      </c>
      <c r="CP118" s="11" t="s">
        <v>289</v>
      </c>
      <c r="CQ118" s="11" t="s">
        <v>289</v>
      </c>
      <c r="CR118" s="11" t="s">
        <v>289</v>
      </c>
      <c r="CS118" s="11" t="s">
        <v>289</v>
      </c>
      <c r="CT118" s="11" t="s">
        <v>289</v>
      </c>
      <c r="CU118" s="11" t="s">
        <v>289</v>
      </c>
      <c r="CV118" s="11" t="s">
        <v>289</v>
      </c>
      <c r="CW118" s="11" t="s">
        <v>289</v>
      </c>
      <c r="CX118" s="11" t="s">
        <v>289</v>
      </c>
      <c r="CY118" s="11" t="s">
        <v>289</v>
      </c>
      <c r="CZ118" s="11" t="s">
        <v>289</v>
      </c>
      <c r="DA118" s="11" t="s">
        <v>289</v>
      </c>
      <c r="DB118" s="11" t="s">
        <v>289</v>
      </c>
      <c r="DC118" s="11" t="s">
        <v>289</v>
      </c>
      <c r="DD118" s="11" t="s">
        <v>289</v>
      </c>
      <c r="DE118" s="11" t="s">
        <v>289</v>
      </c>
      <c r="DF118" s="11" t="s">
        <v>289</v>
      </c>
      <c r="DG118" s="11" t="s">
        <v>289</v>
      </c>
      <c r="DH118" s="11" t="s">
        <v>289</v>
      </c>
      <c r="DI118" s="11" t="s">
        <v>289</v>
      </c>
      <c r="DJ118" s="72" t="s">
        <v>289</v>
      </c>
      <c r="DK118" s="115"/>
    </row>
    <row r="119" spans="2:115">
      <c r="B119" s="22">
        <v>106</v>
      </c>
      <c r="C119" s="11">
        <v>123.02366860624223</v>
      </c>
      <c r="D119" s="11">
        <v>95.891881870668215</v>
      </c>
      <c r="E119" s="11">
        <v>152.35097224316351</v>
      </c>
      <c r="F119" s="11">
        <v>283.3549270842621</v>
      </c>
      <c r="G119" s="11">
        <v>70.658866367854799</v>
      </c>
      <c r="H119" s="11">
        <v>45.544211896331177</v>
      </c>
      <c r="I119" s="11">
        <v>63.128160801059828</v>
      </c>
      <c r="J119" s="11">
        <v>9.3266017054789341</v>
      </c>
      <c r="K119" s="11">
        <v>2.5411170235428582</v>
      </c>
      <c r="L119" s="11">
        <v>9.1593399531575415E-16</v>
      </c>
      <c r="M119" s="11">
        <v>175.23672706475622</v>
      </c>
      <c r="N119" s="11">
        <v>326.15663615958545</v>
      </c>
      <c r="O119" s="11">
        <v>3.1828276132378659</v>
      </c>
      <c r="P119" s="11">
        <v>70.625147932039624</v>
      </c>
      <c r="Q119" s="11">
        <v>777.30526058184307</v>
      </c>
      <c r="R119" s="11">
        <v>30.347943863530229</v>
      </c>
      <c r="S119" s="11">
        <v>104.60634914120881</v>
      </c>
      <c r="T119" s="11">
        <v>14.592651035213366</v>
      </c>
      <c r="U119" s="11">
        <v>105.28771302522756</v>
      </c>
      <c r="V119" s="11">
        <v>25.835600216931613</v>
      </c>
      <c r="W119" s="11">
        <v>63.401458961657141</v>
      </c>
      <c r="X119" s="11">
        <v>85.156162778829284</v>
      </c>
      <c r="Y119" s="11">
        <v>15.291039331460919</v>
      </c>
      <c r="Z119" s="11">
        <v>114.8211329215154</v>
      </c>
      <c r="AA119" s="11">
        <v>47.048114878025061</v>
      </c>
      <c r="AB119" s="11">
        <v>77.605532741339971</v>
      </c>
      <c r="AC119" s="11">
        <v>277.52416488416685</v>
      </c>
      <c r="AD119" s="11">
        <v>4.8325313781794801</v>
      </c>
      <c r="AE119" s="11">
        <v>99.491737743914413</v>
      </c>
      <c r="AF119" s="11">
        <v>25.492824569716024</v>
      </c>
      <c r="AG119" s="11">
        <v>133.05651551508188</v>
      </c>
      <c r="AH119" s="11">
        <v>29.838728196820409</v>
      </c>
      <c r="AI119" s="11">
        <v>96.079504810684782</v>
      </c>
      <c r="AJ119" s="11">
        <v>2.1598080629627425</v>
      </c>
      <c r="AK119" s="11">
        <v>90.273344590844019</v>
      </c>
      <c r="AL119" s="11">
        <v>162.76293568742864</v>
      </c>
      <c r="AM119" s="11">
        <v>14.852570913737688</v>
      </c>
      <c r="AN119" s="11">
        <v>38.837331642343727</v>
      </c>
      <c r="AO119" s="11">
        <v>82.426096478220416</v>
      </c>
      <c r="AP119" s="11">
        <v>42.184302170319022</v>
      </c>
      <c r="AQ119" s="11">
        <v>83.612860622620303</v>
      </c>
      <c r="AR119" s="11">
        <v>59.541055599513498</v>
      </c>
      <c r="AS119" s="11">
        <v>43.346165942723005</v>
      </c>
      <c r="AT119" s="11">
        <v>257.58449488065764</v>
      </c>
      <c r="AU119" s="11">
        <v>61.629064280303446</v>
      </c>
      <c r="AV119" s="11">
        <v>87.358719969078493</v>
      </c>
      <c r="AW119" s="11">
        <v>40.567451650403726</v>
      </c>
      <c r="AX119" s="11">
        <v>139.75605354585815</v>
      </c>
      <c r="AY119" s="11">
        <v>119.12288608493127</v>
      </c>
      <c r="AZ119" s="11">
        <v>62.557322656481986</v>
      </c>
      <c r="BA119" s="11">
        <v>41.670039394570722</v>
      </c>
      <c r="BB119" s="11">
        <v>201.54877303733082</v>
      </c>
      <c r="BC119" s="11">
        <v>36.332041535456973</v>
      </c>
      <c r="BD119" s="11">
        <v>49.737723526403215</v>
      </c>
      <c r="BE119" s="11">
        <v>122.89171271560491</v>
      </c>
      <c r="BF119" s="11">
        <v>44.435922904565018</v>
      </c>
      <c r="BG119" s="11">
        <v>25.928191216632769</v>
      </c>
      <c r="BH119" s="11">
        <v>311.06525137699674</v>
      </c>
      <c r="BI119" s="11">
        <v>216.70918965815778</v>
      </c>
      <c r="BJ119" s="11">
        <v>140.33743533409432</v>
      </c>
      <c r="BK119" s="11">
        <v>87.520348837079325</v>
      </c>
      <c r="BL119" s="11">
        <v>136.8220689851953</v>
      </c>
      <c r="BM119" s="11">
        <v>29.234337748739467</v>
      </c>
      <c r="BN119" s="11">
        <v>9.8057169390465884</v>
      </c>
      <c r="BO119" s="11">
        <v>94.761477175914592</v>
      </c>
      <c r="BP119" s="11">
        <v>14.392935126248451</v>
      </c>
      <c r="BQ119" s="11">
        <v>206.52042370780524</v>
      </c>
      <c r="BR119" s="11">
        <v>13.063145586439749</v>
      </c>
      <c r="BS119" s="11">
        <v>15.008130133782027</v>
      </c>
      <c r="BT119" s="11">
        <v>167.75690095479607</v>
      </c>
      <c r="BU119" s="11">
        <v>78.089214306111984</v>
      </c>
      <c r="BV119" s="11">
        <v>1295.9940485262093</v>
      </c>
      <c r="BW119" s="11">
        <v>30.76359012572583</v>
      </c>
      <c r="BX119" s="11">
        <v>831.3852608567588</v>
      </c>
      <c r="BY119" s="11">
        <v>4133.5775066657216</v>
      </c>
      <c r="BZ119" s="11">
        <v>5148.9779341979083</v>
      </c>
      <c r="CA119" s="11">
        <v>102.84515326582101</v>
      </c>
      <c r="CB119" s="11">
        <v>475.40393241003841</v>
      </c>
      <c r="CC119" s="11">
        <v>750.14421811674663</v>
      </c>
      <c r="CD119" s="11">
        <v>43.136687311540705</v>
      </c>
      <c r="CE119" s="11">
        <v>785.06199706134771</v>
      </c>
      <c r="CF119" s="11">
        <v>1110.8324743890728</v>
      </c>
      <c r="CG119" s="11">
        <v>16.451033898194233</v>
      </c>
      <c r="CH119" s="11">
        <v>53.500930810867082</v>
      </c>
      <c r="CI119" s="11">
        <v>370.61728945983543</v>
      </c>
      <c r="CJ119" s="11">
        <v>139.41988789569422</v>
      </c>
      <c r="CK119" s="11">
        <v>1539.6232190469905</v>
      </c>
      <c r="CL119" s="11">
        <v>92.487588031483824</v>
      </c>
      <c r="CM119" s="11" t="s">
        <v>289</v>
      </c>
      <c r="CN119" s="11">
        <v>615.19044279294621</v>
      </c>
      <c r="CO119" s="11">
        <v>3096.4581878020058</v>
      </c>
      <c r="CP119" s="11">
        <v>5604.2121445464645</v>
      </c>
      <c r="CQ119" s="11">
        <v>235.33646592521708</v>
      </c>
      <c r="CR119" s="11">
        <v>2375.6464873471637</v>
      </c>
      <c r="CS119" s="11">
        <v>852.37309814910247</v>
      </c>
      <c r="CT119" s="11">
        <v>473.76841231415483</v>
      </c>
      <c r="CU119" s="11">
        <v>1676.2274363736449</v>
      </c>
      <c r="CV119" s="11">
        <v>1591.2049594676764</v>
      </c>
      <c r="CW119" s="11">
        <v>553.66612701842212</v>
      </c>
      <c r="CX119" s="11">
        <v>640.89159163386319</v>
      </c>
      <c r="CY119" s="11">
        <v>2703.0371326474819</v>
      </c>
      <c r="CZ119" s="11" t="s">
        <v>289</v>
      </c>
      <c r="DA119" s="11">
        <v>10024.397877313728</v>
      </c>
      <c r="DB119" s="11">
        <v>2007.5305606984921</v>
      </c>
      <c r="DC119" s="11">
        <v>1103.1233232424765</v>
      </c>
      <c r="DD119" s="11">
        <v>378.81255809917428</v>
      </c>
      <c r="DE119" s="11">
        <v>2401.5963351918281</v>
      </c>
      <c r="DF119" s="11">
        <v>67.252917741091977</v>
      </c>
      <c r="DG119" s="11">
        <v>93.115668899701376</v>
      </c>
      <c r="DH119" s="11">
        <v>488.45001692137441</v>
      </c>
      <c r="DI119" s="11">
        <v>1066.006403973008</v>
      </c>
      <c r="DJ119" s="72">
        <v>61949.361058091941</v>
      </c>
      <c r="DK119" s="115"/>
    </row>
    <row r="120" spans="2:115">
      <c r="B120" s="22">
        <v>107</v>
      </c>
      <c r="C120" s="11">
        <v>225.90578218837192</v>
      </c>
      <c r="D120" s="11">
        <v>130.17627754789913</v>
      </c>
      <c r="E120" s="11">
        <v>1662.6021803969143</v>
      </c>
      <c r="F120" s="11">
        <v>4085.6287705345312</v>
      </c>
      <c r="G120" s="11">
        <v>988.26832374289302</v>
      </c>
      <c r="H120" s="11">
        <v>468.98424545133093</v>
      </c>
      <c r="I120" s="11">
        <v>759.38798921158332</v>
      </c>
      <c r="J120" s="11">
        <v>113.26478258620585</v>
      </c>
      <c r="K120" s="11">
        <v>3474.1583951845087</v>
      </c>
      <c r="L120" s="11">
        <v>3.2609443450012579E-16</v>
      </c>
      <c r="M120" s="11">
        <v>8139.0532732073871</v>
      </c>
      <c r="N120" s="11">
        <v>2984.5132740116787</v>
      </c>
      <c r="O120" s="11">
        <v>11.702017656435242</v>
      </c>
      <c r="P120" s="11">
        <v>40.921014537080531</v>
      </c>
      <c r="Q120" s="11">
        <v>61822.828626947798</v>
      </c>
      <c r="R120" s="11">
        <v>817.76909277728009</v>
      </c>
      <c r="S120" s="11">
        <v>226.76735626529717</v>
      </c>
      <c r="T120" s="11">
        <v>1069.532349221553</v>
      </c>
      <c r="U120" s="11" t="s">
        <v>289</v>
      </c>
      <c r="V120" s="11">
        <v>3735.5930917196429</v>
      </c>
      <c r="W120" s="11">
        <v>689.50935222916303</v>
      </c>
      <c r="X120" s="11">
        <v>4.2188474935755949E-15</v>
      </c>
      <c r="Y120" s="11">
        <v>586.19448649335686</v>
      </c>
      <c r="Z120" s="11">
        <v>1150.3786856488061</v>
      </c>
      <c r="AA120" s="11" t="s">
        <v>289</v>
      </c>
      <c r="AB120" s="11">
        <v>1109.212932874686</v>
      </c>
      <c r="AC120" s="11">
        <v>52.8745324964014</v>
      </c>
      <c r="AD120" s="11">
        <v>1.3997182846075635</v>
      </c>
      <c r="AE120" s="11">
        <v>2072.4372208781219</v>
      </c>
      <c r="AF120" s="11">
        <v>321.04643395835762</v>
      </c>
      <c r="AG120" s="11">
        <v>868.50700909206648</v>
      </c>
      <c r="AH120" s="11" t="s">
        <v>289</v>
      </c>
      <c r="AI120" s="11">
        <v>513.13694717653482</v>
      </c>
      <c r="AJ120" s="11">
        <v>279.27878112808196</v>
      </c>
      <c r="AK120" s="11">
        <v>3.0247174182938235</v>
      </c>
      <c r="AL120" s="11">
        <v>6.495389248342591E-2</v>
      </c>
      <c r="AM120" s="11">
        <v>2.0245019407791678E-3</v>
      </c>
      <c r="AN120" s="11">
        <v>162.11799889213387</v>
      </c>
      <c r="AO120" s="11">
        <v>668.2010803455554</v>
      </c>
      <c r="AP120" s="11">
        <v>471.3315932397681</v>
      </c>
      <c r="AQ120" s="11">
        <v>1718.3577554390586</v>
      </c>
      <c r="AR120" s="11">
        <v>-2.8876543914978531E-15</v>
      </c>
      <c r="AS120" s="11">
        <v>242.17869094966889</v>
      </c>
      <c r="AT120" s="11">
        <v>1817.2136274731001</v>
      </c>
      <c r="AU120" s="11">
        <v>2141.2429544331003</v>
      </c>
      <c r="AV120" s="11">
        <v>5500.0650695130307</v>
      </c>
      <c r="AW120" s="11">
        <v>50.394931621963153</v>
      </c>
      <c r="AX120" s="11">
        <v>3672.2339358976988</v>
      </c>
      <c r="AY120" s="11" t="s">
        <v>289</v>
      </c>
      <c r="AZ120" s="11">
        <v>3646.2827969672326</v>
      </c>
      <c r="BA120" s="11">
        <v>1539.7542939587256</v>
      </c>
      <c r="BB120" s="11">
        <v>1222.8377540133749</v>
      </c>
      <c r="BC120" s="11">
        <v>1748.5115712104764</v>
      </c>
      <c r="BD120" s="11" t="s">
        <v>289</v>
      </c>
      <c r="BE120" s="11">
        <v>1746.5223097379808</v>
      </c>
      <c r="BF120" s="11">
        <v>3950.9332236870823</v>
      </c>
      <c r="BG120" s="11">
        <v>1049.5982412899068</v>
      </c>
      <c r="BH120" s="11">
        <v>13846.762313496645</v>
      </c>
      <c r="BI120" s="11">
        <v>23259.993132952404</v>
      </c>
      <c r="BJ120" s="11">
        <v>83598.737060346801</v>
      </c>
      <c r="BK120" s="11">
        <v>15402.533501468495</v>
      </c>
      <c r="BL120" s="11">
        <v>193.96542908337887</v>
      </c>
      <c r="BM120" s="11">
        <v>927.61943081527488</v>
      </c>
      <c r="BN120" s="11">
        <v>865.44722422965219</v>
      </c>
      <c r="BO120" s="11">
        <v>8595.5732884044883</v>
      </c>
      <c r="BP120" s="11">
        <v>3316.6799895225854</v>
      </c>
      <c r="BQ120" s="11">
        <v>2824.3156660859481</v>
      </c>
      <c r="BR120" s="11">
        <v>331.78491984217919</v>
      </c>
      <c r="BS120" s="11">
        <v>58.608423423026693</v>
      </c>
      <c r="BT120" s="11">
        <v>36888.163617019098</v>
      </c>
      <c r="BU120" s="11">
        <v>61566.309305345043</v>
      </c>
      <c r="BV120" s="11">
        <v>113325.96778854751</v>
      </c>
      <c r="BW120" s="11">
        <v>15598.930494295682</v>
      </c>
      <c r="BX120" s="11">
        <v>8147.2651547650812</v>
      </c>
      <c r="BY120" s="11">
        <v>151141.48813008901</v>
      </c>
      <c r="BZ120" s="11">
        <v>26313.459615664433</v>
      </c>
      <c r="CA120" s="11">
        <v>14473.541406250304</v>
      </c>
      <c r="CB120" s="11">
        <v>3487.0194558276298</v>
      </c>
      <c r="CC120" s="11">
        <v>120.7932364721144</v>
      </c>
      <c r="CD120" s="11">
        <v>1466.611649271156</v>
      </c>
      <c r="CE120" s="11">
        <v>16303.298082105266</v>
      </c>
      <c r="CF120" s="11">
        <v>4.0046532469646987</v>
      </c>
      <c r="CG120" s="11">
        <v>-1.9655595395773027E-16</v>
      </c>
      <c r="CH120" s="11">
        <v>0.39820991410138801</v>
      </c>
      <c r="CI120" s="11">
        <v>427.78244967159992</v>
      </c>
      <c r="CJ120" s="11">
        <v>1638.1520526161271</v>
      </c>
      <c r="CK120" s="11">
        <v>1790.546998296491</v>
      </c>
      <c r="CL120" s="11" t="s">
        <v>289</v>
      </c>
      <c r="CM120" s="11">
        <v>13773.448934192311</v>
      </c>
      <c r="CN120" s="11">
        <v>6197.2699319888534</v>
      </c>
      <c r="CO120" s="11">
        <v>38565.021909230243</v>
      </c>
      <c r="CP120" s="11">
        <v>5598.0079200620994</v>
      </c>
      <c r="CQ120" s="11">
        <v>34.566301459828566</v>
      </c>
      <c r="CR120" s="11">
        <v>1377.250142229431</v>
      </c>
      <c r="CS120" s="11">
        <v>5835.8736772769662</v>
      </c>
      <c r="CT120" s="11">
        <v>20239.356130971151</v>
      </c>
      <c r="CU120" s="11">
        <v>5124.7051943363676</v>
      </c>
      <c r="CV120" s="11">
        <v>3983.1514705371906</v>
      </c>
      <c r="CW120" s="11">
        <v>31431.79337819698</v>
      </c>
      <c r="CX120" s="11">
        <v>198.22444013731874</v>
      </c>
      <c r="CY120" s="11">
        <v>7532.2054801066788</v>
      </c>
      <c r="CZ120" s="11" t="s">
        <v>289</v>
      </c>
      <c r="DA120" s="11">
        <v>16383.655889098563</v>
      </c>
      <c r="DB120" s="11">
        <v>4865.1950815160917</v>
      </c>
      <c r="DC120" s="11">
        <v>3431.5606589355425</v>
      </c>
      <c r="DD120" s="11">
        <v>76433.229313436575</v>
      </c>
      <c r="DE120" s="11">
        <v>17296.338825710092</v>
      </c>
      <c r="DF120" s="11">
        <v>1691.9891179230488</v>
      </c>
      <c r="DG120" s="11">
        <v>1723.3948817937805</v>
      </c>
      <c r="DH120" s="11">
        <v>14384.002621831583</v>
      </c>
      <c r="DI120" s="11">
        <v>377.8215892343793</v>
      </c>
      <c r="DJ120" s="72">
        <v>1012145.7180372047</v>
      </c>
      <c r="DK120" s="115"/>
    </row>
    <row r="121" spans="2:115">
      <c r="B121" s="22">
        <v>108</v>
      </c>
      <c r="C121" s="11" t="s">
        <v>289</v>
      </c>
      <c r="D121" s="11" t="s">
        <v>289</v>
      </c>
      <c r="E121" s="11" t="s">
        <v>289</v>
      </c>
      <c r="F121" s="11" t="s">
        <v>289</v>
      </c>
      <c r="G121" s="11" t="s">
        <v>289</v>
      </c>
      <c r="H121" s="11" t="s">
        <v>289</v>
      </c>
      <c r="I121" s="11" t="s">
        <v>289</v>
      </c>
      <c r="J121" s="11" t="s">
        <v>289</v>
      </c>
      <c r="K121" s="11" t="s">
        <v>289</v>
      </c>
      <c r="L121" s="11">
        <v>18314.987972814179</v>
      </c>
      <c r="M121" s="11">
        <v>1345.5566957375404</v>
      </c>
      <c r="N121" s="11" t="s">
        <v>289</v>
      </c>
      <c r="O121" s="11">
        <v>67.207427045200006</v>
      </c>
      <c r="P121" s="11">
        <v>3102.9764142711997</v>
      </c>
      <c r="Q121" s="11">
        <v>521450.02300221357</v>
      </c>
      <c r="R121" s="11">
        <v>4635.2789425067995</v>
      </c>
      <c r="S121" s="11">
        <v>35354.643849699001</v>
      </c>
      <c r="T121" s="11">
        <v>16387.63395233866</v>
      </c>
      <c r="U121" s="11">
        <v>694.04751668428969</v>
      </c>
      <c r="V121" s="11">
        <v>2123.3712909895394</v>
      </c>
      <c r="W121" s="11">
        <v>6922.2160888949811</v>
      </c>
      <c r="X121" s="11">
        <v>2022.303242227717</v>
      </c>
      <c r="Y121" s="11" t="s">
        <v>289</v>
      </c>
      <c r="Z121" s="11">
        <v>18.270104772418353</v>
      </c>
      <c r="AA121" s="11">
        <v>2700.4248345780725</v>
      </c>
      <c r="AB121" s="11">
        <v>3094.4853315802266</v>
      </c>
      <c r="AC121" s="11">
        <v>3646.0263949466971</v>
      </c>
      <c r="AD121" s="11" t="s">
        <v>289</v>
      </c>
      <c r="AE121" s="11">
        <v>6809.7302538528911</v>
      </c>
      <c r="AF121" s="11" t="s">
        <v>289</v>
      </c>
      <c r="AG121" s="11">
        <v>5659.6526920820206</v>
      </c>
      <c r="AH121" s="11">
        <v>1050.2972424339453</v>
      </c>
      <c r="AI121" s="11">
        <v>4385.6938086118862</v>
      </c>
      <c r="AJ121" s="11" t="s">
        <v>289</v>
      </c>
      <c r="AK121" s="11">
        <v>770.35966482512379</v>
      </c>
      <c r="AL121" s="11">
        <v>231.1438426948605</v>
      </c>
      <c r="AM121" s="11">
        <v>587.5263180338751</v>
      </c>
      <c r="AN121" s="11" t="s">
        <v>289</v>
      </c>
      <c r="AO121" s="11" t="s">
        <v>289</v>
      </c>
      <c r="AP121" s="11">
        <v>16240.487236179872</v>
      </c>
      <c r="AQ121" s="11">
        <v>20757.977531889319</v>
      </c>
      <c r="AR121" s="11">
        <v>7734.0397423595823</v>
      </c>
      <c r="AS121" s="11">
        <v>6107.6024788980903</v>
      </c>
      <c r="AT121" s="11">
        <v>9900.396607384846</v>
      </c>
      <c r="AU121" s="11" t="s">
        <v>289</v>
      </c>
      <c r="AV121" s="11">
        <v>558.12250422580314</v>
      </c>
      <c r="AW121" s="11" t="s">
        <v>289</v>
      </c>
      <c r="AX121" s="11">
        <v>5084.5638831911965</v>
      </c>
      <c r="AY121" s="11">
        <v>5118.4514926821157</v>
      </c>
      <c r="AZ121" s="11">
        <v>2921.7034573901974</v>
      </c>
      <c r="BA121" s="11">
        <v>1505.6796221152533</v>
      </c>
      <c r="BB121" s="11">
        <v>9578.253432555066</v>
      </c>
      <c r="BC121" s="11">
        <v>2009.4185392227507</v>
      </c>
      <c r="BD121" s="11">
        <v>3043.2371861372148</v>
      </c>
      <c r="BE121" s="11">
        <v>652.39457750001827</v>
      </c>
      <c r="BF121" s="11">
        <v>5292.4531567860713</v>
      </c>
      <c r="BG121" s="11">
        <v>4563.6908441601254</v>
      </c>
      <c r="BH121" s="11">
        <v>168.52754085682059</v>
      </c>
      <c r="BI121" s="11">
        <v>5943.0124556975425</v>
      </c>
      <c r="BJ121" s="11">
        <v>1127.0527999101571</v>
      </c>
      <c r="BK121" s="11">
        <v>36.354943876648264</v>
      </c>
      <c r="BL121" s="11">
        <v>711.20733275866644</v>
      </c>
      <c r="BM121" s="11">
        <v>10.582006311248195</v>
      </c>
      <c r="BN121" s="11" t="s">
        <v>289</v>
      </c>
      <c r="BO121" s="11">
        <v>88320.799937109332</v>
      </c>
      <c r="BP121" s="11">
        <v>9234.1408145095011</v>
      </c>
      <c r="BQ121" s="11">
        <v>49477.164766144801</v>
      </c>
      <c r="BR121" s="11">
        <v>3779.8628985930195</v>
      </c>
      <c r="BS121" s="11">
        <v>2734.5670964894443</v>
      </c>
      <c r="BT121" s="11">
        <v>526.23313674932001</v>
      </c>
      <c r="BU121" s="11">
        <v>226.65837399172153</v>
      </c>
      <c r="BV121" s="11">
        <v>23386.821134268022</v>
      </c>
      <c r="BW121" s="11">
        <v>486.3032866398641</v>
      </c>
      <c r="BX121" s="11">
        <v>7919.5025453521166</v>
      </c>
      <c r="BY121" s="11">
        <v>40524.409529987912</v>
      </c>
      <c r="BZ121" s="11">
        <v>37293.883423144638</v>
      </c>
      <c r="CA121" s="11">
        <v>1386.511979786952</v>
      </c>
      <c r="CB121" s="11">
        <v>4759.4564173541485</v>
      </c>
      <c r="CC121" s="11">
        <v>15232.003715814359</v>
      </c>
      <c r="CD121" s="11" t="s">
        <v>289</v>
      </c>
      <c r="CE121" s="11" t="s">
        <v>289</v>
      </c>
      <c r="CF121" s="11" t="s">
        <v>289</v>
      </c>
      <c r="CG121" s="11" t="s">
        <v>289</v>
      </c>
      <c r="CH121" s="11" t="s">
        <v>289</v>
      </c>
      <c r="CI121" s="11" t="s">
        <v>289</v>
      </c>
      <c r="CJ121" s="11">
        <v>1113.6958124984758</v>
      </c>
      <c r="CK121" s="11">
        <v>15479.704226378239</v>
      </c>
      <c r="CL121" s="11">
        <v>1518.8</v>
      </c>
      <c r="CM121" s="11">
        <v>23562.179999999993</v>
      </c>
      <c r="CN121" s="11">
        <v>54415.322873080266</v>
      </c>
      <c r="CO121" s="11">
        <v>42690.62634556125</v>
      </c>
      <c r="CP121" s="11">
        <v>45689.982687489326</v>
      </c>
      <c r="CQ121" s="11">
        <v>3545.5069613400392</v>
      </c>
      <c r="CR121" s="11">
        <v>9941.8860803225998</v>
      </c>
      <c r="CS121" s="11">
        <v>2294.5294845723574</v>
      </c>
      <c r="CT121" s="11">
        <v>34903.93076029513</v>
      </c>
      <c r="CU121" s="11">
        <v>26183.553962285427</v>
      </c>
      <c r="CV121" s="11">
        <v>17940.235238851245</v>
      </c>
      <c r="CW121" s="11">
        <v>19353.249874571975</v>
      </c>
      <c r="CX121" s="11">
        <v>1550.2484965122808</v>
      </c>
      <c r="CY121" s="11">
        <v>27388.687133412976</v>
      </c>
      <c r="CZ121" s="11" t="s">
        <v>289</v>
      </c>
      <c r="DA121" s="11">
        <v>41823.119056433687</v>
      </c>
      <c r="DB121" s="11">
        <v>7823.2794900830086</v>
      </c>
      <c r="DC121" s="11">
        <v>17426.076590549659</v>
      </c>
      <c r="DD121" s="11">
        <v>20700.208965378923</v>
      </c>
      <c r="DE121" s="11">
        <v>29539.379729676395</v>
      </c>
      <c r="DF121" s="11">
        <v>123.97499999999999</v>
      </c>
      <c r="DG121" s="11">
        <v>3782.848</v>
      </c>
      <c r="DH121" s="11">
        <v>7612.8729960037344</v>
      </c>
      <c r="DI121" s="11">
        <v>3366.8878344749996</v>
      </c>
      <c r="DJ121" s="72">
        <v>1495498.1729116309</v>
      </c>
      <c r="DK121" s="115"/>
    </row>
    <row r="122" spans="2:115">
      <c r="B122" s="22">
        <v>109</v>
      </c>
      <c r="C122" s="11" t="s">
        <v>289</v>
      </c>
      <c r="D122" s="11" t="s">
        <v>289</v>
      </c>
      <c r="E122" s="11" t="s">
        <v>289</v>
      </c>
      <c r="F122" s="11" t="s">
        <v>289</v>
      </c>
      <c r="G122" s="11" t="s">
        <v>289</v>
      </c>
      <c r="H122" s="11" t="s">
        <v>289</v>
      </c>
      <c r="I122" s="11" t="s">
        <v>289</v>
      </c>
      <c r="J122" s="11" t="s">
        <v>289</v>
      </c>
      <c r="K122" s="11" t="s">
        <v>289</v>
      </c>
      <c r="L122" s="11" t="s">
        <v>289</v>
      </c>
      <c r="M122" s="11" t="s">
        <v>289</v>
      </c>
      <c r="N122" s="11" t="s">
        <v>289</v>
      </c>
      <c r="O122" s="11" t="s">
        <v>289</v>
      </c>
      <c r="P122" s="11" t="s">
        <v>289</v>
      </c>
      <c r="Q122" s="11" t="s">
        <v>289</v>
      </c>
      <c r="R122" s="11" t="s">
        <v>289</v>
      </c>
      <c r="S122" s="11" t="s">
        <v>289</v>
      </c>
      <c r="T122" s="11" t="s">
        <v>289</v>
      </c>
      <c r="U122" s="11" t="s">
        <v>289</v>
      </c>
      <c r="V122" s="11" t="s">
        <v>289</v>
      </c>
      <c r="W122" s="11" t="s">
        <v>289</v>
      </c>
      <c r="X122" s="11" t="s">
        <v>289</v>
      </c>
      <c r="Y122" s="11" t="s">
        <v>289</v>
      </c>
      <c r="Z122" s="11" t="s">
        <v>289</v>
      </c>
      <c r="AA122" s="11" t="s">
        <v>289</v>
      </c>
      <c r="AB122" s="11" t="s">
        <v>289</v>
      </c>
      <c r="AC122" s="11" t="s">
        <v>289</v>
      </c>
      <c r="AD122" s="11" t="s">
        <v>289</v>
      </c>
      <c r="AE122" s="11" t="s">
        <v>289</v>
      </c>
      <c r="AF122" s="11" t="s">
        <v>289</v>
      </c>
      <c r="AG122" s="11" t="s">
        <v>289</v>
      </c>
      <c r="AH122" s="11" t="s">
        <v>289</v>
      </c>
      <c r="AI122" s="11" t="s">
        <v>289</v>
      </c>
      <c r="AJ122" s="11" t="s">
        <v>289</v>
      </c>
      <c r="AK122" s="11" t="s">
        <v>289</v>
      </c>
      <c r="AL122" s="11" t="s">
        <v>289</v>
      </c>
      <c r="AM122" s="11" t="s">
        <v>289</v>
      </c>
      <c r="AN122" s="11" t="s">
        <v>289</v>
      </c>
      <c r="AO122" s="11" t="s">
        <v>289</v>
      </c>
      <c r="AP122" s="11" t="s">
        <v>289</v>
      </c>
      <c r="AQ122" s="11" t="s">
        <v>289</v>
      </c>
      <c r="AR122" s="11" t="s">
        <v>289</v>
      </c>
      <c r="AS122" s="11" t="s">
        <v>289</v>
      </c>
      <c r="AT122" s="11" t="s">
        <v>289</v>
      </c>
      <c r="AU122" s="11" t="s">
        <v>289</v>
      </c>
      <c r="AV122" s="11" t="s">
        <v>289</v>
      </c>
      <c r="AW122" s="11" t="s">
        <v>289</v>
      </c>
      <c r="AX122" s="11" t="s">
        <v>289</v>
      </c>
      <c r="AY122" s="11" t="s">
        <v>289</v>
      </c>
      <c r="AZ122" s="11" t="s">
        <v>289</v>
      </c>
      <c r="BA122" s="11" t="s">
        <v>289</v>
      </c>
      <c r="BB122" s="11" t="s">
        <v>289</v>
      </c>
      <c r="BC122" s="11" t="s">
        <v>289</v>
      </c>
      <c r="BD122" s="11" t="s">
        <v>289</v>
      </c>
      <c r="BE122" s="11" t="s">
        <v>289</v>
      </c>
      <c r="BF122" s="11" t="s">
        <v>289</v>
      </c>
      <c r="BG122" s="11" t="s">
        <v>289</v>
      </c>
      <c r="BH122" s="11" t="s">
        <v>289</v>
      </c>
      <c r="BI122" s="11" t="s">
        <v>289</v>
      </c>
      <c r="BJ122" s="11" t="s">
        <v>289</v>
      </c>
      <c r="BK122" s="11" t="s">
        <v>289</v>
      </c>
      <c r="BL122" s="11" t="s">
        <v>289</v>
      </c>
      <c r="BM122" s="11" t="s">
        <v>289</v>
      </c>
      <c r="BN122" s="11" t="s">
        <v>289</v>
      </c>
      <c r="BO122" s="11" t="s">
        <v>289</v>
      </c>
      <c r="BP122" s="11" t="s">
        <v>289</v>
      </c>
      <c r="BQ122" s="11" t="s">
        <v>289</v>
      </c>
      <c r="BR122" s="11" t="s">
        <v>289</v>
      </c>
      <c r="BS122" s="11" t="s">
        <v>289</v>
      </c>
      <c r="BT122" s="11" t="s">
        <v>289</v>
      </c>
      <c r="BU122" s="11" t="s">
        <v>289</v>
      </c>
      <c r="BV122" s="11" t="s">
        <v>289</v>
      </c>
      <c r="BW122" s="11" t="s">
        <v>289</v>
      </c>
      <c r="BX122" s="11" t="s">
        <v>289</v>
      </c>
      <c r="BY122" s="11" t="s">
        <v>289</v>
      </c>
      <c r="BZ122" s="11" t="s">
        <v>289</v>
      </c>
      <c r="CA122" s="11" t="s">
        <v>289</v>
      </c>
      <c r="CB122" s="11" t="s">
        <v>289</v>
      </c>
      <c r="CC122" s="11" t="s">
        <v>289</v>
      </c>
      <c r="CD122" s="11" t="s">
        <v>289</v>
      </c>
      <c r="CE122" s="11" t="s">
        <v>289</v>
      </c>
      <c r="CF122" s="11" t="s">
        <v>289</v>
      </c>
      <c r="CG122" s="11" t="s">
        <v>289</v>
      </c>
      <c r="CH122" s="11" t="s">
        <v>289</v>
      </c>
      <c r="CI122" s="11" t="s">
        <v>289</v>
      </c>
      <c r="CJ122" s="11" t="s">
        <v>289</v>
      </c>
      <c r="CK122" s="11" t="s">
        <v>289</v>
      </c>
      <c r="CL122" s="11" t="s">
        <v>289</v>
      </c>
      <c r="CM122" s="11" t="s">
        <v>289</v>
      </c>
      <c r="CN122" s="11" t="s">
        <v>289</v>
      </c>
      <c r="CO122" s="11" t="s">
        <v>289</v>
      </c>
      <c r="CP122" s="11" t="s">
        <v>289</v>
      </c>
      <c r="CQ122" s="11" t="s">
        <v>289</v>
      </c>
      <c r="CR122" s="11" t="s">
        <v>289</v>
      </c>
      <c r="CS122" s="11" t="s">
        <v>289</v>
      </c>
      <c r="CT122" s="11" t="s">
        <v>289</v>
      </c>
      <c r="CU122" s="11" t="s">
        <v>289</v>
      </c>
      <c r="CV122" s="11" t="s">
        <v>289</v>
      </c>
      <c r="CW122" s="11" t="s">
        <v>289</v>
      </c>
      <c r="CX122" s="11" t="s">
        <v>289</v>
      </c>
      <c r="CY122" s="11" t="s">
        <v>289</v>
      </c>
      <c r="CZ122" s="11" t="s">
        <v>289</v>
      </c>
      <c r="DA122" s="11" t="s">
        <v>289</v>
      </c>
      <c r="DB122" s="11" t="s">
        <v>289</v>
      </c>
      <c r="DC122" s="11" t="s">
        <v>289</v>
      </c>
      <c r="DD122" s="11" t="s">
        <v>289</v>
      </c>
      <c r="DE122" s="11" t="s">
        <v>289</v>
      </c>
      <c r="DF122" s="11" t="s">
        <v>289</v>
      </c>
      <c r="DG122" s="11" t="s">
        <v>289</v>
      </c>
      <c r="DH122" s="11" t="s">
        <v>289</v>
      </c>
      <c r="DI122" s="11" t="s">
        <v>289</v>
      </c>
      <c r="DJ122" s="72" t="s">
        <v>289</v>
      </c>
      <c r="DK122" s="115"/>
    </row>
    <row r="123" spans="2:115">
      <c r="B123" s="23">
        <v>110</v>
      </c>
      <c r="C123" s="12" t="s">
        <v>289</v>
      </c>
      <c r="D123" s="12" t="s">
        <v>289</v>
      </c>
      <c r="E123" s="12" t="s">
        <v>289</v>
      </c>
      <c r="F123" s="12" t="s">
        <v>289</v>
      </c>
      <c r="G123" s="12" t="s">
        <v>289</v>
      </c>
      <c r="H123" s="12" t="s">
        <v>289</v>
      </c>
      <c r="I123" s="12" t="s">
        <v>289</v>
      </c>
      <c r="J123" s="12" t="s">
        <v>289</v>
      </c>
      <c r="K123" s="12" t="s">
        <v>289</v>
      </c>
      <c r="L123" s="12" t="s">
        <v>289</v>
      </c>
      <c r="M123" s="12" t="s">
        <v>289</v>
      </c>
      <c r="N123" s="12" t="s">
        <v>289</v>
      </c>
      <c r="O123" s="12" t="s">
        <v>289</v>
      </c>
      <c r="P123" s="12" t="s">
        <v>289</v>
      </c>
      <c r="Q123" s="12" t="s">
        <v>289</v>
      </c>
      <c r="R123" s="12" t="s">
        <v>289</v>
      </c>
      <c r="S123" s="12" t="s">
        <v>289</v>
      </c>
      <c r="T123" s="12" t="s">
        <v>289</v>
      </c>
      <c r="U123" s="12" t="s">
        <v>289</v>
      </c>
      <c r="V123" s="12" t="s">
        <v>289</v>
      </c>
      <c r="W123" s="12" t="s">
        <v>289</v>
      </c>
      <c r="X123" s="12" t="s">
        <v>289</v>
      </c>
      <c r="Y123" s="12" t="s">
        <v>289</v>
      </c>
      <c r="Z123" s="12" t="s">
        <v>289</v>
      </c>
      <c r="AA123" s="12" t="s">
        <v>289</v>
      </c>
      <c r="AB123" s="12" t="s">
        <v>289</v>
      </c>
      <c r="AC123" s="12" t="s">
        <v>289</v>
      </c>
      <c r="AD123" s="12" t="s">
        <v>289</v>
      </c>
      <c r="AE123" s="12" t="s">
        <v>289</v>
      </c>
      <c r="AF123" s="12" t="s">
        <v>289</v>
      </c>
      <c r="AG123" s="12" t="s">
        <v>289</v>
      </c>
      <c r="AH123" s="12" t="s">
        <v>289</v>
      </c>
      <c r="AI123" s="12" t="s">
        <v>289</v>
      </c>
      <c r="AJ123" s="12" t="s">
        <v>289</v>
      </c>
      <c r="AK123" s="12" t="s">
        <v>289</v>
      </c>
      <c r="AL123" s="12" t="s">
        <v>289</v>
      </c>
      <c r="AM123" s="12" t="s">
        <v>289</v>
      </c>
      <c r="AN123" s="12" t="s">
        <v>289</v>
      </c>
      <c r="AO123" s="12" t="s">
        <v>289</v>
      </c>
      <c r="AP123" s="12" t="s">
        <v>289</v>
      </c>
      <c r="AQ123" s="12" t="s">
        <v>289</v>
      </c>
      <c r="AR123" s="12" t="s">
        <v>289</v>
      </c>
      <c r="AS123" s="12" t="s">
        <v>289</v>
      </c>
      <c r="AT123" s="12" t="s">
        <v>289</v>
      </c>
      <c r="AU123" s="12" t="s">
        <v>289</v>
      </c>
      <c r="AV123" s="12" t="s">
        <v>289</v>
      </c>
      <c r="AW123" s="12" t="s">
        <v>289</v>
      </c>
      <c r="AX123" s="12" t="s">
        <v>289</v>
      </c>
      <c r="AY123" s="12" t="s">
        <v>289</v>
      </c>
      <c r="AZ123" s="12" t="s">
        <v>289</v>
      </c>
      <c r="BA123" s="12" t="s">
        <v>289</v>
      </c>
      <c r="BB123" s="12" t="s">
        <v>289</v>
      </c>
      <c r="BC123" s="12" t="s">
        <v>289</v>
      </c>
      <c r="BD123" s="12" t="s">
        <v>289</v>
      </c>
      <c r="BE123" s="12" t="s">
        <v>289</v>
      </c>
      <c r="BF123" s="12" t="s">
        <v>289</v>
      </c>
      <c r="BG123" s="12" t="s">
        <v>289</v>
      </c>
      <c r="BH123" s="12" t="s">
        <v>289</v>
      </c>
      <c r="BI123" s="12" t="s">
        <v>289</v>
      </c>
      <c r="BJ123" s="12" t="s">
        <v>289</v>
      </c>
      <c r="BK123" s="12" t="s">
        <v>289</v>
      </c>
      <c r="BL123" s="12" t="s">
        <v>289</v>
      </c>
      <c r="BM123" s="12" t="s">
        <v>289</v>
      </c>
      <c r="BN123" s="12" t="s">
        <v>289</v>
      </c>
      <c r="BO123" s="12" t="s">
        <v>289</v>
      </c>
      <c r="BP123" s="12" t="s">
        <v>289</v>
      </c>
      <c r="BQ123" s="12" t="s">
        <v>289</v>
      </c>
      <c r="BR123" s="12" t="s">
        <v>289</v>
      </c>
      <c r="BS123" s="12" t="s">
        <v>289</v>
      </c>
      <c r="BT123" s="12" t="s">
        <v>289</v>
      </c>
      <c r="BU123" s="12" t="s">
        <v>289</v>
      </c>
      <c r="BV123" s="12" t="s">
        <v>289</v>
      </c>
      <c r="BW123" s="12" t="s">
        <v>289</v>
      </c>
      <c r="BX123" s="12" t="s">
        <v>289</v>
      </c>
      <c r="BY123" s="12" t="s">
        <v>289</v>
      </c>
      <c r="BZ123" s="12" t="s">
        <v>289</v>
      </c>
      <c r="CA123" s="12" t="s">
        <v>289</v>
      </c>
      <c r="CB123" s="12" t="s">
        <v>289</v>
      </c>
      <c r="CC123" s="12" t="s">
        <v>289</v>
      </c>
      <c r="CD123" s="12" t="s">
        <v>289</v>
      </c>
      <c r="CE123" s="12" t="s">
        <v>289</v>
      </c>
      <c r="CF123" s="12" t="s">
        <v>289</v>
      </c>
      <c r="CG123" s="12" t="s">
        <v>289</v>
      </c>
      <c r="CH123" s="12" t="s">
        <v>289</v>
      </c>
      <c r="CI123" s="12" t="s">
        <v>289</v>
      </c>
      <c r="CJ123" s="12" t="s">
        <v>289</v>
      </c>
      <c r="CK123" s="12" t="s">
        <v>289</v>
      </c>
      <c r="CL123" s="12" t="s">
        <v>289</v>
      </c>
      <c r="CM123" s="12" t="s">
        <v>289</v>
      </c>
      <c r="CN123" s="12" t="s">
        <v>289</v>
      </c>
      <c r="CO123" s="12" t="s">
        <v>289</v>
      </c>
      <c r="CP123" s="12" t="s">
        <v>289</v>
      </c>
      <c r="CQ123" s="12" t="s">
        <v>289</v>
      </c>
      <c r="CR123" s="12" t="s">
        <v>289</v>
      </c>
      <c r="CS123" s="12" t="s">
        <v>289</v>
      </c>
      <c r="CT123" s="12" t="s">
        <v>289</v>
      </c>
      <c r="CU123" s="12" t="s">
        <v>289</v>
      </c>
      <c r="CV123" s="12" t="s">
        <v>289</v>
      </c>
      <c r="CW123" s="12" t="s">
        <v>289</v>
      </c>
      <c r="CX123" s="12" t="s">
        <v>289</v>
      </c>
      <c r="CY123" s="12" t="s">
        <v>289</v>
      </c>
      <c r="CZ123" s="12" t="s">
        <v>289</v>
      </c>
      <c r="DA123" s="12" t="s">
        <v>289</v>
      </c>
      <c r="DB123" s="12" t="s">
        <v>289</v>
      </c>
      <c r="DC123" s="12" t="s">
        <v>289</v>
      </c>
      <c r="DD123" s="12" t="s">
        <v>289</v>
      </c>
      <c r="DE123" s="12" t="s">
        <v>289</v>
      </c>
      <c r="DF123" s="12" t="s">
        <v>289</v>
      </c>
      <c r="DG123" s="12" t="s">
        <v>289</v>
      </c>
      <c r="DH123" s="12" t="s">
        <v>289</v>
      </c>
      <c r="DI123" s="12" t="s">
        <v>289</v>
      </c>
      <c r="DJ123" s="38" t="s">
        <v>289</v>
      </c>
      <c r="DK123" s="115"/>
    </row>
    <row r="124" spans="2:115">
      <c r="B124" s="22">
        <v>111</v>
      </c>
      <c r="C124" s="11" t="s">
        <v>289</v>
      </c>
      <c r="D124" s="11" t="s">
        <v>289</v>
      </c>
      <c r="E124" s="11" t="s">
        <v>289</v>
      </c>
      <c r="F124" s="11" t="s">
        <v>289</v>
      </c>
      <c r="G124" s="11" t="s">
        <v>289</v>
      </c>
      <c r="H124" s="11" t="s">
        <v>289</v>
      </c>
      <c r="I124" s="11" t="s">
        <v>289</v>
      </c>
      <c r="J124" s="11" t="s">
        <v>289</v>
      </c>
      <c r="K124" s="11" t="s">
        <v>289</v>
      </c>
      <c r="L124" s="11" t="s">
        <v>289</v>
      </c>
      <c r="M124" s="11" t="s">
        <v>289</v>
      </c>
      <c r="N124" s="11" t="s">
        <v>289</v>
      </c>
      <c r="O124" s="11" t="s">
        <v>289</v>
      </c>
      <c r="P124" s="11" t="s">
        <v>289</v>
      </c>
      <c r="Q124" s="11" t="s">
        <v>289</v>
      </c>
      <c r="R124" s="11" t="s">
        <v>289</v>
      </c>
      <c r="S124" s="11" t="s">
        <v>289</v>
      </c>
      <c r="T124" s="11" t="s">
        <v>289</v>
      </c>
      <c r="U124" s="11" t="s">
        <v>289</v>
      </c>
      <c r="V124" s="11" t="s">
        <v>289</v>
      </c>
      <c r="W124" s="11" t="s">
        <v>289</v>
      </c>
      <c r="X124" s="11" t="s">
        <v>289</v>
      </c>
      <c r="Y124" s="11" t="s">
        <v>289</v>
      </c>
      <c r="Z124" s="11" t="s">
        <v>289</v>
      </c>
      <c r="AA124" s="11" t="s">
        <v>289</v>
      </c>
      <c r="AB124" s="11" t="s">
        <v>289</v>
      </c>
      <c r="AC124" s="11" t="s">
        <v>289</v>
      </c>
      <c r="AD124" s="11" t="s">
        <v>289</v>
      </c>
      <c r="AE124" s="11" t="s">
        <v>289</v>
      </c>
      <c r="AF124" s="11" t="s">
        <v>289</v>
      </c>
      <c r="AG124" s="11" t="s">
        <v>289</v>
      </c>
      <c r="AH124" s="11" t="s">
        <v>289</v>
      </c>
      <c r="AI124" s="11" t="s">
        <v>289</v>
      </c>
      <c r="AJ124" s="11" t="s">
        <v>289</v>
      </c>
      <c r="AK124" s="11" t="s">
        <v>289</v>
      </c>
      <c r="AL124" s="11" t="s">
        <v>289</v>
      </c>
      <c r="AM124" s="11" t="s">
        <v>289</v>
      </c>
      <c r="AN124" s="11" t="s">
        <v>289</v>
      </c>
      <c r="AO124" s="11" t="s">
        <v>289</v>
      </c>
      <c r="AP124" s="11">
        <v>3.979039320256561E-13</v>
      </c>
      <c r="AQ124" s="11" t="s">
        <v>289</v>
      </c>
      <c r="AR124" s="11" t="s">
        <v>289</v>
      </c>
      <c r="AS124" s="11" t="s">
        <v>289</v>
      </c>
      <c r="AT124" s="11" t="s">
        <v>289</v>
      </c>
      <c r="AU124" s="11" t="s">
        <v>289</v>
      </c>
      <c r="AV124" s="11" t="s">
        <v>289</v>
      </c>
      <c r="AW124" s="11" t="s">
        <v>289</v>
      </c>
      <c r="AX124" s="11" t="s">
        <v>289</v>
      </c>
      <c r="AY124" s="11" t="s">
        <v>289</v>
      </c>
      <c r="AZ124" s="11" t="s">
        <v>289</v>
      </c>
      <c r="BA124" s="11" t="s">
        <v>289</v>
      </c>
      <c r="BB124" s="11" t="s">
        <v>289</v>
      </c>
      <c r="BC124" s="11" t="s">
        <v>289</v>
      </c>
      <c r="BD124" s="11" t="s">
        <v>289</v>
      </c>
      <c r="BE124" s="11" t="s">
        <v>289</v>
      </c>
      <c r="BF124" s="11" t="s">
        <v>289</v>
      </c>
      <c r="BG124" s="11" t="s">
        <v>289</v>
      </c>
      <c r="BH124" s="11" t="s">
        <v>289</v>
      </c>
      <c r="BI124" s="11" t="s">
        <v>289</v>
      </c>
      <c r="BJ124" s="11" t="s">
        <v>289</v>
      </c>
      <c r="BK124" s="11">
        <v>3.4694469519536142E-18</v>
      </c>
      <c r="BL124" s="11" t="s">
        <v>289</v>
      </c>
      <c r="BM124" s="11" t="s">
        <v>289</v>
      </c>
      <c r="BN124" s="11" t="s">
        <v>289</v>
      </c>
      <c r="BO124" s="11" t="s">
        <v>289</v>
      </c>
      <c r="BP124" s="11" t="s">
        <v>289</v>
      </c>
      <c r="BQ124" s="11" t="s">
        <v>289</v>
      </c>
      <c r="BR124" s="11" t="s">
        <v>289</v>
      </c>
      <c r="BS124" s="11" t="s">
        <v>289</v>
      </c>
      <c r="BT124" s="11" t="s">
        <v>289</v>
      </c>
      <c r="BU124" s="11" t="s">
        <v>289</v>
      </c>
      <c r="BV124" s="11" t="s">
        <v>289</v>
      </c>
      <c r="BW124" s="11" t="s">
        <v>289</v>
      </c>
      <c r="BX124" s="11" t="s">
        <v>289</v>
      </c>
      <c r="BY124" s="11" t="s">
        <v>289</v>
      </c>
      <c r="BZ124" s="11" t="s">
        <v>289</v>
      </c>
      <c r="CA124" s="11" t="s">
        <v>289</v>
      </c>
      <c r="CB124" s="11" t="s">
        <v>289</v>
      </c>
      <c r="CC124" s="11" t="s">
        <v>289</v>
      </c>
      <c r="CD124" s="11" t="s">
        <v>289</v>
      </c>
      <c r="CE124" s="11" t="s">
        <v>289</v>
      </c>
      <c r="CF124" s="11" t="s">
        <v>289</v>
      </c>
      <c r="CG124" s="11" t="s">
        <v>289</v>
      </c>
      <c r="CH124" s="11" t="s">
        <v>289</v>
      </c>
      <c r="CI124" s="11" t="s">
        <v>289</v>
      </c>
      <c r="CJ124" s="11" t="s">
        <v>289</v>
      </c>
      <c r="CK124" s="11" t="s">
        <v>289</v>
      </c>
      <c r="CL124" s="11" t="s">
        <v>289</v>
      </c>
      <c r="CM124" s="11" t="s">
        <v>289</v>
      </c>
      <c r="CN124" s="11" t="s">
        <v>289</v>
      </c>
      <c r="CO124" s="11" t="s">
        <v>289</v>
      </c>
      <c r="CP124" s="11" t="s">
        <v>289</v>
      </c>
      <c r="CQ124" s="11" t="s">
        <v>289</v>
      </c>
      <c r="CR124" s="11" t="s">
        <v>289</v>
      </c>
      <c r="CS124" s="11" t="s">
        <v>289</v>
      </c>
      <c r="CT124" s="11" t="s">
        <v>289</v>
      </c>
      <c r="CU124" s="11" t="s">
        <v>289</v>
      </c>
      <c r="CV124" s="11" t="s">
        <v>289</v>
      </c>
      <c r="CW124" s="11" t="s">
        <v>289</v>
      </c>
      <c r="CX124" s="11" t="s">
        <v>289</v>
      </c>
      <c r="CY124" s="11" t="s">
        <v>289</v>
      </c>
      <c r="CZ124" s="11" t="s">
        <v>289</v>
      </c>
      <c r="DA124" s="11">
        <v>44956.555959788115</v>
      </c>
      <c r="DB124" s="11" t="s">
        <v>289</v>
      </c>
      <c r="DC124" s="11" t="s">
        <v>289</v>
      </c>
      <c r="DD124" s="11" t="s">
        <v>289</v>
      </c>
      <c r="DE124" s="11" t="s">
        <v>289</v>
      </c>
      <c r="DF124" s="11" t="s">
        <v>289</v>
      </c>
      <c r="DG124" s="11" t="s">
        <v>289</v>
      </c>
      <c r="DH124" s="11" t="s">
        <v>289</v>
      </c>
      <c r="DI124" s="11" t="s">
        <v>289</v>
      </c>
      <c r="DJ124" s="72">
        <v>44956.555959788115</v>
      </c>
      <c r="DK124" s="115"/>
    </row>
    <row r="125" spans="2:115">
      <c r="B125" s="22">
        <v>112</v>
      </c>
      <c r="C125" s="11" t="s">
        <v>289</v>
      </c>
      <c r="D125" s="11" t="s">
        <v>289</v>
      </c>
      <c r="E125" s="11" t="s">
        <v>289</v>
      </c>
      <c r="F125" s="11">
        <v>3.4694469519536142E-17</v>
      </c>
      <c r="G125" s="11">
        <v>2.8622937353617317E-17</v>
      </c>
      <c r="H125" s="11">
        <v>9.8254737679326354E-15</v>
      </c>
      <c r="I125" s="11" t="s">
        <v>289</v>
      </c>
      <c r="J125" s="11">
        <v>6.6613381477509392E-15</v>
      </c>
      <c r="K125" s="11">
        <v>1.3322676295501878E-15</v>
      </c>
      <c r="L125" s="11">
        <v>8.3266726846886741E-16</v>
      </c>
      <c r="M125" s="11">
        <v>7.610633377900764</v>
      </c>
      <c r="N125" s="11">
        <v>1.3183898417423734E-16</v>
      </c>
      <c r="O125" s="11" t="s">
        <v>289</v>
      </c>
      <c r="P125" s="11" t="s">
        <v>289</v>
      </c>
      <c r="Q125" s="11">
        <v>6.6613381477509392E-16</v>
      </c>
      <c r="R125" s="11" t="s">
        <v>289</v>
      </c>
      <c r="S125" s="11">
        <v>-5.8719258253824277E-18</v>
      </c>
      <c r="T125" s="11" t="s">
        <v>289</v>
      </c>
      <c r="U125" s="11" t="s">
        <v>289</v>
      </c>
      <c r="V125" s="11" t="s">
        <v>289</v>
      </c>
      <c r="W125" s="11">
        <v>9.7033492352238682E-14</v>
      </c>
      <c r="X125" s="11" t="s">
        <v>289</v>
      </c>
      <c r="Y125" s="11" t="s">
        <v>289</v>
      </c>
      <c r="Z125" s="11" t="s">
        <v>289</v>
      </c>
      <c r="AA125" s="11" t="s">
        <v>289</v>
      </c>
      <c r="AB125" s="11" t="s">
        <v>289</v>
      </c>
      <c r="AC125" s="11" t="s">
        <v>289</v>
      </c>
      <c r="AD125" s="11" t="s">
        <v>289</v>
      </c>
      <c r="AE125" s="11" t="s">
        <v>289</v>
      </c>
      <c r="AF125" s="11" t="s">
        <v>289</v>
      </c>
      <c r="AG125" s="11" t="s">
        <v>289</v>
      </c>
      <c r="AH125" s="11" t="s">
        <v>289</v>
      </c>
      <c r="AI125" s="11">
        <v>5.0306980803327406E-17</v>
      </c>
      <c r="AJ125" s="11" t="s">
        <v>289</v>
      </c>
      <c r="AK125" s="11">
        <v>2.7798943702528334E-16</v>
      </c>
      <c r="AL125" s="11" t="s">
        <v>289</v>
      </c>
      <c r="AM125" s="11" t="s">
        <v>289</v>
      </c>
      <c r="AN125" s="11" t="s">
        <v>289</v>
      </c>
      <c r="AO125" s="11" t="s">
        <v>289</v>
      </c>
      <c r="AP125" s="11" t="s">
        <v>289</v>
      </c>
      <c r="AQ125" s="11" t="s">
        <v>289</v>
      </c>
      <c r="AR125" s="11" t="s">
        <v>289</v>
      </c>
      <c r="AS125" s="11" t="s">
        <v>289</v>
      </c>
      <c r="AT125" s="11" t="s">
        <v>289</v>
      </c>
      <c r="AU125" s="11" t="s">
        <v>289</v>
      </c>
      <c r="AV125" s="11" t="s">
        <v>289</v>
      </c>
      <c r="AW125" s="11" t="s">
        <v>289</v>
      </c>
      <c r="AX125" s="11" t="s">
        <v>289</v>
      </c>
      <c r="AY125" s="11" t="s">
        <v>289</v>
      </c>
      <c r="AZ125" s="11" t="s">
        <v>289</v>
      </c>
      <c r="BA125" s="11" t="s">
        <v>289</v>
      </c>
      <c r="BB125" s="11">
        <v>1.8735013540549517E-16</v>
      </c>
      <c r="BC125" s="11" t="s">
        <v>289</v>
      </c>
      <c r="BD125" s="11" t="s">
        <v>289</v>
      </c>
      <c r="BE125" s="11" t="s">
        <v>289</v>
      </c>
      <c r="BF125" s="11" t="s">
        <v>289</v>
      </c>
      <c r="BG125" s="11" t="s">
        <v>289</v>
      </c>
      <c r="BH125" s="11">
        <v>4.163336342344337E-17</v>
      </c>
      <c r="BI125" s="11">
        <v>0.20207684763214345</v>
      </c>
      <c r="BJ125" s="11">
        <v>1.2490009027033011E-16</v>
      </c>
      <c r="BK125" s="11">
        <v>4048.3282510797453</v>
      </c>
      <c r="BL125" s="11" t="s">
        <v>289</v>
      </c>
      <c r="BM125" s="11">
        <v>551.13139389916785</v>
      </c>
      <c r="BN125" s="11" t="s">
        <v>289</v>
      </c>
      <c r="BO125" s="11" t="s">
        <v>289</v>
      </c>
      <c r="BP125" s="11" t="s">
        <v>289</v>
      </c>
      <c r="BQ125" s="11" t="s">
        <v>289</v>
      </c>
      <c r="BR125" s="11" t="s">
        <v>289</v>
      </c>
      <c r="BS125" s="11" t="s">
        <v>289</v>
      </c>
      <c r="BT125" s="11">
        <v>6.7501559897209518E-14</v>
      </c>
      <c r="BU125" s="11" t="s">
        <v>289</v>
      </c>
      <c r="BV125" s="11">
        <v>558.20108086227401</v>
      </c>
      <c r="BW125" s="11">
        <v>9.783840404509192E-15</v>
      </c>
      <c r="BX125" s="11" t="s">
        <v>289</v>
      </c>
      <c r="BY125" s="11" t="s">
        <v>289</v>
      </c>
      <c r="BZ125" s="11" t="s">
        <v>289</v>
      </c>
      <c r="CA125" s="11" t="s">
        <v>289</v>
      </c>
      <c r="CB125" s="11" t="s">
        <v>289</v>
      </c>
      <c r="CC125" s="11">
        <v>1.5265566588595902E-16</v>
      </c>
      <c r="CD125" s="11" t="s">
        <v>289</v>
      </c>
      <c r="CE125" s="11" t="s">
        <v>289</v>
      </c>
      <c r="CF125" s="11">
        <v>1.5612511283791264E-16</v>
      </c>
      <c r="CG125" s="11" t="s">
        <v>289</v>
      </c>
      <c r="CH125" s="11">
        <v>7924.6754484910434</v>
      </c>
      <c r="CI125" s="11">
        <v>60156.294885852039</v>
      </c>
      <c r="CJ125" s="11">
        <v>7.4951600327655507E-17</v>
      </c>
      <c r="CK125" s="11">
        <v>0.11041957550246696</v>
      </c>
      <c r="CL125" s="11">
        <v>3.3306690738754696E-16</v>
      </c>
      <c r="CM125" s="11" t="s">
        <v>289</v>
      </c>
      <c r="CN125" s="11" t="s">
        <v>289</v>
      </c>
      <c r="CO125" s="11" t="s">
        <v>289</v>
      </c>
      <c r="CP125" s="11">
        <v>3.8857805861880479E-16</v>
      </c>
      <c r="CQ125" s="11" t="s">
        <v>289</v>
      </c>
      <c r="CR125" s="11" t="s">
        <v>289</v>
      </c>
      <c r="CS125" s="11">
        <v>9.8324126618365426E-15</v>
      </c>
      <c r="CT125" s="11">
        <v>-1.1743851650764874E-17</v>
      </c>
      <c r="CU125" s="11">
        <v>0.14337952805187421</v>
      </c>
      <c r="CV125" s="11">
        <v>9.9587005308876542E-14</v>
      </c>
      <c r="CW125" s="11">
        <v>6.1937612345993475E-15</v>
      </c>
      <c r="CX125" s="11">
        <v>9.8532293435482643E-15</v>
      </c>
      <c r="CY125" s="11">
        <v>9.3258734068513149E-14</v>
      </c>
      <c r="CZ125" s="11" t="s">
        <v>289</v>
      </c>
      <c r="DA125" s="11">
        <v>99443.518843094236</v>
      </c>
      <c r="DB125" s="11">
        <v>0.467316446081051</v>
      </c>
      <c r="DC125" s="11">
        <v>9.9920072216264089E-16</v>
      </c>
      <c r="DD125" s="11" t="s">
        <v>289</v>
      </c>
      <c r="DE125" s="11" t="s">
        <v>289</v>
      </c>
      <c r="DF125" s="11">
        <v>7.8825834748386114E-15</v>
      </c>
      <c r="DG125" s="11" t="s">
        <v>289</v>
      </c>
      <c r="DH125" s="11">
        <v>5.897194168736676</v>
      </c>
      <c r="DI125" s="11">
        <v>-1.1657341758564144E-15</v>
      </c>
      <c r="DJ125" s="72">
        <v>172696.58092322238</v>
      </c>
      <c r="DK125" s="115"/>
    </row>
    <row r="126" spans="2:115">
      <c r="B126" s="22">
        <v>113</v>
      </c>
      <c r="C126" s="11">
        <v>1275.4173822608846</v>
      </c>
      <c r="D126" s="11">
        <v>728.80315907401041</v>
      </c>
      <c r="E126" s="11">
        <v>588.37497415002269</v>
      </c>
      <c r="F126" s="11">
        <v>1338.7816626073131</v>
      </c>
      <c r="G126" s="11">
        <v>47.034278133737423</v>
      </c>
      <c r="H126" s="11">
        <v>21.007730679561497</v>
      </c>
      <c r="I126" s="11">
        <v>33.147365547258858</v>
      </c>
      <c r="J126" s="11">
        <v>4.8107363312142626</v>
      </c>
      <c r="K126" s="11">
        <v>4773.6616470948547</v>
      </c>
      <c r="L126" s="11">
        <v>53.14204917152987</v>
      </c>
      <c r="M126" s="11" t="s">
        <v>289</v>
      </c>
      <c r="N126" s="11">
        <v>4.8572257327350599E-17</v>
      </c>
      <c r="O126" s="11">
        <v>16.874056298579394</v>
      </c>
      <c r="P126" s="11" t="s">
        <v>289</v>
      </c>
      <c r="Q126" s="11" t="s">
        <v>289</v>
      </c>
      <c r="R126" s="11">
        <v>4775.7723843596013</v>
      </c>
      <c r="S126" s="11">
        <v>526.850208387311</v>
      </c>
      <c r="T126" s="11" t="s">
        <v>289</v>
      </c>
      <c r="U126" s="11" t="s">
        <v>289</v>
      </c>
      <c r="V126" s="11" t="s">
        <v>289</v>
      </c>
      <c r="W126" s="11">
        <v>-3.42597585462163E-17</v>
      </c>
      <c r="X126" s="11">
        <v>-7.7863087605037047E-17</v>
      </c>
      <c r="Y126" s="11" t="s">
        <v>289</v>
      </c>
      <c r="Z126" s="11" t="s">
        <v>289</v>
      </c>
      <c r="AA126" s="11" t="s">
        <v>289</v>
      </c>
      <c r="AB126" s="11" t="s">
        <v>289</v>
      </c>
      <c r="AC126" s="11">
        <v>2.8787599622588957</v>
      </c>
      <c r="AD126" s="11" t="s">
        <v>289</v>
      </c>
      <c r="AE126" s="11">
        <v>5.1629000396027577E-17</v>
      </c>
      <c r="AF126" s="11" t="s">
        <v>289</v>
      </c>
      <c r="AG126" s="11">
        <v>3.5184207677292868E-16</v>
      </c>
      <c r="AH126" s="11" t="s">
        <v>289</v>
      </c>
      <c r="AI126" s="11" t="s">
        <v>289</v>
      </c>
      <c r="AJ126" s="11" t="s">
        <v>289</v>
      </c>
      <c r="AK126" s="11">
        <v>2.7755575615628914E-16</v>
      </c>
      <c r="AL126" s="11">
        <v>1.7208456881689926E-15</v>
      </c>
      <c r="AM126" s="11" t="s">
        <v>289</v>
      </c>
      <c r="AN126" s="11" t="s">
        <v>289</v>
      </c>
      <c r="AO126" s="11" t="s">
        <v>289</v>
      </c>
      <c r="AP126" s="11" t="s">
        <v>289</v>
      </c>
      <c r="AQ126" s="11" t="s">
        <v>289</v>
      </c>
      <c r="AR126" s="11">
        <v>1.1473111199117238E-16</v>
      </c>
      <c r="AS126" s="11" t="s">
        <v>289</v>
      </c>
      <c r="AT126" s="11" t="s">
        <v>289</v>
      </c>
      <c r="AU126" s="11" t="s">
        <v>289</v>
      </c>
      <c r="AV126" s="11" t="s">
        <v>289</v>
      </c>
      <c r="AW126" s="11" t="s">
        <v>289</v>
      </c>
      <c r="AX126" s="11">
        <v>-3.8931543802518522E-18</v>
      </c>
      <c r="AY126" s="11" t="s">
        <v>289</v>
      </c>
      <c r="AZ126" s="11" t="s">
        <v>289</v>
      </c>
      <c r="BA126" s="11">
        <v>4.5892444796468958E-17</v>
      </c>
      <c r="BB126" s="11">
        <v>2.3429875311762691</v>
      </c>
      <c r="BC126" s="11" t="s">
        <v>289</v>
      </c>
      <c r="BD126" s="11">
        <v>-6.229047008402964E-18</v>
      </c>
      <c r="BE126" s="11" t="s">
        <v>289</v>
      </c>
      <c r="BF126" s="11" t="s">
        <v>289</v>
      </c>
      <c r="BG126" s="11" t="s">
        <v>289</v>
      </c>
      <c r="BH126" s="11">
        <v>90.438288148485356</v>
      </c>
      <c r="BI126" s="11">
        <v>1685.9105293841819</v>
      </c>
      <c r="BJ126" s="11">
        <v>14.76095330268021</v>
      </c>
      <c r="BK126" s="11">
        <v>28049.440314560787</v>
      </c>
      <c r="BL126" s="11">
        <v>1.3767733438940686E-16</v>
      </c>
      <c r="BM126" s="11" t="s">
        <v>289</v>
      </c>
      <c r="BN126" s="11" t="s">
        <v>289</v>
      </c>
      <c r="BO126" s="11">
        <v>11.752731231617055</v>
      </c>
      <c r="BP126" s="11" t="s">
        <v>289</v>
      </c>
      <c r="BQ126" s="11" t="s">
        <v>289</v>
      </c>
      <c r="BR126" s="11" t="s">
        <v>289</v>
      </c>
      <c r="BS126" s="11" t="s">
        <v>289</v>
      </c>
      <c r="BT126" s="11">
        <v>1.3461783806964228E-15</v>
      </c>
      <c r="BU126" s="11">
        <v>48.820230877979796</v>
      </c>
      <c r="BV126" s="11">
        <v>3057.3227659754029</v>
      </c>
      <c r="BW126" s="11">
        <v>277.49746583425855</v>
      </c>
      <c r="BX126" s="11">
        <v>61347.956362402467</v>
      </c>
      <c r="BY126" s="11">
        <v>5605.7688184682866</v>
      </c>
      <c r="BZ126" s="11">
        <v>2379.3327492682288</v>
      </c>
      <c r="CA126" s="11">
        <v>1120.7116711913095</v>
      </c>
      <c r="CB126" s="11">
        <v>325.78693677388867</v>
      </c>
      <c r="CC126" s="11">
        <v>882.99671274491743</v>
      </c>
      <c r="CD126" s="11">
        <v>2225.4416934469405</v>
      </c>
      <c r="CE126" s="11">
        <v>46399.879875306724</v>
      </c>
      <c r="CF126" s="11">
        <v>51074.743969292285</v>
      </c>
      <c r="CG126" s="11" t="s">
        <v>289</v>
      </c>
      <c r="CH126" s="11">
        <v>1.7972681119458207</v>
      </c>
      <c r="CI126" s="11" t="s">
        <v>289</v>
      </c>
      <c r="CJ126" s="11">
        <v>1542.1959094632091</v>
      </c>
      <c r="CK126" s="11">
        <v>10.727276538505926</v>
      </c>
      <c r="CL126" s="11" t="s">
        <v>289</v>
      </c>
      <c r="CM126" s="11" t="s">
        <v>289</v>
      </c>
      <c r="CN126" s="11" t="s">
        <v>289</v>
      </c>
      <c r="CO126" s="11" t="s">
        <v>289</v>
      </c>
      <c r="CP126" s="11" t="s">
        <v>289</v>
      </c>
      <c r="CQ126" s="11" t="s">
        <v>289</v>
      </c>
      <c r="CR126" s="11" t="s">
        <v>289</v>
      </c>
      <c r="CS126" s="11">
        <v>144.85215890780739</v>
      </c>
      <c r="CT126" s="11">
        <v>20202.294635976534</v>
      </c>
      <c r="CU126" s="11">
        <v>403.99567584854293</v>
      </c>
      <c r="CV126" s="11">
        <v>1584.0765525087625</v>
      </c>
      <c r="CW126" s="11">
        <v>3589.8180350753346</v>
      </c>
      <c r="CX126" s="11">
        <v>323.33084149458546</v>
      </c>
      <c r="CY126" s="11">
        <v>5247.1824320526903</v>
      </c>
      <c r="CZ126" s="11" t="s">
        <v>289</v>
      </c>
      <c r="DA126" s="11">
        <v>2179.5862551407786</v>
      </c>
      <c r="DB126" s="11">
        <v>0.22306460443750181</v>
      </c>
      <c r="DC126" s="11">
        <v>4.2878855541996693E-17</v>
      </c>
      <c r="DD126" s="11">
        <v>328.98728281543083</v>
      </c>
      <c r="DE126" s="11">
        <v>53.034053570956793</v>
      </c>
      <c r="DF126" s="11">
        <v>61.360763272240035</v>
      </c>
      <c r="DG126" s="11">
        <v>2922.182064734387</v>
      </c>
      <c r="DH126" s="11">
        <v>259.31338170360425</v>
      </c>
      <c r="DI126" s="11">
        <v>801.42532206202759</v>
      </c>
      <c r="DJ126" s="72">
        <v>258443.84442368153</v>
      </c>
      <c r="DK126" s="115"/>
    </row>
    <row r="127" spans="2:115">
      <c r="B127" s="22">
        <v>114</v>
      </c>
      <c r="C127" s="11" t="s">
        <v>289</v>
      </c>
      <c r="D127" s="11" t="s">
        <v>289</v>
      </c>
      <c r="E127" s="11" t="s">
        <v>289</v>
      </c>
      <c r="F127" s="11" t="s">
        <v>289</v>
      </c>
      <c r="G127" s="11" t="s">
        <v>289</v>
      </c>
      <c r="H127" s="11" t="s">
        <v>289</v>
      </c>
      <c r="I127" s="11" t="s">
        <v>289</v>
      </c>
      <c r="J127" s="11" t="s">
        <v>289</v>
      </c>
      <c r="K127" s="11" t="s">
        <v>289</v>
      </c>
      <c r="L127" s="11" t="s">
        <v>289</v>
      </c>
      <c r="M127" s="11" t="s">
        <v>289</v>
      </c>
      <c r="N127" s="11">
        <v>4307.2307182887735</v>
      </c>
      <c r="O127" s="11" t="s">
        <v>289</v>
      </c>
      <c r="P127" s="11" t="s">
        <v>289</v>
      </c>
      <c r="Q127" s="11">
        <v>38073.634368883293</v>
      </c>
      <c r="R127" s="11" t="s">
        <v>289</v>
      </c>
      <c r="S127" s="11">
        <v>2035.5621147410786</v>
      </c>
      <c r="T127" s="11">
        <v>1149.615067641555</v>
      </c>
      <c r="U127" s="11" t="s">
        <v>289</v>
      </c>
      <c r="V127" s="11" t="s">
        <v>289</v>
      </c>
      <c r="W127" s="11" t="s">
        <v>289</v>
      </c>
      <c r="X127" s="11" t="s">
        <v>289</v>
      </c>
      <c r="Y127" s="11" t="s">
        <v>289</v>
      </c>
      <c r="Z127" s="11" t="s">
        <v>289</v>
      </c>
      <c r="AA127" s="11" t="s">
        <v>289</v>
      </c>
      <c r="AB127" s="11" t="s">
        <v>289</v>
      </c>
      <c r="AC127" s="11" t="s">
        <v>289</v>
      </c>
      <c r="AD127" s="11" t="s">
        <v>289</v>
      </c>
      <c r="AE127" s="11" t="s">
        <v>289</v>
      </c>
      <c r="AF127" s="11" t="s">
        <v>289</v>
      </c>
      <c r="AG127" s="11" t="s">
        <v>289</v>
      </c>
      <c r="AH127" s="11" t="s">
        <v>289</v>
      </c>
      <c r="AI127" s="11" t="s">
        <v>289</v>
      </c>
      <c r="AJ127" s="11" t="s">
        <v>289</v>
      </c>
      <c r="AK127" s="11" t="s">
        <v>289</v>
      </c>
      <c r="AL127" s="11" t="s">
        <v>289</v>
      </c>
      <c r="AM127" s="11" t="s">
        <v>289</v>
      </c>
      <c r="AN127" s="11" t="s">
        <v>289</v>
      </c>
      <c r="AO127" s="11" t="s">
        <v>289</v>
      </c>
      <c r="AP127" s="11" t="s">
        <v>289</v>
      </c>
      <c r="AQ127" s="11" t="s">
        <v>289</v>
      </c>
      <c r="AR127" s="11" t="s">
        <v>289</v>
      </c>
      <c r="AS127" s="11" t="s">
        <v>289</v>
      </c>
      <c r="AT127" s="11" t="s">
        <v>289</v>
      </c>
      <c r="AU127" s="11" t="s">
        <v>289</v>
      </c>
      <c r="AV127" s="11" t="s">
        <v>289</v>
      </c>
      <c r="AW127" s="11" t="s">
        <v>289</v>
      </c>
      <c r="AX127" s="11" t="s">
        <v>289</v>
      </c>
      <c r="AY127" s="11" t="s">
        <v>289</v>
      </c>
      <c r="AZ127" s="11" t="s">
        <v>289</v>
      </c>
      <c r="BA127" s="11" t="s">
        <v>289</v>
      </c>
      <c r="BB127" s="11" t="s">
        <v>289</v>
      </c>
      <c r="BC127" s="11" t="s">
        <v>289</v>
      </c>
      <c r="BD127" s="11" t="s">
        <v>289</v>
      </c>
      <c r="BE127" s="11" t="s">
        <v>289</v>
      </c>
      <c r="BF127" s="11" t="s">
        <v>289</v>
      </c>
      <c r="BG127" s="11" t="s">
        <v>289</v>
      </c>
      <c r="BH127" s="11" t="s">
        <v>289</v>
      </c>
      <c r="BI127" s="11" t="s">
        <v>289</v>
      </c>
      <c r="BJ127" s="11" t="s">
        <v>289</v>
      </c>
      <c r="BK127" s="11" t="s">
        <v>289</v>
      </c>
      <c r="BL127" s="11" t="s">
        <v>289</v>
      </c>
      <c r="BM127" s="11" t="s">
        <v>289</v>
      </c>
      <c r="BN127" s="11" t="s">
        <v>289</v>
      </c>
      <c r="BO127" s="11" t="s">
        <v>289</v>
      </c>
      <c r="BP127" s="11">
        <v>0.38172140224516854</v>
      </c>
      <c r="BQ127" s="11" t="s">
        <v>289</v>
      </c>
      <c r="BR127" s="11" t="s">
        <v>289</v>
      </c>
      <c r="BS127" s="11" t="s">
        <v>289</v>
      </c>
      <c r="BT127" s="11">
        <v>6518.1603270145915</v>
      </c>
      <c r="BU127" s="11">
        <v>1666.8108581369725</v>
      </c>
      <c r="BV127" s="11" t="s">
        <v>289</v>
      </c>
      <c r="BW127" s="11" t="s">
        <v>289</v>
      </c>
      <c r="BX127" s="11" t="s">
        <v>289</v>
      </c>
      <c r="BY127" s="11" t="s">
        <v>289</v>
      </c>
      <c r="BZ127" s="11" t="s">
        <v>289</v>
      </c>
      <c r="CA127" s="11" t="s">
        <v>289</v>
      </c>
      <c r="CB127" s="11" t="s">
        <v>289</v>
      </c>
      <c r="CC127" s="11" t="s">
        <v>289</v>
      </c>
      <c r="CD127" s="11">
        <v>12960.998189638623</v>
      </c>
      <c r="CE127" s="11">
        <v>15978.599700876624</v>
      </c>
      <c r="CF127" s="11">
        <v>51919.068657870666</v>
      </c>
      <c r="CG127" s="11">
        <v>8725.1940313896048</v>
      </c>
      <c r="CH127" s="11">
        <v>25784.951297245676</v>
      </c>
      <c r="CI127" s="11">
        <v>29009.120379095766</v>
      </c>
      <c r="CJ127" s="11">
        <v>6534.008079844486</v>
      </c>
      <c r="CK127" s="11">
        <v>2402.2582896752283</v>
      </c>
      <c r="CL127" s="11" t="s">
        <v>289</v>
      </c>
      <c r="CM127" s="11" t="s">
        <v>289</v>
      </c>
      <c r="CN127" s="11" t="s">
        <v>289</v>
      </c>
      <c r="CO127" s="11" t="s">
        <v>289</v>
      </c>
      <c r="CP127" s="11">
        <v>170.24214042297081</v>
      </c>
      <c r="CQ127" s="11" t="s">
        <v>289</v>
      </c>
      <c r="CR127" s="11">
        <v>3.4553558196685423E-2</v>
      </c>
      <c r="CS127" s="11" t="s">
        <v>289</v>
      </c>
      <c r="CT127" s="11" t="s">
        <v>289</v>
      </c>
      <c r="CU127" s="11" t="s">
        <v>289</v>
      </c>
      <c r="CV127" s="11" t="s">
        <v>289</v>
      </c>
      <c r="CW127" s="11">
        <v>711.53923882130516</v>
      </c>
      <c r="CX127" s="11" t="s">
        <v>289</v>
      </c>
      <c r="CY127" s="11" t="s">
        <v>289</v>
      </c>
      <c r="CZ127" s="11" t="s">
        <v>289</v>
      </c>
      <c r="DA127" s="11" t="s">
        <v>289</v>
      </c>
      <c r="DB127" s="11" t="s">
        <v>289</v>
      </c>
      <c r="DC127" s="11" t="s">
        <v>289</v>
      </c>
      <c r="DD127" s="11" t="s">
        <v>289</v>
      </c>
      <c r="DE127" s="11" t="s">
        <v>289</v>
      </c>
      <c r="DF127" s="11" t="s">
        <v>289</v>
      </c>
      <c r="DG127" s="11" t="s">
        <v>289</v>
      </c>
      <c r="DH127" s="11" t="s">
        <v>289</v>
      </c>
      <c r="DI127" s="11" t="s">
        <v>289</v>
      </c>
      <c r="DJ127" s="72">
        <v>207947.40973454772</v>
      </c>
      <c r="DK127" s="115"/>
    </row>
    <row r="128" spans="2:115">
      <c r="B128" s="22">
        <v>115</v>
      </c>
      <c r="C128" s="11" t="s">
        <v>289</v>
      </c>
      <c r="D128" s="11" t="s">
        <v>289</v>
      </c>
      <c r="E128" s="11" t="s">
        <v>289</v>
      </c>
      <c r="F128" s="11">
        <v>9.3362817477071758E-15</v>
      </c>
      <c r="G128" s="11">
        <v>9.7713720795256087E-18</v>
      </c>
      <c r="H128" s="11" t="s">
        <v>289</v>
      </c>
      <c r="I128" s="11" t="s">
        <v>289</v>
      </c>
      <c r="J128" s="11" t="s">
        <v>289</v>
      </c>
      <c r="K128" s="11">
        <v>9.7544314205805227E-18</v>
      </c>
      <c r="L128" s="11" t="s">
        <v>289</v>
      </c>
      <c r="M128" s="11" t="s">
        <v>289</v>
      </c>
      <c r="N128" s="11" t="s">
        <v>289</v>
      </c>
      <c r="O128" s="11" t="s">
        <v>289</v>
      </c>
      <c r="P128" s="11" t="s">
        <v>289</v>
      </c>
      <c r="Q128" s="11" t="s">
        <v>289</v>
      </c>
      <c r="R128" s="11" t="s">
        <v>289</v>
      </c>
      <c r="S128" s="11">
        <v>9.8662397696180903E-18</v>
      </c>
      <c r="T128" s="11" t="s">
        <v>289</v>
      </c>
      <c r="U128" s="11" t="s">
        <v>289</v>
      </c>
      <c r="V128" s="11" t="s">
        <v>289</v>
      </c>
      <c r="W128" s="11" t="s">
        <v>289</v>
      </c>
      <c r="X128" s="11" t="s">
        <v>289</v>
      </c>
      <c r="Y128" s="11" t="s">
        <v>289</v>
      </c>
      <c r="Z128" s="11" t="s">
        <v>289</v>
      </c>
      <c r="AA128" s="11" t="s">
        <v>289</v>
      </c>
      <c r="AB128" s="11" t="s">
        <v>289</v>
      </c>
      <c r="AC128" s="11">
        <v>1.8279648628105605E-16</v>
      </c>
      <c r="AD128" s="11" t="s">
        <v>289</v>
      </c>
      <c r="AE128" s="11">
        <v>3.4694469519536142E-18</v>
      </c>
      <c r="AF128" s="11" t="s">
        <v>289</v>
      </c>
      <c r="AG128" s="11" t="s">
        <v>289</v>
      </c>
      <c r="AH128" s="11" t="s">
        <v>289</v>
      </c>
      <c r="AI128" s="11" t="s">
        <v>289</v>
      </c>
      <c r="AJ128" s="11">
        <v>4.1037052228576343E-17</v>
      </c>
      <c r="AK128" s="11">
        <v>2.7221307890082369E-14</v>
      </c>
      <c r="AL128" s="11">
        <v>6.7220534694101275E-18</v>
      </c>
      <c r="AM128" s="11" t="s">
        <v>289</v>
      </c>
      <c r="AN128" s="11" t="s">
        <v>289</v>
      </c>
      <c r="AO128" s="11" t="s">
        <v>289</v>
      </c>
      <c r="AP128" s="11">
        <v>5.6239735091168086E-15</v>
      </c>
      <c r="AQ128" s="11" t="s">
        <v>289</v>
      </c>
      <c r="AR128" s="11" t="s">
        <v>289</v>
      </c>
      <c r="AS128" s="11">
        <v>7.03376159399971E-18</v>
      </c>
      <c r="AT128" s="11">
        <v>1.5959455978986625E-16</v>
      </c>
      <c r="AU128" s="11" t="s">
        <v>289</v>
      </c>
      <c r="AV128" s="11">
        <v>8.6475965277443834E-16</v>
      </c>
      <c r="AW128" s="11" t="s">
        <v>289</v>
      </c>
      <c r="AX128" s="11">
        <v>3.0461744238152733E-15</v>
      </c>
      <c r="AY128" s="11">
        <v>2.7061686225238191E-15</v>
      </c>
      <c r="AZ128" s="11">
        <v>6.2450045135165055E-17</v>
      </c>
      <c r="BA128" s="11" t="s">
        <v>289</v>
      </c>
      <c r="BB128" s="11">
        <v>4.154662724964453E-16</v>
      </c>
      <c r="BC128" s="11" t="s">
        <v>289</v>
      </c>
      <c r="BD128" s="11" t="s">
        <v>289</v>
      </c>
      <c r="BE128" s="11">
        <v>4.3259666682171627E-17</v>
      </c>
      <c r="BF128" s="11" t="s">
        <v>289</v>
      </c>
      <c r="BG128" s="11" t="s">
        <v>289</v>
      </c>
      <c r="BH128" s="11">
        <v>0.13882557406082419</v>
      </c>
      <c r="BI128" s="11">
        <v>1.8596235662471372E-15</v>
      </c>
      <c r="BJ128" s="11" t="s">
        <v>289</v>
      </c>
      <c r="BK128" s="11">
        <v>6.7421545776880087E-14</v>
      </c>
      <c r="BL128" s="11">
        <v>10871.9553038339</v>
      </c>
      <c r="BM128" s="11" t="s">
        <v>289</v>
      </c>
      <c r="BN128" s="11" t="s">
        <v>289</v>
      </c>
      <c r="BO128" s="11" t="s">
        <v>289</v>
      </c>
      <c r="BP128" s="11" t="s">
        <v>289</v>
      </c>
      <c r="BQ128" s="11" t="s">
        <v>289</v>
      </c>
      <c r="BR128" s="11" t="s">
        <v>289</v>
      </c>
      <c r="BS128" s="11" t="s">
        <v>289</v>
      </c>
      <c r="BT128" s="11">
        <v>42558.164974464285</v>
      </c>
      <c r="BU128" s="11">
        <v>2609.355232143414</v>
      </c>
      <c r="BV128" s="11">
        <v>1649.1933656571198</v>
      </c>
      <c r="BW128" s="11">
        <v>64.827563462900869</v>
      </c>
      <c r="BX128" s="11" t="s">
        <v>289</v>
      </c>
      <c r="BY128" s="11" t="s">
        <v>289</v>
      </c>
      <c r="BZ128" s="11" t="s">
        <v>289</v>
      </c>
      <c r="CA128" s="11" t="s">
        <v>289</v>
      </c>
      <c r="CB128" s="11">
        <v>9.8869778466723068E-14</v>
      </c>
      <c r="CC128" s="11">
        <v>4.496403249731884E-15</v>
      </c>
      <c r="CD128" s="11" t="s">
        <v>289</v>
      </c>
      <c r="CE128" s="11">
        <v>7.7826634026223473E-14</v>
      </c>
      <c r="CF128" s="11">
        <v>8.3198422110020154E-14</v>
      </c>
      <c r="CG128" s="11" t="s">
        <v>289</v>
      </c>
      <c r="CH128" s="11">
        <v>6.6700117651308233E-16</v>
      </c>
      <c r="CI128" s="11">
        <v>5.5094817597023393E-15</v>
      </c>
      <c r="CJ128" s="11" t="s">
        <v>289</v>
      </c>
      <c r="CK128" s="11">
        <v>1.0371071406181653E-15</v>
      </c>
      <c r="CL128" s="11" t="s">
        <v>289</v>
      </c>
      <c r="CM128" s="11" t="s">
        <v>289</v>
      </c>
      <c r="CN128" s="11" t="s">
        <v>289</v>
      </c>
      <c r="CO128" s="11">
        <v>9.248157795127554E-14</v>
      </c>
      <c r="CP128" s="11">
        <v>2.3314683517128287E-14</v>
      </c>
      <c r="CQ128" s="11" t="s">
        <v>289</v>
      </c>
      <c r="CR128" s="11">
        <v>7.832276494035284E-16</v>
      </c>
      <c r="CS128" s="11">
        <v>7.1262440393127235E-15</v>
      </c>
      <c r="CT128" s="11">
        <v>5.007105841059456E-13</v>
      </c>
      <c r="CU128" s="11">
        <v>7.1109784727241276E-14</v>
      </c>
      <c r="CV128" s="11">
        <v>7.8825834748386114E-14</v>
      </c>
      <c r="CW128" s="11">
        <v>5.1382509358433026E-15</v>
      </c>
      <c r="CX128" s="11">
        <v>1.0035375308525829E-15</v>
      </c>
      <c r="CY128" s="11">
        <v>8.9087764942874514E-13</v>
      </c>
      <c r="CZ128" s="11" t="s">
        <v>289</v>
      </c>
      <c r="DA128" s="11">
        <v>262.26130626979023</v>
      </c>
      <c r="DB128" s="11">
        <v>3.2526065174565133E-19</v>
      </c>
      <c r="DC128" s="11">
        <v>4.496403249731884E-15</v>
      </c>
      <c r="DD128" s="11" t="s">
        <v>289</v>
      </c>
      <c r="DE128" s="11">
        <v>6.3230670699354619E-16</v>
      </c>
      <c r="DF128" s="11">
        <v>1401.5725747972356</v>
      </c>
      <c r="DG128" s="11" t="s">
        <v>289</v>
      </c>
      <c r="DH128" s="11">
        <v>8.196463391904954E-15</v>
      </c>
      <c r="DI128" s="11">
        <v>2.7616797737550769E-15</v>
      </c>
      <c r="DJ128" s="72">
        <v>59417.469146202711</v>
      </c>
      <c r="DK128" s="115"/>
    </row>
    <row r="129" spans="2:115">
      <c r="B129" s="22">
        <v>116</v>
      </c>
      <c r="C129" s="11">
        <v>26.657321183334574</v>
      </c>
      <c r="D129" s="11">
        <v>15.361053654446351</v>
      </c>
      <c r="E129" s="11">
        <v>25.683394395636096</v>
      </c>
      <c r="F129" s="11">
        <v>63.113603665998745</v>
      </c>
      <c r="G129" s="11">
        <v>64.088441765386776</v>
      </c>
      <c r="H129" s="11">
        <v>30.455277462615577</v>
      </c>
      <c r="I129" s="11">
        <v>49.31375016864304</v>
      </c>
      <c r="J129" s="11">
        <v>7.3552798710456955</v>
      </c>
      <c r="K129" s="11">
        <v>22.947115524063562</v>
      </c>
      <c r="L129" s="11" t="s">
        <v>289</v>
      </c>
      <c r="M129" s="11">
        <v>0.94659582372706597</v>
      </c>
      <c r="N129" s="11">
        <v>62.145738553129249</v>
      </c>
      <c r="O129" s="11">
        <v>1.0737724702127617E-2</v>
      </c>
      <c r="P129" s="11">
        <v>3.7897415610168635E-2</v>
      </c>
      <c r="Q129" s="11">
        <v>6.6310772436379901</v>
      </c>
      <c r="R129" s="11">
        <v>0.51499467575825175</v>
      </c>
      <c r="S129" s="11">
        <v>0.55817320815736893</v>
      </c>
      <c r="T129" s="11">
        <v>0.4945814527153703</v>
      </c>
      <c r="U129" s="11">
        <v>1.2118460318612194</v>
      </c>
      <c r="V129" s="11">
        <v>38.251942342276877</v>
      </c>
      <c r="W129" s="11" t="s">
        <v>289</v>
      </c>
      <c r="X129" s="11">
        <v>0.63197512555889213</v>
      </c>
      <c r="Y129" s="11">
        <v>0.54110598258842535</v>
      </c>
      <c r="Z129" s="11">
        <v>1.5654180698428839</v>
      </c>
      <c r="AA129" s="11">
        <v>0.4536787734626514</v>
      </c>
      <c r="AB129" s="11">
        <v>0.29091402107533121</v>
      </c>
      <c r="AC129" s="11">
        <v>84.171397781011038</v>
      </c>
      <c r="AD129" s="11">
        <v>0.53998449470295595</v>
      </c>
      <c r="AE129" s="11">
        <v>0.60374226380329177</v>
      </c>
      <c r="AF129" s="11">
        <v>0.20704647028377443</v>
      </c>
      <c r="AG129" s="11">
        <v>0.76694643291897491</v>
      </c>
      <c r="AH129" s="11">
        <v>0.16415964916772094</v>
      </c>
      <c r="AI129" s="11">
        <v>0.58837033821142304</v>
      </c>
      <c r="AJ129" s="11">
        <v>7.0949005483170605E-3</v>
      </c>
      <c r="AK129" s="11">
        <v>215.45518468862866</v>
      </c>
      <c r="AL129" s="11">
        <v>6325.1198819461188</v>
      </c>
      <c r="AM129" s="11">
        <v>6.9727498120811244</v>
      </c>
      <c r="AN129" s="11">
        <v>113.73238274617988</v>
      </c>
      <c r="AO129" s="11">
        <v>255.97910291230937</v>
      </c>
      <c r="AP129" s="11">
        <v>8.0078968210245201</v>
      </c>
      <c r="AQ129" s="11">
        <v>31.662878058909659</v>
      </c>
      <c r="AR129" s="11">
        <v>1.2151593953218596</v>
      </c>
      <c r="AS129" s="11">
        <v>0.74842308090117637</v>
      </c>
      <c r="AT129" s="11">
        <v>19.941115551498047</v>
      </c>
      <c r="AU129" s="11">
        <v>0.16331190246356725</v>
      </c>
      <c r="AV129" s="11">
        <v>3.0426146549044706</v>
      </c>
      <c r="AW129" s="11">
        <v>0.50344491693635218</v>
      </c>
      <c r="AX129" s="11">
        <v>409.86464549345862</v>
      </c>
      <c r="AY129" s="11">
        <v>164.91438105886692</v>
      </c>
      <c r="AZ129" s="11">
        <v>13.76876832850107</v>
      </c>
      <c r="BA129" s="11">
        <v>0.31076803701667299</v>
      </c>
      <c r="BB129" s="11">
        <v>113.78554586973084</v>
      </c>
      <c r="BC129" s="11">
        <v>0.29098990202085756</v>
      </c>
      <c r="BD129" s="11">
        <v>0.44429850010027866</v>
      </c>
      <c r="BE129" s="11">
        <v>1.6076633233898439</v>
      </c>
      <c r="BF129" s="11">
        <v>24.704982376392103</v>
      </c>
      <c r="BG129" s="11">
        <v>0.23387703225523909</v>
      </c>
      <c r="BH129" s="11">
        <v>18.188081909087046</v>
      </c>
      <c r="BI129" s="11">
        <v>63.263825097250418</v>
      </c>
      <c r="BJ129" s="11">
        <v>1.0538513895536448</v>
      </c>
      <c r="BK129" s="11">
        <v>4.8622277900661111</v>
      </c>
      <c r="BL129" s="11">
        <v>18.434224688834792</v>
      </c>
      <c r="BM129" s="11">
        <v>2602.2892479816392</v>
      </c>
      <c r="BN129" s="11">
        <v>8.9445336136308784E-2</v>
      </c>
      <c r="BO129" s="11">
        <v>47.914951707016769</v>
      </c>
      <c r="BP129" s="11">
        <v>5.8806452416793995</v>
      </c>
      <c r="BQ129" s="11">
        <v>32.789898587440256</v>
      </c>
      <c r="BR129" s="11">
        <v>26.202549155287219</v>
      </c>
      <c r="BS129" s="11">
        <v>59.633896775281926</v>
      </c>
      <c r="BT129" s="11">
        <v>193.66203354984918</v>
      </c>
      <c r="BU129" s="11">
        <v>1.1470809341893753</v>
      </c>
      <c r="BV129" s="11">
        <v>1897.0920077942469</v>
      </c>
      <c r="BW129" s="11">
        <v>33.319075378727049</v>
      </c>
      <c r="BX129" s="11">
        <v>833.90730364772571</v>
      </c>
      <c r="BY129" s="11">
        <v>3734.2392158176431</v>
      </c>
      <c r="BZ129" s="11">
        <v>6506.2326068512048</v>
      </c>
      <c r="CA129" s="11">
        <v>95.87007723722067</v>
      </c>
      <c r="CB129" s="11">
        <v>28.649877834116374</v>
      </c>
      <c r="CC129" s="11">
        <v>154.16424279875724</v>
      </c>
      <c r="CD129" s="11">
        <v>0.20501940818469039</v>
      </c>
      <c r="CE129" s="11">
        <v>402.29471162939956</v>
      </c>
      <c r="CF129" s="11">
        <v>847.59570773818064</v>
      </c>
      <c r="CG129" s="11">
        <v>9.5471025292861014E-2</v>
      </c>
      <c r="CH129" s="11">
        <v>0.27911692386089981</v>
      </c>
      <c r="CI129" s="11">
        <v>429.15702965700825</v>
      </c>
      <c r="CJ129" s="11">
        <v>3.9156290692969473</v>
      </c>
      <c r="CK129" s="11">
        <v>9.0559869630867418</v>
      </c>
      <c r="CL129" s="11">
        <v>1.7928527394415403E-2</v>
      </c>
      <c r="CM129" s="11">
        <v>124.66234754904497</v>
      </c>
      <c r="CN129" s="11">
        <v>115.39682921515804</v>
      </c>
      <c r="CO129" s="11">
        <v>1.0803660792855525</v>
      </c>
      <c r="CP129" s="11">
        <v>14987.782383561018</v>
      </c>
      <c r="CQ129" s="11">
        <v>715.98559969318922</v>
      </c>
      <c r="CR129" s="11">
        <v>774.32904959533425</v>
      </c>
      <c r="CS129" s="11">
        <v>1742.3103805976336</v>
      </c>
      <c r="CT129" s="11">
        <v>11.841774038427973</v>
      </c>
      <c r="CU129" s="11">
        <v>64.006142520190863</v>
      </c>
      <c r="CV129" s="11">
        <v>2955.2336954124812</v>
      </c>
      <c r="CW129" s="11">
        <v>3412.4860104715963</v>
      </c>
      <c r="CX129" s="11">
        <v>524.15129101196578</v>
      </c>
      <c r="CY129" s="11">
        <v>5207.3461454174712</v>
      </c>
      <c r="CZ129" s="11" t="s">
        <v>289</v>
      </c>
      <c r="DA129" s="11">
        <v>6834.4867736048518</v>
      </c>
      <c r="DB129" s="11">
        <v>269.47802811300261</v>
      </c>
      <c r="DC129" s="11">
        <v>1034.3944030190173</v>
      </c>
      <c r="DD129" s="11">
        <v>60.140356330646995</v>
      </c>
      <c r="DE129" s="11">
        <v>841.92677060855647</v>
      </c>
      <c r="DF129" s="11">
        <v>3801.7138906052569</v>
      </c>
      <c r="DG129" s="11">
        <v>0.61363118559134144</v>
      </c>
      <c r="DH129" s="11">
        <v>310.63624336574077</v>
      </c>
      <c r="DI129" s="11">
        <v>339.6174616335951</v>
      </c>
      <c r="DJ129" s="72">
        <v>70399.903264948633</v>
      </c>
      <c r="DK129" s="115"/>
    </row>
    <row r="130" spans="2:115">
      <c r="B130" s="22">
        <v>117</v>
      </c>
      <c r="C130" s="11" t="s">
        <v>289</v>
      </c>
      <c r="D130" s="11" t="s">
        <v>289</v>
      </c>
      <c r="E130" s="11" t="s">
        <v>289</v>
      </c>
      <c r="F130" s="11" t="s">
        <v>289</v>
      </c>
      <c r="G130" s="11" t="s">
        <v>289</v>
      </c>
      <c r="H130" s="11" t="s">
        <v>289</v>
      </c>
      <c r="I130" s="11" t="s">
        <v>289</v>
      </c>
      <c r="J130" s="11" t="s">
        <v>289</v>
      </c>
      <c r="K130" s="11" t="s">
        <v>289</v>
      </c>
      <c r="L130" s="11" t="s">
        <v>289</v>
      </c>
      <c r="M130" s="11" t="s">
        <v>289</v>
      </c>
      <c r="N130" s="11" t="s">
        <v>289</v>
      </c>
      <c r="O130" s="11" t="s">
        <v>289</v>
      </c>
      <c r="P130" s="11" t="s">
        <v>289</v>
      </c>
      <c r="Q130" s="11" t="s">
        <v>289</v>
      </c>
      <c r="R130" s="11" t="s">
        <v>289</v>
      </c>
      <c r="S130" s="11" t="s">
        <v>289</v>
      </c>
      <c r="T130" s="11" t="s">
        <v>289</v>
      </c>
      <c r="U130" s="11" t="s">
        <v>289</v>
      </c>
      <c r="V130" s="11" t="s">
        <v>289</v>
      </c>
      <c r="W130" s="11" t="s">
        <v>289</v>
      </c>
      <c r="X130" s="11">
        <v>0.44531755960655117</v>
      </c>
      <c r="Y130" s="11" t="s">
        <v>289</v>
      </c>
      <c r="Z130" s="11" t="s">
        <v>289</v>
      </c>
      <c r="AA130" s="11" t="s">
        <v>289</v>
      </c>
      <c r="AB130" s="11" t="s">
        <v>289</v>
      </c>
      <c r="AC130" s="11" t="s">
        <v>289</v>
      </c>
      <c r="AD130" s="11" t="s">
        <v>289</v>
      </c>
      <c r="AE130" s="11">
        <v>0.36608360370516352</v>
      </c>
      <c r="AF130" s="11" t="s">
        <v>289</v>
      </c>
      <c r="AG130" s="11" t="s">
        <v>289</v>
      </c>
      <c r="AH130" s="11" t="s">
        <v>289</v>
      </c>
      <c r="AI130" s="11" t="s">
        <v>289</v>
      </c>
      <c r="AJ130" s="11" t="s">
        <v>289</v>
      </c>
      <c r="AK130" s="11" t="s">
        <v>289</v>
      </c>
      <c r="AL130" s="11" t="s">
        <v>289</v>
      </c>
      <c r="AM130" s="11" t="s">
        <v>289</v>
      </c>
      <c r="AN130" s="11">
        <v>23.271704998503733</v>
      </c>
      <c r="AO130" s="11" t="s">
        <v>289</v>
      </c>
      <c r="AP130" s="11" t="s">
        <v>289</v>
      </c>
      <c r="AQ130" s="11">
        <v>365.31981985062146</v>
      </c>
      <c r="AR130" s="11">
        <v>216.87160417542526</v>
      </c>
      <c r="AS130" s="11">
        <v>216.05070178447406</v>
      </c>
      <c r="AT130" s="11">
        <v>5.0398762442976395</v>
      </c>
      <c r="AU130" s="11" t="s">
        <v>289</v>
      </c>
      <c r="AV130" s="11">
        <v>136.27732226686837</v>
      </c>
      <c r="AW130" s="11" t="s">
        <v>289</v>
      </c>
      <c r="AX130" s="11" t="s">
        <v>289</v>
      </c>
      <c r="AY130" s="11" t="s">
        <v>289</v>
      </c>
      <c r="AZ130" s="11">
        <v>28.538903016410629</v>
      </c>
      <c r="BA130" s="11" t="s">
        <v>289</v>
      </c>
      <c r="BB130" s="11">
        <v>3934.2154869493688</v>
      </c>
      <c r="BC130" s="11">
        <v>3700.3275672270356</v>
      </c>
      <c r="BD130" s="11">
        <v>403.39383419450712</v>
      </c>
      <c r="BE130" s="11">
        <v>401.63283664238747</v>
      </c>
      <c r="BF130" s="11">
        <v>43246.40205664785</v>
      </c>
      <c r="BG130" s="11">
        <v>46712.455042490306</v>
      </c>
      <c r="BH130" s="11">
        <v>299.14898023045015</v>
      </c>
      <c r="BI130" s="11">
        <v>4518.929062841903</v>
      </c>
      <c r="BJ130" s="11">
        <v>38.712942587479425</v>
      </c>
      <c r="BK130" s="11">
        <v>34.468493034213701</v>
      </c>
      <c r="BL130" s="11">
        <v>424.59088084108203</v>
      </c>
      <c r="BM130" s="11" t="s">
        <v>289</v>
      </c>
      <c r="BN130" s="11">
        <v>19708.057346461563</v>
      </c>
      <c r="BO130" s="11" t="s">
        <v>289</v>
      </c>
      <c r="BP130" s="11" t="s">
        <v>289</v>
      </c>
      <c r="BQ130" s="11" t="s">
        <v>289</v>
      </c>
      <c r="BR130" s="11">
        <v>-1.2778685843539585E-21</v>
      </c>
      <c r="BS130" s="11" t="s">
        <v>289</v>
      </c>
      <c r="BT130" s="11" t="s">
        <v>289</v>
      </c>
      <c r="BU130" s="11" t="s">
        <v>289</v>
      </c>
      <c r="BV130" s="11" t="s">
        <v>289</v>
      </c>
      <c r="BW130" s="11" t="s">
        <v>289</v>
      </c>
      <c r="BX130" s="11" t="s">
        <v>289</v>
      </c>
      <c r="BY130" s="11" t="s">
        <v>289</v>
      </c>
      <c r="BZ130" s="11" t="s">
        <v>289</v>
      </c>
      <c r="CA130" s="11" t="s">
        <v>289</v>
      </c>
      <c r="CB130" s="11" t="s">
        <v>289</v>
      </c>
      <c r="CC130" s="11" t="s">
        <v>289</v>
      </c>
      <c r="CD130" s="11" t="s">
        <v>289</v>
      </c>
      <c r="CE130" s="11" t="s">
        <v>289</v>
      </c>
      <c r="CF130" s="11" t="s">
        <v>289</v>
      </c>
      <c r="CG130" s="11" t="s">
        <v>289</v>
      </c>
      <c r="CH130" s="11" t="s">
        <v>289</v>
      </c>
      <c r="CI130" s="11" t="s">
        <v>289</v>
      </c>
      <c r="CJ130" s="11" t="s">
        <v>289</v>
      </c>
      <c r="CK130" s="11" t="s">
        <v>289</v>
      </c>
      <c r="CL130" s="11" t="s">
        <v>289</v>
      </c>
      <c r="CM130" s="11" t="s">
        <v>289</v>
      </c>
      <c r="CN130" s="11" t="s">
        <v>289</v>
      </c>
      <c r="CO130" s="11" t="s">
        <v>289</v>
      </c>
      <c r="CP130" s="11" t="s">
        <v>289</v>
      </c>
      <c r="CQ130" s="11" t="s">
        <v>289</v>
      </c>
      <c r="CR130" s="11" t="s">
        <v>289</v>
      </c>
      <c r="CS130" s="11" t="s">
        <v>289</v>
      </c>
      <c r="CT130" s="11" t="s">
        <v>289</v>
      </c>
      <c r="CU130" s="11" t="s">
        <v>289</v>
      </c>
      <c r="CV130" s="11" t="s">
        <v>289</v>
      </c>
      <c r="CW130" s="11" t="s">
        <v>289</v>
      </c>
      <c r="CX130" s="11" t="s">
        <v>289</v>
      </c>
      <c r="CY130" s="11" t="s">
        <v>289</v>
      </c>
      <c r="CZ130" s="11" t="s">
        <v>289</v>
      </c>
      <c r="DA130" s="11" t="s">
        <v>289</v>
      </c>
      <c r="DB130" s="11" t="s">
        <v>289</v>
      </c>
      <c r="DC130" s="11" t="s">
        <v>289</v>
      </c>
      <c r="DD130" s="11" t="s">
        <v>289</v>
      </c>
      <c r="DE130" s="11" t="s">
        <v>289</v>
      </c>
      <c r="DF130" s="11" t="s">
        <v>289</v>
      </c>
      <c r="DG130" s="11" t="s">
        <v>289</v>
      </c>
      <c r="DH130" s="11" t="s">
        <v>289</v>
      </c>
      <c r="DI130" s="11">
        <v>0.3460753613805499</v>
      </c>
      <c r="DJ130" s="72">
        <v>124414.86193900942</v>
      </c>
      <c r="DK130" s="115"/>
    </row>
    <row r="131" spans="2:115">
      <c r="B131" s="22">
        <v>118</v>
      </c>
      <c r="C131" s="11" t="s">
        <v>289</v>
      </c>
      <c r="D131" s="11" t="s">
        <v>289</v>
      </c>
      <c r="E131" s="11" t="s">
        <v>289</v>
      </c>
      <c r="F131" s="11" t="s">
        <v>289</v>
      </c>
      <c r="G131" s="11" t="s">
        <v>289</v>
      </c>
      <c r="H131" s="11" t="s">
        <v>289</v>
      </c>
      <c r="I131" s="11" t="s">
        <v>289</v>
      </c>
      <c r="J131" s="11" t="s">
        <v>289</v>
      </c>
      <c r="K131" s="11" t="s">
        <v>289</v>
      </c>
      <c r="L131" s="11" t="s">
        <v>289</v>
      </c>
      <c r="M131" s="11" t="s">
        <v>289</v>
      </c>
      <c r="N131" s="11" t="s">
        <v>289</v>
      </c>
      <c r="O131" s="11" t="s">
        <v>289</v>
      </c>
      <c r="P131" s="11" t="s">
        <v>289</v>
      </c>
      <c r="Q131" s="11" t="s">
        <v>289</v>
      </c>
      <c r="R131" s="11" t="s">
        <v>289</v>
      </c>
      <c r="S131" s="11" t="s">
        <v>289</v>
      </c>
      <c r="T131" s="11" t="s">
        <v>289</v>
      </c>
      <c r="U131" s="11" t="s">
        <v>289</v>
      </c>
      <c r="V131" s="11" t="s">
        <v>289</v>
      </c>
      <c r="W131" s="11" t="s">
        <v>289</v>
      </c>
      <c r="X131" s="11" t="s">
        <v>289</v>
      </c>
      <c r="Y131" s="11" t="s">
        <v>289</v>
      </c>
      <c r="Z131" s="11" t="s">
        <v>289</v>
      </c>
      <c r="AA131" s="11" t="s">
        <v>289</v>
      </c>
      <c r="AB131" s="11" t="s">
        <v>289</v>
      </c>
      <c r="AC131" s="11" t="s">
        <v>289</v>
      </c>
      <c r="AD131" s="11" t="s">
        <v>289</v>
      </c>
      <c r="AE131" s="11" t="s">
        <v>289</v>
      </c>
      <c r="AF131" s="11" t="s">
        <v>289</v>
      </c>
      <c r="AG131" s="11" t="s">
        <v>289</v>
      </c>
      <c r="AH131" s="11" t="s">
        <v>289</v>
      </c>
      <c r="AI131" s="11" t="s">
        <v>289</v>
      </c>
      <c r="AJ131" s="11" t="s">
        <v>289</v>
      </c>
      <c r="AK131" s="11" t="s">
        <v>289</v>
      </c>
      <c r="AL131" s="11" t="s">
        <v>289</v>
      </c>
      <c r="AM131" s="11" t="s">
        <v>289</v>
      </c>
      <c r="AN131" s="11" t="s">
        <v>289</v>
      </c>
      <c r="AO131" s="11" t="s">
        <v>289</v>
      </c>
      <c r="AP131" s="11" t="s">
        <v>289</v>
      </c>
      <c r="AQ131" s="11">
        <v>21337.109553320624</v>
      </c>
      <c r="AR131" s="11" t="s">
        <v>289</v>
      </c>
      <c r="AS131" s="11">
        <v>34933.221227577778</v>
      </c>
      <c r="AT131" s="11" t="s">
        <v>289</v>
      </c>
      <c r="AU131" s="11" t="s">
        <v>289</v>
      </c>
      <c r="AV131" s="11" t="s">
        <v>289</v>
      </c>
      <c r="AW131" s="11" t="s">
        <v>289</v>
      </c>
      <c r="AX131" s="11" t="s">
        <v>289</v>
      </c>
      <c r="AY131" s="11" t="s">
        <v>289</v>
      </c>
      <c r="AZ131" s="11" t="s">
        <v>289</v>
      </c>
      <c r="BA131" s="11" t="s">
        <v>289</v>
      </c>
      <c r="BB131" s="11">
        <v>16985.765649058376</v>
      </c>
      <c r="BC131" s="11" t="s">
        <v>289</v>
      </c>
      <c r="BD131" s="11" t="s">
        <v>289</v>
      </c>
      <c r="BE131" s="11" t="s">
        <v>289</v>
      </c>
      <c r="BF131" s="11">
        <v>7.1681320257610928</v>
      </c>
      <c r="BG131" s="11">
        <v>394.17484824347025</v>
      </c>
      <c r="BH131" s="11" t="s">
        <v>289</v>
      </c>
      <c r="BI131" s="11" t="s">
        <v>289</v>
      </c>
      <c r="BJ131" s="11" t="s">
        <v>289</v>
      </c>
      <c r="BK131" s="11" t="s">
        <v>289</v>
      </c>
      <c r="BL131" s="11" t="s">
        <v>289</v>
      </c>
      <c r="BM131" s="11" t="s">
        <v>289</v>
      </c>
      <c r="BN131" s="11" t="s">
        <v>289</v>
      </c>
      <c r="BO131" s="11" t="s">
        <v>289</v>
      </c>
      <c r="BP131" s="11" t="s">
        <v>289</v>
      </c>
      <c r="BQ131" s="11" t="s">
        <v>289</v>
      </c>
      <c r="BR131" s="11" t="s">
        <v>289</v>
      </c>
      <c r="BS131" s="11" t="s">
        <v>289</v>
      </c>
      <c r="BT131" s="11" t="s">
        <v>289</v>
      </c>
      <c r="BU131" s="11" t="s">
        <v>289</v>
      </c>
      <c r="BV131" s="11" t="s">
        <v>289</v>
      </c>
      <c r="BW131" s="11" t="s">
        <v>289</v>
      </c>
      <c r="BX131" s="11" t="s">
        <v>289</v>
      </c>
      <c r="BY131" s="11" t="s">
        <v>289</v>
      </c>
      <c r="BZ131" s="11" t="s">
        <v>289</v>
      </c>
      <c r="CA131" s="11" t="s">
        <v>289</v>
      </c>
      <c r="CB131" s="11" t="s">
        <v>289</v>
      </c>
      <c r="CC131" s="11" t="s">
        <v>289</v>
      </c>
      <c r="CD131" s="11" t="s">
        <v>289</v>
      </c>
      <c r="CE131" s="11" t="s">
        <v>289</v>
      </c>
      <c r="CF131" s="11" t="s">
        <v>289</v>
      </c>
      <c r="CG131" s="11" t="s">
        <v>289</v>
      </c>
      <c r="CH131" s="11" t="s">
        <v>289</v>
      </c>
      <c r="CI131" s="11" t="s">
        <v>289</v>
      </c>
      <c r="CJ131" s="11" t="s">
        <v>289</v>
      </c>
      <c r="CK131" s="11" t="s">
        <v>289</v>
      </c>
      <c r="CL131" s="11" t="s">
        <v>289</v>
      </c>
      <c r="CM131" s="11" t="s">
        <v>289</v>
      </c>
      <c r="CN131" s="11" t="s">
        <v>289</v>
      </c>
      <c r="CO131" s="11" t="s">
        <v>289</v>
      </c>
      <c r="CP131" s="11" t="s">
        <v>289</v>
      </c>
      <c r="CQ131" s="11" t="s">
        <v>289</v>
      </c>
      <c r="CR131" s="11" t="s">
        <v>289</v>
      </c>
      <c r="CS131" s="11" t="s">
        <v>289</v>
      </c>
      <c r="CT131" s="11" t="s">
        <v>289</v>
      </c>
      <c r="CU131" s="11" t="s">
        <v>289</v>
      </c>
      <c r="CV131" s="11" t="s">
        <v>289</v>
      </c>
      <c r="CW131" s="11" t="s">
        <v>289</v>
      </c>
      <c r="CX131" s="11" t="s">
        <v>289</v>
      </c>
      <c r="CY131" s="11" t="s">
        <v>289</v>
      </c>
      <c r="CZ131" s="11" t="s">
        <v>289</v>
      </c>
      <c r="DA131" s="11" t="s">
        <v>289</v>
      </c>
      <c r="DB131" s="11" t="s">
        <v>289</v>
      </c>
      <c r="DC131" s="11" t="s">
        <v>289</v>
      </c>
      <c r="DD131" s="11" t="s">
        <v>289</v>
      </c>
      <c r="DE131" s="11" t="s">
        <v>289</v>
      </c>
      <c r="DF131" s="11" t="s">
        <v>289</v>
      </c>
      <c r="DG131" s="11" t="s">
        <v>289</v>
      </c>
      <c r="DH131" s="11" t="s">
        <v>289</v>
      </c>
      <c r="DI131" s="11" t="s">
        <v>289</v>
      </c>
      <c r="DJ131" s="72">
        <v>73657.439410226012</v>
      </c>
      <c r="DK131" s="115"/>
    </row>
    <row r="132" spans="2:115">
      <c r="B132" s="22">
        <v>119</v>
      </c>
      <c r="C132" s="11" t="s">
        <v>289</v>
      </c>
      <c r="D132" s="11" t="s">
        <v>289</v>
      </c>
      <c r="E132" s="11" t="s">
        <v>289</v>
      </c>
      <c r="F132" s="11" t="s">
        <v>289</v>
      </c>
      <c r="G132" s="11" t="s">
        <v>289</v>
      </c>
      <c r="H132" s="11" t="s">
        <v>289</v>
      </c>
      <c r="I132" s="11" t="s">
        <v>289</v>
      </c>
      <c r="J132" s="11" t="s">
        <v>289</v>
      </c>
      <c r="K132" s="11" t="s">
        <v>289</v>
      </c>
      <c r="L132" s="11" t="s">
        <v>289</v>
      </c>
      <c r="M132" s="11" t="s">
        <v>289</v>
      </c>
      <c r="N132" s="11" t="s">
        <v>289</v>
      </c>
      <c r="O132" s="11" t="s">
        <v>289</v>
      </c>
      <c r="P132" s="11" t="s">
        <v>289</v>
      </c>
      <c r="Q132" s="11">
        <v>1042284.6218109382</v>
      </c>
      <c r="R132" s="11">
        <v>31459.352909000001</v>
      </c>
      <c r="S132" s="11">
        <v>20338.347315463077</v>
      </c>
      <c r="T132" s="11">
        <v>27628.049821911896</v>
      </c>
      <c r="U132" s="11">
        <v>19540.416959823615</v>
      </c>
      <c r="V132" s="11">
        <v>3276.8359304885221</v>
      </c>
      <c r="W132" s="11">
        <v>10932.910250029186</v>
      </c>
      <c r="X132" s="11">
        <v>10791.317319007418</v>
      </c>
      <c r="Y132" s="11" t="s">
        <v>289</v>
      </c>
      <c r="Z132" s="11">
        <v>14734.000277119123</v>
      </c>
      <c r="AA132" s="11">
        <v>6615.560174928808</v>
      </c>
      <c r="AB132" s="11">
        <v>75.74057704552888</v>
      </c>
      <c r="AC132" s="11">
        <v>5.6020000000000003</v>
      </c>
      <c r="AD132" s="11">
        <v>1567.7005278082156</v>
      </c>
      <c r="AE132" s="11">
        <v>7587.5824024768863</v>
      </c>
      <c r="AF132" s="11" t="s">
        <v>289</v>
      </c>
      <c r="AG132" s="11">
        <v>44.522389565468252</v>
      </c>
      <c r="AH132" s="11">
        <v>4.944</v>
      </c>
      <c r="AI132" s="11">
        <v>45.649277412309111</v>
      </c>
      <c r="AJ132" s="11" t="s">
        <v>289</v>
      </c>
      <c r="AK132" s="11">
        <v>39.888980745962705</v>
      </c>
      <c r="AL132" s="11" t="s">
        <v>289</v>
      </c>
      <c r="AM132" s="11" t="s">
        <v>289</v>
      </c>
      <c r="AN132" s="11" t="s">
        <v>289</v>
      </c>
      <c r="AO132" s="11">
        <v>22649.993602431088</v>
      </c>
      <c r="AP132" s="11">
        <v>38716.757994485342</v>
      </c>
      <c r="AQ132" s="11">
        <v>159744.59</v>
      </c>
      <c r="AR132" s="11">
        <v>5418.5417357065708</v>
      </c>
      <c r="AS132" s="11">
        <v>12521.645441150704</v>
      </c>
      <c r="AT132" s="11">
        <v>6.8739999999999997</v>
      </c>
      <c r="AU132" s="11">
        <v>28397.117731369581</v>
      </c>
      <c r="AV132" s="11">
        <v>60616.170297929799</v>
      </c>
      <c r="AW132" s="11" t="s">
        <v>289</v>
      </c>
      <c r="AX132" s="11">
        <v>4.2590000000000003</v>
      </c>
      <c r="AY132" s="11" t="s">
        <v>289</v>
      </c>
      <c r="AZ132" s="11">
        <v>513.59799999999996</v>
      </c>
      <c r="BA132" s="11">
        <v>2657.8699640804161</v>
      </c>
      <c r="BB132" s="11">
        <v>35499.287866782099</v>
      </c>
      <c r="BC132" s="11">
        <v>9492.527809145342</v>
      </c>
      <c r="BD132" s="11">
        <v>18046.214691490437</v>
      </c>
      <c r="BE132" s="11" t="s">
        <v>289</v>
      </c>
      <c r="BF132" s="11">
        <v>17893.158261698092</v>
      </c>
      <c r="BG132" s="11">
        <v>5319.9324189227418</v>
      </c>
      <c r="BH132" s="11">
        <v>31771.113684524273</v>
      </c>
      <c r="BI132" s="11">
        <v>12291.516468893366</v>
      </c>
      <c r="BJ132" s="11">
        <v>2486.2821023004435</v>
      </c>
      <c r="BK132" s="11">
        <v>5471.8285958742608</v>
      </c>
      <c r="BL132" s="11">
        <v>2895.0603231026316</v>
      </c>
      <c r="BM132" s="11" t="s">
        <v>289</v>
      </c>
      <c r="BN132" s="11" t="s">
        <v>289</v>
      </c>
      <c r="BO132" s="11">
        <v>1078033.5812896888</v>
      </c>
      <c r="BP132" s="11" t="s">
        <v>289</v>
      </c>
      <c r="BQ132" s="11">
        <v>1833848.2439083536</v>
      </c>
      <c r="BR132" s="11">
        <v>764.51176110999995</v>
      </c>
      <c r="BS132" s="11" t="s">
        <v>289</v>
      </c>
      <c r="BT132" s="11" t="s">
        <v>289</v>
      </c>
      <c r="BU132" s="11" t="s">
        <v>289</v>
      </c>
      <c r="BV132" s="11">
        <v>5036.6734499497834</v>
      </c>
      <c r="BW132" s="11" t="s">
        <v>289</v>
      </c>
      <c r="BX132" s="11" t="s">
        <v>289</v>
      </c>
      <c r="BY132" s="11" t="s">
        <v>289</v>
      </c>
      <c r="BZ132" s="11" t="s">
        <v>289</v>
      </c>
      <c r="CA132" s="11" t="s">
        <v>289</v>
      </c>
      <c r="CB132" s="11" t="s">
        <v>289</v>
      </c>
      <c r="CC132" s="11" t="s">
        <v>289</v>
      </c>
      <c r="CD132" s="11" t="s">
        <v>289</v>
      </c>
      <c r="CE132" s="11" t="s">
        <v>289</v>
      </c>
      <c r="CF132" s="11" t="s">
        <v>289</v>
      </c>
      <c r="CG132" s="11" t="s">
        <v>289</v>
      </c>
      <c r="CH132" s="11" t="s">
        <v>289</v>
      </c>
      <c r="CI132" s="11" t="s">
        <v>289</v>
      </c>
      <c r="CJ132" s="11" t="s">
        <v>289</v>
      </c>
      <c r="CK132" s="11" t="s">
        <v>289</v>
      </c>
      <c r="CL132" s="11" t="s">
        <v>289</v>
      </c>
      <c r="CM132" s="11" t="s">
        <v>289</v>
      </c>
      <c r="CN132" s="11" t="s">
        <v>289</v>
      </c>
      <c r="CO132" s="11" t="s">
        <v>289</v>
      </c>
      <c r="CP132" s="11" t="s">
        <v>289</v>
      </c>
      <c r="CQ132" s="11" t="s">
        <v>289</v>
      </c>
      <c r="CR132" s="11" t="s">
        <v>289</v>
      </c>
      <c r="CS132" s="11" t="s">
        <v>289</v>
      </c>
      <c r="CT132" s="11" t="s">
        <v>289</v>
      </c>
      <c r="CU132" s="11" t="s">
        <v>289</v>
      </c>
      <c r="CV132" s="11" t="s">
        <v>289</v>
      </c>
      <c r="CW132" s="11" t="s">
        <v>289</v>
      </c>
      <c r="CX132" s="11" t="s">
        <v>289</v>
      </c>
      <c r="CY132" s="11" t="s">
        <v>289</v>
      </c>
      <c r="CZ132" s="11" t="s">
        <v>289</v>
      </c>
      <c r="DA132" s="11">
        <v>1128.4228114120203</v>
      </c>
      <c r="DB132" s="11" t="s">
        <v>289</v>
      </c>
      <c r="DC132" s="11" t="s">
        <v>289</v>
      </c>
      <c r="DD132" s="11" t="s">
        <v>289</v>
      </c>
      <c r="DE132" s="11" t="s">
        <v>289</v>
      </c>
      <c r="DF132" s="11" t="s">
        <v>289</v>
      </c>
      <c r="DG132" s="11" t="s">
        <v>289</v>
      </c>
      <c r="DH132" s="11" t="s">
        <v>289</v>
      </c>
      <c r="DI132" s="11" t="s">
        <v>289</v>
      </c>
      <c r="DJ132" s="72">
        <v>4588198.816134166</v>
      </c>
      <c r="DK132" s="115"/>
    </row>
    <row r="133" spans="2:115">
      <c r="B133" s="23">
        <v>120</v>
      </c>
      <c r="C133" s="12" t="s">
        <v>289</v>
      </c>
      <c r="D133" s="12" t="s">
        <v>289</v>
      </c>
      <c r="E133" s="12" t="s">
        <v>289</v>
      </c>
      <c r="F133" s="12" t="s">
        <v>289</v>
      </c>
      <c r="G133" s="12" t="s">
        <v>289</v>
      </c>
      <c r="H133" s="12" t="s">
        <v>289</v>
      </c>
      <c r="I133" s="12" t="s">
        <v>289</v>
      </c>
      <c r="J133" s="12" t="s">
        <v>289</v>
      </c>
      <c r="K133" s="12" t="s">
        <v>289</v>
      </c>
      <c r="L133" s="12" t="s">
        <v>289</v>
      </c>
      <c r="M133" s="12" t="s">
        <v>289</v>
      </c>
      <c r="N133" s="12" t="s">
        <v>289</v>
      </c>
      <c r="O133" s="12" t="s">
        <v>289</v>
      </c>
      <c r="P133" s="12" t="s">
        <v>289</v>
      </c>
      <c r="Q133" s="12">
        <v>44898.729971529276</v>
      </c>
      <c r="R133" s="12" t="s">
        <v>289</v>
      </c>
      <c r="S133" s="12" t="s">
        <v>289</v>
      </c>
      <c r="T133" s="12" t="s">
        <v>289</v>
      </c>
      <c r="U133" s="12" t="s">
        <v>289</v>
      </c>
      <c r="V133" s="12" t="s">
        <v>289</v>
      </c>
      <c r="W133" s="12" t="s">
        <v>289</v>
      </c>
      <c r="X133" s="12" t="s">
        <v>289</v>
      </c>
      <c r="Y133" s="12" t="s">
        <v>289</v>
      </c>
      <c r="Z133" s="12" t="s">
        <v>289</v>
      </c>
      <c r="AA133" s="12" t="s">
        <v>289</v>
      </c>
      <c r="AB133" s="12" t="s">
        <v>289</v>
      </c>
      <c r="AC133" s="12" t="s">
        <v>289</v>
      </c>
      <c r="AD133" s="12" t="s">
        <v>289</v>
      </c>
      <c r="AE133" s="12" t="s">
        <v>289</v>
      </c>
      <c r="AF133" s="12" t="s">
        <v>289</v>
      </c>
      <c r="AG133" s="12" t="s">
        <v>289</v>
      </c>
      <c r="AH133" s="12" t="s">
        <v>289</v>
      </c>
      <c r="AI133" s="12" t="s">
        <v>289</v>
      </c>
      <c r="AJ133" s="12" t="s">
        <v>289</v>
      </c>
      <c r="AK133" s="12" t="s">
        <v>289</v>
      </c>
      <c r="AL133" s="12" t="s">
        <v>289</v>
      </c>
      <c r="AM133" s="12" t="s">
        <v>289</v>
      </c>
      <c r="AN133" s="12" t="s">
        <v>289</v>
      </c>
      <c r="AO133" s="12" t="s">
        <v>289</v>
      </c>
      <c r="AP133" s="12" t="s">
        <v>289</v>
      </c>
      <c r="AQ133" s="12" t="s">
        <v>289</v>
      </c>
      <c r="AR133" s="12" t="s">
        <v>289</v>
      </c>
      <c r="AS133" s="12" t="s">
        <v>289</v>
      </c>
      <c r="AT133" s="12" t="s">
        <v>289</v>
      </c>
      <c r="AU133" s="12" t="s">
        <v>289</v>
      </c>
      <c r="AV133" s="12" t="s">
        <v>289</v>
      </c>
      <c r="AW133" s="12" t="s">
        <v>289</v>
      </c>
      <c r="AX133" s="12" t="s">
        <v>289</v>
      </c>
      <c r="AY133" s="12" t="s">
        <v>289</v>
      </c>
      <c r="AZ133" s="12" t="s">
        <v>289</v>
      </c>
      <c r="BA133" s="12" t="s">
        <v>289</v>
      </c>
      <c r="BB133" s="12" t="s">
        <v>289</v>
      </c>
      <c r="BC133" s="12" t="s">
        <v>289</v>
      </c>
      <c r="BD133" s="12" t="s">
        <v>289</v>
      </c>
      <c r="BE133" s="12" t="s">
        <v>289</v>
      </c>
      <c r="BF133" s="12" t="s">
        <v>289</v>
      </c>
      <c r="BG133" s="12" t="s">
        <v>289</v>
      </c>
      <c r="BH133" s="12" t="s">
        <v>289</v>
      </c>
      <c r="BI133" s="12" t="s">
        <v>289</v>
      </c>
      <c r="BJ133" s="12" t="s">
        <v>289</v>
      </c>
      <c r="BK133" s="12" t="s">
        <v>289</v>
      </c>
      <c r="BL133" s="12" t="s">
        <v>289</v>
      </c>
      <c r="BM133" s="12" t="s">
        <v>289</v>
      </c>
      <c r="BN133" s="12" t="s">
        <v>289</v>
      </c>
      <c r="BO133" s="12">
        <v>203830.78742120121</v>
      </c>
      <c r="BP133" s="12">
        <v>3227.5800835625</v>
      </c>
      <c r="BQ133" s="12">
        <v>88280.393866797094</v>
      </c>
      <c r="BR133" s="12" t="s">
        <v>289</v>
      </c>
      <c r="BS133" s="12" t="s">
        <v>289</v>
      </c>
      <c r="BT133" s="12" t="s">
        <v>289</v>
      </c>
      <c r="BU133" s="12" t="s">
        <v>289</v>
      </c>
      <c r="BV133" s="12" t="s">
        <v>289</v>
      </c>
      <c r="BW133" s="12" t="s">
        <v>289</v>
      </c>
      <c r="BX133" s="12" t="s">
        <v>289</v>
      </c>
      <c r="BY133" s="12" t="s">
        <v>289</v>
      </c>
      <c r="BZ133" s="12" t="s">
        <v>289</v>
      </c>
      <c r="CA133" s="12" t="s">
        <v>289</v>
      </c>
      <c r="CB133" s="12" t="s">
        <v>289</v>
      </c>
      <c r="CC133" s="12" t="s">
        <v>289</v>
      </c>
      <c r="CD133" s="12" t="s">
        <v>289</v>
      </c>
      <c r="CE133" s="12" t="s">
        <v>289</v>
      </c>
      <c r="CF133" s="12" t="s">
        <v>289</v>
      </c>
      <c r="CG133" s="12" t="s">
        <v>289</v>
      </c>
      <c r="CH133" s="12" t="s">
        <v>289</v>
      </c>
      <c r="CI133" s="12" t="s">
        <v>289</v>
      </c>
      <c r="CJ133" s="12" t="s">
        <v>289</v>
      </c>
      <c r="CK133" s="12" t="s">
        <v>289</v>
      </c>
      <c r="CL133" s="12" t="s">
        <v>289</v>
      </c>
      <c r="CM133" s="12" t="s">
        <v>289</v>
      </c>
      <c r="CN133" s="12" t="s">
        <v>289</v>
      </c>
      <c r="CO133" s="12" t="s">
        <v>289</v>
      </c>
      <c r="CP133" s="12" t="s">
        <v>289</v>
      </c>
      <c r="CQ133" s="12" t="s">
        <v>289</v>
      </c>
      <c r="CR133" s="12" t="s">
        <v>289</v>
      </c>
      <c r="CS133" s="12" t="s">
        <v>289</v>
      </c>
      <c r="CT133" s="12" t="s">
        <v>289</v>
      </c>
      <c r="CU133" s="12" t="s">
        <v>289</v>
      </c>
      <c r="CV133" s="12" t="s">
        <v>289</v>
      </c>
      <c r="CW133" s="12" t="s">
        <v>289</v>
      </c>
      <c r="CX133" s="12" t="s">
        <v>289</v>
      </c>
      <c r="CY133" s="12" t="s">
        <v>289</v>
      </c>
      <c r="CZ133" s="12" t="s">
        <v>289</v>
      </c>
      <c r="DA133" s="12" t="s">
        <v>289</v>
      </c>
      <c r="DB133" s="12" t="s">
        <v>289</v>
      </c>
      <c r="DC133" s="12" t="s">
        <v>289</v>
      </c>
      <c r="DD133" s="12" t="s">
        <v>289</v>
      </c>
      <c r="DE133" s="12" t="s">
        <v>289</v>
      </c>
      <c r="DF133" s="12" t="s">
        <v>289</v>
      </c>
      <c r="DG133" s="12" t="s">
        <v>289</v>
      </c>
      <c r="DH133" s="12" t="s">
        <v>289</v>
      </c>
      <c r="DI133" s="12" t="s">
        <v>289</v>
      </c>
      <c r="DJ133" s="38">
        <v>340237.49134309008</v>
      </c>
      <c r="DK133" s="115"/>
    </row>
    <row r="134" spans="2:115">
      <c r="B134" s="22">
        <v>121</v>
      </c>
      <c r="C134" s="11">
        <v>5794.6561034582974</v>
      </c>
      <c r="D134" s="11">
        <v>3230.6108389764017</v>
      </c>
      <c r="E134" s="11">
        <v>6412.5204592125356</v>
      </c>
      <c r="F134" s="11">
        <v>13506.779632044327</v>
      </c>
      <c r="G134" s="11">
        <v>21430.248967709067</v>
      </c>
      <c r="H134" s="11">
        <v>9459.0117819976222</v>
      </c>
      <c r="I134" s="11">
        <v>14459.26958660223</v>
      </c>
      <c r="J134" s="11">
        <v>2374.2669690533444</v>
      </c>
      <c r="K134" s="11">
        <v>71.371097511953806</v>
      </c>
      <c r="L134" s="11">
        <v>3188.8116516262617</v>
      </c>
      <c r="M134" s="11">
        <v>9968.1936742684193</v>
      </c>
      <c r="N134" s="11" t="s">
        <v>289</v>
      </c>
      <c r="O134" s="11">
        <v>189.23599999999999</v>
      </c>
      <c r="P134" s="11">
        <v>2.5465800000000001</v>
      </c>
      <c r="Q134" s="11">
        <v>48376.535465397697</v>
      </c>
      <c r="R134" s="11" t="s">
        <v>289</v>
      </c>
      <c r="S134" s="11">
        <v>123.51930739875512</v>
      </c>
      <c r="T134" s="11" t="s">
        <v>289</v>
      </c>
      <c r="U134" s="11">
        <v>6497.9655923350219</v>
      </c>
      <c r="V134" s="11">
        <v>2343.9067286292211</v>
      </c>
      <c r="W134" s="11">
        <v>4110.452489030773</v>
      </c>
      <c r="X134" s="11">
        <v>3426.7116128328307</v>
      </c>
      <c r="Y134" s="11">
        <v>3247.1890895483375</v>
      </c>
      <c r="Z134" s="11">
        <v>4355.0316072984988</v>
      </c>
      <c r="AA134" s="11">
        <v>2468.7106255589897</v>
      </c>
      <c r="AB134" s="11">
        <v>16517.977806568306</v>
      </c>
      <c r="AC134" s="11">
        <v>8662.9780351270492</v>
      </c>
      <c r="AD134" s="11">
        <v>522.56684260273869</v>
      </c>
      <c r="AE134" s="11">
        <v>4381.6038329489311</v>
      </c>
      <c r="AF134" s="11">
        <v>1210.4715556684998</v>
      </c>
      <c r="AG134" s="11">
        <v>9960.0214522270526</v>
      </c>
      <c r="AH134" s="11">
        <v>3881.6656916991669</v>
      </c>
      <c r="AI134" s="11">
        <v>7700.3170274565637</v>
      </c>
      <c r="AJ134" s="11">
        <v>1658.5336936686399</v>
      </c>
      <c r="AK134" s="11">
        <v>11917.776418302949</v>
      </c>
      <c r="AL134" s="11">
        <v>3434.4452057026474</v>
      </c>
      <c r="AM134" s="11">
        <v>1232.3570664190561</v>
      </c>
      <c r="AN134" s="11">
        <v>1937.5518626880439</v>
      </c>
      <c r="AO134" s="11">
        <v>7453.9493866334415</v>
      </c>
      <c r="AP134" s="11">
        <v>10471.397413772094</v>
      </c>
      <c r="AQ134" s="11">
        <v>14198.783948084798</v>
      </c>
      <c r="AR134" s="11">
        <v>2193.4151521409312</v>
      </c>
      <c r="AS134" s="11">
        <v>4173.2826588446605</v>
      </c>
      <c r="AT134" s="11">
        <v>13357.202780411981</v>
      </c>
      <c r="AU134" s="11">
        <v>9465.7059104565342</v>
      </c>
      <c r="AV134" s="11">
        <v>23083.685163357732</v>
      </c>
      <c r="AW134" s="11">
        <v>1235.632169366545</v>
      </c>
      <c r="AX134" s="11">
        <v>5041.0328824053631</v>
      </c>
      <c r="AY134" s="11">
        <v>4073.3614471218707</v>
      </c>
      <c r="AZ134" s="11">
        <v>2928.5078299881534</v>
      </c>
      <c r="BA134" s="11">
        <v>885.73843808442416</v>
      </c>
      <c r="BB134" s="11">
        <v>13120.223147567449</v>
      </c>
      <c r="BC134" s="11">
        <v>3103.1617282202678</v>
      </c>
      <c r="BD134" s="11">
        <v>6214.4733407640088</v>
      </c>
      <c r="BE134" s="11">
        <v>11675.569103071266</v>
      </c>
      <c r="BF134" s="11">
        <v>6103.8940872327021</v>
      </c>
      <c r="BG134" s="11">
        <v>1773.3108063075797</v>
      </c>
      <c r="BH134" s="11">
        <v>10565.828726523188</v>
      </c>
      <c r="BI134" s="11">
        <v>4019.9518708105788</v>
      </c>
      <c r="BJ134" s="11">
        <v>2301.1949438139359</v>
      </c>
      <c r="BK134" s="11">
        <v>1320.9526812766017</v>
      </c>
      <c r="BL134" s="11">
        <v>1140.1801524332468</v>
      </c>
      <c r="BM134" s="11">
        <v>767.83806718837195</v>
      </c>
      <c r="BN134" s="11">
        <v>908.22228350886803</v>
      </c>
      <c r="BO134" s="11">
        <v>391.32286811320006</v>
      </c>
      <c r="BP134" s="11">
        <v>5700.1107637116011</v>
      </c>
      <c r="BQ134" s="11">
        <v>55457.996806391791</v>
      </c>
      <c r="BR134" s="11">
        <v>692.78233999999998</v>
      </c>
      <c r="BS134" s="11">
        <v>44649.948077741908</v>
      </c>
      <c r="BT134" s="11">
        <v>14393.370363892442</v>
      </c>
      <c r="BU134" s="11">
        <v>4427.753143896487</v>
      </c>
      <c r="BV134" s="11">
        <v>4361.7051510752426</v>
      </c>
      <c r="BW134" s="11">
        <v>23043.457370301923</v>
      </c>
      <c r="BX134" s="11">
        <v>11069.35771601224</v>
      </c>
      <c r="BY134" s="11">
        <v>51022.473223756206</v>
      </c>
      <c r="BZ134" s="11">
        <v>192063.60140488847</v>
      </c>
      <c r="CA134" s="11">
        <v>906.80342289774353</v>
      </c>
      <c r="CB134" s="11">
        <v>17075.653172709135</v>
      </c>
      <c r="CC134" s="11">
        <v>43403.996698677714</v>
      </c>
      <c r="CD134" s="11">
        <v>7331.1396777289228</v>
      </c>
      <c r="CE134" s="11">
        <v>37524.457403936794</v>
      </c>
      <c r="CF134" s="11">
        <v>7735.9401894840421</v>
      </c>
      <c r="CG134" s="11">
        <v>2195.1264563966274</v>
      </c>
      <c r="CH134" s="11">
        <v>407.85299957506754</v>
      </c>
      <c r="CI134" s="11">
        <v>1905.3005662966561</v>
      </c>
      <c r="CJ134" s="11">
        <v>23606.532225073242</v>
      </c>
      <c r="CK134" s="11">
        <v>19037.615209452248</v>
      </c>
      <c r="CL134" s="11">
        <v>1338.993843920397</v>
      </c>
      <c r="CM134" s="11">
        <v>17975.186000000002</v>
      </c>
      <c r="CN134" s="11">
        <v>29779.542176734409</v>
      </c>
      <c r="CO134" s="11">
        <v>7141.1354534953289</v>
      </c>
      <c r="CP134" s="11">
        <v>38036.444563138808</v>
      </c>
      <c r="CQ134" s="11">
        <v>9942.4136038944052</v>
      </c>
      <c r="CR134" s="11">
        <v>3628.8624539438424</v>
      </c>
      <c r="CS134" s="11">
        <v>66504.641905531695</v>
      </c>
      <c r="CT134" s="11">
        <v>4106.9080000000004</v>
      </c>
      <c r="CU134" s="11">
        <v>6727.2645839370998</v>
      </c>
      <c r="CV134" s="11">
        <v>21575.554209404378</v>
      </c>
      <c r="CW134" s="11">
        <v>9869.8324607678132</v>
      </c>
      <c r="CX134" s="11">
        <v>5122.6594030496963</v>
      </c>
      <c r="CY134" s="11">
        <v>33907.923249675514</v>
      </c>
      <c r="CZ134" s="11" t="s">
        <v>289</v>
      </c>
      <c r="DA134" s="11">
        <v>184287.94919946385</v>
      </c>
      <c r="DB134" s="11">
        <v>52732.131344500085</v>
      </c>
      <c r="DC134" s="11">
        <v>42807.417811389336</v>
      </c>
      <c r="DD134" s="11">
        <v>29721.219173186357</v>
      </c>
      <c r="DE134" s="11">
        <v>82448.328640062464</v>
      </c>
      <c r="DF134" s="11">
        <v>13088.271999999999</v>
      </c>
      <c r="DG134" s="11">
        <v>1788.9690002400478</v>
      </c>
      <c r="DH134" s="11">
        <v>16873.538515878503</v>
      </c>
      <c r="DI134" s="11">
        <v>10120.283915840402</v>
      </c>
      <c r="DJ134" s="72">
        <v>1657562.0772310211</v>
      </c>
      <c r="DK134" s="115"/>
    </row>
    <row r="135" spans="2:115">
      <c r="B135" s="22">
        <v>122</v>
      </c>
      <c r="C135" s="11" t="s">
        <v>289</v>
      </c>
      <c r="D135" s="11" t="s">
        <v>289</v>
      </c>
      <c r="E135" s="11" t="s">
        <v>289</v>
      </c>
      <c r="F135" s="11" t="s">
        <v>289</v>
      </c>
      <c r="G135" s="11" t="s">
        <v>289</v>
      </c>
      <c r="H135" s="11" t="s">
        <v>289</v>
      </c>
      <c r="I135" s="11" t="s">
        <v>289</v>
      </c>
      <c r="J135" s="11" t="s">
        <v>289</v>
      </c>
      <c r="K135" s="11" t="s">
        <v>289</v>
      </c>
      <c r="L135" s="11" t="s">
        <v>289</v>
      </c>
      <c r="M135" s="11" t="s">
        <v>289</v>
      </c>
      <c r="N135" s="11" t="s">
        <v>289</v>
      </c>
      <c r="O135" s="11" t="s">
        <v>289</v>
      </c>
      <c r="P135" s="11">
        <v>908.87687275538246</v>
      </c>
      <c r="Q135" s="11">
        <v>13533.051138785519</v>
      </c>
      <c r="R135" s="11" t="s">
        <v>289</v>
      </c>
      <c r="S135" s="11">
        <v>360.50808279310473</v>
      </c>
      <c r="T135" s="11">
        <v>311.48242289988758</v>
      </c>
      <c r="U135" s="11">
        <v>2264.1012036009583</v>
      </c>
      <c r="V135" s="11">
        <v>130.49480958971213</v>
      </c>
      <c r="W135" s="11">
        <v>365.53560342599894</v>
      </c>
      <c r="X135" s="11">
        <v>1317.6645046922276</v>
      </c>
      <c r="Y135" s="11">
        <v>59.589502843559174</v>
      </c>
      <c r="Z135" s="11">
        <v>4022.1290069797819</v>
      </c>
      <c r="AA135" s="11">
        <v>109.71655544598704</v>
      </c>
      <c r="AB135" s="11">
        <v>3385.1552583355815</v>
      </c>
      <c r="AC135" s="11">
        <v>3589.749413091984</v>
      </c>
      <c r="AD135" s="11">
        <v>306.75961671824911</v>
      </c>
      <c r="AE135" s="11">
        <v>1935.9999721525851</v>
      </c>
      <c r="AF135" s="11">
        <v>6.8428073033705656</v>
      </c>
      <c r="AG135" s="11">
        <v>313.52574258700196</v>
      </c>
      <c r="AH135" s="11">
        <v>129.61371041944184</v>
      </c>
      <c r="AI135" s="11">
        <v>504.0139291438764</v>
      </c>
      <c r="AJ135" s="11">
        <v>377.11680834891041</v>
      </c>
      <c r="AK135" s="11">
        <v>1543.6139912950268</v>
      </c>
      <c r="AL135" s="11">
        <v>798.40419449071533</v>
      </c>
      <c r="AM135" s="11">
        <v>118.93080263810634</v>
      </c>
      <c r="AN135" s="11">
        <v>69.589600693509382</v>
      </c>
      <c r="AO135" s="11">
        <v>952.03854324227905</v>
      </c>
      <c r="AP135" s="11">
        <v>356.11791613477743</v>
      </c>
      <c r="AQ135" s="11">
        <v>3191.5318628420982</v>
      </c>
      <c r="AR135" s="11">
        <v>979.7225571143872</v>
      </c>
      <c r="AS135" s="11">
        <v>1164.2173052193539</v>
      </c>
      <c r="AT135" s="11">
        <v>1052.0267550909252</v>
      </c>
      <c r="AU135" s="11">
        <v>23018.848422414856</v>
      </c>
      <c r="AV135" s="11">
        <v>16352.910638008636</v>
      </c>
      <c r="AW135" s="11">
        <v>175.85728517362719</v>
      </c>
      <c r="AX135" s="11">
        <v>377.72842565302165</v>
      </c>
      <c r="AY135" s="11">
        <v>501.59931829137957</v>
      </c>
      <c r="AZ135" s="11">
        <v>645.9814146993358</v>
      </c>
      <c r="BA135" s="11">
        <v>165.50239661574216</v>
      </c>
      <c r="BB135" s="11">
        <v>1400.0904356884353</v>
      </c>
      <c r="BC135" s="11">
        <v>1150.4913840199754</v>
      </c>
      <c r="BD135" s="11">
        <v>2390.9643313076499</v>
      </c>
      <c r="BE135" s="11">
        <v>4469.9455410896553</v>
      </c>
      <c r="BF135" s="11">
        <v>2121.2283542811792</v>
      </c>
      <c r="BG135" s="11">
        <v>768.14154024588765</v>
      </c>
      <c r="BH135" s="11">
        <v>3665.9640948265628</v>
      </c>
      <c r="BI135" s="11">
        <v>1816.7342812797481</v>
      </c>
      <c r="BJ135" s="11">
        <v>474.32204146726815</v>
      </c>
      <c r="BK135" s="11">
        <v>350.53513095394402</v>
      </c>
      <c r="BL135" s="11">
        <v>362.98410057258235</v>
      </c>
      <c r="BM135" s="11">
        <v>56.836950694701535</v>
      </c>
      <c r="BN135" s="11">
        <v>12.312162859564314</v>
      </c>
      <c r="BO135" s="11">
        <v>35312.902033970073</v>
      </c>
      <c r="BP135" s="11">
        <v>4.8209979903742752</v>
      </c>
      <c r="BQ135" s="11">
        <v>5.0014087020703428</v>
      </c>
      <c r="BR135" s="11">
        <v>82331.957310224374</v>
      </c>
      <c r="BS135" s="11">
        <v>62.990921947929415</v>
      </c>
      <c r="BT135" s="11" t="s">
        <v>289</v>
      </c>
      <c r="BU135" s="11" t="s">
        <v>289</v>
      </c>
      <c r="BV135" s="11" t="s">
        <v>289</v>
      </c>
      <c r="BW135" s="11" t="s">
        <v>289</v>
      </c>
      <c r="BX135" s="11">
        <v>780.717310939036</v>
      </c>
      <c r="BY135" s="11">
        <v>3586.9679722606388</v>
      </c>
      <c r="BZ135" s="11">
        <v>8189.9816202764168</v>
      </c>
      <c r="CA135" s="11">
        <v>76.744566593553316</v>
      </c>
      <c r="CB135" s="11">
        <v>2513.13193859801</v>
      </c>
      <c r="CC135" s="11">
        <v>9106.4845554473777</v>
      </c>
      <c r="CD135" s="11">
        <v>2.4414590257483813</v>
      </c>
      <c r="CE135" s="11">
        <v>1008.3222315605184</v>
      </c>
      <c r="CF135" s="11">
        <v>1224.2498683484559</v>
      </c>
      <c r="CG135" s="11" t="s">
        <v>289</v>
      </c>
      <c r="CH135" s="11">
        <v>5.8739668286896327</v>
      </c>
      <c r="CI135" s="11">
        <v>35.637038409020796</v>
      </c>
      <c r="CJ135" s="11">
        <v>92.28886272849708</v>
      </c>
      <c r="CK135" s="11">
        <v>236.76366911693884</v>
      </c>
      <c r="CL135" s="11">
        <v>4.945310870945107E-2</v>
      </c>
      <c r="CM135" s="11" t="s">
        <v>289</v>
      </c>
      <c r="CN135" s="11" t="s">
        <v>289</v>
      </c>
      <c r="CO135" s="11">
        <v>0.12843963077141601</v>
      </c>
      <c r="CP135" s="11">
        <v>868.96593632924817</v>
      </c>
      <c r="CQ135" s="11">
        <v>206.14900166585824</v>
      </c>
      <c r="CR135" s="11">
        <v>55.343251826322863</v>
      </c>
      <c r="CS135" s="11">
        <v>369.73355176552485</v>
      </c>
      <c r="CT135" s="11">
        <v>792.75594537385837</v>
      </c>
      <c r="CU135" s="11">
        <v>343.34740393193619</v>
      </c>
      <c r="CV135" s="11">
        <v>211.66196078384201</v>
      </c>
      <c r="CW135" s="11">
        <v>851.79828947319629</v>
      </c>
      <c r="CX135" s="11">
        <v>38.487192228915397</v>
      </c>
      <c r="CY135" s="11">
        <v>1123.5097766752465</v>
      </c>
      <c r="CZ135" s="11" t="s">
        <v>289</v>
      </c>
      <c r="DA135" s="11">
        <v>1830.1428527525502</v>
      </c>
      <c r="DB135" s="11">
        <v>1802.8849713453794</v>
      </c>
      <c r="DC135" s="11">
        <v>2646.1756964712108</v>
      </c>
      <c r="DD135" s="11">
        <v>2822.2165585966668</v>
      </c>
      <c r="DE135" s="11">
        <v>1222.8010953172593</v>
      </c>
      <c r="DF135" s="11">
        <v>190.54383553907246</v>
      </c>
      <c r="DG135" s="11">
        <v>38.462092357662677</v>
      </c>
      <c r="DH135" s="11">
        <v>735.99404944476748</v>
      </c>
      <c r="DI135" s="11">
        <v>3310.7742028172347</v>
      </c>
      <c r="DJ135" s="72">
        <v>268476.30203122098</v>
      </c>
      <c r="DK135" s="115"/>
    </row>
    <row r="136" spans="2:115">
      <c r="B136" s="22">
        <v>123</v>
      </c>
      <c r="C136" s="11">
        <v>267.00728969103159</v>
      </c>
      <c r="D136" s="11">
        <v>153.86067020254046</v>
      </c>
      <c r="E136" s="11">
        <v>333.00567529161299</v>
      </c>
      <c r="F136" s="11">
        <v>502.32835472244864</v>
      </c>
      <c r="G136" s="11">
        <v>258.61343983424359</v>
      </c>
      <c r="H136" s="11">
        <v>55.401784125428755</v>
      </c>
      <c r="I136" s="11">
        <v>68.191093010603012</v>
      </c>
      <c r="J136" s="11">
        <v>16.891113261853896</v>
      </c>
      <c r="K136" s="11">
        <v>133.08840954459356</v>
      </c>
      <c r="L136" s="11">
        <v>161.60801679278043</v>
      </c>
      <c r="M136" s="11">
        <v>150.51563741611434</v>
      </c>
      <c r="N136" s="11">
        <v>146.127934924854</v>
      </c>
      <c r="O136" s="11" t="s">
        <v>289</v>
      </c>
      <c r="P136" s="11">
        <v>75.185970782419218</v>
      </c>
      <c r="Q136" s="11">
        <v>5296.1479091121037</v>
      </c>
      <c r="R136" s="11">
        <v>43.4981737558712</v>
      </c>
      <c r="S136" s="11">
        <v>98.49394161769969</v>
      </c>
      <c r="T136" s="11">
        <v>1591.9962582214212</v>
      </c>
      <c r="U136" s="11">
        <v>1003.4155508063055</v>
      </c>
      <c r="V136" s="11">
        <v>1108.4782134326997</v>
      </c>
      <c r="W136" s="11">
        <v>2345.805975266795</v>
      </c>
      <c r="X136" s="11">
        <v>652.83161930178994</v>
      </c>
      <c r="Y136" s="11">
        <v>300.03993844560756</v>
      </c>
      <c r="Z136" s="11">
        <v>1705.1989629630943</v>
      </c>
      <c r="AA136" s="11">
        <v>165.29825503055605</v>
      </c>
      <c r="AB136" s="11">
        <v>138.18804135188299</v>
      </c>
      <c r="AC136" s="11">
        <v>1394.8389005948652</v>
      </c>
      <c r="AD136" s="11">
        <v>36.553631859320063</v>
      </c>
      <c r="AE136" s="11">
        <v>1106.3807427524825</v>
      </c>
      <c r="AF136" s="11">
        <v>67.802494797160108</v>
      </c>
      <c r="AG136" s="11">
        <v>426.86204347488444</v>
      </c>
      <c r="AH136" s="11">
        <v>937.51795288004359</v>
      </c>
      <c r="AI136" s="11">
        <v>2973.1113768684163</v>
      </c>
      <c r="AJ136" s="11">
        <v>15.745341253433137</v>
      </c>
      <c r="AK136" s="11">
        <v>1366.2213273250454</v>
      </c>
      <c r="AL136" s="11">
        <v>502.16156752249202</v>
      </c>
      <c r="AM136" s="11">
        <v>227.70462445554776</v>
      </c>
      <c r="AN136" s="11">
        <v>155.94873228428798</v>
      </c>
      <c r="AO136" s="11">
        <v>193.11248860737987</v>
      </c>
      <c r="AP136" s="11">
        <v>228.10376949879361</v>
      </c>
      <c r="AQ136" s="11">
        <v>2525.3432315462769</v>
      </c>
      <c r="AR136" s="11">
        <v>290.59647259789244</v>
      </c>
      <c r="AS136" s="11">
        <v>172.87134575963597</v>
      </c>
      <c r="AT136" s="11">
        <v>799.68678073697879</v>
      </c>
      <c r="AU136" s="11">
        <v>453.20964672314034</v>
      </c>
      <c r="AV136" s="11">
        <v>4562.7972191396602</v>
      </c>
      <c r="AW136" s="11">
        <v>104.82409326459701</v>
      </c>
      <c r="AX136" s="11">
        <v>586.727374984059</v>
      </c>
      <c r="AY136" s="11">
        <v>576.07101329849706</v>
      </c>
      <c r="AZ136" s="11">
        <v>490.37997332099729</v>
      </c>
      <c r="BA136" s="11">
        <v>237.53641082552798</v>
      </c>
      <c r="BB136" s="11">
        <v>1211.7560264104518</v>
      </c>
      <c r="BC136" s="11">
        <v>200.85736273893662</v>
      </c>
      <c r="BD136" s="11">
        <v>645.16298219399494</v>
      </c>
      <c r="BE136" s="11">
        <v>1394.4382851128105</v>
      </c>
      <c r="BF136" s="11">
        <v>503.97589865433434</v>
      </c>
      <c r="BG136" s="11">
        <v>277.482304644034</v>
      </c>
      <c r="BH136" s="11">
        <v>1928.8389638326225</v>
      </c>
      <c r="BI136" s="11">
        <v>1212.7810216744447</v>
      </c>
      <c r="BJ136" s="11">
        <v>492.63425449195512</v>
      </c>
      <c r="BK136" s="11">
        <v>438.70472534339018</v>
      </c>
      <c r="BL136" s="11">
        <v>415.0270321338237</v>
      </c>
      <c r="BM136" s="11">
        <v>79.340393156011018</v>
      </c>
      <c r="BN136" s="11">
        <v>33.765679322716878</v>
      </c>
      <c r="BO136" s="11">
        <v>91.756075913707605</v>
      </c>
      <c r="BP136" s="11">
        <v>58.938712985771915</v>
      </c>
      <c r="BQ136" s="11">
        <v>137.52432522097746</v>
      </c>
      <c r="BR136" s="11">
        <v>107.73284171069614</v>
      </c>
      <c r="BS136" s="11">
        <v>8385.4873837488813</v>
      </c>
      <c r="BT136" s="11">
        <v>684.32487317918572</v>
      </c>
      <c r="BU136" s="11">
        <v>324.53158547343395</v>
      </c>
      <c r="BV136" s="11">
        <v>6843.9371646285717</v>
      </c>
      <c r="BW136" s="11">
        <v>6937.5157428647126</v>
      </c>
      <c r="BX136" s="11">
        <v>1574.8849474118351</v>
      </c>
      <c r="BY136" s="11">
        <v>5655.8032805874964</v>
      </c>
      <c r="BZ136" s="11">
        <v>11397.154302764384</v>
      </c>
      <c r="CA136" s="11">
        <v>230.02428540644064</v>
      </c>
      <c r="CB136" s="11">
        <v>2889.2905043714859</v>
      </c>
      <c r="CC136" s="11">
        <v>7523.4966126719082</v>
      </c>
      <c r="CD136" s="11">
        <v>452.74333314856051</v>
      </c>
      <c r="CE136" s="11">
        <v>2007.1697568636623</v>
      </c>
      <c r="CF136" s="11">
        <v>1534.7443562905657</v>
      </c>
      <c r="CG136" s="11">
        <v>10.956572575851443</v>
      </c>
      <c r="CH136" s="11">
        <v>184.41830990662106</v>
      </c>
      <c r="CI136" s="11">
        <v>418.35782455603237</v>
      </c>
      <c r="CJ136" s="11">
        <v>1888.3601635152172</v>
      </c>
      <c r="CK136" s="11">
        <v>1705.6317233211889</v>
      </c>
      <c r="CL136" s="11">
        <v>138.42874870429563</v>
      </c>
      <c r="CM136" s="11">
        <v>152.11021572095052</v>
      </c>
      <c r="CN136" s="11">
        <v>258.90390339724701</v>
      </c>
      <c r="CO136" s="11">
        <v>71.339238365419931</v>
      </c>
      <c r="CP136" s="11">
        <v>4298.5301952950176</v>
      </c>
      <c r="CQ136" s="11">
        <v>1712.4878882300254</v>
      </c>
      <c r="CR136" s="11">
        <v>416.19320382824139</v>
      </c>
      <c r="CS136" s="11">
        <v>3101.9804216514785</v>
      </c>
      <c r="CT136" s="11">
        <v>1076.8513001701799</v>
      </c>
      <c r="CU136" s="11">
        <v>1245.161236579248</v>
      </c>
      <c r="CV136" s="11">
        <v>4974.4812973772932</v>
      </c>
      <c r="CW136" s="11">
        <v>1697.9048249170835</v>
      </c>
      <c r="CX136" s="11">
        <v>427.73026692312885</v>
      </c>
      <c r="CY136" s="11">
        <v>1134.8913431757094</v>
      </c>
      <c r="CZ136" s="11" t="s">
        <v>289</v>
      </c>
      <c r="DA136" s="11">
        <v>42399.289168715979</v>
      </c>
      <c r="DB136" s="11">
        <v>41782.795678258939</v>
      </c>
      <c r="DC136" s="11">
        <v>15882.449889412053</v>
      </c>
      <c r="DD136" s="11">
        <v>11447.205036826819</v>
      </c>
      <c r="DE136" s="11">
        <v>6480.0973816345359</v>
      </c>
      <c r="DF136" s="11">
        <v>4189.3183443906328</v>
      </c>
      <c r="DG136" s="11">
        <v>697.697</v>
      </c>
      <c r="DH136" s="11">
        <v>3129.8744482326147</v>
      </c>
      <c r="DI136" s="11">
        <v>7482.8839081455135</v>
      </c>
      <c r="DJ136" s="72">
        <v>261281.48133405685</v>
      </c>
      <c r="DK136" s="115"/>
    </row>
    <row r="137" spans="2:115">
      <c r="B137" s="22">
        <v>124</v>
      </c>
      <c r="C137" s="11" t="s">
        <v>289</v>
      </c>
      <c r="D137" s="11" t="s">
        <v>289</v>
      </c>
      <c r="E137" s="11" t="s">
        <v>289</v>
      </c>
      <c r="F137" s="11" t="s">
        <v>289</v>
      </c>
      <c r="G137" s="11" t="s">
        <v>289</v>
      </c>
      <c r="H137" s="11" t="s">
        <v>289</v>
      </c>
      <c r="I137" s="11" t="s">
        <v>289</v>
      </c>
      <c r="J137" s="11" t="s">
        <v>289</v>
      </c>
      <c r="K137" s="11" t="s">
        <v>289</v>
      </c>
      <c r="L137" s="11" t="s">
        <v>289</v>
      </c>
      <c r="M137" s="11" t="s">
        <v>289</v>
      </c>
      <c r="N137" s="11" t="s">
        <v>289</v>
      </c>
      <c r="O137" s="11" t="s">
        <v>289</v>
      </c>
      <c r="P137" s="11" t="s">
        <v>289</v>
      </c>
      <c r="Q137" s="11" t="s">
        <v>289</v>
      </c>
      <c r="R137" s="11" t="s">
        <v>289</v>
      </c>
      <c r="S137" s="11" t="s">
        <v>289</v>
      </c>
      <c r="T137" s="11" t="s">
        <v>289</v>
      </c>
      <c r="U137" s="11" t="s">
        <v>289</v>
      </c>
      <c r="V137" s="11" t="s">
        <v>289</v>
      </c>
      <c r="W137" s="11" t="s">
        <v>289</v>
      </c>
      <c r="X137" s="11" t="s">
        <v>289</v>
      </c>
      <c r="Y137" s="11" t="s">
        <v>289</v>
      </c>
      <c r="Z137" s="11" t="s">
        <v>289</v>
      </c>
      <c r="AA137" s="11" t="s">
        <v>289</v>
      </c>
      <c r="AB137" s="11" t="s">
        <v>289</v>
      </c>
      <c r="AC137" s="11" t="s">
        <v>289</v>
      </c>
      <c r="AD137" s="11" t="s">
        <v>289</v>
      </c>
      <c r="AE137" s="11" t="s">
        <v>289</v>
      </c>
      <c r="AF137" s="11" t="s">
        <v>289</v>
      </c>
      <c r="AG137" s="11" t="s">
        <v>289</v>
      </c>
      <c r="AH137" s="11" t="s">
        <v>289</v>
      </c>
      <c r="AI137" s="11" t="s">
        <v>289</v>
      </c>
      <c r="AJ137" s="11" t="s">
        <v>289</v>
      </c>
      <c r="AK137" s="11" t="s">
        <v>289</v>
      </c>
      <c r="AL137" s="11" t="s">
        <v>289</v>
      </c>
      <c r="AM137" s="11" t="s">
        <v>289</v>
      </c>
      <c r="AN137" s="11" t="s">
        <v>289</v>
      </c>
      <c r="AO137" s="11" t="s">
        <v>289</v>
      </c>
      <c r="AP137" s="11" t="s">
        <v>289</v>
      </c>
      <c r="AQ137" s="11" t="s">
        <v>289</v>
      </c>
      <c r="AR137" s="11" t="s">
        <v>289</v>
      </c>
      <c r="AS137" s="11" t="s">
        <v>289</v>
      </c>
      <c r="AT137" s="11" t="s">
        <v>289</v>
      </c>
      <c r="AU137" s="11" t="s">
        <v>289</v>
      </c>
      <c r="AV137" s="11" t="s">
        <v>289</v>
      </c>
      <c r="AW137" s="11" t="s">
        <v>289</v>
      </c>
      <c r="AX137" s="11" t="s">
        <v>289</v>
      </c>
      <c r="AY137" s="11" t="s">
        <v>289</v>
      </c>
      <c r="AZ137" s="11" t="s">
        <v>289</v>
      </c>
      <c r="BA137" s="11" t="s">
        <v>289</v>
      </c>
      <c r="BB137" s="11" t="s">
        <v>289</v>
      </c>
      <c r="BC137" s="11" t="s">
        <v>289</v>
      </c>
      <c r="BD137" s="11" t="s">
        <v>289</v>
      </c>
      <c r="BE137" s="11" t="s">
        <v>289</v>
      </c>
      <c r="BF137" s="11" t="s">
        <v>289</v>
      </c>
      <c r="BG137" s="11" t="s">
        <v>289</v>
      </c>
      <c r="BH137" s="11" t="s">
        <v>289</v>
      </c>
      <c r="BI137" s="11" t="s">
        <v>289</v>
      </c>
      <c r="BJ137" s="11" t="s">
        <v>289</v>
      </c>
      <c r="BK137" s="11" t="s">
        <v>289</v>
      </c>
      <c r="BL137" s="11" t="s">
        <v>289</v>
      </c>
      <c r="BM137" s="11" t="s">
        <v>289</v>
      </c>
      <c r="BN137" s="11" t="s">
        <v>289</v>
      </c>
      <c r="BO137" s="11" t="s">
        <v>289</v>
      </c>
      <c r="BP137" s="11" t="s">
        <v>289</v>
      </c>
      <c r="BQ137" s="11" t="s">
        <v>289</v>
      </c>
      <c r="BR137" s="11" t="s">
        <v>289</v>
      </c>
      <c r="BS137" s="11" t="s">
        <v>289</v>
      </c>
      <c r="BT137" s="11" t="s">
        <v>289</v>
      </c>
      <c r="BU137" s="11" t="s">
        <v>289</v>
      </c>
      <c r="BV137" s="11" t="s">
        <v>289</v>
      </c>
      <c r="BW137" s="11" t="s">
        <v>289</v>
      </c>
      <c r="BX137" s="11" t="s">
        <v>289</v>
      </c>
      <c r="BY137" s="11" t="s">
        <v>289</v>
      </c>
      <c r="BZ137" s="11" t="s">
        <v>289</v>
      </c>
      <c r="CA137" s="11" t="s">
        <v>289</v>
      </c>
      <c r="CB137" s="11" t="s">
        <v>289</v>
      </c>
      <c r="CC137" s="11" t="s">
        <v>289</v>
      </c>
      <c r="CD137" s="11" t="s">
        <v>289</v>
      </c>
      <c r="CE137" s="11" t="s">
        <v>289</v>
      </c>
      <c r="CF137" s="11" t="s">
        <v>289</v>
      </c>
      <c r="CG137" s="11" t="s">
        <v>289</v>
      </c>
      <c r="CH137" s="11" t="s">
        <v>289</v>
      </c>
      <c r="CI137" s="11" t="s">
        <v>289</v>
      </c>
      <c r="CJ137" s="11" t="s">
        <v>289</v>
      </c>
      <c r="CK137" s="11" t="s">
        <v>289</v>
      </c>
      <c r="CL137" s="11" t="s">
        <v>289</v>
      </c>
      <c r="CM137" s="11" t="s">
        <v>289</v>
      </c>
      <c r="CN137" s="11" t="s">
        <v>289</v>
      </c>
      <c r="CO137" s="11" t="s">
        <v>289</v>
      </c>
      <c r="CP137" s="11" t="s">
        <v>289</v>
      </c>
      <c r="CQ137" s="11" t="s">
        <v>289</v>
      </c>
      <c r="CR137" s="11" t="s">
        <v>289</v>
      </c>
      <c r="CS137" s="11" t="s">
        <v>289</v>
      </c>
      <c r="CT137" s="11" t="s">
        <v>289</v>
      </c>
      <c r="CU137" s="11" t="s">
        <v>289</v>
      </c>
      <c r="CV137" s="11" t="s">
        <v>289</v>
      </c>
      <c r="CW137" s="11" t="s">
        <v>289</v>
      </c>
      <c r="CX137" s="11" t="s">
        <v>289</v>
      </c>
      <c r="CY137" s="11" t="s">
        <v>289</v>
      </c>
      <c r="CZ137" s="11" t="s">
        <v>289</v>
      </c>
      <c r="DA137" s="11" t="s">
        <v>289</v>
      </c>
      <c r="DB137" s="11" t="s">
        <v>289</v>
      </c>
      <c r="DC137" s="11" t="s">
        <v>289</v>
      </c>
      <c r="DD137" s="11" t="s">
        <v>289</v>
      </c>
      <c r="DE137" s="11" t="s">
        <v>289</v>
      </c>
      <c r="DF137" s="11" t="s">
        <v>289</v>
      </c>
      <c r="DG137" s="11" t="s">
        <v>289</v>
      </c>
      <c r="DH137" s="11" t="s">
        <v>289</v>
      </c>
      <c r="DI137" s="11" t="s">
        <v>289</v>
      </c>
      <c r="DJ137" s="72" t="s">
        <v>289</v>
      </c>
      <c r="DK137" s="115"/>
    </row>
    <row r="138" spans="2:115">
      <c r="B138" s="22">
        <v>125</v>
      </c>
      <c r="C138" s="11" t="s">
        <v>289</v>
      </c>
      <c r="D138" s="11" t="s">
        <v>289</v>
      </c>
      <c r="E138" s="11" t="s">
        <v>289</v>
      </c>
      <c r="F138" s="11" t="s">
        <v>289</v>
      </c>
      <c r="G138" s="11" t="s">
        <v>289</v>
      </c>
      <c r="H138" s="11" t="s">
        <v>289</v>
      </c>
      <c r="I138" s="11" t="s">
        <v>289</v>
      </c>
      <c r="J138" s="11" t="s">
        <v>289</v>
      </c>
      <c r="K138" s="11" t="s">
        <v>289</v>
      </c>
      <c r="L138" s="11" t="s">
        <v>289</v>
      </c>
      <c r="M138" s="11" t="s">
        <v>289</v>
      </c>
      <c r="N138" s="11">
        <v>2.8421709430404007E-13</v>
      </c>
      <c r="O138" s="11" t="s">
        <v>289</v>
      </c>
      <c r="P138" s="11" t="s">
        <v>289</v>
      </c>
      <c r="Q138" s="11" t="s">
        <v>289</v>
      </c>
      <c r="R138" s="11" t="s">
        <v>289</v>
      </c>
      <c r="S138" s="11" t="s">
        <v>289</v>
      </c>
      <c r="T138" s="11" t="s">
        <v>289</v>
      </c>
      <c r="U138" s="11" t="s">
        <v>289</v>
      </c>
      <c r="V138" s="11" t="s">
        <v>289</v>
      </c>
      <c r="W138" s="11" t="s">
        <v>289</v>
      </c>
      <c r="X138" s="11" t="s">
        <v>289</v>
      </c>
      <c r="Y138" s="11" t="s">
        <v>289</v>
      </c>
      <c r="Z138" s="11" t="s">
        <v>289</v>
      </c>
      <c r="AA138" s="11" t="s">
        <v>289</v>
      </c>
      <c r="AB138" s="11" t="s">
        <v>289</v>
      </c>
      <c r="AC138" s="11" t="s">
        <v>289</v>
      </c>
      <c r="AD138" s="11" t="s">
        <v>289</v>
      </c>
      <c r="AE138" s="11" t="s">
        <v>289</v>
      </c>
      <c r="AF138" s="11" t="s">
        <v>289</v>
      </c>
      <c r="AG138" s="11" t="s">
        <v>289</v>
      </c>
      <c r="AH138" s="11" t="s">
        <v>289</v>
      </c>
      <c r="AI138" s="11" t="s">
        <v>289</v>
      </c>
      <c r="AJ138" s="11" t="s">
        <v>289</v>
      </c>
      <c r="AK138" s="11" t="s">
        <v>289</v>
      </c>
      <c r="AL138" s="11" t="s">
        <v>289</v>
      </c>
      <c r="AM138" s="11" t="s">
        <v>289</v>
      </c>
      <c r="AN138" s="11" t="s">
        <v>289</v>
      </c>
      <c r="AO138" s="11" t="s">
        <v>289</v>
      </c>
      <c r="AP138" s="11" t="s">
        <v>289</v>
      </c>
      <c r="AQ138" s="11" t="s">
        <v>289</v>
      </c>
      <c r="AR138" s="11" t="s">
        <v>289</v>
      </c>
      <c r="AS138" s="11" t="s">
        <v>289</v>
      </c>
      <c r="AT138" s="11" t="s">
        <v>289</v>
      </c>
      <c r="AU138" s="11" t="s">
        <v>289</v>
      </c>
      <c r="AV138" s="11" t="s">
        <v>289</v>
      </c>
      <c r="AW138" s="11" t="s">
        <v>289</v>
      </c>
      <c r="AX138" s="11" t="s">
        <v>289</v>
      </c>
      <c r="AY138" s="11" t="s">
        <v>289</v>
      </c>
      <c r="AZ138" s="11" t="s">
        <v>289</v>
      </c>
      <c r="BA138" s="11" t="s">
        <v>289</v>
      </c>
      <c r="BB138" s="11" t="s">
        <v>289</v>
      </c>
      <c r="BC138" s="11" t="s">
        <v>289</v>
      </c>
      <c r="BD138" s="11" t="s">
        <v>289</v>
      </c>
      <c r="BE138" s="11" t="s">
        <v>289</v>
      </c>
      <c r="BF138" s="11" t="s">
        <v>289</v>
      </c>
      <c r="BG138" s="11" t="s">
        <v>289</v>
      </c>
      <c r="BH138" s="11" t="s">
        <v>289</v>
      </c>
      <c r="BI138" s="11" t="s">
        <v>289</v>
      </c>
      <c r="BJ138" s="11" t="s">
        <v>289</v>
      </c>
      <c r="BK138" s="11" t="s">
        <v>289</v>
      </c>
      <c r="BL138" s="11" t="s">
        <v>289</v>
      </c>
      <c r="BM138" s="11" t="s">
        <v>289</v>
      </c>
      <c r="BN138" s="11" t="s">
        <v>289</v>
      </c>
      <c r="BO138" s="11" t="s">
        <v>289</v>
      </c>
      <c r="BP138" s="11" t="s">
        <v>289</v>
      </c>
      <c r="BQ138" s="11" t="s">
        <v>289</v>
      </c>
      <c r="BR138" s="11" t="s">
        <v>289</v>
      </c>
      <c r="BS138" s="11" t="s">
        <v>289</v>
      </c>
      <c r="BT138" s="11" t="s">
        <v>289</v>
      </c>
      <c r="BU138" s="11" t="s">
        <v>289</v>
      </c>
      <c r="BV138" s="11" t="s">
        <v>289</v>
      </c>
      <c r="BW138" s="11" t="s">
        <v>289</v>
      </c>
      <c r="BX138" s="11" t="s">
        <v>289</v>
      </c>
      <c r="BY138" s="11" t="s">
        <v>289</v>
      </c>
      <c r="BZ138" s="11" t="s">
        <v>289</v>
      </c>
      <c r="CA138" s="11" t="s">
        <v>289</v>
      </c>
      <c r="CB138" s="11" t="s">
        <v>289</v>
      </c>
      <c r="CC138" s="11" t="s">
        <v>289</v>
      </c>
      <c r="CD138" s="11" t="s">
        <v>289</v>
      </c>
      <c r="CE138" s="11" t="s">
        <v>289</v>
      </c>
      <c r="CF138" s="11" t="s">
        <v>289</v>
      </c>
      <c r="CG138" s="11" t="s">
        <v>289</v>
      </c>
      <c r="CH138" s="11" t="s">
        <v>289</v>
      </c>
      <c r="CI138" s="11" t="s">
        <v>289</v>
      </c>
      <c r="CJ138" s="11" t="s">
        <v>289</v>
      </c>
      <c r="CK138" s="11" t="s">
        <v>289</v>
      </c>
      <c r="CL138" s="11" t="s">
        <v>289</v>
      </c>
      <c r="CM138" s="11" t="s">
        <v>289</v>
      </c>
      <c r="CN138" s="11" t="s">
        <v>289</v>
      </c>
      <c r="CO138" s="11" t="s">
        <v>289</v>
      </c>
      <c r="CP138" s="11" t="s">
        <v>289</v>
      </c>
      <c r="CQ138" s="11" t="s">
        <v>289</v>
      </c>
      <c r="CR138" s="11" t="s">
        <v>289</v>
      </c>
      <c r="CS138" s="11" t="s">
        <v>289</v>
      </c>
      <c r="CT138" s="11" t="s">
        <v>289</v>
      </c>
      <c r="CU138" s="11" t="s">
        <v>289</v>
      </c>
      <c r="CV138" s="11" t="s">
        <v>289</v>
      </c>
      <c r="CW138" s="11" t="s">
        <v>289</v>
      </c>
      <c r="CX138" s="11" t="s">
        <v>289</v>
      </c>
      <c r="CY138" s="11" t="s">
        <v>289</v>
      </c>
      <c r="CZ138" s="11" t="s">
        <v>289</v>
      </c>
      <c r="DA138" s="11" t="s">
        <v>289</v>
      </c>
      <c r="DB138" s="11" t="s">
        <v>289</v>
      </c>
      <c r="DC138" s="11" t="s">
        <v>289</v>
      </c>
      <c r="DD138" s="11" t="s">
        <v>289</v>
      </c>
      <c r="DE138" s="11" t="s">
        <v>289</v>
      </c>
      <c r="DF138" s="11" t="s">
        <v>289</v>
      </c>
      <c r="DG138" s="11" t="s">
        <v>289</v>
      </c>
      <c r="DH138" s="11" t="s">
        <v>289</v>
      </c>
      <c r="DI138" s="11" t="s">
        <v>289</v>
      </c>
      <c r="DJ138" s="72">
        <v>2.8421709430404007E-13</v>
      </c>
      <c r="DK138" s="115"/>
    </row>
    <row r="139" spans="2:115">
      <c r="B139" s="22">
        <v>126</v>
      </c>
      <c r="C139" s="11" t="s">
        <v>289</v>
      </c>
      <c r="D139" s="11" t="s">
        <v>289</v>
      </c>
      <c r="E139" s="11" t="s">
        <v>289</v>
      </c>
      <c r="F139" s="11" t="s">
        <v>289</v>
      </c>
      <c r="G139" s="11" t="s">
        <v>289</v>
      </c>
      <c r="H139" s="11" t="s">
        <v>289</v>
      </c>
      <c r="I139" s="11" t="s">
        <v>289</v>
      </c>
      <c r="J139" s="11" t="s">
        <v>289</v>
      </c>
      <c r="K139" s="11" t="s">
        <v>289</v>
      </c>
      <c r="L139" s="11" t="s">
        <v>289</v>
      </c>
      <c r="M139" s="11" t="s">
        <v>289</v>
      </c>
      <c r="N139" s="11" t="s">
        <v>289</v>
      </c>
      <c r="O139" s="11" t="s">
        <v>289</v>
      </c>
      <c r="P139" s="11" t="s">
        <v>289</v>
      </c>
      <c r="Q139" s="11" t="s">
        <v>289</v>
      </c>
      <c r="R139" s="11" t="s">
        <v>289</v>
      </c>
      <c r="S139" s="11" t="s">
        <v>289</v>
      </c>
      <c r="T139" s="11" t="s">
        <v>289</v>
      </c>
      <c r="U139" s="11" t="s">
        <v>289</v>
      </c>
      <c r="V139" s="11" t="s">
        <v>289</v>
      </c>
      <c r="W139" s="11" t="s">
        <v>289</v>
      </c>
      <c r="X139" s="11" t="s">
        <v>289</v>
      </c>
      <c r="Y139" s="11" t="s">
        <v>289</v>
      </c>
      <c r="Z139" s="11" t="s">
        <v>289</v>
      </c>
      <c r="AA139" s="11" t="s">
        <v>289</v>
      </c>
      <c r="AB139" s="11" t="s">
        <v>289</v>
      </c>
      <c r="AC139" s="11" t="s">
        <v>289</v>
      </c>
      <c r="AD139" s="11" t="s">
        <v>289</v>
      </c>
      <c r="AE139" s="11" t="s">
        <v>289</v>
      </c>
      <c r="AF139" s="11" t="s">
        <v>289</v>
      </c>
      <c r="AG139" s="11" t="s">
        <v>289</v>
      </c>
      <c r="AH139" s="11" t="s">
        <v>289</v>
      </c>
      <c r="AI139" s="11" t="s">
        <v>289</v>
      </c>
      <c r="AJ139" s="11" t="s">
        <v>289</v>
      </c>
      <c r="AK139" s="11" t="s">
        <v>289</v>
      </c>
      <c r="AL139" s="11" t="s">
        <v>289</v>
      </c>
      <c r="AM139" s="11" t="s">
        <v>289</v>
      </c>
      <c r="AN139" s="11" t="s">
        <v>289</v>
      </c>
      <c r="AO139" s="11" t="s">
        <v>289</v>
      </c>
      <c r="AP139" s="11" t="s">
        <v>289</v>
      </c>
      <c r="AQ139" s="11" t="s">
        <v>289</v>
      </c>
      <c r="AR139" s="11" t="s">
        <v>289</v>
      </c>
      <c r="AS139" s="11" t="s">
        <v>289</v>
      </c>
      <c r="AT139" s="11" t="s">
        <v>289</v>
      </c>
      <c r="AU139" s="11" t="s">
        <v>289</v>
      </c>
      <c r="AV139" s="11" t="s">
        <v>289</v>
      </c>
      <c r="AW139" s="11" t="s">
        <v>289</v>
      </c>
      <c r="AX139" s="11" t="s">
        <v>289</v>
      </c>
      <c r="AY139" s="11" t="s">
        <v>289</v>
      </c>
      <c r="AZ139" s="11" t="s">
        <v>289</v>
      </c>
      <c r="BA139" s="11" t="s">
        <v>289</v>
      </c>
      <c r="BB139" s="11" t="s">
        <v>289</v>
      </c>
      <c r="BC139" s="11" t="s">
        <v>289</v>
      </c>
      <c r="BD139" s="11" t="s">
        <v>289</v>
      </c>
      <c r="BE139" s="11" t="s">
        <v>289</v>
      </c>
      <c r="BF139" s="11" t="s">
        <v>289</v>
      </c>
      <c r="BG139" s="11" t="s">
        <v>289</v>
      </c>
      <c r="BH139" s="11" t="s">
        <v>289</v>
      </c>
      <c r="BI139" s="11" t="s">
        <v>289</v>
      </c>
      <c r="BJ139" s="11" t="s">
        <v>289</v>
      </c>
      <c r="BK139" s="11" t="s">
        <v>289</v>
      </c>
      <c r="BL139" s="11" t="s">
        <v>289</v>
      </c>
      <c r="BM139" s="11" t="s">
        <v>289</v>
      </c>
      <c r="BN139" s="11" t="s">
        <v>289</v>
      </c>
      <c r="BO139" s="11" t="s">
        <v>289</v>
      </c>
      <c r="BP139" s="11" t="s">
        <v>289</v>
      </c>
      <c r="BQ139" s="11" t="s">
        <v>289</v>
      </c>
      <c r="BR139" s="11" t="s">
        <v>289</v>
      </c>
      <c r="BS139" s="11" t="s">
        <v>289</v>
      </c>
      <c r="BT139" s="11" t="s">
        <v>289</v>
      </c>
      <c r="BU139" s="11" t="s">
        <v>289</v>
      </c>
      <c r="BV139" s="11" t="s">
        <v>289</v>
      </c>
      <c r="BW139" s="11" t="s">
        <v>289</v>
      </c>
      <c r="BX139" s="11" t="s">
        <v>289</v>
      </c>
      <c r="BY139" s="11" t="s">
        <v>289</v>
      </c>
      <c r="BZ139" s="11" t="s">
        <v>289</v>
      </c>
      <c r="CA139" s="11" t="s">
        <v>289</v>
      </c>
      <c r="CB139" s="11" t="s">
        <v>289</v>
      </c>
      <c r="CC139" s="11" t="s">
        <v>289</v>
      </c>
      <c r="CD139" s="11" t="s">
        <v>289</v>
      </c>
      <c r="CE139" s="11" t="s">
        <v>289</v>
      </c>
      <c r="CF139" s="11" t="s">
        <v>289</v>
      </c>
      <c r="CG139" s="11" t="s">
        <v>289</v>
      </c>
      <c r="CH139" s="11" t="s">
        <v>289</v>
      </c>
      <c r="CI139" s="11" t="s">
        <v>289</v>
      </c>
      <c r="CJ139" s="11" t="s">
        <v>289</v>
      </c>
      <c r="CK139" s="11" t="s">
        <v>289</v>
      </c>
      <c r="CL139" s="11" t="s">
        <v>289</v>
      </c>
      <c r="CM139" s="11" t="s">
        <v>289</v>
      </c>
      <c r="CN139" s="11" t="s">
        <v>289</v>
      </c>
      <c r="CO139" s="11" t="s">
        <v>289</v>
      </c>
      <c r="CP139" s="11" t="s">
        <v>289</v>
      </c>
      <c r="CQ139" s="11" t="s">
        <v>289</v>
      </c>
      <c r="CR139" s="11" t="s">
        <v>289</v>
      </c>
      <c r="CS139" s="11" t="s">
        <v>289</v>
      </c>
      <c r="CT139" s="11" t="s">
        <v>289</v>
      </c>
      <c r="CU139" s="11" t="s">
        <v>289</v>
      </c>
      <c r="CV139" s="11" t="s">
        <v>289</v>
      </c>
      <c r="CW139" s="11" t="s">
        <v>289</v>
      </c>
      <c r="CX139" s="11" t="s">
        <v>289</v>
      </c>
      <c r="CY139" s="11" t="s">
        <v>289</v>
      </c>
      <c r="CZ139" s="11" t="s">
        <v>289</v>
      </c>
      <c r="DA139" s="11" t="s">
        <v>289</v>
      </c>
      <c r="DB139" s="11" t="s">
        <v>289</v>
      </c>
      <c r="DC139" s="11" t="s">
        <v>289</v>
      </c>
      <c r="DD139" s="11" t="s">
        <v>289</v>
      </c>
      <c r="DE139" s="11" t="s">
        <v>289</v>
      </c>
      <c r="DF139" s="11" t="s">
        <v>289</v>
      </c>
      <c r="DG139" s="11" t="s">
        <v>289</v>
      </c>
      <c r="DH139" s="11" t="s">
        <v>289</v>
      </c>
      <c r="DI139" s="11" t="s">
        <v>289</v>
      </c>
      <c r="DJ139" s="72" t="s">
        <v>289</v>
      </c>
      <c r="DK139" s="115"/>
    </row>
    <row r="140" spans="2:115">
      <c r="B140" s="22">
        <v>127</v>
      </c>
      <c r="C140" s="11" t="s">
        <v>289</v>
      </c>
      <c r="D140" s="11" t="s">
        <v>289</v>
      </c>
      <c r="E140" s="11" t="s">
        <v>289</v>
      </c>
      <c r="F140" s="11" t="s">
        <v>289</v>
      </c>
      <c r="G140" s="11" t="s">
        <v>289</v>
      </c>
      <c r="H140" s="11" t="s">
        <v>289</v>
      </c>
      <c r="I140" s="11" t="s">
        <v>289</v>
      </c>
      <c r="J140" s="11" t="s">
        <v>289</v>
      </c>
      <c r="K140" s="11" t="s">
        <v>289</v>
      </c>
      <c r="L140" s="11" t="s">
        <v>289</v>
      </c>
      <c r="M140" s="11" t="s">
        <v>289</v>
      </c>
      <c r="N140" s="11" t="s">
        <v>289</v>
      </c>
      <c r="O140" s="11" t="s">
        <v>289</v>
      </c>
      <c r="P140" s="11" t="s">
        <v>289</v>
      </c>
      <c r="Q140" s="11" t="s">
        <v>289</v>
      </c>
      <c r="R140" s="11" t="s">
        <v>289</v>
      </c>
      <c r="S140" s="11" t="s">
        <v>289</v>
      </c>
      <c r="T140" s="11" t="s">
        <v>289</v>
      </c>
      <c r="U140" s="11" t="s">
        <v>289</v>
      </c>
      <c r="V140" s="11" t="s">
        <v>289</v>
      </c>
      <c r="W140" s="11" t="s">
        <v>289</v>
      </c>
      <c r="X140" s="11" t="s">
        <v>289</v>
      </c>
      <c r="Y140" s="11" t="s">
        <v>289</v>
      </c>
      <c r="Z140" s="11" t="s">
        <v>289</v>
      </c>
      <c r="AA140" s="11" t="s">
        <v>289</v>
      </c>
      <c r="AB140" s="11" t="s">
        <v>289</v>
      </c>
      <c r="AC140" s="11" t="s">
        <v>289</v>
      </c>
      <c r="AD140" s="11" t="s">
        <v>289</v>
      </c>
      <c r="AE140" s="11" t="s">
        <v>289</v>
      </c>
      <c r="AF140" s="11" t="s">
        <v>289</v>
      </c>
      <c r="AG140" s="11" t="s">
        <v>289</v>
      </c>
      <c r="AH140" s="11" t="s">
        <v>289</v>
      </c>
      <c r="AI140" s="11" t="s">
        <v>289</v>
      </c>
      <c r="AJ140" s="11" t="s">
        <v>289</v>
      </c>
      <c r="AK140" s="11" t="s">
        <v>289</v>
      </c>
      <c r="AL140" s="11" t="s">
        <v>289</v>
      </c>
      <c r="AM140" s="11" t="s">
        <v>289</v>
      </c>
      <c r="AN140" s="11" t="s">
        <v>289</v>
      </c>
      <c r="AO140" s="11" t="s">
        <v>289</v>
      </c>
      <c r="AP140" s="11" t="s">
        <v>289</v>
      </c>
      <c r="AQ140" s="11" t="s">
        <v>289</v>
      </c>
      <c r="AR140" s="11" t="s">
        <v>289</v>
      </c>
      <c r="AS140" s="11" t="s">
        <v>289</v>
      </c>
      <c r="AT140" s="11" t="s">
        <v>289</v>
      </c>
      <c r="AU140" s="11" t="s">
        <v>289</v>
      </c>
      <c r="AV140" s="11" t="s">
        <v>289</v>
      </c>
      <c r="AW140" s="11" t="s">
        <v>289</v>
      </c>
      <c r="AX140" s="11" t="s">
        <v>289</v>
      </c>
      <c r="AY140" s="11" t="s">
        <v>289</v>
      </c>
      <c r="AZ140" s="11" t="s">
        <v>289</v>
      </c>
      <c r="BA140" s="11" t="s">
        <v>289</v>
      </c>
      <c r="BB140" s="11" t="s">
        <v>289</v>
      </c>
      <c r="BC140" s="11" t="s">
        <v>289</v>
      </c>
      <c r="BD140" s="11" t="s">
        <v>289</v>
      </c>
      <c r="BE140" s="11" t="s">
        <v>289</v>
      </c>
      <c r="BF140" s="11" t="s">
        <v>289</v>
      </c>
      <c r="BG140" s="11" t="s">
        <v>289</v>
      </c>
      <c r="BH140" s="11" t="s">
        <v>289</v>
      </c>
      <c r="BI140" s="11" t="s">
        <v>289</v>
      </c>
      <c r="BJ140" s="11" t="s">
        <v>289</v>
      </c>
      <c r="BK140" s="11" t="s">
        <v>289</v>
      </c>
      <c r="BL140" s="11" t="s">
        <v>289</v>
      </c>
      <c r="BM140" s="11" t="s">
        <v>289</v>
      </c>
      <c r="BN140" s="11" t="s">
        <v>289</v>
      </c>
      <c r="BO140" s="11" t="s">
        <v>289</v>
      </c>
      <c r="BP140" s="11" t="s">
        <v>289</v>
      </c>
      <c r="BQ140" s="11" t="s">
        <v>289</v>
      </c>
      <c r="BR140" s="11" t="s">
        <v>289</v>
      </c>
      <c r="BS140" s="11" t="s">
        <v>289</v>
      </c>
      <c r="BT140" s="11" t="s">
        <v>289</v>
      </c>
      <c r="BU140" s="11" t="s">
        <v>289</v>
      </c>
      <c r="BV140" s="11" t="s">
        <v>289</v>
      </c>
      <c r="BW140" s="11" t="s">
        <v>289</v>
      </c>
      <c r="BX140" s="11" t="s">
        <v>289</v>
      </c>
      <c r="BY140" s="11" t="s">
        <v>289</v>
      </c>
      <c r="BZ140" s="11" t="s">
        <v>289</v>
      </c>
      <c r="CA140" s="11" t="s">
        <v>289</v>
      </c>
      <c r="CB140" s="11" t="s">
        <v>289</v>
      </c>
      <c r="CC140" s="11" t="s">
        <v>289</v>
      </c>
      <c r="CD140" s="11" t="s">
        <v>289</v>
      </c>
      <c r="CE140" s="11" t="s">
        <v>289</v>
      </c>
      <c r="CF140" s="11" t="s">
        <v>289</v>
      </c>
      <c r="CG140" s="11" t="s">
        <v>289</v>
      </c>
      <c r="CH140" s="11" t="s">
        <v>289</v>
      </c>
      <c r="CI140" s="11" t="s">
        <v>289</v>
      </c>
      <c r="CJ140" s="11" t="s">
        <v>289</v>
      </c>
      <c r="CK140" s="11" t="s">
        <v>289</v>
      </c>
      <c r="CL140" s="11" t="s">
        <v>289</v>
      </c>
      <c r="CM140" s="11" t="s">
        <v>289</v>
      </c>
      <c r="CN140" s="11" t="s">
        <v>289</v>
      </c>
      <c r="CO140" s="11" t="s">
        <v>289</v>
      </c>
      <c r="CP140" s="11" t="s">
        <v>289</v>
      </c>
      <c r="CQ140" s="11" t="s">
        <v>289</v>
      </c>
      <c r="CR140" s="11" t="s">
        <v>289</v>
      </c>
      <c r="CS140" s="11" t="s">
        <v>289</v>
      </c>
      <c r="CT140" s="11" t="s">
        <v>289</v>
      </c>
      <c r="CU140" s="11" t="s">
        <v>289</v>
      </c>
      <c r="CV140" s="11" t="s">
        <v>289</v>
      </c>
      <c r="CW140" s="11" t="s">
        <v>289</v>
      </c>
      <c r="CX140" s="11" t="s">
        <v>289</v>
      </c>
      <c r="CY140" s="11" t="s">
        <v>289</v>
      </c>
      <c r="CZ140" s="11" t="s">
        <v>289</v>
      </c>
      <c r="DA140" s="11" t="s">
        <v>289</v>
      </c>
      <c r="DB140" s="11" t="s">
        <v>289</v>
      </c>
      <c r="DC140" s="11" t="s">
        <v>289</v>
      </c>
      <c r="DD140" s="11" t="s">
        <v>289</v>
      </c>
      <c r="DE140" s="11" t="s">
        <v>289</v>
      </c>
      <c r="DF140" s="11" t="s">
        <v>289</v>
      </c>
      <c r="DG140" s="11" t="s">
        <v>289</v>
      </c>
      <c r="DH140" s="11" t="s">
        <v>289</v>
      </c>
      <c r="DI140" s="11" t="s">
        <v>289</v>
      </c>
      <c r="DJ140" s="72" t="s">
        <v>289</v>
      </c>
      <c r="DK140" s="115"/>
    </row>
    <row r="141" spans="2:115">
      <c r="B141" s="22">
        <v>128</v>
      </c>
      <c r="C141" s="11" t="s">
        <v>289</v>
      </c>
      <c r="D141" s="11" t="s">
        <v>289</v>
      </c>
      <c r="E141" s="11" t="s">
        <v>289</v>
      </c>
      <c r="F141" s="11" t="s">
        <v>289</v>
      </c>
      <c r="G141" s="11" t="s">
        <v>289</v>
      </c>
      <c r="H141" s="11" t="s">
        <v>289</v>
      </c>
      <c r="I141" s="11" t="s">
        <v>289</v>
      </c>
      <c r="J141" s="11" t="s">
        <v>289</v>
      </c>
      <c r="K141" s="11" t="s">
        <v>289</v>
      </c>
      <c r="L141" s="11" t="s">
        <v>289</v>
      </c>
      <c r="M141" s="11" t="s">
        <v>289</v>
      </c>
      <c r="N141" s="11" t="s">
        <v>289</v>
      </c>
      <c r="O141" s="11" t="s">
        <v>289</v>
      </c>
      <c r="P141" s="11" t="s">
        <v>289</v>
      </c>
      <c r="Q141" s="11" t="s">
        <v>289</v>
      </c>
      <c r="R141" s="11" t="s">
        <v>289</v>
      </c>
      <c r="S141" s="11">
        <v>9.0949470177292824E-13</v>
      </c>
      <c r="T141" s="11" t="s">
        <v>289</v>
      </c>
      <c r="U141" s="11" t="s">
        <v>289</v>
      </c>
      <c r="V141" s="11" t="s">
        <v>289</v>
      </c>
      <c r="W141" s="11" t="s">
        <v>289</v>
      </c>
      <c r="X141" s="11" t="s">
        <v>289</v>
      </c>
      <c r="Y141" s="11" t="s">
        <v>289</v>
      </c>
      <c r="Z141" s="11" t="s">
        <v>289</v>
      </c>
      <c r="AA141" s="11" t="s">
        <v>289</v>
      </c>
      <c r="AB141" s="11" t="s">
        <v>289</v>
      </c>
      <c r="AC141" s="11" t="s">
        <v>289</v>
      </c>
      <c r="AD141" s="11" t="s">
        <v>289</v>
      </c>
      <c r="AE141" s="11" t="s">
        <v>289</v>
      </c>
      <c r="AF141" s="11" t="s">
        <v>289</v>
      </c>
      <c r="AG141" s="11" t="s">
        <v>289</v>
      </c>
      <c r="AH141" s="11" t="s">
        <v>289</v>
      </c>
      <c r="AI141" s="11" t="s">
        <v>289</v>
      </c>
      <c r="AJ141" s="11" t="s">
        <v>289</v>
      </c>
      <c r="AK141" s="11" t="s">
        <v>289</v>
      </c>
      <c r="AL141" s="11" t="s">
        <v>289</v>
      </c>
      <c r="AM141" s="11" t="s">
        <v>289</v>
      </c>
      <c r="AN141" s="11" t="s">
        <v>289</v>
      </c>
      <c r="AO141" s="11" t="s">
        <v>289</v>
      </c>
      <c r="AP141" s="11" t="s">
        <v>289</v>
      </c>
      <c r="AQ141" s="11" t="s">
        <v>289</v>
      </c>
      <c r="AR141" s="11" t="s">
        <v>289</v>
      </c>
      <c r="AS141" s="11" t="s">
        <v>289</v>
      </c>
      <c r="AT141" s="11" t="s">
        <v>289</v>
      </c>
      <c r="AU141" s="11" t="s">
        <v>289</v>
      </c>
      <c r="AV141" s="11" t="s">
        <v>289</v>
      </c>
      <c r="AW141" s="11" t="s">
        <v>289</v>
      </c>
      <c r="AX141" s="11" t="s">
        <v>289</v>
      </c>
      <c r="AY141" s="11" t="s">
        <v>289</v>
      </c>
      <c r="AZ141" s="11" t="s">
        <v>289</v>
      </c>
      <c r="BA141" s="11" t="s">
        <v>289</v>
      </c>
      <c r="BB141" s="11" t="s">
        <v>289</v>
      </c>
      <c r="BC141" s="11" t="s">
        <v>289</v>
      </c>
      <c r="BD141" s="11" t="s">
        <v>289</v>
      </c>
      <c r="BE141" s="11" t="s">
        <v>289</v>
      </c>
      <c r="BF141" s="11" t="s">
        <v>289</v>
      </c>
      <c r="BG141" s="11" t="s">
        <v>289</v>
      </c>
      <c r="BH141" s="11" t="s">
        <v>289</v>
      </c>
      <c r="BI141" s="11" t="s">
        <v>289</v>
      </c>
      <c r="BJ141" s="11" t="s">
        <v>289</v>
      </c>
      <c r="BK141" s="11" t="s">
        <v>289</v>
      </c>
      <c r="BL141" s="11" t="s">
        <v>289</v>
      </c>
      <c r="BM141" s="11" t="s">
        <v>289</v>
      </c>
      <c r="BN141" s="11" t="s">
        <v>289</v>
      </c>
      <c r="BO141" s="11" t="s">
        <v>289</v>
      </c>
      <c r="BP141" s="11" t="s">
        <v>289</v>
      </c>
      <c r="BQ141" s="11" t="s">
        <v>289</v>
      </c>
      <c r="BR141" s="11" t="s">
        <v>289</v>
      </c>
      <c r="BS141" s="11" t="s">
        <v>289</v>
      </c>
      <c r="BT141" s="11" t="s">
        <v>289</v>
      </c>
      <c r="BU141" s="11" t="s">
        <v>289</v>
      </c>
      <c r="BV141" s="11" t="s">
        <v>289</v>
      </c>
      <c r="BW141" s="11" t="s">
        <v>289</v>
      </c>
      <c r="BX141" s="11" t="s">
        <v>289</v>
      </c>
      <c r="BY141" s="11" t="s">
        <v>289</v>
      </c>
      <c r="BZ141" s="11" t="s">
        <v>289</v>
      </c>
      <c r="CA141" s="11" t="s">
        <v>289</v>
      </c>
      <c r="CB141" s="11" t="s">
        <v>289</v>
      </c>
      <c r="CC141" s="11" t="s">
        <v>289</v>
      </c>
      <c r="CD141" s="11" t="s">
        <v>289</v>
      </c>
      <c r="CE141" s="11" t="s">
        <v>289</v>
      </c>
      <c r="CF141" s="11" t="s">
        <v>289</v>
      </c>
      <c r="CG141" s="11" t="s">
        <v>289</v>
      </c>
      <c r="CH141" s="11" t="s">
        <v>289</v>
      </c>
      <c r="CI141" s="11" t="s">
        <v>289</v>
      </c>
      <c r="CJ141" s="11" t="s">
        <v>289</v>
      </c>
      <c r="CK141" s="11" t="s">
        <v>289</v>
      </c>
      <c r="CL141" s="11" t="s">
        <v>289</v>
      </c>
      <c r="CM141" s="11" t="s">
        <v>289</v>
      </c>
      <c r="CN141" s="11" t="s">
        <v>289</v>
      </c>
      <c r="CO141" s="11" t="s">
        <v>289</v>
      </c>
      <c r="CP141" s="11" t="s">
        <v>289</v>
      </c>
      <c r="CQ141" s="11" t="s">
        <v>289</v>
      </c>
      <c r="CR141" s="11" t="s">
        <v>289</v>
      </c>
      <c r="CS141" s="11" t="s">
        <v>289</v>
      </c>
      <c r="CT141" s="11" t="s">
        <v>289</v>
      </c>
      <c r="CU141" s="11" t="s">
        <v>289</v>
      </c>
      <c r="CV141" s="11" t="s">
        <v>289</v>
      </c>
      <c r="CW141" s="11" t="s">
        <v>289</v>
      </c>
      <c r="CX141" s="11" t="s">
        <v>289</v>
      </c>
      <c r="CY141" s="11" t="s">
        <v>289</v>
      </c>
      <c r="CZ141" s="11" t="s">
        <v>289</v>
      </c>
      <c r="DA141" s="11" t="s">
        <v>289</v>
      </c>
      <c r="DB141" s="11" t="s">
        <v>289</v>
      </c>
      <c r="DC141" s="11" t="s">
        <v>289</v>
      </c>
      <c r="DD141" s="11" t="s">
        <v>289</v>
      </c>
      <c r="DE141" s="11" t="s">
        <v>289</v>
      </c>
      <c r="DF141" s="11" t="s">
        <v>289</v>
      </c>
      <c r="DG141" s="11" t="s">
        <v>289</v>
      </c>
      <c r="DH141" s="11" t="s">
        <v>289</v>
      </c>
      <c r="DI141" s="11" t="s">
        <v>289</v>
      </c>
      <c r="DJ141" s="72">
        <v>9.0949470177292824E-13</v>
      </c>
      <c r="DK141" s="115"/>
    </row>
    <row r="142" spans="2:115">
      <c r="B142" s="22">
        <v>129</v>
      </c>
      <c r="C142" s="11" t="s">
        <v>289</v>
      </c>
      <c r="D142" s="11" t="s">
        <v>289</v>
      </c>
      <c r="E142" s="11" t="s">
        <v>289</v>
      </c>
      <c r="F142" s="11" t="s">
        <v>289</v>
      </c>
      <c r="G142" s="11" t="s">
        <v>289</v>
      </c>
      <c r="H142" s="11" t="s">
        <v>289</v>
      </c>
      <c r="I142" s="11" t="s">
        <v>289</v>
      </c>
      <c r="J142" s="11" t="s">
        <v>289</v>
      </c>
      <c r="K142" s="11" t="s">
        <v>289</v>
      </c>
      <c r="L142" s="11" t="s">
        <v>289</v>
      </c>
      <c r="M142" s="11" t="s">
        <v>289</v>
      </c>
      <c r="N142" s="11" t="s">
        <v>289</v>
      </c>
      <c r="O142" s="11" t="s">
        <v>289</v>
      </c>
      <c r="P142" s="11" t="s">
        <v>289</v>
      </c>
      <c r="Q142" s="11" t="s">
        <v>289</v>
      </c>
      <c r="R142" s="11" t="s">
        <v>289</v>
      </c>
      <c r="S142" s="11" t="s">
        <v>289</v>
      </c>
      <c r="T142" s="11" t="s">
        <v>289</v>
      </c>
      <c r="U142" s="11" t="s">
        <v>289</v>
      </c>
      <c r="V142" s="11" t="s">
        <v>289</v>
      </c>
      <c r="W142" s="11" t="s">
        <v>289</v>
      </c>
      <c r="X142" s="11" t="s">
        <v>289</v>
      </c>
      <c r="Y142" s="11" t="s">
        <v>289</v>
      </c>
      <c r="Z142" s="11" t="s">
        <v>289</v>
      </c>
      <c r="AA142" s="11" t="s">
        <v>289</v>
      </c>
      <c r="AB142" s="11" t="s">
        <v>289</v>
      </c>
      <c r="AC142" s="11" t="s">
        <v>289</v>
      </c>
      <c r="AD142" s="11" t="s">
        <v>289</v>
      </c>
      <c r="AE142" s="11" t="s">
        <v>289</v>
      </c>
      <c r="AF142" s="11" t="s">
        <v>289</v>
      </c>
      <c r="AG142" s="11" t="s">
        <v>289</v>
      </c>
      <c r="AH142" s="11" t="s">
        <v>289</v>
      </c>
      <c r="AI142" s="11" t="s">
        <v>289</v>
      </c>
      <c r="AJ142" s="11" t="s">
        <v>289</v>
      </c>
      <c r="AK142" s="11" t="s">
        <v>289</v>
      </c>
      <c r="AL142" s="11" t="s">
        <v>289</v>
      </c>
      <c r="AM142" s="11" t="s">
        <v>289</v>
      </c>
      <c r="AN142" s="11" t="s">
        <v>289</v>
      </c>
      <c r="AO142" s="11" t="s">
        <v>289</v>
      </c>
      <c r="AP142" s="11" t="s">
        <v>289</v>
      </c>
      <c r="AQ142" s="11" t="s">
        <v>289</v>
      </c>
      <c r="AR142" s="11" t="s">
        <v>289</v>
      </c>
      <c r="AS142" s="11" t="s">
        <v>289</v>
      </c>
      <c r="AT142" s="11" t="s">
        <v>289</v>
      </c>
      <c r="AU142" s="11" t="s">
        <v>289</v>
      </c>
      <c r="AV142" s="11" t="s">
        <v>289</v>
      </c>
      <c r="AW142" s="11" t="s">
        <v>289</v>
      </c>
      <c r="AX142" s="11" t="s">
        <v>289</v>
      </c>
      <c r="AY142" s="11" t="s">
        <v>289</v>
      </c>
      <c r="AZ142" s="11" t="s">
        <v>289</v>
      </c>
      <c r="BA142" s="11" t="s">
        <v>289</v>
      </c>
      <c r="BB142" s="11" t="s">
        <v>289</v>
      </c>
      <c r="BC142" s="11" t="s">
        <v>289</v>
      </c>
      <c r="BD142" s="11" t="s">
        <v>289</v>
      </c>
      <c r="BE142" s="11" t="s">
        <v>289</v>
      </c>
      <c r="BF142" s="11" t="s">
        <v>289</v>
      </c>
      <c r="BG142" s="11" t="s">
        <v>289</v>
      </c>
      <c r="BH142" s="11" t="s">
        <v>289</v>
      </c>
      <c r="BI142" s="11" t="s">
        <v>289</v>
      </c>
      <c r="BJ142" s="11" t="s">
        <v>289</v>
      </c>
      <c r="BK142" s="11" t="s">
        <v>289</v>
      </c>
      <c r="BL142" s="11" t="s">
        <v>289</v>
      </c>
      <c r="BM142" s="11" t="s">
        <v>289</v>
      </c>
      <c r="BN142" s="11" t="s">
        <v>289</v>
      </c>
      <c r="BO142" s="11" t="s">
        <v>289</v>
      </c>
      <c r="BP142" s="11" t="s">
        <v>289</v>
      </c>
      <c r="BQ142" s="11" t="s">
        <v>289</v>
      </c>
      <c r="BR142" s="11" t="s">
        <v>289</v>
      </c>
      <c r="BS142" s="11" t="s">
        <v>289</v>
      </c>
      <c r="BT142" s="11" t="s">
        <v>289</v>
      </c>
      <c r="BU142" s="11" t="s">
        <v>289</v>
      </c>
      <c r="BV142" s="11" t="s">
        <v>289</v>
      </c>
      <c r="BW142" s="11" t="s">
        <v>289</v>
      </c>
      <c r="BX142" s="11" t="s">
        <v>289</v>
      </c>
      <c r="BY142" s="11" t="s">
        <v>289</v>
      </c>
      <c r="BZ142" s="11" t="s">
        <v>289</v>
      </c>
      <c r="CA142" s="11" t="s">
        <v>289</v>
      </c>
      <c r="CB142" s="11" t="s">
        <v>289</v>
      </c>
      <c r="CC142" s="11" t="s">
        <v>289</v>
      </c>
      <c r="CD142" s="11" t="s">
        <v>289</v>
      </c>
      <c r="CE142" s="11" t="s">
        <v>289</v>
      </c>
      <c r="CF142" s="11" t="s">
        <v>289</v>
      </c>
      <c r="CG142" s="11" t="s">
        <v>289</v>
      </c>
      <c r="CH142" s="11" t="s">
        <v>289</v>
      </c>
      <c r="CI142" s="11" t="s">
        <v>289</v>
      </c>
      <c r="CJ142" s="11" t="s">
        <v>289</v>
      </c>
      <c r="CK142" s="11" t="s">
        <v>289</v>
      </c>
      <c r="CL142" s="11" t="s">
        <v>289</v>
      </c>
      <c r="CM142" s="11" t="s">
        <v>289</v>
      </c>
      <c r="CN142" s="11" t="s">
        <v>289</v>
      </c>
      <c r="CO142" s="11" t="s">
        <v>289</v>
      </c>
      <c r="CP142" s="11" t="s">
        <v>289</v>
      </c>
      <c r="CQ142" s="11" t="s">
        <v>289</v>
      </c>
      <c r="CR142" s="11" t="s">
        <v>289</v>
      </c>
      <c r="CS142" s="11" t="s">
        <v>289</v>
      </c>
      <c r="CT142" s="11" t="s">
        <v>289</v>
      </c>
      <c r="CU142" s="11" t="s">
        <v>289</v>
      </c>
      <c r="CV142" s="11" t="s">
        <v>289</v>
      </c>
      <c r="CW142" s="11" t="s">
        <v>289</v>
      </c>
      <c r="CX142" s="11" t="s">
        <v>289</v>
      </c>
      <c r="CY142" s="11" t="s">
        <v>289</v>
      </c>
      <c r="CZ142" s="11" t="s">
        <v>289</v>
      </c>
      <c r="DA142" s="11" t="s">
        <v>289</v>
      </c>
      <c r="DB142" s="11" t="s">
        <v>289</v>
      </c>
      <c r="DC142" s="11" t="s">
        <v>289</v>
      </c>
      <c r="DD142" s="11" t="s">
        <v>289</v>
      </c>
      <c r="DE142" s="11" t="s">
        <v>289</v>
      </c>
      <c r="DF142" s="11" t="s">
        <v>289</v>
      </c>
      <c r="DG142" s="11" t="s">
        <v>289</v>
      </c>
      <c r="DH142" s="11" t="s">
        <v>289</v>
      </c>
      <c r="DI142" s="11" t="s">
        <v>289</v>
      </c>
      <c r="DJ142" s="72" t="s">
        <v>289</v>
      </c>
      <c r="DK142" s="115"/>
    </row>
    <row r="143" spans="2:115">
      <c r="B143" s="23">
        <v>130</v>
      </c>
      <c r="C143" s="12">
        <v>543.01110756919763</v>
      </c>
      <c r="D143" s="12">
        <v>312.9055129344913</v>
      </c>
      <c r="E143" s="12">
        <v>1159.8783221013734</v>
      </c>
      <c r="F143" s="12">
        <v>2850.2502276072951</v>
      </c>
      <c r="G143" s="12">
        <v>3385.9058418917757</v>
      </c>
      <c r="H143" s="12">
        <v>1609.0062269667776</v>
      </c>
      <c r="I143" s="12">
        <v>2605.3327274338408</v>
      </c>
      <c r="J143" s="12">
        <v>388.59245751818315</v>
      </c>
      <c r="K143" s="12" t="s">
        <v>289</v>
      </c>
      <c r="L143" s="12" t="s">
        <v>289</v>
      </c>
      <c r="M143" s="12" t="s">
        <v>289</v>
      </c>
      <c r="N143" s="12">
        <v>5453.7684676977542</v>
      </c>
      <c r="O143" s="12">
        <v>51.633007412219392</v>
      </c>
      <c r="P143" s="12">
        <v>539.39556210613546</v>
      </c>
      <c r="Q143" s="12">
        <v>6830.0018951652746</v>
      </c>
      <c r="R143" s="12">
        <v>1057.2425226864423</v>
      </c>
      <c r="S143" s="12">
        <v>5070.6139840802571</v>
      </c>
      <c r="T143" s="12">
        <v>4249.4401427272696</v>
      </c>
      <c r="U143" s="12">
        <v>1387.6417795965506</v>
      </c>
      <c r="V143" s="12" t="s">
        <v>289</v>
      </c>
      <c r="W143" s="12">
        <v>1217.1085944431202</v>
      </c>
      <c r="X143" s="12">
        <v>1649.9269059514108</v>
      </c>
      <c r="Y143" s="12">
        <v>383.5969016843693</v>
      </c>
      <c r="Z143" s="12">
        <v>2565.0834863268824</v>
      </c>
      <c r="AA143" s="12">
        <v>927.18345295406675</v>
      </c>
      <c r="AB143" s="12">
        <v>1717.5946051950534</v>
      </c>
      <c r="AC143" s="12">
        <v>1066.8069751574387</v>
      </c>
      <c r="AD143" s="12">
        <v>98.738301733564015</v>
      </c>
      <c r="AE143" s="12">
        <v>1319.3096588278192</v>
      </c>
      <c r="AF143" s="12">
        <v>195.37228288939531</v>
      </c>
      <c r="AG143" s="12">
        <v>4079.8718447883771</v>
      </c>
      <c r="AH143" s="12">
        <v>0.2866846454159645</v>
      </c>
      <c r="AI143" s="12">
        <v>1011.6859965175444</v>
      </c>
      <c r="AJ143" s="12">
        <v>46.463181972618536</v>
      </c>
      <c r="AK143" s="12">
        <v>1116.0774633279366</v>
      </c>
      <c r="AL143" s="12">
        <v>505.59328329142971</v>
      </c>
      <c r="AM143" s="12">
        <v>139.00181926706023</v>
      </c>
      <c r="AN143" s="12">
        <v>423.83033438115075</v>
      </c>
      <c r="AO143" s="12">
        <v>1232.2464017256893</v>
      </c>
      <c r="AP143" s="12">
        <v>826.1328908604828</v>
      </c>
      <c r="AQ143" s="12">
        <v>2060.1796568525069</v>
      </c>
      <c r="AR143" s="12">
        <v>677.66601450838357</v>
      </c>
      <c r="AS143" s="12">
        <v>2364.6467847956037</v>
      </c>
      <c r="AT143" s="12">
        <v>2790.176559498268</v>
      </c>
      <c r="AU143" s="12">
        <v>3124.5008150661579</v>
      </c>
      <c r="AV143" s="12">
        <v>854.47075520650583</v>
      </c>
      <c r="AW143" s="12">
        <v>338.88087479290715</v>
      </c>
      <c r="AX143" s="12">
        <v>2281.6349321774342</v>
      </c>
      <c r="AY143" s="12">
        <v>1203.1069786286473</v>
      </c>
      <c r="AZ143" s="12">
        <v>1342.7880477348435</v>
      </c>
      <c r="BA143" s="12">
        <v>246.68326793081249</v>
      </c>
      <c r="BB143" s="12">
        <v>2247.0007333024114</v>
      </c>
      <c r="BC143" s="12">
        <v>780.85508561244637</v>
      </c>
      <c r="BD143" s="12">
        <v>3198.8807842438982</v>
      </c>
      <c r="BE143" s="12">
        <v>2580.5108875207261</v>
      </c>
      <c r="BF143" s="12">
        <v>1843.2531045275355</v>
      </c>
      <c r="BG143" s="12">
        <v>417.03426810039963</v>
      </c>
      <c r="BH143" s="12">
        <v>3517.2714905795997</v>
      </c>
      <c r="BI143" s="12">
        <v>2632.38135939934</v>
      </c>
      <c r="BJ143" s="12">
        <v>2711.2909818003673</v>
      </c>
      <c r="BK143" s="12">
        <v>1332.969198112241</v>
      </c>
      <c r="BL143" s="12">
        <v>1213.3273628320837</v>
      </c>
      <c r="BM143" s="12">
        <v>505.18569584440678</v>
      </c>
      <c r="BN143" s="12">
        <v>141.96268688255088</v>
      </c>
      <c r="BO143" s="12">
        <v>14769.909888863353</v>
      </c>
      <c r="BP143" s="12">
        <v>61.982599094143872</v>
      </c>
      <c r="BQ143" s="12">
        <v>19579.527957924733</v>
      </c>
      <c r="BR143" s="12">
        <v>2172.7651706708302</v>
      </c>
      <c r="BS143" s="12">
        <v>43908.401650196734</v>
      </c>
      <c r="BT143" s="12">
        <v>1312.205509911757</v>
      </c>
      <c r="BU143" s="12">
        <v>1.3163299511952573</v>
      </c>
      <c r="BV143" s="12">
        <v>8875.0704441724665</v>
      </c>
      <c r="BW143" s="12">
        <v>146.41404572306615</v>
      </c>
      <c r="BX143" s="12">
        <v>10831.919742370861</v>
      </c>
      <c r="BY143" s="12">
        <v>49398.006112941875</v>
      </c>
      <c r="BZ143" s="12">
        <v>75448.07692032776</v>
      </c>
      <c r="CA143" s="12">
        <v>851.16914230172745</v>
      </c>
      <c r="CB143" s="12">
        <v>13734.226095418731</v>
      </c>
      <c r="CC143" s="12">
        <v>8572.6787303250676</v>
      </c>
      <c r="CD143" s="12">
        <v>10149.198461106284</v>
      </c>
      <c r="CE143" s="12">
        <v>8984.0691099437881</v>
      </c>
      <c r="CF143" s="12">
        <v>8645.4039526662546</v>
      </c>
      <c r="CG143" s="12">
        <v>44.651414914721499</v>
      </c>
      <c r="CH143" s="12">
        <v>692.10187499140363</v>
      </c>
      <c r="CI143" s="12">
        <v>8957.0382664168374</v>
      </c>
      <c r="CJ143" s="12">
        <v>40923.51909828082</v>
      </c>
      <c r="CK143" s="12">
        <v>14565.686998850939</v>
      </c>
      <c r="CL143" s="12">
        <v>111.82453054857137</v>
      </c>
      <c r="CM143" s="12" t="s">
        <v>289</v>
      </c>
      <c r="CN143" s="12">
        <v>9650.5938480646164</v>
      </c>
      <c r="CO143" s="12">
        <v>2650.1617489935807</v>
      </c>
      <c r="CP143" s="12">
        <v>31854.731516796273</v>
      </c>
      <c r="CQ143" s="12">
        <v>1883.1085258059234</v>
      </c>
      <c r="CR143" s="12">
        <v>4084.4468968052206</v>
      </c>
      <c r="CS143" s="12">
        <v>68030.811262988747</v>
      </c>
      <c r="CT143" s="12">
        <v>5347.4630526209648</v>
      </c>
      <c r="CU143" s="12">
        <v>3288.5443329489026</v>
      </c>
      <c r="CV143" s="12">
        <v>11366.384240479218</v>
      </c>
      <c r="CW143" s="12">
        <v>12216.782311451037</v>
      </c>
      <c r="CX143" s="12">
        <v>5709.2164962387033</v>
      </c>
      <c r="CY143" s="12">
        <v>12280.521159345251</v>
      </c>
      <c r="CZ143" s="12">
        <v>1095811.3534859407</v>
      </c>
      <c r="DA143" s="12">
        <v>239263.40816012019</v>
      </c>
      <c r="DB143" s="12">
        <v>42211.581723562085</v>
      </c>
      <c r="DC143" s="12">
        <v>30004.606567545976</v>
      </c>
      <c r="DD143" s="12">
        <v>12846.871957274539</v>
      </c>
      <c r="DE143" s="12">
        <v>14123.115914994019</v>
      </c>
      <c r="DF143" s="12">
        <v>27279.875999999997</v>
      </c>
      <c r="DG143" s="12">
        <v>2243.9339999999997</v>
      </c>
      <c r="DH143" s="12">
        <v>8619.5629500051855</v>
      </c>
      <c r="DI143" s="12">
        <v>4118.259657907236</v>
      </c>
      <c r="DJ143" s="38">
        <v>2086045.6890351879</v>
      </c>
      <c r="DK143" s="115"/>
    </row>
    <row r="144" spans="2:115">
      <c r="B144" s="22">
        <v>131</v>
      </c>
      <c r="C144" s="11">
        <v>4067.6597151529854</v>
      </c>
      <c r="D144" s="11">
        <v>2343.1552299286168</v>
      </c>
      <c r="E144" s="11">
        <v>1633.0777682405867</v>
      </c>
      <c r="F144" s="11">
        <v>3929.5575384798426</v>
      </c>
      <c r="G144" s="11">
        <v>126.75490849153884</v>
      </c>
      <c r="H144" s="11">
        <v>59.243186963878102</v>
      </c>
      <c r="I144" s="11">
        <v>95.250035741261797</v>
      </c>
      <c r="J144" s="11">
        <v>14.102838724029066</v>
      </c>
      <c r="K144" s="11">
        <v>5205.160807957639</v>
      </c>
      <c r="L144" s="11">
        <v>555.31714926311395</v>
      </c>
      <c r="M144" s="11">
        <v>0.10197926076484044</v>
      </c>
      <c r="N144" s="11">
        <v>732.09060177055994</v>
      </c>
      <c r="O144" s="11">
        <v>4.4714549641247254</v>
      </c>
      <c r="P144" s="11">
        <v>0</v>
      </c>
      <c r="Q144" s="11">
        <v>417.32122675834876</v>
      </c>
      <c r="R144" s="11">
        <v>1158.152639521413</v>
      </c>
      <c r="S144" s="11">
        <v>1037.7867490446686</v>
      </c>
      <c r="T144" s="11">
        <v>519.65599924147887</v>
      </c>
      <c r="U144" s="11">
        <v>0</v>
      </c>
      <c r="V144" s="11">
        <v>0</v>
      </c>
      <c r="W144" s="11">
        <v>3.4259758546216294E-17</v>
      </c>
      <c r="X144" s="11">
        <v>7.7863087605037047E-17</v>
      </c>
      <c r="Y144" s="11">
        <v>0</v>
      </c>
      <c r="Z144" s="11">
        <v>0</v>
      </c>
      <c r="AA144" s="11">
        <v>0</v>
      </c>
      <c r="AB144" s="11">
        <v>0</v>
      </c>
      <c r="AC144" s="11">
        <v>0</v>
      </c>
      <c r="AD144" s="11">
        <v>0</v>
      </c>
      <c r="AE144" s="11">
        <v>4.2046067306720006E-17</v>
      </c>
      <c r="AF144" s="11">
        <v>0</v>
      </c>
      <c r="AG144" s="11">
        <v>2.8653616238653633E-16</v>
      </c>
      <c r="AH144" s="11">
        <v>0</v>
      </c>
      <c r="AI144" s="11">
        <v>0</v>
      </c>
      <c r="AJ144" s="11">
        <v>0</v>
      </c>
      <c r="AK144" s="11">
        <v>0</v>
      </c>
      <c r="AL144" s="11">
        <v>0</v>
      </c>
      <c r="AM144" s="11">
        <v>0</v>
      </c>
      <c r="AN144" s="11">
        <v>0</v>
      </c>
      <c r="AO144" s="11">
        <v>0</v>
      </c>
      <c r="AP144" s="11">
        <v>0</v>
      </c>
      <c r="AQ144" s="11">
        <v>0</v>
      </c>
      <c r="AR144" s="11">
        <v>9.3435705126044459E-17</v>
      </c>
      <c r="AS144" s="11">
        <v>0</v>
      </c>
      <c r="AT144" s="11">
        <v>0</v>
      </c>
      <c r="AU144" s="11">
        <v>0</v>
      </c>
      <c r="AV144" s="11">
        <v>0</v>
      </c>
      <c r="AW144" s="11">
        <v>0</v>
      </c>
      <c r="AX144" s="11">
        <v>3.8931543802518514E-18</v>
      </c>
      <c r="AY144" s="11">
        <v>0</v>
      </c>
      <c r="AZ144" s="11">
        <v>0</v>
      </c>
      <c r="BA144" s="11">
        <v>861.8377116283433</v>
      </c>
      <c r="BB144" s="11">
        <v>92.583910331373019</v>
      </c>
      <c r="BC144" s="11">
        <v>0</v>
      </c>
      <c r="BD144" s="11">
        <v>6.229047008402964E-18</v>
      </c>
      <c r="BE144" s="11">
        <v>0</v>
      </c>
      <c r="BF144" s="11">
        <v>0</v>
      </c>
      <c r="BG144" s="11">
        <v>0</v>
      </c>
      <c r="BH144" s="11">
        <v>354.83589545499228</v>
      </c>
      <c r="BI144" s="11">
        <v>13.266526650870389</v>
      </c>
      <c r="BJ144" s="11">
        <v>10.030397211583686</v>
      </c>
      <c r="BK144" s="11">
        <v>13290.872620246329</v>
      </c>
      <c r="BL144" s="11">
        <v>1.1212284615125334E-16</v>
      </c>
      <c r="BM144" s="11">
        <v>0</v>
      </c>
      <c r="BN144" s="11">
        <v>0</v>
      </c>
      <c r="BO144" s="11">
        <v>0</v>
      </c>
      <c r="BP144" s="11">
        <v>0</v>
      </c>
      <c r="BQ144" s="11">
        <v>0</v>
      </c>
      <c r="BR144" s="11">
        <v>0</v>
      </c>
      <c r="BS144" s="11">
        <v>0</v>
      </c>
      <c r="BT144" s="11">
        <v>1.0963122734789214E-15</v>
      </c>
      <c r="BU144" s="11">
        <v>38.080510234365917</v>
      </c>
      <c r="BV144" s="11">
        <v>3159.1705523942328</v>
      </c>
      <c r="BW144" s="11">
        <v>228.78906925516387</v>
      </c>
      <c r="BX144" s="11">
        <v>50264.922170787664</v>
      </c>
      <c r="BY144" s="11">
        <v>4372.5835176141336</v>
      </c>
      <c r="BZ144" s="11">
        <v>1855.9151294456174</v>
      </c>
      <c r="CA144" s="11">
        <v>762.58364456501226</v>
      </c>
      <c r="CB144" s="11">
        <v>208.0713065019367</v>
      </c>
      <c r="CC144" s="11">
        <v>624.49180366516634</v>
      </c>
      <c r="CD144" s="11">
        <v>50.922266494648305</v>
      </c>
      <c r="CE144" s="11">
        <v>28080.440600460865</v>
      </c>
      <c r="CF144" s="11">
        <v>53773.506556940862</v>
      </c>
      <c r="CG144" s="11">
        <v>0</v>
      </c>
      <c r="CH144" s="11">
        <v>26.650536212903535</v>
      </c>
      <c r="CI144" s="11">
        <v>1757.6861634507227</v>
      </c>
      <c r="CJ144" s="11">
        <v>1200.4336755377024</v>
      </c>
      <c r="CK144" s="11">
        <v>1.1843291179083061E-16</v>
      </c>
      <c r="CL144" s="11">
        <v>0</v>
      </c>
      <c r="CM144" s="11">
        <v>0</v>
      </c>
      <c r="CN144" s="11">
        <v>0</v>
      </c>
      <c r="CO144" s="11">
        <v>0</v>
      </c>
      <c r="CP144" s="11">
        <v>9.5678162049069523E-15</v>
      </c>
      <c r="CQ144" s="11">
        <v>0</v>
      </c>
      <c r="CR144" s="11">
        <v>0</v>
      </c>
      <c r="CS144" s="11">
        <v>82.739478895638086</v>
      </c>
      <c r="CT144" s="11">
        <v>15541.535364023464</v>
      </c>
      <c r="CU144" s="11">
        <v>279.99343486706698</v>
      </c>
      <c r="CV144" s="11">
        <v>982.72913026235881</v>
      </c>
      <c r="CW144" s="11">
        <v>2173.5262689233259</v>
      </c>
      <c r="CX144" s="11">
        <v>220.87687042268922</v>
      </c>
      <c r="CY144" s="11">
        <v>3278.3632208561062</v>
      </c>
      <c r="CZ144" s="11" t="s">
        <v>289</v>
      </c>
      <c r="DA144" s="11">
        <v>2091.017793196198</v>
      </c>
      <c r="DB144" s="11">
        <v>0</v>
      </c>
      <c r="DC144" s="11">
        <v>3.4920049435871595E-17</v>
      </c>
      <c r="DD144" s="11">
        <v>175.84460162195694</v>
      </c>
      <c r="DE144" s="11">
        <v>35.409215970473781</v>
      </c>
      <c r="DF144" s="11">
        <v>330.11248823836598</v>
      </c>
      <c r="DG144" s="11">
        <v>2280.728935265613</v>
      </c>
      <c r="DH144" s="11">
        <v>177.58732185220529</v>
      </c>
      <c r="DI144" s="11">
        <v>625.12373722977202</v>
      </c>
      <c r="DJ144" s="72">
        <v>211202.12225621461</v>
      </c>
      <c r="DK144" s="115"/>
    </row>
    <row r="145" spans="2:115">
      <c r="B145" s="22">
        <v>132</v>
      </c>
      <c r="C145" s="11">
        <v>66257.261335041607</v>
      </c>
      <c r="D145" s="11">
        <v>27108.160441631124</v>
      </c>
      <c r="E145" s="11">
        <v>14935.176997379325</v>
      </c>
      <c r="F145" s="11">
        <v>29675.300422653214</v>
      </c>
      <c r="G145" s="11">
        <v>41483.021377515637</v>
      </c>
      <c r="H145" s="11">
        <v>19182.709549009582</v>
      </c>
      <c r="I145" s="11">
        <v>5896.2096614515367</v>
      </c>
      <c r="J145" s="11">
        <v>5340.6446054115077</v>
      </c>
      <c r="K145" s="11">
        <v>6353.4921721340179</v>
      </c>
      <c r="L145" s="11">
        <v>21212.646387267163</v>
      </c>
      <c r="M145" s="11">
        <v>17339.82796763031</v>
      </c>
      <c r="N145" s="11">
        <v>50462.207491783527</v>
      </c>
      <c r="O145" s="11">
        <v>349.14539334538239</v>
      </c>
      <c r="P145" s="11">
        <v>576.73128692998012</v>
      </c>
      <c r="Q145" s="11">
        <v>197127.66791045718</v>
      </c>
      <c r="R145" s="11">
        <v>2168.5305473454355</v>
      </c>
      <c r="S145" s="11">
        <v>9552.3807576005202</v>
      </c>
      <c r="T145" s="11">
        <v>5488.3160128021063</v>
      </c>
      <c r="U145" s="11">
        <v>11685.163057193973</v>
      </c>
      <c r="V145" s="11">
        <v>11063.052512930066</v>
      </c>
      <c r="W145" s="11">
        <v>6881.7800015580178</v>
      </c>
      <c r="X145" s="11">
        <v>11069.518990915898</v>
      </c>
      <c r="Y145" s="11">
        <v>6413.4255109833075</v>
      </c>
      <c r="Z145" s="11">
        <v>17578.999262905541</v>
      </c>
      <c r="AA145" s="11">
        <v>16548.777004524913</v>
      </c>
      <c r="AB145" s="11">
        <v>53667.14096384318</v>
      </c>
      <c r="AC145" s="11">
        <v>35075.555185888195</v>
      </c>
      <c r="AD145" s="11">
        <v>3216.6967014719935</v>
      </c>
      <c r="AE145" s="11">
        <v>32024.501406461488</v>
      </c>
      <c r="AF145" s="11">
        <v>2711.4660399680652</v>
      </c>
      <c r="AG145" s="11">
        <v>11651.898167799231</v>
      </c>
      <c r="AH145" s="11">
        <v>4971.4864244615856</v>
      </c>
      <c r="AI145" s="11">
        <v>11637.507389638069</v>
      </c>
      <c r="AJ145" s="11">
        <v>1538.2241899767016</v>
      </c>
      <c r="AK145" s="11">
        <v>23729.550002459975</v>
      </c>
      <c r="AL145" s="11">
        <v>58362.778331931433</v>
      </c>
      <c r="AM145" s="11">
        <v>4609.9992651256462</v>
      </c>
      <c r="AN145" s="11">
        <v>8516.7214623809014</v>
      </c>
      <c r="AO145" s="11">
        <v>3892.7647281806758</v>
      </c>
      <c r="AP145" s="11">
        <v>12886.130711000418</v>
      </c>
      <c r="AQ145" s="11">
        <v>50266.207322792659</v>
      </c>
      <c r="AR145" s="11">
        <v>17881.024088731181</v>
      </c>
      <c r="AS145" s="11">
        <v>10686.872692941935</v>
      </c>
      <c r="AT145" s="11">
        <v>19517.818672607998</v>
      </c>
      <c r="AU145" s="11">
        <v>26353.664533338317</v>
      </c>
      <c r="AV145" s="11">
        <v>52017.502986152555</v>
      </c>
      <c r="AW145" s="11">
        <v>12389.045616171188</v>
      </c>
      <c r="AX145" s="11">
        <v>22615.563431731945</v>
      </c>
      <c r="AY145" s="11">
        <v>19216.646575451639</v>
      </c>
      <c r="AZ145" s="11">
        <v>10686.270716880683</v>
      </c>
      <c r="BA145" s="11">
        <v>11505.626464095792</v>
      </c>
      <c r="BB145" s="11">
        <v>50182.962382588186</v>
      </c>
      <c r="BC145" s="11">
        <v>12677.670801989452</v>
      </c>
      <c r="BD145" s="11">
        <v>7259.1777238474633</v>
      </c>
      <c r="BE145" s="11">
        <v>35330.594487803064</v>
      </c>
      <c r="BF145" s="11">
        <v>66428.425354096078</v>
      </c>
      <c r="BG145" s="11">
        <v>32090.444742370026</v>
      </c>
      <c r="BH145" s="11">
        <v>46171.580456402422</v>
      </c>
      <c r="BI145" s="11">
        <v>27280.237027801333</v>
      </c>
      <c r="BJ145" s="11">
        <v>6062.0297362445772</v>
      </c>
      <c r="BK145" s="11">
        <v>5773.0744209806307</v>
      </c>
      <c r="BL145" s="11">
        <v>33071.031294659682</v>
      </c>
      <c r="BM145" s="11">
        <v>2824.184872741826</v>
      </c>
      <c r="BN145" s="11">
        <v>20886.601294724373</v>
      </c>
      <c r="BO145" s="11">
        <v>51425.974935507664</v>
      </c>
      <c r="BP145" s="11">
        <v>31.350945208942068</v>
      </c>
      <c r="BQ145" s="11">
        <v>188.41803408869919</v>
      </c>
      <c r="BR145" s="11">
        <v>3139.3600588007998</v>
      </c>
      <c r="BS145" s="11">
        <v>2088.0567699068729</v>
      </c>
      <c r="BT145" s="11">
        <v>161175.13756948814</v>
      </c>
      <c r="BU145" s="11">
        <v>60407.691485635864</v>
      </c>
      <c r="BV145" s="11">
        <v>178171.85961070438</v>
      </c>
      <c r="BW145" s="11">
        <v>151264.57073475528</v>
      </c>
      <c r="BX145" s="11">
        <v>21377.935498225197</v>
      </c>
      <c r="BY145" s="11">
        <v>23833.958687054521</v>
      </c>
      <c r="BZ145" s="11">
        <v>41652.784675498013</v>
      </c>
      <c r="CA145" s="11">
        <v>5064.8774454446302</v>
      </c>
      <c r="CB145" s="11">
        <v>17727.678898025144</v>
      </c>
      <c r="CC145" s="11">
        <v>160471.74213334871</v>
      </c>
      <c r="CD145" s="11">
        <v>3579.1856622801256</v>
      </c>
      <c r="CE145" s="11">
        <v>68116.165655528937</v>
      </c>
      <c r="CF145" s="11">
        <v>54169.900984842498</v>
      </c>
      <c r="CG145" s="11">
        <v>62.122919522100666</v>
      </c>
      <c r="CH145" s="11">
        <v>3795.0886812166664</v>
      </c>
      <c r="CI145" s="11">
        <v>29804.228693864381</v>
      </c>
      <c r="CJ145" s="11">
        <v>1181.5159643027305</v>
      </c>
      <c r="CK145" s="11">
        <v>3676.9531325321987</v>
      </c>
      <c r="CL145" s="11">
        <v>189.87741669919444</v>
      </c>
      <c r="CM145" s="11">
        <v>175.42622916200301</v>
      </c>
      <c r="CN145" s="11">
        <v>171.81258671053862</v>
      </c>
      <c r="CO145" s="11">
        <v>89.396344835105083</v>
      </c>
      <c r="CP145" s="11">
        <v>7757.3498761812298</v>
      </c>
      <c r="CQ145" s="11">
        <v>2020.4140798649466</v>
      </c>
      <c r="CR145" s="11">
        <v>1819.1012535686186</v>
      </c>
      <c r="CS145" s="11">
        <v>3315.1126381354525</v>
      </c>
      <c r="CT145" s="11">
        <v>7950.873548831888</v>
      </c>
      <c r="CU145" s="11">
        <v>13534.470214622024</v>
      </c>
      <c r="CV145" s="11">
        <v>3941.8746566334194</v>
      </c>
      <c r="CW145" s="11">
        <v>10576.564573183066</v>
      </c>
      <c r="CX145" s="11">
        <v>1726.696439157083</v>
      </c>
      <c r="CY145" s="11">
        <v>22793.837526910713</v>
      </c>
      <c r="CZ145" s="11" t="s">
        <v>289</v>
      </c>
      <c r="DA145" s="11">
        <v>35070.853653605947</v>
      </c>
      <c r="DB145" s="11">
        <v>8064.9364552328007</v>
      </c>
      <c r="DC145" s="11">
        <v>8364.3194264839385</v>
      </c>
      <c r="DD145" s="11">
        <v>78548.071924523902</v>
      </c>
      <c r="DE145" s="11">
        <v>83667.765463911273</v>
      </c>
      <c r="DF145" s="11">
        <v>16029.028196027264</v>
      </c>
      <c r="DG145" s="11">
        <v>1731.6896095597381</v>
      </c>
      <c r="DH145" s="11">
        <v>2494.66916543774</v>
      </c>
      <c r="DI145" s="11">
        <v>5828.0151989054038</v>
      </c>
      <c r="DJ145" s="72">
        <v>2827685.5409801002</v>
      </c>
      <c r="DK145" s="115"/>
    </row>
    <row r="146" spans="2:115">
      <c r="B146" s="7">
        <v>133</v>
      </c>
      <c r="C146" s="11">
        <v>1802.4209639210947</v>
      </c>
      <c r="D146" s="11">
        <v>2165.6775932155138</v>
      </c>
      <c r="E146" s="11">
        <v>1485.8813391759686</v>
      </c>
      <c r="F146" s="11">
        <v>3552.3096152486441</v>
      </c>
      <c r="G146" s="11">
        <v>3470.68514878324</v>
      </c>
      <c r="H146" s="11">
        <v>767.33243473473317</v>
      </c>
      <c r="I146" s="11">
        <v>828.74131108491986</v>
      </c>
      <c r="J146" s="11">
        <v>554.62266904985029</v>
      </c>
      <c r="K146" s="11">
        <v>3014.3534654173955</v>
      </c>
      <c r="L146" s="11">
        <v>2281.2087562794491</v>
      </c>
      <c r="M146" s="11">
        <v>7627.6891860859223</v>
      </c>
      <c r="N146" s="11">
        <v>1962.2515029566448</v>
      </c>
      <c r="O146" s="11">
        <v>129.42571293651497</v>
      </c>
      <c r="P146" s="11">
        <v>795.82996649748975</v>
      </c>
      <c r="Q146" s="11">
        <v>67455.127540429821</v>
      </c>
      <c r="R146" s="11">
        <v>1097.2884064100595</v>
      </c>
      <c r="S146" s="11">
        <v>1493.2860765098187</v>
      </c>
      <c r="T146" s="11">
        <v>985.58745849306547</v>
      </c>
      <c r="U146" s="11">
        <v>598.98841728378829</v>
      </c>
      <c r="V146" s="11">
        <v>1268.6744464652857</v>
      </c>
      <c r="W146" s="11">
        <v>1237.6902849502653</v>
      </c>
      <c r="X146" s="11">
        <v>5479.6872625328606</v>
      </c>
      <c r="Y146" s="11">
        <v>182.93684047006795</v>
      </c>
      <c r="Z146" s="11">
        <v>929.67934991829486</v>
      </c>
      <c r="AA146" s="11">
        <v>154.65648839888649</v>
      </c>
      <c r="AB146" s="11">
        <v>1609.8444661763415</v>
      </c>
      <c r="AC146" s="11">
        <v>3833.9677169152933</v>
      </c>
      <c r="AD146" s="11">
        <v>820.97076496287195</v>
      </c>
      <c r="AE146" s="11">
        <v>1171.4986675982368</v>
      </c>
      <c r="AF146" s="11">
        <v>187.06204815017367</v>
      </c>
      <c r="AG146" s="11">
        <v>1264.2495946864888</v>
      </c>
      <c r="AH146" s="11">
        <v>220.83455594828143</v>
      </c>
      <c r="AI146" s="11">
        <v>927.66689116807788</v>
      </c>
      <c r="AJ146" s="11">
        <v>26.672447553990349</v>
      </c>
      <c r="AK146" s="11">
        <v>617.74316697821212</v>
      </c>
      <c r="AL146" s="11">
        <v>308.0865807352597</v>
      </c>
      <c r="AM146" s="11">
        <v>52.672317338574288</v>
      </c>
      <c r="AN146" s="11">
        <v>147.20922256882204</v>
      </c>
      <c r="AO146" s="11">
        <v>1209.0935376627722</v>
      </c>
      <c r="AP146" s="11">
        <v>464.88662665601561</v>
      </c>
      <c r="AQ146" s="11">
        <v>181.87127988695426</v>
      </c>
      <c r="AR146" s="11">
        <v>639.76858160037011</v>
      </c>
      <c r="AS146" s="11">
        <v>177.04000499251902</v>
      </c>
      <c r="AT146" s="11">
        <v>4170.080932696218</v>
      </c>
      <c r="AU146" s="11">
        <v>857.92040789327223</v>
      </c>
      <c r="AV146" s="11">
        <v>3818.2930543979555</v>
      </c>
      <c r="AW146" s="11">
        <v>1942.1574281289149</v>
      </c>
      <c r="AX146" s="11">
        <v>2196.5739749293311</v>
      </c>
      <c r="AY146" s="11">
        <v>676.72602120244483</v>
      </c>
      <c r="AZ146" s="11">
        <v>1128.0046175088175</v>
      </c>
      <c r="BA146" s="11">
        <v>80.526114162343617</v>
      </c>
      <c r="BB146" s="11">
        <v>1564.793781028543</v>
      </c>
      <c r="BC146" s="11">
        <v>448.56801234779437</v>
      </c>
      <c r="BD146" s="11">
        <v>333.05338305665413</v>
      </c>
      <c r="BE146" s="11">
        <v>2320.4011892451667</v>
      </c>
      <c r="BF146" s="11">
        <v>947.005059403936</v>
      </c>
      <c r="BG146" s="11">
        <v>1279.5845098961884</v>
      </c>
      <c r="BH146" s="11">
        <v>10015.479306387802</v>
      </c>
      <c r="BI146" s="11">
        <v>14367.442173531079</v>
      </c>
      <c r="BJ146" s="11">
        <v>8544.1915935689176</v>
      </c>
      <c r="BK146" s="11">
        <v>4589.951434414661</v>
      </c>
      <c r="BL146" s="11">
        <v>7204.0121469586084</v>
      </c>
      <c r="BM146" s="11">
        <v>509.21863546755253</v>
      </c>
      <c r="BN146" s="11">
        <v>332.40742289514566</v>
      </c>
      <c r="BO146" s="11">
        <v>19.428936524350515</v>
      </c>
      <c r="BP146" s="11">
        <v>17.020635413517564</v>
      </c>
      <c r="BQ146" s="11">
        <v>373.23814417607792</v>
      </c>
      <c r="BR146" s="11">
        <v>130.17809762315255</v>
      </c>
      <c r="BS146" s="11">
        <v>149.64875304364958</v>
      </c>
      <c r="BT146" s="11">
        <v>63215.730433354751</v>
      </c>
      <c r="BU146" s="11">
        <v>48772.645310447682</v>
      </c>
      <c r="BV146" s="11">
        <v>95054.362245241704</v>
      </c>
      <c r="BW146" s="11">
        <v>63650.514172485062</v>
      </c>
      <c r="BX146" s="11">
        <v>8566.4606905776236</v>
      </c>
      <c r="BY146" s="11">
        <v>78215.534265703725</v>
      </c>
      <c r="BZ146" s="11">
        <v>20213.338830986126</v>
      </c>
      <c r="CA146" s="11">
        <v>6457.9504556838292</v>
      </c>
      <c r="CB146" s="11">
        <v>3133.5113803578602</v>
      </c>
      <c r="CC146" s="11">
        <v>13348.821115901088</v>
      </c>
      <c r="CD146" s="11">
        <v>13.433839015040318</v>
      </c>
      <c r="CE146" s="11">
        <v>984.56476930381518</v>
      </c>
      <c r="CF146" s="11">
        <v>3420.899131318482</v>
      </c>
      <c r="CG146" s="11">
        <v>3.0613107704285856</v>
      </c>
      <c r="CH146" s="11">
        <v>33.020367682798017</v>
      </c>
      <c r="CI146" s="11">
        <v>1808.0879528769469</v>
      </c>
      <c r="CJ146" s="11">
        <v>134.24208987141813</v>
      </c>
      <c r="CK146" s="11">
        <v>1144.0356195165148</v>
      </c>
      <c r="CL146" s="11">
        <v>103.77504249547819</v>
      </c>
      <c r="CM146" s="11">
        <v>57.208903009772619</v>
      </c>
      <c r="CN146" s="11">
        <v>406.03814817476712</v>
      </c>
      <c r="CO146" s="11">
        <v>666.45387756035984</v>
      </c>
      <c r="CP146" s="11">
        <v>1764.6691338854034</v>
      </c>
      <c r="CQ146" s="11">
        <v>1188.5452578153875</v>
      </c>
      <c r="CR146" s="11">
        <v>1438.9478730345197</v>
      </c>
      <c r="CS146" s="11">
        <v>5003.6614281645043</v>
      </c>
      <c r="CT146" s="11">
        <v>15751.589170750727</v>
      </c>
      <c r="CU146" s="11">
        <v>10316.65456729263</v>
      </c>
      <c r="CV146" s="11">
        <v>1580.2563400925892</v>
      </c>
      <c r="CW146" s="11">
        <v>7432.9858996044395</v>
      </c>
      <c r="CX146" s="11">
        <v>2705.8890787877458</v>
      </c>
      <c r="CY146" s="11">
        <v>9955.6717880833912</v>
      </c>
      <c r="CZ146" s="11" t="s">
        <v>289</v>
      </c>
      <c r="DA146" s="11">
        <v>6932.1515670703329</v>
      </c>
      <c r="DB146" s="11">
        <v>2899.838877001223</v>
      </c>
      <c r="DC146" s="11">
        <v>3045.385298567116</v>
      </c>
      <c r="DD146" s="11">
        <v>31250.350723480042</v>
      </c>
      <c r="DE146" s="11">
        <v>15130.827529490185</v>
      </c>
      <c r="DF146" s="11">
        <v>4025.402020261778</v>
      </c>
      <c r="DG146" s="11">
        <v>1589.9777096759267</v>
      </c>
      <c r="DH146" s="11">
        <v>6309.2092317710503</v>
      </c>
      <c r="DI146" s="11">
        <v>1303.4901707647311</v>
      </c>
      <c r="DJ146" s="72">
        <v>732228.27009265986</v>
      </c>
      <c r="DK146" s="115"/>
    </row>
    <row r="147" spans="2:115">
      <c r="B147" s="22">
        <v>134</v>
      </c>
      <c r="C147" s="11">
        <v>2740.3588638005594</v>
      </c>
      <c r="D147" s="11">
        <v>1579.1083901406626</v>
      </c>
      <c r="E147" s="11">
        <v>19478.323920299023</v>
      </c>
      <c r="F147" s="11">
        <v>47865.449443574158</v>
      </c>
      <c r="G147" s="11">
        <v>13740.962490495333</v>
      </c>
      <c r="H147" s="11">
        <v>2990.9978944782838</v>
      </c>
      <c r="I147" s="11">
        <v>3043.0792694072497</v>
      </c>
      <c r="J147" s="11">
        <v>722.35843638598078</v>
      </c>
      <c r="K147" s="11">
        <v>14203.381499032444</v>
      </c>
      <c r="L147" s="11">
        <v>10.59187384589379</v>
      </c>
      <c r="M147" s="11" t="s">
        <v>289</v>
      </c>
      <c r="N147" s="11" t="s">
        <v>289</v>
      </c>
      <c r="O147" s="11" t="s">
        <v>289</v>
      </c>
      <c r="P147" s="11" t="s">
        <v>289</v>
      </c>
      <c r="Q147" s="11">
        <v>14890.417892824211</v>
      </c>
      <c r="R147" s="11">
        <v>8612.1066401138196</v>
      </c>
      <c r="S147" s="11" t="s">
        <v>289</v>
      </c>
      <c r="T147" s="11">
        <v>44.170051967942761</v>
      </c>
      <c r="U147" s="11">
        <v>8495.3850000000002</v>
      </c>
      <c r="V147" s="11">
        <v>780.7074593478053</v>
      </c>
      <c r="W147" s="11">
        <v>15557.143130413839</v>
      </c>
      <c r="X147" s="11">
        <v>24685.022673375948</v>
      </c>
      <c r="Y147" s="11">
        <v>325.28022532402395</v>
      </c>
      <c r="Z147" s="11">
        <v>3331.8946240726309</v>
      </c>
      <c r="AA147" s="11">
        <v>2168.7804399503598</v>
      </c>
      <c r="AB147" s="11">
        <v>1444.3234455249199</v>
      </c>
      <c r="AC147" s="11">
        <v>2019.8758189167529</v>
      </c>
      <c r="AD147" s="11">
        <v>13.867384151628</v>
      </c>
      <c r="AE147" s="11">
        <v>1742.9421659248524</v>
      </c>
      <c r="AF147" s="11">
        <v>485.64100000000002</v>
      </c>
      <c r="AG147" s="11">
        <v>13516.875242029768</v>
      </c>
      <c r="AH147" s="11">
        <v>5486.1425883262718</v>
      </c>
      <c r="AI147" s="11">
        <v>297.20024586528598</v>
      </c>
      <c r="AJ147" s="11">
        <v>25587.546999999999</v>
      </c>
      <c r="AK147" s="11">
        <v>2159.2423387271983</v>
      </c>
      <c r="AL147" s="11">
        <v>5641.6078445471858</v>
      </c>
      <c r="AM147" s="11">
        <v>557.29673716576167</v>
      </c>
      <c r="AN147" s="11">
        <v>2667.7861402434555</v>
      </c>
      <c r="AO147" s="11">
        <v>19089.031284086268</v>
      </c>
      <c r="AP147" s="11">
        <v>6429.829132345636</v>
      </c>
      <c r="AQ147" s="11">
        <v>87230.988916734597</v>
      </c>
      <c r="AR147" s="11">
        <v>277.89089969041999</v>
      </c>
      <c r="AS147" s="11">
        <v>19027.751241885726</v>
      </c>
      <c r="AT147" s="11">
        <v>5948.6962124771508</v>
      </c>
      <c r="AU147" s="11">
        <v>3947.4280000000003</v>
      </c>
      <c r="AV147" s="11">
        <v>12504.160641165434</v>
      </c>
      <c r="AW147" s="11">
        <v>366.45786974163997</v>
      </c>
      <c r="AX147" s="11">
        <v>3575.5292398439351</v>
      </c>
      <c r="AY147" s="11">
        <v>1909.1908403250591</v>
      </c>
      <c r="AZ147" s="11">
        <v>5043.6582518273408</v>
      </c>
      <c r="BA147" s="11">
        <v>785.85634302062397</v>
      </c>
      <c r="BB147" s="11">
        <v>4013.1410599913397</v>
      </c>
      <c r="BC147" s="11">
        <v>918.95383438748297</v>
      </c>
      <c r="BD147" s="11">
        <v>3473.7742545671799</v>
      </c>
      <c r="BE147" s="11">
        <v>6990.5750486219467</v>
      </c>
      <c r="BF147" s="11">
        <v>2460.4954865819177</v>
      </c>
      <c r="BG147" s="11">
        <v>3635.5847572895527</v>
      </c>
      <c r="BH147" s="11">
        <v>4988.8122390387798</v>
      </c>
      <c r="BI147" s="11">
        <v>4424.861347232656</v>
      </c>
      <c r="BJ147" s="11">
        <v>891.23496632768786</v>
      </c>
      <c r="BK147" s="11">
        <v>2497.6155974771937</v>
      </c>
      <c r="BL147" s="11">
        <v>680.06842002421399</v>
      </c>
      <c r="BM147" s="11">
        <v>198.3992643121282</v>
      </c>
      <c r="BN147" s="11" t="s">
        <v>289</v>
      </c>
      <c r="BO147" s="11" t="s">
        <v>289</v>
      </c>
      <c r="BP147" s="11" t="s">
        <v>289</v>
      </c>
      <c r="BQ147" s="11" t="s">
        <v>289</v>
      </c>
      <c r="BR147" s="11" t="s">
        <v>289</v>
      </c>
      <c r="BS147" s="11" t="s">
        <v>289</v>
      </c>
      <c r="BT147" s="11">
        <v>214.0727976091375</v>
      </c>
      <c r="BU147" s="11" t="s">
        <v>289</v>
      </c>
      <c r="BV147" s="11" t="s">
        <v>289</v>
      </c>
      <c r="BW147" s="11" t="s">
        <v>289</v>
      </c>
      <c r="BX147" s="11">
        <v>31802.20959503109</v>
      </c>
      <c r="BY147" s="11">
        <v>221254.86692523235</v>
      </c>
      <c r="BZ147" s="11">
        <v>324269.88356503914</v>
      </c>
      <c r="CA147" s="11">
        <v>489.79218698530588</v>
      </c>
      <c r="CB147" s="11">
        <v>11063.880897193232</v>
      </c>
      <c r="CC147" s="11">
        <v>8716.0867526280235</v>
      </c>
      <c r="CD147" s="11" t="s">
        <v>289</v>
      </c>
      <c r="CE147" s="11">
        <v>3.637978807091713E-12</v>
      </c>
      <c r="CF147" s="11">
        <v>4285.3503003462993</v>
      </c>
      <c r="CG147" s="11" t="s">
        <v>289</v>
      </c>
      <c r="CH147" s="11">
        <v>668.99819759917591</v>
      </c>
      <c r="CI147" s="11">
        <v>951.90448626201203</v>
      </c>
      <c r="CJ147" s="11">
        <v>4910.3635462184884</v>
      </c>
      <c r="CK147" s="11">
        <v>20779.486506532052</v>
      </c>
      <c r="CL147" s="11">
        <v>3792.3247124653399</v>
      </c>
      <c r="CM147" s="11">
        <v>104881.524</v>
      </c>
      <c r="CN147" s="11">
        <v>41503.785229846515</v>
      </c>
      <c r="CO147" s="11">
        <v>31894.837999999996</v>
      </c>
      <c r="CP147" s="11">
        <v>405.64036201980895</v>
      </c>
      <c r="CQ147" s="11">
        <v>232.92920581248401</v>
      </c>
      <c r="CR147" s="11">
        <v>488.30623539581097</v>
      </c>
      <c r="CS147" s="11">
        <v>11251.006089585166</v>
      </c>
      <c r="CT147" s="11">
        <v>3523.5920000000001</v>
      </c>
      <c r="CU147" s="11">
        <v>11458.535417494426</v>
      </c>
      <c r="CV147" s="11">
        <v>4616.6002119363047</v>
      </c>
      <c r="CW147" s="11">
        <v>262.20902470462477</v>
      </c>
      <c r="CX147" s="11">
        <v>15712.590244624638</v>
      </c>
      <c r="CY147" s="11">
        <v>63958.753285053026</v>
      </c>
      <c r="CZ147" s="11" t="s">
        <v>289</v>
      </c>
      <c r="DA147" s="11" t="s">
        <v>289</v>
      </c>
      <c r="DB147" s="11">
        <v>140.50487899999999</v>
      </c>
      <c r="DC147" s="11">
        <v>1317.232428688523</v>
      </c>
      <c r="DD147" s="11" t="s">
        <v>289</v>
      </c>
      <c r="DE147" s="11">
        <v>2145.4185964010003</v>
      </c>
      <c r="DF147" s="11">
        <v>13343.604561269487</v>
      </c>
      <c r="DG147" s="11">
        <v>470.57400000000001</v>
      </c>
      <c r="DH147" s="11">
        <v>21925.96760205903</v>
      </c>
      <c r="DI147" s="11">
        <v>3816.9071749469244</v>
      </c>
      <c r="DJ147" s="72">
        <v>1414745.5923372481</v>
      </c>
      <c r="DK147" s="115"/>
    </row>
    <row r="148" spans="2:115">
      <c r="B148" s="22">
        <v>135</v>
      </c>
      <c r="C148" s="11" t="s">
        <v>289</v>
      </c>
      <c r="D148" s="11" t="s">
        <v>289</v>
      </c>
      <c r="E148" s="11" t="s">
        <v>289</v>
      </c>
      <c r="F148" s="11" t="s">
        <v>289</v>
      </c>
      <c r="G148" s="11" t="s">
        <v>289</v>
      </c>
      <c r="H148" s="11" t="s">
        <v>289</v>
      </c>
      <c r="I148" s="11" t="s">
        <v>289</v>
      </c>
      <c r="J148" s="11" t="s">
        <v>289</v>
      </c>
      <c r="K148" s="11" t="s">
        <v>289</v>
      </c>
      <c r="L148" s="11" t="s">
        <v>289</v>
      </c>
      <c r="M148" s="11" t="s">
        <v>289</v>
      </c>
      <c r="N148" s="11" t="s">
        <v>289</v>
      </c>
      <c r="O148" s="11">
        <v>0.20142699999999999</v>
      </c>
      <c r="P148" s="11">
        <v>20.260926278399999</v>
      </c>
      <c r="Q148" s="11">
        <v>3620.5482232581808</v>
      </c>
      <c r="R148" s="11">
        <v>27.925075407145865</v>
      </c>
      <c r="S148" s="11">
        <v>451.79251707039998</v>
      </c>
      <c r="T148" s="11">
        <v>1.8421907083263704</v>
      </c>
      <c r="U148" s="11">
        <v>808.8332713613031</v>
      </c>
      <c r="V148" s="11">
        <v>98.889980844081009</v>
      </c>
      <c r="W148" s="11">
        <v>661.08347433693496</v>
      </c>
      <c r="X148" s="11">
        <v>607.10444917585596</v>
      </c>
      <c r="Y148" s="11">
        <v>48.67960642771834</v>
      </c>
      <c r="Z148" s="11">
        <v>246.37318440026843</v>
      </c>
      <c r="AA148" s="11">
        <v>305.67030311996172</v>
      </c>
      <c r="AB148" s="11">
        <v>253.3038741842791</v>
      </c>
      <c r="AC148" s="11">
        <v>4514.4192465746273</v>
      </c>
      <c r="AD148" s="11">
        <v>17.908294275746584</v>
      </c>
      <c r="AE148" s="11">
        <v>534.36179707259043</v>
      </c>
      <c r="AF148" s="11">
        <v>60.825056867446591</v>
      </c>
      <c r="AG148" s="11">
        <v>859.97803093569212</v>
      </c>
      <c r="AH148" s="11">
        <v>38.179124432725644</v>
      </c>
      <c r="AI148" s="11">
        <v>341.64891493403087</v>
      </c>
      <c r="AJ148" s="11" t="s">
        <v>289</v>
      </c>
      <c r="AK148" s="11">
        <v>453.42731731140043</v>
      </c>
      <c r="AL148" s="11">
        <v>238.22255168359061</v>
      </c>
      <c r="AM148" s="11">
        <v>71.80269076030045</v>
      </c>
      <c r="AN148" s="11">
        <v>130.67994595391679</v>
      </c>
      <c r="AO148" s="11">
        <v>802.03123753434704</v>
      </c>
      <c r="AP148" s="11">
        <v>223.61008554155663</v>
      </c>
      <c r="AQ148" s="11">
        <v>227.65783569102496</v>
      </c>
      <c r="AR148" s="11">
        <v>261.88732872997559</v>
      </c>
      <c r="AS148" s="11">
        <v>104.89159067112871</v>
      </c>
      <c r="AT148" s="11">
        <v>815.22237809687044</v>
      </c>
      <c r="AU148" s="11">
        <v>83.067069109272566</v>
      </c>
      <c r="AV148" s="11">
        <v>604.04100929844014</v>
      </c>
      <c r="AW148" s="11">
        <v>138.83241104544356</v>
      </c>
      <c r="AX148" s="11">
        <v>415.95368203040817</v>
      </c>
      <c r="AY148" s="11">
        <v>407.22935289983189</v>
      </c>
      <c r="AZ148" s="11">
        <v>818.33011803922727</v>
      </c>
      <c r="BA148" s="11">
        <v>339.32157857760393</v>
      </c>
      <c r="BB148" s="11">
        <v>1279.8952860332508</v>
      </c>
      <c r="BC148" s="11">
        <v>96.020848150697731</v>
      </c>
      <c r="BD148" s="11">
        <v>595.1431022440853</v>
      </c>
      <c r="BE148" s="11">
        <v>1359.2846614447969</v>
      </c>
      <c r="BF148" s="11">
        <v>220.91879250318294</v>
      </c>
      <c r="BG148" s="11">
        <v>456.21416406577902</v>
      </c>
      <c r="BH148" s="11">
        <v>2748.5676642782068</v>
      </c>
      <c r="BI148" s="11">
        <v>2538.6470018179953</v>
      </c>
      <c r="BJ148" s="11">
        <v>1006.25880520545</v>
      </c>
      <c r="BK148" s="11">
        <v>14517.592397242113</v>
      </c>
      <c r="BL148" s="11">
        <v>523.79029861939159</v>
      </c>
      <c r="BM148" s="11">
        <v>318.84155632905322</v>
      </c>
      <c r="BN148" s="11">
        <v>187.45095897468659</v>
      </c>
      <c r="BO148" s="11">
        <v>365.39649261447778</v>
      </c>
      <c r="BP148" s="11">
        <v>41.258521071362331</v>
      </c>
      <c r="BQ148" s="11">
        <v>683.34594452814463</v>
      </c>
      <c r="BR148" s="11">
        <v>15.498799987060227</v>
      </c>
      <c r="BS148" s="11">
        <v>505.16650385109403</v>
      </c>
      <c r="BT148" s="11" t="s">
        <v>289</v>
      </c>
      <c r="BU148" s="11">
        <v>57.702597023451645</v>
      </c>
      <c r="BV148" s="11">
        <v>6747.5986721640757</v>
      </c>
      <c r="BW148" s="11">
        <v>153.43963000352269</v>
      </c>
      <c r="BX148" s="11">
        <v>30748.570820467081</v>
      </c>
      <c r="BY148" s="11">
        <v>16064.719240480126</v>
      </c>
      <c r="BZ148" s="11">
        <v>9182.4008955868449</v>
      </c>
      <c r="CA148" s="11">
        <v>557.67880755824376</v>
      </c>
      <c r="CB148" s="11">
        <v>534.43201259621515</v>
      </c>
      <c r="CC148" s="11">
        <v>2165.848680768805</v>
      </c>
      <c r="CD148" s="11">
        <v>42.583514182843423</v>
      </c>
      <c r="CE148" s="11">
        <v>70584.040387975023</v>
      </c>
      <c r="CF148" s="11">
        <v>109331.66138223789</v>
      </c>
      <c r="CG148" s="11">
        <v>29.560754534272281</v>
      </c>
      <c r="CH148" s="11">
        <v>139.80630683404308</v>
      </c>
      <c r="CI148" s="11">
        <v>6987.742030164467</v>
      </c>
      <c r="CJ148" s="11">
        <v>130.71422032855833</v>
      </c>
      <c r="CK148" s="11">
        <v>3156.4694203347813</v>
      </c>
      <c r="CL148" s="11">
        <v>936.76200000000006</v>
      </c>
      <c r="CM148" s="11">
        <v>668.36199999999997</v>
      </c>
      <c r="CN148" s="11">
        <v>126.90245076391982</v>
      </c>
      <c r="CO148" s="11">
        <v>80.319977127781954</v>
      </c>
      <c r="CP148" s="11">
        <v>320.24775667753966</v>
      </c>
      <c r="CQ148" s="11">
        <v>310.94067979854304</v>
      </c>
      <c r="CR148" s="11">
        <v>0.10396978701891781</v>
      </c>
      <c r="CS148" s="11">
        <v>1119.373243909577</v>
      </c>
      <c r="CT148" s="11">
        <v>37374.817024819284</v>
      </c>
      <c r="CU148" s="11">
        <v>346.48821775056069</v>
      </c>
      <c r="CV148" s="11">
        <v>1307.3468448587662</v>
      </c>
      <c r="CW148" s="11">
        <v>4918.1058635868885</v>
      </c>
      <c r="CX148" s="11">
        <v>440.7665781263409</v>
      </c>
      <c r="CY148" s="11">
        <v>7745.8250622921196</v>
      </c>
      <c r="CZ148" s="11" t="s">
        <v>289</v>
      </c>
      <c r="DA148" s="11">
        <v>14870.162406489955</v>
      </c>
      <c r="DB148" s="11">
        <v>2295.0979807860081</v>
      </c>
      <c r="DC148" s="11">
        <v>1839.1894280506265</v>
      </c>
      <c r="DD148" s="11">
        <v>4777.1301355787054</v>
      </c>
      <c r="DE148" s="11">
        <v>6988.5358926614836</v>
      </c>
      <c r="DF148" s="11">
        <v>35.826392180672812</v>
      </c>
      <c r="DG148" s="11">
        <v>3848.6669396098719</v>
      </c>
      <c r="DH148" s="11">
        <v>548.17733481859636</v>
      </c>
      <c r="DI148" s="11">
        <v>1374.4531864491469</v>
      </c>
      <c r="DJ148" s="72">
        <v>396003.89968996448</v>
      </c>
      <c r="DK148" s="115"/>
    </row>
    <row r="149" spans="2:115">
      <c r="B149" s="22">
        <v>136</v>
      </c>
      <c r="C149" s="11" t="s">
        <v>289</v>
      </c>
      <c r="D149" s="11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289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289</v>
      </c>
      <c r="V149" s="11" t="s">
        <v>289</v>
      </c>
      <c r="W149" s="11" t="s">
        <v>289</v>
      </c>
      <c r="X149" s="11" t="s">
        <v>289</v>
      </c>
      <c r="Y149" s="11" t="s">
        <v>289</v>
      </c>
      <c r="Z149" s="11" t="s">
        <v>289</v>
      </c>
      <c r="AA149" s="11" t="s">
        <v>289</v>
      </c>
      <c r="AB149" s="11" t="s">
        <v>289</v>
      </c>
      <c r="AC149" s="11" t="s">
        <v>289</v>
      </c>
      <c r="AD149" s="11" t="s">
        <v>289</v>
      </c>
      <c r="AE149" s="11" t="s">
        <v>289</v>
      </c>
      <c r="AF149" s="11" t="s">
        <v>289</v>
      </c>
      <c r="AG149" s="11" t="s">
        <v>289</v>
      </c>
      <c r="AH149" s="11" t="s">
        <v>289</v>
      </c>
      <c r="AI149" s="11" t="s">
        <v>289</v>
      </c>
      <c r="AJ149" s="11" t="s">
        <v>289</v>
      </c>
      <c r="AK149" s="11" t="s">
        <v>289</v>
      </c>
      <c r="AL149" s="11" t="s">
        <v>289</v>
      </c>
      <c r="AM149" s="11" t="s">
        <v>289</v>
      </c>
      <c r="AN149" s="11" t="s">
        <v>289</v>
      </c>
      <c r="AO149" s="11" t="s">
        <v>289</v>
      </c>
      <c r="AP149" s="11" t="s">
        <v>289</v>
      </c>
      <c r="AQ149" s="11" t="s">
        <v>289</v>
      </c>
      <c r="AR149" s="11" t="s">
        <v>289</v>
      </c>
      <c r="AS149" s="11" t="s">
        <v>289</v>
      </c>
      <c r="AT149" s="11" t="s">
        <v>289</v>
      </c>
      <c r="AU149" s="11" t="s">
        <v>289</v>
      </c>
      <c r="AV149" s="11" t="s">
        <v>289</v>
      </c>
      <c r="AW149" s="11" t="s">
        <v>289</v>
      </c>
      <c r="AX149" s="11" t="s">
        <v>289</v>
      </c>
      <c r="AY149" s="11" t="s">
        <v>289</v>
      </c>
      <c r="AZ149" s="11" t="s">
        <v>289</v>
      </c>
      <c r="BA149" s="11" t="s">
        <v>289</v>
      </c>
      <c r="BB149" s="11" t="s">
        <v>289</v>
      </c>
      <c r="BC149" s="11" t="s">
        <v>289</v>
      </c>
      <c r="BD149" s="11" t="s">
        <v>289</v>
      </c>
      <c r="BE149" s="11" t="s">
        <v>289</v>
      </c>
      <c r="BF149" s="11" t="s">
        <v>289</v>
      </c>
      <c r="BG149" s="11" t="s">
        <v>289</v>
      </c>
      <c r="BH149" s="11" t="s">
        <v>289</v>
      </c>
      <c r="BI149" s="11" t="s">
        <v>289</v>
      </c>
      <c r="BJ149" s="11" t="s">
        <v>289</v>
      </c>
      <c r="BK149" s="11" t="s">
        <v>289</v>
      </c>
      <c r="BL149" s="11" t="s">
        <v>289</v>
      </c>
      <c r="BM149" s="11" t="s">
        <v>289</v>
      </c>
      <c r="BN149" s="11" t="s">
        <v>289</v>
      </c>
      <c r="BO149" s="11" t="s">
        <v>289</v>
      </c>
      <c r="BP149" s="11" t="s">
        <v>289</v>
      </c>
      <c r="BQ149" s="11" t="s">
        <v>289</v>
      </c>
      <c r="BR149" s="11" t="s">
        <v>289</v>
      </c>
      <c r="BS149" s="11" t="s">
        <v>289</v>
      </c>
      <c r="BT149" s="11" t="s">
        <v>289</v>
      </c>
      <c r="BU149" s="11" t="s">
        <v>289</v>
      </c>
      <c r="BV149" s="11" t="s">
        <v>289</v>
      </c>
      <c r="BW149" s="11" t="s">
        <v>289</v>
      </c>
      <c r="BX149" s="11" t="s">
        <v>289</v>
      </c>
      <c r="BY149" s="11" t="s">
        <v>289</v>
      </c>
      <c r="BZ149" s="11" t="s">
        <v>289</v>
      </c>
      <c r="CA149" s="11" t="s">
        <v>289</v>
      </c>
      <c r="CB149" s="11" t="s">
        <v>289</v>
      </c>
      <c r="CC149" s="11" t="s">
        <v>289</v>
      </c>
      <c r="CD149" s="11" t="s">
        <v>289</v>
      </c>
      <c r="CE149" s="11" t="s">
        <v>289</v>
      </c>
      <c r="CF149" s="11" t="s">
        <v>289</v>
      </c>
      <c r="CG149" s="11" t="s">
        <v>289</v>
      </c>
      <c r="CH149" s="11" t="s">
        <v>289</v>
      </c>
      <c r="CI149" s="11" t="s">
        <v>289</v>
      </c>
      <c r="CJ149" s="11" t="s">
        <v>289</v>
      </c>
      <c r="CK149" s="11" t="s">
        <v>289</v>
      </c>
      <c r="CL149" s="11" t="s">
        <v>289</v>
      </c>
      <c r="CM149" s="11" t="s">
        <v>289</v>
      </c>
      <c r="CN149" s="11" t="s">
        <v>289</v>
      </c>
      <c r="CO149" s="11" t="s">
        <v>289</v>
      </c>
      <c r="CP149" s="11" t="s">
        <v>289</v>
      </c>
      <c r="CQ149" s="11" t="s">
        <v>289</v>
      </c>
      <c r="CR149" s="11" t="s">
        <v>289</v>
      </c>
      <c r="CS149" s="11" t="s">
        <v>289</v>
      </c>
      <c r="CT149" s="11" t="s">
        <v>289</v>
      </c>
      <c r="CU149" s="11" t="s">
        <v>289</v>
      </c>
      <c r="CV149" s="11" t="s">
        <v>289</v>
      </c>
      <c r="CW149" s="11" t="s">
        <v>289</v>
      </c>
      <c r="CX149" s="11" t="s">
        <v>289</v>
      </c>
      <c r="CY149" s="11" t="s">
        <v>289</v>
      </c>
      <c r="CZ149" s="11" t="s">
        <v>289</v>
      </c>
      <c r="DA149" s="11" t="s">
        <v>289</v>
      </c>
      <c r="DB149" s="11" t="s">
        <v>289</v>
      </c>
      <c r="DC149" s="11" t="s">
        <v>289</v>
      </c>
      <c r="DD149" s="11" t="s">
        <v>289</v>
      </c>
      <c r="DE149" s="11" t="s">
        <v>289</v>
      </c>
      <c r="DF149" s="11" t="s">
        <v>289</v>
      </c>
      <c r="DG149" s="11" t="s">
        <v>289</v>
      </c>
      <c r="DH149" s="11" t="s">
        <v>289</v>
      </c>
      <c r="DI149" s="11" t="s">
        <v>289</v>
      </c>
      <c r="DJ149" s="72" t="s">
        <v>289</v>
      </c>
      <c r="DK149" s="115"/>
    </row>
    <row r="150" spans="2:115">
      <c r="B150" s="22">
        <v>137</v>
      </c>
      <c r="C150" s="11">
        <v>460.70868261641732</v>
      </c>
      <c r="D150" s="11">
        <v>265.47944349203442</v>
      </c>
      <c r="E150" s="11">
        <v>1038.4964739177738</v>
      </c>
      <c r="F150" s="11">
        <v>2551.9701116500441</v>
      </c>
      <c r="G150" s="11">
        <v>138.43630334901624</v>
      </c>
      <c r="H150" s="11">
        <v>65.785903249564868</v>
      </c>
      <c r="I150" s="11">
        <v>106.52175477467964</v>
      </c>
      <c r="J150" s="11">
        <v>15.888009247791231</v>
      </c>
      <c r="K150" s="11">
        <v>4.300622054118862</v>
      </c>
      <c r="L150" s="11">
        <v>880.83324309027523</v>
      </c>
      <c r="M150" s="11">
        <v>419.54157044183552</v>
      </c>
      <c r="N150" s="11" t="s">
        <v>289</v>
      </c>
      <c r="O150" s="11">
        <v>58.318433993766021</v>
      </c>
      <c r="P150" s="11">
        <v>552.91117513448705</v>
      </c>
      <c r="Q150" s="11">
        <v>13601.270828130135</v>
      </c>
      <c r="R150" s="11">
        <v>266.52401381842861</v>
      </c>
      <c r="S150" s="11">
        <v>730.47980310990886</v>
      </c>
      <c r="T150" s="11">
        <v>247.45411743372944</v>
      </c>
      <c r="U150" s="11">
        <v>394.30346992982618</v>
      </c>
      <c r="V150" s="11">
        <v>64.375983028071161</v>
      </c>
      <c r="W150" s="11">
        <v>297.59254421732567</v>
      </c>
      <c r="X150" s="11">
        <v>661.38208524838831</v>
      </c>
      <c r="Y150" s="11">
        <v>127.51408279633745</v>
      </c>
      <c r="Z150" s="11">
        <v>750.58381460028318</v>
      </c>
      <c r="AA150" s="11">
        <v>412.40733292810825</v>
      </c>
      <c r="AB150" s="11">
        <v>779.8377853748533</v>
      </c>
      <c r="AC150" s="11">
        <v>669.36915216512955</v>
      </c>
      <c r="AD150" s="11">
        <v>12.936352968436371</v>
      </c>
      <c r="AE150" s="11">
        <v>1101.4713127607499</v>
      </c>
      <c r="AF150" s="11">
        <v>237.95177943708646</v>
      </c>
      <c r="AG150" s="11">
        <v>1840.7225364686633</v>
      </c>
      <c r="AH150" s="11">
        <v>317.63336364663661</v>
      </c>
      <c r="AI150" s="11">
        <v>679.21468177521274</v>
      </c>
      <c r="AJ150" s="11">
        <v>129.15409643263456</v>
      </c>
      <c r="AK150" s="11">
        <v>341.17497418330987</v>
      </c>
      <c r="AL150" s="11">
        <v>676.42196500586545</v>
      </c>
      <c r="AM150" s="11">
        <v>53.305614606181081</v>
      </c>
      <c r="AN150" s="11">
        <v>174.52528332905607</v>
      </c>
      <c r="AO150" s="11">
        <v>380.60510036082854</v>
      </c>
      <c r="AP150" s="11">
        <v>441.65937100368126</v>
      </c>
      <c r="AQ150" s="11">
        <v>535.95906940268003</v>
      </c>
      <c r="AR150" s="11">
        <v>251.36689404917576</v>
      </c>
      <c r="AS150" s="11">
        <v>291.12368124470464</v>
      </c>
      <c r="AT150" s="11">
        <v>2132.7605364365008</v>
      </c>
      <c r="AU150" s="11">
        <v>614.73622282413237</v>
      </c>
      <c r="AV150" s="11">
        <v>1218.5307843854596</v>
      </c>
      <c r="AW150" s="11">
        <v>284.42126034041564</v>
      </c>
      <c r="AX150" s="11">
        <v>1715.9649493587044</v>
      </c>
      <c r="AY150" s="11">
        <v>1844.5130708353456</v>
      </c>
      <c r="AZ150" s="11">
        <v>975.3774656863194</v>
      </c>
      <c r="BA150" s="11">
        <v>376.65095066902882</v>
      </c>
      <c r="BB150" s="11">
        <v>1572.4883935447824</v>
      </c>
      <c r="BC150" s="11">
        <v>192.68915208557843</v>
      </c>
      <c r="BD150" s="11">
        <v>67.223349812277092</v>
      </c>
      <c r="BE150" s="11">
        <v>911.15125029007572</v>
      </c>
      <c r="BF150" s="11">
        <v>449.47885412482395</v>
      </c>
      <c r="BG150" s="11">
        <v>434.239916888067</v>
      </c>
      <c r="BH150" s="11">
        <v>1534.9474318612879</v>
      </c>
      <c r="BI150" s="11">
        <v>1941.5041068532289</v>
      </c>
      <c r="BJ150" s="11">
        <v>856.11377629801609</v>
      </c>
      <c r="BK150" s="11">
        <v>410.11212002845008</v>
      </c>
      <c r="BL150" s="11">
        <v>423.35060107885164</v>
      </c>
      <c r="BM150" s="11">
        <v>126.06402533951093</v>
      </c>
      <c r="BN150" s="11">
        <v>83.966493800419698</v>
      </c>
      <c r="BO150" s="11">
        <v>822.88679536471136</v>
      </c>
      <c r="BP150" s="11">
        <v>140.74524058757359</v>
      </c>
      <c r="BQ150" s="11">
        <v>58.848533529700006</v>
      </c>
      <c r="BR150" s="11">
        <v>4.4314778548223988</v>
      </c>
      <c r="BS150" s="11">
        <v>307.49931584237396</v>
      </c>
      <c r="BT150" s="11" t="s">
        <v>289</v>
      </c>
      <c r="BU150" s="11">
        <v>36.431290084682566</v>
      </c>
      <c r="BV150" s="11">
        <v>2390.8319511301816</v>
      </c>
      <c r="BW150" s="11">
        <v>97.781674171936217</v>
      </c>
      <c r="BX150" s="11">
        <v>2630.5603130606642</v>
      </c>
      <c r="BY150" s="11">
        <v>14261.999228995184</v>
      </c>
      <c r="BZ150" s="11">
        <v>8052.9414762532697</v>
      </c>
      <c r="CA150" s="11">
        <v>140.62834543767966</v>
      </c>
      <c r="CB150" s="11">
        <v>343.54403510918928</v>
      </c>
      <c r="CC150" s="11">
        <v>1446.6914166799845</v>
      </c>
      <c r="CD150" s="11">
        <v>65.489316426723775</v>
      </c>
      <c r="CE150" s="11">
        <v>1944.5912327728686</v>
      </c>
      <c r="CF150" s="11">
        <v>20534.379285161285</v>
      </c>
      <c r="CG150" s="11">
        <v>117.23610945501157</v>
      </c>
      <c r="CH150" s="11">
        <v>280.70735373189001</v>
      </c>
      <c r="CI150" s="11">
        <v>2814.4350996999369</v>
      </c>
      <c r="CJ150" s="11">
        <v>1148.1708879132973</v>
      </c>
      <c r="CK150" s="11">
        <v>1145.0327602491</v>
      </c>
      <c r="CL150" s="11">
        <v>342.13418251545659</v>
      </c>
      <c r="CM150" s="11" t="s">
        <v>289</v>
      </c>
      <c r="CN150" s="11" t="s">
        <v>289</v>
      </c>
      <c r="CO150" s="11">
        <v>1723.7297505790268</v>
      </c>
      <c r="CP150" s="11">
        <v>3197.1506724700725</v>
      </c>
      <c r="CQ150" s="11">
        <v>5461.6695901619532</v>
      </c>
      <c r="CR150" s="11">
        <v>2009.1225001097548</v>
      </c>
      <c r="CS150" s="11">
        <v>1385.4520745440489</v>
      </c>
      <c r="CT150" s="11">
        <v>2373.4686635108064</v>
      </c>
      <c r="CU150" s="11">
        <v>7230.8459572705224</v>
      </c>
      <c r="CV150" s="11">
        <v>16803.98729697843</v>
      </c>
      <c r="CW150" s="11">
        <v>8680.7541927913298</v>
      </c>
      <c r="CX150" s="11">
        <v>1793.6569105265846</v>
      </c>
      <c r="CY150" s="11">
        <v>5576.0389067284723</v>
      </c>
      <c r="CZ150" s="11" t="s">
        <v>289</v>
      </c>
      <c r="DA150" s="11">
        <v>21010.824289715132</v>
      </c>
      <c r="DB150" s="11">
        <v>5138.2155499600076</v>
      </c>
      <c r="DC150" s="11">
        <v>8417.8891834836468</v>
      </c>
      <c r="DD150" s="11">
        <v>5947.2356657950022</v>
      </c>
      <c r="DE150" s="11">
        <v>632.95383051316526</v>
      </c>
      <c r="DF150" s="11">
        <v>10097.329954707882</v>
      </c>
      <c r="DG150" s="11">
        <v>874.4791218624955</v>
      </c>
      <c r="DH150" s="11">
        <v>16532.326081285981</v>
      </c>
      <c r="DI150" s="11">
        <v>353.15011682985471</v>
      </c>
      <c r="DJ150" s="72">
        <v>235562.0751608602</v>
      </c>
      <c r="DK150" s="115"/>
    </row>
    <row r="151" spans="2:115">
      <c r="B151" s="22">
        <v>138</v>
      </c>
      <c r="C151" s="11">
        <v>793.70527563034364</v>
      </c>
      <c r="D151" s="11">
        <v>457.36588612651138</v>
      </c>
      <c r="E151" s="11">
        <v>1734.6278932284019</v>
      </c>
      <c r="F151" s="11">
        <v>4262.6225986626368</v>
      </c>
      <c r="G151" s="11">
        <v>213.37453087960853</v>
      </c>
      <c r="H151" s="11">
        <v>101.39707507920082</v>
      </c>
      <c r="I151" s="11">
        <v>164.18402473675621</v>
      </c>
      <c r="J151" s="11">
        <v>24.488493537070653</v>
      </c>
      <c r="K151" s="11">
        <v>47.480629360308143</v>
      </c>
      <c r="L151" s="11">
        <v>943.41550119185695</v>
      </c>
      <c r="M151" s="11">
        <v>16.913184979311261</v>
      </c>
      <c r="N151" s="11" t="s">
        <v>289</v>
      </c>
      <c r="O151" s="11" t="s">
        <v>289</v>
      </c>
      <c r="P151" s="11">
        <v>123.69016487521058</v>
      </c>
      <c r="Q151" s="11">
        <v>22712.942569717132</v>
      </c>
      <c r="R151" s="11">
        <v>283.85136739033106</v>
      </c>
      <c r="S151" s="11">
        <v>828.58387115736309</v>
      </c>
      <c r="T151" s="11" t="s">
        <v>289</v>
      </c>
      <c r="U151" s="11">
        <v>294.78244236452929</v>
      </c>
      <c r="V151" s="11">
        <v>13.888069217991873</v>
      </c>
      <c r="W151" s="11">
        <v>55.792627794031667</v>
      </c>
      <c r="X151" s="11">
        <v>124.73536198061487</v>
      </c>
      <c r="Y151" s="11">
        <v>30.740557569769237</v>
      </c>
      <c r="Z151" s="11">
        <v>105.020554875245</v>
      </c>
      <c r="AA151" s="11">
        <v>56.337831490014871</v>
      </c>
      <c r="AB151" s="11">
        <v>128.6159507463075</v>
      </c>
      <c r="AC151" s="11">
        <v>83.338711251850384</v>
      </c>
      <c r="AD151" s="11">
        <v>2.4752618919599567</v>
      </c>
      <c r="AE151" s="11">
        <v>202.70910860707465</v>
      </c>
      <c r="AF151" s="11">
        <v>46.635257811031281</v>
      </c>
      <c r="AG151" s="11">
        <v>217.69434645638142</v>
      </c>
      <c r="AH151" s="11">
        <v>66.172390835497396</v>
      </c>
      <c r="AI151" s="11">
        <v>142.64470626121414</v>
      </c>
      <c r="AJ151" s="11">
        <v>86.081033562744338</v>
      </c>
      <c r="AK151" s="11">
        <v>76.394054680360696</v>
      </c>
      <c r="AL151" s="11">
        <v>131.50595725431373</v>
      </c>
      <c r="AM151" s="11">
        <v>17.133056139067193</v>
      </c>
      <c r="AN151" s="11">
        <v>43.650196767094918</v>
      </c>
      <c r="AO151" s="11">
        <v>213.1070064829577</v>
      </c>
      <c r="AP151" s="11">
        <v>66.321222104253152</v>
      </c>
      <c r="AQ151" s="11">
        <v>142.92718462160417</v>
      </c>
      <c r="AR151" s="11">
        <v>503.17866748072686</v>
      </c>
      <c r="AS151" s="11">
        <v>102.06057329784977</v>
      </c>
      <c r="AT151" s="11">
        <v>354.64151579707186</v>
      </c>
      <c r="AU151" s="11">
        <v>164.81762000596797</v>
      </c>
      <c r="AV151" s="11">
        <v>355.57957653216999</v>
      </c>
      <c r="AW151" s="11">
        <v>57.15650429432295</v>
      </c>
      <c r="AX151" s="11">
        <v>462.57831794742191</v>
      </c>
      <c r="AY151" s="11">
        <v>244.0309162368446</v>
      </c>
      <c r="AZ151" s="11">
        <v>146.99465610951145</v>
      </c>
      <c r="BA151" s="11">
        <v>70.481682990743167</v>
      </c>
      <c r="BB151" s="11">
        <v>0.36681344227802476</v>
      </c>
      <c r="BC151" s="11">
        <v>57.928091469720869</v>
      </c>
      <c r="BD151" s="11">
        <v>91.304214012560067</v>
      </c>
      <c r="BE151" s="11">
        <v>630.12057304367124</v>
      </c>
      <c r="BF151" s="11">
        <v>106.34192778459341</v>
      </c>
      <c r="BG151" s="11">
        <v>64.27676733677481</v>
      </c>
      <c r="BH151" s="11">
        <v>404.39083689244904</v>
      </c>
      <c r="BI151" s="11">
        <v>341.55008338584935</v>
      </c>
      <c r="BJ151" s="11">
        <v>192.79699435849835</v>
      </c>
      <c r="BK151" s="11">
        <v>90.805655833900218</v>
      </c>
      <c r="BL151" s="11">
        <v>99.647699755825357</v>
      </c>
      <c r="BM151" s="11">
        <v>19.280923955358638</v>
      </c>
      <c r="BN151" s="11">
        <v>15.533040193309334</v>
      </c>
      <c r="BO151" s="11">
        <v>1348.2455935580974</v>
      </c>
      <c r="BP151" s="11" t="s">
        <v>289</v>
      </c>
      <c r="BQ151" s="11">
        <v>25.706105817596363</v>
      </c>
      <c r="BR151" s="11">
        <v>40.846541032626796</v>
      </c>
      <c r="BS151" s="11">
        <v>268.88419455172317</v>
      </c>
      <c r="BT151" s="11">
        <v>830.86991074679815</v>
      </c>
      <c r="BU151" s="11">
        <v>388.71244689007523</v>
      </c>
      <c r="BV151" s="11">
        <v>12007.694676987572</v>
      </c>
      <c r="BW151" s="11">
        <v>115.83578009413857</v>
      </c>
      <c r="BX151" s="11">
        <v>1478.2639189796939</v>
      </c>
      <c r="BY151" s="11">
        <v>8528.7167526467128</v>
      </c>
      <c r="BZ151" s="11">
        <v>11574.002221938003</v>
      </c>
      <c r="CA151" s="11">
        <v>83.598633154238854</v>
      </c>
      <c r="CB151" s="11">
        <v>2.826703435501202</v>
      </c>
      <c r="CC151" s="11">
        <v>602.25470027934443</v>
      </c>
      <c r="CD151" s="11" t="s">
        <v>289</v>
      </c>
      <c r="CE151" s="11">
        <v>8259.909571544491</v>
      </c>
      <c r="CF151" s="11">
        <v>43343.137828882056</v>
      </c>
      <c r="CG151" s="11" t="s">
        <v>289</v>
      </c>
      <c r="CH151" s="11">
        <v>6331.1636131605392</v>
      </c>
      <c r="CI151" s="11">
        <v>46755.636558315877</v>
      </c>
      <c r="CJ151" s="11" t="s">
        <v>289</v>
      </c>
      <c r="CK151" s="11">
        <v>1707.3225967378769</v>
      </c>
      <c r="CL151" s="11">
        <v>1.7868904763064839</v>
      </c>
      <c r="CM151" s="11">
        <v>791.97363729943709</v>
      </c>
      <c r="CN151" s="11" t="s">
        <v>289</v>
      </c>
      <c r="CO151" s="11" t="s">
        <v>289</v>
      </c>
      <c r="CP151" s="11">
        <v>3451.9239891784514</v>
      </c>
      <c r="CQ151" s="11">
        <v>4795.6247581555826</v>
      </c>
      <c r="CR151" s="11">
        <v>3529.3651948249235</v>
      </c>
      <c r="CS151" s="11">
        <v>547.85098436141186</v>
      </c>
      <c r="CT151" s="11">
        <v>700.70584997146125</v>
      </c>
      <c r="CU151" s="11">
        <v>1292.387603335404</v>
      </c>
      <c r="CV151" s="11">
        <v>2913.288399785923</v>
      </c>
      <c r="CW151" s="11">
        <v>4142.5586366540674</v>
      </c>
      <c r="CX151" s="11">
        <v>544.37357077639672</v>
      </c>
      <c r="CY151" s="11">
        <v>48.526318592492693</v>
      </c>
      <c r="CZ151" s="11" t="s">
        <v>289</v>
      </c>
      <c r="DA151" s="11">
        <v>21021.40885894942</v>
      </c>
      <c r="DB151" s="11">
        <v>43647.318632989743</v>
      </c>
      <c r="DC151" s="11">
        <v>15919.445667594273</v>
      </c>
      <c r="DD151" s="11">
        <v>6330.8430424935041</v>
      </c>
      <c r="DE151" s="11">
        <v>11419.402820613861</v>
      </c>
      <c r="DF151" s="11">
        <v>12639.844188477504</v>
      </c>
      <c r="DG151" s="11">
        <v>697.40296751402457</v>
      </c>
      <c r="DH151" s="11">
        <v>4801.6376868532188</v>
      </c>
      <c r="DI151" s="11">
        <v>200.56119632283134</v>
      </c>
      <c r="DJ151" s="72">
        <v>322765.06885344855</v>
      </c>
      <c r="DK151" s="115"/>
    </row>
    <row r="152" spans="2:115">
      <c r="B152" s="22">
        <v>139</v>
      </c>
      <c r="C152" s="11" t="s">
        <v>289</v>
      </c>
      <c r="D152" s="11" t="s">
        <v>289</v>
      </c>
      <c r="E152" s="11" t="s">
        <v>289</v>
      </c>
      <c r="F152" s="11" t="s">
        <v>289</v>
      </c>
      <c r="G152" s="11" t="s">
        <v>289</v>
      </c>
      <c r="H152" s="11" t="s">
        <v>289</v>
      </c>
      <c r="I152" s="11" t="s">
        <v>289</v>
      </c>
      <c r="J152" s="11" t="s">
        <v>289</v>
      </c>
      <c r="K152" s="11" t="s">
        <v>289</v>
      </c>
      <c r="L152" s="11" t="s">
        <v>289</v>
      </c>
      <c r="M152" s="11" t="s">
        <v>289</v>
      </c>
      <c r="N152" s="11" t="s">
        <v>289</v>
      </c>
      <c r="O152" s="11" t="s">
        <v>289</v>
      </c>
      <c r="P152" s="11" t="s">
        <v>289</v>
      </c>
      <c r="Q152" s="11">
        <v>67151.165617367835</v>
      </c>
      <c r="R152" s="11">
        <v>14276.345633094983</v>
      </c>
      <c r="S152" s="11" t="s">
        <v>289</v>
      </c>
      <c r="T152" s="11">
        <v>491.30976449608636</v>
      </c>
      <c r="U152" s="11">
        <v>0.2257210374158746</v>
      </c>
      <c r="V152" s="11" t="s">
        <v>289</v>
      </c>
      <c r="W152" s="11">
        <v>130.26946252008821</v>
      </c>
      <c r="X152" s="11">
        <v>381.60318490571171</v>
      </c>
      <c r="Y152" s="11" t="s">
        <v>289</v>
      </c>
      <c r="Z152" s="11" t="s">
        <v>289</v>
      </c>
      <c r="AA152" s="11">
        <v>50.826579207886688</v>
      </c>
      <c r="AB152" s="11">
        <v>3689.6504968477002</v>
      </c>
      <c r="AC152" s="11">
        <v>24.891625433022444</v>
      </c>
      <c r="AD152" s="11" t="s">
        <v>289</v>
      </c>
      <c r="AE152" s="11" t="s">
        <v>289</v>
      </c>
      <c r="AF152" s="11" t="s">
        <v>289</v>
      </c>
      <c r="AG152" s="11">
        <v>5.3265714542758138</v>
      </c>
      <c r="AH152" s="11" t="s">
        <v>289</v>
      </c>
      <c r="AI152" s="11" t="s">
        <v>289</v>
      </c>
      <c r="AJ152" s="11" t="s">
        <v>289</v>
      </c>
      <c r="AK152" s="11">
        <v>484.55212814229969</v>
      </c>
      <c r="AL152" s="11" t="s">
        <v>289</v>
      </c>
      <c r="AM152" s="11" t="s">
        <v>289</v>
      </c>
      <c r="AN152" s="11">
        <v>3.9781169078058034</v>
      </c>
      <c r="AO152" s="11" t="s">
        <v>289</v>
      </c>
      <c r="AP152" s="11" t="s">
        <v>289</v>
      </c>
      <c r="AQ152" s="11">
        <v>14598.997081136271</v>
      </c>
      <c r="AR152" s="11">
        <v>4.7921755725668467</v>
      </c>
      <c r="AS152" s="11">
        <v>28.640445023157643</v>
      </c>
      <c r="AT152" s="11">
        <v>1.0152893226882724</v>
      </c>
      <c r="AU152" s="11" t="s">
        <v>289</v>
      </c>
      <c r="AV152" s="11">
        <v>643.68280368111095</v>
      </c>
      <c r="AW152" s="11" t="s">
        <v>289</v>
      </c>
      <c r="AX152" s="11" t="s">
        <v>289</v>
      </c>
      <c r="AY152" s="11">
        <v>284.93900881770509</v>
      </c>
      <c r="AZ152" s="11" t="s">
        <v>289</v>
      </c>
      <c r="BA152" s="11" t="s">
        <v>289</v>
      </c>
      <c r="BB152" s="11">
        <v>0.16863518206824699</v>
      </c>
      <c r="BC152" s="11" t="s">
        <v>289</v>
      </c>
      <c r="BD152" s="11">
        <v>1674.3865148837338</v>
      </c>
      <c r="BE152" s="11">
        <v>6189.3538430596327</v>
      </c>
      <c r="BF152" s="11" t="s">
        <v>289</v>
      </c>
      <c r="BG152" s="11">
        <v>1.9543426837452089E-2</v>
      </c>
      <c r="BH152" s="11">
        <v>1.8848482629853238</v>
      </c>
      <c r="BI152" s="11">
        <v>14.539803770713407</v>
      </c>
      <c r="BJ152" s="11">
        <v>41.065309602580157</v>
      </c>
      <c r="BK152" s="11">
        <v>18.824922722301437</v>
      </c>
      <c r="BL152" s="11" t="s">
        <v>289</v>
      </c>
      <c r="BM152" s="11" t="s">
        <v>289</v>
      </c>
      <c r="BN152" s="11" t="s">
        <v>289</v>
      </c>
      <c r="BO152" s="11">
        <v>3.1753103863753157E-2</v>
      </c>
      <c r="BP152" s="11" t="s">
        <v>289</v>
      </c>
      <c r="BQ152" s="11">
        <v>0.10118393983839016</v>
      </c>
      <c r="BR152" s="11">
        <v>2.5477599572386108E-5</v>
      </c>
      <c r="BS152" s="11">
        <v>0.37093877087534916</v>
      </c>
      <c r="BT152" s="11" t="s">
        <v>289</v>
      </c>
      <c r="BU152" s="11" t="s">
        <v>289</v>
      </c>
      <c r="BV152" s="11">
        <v>565.7473879433071</v>
      </c>
      <c r="BW152" s="11">
        <v>42.038347007262722</v>
      </c>
      <c r="BX152" s="11">
        <v>0.12764807473844111</v>
      </c>
      <c r="BY152" s="11">
        <v>97.092375010444201</v>
      </c>
      <c r="BZ152" s="11">
        <v>1.4159558720625808E-2</v>
      </c>
      <c r="CA152" s="11" t="s">
        <v>289</v>
      </c>
      <c r="CB152" s="11" t="s">
        <v>289</v>
      </c>
      <c r="CC152" s="11" t="s">
        <v>289</v>
      </c>
      <c r="CD152" s="11" t="s">
        <v>289</v>
      </c>
      <c r="CE152" s="11">
        <v>0.69657081159897394</v>
      </c>
      <c r="CF152" s="11">
        <v>72.542164072354197</v>
      </c>
      <c r="CG152" s="11" t="s">
        <v>289</v>
      </c>
      <c r="CH152" s="11">
        <v>1703.6202454031213</v>
      </c>
      <c r="CI152" s="11" t="s">
        <v>289</v>
      </c>
      <c r="CJ152" s="11" t="s">
        <v>289</v>
      </c>
      <c r="CK152" s="11">
        <v>7.1650211971645228E-2</v>
      </c>
      <c r="CL152" s="11" t="s">
        <v>289</v>
      </c>
      <c r="CM152" s="11" t="s">
        <v>289</v>
      </c>
      <c r="CN152" s="11" t="s">
        <v>289</v>
      </c>
      <c r="CO152" s="11" t="s">
        <v>289</v>
      </c>
      <c r="CP152" s="11" t="s">
        <v>289</v>
      </c>
      <c r="CQ152" s="11" t="s">
        <v>289</v>
      </c>
      <c r="CR152" s="11" t="s">
        <v>289</v>
      </c>
      <c r="CS152" s="11" t="s">
        <v>289</v>
      </c>
      <c r="CT152" s="11" t="s">
        <v>289</v>
      </c>
      <c r="CU152" s="11" t="s">
        <v>289</v>
      </c>
      <c r="CV152" s="11">
        <v>1.3938117577364442</v>
      </c>
      <c r="CW152" s="11">
        <v>13.553916142071245</v>
      </c>
      <c r="CX152" s="11">
        <v>6.8501906034291404E-2</v>
      </c>
      <c r="CY152" s="11">
        <v>22.42458468553729</v>
      </c>
      <c r="CZ152" s="11" t="s">
        <v>289</v>
      </c>
      <c r="DA152" s="11" t="s">
        <v>289</v>
      </c>
      <c r="DB152" s="11" t="s">
        <v>289</v>
      </c>
      <c r="DC152" s="11" t="s">
        <v>289</v>
      </c>
      <c r="DD152" s="11" t="s">
        <v>289</v>
      </c>
      <c r="DE152" s="11" t="s">
        <v>289</v>
      </c>
      <c r="DF152" s="11">
        <v>7.1054273576010019E-15</v>
      </c>
      <c r="DG152" s="11" t="s">
        <v>289</v>
      </c>
      <c r="DH152" s="11">
        <v>3.3438947302180475</v>
      </c>
      <c r="DI152" s="11" t="s">
        <v>289</v>
      </c>
      <c r="DJ152" s="72">
        <v>112715.69428448676</v>
      </c>
      <c r="DK152" s="115"/>
    </row>
    <row r="153" spans="2:115">
      <c r="B153" s="23">
        <v>140</v>
      </c>
      <c r="C153" s="12">
        <v>1964.7533332943863</v>
      </c>
      <c r="D153" s="12">
        <v>1132.172327553885</v>
      </c>
      <c r="E153" s="12">
        <v>3971.2391824126662</v>
      </c>
      <c r="F153" s="12">
        <v>9758.804150290367</v>
      </c>
      <c r="G153" s="12">
        <v>635.27574800817877</v>
      </c>
      <c r="H153" s="12">
        <v>301.88749543461421</v>
      </c>
      <c r="I153" s="12">
        <v>488.82183218242722</v>
      </c>
      <c r="J153" s="12">
        <v>72.909104874065989</v>
      </c>
      <c r="K153" s="12">
        <v>155.84434155753442</v>
      </c>
      <c r="L153" s="12" t="s">
        <v>289</v>
      </c>
      <c r="M153" s="12">
        <v>5.7453454727208904</v>
      </c>
      <c r="N153" s="12" t="s">
        <v>289</v>
      </c>
      <c r="O153" s="12">
        <v>125.78170854443293</v>
      </c>
      <c r="P153" s="12">
        <v>1233.5092646850619</v>
      </c>
      <c r="Q153" s="12">
        <v>1648.6773088628793</v>
      </c>
      <c r="R153" s="12">
        <v>7.9877170653177245</v>
      </c>
      <c r="S153" s="12">
        <v>3549.0127147548255</v>
      </c>
      <c r="T153" s="12">
        <v>15.330486285630798</v>
      </c>
      <c r="U153" s="12" t="s">
        <v>289</v>
      </c>
      <c r="V153" s="12" t="s">
        <v>289</v>
      </c>
      <c r="W153" s="12">
        <v>1.6887624589459023</v>
      </c>
      <c r="X153" s="12" t="s">
        <v>289</v>
      </c>
      <c r="Y153" s="12" t="s">
        <v>289</v>
      </c>
      <c r="Z153" s="12" t="s">
        <v>289</v>
      </c>
      <c r="AA153" s="12" t="s">
        <v>289</v>
      </c>
      <c r="AB153" s="12" t="s">
        <v>289</v>
      </c>
      <c r="AC153" s="12" t="s">
        <v>289</v>
      </c>
      <c r="AD153" s="12" t="s">
        <v>289</v>
      </c>
      <c r="AE153" s="12" t="s">
        <v>289</v>
      </c>
      <c r="AF153" s="12" t="s">
        <v>289</v>
      </c>
      <c r="AG153" s="12">
        <v>264.38522808111344</v>
      </c>
      <c r="AH153" s="12" t="s">
        <v>289</v>
      </c>
      <c r="AI153" s="12" t="s">
        <v>289</v>
      </c>
      <c r="AJ153" s="12" t="s">
        <v>289</v>
      </c>
      <c r="AK153" s="12" t="s">
        <v>289</v>
      </c>
      <c r="AL153" s="12" t="s">
        <v>289</v>
      </c>
      <c r="AM153" s="12" t="s">
        <v>289</v>
      </c>
      <c r="AN153" s="12" t="s">
        <v>289</v>
      </c>
      <c r="AO153" s="12" t="s">
        <v>289</v>
      </c>
      <c r="AP153" s="12" t="s">
        <v>289</v>
      </c>
      <c r="AQ153" s="12" t="s">
        <v>289</v>
      </c>
      <c r="AR153" s="12" t="s">
        <v>289</v>
      </c>
      <c r="AS153" s="12" t="s">
        <v>289</v>
      </c>
      <c r="AT153" s="12" t="s">
        <v>289</v>
      </c>
      <c r="AU153" s="12" t="s">
        <v>289</v>
      </c>
      <c r="AV153" s="12" t="s">
        <v>289</v>
      </c>
      <c r="AW153" s="12" t="s">
        <v>289</v>
      </c>
      <c r="AX153" s="12" t="s">
        <v>289</v>
      </c>
      <c r="AY153" s="12" t="s">
        <v>289</v>
      </c>
      <c r="AZ153" s="12" t="s">
        <v>289</v>
      </c>
      <c r="BA153" s="12" t="s">
        <v>289</v>
      </c>
      <c r="BB153" s="12" t="s">
        <v>289</v>
      </c>
      <c r="BC153" s="12" t="s">
        <v>289</v>
      </c>
      <c r="BD153" s="12">
        <v>16.661364210080766</v>
      </c>
      <c r="BE153" s="12">
        <v>33.018256224532699</v>
      </c>
      <c r="BF153" s="12" t="s">
        <v>289</v>
      </c>
      <c r="BG153" s="12" t="s">
        <v>289</v>
      </c>
      <c r="BH153" s="12" t="s">
        <v>289</v>
      </c>
      <c r="BI153" s="12" t="s">
        <v>289</v>
      </c>
      <c r="BJ153" s="12" t="s">
        <v>289</v>
      </c>
      <c r="BK153" s="12" t="s">
        <v>289</v>
      </c>
      <c r="BL153" s="12" t="s">
        <v>289</v>
      </c>
      <c r="BM153" s="12" t="s">
        <v>289</v>
      </c>
      <c r="BN153" s="12" t="s">
        <v>289</v>
      </c>
      <c r="BO153" s="12">
        <v>935.3090761906733</v>
      </c>
      <c r="BP153" s="12" t="s">
        <v>289</v>
      </c>
      <c r="BQ153" s="12">
        <v>0.50754320159881028</v>
      </c>
      <c r="BR153" s="12" t="s">
        <v>289</v>
      </c>
      <c r="BS153" s="12" t="s">
        <v>289</v>
      </c>
      <c r="BT153" s="12" t="s">
        <v>289</v>
      </c>
      <c r="BU153" s="12" t="s">
        <v>289</v>
      </c>
      <c r="BV153" s="12">
        <v>61257.382197647858</v>
      </c>
      <c r="BW153" s="12">
        <v>585.81929719396567</v>
      </c>
      <c r="BX153" s="12" t="s">
        <v>289</v>
      </c>
      <c r="BY153" s="12" t="s">
        <v>289</v>
      </c>
      <c r="BZ153" s="12">
        <v>150.97175191601403</v>
      </c>
      <c r="CA153" s="12" t="s">
        <v>289</v>
      </c>
      <c r="CB153" s="12">
        <v>0.3963585771696726</v>
      </c>
      <c r="CC153" s="12">
        <v>0.66128753087877135</v>
      </c>
      <c r="CD153" s="12">
        <v>39.971233107400714</v>
      </c>
      <c r="CE153" s="12">
        <v>31250.194855244554</v>
      </c>
      <c r="CF153" s="12">
        <v>8.1390119685697115</v>
      </c>
      <c r="CG153" s="12">
        <v>2.605174748395853E-2</v>
      </c>
      <c r="CH153" s="12" t="s">
        <v>289</v>
      </c>
      <c r="CI153" s="12">
        <v>61.956840842376138</v>
      </c>
      <c r="CJ153" s="12">
        <v>52.930240838625949</v>
      </c>
      <c r="CK153" s="12" t="s">
        <v>289</v>
      </c>
      <c r="CL153" s="12">
        <v>413.20691341855701</v>
      </c>
      <c r="CM153" s="12" t="s">
        <v>289</v>
      </c>
      <c r="CN153" s="12">
        <v>0.92700580186944304</v>
      </c>
      <c r="CO153" s="12">
        <v>0.23</v>
      </c>
      <c r="CP153" s="12">
        <v>4451.6256877439009</v>
      </c>
      <c r="CQ153" s="12">
        <v>814.55104300166442</v>
      </c>
      <c r="CR153" s="12">
        <v>1982.0407470701491</v>
      </c>
      <c r="CS153" s="12" t="s">
        <v>289</v>
      </c>
      <c r="CT153" s="12">
        <v>0.20861244287981692</v>
      </c>
      <c r="CU153" s="12">
        <v>18.604956026565869</v>
      </c>
      <c r="CV153" s="12">
        <v>2.2488727556736592</v>
      </c>
      <c r="CW153" s="12">
        <v>9012.6146861363504</v>
      </c>
      <c r="CX153" s="12">
        <v>0.25252928806475233</v>
      </c>
      <c r="CY153" s="12">
        <v>43475.188321646572</v>
      </c>
      <c r="CZ153" s="12" t="s">
        <v>289</v>
      </c>
      <c r="DA153" s="12">
        <v>24279.845008382301</v>
      </c>
      <c r="DB153" s="12">
        <v>19673.048973429006</v>
      </c>
      <c r="DC153" s="12">
        <v>15338.859624239703</v>
      </c>
      <c r="DD153" s="12">
        <v>16065.702030841099</v>
      </c>
      <c r="DE153" s="12">
        <v>6429.5936459629993</v>
      </c>
      <c r="DF153" s="12">
        <v>12832.009266639194</v>
      </c>
      <c r="DG153" s="12">
        <v>1.705360474261268E-2</v>
      </c>
      <c r="DH153" s="12">
        <v>11.463124629770467</v>
      </c>
      <c r="DI153" s="12" t="s">
        <v>289</v>
      </c>
      <c r="DJ153" s="38">
        <v>274530.00952132192</v>
      </c>
      <c r="DK153" s="115"/>
    </row>
    <row r="154" spans="2:115">
      <c r="B154" s="22">
        <v>141</v>
      </c>
      <c r="C154" s="11">
        <v>13175.613391985284</v>
      </c>
      <c r="D154" s="11">
        <v>7592.3346855668806</v>
      </c>
      <c r="E154" s="11">
        <v>13103.688569578531</v>
      </c>
      <c r="F154" s="11">
        <v>32200.611578179003</v>
      </c>
      <c r="G154" s="11">
        <v>13637.411731259732</v>
      </c>
      <c r="H154" s="11">
        <v>6480.5937967391492</v>
      </c>
      <c r="I154" s="11">
        <v>10493.497681285144</v>
      </c>
      <c r="J154" s="11">
        <v>1565.1337001966474</v>
      </c>
      <c r="K154" s="11">
        <v>12.8417402959345</v>
      </c>
      <c r="L154" s="11" t="s">
        <v>289</v>
      </c>
      <c r="M154" s="11">
        <v>16550.980383975762</v>
      </c>
      <c r="N154" s="11" t="s">
        <v>289</v>
      </c>
      <c r="O154" s="11">
        <v>56.915725903672367</v>
      </c>
      <c r="P154" s="11">
        <v>24.942444617282035</v>
      </c>
      <c r="Q154" s="11">
        <v>118092.38665195121</v>
      </c>
      <c r="R154" s="11">
        <v>4311.9038391436634</v>
      </c>
      <c r="S154" s="11">
        <v>1493.1365065243115</v>
      </c>
      <c r="T154" s="11">
        <v>67193.603328751371</v>
      </c>
      <c r="U154" s="11">
        <v>24577.338573831836</v>
      </c>
      <c r="V154" s="11">
        <v>4245.5434344398564</v>
      </c>
      <c r="W154" s="11">
        <v>13202.117191371515</v>
      </c>
      <c r="X154" s="11">
        <v>18860.781667503848</v>
      </c>
      <c r="Y154" s="11">
        <v>3405.0436697847113</v>
      </c>
      <c r="Z154" s="11">
        <v>35686.72677706441</v>
      </c>
      <c r="AA154" s="11">
        <v>15463.915270365007</v>
      </c>
      <c r="AB154" s="11">
        <v>18734.312761117078</v>
      </c>
      <c r="AC154" s="11">
        <v>19206.587802124734</v>
      </c>
      <c r="AD154" s="11">
        <v>3559.118905763602</v>
      </c>
      <c r="AE154" s="11">
        <v>23602.464021073851</v>
      </c>
      <c r="AF154" s="11">
        <v>5754.3228493684019</v>
      </c>
      <c r="AG154" s="11">
        <v>22022.341788558246</v>
      </c>
      <c r="AH154" s="11">
        <v>44173.315463009902</v>
      </c>
      <c r="AI154" s="11">
        <v>92765.680622496438</v>
      </c>
      <c r="AJ154" s="11">
        <v>1020.5471997807131</v>
      </c>
      <c r="AK154" s="11">
        <v>2285.3309820926406</v>
      </c>
      <c r="AL154" s="11">
        <v>2319.6173782711526</v>
      </c>
      <c r="AM154" s="11">
        <v>421.06885015180961</v>
      </c>
      <c r="AN154" s="11">
        <v>1300.8350827032241</v>
      </c>
      <c r="AO154" s="11">
        <v>54619.575894034853</v>
      </c>
      <c r="AP154" s="11">
        <v>60799.344221467938</v>
      </c>
      <c r="AQ154" s="11">
        <v>102549.43822223238</v>
      </c>
      <c r="AR154" s="11">
        <v>9934.9665786216647</v>
      </c>
      <c r="AS154" s="11">
        <v>22104.888822767563</v>
      </c>
      <c r="AT154" s="11">
        <v>11917.873061431164</v>
      </c>
      <c r="AU154" s="11">
        <v>14804.409950686144</v>
      </c>
      <c r="AV154" s="11">
        <v>34397.442315865956</v>
      </c>
      <c r="AW154" s="11">
        <v>5665.6161098507337</v>
      </c>
      <c r="AX154" s="11">
        <v>6905.47582888947</v>
      </c>
      <c r="AY154" s="11">
        <v>16113.772193394132</v>
      </c>
      <c r="AZ154" s="11">
        <v>10243.244402054102</v>
      </c>
      <c r="BA154" s="11">
        <v>2214.9651182787584</v>
      </c>
      <c r="BB154" s="11">
        <v>21572.146871292891</v>
      </c>
      <c r="BC154" s="11">
        <v>4816.9207764093844</v>
      </c>
      <c r="BD154" s="11">
        <v>36473.869386002851</v>
      </c>
      <c r="BE154" s="11">
        <v>16491.422614719533</v>
      </c>
      <c r="BF154" s="11">
        <v>6741.5658412120174</v>
      </c>
      <c r="BG154" s="11">
        <v>405.01189415123281</v>
      </c>
      <c r="BH154" s="11">
        <v>19487.455814224955</v>
      </c>
      <c r="BI154" s="11">
        <v>8195.8376092219041</v>
      </c>
      <c r="BJ154" s="11">
        <v>3976.3937672427733</v>
      </c>
      <c r="BK154" s="11">
        <v>1485.9717984047797</v>
      </c>
      <c r="BL154" s="11">
        <v>11131.276464325649</v>
      </c>
      <c r="BM154" s="11">
        <v>699.39655731365053</v>
      </c>
      <c r="BN154" s="11">
        <v>3246.8819155700394</v>
      </c>
      <c r="BO154" s="11">
        <v>2826.8158852143079</v>
      </c>
      <c r="BP154" s="11">
        <v>49.24590874698545</v>
      </c>
      <c r="BQ154" s="11">
        <v>122.41701557831509</v>
      </c>
      <c r="BR154" s="11">
        <v>1.5887233071633877E-2</v>
      </c>
      <c r="BS154" s="11">
        <v>28.315217949716111</v>
      </c>
      <c r="BT154" s="11">
        <v>23466.173021878472</v>
      </c>
      <c r="BU154" s="11">
        <v>2607.4702027994267</v>
      </c>
      <c r="BV154" s="11">
        <v>34123.863948429935</v>
      </c>
      <c r="BW154" s="11">
        <v>2813.1867271017491</v>
      </c>
      <c r="BX154" s="11">
        <v>38238.437517493738</v>
      </c>
      <c r="BY154" s="11">
        <v>709771.70230458537</v>
      </c>
      <c r="BZ154" s="11">
        <v>310799.68508860748</v>
      </c>
      <c r="CA154" s="11">
        <v>4237.6480951789054</v>
      </c>
      <c r="CB154" s="11">
        <v>2284.5220627042013</v>
      </c>
      <c r="CC154" s="11">
        <v>12127.067802795498</v>
      </c>
      <c r="CD154" s="11">
        <v>935.14048662336484</v>
      </c>
      <c r="CE154" s="11">
        <v>2038.8516431139697</v>
      </c>
      <c r="CF154" s="11">
        <v>232225.17695714638</v>
      </c>
      <c r="CG154" s="11">
        <v>5.2105406406726187E-2</v>
      </c>
      <c r="CH154" s="11">
        <v>3220.2521035522286</v>
      </c>
      <c r="CI154" s="11">
        <v>10.844319018458425</v>
      </c>
      <c r="CJ154" s="11">
        <v>386.2807392378856</v>
      </c>
      <c r="CK154" s="11">
        <v>3477.4991178617383</v>
      </c>
      <c r="CL154" s="11">
        <v>14398.683999999999</v>
      </c>
      <c r="CM154" s="11">
        <v>4199.3419999999996</v>
      </c>
      <c r="CN154" s="11" t="s">
        <v>289</v>
      </c>
      <c r="CO154" s="11" t="s">
        <v>289</v>
      </c>
      <c r="CP154" s="11">
        <v>862.32769990113707</v>
      </c>
      <c r="CQ154" s="11" t="s">
        <v>289</v>
      </c>
      <c r="CR154" s="11">
        <v>131.73922693935458</v>
      </c>
      <c r="CS154" s="11">
        <v>3784.1621201815306</v>
      </c>
      <c r="CT154" s="11">
        <v>24663.054207425903</v>
      </c>
      <c r="CU154" s="11">
        <v>1347.5831070955865</v>
      </c>
      <c r="CV154" s="11">
        <v>3934.1131574486249</v>
      </c>
      <c r="CW154" s="11">
        <v>17881.643405754792</v>
      </c>
      <c r="CX154" s="11">
        <v>2584.8904925204897</v>
      </c>
      <c r="CY154" s="11">
        <v>22864.693136329028</v>
      </c>
      <c r="CZ154" s="11" t="s">
        <v>289</v>
      </c>
      <c r="DA154" s="11">
        <v>11787.198138656384</v>
      </c>
      <c r="DB154" s="11">
        <v>5684.2858711630015</v>
      </c>
      <c r="DC154" s="11">
        <v>1396.1372191639939</v>
      </c>
      <c r="DD154" s="11">
        <v>6113.1461657960435</v>
      </c>
      <c r="DE154" s="11">
        <v>1335.8857973484041</v>
      </c>
      <c r="DF154" s="11">
        <v>7832.9477270363914</v>
      </c>
      <c r="DG154" s="11">
        <v>1992.4010000000007</v>
      </c>
      <c r="DH154" s="11">
        <v>5928.2089264069145</v>
      </c>
      <c r="DI154" s="11">
        <v>1156.3149999999996</v>
      </c>
      <c r="DJ154" s="72">
        <v>2671257.1926339176</v>
      </c>
      <c r="DK154" s="115"/>
    </row>
    <row r="155" spans="2:115">
      <c r="B155" s="22">
        <v>142</v>
      </c>
      <c r="C155" s="11" t="s">
        <v>289</v>
      </c>
      <c r="D155" s="11" t="s">
        <v>289</v>
      </c>
      <c r="E155" s="11" t="s">
        <v>289</v>
      </c>
      <c r="F155" s="11" t="s">
        <v>289</v>
      </c>
      <c r="G155" s="11" t="s">
        <v>289</v>
      </c>
      <c r="H155" s="11" t="s">
        <v>289</v>
      </c>
      <c r="I155" s="11" t="s">
        <v>289</v>
      </c>
      <c r="J155" s="11" t="s">
        <v>289</v>
      </c>
      <c r="K155" s="11" t="s">
        <v>289</v>
      </c>
      <c r="L155" s="11" t="s">
        <v>289</v>
      </c>
      <c r="M155" s="11" t="s">
        <v>289</v>
      </c>
      <c r="N155" s="11" t="s">
        <v>289</v>
      </c>
      <c r="O155" s="11" t="s">
        <v>289</v>
      </c>
      <c r="P155" s="11">
        <v>775.44024017059132</v>
      </c>
      <c r="Q155" s="11" t="s">
        <v>289</v>
      </c>
      <c r="R155" s="11" t="s">
        <v>289</v>
      </c>
      <c r="S155" s="11" t="s">
        <v>289</v>
      </c>
      <c r="T155" s="11" t="s">
        <v>289</v>
      </c>
      <c r="U155" s="11" t="s">
        <v>289</v>
      </c>
      <c r="V155" s="11" t="s">
        <v>289</v>
      </c>
      <c r="W155" s="11" t="s">
        <v>289</v>
      </c>
      <c r="X155" s="11" t="s">
        <v>289</v>
      </c>
      <c r="Y155" s="11" t="s">
        <v>289</v>
      </c>
      <c r="Z155" s="11" t="s">
        <v>289</v>
      </c>
      <c r="AA155" s="11" t="s">
        <v>289</v>
      </c>
      <c r="AB155" s="11" t="s">
        <v>289</v>
      </c>
      <c r="AC155" s="11" t="s">
        <v>289</v>
      </c>
      <c r="AD155" s="11" t="s">
        <v>289</v>
      </c>
      <c r="AE155" s="11" t="s">
        <v>289</v>
      </c>
      <c r="AF155" s="11" t="s">
        <v>289</v>
      </c>
      <c r="AG155" s="11" t="s">
        <v>289</v>
      </c>
      <c r="AH155" s="11" t="s">
        <v>289</v>
      </c>
      <c r="AI155" s="11" t="s">
        <v>289</v>
      </c>
      <c r="AJ155" s="11" t="s">
        <v>289</v>
      </c>
      <c r="AK155" s="11" t="s">
        <v>289</v>
      </c>
      <c r="AL155" s="11" t="s">
        <v>289</v>
      </c>
      <c r="AM155" s="11" t="s">
        <v>289</v>
      </c>
      <c r="AN155" s="11" t="s">
        <v>289</v>
      </c>
      <c r="AO155" s="11" t="s">
        <v>289</v>
      </c>
      <c r="AP155" s="11" t="s">
        <v>289</v>
      </c>
      <c r="AQ155" s="11" t="s">
        <v>289</v>
      </c>
      <c r="AR155" s="11" t="s">
        <v>289</v>
      </c>
      <c r="AS155" s="11" t="s">
        <v>289</v>
      </c>
      <c r="AT155" s="11" t="s">
        <v>289</v>
      </c>
      <c r="AU155" s="11" t="s">
        <v>289</v>
      </c>
      <c r="AV155" s="11" t="s">
        <v>289</v>
      </c>
      <c r="AW155" s="11" t="s">
        <v>289</v>
      </c>
      <c r="AX155" s="11" t="s">
        <v>289</v>
      </c>
      <c r="AY155" s="11" t="s">
        <v>289</v>
      </c>
      <c r="AZ155" s="11" t="s">
        <v>289</v>
      </c>
      <c r="BA155" s="11" t="s">
        <v>289</v>
      </c>
      <c r="BB155" s="11" t="s">
        <v>289</v>
      </c>
      <c r="BC155" s="11" t="s">
        <v>289</v>
      </c>
      <c r="BD155" s="11" t="s">
        <v>289</v>
      </c>
      <c r="BE155" s="11" t="s">
        <v>289</v>
      </c>
      <c r="BF155" s="11" t="s">
        <v>289</v>
      </c>
      <c r="BG155" s="11" t="s">
        <v>289</v>
      </c>
      <c r="BH155" s="11" t="s">
        <v>289</v>
      </c>
      <c r="BI155" s="11" t="s">
        <v>289</v>
      </c>
      <c r="BJ155" s="11" t="s">
        <v>289</v>
      </c>
      <c r="BK155" s="11" t="s">
        <v>289</v>
      </c>
      <c r="BL155" s="11" t="s">
        <v>289</v>
      </c>
      <c r="BM155" s="11" t="s">
        <v>289</v>
      </c>
      <c r="BN155" s="11" t="s">
        <v>289</v>
      </c>
      <c r="BO155" s="11">
        <v>85436.566959872143</v>
      </c>
      <c r="BP155" s="11" t="s">
        <v>289</v>
      </c>
      <c r="BQ155" s="11" t="s">
        <v>289</v>
      </c>
      <c r="BR155" s="11">
        <v>17969.241684060667</v>
      </c>
      <c r="BS155" s="11" t="s">
        <v>289</v>
      </c>
      <c r="BT155" s="11" t="s">
        <v>289</v>
      </c>
      <c r="BU155" s="11" t="s">
        <v>289</v>
      </c>
      <c r="BV155" s="11" t="s">
        <v>289</v>
      </c>
      <c r="BW155" s="11" t="s">
        <v>289</v>
      </c>
      <c r="BX155" s="11" t="s">
        <v>289</v>
      </c>
      <c r="BY155" s="11" t="s">
        <v>289</v>
      </c>
      <c r="BZ155" s="11" t="s">
        <v>289</v>
      </c>
      <c r="CA155" s="11" t="s">
        <v>289</v>
      </c>
      <c r="CB155" s="11" t="s">
        <v>289</v>
      </c>
      <c r="CC155" s="11" t="s">
        <v>289</v>
      </c>
      <c r="CD155" s="11" t="s">
        <v>289</v>
      </c>
      <c r="CE155" s="11" t="s">
        <v>289</v>
      </c>
      <c r="CF155" s="11" t="s">
        <v>289</v>
      </c>
      <c r="CG155" s="11">
        <v>22428.086803083788</v>
      </c>
      <c r="CH155" s="11" t="s">
        <v>289</v>
      </c>
      <c r="CI155" s="11" t="s">
        <v>289</v>
      </c>
      <c r="CJ155" s="11" t="s">
        <v>289</v>
      </c>
      <c r="CK155" s="11" t="s">
        <v>289</v>
      </c>
      <c r="CL155" s="11" t="s">
        <v>289</v>
      </c>
      <c r="CM155" s="11" t="s">
        <v>289</v>
      </c>
      <c r="CN155" s="11" t="s">
        <v>289</v>
      </c>
      <c r="CO155" s="11" t="s">
        <v>289</v>
      </c>
      <c r="CP155" s="11" t="s">
        <v>289</v>
      </c>
      <c r="CQ155" s="11" t="s">
        <v>289</v>
      </c>
      <c r="CR155" s="11" t="s">
        <v>289</v>
      </c>
      <c r="CS155" s="11" t="s">
        <v>289</v>
      </c>
      <c r="CT155" s="11" t="s">
        <v>289</v>
      </c>
      <c r="CU155" s="11" t="s">
        <v>289</v>
      </c>
      <c r="CV155" s="11" t="s">
        <v>289</v>
      </c>
      <c r="CW155" s="11" t="s">
        <v>289</v>
      </c>
      <c r="CX155" s="11" t="s">
        <v>289</v>
      </c>
      <c r="CY155" s="11" t="s">
        <v>289</v>
      </c>
      <c r="CZ155" s="11" t="s">
        <v>289</v>
      </c>
      <c r="DA155" s="11" t="s">
        <v>289</v>
      </c>
      <c r="DB155" s="11" t="s">
        <v>289</v>
      </c>
      <c r="DC155" s="11" t="s">
        <v>289</v>
      </c>
      <c r="DD155" s="11" t="s">
        <v>289</v>
      </c>
      <c r="DE155" s="11" t="s">
        <v>289</v>
      </c>
      <c r="DF155" s="11" t="s">
        <v>289</v>
      </c>
      <c r="DG155" s="11" t="s">
        <v>289</v>
      </c>
      <c r="DH155" s="11" t="s">
        <v>289</v>
      </c>
      <c r="DI155" s="11" t="s">
        <v>289</v>
      </c>
      <c r="DJ155" s="72">
        <v>126609.33568718719</v>
      </c>
      <c r="DK155" s="115"/>
    </row>
    <row r="156" spans="2:115">
      <c r="B156" s="22">
        <v>143</v>
      </c>
      <c r="C156" s="11" t="s">
        <v>289</v>
      </c>
      <c r="D156" s="11" t="s">
        <v>289</v>
      </c>
      <c r="E156" s="11" t="s">
        <v>289</v>
      </c>
      <c r="F156" s="11" t="s">
        <v>289</v>
      </c>
      <c r="G156" s="11" t="s">
        <v>289</v>
      </c>
      <c r="H156" s="11" t="s">
        <v>289</v>
      </c>
      <c r="I156" s="11" t="s">
        <v>289</v>
      </c>
      <c r="J156" s="11" t="s">
        <v>289</v>
      </c>
      <c r="K156" s="11" t="s">
        <v>289</v>
      </c>
      <c r="L156" s="11" t="s">
        <v>289</v>
      </c>
      <c r="M156" s="11">
        <v>15708.268915323895</v>
      </c>
      <c r="N156" s="11" t="s">
        <v>289</v>
      </c>
      <c r="O156" s="11" t="s">
        <v>289</v>
      </c>
      <c r="P156" s="11">
        <v>272.4041391281545</v>
      </c>
      <c r="Q156" s="11">
        <v>49018.437783993722</v>
      </c>
      <c r="R156" s="11">
        <v>1.4034198962345408</v>
      </c>
      <c r="S156" s="11">
        <v>82.319597836125141</v>
      </c>
      <c r="T156" s="11">
        <v>94.372205603087096</v>
      </c>
      <c r="U156" s="11">
        <v>12.577275357396047</v>
      </c>
      <c r="V156" s="11" t="s">
        <v>289</v>
      </c>
      <c r="W156" s="11">
        <v>4971.7910088854451</v>
      </c>
      <c r="X156" s="11">
        <v>42.214894570232119</v>
      </c>
      <c r="Y156" s="11">
        <v>37.132977186214688</v>
      </c>
      <c r="Z156" s="11" t="s">
        <v>289</v>
      </c>
      <c r="AA156" s="11" t="s">
        <v>289</v>
      </c>
      <c r="AB156" s="11">
        <v>10888.661992013247</v>
      </c>
      <c r="AC156" s="11">
        <v>40.102921973974802</v>
      </c>
      <c r="AD156" s="11" t="s">
        <v>289</v>
      </c>
      <c r="AE156" s="11">
        <v>1.7702114707774399</v>
      </c>
      <c r="AF156" s="11" t="s">
        <v>289</v>
      </c>
      <c r="AG156" s="11" t="s">
        <v>289</v>
      </c>
      <c r="AH156" s="11" t="s">
        <v>289</v>
      </c>
      <c r="AI156" s="11" t="s">
        <v>289</v>
      </c>
      <c r="AJ156" s="11" t="s">
        <v>289</v>
      </c>
      <c r="AK156" s="11">
        <v>21.784381890653577</v>
      </c>
      <c r="AL156" s="11" t="s">
        <v>289</v>
      </c>
      <c r="AM156" s="11">
        <v>12.810921089102967</v>
      </c>
      <c r="AN156" s="11">
        <v>0.23348810575772116</v>
      </c>
      <c r="AO156" s="11" t="s">
        <v>289</v>
      </c>
      <c r="AP156" s="11">
        <v>250.59284896586809</v>
      </c>
      <c r="AQ156" s="11" t="s">
        <v>289</v>
      </c>
      <c r="AR156" s="11" t="s">
        <v>289</v>
      </c>
      <c r="AS156" s="11" t="s">
        <v>289</v>
      </c>
      <c r="AT156" s="11" t="s">
        <v>289</v>
      </c>
      <c r="AU156" s="11">
        <v>53879.04100941994</v>
      </c>
      <c r="AV156" s="11">
        <v>17825.440973448469</v>
      </c>
      <c r="AW156" s="11" t="s">
        <v>289</v>
      </c>
      <c r="AX156" s="11" t="s">
        <v>289</v>
      </c>
      <c r="AY156" s="11" t="s">
        <v>289</v>
      </c>
      <c r="AZ156" s="11">
        <v>3889.3016865815803</v>
      </c>
      <c r="BA156" s="11" t="s">
        <v>289</v>
      </c>
      <c r="BB156" s="11" t="s">
        <v>289</v>
      </c>
      <c r="BC156" s="11">
        <v>0.57302315581751262</v>
      </c>
      <c r="BD156" s="11">
        <v>2624.8008825192996</v>
      </c>
      <c r="BE156" s="11">
        <v>22.132558638339429</v>
      </c>
      <c r="BF156" s="11">
        <v>1194.3686298503328</v>
      </c>
      <c r="BG156" s="11">
        <v>0.88121611460668436</v>
      </c>
      <c r="BH156" s="11">
        <v>2942.2184150286407</v>
      </c>
      <c r="BI156" s="11">
        <v>17.041427889816568</v>
      </c>
      <c r="BJ156" s="11">
        <v>4.1904242431707335</v>
      </c>
      <c r="BK156" s="11">
        <v>1331.1185124048548</v>
      </c>
      <c r="BL156" s="11">
        <v>59.361576625755553</v>
      </c>
      <c r="BM156" s="11">
        <v>28.685674305613261</v>
      </c>
      <c r="BN156" s="11" t="s">
        <v>289</v>
      </c>
      <c r="BO156" s="11">
        <v>88.471125619639693</v>
      </c>
      <c r="BP156" s="11">
        <v>0.31509125301455493</v>
      </c>
      <c r="BQ156" s="11">
        <v>0.55436613390454459</v>
      </c>
      <c r="BR156" s="11">
        <v>4.5457599259312737E-6</v>
      </c>
      <c r="BS156" s="11">
        <v>4.2350561309409063E-2</v>
      </c>
      <c r="BT156" s="11" t="s">
        <v>289</v>
      </c>
      <c r="BU156" s="11" t="s">
        <v>289</v>
      </c>
      <c r="BV156" s="11" t="s">
        <v>289</v>
      </c>
      <c r="BW156" s="11" t="s">
        <v>289</v>
      </c>
      <c r="BX156" s="11">
        <v>6.6187607924837043E-15</v>
      </c>
      <c r="BY156" s="11">
        <v>6.1039994758493508E-14</v>
      </c>
      <c r="BZ156" s="11">
        <v>6.2249846018532301E-13</v>
      </c>
      <c r="CA156" s="11">
        <v>0.41926062613169846</v>
      </c>
      <c r="CB156" s="11" t="s">
        <v>289</v>
      </c>
      <c r="CC156" s="11">
        <v>169.92678553486951</v>
      </c>
      <c r="CD156" s="11" t="s">
        <v>289</v>
      </c>
      <c r="CE156" s="11">
        <v>3959.6224365847147</v>
      </c>
      <c r="CF156" s="11">
        <v>5026.3835231547564</v>
      </c>
      <c r="CG156" s="11" t="s">
        <v>289</v>
      </c>
      <c r="CH156" s="11" t="s">
        <v>289</v>
      </c>
      <c r="CI156" s="11" t="s">
        <v>289</v>
      </c>
      <c r="CJ156" s="11">
        <v>4.7615072179783759E-2</v>
      </c>
      <c r="CK156" s="11">
        <v>800.67143284851352</v>
      </c>
      <c r="CL156" s="11" t="s">
        <v>289</v>
      </c>
      <c r="CM156" s="11" t="s">
        <v>289</v>
      </c>
      <c r="CN156" s="11" t="s">
        <v>289</v>
      </c>
      <c r="CO156" s="11" t="s">
        <v>289</v>
      </c>
      <c r="CP156" s="11" t="s">
        <v>289</v>
      </c>
      <c r="CQ156" s="11" t="s">
        <v>289</v>
      </c>
      <c r="CR156" s="11" t="s">
        <v>289</v>
      </c>
      <c r="CS156" s="11" t="s">
        <v>289</v>
      </c>
      <c r="CT156" s="11" t="s">
        <v>289</v>
      </c>
      <c r="CU156" s="11">
        <v>19.064000258062951</v>
      </c>
      <c r="CV156" s="11">
        <v>3.9219183191930553</v>
      </c>
      <c r="CW156" s="11">
        <v>8.8912610203147935</v>
      </c>
      <c r="CX156" s="11">
        <v>1.8783283276633882E-4</v>
      </c>
      <c r="CY156" s="11" t="s">
        <v>289</v>
      </c>
      <c r="CZ156" s="11" t="s">
        <v>289</v>
      </c>
      <c r="DA156" s="11">
        <v>847.58153617704284</v>
      </c>
      <c r="DB156" s="11" t="s">
        <v>289</v>
      </c>
      <c r="DC156" s="11" t="s">
        <v>289</v>
      </c>
      <c r="DD156" s="11" t="s">
        <v>289</v>
      </c>
      <c r="DE156" s="11" t="s">
        <v>289</v>
      </c>
      <c r="DF156" s="11" t="s">
        <v>289</v>
      </c>
      <c r="DG156" s="11">
        <v>4.229601756978929E-2</v>
      </c>
      <c r="DH156" s="11">
        <v>18.509955306003814</v>
      </c>
      <c r="DI156" s="11">
        <v>328.26465570204647</v>
      </c>
      <c r="DJ156" s="72">
        <v>176548.76479608403</v>
      </c>
      <c r="DK156" s="115"/>
    </row>
    <row r="157" spans="2:115">
      <c r="B157" s="22">
        <v>144</v>
      </c>
      <c r="C157" s="11" t="s">
        <v>289</v>
      </c>
      <c r="D157" s="11" t="s">
        <v>289</v>
      </c>
      <c r="E157" s="11" t="s">
        <v>289</v>
      </c>
      <c r="F157" s="11" t="s">
        <v>289</v>
      </c>
      <c r="G157" s="11" t="s">
        <v>289</v>
      </c>
      <c r="H157" s="11" t="s">
        <v>289</v>
      </c>
      <c r="I157" s="11" t="s">
        <v>289</v>
      </c>
      <c r="J157" s="11" t="s">
        <v>289</v>
      </c>
      <c r="K157" s="11" t="s">
        <v>289</v>
      </c>
      <c r="L157" s="11" t="s">
        <v>289</v>
      </c>
      <c r="M157" s="11" t="s">
        <v>289</v>
      </c>
      <c r="N157" s="11" t="s">
        <v>289</v>
      </c>
      <c r="O157" s="11" t="s">
        <v>289</v>
      </c>
      <c r="P157" s="11" t="s">
        <v>289</v>
      </c>
      <c r="Q157" s="11" t="s">
        <v>289</v>
      </c>
      <c r="R157" s="11" t="s">
        <v>289</v>
      </c>
      <c r="S157" s="11" t="s">
        <v>289</v>
      </c>
      <c r="T157" s="11" t="s">
        <v>289</v>
      </c>
      <c r="U157" s="11" t="s">
        <v>289</v>
      </c>
      <c r="V157" s="11" t="s">
        <v>289</v>
      </c>
      <c r="W157" s="11" t="s">
        <v>289</v>
      </c>
      <c r="X157" s="11" t="s">
        <v>289</v>
      </c>
      <c r="Y157" s="11" t="s">
        <v>289</v>
      </c>
      <c r="Z157" s="11" t="s">
        <v>289</v>
      </c>
      <c r="AA157" s="11" t="s">
        <v>289</v>
      </c>
      <c r="AB157" s="11" t="s">
        <v>289</v>
      </c>
      <c r="AC157" s="11" t="s">
        <v>289</v>
      </c>
      <c r="AD157" s="11" t="s">
        <v>289</v>
      </c>
      <c r="AE157" s="11" t="s">
        <v>289</v>
      </c>
      <c r="AF157" s="11" t="s">
        <v>289</v>
      </c>
      <c r="AG157" s="11" t="s">
        <v>289</v>
      </c>
      <c r="AH157" s="11" t="s">
        <v>289</v>
      </c>
      <c r="AI157" s="11" t="s">
        <v>289</v>
      </c>
      <c r="AJ157" s="11" t="s">
        <v>289</v>
      </c>
      <c r="AK157" s="11" t="s">
        <v>289</v>
      </c>
      <c r="AL157" s="11" t="s">
        <v>289</v>
      </c>
      <c r="AM157" s="11" t="s">
        <v>289</v>
      </c>
      <c r="AN157" s="11" t="s">
        <v>289</v>
      </c>
      <c r="AO157" s="11" t="s">
        <v>289</v>
      </c>
      <c r="AP157" s="11" t="s">
        <v>289</v>
      </c>
      <c r="AQ157" s="11" t="s">
        <v>289</v>
      </c>
      <c r="AR157" s="11" t="s">
        <v>289</v>
      </c>
      <c r="AS157" s="11" t="s">
        <v>289</v>
      </c>
      <c r="AT157" s="11" t="s">
        <v>289</v>
      </c>
      <c r="AU157" s="11" t="s">
        <v>289</v>
      </c>
      <c r="AV157" s="11" t="s">
        <v>289</v>
      </c>
      <c r="AW157" s="11" t="s">
        <v>289</v>
      </c>
      <c r="AX157" s="11" t="s">
        <v>289</v>
      </c>
      <c r="AY157" s="11" t="s">
        <v>289</v>
      </c>
      <c r="AZ157" s="11" t="s">
        <v>289</v>
      </c>
      <c r="BA157" s="11" t="s">
        <v>289</v>
      </c>
      <c r="BB157" s="11" t="s">
        <v>289</v>
      </c>
      <c r="BC157" s="11" t="s">
        <v>289</v>
      </c>
      <c r="BD157" s="11" t="s">
        <v>289</v>
      </c>
      <c r="BE157" s="11" t="s">
        <v>289</v>
      </c>
      <c r="BF157" s="11" t="s">
        <v>289</v>
      </c>
      <c r="BG157" s="11" t="s">
        <v>289</v>
      </c>
      <c r="BH157" s="11" t="s">
        <v>289</v>
      </c>
      <c r="BI157" s="11" t="s">
        <v>289</v>
      </c>
      <c r="BJ157" s="11" t="s">
        <v>289</v>
      </c>
      <c r="BK157" s="11" t="s">
        <v>289</v>
      </c>
      <c r="BL157" s="11" t="s">
        <v>289</v>
      </c>
      <c r="BM157" s="11" t="s">
        <v>289</v>
      </c>
      <c r="BN157" s="11" t="s">
        <v>289</v>
      </c>
      <c r="BO157" s="11" t="s">
        <v>289</v>
      </c>
      <c r="BP157" s="11" t="s">
        <v>289</v>
      </c>
      <c r="BQ157" s="11" t="s">
        <v>289</v>
      </c>
      <c r="BR157" s="11" t="s">
        <v>289</v>
      </c>
      <c r="BS157" s="11" t="s">
        <v>289</v>
      </c>
      <c r="BT157" s="11" t="s">
        <v>289</v>
      </c>
      <c r="BU157" s="11" t="s">
        <v>289</v>
      </c>
      <c r="BV157" s="11" t="s">
        <v>289</v>
      </c>
      <c r="BW157" s="11" t="s">
        <v>289</v>
      </c>
      <c r="BX157" s="11" t="s">
        <v>289</v>
      </c>
      <c r="BY157" s="11" t="s">
        <v>289</v>
      </c>
      <c r="BZ157" s="11" t="s">
        <v>289</v>
      </c>
      <c r="CA157" s="11" t="s">
        <v>289</v>
      </c>
      <c r="CB157" s="11" t="s">
        <v>289</v>
      </c>
      <c r="CC157" s="11" t="s">
        <v>289</v>
      </c>
      <c r="CD157" s="11" t="s">
        <v>289</v>
      </c>
      <c r="CE157" s="11" t="s">
        <v>289</v>
      </c>
      <c r="CF157" s="11" t="s">
        <v>289</v>
      </c>
      <c r="CG157" s="11" t="s">
        <v>289</v>
      </c>
      <c r="CH157" s="11">
        <v>728650.20574728411</v>
      </c>
      <c r="CI157" s="11" t="s">
        <v>289</v>
      </c>
      <c r="CJ157" s="11" t="s">
        <v>289</v>
      </c>
      <c r="CK157" s="11" t="s">
        <v>289</v>
      </c>
      <c r="CL157" s="11" t="s">
        <v>289</v>
      </c>
      <c r="CM157" s="11" t="s">
        <v>289</v>
      </c>
      <c r="CN157" s="11" t="s">
        <v>289</v>
      </c>
      <c r="CO157" s="11" t="s">
        <v>289</v>
      </c>
      <c r="CP157" s="11" t="s">
        <v>289</v>
      </c>
      <c r="CQ157" s="11" t="s">
        <v>289</v>
      </c>
      <c r="CR157" s="11" t="s">
        <v>289</v>
      </c>
      <c r="CS157" s="11" t="s">
        <v>289</v>
      </c>
      <c r="CT157" s="11" t="s">
        <v>289</v>
      </c>
      <c r="CU157" s="11" t="s">
        <v>289</v>
      </c>
      <c r="CV157" s="11" t="s">
        <v>289</v>
      </c>
      <c r="CW157" s="11" t="s">
        <v>289</v>
      </c>
      <c r="CX157" s="11" t="s">
        <v>289</v>
      </c>
      <c r="CY157" s="11" t="s">
        <v>289</v>
      </c>
      <c r="CZ157" s="11" t="s">
        <v>289</v>
      </c>
      <c r="DA157" s="11" t="s">
        <v>289</v>
      </c>
      <c r="DB157" s="11" t="s">
        <v>289</v>
      </c>
      <c r="DC157" s="11" t="s">
        <v>289</v>
      </c>
      <c r="DD157" s="11" t="s">
        <v>289</v>
      </c>
      <c r="DE157" s="11" t="s">
        <v>289</v>
      </c>
      <c r="DF157" s="11" t="s">
        <v>289</v>
      </c>
      <c r="DG157" s="11" t="s">
        <v>289</v>
      </c>
      <c r="DH157" s="11" t="s">
        <v>289</v>
      </c>
      <c r="DI157" s="11" t="s">
        <v>289</v>
      </c>
      <c r="DJ157" s="72">
        <v>728650.20574728411</v>
      </c>
      <c r="DK157" s="115"/>
    </row>
    <row r="158" spans="2:115">
      <c r="B158" s="22">
        <v>145</v>
      </c>
      <c r="C158" s="11" t="s">
        <v>289</v>
      </c>
      <c r="D158" s="11" t="s">
        <v>289</v>
      </c>
      <c r="E158" s="11" t="s">
        <v>289</v>
      </c>
      <c r="F158" s="11" t="s">
        <v>289</v>
      </c>
      <c r="G158" s="11" t="s">
        <v>289</v>
      </c>
      <c r="H158" s="11" t="s">
        <v>289</v>
      </c>
      <c r="I158" s="11" t="s">
        <v>289</v>
      </c>
      <c r="J158" s="11" t="s">
        <v>289</v>
      </c>
      <c r="K158" s="11">
        <v>53.722400567213228</v>
      </c>
      <c r="L158" s="11" t="s">
        <v>289</v>
      </c>
      <c r="M158" s="11">
        <v>2265.7960407619535</v>
      </c>
      <c r="N158" s="11" t="s">
        <v>289</v>
      </c>
      <c r="O158" s="11">
        <v>162.75847494069561</v>
      </c>
      <c r="P158" s="11">
        <v>1956.9621296403079</v>
      </c>
      <c r="Q158" s="11">
        <v>12949.53149150747</v>
      </c>
      <c r="R158" s="11">
        <v>543.08309051681977</v>
      </c>
      <c r="S158" s="11">
        <v>2420.7235515406342</v>
      </c>
      <c r="T158" s="11">
        <v>653.46224283317008</v>
      </c>
      <c r="U158" s="11">
        <v>3281.6317329367484</v>
      </c>
      <c r="V158" s="11">
        <v>350.47445574129586</v>
      </c>
      <c r="W158" s="11">
        <v>1383.6438474117667</v>
      </c>
      <c r="X158" s="11">
        <v>1154.0120935587577</v>
      </c>
      <c r="Y158" s="11">
        <v>238.80860711042064</v>
      </c>
      <c r="Z158" s="11">
        <v>2179.6595843538275</v>
      </c>
      <c r="AA158" s="11">
        <v>813.27710436450059</v>
      </c>
      <c r="AB158" s="11">
        <v>838.23525807538533</v>
      </c>
      <c r="AC158" s="11">
        <v>1170.5032497186437</v>
      </c>
      <c r="AD158" s="11">
        <v>9.5742094029065257</v>
      </c>
      <c r="AE158" s="11">
        <v>1648.4620520857973</v>
      </c>
      <c r="AF158" s="11">
        <v>354.57101748904768</v>
      </c>
      <c r="AG158" s="11">
        <v>3207.9959653707779</v>
      </c>
      <c r="AH158" s="11">
        <v>787.62640203815749</v>
      </c>
      <c r="AI158" s="11">
        <v>1473.1362900399308</v>
      </c>
      <c r="AJ158" s="11">
        <v>100.0315725886355</v>
      </c>
      <c r="AK158" s="11">
        <v>507.08218761514877</v>
      </c>
      <c r="AL158" s="11">
        <v>840.63647654592251</v>
      </c>
      <c r="AM158" s="11">
        <v>106.78385435331096</v>
      </c>
      <c r="AN158" s="11">
        <v>483.70463107148356</v>
      </c>
      <c r="AO158" s="11">
        <v>540.78277252704049</v>
      </c>
      <c r="AP158" s="11">
        <v>403.07036713165473</v>
      </c>
      <c r="AQ158" s="11">
        <v>579.65599633491797</v>
      </c>
      <c r="AR158" s="11">
        <v>456.4701677826788</v>
      </c>
      <c r="AS158" s="11">
        <v>969.38614489961151</v>
      </c>
      <c r="AT158" s="11">
        <v>3491.6916632354851</v>
      </c>
      <c r="AU158" s="11">
        <v>1288.178542691584</v>
      </c>
      <c r="AV158" s="11">
        <v>3344.1718101369297</v>
      </c>
      <c r="AW158" s="11">
        <v>553.39783066623363</v>
      </c>
      <c r="AX158" s="11">
        <v>1968.4997898608667</v>
      </c>
      <c r="AY158" s="11">
        <v>2437.937574507092</v>
      </c>
      <c r="AZ158" s="11">
        <v>2284.2496859577282</v>
      </c>
      <c r="BA158" s="11">
        <v>710.7930095301341</v>
      </c>
      <c r="BB158" s="11">
        <v>2528.4998479837514</v>
      </c>
      <c r="BC158" s="11">
        <v>419.27147401703149</v>
      </c>
      <c r="BD158" s="11">
        <v>185.41897619720851</v>
      </c>
      <c r="BE158" s="11">
        <v>918.55569687070181</v>
      </c>
      <c r="BF158" s="11">
        <v>984.5048592814826</v>
      </c>
      <c r="BG158" s="11">
        <v>452.95996452975601</v>
      </c>
      <c r="BH158" s="11">
        <v>3225.81384111238</v>
      </c>
      <c r="BI158" s="11">
        <v>3118.0060744275934</v>
      </c>
      <c r="BJ158" s="11">
        <v>1243.2330234814867</v>
      </c>
      <c r="BK158" s="11">
        <v>691.10314415105017</v>
      </c>
      <c r="BL158" s="11">
        <v>911.64624752830309</v>
      </c>
      <c r="BM158" s="11">
        <v>165.25505467738577</v>
      </c>
      <c r="BN158" s="11">
        <v>157.67076006669933</v>
      </c>
      <c r="BO158" s="11">
        <v>4501.216846416758</v>
      </c>
      <c r="BP158" s="11" t="s">
        <v>289</v>
      </c>
      <c r="BQ158" s="11">
        <v>76.54202732614543</v>
      </c>
      <c r="BR158" s="11">
        <v>2.6991943094376114</v>
      </c>
      <c r="BS158" s="11">
        <v>868.42527020770456</v>
      </c>
      <c r="BT158" s="11" t="s">
        <v>289</v>
      </c>
      <c r="BU158" s="11">
        <v>1277.9974374633425</v>
      </c>
      <c r="BV158" s="11">
        <v>10491.028715475146</v>
      </c>
      <c r="BW158" s="11">
        <v>669.48318448441785</v>
      </c>
      <c r="BX158" s="11">
        <v>1307.8125651275163</v>
      </c>
      <c r="BY158" s="11">
        <v>3165.6704269429383</v>
      </c>
      <c r="BZ158" s="11">
        <v>5199.9108221582128</v>
      </c>
      <c r="CA158" s="11">
        <v>33.952450258649414</v>
      </c>
      <c r="CB158" s="11">
        <v>719.35097639413266</v>
      </c>
      <c r="CC158" s="11">
        <v>2925.9136660629983</v>
      </c>
      <c r="CD158" s="11">
        <v>38.927748646083259</v>
      </c>
      <c r="CE158" s="11">
        <v>1366.0146507256757</v>
      </c>
      <c r="CF158" s="11">
        <v>357.21200915733766</v>
      </c>
      <c r="CG158" s="11">
        <v>71.408015535317233</v>
      </c>
      <c r="CH158" s="11">
        <v>467.27373986025418</v>
      </c>
      <c r="CI158" s="11">
        <v>9591.6187890397832</v>
      </c>
      <c r="CJ158" s="11">
        <v>528.57500431368317</v>
      </c>
      <c r="CK158" s="11">
        <v>2327.7140113691457</v>
      </c>
      <c r="CL158" s="11">
        <v>20.1345466</v>
      </c>
      <c r="CM158" s="11">
        <v>4675.6343883893578</v>
      </c>
      <c r="CN158" s="11">
        <v>2329.40215500554</v>
      </c>
      <c r="CO158" s="11" t="s">
        <v>289</v>
      </c>
      <c r="CP158" s="11">
        <v>9437.5775880333349</v>
      </c>
      <c r="CQ158" s="11">
        <v>5151.7561710650043</v>
      </c>
      <c r="CR158" s="11">
        <v>3839.6793656476102</v>
      </c>
      <c r="CS158" s="11">
        <v>757.12606199597315</v>
      </c>
      <c r="CT158" s="11">
        <v>1459.7835523611654</v>
      </c>
      <c r="CU158" s="11">
        <v>6895.7585545970733</v>
      </c>
      <c r="CV158" s="11">
        <v>10387.386943722646</v>
      </c>
      <c r="CW158" s="11">
        <v>12052.260135522463</v>
      </c>
      <c r="CX158" s="11">
        <v>1109.5939188917116</v>
      </c>
      <c r="CY158" s="11">
        <v>7897.4235909265763</v>
      </c>
      <c r="CZ158" s="11" t="s">
        <v>289</v>
      </c>
      <c r="DA158" s="11">
        <v>79374.062062989949</v>
      </c>
      <c r="DB158" s="11">
        <v>1269.511718</v>
      </c>
      <c r="DC158" s="11">
        <v>847.20923759140601</v>
      </c>
      <c r="DD158" s="11">
        <v>339.91024100000021</v>
      </c>
      <c r="DE158" s="11">
        <v>230.97415252700003</v>
      </c>
      <c r="DF158" s="11">
        <v>822.44612617417886</v>
      </c>
      <c r="DG158" s="11">
        <v>664.37419993057131</v>
      </c>
      <c r="DH158" s="11">
        <v>1926.6610685639712</v>
      </c>
      <c r="DI158" s="11">
        <v>51.588844248667755</v>
      </c>
      <c r="DJ158" s="72">
        <v>273495.11650882638</v>
      </c>
      <c r="DK158" s="115"/>
    </row>
    <row r="159" spans="2:115">
      <c r="B159" s="22">
        <v>146</v>
      </c>
      <c r="C159" s="11">
        <v>237.53272216257193</v>
      </c>
      <c r="D159" s="11">
        <v>136.87620240352831</v>
      </c>
      <c r="E159" s="11">
        <v>497.74862363436586</v>
      </c>
      <c r="F159" s="11">
        <v>1223.1525503768091</v>
      </c>
      <c r="G159" s="11">
        <v>149.08798101408169</v>
      </c>
      <c r="H159" s="11">
        <v>70.847655256572125</v>
      </c>
      <c r="I159" s="11">
        <v>114.71783751257585</v>
      </c>
      <c r="J159" s="11">
        <v>17.110477264871914</v>
      </c>
      <c r="K159" s="11" t="s">
        <v>289</v>
      </c>
      <c r="L159" s="11" t="s">
        <v>289</v>
      </c>
      <c r="M159" s="11" t="s">
        <v>289</v>
      </c>
      <c r="N159" s="11" t="s">
        <v>289</v>
      </c>
      <c r="O159" s="11" t="s">
        <v>289</v>
      </c>
      <c r="P159" s="11" t="s">
        <v>289</v>
      </c>
      <c r="Q159" s="11" t="s">
        <v>289</v>
      </c>
      <c r="R159" s="11" t="s">
        <v>289</v>
      </c>
      <c r="S159" s="11">
        <v>92.652900116277038</v>
      </c>
      <c r="T159" s="11">
        <v>21.075391886667603</v>
      </c>
      <c r="U159" s="11">
        <v>13.491184939433744</v>
      </c>
      <c r="V159" s="11" t="s">
        <v>289</v>
      </c>
      <c r="W159" s="11">
        <v>4976.5263546223177</v>
      </c>
      <c r="X159" s="11">
        <v>141.84549207842164</v>
      </c>
      <c r="Y159" s="11">
        <v>2.318094557079341E-2</v>
      </c>
      <c r="Z159" s="11">
        <v>0.87407258054259185</v>
      </c>
      <c r="AA159" s="11" t="s">
        <v>289</v>
      </c>
      <c r="AB159" s="11" t="s">
        <v>289</v>
      </c>
      <c r="AC159" s="11">
        <v>75.727168889434296</v>
      </c>
      <c r="AD159" s="11" t="s">
        <v>289</v>
      </c>
      <c r="AE159" s="11">
        <v>3.0658407753204764</v>
      </c>
      <c r="AF159" s="11" t="s">
        <v>289</v>
      </c>
      <c r="AG159" s="11">
        <v>222.44599687579225</v>
      </c>
      <c r="AH159" s="11" t="s">
        <v>289</v>
      </c>
      <c r="AI159" s="11">
        <v>229.02112993328015</v>
      </c>
      <c r="AJ159" s="11" t="s">
        <v>289</v>
      </c>
      <c r="AK159" s="11">
        <v>63.149730991490202</v>
      </c>
      <c r="AL159" s="11">
        <v>161.90339029815533</v>
      </c>
      <c r="AM159" s="11">
        <v>12.160721958212303</v>
      </c>
      <c r="AN159" s="11">
        <v>25.070561047466654</v>
      </c>
      <c r="AO159" s="11">
        <v>4.7810363423561313</v>
      </c>
      <c r="AP159" s="11">
        <v>235.00965071253535</v>
      </c>
      <c r="AQ159" s="11">
        <v>12.80615947270543</v>
      </c>
      <c r="AR159" s="11">
        <v>44.917790441340379</v>
      </c>
      <c r="AS159" s="11">
        <v>0.98568343233421007</v>
      </c>
      <c r="AT159" s="11">
        <v>856.72064373741364</v>
      </c>
      <c r="AU159" s="11">
        <v>556.27421546273968</v>
      </c>
      <c r="AV159" s="11">
        <v>155.16642443532763</v>
      </c>
      <c r="AW159" s="11">
        <v>1.0497975975192233</v>
      </c>
      <c r="AX159" s="11">
        <v>264.7801458280706</v>
      </c>
      <c r="AY159" s="11">
        <v>606.51116648647701</v>
      </c>
      <c r="AZ159" s="11">
        <v>117.11267530336659</v>
      </c>
      <c r="BA159" s="11">
        <v>44.458142218684984</v>
      </c>
      <c r="BB159" s="11">
        <v>705.5452336399818</v>
      </c>
      <c r="BC159" s="11">
        <v>4.4675555983820798</v>
      </c>
      <c r="BD159" s="11" t="s">
        <v>289</v>
      </c>
      <c r="BE159" s="11">
        <v>76.359737172738789</v>
      </c>
      <c r="BF159" s="11">
        <v>136.09438942801259</v>
      </c>
      <c r="BG159" s="11">
        <v>10.522655294393992</v>
      </c>
      <c r="BH159" s="11">
        <v>646.97518178415248</v>
      </c>
      <c r="BI159" s="11">
        <v>71.022572013719127</v>
      </c>
      <c r="BJ159" s="11">
        <v>260.98826398048539</v>
      </c>
      <c r="BK159" s="11">
        <v>142.96682912763143</v>
      </c>
      <c r="BL159" s="11">
        <v>42.094692711174943</v>
      </c>
      <c r="BM159" s="11">
        <v>20.865967047299772</v>
      </c>
      <c r="BN159" s="11">
        <v>39.001586846356389</v>
      </c>
      <c r="BO159" s="11">
        <v>164.76706283727836</v>
      </c>
      <c r="BP159" s="11" t="s">
        <v>289</v>
      </c>
      <c r="BQ159" s="11" t="s">
        <v>289</v>
      </c>
      <c r="BR159" s="11" t="s">
        <v>289</v>
      </c>
      <c r="BS159" s="11">
        <v>1.6074011604006742</v>
      </c>
      <c r="BT159" s="11" t="s">
        <v>289</v>
      </c>
      <c r="BU159" s="11" t="s">
        <v>289</v>
      </c>
      <c r="BV159" s="11" t="s">
        <v>289</v>
      </c>
      <c r="BW159" s="11" t="s">
        <v>289</v>
      </c>
      <c r="BX159" s="11">
        <v>39.637489083749372</v>
      </c>
      <c r="BY159" s="11">
        <v>456.00707546683839</v>
      </c>
      <c r="BZ159" s="11">
        <v>5821.0178579030226</v>
      </c>
      <c r="CA159" s="11">
        <v>6.5792437442832696</v>
      </c>
      <c r="CB159" s="11">
        <v>248.91367350478109</v>
      </c>
      <c r="CC159" s="11">
        <v>1282.9033319473265</v>
      </c>
      <c r="CD159" s="11" t="s">
        <v>289</v>
      </c>
      <c r="CE159" s="11">
        <v>0.16387935141094706</v>
      </c>
      <c r="CF159" s="11">
        <v>859.17106675041202</v>
      </c>
      <c r="CG159" s="11">
        <v>1.4023351113404012</v>
      </c>
      <c r="CH159" s="11">
        <v>110.34318181510356</v>
      </c>
      <c r="CI159" s="11">
        <v>86174.974157589313</v>
      </c>
      <c r="CJ159" s="11">
        <v>6.1972761674922185E-5</v>
      </c>
      <c r="CK159" s="11">
        <v>33.071385464417197</v>
      </c>
      <c r="CL159" s="11">
        <v>16762.142316538208</v>
      </c>
      <c r="CM159" s="11">
        <v>1.4119999999998072</v>
      </c>
      <c r="CN159" s="11" t="s">
        <v>289</v>
      </c>
      <c r="CO159" s="11" t="s">
        <v>289</v>
      </c>
      <c r="CP159" s="11" t="s">
        <v>289</v>
      </c>
      <c r="CQ159" s="11" t="s">
        <v>289</v>
      </c>
      <c r="CR159" s="11" t="s">
        <v>289</v>
      </c>
      <c r="CS159" s="11" t="s">
        <v>289</v>
      </c>
      <c r="CT159" s="11">
        <v>10.022042943516755</v>
      </c>
      <c r="CU159" s="11">
        <v>1494.4858108075862</v>
      </c>
      <c r="CV159" s="11">
        <v>559.3586282473151</v>
      </c>
      <c r="CW159" s="11">
        <v>344.45118463577006</v>
      </c>
      <c r="CX159" s="11">
        <v>10.711915464208257</v>
      </c>
      <c r="CY159" s="11">
        <v>69.256559439333103</v>
      </c>
      <c r="CZ159" s="11" t="s">
        <v>289</v>
      </c>
      <c r="DA159" s="11" t="s">
        <v>289</v>
      </c>
      <c r="DB159" s="11">
        <v>37.267866000000048</v>
      </c>
      <c r="DC159" s="11" t="s">
        <v>289</v>
      </c>
      <c r="DD159" s="11" t="s">
        <v>289</v>
      </c>
      <c r="DE159" s="11" t="s">
        <v>289</v>
      </c>
      <c r="DF159" s="11" t="s">
        <v>289</v>
      </c>
      <c r="DG159" s="11" t="s">
        <v>289</v>
      </c>
      <c r="DH159" s="11">
        <v>562.56063757385823</v>
      </c>
      <c r="DI159" s="11" t="s">
        <v>289</v>
      </c>
      <c r="DJ159" s="72">
        <v>128595.81352903116</v>
      </c>
      <c r="DK159" s="115"/>
    </row>
    <row r="160" spans="2:115">
      <c r="B160" s="22">
        <v>147</v>
      </c>
      <c r="C160" s="11" t="s">
        <v>289</v>
      </c>
      <c r="D160" s="11" t="s">
        <v>289</v>
      </c>
      <c r="E160" s="11" t="s">
        <v>289</v>
      </c>
      <c r="F160" s="11" t="s">
        <v>289</v>
      </c>
      <c r="G160" s="11" t="s">
        <v>289</v>
      </c>
      <c r="H160" s="11" t="s">
        <v>289</v>
      </c>
      <c r="I160" s="11" t="s">
        <v>289</v>
      </c>
      <c r="J160" s="11" t="s">
        <v>289</v>
      </c>
      <c r="K160" s="11" t="s">
        <v>289</v>
      </c>
      <c r="L160" s="11" t="s">
        <v>289</v>
      </c>
      <c r="M160" s="11">
        <v>1997.9846613902171</v>
      </c>
      <c r="N160" s="11">
        <v>596.66883401234736</v>
      </c>
      <c r="O160" s="11" t="s">
        <v>289</v>
      </c>
      <c r="P160" s="11">
        <v>37.049223271007001</v>
      </c>
      <c r="Q160" s="11">
        <v>13582.68956224684</v>
      </c>
      <c r="R160" s="11">
        <v>212.33780362835478</v>
      </c>
      <c r="S160" s="11">
        <v>132.49630665195005</v>
      </c>
      <c r="T160" s="11">
        <v>2917.8846520792958</v>
      </c>
      <c r="U160" s="11">
        <v>3426.2456168471299</v>
      </c>
      <c r="V160" s="11">
        <v>4214.3779919784638</v>
      </c>
      <c r="W160" s="11">
        <v>4041.9027956512386</v>
      </c>
      <c r="X160" s="11">
        <v>4141.6808821401801</v>
      </c>
      <c r="Y160" s="11">
        <v>1787.3172397984895</v>
      </c>
      <c r="Z160" s="11">
        <v>1811.4159077009558</v>
      </c>
      <c r="AA160" s="11">
        <v>1009.7787945675304</v>
      </c>
      <c r="AB160" s="11">
        <v>265.30279122302466</v>
      </c>
      <c r="AC160" s="11">
        <v>309.71848933312992</v>
      </c>
      <c r="AD160" s="11">
        <v>17.456512424647503</v>
      </c>
      <c r="AE160" s="11">
        <v>2540.7388250552394</v>
      </c>
      <c r="AF160" s="11">
        <v>323.01749362578522</v>
      </c>
      <c r="AG160" s="11">
        <v>6448.4657415411111</v>
      </c>
      <c r="AH160" s="11">
        <v>274.19883501500078</v>
      </c>
      <c r="AI160" s="11">
        <v>807.03330014984215</v>
      </c>
      <c r="AJ160" s="11" t="s">
        <v>289</v>
      </c>
      <c r="AK160" s="11">
        <v>1378.0352619799414</v>
      </c>
      <c r="AL160" s="11">
        <v>1593.2229363595666</v>
      </c>
      <c r="AM160" s="11">
        <v>455.47579719062571</v>
      </c>
      <c r="AN160" s="11">
        <v>305.86577701358937</v>
      </c>
      <c r="AO160" s="11">
        <v>7628.9821274085252</v>
      </c>
      <c r="AP160" s="11">
        <v>4218.0526449120434</v>
      </c>
      <c r="AQ160" s="11">
        <v>5696.8355822156263</v>
      </c>
      <c r="AR160" s="11">
        <v>2186.2019069986259</v>
      </c>
      <c r="AS160" s="11">
        <v>1249.2279018745135</v>
      </c>
      <c r="AT160" s="11">
        <v>342.54940732519776</v>
      </c>
      <c r="AU160" s="11">
        <v>3784.4254849783242</v>
      </c>
      <c r="AV160" s="11">
        <v>5609.8100791564029</v>
      </c>
      <c r="AW160" s="11">
        <v>297.67853202788046</v>
      </c>
      <c r="AX160" s="11">
        <v>5940.2477841952932</v>
      </c>
      <c r="AY160" s="11">
        <v>2235.2421934124131</v>
      </c>
      <c r="AZ160" s="11">
        <v>1884.920784630541</v>
      </c>
      <c r="BA160" s="11">
        <v>388.10850765259818</v>
      </c>
      <c r="BB160" s="11">
        <v>3878.0479388569056</v>
      </c>
      <c r="BC160" s="11">
        <v>1194.4857129065178</v>
      </c>
      <c r="BD160" s="11">
        <v>52.253230902285132</v>
      </c>
      <c r="BE160" s="11">
        <v>1487.1210861130548</v>
      </c>
      <c r="BF160" s="11">
        <v>2579.6664379676013</v>
      </c>
      <c r="BG160" s="11">
        <v>974.54901492952376</v>
      </c>
      <c r="BH160" s="11">
        <v>2493.83173542549</v>
      </c>
      <c r="BI160" s="11">
        <v>1555.7002392980603</v>
      </c>
      <c r="BJ160" s="11">
        <v>829.94844402535364</v>
      </c>
      <c r="BK160" s="11">
        <v>520.34053089982615</v>
      </c>
      <c r="BL160" s="11">
        <v>1181.636702771596</v>
      </c>
      <c r="BM160" s="11">
        <v>228.051608965311</v>
      </c>
      <c r="BN160" s="11">
        <v>25.388136687933759</v>
      </c>
      <c r="BO160" s="11" t="s">
        <v>289</v>
      </c>
      <c r="BP160" s="11" t="s">
        <v>289</v>
      </c>
      <c r="BQ160" s="11" t="s">
        <v>289</v>
      </c>
      <c r="BR160" s="11" t="s">
        <v>289</v>
      </c>
      <c r="BS160" s="11" t="s">
        <v>289</v>
      </c>
      <c r="BT160" s="11" t="s">
        <v>289</v>
      </c>
      <c r="BU160" s="11" t="s">
        <v>289</v>
      </c>
      <c r="BV160" s="11" t="s">
        <v>289</v>
      </c>
      <c r="BW160" s="11" t="s">
        <v>289</v>
      </c>
      <c r="BX160" s="11">
        <v>2640.7378348824918</v>
      </c>
      <c r="BY160" s="11">
        <v>22573.264312597355</v>
      </c>
      <c r="BZ160" s="11">
        <v>7170.530636555779</v>
      </c>
      <c r="CA160" s="11">
        <v>185.19672465547265</v>
      </c>
      <c r="CB160" s="11" t="s">
        <v>289</v>
      </c>
      <c r="CC160" s="11" t="s">
        <v>289</v>
      </c>
      <c r="CD160" s="11" t="s">
        <v>289</v>
      </c>
      <c r="CE160" s="11">
        <v>21373.816831009797</v>
      </c>
      <c r="CF160" s="11">
        <v>4244.9461241102636</v>
      </c>
      <c r="CG160" s="11" t="s">
        <v>289</v>
      </c>
      <c r="CH160" s="11">
        <v>154540.0904997678</v>
      </c>
      <c r="CI160" s="11">
        <v>68036.341569602824</v>
      </c>
      <c r="CJ160" s="11">
        <v>39973.604282316213</v>
      </c>
      <c r="CK160" s="11">
        <v>14834.154792292553</v>
      </c>
      <c r="CL160" s="11" t="s">
        <v>289</v>
      </c>
      <c r="CM160" s="11" t="s">
        <v>289</v>
      </c>
      <c r="CN160" s="11" t="s">
        <v>289</v>
      </c>
      <c r="CO160" s="11" t="s">
        <v>289</v>
      </c>
      <c r="CP160" s="11">
        <v>187.44881594131431</v>
      </c>
      <c r="CQ160" s="11" t="s">
        <v>289</v>
      </c>
      <c r="CR160" s="11">
        <v>2.7791165246881397</v>
      </c>
      <c r="CS160" s="11" t="s">
        <v>289</v>
      </c>
      <c r="CT160" s="11">
        <v>294.84355478242333</v>
      </c>
      <c r="CU160" s="11">
        <v>682.80597571087878</v>
      </c>
      <c r="CV160" s="11">
        <v>10.613721915988791</v>
      </c>
      <c r="CW160" s="11">
        <v>65.362143322282279</v>
      </c>
      <c r="CX160" s="11">
        <v>1.1918307215914579</v>
      </c>
      <c r="CY160" s="11">
        <v>223.36846536821301</v>
      </c>
      <c r="CZ160" s="11" t="s">
        <v>289</v>
      </c>
      <c r="DA160" s="11" t="s">
        <v>289</v>
      </c>
      <c r="DB160" s="11" t="s">
        <v>289</v>
      </c>
      <c r="DC160" s="11">
        <v>9.2939765773826025E-2</v>
      </c>
      <c r="DD160" s="11" t="s">
        <v>289</v>
      </c>
      <c r="DE160" s="11" t="s">
        <v>289</v>
      </c>
      <c r="DF160" s="11" t="s">
        <v>289</v>
      </c>
      <c r="DG160" s="11" t="s">
        <v>289</v>
      </c>
      <c r="DH160" s="11" t="s">
        <v>289</v>
      </c>
      <c r="DI160" s="11" t="s">
        <v>289</v>
      </c>
      <c r="DJ160" s="72">
        <v>450132.85596125666</v>
      </c>
      <c r="DK160" s="115"/>
    </row>
    <row r="161" spans="2:115">
      <c r="B161" s="22">
        <v>148</v>
      </c>
      <c r="C161" s="11" t="s">
        <v>289</v>
      </c>
      <c r="D161" s="11" t="s">
        <v>289</v>
      </c>
      <c r="E161" s="11" t="s">
        <v>289</v>
      </c>
      <c r="F161" s="11" t="s">
        <v>289</v>
      </c>
      <c r="G161" s="11" t="s">
        <v>289</v>
      </c>
      <c r="H161" s="11" t="s">
        <v>289</v>
      </c>
      <c r="I161" s="11" t="s">
        <v>289</v>
      </c>
      <c r="J161" s="11" t="s">
        <v>289</v>
      </c>
      <c r="K161" s="11" t="s">
        <v>289</v>
      </c>
      <c r="L161" s="11" t="s">
        <v>289</v>
      </c>
      <c r="M161" s="11" t="s">
        <v>289</v>
      </c>
      <c r="N161" s="11" t="s">
        <v>289</v>
      </c>
      <c r="O161" s="11" t="s">
        <v>289</v>
      </c>
      <c r="P161" s="11">
        <v>30.770670435765062</v>
      </c>
      <c r="Q161" s="11" t="s">
        <v>289</v>
      </c>
      <c r="R161" s="11" t="s">
        <v>289</v>
      </c>
      <c r="S161" s="11" t="s">
        <v>289</v>
      </c>
      <c r="T161" s="11" t="s">
        <v>289</v>
      </c>
      <c r="U161" s="11">
        <v>3.3695483752241628</v>
      </c>
      <c r="V161" s="11" t="s">
        <v>289</v>
      </c>
      <c r="W161" s="11" t="s">
        <v>289</v>
      </c>
      <c r="X161" s="11">
        <v>9.4752131770270296</v>
      </c>
      <c r="Y161" s="11">
        <v>1.1839211664563496</v>
      </c>
      <c r="Z161" s="11" t="s">
        <v>289</v>
      </c>
      <c r="AA161" s="11">
        <v>3.5623539581633361</v>
      </c>
      <c r="AB161" s="11" t="s">
        <v>289</v>
      </c>
      <c r="AC161" s="11" t="s">
        <v>289</v>
      </c>
      <c r="AD161" s="11" t="s">
        <v>289</v>
      </c>
      <c r="AE161" s="11">
        <v>0.45461325902734856</v>
      </c>
      <c r="AF161" s="11">
        <v>8.3254315411613655E-2</v>
      </c>
      <c r="AG161" s="11">
        <v>13.70885617842956</v>
      </c>
      <c r="AH161" s="11">
        <v>1406.6066331562772</v>
      </c>
      <c r="AI161" s="11">
        <v>1470.0593002245073</v>
      </c>
      <c r="AJ161" s="11" t="s">
        <v>289</v>
      </c>
      <c r="AK161" s="11" t="s">
        <v>289</v>
      </c>
      <c r="AL161" s="11" t="s">
        <v>289</v>
      </c>
      <c r="AM161" s="11" t="s">
        <v>289</v>
      </c>
      <c r="AN161" s="11" t="s">
        <v>289</v>
      </c>
      <c r="AO161" s="11">
        <v>6.3942202175216627</v>
      </c>
      <c r="AP161" s="11">
        <v>4.6481707900673159</v>
      </c>
      <c r="AQ161" s="11">
        <v>9.3939711206682882E-4</v>
      </c>
      <c r="AR161" s="11" t="s">
        <v>289</v>
      </c>
      <c r="AS161" s="11" t="s">
        <v>289</v>
      </c>
      <c r="AT161" s="11" t="s">
        <v>289</v>
      </c>
      <c r="AU161" s="11" t="s">
        <v>289</v>
      </c>
      <c r="AV161" s="11" t="s">
        <v>289</v>
      </c>
      <c r="AW161" s="11" t="s">
        <v>289</v>
      </c>
      <c r="AX161" s="11" t="s">
        <v>289</v>
      </c>
      <c r="AY161" s="11" t="s">
        <v>289</v>
      </c>
      <c r="AZ161" s="11" t="s">
        <v>289</v>
      </c>
      <c r="BA161" s="11">
        <v>1.8172753010757631E-2</v>
      </c>
      <c r="BB161" s="11">
        <v>33.175698883354229</v>
      </c>
      <c r="BC161" s="11">
        <v>2.5219527405780155E-2</v>
      </c>
      <c r="BD161" s="11" t="s">
        <v>289</v>
      </c>
      <c r="BE161" s="11" t="s">
        <v>289</v>
      </c>
      <c r="BF161" s="11">
        <v>0.52288725832780636</v>
      </c>
      <c r="BG161" s="11" t="s">
        <v>289</v>
      </c>
      <c r="BH161" s="11" t="s">
        <v>289</v>
      </c>
      <c r="BI161" s="11" t="s">
        <v>289</v>
      </c>
      <c r="BJ161" s="11" t="s">
        <v>289</v>
      </c>
      <c r="BK161" s="11">
        <v>4.4443013777268623E-3</v>
      </c>
      <c r="BL161" s="11" t="s">
        <v>289</v>
      </c>
      <c r="BM161" s="11" t="s">
        <v>289</v>
      </c>
      <c r="BN161" s="11" t="s">
        <v>289</v>
      </c>
      <c r="BO161" s="11" t="s">
        <v>289</v>
      </c>
      <c r="BP161" s="11" t="s">
        <v>289</v>
      </c>
      <c r="BQ161" s="11" t="s">
        <v>289</v>
      </c>
      <c r="BR161" s="11" t="s">
        <v>289</v>
      </c>
      <c r="BS161" s="11" t="s">
        <v>289</v>
      </c>
      <c r="BT161" s="11" t="s">
        <v>289</v>
      </c>
      <c r="BU161" s="11" t="s">
        <v>289</v>
      </c>
      <c r="BV161" s="11" t="s">
        <v>289</v>
      </c>
      <c r="BW161" s="11" t="s">
        <v>289</v>
      </c>
      <c r="BX161" s="11">
        <v>20.448506138858207</v>
      </c>
      <c r="BY161" s="11">
        <v>1107.0251351201359</v>
      </c>
      <c r="BZ161" s="11">
        <v>246.73173529112916</v>
      </c>
      <c r="CA161" s="11">
        <v>2.7409874508760836</v>
      </c>
      <c r="CB161" s="11" t="s">
        <v>289</v>
      </c>
      <c r="CC161" s="11" t="s">
        <v>289</v>
      </c>
      <c r="CD161" s="11" t="s">
        <v>289</v>
      </c>
      <c r="CE161" s="11">
        <v>48520.839590361487</v>
      </c>
      <c r="CF161" s="11">
        <v>121717.15748048222</v>
      </c>
      <c r="CG161" s="11" t="s">
        <v>289</v>
      </c>
      <c r="CH161" s="11" t="s">
        <v>289</v>
      </c>
      <c r="CI161" s="11" t="s">
        <v>289</v>
      </c>
      <c r="CJ161" s="11">
        <v>6917.1040000000012</v>
      </c>
      <c r="CK161" s="11" t="s">
        <v>289</v>
      </c>
      <c r="CL161" s="11">
        <v>236.75685272395481</v>
      </c>
      <c r="CM161" s="11" t="s">
        <v>289</v>
      </c>
      <c r="CN161" s="11" t="s">
        <v>289</v>
      </c>
      <c r="CO161" s="11" t="s">
        <v>289</v>
      </c>
      <c r="CP161" s="11">
        <v>73.956028788682701</v>
      </c>
      <c r="CQ161" s="11">
        <v>39.01315303232699</v>
      </c>
      <c r="CR161" s="11">
        <v>20.426447907094374</v>
      </c>
      <c r="CS161" s="11" t="s">
        <v>289</v>
      </c>
      <c r="CT161" s="11" t="s">
        <v>289</v>
      </c>
      <c r="CU161" s="11" t="s">
        <v>289</v>
      </c>
      <c r="CV161" s="11" t="s">
        <v>289</v>
      </c>
      <c r="CW161" s="11" t="s">
        <v>289</v>
      </c>
      <c r="CX161" s="11" t="s">
        <v>289</v>
      </c>
      <c r="CY161" s="11" t="s">
        <v>289</v>
      </c>
      <c r="CZ161" s="11" t="s">
        <v>289</v>
      </c>
      <c r="DA161" s="11" t="s">
        <v>289</v>
      </c>
      <c r="DB161" s="11">
        <v>1.915921</v>
      </c>
      <c r="DC161" s="11">
        <v>8.9075877649999988</v>
      </c>
      <c r="DD161" s="11">
        <v>189.58485769500001</v>
      </c>
      <c r="DE161" s="11">
        <v>271.48859723711229</v>
      </c>
      <c r="DF161" s="11" t="s">
        <v>289</v>
      </c>
      <c r="DG161" s="11" t="s">
        <v>289</v>
      </c>
      <c r="DH161" s="11" t="s">
        <v>289</v>
      </c>
      <c r="DI161" s="11" t="s">
        <v>289</v>
      </c>
      <c r="DJ161" s="72">
        <v>182358.16099836834</v>
      </c>
      <c r="DK161" s="115"/>
    </row>
    <row r="162" spans="2:115">
      <c r="B162" s="22">
        <v>149</v>
      </c>
      <c r="C162" s="11" t="s">
        <v>289</v>
      </c>
      <c r="D162" s="11" t="s">
        <v>289</v>
      </c>
      <c r="E162" s="11" t="s">
        <v>289</v>
      </c>
      <c r="F162" s="11" t="s">
        <v>289</v>
      </c>
      <c r="G162" s="11" t="s">
        <v>289</v>
      </c>
      <c r="H162" s="11" t="s">
        <v>289</v>
      </c>
      <c r="I162" s="11" t="s">
        <v>289</v>
      </c>
      <c r="J162" s="11" t="s">
        <v>289</v>
      </c>
      <c r="K162" s="11" t="s">
        <v>289</v>
      </c>
      <c r="L162" s="11" t="s">
        <v>289</v>
      </c>
      <c r="M162" s="11">
        <v>7916.6561458271071</v>
      </c>
      <c r="N162" s="11">
        <v>11439.334144173377</v>
      </c>
      <c r="O162" s="11" t="s">
        <v>289</v>
      </c>
      <c r="P162" s="11">
        <v>132.35473037616674</v>
      </c>
      <c r="Q162" s="11">
        <v>44487.349549453043</v>
      </c>
      <c r="R162" s="11">
        <v>4589.9195642203031</v>
      </c>
      <c r="S162" s="11">
        <v>565.72470334909394</v>
      </c>
      <c r="T162" s="11">
        <v>5210.2616133293741</v>
      </c>
      <c r="U162" s="11">
        <v>5180.4615300173336</v>
      </c>
      <c r="V162" s="11">
        <v>6655.4642809589268</v>
      </c>
      <c r="W162" s="11">
        <v>4046.6263631187767</v>
      </c>
      <c r="X162" s="11">
        <v>6315.7289214126849</v>
      </c>
      <c r="Y162" s="11">
        <v>2860.1715095444993</v>
      </c>
      <c r="Z162" s="11">
        <v>2607.6293035092949</v>
      </c>
      <c r="AA162" s="11">
        <v>1434.4449926833049</v>
      </c>
      <c r="AB162" s="11">
        <v>432.3397158349573</v>
      </c>
      <c r="AC162" s="11">
        <v>468.04690970521727</v>
      </c>
      <c r="AD162" s="11">
        <v>63.94263371146161</v>
      </c>
      <c r="AE162" s="11">
        <v>3614.5256720822158</v>
      </c>
      <c r="AF162" s="11">
        <v>674.45400726717753</v>
      </c>
      <c r="AG162" s="11">
        <v>19629.845755497849</v>
      </c>
      <c r="AH162" s="11">
        <v>443.47169656799355</v>
      </c>
      <c r="AI162" s="11">
        <v>986.45602071289909</v>
      </c>
      <c r="AJ162" s="11">
        <v>247.195654894521</v>
      </c>
      <c r="AK162" s="11">
        <v>2391.236622616002</v>
      </c>
      <c r="AL162" s="11">
        <v>2298.4579462142083</v>
      </c>
      <c r="AM162" s="11">
        <v>729.76230855698032</v>
      </c>
      <c r="AN162" s="11">
        <v>531.71550294324993</v>
      </c>
      <c r="AO162" s="11">
        <v>24952.665980354075</v>
      </c>
      <c r="AP162" s="11">
        <v>12303.924068927659</v>
      </c>
      <c r="AQ162" s="11">
        <v>22127.445538780878</v>
      </c>
      <c r="AR162" s="11">
        <v>3205.3137679648239</v>
      </c>
      <c r="AS162" s="11">
        <v>1785.387196705715</v>
      </c>
      <c r="AT162" s="11">
        <v>487.10531620596959</v>
      </c>
      <c r="AU162" s="11">
        <v>5874.3642038607668</v>
      </c>
      <c r="AV162" s="11">
        <v>7949.4995082252117</v>
      </c>
      <c r="AW162" s="11">
        <v>401.52761958060387</v>
      </c>
      <c r="AX162" s="11">
        <v>7348.7944397932606</v>
      </c>
      <c r="AY162" s="11">
        <v>3050.6494489260431</v>
      </c>
      <c r="AZ162" s="11">
        <v>3256.552969661238</v>
      </c>
      <c r="BA162" s="11">
        <v>679.05668365189217</v>
      </c>
      <c r="BB162" s="11">
        <v>2893.5248640023065</v>
      </c>
      <c r="BC162" s="11">
        <v>1944.0796652692684</v>
      </c>
      <c r="BD162" s="11">
        <v>71.241533705280744</v>
      </c>
      <c r="BE162" s="11">
        <v>1974.2511000017291</v>
      </c>
      <c r="BF162" s="11">
        <v>3347.6263758911236</v>
      </c>
      <c r="BG162" s="11">
        <v>1633.3883484667228</v>
      </c>
      <c r="BH162" s="11">
        <v>4029.7333082574314</v>
      </c>
      <c r="BI162" s="11">
        <v>2404.6291684736607</v>
      </c>
      <c r="BJ162" s="11">
        <v>1470.6005547350608</v>
      </c>
      <c r="BK162" s="11">
        <v>882.82711804956034</v>
      </c>
      <c r="BL162" s="11">
        <v>1631.5511403463765</v>
      </c>
      <c r="BM162" s="11">
        <v>358.94298696636872</v>
      </c>
      <c r="BN162" s="11">
        <v>34.062179161731855</v>
      </c>
      <c r="BO162" s="11">
        <v>3298.4114340726064</v>
      </c>
      <c r="BP162" s="11" t="s">
        <v>289</v>
      </c>
      <c r="BQ162" s="11" t="s">
        <v>289</v>
      </c>
      <c r="BR162" s="11" t="s">
        <v>289</v>
      </c>
      <c r="BS162" s="11" t="s">
        <v>289</v>
      </c>
      <c r="BT162" s="11" t="s">
        <v>289</v>
      </c>
      <c r="BU162" s="11" t="s">
        <v>289</v>
      </c>
      <c r="BV162" s="11" t="s">
        <v>289</v>
      </c>
      <c r="BW162" s="11" t="s">
        <v>289</v>
      </c>
      <c r="BX162" s="11">
        <v>31039.728832100682</v>
      </c>
      <c r="BY162" s="11">
        <v>301233.83311031183</v>
      </c>
      <c r="BZ162" s="11">
        <v>84157.776346308252</v>
      </c>
      <c r="CA162" s="11">
        <v>1682.6866413858202</v>
      </c>
      <c r="CB162" s="11">
        <v>213.37199999999999</v>
      </c>
      <c r="CC162" s="11">
        <v>36.064</v>
      </c>
      <c r="CD162" s="11">
        <v>34213.000481537805</v>
      </c>
      <c r="CE162" s="11">
        <v>83156.886324038671</v>
      </c>
      <c r="CF162" s="11">
        <v>39066.470234064698</v>
      </c>
      <c r="CG162" s="11" t="s">
        <v>289</v>
      </c>
      <c r="CH162" s="11">
        <v>377738.58062735456</v>
      </c>
      <c r="CI162" s="11">
        <v>149475.46196202634</v>
      </c>
      <c r="CJ162" s="11">
        <v>24422.267910862767</v>
      </c>
      <c r="CK162" s="11">
        <v>78439.485063930566</v>
      </c>
      <c r="CL162" s="11">
        <v>1139.599594522635</v>
      </c>
      <c r="CM162" s="11" t="s">
        <v>289</v>
      </c>
      <c r="CN162" s="11" t="s">
        <v>289</v>
      </c>
      <c r="CO162" s="11" t="s">
        <v>289</v>
      </c>
      <c r="CP162" s="11">
        <v>1149.4278057780527</v>
      </c>
      <c r="CQ162" s="11" t="s">
        <v>289</v>
      </c>
      <c r="CR162" s="11">
        <v>9.6148108478563614</v>
      </c>
      <c r="CS162" s="11" t="s">
        <v>289</v>
      </c>
      <c r="CT162" s="11">
        <v>538.56518268604668</v>
      </c>
      <c r="CU162" s="11">
        <v>1180.4462433421368</v>
      </c>
      <c r="CV162" s="11">
        <v>132.18428014880385</v>
      </c>
      <c r="CW162" s="11">
        <v>617.48177871284497</v>
      </c>
      <c r="CX162" s="11">
        <v>51.299621731964521</v>
      </c>
      <c r="CY162" s="11">
        <v>393.70349282534698</v>
      </c>
      <c r="CZ162" s="11" t="s">
        <v>289</v>
      </c>
      <c r="DA162" s="11" t="s">
        <v>289</v>
      </c>
      <c r="DB162" s="11">
        <v>78.895830000000075</v>
      </c>
      <c r="DC162" s="11">
        <v>75.047525872599067</v>
      </c>
      <c r="DD162" s="11" t="s">
        <v>289</v>
      </c>
      <c r="DE162" s="11">
        <v>349.41797547437903</v>
      </c>
      <c r="DF162" s="11">
        <v>2507.4526717410363</v>
      </c>
      <c r="DG162" s="11" t="s">
        <v>289</v>
      </c>
      <c r="DH162" s="11">
        <v>0.83911110059759164</v>
      </c>
      <c r="DI162" s="11">
        <v>2.6645352591003757E-15</v>
      </c>
      <c r="DJ162" s="72">
        <v>1468450.3237773222</v>
      </c>
      <c r="DK162" s="115"/>
    </row>
    <row r="163" spans="2:115">
      <c r="B163" s="23">
        <v>150</v>
      </c>
      <c r="C163" s="12">
        <v>433.41643036686014</v>
      </c>
      <c r="D163" s="12">
        <v>321.51339452895314</v>
      </c>
      <c r="E163" s="12">
        <v>536.73748556383157</v>
      </c>
      <c r="F163" s="12">
        <v>998.26872678296456</v>
      </c>
      <c r="G163" s="12">
        <v>248.93350996501439</v>
      </c>
      <c r="H163" s="12">
        <v>160.45375631871022</v>
      </c>
      <c r="I163" s="12">
        <v>222.40258659163598</v>
      </c>
      <c r="J163" s="12">
        <v>32.857924531418533</v>
      </c>
      <c r="K163" s="12">
        <v>8.9524388434025539</v>
      </c>
      <c r="L163" s="12" t="s">
        <v>289</v>
      </c>
      <c r="M163" s="12">
        <v>795.09282029499445</v>
      </c>
      <c r="N163" s="12" t="s">
        <v>289</v>
      </c>
      <c r="O163" s="12">
        <v>1.4963227843375719</v>
      </c>
      <c r="P163" s="12">
        <v>13.1423569085</v>
      </c>
      <c r="Q163" s="12">
        <v>201.57402610309566</v>
      </c>
      <c r="R163" s="12">
        <v>17.378181722732553</v>
      </c>
      <c r="S163" s="12">
        <v>423.33943032976327</v>
      </c>
      <c r="T163" s="12">
        <v>29.694409204972327</v>
      </c>
      <c r="U163" s="12">
        <v>471.1026587201365</v>
      </c>
      <c r="V163" s="12">
        <v>117.22257419890845</v>
      </c>
      <c r="W163" s="12">
        <v>287.66826258937158</v>
      </c>
      <c r="X163" s="12">
        <v>384.45698393580011</v>
      </c>
      <c r="Y163" s="12">
        <v>69.384869279760053</v>
      </c>
      <c r="Z163" s="12">
        <v>526.16131944663323</v>
      </c>
      <c r="AA163" s="12">
        <v>221.07437848945378</v>
      </c>
      <c r="AB163" s="12">
        <v>352.11569475961437</v>
      </c>
      <c r="AC163" s="12">
        <v>997.66093957232783</v>
      </c>
      <c r="AD163" s="12">
        <v>21.926402455695879</v>
      </c>
      <c r="AE163" s="12">
        <v>486.21702165366349</v>
      </c>
      <c r="AF163" s="12">
        <v>115.67021724933473</v>
      </c>
      <c r="AG163" s="12">
        <v>603.76523902019972</v>
      </c>
      <c r="AH163" s="12">
        <v>151.92072270270594</v>
      </c>
      <c r="AI163" s="12">
        <v>435.93672246711304</v>
      </c>
      <c r="AJ163" s="12">
        <v>10.751317135168009</v>
      </c>
      <c r="AK163" s="12">
        <v>403.86404282108424</v>
      </c>
      <c r="AL163" s="12">
        <v>555.51672300578753</v>
      </c>
      <c r="AM163" s="12">
        <v>58.122349821030284</v>
      </c>
      <c r="AN163" s="12">
        <v>163.54310219743542</v>
      </c>
      <c r="AO163" s="12">
        <v>373.98779703719072</v>
      </c>
      <c r="AP163" s="12">
        <v>225.97526532109052</v>
      </c>
      <c r="AQ163" s="12">
        <v>410.39708116469586</v>
      </c>
      <c r="AR163" s="12">
        <v>270.16450465244077</v>
      </c>
      <c r="AS163" s="12">
        <v>196.41635686541079</v>
      </c>
      <c r="AT163" s="12">
        <v>1224.6203035529752</v>
      </c>
      <c r="AU163" s="12">
        <v>279.68241582000519</v>
      </c>
      <c r="AV163" s="12">
        <v>396.36834241892666</v>
      </c>
      <c r="AW163" s="12">
        <v>184.06466546388697</v>
      </c>
      <c r="AX163" s="12">
        <v>634.13475481716421</v>
      </c>
      <c r="AY163" s="12">
        <v>540.85609143623924</v>
      </c>
      <c r="AZ163" s="12">
        <v>295.27899161383141</v>
      </c>
      <c r="BA163" s="12">
        <v>187.12979076704835</v>
      </c>
      <c r="BB163" s="12">
        <v>806.44416680465417</v>
      </c>
      <c r="BC163" s="12">
        <v>161.4339855069571</v>
      </c>
      <c r="BD163" s="12">
        <v>225.67248051287186</v>
      </c>
      <c r="BE163" s="12">
        <v>575.96175759868822</v>
      </c>
      <c r="BF163" s="12">
        <v>201.61688623381787</v>
      </c>
      <c r="BG163" s="12">
        <v>117.6426827006453</v>
      </c>
      <c r="BH163" s="12">
        <v>1351.9296161416532</v>
      </c>
      <c r="BI163" s="12">
        <v>1104.0564013109213</v>
      </c>
      <c r="BJ163" s="12">
        <v>656.63885687446611</v>
      </c>
      <c r="BK163" s="12">
        <v>419.87033299441771</v>
      </c>
      <c r="BL163" s="12">
        <v>625.53171751817536</v>
      </c>
      <c r="BM163" s="12">
        <v>190.8726992186123</v>
      </c>
      <c r="BN163" s="12">
        <v>44.49098808607561</v>
      </c>
      <c r="BO163" s="12">
        <v>427.75855151073807</v>
      </c>
      <c r="BP163" s="12">
        <v>65.304343293417702</v>
      </c>
      <c r="BQ163" s="12">
        <v>4169.8056014684707</v>
      </c>
      <c r="BR163" s="12">
        <v>1443.1538085276104</v>
      </c>
      <c r="BS163" s="12">
        <v>580.28099999999995</v>
      </c>
      <c r="BT163" s="12">
        <v>1425.2221696639235</v>
      </c>
      <c r="BU163" s="12">
        <v>594.86266871026021</v>
      </c>
      <c r="BV163" s="12">
        <v>1101.6025042853082</v>
      </c>
      <c r="BW163" s="12">
        <v>24.030338401864135</v>
      </c>
      <c r="BX163" s="12">
        <v>2755.4026862433961</v>
      </c>
      <c r="BY163" s="12">
        <v>12534.921292828396</v>
      </c>
      <c r="BZ163" s="12">
        <v>13240.032251451426</v>
      </c>
      <c r="CA163" s="12">
        <v>163.16170049332555</v>
      </c>
      <c r="CB163" s="12">
        <v>823.91675116928172</v>
      </c>
      <c r="CC163" s="12">
        <v>1623.3565227219153</v>
      </c>
      <c r="CD163" s="12">
        <v>200.67212603018953</v>
      </c>
      <c r="CE163" s="12">
        <v>193.89018645731593</v>
      </c>
      <c r="CF163" s="12">
        <v>3644.1930911869822</v>
      </c>
      <c r="CG163" s="12">
        <v>74.642451716472976</v>
      </c>
      <c r="CH163" s="12">
        <v>242.74709234383423</v>
      </c>
      <c r="CI163" s="12">
        <v>7.3790312526955599</v>
      </c>
      <c r="CJ163" s="12">
        <v>1517.7569099538239</v>
      </c>
      <c r="CK163" s="12">
        <v>2866.9788597860311</v>
      </c>
      <c r="CL163" s="12">
        <v>61502.691958860909</v>
      </c>
      <c r="CM163" s="12">
        <v>6608.0710000000008</v>
      </c>
      <c r="CN163" s="12">
        <v>5255.3806372275649</v>
      </c>
      <c r="CO163" s="12">
        <v>179.45632485934399</v>
      </c>
      <c r="CP163" s="12">
        <v>49026.89217776242</v>
      </c>
      <c r="CQ163" s="12">
        <v>11333.793029817905</v>
      </c>
      <c r="CR163" s="12">
        <v>5705.1665053956194</v>
      </c>
      <c r="CS163" s="12">
        <v>6660.7520586488399</v>
      </c>
      <c r="CT163" s="12">
        <v>1337.579</v>
      </c>
      <c r="CU163" s="12">
        <v>5286.8280073616461</v>
      </c>
      <c r="CV163" s="12">
        <v>6717.7023722048989</v>
      </c>
      <c r="CW163" s="12">
        <v>3373.2800348438382</v>
      </c>
      <c r="CX163" s="12">
        <v>1901.0315664780603</v>
      </c>
      <c r="CY163" s="12">
        <v>15405.73293212609</v>
      </c>
      <c r="CZ163" s="12" t="s">
        <v>289</v>
      </c>
      <c r="DA163" s="12">
        <v>15504.875125307113</v>
      </c>
      <c r="DB163" s="12">
        <v>1638.7883088200074</v>
      </c>
      <c r="DC163" s="12">
        <v>2618.2624212086907</v>
      </c>
      <c r="DD163" s="12">
        <v>1061.7083746057272</v>
      </c>
      <c r="DE163" s="12">
        <v>1190.6513341058187</v>
      </c>
      <c r="DF163" s="12">
        <v>478.07046507009187</v>
      </c>
      <c r="DG163" s="12">
        <v>153.50799999999998</v>
      </c>
      <c r="DH163" s="12">
        <v>1100.337790795041</v>
      </c>
      <c r="DI163" s="12">
        <v>908.19562219862883</v>
      </c>
      <c r="DJ163" s="38">
        <v>277250.40126199007</v>
      </c>
      <c r="DK163" s="115"/>
    </row>
    <row r="164" spans="2:115">
      <c r="B164" s="22">
        <v>151</v>
      </c>
      <c r="C164" s="11">
        <v>496.97141048078811</v>
      </c>
      <c r="D164" s="11">
        <v>387.36874234707267</v>
      </c>
      <c r="E164" s="11">
        <v>615.44317789887987</v>
      </c>
      <c r="F164" s="11">
        <v>1144.6520769142585</v>
      </c>
      <c r="G164" s="11">
        <v>285.43642763734459</v>
      </c>
      <c r="H164" s="11">
        <v>183.98224895893844</v>
      </c>
      <c r="I164" s="11">
        <v>255.01508343711384</v>
      </c>
      <c r="J164" s="11">
        <v>37.676119214097369</v>
      </c>
      <c r="K164" s="11">
        <v>10.265199580650116</v>
      </c>
      <c r="L164" s="11">
        <v>57.719894173846612</v>
      </c>
      <c r="M164" s="11">
        <v>707.89340298530124</v>
      </c>
      <c r="N164" s="11">
        <v>1317.5556000422664</v>
      </c>
      <c r="O164" s="11">
        <v>12.857479753190868</v>
      </c>
      <c r="P164" s="11">
        <v>285.30021727395581</v>
      </c>
      <c r="Q164" s="11">
        <v>3140.0339146275001</v>
      </c>
      <c r="R164" s="11">
        <v>122.59478714882943</v>
      </c>
      <c r="S164" s="11">
        <v>422.57205842514213</v>
      </c>
      <c r="T164" s="11">
        <v>58.9490660600894</v>
      </c>
      <c r="U164" s="11">
        <v>425.32452365665199</v>
      </c>
      <c r="V164" s="11">
        <v>104.3665404055003</v>
      </c>
      <c r="W164" s="11">
        <v>256.11910979149422</v>
      </c>
      <c r="X164" s="11">
        <v>344.00029528284654</v>
      </c>
      <c r="Y164" s="11">
        <v>61.77030379898585</v>
      </c>
      <c r="Z164" s="11">
        <v>463.83611403791446</v>
      </c>
      <c r="AA164" s="11">
        <v>190.05747655136895</v>
      </c>
      <c r="AB164" s="11">
        <v>313.49846338121461</v>
      </c>
      <c r="AC164" s="11">
        <v>1121.0978930113699</v>
      </c>
      <c r="AD164" s="11">
        <v>19.521690113902718</v>
      </c>
      <c r="AE164" s="11">
        <v>388.56478959871998</v>
      </c>
      <c r="AF164" s="11">
        <v>102.98184997312157</v>
      </c>
      <c r="AG164" s="11">
        <v>537.50050651500328</v>
      </c>
      <c r="AH164" s="11">
        <v>120.53773885080093</v>
      </c>
      <c r="AI164" s="11">
        <v>388.12667159918288</v>
      </c>
      <c r="AJ164" s="11">
        <v>8.7248484098929779</v>
      </c>
      <c r="AK164" s="11">
        <v>364.67187085537466</v>
      </c>
      <c r="AL164" s="11">
        <v>657.50376849411339</v>
      </c>
      <c r="AM164" s="11">
        <v>59.999048962612541</v>
      </c>
      <c r="AN164" s="11">
        <v>140.01131636378844</v>
      </c>
      <c r="AO164" s="11">
        <v>332.97180852504857</v>
      </c>
      <c r="AP164" s="11">
        <v>170.4094211076671</v>
      </c>
      <c r="AQ164" s="11">
        <v>337.7659091841515</v>
      </c>
      <c r="AR164" s="11">
        <v>240.52446751131791</v>
      </c>
      <c r="AS164" s="11">
        <v>175.10293321228696</v>
      </c>
      <c r="AT164" s="11">
        <v>1040.5487918633444</v>
      </c>
      <c r="AU164" s="11">
        <v>248.95927221958573</v>
      </c>
      <c r="AV164" s="11">
        <v>352.8978348043367</v>
      </c>
      <c r="AW164" s="11">
        <v>163.87792605047829</v>
      </c>
      <c r="AX164" s="11">
        <v>564.56423256418429</v>
      </c>
      <c r="AY164" s="11">
        <v>481.21365090852692</v>
      </c>
      <c r="AZ164" s="11">
        <v>252.70910247360439</v>
      </c>
      <c r="BA164" s="11">
        <v>167.18137210763658</v>
      </c>
      <c r="BB164" s="11">
        <v>814.18461302455592</v>
      </c>
      <c r="BC164" s="11">
        <v>146.76839125415634</v>
      </c>
      <c r="BD164" s="11">
        <v>200.92252893331357</v>
      </c>
      <c r="BE164" s="11">
        <v>496.43835610325061</v>
      </c>
      <c r="BF164" s="11">
        <v>179.50515971506906</v>
      </c>
      <c r="BG164" s="11">
        <v>104.74057477011178</v>
      </c>
      <c r="BH164" s="11">
        <v>1256.5918288714004</v>
      </c>
      <c r="BI164" s="11">
        <v>875.42724801411646</v>
      </c>
      <c r="BJ164" s="11">
        <v>566.91280605903216</v>
      </c>
      <c r="BK164" s="11">
        <v>353.55075734692377</v>
      </c>
      <c r="BL164" s="11">
        <v>552.7119893173309</v>
      </c>
      <c r="BM164" s="11">
        <v>118.09621863874102</v>
      </c>
      <c r="BN164" s="11">
        <v>39.611572579344099</v>
      </c>
      <c r="BO164" s="11">
        <v>382.8023136107953</v>
      </c>
      <c r="BP164" s="11">
        <v>58.14228555924592</v>
      </c>
      <c r="BQ164" s="11">
        <v>834.26829508440028</v>
      </c>
      <c r="BR164" s="11">
        <v>52.770413701347216</v>
      </c>
      <c r="BS164" s="11">
        <v>60.627452308688689</v>
      </c>
      <c r="BT164" s="11">
        <v>677.67759350626829</v>
      </c>
      <c r="BU164" s="11">
        <v>315.45236308353662</v>
      </c>
      <c r="BV164" s="11">
        <v>5235.3502181132071</v>
      </c>
      <c r="BW164" s="11">
        <v>124.27384867840841</v>
      </c>
      <c r="BX164" s="11">
        <v>3358.4976811523629</v>
      </c>
      <c r="BY164" s="11">
        <v>16698.167654180077</v>
      </c>
      <c r="BZ164" s="11">
        <v>20800.020479660372</v>
      </c>
      <c r="CA164" s="11">
        <v>415.45746000485076</v>
      </c>
      <c r="CB164" s="11">
        <v>1920.4610422903784</v>
      </c>
      <c r="CC164" s="11">
        <v>3030.3130638600683</v>
      </c>
      <c r="CD164" s="11">
        <v>169.29693596547295</v>
      </c>
      <c r="CE164" s="11">
        <v>2732.1202244411352</v>
      </c>
      <c r="CF164" s="11">
        <v>4487.3639996213724</v>
      </c>
      <c r="CG164" s="11">
        <v>66.456264984427648</v>
      </c>
      <c r="CH164" s="11">
        <v>216.12453398875942</v>
      </c>
      <c r="CI164" s="11">
        <v>1221.8165124025911</v>
      </c>
      <c r="CJ164" s="11">
        <v>505.48634997063061</v>
      </c>
      <c r="CK164" s="11">
        <v>6219.5245146504303</v>
      </c>
      <c r="CL164" s="11">
        <v>357.52234698336844</v>
      </c>
      <c r="CM164" s="11">
        <v>647711.18324239342</v>
      </c>
      <c r="CN164" s="11">
        <v>249233.43717960396</v>
      </c>
      <c r="CO164" s="11">
        <v>131520.18673773803</v>
      </c>
      <c r="CP164" s="11">
        <v>18475.443893062249</v>
      </c>
      <c r="CQ164" s="11">
        <v>943.80199326196896</v>
      </c>
      <c r="CR164" s="11">
        <v>9491.2727787578478</v>
      </c>
      <c r="CS164" s="11">
        <v>3584.3683632433354</v>
      </c>
      <c r="CT164" s="11">
        <v>2263.0128434907933</v>
      </c>
      <c r="CU164" s="11">
        <v>8119.0078884650165</v>
      </c>
      <c r="CV164" s="11">
        <v>7159.1456432301829</v>
      </c>
      <c r="CW164" s="11">
        <v>2807.1926179782035</v>
      </c>
      <c r="CX164" s="11">
        <v>3061.2971769653732</v>
      </c>
      <c r="CY164" s="11">
        <v>13113.589032310798</v>
      </c>
      <c r="CZ164" s="11" t="s">
        <v>289</v>
      </c>
      <c r="DA164" s="11">
        <v>26017.672681063654</v>
      </c>
      <c r="DB164" s="11">
        <v>5980.7634518380455</v>
      </c>
      <c r="DC164" s="11">
        <v>3839.0159665924698</v>
      </c>
      <c r="DD164" s="11">
        <v>1261.4736043388455</v>
      </c>
      <c r="DE164" s="11">
        <v>9182.1856473134922</v>
      </c>
      <c r="DF164" s="11">
        <v>239.16495675297844</v>
      </c>
      <c r="DG164" s="11">
        <v>376.15383962463477</v>
      </c>
      <c r="DH164" s="11">
        <v>1883.5219216605849</v>
      </c>
      <c r="DI164" s="11">
        <v>4306.2827841661174</v>
      </c>
      <c r="DJ164" s="72">
        <v>1246353.8585854264</v>
      </c>
      <c r="DK164" s="115"/>
    </row>
    <row r="165" spans="2:115">
      <c r="B165" s="22">
        <v>152</v>
      </c>
      <c r="C165" s="11">
        <v>83.974970165703553</v>
      </c>
      <c r="D165" s="11">
        <v>47.116399632036973</v>
      </c>
      <c r="E165" s="11">
        <v>87.471785131653959</v>
      </c>
      <c r="F165" s="11">
        <v>186.8336019594035</v>
      </c>
      <c r="G165" s="11">
        <v>60.147556970290765</v>
      </c>
      <c r="H165" s="11">
        <v>26.043569789165886</v>
      </c>
      <c r="I165" s="11">
        <v>40.867299590516268</v>
      </c>
      <c r="J165" s="11">
        <v>6.0424772544996834</v>
      </c>
      <c r="K165" s="11">
        <v>1.482849318715409</v>
      </c>
      <c r="L165" s="11">
        <v>455.90114772419719</v>
      </c>
      <c r="M165" s="11">
        <v>430.1349018971701</v>
      </c>
      <c r="N165" s="11">
        <v>393.5454141067811</v>
      </c>
      <c r="O165" s="11">
        <v>2.2752489787171291</v>
      </c>
      <c r="P165" s="11">
        <v>162.8050376789368</v>
      </c>
      <c r="Q165" s="11">
        <v>1093.4257718945362</v>
      </c>
      <c r="R165" s="11">
        <v>40.757015816767549</v>
      </c>
      <c r="S165" s="11">
        <v>245.73658988227794</v>
      </c>
      <c r="T165" s="11">
        <v>33.197516145147212</v>
      </c>
      <c r="U165" s="11">
        <v>142.21717331497905</v>
      </c>
      <c r="V165" s="11">
        <v>40.971189960845237</v>
      </c>
      <c r="W165" s="11">
        <v>101.90209857964476</v>
      </c>
      <c r="X165" s="11">
        <v>124.34584285295421</v>
      </c>
      <c r="Y165" s="11">
        <v>18.72779808227418</v>
      </c>
      <c r="Z165" s="11">
        <v>171.9011232238291</v>
      </c>
      <c r="AA165" s="11">
        <v>72.437372888614945</v>
      </c>
      <c r="AB165" s="11">
        <v>121.87203285373101</v>
      </c>
      <c r="AC165" s="11">
        <v>260.85074791683644</v>
      </c>
      <c r="AD165" s="11">
        <v>5.326240509961476</v>
      </c>
      <c r="AE165" s="11">
        <v>117.34509287443369</v>
      </c>
      <c r="AF165" s="11">
        <v>40.451316655101017</v>
      </c>
      <c r="AG165" s="11">
        <v>182.63393475503204</v>
      </c>
      <c r="AH165" s="11">
        <v>50.556788807807401</v>
      </c>
      <c r="AI165" s="11">
        <v>123.22652934544692</v>
      </c>
      <c r="AJ165" s="11">
        <v>3.0594612459512174</v>
      </c>
      <c r="AK165" s="11">
        <v>126.56139899298032</v>
      </c>
      <c r="AL165" s="11">
        <v>205.43440507988782</v>
      </c>
      <c r="AM165" s="11">
        <v>20.681737633497924</v>
      </c>
      <c r="AN165" s="11">
        <v>57.471865616080024</v>
      </c>
      <c r="AO165" s="11">
        <v>126.86830612774105</v>
      </c>
      <c r="AP165" s="11">
        <v>64.986099999697117</v>
      </c>
      <c r="AQ165" s="11">
        <v>144.32203708839239</v>
      </c>
      <c r="AR165" s="11">
        <v>77.236692646577509</v>
      </c>
      <c r="AS165" s="11">
        <v>49.774970236723362</v>
      </c>
      <c r="AT165" s="11">
        <v>379.7844021183231</v>
      </c>
      <c r="AU165" s="11">
        <v>106.89307868320503</v>
      </c>
      <c r="AV165" s="11">
        <v>137.04705951339702</v>
      </c>
      <c r="AW165" s="11">
        <v>55.126594266009789</v>
      </c>
      <c r="AX165" s="11">
        <v>170.25590961874201</v>
      </c>
      <c r="AY165" s="11">
        <v>139.86185112348127</v>
      </c>
      <c r="AZ165" s="11">
        <v>92.169778941750877</v>
      </c>
      <c r="BA165" s="11">
        <v>58.360552144369223</v>
      </c>
      <c r="BB165" s="11">
        <v>259.19703159302094</v>
      </c>
      <c r="BC165" s="11">
        <v>53.782102812896881</v>
      </c>
      <c r="BD165" s="11">
        <v>65.165108494899414</v>
      </c>
      <c r="BE165" s="11">
        <v>195.79262924381905</v>
      </c>
      <c r="BF165" s="11">
        <v>100.18470027848791</v>
      </c>
      <c r="BG165" s="11">
        <v>48.599415246635068</v>
      </c>
      <c r="BH165" s="11">
        <v>430.96641615734461</v>
      </c>
      <c r="BI165" s="11">
        <v>297.95722315378555</v>
      </c>
      <c r="BJ165" s="11">
        <v>188.71685138468087</v>
      </c>
      <c r="BK165" s="11">
        <v>119.00738728622088</v>
      </c>
      <c r="BL165" s="11">
        <v>197.2181449955674</v>
      </c>
      <c r="BM165" s="11">
        <v>36.300648472294412</v>
      </c>
      <c r="BN165" s="11">
        <v>11.630147155891581</v>
      </c>
      <c r="BO165" s="11">
        <v>149.58954281196051</v>
      </c>
      <c r="BP165" s="11">
        <v>19.372577259364885</v>
      </c>
      <c r="BQ165" s="11">
        <v>261.2455516032885</v>
      </c>
      <c r="BR165" s="11">
        <v>12.725233891755614</v>
      </c>
      <c r="BS165" s="11">
        <v>18.407465226251528</v>
      </c>
      <c r="BT165" s="11">
        <v>866.86195867726985</v>
      </c>
      <c r="BU165" s="11">
        <v>660.23314663086558</v>
      </c>
      <c r="BV165" s="11">
        <v>762.76642605719735</v>
      </c>
      <c r="BW165" s="11">
        <v>17.211492705221591</v>
      </c>
      <c r="BX165" s="11">
        <v>1247.0882961550701</v>
      </c>
      <c r="BY165" s="11">
        <v>6447.4159109277525</v>
      </c>
      <c r="BZ165" s="11">
        <v>6395.7591640546289</v>
      </c>
      <c r="CA165" s="11">
        <v>142.60406097039674</v>
      </c>
      <c r="CB165" s="11">
        <v>652.78188517785713</v>
      </c>
      <c r="CC165" s="11">
        <v>1299.2284550292027</v>
      </c>
      <c r="CD165" s="11">
        <v>69.607667170524451</v>
      </c>
      <c r="CE165" s="11">
        <v>948.96603894146165</v>
      </c>
      <c r="CF165" s="11">
        <v>1797.5971770296753</v>
      </c>
      <c r="CG165" s="11">
        <v>28.488252010015707</v>
      </c>
      <c r="CH165" s="11">
        <v>95.376809605668356</v>
      </c>
      <c r="CI165" s="11">
        <v>440.87778233227868</v>
      </c>
      <c r="CJ165" s="11">
        <v>170.74990201907292</v>
      </c>
      <c r="CK165" s="11">
        <v>2213.8945400647522</v>
      </c>
      <c r="CL165" s="11">
        <v>150.14377071206707</v>
      </c>
      <c r="CM165" s="11">
        <v>1224.1369677942935</v>
      </c>
      <c r="CN165" s="11">
        <v>1518.3743898243692</v>
      </c>
      <c r="CO165" s="11">
        <v>93101.014921996495</v>
      </c>
      <c r="CP165" s="11">
        <v>1384.9628642249918</v>
      </c>
      <c r="CQ165" s="11">
        <v>577.35567304537244</v>
      </c>
      <c r="CR165" s="11">
        <v>968.53037798078299</v>
      </c>
      <c r="CS165" s="11">
        <v>1596.0821155710566</v>
      </c>
      <c r="CT165" s="11">
        <v>634.60411510158792</v>
      </c>
      <c r="CU165" s="11">
        <v>3306.9534804489444</v>
      </c>
      <c r="CV165" s="11">
        <v>4766.9902573224826</v>
      </c>
      <c r="CW165" s="11">
        <v>1210.1974829903261</v>
      </c>
      <c r="CX165" s="11">
        <v>786.28478439495166</v>
      </c>
      <c r="CY165" s="11">
        <v>3720.5068811470696</v>
      </c>
      <c r="CZ165" s="11" t="s">
        <v>289</v>
      </c>
      <c r="DA165" s="11">
        <v>36327.251299738396</v>
      </c>
      <c r="DB165" s="11">
        <v>4656.1552405260682</v>
      </c>
      <c r="DC165" s="11">
        <v>1016.3188173188141</v>
      </c>
      <c r="DD165" s="11">
        <v>2549.7114954688732</v>
      </c>
      <c r="DE165" s="11">
        <v>2097.9659436555044</v>
      </c>
      <c r="DF165" s="11">
        <v>82.657382886489643</v>
      </c>
      <c r="DG165" s="11">
        <v>113.22840031864769</v>
      </c>
      <c r="DH165" s="11">
        <v>674.57482680410089</v>
      </c>
      <c r="DI165" s="11">
        <v>934.59259816631175</v>
      </c>
      <c r="DJ165" s="72">
        <v>197110.38186769991</v>
      </c>
      <c r="DK165" s="115"/>
    </row>
    <row r="166" spans="2:115">
      <c r="B166" s="22">
        <v>153</v>
      </c>
      <c r="C166" s="11">
        <v>839.7731703090858</v>
      </c>
      <c r="D166" s="11">
        <v>627.74557642281218</v>
      </c>
      <c r="E166" s="11">
        <v>1006.3839202507222</v>
      </c>
      <c r="F166" s="11">
        <v>1784.2610999756819</v>
      </c>
      <c r="G166" s="11">
        <v>459.52231539669015</v>
      </c>
      <c r="H166" s="11">
        <v>289.1441864840271</v>
      </c>
      <c r="I166" s="11">
        <v>408.94452557714953</v>
      </c>
      <c r="J166" s="11">
        <v>60.539906339359945</v>
      </c>
      <c r="K166" s="11">
        <v>16.822212934294473</v>
      </c>
      <c r="L166" s="11">
        <v>633.41917624025825</v>
      </c>
      <c r="M166" s="11">
        <v>1126.3952397409801</v>
      </c>
      <c r="N166" s="11">
        <v>2429.6723041579303</v>
      </c>
      <c r="O166" s="11">
        <v>19.160626202208121</v>
      </c>
      <c r="P166" s="11">
        <v>413.34143155806805</v>
      </c>
      <c r="Q166" s="11">
        <v>12183.787590113267</v>
      </c>
      <c r="R166" s="11">
        <v>149.62077590793353</v>
      </c>
      <c r="S166" s="11">
        <v>856.95941086442667</v>
      </c>
      <c r="T166" s="11">
        <v>117.76234793439852</v>
      </c>
      <c r="U166" s="11">
        <v>1126.9515738761061</v>
      </c>
      <c r="V166" s="11">
        <v>381.26681183931419</v>
      </c>
      <c r="W166" s="11">
        <v>928.20193420741953</v>
      </c>
      <c r="X166" s="11">
        <v>772.40549308816662</v>
      </c>
      <c r="Y166" s="11">
        <v>140.19795281106269</v>
      </c>
      <c r="Z166" s="11">
        <v>1808.8299898472703</v>
      </c>
      <c r="AA166" s="11">
        <v>604.83155197537189</v>
      </c>
      <c r="AB166" s="11">
        <v>853.84272467110918</v>
      </c>
      <c r="AC166" s="11">
        <v>2530.5413915913605</v>
      </c>
      <c r="AD166" s="11">
        <v>47.035483381623578</v>
      </c>
      <c r="AE166" s="11">
        <v>1846.4513318928341</v>
      </c>
      <c r="AF166" s="11">
        <v>228.2561280297503</v>
      </c>
      <c r="AG166" s="11">
        <v>1722.1789083057724</v>
      </c>
      <c r="AH166" s="11">
        <v>332.36785471430494</v>
      </c>
      <c r="AI166" s="11">
        <v>1184.7035039055395</v>
      </c>
      <c r="AJ166" s="11">
        <v>29.3153902867734</v>
      </c>
      <c r="AK166" s="11">
        <v>1074.9699806837891</v>
      </c>
      <c r="AL166" s="11">
        <v>1437.9515163824672</v>
      </c>
      <c r="AM166" s="11">
        <v>128.60208064599863</v>
      </c>
      <c r="AN166" s="11">
        <v>370.5933437856545</v>
      </c>
      <c r="AO166" s="11">
        <v>985.78266069485221</v>
      </c>
      <c r="AP166" s="11">
        <v>560.67780126018238</v>
      </c>
      <c r="AQ166" s="11">
        <v>895.5287560239467</v>
      </c>
      <c r="AR166" s="11">
        <v>575.20243767771728</v>
      </c>
      <c r="AS166" s="11">
        <v>622.21119843866211</v>
      </c>
      <c r="AT166" s="11">
        <v>2897.2904658425059</v>
      </c>
      <c r="AU166" s="11">
        <v>716.71555431904676</v>
      </c>
      <c r="AV166" s="11">
        <v>1315.0616369947275</v>
      </c>
      <c r="AW166" s="11">
        <v>458.73985416236297</v>
      </c>
      <c r="AX166" s="11">
        <v>1638.1214535392978</v>
      </c>
      <c r="AY166" s="11">
        <v>1201.495903555561</v>
      </c>
      <c r="AZ166" s="11">
        <v>803.82680895367344</v>
      </c>
      <c r="BA166" s="11">
        <v>680.9618982672431</v>
      </c>
      <c r="BB166" s="11">
        <v>2219.7286191208118</v>
      </c>
      <c r="BC166" s="11">
        <v>387.98884479717947</v>
      </c>
      <c r="BD166" s="11">
        <v>732.27823741646091</v>
      </c>
      <c r="BE166" s="11">
        <v>1543.3748771708599</v>
      </c>
      <c r="BF166" s="11">
        <v>546.68464053422758</v>
      </c>
      <c r="BG166" s="11">
        <v>285.43168041498348</v>
      </c>
      <c r="BH166" s="11">
        <v>3771.24208169145</v>
      </c>
      <c r="BI166" s="11">
        <v>3198.1963735491449</v>
      </c>
      <c r="BJ166" s="11">
        <v>1545.0974277903347</v>
      </c>
      <c r="BK166" s="11">
        <v>1103.849400156543</v>
      </c>
      <c r="BL166" s="11">
        <v>1591.0034162135344</v>
      </c>
      <c r="BM166" s="11">
        <v>414.63241570004658</v>
      </c>
      <c r="BN166" s="11">
        <v>230.66160651484688</v>
      </c>
      <c r="BO166" s="11">
        <v>2090.8865535152263</v>
      </c>
      <c r="BP166" s="11">
        <v>1197.9074593089222</v>
      </c>
      <c r="BQ166" s="11">
        <v>4175.2956176825737</v>
      </c>
      <c r="BR166" s="11">
        <v>611.57670326153095</v>
      </c>
      <c r="BS166" s="11">
        <v>111.50317958118424</v>
      </c>
      <c r="BT166" s="11">
        <v>3756.4093936267468</v>
      </c>
      <c r="BU166" s="11">
        <v>2375.100632864232</v>
      </c>
      <c r="BV166" s="11">
        <v>8253.1114330535602</v>
      </c>
      <c r="BW166" s="11">
        <v>201.51283820582992</v>
      </c>
      <c r="BX166" s="11">
        <v>9851.2893007538987</v>
      </c>
      <c r="BY166" s="11">
        <v>51132.9656538907</v>
      </c>
      <c r="BZ166" s="11">
        <v>44733.314175044841</v>
      </c>
      <c r="CA166" s="11">
        <v>1255.9049446196066</v>
      </c>
      <c r="CB166" s="11">
        <v>6129.4688225902373</v>
      </c>
      <c r="CC166" s="11">
        <v>6399.344993423505</v>
      </c>
      <c r="CD166" s="11">
        <v>904.12035261698657</v>
      </c>
      <c r="CE166" s="11">
        <v>11818.99619317611</v>
      </c>
      <c r="CF166" s="11">
        <v>12319.141631772201</v>
      </c>
      <c r="CG166" s="11">
        <v>225.68820134410313</v>
      </c>
      <c r="CH166" s="11">
        <v>19943.9429946401</v>
      </c>
      <c r="CI166" s="11">
        <v>6598.6871767569683</v>
      </c>
      <c r="CJ166" s="11">
        <v>2914.7705117794826</v>
      </c>
      <c r="CK166" s="11">
        <v>15393.755910733968</v>
      </c>
      <c r="CL166" s="11">
        <v>5365.2102200854533</v>
      </c>
      <c r="CM166" s="11">
        <v>7315.3871594477741</v>
      </c>
      <c r="CN166" s="11">
        <v>16813.47547570242</v>
      </c>
      <c r="CO166" s="11">
        <v>58700.031964268666</v>
      </c>
      <c r="CP166" s="11">
        <v>19616.858157879979</v>
      </c>
      <c r="CQ166" s="11">
        <v>3329.7093889712978</v>
      </c>
      <c r="CR166" s="11">
        <v>14785.234431674289</v>
      </c>
      <c r="CS166" s="11">
        <v>12809.73457283774</v>
      </c>
      <c r="CT166" s="11">
        <v>4411.911208138421</v>
      </c>
      <c r="CU166" s="11">
        <v>29661.591986792751</v>
      </c>
      <c r="CV166" s="11">
        <v>37109.827284178682</v>
      </c>
      <c r="CW166" s="11">
        <v>17584.808156828145</v>
      </c>
      <c r="CX166" s="11">
        <v>6371.9049504281084</v>
      </c>
      <c r="CY166" s="11">
        <v>58788.629813251995</v>
      </c>
      <c r="CZ166" s="11" t="s">
        <v>289</v>
      </c>
      <c r="DA166" s="11">
        <v>9980.1325605353704</v>
      </c>
      <c r="DB166" s="11">
        <v>10918.033905605424</v>
      </c>
      <c r="DC166" s="11">
        <v>7378.1659617207315</v>
      </c>
      <c r="DD166" s="11">
        <v>6370.5179703999856</v>
      </c>
      <c r="DE166" s="11">
        <v>13391.732055567878</v>
      </c>
      <c r="DF166" s="11">
        <v>13009.11203931504</v>
      </c>
      <c r="DG166" s="11">
        <v>935.7452310203771</v>
      </c>
      <c r="DH166" s="11">
        <v>9595.9120927074473</v>
      </c>
      <c r="DI166" s="11">
        <v>4232.11999016755</v>
      </c>
      <c r="DJ166" s="72">
        <v>652765.01806489914</v>
      </c>
      <c r="DK166" s="115"/>
    </row>
    <row r="167" spans="2:115">
      <c r="B167" s="22">
        <v>154</v>
      </c>
      <c r="C167" s="11">
        <v>3332.2505622551894</v>
      </c>
      <c r="D167" s="11">
        <v>1861.7643081356271</v>
      </c>
      <c r="E167" s="11">
        <v>1562.3729839362099</v>
      </c>
      <c r="F167" s="11">
        <v>3568.2101395482441</v>
      </c>
      <c r="G167" s="11">
        <v>2593.7594757600546</v>
      </c>
      <c r="H167" s="11">
        <v>1308.1658834568818</v>
      </c>
      <c r="I167" s="11">
        <v>2039.8490015245725</v>
      </c>
      <c r="J167" s="11">
        <v>298.31875109661723</v>
      </c>
      <c r="K167" s="11">
        <v>3510.0499214892402</v>
      </c>
      <c r="L167" s="11">
        <v>2462.044272952443</v>
      </c>
      <c r="M167" s="11">
        <v>3500.7591998643802</v>
      </c>
      <c r="N167" s="11">
        <v>1930.5026678878567</v>
      </c>
      <c r="O167" s="11">
        <v>46.429932876886049</v>
      </c>
      <c r="P167" s="11">
        <v>963.73999761138361</v>
      </c>
      <c r="Q167" s="11">
        <v>21814.969668083853</v>
      </c>
      <c r="R167" s="11">
        <v>26.93515727800553</v>
      </c>
      <c r="S167" s="11">
        <v>1854.7214511623683</v>
      </c>
      <c r="T167" s="11">
        <v>3353.0002726219391</v>
      </c>
      <c r="U167" s="11">
        <v>1026.1177860566652</v>
      </c>
      <c r="V167" s="11">
        <v>301.45276574666508</v>
      </c>
      <c r="W167" s="11">
        <v>3844.2654683046085</v>
      </c>
      <c r="X167" s="11">
        <v>2013.4084586917515</v>
      </c>
      <c r="Y167" s="11">
        <v>235.80451221485782</v>
      </c>
      <c r="Z167" s="11">
        <v>1173.7757493946274</v>
      </c>
      <c r="AA167" s="11">
        <v>683.2928935770924</v>
      </c>
      <c r="AB167" s="11">
        <v>1437.8544342656401</v>
      </c>
      <c r="AC167" s="11">
        <v>2393.3571865990498</v>
      </c>
      <c r="AD167" s="11">
        <v>52.445211920147372</v>
      </c>
      <c r="AE167" s="11">
        <v>1131.3529852843835</v>
      </c>
      <c r="AF167" s="11">
        <v>103.50367823391022</v>
      </c>
      <c r="AG167" s="11">
        <v>1193.8619258780295</v>
      </c>
      <c r="AH167" s="11">
        <v>208.23636335967893</v>
      </c>
      <c r="AI167" s="11">
        <v>868.79213940274599</v>
      </c>
      <c r="AJ167" s="11">
        <v>93.173405457430434</v>
      </c>
      <c r="AK167" s="11">
        <v>1221.205412828647</v>
      </c>
      <c r="AL167" s="11">
        <v>1612.7992721166461</v>
      </c>
      <c r="AM167" s="11">
        <v>392.59809767487457</v>
      </c>
      <c r="AN167" s="11">
        <v>518.50518478165918</v>
      </c>
      <c r="AO167" s="11">
        <v>2717.6120901308914</v>
      </c>
      <c r="AP167" s="11">
        <v>1485.8701768207727</v>
      </c>
      <c r="AQ167" s="11">
        <v>883.70467208831246</v>
      </c>
      <c r="AR167" s="11">
        <v>1337.3481712970997</v>
      </c>
      <c r="AS167" s="11">
        <v>811.14957662718655</v>
      </c>
      <c r="AT167" s="11">
        <v>4529.1582299288675</v>
      </c>
      <c r="AU167" s="11">
        <v>4358.7652233385097</v>
      </c>
      <c r="AV167" s="11">
        <v>1188.2554871576347</v>
      </c>
      <c r="AW167" s="11">
        <v>204.58302420338043</v>
      </c>
      <c r="AX167" s="11">
        <v>866.45043093577817</v>
      </c>
      <c r="AY167" s="11">
        <v>1059.8696323856748</v>
      </c>
      <c r="AZ167" s="11">
        <v>1598.2853753804786</v>
      </c>
      <c r="BA167" s="11">
        <v>824.41400945029557</v>
      </c>
      <c r="BB167" s="11">
        <v>5380.776925874663</v>
      </c>
      <c r="BC167" s="11">
        <v>306.14854737349475</v>
      </c>
      <c r="BD167" s="11">
        <v>253.67174359461626</v>
      </c>
      <c r="BE167" s="11">
        <v>735.89029213617243</v>
      </c>
      <c r="BF167" s="11">
        <v>1578.3020030500411</v>
      </c>
      <c r="BG167" s="11">
        <v>430.65708985804326</v>
      </c>
      <c r="BH167" s="11">
        <v>4024.105899238205</v>
      </c>
      <c r="BI167" s="11">
        <v>3227.7333747729976</v>
      </c>
      <c r="BJ167" s="11">
        <v>2038.7505840497363</v>
      </c>
      <c r="BK167" s="11">
        <v>858.30411492545613</v>
      </c>
      <c r="BL167" s="11">
        <v>1721.9903419798907</v>
      </c>
      <c r="BM167" s="11">
        <v>388.21122763373864</v>
      </c>
      <c r="BN167" s="11">
        <v>240.21521533671151</v>
      </c>
      <c r="BO167" s="11">
        <v>12121.791212240936</v>
      </c>
      <c r="BP167" s="11">
        <v>639.32626751487396</v>
      </c>
      <c r="BQ167" s="11">
        <v>6712.8299182859346</v>
      </c>
      <c r="BR167" s="11">
        <v>387.63943467815545</v>
      </c>
      <c r="BS167" s="11">
        <v>574.63680343315355</v>
      </c>
      <c r="BT167" s="11">
        <v>13408.526450787218</v>
      </c>
      <c r="BU167" s="11">
        <v>8331.3040672810457</v>
      </c>
      <c r="BV167" s="11">
        <v>16254.485745663715</v>
      </c>
      <c r="BW167" s="11">
        <v>5460.5802046217614</v>
      </c>
      <c r="BX167" s="11">
        <v>10653.506435901358</v>
      </c>
      <c r="BY167" s="11">
        <v>51398.426604235232</v>
      </c>
      <c r="BZ167" s="11">
        <v>51038.480046804412</v>
      </c>
      <c r="CA167" s="11">
        <v>475.54725742277412</v>
      </c>
      <c r="CB167" s="11">
        <v>4799.8847022197051</v>
      </c>
      <c r="CC167" s="11">
        <v>5463.889808355726</v>
      </c>
      <c r="CD167" s="11">
        <v>212.38070989330879</v>
      </c>
      <c r="CE167" s="11">
        <v>17076.011754932362</v>
      </c>
      <c r="CF167" s="11">
        <v>3368.3972110053946</v>
      </c>
      <c r="CG167" s="11">
        <v>592.26945888391288</v>
      </c>
      <c r="CH167" s="11">
        <v>2581.1393409150651</v>
      </c>
      <c r="CI167" s="11">
        <v>475.62431435238085</v>
      </c>
      <c r="CJ167" s="11">
        <v>3425.5502919932765</v>
      </c>
      <c r="CK167" s="11">
        <v>5299.0984084624924</v>
      </c>
      <c r="CL167" s="11">
        <v>414.29139093191509</v>
      </c>
      <c r="CM167" s="11">
        <v>3233.6130770708287</v>
      </c>
      <c r="CN167" s="11">
        <v>1783.6897726555148</v>
      </c>
      <c r="CO167" s="11">
        <v>833.77738511131156</v>
      </c>
      <c r="CP167" s="11">
        <v>19860.365687726618</v>
      </c>
      <c r="CQ167" s="11">
        <v>3913.8947464879516</v>
      </c>
      <c r="CR167" s="11">
        <v>29540.952392607916</v>
      </c>
      <c r="CS167" s="11">
        <v>16392.730767049492</v>
      </c>
      <c r="CT167" s="11">
        <v>23424.101453212807</v>
      </c>
      <c r="CU167" s="11">
        <v>6162.9657689919968</v>
      </c>
      <c r="CV167" s="11">
        <v>14317.005232536116</v>
      </c>
      <c r="CW167" s="11">
        <v>21983.000092794435</v>
      </c>
      <c r="CX167" s="11">
        <v>9826.8102925712483</v>
      </c>
      <c r="CY167" s="11">
        <v>16475.0346127882</v>
      </c>
      <c r="CZ167" s="11" t="s">
        <v>289</v>
      </c>
      <c r="DA167" s="11">
        <v>2613.511656826965</v>
      </c>
      <c r="DB167" s="11">
        <v>1267.6725251166754</v>
      </c>
      <c r="DC167" s="11">
        <v>10874.64420642864</v>
      </c>
      <c r="DD167" s="11">
        <v>315.45722460182924</v>
      </c>
      <c r="DE167" s="11">
        <v>15076.120466406737</v>
      </c>
      <c r="DF167" s="11">
        <v>1245.6128361210567</v>
      </c>
      <c r="DG167" s="11">
        <v>1037.5142521849373</v>
      </c>
      <c r="DH167" s="11">
        <v>6272.6578828643642</v>
      </c>
      <c r="DI167" s="11">
        <v>1189.7728605064108</v>
      </c>
      <c r="DJ167" s="72">
        <v>548390.39307237742</v>
      </c>
      <c r="DK167" s="115"/>
    </row>
    <row r="168" spans="2:115">
      <c r="B168" s="22">
        <v>155</v>
      </c>
      <c r="C168" s="11">
        <v>21663.630225577101</v>
      </c>
      <c r="D168" s="11">
        <v>12103.703723687413</v>
      </c>
      <c r="E168" s="11">
        <v>10936.899226303362</v>
      </c>
      <c r="F168" s="11">
        <v>23197.65083271917</v>
      </c>
      <c r="G168" s="11">
        <v>16862.551337953493</v>
      </c>
      <c r="H168" s="11">
        <v>8504.6491683223467</v>
      </c>
      <c r="I168" s="11">
        <v>13261.468085741388</v>
      </c>
      <c r="J168" s="11">
        <v>1939.4301215870471</v>
      </c>
      <c r="K168" s="11">
        <v>22819.539572977501</v>
      </c>
      <c r="L168" s="11">
        <v>12479.231123540736</v>
      </c>
      <c r="M168" s="11">
        <v>29556.545327426338</v>
      </c>
      <c r="N168" s="11">
        <v>9846.7656703987723</v>
      </c>
      <c r="O168" s="11">
        <v>301.85031961176861</v>
      </c>
      <c r="P168" s="11">
        <v>7045.0659399741462</v>
      </c>
      <c r="Q168" s="11">
        <v>39989.215327205995</v>
      </c>
      <c r="R168" s="11" t="s">
        <v>289</v>
      </c>
      <c r="S168" s="11">
        <v>9389.9696760478218</v>
      </c>
      <c r="T168" s="11">
        <v>13942.599053170763</v>
      </c>
      <c r="U168" s="11">
        <v>6670.9978345611171</v>
      </c>
      <c r="V168" s="11">
        <v>149.77304304819583</v>
      </c>
      <c r="W168" s="11">
        <v>8343.8969277582146</v>
      </c>
      <c r="X168" s="11">
        <v>2836.5567820680558</v>
      </c>
      <c r="Y168" s="11">
        <v>551.20455882370493</v>
      </c>
      <c r="Z168" s="11">
        <v>4415.9611785059369</v>
      </c>
      <c r="AA168" s="11">
        <v>2331.1640497583307</v>
      </c>
      <c r="AB168" s="11">
        <v>4903.3453272985353</v>
      </c>
      <c r="AC168" s="11">
        <v>2160.8076441792446</v>
      </c>
      <c r="AD168" s="11">
        <v>340.9568569090971</v>
      </c>
      <c r="AE168" s="11">
        <v>2631.4625993721993</v>
      </c>
      <c r="AF168" s="11">
        <v>672.89820208748972</v>
      </c>
      <c r="AG168" s="11">
        <v>4137.8172624557628</v>
      </c>
      <c r="AH168" s="11">
        <v>1353.7864248389383</v>
      </c>
      <c r="AI168" s="11">
        <v>3157.0507697999319</v>
      </c>
      <c r="AJ168" s="11">
        <v>605.7390238150291</v>
      </c>
      <c r="AK168" s="11">
        <v>5541.5699716139052</v>
      </c>
      <c r="AL168" s="11">
        <v>5445.8412549886043</v>
      </c>
      <c r="AM168" s="11">
        <v>1101.8803386852469</v>
      </c>
      <c r="AN168" s="11">
        <v>2277.3802211632569</v>
      </c>
      <c r="AO168" s="11">
        <v>5473.9167199130043</v>
      </c>
      <c r="AP168" s="11">
        <v>5062.9166673816362</v>
      </c>
      <c r="AQ168" s="11">
        <v>5745.1415753621122</v>
      </c>
      <c r="AR168" s="11">
        <v>1215.1994788698453</v>
      </c>
      <c r="AS168" s="11">
        <v>1059.7836964538867</v>
      </c>
      <c r="AT168" s="11">
        <v>2220.4579187965001</v>
      </c>
      <c r="AU168" s="11">
        <v>15989.414480053414</v>
      </c>
      <c r="AV168" s="11">
        <v>7725.0875966165167</v>
      </c>
      <c r="AW168" s="11">
        <v>767.89194040904511</v>
      </c>
      <c r="AX168" s="11">
        <v>2650.1541641313083</v>
      </c>
      <c r="AY168" s="11">
        <v>1743.0094569888176</v>
      </c>
      <c r="AZ168" s="11">
        <v>1554.31948631563</v>
      </c>
      <c r="BA168" s="11">
        <v>773.20620787636824</v>
      </c>
      <c r="BB168" s="11">
        <v>4229.9443030218408</v>
      </c>
      <c r="BC168" s="11">
        <v>1086.3205645960093</v>
      </c>
      <c r="BD168" s="11">
        <v>1649.1709579582093</v>
      </c>
      <c r="BE168" s="11">
        <v>3840.8311641378041</v>
      </c>
      <c r="BF168" s="11">
        <v>10080.068566138909</v>
      </c>
      <c r="BG168" s="11">
        <v>2799.7882435328411</v>
      </c>
      <c r="BH168" s="11">
        <v>8576.7909492099006</v>
      </c>
      <c r="BI168" s="11">
        <v>5130.3233451881506</v>
      </c>
      <c r="BJ168" s="11">
        <v>1915.2081177115085</v>
      </c>
      <c r="BK168" s="11">
        <v>2437.601624772481</v>
      </c>
      <c r="BL168" s="11">
        <v>11195.005094521028</v>
      </c>
      <c r="BM168" s="11">
        <v>2523.8391674793256</v>
      </c>
      <c r="BN168" s="11">
        <v>1561.6873648570995</v>
      </c>
      <c r="BO168" s="11">
        <v>68796.847398384067</v>
      </c>
      <c r="BP168" s="11">
        <v>1471.1711848478924</v>
      </c>
      <c r="BQ168" s="11">
        <v>15447.076784370242</v>
      </c>
      <c r="BR168" s="11">
        <v>1557.4741200370224</v>
      </c>
      <c r="BS168" s="11">
        <v>3735.82928144469</v>
      </c>
      <c r="BT168" s="11">
        <v>87930.903036784526</v>
      </c>
      <c r="BU168" s="11">
        <v>54163.48117840039</v>
      </c>
      <c r="BV168" s="11">
        <v>106610.64479093837</v>
      </c>
      <c r="BW168" s="11">
        <v>35500.328729773544</v>
      </c>
      <c r="BX168" s="11">
        <v>21666.814225902475</v>
      </c>
      <c r="BY168" s="11">
        <v>167445.26318489443</v>
      </c>
      <c r="BZ168" s="11">
        <v>98227.443082414073</v>
      </c>
      <c r="CA168" s="11">
        <v>1874.8400487325796</v>
      </c>
      <c r="CB168" s="11">
        <v>7986.2818361116615</v>
      </c>
      <c r="CC168" s="11">
        <v>25796.62961404461</v>
      </c>
      <c r="CD168" s="11">
        <v>1347.4476960018719</v>
      </c>
      <c r="CE168" s="11">
        <v>61276.139397273415</v>
      </c>
      <c r="CF168" s="11">
        <v>26399.872691044227</v>
      </c>
      <c r="CG168" s="11">
        <v>1114.7569501373373</v>
      </c>
      <c r="CH168" s="11">
        <v>16780.505306428859</v>
      </c>
      <c r="CI168" s="11">
        <v>3959.1817528312704</v>
      </c>
      <c r="CJ168" s="11">
        <v>6949.9166746835081</v>
      </c>
      <c r="CK168" s="11">
        <v>9169.7898636234167</v>
      </c>
      <c r="CL168" s="11">
        <v>1724.1873603780984</v>
      </c>
      <c r="CM168" s="11">
        <v>13857.22992859937</v>
      </c>
      <c r="CN168" s="11">
        <v>7259.3530322216029</v>
      </c>
      <c r="CO168" s="11">
        <v>5420.5542542622061</v>
      </c>
      <c r="CP168" s="11">
        <v>40218.288200382522</v>
      </c>
      <c r="CQ168" s="11">
        <v>567.57900359992288</v>
      </c>
      <c r="CR168" s="11">
        <v>36990.685639850068</v>
      </c>
      <c r="CS168" s="11">
        <v>77293.409775105043</v>
      </c>
      <c r="CT168" s="11">
        <v>34380.695145210273</v>
      </c>
      <c r="CU168" s="11">
        <v>37354.154014298561</v>
      </c>
      <c r="CV168" s="11">
        <v>84469.782348960536</v>
      </c>
      <c r="CW168" s="11">
        <v>84493.360175300855</v>
      </c>
      <c r="CX168" s="11">
        <v>18885.562329615004</v>
      </c>
      <c r="CY168" s="11">
        <v>158405.16072336739</v>
      </c>
      <c r="CZ168" s="11">
        <v>82004</v>
      </c>
      <c r="DA168" s="11">
        <v>2958.8772314174453</v>
      </c>
      <c r="DB168" s="11" t="s">
        <v>289</v>
      </c>
      <c r="DC168" s="11">
        <v>62022.791623440287</v>
      </c>
      <c r="DD168" s="11" t="s">
        <v>289</v>
      </c>
      <c r="DE168" s="11">
        <v>92644.933988065648</v>
      </c>
      <c r="DF168" s="11">
        <v>1585.11855307933</v>
      </c>
      <c r="DG168" s="11">
        <v>6745.0885499706164</v>
      </c>
      <c r="DH168" s="11">
        <v>38391.23673481858</v>
      </c>
      <c r="DI168" s="11">
        <v>7734.9523455385697</v>
      </c>
      <c r="DJ168" s="72">
        <v>2143093.5736428555</v>
      </c>
      <c r="DK168" s="115"/>
    </row>
    <row r="169" spans="2:115">
      <c r="B169" s="22">
        <v>156</v>
      </c>
      <c r="C169" s="11" t="s">
        <v>289</v>
      </c>
      <c r="D169" s="11" t="s">
        <v>289</v>
      </c>
      <c r="E169" s="11" t="s">
        <v>289</v>
      </c>
      <c r="F169" s="11" t="s">
        <v>289</v>
      </c>
      <c r="G169" s="11" t="s">
        <v>289</v>
      </c>
      <c r="H169" s="11" t="s">
        <v>289</v>
      </c>
      <c r="I169" s="11" t="s">
        <v>289</v>
      </c>
      <c r="J169" s="11" t="s">
        <v>289</v>
      </c>
      <c r="K169" s="11" t="s">
        <v>289</v>
      </c>
      <c r="L169" s="11" t="s">
        <v>289</v>
      </c>
      <c r="M169" s="11" t="s">
        <v>289</v>
      </c>
      <c r="N169" s="11" t="s">
        <v>289</v>
      </c>
      <c r="O169" s="11" t="s">
        <v>289</v>
      </c>
      <c r="P169" s="11" t="s">
        <v>289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289</v>
      </c>
      <c r="V169" s="11" t="s">
        <v>289</v>
      </c>
      <c r="W169" s="11" t="s">
        <v>289</v>
      </c>
      <c r="X169" s="11" t="s">
        <v>289</v>
      </c>
      <c r="Y169" s="11" t="s">
        <v>289</v>
      </c>
      <c r="Z169" s="11" t="s">
        <v>289</v>
      </c>
      <c r="AA169" s="11" t="s">
        <v>289</v>
      </c>
      <c r="AB169" s="11" t="s">
        <v>289</v>
      </c>
      <c r="AC169" s="11" t="s">
        <v>289</v>
      </c>
      <c r="AD169" s="11" t="s">
        <v>289</v>
      </c>
      <c r="AE169" s="11" t="s">
        <v>289</v>
      </c>
      <c r="AF169" s="11" t="s">
        <v>289</v>
      </c>
      <c r="AG169" s="11" t="s">
        <v>289</v>
      </c>
      <c r="AH169" s="11" t="s">
        <v>289</v>
      </c>
      <c r="AI169" s="11" t="s">
        <v>289</v>
      </c>
      <c r="AJ169" s="11" t="s">
        <v>289</v>
      </c>
      <c r="AK169" s="11" t="s">
        <v>289</v>
      </c>
      <c r="AL169" s="11" t="s">
        <v>289</v>
      </c>
      <c r="AM169" s="11" t="s">
        <v>289</v>
      </c>
      <c r="AN169" s="11" t="s">
        <v>289</v>
      </c>
      <c r="AO169" s="11" t="s">
        <v>289</v>
      </c>
      <c r="AP169" s="11" t="s">
        <v>289</v>
      </c>
      <c r="AQ169" s="11" t="s">
        <v>289</v>
      </c>
      <c r="AR169" s="11" t="s">
        <v>289</v>
      </c>
      <c r="AS169" s="11" t="s">
        <v>289</v>
      </c>
      <c r="AT169" s="11" t="s">
        <v>289</v>
      </c>
      <c r="AU169" s="11" t="s">
        <v>289</v>
      </c>
      <c r="AV169" s="11" t="s">
        <v>289</v>
      </c>
      <c r="AW169" s="11" t="s">
        <v>289</v>
      </c>
      <c r="AX169" s="11" t="s">
        <v>289</v>
      </c>
      <c r="AY169" s="11" t="s">
        <v>289</v>
      </c>
      <c r="AZ169" s="11" t="s">
        <v>289</v>
      </c>
      <c r="BA169" s="11" t="s">
        <v>289</v>
      </c>
      <c r="BB169" s="11" t="s">
        <v>289</v>
      </c>
      <c r="BC169" s="11" t="s">
        <v>289</v>
      </c>
      <c r="BD169" s="11" t="s">
        <v>289</v>
      </c>
      <c r="BE169" s="11" t="s">
        <v>289</v>
      </c>
      <c r="BF169" s="11" t="s">
        <v>289</v>
      </c>
      <c r="BG169" s="11" t="s">
        <v>289</v>
      </c>
      <c r="BH169" s="11" t="s">
        <v>289</v>
      </c>
      <c r="BI169" s="11" t="s">
        <v>289</v>
      </c>
      <c r="BJ169" s="11" t="s">
        <v>289</v>
      </c>
      <c r="BK169" s="11" t="s">
        <v>289</v>
      </c>
      <c r="BL169" s="11" t="s">
        <v>289</v>
      </c>
      <c r="BM169" s="11" t="s">
        <v>289</v>
      </c>
      <c r="BN169" s="11" t="s">
        <v>289</v>
      </c>
      <c r="BO169" s="11" t="s">
        <v>289</v>
      </c>
      <c r="BP169" s="11" t="s">
        <v>289</v>
      </c>
      <c r="BQ169" s="11" t="s">
        <v>289</v>
      </c>
      <c r="BR169" s="11" t="s">
        <v>289</v>
      </c>
      <c r="BS169" s="11" t="s">
        <v>289</v>
      </c>
      <c r="BT169" s="11" t="s">
        <v>289</v>
      </c>
      <c r="BU169" s="11" t="s">
        <v>289</v>
      </c>
      <c r="BV169" s="11" t="s">
        <v>289</v>
      </c>
      <c r="BW169" s="11" t="s">
        <v>289</v>
      </c>
      <c r="BX169" s="11" t="s">
        <v>289</v>
      </c>
      <c r="BY169" s="11" t="s">
        <v>289</v>
      </c>
      <c r="BZ169" s="11" t="s">
        <v>289</v>
      </c>
      <c r="CA169" s="11" t="s">
        <v>289</v>
      </c>
      <c r="CB169" s="11" t="s">
        <v>289</v>
      </c>
      <c r="CC169" s="11" t="s">
        <v>289</v>
      </c>
      <c r="CD169" s="11" t="s">
        <v>289</v>
      </c>
      <c r="CE169" s="11" t="s">
        <v>289</v>
      </c>
      <c r="CF169" s="11" t="s">
        <v>289</v>
      </c>
      <c r="CG169" s="11" t="s">
        <v>289</v>
      </c>
      <c r="CH169" s="11" t="s">
        <v>289</v>
      </c>
      <c r="CI169" s="11" t="s">
        <v>289</v>
      </c>
      <c r="CJ169" s="11" t="s">
        <v>289</v>
      </c>
      <c r="CK169" s="11" t="s">
        <v>289</v>
      </c>
      <c r="CL169" s="11" t="s">
        <v>289</v>
      </c>
      <c r="CM169" s="11" t="s">
        <v>289</v>
      </c>
      <c r="CN169" s="11" t="s">
        <v>289</v>
      </c>
      <c r="CO169" s="11" t="s">
        <v>289</v>
      </c>
      <c r="CP169" s="11" t="s">
        <v>289</v>
      </c>
      <c r="CQ169" s="11" t="s">
        <v>289</v>
      </c>
      <c r="CR169" s="11" t="s">
        <v>289</v>
      </c>
      <c r="CS169" s="11" t="s">
        <v>289</v>
      </c>
      <c r="CT169" s="11" t="s">
        <v>289</v>
      </c>
      <c r="CU169" s="11" t="s">
        <v>289</v>
      </c>
      <c r="CV169" s="11" t="s">
        <v>289</v>
      </c>
      <c r="CW169" s="11" t="s">
        <v>289</v>
      </c>
      <c r="CX169" s="11" t="s">
        <v>289</v>
      </c>
      <c r="CY169" s="11" t="s">
        <v>289</v>
      </c>
      <c r="CZ169" s="11" t="s">
        <v>289</v>
      </c>
      <c r="DA169" s="11" t="s">
        <v>289</v>
      </c>
      <c r="DB169" s="11" t="s">
        <v>289</v>
      </c>
      <c r="DC169" s="11" t="s">
        <v>289</v>
      </c>
      <c r="DD169" s="11" t="s">
        <v>289</v>
      </c>
      <c r="DE169" s="11" t="s">
        <v>289</v>
      </c>
      <c r="DF169" s="11" t="s">
        <v>289</v>
      </c>
      <c r="DG169" s="11" t="s">
        <v>289</v>
      </c>
      <c r="DH169" s="11" t="s">
        <v>289</v>
      </c>
      <c r="DI169" s="11" t="s">
        <v>289</v>
      </c>
      <c r="DJ169" s="72" t="s">
        <v>289</v>
      </c>
      <c r="DK169" s="115"/>
    </row>
    <row r="170" spans="2:115">
      <c r="B170" s="22">
        <v>157</v>
      </c>
      <c r="C170" s="11">
        <v>3017.4642738214861</v>
      </c>
      <c r="D170" s="11">
        <v>1685.8898156425644</v>
      </c>
      <c r="E170" s="11">
        <v>1343.4724640702543</v>
      </c>
      <c r="F170" s="11">
        <v>3055.1007216880553</v>
      </c>
      <c r="G170" s="11">
        <v>733.9124445406668</v>
      </c>
      <c r="H170" s="11">
        <v>315.58147932670909</v>
      </c>
      <c r="I170" s="11">
        <v>497.94500961326537</v>
      </c>
      <c r="J170" s="11">
        <v>75.396512433959757</v>
      </c>
      <c r="K170" s="11">
        <v>1121.4007464246561</v>
      </c>
      <c r="L170" s="11">
        <v>391.92443184903158</v>
      </c>
      <c r="M170" s="11">
        <v>10157.220682852858</v>
      </c>
      <c r="N170" s="11" t="s">
        <v>289</v>
      </c>
      <c r="O170" s="11">
        <v>4.3299178752755525</v>
      </c>
      <c r="P170" s="11">
        <v>626.02241700077877</v>
      </c>
      <c r="Q170" s="11">
        <v>53344.05058194758</v>
      </c>
      <c r="R170" s="11">
        <v>350.65494738340021</v>
      </c>
      <c r="S170" s="11">
        <v>2472.436912633636</v>
      </c>
      <c r="T170" s="11">
        <v>224.14447535684911</v>
      </c>
      <c r="U170" s="11">
        <v>2865.9334904269363</v>
      </c>
      <c r="V170" s="11">
        <v>801.80404605515173</v>
      </c>
      <c r="W170" s="11">
        <v>2158.7308109508672</v>
      </c>
      <c r="X170" s="11">
        <v>1714.0724342748981</v>
      </c>
      <c r="Y170" s="11">
        <v>247.48744865152051</v>
      </c>
      <c r="Z170" s="11">
        <v>1330.7123364393815</v>
      </c>
      <c r="AA170" s="11">
        <v>1287.2731246578048</v>
      </c>
      <c r="AB170" s="11">
        <v>3043.5574013579853</v>
      </c>
      <c r="AC170" s="11">
        <v>755.83290779146773</v>
      </c>
      <c r="AD170" s="11">
        <v>228.76716040700717</v>
      </c>
      <c r="AE170" s="11">
        <v>1029.0770970398903</v>
      </c>
      <c r="AF170" s="11">
        <v>349.48860336578235</v>
      </c>
      <c r="AG170" s="11">
        <v>3627.2524851259591</v>
      </c>
      <c r="AH170" s="11">
        <v>818.28108866413947</v>
      </c>
      <c r="AI170" s="11">
        <v>1387.9589662512333</v>
      </c>
      <c r="AJ170" s="11">
        <v>186.14013843461828</v>
      </c>
      <c r="AK170" s="11">
        <v>1537.8483897041144</v>
      </c>
      <c r="AL170" s="11">
        <v>1049.6765401204816</v>
      </c>
      <c r="AM170" s="11">
        <v>216.38464724107328</v>
      </c>
      <c r="AN170" s="11">
        <v>420.3667249244545</v>
      </c>
      <c r="AO170" s="11">
        <v>2367.2731865018168</v>
      </c>
      <c r="AP170" s="11">
        <v>3334.1980625632364</v>
      </c>
      <c r="AQ170" s="11">
        <v>7815.0334607388349</v>
      </c>
      <c r="AR170" s="11">
        <v>1466.4374038713386</v>
      </c>
      <c r="AS170" s="11">
        <v>941.55475291894356</v>
      </c>
      <c r="AT170" s="11">
        <v>2580.9951427318324</v>
      </c>
      <c r="AU170" s="11">
        <v>6436.7765392696838</v>
      </c>
      <c r="AV170" s="11">
        <v>3920.8399963554089</v>
      </c>
      <c r="AW170" s="11">
        <v>615.21484520659521</v>
      </c>
      <c r="AX170" s="11">
        <v>1845.0942923897596</v>
      </c>
      <c r="AY170" s="11">
        <v>829.61416125368919</v>
      </c>
      <c r="AZ170" s="11">
        <v>1174.388564995169</v>
      </c>
      <c r="BA170" s="11">
        <v>278.46548456370789</v>
      </c>
      <c r="BB170" s="11">
        <v>3877.5208456940672</v>
      </c>
      <c r="BC170" s="11">
        <v>683.96410302271192</v>
      </c>
      <c r="BD170" s="11">
        <v>1606.6168378204993</v>
      </c>
      <c r="BE170" s="11">
        <v>1748.2357247801885</v>
      </c>
      <c r="BF170" s="11">
        <v>1828.7185629374358</v>
      </c>
      <c r="BG170" s="11">
        <v>719.25645184288044</v>
      </c>
      <c r="BH170" s="11">
        <v>2908.546594857105</v>
      </c>
      <c r="BI170" s="11">
        <v>1658.1835855878655</v>
      </c>
      <c r="BJ170" s="11">
        <v>890.49248912709368</v>
      </c>
      <c r="BK170" s="11">
        <v>4427.8634312167333</v>
      </c>
      <c r="BL170" s="11">
        <v>1459.6715987678006</v>
      </c>
      <c r="BM170" s="11">
        <v>91.534341980553975</v>
      </c>
      <c r="BN170" s="11">
        <v>29.955456202081777</v>
      </c>
      <c r="BO170" s="11">
        <v>14401.020704267474</v>
      </c>
      <c r="BP170" s="11">
        <v>758.68907880395273</v>
      </c>
      <c r="BQ170" s="11">
        <v>1853.4975039796918</v>
      </c>
      <c r="BR170" s="11">
        <v>505.02300140504883</v>
      </c>
      <c r="BS170" s="11">
        <v>3129.812895386397</v>
      </c>
      <c r="BT170" s="11">
        <v>10327.090538771532</v>
      </c>
      <c r="BU170" s="11">
        <v>5400.5289851044336</v>
      </c>
      <c r="BV170" s="11">
        <v>8154.1198847745563</v>
      </c>
      <c r="BW170" s="11">
        <v>653.58185024337797</v>
      </c>
      <c r="BX170" s="11">
        <v>8770.4388299385355</v>
      </c>
      <c r="BY170" s="11">
        <v>43174.009905889012</v>
      </c>
      <c r="BZ170" s="11">
        <v>25672.850170741945</v>
      </c>
      <c r="CA170" s="11">
        <v>176.48817447208236</v>
      </c>
      <c r="CB170" s="11">
        <v>2116.9354223786354</v>
      </c>
      <c r="CC170" s="11">
        <v>3397.901080112978</v>
      </c>
      <c r="CD170" s="11">
        <v>2682.5245102232766</v>
      </c>
      <c r="CE170" s="11">
        <v>15873.623136466224</v>
      </c>
      <c r="CF170" s="11">
        <v>52253.547397276881</v>
      </c>
      <c r="CG170" s="11">
        <v>860.29785266180818</v>
      </c>
      <c r="CH170" s="11">
        <v>11205.999429556437</v>
      </c>
      <c r="CI170" s="11">
        <v>9998.3372683752641</v>
      </c>
      <c r="CJ170" s="11">
        <v>12296.531664845226</v>
      </c>
      <c r="CK170" s="11">
        <v>7897.8815195683374</v>
      </c>
      <c r="CL170" s="11">
        <v>236.99530010360917</v>
      </c>
      <c r="CM170" s="11">
        <v>2109.7021783323225</v>
      </c>
      <c r="CN170" s="11">
        <v>1539.3030447767333</v>
      </c>
      <c r="CO170" s="11">
        <v>469.56980583439878</v>
      </c>
      <c r="CP170" s="11">
        <v>17880.516435900103</v>
      </c>
      <c r="CQ170" s="11">
        <v>461961.92212948255</v>
      </c>
      <c r="CR170" s="11">
        <v>5381.319783531686</v>
      </c>
      <c r="CS170" s="11">
        <v>16167.151560007875</v>
      </c>
      <c r="CT170" s="11">
        <v>15346.780055918825</v>
      </c>
      <c r="CU170" s="11">
        <v>2438.5433617964381</v>
      </c>
      <c r="CV170" s="11">
        <v>9490.0179585033547</v>
      </c>
      <c r="CW170" s="11">
        <v>10834.873403009546</v>
      </c>
      <c r="CX170" s="11">
        <v>1848.1786076922031</v>
      </c>
      <c r="CY170" s="11">
        <v>5665.9547878927115</v>
      </c>
      <c r="CZ170" s="11">
        <v>5392.1463481566443</v>
      </c>
      <c r="DA170" s="11">
        <v>12230.268801619124</v>
      </c>
      <c r="DB170" s="11">
        <v>7006.7387943753847</v>
      </c>
      <c r="DC170" s="11">
        <v>12667.034330436796</v>
      </c>
      <c r="DD170" s="11">
        <v>2107.1678870678852</v>
      </c>
      <c r="DE170" s="11">
        <v>4525.1183308874079</v>
      </c>
      <c r="DF170" s="11">
        <v>2453.2783266213937</v>
      </c>
      <c r="DG170" s="11">
        <v>1024.2581700076789</v>
      </c>
      <c r="DH170" s="11">
        <v>3860.3450811647936</v>
      </c>
      <c r="DI170" s="11">
        <v>1122.0777483949955</v>
      </c>
      <c r="DJ170" s="72">
        <v>1005330.0326303005</v>
      </c>
      <c r="DK170" s="115"/>
    </row>
    <row r="171" spans="2:115">
      <c r="B171" s="22">
        <v>158</v>
      </c>
      <c r="C171" s="11">
        <v>4321.3356815486086</v>
      </c>
      <c r="D171" s="11">
        <v>2414.3768258336695</v>
      </c>
      <c r="E171" s="11">
        <v>2181.6294120606958</v>
      </c>
      <c r="F171" s="11">
        <v>4627.3332413688149</v>
      </c>
      <c r="G171" s="11">
        <v>3363.6442285933867</v>
      </c>
      <c r="H171" s="11">
        <v>1696.4582356438846</v>
      </c>
      <c r="I171" s="11">
        <v>2645.3209656880481</v>
      </c>
      <c r="J171" s="11">
        <v>386.86630537061808</v>
      </c>
      <c r="K171" s="11">
        <v>4551.9097938070199</v>
      </c>
      <c r="L171" s="11">
        <v>2073.0587520629028</v>
      </c>
      <c r="M171" s="11">
        <v>3533.4043469201151</v>
      </c>
      <c r="N171" s="11">
        <v>1964.1758743234177</v>
      </c>
      <c r="O171" s="11">
        <v>60.211356224367016</v>
      </c>
      <c r="P171" s="11">
        <v>1146.5738655345508</v>
      </c>
      <c r="Q171" s="11">
        <v>28958.365461449393</v>
      </c>
      <c r="R171" s="11">
        <v>2117.6135620803948</v>
      </c>
      <c r="S171" s="11">
        <v>1873.0568509176969</v>
      </c>
      <c r="T171" s="11">
        <v>4778.4914515392165</v>
      </c>
      <c r="U171" s="11">
        <v>1330.6920711740734</v>
      </c>
      <c r="V171" s="11">
        <v>335.67435893301899</v>
      </c>
      <c r="W171" s="11">
        <v>3285.7922768299936</v>
      </c>
      <c r="X171" s="11">
        <v>2611.0322892970203</v>
      </c>
      <c r="Y171" s="11">
        <v>370.32089592267982</v>
      </c>
      <c r="Z171" s="11">
        <v>1522.1781595447192</v>
      </c>
      <c r="AA171" s="11">
        <v>910.58906496050804</v>
      </c>
      <c r="AB171" s="11">
        <v>2157.477535671766</v>
      </c>
      <c r="AC171" s="11">
        <v>2673.5952879401802</v>
      </c>
      <c r="AD171" s="11">
        <v>68.012102140221742</v>
      </c>
      <c r="AE171" s="11">
        <v>1616.3904553584371</v>
      </c>
      <c r="AF171" s="11">
        <v>134.22584213505769</v>
      </c>
      <c r="AG171" s="11">
        <v>1548.2263541573311</v>
      </c>
      <c r="AH171" s="11">
        <v>270.04548738768847</v>
      </c>
      <c r="AI171" s="11">
        <v>1265.6920558007293</v>
      </c>
      <c r="AJ171" s="11">
        <v>120.82931761953007</v>
      </c>
      <c r="AK171" s="11">
        <v>1583.6859883025179</v>
      </c>
      <c r="AL171" s="11">
        <v>2091.5135016307195</v>
      </c>
      <c r="AM171" s="11">
        <v>509.12983171420245</v>
      </c>
      <c r="AN171" s="11">
        <v>672.40890629440833</v>
      </c>
      <c r="AO171" s="11">
        <v>3524.2590178280725</v>
      </c>
      <c r="AP171" s="11">
        <v>1926.9090643949055</v>
      </c>
      <c r="AQ171" s="11">
        <v>11140.408595269198</v>
      </c>
      <c r="AR171" s="11">
        <v>1734.3024671496364</v>
      </c>
      <c r="AS171" s="11">
        <v>1051.9165780198221</v>
      </c>
      <c r="AT171" s="11">
        <v>5873.5118205292665</v>
      </c>
      <c r="AU171" s="11">
        <v>6264.2553123558437</v>
      </c>
      <c r="AV171" s="11">
        <v>1540.9558013473822</v>
      </c>
      <c r="AW171" s="11">
        <v>311.96070535159242</v>
      </c>
      <c r="AX171" s="11">
        <v>1262.5864547190172</v>
      </c>
      <c r="AY171" s="11">
        <v>1374.4622064429479</v>
      </c>
      <c r="AZ171" s="11">
        <v>1152.1349478678117</v>
      </c>
      <c r="BA171" s="11">
        <v>1068.7837237232866</v>
      </c>
      <c r="BB171" s="11">
        <v>7082.8659210496544</v>
      </c>
      <c r="BC171" s="11">
        <v>397.02015706886158</v>
      </c>
      <c r="BD171" s="11">
        <v>328.96708591270573</v>
      </c>
      <c r="BE171" s="11">
        <v>985.42065132433527</v>
      </c>
      <c r="BF171" s="11">
        <v>2046.7766857915738</v>
      </c>
      <c r="BG171" s="11">
        <v>558.48556828090295</v>
      </c>
      <c r="BH171" s="11">
        <v>5218.5488707486284</v>
      </c>
      <c r="BI171" s="11">
        <v>4185.7954983709569</v>
      </c>
      <c r="BJ171" s="11">
        <v>2668.3763541326525</v>
      </c>
      <c r="BK171" s="11">
        <v>1113.0676184617978</v>
      </c>
      <c r="BL171" s="11">
        <v>2233.1148780851863</v>
      </c>
      <c r="BM171" s="11">
        <v>503.4408423405319</v>
      </c>
      <c r="BN171" s="11">
        <v>311.51636465863044</v>
      </c>
      <c r="BO171" s="11">
        <v>18144.515031026469</v>
      </c>
      <c r="BP171" s="11">
        <v>7317.2962256270685</v>
      </c>
      <c r="BQ171" s="11">
        <v>3081.2935500122098</v>
      </c>
      <c r="BR171" s="11">
        <v>390.20578600651072</v>
      </c>
      <c r="BS171" s="11">
        <v>745.20162161099586</v>
      </c>
      <c r="BT171" s="11">
        <v>17539.948053351967</v>
      </c>
      <c r="BU171" s="11">
        <v>10804.218010366863</v>
      </c>
      <c r="BV171" s="11">
        <v>21266.074917769867</v>
      </c>
      <c r="BW171" s="11">
        <v>7081.4002846833091</v>
      </c>
      <c r="BX171" s="11">
        <v>13815.701020967419</v>
      </c>
      <c r="BY171" s="11">
        <v>66849.735215046428</v>
      </c>
      <c r="BZ171" s="11">
        <v>68123.926873490374</v>
      </c>
      <c r="CA171" s="11">
        <v>631.21926639383798</v>
      </c>
      <c r="CB171" s="11">
        <v>6224.5958530152311</v>
      </c>
      <c r="CC171" s="11">
        <v>7515.8551041274322</v>
      </c>
      <c r="CD171" s="11">
        <v>275.41996695274156</v>
      </c>
      <c r="CE171" s="11">
        <v>18714.472145422526</v>
      </c>
      <c r="CF171" s="11">
        <v>7665.3255952388281</v>
      </c>
      <c r="CG171" s="11">
        <v>222.36527002733456</v>
      </c>
      <c r="CH171" s="11">
        <v>3347.2781606784038</v>
      </c>
      <c r="CI171" s="11">
        <v>2578.3364552425096</v>
      </c>
      <c r="CJ171" s="11">
        <v>8688.3265116427447</v>
      </c>
      <c r="CK171" s="11">
        <v>3404.5547747638211</v>
      </c>
      <c r="CL171" s="11">
        <v>547.62765145563071</v>
      </c>
      <c r="CM171" s="11">
        <v>2764.1600929460355</v>
      </c>
      <c r="CN171" s="11">
        <v>1448.0537636790111</v>
      </c>
      <c r="CO171" s="11">
        <v>1081.2608168070494</v>
      </c>
      <c r="CP171" s="11">
        <v>275043.18377063505</v>
      </c>
      <c r="CQ171" s="11">
        <v>242506.1593443664</v>
      </c>
      <c r="CR171" s="11">
        <v>101693.01351820142</v>
      </c>
      <c r="CS171" s="11">
        <v>19259.555965021656</v>
      </c>
      <c r="CT171" s="11">
        <v>30972.755421515958</v>
      </c>
      <c r="CU171" s="11">
        <v>8187.3682666504901</v>
      </c>
      <c r="CV171" s="11">
        <v>18878.228776514727</v>
      </c>
      <c r="CW171" s="11">
        <v>18293.599565584114</v>
      </c>
      <c r="CX171" s="11">
        <v>3767.1827625972851</v>
      </c>
      <c r="CY171" s="11">
        <v>35061.450171616183</v>
      </c>
      <c r="CZ171" s="11" t="s">
        <v>289</v>
      </c>
      <c r="DA171" s="11">
        <v>22378.525650775711</v>
      </c>
      <c r="DB171" s="11">
        <v>1096.1603719382103</v>
      </c>
      <c r="DC171" s="11">
        <v>14719.899374307131</v>
      </c>
      <c r="DD171" s="11">
        <v>291.71824282379424</v>
      </c>
      <c r="DE171" s="11">
        <v>19161.643883677167</v>
      </c>
      <c r="DF171" s="11">
        <v>525.61131668872201</v>
      </c>
      <c r="DG171" s="11">
        <v>1345.4712586341941</v>
      </c>
      <c r="DH171" s="11">
        <v>8197.0197010052525</v>
      </c>
      <c r="DI171" s="11">
        <v>1542.9235644167529</v>
      </c>
      <c r="DJ171" s="72">
        <v>1286821.02013033</v>
      </c>
      <c r="DK171" s="115"/>
    </row>
    <row r="172" spans="2:115">
      <c r="B172" s="22">
        <v>159</v>
      </c>
      <c r="C172" s="11">
        <v>3118.4046058991639</v>
      </c>
      <c r="D172" s="11">
        <v>1796.9540201750167</v>
      </c>
      <c r="E172" s="11">
        <v>3040.083284118266</v>
      </c>
      <c r="F172" s="11">
        <v>7470.6095522198229</v>
      </c>
      <c r="G172" s="11">
        <v>3656.4867484598949</v>
      </c>
      <c r="H172" s="11">
        <v>1737.5881733930169</v>
      </c>
      <c r="I172" s="11">
        <v>2813.5350000956123</v>
      </c>
      <c r="J172" s="11">
        <v>419.64639237363554</v>
      </c>
      <c r="K172" s="11">
        <v>60.202460805817154</v>
      </c>
      <c r="L172" s="11" t="s">
        <v>289</v>
      </c>
      <c r="M172" s="11">
        <v>13305.58832093483</v>
      </c>
      <c r="N172" s="11">
        <v>184.84202522812132</v>
      </c>
      <c r="O172" s="11">
        <v>0.78620674540289848</v>
      </c>
      <c r="P172" s="11">
        <v>40.816946102000003</v>
      </c>
      <c r="Q172" s="11">
        <v>6250.6147092807369</v>
      </c>
      <c r="R172" s="11">
        <v>104.46131165766565</v>
      </c>
      <c r="S172" s="11">
        <v>589.40594139510745</v>
      </c>
      <c r="T172" s="11">
        <v>79.592970701795025</v>
      </c>
      <c r="U172" s="11">
        <v>4708.5789935469493</v>
      </c>
      <c r="V172" s="11">
        <v>629.14512023771874</v>
      </c>
      <c r="W172" s="11">
        <v>814.12591596596474</v>
      </c>
      <c r="X172" s="11">
        <v>4836.3230793858256</v>
      </c>
      <c r="Y172" s="11">
        <v>478.39949452678547</v>
      </c>
      <c r="Z172" s="11">
        <v>4820.0381079221543</v>
      </c>
      <c r="AA172" s="11">
        <v>1749.9996986066108</v>
      </c>
      <c r="AB172" s="11">
        <v>2170.5025109469775</v>
      </c>
      <c r="AC172" s="11">
        <v>13541.864140029347</v>
      </c>
      <c r="AD172" s="11">
        <v>2253.7487071059754</v>
      </c>
      <c r="AE172" s="11">
        <v>5198.940679141695</v>
      </c>
      <c r="AF172" s="11">
        <v>711.50396131217417</v>
      </c>
      <c r="AG172" s="11">
        <v>5547.5480460175995</v>
      </c>
      <c r="AH172" s="11">
        <v>31101.924913867137</v>
      </c>
      <c r="AI172" s="11">
        <v>1928.7340205741978</v>
      </c>
      <c r="AJ172" s="11">
        <v>92.368404878664677</v>
      </c>
      <c r="AK172" s="11">
        <v>5991.6138892522613</v>
      </c>
      <c r="AL172" s="11">
        <v>16210.704950063726</v>
      </c>
      <c r="AM172" s="11">
        <v>995.45865629895457</v>
      </c>
      <c r="AN172" s="11">
        <v>4253.1568991910581</v>
      </c>
      <c r="AO172" s="11">
        <v>1535.8891652541488</v>
      </c>
      <c r="AP172" s="11">
        <v>2487.5337982367118</v>
      </c>
      <c r="AQ172" s="11">
        <v>732.06722621258109</v>
      </c>
      <c r="AR172" s="11">
        <v>2200.4996411138</v>
      </c>
      <c r="AS172" s="11">
        <v>6683.3174696334627</v>
      </c>
      <c r="AT172" s="11">
        <v>9253.1372414263606</v>
      </c>
      <c r="AU172" s="11">
        <v>889.46075336320769</v>
      </c>
      <c r="AV172" s="11">
        <v>3118.6430631076887</v>
      </c>
      <c r="AW172" s="11">
        <v>2136.2263760807327</v>
      </c>
      <c r="AX172" s="11">
        <v>5078.0342477129052</v>
      </c>
      <c r="AY172" s="11">
        <v>5539.6259461666805</v>
      </c>
      <c r="AZ172" s="11">
        <v>2094.5827806174389</v>
      </c>
      <c r="BA172" s="11">
        <v>668.11241670107688</v>
      </c>
      <c r="BB172" s="11">
        <v>9722.5073912231128</v>
      </c>
      <c r="BC172" s="11">
        <v>1385.6844780275826</v>
      </c>
      <c r="BD172" s="11">
        <v>1837.8798441303893</v>
      </c>
      <c r="BE172" s="11">
        <v>7482.1468842310969</v>
      </c>
      <c r="BF172" s="11">
        <v>2100.4349928806828</v>
      </c>
      <c r="BG172" s="11">
        <v>278.98462914836938</v>
      </c>
      <c r="BH172" s="11">
        <v>13203.010210177828</v>
      </c>
      <c r="BI172" s="11">
        <v>7866.8214609853794</v>
      </c>
      <c r="BJ172" s="11">
        <v>5637.4572189220517</v>
      </c>
      <c r="BK172" s="11">
        <v>2436.6649650755735</v>
      </c>
      <c r="BL172" s="11">
        <v>7746.936037863572</v>
      </c>
      <c r="BM172" s="11">
        <v>586.29556291973529</v>
      </c>
      <c r="BN172" s="11">
        <v>418.97986989256555</v>
      </c>
      <c r="BO172" s="11">
        <v>2694.4540988291533</v>
      </c>
      <c r="BP172" s="11">
        <v>843.5672122748955</v>
      </c>
      <c r="BQ172" s="11">
        <v>7761.2681035840005</v>
      </c>
      <c r="BR172" s="11">
        <v>2492.7047857734437</v>
      </c>
      <c r="BS172" s="11">
        <v>1348.8782894614999</v>
      </c>
      <c r="BT172" s="11">
        <v>173042.2306445025</v>
      </c>
      <c r="BU172" s="11">
        <v>9128.8732415539398</v>
      </c>
      <c r="BV172" s="11">
        <v>23984.752805564905</v>
      </c>
      <c r="BW172" s="11">
        <v>591.22653475846596</v>
      </c>
      <c r="BX172" s="11">
        <v>61432.00630260905</v>
      </c>
      <c r="BY172" s="11">
        <v>204016.35226160541</v>
      </c>
      <c r="BZ172" s="11">
        <v>727178.4340540081</v>
      </c>
      <c r="CA172" s="11">
        <v>5948.3048058068489</v>
      </c>
      <c r="CB172" s="11">
        <v>64844.135447080873</v>
      </c>
      <c r="CC172" s="11">
        <v>160304.1316975735</v>
      </c>
      <c r="CD172" s="11">
        <v>795.35520340433118</v>
      </c>
      <c r="CE172" s="11">
        <v>13768.08195361354</v>
      </c>
      <c r="CF172" s="11">
        <v>27280.070670059144</v>
      </c>
      <c r="CG172" s="11">
        <v>420.01779507483695</v>
      </c>
      <c r="CH172" s="11">
        <v>1318.6423731891723</v>
      </c>
      <c r="CI172" s="11">
        <v>106686.71617360192</v>
      </c>
      <c r="CJ172" s="11">
        <v>3075.3993608209726</v>
      </c>
      <c r="CK172" s="11">
        <v>61798.87205571212</v>
      </c>
      <c r="CL172" s="11">
        <v>5015.0928063276942</v>
      </c>
      <c r="CM172" s="11">
        <v>37774.654999999999</v>
      </c>
      <c r="CN172" s="11">
        <v>14595.553190503246</v>
      </c>
      <c r="CO172" s="11">
        <v>16579.676109399792</v>
      </c>
      <c r="CP172" s="11">
        <v>106932.30791959015</v>
      </c>
      <c r="CQ172" s="11">
        <v>8452.1499729448151</v>
      </c>
      <c r="CR172" s="11">
        <v>18110.926103315327</v>
      </c>
      <c r="CS172" s="11">
        <v>108979.97173957099</v>
      </c>
      <c r="CT172" s="11">
        <v>35451.733</v>
      </c>
      <c r="CU172" s="11">
        <v>38863.291128444602</v>
      </c>
      <c r="CV172" s="11">
        <v>134703.60307947357</v>
      </c>
      <c r="CW172" s="11">
        <v>57631.249145047579</v>
      </c>
      <c r="CX172" s="11">
        <v>33818.038409091285</v>
      </c>
      <c r="CY172" s="11">
        <v>105623.2742237198</v>
      </c>
      <c r="CZ172" s="11" t="s">
        <v>289</v>
      </c>
      <c r="DA172" s="11">
        <v>67996.420773241931</v>
      </c>
      <c r="DB172" s="11">
        <v>62241.0961298701</v>
      </c>
      <c r="DC172" s="11">
        <v>101194.14048900563</v>
      </c>
      <c r="DD172" s="11">
        <v>4793.4214733704493</v>
      </c>
      <c r="DE172" s="11">
        <v>70061.04206015938</v>
      </c>
      <c r="DF172" s="11">
        <v>9201.6569999999992</v>
      </c>
      <c r="DG172" s="11">
        <v>2390.02</v>
      </c>
      <c r="DH172" s="11">
        <v>40393.332980733016</v>
      </c>
      <c r="DI172" s="11">
        <v>48664.391179119411</v>
      </c>
      <c r="DJ172" s="72">
        <v>3046046.7523129531</v>
      </c>
      <c r="DK172" s="115"/>
    </row>
    <row r="173" spans="2:115">
      <c r="B173" s="23">
        <v>160</v>
      </c>
      <c r="C173" s="12">
        <v>677.27505559915801</v>
      </c>
      <c r="D173" s="12">
        <v>225.40396294848901</v>
      </c>
      <c r="E173" s="12">
        <v>206.55012391767679</v>
      </c>
      <c r="F173" s="12">
        <v>473.80274397165033</v>
      </c>
      <c r="G173" s="12" t="s">
        <v>289</v>
      </c>
      <c r="H173" s="12" t="s">
        <v>289</v>
      </c>
      <c r="I173" s="12" t="s">
        <v>289</v>
      </c>
      <c r="J173" s="12" t="s">
        <v>289</v>
      </c>
      <c r="K173" s="12">
        <v>28.429261</v>
      </c>
      <c r="L173" s="12">
        <v>4789.2558678137102</v>
      </c>
      <c r="M173" s="12" t="s">
        <v>289</v>
      </c>
      <c r="N173" s="12">
        <v>365.35407394978375</v>
      </c>
      <c r="O173" s="12">
        <v>29.87114448285044</v>
      </c>
      <c r="P173" s="12">
        <v>5450.089446378819</v>
      </c>
      <c r="Q173" s="12">
        <v>200038.42614815352</v>
      </c>
      <c r="R173" s="12">
        <v>1445.6265500929758</v>
      </c>
      <c r="S173" s="12">
        <v>7608.5263131822721</v>
      </c>
      <c r="T173" s="12">
        <v>3971.9743016552093</v>
      </c>
      <c r="U173" s="12">
        <v>1691.7618693945308</v>
      </c>
      <c r="V173" s="12">
        <v>708.06071618836222</v>
      </c>
      <c r="W173" s="12">
        <v>2676.9610937765106</v>
      </c>
      <c r="X173" s="12">
        <v>4235.4670112620943</v>
      </c>
      <c r="Y173" s="12">
        <v>852.05250980286246</v>
      </c>
      <c r="Z173" s="12">
        <v>25427.923474999992</v>
      </c>
      <c r="AA173" s="12">
        <v>291.80975609823076</v>
      </c>
      <c r="AB173" s="12">
        <v>4462.3293011809856</v>
      </c>
      <c r="AC173" s="12">
        <v>1989.1271804579994</v>
      </c>
      <c r="AD173" s="12">
        <v>202.70629838194739</v>
      </c>
      <c r="AE173" s="12">
        <v>5248.6054581888493</v>
      </c>
      <c r="AF173" s="12">
        <v>439.52294442377206</v>
      </c>
      <c r="AG173" s="12">
        <v>6840.6054737766199</v>
      </c>
      <c r="AH173" s="12">
        <v>6947.9055329674702</v>
      </c>
      <c r="AI173" s="12">
        <v>3226.5149719999999</v>
      </c>
      <c r="AJ173" s="12">
        <v>3301.896428</v>
      </c>
      <c r="AK173" s="12">
        <v>882.4740160920021</v>
      </c>
      <c r="AL173" s="12">
        <v>1006.7240638552794</v>
      </c>
      <c r="AM173" s="12">
        <v>164.76466702547643</v>
      </c>
      <c r="AN173" s="12">
        <v>130.28173339906439</v>
      </c>
      <c r="AO173" s="12">
        <v>1879.7529556692075</v>
      </c>
      <c r="AP173" s="12">
        <v>643.24919107258381</v>
      </c>
      <c r="AQ173" s="12">
        <v>266.5392696114161</v>
      </c>
      <c r="AR173" s="12">
        <v>1755.5019723926889</v>
      </c>
      <c r="AS173" s="12">
        <v>4178.8163822938204</v>
      </c>
      <c r="AT173" s="12">
        <v>6881.8194671561978</v>
      </c>
      <c r="AU173" s="12">
        <v>952.54881399999977</v>
      </c>
      <c r="AV173" s="12">
        <v>8209.8661549999997</v>
      </c>
      <c r="AW173" s="12">
        <v>341.71312199999988</v>
      </c>
      <c r="AX173" s="12">
        <v>1315.8979919194576</v>
      </c>
      <c r="AY173" s="12">
        <v>11956.940498000004</v>
      </c>
      <c r="AZ173" s="12">
        <v>4305.4565269999994</v>
      </c>
      <c r="BA173" s="12">
        <v>1364.667709915921</v>
      </c>
      <c r="BB173" s="12">
        <v>2100.2525031148525</v>
      </c>
      <c r="BC173" s="12">
        <v>1832.7708050000001</v>
      </c>
      <c r="BD173" s="12">
        <v>2179.5912425719057</v>
      </c>
      <c r="BE173" s="12">
        <v>15202.842804485561</v>
      </c>
      <c r="BF173" s="12">
        <v>1102.2742065675959</v>
      </c>
      <c r="BG173" s="12">
        <v>210.98258024655843</v>
      </c>
      <c r="BH173" s="12">
        <v>11474.086544088434</v>
      </c>
      <c r="BI173" s="12">
        <v>5129.1184247832798</v>
      </c>
      <c r="BJ173" s="12">
        <v>1564.6366649273239</v>
      </c>
      <c r="BK173" s="12">
        <v>1003.789558814114</v>
      </c>
      <c r="BL173" s="12">
        <v>921.3711505544461</v>
      </c>
      <c r="BM173" s="12">
        <v>174.05050655363459</v>
      </c>
      <c r="BN173" s="12">
        <v>57.364114904745975</v>
      </c>
      <c r="BO173" s="12">
        <v>4018.9779202469481</v>
      </c>
      <c r="BP173" s="12">
        <v>2461.0224180194282</v>
      </c>
      <c r="BQ173" s="12">
        <v>8219.5835284063251</v>
      </c>
      <c r="BR173" s="12">
        <v>608.23860341588329</v>
      </c>
      <c r="BS173" s="12">
        <v>2941.1335627374174</v>
      </c>
      <c r="BT173" s="12">
        <v>105496.20966657001</v>
      </c>
      <c r="BU173" s="12">
        <v>53146.240395596142</v>
      </c>
      <c r="BV173" s="12">
        <v>281835.84067190235</v>
      </c>
      <c r="BW173" s="12">
        <v>28664.299173428961</v>
      </c>
      <c r="BX173" s="12">
        <v>10196.646459449636</v>
      </c>
      <c r="BY173" s="12">
        <v>98158.254798336333</v>
      </c>
      <c r="BZ173" s="12">
        <v>100514.19694353858</v>
      </c>
      <c r="CA173" s="12">
        <v>1525.9028834104051</v>
      </c>
      <c r="CB173" s="12">
        <v>7028.5964315425135</v>
      </c>
      <c r="CC173" s="12">
        <v>30934.818846567981</v>
      </c>
      <c r="CD173" s="12">
        <v>891.46118635100765</v>
      </c>
      <c r="CE173" s="12">
        <v>114954.96724712949</v>
      </c>
      <c r="CF173" s="12">
        <v>171763.71395024366</v>
      </c>
      <c r="CG173" s="12">
        <v>23.518045517391592</v>
      </c>
      <c r="CH173" s="12">
        <v>5338.9242129787099</v>
      </c>
      <c r="CI173" s="12">
        <v>112768.41679153885</v>
      </c>
      <c r="CJ173" s="12">
        <v>16802.529699328756</v>
      </c>
      <c r="CK173" s="12">
        <v>38410.23723915797</v>
      </c>
      <c r="CL173" s="12">
        <v>2925.9436390091041</v>
      </c>
      <c r="CM173" s="12">
        <v>5874.7779652347226</v>
      </c>
      <c r="CN173" s="12">
        <v>3593.9016481892322</v>
      </c>
      <c r="CO173" s="12">
        <v>2817.6755864261195</v>
      </c>
      <c r="CP173" s="12">
        <v>15504.825902626893</v>
      </c>
      <c r="CQ173" s="12">
        <v>356.9832079612915</v>
      </c>
      <c r="CR173" s="12">
        <v>18375.100020999998</v>
      </c>
      <c r="CS173" s="12">
        <v>6589.7449067347879</v>
      </c>
      <c r="CT173" s="12">
        <v>60132.300300000003</v>
      </c>
      <c r="CU173" s="12">
        <v>40557.141237190765</v>
      </c>
      <c r="CV173" s="12">
        <v>26897.392550421464</v>
      </c>
      <c r="CW173" s="12">
        <v>53941.684734554219</v>
      </c>
      <c r="CX173" s="12">
        <v>13988.634953102122</v>
      </c>
      <c r="CY173" s="12">
        <v>72043.960786803698</v>
      </c>
      <c r="CZ173" s="12" t="s">
        <v>289</v>
      </c>
      <c r="DA173" s="12">
        <v>77397.849353512036</v>
      </c>
      <c r="DB173" s="12">
        <v>8608.4013619010093</v>
      </c>
      <c r="DC173" s="12">
        <v>3601.0233290612823</v>
      </c>
      <c r="DD173" s="12">
        <v>14306.548338270224</v>
      </c>
      <c r="DE173" s="12">
        <v>15645.090154082642</v>
      </c>
      <c r="DF173" s="12">
        <v>722.70596396214512</v>
      </c>
      <c r="DG173" s="12">
        <v>6052.5551999999998</v>
      </c>
      <c r="DH173" s="12">
        <v>42566.062122633179</v>
      </c>
      <c r="DI173" s="12">
        <v>10824.350487604586</v>
      </c>
      <c r="DJ173" s="38">
        <v>2083072.365082758</v>
      </c>
      <c r="DK173" s="115"/>
    </row>
    <row r="174" spans="2:115">
      <c r="B174" s="22">
        <v>161</v>
      </c>
      <c r="C174" s="11">
        <v>49.940054099746703</v>
      </c>
      <c r="D174" s="11">
        <v>16.620553216723</v>
      </c>
      <c r="E174" s="11">
        <v>29.507165043830781</v>
      </c>
      <c r="F174" s="11">
        <v>67.686088404472457</v>
      </c>
      <c r="G174" s="11" t="s">
        <v>289</v>
      </c>
      <c r="H174" s="11" t="s">
        <v>289</v>
      </c>
      <c r="I174" s="11" t="s">
        <v>289</v>
      </c>
      <c r="J174" s="11" t="s">
        <v>289</v>
      </c>
      <c r="K174" s="11" t="s">
        <v>289</v>
      </c>
      <c r="L174" s="11" t="s">
        <v>289</v>
      </c>
      <c r="M174" s="11">
        <v>26.439343190810781</v>
      </c>
      <c r="N174" s="11">
        <v>98.700767372615843</v>
      </c>
      <c r="O174" s="11">
        <v>0.15137711765999992</v>
      </c>
      <c r="P174" s="11">
        <v>1999.024254534208</v>
      </c>
      <c r="Q174" s="11">
        <v>66536.62342782355</v>
      </c>
      <c r="R174" s="11">
        <v>49.079772120000001</v>
      </c>
      <c r="S174" s="11">
        <v>744.51614396259993</v>
      </c>
      <c r="T174" s="11">
        <v>163.63166969582389</v>
      </c>
      <c r="U174" s="11">
        <v>4406.5459451137449</v>
      </c>
      <c r="V174" s="11">
        <v>169.38918665493676</v>
      </c>
      <c r="W174" s="11">
        <v>6404.5839477151776</v>
      </c>
      <c r="X174" s="11">
        <v>6685.0461342279059</v>
      </c>
      <c r="Y174" s="11">
        <v>1100.7814067987983</v>
      </c>
      <c r="Z174" s="11">
        <v>14598.020102637691</v>
      </c>
      <c r="AA174" s="11">
        <v>6245.1193590917392</v>
      </c>
      <c r="AB174" s="11">
        <v>2668.1289936518569</v>
      </c>
      <c r="AC174" s="11">
        <v>9701.2790439885139</v>
      </c>
      <c r="AD174" s="11">
        <v>120.68974985402153</v>
      </c>
      <c r="AE174" s="11">
        <v>13017.41778361264</v>
      </c>
      <c r="AF174" s="11">
        <v>1016.9551914700481</v>
      </c>
      <c r="AG174" s="11">
        <v>10727.796943485586</v>
      </c>
      <c r="AH174" s="11">
        <v>2884.1504131737352</v>
      </c>
      <c r="AI174" s="11">
        <v>17076.271931366147</v>
      </c>
      <c r="AJ174" s="11">
        <v>325.52680930971792</v>
      </c>
      <c r="AK174" s="11">
        <v>3898.5977238564155</v>
      </c>
      <c r="AL174" s="11">
        <v>10453.986648031099</v>
      </c>
      <c r="AM174" s="11">
        <v>373.18879760131648</v>
      </c>
      <c r="AN174" s="11">
        <v>1678.863818752593</v>
      </c>
      <c r="AO174" s="11">
        <v>8842.3270940640814</v>
      </c>
      <c r="AP174" s="11">
        <v>3323.9057543712051</v>
      </c>
      <c r="AQ174" s="11">
        <v>7830.9973263810161</v>
      </c>
      <c r="AR174" s="11">
        <v>3493.4598685544993</v>
      </c>
      <c r="AS174" s="11">
        <v>9716.8978400355882</v>
      </c>
      <c r="AT174" s="11">
        <v>10761.888696758351</v>
      </c>
      <c r="AU174" s="11">
        <v>11011.750234829493</v>
      </c>
      <c r="AV174" s="11">
        <v>8866.7678452135624</v>
      </c>
      <c r="AW174" s="11">
        <v>2972.7144445534705</v>
      </c>
      <c r="AX174" s="11">
        <v>15312.52247986196</v>
      </c>
      <c r="AY174" s="11">
        <v>21380.525656962789</v>
      </c>
      <c r="AZ174" s="11">
        <v>9548.917441907297</v>
      </c>
      <c r="BA174" s="11">
        <v>853.21547799917244</v>
      </c>
      <c r="BB174" s="11">
        <v>2114.6424744727155</v>
      </c>
      <c r="BC174" s="11">
        <v>2070.9711172909424</v>
      </c>
      <c r="BD174" s="11">
        <v>1882.7815624868363</v>
      </c>
      <c r="BE174" s="11">
        <v>7419.6385960517364</v>
      </c>
      <c r="BF174" s="11">
        <v>7066.5851276068606</v>
      </c>
      <c r="BG174" s="11">
        <v>4513.8901512426519</v>
      </c>
      <c r="BH174" s="11">
        <v>26600.261650962439</v>
      </c>
      <c r="BI174" s="11">
        <v>18902.802562737961</v>
      </c>
      <c r="BJ174" s="11">
        <v>5077.3645288545604</v>
      </c>
      <c r="BK174" s="11">
        <v>3659.7617978428566</v>
      </c>
      <c r="BL174" s="11">
        <v>12260.370476646989</v>
      </c>
      <c r="BM174" s="11">
        <v>713.26568564674608</v>
      </c>
      <c r="BN174" s="11">
        <v>1793.1113403198299</v>
      </c>
      <c r="BO174" s="11">
        <v>313.86632412330005</v>
      </c>
      <c r="BP174" s="11">
        <v>395.00900000000001</v>
      </c>
      <c r="BQ174" s="11">
        <v>7561.2808291599995</v>
      </c>
      <c r="BR174" s="11">
        <v>370.61574059999998</v>
      </c>
      <c r="BS174" s="11">
        <v>712.71912925119989</v>
      </c>
      <c r="BT174" s="11">
        <v>1175.8295627320886</v>
      </c>
      <c r="BU174" s="11">
        <v>251.06423732695916</v>
      </c>
      <c r="BV174" s="11">
        <v>6984.8605246721881</v>
      </c>
      <c r="BW174" s="11">
        <v>175.87606772581495</v>
      </c>
      <c r="BX174" s="11">
        <v>6972.4908388595231</v>
      </c>
      <c r="BY174" s="11">
        <v>58687.328541360119</v>
      </c>
      <c r="BZ174" s="11">
        <v>45780.451572635815</v>
      </c>
      <c r="CA174" s="11">
        <v>716.07992195318172</v>
      </c>
      <c r="CB174" s="11">
        <v>1795.2797306153122</v>
      </c>
      <c r="CC174" s="11">
        <v>2932.2326419974852</v>
      </c>
      <c r="CD174" s="11">
        <v>302.81558658565575</v>
      </c>
      <c r="CE174" s="11">
        <v>35196.428373373819</v>
      </c>
      <c r="CF174" s="11">
        <v>19956.261534925514</v>
      </c>
      <c r="CG174" s="11">
        <v>67.786638087390529</v>
      </c>
      <c r="CH174" s="11">
        <v>4222.737602378319</v>
      </c>
      <c r="CI174" s="11">
        <v>12099.964517499837</v>
      </c>
      <c r="CJ174" s="11">
        <v>3884.736292225642</v>
      </c>
      <c r="CK174" s="11">
        <v>13180.993047389606</v>
      </c>
      <c r="CL174" s="11" t="s">
        <v>289</v>
      </c>
      <c r="CM174" s="11">
        <v>2509.828</v>
      </c>
      <c r="CN174" s="11">
        <v>32175.211918598623</v>
      </c>
      <c r="CO174" s="11">
        <v>5260.5814280000004</v>
      </c>
      <c r="CP174" s="11">
        <v>88362.871074283961</v>
      </c>
      <c r="CQ174" s="11">
        <v>2790.4665822040251</v>
      </c>
      <c r="CR174" s="11">
        <v>18802.67386419094</v>
      </c>
      <c r="CS174" s="11">
        <v>8032.804565195318</v>
      </c>
      <c r="CT174" s="11">
        <v>7766.5731499999993</v>
      </c>
      <c r="CU174" s="11">
        <v>96591.008699473343</v>
      </c>
      <c r="CV174" s="11">
        <v>60017.889019025541</v>
      </c>
      <c r="CW174" s="11">
        <v>45346.932896898114</v>
      </c>
      <c r="CX174" s="11">
        <v>3785.0604428889169</v>
      </c>
      <c r="CY174" s="11">
        <v>68937.689011594353</v>
      </c>
      <c r="CZ174" s="11" t="s">
        <v>289</v>
      </c>
      <c r="DA174" s="11">
        <v>63047.851177094126</v>
      </c>
      <c r="DB174" s="11">
        <v>2869.5561951490045</v>
      </c>
      <c r="DC174" s="11">
        <v>2796.7788803364474</v>
      </c>
      <c r="DD174" s="11">
        <v>10838.709739591579</v>
      </c>
      <c r="DE174" s="11">
        <v>3803.7905336079248</v>
      </c>
      <c r="DF174" s="11">
        <v>738.17868918922204</v>
      </c>
      <c r="DG174" s="11">
        <v>1914.7396699999999</v>
      </c>
      <c r="DH174" s="11">
        <v>10820.747829217946</v>
      </c>
      <c r="DI174" s="11">
        <v>1051.3427286287342</v>
      </c>
      <c r="DJ174" s="72">
        <v>1153323.592131278</v>
      </c>
      <c r="DK174" s="115"/>
    </row>
    <row r="175" spans="2:115">
      <c r="B175" s="22">
        <v>162</v>
      </c>
      <c r="C175" s="11">
        <v>1625.8398789980595</v>
      </c>
      <c r="D175" s="11">
        <v>958.15447889241216</v>
      </c>
      <c r="E175" s="11">
        <v>962.88159859226676</v>
      </c>
      <c r="F175" s="11">
        <v>1924.0850855897627</v>
      </c>
      <c r="G175" s="11">
        <v>1411.4394312414904</v>
      </c>
      <c r="H175" s="11">
        <v>728.41144143446581</v>
      </c>
      <c r="I175" s="11">
        <v>1261.2908822599732</v>
      </c>
      <c r="J175" s="11">
        <v>122.5940702177821</v>
      </c>
      <c r="K175" s="11">
        <v>578.44751488587951</v>
      </c>
      <c r="L175" s="11">
        <v>2610.2137537074095</v>
      </c>
      <c r="M175" s="11">
        <v>5531.2055844100869</v>
      </c>
      <c r="N175" s="11">
        <v>164.50127895435975</v>
      </c>
      <c r="O175" s="11">
        <v>0.44965738477269035</v>
      </c>
      <c r="P175" s="11">
        <v>101.58053265236492</v>
      </c>
      <c r="Q175" s="11">
        <v>33286.220637622828</v>
      </c>
      <c r="R175" s="11">
        <v>88.913756020060646</v>
      </c>
      <c r="S175" s="11">
        <v>1665.0136396553742</v>
      </c>
      <c r="T175" s="11">
        <v>486.10845320650424</v>
      </c>
      <c r="U175" s="11">
        <v>3264.7334636791729</v>
      </c>
      <c r="V175" s="11">
        <v>1088.6968514613295</v>
      </c>
      <c r="W175" s="11">
        <v>10554.23756939029</v>
      </c>
      <c r="X175" s="11">
        <v>5946.0292711827387</v>
      </c>
      <c r="Y175" s="11">
        <v>835.0378140217839</v>
      </c>
      <c r="Z175" s="11">
        <v>7523.9620702337725</v>
      </c>
      <c r="AA175" s="11">
        <v>2044.2675168850601</v>
      </c>
      <c r="AB175" s="11">
        <v>4885.3996336068321</v>
      </c>
      <c r="AC175" s="11">
        <v>4647.7958985001051</v>
      </c>
      <c r="AD175" s="11">
        <v>318.28603392714808</v>
      </c>
      <c r="AE175" s="11">
        <v>3359.2118862003849</v>
      </c>
      <c r="AF175" s="11">
        <v>2212.2747898800803</v>
      </c>
      <c r="AG175" s="11">
        <v>7984.5699046756108</v>
      </c>
      <c r="AH175" s="11">
        <v>1632.670650901958</v>
      </c>
      <c r="AI175" s="11">
        <v>5405.1094452098459</v>
      </c>
      <c r="AJ175" s="11">
        <v>1549.0273452642173</v>
      </c>
      <c r="AK175" s="11">
        <v>5009.5989087256758</v>
      </c>
      <c r="AL175" s="11">
        <v>7713.0067696227261</v>
      </c>
      <c r="AM175" s="11">
        <v>339.51787285007089</v>
      </c>
      <c r="AN175" s="11">
        <v>2288.9300583870859</v>
      </c>
      <c r="AO175" s="11">
        <v>2898.6637240832224</v>
      </c>
      <c r="AP175" s="11">
        <v>3032.4799856464888</v>
      </c>
      <c r="AQ175" s="11">
        <v>2342.4792017947229</v>
      </c>
      <c r="AR175" s="11">
        <v>3822.9469788934725</v>
      </c>
      <c r="AS175" s="11">
        <v>2372.9597580188956</v>
      </c>
      <c r="AT175" s="11">
        <v>20991.800156626683</v>
      </c>
      <c r="AU175" s="11">
        <v>3828.8514467053428</v>
      </c>
      <c r="AV175" s="11">
        <v>8763.891505014275</v>
      </c>
      <c r="AW175" s="11">
        <v>617.0328424718665</v>
      </c>
      <c r="AX175" s="11">
        <v>7777.9740241404261</v>
      </c>
      <c r="AY175" s="11">
        <v>3134.549709352199</v>
      </c>
      <c r="AZ175" s="11">
        <v>4364.7390052997889</v>
      </c>
      <c r="BA175" s="11">
        <v>816.39566660924163</v>
      </c>
      <c r="BB175" s="11">
        <v>9427.0353131358497</v>
      </c>
      <c r="BC175" s="11">
        <v>1245.8146716884341</v>
      </c>
      <c r="BD175" s="11">
        <v>1644.872954199496</v>
      </c>
      <c r="BE175" s="11">
        <v>5638.747626303295</v>
      </c>
      <c r="BF175" s="11">
        <v>4012.4330819295601</v>
      </c>
      <c r="BG175" s="11">
        <v>3133.9457994220325</v>
      </c>
      <c r="BH175" s="11">
        <v>12790.364638782285</v>
      </c>
      <c r="BI175" s="11">
        <v>9834.3347693954092</v>
      </c>
      <c r="BJ175" s="11">
        <v>5619.3027698903743</v>
      </c>
      <c r="BK175" s="11">
        <v>3557.2481058092953</v>
      </c>
      <c r="BL175" s="11">
        <v>4905.7292328673411</v>
      </c>
      <c r="BM175" s="11">
        <v>447.09421459866849</v>
      </c>
      <c r="BN175" s="11">
        <v>239.63729243937701</v>
      </c>
      <c r="BO175" s="11">
        <v>10260.860247841985</v>
      </c>
      <c r="BP175" s="11">
        <v>4551.8094493834114</v>
      </c>
      <c r="BQ175" s="11">
        <v>12477.882768242418</v>
      </c>
      <c r="BR175" s="11">
        <v>2838.588602362337</v>
      </c>
      <c r="BS175" s="11">
        <v>4085.6505267895923</v>
      </c>
      <c r="BT175" s="11">
        <v>187.70606758283805</v>
      </c>
      <c r="BU175" s="11">
        <v>339.37256617716042</v>
      </c>
      <c r="BV175" s="11">
        <v>4000.327015266349</v>
      </c>
      <c r="BW175" s="11">
        <v>83.822344425816539</v>
      </c>
      <c r="BX175" s="11">
        <v>33773.699752032779</v>
      </c>
      <c r="BY175" s="11">
        <v>183008.67433629272</v>
      </c>
      <c r="BZ175" s="11">
        <v>406345.44596849207</v>
      </c>
      <c r="CA175" s="11">
        <v>1748.2930057753479</v>
      </c>
      <c r="CB175" s="11">
        <v>8643.24051562975</v>
      </c>
      <c r="CC175" s="11">
        <v>41373.480985369279</v>
      </c>
      <c r="CD175" s="11">
        <v>666.51488266759111</v>
      </c>
      <c r="CE175" s="11">
        <v>1186.0967072334524</v>
      </c>
      <c r="CF175" s="11">
        <v>3091.8534475449524</v>
      </c>
      <c r="CG175" s="11">
        <v>501.11748557367304</v>
      </c>
      <c r="CH175" s="11">
        <v>4291.0172080377233</v>
      </c>
      <c r="CI175" s="11">
        <v>49970.223867914909</v>
      </c>
      <c r="CJ175" s="11">
        <v>13275.725949307332</v>
      </c>
      <c r="CK175" s="11">
        <v>14218.24925238642</v>
      </c>
      <c r="CL175" s="11">
        <v>2465.2440582136273</v>
      </c>
      <c r="CM175" s="11">
        <v>6819.3057013514062</v>
      </c>
      <c r="CN175" s="11">
        <v>7452.4356870464389</v>
      </c>
      <c r="CO175" s="11">
        <v>1238.4826889785427</v>
      </c>
      <c r="CP175" s="11">
        <v>47349.166427898002</v>
      </c>
      <c r="CQ175" s="11">
        <v>4098.6389474214484</v>
      </c>
      <c r="CR175" s="11">
        <v>14999.928894316963</v>
      </c>
      <c r="CS175" s="11">
        <v>68866.364424291562</v>
      </c>
      <c r="CT175" s="11">
        <v>6461.911560830099</v>
      </c>
      <c r="CU175" s="11">
        <v>19696.619768095075</v>
      </c>
      <c r="CV175" s="11">
        <v>137295.40854159821</v>
      </c>
      <c r="CW175" s="11">
        <v>33006.040951615381</v>
      </c>
      <c r="CX175" s="11">
        <v>6682.8450726852243</v>
      </c>
      <c r="CY175" s="11">
        <v>77673.824493823777</v>
      </c>
      <c r="CZ175" s="11" t="s">
        <v>289</v>
      </c>
      <c r="DA175" s="11">
        <v>11055.611768619849</v>
      </c>
      <c r="DB175" s="11">
        <v>15149.041140120054</v>
      </c>
      <c r="DC175" s="11">
        <v>14831.81286667112</v>
      </c>
      <c r="DD175" s="11">
        <v>277.2372920000002</v>
      </c>
      <c r="DE175" s="11">
        <v>12056.007390033405</v>
      </c>
      <c r="DF175" s="11">
        <v>17358.394749999999</v>
      </c>
      <c r="DG175" s="11">
        <v>3920.6292346469049</v>
      </c>
      <c r="DH175" s="11">
        <v>15838.527045005707</v>
      </c>
      <c r="DI175" s="11">
        <v>19515.36331129065</v>
      </c>
      <c r="DJ175" s="72">
        <v>1604399.5348743333</v>
      </c>
      <c r="DK175" s="115"/>
    </row>
    <row r="176" spans="2:115">
      <c r="B176" s="22">
        <v>163</v>
      </c>
      <c r="C176" s="11" t="s">
        <v>289</v>
      </c>
      <c r="D176" s="11" t="s">
        <v>289</v>
      </c>
      <c r="E176" s="11" t="s">
        <v>289</v>
      </c>
      <c r="F176" s="11" t="s">
        <v>289</v>
      </c>
      <c r="G176" s="11" t="s">
        <v>289</v>
      </c>
      <c r="H176" s="11" t="s">
        <v>289</v>
      </c>
      <c r="I176" s="11" t="s">
        <v>289</v>
      </c>
      <c r="J176" s="11" t="s">
        <v>289</v>
      </c>
      <c r="K176" s="11">
        <v>2202.0764441992073</v>
      </c>
      <c r="L176" s="11" t="s">
        <v>289</v>
      </c>
      <c r="M176" s="11">
        <v>2179.2336215506907</v>
      </c>
      <c r="N176" s="11">
        <v>833.47314670208937</v>
      </c>
      <c r="O176" s="11">
        <v>1546.0350514876602</v>
      </c>
      <c r="P176" s="11">
        <v>34681.260548136292</v>
      </c>
      <c r="Q176" s="11">
        <v>686234.79904250312</v>
      </c>
      <c r="R176" s="11">
        <v>38267.129921602333</v>
      </c>
      <c r="S176" s="11">
        <v>91794.343211875195</v>
      </c>
      <c r="T176" s="11">
        <v>44245.418216533959</v>
      </c>
      <c r="U176" s="11">
        <v>3003.7175036994067</v>
      </c>
      <c r="V176" s="11">
        <v>404.75310000000002</v>
      </c>
      <c r="W176" s="11">
        <v>12521.471053367144</v>
      </c>
      <c r="X176" s="11">
        <v>2712.4071596514541</v>
      </c>
      <c r="Y176" s="11">
        <v>1993.7199336876677</v>
      </c>
      <c r="Z176" s="11">
        <v>10633.58299286164</v>
      </c>
      <c r="AA176" s="11">
        <v>13153.420175662939</v>
      </c>
      <c r="AB176" s="11">
        <v>1920.1845156971601</v>
      </c>
      <c r="AC176" s="11">
        <v>11165.066333439965</v>
      </c>
      <c r="AD176" s="11">
        <v>782.63166467940539</v>
      </c>
      <c r="AE176" s="11">
        <v>5326.0146383404162</v>
      </c>
      <c r="AF176" s="11">
        <v>10820.801796373249</v>
      </c>
      <c r="AG176" s="11">
        <v>17303.501796798646</v>
      </c>
      <c r="AH176" s="11">
        <v>4704.1032915789092</v>
      </c>
      <c r="AI176" s="11">
        <v>11311.195279898679</v>
      </c>
      <c r="AJ176" s="11">
        <v>1877.9370029999991</v>
      </c>
      <c r="AK176" s="11">
        <v>5938.5123503477498</v>
      </c>
      <c r="AL176" s="11">
        <v>14133.456100159357</v>
      </c>
      <c r="AM176" s="11">
        <v>767.59565424739526</v>
      </c>
      <c r="AN176" s="11">
        <v>2804.4821148272231</v>
      </c>
      <c r="AO176" s="11">
        <v>4407.1755254158425</v>
      </c>
      <c r="AP176" s="11">
        <v>25428.0821896977</v>
      </c>
      <c r="AQ176" s="11">
        <v>7851.6935529889424</v>
      </c>
      <c r="AR176" s="11">
        <v>5987.2910215444672</v>
      </c>
      <c r="AS176" s="11">
        <v>7126.5659020931798</v>
      </c>
      <c r="AT176" s="11">
        <v>19345.41189042417</v>
      </c>
      <c r="AU176" s="11">
        <v>9333.7721736711883</v>
      </c>
      <c r="AV176" s="11">
        <v>21652.535674607214</v>
      </c>
      <c r="AW176" s="11">
        <v>2057.4000433269125</v>
      </c>
      <c r="AX176" s="11">
        <v>24638.856020272011</v>
      </c>
      <c r="AY176" s="11">
        <v>10847.907822991372</v>
      </c>
      <c r="AZ176" s="11">
        <v>5076.6585809999997</v>
      </c>
      <c r="BA176" s="11">
        <v>949.73312177978232</v>
      </c>
      <c r="BB176" s="11">
        <v>1525.8250713063999</v>
      </c>
      <c r="BC176" s="11">
        <v>961.8795218324633</v>
      </c>
      <c r="BD176" s="11">
        <v>3170.2751230619165</v>
      </c>
      <c r="BE176" s="11">
        <v>7543.9986642356289</v>
      </c>
      <c r="BF176" s="11">
        <v>11083.516482238099</v>
      </c>
      <c r="BG176" s="11">
        <v>3604.3734524785955</v>
      </c>
      <c r="BH176" s="11">
        <v>33671.263592841373</v>
      </c>
      <c r="BI176" s="11">
        <v>30881.99389042121</v>
      </c>
      <c r="BJ176" s="11">
        <v>5376.2591060864343</v>
      </c>
      <c r="BK176" s="11">
        <v>8886.9673274198194</v>
      </c>
      <c r="BL176" s="11">
        <v>9352.251309504285</v>
      </c>
      <c r="BM176" s="11">
        <v>909.10077901735428</v>
      </c>
      <c r="BN176" s="11">
        <v>264.36136190099245</v>
      </c>
      <c r="BO176" s="11">
        <v>8278.4749251293451</v>
      </c>
      <c r="BP176" s="11">
        <v>2889.9473933541467</v>
      </c>
      <c r="BQ176" s="11">
        <v>7241.4576715706462</v>
      </c>
      <c r="BR176" s="11">
        <v>3431.1320394008449</v>
      </c>
      <c r="BS176" s="11">
        <v>10415.184937688709</v>
      </c>
      <c r="BT176" s="11">
        <v>206970.20037995692</v>
      </c>
      <c r="BU176" s="11">
        <v>117613.20608991997</v>
      </c>
      <c r="BV176" s="11">
        <v>190760.44431692903</v>
      </c>
      <c r="BW176" s="11">
        <v>7549.9581001765091</v>
      </c>
      <c r="BX176" s="11">
        <v>18485.008913742997</v>
      </c>
      <c r="BY176" s="11">
        <v>221824.82570826961</v>
      </c>
      <c r="BZ176" s="11">
        <v>93883.580227725426</v>
      </c>
      <c r="CA176" s="11">
        <v>3195.7227281389078</v>
      </c>
      <c r="CB176" s="11">
        <v>8523.3038544562696</v>
      </c>
      <c r="CC176" s="11">
        <v>10021.773236563286</v>
      </c>
      <c r="CD176" s="11">
        <v>605.48690010439816</v>
      </c>
      <c r="CE176" s="11">
        <v>29806.376466706773</v>
      </c>
      <c r="CF176" s="11">
        <v>47106.292135581971</v>
      </c>
      <c r="CG176" s="11">
        <v>288.04312716546536</v>
      </c>
      <c r="CH176" s="11">
        <v>438.4074651806697</v>
      </c>
      <c r="CI176" s="11">
        <v>2673.7392803886287</v>
      </c>
      <c r="CJ176" s="11">
        <v>6928.8989638462408</v>
      </c>
      <c r="CK176" s="11">
        <v>37787.54446966559</v>
      </c>
      <c r="CL176" s="11">
        <v>2279.6537010000002</v>
      </c>
      <c r="CM176" s="11">
        <v>1163.7081390000001</v>
      </c>
      <c r="CN176" s="11">
        <v>1129.297499</v>
      </c>
      <c r="CO176" s="11">
        <v>4119.6164779999999</v>
      </c>
      <c r="CP176" s="11">
        <v>2042.8063942708618</v>
      </c>
      <c r="CQ176" s="11">
        <v>3367.973919</v>
      </c>
      <c r="CR176" s="11">
        <v>2643.3742230000003</v>
      </c>
      <c r="CS176" s="11">
        <v>70102.514786774263</v>
      </c>
      <c r="CT176" s="11">
        <v>32618.076050000003</v>
      </c>
      <c r="CU176" s="11">
        <v>48278.754643490713</v>
      </c>
      <c r="CV176" s="11">
        <v>142108.59300202312</v>
      </c>
      <c r="CW176" s="11">
        <v>402539.13503467047</v>
      </c>
      <c r="CX176" s="11">
        <v>16816.152173200757</v>
      </c>
      <c r="CY176" s="11">
        <v>79672.981634576732</v>
      </c>
      <c r="CZ176" s="11" t="s">
        <v>289</v>
      </c>
      <c r="DA176" s="11">
        <v>4309.3505860000096</v>
      </c>
      <c r="DB176" s="11">
        <v>307.72023599999966</v>
      </c>
      <c r="DC176" s="11">
        <v>1163.7601490000002</v>
      </c>
      <c r="DD176" s="11">
        <v>911.53704150617216</v>
      </c>
      <c r="DE176" s="11">
        <v>633.10422763524809</v>
      </c>
      <c r="DF176" s="11">
        <v>1226.997037943129</v>
      </c>
      <c r="DG176" s="11">
        <v>3210.126622575166</v>
      </c>
      <c r="DH176" s="11">
        <v>25930.247887370006</v>
      </c>
      <c r="DI176" s="11">
        <v>5320.0005216581403</v>
      </c>
      <c r="DJ176" s="72">
        <v>3185811.9641844239</v>
      </c>
      <c r="DK176" s="115"/>
    </row>
    <row r="177" spans="1:115">
      <c r="B177" s="22">
        <v>164</v>
      </c>
      <c r="C177" s="11" t="s">
        <v>289</v>
      </c>
      <c r="D177" s="11" t="s">
        <v>289</v>
      </c>
      <c r="E177" s="11" t="s">
        <v>289</v>
      </c>
      <c r="F177" s="11" t="s">
        <v>289</v>
      </c>
      <c r="G177" s="11" t="s">
        <v>289</v>
      </c>
      <c r="H177" s="11" t="s">
        <v>289</v>
      </c>
      <c r="I177" s="11" t="s">
        <v>289</v>
      </c>
      <c r="J177" s="11" t="s">
        <v>289</v>
      </c>
      <c r="K177" s="11" t="s">
        <v>289</v>
      </c>
      <c r="L177" s="11" t="s">
        <v>289</v>
      </c>
      <c r="M177" s="11">
        <v>124.66152637562274</v>
      </c>
      <c r="N177" s="11" t="s">
        <v>289</v>
      </c>
      <c r="O177" s="11" t="s">
        <v>289</v>
      </c>
      <c r="P177" s="11">
        <v>33.736853803947149</v>
      </c>
      <c r="Q177" s="11">
        <v>7612.93444</v>
      </c>
      <c r="R177" s="11">
        <v>90.743291170882443</v>
      </c>
      <c r="S177" s="11">
        <v>26.52909583200011</v>
      </c>
      <c r="T177" s="11">
        <v>153.19831716477486</v>
      </c>
      <c r="U177" s="11">
        <v>25991.664588164371</v>
      </c>
      <c r="V177" s="11">
        <v>61.876509259315355</v>
      </c>
      <c r="W177" s="11">
        <v>910.48581776640776</v>
      </c>
      <c r="X177" s="11">
        <v>13870.483663067762</v>
      </c>
      <c r="Y177" s="11">
        <v>3602.6461805777635</v>
      </c>
      <c r="Z177" s="11">
        <v>31934.415410877868</v>
      </c>
      <c r="AA177" s="11">
        <v>12709.404212817366</v>
      </c>
      <c r="AB177" s="11">
        <v>7974.5456473435688</v>
      </c>
      <c r="AC177" s="11">
        <v>25786.813253722008</v>
      </c>
      <c r="AD177" s="11">
        <v>479.47852111982979</v>
      </c>
      <c r="AE177" s="11">
        <v>21904.193724221775</v>
      </c>
      <c r="AF177" s="11">
        <v>5457.8855479673348</v>
      </c>
      <c r="AG177" s="11">
        <v>28846.152487475596</v>
      </c>
      <c r="AH177" s="11">
        <v>36179.575374346306</v>
      </c>
      <c r="AI177" s="11">
        <v>52261.328951533185</v>
      </c>
      <c r="AJ177" s="11">
        <v>8432.1579050484306</v>
      </c>
      <c r="AK177" s="11">
        <v>5067.4876502185371</v>
      </c>
      <c r="AL177" s="11">
        <v>7860.7058241183122</v>
      </c>
      <c r="AM177" s="11">
        <v>102.94088014909258</v>
      </c>
      <c r="AN177" s="11">
        <v>1936.7514940947835</v>
      </c>
      <c r="AO177" s="11">
        <v>933.06887497686591</v>
      </c>
      <c r="AP177" s="11">
        <v>1000.2129192238258</v>
      </c>
      <c r="AQ177" s="11">
        <v>1152.2524554529309</v>
      </c>
      <c r="AR177" s="11">
        <v>728.2649904793401</v>
      </c>
      <c r="AS177" s="11">
        <v>22904.057432553822</v>
      </c>
      <c r="AT177" s="11">
        <v>4468.008626061328</v>
      </c>
      <c r="AU177" s="11">
        <v>3315.7466205003652</v>
      </c>
      <c r="AV177" s="11">
        <v>4601.2893826840609</v>
      </c>
      <c r="AW177" s="11">
        <v>8234.0819098258107</v>
      </c>
      <c r="AX177" s="11">
        <v>74189.75634852142</v>
      </c>
      <c r="AY177" s="11">
        <v>53825.663130029403</v>
      </c>
      <c r="AZ177" s="11">
        <v>4884.3031488155939</v>
      </c>
      <c r="BA177" s="11">
        <v>1089.1686631636655</v>
      </c>
      <c r="BB177" s="11">
        <v>7554.9918222256156</v>
      </c>
      <c r="BC177" s="11">
        <v>1087.7390154294801</v>
      </c>
      <c r="BD177" s="11">
        <v>1327.3719601851649</v>
      </c>
      <c r="BE177" s="11">
        <v>3589.1841199057344</v>
      </c>
      <c r="BF177" s="11">
        <v>7220.9531604624817</v>
      </c>
      <c r="BG177" s="11">
        <v>800.58573082322187</v>
      </c>
      <c r="BH177" s="11">
        <v>6446.8744805332117</v>
      </c>
      <c r="BI177" s="11">
        <v>9195.6109940102342</v>
      </c>
      <c r="BJ177" s="11">
        <v>2440.5913712136376</v>
      </c>
      <c r="BK177" s="11">
        <v>387.42864955500499</v>
      </c>
      <c r="BL177" s="11">
        <v>5357.7410248414262</v>
      </c>
      <c r="BM177" s="11">
        <v>234.54908099882914</v>
      </c>
      <c r="BN177" s="11">
        <v>996.21226498699002</v>
      </c>
      <c r="BO177" s="11">
        <v>695.22746182590004</v>
      </c>
      <c r="BP177" s="11">
        <v>97.975999999999999</v>
      </c>
      <c r="BQ177" s="11">
        <v>398.73094717630005</v>
      </c>
      <c r="BR177" s="11">
        <v>1592.7291001297999</v>
      </c>
      <c r="BS177" s="11">
        <v>2149.348</v>
      </c>
      <c r="BT177" s="11">
        <v>13421.504465636193</v>
      </c>
      <c r="BU177" s="11">
        <v>1393.475797466424</v>
      </c>
      <c r="BV177" s="11">
        <v>1869.345980515503</v>
      </c>
      <c r="BW177" s="11">
        <v>109.62327990133956</v>
      </c>
      <c r="BX177" s="11">
        <v>38630.042255911823</v>
      </c>
      <c r="BY177" s="11">
        <v>157783.41945524159</v>
      </c>
      <c r="BZ177" s="11">
        <v>178199.53419894018</v>
      </c>
      <c r="CA177" s="11">
        <v>386.00179676423772</v>
      </c>
      <c r="CB177" s="11">
        <v>5235.4383315365867</v>
      </c>
      <c r="CC177" s="11">
        <v>11472.699865545626</v>
      </c>
      <c r="CD177" s="11">
        <v>272.88424004568191</v>
      </c>
      <c r="CE177" s="11">
        <v>5315.4277939515359</v>
      </c>
      <c r="CF177" s="11">
        <v>2080.0032171756679</v>
      </c>
      <c r="CG177" s="11">
        <v>5.9053523880832675</v>
      </c>
      <c r="CH177" s="11">
        <v>633.1969145270964</v>
      </c>
      <c r="CI177" s="11">
        <v>19602.753430963698</v>
      </c>
      <c r="CJ177" s="11">
        <v>1684.4612731766333</v>
      </c>
      <c r="CK177" s="11">
        <v>6102.7233352683306</v>
      </c>
      <c r="CL177" s="11">
        <v>1166.0971362979731</v>
      </c>
      <c r="CM177" s="11">
        <v>71219.72</v>
      </c>
      <c r="CN177" s="11">
        <v>22079.759532187887</v>
      </c>
      <c r="CO177" s="11">
        <v>21104.345578112658</v>
      </c>
      <c r="CP177" s="11">
        <v>113227.97411458402</v>
      </c>
      <c r="CQ177" s="11">
        <v>59571.203384247878</v>
      </c>
      <c r="CR177" s="11">
        <v>31380.095134772582</v>
      </c>
      <c r="CS177" s="11">
        <v>32167.374910174469</v>
      </c>
      <c r="CT177" s="11">
        <v>2305.603020932555</v>
      </c>
      <c r="CU177" s="11">
        <v>22557.994015703378</v>
      </c>
      <c r="CV177" s="11">
        <v>27611.612013020218</v>
      </c>
      <c r="CW177" s="11">
        <v>12235.882274901956</v>
      </c>
      <c r="CX177" s="11">
        <v>38840.536265440285</v>
      </c>
      <c r="CY177" s="11">
        <v>16808.904698422866</v>
      </c>
      <c r="CZ177" s="11" t="s">
        <v>289</v>
      </c>
      <c r="DA177" s="11">
        <v>29850.561339108113</v>
      </c>
      <c r="DB177" s="11">
        <v>4286.7646610976644</v>
      </c>
      <c r="DC177" s="11">
        <v>31184.34653640668</v>
      </c>
      <c r="DD177" s="11">
        <v>5597.3727755183972</v>
      </c>
      <c r="DE177" s="11">
        <v>8352.4884608141128</v>
      </c>
      <c r="DF177" s="11">
        <v>1172.8160470567379</v>
      </c>
      <c r="DG177" s="11">
        <v>431.23829505513396</v>
      </c>
      <c r="DH177" s="11">
        <v>44979.147691119302</v>
      </c>
      <c r="DI177" s="11">
        <v>5022.0758501491327</v>
      </c>
      <c r="DJ177" s="72">
        <v>1579664.8715749087</v>
      </c>
      <c r="DK177" s="115"/>
    </row>
    <row r="178" spans="1:115">
      <c r="B178" s="22">
        <v>165</v>
      </c>
      <c r="C178" s="11">
        <v>7988.285466215375</v>
      </c>
      <c r="D178" s="11">
        <v>2507.1378995696414</v>
      </c>
      <c r="E178" s="11">
        <v>2378.2772825730949</v>
      </c>
      <c r="F178" s="11">
        <v>5455.5000836737581</v>
      </c>
      <c r="G178" s="11">
        <v>15971.527808255609</v>
      </c>
      <c r="H178" s="11">
        <v>7589.7821432914243</v>
      </c>
      <c r="I178" s="11">
        <v>12289.516025855874</v>
      </c>
      <c r="J178" s="11">
        <v>1833.0147178169593</v>
      </c>
      <c r="K178" s="11">
        <v>332.33384062702714</v>
      </c>
      <c r="L178" s="11" t="s">
        <v>289</v>
      </c>
      <c r="M178" s="11">
        <v>35397.850292792908</v>
      </c>
      <c r="N178" s="11">
        <v>1362.7533092682474</v>
      </c>
      <c r="O178" s="11">
        <v>188.44571849367122</v>
      </c>
      <c r="P178" s="11">
        <v>1728.789736619118</v>
      </c>
      <c r="Q178" s="11">
        <v>389766.15175096178</v>
      </c>
      <c r="R178" s="11">
        <v>2969.1614549518563</v>
      </c>
      <c r="S178" s="11">
        <v>12800.354968872336</v>
      </c>
      <c r="T178" s="11">
        <v>2460.1942912475556</v>
      </c>
      <c r="U178" s="11">
        <v>64152.929021899035</v>
      </c>
      <c r="V178" s="11">
        <v>15453.758955428197</v>
      </c>
      <c r="W178" s="11">
        <v>22961.054412253688</v>
      </c>
      <c r="X178" s="11">
        <v>20251.480693709105</v>
      </c>
      <c r="Y178" s="11">
        <v>4378.102403330864</v>
      </c>
      <c r="Z178" s="11">
        <v>46908.304051586863</v>
      </c>
      <c r="AA178" s="11">
        <v>18001.316970539992</v>
      </c>
      <c r="AB178" s="11">
        <v>15353.333179487257</v>
      </c>
      <c r="AC178" s="11">
        <v>29273.52073474371</v>
      </c>
      <c r="AD178" s="11">
        <v>3505.1782323818702</v>
      </c>
      <c r="AE178" s="11">
        <v>26797.863520425741</v>
      </c>
      <c r="AF178" s="11">
        <v>9440.7182141572594</v>
      </c>
      <c r="AG178" s="11">
        <v>88001.008553884036</v>
      </c>
      <c r="AH178" s="11">
        <v>9786.445804262763</v>
      </c>
      <c r="AI178" s="11">
        <v>55425.045796737031</v>
      </c>
      <c r="AJ178" s="11">
        <v>18281.885708463346</v>
      </c>
      <c r="AK178" s="11">
        <v>10379.781575971687</v>
      </c>
      <c r="AL178" s="11">
        <v>31175.799124438425</v>
      </c>
      <c r="AM178" s="11">
        <v>1251.7086008214237</v>
      </c>
      <c r="AN178" s="11">
        <v>6810.0455661498472</v>
      </c>
      <c r="AO178" s="11">
        <v>64692.277536103895</v>
      </c>
      <c r="AP178" s="11">
        <v>90496.637574476888</v>
      </c>
      <c r="AQ178" s="11">
        <v>99565.215876760631</v>
      </c>
      <c r="AR178" s="11">
        <v>23033.262408062492</v>
      </c>
      <c r="AS178" s="11">
        <v>47803.919424268082</v>
      </c>
      <c r="AT178" s="11">
        <v>74526.044727555229</v>
      </c>
      <c r="AU178" s="11">
        <v>108993.5798465804</v>
      </c>
      <c r="AV178" s="11">
        <v>98638.521630822244</v>
      </c>
      <c r="AW178" s="11">
        <v>6346.0565658257055</v>
      </c>
      <c r="AX178" s="11">
        <v>21869.112739772652</v>
      </c>
      <c r="AY178" s="11">
        <v>27190.372960581703</v>
      </c>
      <c r="AZ178" s="11">
        <v>15217.323400114848</v>
      </c>
      <c r="BA178" s="11">
        <v>4523.9733602009119</v>
      </c>
      <c r="BB178" s="11">
        <v>18421.485792484567</v>
      </c>
      <c r="BC178" s="11">
        <v>5854.8224457242295</v>
      </c>
      <c r="BD178" s="11">
        <v>27907.078846657052</v>
      </c>
      <c r="BE178" s="11">
        <v>65013.380361550895</v>
      </c>
      <c r="BF178" s="11">
        <v>12280.475064937544</v>
      </c>
      <c r="BG178" s="11">
        <v>7717.4704780567954</v>
      </c>
      <c r="BH178" s="11">
        <v>85681.413755906891</v>
      </c>
      <c r="BI178" s="11">
        <v>71816.406430866395</v>
      </c>
      <c r="BJ178" s="11">
        <v>9509.8197865823095</v>
      </c>
      <c r="BK178" s="11">
        <v>78913.858701906982</v>
      </c>
      <c r="BL178" s="11">
        <v>15090.189294242071</v>
      </c>
      <c r="BM178" s="11">
        <v>1626.0698671097171</v>
      </c>
      <c r="BN178" s="11">
        <v>987.7170323695027</v>
      </c>
      <c r="BO178" s="11">
        <v>6336.1377929391365</v>
      </c>
      <c r="BP178" s="11">
        <v>671.58461239817132</v>
      </c>
      <c r="BQ178" s="11">
        <v>11110.355207152837</v>
      </c>
      <c r="BR178" s="11">
        <v>1529.3121613167082</v>
      </c>
      <c r="BS178" s="11">
        <v>16913.33902633423</v>
      </c>
      <c r="BT178" s="11">
        <v>2673.079057746354</v>
      </c>
      <c r="BU178" s="11">
        <v>5347.8922687775321</v>
      </c>
      <c r="BV178" s="11">
        <v>777.1564830805986</v>
      </c>
      <c r="BW178" s="11">
        <v>1015.4641108899356</v>
      </c>
      <c r="BX178" s="11">
        <v>45648.258360559041</v>
      </c>
      <c r="BY178" s="11">
        <v>344866.05372721486</v>
      </c>
      <c r="BZ178" s="11">
        <v>287883.10764875455</v>
      </c>
      <c r="CA178" s="11">
        <v>3505.9730825973948</v>
      </c>
      <c r="CB178" s="11">
        <v>18425.189614818806</v>
      </c>
      <c r="CC178" s="11">
        <v>31755.79832517248</v>
      </c>
      <c r="CD178" s="11">
        <v>12200.999747711523</v>
      </c>
      <c r="CE178" s="11">
        <v>67737.010606815151</v>
      </c>
      <c r="CF178" s="11">
        <v>61882.998649944362</v>
      </c>
      <c r="CG178" s="11">
        <v>731.68537829845729</v>
      </c>
      <c r="CH178" s="11">
        <v>11150.254528507528</v>
      </c>
      <c r="CI178" s="11">
        <v>19516.824107494649</v>
      </c>
      <c r="CJ178" s="11">
        <v>55883.812720924929</v>
      </c>
      <c r="CK178" s="11">
        <v>38712.103531055189</v>
      </c>
      <c r="CL178" s="11">
        <v>6016.9208519538952</v>
      </c>
      <c r="CM178" s="11">
        <v>222522.68673499225</v>
      </c>
      <c r="CN178" s="11">
        <v>60257.889015612134</v>
      </c>
      <c r="CO178" s="11">
        <v>106311.18330711478</v>
      </c>
      <c r="CP178" s="11">
        <v>239594.47335868241</v>
      </c>
      <c r="CQ178" s="11">
        <v>367442.93155112694</v>
      </c>
      <c r="CR178" s="11">
        <v>91685.007661579846</v>
      </c>
      <c r="CS178" s="11">
        <v>190182.85105818143</v>
      </c>
      <c r="CT178" s="11">
        <v>29701.615542539577</v>
      </c>
      <c r="CU178" s="11">
        <v>60770.334466685577</v>
      </c>
      <c r="CV178" s="11">
        <v>189659.03156063709</v>
      </c>
      <c r="CW178" s="11">
        <v>125819.63227971629</v>
      </c>
      <c r="CX178" s="11">
        <v>66047.832442396044</v>
      </c>
      <c r="CY178" s="11">
        <v>193966.13484464365</v>
      </c>
      <c r="CZ178" s="11" t="s">
        <v>289</v>
      </c>
      <c r="DA178" s="11">
        <v>275139.85264947079</v>
      </c>
      <c r="DB178" s="11">
        <v>44141.773856748099</v>
      </c>
      <c r="DC178" s="11">
        <v>122876.58577243696</v>
      </c>
      <c r="DD178" s="11">
        <v>72745.606179759037</v>
      </c>
      <c r="DE178" s="11">
        <v>84472.209707181857</v>
      </c>
      <c r="DF178" s="11">
        <v>3307.0594213236054</v>
      </c>
      <c r="DG178" s="11">
        <v>4910.2647130854039</v>
      </c>
      <c r="DH178" s="11">
        <v>60442.528091222004</v>
      </c>
      <c r="DI178" s="11">
        <v>7275.1492468271026</v>
      </c>
      <c r="DJ178" s="72">
        <v>5755888.7888856996</v>
      </c>
      <c r="DK178" s="115"/>
    </row>
    <row r="179" spans="1:115">
      <c r="B179" s="22">
        <v>166</v>
      </c>
      <c r="C179" s="11" t="s">
        <v>289</v>
      </c>
      <c r="D179" s="11" t="s">
        <v>289</v>
      </c>
      <c r="E179" s="11" t="s">
        <v>289</v>
      </c>
      <c r="F179" s="11" t="s">
        <v>289</v>
      </c>
      <c r="G179" s="11" t="s">
        <v>289</v>
      </c>
      <c r="H179" s="11" t="s">
        <v>289</v>
      </c>
      <c r="I179" s="11" t="s">
        <v>289</v>
      </c>
      <c r="J179" s="11" t="s">
        <v>289</v>
      </c>
      <c r="K179" s="11" t="s">
        <v>289</v>
      </c>
      <c r="L179" s="11" t="s">
        <v>289</v>
      </c>
      <c r="M179" s="11" t="s">
        <v>289</v>
      </c>
      <c r="N179" s="11" t="s">
        <v>289</v>
      </c>
      <c r="O179" s="11" t="s">
        <v>289</v>
      </c>
      <c r="P179" s="11" t="s">
        <v>289</v>
      </c>
      <c r="Q179" s="11" t="s">
        <v>289</v>
      </c>
      <c r="R179" s="11" t="s">
        <v>289</v>
      </c>
      <c r="S179" s="11" t="s">
        <v>289</v>
      </c>
      <c r="T179" s="11" t="s">
        <v>289</v>
      </c>
      <c r="U179" s="11" t="s">
        <v>289</v>
      </c>
      <c r="V179" s="11" t="s">
        <v>289</v>
      </c>
      <c r="W179" s="11" t="s">
        <v>289</v>
      </c>
      <c r="X179" s="11" t="s">
        <v>289</v>
      </c>
      <c r="Y179" s="11" t="s">
        <v>289</v>
      </c>
      <c r="Z179" s="11" t="s">
        <v>289</v>
      </c>
      <c r="AA179" s="11" t="s">
        <v>289</v>
      </c>
      <c r="AB179" s="11" t="s">
        <v>289</v>
      </c>
      <c r="AC179" s="11" t="s">
        <v>289</v>
      </c>
      <c r="AD179" s="11" t="s">
        <v>289</v>
      </c>
      <c r="AE179" s="11" t="s">
        <v>289</v>
      </c>
      <c r="AF179" s="11" t="s">
        <v>289</v>
      </c>
      <c r="AG179" s="11" t="s">
        <v>289</v>
      </c>
      <c r="AH179" s="11" t="s">
        <v>289</v>
      </c>
      <c r="AI179" s="11" t="s">
        <v>289</v>
      </c>
      <c r="AJ179" s="11" t="s">
        <v>289</v>
      </c>
      <c r="AK179" s="11" t="s">
        <v>289</v>
      </c>
      <c r="AL179" s="11" t="s">
        <v>289</v>
      </c>
      <c r="AM179" s="11" t="s">
        <v>289</v>
      </c>
      <c r="AN179" s="11" t="s">
        <v>289</v>
      </c>
      <c r="AO179" s="11" t="s">
        <v>289</v>
      </c>
      <c r="AP179" s="11" t="s">
        <v>289</v>
      </c>
      <c r="AQ179" s="11" t="s">
        <v>289</v>
      </c>
      <c r="AR179" s="11" t="s">
        <v>289</v>
      </c>
      <c r="AS179" s="11" t="s">
        <v>289</v>
      </c>
      <c r="AT179" s="11" t="s">
        <v>289</v>
      </c>
      <c r="AU179" s="11" t="s">
        <v>289</v>
      </c>
      <c r="AV179" s="11" t="s">
        <v>289</v>
      </c>
      <c r="AW179" s="11" t="s">
        <v>289</v>
      </c>
      <c r="AX179" s="11" t="s">
        <v>289</v>
      </c>
      <c r="AY179" s="11" t="s">
        <v>289</v>
      </c>
      <c r="AZ179" s="11" t="s">
        <v>289</v>
      </c>
      <c r="BA179" s="11" t="s">
        <v>289</v>
      </c>
      <c r="BB179" s="11" t="s">
        <v>289</v>
      </c>
      <c r="BC179" s="11" t="s">
        <v>289</v>
      </c>
      <c r="BD179" s="11" t="s">
        <v>289</v>
      </c>
      <c r="BE179" s="11" t="s">
        <v>289</v>
      </c>
      <c r="BF179" s="11" t="s">
        <v>289</v>
      </c>
      <c r="BG179" s="11" t="s">
        <v>289</v>
      </c>
      <c r="BH179" s="11" t="s">
        <v>289</v>
      </c>
      <c r="BI179" s="11" t="s">
        <v>289</v>
      </c>
      <c r="BJ179" s="11" t="s">
        <v>289</v>
      </c>
      <c r="BK179" s="11" t="s">
        <v>289</v>
      </c>
      <c r="BL179" s="11" t="s">
        <v>289</v>
      </c>
      <c r="BM179" s="11" t="s">
        <v>289</v>
      </c>
      <c r="BN179" s="11" t="s">
        <v>289</v>
      </c>
      <c r="BO179" s="11" t="s">
        <v>289</v>
      </c>
      <c r="BP179" s="11" t="s">
        <v>289</v>
      </c>
      <c r="BQ179" s="11" t="s">
        <v>289</v>
      </c>
      <c r="BR179" s="11" t="s">
        <v>289</v>
      </c>
      <c r="BS179" s="11" t="s">
        <v>289</v>
      </c>
      <c r="BT179" s="11" t="s">
        <v>289</v>
      </c>
      <c r="BU179" s="11" t="s">
        <v>289</v>
      </c>
      <c r="BV179" s="11" t="s">
        <v>289</v>
      </c>
      <c r="BW179" s="11" t="s">
        <v>289</v>
      </c>
      <c r="BX179" s="11" t="s">
        <v>289</v>
      </c>
      <c r="BY179" s="11" t="s">
        <v>289</v>
      </c>
      <c r="BZ179" s="11" t="s">
        <v>289</v>
      </c>
      <c r="CA179" s="11" t="s">
        <v>289</v>
      </c>
      <c r="CB179" s="11" t="s">
        <v>289</v>
      </c>
      <c r="CC179" s="11" t="s">
        <v>289</v>
      </c>
      <c r="CD179" s="11" t="s">
        <v>289</v>
      </c>
      <c r="CE179" s="11" t="s">
        <v>289</v>
      </c>
      <c r="CF179" s="11" t="s">
        <v>289</v>
      </c>
      <c r="CG179" s="11" t="s">
        <v>289</v>
      </c>
      <c r="CH179" s="11" t="s">
        <v>289</v>
      </c>
      <c r="CI179" s="11" t="s">
        <v>289</v>
      </c>
      <c r="CJ179" s="11" t="s">
        <v>289</v>
      </c>
      <c r="CK179" s="11" t="s">
        <v>289</v>
      </c>
      <c r="CL179" s="11" t="s">
        <v>289</v>
      </c>
      <c r="CM179" s="11" t="s">
        <v>289</v>
      </c>
      <c r="CN179" s="11" t="s">
        <v>289</v>
      </c>
      <c r="CO179" s="11" t="s">
        <v>289</v>
      </c>
      <c r="CP179" s="11" t="s">
        <v>289</v>
      </c>
      <c r="CQ179" s="11" t="s">
        <v>289</v>
      </c>
      <c r="CR179" s="11" t="s">
        <v>289</v>
      </c>
      <c r="CS179" s="11" t="s">
        <v>289</v>
      </c>
      <c r="CT179" s="11" t="s">
        <v>289</v>
      </c>
      <c r="CU179" s="11" t="s">
        <v>289</v>
      </c>
      <c r="CV179" s="11" t="s">
        <v>289</v>
      </c>
      <c r="CW179" s="11" t="s">
        <v>289</v>
      </c>
      <c r="CX179" s="11" t="s">
        <v>289</v>
      </c>
      <c r="CY179" s="11" t="s">
        <v>289</v>
      </c>
      <c r="CZ179" s="11" t="s">
        <v>289</v>
      </c>
      <c r="DA179" s="11" t="s">
        <v>289</v>
      </c>
      <c r="DB179" s="11" t="s">
        <v>289</v>
      </c>
      <c r="DC179" s="11" t="s">
        <v>289</v>
      </c>
      <c r="DD179" s="11" t="s">
        <v>289</v>
      </c>
      <c r="DE179" s="11" t="s">
        <v>289</v>
      </c>
      <c r="DF179" s="11" t="s">
        <v>289</v>
      </c>
      <c r="DG179" s="11" t="s">
        <v>289</v>
      </c>
      <c r="DH179" s="11" t="s">
        <v>289</v>
      </c>
      <c r="DI179" s="11" t="s">
        <v>289</v>
      </c>
      <c r="DJ179" s="72" t="s">
        <v>289</v>
      </c>
      <c r="DK179" s="115"/>
    </row>
    <row r="180" spans="1:115">
      <c r="B180" s="22">
        <v>167</v>
      </c>
      <c r="C180" s="11" t="s">
        <v>289</v>
      </c>
      <c r="D180" s="11" t="s">
        <v>289</v>
      </c>
      <c r="E180" s="11" t="s">
        <v>289</v>
      </c>
      <c r="F180" s="11" t="s">
        <v>289</v>
      </c>
      <c r="G180" s="11">
        <v>596.76193021614597</v>
      </c>
      <c r="H180" s="11">
        <v>283.58545883190067</v>
      </c>
      <c r="I180" s="11">
        <v>459.18683503910904</v>
      </c>
      <c r="J180" s="11">
        <v>68.488964503047399</v>
      </c>
      <c r="K180" s="11" t="s">
        <v>289</v>
      </c>
      <c r="L180" s="11" t="s">
        <v>289</v>
      </c>
      <c r="M180" s="11" t="s">
        <v>289</v>
      </c>
      <c r="N180" s="11" t="s">
        <v>289</v>
      </c>
      <c r="O180" s="11" t="s">
        <v>289</v>
      </c>
      <c r="P180" s="11" t="s">
        <v>289</v>
      </c>
      <c r="Q180" s="11" t="s">
        <v>289</v>
      </c>
      <c r="R180" s="11" t="s">
        <v>289</v>
      </c>
      <c r="S180" s="11" t="s">
        <v>289</v>
      </c>
      <c r="T180" s="11" t="s">
        <v>289</v>
      </c>
      <c r="U180" s="11" t="s">
        <v>289</v>
      </c>
      <c r="V180" s="11" t="s">
        <v>289</v>
      </c>
      <c r="W180" s="11" t="s">
        <v>289</v>
      </c>
      <c r="X180" s="11" t="s">
        <v>289</v>
      </c>
      <c r="Y180" s="11" t="s">
        <v>289</v>
      </c>
      <c r="Z180" s="11" t="s">
        <v>289</v>
      </c>
      <c r="AA180" s="11" t="s">
        <v>289</v>
      </c>
      <c r="AB180" s="11" t="s">
        <v>289</v>
      </c>
      <c r="AC180" s="11" t="s">
        <v>289</v>
      </c>
      <c r="AD180" s="11" t="s">
        <v>289</v>
      </c>
      <c r="AE180" s="11" t="s">
        <v>289</v>
      </c>
      <c r="AF180" s="11" t="s">
        <v>289</v>
      </c>
      <c r="AG180" s="11" t="s">
        <v>289</v>
      </c>
      <c r="AH180" s="11" t="s">
        <v>289</v>
      </c>
      <c r="AI180" s="11" t="s">
        <v>289</v>
      </c>
      <c r="AJ180" s="11" t="s">
        <v>289</v>
      </c>
      <c r="AK180" s="11" t="s">
        <v>289</v>
      </c>
      <c r="AL180" s="11" t="s">
        <v>289</v>
      </c>
      <c r="AM180" s="11" t="s">
        <v>289</v>
      </c>
      <c r="AN180" s="11" t="s">
        <v>289</v>
      </c>
      <c r="AO180" s="11" t="s">
        <v>289</v>
      </c>
      <c r="AP180" s="11" t="s">
        <v>289</v>
      </c>
      <c r="AQ180" s="11" t="s">
        <v>289</v>
      </c>
      <c r="AR180" s="11" t="s">
        <v>289</v>
      </c>
      <c r="AS180" s="11" t="s">
        <v>289</v>
      </c>
      <c r="AT180" s="11" t="s">
        <v>289</v>
      </c>
      <c r="AU180" s="11" t="s">
        <v>289</v>
      </c>
      <c r="AV180" s="11" t="s">
        <v>289</v>
      </c>
      <c r="AW180" s="11" t="s">
        <v>289</v>
      </c>
      <c r="AX180" s="11" t="s">
        <v>289</v>
      </c>
      <c r="AY180" s="11" t="s">
        <v>289</v>
      </c>
      <c r="AZ180" s="11" t="s">
        <v>289</v>
      </c>
      <c r="BA180" s="11" t="s">
        <v>289</v>
      </c>
      <c r="BB180" s="11" t="s">
        <v>289</v>
      </c>
      <c r="BC180" s="11" t="s">
        <v>289</v>
      </c>
      <c r="BD180" s="11" t="s">
        <v>289</v>
      </c>
      <c r="BE180" s="11" t="s">
        <v>289</v>
      </c>
      <c r="BF180" s="11" t="s">
        <v>289</v>
      </c>
      <c r="BG180" s="11" t="s">
        <v>289</v>
      </c>
      <c r="BH180" s="11" t="s">
        <v>289</v>
      </c>
      <c r="BI180" s="11" t="s">
        <v>289</v>
      </c>
      <c r="BJ180" s="11" t="s">
        <v>289</v>
      </c>
      <c r="BK180" s="11" t="s">
        <v>289</v>
      </c>
      <c r="BL180" s="11" t="s">
        <v>289</v>
      </c>
      <c r="BM180" s="11" t="s">
        <v>289</v>
      </c>
      <c r="BN180" s="11" t="s">
        <v>289</v>
      </c>
      <c r="BO180" s="11" t="s">
        <v>289</v>
      </c>
      <c r="BP180" s="11" t="s">
        <v>289</v>
      </c>
      <c r="BQ180" s="11" t="s">
        <v>289</v>
      </c>
      <c r="BR180" s="11" t="s">
        <v>289</v>
      </c>
      <c r="BS180" s="11" t="s">
        <v>289</v>
      </c>
      <c r="BT180" s="11" t="s">
        <v>289</v>
      </c>
      <c r="BU180" s="11" t="s">
        <v>289</v>
      </c>
      <c r="BV180" s="11" t="s">
        <v>289</v>
      </c>
      <c r="BW180" s="11" t="s">
        <v>289</v>
      </c>
      <c r="BX180" s="11">
        <v>479.32426836051002</v>
      </c>
      <c r="BY180" s="11">
        <v>19820.753048450322</v>
      </c>
      <c r="BZ180" s="11">
        <v>3508.2559885251549</v>
      </c>
      <c r="CA180" s="11">
        <v>15.674853841908867</v>
      </c>
      <c r="CB180" s="11" t="s">
        <v>289</v>
      </c>
      <c r="CC180" s="11" t="s">
        <v>289</v>
      </c>
      <c r="CD180" s="11" t="s">
        <v>289</v>
      </c>
      <c r="CE180" s="11" t="s">
        <v>289</v>
      </c>
      <c r="CF180" s="11" t="s">
        <v>289</v>
      </c>
      <c r="CG180" s="11" t="s">
        <v>289</v>
      </c>
      <c r="CH180" s="11" t="s">
        <v>289</v>
      </c>
      <c r="CI180" s="11" t="s">
        <v>289</v>
      </c>
      <c r="CJ180" s="11">
        <v>9515.4241446620181</v>
      </c>
      <c r="CK180" s="11" t="s">
        <v>289</v>
      </c>
      <c r="CL180" s="11" t="s">
        <v>289</v>
      </c>
      <c r="CM180" s="11" t="s">
        <v>289</v>
      </c>
      <c r="CN180" s="11" t="s">
        <v>289</v>
      </c>
      <c r="CO180" s="11" t="s">
        <v>289</v>
      </c>
      <c r="CP180" s="11" t="s">
        <v>289</v>
      </c>
      <c r="CQ180" s="11" t="s">
        <v>289</v>
      </c>
      <c r="CR180" s="11" t="s">
        <v>289</v>
      </c>
      <c r="CS180" s="11" t="s">
        <v>289</v>
      </c>
      <c r="CT180" s="11" t="s">
        <v>289</v>
      </c>
      <c r="CU180" s="11" t="s">
        <v>289</v>
      </c>
      <c r="CV180" s="11" t="s">
        <v>289</v>
      </c>
      <c r="CW180" s="11" t="s">
        <v>289</v>
      </c>
      <c r="CX180" s="11" t="s">
        <v>289</v>
      </c>
      <c r="CY180" s="11" t="s">
        <v>289</v>
      </c>
      <c r="CZ180" s="11" t="s">
        <v>289</v>
      </c>
      <c r="DA180" s="11" t="s">
        <v>289</v>
      </c>
      <c r="DB180" s="11" t="s">
        <v>289</v>
      </c>
      <c r="DC180" s="11" t="s">
        <v>289</v>
      </c>
      <c r="DD180" s="11" t="s">
        <v>289</v>
      </c>
      <c r="DE180" s="11">
        <v>31.729815434999999</v>
      </c>
      <c r="DF180" s="11">
        <v>903.86599999999999</v>
      </c>
      <c r="DG180" s="11" t="s">
        <v>289</v>
      </c>
      <c r="DH180" s="11" t="s">
        <v>289</v>
      </c>
      <c r="DI180" s="11" t="s">
        <v>289</v>
      </c>
      <c r="DJ180" s="72">
        <v>35683.05130786512</v>
      </c>
      <c r="DK180" s="115"/>
    </row>
    <row r="181" spans="1:115">
      <c r="B181" s="22">
        <v>168</v>
      </c>
      <c r="C181" s="11" t="s">
        <v>289</v>
      </c>
      <c r="D181" s="11" t="s">
        <v>289</v>
      </c>
      <c r="E181" s="11" t="s">
        <v>289</v>
      </c>
      <c r="F181" s="11" t="s">
        <v>289</v>
      </c>
      <c r="G181" s="11" t="s">
        <v>289</v>
      </c>
      <c r="H181" s="11" t="s">
        <v>289</v>
      </c>
      <c r="I181" s="11" t="s">
        <v>289</v>
      </c>
      <c r="J181" s="11" t="s">
        <v>289</v>
      </c>
      <c r="K181" s="11">
        <v>1.1102230246251565E-16</v>
      </c>
      <c r="L181" s="11" t="s">
        <v>289</v>
      </c>
      <c r="M181" s="11" t="s">
        <v>289</v>
      </c>
      <c r="N181" s="11" t="s">
        <v>289</v>
      </c>
      <c r="O181" s="11" t="s">
        <v>289</v>
      </c>
      <c r="P181" s="11" t="s">
        <v>289</v>
      </c>
      <c r="Q181" s="11" t="s">
        <v>289</v>
      </c>
      <c r="R181" s="11" t="s">
        <v>289</v>
      </c>
      <c r="S181" s="11" t="s">
        <v>289</v>
      </c>
      <c r="T181" s="11" t="s">
        <v>289</v>
      </c>
      <c r="U181" s="11" t="s">
        <v>289</v>
      </c>
      <c r="V181" s="11" t="s">
        <v>289</v>
      </c>
      <c r="W181" s="11" t="s">
        <v>289</v>
      </c>
      <c r="X181" s="11" t="s">
        <v>289</v>
      </c>
      <c r="Y181" s="11" t="s">
        <v>289</v>
      </c>
      <c r="Z181" s="11" t="s">
        <v>289</v>
      </c>
      <c r="AA181" s="11" t="s">
        <v>289</v>
      </c>
      <c r="AB181" s="11" t="s">
        <v>289</v>
      </c>
      <c r="AC181" s="11" t="s">
        <v>289</v>
      </c>
      <c r="AD181" s="11" t="s">
        <v>289</v>
      </c>
      <c r="AE181" s="11" t="s">
        <v>289</v>
      </c>
      <c r="AF181" s="11" t="s">
        <v>289</v>
      </c>
      <c r="AG181" s="11" t="s">
        <v>289</v>
      </c>
      <c r="AH181" s="11" t="s">
        <v>289</v>
      </c>
      <c r="AI181" s="11" t="s">
        <v>289</v>
      </c>
      <c r="AJ181" s="11" t="s">
        <v>289</v>
      </c>
      <c r="AK181" s="11" t="s">
        <v>289</v>
      </c>
      <c r="AL181" s="11" t="s">
        <v>289</v>
      </c>
      <c r="AM181" s="11" t="s">
        <v>289</v>
      </c>
      <c r="AN181" s="11" t="s">
        <v>289</v>
      </c>
      <c r="AO181" s="11" t="s">
        <v>289</v>
      </c>
      <c r="AP181" s="11" t="s">
        <v>289</v>
      </c>
      <c r="AQ181" s="11" t="s">
        <v>289</v>
      </c>
      <c r="AR181" s="11" t="s">
        <v>289</v>
      </c>
      <c r="AS181" s="11" t="s">
        <v>289</v>
      </c>
      <c r="AT181" s="11" t="s">
        <v>289</v>
      </c>
      <c r="AU181" s="11" t="s">
        <v>289</v>
      </c>
      <c r="AV181" s="11" t="s">
        <v>289</v>
      </c>
      <c r="AW181" s="11" t="s">
        <v>289</v>
      </c>
      <c r="AX181" s="11" t="s">
        <v>289</v>
      </c>
      <c r="AY181" s="11" t="s">
        <v>289</v>
      </c>
      <c r="AZ181" s="11" t="s">
        <v>289</v>
      </c>
      <c r="BA181" s="11" t="s">
        <v>289</v>
      </c>
      <c r="BB181" s="11" t="s">
        <v>289</v>
      </c>
      <c r="BC181" s="11" t="s">
        <v>289</v>
      </c>
      <c r="BD181" s="11" t="s">
        <v>289</v>
      </c>
      <c r="BE181" s="11" t="s">
        <v>289</v>
      </c>
      <c r="BF181" s="11" t="s">
        <v>289</v>
      </c>
      <c r="BG181" s="11" t="s">
        <v>289</v>
      </c>
      <c r="BH181" s="11" t="s">
        <v>289</v>
      </c>
      <c r="BI181" s="11" t="s">
        <v>289</v>
      </c>
      <c r="BJ181" s="11" t="s">
        <v>289</v>
      </c>
      <c r="BK181" s="11" t="s">
        <v>289</v>
      </c>
      <c r="BL181" s="11" t="s">
        <v>289</v>
      </c>
      <c r="BM181" s="11" t="s">
        <v>289</v>
      </c>
      <c r="BN181" s="11" t="s">
        <v>289</v>
      </c>
      <c r="BO181" s="11" t="s">
        <v>289</v>
      </c>
      <c r="BP181" s="11" t="s">
        <v>289</v>
      </c>
      <c r="BQ181" s="11" t="s">
        <v>289</v>
      </c>
      <c r="BR181" s="11" t="s">
        <v>289</v>
      </c>
      <c r="BS181" s="11" t="s">
        <v>289</v>
      </c>
      <c r="BT181" s="11" t="s">
        <v>289</v>
      </c>
      <c r="BU181" s="11" t="s">
        <v>289</v>
      </c>
      <c r="BV181" s="11" t="s">
        <v>289</v>
      </c>
      <c r="BW181" s="11" t="s">
        <v>289</v>
      </c>
      <c r="BX181" s="11" t="s">
        <v>289</v>
      </c>
      <c r="BY181" s="11" t="s">
        <v>289</v>
      </c>
      <c r="BZ181" s="11" t="s">
        <v>289</v>
      </c>
      <c r="CA181" s="11" t="s">
        <v>289</v>
      </c>
      <c r="CB181" s="11" t="s">
        <v>289</v>
      </c>
      <c r="CC181" s="11" t="s">
        <v>289</v>
      </c>
      <c r="CD181" s="11" t="s">
        <v>289</v>
      </c>
      <c r="CE181" s="11" t="s">
        <v>289</v>
      </c>
      <c r="CF181" s="11" t="s">
        <v>289</v>
      </c>
      <c r="CG181" s="11" t="s">
        <v>289</v>
      </c>
      <c r="CH181" s="11" t="s">
        <v>289</v>
      </c>
      <c r="CI181" s="11" t="s">
        <v>289</v>
      </c>
      <c r="CJ181" s="11" t="s">
        <v>289</v>
      </c>
      <c r="CK181" s="11" t="s">
        <v>289</v>
      </c>
      <c r="CL181" s="11" t="s">
        <v>289</v>
      </c>
      <c r="CM181" s="11" t="s">
        <v>289</v>
      </c>
      <c r="CN181" s="11" t="s">
        <v>289</v>
      </c>
      <c r="CO181" s="11" t="s">
        <v>289</v>
      </c>
      <c r="CP181" s="11" t="s">
        <v>289</v>
      </c>
      <c r="CQ181" s="11" t="s">
        <v>289</v>
      </c>
      <c r="CR181" s="11" t="s">
        <v>289</v>
      </c>
      <c r="CS181" s="11" t="s">
        <v>289</v>
      </c>
      <c r="CT181" s="11" t="s">
        <v>289</v>
      </c>
      <c r="CU181" s="11" t="s">
        <v>289</v>
      </c>
      <c r="CV181" s="11" t="s">
        <v>289</v>
      </c>
      <c r="CW181" s="11" t="s">
        <v>289</v>
      </c>
      <c r="CX181" s="11" t="s">
        <v>289</v>
      </c>
      <c r="CY181" s="11" t="s">
        <v>289</v>
      </c>
      <c r="CZ181" s="11" t="s">
        <v>289</v>
      </c>
      <c r="DA181" s="11" t="s">
        <v>289</v>
      </c>
      <c r="DB181" s="11" t="s">
        <v>289</v>
      </c>
      <c r="DC181" s="11" t="s">
        <v>289</v>
      </c>
      <c r="DD181" s="11" t="s">
        <v>289</v>
      </c>
      <c r="DE181" s="11" t="s">
        <v>289</v>
      </c>
      <c r="DF181" s="11">
        <v>-4.5474735088646412E-13</v>
      </c>
      <c r="DG181" s="11" t="s">
        <v>289</v>
      </c>
      <c r="DH181" s="11" t="s">
        <v>289</v>
      </c>
      <c r="DI181" s="11" t="s">
        <v>289</v>
      </c>
      <c r="DJ181" s="72">
        <v>-4.546363285840016E-13</v>
      </c>
      <c r="DK181" s="115"/>
    </row>
    <row r="182" spans="1:115">
      <c r="B182" s="22">
        <v>169</v>
      </c>
      <c r="C182" s="11" t="s">
        <v>289</v>
      </c>
      <c r="D182" s="11" t="s">
        <v>289</v>
      </c>
      <c r="E182" s="11" t="s">
        <v>289</v>
      </c>
      <c r="F182" s="11" t="s">
        <v>289</v>
      </c>
      <c r="G182" s="11" t="s">
        <v>289</v>
      </c>
      <c r="H182" s="11" t="s">
        <v>289</v>
      </c>
      <c r="I182" s="11" t="s">
        <v>289</v>
      </c>
      <c r="J182" s="11" t="s">
        <v>289</v>
      </c>
      <c r="K182" s="11" t="s">
        <v>289</v>
      </c>
      <c r="L182" s="11" t="s">
        <v>289</v>
      </c>
      <c r="M182" s="11" t="s">
        <v>289</v>
      </c>
      <c r="N182" s="11" t="s">
        <v>289</v>
      </c>
      <c r="O182" s="11" t="s">
        <v>289</v>
      </c>
      <c r="P182" s="11" t="s">
        <v>289</v>
      </c>
      <c r="Q182" s="11" t="s">
        <v>289</v>
      </c>
      <c r="R182" s="11" t="s">
        <v>289</v>
      </c>
      <c r="S182" s="11">
        <v>4.5474735088646412E-13</v>
      </c>
      <c r="T182" s="11" t="s">
        <v>289</v>
      </c>
      <c r="U182" s="11" t="s">
        <v>289</v>
      </c>
      <c r="V182" s="11" t="s">
        <v>289</v>
      </c>
      <c r="W182" s="11" t="s">
        <v>289</v>
      </c>
      <c r="X182" s="11" t="s">
        <v>289</v>
      </c>
      <c r="Y182" s="11" t="s">
        <v>289</v>
      </c>
      <c r="Z182" s="11" t="s">
        <v>289</v>
      </c>
      <c r="AA182" s="11" t="s">
        <v>289</v>
      </c>
      <c r="AB182" s="11" t="s">
        <v>289</v>
      </c>
      <c r="AC182" s="11" t="s">
        <v>289</v>
      </c>
      <c r="AD182" s="11" t="s">
        <v>289</v>
      </c>
      <c r="AE182" s="11" t="s">
        <v>289</v>
      </c>
      <c r="AF182" s="11" t="s">
        <v>289</v>
      </c>
      <c r="AG182" s="11" t="s">
        <v>289</v>
      </c>
      <c r="AH182" s="11" t="s">
        <v>289</v>
      </c>
      <c r="AI182" s="11" t="s">
        <v>289</v>
      </c>
      <c r="AJ182" s="11" t="s">
        <v>289</v>
      </c>
      <c r="AK182" s="11" t="s">
        <v>289</v>
      </c>
      <c r="AL182" s="11" t="s">
        <v>289</v>
      </c>
      <c r="AM182" s="11" t="s">
        <v>289</v>
      </c>
      <c r="AN182" s="11" t="s">
        <v>289</v>
      </c>
      <c r="AO182" s="11" t="s">
        <v>289</v>
      </c>
      <c r="AP182" s="11" t="s">
        <v>289</v>
      </c>
      <c r="AQ182" s="11" t="s">
        <v>289</v>
      </c>
      <c r="AR182" s="11" t="s">
        <v>289</v>
      </c>
      <c r="AS182" s="11" t="s">
        <v>289</v>
      </c>
      <c r="AT182" s="11" t="s">
        <v>289</v>
      </c>
      <c r="AU182" s="11" t="s">
        <v>289</v>
      </c>
      <c r="AV182" s="11" t="s">
        <v>289</v>
      </c>
      <c r="AW182" s="11" t="s">
        <v>289</v>
      </c>
      <c r="AX182" s="11" t="s">
        <v>289</v>
      </c>
      <c r="AY182" s="11" t="s">
        <v>289</v>
      </c>
      <c r="AZ182" s="11" t="s">
        <v>289</v>
      </c>
      <c r="BA182" s="11" t="s">
        <v>289</v>
      </c>
      <c r="BB182" s="11" t="s">
        <v>289</v>
      </c>
      <c r="BC182" s="11" t="s">
        <v>289</v>
      </c>
      <c r="BD182" s="11" t="s">
        <v>289</v>
      </c>
      <c r="BE182" s="11" t="s">
        <v>289</v>
      </c>
      <c r="BF182" s="11" t="s">
        <v>289</v>
      </c>
      <c r="BG182" s="11" t="s">
        <v>289</v>
      </c>
      <c r="BH182" s="11" t="s">
        <v>289</v>
      </c>
      <c r="BI182" s="11" t="s">
        <v>289</v>
      </c>
      <c r="BJ182" s="11" t="s">
        <v>289</v>
      </c>
      <c r="BK182" s="11" t="s">
        <v>289</v>
      </c>
      <c r="BL182" s="11" t="s">
        <v>289</v>
      </c>
      <c r="BM182" s="11" t="s">
        <v>289</v>
      </c>
      <c r="BN182" s="11" t="s">
        <v>289</v>
      </c>
      <c r="BO182" s="11" t="s">
        <v>289</v>
      </c>
      <c r="BP182" s="11" t="s">
        <v>289</v>
      </c>
      <c r="BQ182" s="11" t="s">
        <v>289</v>
      </c>
      <c r="BR182" s="11" t="s">
        <v>289</v>
      </c>
      <c r="BS182" s="11" t="s">
        <v>289</v>
      </c>
      <c r="BT182" s="11" t="s">
        <v>289</v>
      </c>
      <c r="BU182" s="11" t="s">
        <v>289</v>
      </c>
      <c r="BV182" s="11">
        <v>1.8189894035458565E-12</v>
      </c>
      <c r="BW182" s="11" t="s">
        <v>289</v>
      </c>
      <c r="BX182" s="11" t="s">
        <v>289</v>
      </c>
      <c r="BY182" s="11" t="s">
        <v>289</v>
      </c>
      <c r="BZ182" s="11" t="s">
        <v>289</v>
      </c>
      <c r="CA182" s="11" t="s">
        <v>289</v>
      </c>
      <c r="CB182" s="11" t="s">
        <v>289</v>
      </c>
      <c r="CC182" s="11" t="s">
        <v>289</v>
      </c>
      <c r="CD182" s="11" t="s">
        <v>289</v>
      </c>
      <c r="CE182" s="11" t="s">
        <v>289</v>
      </c>
      <c r="CF182" s="11" t="s">
        <v>289</v>
      </c>
      <c r="CG182" s="11" t="s">
        <v>289</v>
      </c>
      <c r="CH182" s="11" t="s">
        <v>289</v>
      </c>
      <c r="CI182" s="11" t="s">
        <v>289</v>
      </c>
      <c r="CJ182" s="11" t="s">
        <v>289</v>
      </c>
      <c r="CK182" s="11" t="s">
        <v>289</v>
      </c>
      <c r="CL182" s="11" t="s">
        <v>289</v>
      </c>
      <c r="CM182" s="11" t="s">
        <v>289</v>
      </c>
      <c r="CN182" s="11" t="s">
        <v>289</v>
      </c>
      <c r="CO182" s="11" t="s">
        <v>289</v>
      </c>
      <c r="CP182" s="11" t="s">
        <v>289</v>
      </c>
      <c r="CQ182" s="11" t="s">
        <v>289</v>
      </c>
      <c r="CR182" s="11" t="s">
        <v>289</v>
      </c>
      <c r="CS182" s="11" t="s">
        <v>289</v>
      </c>
      <c r="CT182" s="11" t="s">
        <v>289</v>
      </c>
      <c r="CU182" s="11" t="s">
        <v>289</v>
      </c>
      <c r="CV182" s="11" t="s">
        <v>289</v>
      </c>
      <c r="CW182" s="11" t="s">
        <v>289</v>
      </c>
      <c r="CX182" s="11" t="s">
        <v>289</v>
      </c>
      <c r="CY182" s="11" t="s">
        <v>289</v>
      </c>
      <c r="CZ182" s="11" t="s">
        <v>289</v>
      </c>
      <c r="DA182" s="11">
        <v>5.4569682106375694E-12</v>
      </c>
      <c r="DB182" s="11" t="s">
        <v>289</v>
      </c>
      <c r="DC182" s="11" t="s">
        <v>289</v>
      </c>
      <c r="DD182" s="11" t="s">
        <v>289</v>
      </c>
      <c r="DE182" s="11" t="s">
        <v>289</v>
      </c>
      <c r="DF182" s="11" t="s">
        <v>289</v>
      </c>
      <c r="DG182" s="11" t="s">
        <v>289</v>
      </c>
      <c r="DH182" s="11" t="s">
        <v>289</v>
      </c>
      <c r="DI182" s="11" t="s">
        <v>289</v>
      </c>
      <c r="DJ182" s="72">
        <v>7.73070496506989E-12</v>
      </c>
      <c r="DK182" s="115"/>
    </row>
    <row r="183" spans="1:115">
      <c r="B183" s="23">
        <v>170</v>
      </c>
      <c r="C183" s="12" t="s">
        <v>289</v>
      </c>
      <c r="D183" s="12" t="s">
        <v>289</v>
      </c>
      <c r="E183" s="12" t="s">
        <v>289</v>
      </c>
      <c r="F183" s="12" t="s">
        <v>289</v>
      </c>
      <c r="G183" s="12" t="s">
        <v>289</v>
      </c>
      <c r="H183" s="12" t="s">
        <v>289</v>
      </c>
      <c r="I183" s="12" t="s">
        <v>289</v>
      </c>
      <c r="J183" s="12" t="s">
        <v>289</v>
      </c>
      <c r="K183" s="12" t="s">
        <v>289</v>
      </c>
      <c r="L183" s="12" t="s">
        <v>289</v>
      </c>
      <c r="M183" s="12" t="s">
        <v>289</v>
      </c>
      <c r="N183" s="12" t="s">
        <v>289</v>
      </c>
      <c r="O183" s="12" t="s">
        <v>289</v>
      </c>
      <c r="P183" s="12" t="s">
        <v>289</v>
      </c>
      <c r="Q183" s="12" t="s">
        <v>289</v>
      </c>
      <c r="R183" s="12" t="s">
        <v>289</v>
      </c>
      <c r="S183" s="12">
        <v>-5.5511151231257827E-17</v>
      </c>
      <c r="T183" s="12" t="s">
        <v>289</v>
      </c>
      <c r="U183" s="12" t="s">
        <v>289</v>
      </c>
      <c r="V183" s="12" t="s">
        <v>289</v>
      </c>
      <c r="W183" s="12" t="s">
        <v>289</v>
      </c>
      <c r="X183" s="12" t="s">
        <v>289</v>
      </c>
      <c r="Y183" s="12" t="s">
        <v>289</v>
      </c>
      <c r="Z183" s="12" t="s">
        <v>289</v>
      </c>
      <c r="AA183" s="12" t="s">
        <v>289</v>
      </c>
      <c r="AB183" s="12" t="s">
        <v>289</v>
      </c>
      <c r="AC183" s="12" t="s">
        <v>289</v>
      </c>
      <c r="AD183" s="12" t="s">
        <v>289</v>
      </c>
      <c r="AE183" s="12" t="s">
        <v>289</v>
      </c>
      <c r="AF183" s="12" t="s">
        <v>289</v>
      </c>
      <c r="AG183" s="12" t="s">
        <v>289</v>
      </c>
      <c r="AH183" s="12" t="s">
        <v>289</v>
      </c>
      <c r="AI183" s="12" t="s">
        <v>289</v>
      </c>
      <c r="AJ183" s="12" t="s">
        <v>289</v>
      </c>
      <c r="AK183" s="12" t="s">
        <v>289</v>
      </c>
      <c r="AL183" s="12" t="s">
        <v>289</v>
      </c>
      <c r="AM183" s="12" t="s">
        <v>289</v>
      </c>
      <c r="AN183" s="12" t="s">
        <v>289</v>
      </c>
      <c r="AO183" s="12" t="s">
        <v>289</v>
      </c>
      <c r="AP183" s="12" t="s">
        <v>289</v>
      </c>
      <c r="AQ183" s="12" t="s">
        <v>289</v>
      </c>
      <c r="AR183" s="12" t="s">
        <v>289</v>
      </c>
      <c r="AS183" s="12" t="s">
        <v>289</v>
      </c>
      <c r="AT183" s="12" t="s">
        <v>289</v>
      </c>
      <c r="AU183" s="12" t="s">
        <v>289</v>
      </c>
      <c r="AV183" s="12" t="s">
        <v>289</v>
      </c>
      <c r="AW183" s="12" t="s">
        <v>289</v>
      </c>
      <c r="AX183" s="12" t="s">
        <v>289</v>
      </c>
      <c r="AY183" s="12" t="s">
        <v>289</v>
      </c>
      <c r="AZ183" s="12" t="s">
        <v>289</v>
      </c>
      <c r="BA183" s="12" t="s">
        <v>289</v>
      </c>
      <c r="BB183" s="12" t="s">
        <v>289</v>
      </c>
      <c r="BC183" s="12" t="s">
        <v>289</v>
      </c>
      <c r="BD183" s="12" t="s">
        <v>289</v>
      </c>
      <c r="BE183" s="12" t="s">
        <v>289</v>
      </c>
      <c r="BF183" s="12" t="s">
        <v>289</v>
      </c>
      <c r="BG183" s="12" t="s">
        <v>289</v>
      </c>
      <c r="BH183" s="12" t="s">
        <v>289</v>
      </c>
      <c r="BI183" s="12" t="s">
        <v>289</v>
      </c>
      <c r="BJ183" s="12" t="s">
        <v>289</v>
      </c>
      <c r="BK183" s="12" t="s">
        <v>289</v>
      </c>
      <c r="BL183" s="12" t="s">
        <v>289</v>
      </c>
      <c r="BM183" s="12" t="s">
        <v>289</v>
      </c>
      <c r="BN183" s="12" t="s">
        <v>289</v>
      </c>
      <c r="BO183" s="12" t="s">
        <v>289</v>
      </c>
      <c r="BP183" s="12" t="s">
        <v>289</v>
      </c>
      <c r="BQ183" s="12" t="s">
        <v>289</v>
      </c>
      <c r="BR183" s="12" t="s">
        <v>289</v>
      </c>
      <c r="BS183" s="12" t="s">
        <v>289</v>
      </c>
      <c r="BT183" s="12" t="s">
        <v>289</v>
      </c>
      <c r="BU183" s="12" t="s">
        <v>289</v>
      </c>
      <c r="BV183" s="12" t="s">
        <v>289</v>
      </c>
      <c r="BW183" s="12" t="s">
        <v>289</v>
      </c>
      <c r="BX183" s="12" t="s">
        <v>289</v>
      </c>
      <c r="BY183" s="12" t="s">
        <v>289</v>
      </c>
      <c r="BZ183" s="12" t="s">
        <v>289</v>
      </c>
      <c r="CA183" s="12" t="s">
        <v>289</v>
      </c>
      <c r="CB183" s="12" t="s">
        <v>289</v>
      </c>
      <c r="CC183" s="12" t="s">
        <v>289</v>
      </c>
      <c r="CD183" s="12" t="s">
        <v>289</v>
      </c>
      <c r="CE183" s="12" t="s">
        <v>289</v>
      </c>
      <c r="CF183" s="12" t="s">
        <v>289</v>
      </c>
      <c r="CG183" s="12" t="s">
        <v>289</v>
      </c>
      <c r="CH183" s="12" t="s">
        <v>289</v>
      </c>
      <c r="CI183" s="12" t="s">
        <v>289</v>
      </c>
      <c r="CJ183" s="12" t="s">
        <v>289</v>
      </c>
      <c r="CK183" s="12" t="s">
        <v>289</v>
      </c>
      <c r="CL183" s="12" t="s">
        <v>289</v>
      </c>
      <c r="CM183" s="12" t="s">
        <v>289</v>
      </c>
      <c r="CN183" s="12" t="s">
        <v>289</v>
      </c>
      <c r="CO183" s="12" t="s">
        <v>289</v>
      </c>
      <c r="CP183" s="12">
        <v>-3.5527136788005009E-15</v>
      </c>
      <c r="CQ183" s="12" t="s">
        <v>289</v>
      </c>
      <c r="CR183" s="12" t="s">
        <v>289</v>
      </c>
      <c r="CS183" s="12" t="s">
        <v>289</v>
      </c>
      <c r="CT183" s="12" t="s">
        <v>289</v>
      </c>
      <c r="CU183" s="12" t="s">
        <v>289</v>
      </c>
      <c r="CV183" s="12" t="s">
        <v>289</v>
      </c>
      <c r="CW183" s="12" t="s">
        <v>289</v>
      </c>
      <c r="CX183" s="12" t="s">
        <v>289</v>
      </c>
      <c r="CY183" s="12" t="s">
        <v>289</v>
      </c>
      <c r="CZ183" s="12" t="s">
        <v>289</v>
      </c>
      <c r="DA183" s="12" t="s">
        <v>289</v>
      </c>
      <c r="DB183" s="12" t="s">
        <v>289</v>
      </c>
      <c r="DC183" s="12" t="s">
        <v>289</v>
      </c>
      <c r="DD183" s="12" t="s">
        <v>289</v>
      </c>
      <c r="DE183" s="12" t="s">
        <v>289</v>
      </c>
      <c r="DF183" s="12" t="s">
        <v>289</v>
      </c>
      <c r="DG183" s="12" t="s">
        <v>289</v>
      </c>
      <c r="DH183" s="12" t="s">
        <v>289</v>
      </c>
      <c r="DI183" s="12" t="s">
        <v>289</v>
      </c>
      <c r="DJ183" s="38">
        <v>-3.6082248300317588E-15</v>
      </c>
      <c r="DK183" s="115"/>
    </row>
    <row r="184" spans="1:115">
      <c r="B184" s="22">
        <v>171</v>
      </c>
      <c r="C184" s="11" t="s">
        <v>289</v>
      </c>
      <c r="D184" s="11" t="s">
        <v>289</v>
      </c>
      <c r="E184" s="11" t="s">
        <v>289</v>
      </c>
      <c r="F184" s="11" t="s">
        <v>289</v>
      </c>
      <c r="G184" s="11">
        <v>5689.8810264916483</v>
      </c>
      <c r="H184" s="11">
        <v>2703.8714098470209</v>
      </c>
      <c r="I184" s="11">
        <v>4378.1587397129306</v>
      </c>
      <c r="J184" s="11">
        <v>653.01427574108652</v>
      </c>
      <c r="K184" s="11" t="s">
        <v>289</v>
      </c>
      <c r="L184" s="11" t="s">
        <v>289</v>
      </c>
      <c r="M184" s="11">
        <v>5539.9516309082765</v>
      </c>
      <c r="N184" s="11" t="s">
        <v>289</v>
      </c>
      <c r="O184" s="11" t="s">
        <v>289</v>
      </c>
      <c r="P184" s="11" t="s">
        <v>289</v>
      </c>
      <c r="Q184" s="11" t="s">
        <v>289</v>
      </c>
      <c r="R184" s="11" t="s">
        <v>289</v>
      </c>
      <c r="S184" s="11" t="s">
        <v>289</v>
      </c>
      <c r="T184" s="11" t="s">
        <v>289</v>
      </c>
      <c r="U184" s="11" t="s">
        <v>289</v>
      </c>
      <c r="V184" s="11" t="s">
        <v>289</v>
      </c>
      <c r="W184" s="11" t="s">
        <v>289</v>
      </c>
      <c r="X184" s="11" t="s">
        <v>289</v>
      </c>
      <c r="Y184" s="11" t="s">
        <v>289</v>
      </c>
      <c r="Z184" s="11" t="s">
        <v>289</v>
      </c>
      <c r="AA184" s="11" t="s">
        <v>289</v>
      </c>
      <c r="AB184" s="11" t="s">
        <v>289</v>
      </c>
      <c r="AC184" s="11" t="s">
        <v>289</v>
      </c>
      <c r="AD184" s="11" t="s">
        <v>289</v>
      </c>
      <c r="AE184" s="11" t="s">
        <v>289</v>
      </c>
      <c r="AF184" s="11" t="s">
        <v>289</v>
      </c>
      <c r="AG184" s="11" t="s">
        <v>289</v>
      </c>
      <c r="AH184" s="11" t="s">
        <v>289</v>
      </c>
      <c r="AI184" s="11" t="s">
        <v>289</v>
      </c>
      <c r="AJ184" s="11" t="s">
        <v>289</v>
      </c>
      <c r="AK184" s="11" t="s">
        <v>289</v>
      </c>
      <c r="AL184" s="11" t="s">
        <v>289</v>
      </c>
      <c r="AM184" s="11" t="s">
        <v>289</v>
      </c>
      <c r="AN184" s="11" t="s">
        <v>289</v>
      </c>
      <c r="AO184" s="11" t="s">
        <v>289</v>
      </c>
      <c r="AP184" s="11" t="s">
        <v>289</v>
      </c>
      <c r="AQ184" s="11" t="s">
        <v>289</v>
      </c>
      <c r="AR184" s="11" t="s">
        <v>289</v>
      </c>
      <c r="AS184" s="11" t="s">
        <v>289</v>
      </c>
      <c r="AT184" s="11" t="s">
        <v>289</v>
      </c>
      <c r="AU184" s="11" t="s">
        <v>289</v>
      </c>
      <c r="AV184" s="11" t="s">
        <v>289</v>
      </c>
      <c r="AW184" s="11" t="s">
        <v>289</v>
      </c>
      <c r="AX184" s="11" t="s">
        <v>289</v>
      </c>
      <c r="AY184" s="11" t="s">
        <v>289</v>
      </c>
      <c r="AZ184" s="11" t="s">
        <v>289</v>
      </c>
      <c r="BA184" s="11" t="s">
        <v>289</v>
      </c>
      <c r="BB184" s="11" t="s">
        <v>289</v>
      </c>
      <c r="BC184" s="11" t="s">
        <v>289</v>
      </c>
      <c r="BD184" s="11" t="s">
        <v>289</v>
      </c>
      <c r="BE184" s="11" t="s">
        <v>289</v>
      </c>
      <c r="BF184" s="11" t="s">
        <v>289</v>
      </c>
      <c r="BG184" s="11" t="s">
        <v>289</v>
      </c>
      <c r="BH184" s="11" t="s">
        <v>289</v>
      </c>
      <c r="BI184" s="11" t="s">
        <v>289</v>
      </c>
      <c r="BJ184" s="11" t="s">
        <v>289</v>
      </c>
      <c r="BK184" s="11" t="s">
        <v>289</v>
      </c>
      <c r="BL184" s="11" t="s">
        <v>289</v>
      </c>
      <c r="BM184" s="11" t="s">
        <v>289</v>
      </c>
      <c r="BN184" s="11" t="s">
        <v>289</v>
      </c>
      <c r="BO184" s="11" t="s">
        <v>289</v>
      </c>
      <c r="BP184" s="11" t="s">
        <v>289</v>
      </c>
      <c r="BQ184" s="11" t="s">
        <v>289</v>
      </c>
      <c r="BR184" s="11" t="s">
        <v>289</v>
      </c>
      <c r="BS184" s="11" t="s">
        <v>289</v>
      </c>
      <c r="BT184" s="11" t="s">
        <v>289</v>
      </c>
      <c r="BU184" s="11" t="s">
        <v>289</v>
      </c>
      <c r="BV184" s="11" t="s">
        <v>289</v>
      </c>
      <c r="BW184" s="11" t="s">
        <v>289</v>
      </c>
      <c r="BX184" s="11" t="s">
        <v>289</v>
      </c>
      <c r="BY184" s="11" t="s">
        <v>289</v>
      </c>
      <c r="BZ184" s="11" t="s">
        <v>289</v>
      </c>
      <c r="CA184" s="11" t="s">
        <v>289</v>
      </c>
      <c r="CB184" s="11" t="s">
        <v>289</v>
      </c>
      <c r="CC184" s="11" t="s">
        <v>289</v>
      </c>
      <c r="CD184" s="11" t="s">
        <v>289</v>
      </c>
      <c r="CE184" s="11" t="s">
        <v>289</v>
      </c>
      <c r="CF184" s="11" t="s">
        <v>289</v>
      </c>
      <c r="CG184" s="11" t="s">
        <v>289</v>
      </c>
      <c r="CH184" s="11" t="s">
        <v>289</v>
      </c>
      <c r="CI184" s="11" t="s">
        <v>289</v>
      </c>
      <c r="CJ184" s="11" t="s">
        <v>289</v>
      </c>
      <c r="CK184" s="11" t="s">
        <v>289</v>
      </c>
      <c r="CL184" s="11" t="s">
        <v>289</v>
      </c>
      <c r="CM184" s="11" t="s">
        <v>289</v>
      </c>
      <c r="CN184" s="11" t="s">
        <v>289</v>
      </c>
      <c r="CO184" s="11" t="s">
        <v>289</v>
      </c>
      <c r="CP184" s="11" t="s">
        <v>289</v>
      </c>
      <c r="CQ184" s="11">
        <v>3876.18693025728</v>
      </c>
      <c r="CR184" s="11" t="s">
        <v>289</v>
      </c>
      <c r="CS184" s="11" t="s">
        <v>289</v>
      </c>
      <c r="CT184" s="11" t="s">
        <v>289</v>
      </c>
      <c r="CU184" s="11" t="s">
        <v>289</v>
      </c>
      <c r="CV184" s="11" t="s">
        <v>289</v>
      </c>
      <c r="CW184" s="11" t="s">
        <v>289</v>
      </c>
      <c r="CX184" s="11" t="s">
        <v>289</v>
      </c>
      <c r="CY184" s="11" t="s">
        <v>289</v>
      </c>
      <c r="CZ184" s="11" t="s">
        <v>289</v>
      </c>
      <c r="DA184" s="11" t="s">
        <v>289</v>
      </c>
      <c r="DB184" s="11" t="s">
        <v>289</v>
      </c>
      <c r="DC184" s="11" t="s">
        <v>289</v>
      </c>
      <c r="DD184" s="11" t="s">
        <v>289</v>
      </c>
      <c r="DE184" s="11">
        <v>358863.35013744043</v>
      </c>
      <c r="DF184" s="11">
        <v>11751.740999999996</v>
      </c>
      <c r="DG184" s="11" t="s">
        <v>289</v>
      </c>
      <c r="DH184" s="11" t="s">
        <v>289</v>
      </c>
      <c r="DI184" s="11" t="s">
        <v>289</v>
      </c>
      <c r="DJ184" s="72">
        <v>393456.15515039867</v>
      </c>
      <c r="DK184" s="115"/>
    </row>
    <row r="185" spans="1:115">
      <c r="B185" s="22">
        <v>172</v>
      </c>
      <c r="C185" s="11">
        <v>630.70580175065538</v>
      </c>
      <c r="D185" s="11">
        <v>372.09045442029736</v>
      </c>
      <c r="E185" s="11">
        <v>334.75659666870456</v>
      </c>
      <c r="F185" s="11">
        <v>666.51139722674782</v>
      </c>
      <c r="G185" s="11">
        <v>462.17714277497493</v>
      </c>
      <c r="H185" s="11">
        <v>247.56440235875652</v>
      </c>
      <c r="I185" s="11">
        <v>401.00501014555294</v>
      </c>
      <c r="J185" s="11">
        <v>40.147093569281161</v>
      </c>
      <c r="K185" s="11">
        <v>193.74285423304781</v>
      </c>
      <c r="L185" s="11">
        <v>819.73863958622587</v>
      </c>
      <c r="M185" s="11">
        <v>791.7529752728401</v>
      </c>
      <c r="N185" s="11">
        <v>351.79119127311264</v>
      </c>
      <c r="O185" s="11">
        <v>10.013298282644008</v>
      </c>
      <c r="P185" s="11" t="s">
        <v>289</v>
      </c>
      <c r="Q185" s="11">
        <v>4459.674552210392</v>
      </c>
      <c r="R185" s="11">
        <v>287.10744017061495</v>
      </c>
      <c r="S185" s="11">
        <v>311.41010758033406</v>
      </c>
      <c r="T185" s="11">
        <v>440.64125318223216</v>
      </c>
      <c r="U185" s="11">
        <v>1189.846470423475</v>
      </c>
      <c r="V185" s="11" t="s">
        <v>289</v>
      </c>
      <c r="W185" s="11">
        <v>1244.3139849514798</v>
      </c>
      <c r="X185" s="11">
        <v>535.80883547937401</v>
      </c>
      <c r="Y185" s="11">
        <v>114.28581472390945</v>
      </c>
      <c r="Z185" s="11">
        <v>733.33539781787897</v>
      </c>
      <c r="AA185" s="11">
        <v>386.82464346723731</v>
      </c>
      <c r="AB185" s="11">
        <v>823.98746658558809</v>
      </c>
      <c r="AC185" s="11">
        <v>646.58685038275144</v>
      </c>
      <c r="AD185" s="11">
        <v>76.189545242752203</v>
      </c>
      <c r="AE185" s="11">
        <v>548.07928292531619</v>
      </c>
      <c r="AF185" s="11">
        <v>77.986753803702726</v>
      </c>
      <c r="AG185" s="11">
        <v>776.8070048237721</v>
      </c>
      <c r="AH185" s="11">
        <v>250.17132279266448</v>
      </c>
      <c r="AI185" s="11">
        <v>579.9972744105263</v>
      </c>
      <c r="AJ185" s="11">
        <v>410.1469357602852</v>
      </c>
      <c r="AK185" s="11">
        <v>258.41906491906269</v>
      </c>
      <c r="AL185" s="11">
        <v>281.59697793829451</v>
      </c>
      <c r="AM185" s="11">
        <v>43.544920790632332</v>
      </c>
      <c r="AN185" s="11">
        <v>115.49271479192059</v>
      </c>
      <c r="AO185" s="11">
        <v>601.83449361238229</v>
      </c>
      <c r="AP185" s="11">
        <v>530.52422270438126</v>
      </c>
      <c r="AQ185" s="11">
        <v>1417.3238863011625</v>
      </c>
      <c r="AR185" s="11">
        <v>290.19361747187611</v>
      </c>
      <c r="AS185" s="11">
        <v>292.26545631746859</v>
      </c>
      <c r="AT185" s="11">
        <v>550.48192547244514</v>
      </c>
      <c r="AU185" s="11" t="s">
        <v>289</v>
      </c>
      <c r="AV185" s="11">
        <v>1147.7908456245252</v>
      </c>
      <c r="AW185" s="11">
        <v>134.12357253924577</v>
      </c>
      <c r="AX185" s="11">
        <v>513.24918904540755</v>
      </c>
      <c r="AY185" s="11">
        <v>382.66275916661351</v>
      </c>
      <c r="AZ185" s="11">
        <v>286.87945170583441</v>
      </c>
      <c r="BA185" s="11">
        <v>146.52685580562377</v>
      </c>
      <c r="BB185" s="11">
        <v>765.66527584863525</v>
      </c>
      <c r="BC185" s="11">
        <v>161.71466752441913</v>
      </c>
      <c r="BD185" s="11">
        <v>234.04726819725056</v>
      </c>
      <c r="BE185" s="11">
        <v>535.34020316279111</v>
      </c>
      <c r="BF185" s="11">
        <v>1298.3560187250639</v>
      </c>
      <c r="BG185" s="11">
        <v>379.97943161146804</v>
      </c>
      <c r="BH185" s="11">
        <v>1236.7438478104325</v>
      </c>
      <c r="BI185" s="11">
        <v>707.37575307552572</v>
      </c>
      <c r="BJ185" s="11">
        <v>265.6999668720656</v>
      </c>
      <c r="BK185" s="11">
        <v>318.83536088991173</v>
      </c>
      <c r="BL185" s="11">
        <v>267.80315764132769</v>
      </c>
      <c r="BM185" s="11">
        <v>46.602656881184082</v>
      </c>
      <c r="BN185" s="11">
        <v>40.606158948474054</v>
      </c>
      <c r="BO185" s="11" t="s">
        <v>289</v>
      </c>
      <c r="BP185" s="11" t="s">
        <v>289</v>
      </c>
      <c r="BQ185" s="11" t="s">
        <v>289</v>
      </c>
      <c r="BR185" s="11" t="s">
        <v>289</v>
      </c>
      <c r="BS185" s="11" t="s">
        <v>289</v>
      </c>
      <c r="BT185" s="11">
        <v>2827.3471741812</v>
      </c>
      <c r="BU185" s="11">
        <v>1415.8575722406531</v>
      </c>
      <c r="BV185" s="11">
        <v>3736.6237842706696</v>
      </c>
      <c r="BW185" s="11">
        <v>1094.333934072238</v>
      </c>
      <c r="BX185" s="11">
        <v>955.15409486428541</v>
      </c>
      <c r="BY185" s="11">
        <v>5033.6991753445554</v>
      </c>
      <c r="BZ185" s="11">
        <v>4604.2481278417563</v>
      </c>
      <c r="CA185" s="11">
        <v>82.84528210739424</v>
      </c>
      <c r="CB185" s="11">
        <v>396.70288579716839</v>
      </c>
      <c r="CC185" s="11">
        <v>1549.4697310444419</v>
      </c>
      <c r="CD185" s="11" t="s">
        <v>289</v>
      </c>
      <c r="CE185" s="11">
        <v>1702.5693214250659</v>
      </c>
      <c r="CF185" s="11">
        <v>2038.9054011180224</v>
      </c>
      <c r="CG185" s="11" t="s">
        <v>289</v>
      </c>
      <c r="CH185" s="11" t="s">
        <v>289</v>
      </c>
      <c r="CI185" s="11" t="s">
        <v>289</v>
      </c>
      <c r="CJ185" s="11" t="s">
        <v>289</v>
      </c>
      <c r="CK185" s="11" t="s">
        <v>289</v>
      </c>
      <c r="CL185" s="11" t="s">
        <v>289</v>
      </c>
      <c r="CM185" s="11" t="s">
        <v>289</v>
      </c>
      <c r="CN185" s="11" t="s">
        <v>289</v>
      </c>
      <c r="CO185" s="11" t="s">
        <v>289</v>
      </c>
      <c r="CP185" s="11" t="s">
        <v>289</v>
      </c>
      <c r="CQ185" s="11" t="s">
        <v>289</v>
      </c>
      <c r="CR185" s="11" t="s">
        <v>289</v>
      </c>
      <c r="CS185" s="11" t="s">
        <v>289</v>
      </c>
      <c r="CT185" s="11" t="s">
        <v>289</v>
      </c>
      <c r="CU185" s="11" t="s">
        <v>289</v>
      </c>
      <c r="CV185" s="11" t="s">
        <v>289</v>
      </c>
      <c r="CW185" s="11" t="s">
        <v>289</v>
      </c>
      <c r="CX185" s="11" t="s">
        <v>289</v>
      </c>
      <c r="CY185" s="11" t="s">
        <v>289</v>
      </c>
      <c r="CZ185" s="11" t="s">
        <v>289</v>
      </c>
      <c r="DA185" s="11">
        <v>1.0913936421275139E-11</v>
      </c>
      <c r="DB185" s="11" t="s">
        <v>289</v>
      </c>
      <c r="DC185" s="11" t="s">
        <v>289</v>
      </c>
      <c r="DD185" s="11" t="s">
        <v>289</v>
      </c>
      <c r="DE185" s="11" t="s">
        <v>289</v>
      </c>
      <c r="DF185" s="11" t="s">
        <v>289</v>
      </c>
      <c r="DG185" s="11" t="s">
        <v>289</v>
      </c>
      <c r="DH185" s="11" t="s">
        <v>289</v>
      </c>
      <c r="DI185" s="11" t="s">
        <v>289</v>
      </c>
      <c r="DJ185" s="72">
        <v>57904.633999999991</v>
      </c>
      <c r="DK185" s="115"/>
    </row>
    <row r="186" spans="1:115">
      <c r="B186" s="22">
        <v>173</v>
      </c>
      <c r="C186" s="11">
        <v>59.987467034316047</v>
      </c>
      <c r="D186" s="11">
        <v>33.515644449128118</v>
      </c>
      <c r="E186" s="11">
        <v>44.701955189049606</v>
      </c>
      <c r="F186" s="11">
        <v>101.65372139089182</v>
      </c>
      <c r="G186" s="11">
        <v>170.30379716747564</v>
      </c>
      <c r="H186" s="11">
        <v>73.230430475538455</v>
      </c>
      <c r="I186" s="11">
        <v>115.54774217081057</v>
      </c>
      <c r="J186" s="11">
        <v>17.495700551479946</v>
      </c>
      <c r="K186" s="11" t="s">
        <v>289</v>
      </c>
      <c r="L186" s="11" t="s">
        <v>289</v>
      </c>
      <c r="M186" s="11">
        <v>309.38255001372198</v>
      </c>
      <c r="N186" s="11" t="s">
        <v>289</v>
      </c>
      <c r="O186" s="11">
        <v>41.760012000000003</v>
      </c>
      <c r="P186" s="11">
        <v>45.289601476391191</v>
      </c>
      <c r="Q186" s="11">
        <v>26751.748840433491</v>
      </c>
      <c r="R186" s="11">
        <v>55.063356818000003</v>
      </c>
      <c r="S186" s="11">
        <v>1461.6263702249503</v>
      </c>
      <c r="T186" s="11" t="s">
        <v>289</v>
      </c>
      <c r="U186" s="11">
        <v>2986.4527283082307</v>
      </c>
      <c r="V186" s="11">
        <v>489.19350421004009</v>
      </c>
      <c r="W186" s="11">
        <v>2658.9168508501421</v>
      </c>
      <c r="X186" s="11">
        <v>143.77723564257499</v>
      </c>
      <c r="Y186" s="11">
        <v>379.28935595118929</v>
      </c>
      <c r="Z186" s="11">
        <v>2675.727066423497</v>
      </c>
      <c r="AA186" s="11">
        <v>545.36933934962019</v>
      </c>
      <c r="AB186" s="11">
        <v>2915.4545079713062</v>
      </c>
      <c r="AC186" s="11">
        <v>56.792465747321799</v>
      </c>
      <c r="AD186" s="11">
        <v>69.822667410984906</v>
      </c>
      <c r="AE186" s="11">
        <v>287.77436728382486</v>
      </c>
      <c r="AF186" s="11">
        <v>244.98284172559224</v>
      </c>
      <c r="AG186" s="11">
        <v>164.21565026622957</v>
      </c>
      <c r="AH186" s="11">
        <v>781.8201789171485</v>
      </c>
      <c r="AI186" s="11">
        <v>415.83778179454089</v>
      </c>
      <c r="AJ186" s="11">
        <v>215.8130493791837</v>
      </c>
      <c r="AK186" s="11">
        <v>55.228026128717929</v>
      </c>
      <c r="AL186" s="11">
        <v>43.149548738634394</v>
      </c>
      <c r="AM186" s="11">
        <v>233.63468457056302</v>
      </c>
      <c r="AN186" s="11">
        <v>393.12227793405219</v>
      </c>
      <c r="AO186" s="11">
        <v>452.83639915758488</v>
      </c>
      <c r="AP186" s="11">
        <v>435.07810899454233</v>
      </c>
      <c r="AQ186" s="11">
        <v>973.46712107310975</v>
      </c>
      <c r="AR186" s="11">
        <v>687.15326193396015</v>
      </c>
      <c r="AS186" s="11">
        <v>610.80289949685357</v>
      </c>
      <c r="AT186" s="11">
        <v>98.904878076583103</v>
      </c>
      <c r="AU186" s="11">
        <v>1354.7378144908334</v>
      </c>
      <c r="AV186" s="11">
        <v>4347.5342629692095</v>
      </c>
      <c r="AW186" s="11">
        <v>166.82901908299127</v>
      </c>
      <c r="AX186" s="11">
        <v>575.76150543423933</v>
      </c>
      <c r="AY186" s="11">
        <v>378.67900763084566</v>
      </c>
      <c r="AZ186" s="11">
        <v>337.68500696268137</v>
      </c>
      <c r="BA186" s="11">
        <v>332.64031128878338</v>
      </c>
      <c r="BB186" s="11">
        <v>767.18439182343923</v>
      </c>
      <c r="BC186" s="11">
        <v>447.68295355849807</v>
      </c>
      <c r="BD186" s="11">
        <v>211.48918184055862</v>
      </c>
      <c r="BE186" s="11">
        <v>492.54714903608595</v>
      </c>
      <c r="BF186" s="11">
        <v>1232.3107174450256</v>
      </c>
      <c r="BG186" s="11">
        <v>157.14952603197494</v>
      </c>
      <c r="BH186" s="11">
        <v>518.08257688546655</v>
      </c>
      <c r="BI186" s="11">
        <v>120.54181550078964</v>
      </c>
      <c r="BJ186" s="11">
        <v>237.94508024947589</v>
      </c>
      <c r="BK186" s="11">
        <v>320.82964756718633</v>
      </c>
      <c r="BL186" s="11">
        <v>162.30965299450202</v>
      </c>
      <c r="BM186" s="11">
        <v>131.9587839200415</v>
      </c>
      <c r="BN186" s="11">
        <v>229.05108731132012</v>
      </c>
      <c r="BO186" s="11">
        <v>18.469110000000001</v>
      </c>
      <c r="BP186" s="11">
        <v>33.651452193825122</v>
      </c>
      <c r="BQ186" s="11">
        <v>22.434301462550081</v>
      </c>
      <c r="BR186" s="11" t="s">
        <v>289</v>
      </c>
      <c r="BS186" s="11">
        <v>40400.668726234042</v>
      </c>
      <c r="BT186" s="11">
        <v>478.41309132653089</v>
      </c>
      <c r="BU186" s="11">
        <v>238.60599229822517</v>
      </c>
      <c r="BV186" s="11">
        <v>575.21211376152723</v>
      </c>
      <c r="BW186" s="11">
        <v>185.02090318986214</v>
      </c>
      <c r="BX186" s="11">
        <v>314.40238885637973</v>
      </c>
      <c r="BY186" s="11">
        <v>2092.4190125514915</v>
      </c>
      <c r="BZ186" s="11">
        <v>1151.3919663902468</v>
      </c>
      <c r="CA186" s="11">
        <v>8.0593921254118186</v>
      </c>
      <c r="CB186" s="11">
        <v>22.469972327877912</v>
      </c>
      <c r="CC186" s="11">
        <v>296.86304874469892</v>
      </c>
      <c r="CD186" s="11" t="s">
        <v>289</v>
      </c>
      <c r="CE186" s="11">
        <v>227.14664744255234</v>
      </c>
      <c r="CF186" s="11">
        <v>463.03691896323556</v>
      </c>
      <c r="CG186" s="11">
        <v>34.541525963263489</v>
      </c>
      <c r="CH186" s="11">
        <v>43.949309788943687</v>
      </c>
      <c r="CI186" s="11">
        <v>41.437920658146901</v>
      </c>
      <c r="CJ186" s="11">
        <v>255.67708384695015</v>
      </c>
      <c r="CK186" s="11">
        <v>926.37684906174297</v>
      </c>
      <c r="CL186" s="11">
        <v>10.716267256930577</v>
      </c>
      <c r="CM186" s="11">
        <v>82.426807239420469</v>
      </c>
      <c r="CN186" s="11">
        <v>41.061288214816742</v>
      </c>
      <c r="CO186" s="11">
        <v>30.561709995641735</v>
      </c>
      <c r="CP186" s="11">
        <v>76.483641174772075</v>
      </c>
      <c r="CQ186" s="11">
        <v>83.17870446540249</v>
      </c>
      <c r="CR186" s="11">
        <v>69.788577884141802</v>
      </c>
      <c r="CS186" s="11">
        <v>165.6016973192736</v>
      </c>
      <c r="CT186" s="11" t="s">
        <v>289</v>
      </c>
      <c r="CU186" s="11">
        <v>214.9400869125104</v>
      </c>
      <c r="CV186" s="11">
        <v>852.75700303373821</v>
      </c>
      <c r="CW186" s="11">
        <v>2134.5202771218901</v>
      </c>
      <c r="CX186" s="11">
        <v>242.90752155281052</v>
      </c>
      <c r="CY186" s="11">
        <v>1512.2126052077811</v>
      </c>
      <c r="CZ186" s="11" t="s">
        <v>289</v>
      </c>
      <c r="DA186" s="11">
        <v>109664.36837188649</v>
      </c>
      <c r="DB186" s="11">
        <v>161.62421268000008</v>
      </c>
      <c r="DC186" s="11">
        <v>4.5783270991791314</v>
      </c>
      <c r="DD186" s="11">
        <v>62.263127000000068</v>
      </c>
      <c r="DE186" s="11">
        <v>980.73869481035001</v>
      </c>
      <c r="DF186" s="11">
        <v>9.2899999999999991</v>
      </c>
      <c r="DG186" s="11">
        <v>9460.4244174031828</v>
      </c>
      <c r="DH186" s="11">
        <v>847.36330294967138</v>
      </c>
      <c r="DI186" s="11">
        <v>309.54323117484074</v>
      </c>
      <c r="DJ186" s="72">
        <v>235666.47107832559</v>
      </c>
      <c r="DK186" s="115"/>
    </row>
    <row r="187" spans="1:115">
      <c r="B187" s="22">
        <v>174</v>
      </c>
      <c r="C187" s="11" t="s">
        <v>289</v>
      </c>
      <c r="D187" s="11" t="s">
        <v>289</v>
      </c>
      <c r="E187" s="11" t="s">
        <v>289</v>
      </c>
      <c r="F187" s="11" t="s">
        <v>289</v>
      </c>
      <c r="G187" s="11" t="s">
        <v>289</v>
      </c>
      <c r="H187" s="11" t="s">
        <v>289</v>
      </c>
      <c r="I187" s="11" t="s">
        <v>289</v>
      </c>
      <c r="J187" s="11" t="s">
        <v>289</v>
      </c>
      <c r="K187" s="11" t="s">
        <v>289</v>
      </c>
      <c r="L187" s="11" t="s">
        <v>289</v>
      </c>
      <c r="M187" s="11" t="s">
        <v>289</v>
      </c>
      <c r="N187" s="11" t="s">
        <v>289</v>
      </c>
      <c r="O187" s="11" t="s">
        <v>289</v>
      </c>
      <c r="P187" s="11" t="s">
        <v>289</v>
      </c>
      <c r="Q187" s="11" t="s">
        <v>289</v>
      </c>
      <c r="R187" s="11" t="s">
        <v>289</v>
      </c>
      <c r="S187" s="11" t="s">
        <v>289</v>
      </c>
      <c r="T187" s="11" t="s">
        <v>289</v>
      </c>
      <c r="U187" s="11" t="s">
        <v>289</v>
      </c>
      <c r="V187" s="11" t="s">
        <v>289</v>
      </c>
      <c r="W187" s="11" t="s">
        <v>289</v>
      </c>
      <c r="X187" s="11" t="s">
        <v>289</v>
      </c>
      <c r="Y187" s="11" t="s">
        <v>289</v>
      </c>
      <c r="Z187" s="11" t="s">
        <v>289</v>
      </c>
      <c r="AA187" s="11" t="s">
        <v>289</v>
      </c>
      <c r="AB187" s="11" t="s">
        <v>289</v>
      </c>
      <c r="AC187" s="11" t="s">
        <v>289</v>
      </c>
      <c r="AD187" s="11" t="s">
        <v>289</v>
      </c>
      <c r="AE187" s="11" t="s">
        <v>289</v>
      </c>
      <c r="AF187" s="11" t="s">
        <v>289</v>
      </c>
      <c r="AG187" s="11" t="s">
        <v>289</v>
      </c>
      <c r="AH187" s="11" t="s">
        <v>289</v>
      </c>
      <c r="AI187" s="11" t="s">
        <v>289</v>
      </c>
      <c r="AJ187" s="11" t="s">
        <v>289</v>
      </c>
      <c r="AK187" s="11" t="s">
        <v>289</v>
      </c>
      <c r="AL187" s="11" t="s">
        <v>289</v>
      </c>
      <c r="AM187" s="11" t="s">
        <v>289</v>
      </c>
      <c r="AN187" s="11" t="s">
        <v>289</v>
      </c>
      <c r="AO187" s="11" t="s">
        <v>289</v>
      </c>
      <c r="AP187" s="11" t="s">
        <v>289</v>
      </c>
      <c r="AQ187" s="11" t="s">
        <v>289</v>
      </c>
      <c r="AR187" s="11" t="s">
        <v>289</v>
      </c>
      <c r="AS187" s="11" t="s">
        <v>289</v>
      </c>
      <c r="AT187" s="11">
        <v>3962.1949312319452</v>
      </c>
      <c r="AU187" s="11" t="s">
        <v>289</v>
      </c>
      <c r="AV187" s="11" t="s">
        <v>289</v>
      </c>
      <c r="AW187" s="11" t="s">
        <v>289</v>
      </c>
      <c r="AX187" s="11">
        <v>1.5183</v>
      </c>
      <c r="AY187" s="11">
        <v>4.1727540000000003</v>
      </c>
      <c r="AZ187" s="11" t="s">
        <v>289</v>
      </c>
      <c r="BA187" s="11" t="s">
        <v>289</v>
      </c>
      <c r="BB187" s="11">
        <v>1.8965289999999999</v>
      </c>
      <c r="BC187" s="11" t="s">
        <v>289</v>
      </c>
      <c r="BD187" s="11" t="s">
        <v>289</v>
      </c>
      <c r="BE187" s="11" t="s">
        <v>289</v>
      </c>
      <c r="BF187" s="11" t="s">
        <v>289</v>
      </c>
      <c r="BG187" s="11" t="s">
        <v>289</v>
      </c>
      <c r="BH187" s="11">
        <v>1.2E-5</v>
      </c>
      <c r="BI187" s="11" t="s">
        <v>289</v>
      </c>
      <c r="BJ187" s="11" t="s">
        <v>289</v>
      </c>
      <c r="BK187" s="11" t="s">
        <v>289</v>
      </c>
      <c r="BL187" s="11" t="s">
        <v>289</v>
      </c>
      <c r="BM187" s="11" t="s">
        <v>289</v>
      </c>
      <c r="BN187" s="11" t="s">
        <v>289</v>
      </c>
      <c r="BO187" s="11" t="s">
        <v>289</v>
      </c>
      <c r="BP187" s="11" t="s">
        <v>289</v>
      </c>
      <c r="BQ187" s="11">
        <v>0.50624999999999998</v>
      </c>
      <c r="BR187" s="11" t="s">
        <v>289</v>
      </c>
      <c r="BS187" s="11" t="s">
        <v>289</v>
      </c>
      <c r="BT187" s="11">
        <v>13.557102</v>
      </c>
      <c r="BU187" s="11" t="s">
        <v>289</v>
      </c>
      <c r="BV187" s="11" t="s">
        <v>289</v>
      </c>
      <c r="BW187" s="11">
        <v>260.30167799999998</v>
      </c>
      <c r="BX187" s="11">
        <v>13.62978</v>
      </c>
      <c r="BY187" s="11">
        <v>793.64232499999991</v>
      </c>
      <c r="BZ187" s="11">
        <v>117.84147717134078</v>
      </c>
      <c r="CA187" s="11" t="s">
        <v>289</v>
      </c>
      <c r="CB187" s="11">
        <v>26.937213999999997</v>
      </c>
      <c r="CC187" s="11" t="s">
        <v>289</v>
      </c>
      <c r="CD187" s="11" t="s">
        <v>289</v>
      </c>
      <c r="CE187" s="11" t="s">
        <v>289</v>
      </c>
      <c r="CF187" s="11" t="s">
        <v>289</v>
      </c>
      <c r="CG187" s="11" t="s">
        <v>289</v>
      </c>
      <c r="CH187" s="11" t="s">
        <v>289</v>
      </c>
      <c r="CI187" s="11" t="s">
        <v>289</v>
      </c>
      <c r="CJ187" s="11" t="s">
        <v>289</v>
      </c>
      <c r="CK187" s="11">
        <v>272.69307760924397</v>
      </c>
      <c r="CL187" s="11" t="s">
        <v>289</v>
      </c>
      <c r="CM187" s="11" t="s">
        <v>289</v>
      </c>
      <c r="CN187" s="11">
        <v>222.560575</v>
      </c>
      <c r="CO187" s="11">
        <v>107596.12882657877</v>
      </c>
      <c r="CP187" s="11">
        <v>971.69075063258242</v>
      </c>
      <c r="CQ187" s="11">
        <v>712.62921090869986</v>
      </c>
      <c r="CR187" s="11">
        <v>498.94747577725934</v>
      </c>
      <c r="CS187" s="11">
        <v>32.008471565654325</v>
      </c>
      <c r="CT187" s="11" t="s">
        <v>289</v>
      </c>
      <c r="CU187" s="11">
        <v>384.40564023118844</v>
      </c>
      <c r="CV187" s="11" t="s">
        <v>289</v>
      </c>
      <c r="CW187" s="11">
        <v>54.569586000000001</v>
      </c>
      <c r="CX187" s="11">
        <v>432.84677899999997</v>
      </c>
      <c r="CY187" s="11">
        <v>6.7978791249698967</v>
      </c>
      <c r="CZ187" s="11" t="s">
        <v>289</v>
      </c>
      <c r="DA187" s="11">
        <v>23548.833125315941</v>
      </c>
      <c r="DB187" s="11">
        <v>58.882602302521022</v>
      </c>
      <c r="DC187" s="11">
        <v>510.78377800000004</v>
      </c>
      <c r="DD187" s="11">
        <v>1.1840952199999999</v>
      </c>
      <c r="DE187" s="11">
        <v>1.7763568394002505E-14</v>
      </c>
      <c r="DF187" s="11">
        <v>36.019264298439751</v>
      </c>
      <c r="DG187" s="11" t="s">
        <v>289</v>
      </c>
      <c r="DH187" s="11">
        <v>143900.9598470671</v>
      </c>
      <c r="DI187" s="11">
        <v>132.74599999999998</v>
      </c>
      <c r="DJ187" s="72">
        <v>284570.88533703564</v>
      </c>
      <c r="DK187" s="115"/>
    </row>
    <row r="188" spans="1:115">
      <c r="B188" s="22">
        <v>175</v>
      </c>
      <c r="C188" s="11" t="s">
        <v>289</v>
      </c>
      <c r="D188" s="11" t="s">
        <v>289</v>
      </c>
      <c r="E188" s="11" t="s">
        <v>289</v>
      </c>
      <c r="F188" s="11" t="s">
        <v>289</v>
      </c>
      <c r="G188" s="11" t="s">
        <v>289</v>
      </c>
      <c r="H188" s="11" t="s">
        <v>289</v>
      </c>
      <c r="I188" s="11" t="s">
        <v>289</v>
      </c>
      <c r="J188" s="11" t="s">
        <v>289</v>
      </c>
      <c r="K188" s="11" t="s">
        <v>289</v>
      </c>
      <c r="L188" s="11" t="s">
        <v>289</v>
      </c>
      <c r="M188" s="11" t="s">
        <v>289</v>
      </c>
      <c r="N188" s="11" t="s">
        <v>289</v>
      </c>
      <c r="O188" s="11" t="s">
        <v>289</v>
      </c>
      <c r="P188" s="11" t="s">
        <v>289</v>
      </c>
      <c r="Q188" s="11" t="s">
        <v>289</v>
      </c>
      <c r="R188" s="11" t="s">
        <v>289</v>
      </c>
      <c r="S188" s="11" t="s">
        <v>289</v>
      </c>
      <c r="T188" s="11" t="s">
        <v>289</v>
      </c>
      <c r="U188" s="11" t="s">
        <v>289</v>
      </c>
      <c r="V188" s="11" t="s">
        <v>289</v>
      </c>
      <c r="W188" s="11" t="s">
        <v>289</v>
      </c>
      <c r="X188" s="11" t="s">
        <v>289</v>
      </c>
      <c r="Y188" s="11" t="s">
        <v>289</v>
      </c>
      <c r="Z188" s="11" t="s">
        <v>289</v>
      </c>
      <c r="AA188" s="11" t="s">
        <v>289</v>
      </c>
      <c r="AB188" s="11" t="s">
        <v>289</v>
      </c>
      <c r="AC188" s="11" t="s">
        <v>289</v>
      </c>
      <c r="AD188" s="11" t="s">
        <v>289</v>
      </c>
      <c r="AE188" s="11" t="s">
        <v>289</v>
      </c>
      <c r="AF188" s="11" t="s">
        <v>289</v>
      </c>
      <c r="AG188" s="11" t="s">
        <v>289</v>
      </c>
      <c r="AH188" s="11" t="s">
        <v>289</v>
      </c>
      <c r="AI188" s="11" t="s">
        <v>289</v>
      </c>
      <c r="AJ188" s="11" t="s">
        <v>289</v>
      </c>
      <c r="AK188" s="11" t="s">
        <v>289</v>
      </c>
      <c r="AL188" s="11" t="s">
        <v>289</v>
      </c>
      <c r="AM188" s="11" t="s">
        <v>289</v>
      </c>
      <c r="AN188" s="11" t="s">
        <v>289</v>
      </c>
      <c r="AO188" s="11" t="s">
        <v>289</v>
      </c>
      <c r="AP188" s="11" t="s">
        <v>289</v>
      </c>
      <c r="AQ188" s="11" t="s">
        <v>289</v>
      </c>
      <c r="AR188" s="11" t="s">
        <v>289</v>
      </c>
      <c r="AS188" s="11" t="s">
        <v>289</v>
      </c>
      <c r="AT188" s="11" t="s">
        <v>289</v>
      </c>
      <c r="AU188" s="11" t="s">
        <v>289</v>
      </c>
      <c r="AV188" s="11" t="s">
        <v>289</v>
      </c>
      <c r="AW188" s="11" t="s">
        <v>289</v>
      </c>
      <c r="AX188" s="11" t="s">
        <v>289</v>
      </c>
      <c r="AY188" s="11" t="s">
        <v>289</v>
      </c>
      <c r="AZ188" s="11" t="s">
        <v>289</v>
      </c>
      <c r="BA188" s="11" t="s">
        <v>289</v>
      </c>
      <c r="BB188" s="11" t="s">
        <v>289</v>
      </c>
      <c r="BC188" s="11" t="s">
        <v>289</v>
      </c>
      <c r="BD188" s="11" t="s">
        <v>289</v>
      </c>
      <c r="BE188" s="11" t="s">
        <v>289</v>
      </c>
      <c r="BF188" s="11" t="s">
        <v>289</v>
      </c>
      <c r="BG188" s="11" t="s">
        <v>289</v>
      </c>
      <c r="BH188" s="11" t="s">
        <v>289</v>
      </c>
      <c r="BI188" s="11" t="s">
        <v>289</v>
      </c>
      <c r="BJ188" s="11" t="s">
        <v>289</v>
      </c>
      <c r="BK188" s="11" t="s">
        <v>289</v>
      </c>
      <c r="BL188" s="11" t="s">
        <v>289</v>
      </c>
      <c r="BM188" s="11" t="s">
        <v>289</v>
      </c>
      <c r="BN188" s="11" t="s">
        <v>289</v>
      </c>
      <c r="BO188" s="11" t="s">
        <v>289</v>
      </c>
      <c r="BP188" s="11" t="s">
        <v>289</v>
      </c>
      <c r="BQ188" s="11" t="s">
        <v>289</v>
      </c>
      <c r="BR188" s="11" t="s">
        <v>289</v>
      </c>
      <c r="BS188" s="11" t="s">
        <v>289</v>
      </c>
      <c r="BT188" s="11" t="s">
        <v>289</v>
      </c>
      <c r="BU188" s="11" t="s">
        <v>289</v>
      </c>
      <c r="BV188" s="11" t="s">
        <v>289</v>
      </c>
      <c r="BW188" s="11" t="s">
        <v>289</v>
      </c>
      <c r="BX188" s="11" t="s">
        <v>289</v>
      </c>
      <c r="BY188" s="11" t="s">
        <v>289</v>
      </c>
      <c r="BZ188" s="11" t="s">
        <v>289</v>
      </c>
      <c r="CA188" s="11" t="s">
        <v>289</v>
      </c>
      <c r="CB188" s="11" t="s">
        <v>289</v>
      </c>
      <c r="CC188" s="11" t="s">
        <v>289</v>
      </c>
      <c r="CD188" s="11" t="s">
        <v>289</v>
      </c>
      <c r="CE188" s="11" t="s">
        <v>289</v>
      </c>
      <c r="CF188" s="11" t="s">
        <v>289</v>
      </c>
      <c r="CG188" s="11" t="s">
        <v>289</v>
      </c>
      <c r="CH188" s="11" t="s">
        <v>289</v>
      </c>
      <c r="CI188" s="11" t="s">
        <v>289</v>
      </c>
      <c r="CJ188" s="11" t="s">
        <v>289</v>
      </c>
      <c r="CK188" s="11" t="s">
        <v>289</v>
      </c>
      <c r="CL188" s="11" t="s">
        <v>289</v>
      </c>
      <c r="CM188" s="11" t="s">
        <v>289</v>
      </c>
      <c r="CN188" s="11" t="s">
        <v>289</v>
      </c>
      <c r="CO188" s="11" t="s">
        <v>289</v>
      </c>
      <c r="CP188" s="11" t="s">
        <v>289</v>
      </c>
      <c r="CQ188" s="11" t="s">
        <v>289</v>
      </c>
      <c r="CR188" s="11" t="s">
        <v>289</v>
      </c>
      <c r="CS188" s="11" t="s">
        <v>289</v>
      </c>
      <c r="CT188" s="11" t="s">
        <v>289</v>
      </c>
      <c r="CU188" s="11" t="s">
        <v>289</v>
      </c>
      <c r="CV188" s="11" t="s">
        <v>289</v>
      </c>
      <c r="CW188" s="11" t="s">
        <v>289</v>
      </c>
      <c r="CX188" s="11" t="s">
        <v>289</v>
      </c>
      <c r="CY188" s="11" t="s">
        <v>289</v>
      </c>
      <c r="CZ188" s="11" t="s">
        <v>289</v>
      </c>
      <c r="DA188" s="11" t="s">
        <v>289</v>
      </c>
      <c r="DB188" s="11" t="s">
        <v>289</v>
      </c>
      <c r="DC188" s="11" t="s">
        <v>289</v>
      </c>
      <c r="DD188" s="11" t="s">
        <v>289</v>
      </c>
      <c r="DE188" s="11" t="s">
        <v>289</v>
      </c>
      <c r="DF188" s="11" t="s">
        <v>289</v>
      </c>
      <c r="DG188" s="11" t="s">
        <v>289</v>
      </c>
      <c r="DH188" s="11" t="s">
        <v>289</v>
      </c>
      <c r="DI188" s="11" t="s">
        <v>289</v>
      </c>
      <c r="DJ188" s="72" t="s">
        <v>289</v>
      </c>
      <c r="DK188" s="115"/>
    </row>
    <row r="189" spans="1:115">
      <c r="B189" s="22">
        <v>176</v>
      </c>
      <c r="C189" s="11" t="s">
        <v>289</v>
      </c>
      <c r="D189" s="11" t="s">
        <v>289</v>
      </c>
      <c r="E189" s="11" t="s">
        <v>289</v>
      </c>
      <c r="F189" s="11" t="s">
        <v>289</v>
      </c>
      <c r="G189" s="11" t="s">
        <v>289</v>
      </c>
      <c r="H189" s="11" t="s">
        <v>289</v>
      </c>
      <c r="I189" s="11" t="s">
        <v>289</v>
      </c>
      <c r="J189" s="11" t="s">
        <v>289</v>
      </c>
      <c r="K189" s="11" t="s">
        <v>289</v>
      </c>
      <c r="L189" s="11" t="s">
        <v>289</v>
      </c>
      <c r="M189" s="11" t="s">
        <v>289</v>
      </c>
      <c r="N189" s="11" t="s">
        <v>289</v>
      </c>
      <c r="O189" s="11" t="s">
        <v>289</v>
      </c>
      <c r="P189" s="11" t="s">
        <v>289</v>
      </c>
      <c r="Q189" s="11">
        <v>3390.8124733364707</v>
      </c>
      <c r="R189" s="11" t="s">
        <v>289</v>
      </c>
      <c r="S189" s="11" t="s">
        <v>289</v>
      </c>
      <c r="T189" s="11" t="s">
        <v>289</v>
      </c>
      <c r="U189" s="11" t="s">
        <v>289</v>
      </c>
      <c r="V189" s="11" t="s">
        <v>289</v>
      </c>
      <c r="W189" s="11" t="s">
        <v>289</v>
      </c>
      <c r="X189" s="11" t="s">
        <v>289</v>
      </c>
      <c r="Y189" s="11" t="s">
        <v>289</v>
      </c>
      <c r="Z189" s="11" t="s">
        <v>289</v>
      </c>
      <c r="AA189" s="11" t="s">
        <v>289</v>
      </c>
      <c r="AB189" s="11" t="s">
        <v>289</v>
      </c>
      <c r="AC189" s="11">
        <v>62.445237633909272</v>
      </c>
      <c r="AD189" s="11" t="s">
        <v>289</v>
      </c>
      <c r="AE189" s="11" t="s">
        <v>289</v>
      </c>
      <c r="AF189" s="11" t="s">
        <v>289</v>
      </c>
      <c r="AG189" s="11" t="s">
        <v>289</v>
      </c>
      <c r="AH189" s="11" t="s">
        <v>289</v>
      </c>
      <c r="AI189" s="11" t="s">
        <v>289</v>
      </c>
      <c r="AJ189" s="11" t="s">
        <v>289</v>
      </c>
      <c r="AK189" s="11">
        <v>46.605365403788639</v>
      </c>
      <c r="AL189" s="11">
        <v>58.393341024916353</v>
      </c>
      <c r="AM189" s="11">
        <v>0.17210313219078094</v>
      </c>
      <c r="AN189" s="11">
        <v>3.5527136788005009E-15</v>
      </c>
      <c r="AO189" s="11" t="s">
        <v>289</v>
      </c>
      <c r="AP189" s="11" t="s">
        <v>289</v>
      </c>
      <c r="AQ189" s="11" t="s">
        <v>289</v>
      </c>
      <c r="AR189" s="11" t="s">
        <v>289</v>
      </c>
      <c r="AS189" s="11" t="s">
        <v>289</v>
      </c>
      <c r="AT189" s="11">
        <v>49.610079494373878</v>
      </c>
      <c r="AU189" s="11" t="s">
        <v>289</v>
      </c>
      <c r="AV189" s="11" t="s">
        <v>289</v>
      </c>
      <c r="AW189" s="11" t="s">
        <v>289</v>
      </c>
      <c r="AX189" s="11" t="s">
        <v>289</v>
      </c>
      <c r="AY189" s="11" t="s">
        <v>289</v>
      </c>
      <c r="AZ189" s="11" t="s">
        <v>289</v>
      </c>
      <c r="BA189" s="11" t="s">
        <v>289</v>
      </c>
      <c r="BB189" s="11" t="s">
        <v>289</v>
      </c>
      <c r="BC189" s="11" t="s">
        <v>289</v>
      </c>
      <c r="BD189" s="11" t="s">
        <v>289</v>
      </c>
      <c r="BE189" s="11">
        <v>1.7965304976435204</v>
      </c>
      <c r="BF189" s="11" t="s">
        <v>289</v>
      </c>
      <c r="BG189" s="11" t="s">
        <v>289</v>
      </c>
      <c r="BH189" s="11">
        <v>37.260564331706753</v>
      </c>
      <c r="BI189" s="11">
        <v>30.365973581137283</v>
      </c>
      <c r="BJ189" s="11" t="s">
        <v>289</v>
      </c>
      <c r="BK189" s="11" t="s">
        <v>289</v>
      </c>
      <c r="BL189" s="11">
        <v>47.449993090714145</v>
      </c>
      <c r="BM189" s="11">
        <v>6.8684369896903572</v>
      </c>
      <c r="BN189" s="11" t="s">
        <v>289</v>
      </c>
      <c r="BO189" s="11" t="s">
        <v>289</v>
      </c>
      <c r="BP189" s="11" t="s">
        <v>289</v>
      </c>
      <c r="BQ189" s="11" t="s">
        <v>289</v>
      </c>
      <c r="BR189" s="11" t="s">
        <v>289</v>
      </c>
      <c r="BS189" s="11" t="s">
        <v>289</v>
      </c>
      <c r="BT189" s="11" t="s">
        <v>289</v>
      </c>
      <c r="BU189" s="11" t="s">
        <v>289</v>
      </c>
      <c r="BV189" s="11" t="s">
        <v>289</v>
      </c>
      <c r="BW189" s="11" t="s">
        <v>289</v>
      </c>
      <c r="BX189" s="11" t="s">
        <v>289</v>
      </c>
      <c r="BY189" s="11" t="s">
        <v>289</v>
      </c>
      <c r="BZ189" s="11">
        <v>6945.9535681363122</v>
      </c>
      <c r="CA189" s="11">
        <v>33.368348246240132</v>
      </c>
      <c r="CB189" s="11">
        <v>7736.8988104505315</v>
      </c>
      <c r="CC189" s="11">
        <v>9966.3530091496341</v>
      </c>
      <c r="CD189" s="11" t="s">
        <v>289</v>
      </c>
      <c r="CE189" s="11">
        <v>262.41105764624194</v>
      </c>
      <c r="CF189" s="11" t="s">
        <v>289</v>
      </c>
      <c r="CG189" s="11" t="s">
        <v>289</v>
      </c>
      <c r="CH189" s="11" t="s">
        <v>289</v>
      </c>
      <c r="CI189" s="11" t="s">
        <v>289</v>
      </c>
      <c r="CJ189" s="11" t="s">
        <v>289</v>
      </c>
      <c r="CK189" s="11" t="s">
        <v>289</v>
      </c>
      <c r="CL189" s="11" t="s">
        <v>289</v>
      </c>
      <c r="CM189" s="11" t="s">
        <v>289</v>
      </c>
      <c r="CN189" s="11" t="s">
        <v>289</v>
      </c>
      <c r="CO189" s="11" t="s">
        <v>289</v>
      </c>
      <c r="CP189" s="11" t="s">
        <v>289</v>
      </c>
      <c r="CQ189" s="11" t="s">
        <v>289</v>
      </c>
      <c r="CR189" s="11" t="s">
        <v>289</v>
      </c>
      <c r="CS189" s="11">
        <v>250.27659305063784</v>
      </c>
      <c r="CT189" s="11" t="s">
        <v>289</v>
      </c>
      <c r="CU189" s="11">
        <v>1597.7843723631336</v>
      </c>
      <c r="CV189" s="11">
        <v>8405.013196666594</v>
      </c>
      <c r="CW189" s="11">
        <v>7511.2799837213115</v>
      </c>
      <c r="CX189" s="11">
        <v>746.11083969617107</v>
      </c>
      <c r="CY189" s="11">
        <v>6004.7972587532277</v>
      </c>
      <c r="CZ189" s="11" t="s">
        <v>289</v>
      </c>
      <c r="DA189" s="11" t="s">
        <v>289</v>
      </c>
      <c r="DB189" s="11">
        <v>44.306441174825814</v>
      </c>
      <c r="DC189" s="11">
        <v>24.607939362027043</v>
      </c>
      <c r="DD189" s="11">
        <v>8804.8309925932244</v>
      </c>
      <c r="DE189" s="11">
        <v>7332.754653956631</v>
      </c>
      <c r="DF189" s="11">
        <v>1028.3325855647508</v>
      </c>
      <c r="DG189" s="11">
        <v>21.277393975071654</v>
      </c>
      <c r="DH189" s="11">
        <v>14317.483377874934</v>
      </c>
      <c r="DI189" s="11">
        <v>11644.827623244006</v>
      </c>
      <c r="DJ189" s="72">
        <v>96410.448144142065</v>
      </c>
      <c r="DK189" s="115"/>
    </row>
    <row r="190" spans="1:115">
      <c r="B190" s="22">
        <v>177</v>
      </c>
      <c r="C190" s="11" t="s">
        <v>289</v>
      </c>
      <c r="D190" s="11" t="s">
        <v>289</v>
      </c>
      <c r="E190" s="11" t="s">
        <v>289</v>
      </c>
      <c r="F190" s="11" t="s">
        <v>289</v>
      </c>
      <c r="G190" s="11" t="s">
        <v>289</v>
      </c>
      <c r="H190" s="11" t="s">
        <v>289</v>
      </c>
      <c r="I190" s="11" t="s">
        <v>289</v>
      </c>
      <c r="J190" s="11" t="s">
        <v>289</v>
      </c>
      <c r="K190" s="11" t="s">
        <v>289</v>
      </c>
      <c r="L190" s="11" t="s">
        <v>289</v>
      </c>
      <c r="M190" s="11" t="s">
        <v>289</v>
      </c>
      <c r="N190" s="11" t="s">
        <v>289</v>
      </c>
      <c r="O190" s="11" t="s">
        <v>289</v>
      </c>
      <c r="P190" s="11" t="s">
        <v>289</v>
      </c>
      <c r="Q190" s="11" t="s">
        <v>289</v>
      </c>
      <c r="R190" s="11" t="s">
        <v>289</v>
      </c>
      <c r="S190" s="11" t="s">
        <v>289</v>
      </c>
      <c r="T190" s="11" t="s">
        <v>289</v>
      </c>
      <c r="U190" s="11" t="s">
        <v>289</v>
      </c>
      <c r="V190" s="11" t="s">
        <v>289</v>
      </c>
      <c r="W190" s="11" t="s">
        <v>289</v>
      </c>
      <c r="X190" s="11" t="s">
        <v>289</v>
      </c>
      <c r="Y190" s="11" t="s">
        <v>289</v>
      </c>
      <c r="Z190" s="11" t="s">
        <v>289</v>
      </c>
      <c r="AA190" s="11" t="s">
        <v>289</v>
      </c>
      <c r="AB190" s="11" t="s">
        <v>289</v>
      </c>
      <c r="AC190" s="11" t="s">
        <v>289</v>
      </c>
      <c r="AD190" s="11" t="s">
        <v>289</v>
      </c>
      <c r="AE190" s="11" t="s">
        <v>289</v>
      </c>
      <c r="AF190" s="11" t="s">
        <v>289</v>
      </c>
      <c r="AG190" s="11" t="s">
        <v>289</v>
      </c>
      <c r="AH190" s="11" t="s">
        <v>289</v>
      </c>
      <c r="AI190" s="11">
        <v>1.1135355045487836</v>
      </c>
      <c r="AJ190" s="11" t="s">
        <v>289</v>
      </c>
      <c r="AK190" s="11" t="s">
        <v>289</v>
      </c>
      <c r="AL190" s="11" t="s">
        <v>289</v>
      </c>
      <c r="AM190" s="11" t="s">
        <v>289</v>
      </c>
      <c r="AN190" s="11" t="s">
        <v>289</v>
      </c>
      <c r="AO190" s="11" t="s">
        <v>289</v>
      </c>
      <c r="AP190" s="11" t="s">
        <v>289</v>
      </c>
      <c r="AQ190" s="11" t="s">
        <v>289</v>
      </c>
      <c r="AR190" s="11" t="s">
        <v>289</v>
      </c>
      <c r="AS190" s="11" t="s">
        <v>289</v>
      </c>
      <c r="AT190" s="11" t="s">
        <v>289</v>
      </c>
      <c r="AU190" s="11" t="s">
        <v>289</v>
      </c>
      <c r="AV190" s="11" t="s">
        <v>289</v>
      </c>
      <c r="AW190" s="11" t="s">
        <v>289</v>
      </c>
      <c r="AX190" s="11" t="s">
        <v>289</v>
      </c>
      <c r="AY190" s="11" t="s">
        <v>289</v>
      </c>
      <c r="AZ190" s="11" t="s">
        <v>289</v>
      </c>
      <c r="BA190" s="11" t="s">
        <v>289</v>
      </c>
      <c r="BB190" s="11">
        <v>4.404772932937381</v>
      </c>
      <c r="BC190" s="11" t="s">
        <v>289</v>
      </c>
      <c r="BD190" s="11" t="s">
        <v>289</v>
      </c>
      <c r="BE190" s="11" t="s">
        <v>289</v>
      </c>
      <c r="BF190" s="11" t="s">
        <v>289</v>
      </c>
      <c r="BG190" s="11" t="s">
        <v>289</v>
      </c>
      <c r="BH190" s="11" t="s">
        <v>289</v>
      </c>
      <c r="BI190" s="11" t="s">
        <v>289</v>
      </c>
      <c r="BJ190" s="11" t="s">
        <v>289</v>
      </c>
      <c r="BK190" s="11">
        <v>7679.4950800249026</v>
      </c>
      <c r="BL190" s="11" t="s">
        <v>289</v>
      </c>
      <c r="BM190" s="11" t="s">
        <v>289</v>
      </c>
      <c r="BN190" s="11" t="s">
        <v>289</v>
      </c>
      <c r="BO190" s="11" t="s">
        <v>289</v>
      </c>
      <c r="BP190" s="11" t="s">
        <v>289</v>
      </c>
      <c r="BQ190" s="11" t="s">
        <v>289</v>
      </c>
      <c r="BR190" s="11" t="s">
        <v>289</v>
      </c>
      <c r="BS190" s="11" t="s">
        <v>289</v>
      </c>
      <c r="BT190" s="11" t="s">
        <v>289</v>
      </c>
      <c r="BU190" s="11" t="s">
        <v>289</v>
      </c>
      <c r="BV190" s="11" t="s">
        <v>289</v>
      </c>
      <c r="BW190" s="11" t="s">
        <v>289</v>
      </c>
      <c r="BX190" s="11">
        <v>18.132847509853622</v>
      </c>
      <c r="BY190" s="11">
        <v>28.074251862553929</v>
      </c>
      <c r="BZ190" s="11">
        <v>0.56214461260284709</v>
      </c>
      <c r="CA190" s="11" t="s">
        <v>289</v>
      </c>
      <c r="CB190" s="11" t="s">
        <v>289</v>
      </c>
      <c r="CC190" s="11" t="s">
        <v>289</v>
      </c>
      <c r="CD190" s="11" t="s">
        <v>289</v>
      </c>
      <c r="CE190" s="11" t="s">
        <v>289</v>
      </c>
      <c r="CF190" s="11" t="s">
        <v>289</v>
      </c>
      <c r="CG190" s="11" t="s">
        <v>289</v>
      </c>
      <c r="CH190" s="11" t="s">
        <v>289</v>
      </c>
      <c r="CI190" s="11" t="s">
        <v>289</v>
      </c>
      <c r="CJ190" s="11" t="s">
        <v>289</v>
      </c>
      <c r="CK190" s="11" t="s">
        <v>289</v>
      </c>
      <c r="CL190" s="11" t="s">
        <v>289</v>
      </c>
      <c r="CM190" s="11" t="s">
        <v>289</v>
      </c>
      <c r="CN190" s="11" t="s">
        <v>289</v>
      </c>
      <c r="CO190" s="11" t="s">
        <v>289</v>
      </c>
      <c r="CP190" s="11" t="s">
        <v>289</v>
      </c>
      <c r="CQ190" s="11" t="s">
        <v>289</v>
      </c>
      <c r="CR190" s="11" t="s">
        <v>289</v>
      </c>
      <c r="CS190" s="11" t="s">
        <v>289</v>
      </c>
      <c r="CT190" s="11" t="s">
        <v>289</v>
      </c>
      <c r="CU190" s="11" t="s">
        <v>289</v>
      </c>
      <c r="CV190" s="11">
        <v>2.2593038551121936E-14</v>
      </c>
      <c r="CW190" s="11" t="s">
        <v>289</v>
      </c>
      <c r="CX190" s="11" t="s">
        <v>289</v>
      </c>
      <c r="CY190" s="11">
        <v>0.44039194736412185</v>
      </c>
      <c r="CZ190" s="11" t="s">
        <v>289</v>
      </c>
      <c r="DA190" s="11">
        <v>1.4338676729359872E-13</v>
      </c>
      <c r="DB190" s="11">
        <v>1.6635998134617661E-15</v>
      </c>
      <c r="DC190" s="11" t="s">
        <v>289</v>
      </c>
      <c r="DD190" s="11" t="s">
        <v>289</v>
      </c>
      <c r="DE190" s="11" t="s">
        <v>289</v>
      </c>
      <c r="DF190" s="11" t="s">
        <v>289</v>
      </c>
      <c r="DG190" s="11" t="s">
        <v>289</v>
      </c>
      <c r="DH190" s="11" t="s">
        <v>289</v>
      </c>
      <c r="DI190" s="11" t="s">
        <v>289</v>
      </c>
      <c r="DJ190" s="72">
        <v>7732.2230243947624</v>
      </c>
      <c r="DK190" s="115"/>
    </row>
    <row r="191" spans="1:115"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60"/>
      <c r="AL191" s="60"/>
      <c r="AM191" s="60"/>
      <c r="AN191" s="60"/>
      <c r="AO191" s="60"/>
      <c r="AP191" s="60"/>
      <c r="AQ191" s="60"/>
      <c r="AR191" s="60"/>
      <c r="AS191" s="60"/>
      <c r="AT191" s="60"/>
      <c r="AU191" s="60"/>
      <c r="AV191" s="60"/>
      <c r="AW191" s="60"/>
      <c r="AX191" s="60"/>
      <c r="AY191" s="60"/>
      <c r="AZ191" s="60"/>
      <c r="BA191" s="60"/>
      <c r="BB191" s="60"/>
      <c r="BC191" s="60"/>
      <c r="BD191" s="60"/>
      <c r="BE191" s="60"/>
      <c r="BF191" s="60"/>
      <c r="BG191" s="60"/>
      <c r="BH191" s="60"/>
      <c r="BI191" s="60"/>
      <c r="BJ191" s="60"/>
      <c r="BK191" s="60"/>
      <c r="BL191" s="60"/>
      <c r="BM191" s="60"/>
      <c r="BN191" s="60"/>
      <c r="BO191" s="60"/>
      <c r="BP191" s="60"/>
      <c r="BQ191" s="60"/>
      <c r="BR191" s="60"/>
      <c r="BS191" s="60"/>
      <c r="BT191" s="60"/>
      <c r="BU191" s="60"/>
      <c r="BV191" s="60"/>
      <c r="BW191" s="60"/>
      <c r="BX191" s="60"/>
      <c r="BY191" s="60"/>
      <c r="BZ191" s="60"/>
      <c r="CA191" s="60"/>
      <c r="CB191" s="60"/>
      <c r="CC191" s="60"/>
      <c r="CD191" s="60"/>
      <c r="CE191" s="60"/>
      <c r="CF191" s="60"/>
      <c r="CG191" s="60"/>
      <c r="CH191" s="60"/>
      <c r="CI191" s="60"/>
      <c r="CJ191" s="60"/>
      <c r="CK191" s="60"/>
      <c r="CL191" s="60"/>
      <c r="CM191" s="60"/>
      <c r="CN191" s="60"/>
      <c r="CO191" s="60"/>
      <c r="CP191" s="60"/>
      <c r="CQ191" s="60"/>
      <c r="CR191" s="60"/>
      <c r="CS191" s="60"/>
      <c r="CT191" s="60"/>
      <c r="CU191" s="60"/>
      <c r="CV191" s="60"/>
      <c r="CW191" s="60"/>
      <c r="CX191" s="60"/>
      <c r="CY191" s="60"/>
      <c r="CZ191" s="60"/>
      <c r="DA191" s="60"/>
      <c r="DB191" s="60"/>
      <c r="DC191" s="60"/>
      <c r="DD191" s="60"/>
      <c r="DE191" s="60"/>
      <c r="DF191" s="60"/>
      <c r="DG191" s="60"/>
      <c r="DH191" s="60"/>
      <c r="DI191" s="60"/>
      <c r="DK191" s="115"/>
    </row>
    <row r="192" spans="1:115">
      <c r="A192" s="47"/>
      <c r="B192" s="52" t="s">
        <v>288</v>
      </c>
      <c r="C192" s="39">
        <v>715215.26242844074</v>
      </c>
      <c r="D192" s="39">
        <v>218634.72633615404</v>
      </c>
      <c r="E192" s="39">
        <v>262907.69578045793</v>
      </c>
      <c r="F192" s="39">
        <v>494083.58469217323</v>
      </c>
      <c r="G192" s="39">
        <v>453330.57710858592</v>
      </c>
      <c r="H192" s="39">
        <v>297817.50907148572</v>
      </c>
      <c r="I192" s="39">
        <v>519354.80390064529</v>
      </c>
      <c r="J192" s="39">
        <v>54498.545083788515</v>
      </c>
      <c r="K192" s="39">
        <v>148656.90992357265</v>
      </c>
      <c r="L192" s="39">
        <v>686052.94121899467</v>
      </c>
      <c r="M192" s="39">
        <v>743715.9210129967</v>
      </c>
      <c r="N192" s="39">
        <v>235411.87928330695</v>
      </c>
      <c r="O192" s="39">
        <v>7735.3990718560799</v>
      </c>
      <c r="P192" s="39">
        <v>74607.702055337781</v>
      </c>
      <c r="Q192" s="39">
        <v>7973081.5214090273</v>
      </c>
      <c r="R192" s="39">
        <v>164250.49130999707</v>
      </c>
      <c r="S192" s="39">
        <v>303077.21853300103</v>
      </c>
      <c r="T192" s="39">
        <v>258386.71261627958</v>
      </c>
      <c r="U192" s="39">
        <v>1636869.5485011446</v>
      </c>
      <c r="V192" s="39">
        <v>415022.25415710325</v>
      </c>
      <c r="W192" s="39">
        <v>1468036.9621082712</v>
      </c>
      <c r="X192" s="39">
        <v>554710.93012251111</v>
      </c>
      <c r="Y192" s="39">
        <v>133825.00433623575</v>
      </c>
      <c r="Z192" s="39">
        <v>782523.53124199994</v>
      </c>
      <c r="AA192" s="39">
        <v>431734.9734695268</v>
      </c>
      <c r="AB192" s="39">
        <v>968155.16867824504</v>
      </c>
      <c r="AC192" s="39">
        <v>596891.662023818</v>
      </c>
      <c r="AD192" s="39">
        <v>77201.951367030328</v>
      </c>
      <c r="AE192" s="39">
        <v>564462.5248985379</v>
      </c>
      <c r="AF192" s="39">
        <v>91103.551139466639</v>
      </c>
      <c r="AG192" s="39">
        <v>759649.31882273569</v>
      </c>
      <c r="AH192" s="39">
        <v>295888.33908358763</v>
      </c>
      <c r="AI192" s="39">
        <v>619155.80269159004</v>
      </c>
      <c r="AJ192" s="39">
        <v>132330.84828990643</v>
      </c>
      <c r="AK192" s="39">
        <v>268957.40335312585</v>
      </c>
      <c r="AL192" s="39">
        <v>311068.75906329771</v>
      </c>
      <c r="AM192" s="39">
        <v>54880.164280106444</v>
      </c>
      <c r="AN192" s="39">
        <v>107071.44169532465</v>
      </c>
      <c r="AO192" s="39">
        <v>691337.50529091642</v>
      </c>
      <c r="AP192" s="39">
        <v>551984.75141602056</v>
      </c>
      <c r="AQ192" s="39">
        <v>1241399.4650760163</v>
      </c>
      <c r="AR192" s="39">
        <v>379618.48373978568</v>
      </c>
      <c r="AS192" s="39">
        <v>350323.80435675546</v>
      </c>
      <c r="AT192" s="39">
        <v>586713.53823800606</v>
      </c>
      <c r="AU192" s="39">
        <v>2955726.5040956284</v>
      </c>
      <c r="AV192" s="39">
        <v>1151954.818825525</v>
      </c>
      <c r="AW192" s="39">
        <v>150865.14105172516</v>
      </c>
      <c r="AX192" s="39">
        <v>480148.08059354982</v>
      </c>
      <c r="AY192" s="39">
        <v>413086.14582485677</v>
      </c>
      <c r="AZ192" s="39">
        <v>306797.3572265486</v>
      </c>
      <c r="BA192" s="39">
        <v>140299.23612884825</v>
      </c>
      <c r="BB192" s="39">
        <v>796208.99952765228</v>
      </c>
      <c r="BC192" s="39">
        <v>157577.04336172433</v>
      </c>
      <c r="BD192" s="39">
        <v>283990.71532353165</v>
      </c>
      <c r="BE192" s="39">
        <v>600387.9919939976</v>
      </c>
      <c r="BF192" s="39">
        <v>988346.46673741459</v>
      </c>
      <c r="BG192" s="39">
        <v>381070.1913055508</v>
      </c>
      <c r="BH192" s="39">
        <v>1020810.7358080969</v>
      </c>
      <c r="BI192" s="39">
        <v>645999.42631765071</v>
      </c>
      <c r="BJ192" s="39">
        <v>284501.95313909138</v>
      </c>
      <c r="BK192" s="39">
        <v>295349.16927912354</v>
      </c>
      <c r="BL192" s="39">
        <v>293511.90214302286</v>
      </c>
      <c r="BM192" s="39">
        <v>44823.389601648225</v>
      </c>
      <c r="BN192" s="39">
        <v>59891.341314191493</v>
      </c>
      <c r="BO192" s="39">
        <v>2925987.3766168817</v>
      </c>
      <c r="BP192" s="39">
        <v>48130.704600417455</v>
      </c>
      <c r="BQ192" s="39">
        <v>2147027.1103482214</v>
      </c>
      <c r="BR192" s="39">
        <v>348476.27862586238</v>
      </c>
      <c r="BS192" s="39">
        <v>203287.53783269465</v>
      </c>
      <c r="BT192" s="39">
        <v>2000453.8816659544</v>
      </c>
      <c r="BU192" s="39">
        <v>1048435.4124889849</v>
      </c>
      <c r="BV192" s="39">
        <v>2722043.5151178916</v>
      </c>
      <c r="BW192" s="39">
        <v>1215279.1200090852</v>
      </c>
      <c r="BX192" s="39">
        <v>768570.23127464636</v>
      </c>
      <c r="BY192" s="39">
        <v>3811733.9169357056</v>
      </c>
      <c r="BZ192" s="39">
        <v>3921557.8034096225</v>
      </c>
      <c r="CA192" s="39">
        <v>82536.949287746233</v>
      </c>
      <c r="CB192" s="39">
        <v>327184.65684937476</v>
      </c>
      <c r="CC192" s="39">
        <v>1423948.3025449549</v>
      </c>
      <c r="CD192" s="39">
        <v>124849.04039933985</v>
      </c>
      <c r="CE192" s="39">
        <v>1692237.0587264686</v>
      </c>
      <c r="CF192" s="39">
        <v>1938166.4467739686</v>
      </c>
      <c r="CG192" s="39">
        <v>44462.40743495286</v>
      </c>
      <c r="CH192" s="39">
        <v>1710046.2438281367</v>
      </c>
      <c r="CI192" s="39">
        <v>1229840.9107449881</v>
      </c>
      <c r="CJ192" s="39">
        <v>324507.14641625178</v>
      </c>
      <c r="CK192" s="39">
        <v>489496.04032924707</v>
      </c>
      <c r="CL192" s="39">
        <v>132919.9871400944</v>
      </c>
      <c r="CM192" s="39">
        <v>1220045.9054849397</v>
      </c>
      <c r="CN192" s="39">
        <v>576288.13768590416</v>
      </c>
      <c r="CO192" s="39">
        <v>691268.93784121587</v>
      </c>
      <c r="CP192" s="39">
        <v>1293086.0316039394</v>
      </c>
      <c r="CQ192" s="39">
        <v>1252655.1851554315</v>
      </c>
      <c r="CR192" s="39">
        <v>474958.96693766007</v>
      </c>
      <c r="CS192" s="39">
        <v>872651.69494139799</v>
      </c>
      <c r="CT192" s="39">
        <v>608039.87218328589</v>
      </c>
      <c r="CU192" s="39">
        <v>596220.50497048302</v>
      </c>
      <c r="CV192" s="39">
        <v>1058962.5270352205</v>
      </c>
      <c r="CW192" s="39">
        <v>1186915.6669197585</v>
      </c>
      <c r="CX192" s="39">
        <v>340002.30786602403</v>
      </c>
      <c r="CY192" s="39">
        <v>1383659.5435962721</v>
      </c>
      <c r="CZ192" s="39">
        <v>1183207.4998340975</v>
      </c>
      <c r="DA192" s="39">
        <v>2106524.0553829717</v>
      </c>
      <c r="DB192" s="39">
        <v>491608.90754351323</v>
      </c>
      <c r="DC192" s="39">
        <v>653337.01163603168</v>
      </c>
      <c r="DD192" s="39">
        <v>736119.70117055858</v>
      </c>
      <c r="DE192" s="39">
        <v>1269060.9378845957</v>
      </c>
      <c r="DF192" s="39">
        <v>321339.64159681258</v>
      </c>
      <c r="DG192" s="39">
        <v>96894.685504738605</v>
      </c>
      <c r="DH192" s="39">
        <v>613319.20721472218</v>
      </c>
      <c r="DI192" s="39">
        <v>225156.61067903918</v>
      </c>
      <c r="DJ192" s="39">
        <v>89065585.317946643</v>
      </c>
      <c r="DK192" s="115"/>
    </row>
    <row r="193" spans="1:114" s="5" customFormat="1" ht="6" customHeight="1">
      <c r="A193" s="47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</row>
    <row r="194" spans="1:114">
      <c r="BZ194" s="47"/>
      <c r="CA194" s="47"/>
      <c r="CB194" s="47"/>
      <c r="CC194" s="47"/>
      <c r="CD194" s="47"/>
      <c r="CE194" s="47"/>
      <c r="CF194" s="47"/>
      <c r="CG194" s="47"/>
      <c r="CH194" s="47"/>
      <c r="CI194" s="47"/>
      <c r="CJ194" s="47"/>
      <c r="CK194" s="47"/>
      <c r="CL194" s="47"/>
      <c r="CM194" s="47"/>
      <c r="CN194" s="47"/>
      <c r="CO194" s="47"/>
      <c r="CP194" s="47"/>
      <c r="CQ194" s="47"/>
      <c r="CR194" s="47"/>
      <c r="CS194" s="47"/>
      <c r="CT194" s="47"/>
      <c r="CU194" s="47"/>
      <c r="CV194" s="47"/>
      <c r="CW194" s="47"/>
      <c r="CX194" s="47"/>
      <c r="CY194" s="47"/>
      <c r="CZ194" s="47"/>
      <c r="DA194" s="47"/>
      <c r="DB194" s="47"/>
      <c r="DC194" s="47"/>
      <c r="DD194" s="47"/>
      <c r="DE194" s="47"/>
      <c r="DF194" s="47"/>
      <c r="DG194" s="47"/>
      <c r="DH194" s="47"/>
      <c r="DI194" s="47"/>
    </row>
    <row r="195" spans="1:114">
      <c r="C195" s="112"/>
      <c r="D195" s="112"/>
      <c r="E195" s="112"/>
      <c r="F195" s="112"/>
      <c r="G195" s="112"/>
      <c r="H195" s="112"/>
      <c r="I195" s="112"/>
      <c r="J195" s="112"/>
      <c r="K195" s="112"/>
      <c r="L195" s="112"/>
      <c r="M195" s="112"/>
      <c r="N195" s="112"/>
      <c r="O195" s="112"/>
      <c r="P195" s="112"/>
      <c r="Q195" s="112"/>
      <c r="R195" s="112"/>
      <c r="S195" s="112"/>
      <c r="T195" s="112"/>
      <c r="U195" s="112"/>
      <c r="V195" s="112"/>
      <c r="W195" s="112"/>
      <c r="X195" s="112"/>
      <c r="Y195" s="112"/>
      <c r="Z195" s="112"/>
      <c r="AA195" s="112"/>
      <c r="AB195" s="112"/>
      <c r="AC195" s="112"/>
      <c r="AD195" s="112"/>
      <c r="AE195" s="112"/>
      <c r="AF195" s="112"/>
      <c r="AG195" s="112"/>
      <c r="AH195" s="112"/>
      <c r="AI195" s="112"/>
      <c r="AJ195" s="112"/>
      <c r="AK195" s="112"/>
      <c r="AL195" s="112"/>
      <c r="AM195" s="112"/>
      <c r="AN195" s="112"/>
      <c r="AO195" s="112"/>
      <c r="AP195" s="112"/>
      <c r="AQ195" s="112"/>
      <c r="AR195" s="112"/>
      <c r="AS195" s="112"/>
      <c r="AT195" s="112"/>
      <c r="AU195" s="112"/>
      <c r="AV195" s="112"/>
      <c r="AW195" s="112"/>
      <c r="AX195" s="112"/>
      <c r="AY195" s="112"/>
      <c r="AZ195" s="112"/>
      <c r="BA195" s="112"/>
      <c r="BB195" s="112"/>
      <c r="BC195" s="112"/>
      <c r="BD195" s="112"/>
      <c r="BE195" s="112"/>
      <c r="BF195" s="112"/>
      <c r="BG195" s="112"/>
      <c r="BH195" s="112"/>
      <c r="BI195" s="112"/>
      <c r="BJ195" s="112"/>
      <c r="BK195" s="112"/>
      <c r="BL195" s="112"/>
      <c r="BM195" s="112"/>
      <c r="BN195" s="112"/>
      <c r="BO195" s="112"/>
      <c r="BP195" s="112"/>
      <c r="BQ195" s="112"/>
      <c r="BR195" s="112"/>
      <c r="BS195" s="112"/>
      <c r="BT195" s="112"/>
      <c r="BU195" s="112"/>
      <c r="BV195" s="112"/>
      <c r="BW195" s="112"/>
      <c r="BX195" s="112"/>
      <c r="BY195" s="112"/>
      <c r="BZ195" s="112"/>
      <c r="CA195" s="112"/>
      <c r="CB195" s="112"/>
      <c r="CC195" s="112"/>
      <c r="CD195" s="112"/>
      <c r="CE195" s="112"/>
      <c r="CF195" s="112"/>
      <c r="CG195" s="112"/>
      <c r="CH195" s="112"/>
      <c r="CI195" s="112"/>
      <c r="CJ195" s="112"/>
      <c r="CK195" s="112"/>
      <c r="CL195" s="112"/>
      <c r="CM195" s="112"/>
      <c r="CN195" s="112"/>
      <c r="CO195" s="112"/>
      <c r="CP195" s="112"/>
      <c r="CQ195" s="112"/>
      <c r="CR195" s="112"/>
      <c r="CS195" s="112"/>
      <c r="CT195" s="112"/>
      <c r="CU195" s="112"/>
      <c r="CV195" s="112"/>
      <c r="CW195" s="112"/>
      <c r="CX195" s="112"/>
      <c r="CY195" s="112"/>
      <c r="CZ195" s="112"/>
      <c r="DA195" s="112"/>
      <c r="DB195" s="112"/>
      <c r="DC195" s="112"/>
      <c r="DD195" s="112"/>
      <c r="DE195" s="112"/>
      <c r="DF195" s="112"/>
      <c r="DG195" s="112"/>
      <c r="DH195" s="112"/>
      <c r="DI195" s="112"/>
      <c r="DJ195" s="112"/>
    </row>
  </sheetData>
  <mergeCells count="1">
    <mergeCell ref="C10:DI10"/>
  </mergeCells>
  <printOptions horizontalCentered="1" verticalCentered="1"/>
  <pageMargins left="0.75" right="0.75" top="1" bottom="1" header="0" footer="0"/>
  <pageSetup scale="81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>
    <pageSetUpPr fitToPage="1"/>
  </sheetPr>
  <dimension ref="A4:Y198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13.85546875" style="47" customWidth="1"/>
    <col min="3" max="3" width="4" style="47" customWidth="1"/>
    <col min="4" max="4" width="12" style="47" bestFit="1" customWidth="1"/>
    <col min="5" max="5" width="4" style="47" customWidth="1"/>
    <col min="6" max="6" width="12" style="47" bestFit="1" customWidth="1"/>
    <col min="7" max="7" width="4" style="47" customWidth="1"/>
    <col min="8" max="8" width="10.28515625" style="47" bestFit="1" customWidth="1"/>
    <col min="9" max="9" width="4" style="47" customWidth="1"/>
    <col min="10" max="10" width="12.7109375" style="47" bestFit="1" customWidth="1"/>
    <col min="11" max="11" width="4.140625" style="47" customWidth="1"/>
    <col min="12" max="12" width="12.140625" style="47" bestFit="1" customWidth="1"/>
    <col min="13" max="13" width="4" style="47" customWidth="1"/>
    <col min="14" max="14" width="12.85546875" style="47" bestFit="1" customWidth="1"/>
    <col min="15" max="15" width="4" style="47" customWidth="1"/>
    <col min="16" max="16" width="14.5703125" style="47" bestFit="1" customWidth="1"/>
    <col min="17" max="17" width="4" style="47" customWidth="1"/>
    <col min="18" max="18" width="12" style="47" bestFit="1" customWidth="1"/>
    <col min="19" max="19" width="4" style="47" customWidth="1"/>
    <col min="20" max="20" width="12" style="47" bestFit="1" customWidth="1"/>
    <col min="21" max="21" width="17.42578125" style="47" bestFit="1" customWidth="1"/>
    <col min="22" max="23" width="17.42578125" style="46" bestFit="1" customWidth="1"/>
    <col min="24" max="37" width="17.42578125" style="46" customWidth="1"/>
    <col min="38" max="38" width="13" style="46" customWidth="1"/>
    <col min="39" max="41" width="17.42578125" style="46" customWidth="1"/>
    <col min="42" max="42" width="13" style="46" customWidth="1"/>
    <col min="43" max="44" width="17.42578125" style="46" customWidth="1"/>
    <col min="45" max="45" width="13" style="46" customWidth="1"/>
    <col min="46" max="46" width="14.5703125" style="46" bestFit="1" customWidth="1"/>
    <col min="47" max="47" width="14.5703125" style="46" customWidth="1"/>
    <col min="48" max="48" width="14.5703125" style="46" bestFit="1" customWidth="1"/>
    <col min="49" max="49" width="19.85546875" style="46" customWidth="1"/>
    <col min="50" max="50" width="13.7109375" style="46" bestFit="1" customWidth="1"/>
    <col min="51" max="51" width="17.28515625" style="46" customWidth="1"/>
    <col min="52" max="52" width="13.140625" style="46" customWidth="1"/>
    <col min="53" max="53" width="14.140625" style="46" customWidth="1"/>
    <col min="54" max="54" width="13" style="46" customWidth="1"/>
    <col min="55" max="56" width="13" style="46" bestFit="1" customWidth="1"/>
    <col min="57" max="16384" width="10.28515625" style="46"/>
  </cols>
  <sheetData>
    <row r="4" spans="1:24">
      <c r="B4" s="29" t="s">
        <v>408</v>
      </c>
      <c r="C4" s="29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</row>
    <row r="5" spans="1:24">
      <c r="B5" s="29" t="s">
        <v>350</v>
      </c>
      <c r="C5" s="29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</row>
    <row r="6" spans="1:24">
      <c r="B6" s="51" t="s">
        <v>362</v>
      </c>
      <c r="C6" s="29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</row>
    <row r="7" spans="1:24">
      <c r="B7" s="51" t="s">
        <v>335</v>
      </c>
      <c r="C7" s="29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</row>
    <row r="8" spans="1:24">
      <c r="B8" s="29"/>
      <c r="C8" s="29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</row>
    <row r="9" spans="1:24" s="49" customFormat="1" ht="4.5" customHeight="1">
      <c r="A9" s="48"/>
      <c r="B9" s="28"/>
      <c r="C9" s="28"/>
      <c r="D9" s="28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119"/>
    </row>
    <row r="10" spans="1:24" s="49" customFormat="1" ht="11.25">
      <c r="A10" s="50"/>
      <c r="B10" s="27"/>
      <c r="C10" s="27"/>
      <c r="D10" s="26"/>
      <c r="E10" s="160" t="s">
        <v>293</v>
      </c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27"/>
      <c r="T10" s="30" t="s">
        <v>294</v>
      </c>
      <c r="U10" s="50"/>
      <c r="V10" s="50"/>
    </row>
    <row r="11" spans="1:24" s="49" customFormat="1" ht="11.25">
      <c r="A11" s="50"/>
      <c r="B11" s="26" t="s">
        <v>286</v>
      </c>
      <c r="C11" s="26"/>
      <c r="D11" s="30" t="s">
        <v>295</v>
      </c>
      <c r="E11" s="26"/>
      <c r="F11" s="30" t="s">
        <v>295</v>
      </c>
      <c r="G11" s="26"/>
      <c r="H11" s="30" t="s">
        <v>295</v>
      </c>
      <c r="I11" s="26"/>
      <c r="J11" s="30" t="s">
        <v>295</v>
      </c>
      <c r="K11" s="26"/>
      <c r="L11" s="30" t="s">
        <v>296</v>
      </c>
      <c r="M11" s="26"/>
      <c r="N11" s="30" t="s">
        <v>297</v>
      </c>
      <c r="O11" s="26"/>
      <c r="P11" s="30" t="s">
        <v>298</v>
      </c>
      <c r="Q11" s="26"/>
      <c r="R11" s="30" t="s">
        <v>288</v>
      </c>
      <c r="S11" s="27"/>
      <c r="T11" s="30" t="s">
        <v>299</v>
      </c>
      <c r="U11" s="50"/>
      <c r="V11" s="50"/>
    </row>
    <row r="12" spans="1:24" s="49" customFormat="1" ht="11.25">
      <c r="A12" s="50"/>
      <c r="B12" s="26"/>
      <c r="C12" s="26"/>
      <c r="D12" s="30" t="s">
        <v>300</v>
      </c>
      <c r="E12" s="26"/>
      <c r="F12" s="30" t="s">
        <v>301</v>
      </c>
      <c r="G12" s="26"/>
      <c r="H12" s="30" t="s">
        <v>302</v>
      </c>
      <c r="I12" s="26"/>
      <c r="J12" s="30" t="s">
        <v>303</v>
      </c>
      <c r="K12" s="26"/>
      <c r="L12" s="30" t="s">
        <v>304</v>
      </c>
      <c r="M12" s="26"/>
      <c r="N12" s="30" t="s">
        <v>305</v>
      </c>
      <c r="O12" s="26"/>
      <c r="P12" s="26"/>
      <c r="Q12" s="26"/>
      <c r="R12" s="26"/>
      <c r="S12" s="27"/>
      <c r="T12" s="26"/>
      <c r="U12" s="50"/>
      <c r="V12" s="50"/>
    </row>
    <row r="13" spans="1:24" s="49" customFormat="1" ht="11.25">
      <c r="B13" s="27"/>
      <c r="C13" s="27"/>
      <c r="D13" s="26"/>
      <c r="E13" s="26"/>
      <c r="F13" s="26"/>
      <c r="G13" s="26"/>
      <c r="H13" s="26"/>
      <c r="I13" s="26"/>
      <c r="J13" s="26"/>
      <c r="K13" s="26"/>
      <c r="L13" s="30" t="s">
        <v>306</v>
      </c>
      <c r="M13" s="26"/>
      <c r="N13" s="26"/>
      <c r="O13" s="26"/>
      <c r="P13" s="26"/>
      <c r="Q13" s="26"/>
      <c r="R13" s="26"/>
      <c r="S13" s="27"/>
      <c r="T13" s="26"/>
      <c r="U13" s="50"/>
      <c r="V13" s="50"/>
    </row>
    <row r="14" spans="1:24" s="49" customFormat="1" ht="4.5" customHeight="1" thickBot="1">
      <c r="A14" s="48"/>
      <c r="B14" s="58"/>
      <c r="C14" s="58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</row>
    <row r="15" spans="1:24" ht="12.75" customHeight="1">
      <c r="B15" s="57"/>
      <c r="C15" s="57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S15" s="46"/>
      <c r="T15" s="46"/>
      <c r="U15" s="46"/>
    </row>
    <row r="16" spans="1:24">
      <c r="B16" s="74">
        <v>1</v>
      </c>
      <c r="C16" s="22"/>
      <c r="D16" s="70">
        <v>269498.14252917923</v>
      </c>
      <c r="E16" s="70"/>
      <c r="F16" s="70">
        <v>1164.2705026386673</v>
      </c>
      <c r="G16" s="70"/>
      <c r="H16" s="70" t="s">
        <v>289</v>
      </c>
      <c r="I16" s="70"/>
      <c r="J16" s="70" t="s">
        <v>289</v>
      </c>
      <c r="K16" s="70"/>
      <c r="L16" s="70" t="s">
        <v>289</v>
      </c>
      <c r="M16" s="70"/>
      <c r="N16" s="70">
        <v>-2066.9888910598474</v>
      </c>
      <c r="O16" s="70"/>
      <c r="P16" s="70">
        <v>2.9697272456177251</v>
      </c>
      <c r="Q16" s="72"/>
      <c r="R16" s="72">
        <v>-899.74866117556246</v>
      </c>
      <c r="S16" s="72"/>
      <c r="T16" s="72">
        <v>268598.39386800368</v>
      </c>
      <c r="U16" s="112"/>
      <c r="V16" s="112"/>
      <c r="W16" s="115"/>
      <c r="X16" s="24"/>
    </row>
    <row r="17" spans="1:24">
      <c r="B17" s="22">
        <v>2</v>
      </c>
      <c r="C17" s="22"/>
      <c r="D17" s="72">
        <v>277476.28529430594</v>
      </c>
      <c r="E17" s="72"/>
      <c r="F17" s="72">
        <v>7298.0030018736306</v>
      </c>
      <c r="G17" s="72"/>
      <c r="H17" s="72" t="s">
        <v>289</v>
      </c>
      <c r="I17" s="72"/>
      <c r="J17" s="72" t="s">
        <v>289</v>
      </c>
      <c r="K17" s="72"/>
      <c r="L17" s="72" t="s">
        <v>289</v>
      </c>
      <c r="M17" s="72"/>
      <c r="N17" s="72">
        <v>-41123.145512292867</v>
      </c>
      <c r="O17" s="72"/>
      <c r="P17" s="72">
        <v>79409.741405761859</v>
      </c>
      <c r="Q17" s="72"/>
      <c r="R17" s="72">
        <v>45584.59889534262</v>
      </c>
      <c r="S17" s="72"/>
      <c r="T17" s="72">
        <v>323060.88418964855</v>
      </c>
      <c r="U17" s="112"/>
      <c r="V17" s="112"/>
      <c r="W17" s="115"/>
      <c r="X17" s="24"/>
    </row>
    <row r="18" spans="1:24">
      <c r="B18" s="22">
        <v>3</v>
      </c>
      <c r="C18" s="22"/>
      <c r="D18" s="72">
        <v>132770.18232330814</v>
      </c>
      <c r="E18" s="72"/>
      <c r="F18" s="72">
        <v>4830.5455575665346</v>
      </c>
      <c r="G18" s="72"/>
      <c r="H18" s="72" t="s">
        <v>289</v>
      </c>
      <c r="I18" s="72"/>
      <c r="J18" s="72" t="s">
        <v>289</v>
      </c>
      <c r="K18" s="72"/>
      <c r="L18" s="72" t="s">
        <v>289</v>
      </c>
      <c r="M18" s="72"/>
      <c r="N18" s="72">
        <v>5954.6996135099644</v>
      </c>
      <c r="O18" s="72"/>
      <c r="P18" s="72">
        <v>3289.0187812296417</v>
      </c>
      <c r="Q18" s="72"/>
      <c r="R18" s="72">
        <v>14074.263952306141</v>
      </c>
      <c r="S18" s="72"/>
      <c r="T18" s="72">
        <v>146844.44627561429</v>
      </c>
      <c r="U18" s="112"/>
      <c r="V18" s="112"/>
      <c r="W18" s="115"/>
      <c r="X18" s="24"/>
    </row>
    <row r="19" spans="1:24">
      <c r="B19" s="22">
        <v>4</v>
      </c>
      <c r="C19" s="22"/>
      <c r="D19" s="72">
        <v>111810.32439217974</v>
      </c>
      <c r="E19" s="72"/>
      <c r="F19" s="72">
        <v>161796.18499382556</v>
      </c>
      <c r="G19" s="72"/>
      <c r="H19" s="72" t="s">
        <v>289</v>
      </c>
      <c r="I19" s="72"/>
      <c r="J19" s="72" t="s">
        <v>289</v>
      </c>
      <c r="K19" s="72"/>
      <c r="L19" s="72" t="s">
        <v>289</v>
      </c>
      <c r="M19" s="72"/>
      <c r="N19" s="72">
        <v>-6.3119189220208938</v>
      </c>
      <c r="O19" s="72"/>
      <c r="P19" s="72">
        <v>14327.019802868626</v>
      </c>
      <c r="Q19" s="72"/>
      <c r="R19" s="72">
        <v>176116.89287777216</v>
      </c>
      <c r="S19" s="72"/>
      <c r="T19" s="72">
        <v>287927.21726995189</v>
      </c>
      <c r="U19" s="112"/>
      <c r="V19" s="112"/>
      <c r="W19" s="115"/>
      <c r="X19" s="24"/>
    </row>
    <row r="20" spans="1:24">
      <c r="B20" s="22">
        <v>5</v>
      </c>
      <c r="C20" s="22"/>
      <c r="D20" s="72">
        <v>250279.77679590799</v>
      </c>
      <c r="E20" s="72"/>
      <c r="F20" s="72">
        <v>3916.6230545539825</v>
      </c>
      <c r="G20" s="72"/>
      <c r="H20" s="72" t="s">
        <v>289</v>
      </c>
      <c r="I20" s="72"/>
      <c r="J20" s="72" t="s">
        <v>289</v>
      </c>
      <c r="K20" s="72"/>
      <c r="L20" s="72">
        <v>14834.431087558127</v>
      </c>
      <c r="M20" s="72"/>
      <c r="N20" s="72">
        <v>-1.4720671816866491</v>
      </c>
      <c r="O20" s="72"/>
      <c r="P20" s="72">
        <v>41947.656410971773</v>
      </c>
      <c r="Q20" s="72"/>
      <c r="R20" s="72">
        <v>60697.238485902199</v>
      </c>
      <c r="S20" s="72"/>
      <c r="T20" s="72">
        <v>310977.01528181019</v>
      </c>
      <c r="U20" s="112"/>
      <c r="V20" s="112"/>
      <c r="W20" s="115"/>
      <c r="X20" s="24"/>
    </row>
    <row r="21" spans="1:24">
      <c r="B21" s="22">
        <v>6</v>
      </c>
      <c r="C21" s="22"/>
      <c r="D21" s="72">
        <v>218738.253617126</v>
      </c>
      <c r="E21" s="72"/>
      <c r="F21" s="72">
        <v>482519.73682568542</v>
      </c>
      <c r="G21" s="72"/>
      <c r="H21" s="72" t="s">
        <v>289</v>
      </c>
      <c r="I21" s="72"/>
      <c r="J21" s="72" t="s">
        <v>289</v>
      </c>
      <c r="K21" s="72"/>
      <c r="L21" s="72" t="s">
        <v>289</v>
      </c>
      <c r="M21" s="72"/>
      <c r="N21" s="72">
        <v>-28.709417068744308</v>
      </c>
      <c r="O21" s="72"/>
      <c r="P21" s="72">
        <v>72636.171669313961</v>
      </c>
      <c r="Q21" s="72"/>
      <c r="R21" s="72">
        <v>555127.19907793065</v>
      </c>
      <c r="S21" s="72"/>
      <c r="T21" s="72">
        <v>773865.45269505668</v>
      </c>
      <c r="U21" s="112"/>
      <c r="V21" s="112"/>
      <c r="W21" s="115"/>
      <c r="X21" s="24"/>
    </row>
    <row r="22" spans="1:24">
      <c r="B22" s="22">
        <v>7</v>
      </c>
      <c r="C22" s="22"/>
      <c r="D22" s="72">
        <v>183698.00652107544</v>
      </c>
      <c r="E22" s="72"/>
      <c r="F22" s="72" t="s">
        <v>289</v>
      </c>
      <c r="G22" s="72"/>
      <c r="H22" s="72" t="s">
        <v>289</v>
      </c>
      <c r="I22" s="72"/>
      <c r="J22" s="72" t="s">
        <v>289</v>
      </c>
      <c r="K22" s="72"/>
      <c r="L22" s="72">
        <v>13659.794524576746</v>
      </c>
      <c r="M22" s="72"/>
      <c r="N22" s="72" t="s">
        <v>289</v>
      </c>
      <c r="O22" s="72"/>
      <c r="P22" s="72" t="s">
        <v>289</v>
      </c>
      <c r="Q22" s="72"/>
      <c r="R22" s="72">
        <v>13659.794524576746</v>
      </c>
      <c r="S22" s="72"/>
      <c r="T22" s="72">
        <v>197357.80104565219</v>
      </c>
      <c r="U22" s="112"/>
      <c r="V22" s="112"/>
      <c r="W22" s="115"/>
      <c r="X22" s="24"/>
    </row>
    <row r="23" spans="1:24">
      <c r="B23" s="22">
        <v>8</v>
      </c>
      <c r="C23" s="22"/>
      <c r="D23" s="72">
        <v>5872.4199776996611</v>
      </c>
      <c r="E23" s="72"/>
      <c r="F23" s="72">
        <v>27083.631829979931</v>
      </c>
      <c r="G23" s="72"/>
      <c r="H23" s="72" t="s">
        <v>289</v>
      </c>
      <c r="I23" s="72"/>
      <c r="J23" s="72" t="s">
        <v>289</v>
      </c>
      <c r="K23" s="72"/>
      <c r="L23" s="72">
        <v>18210.465689267923</v>
      </c>
      <c r="M23" s="72"/>
      <c r="N23" s="72" t="s">
        <v>289</v>
      </c>
      <c r="O23" s="72"/>
      <c r="P23" s="72">
        <v>388626.27184902597</v>
      </c>
      <c r="Q23" s="72"/>
      <c r="R23" s="72">
        <v>433920.36936827382</v>
      </c>
      <c r="S23" s="72"/>
      <c r="T23" s="72">
        <v>439792.78934597346</v>
      </c>
      <c r="U23" s="112"/>
      <c r="V23" s="112"/>
      <c r="W23" s="115"/>
      <c r="X23" s="24"/>
    </row>
    <row r="24" spans="1:24">
      <c r="B24" s="22">
        <v>9</v>
      </c>
      <c r="C24" s="22"/>
      <c r="D24" s="72">
        <v>11992.82950369056</v>
      </c>
      <c r="E24" s="72"/>
      <c r="F24" s="72">
        <v>33502.606192223226</v>
      </c>
      <c r="G24" s="72"/>
      <c r="H24" s="72" t="s">
        <v>289</v>
      </c>
      <c r="I24" s="72"/>
      <c r="J24" s="72" t="s">
        <v>289</v>
      </c>
      <c r="K24" s="72"/>
      <c r="L24" s="72">
        <v>9819.148030107357</v>
      </c>
      <c r="M24" s="72"/>
      <c r="N24" s="72">
        <v>-0.16919444139878301</v>
      </c>
      <c r="O24" s="72"/>
      <c r="P24" s="72">
        <v>139065.54804228374</v>
      </c>
      <c r="Q24" s="72"/>
      <c r="R24" s="72">
        <v>182387.13307017292</v>
      </c>
      <c r="S24" s="72"/>
      <c r="T24" s="72">
        <v>194379.96257386348</v>
      </c>
      <c r="U24" s="112"/>
      <c r="V24" s="112"/>
      <c r="W24" s="115"/>
      <c r="X24" s="24"/>
    </row>
    <row r="25" spans="1:24">
      <c r="B25" s="23">
        <v>10</v>
      </c>
      <c r="C25" s="23"/>
      <c r="D25" s="38">
        <v>83565.463009727711</v>
      </c>
      <c r="E25" s="38"/>
      <c r="F25" s="38">
        <v>18776.544751310335</v>
      </c>
      <c r="G25" s="38"/>
      <c r="H25" s="38" t="s">
        <v>289</v>
      </c>
      <c r="I25" s="38"/>
      <c r="J25" s="38" t="s">
        <v>289</v>
      </c>
      <c r="K25" s="38"/>
      <c r="L25" s="38">
        <v>16718.43398316696</v>
      </c>
      <c r="M25" s="38"/>
      <c r="N25" s="38" t="s">
        <v>289</v>
      </c>
      <c r="O25" s="38"/>
      <c r="P25" s="38">
        <v>117691.67832396776</v>
      </c>
      <c r="Q25" s="38"/>
      <c r="R25" s="38">
        <v>153186.65705844504</v>
      </c>
      <c r="S25" s="38"/>
      <c r="T25" s="38">
        <v>236752.12006817275</v>
      </c>
      <c r="U25" s="112"/>
      <c r="V25" s="112"/>
      <c r="W25" s="115"/>
      <c r="X25" s="24"/>
    </row>
    <row r="26" spans="1:24">
      <c r="B26" s="22">
        <v>11</v>
      </c>
      <c r="C26" s="22"/>
      <c r="D26" s="72">
        <v>10132.790742909096</v>
      </c>
      <c r="E26" s="72"/>
      <c r="F26" s="72">
        <v>62706.47112331602</v>
      </c>
      <c r="G26" s="72"/>
      <c r="H26" s="72" t="s">
        <v>289</v>
      </c>
      <c r="I26" s="72"/>
      <c r="J26" s="72" t="s">
        <v>289</v>
      </c>
      <c r="K26" s="72"/>
      <c r="L26" s="72">
        <v>10905.224088885681</v>
      </c>
      <c r="M26" s="72"/>
      <c r="N26" s="72" t="s">
        <v>289</v>
      </c>
      <c r="O26" s="72"/>
      <c r="P26" s="72">
        <v>85716.971873356379</v>
      </c>
      <c r="Q26" s="72"/>
      <c r="R26" s="72">
        <v>159328.66708555806</v>
      </c>
      <c r="S26" s="72"/>
      <c r="T26" s="72">
        <v>169461.45782846716</v>
      </c>
      <c r="U26" s="112"/>
      <c r="V26" s="112"/>
      <c r="W26" s="115"/>
      <c r="X26" s="24"/>
    </row>
    <row r="27" spans="1:24">
      <c r="B27" s="22">
        <v>12</v>
      </c>
      <c r="C27" s="22"/>
      <c r="D27" s="72">
        <v>12998.677433062088</v>
      </c>
      <c r="E27" s="72"/>
      <c r="F27" s="72">
        <v>57155.615957689901</v>
      </c>
      <c r="G27" s="72"/>
      <c r="H27" s="72" t="s">
        <v>289</v>
      </c>
      <c r="I27" s="72"/>
      <c r="J27" s="72" t="s">
        <v>289</v>
      </c>
      <c r="K27" s="72"/>
      <c r="L27" s="72">
        <v>6608.18787340788</v>
      </c>
      <c r="M27" s="72"/>
      <c r="N27" s="72">
        <v>35.890868729640502</v>
      </c>
      <c r="O27" s="72"/>
      <c r="P27" s="72">
        <v>48997.402219997995</v>
      </c>
      <c r="Q27" s="72"/>
      <c r="R27" s="72">
        <v>112797.09691982542</v>
      </c>
      <c r="S27" s="72"/>
      <c r="T27" s="72">
        <v>125795.7743528875</v>
      </c>
      <c r="U27" s="112"/>
      <c r="V27" s="112"/>
      <c r="W27" s="115"/>
      <c r="X27" s="24"/>
    </row>
    <row r="28" spans="1:24">
      <c r="A28" s="47"/>
      <c r="B28" s="22">
        <v>13</v>
      </c>
      <c r="C28" s="22"/>
      <c r="D28" s="72">
        <v>26213.425694912141</v>
      </c>
      <c r="E28" s="72"/>
      <c r="F28" s="72">
        <v>16905.432355939942</v>
      </c>
      <c r="G28" s="72"/>
      <c r="H28" s="72" t="s">
        <v>289</v>
      </c>
      <c r="I28" s="72"/>
      <c r="J28" s="72" t="s">
        <v>289</v>
      </c>
      <c r="K28" s="72"/>
      <c r="L28" s="72">
        <v>7735.6440124879455</v>
      </c>
      <c r="M28" s="72"/>
      <c r="N28" s="72" t="s">
        <v>289</v>
      </c>
      <c r="O28" s="72"/>
      <c r="P28" s="72">
        <v>78988.063916485509</v>
      </c>
      <c r="Q28" s="72"/>
      <c r="R28" s="72">
        <v>103629.14028491339</v>
      </c>
      <c r="S28" s="72"/>
      <c r="T28" s="72">
        <v>129842.56597982554</v>
      </c>
      <c r="U28" s="112"/>
      <c r="V28" s="112"/>
      <c r="W28" s="115"/>
    </row>
    <row r="29" spans="1:24">
      <c r="A29" s="47"/>
      <c r="B29" s="22">
        <v>14</v>
      </c>
      <c r="C29" s="22"/>
      <c r="D29" s="72">
        <v>116331.781335248</v>
      </c>
      <c r="E29" s="72"/>
      <c r="F29" s="72">
        <v>65534.955089354538</v>
      </c>
      <c r="G29" s="72"/>
      <c r="H29" s="72" t="s">
        <v>289</v>
      </c>
      <c r="I29" s="72"/>
      <c r="J29" s="72" t="s">
        <v>289</v>
      </c>
      <c r="K29" s="72"/>
      <c r="L29" s="72">
        <v>33671.014461160565</v>
      </c>
      <c r="M29" s="72"/>
      <c r="N29" s="72">
        <v>33.650425610512059</v>
      </c>
      <c r="O29" s="72"/>
      <c r="P29" s="72">
        <v>108145.00050792344</v>
      </c>
      <c r="Q29" s="72"/>
      <c r="R29" s="72">
        <v>207384.62048404905</v>
      </c>
      <c r="S29" s="72"/>
      <c r="T29" s="72">
        <v>323716.40181929705</v>
      </c>
      <c r="U29" s="112"/>
      <c r="V29" s="112"/>
      <c r="W29" s="115"/>
    </row>
    <row r="30" spans="1:24">
      <c r="A30" s="47"/>
      <c r="B30" s="22">
        <v>15</v>
      </c>
      <c r="C30" s="22"/>
      <c r="D30" s="72">
        <v>237348.09049119247</v>
      </c>
      <c r="E30" s="72"/>
      <c r="F30" s="72">
        <v>2309.1890023134201</v>
      </c>
      <c r="G30" s="72"/>
      <c r="H30" s="72" t="s">
        <v>289</v>
      </c>
      <c r="I30" s="72"/>
      <c r="J30" s="72" t="s">
        <v>289</v>
      </c>
      <c r="K30" s="72"/>
      <c r="L30" s="72">
        <v>19331.368331701</v>
      </c>
      <c r="M30" s="72"/>
      <c r="N30" s="72">
        <v>11956.512859272581</v>
      </c>
      <c r="O30" s="72"/>
      <c r="P30" s="72" t="s">
        <v>289</v>
      </c>
      <c r="Q30" s="72"/>
      <c r="R30" s="72">
        <v>33597.070193287</v>
      </c>
      <c r="S30" s="72"/>
      <c r="T30" s="72">
        <v>270945.16068447946</v>
      </c>
      <c r="U30" s="112"/>
      <c r="V30" s="112"/>
      <c r="W30" s="115"/>
    </row>
    <row r="31" spans="1:24">
      <c r="A31" s="47"/>
      <c r="B31" s="22">
        <v>16</v>
      </c>
      <c r="C31" s="22"/>
      <c r="D31" s="72">
        <v>445511.7510453678</v>
      </c>
      <c r="E31" s="72"/>
      <c r="F31" s="72">
        <v>214.97104094681913</v>
      </c>
      <c r="G31" s="72"/>
      <c r="H31" s="72" t="s">
        <v>289</v>
      </c>
      <c r="I31" s="72"/>
      <c r="J31" s="72" t="s">
        <v>289</v>
      </c>
      <c r="K31" s="72"/>
      <c r="L31" s="72">
        <v>7789.5715170580897</v>
      </c>
      <c r="M31" s="72"/>
      <c r="N31" s="72">
        <v>12989.982115894736</v>
      </c>
      <c r="O31" s="72"/>
      <c r="P31" s="72">
        <v>229.87935829178065</v>
      </c>
      <c r="Q31" s="72"/>
      <c r="R31" s="72">
        <v>21224.404032191425</v>
      </c>
      <c r="S31" s="72"/>
      <c r="T31" s="72">
        <v>466736.15507755923</v>
      </c>
      <c r="U31" s="112"/>
      <c r="V31" s="112"/>
      <c r="W31" s="115"/>
    </row>
    <row r="32" spans="1:24">
      <c r="A32" s="47"/>
      <c r="B32" s="22">
        <v>17</v>
      </c>
      <c r="C32" s="22"/>
      <c r="D32" s="72">
        <v>467109.67881824297</v>
      </c>
      <c r="E32" s="72"/>
      <c r="F32" s="72">
        <v>11054.702035896129</v>
      </c>
      <c r="G32" s="72"/>
      <c r="H32" s="72" t="s">
        <v>289</v>
      </c>
      <c r="I32" s="72"/>
      <c r="J32" s="72" t="s">
        <v>289</v>
      </c>
      <c r="K32" s="72"/>
      <c r="L32" s="72">
        <v>1914.3540219024108</v>
      </c>
      <c r="M32" s="72"/>
      <c r="N32" s="72">
        <v>-1580.4934473576322</v>
      </c>
      <c r="O32" s="72"/>
      <c r="P32" s="72">
        <v>1361.4499712533598</v>
      </c>
      <c r="Q32" s="72"/>
      <c r="R32" s="72">
        <v>12750.012581694267</v>
      </c>
      <c r="S32" s="72"/>
      <c r="T32" s="72">
        <v>479859.69139993726</v>
      </c>
      <c r="U32" s="112"/>
      <c r="V32" s="112"/>
      <c r="W32" s="115"/>
    </row>
    <row r="33" spans="1:23">
      <c r="A33" s="47"/>
      <c r="B33" s="22">
        <v>18</v>
      </c>
      <c r="C33" s="22"/>
      <c r="D33" s="72">
        <v>314558.74452260853</v>
      </c>
      <c r="E33" s="72"/>
      <c r="F33" s="72">
        <v>29214.392691666839</v>
      </c>
      <c r="G33" s="72"/>
      <c r="H33" s="72" t="s">
        <v>289</v>
      </c>
      <c r="I33" s="72"/>
      <c r="J33" s="72" t="s">
        <v>289</v>
      </c>
      <c r="K33" s="72"/>
      <c r="L33" s="72" t="s">
        <v>289</v>
      </c>
      <c r="M33" s="72"/>
      <c r="N33" s="72" t="s">
        <v>289</v>
      </c>
      <c r="O33" s="72"/>
      <c r="P33" s="72" t="s">
        <v>289</v>
      </c>
      <c r="Q33" s="72"/>
      <c r="R33" s="72">
        <v>29214.392691666839</v>
      </c>
      <c r="S33" s="72"/>
      <c r="T33" s="72">
        <v>343773.13721427537</v>
      </c>
      <c r="U33" s="112"/>
      <c r="V33" s="112"/>
      <c r="W33" s="115"/>
    </row>
    <row r="34" spans="1:23">
      <c r="A34" s="47"/>
      <c r="B34" s="22">
        <v>19</v>
      </c>
      <c r="C34" s="22"/>
      <c r="D34" s="72">
        <v>24270.623814835028</v>
      </c>
      <c r="E34" s="72"/>
      <c r="F34" s="72">
        <v>148581.30360015586</v>
      </c>
      <c r="G34" s="72"/>
      <c r="H34" s="72" t="s">
        <v>289</v>
      </c>
      <c r="I34" s="72"/>
      <c r="J34" s="72" t="s">
        <v>289</v>
      </c>
      <c r="K34" s="72"/>
      <c r="L34" s="72" t="s">
        <v>289</v>
      </c>
      <c r="M34" s="72"/>
      <c r="N34" s="72" t="s">
        <v>289</v>
      </c>
      <c r="O34" s="72"/>
      <c r="P34" s="72">
        <v>16549.091861344092</v>
      </c>
      <c r="Q34" s="72"/>
      <c r="R34" s="72">
        <v>165130.39546149995</v>
      </c>
      <c r="S34" s="72"/>
      <c r="T34" s="72">
        <v>189401.01927633499</v>
      </c>
      <c r="U34" s="112"/>
      <c r="V34" s="112"/>
      <c r="W34" s="115"/>
    </row>
    <row r="35" spans="1:23">
      <c r="A35" s="47"/>
      <c r="B35" s="23">
        <v>20</v>
      </c>
      <c r="C35" s="23"/>
      <c r="D35" s="38">
        <v>103775.1078012248</v>
      </c>
      <c r="E35" s="38"/>
      <c r="F35" s="38">
        <v>2883.1571977501408</v>
      </c>
      <c r="G35" s="38"/>
      <c r="H35" s="38" t="s">
        <v>289</v>
      </c>
      <c r="I35" s="38"/>
      <c r="J35" s="38" t="s">
        <v>289</v>
      </c>
      <c r="K35" s="38"/>
      <c r="L35" s="38">
        <v>6560.8239638528712</v>
      </c>
      <c r="M35" s="38"/>
      <c r="N35" s="38" t="s">
        <v>289</v>
      </c>
      <c r="O35" s="38"/>
      <c r="P35" s="38">
        <v>8903.1989501838689</v>
      </c>
      <c r="Q35" s="38"/>
      <c r="R35" s="38">
        <v>18347.180111786882</v>
      </c>
      <c r="S35" s="38"/>
      <c r="T35" s="38">
        <v>122122.28791301168</v>
      </c>
      <c r="U35" s="112"/>
      <c r="V35" s="112"/>
      <c r="W35" s="115"/>
    </row>
    <row r="36" spans="1:23">
      <c r="A36" s="47"/>
      <c r="B36" s="22">
        <v>21</v>
      </c>
      <c r="C36" s="22"/>
      <c r="D36" s="72">
        <v>835406.76324938843</v>
      </c>
      <c r="E36" s="72"/>
      <c r="F36" s="72" t="s">
        <v>289</v>
      </c>
      <c r="G36" s="72"/>
      <c r="H36" s="72" t="s">
        <v>289</v>
      </c>
      <c r="I36" s="72"/>
      <c r="J36" s="72" t="s">
        <v>289</v>
      </c>
      <c r="K36" s="72"/>
      <c r="L36" s="72" t="s">
        <v>289</v>
      </c>
      <c r="M36" s="72"/>
      <c r="N36" s="72" t="s">
        <v>289</v>
      </c>
      <c r="O36" s="72"/>
      <c r="P36" s="72" t="s">
        <v>289</v>
      </c>
      <c r="Q36" s="72"/>
      <c r="R36" s="72">
        <v>0</v>
      </c>
      <c r="S36" s="72"/>
      <c r="T36" s="72">
        <v>835406.76324938843</v>
      </c>
      <c r="U36" s="112"/>
      <c r="V36" s="112"/>
      <c r="W36" s="115"/>
    </row>
    <row r="37" spans="1:23">
      <c r="A37" s="47"/>
      <c r="B37" s="22">
        <v>22</v>
      </c>
      <c r="C37" s="22"/>
      <c r="D37" s="72">
        <v>323612.71223676158</v>
      </c>
      <c r="E37" s="72"/>
      <c r="F37" s="72" t="s">
        <v>289</v>
      </c>
      <c r="G37" s="72"/>
      <c r="H37" s="72" t="s">
        <v>289</v>
      </c>
      <c r="I37" s="72"/>
      <c r="J37" s="72" t="s">
        <v>289</v>
      </c>
      <c r="K37" s="72"/>
      <c r="L37" s="72">
        <v>33233.915170720793</v>
      </c>
      <c r="M37" s="72"/>
      <c r="N37" s="72">
        <v>63756.456783062742</v>
      </c>
      <c r="O37" s="72"/>
      <c r="P37" s="72">
        <v>683.17824893495231</v>
      </c>
      <c r="Q37" s="72"/>
      <c r="R37" s="72">
        <v>97673.550202718485</v>
      </c>
      <c r="S37" s="72"/>
      <c r="T37" s="72">
        <v>421286.26243948005</v>
      </c>
      <c r="U37" s="112"/>
      <c r="V37" s="112"/>
      <c r="W37" s="115"/>
    </row>
    <row r="38" spans="1:23">
      <c r="A38" s="47"/>
      <c r="B38" s="22">
        <v>23</v>
      </c>
      <c r="C38" s="22"/>
      <c r="D38" s="72">
        <v>210169.75692446288</v>
      </c>
      <c r="E38" s="72"/>
      <c r="F38" s="72" t="s">
        <v>289</v>
      </c>
      <c r="G38" s="72"/>
      <c r="H38" s="72" t="s">
        <v>289</v>
      </c>
      <c r="I38" s="72"/>
      <c r="J38" s="72" t="s">
        <v>289</v>
      </c>
      <c r="K38" s="72"/>
      <c r="L38" s="72">
        <v>28722.423928126456</v>
      </c>
      <c r="M38" s="72"/>
      <c r="N38" s="72">
        <v>43734.562068477906</v>
      </c>
      <c r="O38" s="72"/>
      <c r="P38" s="72">
        <v>39.834828974900027</v>
      </c>
      <c r="Q38" s="72"/>
      <c r="R38" s="72">
        <v>72496.820825579256</v>
      </c>
      <c r="S38" s="72"/>
      <c r="T38" s="72">
        <v>282666.57775004214</v>
      </c>
      <c r="U38" s="112"/>
      <c r="V38" s="112"/>
      <c r="W38" s="115"/>
    </row>
    <row r="39" spans="1:23">
      <c r="A39" s="47"/>
      <c r="B39" s="22">
        <v>24</v>
      </c>
      <c r="C39" s="22"/>
      <c r="D39" s="72">
        <v>58966.716806026168</v>
      </c>
      <c r="E39" s="72"/>
      <c r="F39" s="72">
        <v>33056.824703054292</v>
      </c>
      <c r="G39" s="72"/>
      <c r="H39" s="72" t="s">
        <v>289</v>
      </c>
      <c r="I39" s="72"/>
      <c r="J39" s="72" t="s">
        <v>289</v>
      </c>
      <c r="K39" s="72"/>
      <c r="L39" s="72" t="s">
        <v>289</v>
      </c>
      <c r="M39" s="72"/>
      <c r="N39" s="72">
        <v>3.4916899737580498</v>
      </c>
      <c r="O39" s="72"/>
      <c r="P39" s="72">
        <v>6716.1687589631547</v>
      </c>
      <c r="Q39" s="72"/>
      <c r="R39" s="72">
        <v>39776.485151991204</v>
      </c>
      <c r="S39" s="72"/>
      <c r="T39" s="72">
        <v>98743.201958017366</v>
      </c>
      <c r="U39" s="112"/>
      <c r="V39" s="112"/>
      <c r="W39" s="115"/>
    </row>
    <row r="40" spans="1:23">
      <c r="A40" s="47"/>
      <c r="B40" s="22">
        <v>25</v>
      </c>
      <c r="C40" s="22"/>
      <c r="D40" s="72">
        <v>1025799.0691175555</v>
      </c>
      <c r="E40" s="72"/>
      <c r="F40" s="72">
        <v>35.403327014763384</v>
      </c>
      <c r="G40" s="72"/>
      <c r="H40" s="72" t="s">
        <v>289</v>
      </c>
      <c r="I40" s="72"/>
      <c r="J40" s="72" t="s">
        <v>289</v>
      </c>
      <c r="K40" s="72"/>
      <c r="L40" s="72" t="s">
        <v>289</v>
      </c>
      <c r="M40" s="72"/>
      <c r="N40" s="72">
        <v>-243453.82749104316</v>
      </c>
      <c r="O40" s="72"/>
      <c r="P40" s="72">
        <v>420.89000506249999</v>
      </c>
      <c r="Q40" s="72"/>
      <c r="R40" s="72">
        <v>-242997.53415896589</v>
      </c>
      <c r="S40" s="72"/>
      <c r="T40" s="72">
        <v>782801.53495858959</v>
      </c>
      <c r="U40" s="112"/>
      <c r="V40" s="112"/>
      <c r="W40" s="115"/>
    </row>
    <row r="41" spans="1:23">
      <c r="A41" s="47"/>
      <c r="B41" s="22">
        <v>26</v>
      </c>
      <c r="C41" s="22"/>
      <c r="D41" s="72">
        <v>634859.4093369887</v>
      </c>
      <c r="E41" s="72"/>
      <c r="F41" s="72">
        <v>83268.155358830452</v>
      </c>
      <c r="G41" s="72"/>
      <c r="H41" s="72" t="s">
        <v>289</v>
      </c>
      <c r="I41" s="72"/>
      <c r="J41" s="72" t="s">
        <v>289</v>
      </c>
      <c r="K41" s="72"/>
      <c r="L41" s="72" t="s">
        <v>289</v>
      </c>
      <c r="M41" s="72"/>
      <c r="N41" s="72">
        <v>0.159464112782466</v>
      </c>
      <c r="O41" s="72"/>
      <c r="P41" s="72">
        <v>39071.433772637014</v>
      </c>
      <c r="Q41" s="72"/>
      <c r="R41" s="72">
        <v>122339.74859558025</v>
      </c>
      <c r="S41" s="72"/>
      <c r="T41" s="72">
        <v>757199.15793256892</v>
      </c>
      <c r="U41" s="112"/>
      <c r="V41" s="112"/>
      <c r="W41" s="115"/>
    </row>
    <row r="42" spans="1:23">
      <c r="A42" s="47"/>
      <c r="B42" s="22">
        <v>27</v>
      </c>
      <c r="C42" s="22"/>
      <c r="D42" s="72">
        <v>443307.04871902301</v>
      </c>
      <c r="E42" s="72"/>
      <c r="F42" s="72">
        <v>8.5265128291212022E-13</v>
      </c>
      <c r="G42" s="72"/>
      <c r="H42" s="72" t="s">
        <v>289</v>
      </c>
      <c r="I42" s="72"/>
      <c r="J42" s="72" t="s">
        <v>289</v>
      </c>
      <c r="K42" s="72"/>
      <c r="L42" s="72" t="s">
        <v>289</v>
      </c>
      <c r="M42" s="72"/>
      <c r="N42" s="72">
        <v>-36855.318442668402</v>
      </c>
      <c r="O42" s="72"/>
      <c r="P42" s="72">
        <v>9.9336937716000069</v>
      </c>
      <c r="Q42" s="72"/>
      <c r="R42" s="72">
        <v>-36845.384748896802</v>
      </c>
      <c r="S42" s="72"/>
      <c r="T42" s="72">
        <v>406461.66397012619</v>
      </c>
      <c r="U42" s="112"/>
      <c r="V42" s="112"/>
      <c r="W42" s="115"/>
    </row>
    <row r="43" spans="1:23">
      <c r="A43" s="47"/>
      <c r="B43" s="22">
        <v>28</v>
      </c>
      <c r="C43" s="22"/>
      <c r="D43" s="72">
        <v>2337267.9206845714</v>
      </c>
      <c r="E43" s="72"/>
      <c r="F43" s="72" t="s">
        <v>289</v>
      </c>
      <c r="G43" s="72"/>
      <c r="H43" s="72" t="s">
        <v>289</v>
      </c>
      <c r="I43" s="72"/>
      <c r="J43" s="72" t="s">
        <v>289</v>
      </c>
      <c r="K43" s="72"/>
      <c r="L43" s="72" t="s">
        <v>289</v>
      </c>
      <c r="M43" s="72"/>
      <c r="N43" s="72">
        <v>-68187.904763176542</v>
      </c>
      <c r="O43" s="72"/>
      <c r="P43" s="72" t="s">
        <v>289</v>
      </c>
      <c r="Q43" s="72"/>
      <c r="R43" s="72">
        <v>-68187.904763176542</v>
      </c>
      <c r="S43" s="72"/>
      <c r="T43" s="72">
        <v>2269080.0159213948</v>
      </c>
      <c r="U43" s="112"/>
      <c r="V43" s="112"/>
      <c r="W43" s="115"/>
    </row>
    <row r="44" spans="1:23">
      <c r="A44" s="47"/>
      <c r="B44" s="22">
        <v>29</v>
      </c>
      <c r="C44" s="22"/>
      <c r="D44" s="72">
        <v>432172.24326731911</v>
      </c>
      <c r="E44" s="72"/>
      <c r="F44" s="72" t="s">
        <v>289</v>
      </c>
      <c r="G44" s="72"/>
      <c r="H44" s="72" t="s">
        <v>289</v>
      </c>
      <c r="I44" s="72"/>
      <c r="J44" s="72" t="s">
        <v>289</v>
      </c>
      <c r="K44" s="72"/>
      <c r="L44" s="72" t="s">
        <v>289</v>
      </c>
      <c r="M44" s="72"/>
      <c r="N44" s="72">
        <v>18.912447899536502</v>
      </c>
      <c r="O44" s="72"/>
      <c r="P44" s="72" t="s">
        <v>289</v>
      </c>
      <c r="Q44" s="72"/>
      <c r="R44" s="72">
        <v>18.912447899536502</v>
      </c>
      <c r="S44" s="72"/>
      <c r="T44" s="72">
        <v>432191.15571521863</v>
      </c>
      <c r="U44" s="112"/>
      <c r="V44" s="112"/>
      <c r="W44" s="115"/>
    </row>
    <row r="45" spans="1:23">
      <c r="A45" s="47"/>
      <c r="B45" s="23">
        <v>30</v>
      </c>
      <c r="C45" s="23"/>
      <c r="D45" s="38">
        <v>2265418.1492734263</v>
      </c>
      <c r="E45" s="38"/>
      <c r="F45" s="38" t="s">
        <v>289</v>
      </c>
      <c r="G45" s="38"/>
      <c r="H45" s="38" t="s">
        <v>289</v>
      </c>
      <c r="I45" s="38"/>
      <c r="J45" s="38" t="s">
        <v>289</v>
      </c>
      <c r="K45" s="38"/>
      <c r="L45" s="38" t="s">
        <v>289</v>
      </c>
      <c r="M45" s="38"/>
      <c r="N45" s="38">
        <v>30398.097658979939</v>
      </c>
      <c r="O45" s="38"/>
      <c r="P45" s="38">
        <v>16339452.326620605</v>
      </c>
      <c r="Q45" s="38"/>
      <c r="R45" s="38">
        <v>16369850.424279585</v>
      </c>
      <c r="S45" s="38"/>
      <c r="T45" s="38">
        <v>18635268.573553011</v>
      </c>
      <c r="U45" s="112"/>
      <c r="V45" s="112"/>
      <c r="W45" s="115"/>
    </row>
    <row r="46" spans="1:23">
      <c r="A46" s="47"/>
      <c r="B46" s="22">
        <v>31</v>
      </c>
      <c r="C46" s="22"/>
      <c r="D46" s="72">
        <v>265933.54380335566</v>
      </c>
      <c r="E46" s="72"/>
      <c r="F46" s="72" t="s">
        <v>289</v>
      </c>
      <c r="G46" s="72"/>
      <c r="H46" s="72" t="s">
        <v>289</v>
      </c>
      <c r="I46" s="72"/>
      <c r="J46" s="72" t="s">
        <v>289</v>
      </c>
      <c r="K46" s="72"/>
      <c r="L46" s="72" t="s">
        <v>289</v>
      </c>
      <c r="M46" s="72"/>
      <c r="N46" s="72">
        <v>15308.266226040301</v>
      </c>
      <c r="O46" s="72"/>
      <c r="P46" s="72">
        <v>79197.834249197607</v>
      </c>
      <c r="Q46" s="72"/>
      <c r="R46" s="72">
        <v>94506.100475237909</v>
      </c>
      <c r="S46" s="72"/>
      <c r="T46" s="72">
        <v>360439.64427859359</v>
      </c>
      <c r="U46" s="112"/>
      <c r="V46" s="112"/>
      <c r="W46" s="115"/>
    </row>
    <row r="47" spans="1:23">
      <c r="A47" s="47"/>
      <c r="B47" s="22">
        <v>32</v>
      </c>
      <c r="C47" s="22"/>
      <c r="D47" s="72">
        <v>54500.612982247512</v>
      </c>
      <c r="E47" s="72"/>
      <c r="F47" s="72" t="s">
        <v>289</v>
      </c>
      <c r="G47" s="72"/>
      <c r="H47" s="72" t="s">
        <v>289</v>
      </c>
      <c r="I47" s="72"/>
      <c r="J47" s="72" t="s">
        <v>289</v>
      </c>
      <c r="K47" s="72"/>
      <c r="L47" s="72" t="s">
        <v>289</v>
      </c>
      <c r="M47" s="72"/>
      <c r="N47" s="72">
        <v>-3511.3701944918994</v>
      </c>
      <c r="O47" s="72"/>
      <c r="P47" s="72">
        <v>295069.44077438919</v>
      </c>
      <c r="Q47" s="72"/>
      <c r="R47" s="72">
        <v>291558.07057989732</v>
      </c>
      <c r="S47" s="72"/>
      <c r="T47" s="72">
        <v>346058.68356214481</v>
      </c>
      <c r="U47" s="112"/>
      <c r="V47" s="112"/>
      <c r="W47" s="115"/>
    </row>
    <row r="48" spans="1:23">
      <c r="A48" s="47"/>
      <c r="B48" s="22">
        <v>33</v>
      </c>
      <c r="C48" s="22"/>
      <c r="D48" s="72">
        <v>3998.4510858167996</v>
      </c>
      <c r="E48" s="72"/>
      <c r="F48" s="72" t="s">
        <v>289</v>
      </c>
      <c r="G48" s="72"/>
      <c r="H48" s="72" t="s">
        <v>289</v>
      </c>
      <c r="I48" s="72"/>
      <c r="J48" s="72" t="s">
        <v>289</v>
      </c>
      <c r="K48" s="72"/>
      <c r="L48" s="72" t="s">
        <v>289</v>
      </c>
      <c r="M48" s="72"/>
      <c r="N48" s="72">
        <v>-4809.6965341974001</v>
      </c>
      <c r="O48" s="72"/>
      <c r="P48" s="72">
        <v>506329.16353878082</v>
      </c>
      <c r="Q48" s="72"/>
      <c r="R48" s="72">
        <v>501519.46700458339</v>
      </c>
      <c r="S48" s="72"/>
      <c r="T48" s="72">
        <v>505517.91809040017</v>
      </c>
      <c r="U48" s="112"/>
      <c r="V48" s="112"/>
      <c r="W48" s="115"/>
    </row>
    <row r="49" spans="1:23">
      <c r="A49" s="47"/>
      <c r="B49" s="22">
        <v>34</v>
      </c>
      <c r="C49" s="22"/>
      <c r="D49" s="72">
        <v>11765.451186106766</v>
      </c>
      <c r="E49" s="72"/>
      <c r="F49" s="72" t="s">
        <v>289</v>
      </c>
      <c r="G49" s="72"/>
      <c r="H49" s="72" t="s">
        <v>289</v>
      </c>
      <c r="I49" s="72"/>
      <c r="J49" s="72" t="s">
        <v>289</v>
      </c>
      <c r="K49" s="72"/>
      <c r="L49" s="72" t="s">
        <v>289</v>
      </c>
      <c r="M49" s="72"/>
      <c r="N49" s="72">
        <v>4252.6440655141923</v>
      </c>
      <c r="O49" s="72"/>
      <c r="P49" s="72">
        <v>187520.28452236202</v>
      </c>
      <c r="Q49" s="72"/>
      <c r="R49" s="72">
        <v>191772.9285878762</v>
      </c>
      <c r="S49" s="72"/>
      <c r="T49" s="72">
        <v>203538.37977398298</v>
      </c>
      <c r="U49" s="112"/>
      <c r="V49" s="112"/>
      <c r="W49" s="115"/>
    </row>
    <row r="50" spans="1:23">
      <c r="A50" s="47"/>
      <c r="B50" s="22">
        <v>35</v>
      </c>
      <c r="C50" s="22"/>
      <c r="D50" s="72">
        <v>592174.54784847656</v>
      </c>
      <c r="E50" s="72"/>
      <c r="F50" s="72">
        <v>-3.4106051316484819E-13</v>
      </c>
      <c r="G50" s="72"/>
      <c r="H50" s="72" t="s">
        <v>289</v>
      </c>
      <c r="I50" s="72"/>
      <c r="J50" s="72" t="s">
        <v>289</v>
      </c>
      <c r="K50" s="72"/>
      <c r="L50" s="72" t="s">
        <v>289</v>
      </c>
      <c r="M50" s="72"/>
      <c r="N50" s="72">
        <v>-9703.6380449417011</v>
      </c>
      <c r="O50" s="72"/>
      <c r="P50" s="72">
        <v>143131.05120293188</v>
      </c>
      <c r="Q50" s="72"/>
      <c r="R50" s="72">
        <v>133427.41315799017</v>
      </c>
      <c r="S50" s="72"/>
      <c r="T50" s="72">
        <v>725601.96100646676</v>
      </c>
      <c r="U50" s="112"/>
      <c r="V50" s="112"/>
      <c r="W50" s="115"/>
    </row>
    <row r="51" spans="1:23">
      <c r="A51" s="47"/>
      <c r="B51" s="22">
        <v>36</v>
      </c>
      <c r="C51" s="22"/>
      <c r="D51" s="72">
        <v>140063.95028361073</v>
      </c>
      <c r="E51" s="72"/>
      <c r="F51" s="72">
        <v>553896.47337955434</v>
      </c>
      <c r="G51" s="72"/>
      <c r="H51" s="72" t="s">
        <v>289</v>
      </c>
      <c r="I51" s="72"/>
      <c r="J51" s="72" t="s">
        <v>289</v>
      </c>
      <c r="K51" s="72"/>
      <c r="L51" s="72" t="s">
        <v>289</v>
      </c>
      <c r="M51" s="72"/>
      <c r="N51" s="72">
        <v>10547.449339533356</v>
      </c>
      <c r="O51" s="72"/>
      <c r="P51" s="72">
        <v>21500.219761339104</v>
      </c>
      <c r="Q51" s="72"/>
      <c r="R51" s="72">
        <v>585944.14248042682</v>
      </c>
      <c r="S51" s="72"/>
      <c r="T51" s="72">
        <v>726008.09276403754</v>
      </c>
      <c r="U51" s="112"/>
      <c r="V51" s="112"/>
      <c r="W51" s="115"/>
    </row>
    <row r="52" spans="1:23">
      <c r="A52" s="47"/>
      <c r="B52" s="22">
        <v>37</v>
      </c>
      <c r="C52" s="22"/>
      <c r="D52" s="72">
        <v>114267.89743780447</v>
      </c>
      <c r="E52" s="72"/>
      <c r="F52" s="72">
        <v>298312.01473042514</v>
      </c>
      <c r="G52" s="72"/>
      <c r="H52" s="72" t="s">
        <v>289</v>
      </c>
      <c r="I52" s="72"/>
      <c r="J52" s="72" t="s">
        <v>289</v>
      </c>
      <c r="K52" s="72"/>
      <c r="L52" s="72" t="s">
        <v>289</v>
      </c>
      <c r="M52" s="72"/>
      <c r="N52" s="72">
        <v>-14052.935813537664</v>
      </c>
      <c r="O52" s="72"/>
      <c r="P52" s="72">
        <v>198351.99826156194</v>
      </c>
      <c r="Q52" s="72"/>
      <c r="R52" s="72">
        <v>482611.07717844937</v>
      </c>
      <c r="S52" s="72"/>
      <c r="T52" s="72">
        <v>596878.97461625386</v>
      </c>
      <c r="U52" s="112"/>
      <c r="V52" s="112"/>
      <c r="W52" s="115"/>
    </row>
    <row r="53" spans="1:23">
      <c r="A53" s="47"/>
      <c r="B53" s="22">
        <v>38</v>
      </c>
      <c r="C53" s="22"/>
      <c r="D53" s="72">
        <v>112826.16632815501</v>
      </c>
      <c r="E53" s="72"/>
      <c r="F53" s="72">
        <v>490759.07985402318</v>
      </c>
      <c r="G53" s="72"/>
      <c r="H53" s="72" t="s">
        <v>289</v>
      </c>
      <c r="I53" s="72"/>
      <c r="J53" s="72" t="s">
        <v>289</v>
      </c>
      <c r="K53" s="72"/>
      <c r="L53" s="72" t="s">
        <v>289</v>
      </c>
      <c r="M53" s="72"/>
      <c r="N53" s="72">
        <v>-3077.4282598001423</v>
      </c>
      <c r="O53" s="72"/>
      <c r="P53" s="72">
        <v>115918.31029970144</v>
      </c>
      <c r="Q53" s="72"/>
      <c r="R53" s="72">
        <v>603599.96189392451</v>
      </c>
      <c r="S53" s="72"/>
      <c r="T53" s="72">
        <v>716426.12822207948</v>
      </c>
      <c r="U53" s="112"/>
      <c r="V53" s="112"/>
      <c r="W53" s="115"/>
    </row>
    <row r="54" spans="1:23">
      <c r="A54" s="47"/>
      <c r="B54" s="22">
        <v>39</v>
      </c>
      <c r="C54" s="22"/>
      <c r="D54" s="72">
        <v>113988.37994810639</v>
      </c>
      <c r="E54" s="72"/>
      <c r="F54" s="72">
        <v>309958.23332681885</v>
      </c>
      <c r="G54" s="72"/>
      <c r="H54" s="72" t="s">
        <v>289</v>
      </c>
      <c r="I54" s="72"/>
      <c r="J54" s="72" t="s">
        <v>289</v>
      </c>
      <c r="K54" s="72"/>
      <c r="L54" s="72" t="s">
        <v>289</v>
      </c>
      <c r="M54" s="72"/>
      <c r="N54" s="72">
        <v>-19960.517906144702</v>
      </c>
      <c r="O54" s="72"/>
      <c r="P54" s="72">
        <v>83896.665750413755</v>
      </c>
      <c r="Q54" s="72"/>
      <c r="R54" s="72">
        <v>373894.38117108785</v>
      </c>
      <c r="S54" s="72"/>
      <c r="T54" s="72">
        <v>487882.76111919421</v>
      </c>
      <c r="U54" s="112"/>
      <c r="V54" s="112"/>
      <c r="W54" s="115"/>
    </row>
    <row r="55" spans="1:23">
      <c r="A55" s="47"/>
      <c r="B55" s="23">
        <v>40</v>
      </c>
      <c r="C55" s="23"/>
      <c r="D55" s="38">
        <v>164675.17146205917</v>
      </c>
      <c r="E55" s="38"/>
      <c r="F55" s="38" t="s">
        <v>289</v>
      </c>
      <c r="G55" s="38"/>
      <c r="H55" s="38" t="s">
        <v>289</v>
      </c>
      <c r="I55" s="38"/>
      <c r="J55" s="38" t="s">
        <v>289</v>
      </c>
      <c r="K55" s="38"/>
      <c r="L55" s="38" t="s">
        <v>289</v>
      </c>
      <c r="M55" s="38"/>
      <c r="N55" s="38">
        <v>-65946.907870189651</v>
      </c>
      <c r="O55" s="38"/>
      <c r="P55" s="38">
        <v>343933.14513796987</v>
      </c>
      <c r="Q55" s="38"/>
      <c r="R55" s="38">
        <v>277986.23726778023</v>
      </c>
      <c r="S55" s="38"/>
      <c r="T55" s="38">
        <v>442661.40872983937</v>
      </c>
      <c r="U55" s="112"/>
      <c r="V55" s="112"/>
      <c r="W55" s="115"/>
    </row>
    <row r="56" spans="1:23">
      <c r="A56" s="47"/>
      <c r="B56" s="22">
        <v>41</v>
      </c>
      <c r="C56" s="22"/>
      <c r="D56" s="72">
        <v>32019.995454349755</v>
      </c>
      <c r="E56" s="72"/>
      <c r="F56" s="72">
        <v>11977.281899606342</v>
      </c>
      <c r="G56" s="72"/>
      <c r="H56" s="72" t="s">
        <v>289</v>
      </c>
      <c r="I56" s="72"/>
      <c r="J56" s="72" t="s">
        <v>289</v>
      </c>
      <c r="K56" s="72"/>
      <c r="L56" s="72" t="s">
        <v>289</v>
      </c>
      <c r="M56" s="72"/>
      <c r="N56" s="72">
        <v>-42514.295468842174</v>
      </c>
      <c r="O56" s="72"/>
      <c r="P56" s="72">
        <v>1347825.9978070313</v>
      </c>
      <c r="Q56" s="72"/>
      <c r="R56" s="72">
        <v>1317288.9842377955</v>
      </c>
      <c r="S56" s="72"/>
      <c r="T56" s="72">
        <v>1349308.9796921453</v>
      </c>
      <c r="U56" s="112"/>
      <c r="V56" s="112"/>
      <c r="W56" s="115"/>
    </row>
    <row r="57" spans="1:23">
      <c r="A57" s="47"/>
      <c r="B57" s="22">
        <v>42</v>
      </c>
      <c r="C57" s="22"/>
      <c r="D57" s="72">
        <v>11482.19373570919</v>
      </c>
      <c r="E57" s="72"/>
      <c r="F57" s="72">
        <v>121355.46555940807</v>
      </c>
      <c r="G57" s="72"/>
      <c r="H57" s="72" t="s">
        <v>289</v>
      </c>
      <c r="I57" s="72"/>
      <c r="J57" s="72" t="s">
        <v>289</v>
      </c>
      <c r="K57" s="72"/>
      <c r="L57" s="72" t="s">
        <v>289</v>
      </c>
      <c r="M57" s="72"/>
      <c r="N57" s="72">
        <v>-6017.1205407888829</v>
      </c>
      <c r="O57" s="72"/>
      <c r="P57" s="72">
        <v>322518.62713162758</v>
      </c>
      <c r="Q57" s="72"/>
      <c r="R57" s="72">
        <v>437856.97215024679</v>
      </c>
      <c r="S57" s="72"/>
      <c r="T57" s="72">
        <v>449339.16588595597</v>
      </c>
      <c r="U57" s="112"/>
      <c r="V57" s="112"/>
      <c r="W57" s="115"/>
    </row>
    <row r="58" spans="1:23">
      <c r="A58" s="47"/>
      <c r="B58" s="22">
        <v>43</v>
      </c>
      <c r="C58" s="22"/>
      <c r="D58" s="72">
        <v>83663.959568286999</v>
      </c>
      <c r="E58" s="72"/>
      <c r="F58" s="72">
        <v>227526.00648429384</v>
      </c>
      <c r="G58" s="72"/>
      <c r="H58" s="72" t="s">
        <v>289</v>
      </c>
      <c r="I58" s="72"/>
      <c r="J58" s="72" t="s">
        <v>289</v>
      </c>
      <c r="K58" s="72"/>
      <c r="L58" s="72" t="s">
        <v>289</v>
      </c>
      <c r="M58" s="72"/>
      <c r="N58" s="72">
        <v>14433.613375657724</v>
      </c>
      <c r="O58" s="72"/>
      <c r="P58" s="72">
        <v>589867.04527341737</v>
      </c>
      <c r="Q58" s="72"/>
      <c r="R58" s="72">
        <v>831826.66513336892</v>
      </c>
      <c r="S58" s="72"/>
      <c r="T58" s="72">
        <v>915490.62470165594</v>
      </c>
      <c r="U58" s="112"/>
      <c r="V58" s="112"/>
      <c r="W58" s="115"/>
    </row>
    <row r="59" spans="1:23">
      <c r="A59" s="47"/>
      <c r="B59" s="22">
        <v>44</v>
      </c>
      <c r="C59" s="22"/>
      <c r="D59" s="72">
        <v>73853.214593480763</v>
      </c>
      <c r="E59" s="72"/>
      <c r="F59" s="72" t="s">
        <v>289</v>
      </c>
      <c r="G59" s="72"/>
      <c r="H59" s="72" t="s">
        <v>289</v>
      </c>
      <c r="I59" s="72"/>
      <c r="J59" s="72" t="s">
        <v>289</v>
      </c>
      <c r="K59" s="72"/>
      <c r="L59" s="72" t="s">
        <v>289</v>
      </c>
      <c r="M59" s="72"/>
      <c r="N59" s="72">
        <v>-16612.193648329518</v>
      </c>
      <c r="O59" s="72"/>
      <c r="P59" s="72">
        <v>31870.485328136307</v>
      </c>
      <c r="Q59" s="72"/>
      <c r="R59" s="72">
        <v>15258.291679806789</v>
      </c>
      <c r="S59" s="72"/>
      <c r="T59" s="72">
        <v>89111.506273287552</v>
      </c>
      <c r="U59" s="112"/>
      <c r="V59" s="112"/>
      <c r="W59" s="115"/>
    </row>
    <row r="60" spans="1:23">
      <c r="A60" s="47"/>
      <c r="B60" s="22">
        <v>45</v>
      </c>
      <c r="C60" s="22"/>
      <c r="D60" s="72">
        <v>266854.53403657215</v>
      </c>
      <c r="E60" s="72"/>
      <c r="F60" s="72">
        <v>239212.38148097327</v>
      </c>
      <c r="G60" s="72"/>
      <c r="H60" s="72" t="s">
        <v>289</v>
      </c>
      <c r="I60" s="72"/>
      <c r="J60" s="72" t="s">
        <v>289</v>
      </c>
      <c r="K60" s="72"/>
      <c r="L60" s="72" t="s">
        <v>289</v>
      </c>
      <c r="M60" s="72"/>
      <c r="N60" s="72">
        <v>-14966.452360058087</v>
      </c>
      <c r="O60" s="72"/>
      <c r="P60" s="72">
        <v>24167.975659691259</v>
      </c>
      <c r="Q60" s="72"/>
      <c r="R60" s="72">
        <v>248413.90478060645</v>
      </c>
      <c r="S60" s="72"/>
      <c r="T60" s="72">
        <v>515268.4388171786</v>
      </c>
      <c r="U60" s="112"/>
      <c r="V60" s="112"/>
      <c r="W60" s="115"/>
    </row>
    <row r="61" spans="1:23">
      <c r="A61" s="47"/>
      <c r="B61" s="22">
        <v>46</v>
      </c>
      <c r="C61" s="22"/>
      <c r="D61" s="72">
        <v>132085.87126379801</v>
      </c>
      <c r="E61" s="72"/>
      <c r="F61" s="72">
        <v>322278.41245956765</v>
      </c>
      <c r="G61" s="72"/>
      <c r="H61" s="72" t="s">
        <v>289</v>
      </c>
      <c r="I61" s="72"/>
      <c r="J61" s="72">
        <v>43119.564569764283</v>
      </c>
      <c r="K61" s="72"/>
      <c r="L61" s="72" t="s">
        <v>289</v>
      </c>
      <c r="M61" s="72"/>
      <c r="N61" s="72">
        <v>-40658.637603707873</v>
      </c>
      <c r="O61" s="72"/>
      <c r="P61" s="72">
        <v>49897.281209855406</v>
      </c>
      <c r="Q61" s="72"/>
      <c r="R61" s="72">
        <v>374636.62063547951</v>
      </c>
      <c r="S61" s="72"/>
      <c r="T61" s="72">
        <v>506722.49189927755</v>
      </c>
      <c r="U61" s="112"/>
      <c r="V61" s="112"/>
      <c r="W61" s="115"/>
    </row>
    <row r="62" spans="1:23">
      <c r="A62" s="47"/>
      <c r="B62" s="22">
        <v>47</v>
      </c>
      <c r="C62" s="22"/>
      <c r="D62" s="72">
        <v>98049.880298333228</v>
      </c>
      <c r="E62" s="72"/>
      <c r="F62" s="72">
        <v>642744.05118043639</v>
      </c>
      <c r="G62" s="72"/>
      <c r="H62" s="72" t="s">
        <v>289</v>
      </c>
      <c r="I62" s="72"/>
      <c r="J62" s="72" t="s">
        <v>289</v>
      </c>
      <c r="K62" s="72"/>
      <c r="L62" s="72" t="s">
        <v>289</v>
      </c>
      <c r="M62" s="72"/>
      <c r="N62" s="72">
        <v>8476.4999311091942</v>
      </c>
      <c r="O62" s="72"/>
      <c r="P62" s="72">
        <v>32423.007474002883</v>
      </c>
      <c r="Q62" s="72"/>
      <c r="R62" s="72">
        <v>683643.55858554842</v>
      </c>
      <c r="S62" s="72"/>
      <c r="T62" s="72">
        <v>781693.43888388167</v>
      </c>
      <c r="U62" s="112"/>
      <c r="V62" s="112"/>
      <c r="W62" s="115"/>
    </row>
    <row r="63" spans="1:23">
      <c r="A63" s="47"/>
      <c r="B63" s="22">
        <v>48</v>
      </c>
      <c r="C63" s="22"/>
      <c r="D63" s="72">
        <v>385523.48333045392</v>
      </c>
      <c r="E63" s="72"/>
      <c r="F63" s="72">
        <v>73373.900471800283</v>
      </c>
      <c r="G63" s="72"/>
      <c r="H63" s="72" t="s">
        <v>289</v>
      </c>
      <c r="I63" s="72"/>
      <c r="J63" s="72" t="s">
        <v>289</v>
      </c>
      <c r="K63" s="72"/>
      <c r="L63" s="72" t="s">
        <v>289</v>
      </c>
      <c r="M63" s="72"/>
      <c r="N63" s="72">
        <v>-22243.223142144365</v>
      </c>
      <c r="O63" s="72"/>
      <c r="P63" s="72">
        <v>263.93146884539999</v>
      </c>
      <c r="Q63" s="72"/>
      <c r="R63" s="72">
        <v>51394.608798501322</v>
      </c>
      <c r="S63" s="72"/>
      <c r="T63" s="72">
        <v>436918.09212895524</v>
      </c>
      <c r="U63" s="112"/>
      <c r="V63" s="112"/>
      <c r="W63" s="115"/>
    </row>
    <row r="64" spans="1:23">
      <c r="A64" s="47"/>
      <c r="B64" s="22">
        <v>49</v>
      </c>
      <c r="C64" s="22"/>
      <c r="D64" s="72">
        <v>91840.647483737106</v>
      </c>
      <c r="E64" s="72"/>
      <c r="F64" s="72">
        <v>89897.358466349877</v>
      </c>
      <c r="G64" s="72"/>
      <c r="H64" s="72" t="s">
        <v>289</v>
      </c>
      <c r="I64" s="72"/>
      <c r="J64" s="72" t="s">
        <v>289</v>
      </c>
      <c r="K64" s="72"/>
      <c r="L64" s="72" t="s">
        <v>289</v>
      </c>
      <c r="M64" s="72"/>
      <c r="N64" s="72">
        <v>1503.015784859195</v>
      </c>
      <c r="O64" s="72"/>
      <c r="P64" s="72">
        <v>46033.282030759809</v>
      </c>
      <c r="Q64" s="72"/>
      <c r="R64" s="72">
        <v>137433.65628196887</v>
      </c>
      <c r="S64" s="72"/>
      <c r="T64" s="72">
        <v>229274.30376570596</v>
      </c>
      <c r="U64" s="112"/>
      <c r="V64" s="112"/>
      <c r="W64" s="115"/>
    </row>
    <row r="65" spans="1:23">
      <c r="A65" s="47"/>
      <c r="B65" s="23">
        <v>50</v>
      </c>
      <c r="C65" s="23"/>
      <c r="D65" s="38">
        <v>313181.25599944626</v>
      </c>
      <c r="E65" s="38"/>
      <c r="F65" s="38" t="s">
        <v>289</v>
      </c>
      <c r="G65" s="38"/>
      <c r="H65" s="38" t="s">
        <v>289</v>
      </c>
      <c r="I65" s="38"/>
      <c r="J65" s="38" t="s">
        <v>289</v>
      </c>
      <c r="K65" s="38"/>
      <c r="L65" s="38" t="s">
        <v>289</v>
      </c>
      <c r="M65" s="38"/>
      <c r="N65" s="38">
        <v>34885.513925866922</v>
      </c>
      <c r="O65" s="38"/>
      <c r="P65" s="38" t="s">
        <v>289</v>
      </c>
      <c r="Q65" s="38"/>
      <c r="R65" s="38">
        <v>34885.513925866922</v>
      </c>
      <c r="S65" s="38"/>
      <c r="T65" s="38">
        <v>348066.76992531319</v>
      </c>
      <c r="U65" s="112"/>
      <c r="V65" s="112"/>
      <c r="W65" s="115"/>
    </row>
    <row r="66" spans="1:23">
      <c r="A66" s="47"/>
      <c r="B66" s="22">
        <v>51</v>
      </c>
      <c r="C66" s="22"/>
      <c r="D66" s="72">
        <v>318337.29345015791</v>
      </c>
      <c r="E66" s="72"/>
      <c r="F66" s="72" t="s">
        <v>289</v>
      </c>
      <c r="G66" s="72"/>
      <c r="H66" s="72" t="s">
        <v>289</v>
      </c>
      <c r="I66" s="72"/>
      <c r="J66" s="72" t="s">
        <v>289</v>
      </c>
      <c r="K66" s="72"/>
      <c r="L66" s="72" t="s">
        <v>289</v>
      </c>
      <c r="M66" s="72"/>
      <c r="N66" s="72">
        <v>1337.1517788759068</v>
      </c>
      <c r="O66" s="72"/>
      <c r="P66" s="72" t="s">
        <v>289</v>
      </c>
      <c r="Q66" s="72"/>
      <c r="R66" s="72">
        <v>1337.1517788759068</v>
      </c>
      <c r="S66" s="72"/>
      <c r="T66" s="72">
        <v>319674.44522903382</v>
      </c>
      <c r="U66" s="112"/>
      <c r="V66" s="112"/>
      <c r="W66" s="115"/>
    </row>
    <row r="67" spans="1:23">
      <c r="A67" s="47"/>
      <c r="B67" s="22">
        <v>52</v>
      </c>
      <c r="C67" s="22"/>
      <c r="D67" s="72">
        <v>249691.81638458328</v>
      </c>
      <c r="E67" s="72"/>
      <c r="F67" s="72">
        <v>402893.48392594937</v>
      </c>
      <c r="G67" s="72"/>
      <c r="H67" s="72" t="s">
        <v>289</v>
      </c>
      <c r="I67" s="72"/>
      <c r="J67" s="72" t="s">
        <v>289</v>
      </c>
      <c r="K67" s="72"/>
      <c r="L67" s="72" t="s">
        <v>289</v>
      </c>
      <c r="M67" s="72"/>
      <c r="N67" s="72">
        <v>24407.936759749125</v>
      </c>
      <c r="O67" s="72"/>
      <c r="P67" s="72">
        <v>13980.379710352103</v>
      </c>
      <c r="Q67" s="72"/>
      <c r="R67" s="72">
        <v>441281.80039605062</v>
      </c>
      <c r="S67" s="72"/>
      <c r="T67" s="72">
        <v>690973.61678063392</v>
      </c>
      <c r="U67" s="112"/>
      <c r="V67" s="112"/>
      <c r="W67" s="115"/>
    </row>
    <row r="68" spans="1:23">
      <c r="A68" s="47"/>
      <c r="B68" s="22">
        <v>53</v>
      </c>
      <c r="C68" s="22"/>
      <c r="D68" s="72">
        <v>111882.62722385624</v>
      </c>
      <c r="E68" s="72"/>
      <c r="F68" s="72">
        <v>1328707.0123452628</v>
      </c>
      <c r="G68" s="72"/>
      <c r="H68" s="72" t="s">
        <v>289</v>
      </c>
      <c r="I68" s="72"/>
      <c r="J68" s="72" t="s">
        <v>289</v>
      </c>
      <c r="K68" s="72"/>
      <c r="L68" s="72" t="s">
        <v>289</v>
      </c>
      <c r="M68" s="72"/>
      <c r="N68" s="72">
        <v>12333.360588765167</v>
      </c>
      <c r="O68" s="72"/>
      <c r="P68" s="72">
        <v>8914.9859280347773</v>
      </c>
      <c r="Q68" s="72"/>
      <c r="R68" s="72">
        <v>1349955.3588620629</v>
      </c>
      <c r="S68" s="72"/>
      <c r="T68" s="72">
        <v>1461837.9860859192</v>
      </c>
      <c r="U68" s="112"/>
      <c r="V68" s="112"/>
      <c r="W68" s="115"/>
    </row>
    <row r="69" spans="1:23">
      <c r="A69" s="47"/>
      <c r="B69" s="22">
        <v>54</v>
      </c>
      <c r="C69" s="22"/>
      <c r="D69" s="72">
        <v>13083.059912195797</v>
      </c>
      <c r="E69" s="72"/>
      <c r="F69" s="72">
        <v>114387.5955192228</v>
      </c>
      <c r="G69" s="72"/>
      <c r="H69" s="72" t="s">
        <v>289</v>
      </c>
      <c r="I69" s="72"/>
      <c r="J69" s="72" t="s">
        <v>289</v>
      </c>
      <c r="K69" s="72"/>
      <c r="L69" s="72" t="s">
        <v>289</v>
      </c>
      <c r="M69" s="72"/>
      <c r="N69" s="72">
        <v>-2291.8488803149776</v>
      </c>
      <c r="O69" s="72"/>
      <c r="P69" s="72">
        <v>6057.9298969656429</v>
      </c>
      <c r="Q69" s="72"/>
      <c r="R69" s="72">
        <v>118153.67653587346</v>
      </c>
      <c r="S69" s="72"/>
      <c r="T69" s="72">
        <v>131236.73644806925</v>
      </c>
      <c r="U69" s="112"/>
      <c r="V69" s="112"/>
      <c r="W69" s="115"/>
    </row>
    <row r="70" spans="1:23">
      <c r="A70" s="47"/>
      <c r="B70" s="22">
        <v>55</v>
      </c>
      <c r="C70" s="22"/>
      <c r="D70" s="72">
        <v>195010.90578618416</v>
      </c>
      <c r="E70" s="72"/>
      <c r="F70" s="72">
        <v>96338.468511578103</v>
      </c>
      <c r="G70" s="72"/>
      <c r="H70" s="72" t="s">
        <v>289</v>
      </c>
      <c r="I70" s="72"/>
      <c r="J70" s="72" t="s">
        <v>289</v>
      </c>
      <c r="K70" s="72"/>
      <c r="L70" s="72" t="s">
        <v>289</v>
      </c>
      <c r="M70" s="72"/>
      <c r="N70" s="72">
        <v>-2261.8098830236622</v>
      </c>
      <c r="O70" s="72"/>
      <c r="P70" s="72">
        <v>37203.205707567606</v>
      </c>
      <c r="Q70" s="72"/>
      <c r="R70" s="72">
        <v>131279.86433612206</v>
      </c>
      <c r="S70" s="72"/>
      <c r="T70" s="72">
        <v>326290.77012230619</v>
      </c>
      <c r="U70" s="112"/>
      <c r="V70" s="112"/>
      <c r="W70" s="115"/>
    </row>
    <row r="71" spans="1:23">
      <c r="A71" s="47"/>
      <c r="B71" s="22">
        <v>56</v>
      </c>
      <c r="C71" s="22"/>
      <c r="D71" s="72">
        <v>207644.17127984087</v>
      </c>
      <c r="E71" s="72"/>
      <c r="F71" s="72">
        <v>892451.07079741452</v>
      </c>
      <c r="G71" s="72"/>
      <c r="H71" s="72" t="s">
        <v>289</v>
      </c>
      <c r="I71" s="72"/>
      <c r="J71" s="72">
        <v>14384.087623235704</v>
      </c>
      <c r="K71" s="72"/>
      <c r="L71" s="72" t="s">
        <v>289</v>
      </c>
      <c r="M71" s="72"/>
      <c r="N71" s="72">
        <v>-12273.834455411406</v>
      </c>
      <c r="O71" s="72"/>
      <c r="P71" s="72">
        <v>89502.047428997263</v>
      </c>
      <c r="Q71" s="72"/>
      <c r="R71" s="72">
        <v>984063.37139423599</v>
      </c>
      <c r="S71" s="72"/>
      <c r="T71" s="72">
        <v>1191707.5426740767</v>
      </c>
      <c r="U71" s="112"/>
      <c r="V71" s="112"/>
      <c r="W71" s="115"/>
    </row>
    <row r="72" spans="1:23">
      <c r="A72" s="47"/>
      <c r="B72" s="22">
        <v>57</v>
      </c>
      <c r="C72" s="22"/>
      <c r="D72" s="72">
        <v>30235.948468341674</v>
      </c>
      <c r="E72" s="72"/>
      <c r="F72" s="72">
        <v>201485.06236103529</v>
      </c>
      <c r="G72" s="72"/>
      <c r="H72" s="72" t="s">
        <v>289</v>
      </c>
      <c r="I72" s="72"/>
      <c r="J72" s="72" t="s">
        <v>289</v>
      </c>
      <c r="K72" s="72"/>
      <c r="L72" s="72" t="s">
        <v>289</v>
      </c>
      <c r="M72" s="72"/>
      <c r="N72" s="72">
        <v>-2401.9891081850519</v>
      </c>
      <c r="O72" s="72"/>
      <c r="P72" s="72">
        <v>7498.4283639436844</v>
      </c>
      <c r="Q72" s="72"/>
      <c r="R72" s="72">
        <v>206581.50161679392</v>
      </c>
      <c r="S72" s="72"/>
      <c r="T72" s="72">
        <v>236817.45008513558</v>
      </c>
      <c r="U72" s="112"/>
      <c r="V72" s="112"/>
      <c r="W72" s="115"/>
    </row>
    <row r="73" spans="1:23">
      <c r="A73" s="47"/>
      <c r="B73" s="22">
        <v>58</v>
      </c>
      <c r="C73" s="22"/>
      <c r="D73" s="72">
        <v>138648.56213482987</v>
      </c>
      <c r="E73" s="72"/>
      <c r="F73" s="72">
        <v>371767.29715852189</v>
      </c>
      <c r="G73" s="72"/>
      <c r="H73" s="72" t="s">
        <v>289</v>
      </c>
      <c r="I73" s="72"/>
      <c r="J73" s="72" t="s">
        <v>289</v>
      </c>
      <c r="K73" s="72"/>
      <c r="L73" s="72" t="s">
        <v>289</v>
      </c>
      <c r="M73" s="72"/>
      <c r="N73" s="72">
        <v>40112.42234446267</v>
      </c>
      <c r="O73" s="72"/>
      <c r="P73" s="72">
        <v>772116.54361728742</v>
      </c>
      <c r="Q73" s="72"/>
      <c r="R73" s="72">
        <v>1183996.263120272</v>
      </c>
      <c r="S73" s="72"/>
      <c r="T73" s="72">
        <v>1322644.8252551018</v>
      </c>
      <c r="U73" s="112"/>
      <c r="V73" s="112"/>
      <c r="W73" s="115"/>
    </row>
    <row r="74" spans="1:23">
      <c r="A74" s="47"/>
      <c r="B74" s="22">
        <v>59</v>
      </c>
      <c r="C74" s="22"/>
      <c r="D74" s="72">
        <v>85669.293369369581</v>
      </c>
      <c r="E74" s="72"/>
      <c r="F74" s="72">
        <v>391388.44627942715</v>
      </c>
      <c r="G74" s="72"/>
      <c r="H74" s="72" t="s">
        <v>289</v>
      </c>
      <c r="I74" s="72"/>
      <c r="J74" s="72" t="s">
        <v>289</v>
      </c>
      <c r="K74" s="72"/>
      <c r="L74" s="72" t="s">
        <v>289</v>
      </c>
      <c r="M74" s="72"/>
      <c r="N74" s="72">
        <v>-7045.1878749687512</v>
      </c>
      <c r="O74" s="72"/>
      <c r="P74" s="72">
        <v>19341.343793565622</v>
      </c>
      <c r="Q74" s="72"/>
      <c r="R74" s="72">
        <v>403684.60219802405</v>
      </c>
      <c r="S74" s="72"/>
      <c r="T74" s="72">
        <v>489353.89556739363</v>
      </c>
      <c r="U74" s="112"/>
      <c r="V74" s="112"/>
      <c r="W74" s="115"/>
    </row>
    <row r="75" spans="1:23">
      <c r="A75" s="47"/>
      <c r="B75" s="23">
        <v>60</v>
      </c>
      <c r="C75" s="23"/>
      <c r="D75" s="38">
        <v>198582.87399437735</v>
      </c>
      <c r="E75" s="38"/>
      <c r="F75" s="38">
        <v>720299.62791902281</v>
      </c>
      <c r="G75" s="38"/>
      <c r="H75" s="38" t="s">
        <v>289</v>
      </c>
      <c r="I75" s="38"/>
      <c r="J75" s="38" t="s">
        <v>289</v>
      </c>
      <c r="K75" s="38"/>
      <c r="L75" s="38" t="s">
        <v>289</v>
      </c>
      <c r="M75" s="38"/>
      <c r="N75" s="38">
        <v>-18217.061446099979</v>
      </c>
      <c r="O75" s="38"/>
      <c r="P75" s="38">
        <v>135268.92187371216</v>
      </c>
      <c r="Q75" s="38"/>
      <c r="R75" s="38">
        <v>837351.4883466349</v>
      </c>
      <c r="S75" s="38"/>
      <c r="T75" s="38">
        <v>1035934.3623410122</v>
      </c>
      <c r="U75" s="112"/>
      <c r="V75" s="112"/>
      <c r="W75" s="115"/>
    </row>
    <row r="76" spans="1:23">
      <c r="A76" s="47"/>
      <c r="B76" s="22">
        <v>61</v>
      </c>
      <c r="C76" s="22"/>
      <c r="D76" s="72">
        <v>14505.624766606226</v>
      </c>
      <c r="E76" s="72"/>
      <c r="F76" s="72">
        <v>831992.47173210164</v>
      </c>
      <c r="G76" s="72"/>
      <c r="H76" s="72" t="s">
        <v>289</v>
      </c>
      <c r="I76" s="72"/>
      <c r="J76" s="72" t="s">
        <v>289</v>
      </c>
      <c r="K76" s="72"/>
      <c r="L76" s="72" t="s">
        <v>289</v>
      </c>
      <c r="M76" s="72"/>
      <c r="N76" s="72">
        <v>529.0828646466216</v>
      </c>
      <c r="O76" s="72"/>
      <c r="P76" s="72">
        <v>17865.748519460427</v>
      </c>
      <c r="Q76" s="72"/>
      <c r="R76" s="72">
        <v>850387.30311620864</v>
      </c>
      <c r="S76" s="72"/>
      <c r="T76" s="72">
        <v>864892.9278828149</v>
      </c>
      <c r="U76" s="112"/>
      <c r="V76" s="112"/>
      <c r="W76" s="115"/>
    </row>
    <row r="77" spans="1:23">
      <c r="A77" s="47"/>
      <c r="B77" s="22">
        <v>62</v>
      </c>
      <c r="C77" s="22"/>
      <c r="D77" s="72">
        <v>355648.56183186529</v>
      </c>
      <c r="E77" s="72"/>
      <c r="F77" s="72">
        <v>301100.88520778681</v>
      </c>
      <c r="G77" s="72"/>
      <c r="H77" s="72" t="s">
        <v>289</v>
      </c>
      <c r="I77" s="72"/>
      <c r="J77" s="72" t="s">
        <v>289</v>
      </c>
      <c r="K77" s="72"/>
      <c r="L77" s="72">
        <v>16774.719337494593</v>
      </c>
      <c r="M77" s="72"/>
      <c r="N77" s="72">
        <v>-8127.6407362373011</v>
      </c>
      <c r="O77" s="72"/>
      <c r="P77" s="72">
        <v>90271.778671952547</v>
      </c>
      <c r="Q77" s="72"/>
      <c r="R77" s="72">
        <v>400019.74248099665</v>
      </c>
      <c r="S77" s="72"/>
      <c r="T77" s="72">
        <v>755668.30431286199</v>
      </c>
      <c r="U77" s="112"/>
      <c r="V77" s="112"/>
      <c r="W77" s="115"/>
    </row>
    <row r="78" spans="1:23">
      <c r="A78" s="47"/>
      <c r="B78" s="22">
        <v>63</v>
      </c>
      <c r="C78" s="22"/>
      <c r="D78" s="72">
        <v>91292.785262097255</v>
      </c>
      <c r="E78" s="72"/>
      <c r="F78" s="72">
        <v>1300303.4586809403</v>
      </c>
      <c r="G78" s="72"/>
      <c r="H78" s="72" t="s">
        <v>289</v>
      </c>
      <c r="I78" s="72"/>
      <c r="J78" s="72" t="s">
        <v>289</v>
      </c>
      <c r="K78" s="72"/>
      <c r="L78" s="72" t="s">
        <v>289</v>
      </c>
      <c r="M78" s="72"/>
      <c r="N78" s="72">
        <v>-12078.239592057245</v>
      </c>
      <c r="O78" s="72"/>
      <c r="P78" s="72">
        <v>87537.526098366332</v>
      </c>
      <c r="Q78" s="72"/>
      <c r="R78" s="72">
        <v>1375762.7451872495</v>
      </c>
      <c r="S78" s="72"/>
      <c r="T78" s="72">
        <v>1467055.5304493466</v>
      </c>
      <c r="U78" s="112"/>
      <c r="V78" s="112"/>
      <c r="W78" s="115"/>
    </row>
    <row r="79" spans="1:23">
      <c r="A79" s="47"/>
      <c r="B79" s="22">
        <v>64</v>
      </c>
      <c r="C79" s="22"/>
      <c r="D79" s="72">
        <v>47807.072500163136</v>
      </c>
      <c r="E79" s="72"/>
      <c r="F79" s="72">
        <v>86360.095897392748</v>
      </c>
      <c r="G79" s="72"/>
      <c r="H79" s="72" t="s">
        <v>289</v>
      </c>
      <c r="I79" s="72"/>
      <c r="J79" s="72" t="s">
        <v>289</v>
      </c>
      <c r="K79" s="72"/>
      <c r="L79" s="72" t="s">
        <v>289</v>
      </c>
      <c r="M79" s="72"/>
      <c r="N79" s="72">
        <v>-8617.1815615410615</v>
      </c>
      <c r="O79" s="72"/>
      <c r="P79" s="72">
        <v>21667.985312517892</v>
      </c>
      <c r="Q79" s="72"/>
      <c r="R79" s="72">
        <v>99410.899648369581</v>
      </c>
      <c r="S79" s="72"/>
      <c r="T79" s="72">
        <v>147217.97214853272</v>
      </c>
      <c r="U79" s="112"/>
      <c r="V79" s="112"/>
      <c r="W79" s="115"/>
    </row>
    <row r="80" spans="1:23">
      <c r="A80" s="47"/>
      <c r="B80" s="22">
        <v>65</v>
      </c>
      <c r="C80" s="22"/>
      <c r="D80" s="72">
        <v>19855.596604572012</v>
      </c>
      <c r="E80" s="72"/>
      <c r="F80" s="72">
        <v>508334.85934722266</v>
      </c>
      <c r="G80" s="72"/>
      <c r="H80" s="72" t="s">
        <v>289</v>
      </c>
      <c r="I80" s="72"/>
      <c r="J80" s="72" t="s">
        <v>289</v>
      </c>
      <c r="K80" s="72"/>
      <c r="L80" s="72" t="s">
        <v>289</v>
      </c>
      <c r="M80" s="72"/>
      <c r="N80" s="72">
        <v>-9893.5604888240323</v>
      </c>
      <c r="O80" s="72"/>
      <c r="P80" s="72">
        <v>44803.340296338058</v>
      </c>
      <c r="Q80" s="72"/>
      <c r="R80" s="72">
        <v>543244.63915473665</v>
      </c>
      <c r="S80" s="72"/>
      <c r="T80" s="72">
        <v>563100.23575930868</v>
      </c>
      <c r="U80" s="112"/>
      <c r="V80" s="112"/>
      <c r="W80" s="115"/>
    </row>
    <row r="81" spans="1:23">
      <c r="A81" s="47"/>
      <c r="B81" s="22">
        <v>66</v>
      </c>
      <c r="C81" s="22"/>
      <c r="D81" s="72">
        <v>385700.16262844094</v>
      </c>
      <c r="E81" s="72"/>
      <c r="F81" s="72">
        <v>2.2737367544323206E-13</v>
      </c>
      <c r="G81" s="72"/>
      <c r="H81" s="72" t="s">
        <v>289</v>
      </c>
      <c r="I81" s="72"/>
      <c r="J81" s="72" t="s">
        <v>289</v>
      </c>
      <c r="K81" s="72"/>
      <c r="L81" s="72" t="s">
        <v>289</v>
      </c>
      <c r="M81" s="72"/>
      <c r="N81" s="72">
        <v>-20529.566332549395</v>
      </c>
      <c r="O81" s="72"/>
      <c r="P81" s="72">
        <v>478646.21672639123</v>
      </c>
      <c r="Q81" s="72"/>
      <c r="R81" s="72">
        <v>458116.65039384185</v>
      </c>
      <c r="S81" s="72"/>
      <c r="T81" s="72">
        <v>843816.81302228279</v>
      </c>
      <c r="U81" s="112"/>
      <c r="V81" s="112"/>
      <c r="W81" s="115"/>
    </row>
    <row r="82" spans="1:23">
      <c r="A82" s="47"/>
      <c r="B82" s="22">
        <v>67</v>
      </c>
      <c r="C82" s="22"/>
      <c r="D82" s="72">
        <v>256055.1313747919</v>
      </c>
      <c r="E82" s="72"/>
      <c r="F82" s="72">
        <v>10909.759723231609</v>
      </c>
      <c r="G82" s="72"/>
      <c r="H82" s="72" t="s">
        <v>289</v>
      </c>
      <c r="I82" s="72"/>
      <c r="J82" s="72" t="s">
        <v>289</v>
      </c>
      <c r="K82" s="72"/>
      <c r="L82" s="72">
        <v>706.43957496686949</v>
      </c>
      <c r="M82" s="72"/>
      <c r="N82" s="72">
        <v>14858.015878431888</v>
      </c>
      <c r="O82" s="72"/>
      <c r="P82" s="72">
        <v>344081.08426682535</v>
      </c>
      <c r="Q82" s="72"/>
      <c r="R82" s="72">
        <v>370555.2994434557</v>
      </c>
      <c r="S82" s="72"/>
      <c r="T82" s="72">
        <v>626610.43081824761</v>
      </c>
      <c r="U82" s="112"/>
      <c r="V82" s="112"/>
      <c r="W82" s="115"/>
    </row>
    <row r="83" spans="1:23">
      <c r="A83" s="47"/>
      <c r="B83" s="22">
        <v>68</v>
      </c>
      <c r="C83" s="22"/>
      <c r="D83" s="72">
        <v>50723.649783097084</v>
      </c>
      <c r="E83" s="72"/>
      <c r="F83" s="72">
        <v>16202.384280310962</v>
      </c>
      <c r="G83" s="72"/>
      <c r="H83" s="72" t="s">
        <v>289</v>
      </c>
      <c r="I83" s="72"/>
      <c r="J83" s="72" t="s">
        <v>289</v>
      </c>
      <c r="K83" s="72"/>
      <c r="L83" s="72">
        <v>15700.351159128968</v>
      </c>
      <c r="M83" s="72"/>
      <c r="N83" s="72">
        <v>4321.430609884168</v>
      </c>
      <c r="O83" s="72"/>
      <c r="P83" s="72">
        <v>27050.395457420513</v>
      </c>
      <c r="Q83" s="72"/>
      <c r="R83" s="72">
        <v>63274.561506744612</v>
      </c>
      <c r="S83" s="72"/>
      <c r="T83" s="72">
        <v>113998.2112898417</v>
      </c>
      <c r="U83" s="112"/>
      <c r="V83" s="112"/>
      <c r="W83" s="115"/>
    </row>
    <row r="84" spans="1:23">
      <c r="A84" s="47"/>
      <c r="B84" s="22">
        <v>69</v>
      </c>
      <c r="C84" s="22"/>
      <c r="D84" s="72">
        <v>88342.68606319894</v>
      </c>
      <c r="E84" s="72"/>
      <c r="F84" s="72" t="s">
        <v>289</v>
      </c>
      <c r="G84" s="72"/>
      <c r="H84" s="72" t="s">
        <v>289</v>
      </c>
      <c r="I84" s="72"/>
      <c r="J84" s="72" t="s">
        <v>289</v>
      </c>
      <c r="K84" s="72"/>
      <c r="L84" s="72" t="s">
        <v>289</v>
      </c>
      <c r="M84" s="72"/>
      <c r="N84" s="72">
        <v>-26839.865894316779</v>
      </c>
      <c r="O84" s="72"/>
      <c r="P84" s="72">
        <v>1122428.8081727915</v>
      </c>
      <c r="Q84" s="72"/>
      <c r="R84" s="72">
        <v>1095588.9422784748</v>
      </c>
      <c r="S84" s="72"/>
      <c r="T84" s="72">
        <v>1183931.6283416736</v>
      </c>
      <c r="U84" s="112"/>
      <c r="V84" s="112"/>
      <c r="W84" s="115"/>
    </row>
    <row r="85" spans="1:23">
      <c r="A85" s="47"/>
      <c r="B85" s="23">
        <v>70</v>
      </c>
      <c r="C85" s="23"/>
      <c r="D85" s="38">
        <v>33064.782890319744</v>
      </c>
      <c r="E85" s="38"/>
      <c r="F85" s="38" t="s">
        <v>289</v>
      </c>
      <c r="G85" s="38"/>
      <c r="H85" s="38" t="s">
        <v>289</v>
      </c>
      <c r="I85" s="38"/>
      <c r="J85" s="38" t="s">
        <v>289</v>
      </c>
      <c r="K85" s="38"/>
      <c r="L85" s="38" t="s">
        <v>289</v>
      </c>
      <c r="M85" s="38"/>
      <c r="N85" s="38">
        <v>432.17270462447982</v>
      </c>
      <c r="O85" s="38"/>
      <c r="P85" s="38">
        <v>76707.880274233132</v>
      </c>
      <c r="Q85" s="38"/>
      <c r="R85" s="38">
        <v>77140.05297885761</v>
      </c>
      <c r="S85" s="38"/>
      <c r="T85" s="38">
        <v>110204.83586917736</v>
      </c>
      <c r="U85" s="112"/>
      <c r="V85" s="112"/>
      <c r="W85" s="115"/>
    </row>
    <row r="86" spans="1:23">
      <c r="A86" s="47"/>
      <c r="B86" s="22">
        <v>71</v>
      </c>
      <c r="C86" s="22"/>
      <c r="D86" s="72">
        <v>399814.81669329322</v>
      </c>
      <c r="E86" s="72"/>
      <c r="F86" s="72">
        <v>2.5227819833162357E-11</v>
      </c>
      <c r="G86" s="72"/>
      <c r="H86" s="72" t="s">
        <v>289</v>
      </c>
      <c r="I86" s="72"/>
      <c r="J86" s="72" t="s">
        <v>289</v>
      </c>
      <c r="K86" s="72"/>
      <c r="L86" s="72" t="s">
        <v>289</v>
      </c>
      <c r="M86" s="72"/>
      <c r="N86" s="72">
        <v>8371.3723186294228</v>
      </c>
      <c r="O86" s="72"/>
      <c r="P86" s="72">
        <v>18609.204965647215</v>
      </c>
      <c r="Q86" s="72"/>
      <c r="R86" s="72">
        <v>26980.577284276664</v>
      </c>
      <c r="S86" s="72"/>
      <c r="T86" s="72">
        <v>426795.39397756988</v>
      </c>
      <c r="U86" s="112"/>
      <c r="V86" s="112"/>
      <c r="W86" s="115"/>
    </row>
    <row r="87" spans="1:23">
      <c r="A87" s="47"/>
      <c r="B87" s="22">
        <v>72</v>
      </c>
      <c r="C87" s="22"/>
      <c r="D87" s="72">
        <v>80916.5411004895</v>
      </c>
      <c r="E87" s="72"/>
      <c r="F87" s="72">
        <v>303388.1381571953</v>
      </c>
      <c r="G87" s="72"/>
      <c r="H87" s="72" t="s">
        <v>289</v>
      </c>
      <c r="I87" s="72"/>
      <c r="J87" s="72" t="s">
        <v>289</v>
      </c>
      <c r="K87" s="72"/>
      <c r="L87" s="72" t="s">
        <v>289</v>
      </c>
      <c r="M87" s="72"/>
      <c r="N87" s="72">
        <v>3505.1882571653123</v>
      </c>
      <c r="O87" s="72"/>
      <c r="P87" s="72">
        <v>34301.288346082314</v>
      </c>
      <c r="Q87" s="72"/>
      <c r="R87" s="72">
        <v>341194.61476044293</v>
      </c>
      <c r="S87" s="72"/>
      <c r="T87" s="72">
        <v>422111.15586093243</v>
      </c>
      <c r="U87" s="112"/>
      <c r="V87" s="112"/>
      <c r="W87" s="115"/>
    </row>
    <row r="88" spans="1:23">
      <c r="A88" s="47"/>
      <c r="B88" s="22">
        <v>73</v>
      </c>
      <c r="C88" s="22"/>
      <c r="D88" s="72">
        <v>628767.48562515038</v>
      </c>
      <c r="E88" s="72"/>
      <c r="F88" s="72">
        <v>48076.781184740059</v>
      </c>
      <c r="G88" s="72"/>
      <c r="H88" s="72" t="s">
        <v>289</v>
      </c>
      <c r="I88" s="72"/>
      <c r="J88" s="72" t="s">
        <v>289</v>
      </c>
      <c r="K88" s="72"/>
      <c r="L88" s="72" t="s">
        <v>289</v>
      </c>
      <c r="M88" s="72"/>
      <c r="N88" s="72">
        <v>8936.2485990728128</v>
      </c>
      <c r="O88" s="72"/>
      <c r="P88" s="72">
        <v>188459.59129274907</v>
      </c>
      <c r="Q88" s="72"/>
      <c r="R88" s="72">
        <v>245472.62107656195</v>
      </c>
      <c r="S88" s="72"/>
      <c r="T88" s="72">
        <v>874240.10670171236</v>
      </c>
      <c r="U88" s="112"/>
      <c r="V88" s="112"/>
      <c r="W88" s="115"/>
    </row>
    <row r="89" spans="1:23">
      <c r="A89" s="47"/>
      <c r="B89" s="22">
        <v>74</v>
      </c>
      <c r="C89" s="22"/>
      <c r="D89" s="72">
        <v>742780.58285355999</v>
      </c>
      <c r="E89" s="72"/>
      <c r="F89" s="72">
        <v>180748.30001887458</v>
      </c>
      <c r="G89" s="72"/>
      <c r="H89" s="72" t="s">
        <v>289</v>
      </c>
      <c r="I89" s="72"/>
      <c r="J89" s="72">
        <v>4218.5461069999992</v>
      </c>
      <c r="K89" s="72"/>
      <c r="L89" s="72">
        <v>43668.389056637243</v>
      </c>
      <c r="M89" s="72"/>
      <c r="N89" s="72">
        <v>-19087.502389017092</v>
      </c>
      <c r="O89" s="72"/>
      <c r="P89" s="72">
        <v>52190.245071656689</v>
      </c>
      <c r="Q89" s="72"/>
      <c r="R89" s="72">
        <v>261737.97786515142</v>
      </c>
      <c r="S89" s="72"/>
      <c r="T89" s="72">
        <v>1004518.5607187115</v>
      </c>
      <c r="U89" s="112"/>
      <c r="V89" s="112"/>
      <c r="W89" s="115"/>
    </row>
    <row r="90" spans="1:23">
      <c r="A90" s="47"/>
      <c r="B90" s="22">
        <v>75</v>
      </c>
      <c r="C90" s="22"/>
      <c r="D90" s="72">
        <v>2568844.4641035511</v>
      </c>
      <c r="E90" s="72"/>
      <c r="F90" s="72">
        <v>192728.75491185338</v>
      </c>
      <c r="G90" s="72"/>
      <c r="H90" s="72" t="s">
        <v>289</v>
      </c>
      <c r="I90" s="72"/>
      <c r="J90" s="72" t="s">
        <v>289</v>
      </c>
      <c r="K90" s="72"/>
      <c r="L90" s="72" t="s">
        <v>289</v>
      </c>
      <c r="M90" s="72"/>
      <c r="N90" s="72">
        <v>-131540.25824351714</v>
      </c>
      <c r="O90" s="72"/>
      <c r="P90" s="72">
        <v>143492.77443607696</v>
      </c>
      <c r="Q90" s="72"/>
      <c r="R90" s="72">
        <v>204681.2711044132</v>
      </c>
      <c r="S90" s="72"/>
      <c r="T90" s="72">
        <v>2773525.7352079642</v>
      </c>
      <c r="U90" s="112"/>
      <c r="V90" s="112"/>
      <c r="W90" s="115"/>
    </row>
    <row r="91" spans="1:23">
      <c r="A91" s="47"/>
      <c r="B91" s="22">
        <v>76</v>
      </c>
      <c r="C91" s="22"/>
      <c r="D91" s="72">
        <v>578917.46721992129</v>
      </c>
      <c r="E91" s="72"/>
      <c r="F91" s="72">
        <v>1107712.4651150524</v>
      </c>
      <c r="G91" s="72"/>
      <c r="H91" s="72" t="s">
        <v>289</v>
      </c>
      <c r="I91" s="72"/>
      <c r="J91" s="72" t="s">
        <v>289</v>
      </c>
      <c r="K91" s="72"/>
      <c r="L91" s="72" t="s">
        <v>289</v>
      </c>
      <c r="M91" s="72"/>
      <c r="N91" s="72">
        <v>3013.7026771841993</v>
      </c>
      <c r="O91" s="72"/>
      <c r="P91" s="72">
        <v>129553.85311283388</v>
      </c>
      <c r="Q91" s="72"/>
      <c r="R91" s="72">
        <v>1240280.0209050705</v>
      </c>
      <c r="S91" s="72"/>
      <c r="T91" s="72">
        <v>1819197.4881249918</v>
      </c>
      <c r="U91" s="112"/>
      <c r="V91" s="112"/>
      <c r="W91" s="115"/>
    </row>
    <row r="92" spans="1:23">
      <c r="A92" s="47"/>
      <c r="B92" s="22">
        <v>77</v>
      </c>
      <c r="C92" s="22"/>
      <c r="D92" s="72">
        <v>908456.74248887261</v>
      </c>
      <c r="E92" s="72"/>
      <c r="F92" s="72">
        <v>49612.135213858077</v>
      </c>
      <c r="G92" s="72"/>
      <c r="H92" s="72" t="s">
        <v>289</v>
      </c>
      <c r="I92" s="72"/>
      <c r="J92" s="72" t="s">
        <v>289</v>
      </c>
      <c r="K92" s="72"/>
      <c r="L92" s="72" t="s">
        <v>289</v>
      </c>
      <c r="M92" s="72"/>
      <c r="N92" s="72">
        <v>-58330.05650239758</v>
      </c>
      <c r="O92" s="72"/>
      <c r="P92" s="72">
        <v>120745.22516262047</v>
      </c>
      <c r="Q92" s="72"/>
      <c r="R92" s="72">
        <v>112027.30387408097</v>
      </c>
      <c r="S92" s="72"/>
      <c r="T92" s="72">
        <v>1020484.0463629536</v>
      </c>
      <c r="U92" s="112"/>
      <c r="V92" s="112"/>
      <c r="W92" s="115"/>
    </row>
    <row r="93" spans="1:23">
      <c r="A93" s="47"/>
      <c r="B93" s="22">
        <v>78</v>
      </c>
      <c r="C93" s="22"/>
      <c r="D93" s="72">
        <v>688117.90956124256</v>
      </c>
      <c r="E93" s="72"/>
      <c r="F93" s="72">
        <v>315660.10715072497</v>
      </c>
      <c r="G93" s="72"/>
      <c r="H93" s="72" t="s">
        <v>289</v>
      </c>
      <c r="I93" s="72"/>
      <c r="J93" s="72" t="s">
        <v>289</v>
      </c>
      <c r="K93" s="72"/>
      <c r="L93" s="72" t="s">
        <v>289</v>
      </c>
      <c r="M93" s="72"/>
      <c r="N93" s="72">
        <v>-42645.273395395227</v>
      </c>
      <c r="O93" s="72"/>
      <c r="P93" s="72">
        <v>18005.250709546599</v>
      </c>
      <c r="Q93" s="72"/>
      <c r="R93" s="72">
        <v>291020.08446487633</v>
      </c>
      <c r="S93" s="72"/>
      <c r="T93" s="72">
        <v>979137.99402611889</v>
      </c>
      <c r="U93" s="112"/>
      <c r="V93" s="112"/>
      <c r="W93" s="115"/>
    </row>
    <row r="94" spans="1:23">
      <c r="A94" s="47"/>
      <c r="B94" s="22">
        <v>79</v>
      </c>
      <c r="C94" s="22"/>
      <c r="D94" s="72">
        <v>8718.7319127183891</v>
      </c>
      <c r="E94" s="72"/>
      <c r="F94" s="72" t="s">
        <v>289</v>
      </c>
      <c r="G94" s="72"/>
      <c r="H94" s="72" t="s">
        <v>289</v>
      </c>
      <c r="I94" s="72"/>
      <c r="J94" s="72" t="s">
        <v>289</v>
      </c>
      <c r="K94" s="72"/>
      <c r="L94" s="72" t="s">
        <v>289</v>
      </c>
      <c r="M94" s="72"/>
      <c r="N94" s="72">
        <v>-1033.9013368566671</v>
      </c>
      <c r="O94" s="72"/>
      <c r="P94" s="72">
        <v>86211.87995628269</v>
      </c>
      <c r="Q94" s="72"/>
      <c r="R94" s="72">
        <v>85177.978619426023</v>
      </c>
      <c r="S94" s="72"/>
      <c r="T94" s="72">
        <v>93896.710532144411</v>
      </c>
      <c r="U94" s="112"/>
      <c r="V94" s="112"/>
      <c r="W94" s="115"/>
    </row>
    <row r="95" spans="1:23">
      <c r="A95" s="47"/>
      <c r="B95" s="23">
        <v>80</v>
      </c>
      <c r="C95" s="23"/>
      <c r="D95" s="38">
        <v>634673.86952830409</v>
      </c>
      <c r="E95" s="38"/>
      <c r="F95" s="38">
        <v>22508.550143662855</v>
      </c>
      <c r="G95" s="38"/>
      <c r="H95" s="38" t="s">
        <v>289</v>
      </c>
      <c r="I95" s="38"/>
      <c r="J95" s="38" t="s">
        <v>289</v>
      </c>
      <c r="K95" s="38"/>
      <c r="L95" s="38" t="s">
        <v>289</v>
      </c>
      <c r="M95" s="38"/>
      <c r="N95" s="38">
        <v>-58444.148755021641</v>
      </c>
      <c r="O95" s="38"/>
      <c r="P95" s="38">
        <v>292595.62516857439</v>
      </c>
      <c r="Q95" s="38"/>
      <c r="R95" s="38">
        <v>256660.02655721561</v>
      </c>
      <c r="S95" s="38"/>
      <c r="T95" s="38">
        <v>891333.89608551969</v>
      </c>
      <c r="U95" s="112"/>
      <c r="V95" s="112"/>
      <c r="W95" s="115"/>
    </row>
    <row r="96" spans="1:23">
      <c r="A96" s="47"/>
      <c r="B96" s="22">
        <v>81</v>
      </c>
      <c r="C96" s="22"/>
      <c r="D96" s="72">
        <v>22428.469832808038</v>
      </c>
      <c r="E96" s="72"/>
      <c r="F96" s="72" t="s">
        <v>289</v>
      </c>
      <c r="G96" s="72"/>
      <c r="H96" s="72" t="s">
        <v>289</v>
      </c>
      <c r="I96" s="72"/>
      <c r="J96" s="72" t="s">
        <v>289</v>
      </c>
      <c r="K96" s="72"/>
      <c r="L96" s="72" t="s">
        <v>289</v>
      </c>
      <c r="M96" s="72"/>
      <c r="N96" s="72">
        <v>-65613.724630286233</v>
      </c>
      <c r="O96" s="72"/>
      <c r="P96" s="72">
        <v>598373.49819826812</v>
      </c>
      <c r="Q96" s="72"/>
      <c r="R96" s="72">
        <v>532759.7735679819</v>
      </c>
      <c r="S96" s="72"/>
      <c r="T96" s="72">
        <v>555188.24340078991</v>
      </c>
      <c r="U96" s="112"/>
      <c r="V96" s="112"/>
      <c r="W96" s="115"/>
    </row>
    <row r="97" spans="1:23">
      <c r="A97" s="47"/>
      <c r="B97" s="22">
        <v>82</v>
      </c>
      <c r="C97" s="22"/>
      <c r="D97" s="72">
        <v>1810581.7751812437</v>
      </c>
      <c r="E97" s="72"/>
      <c r="F97" s="72">
        <v>30766.853588068338</v>
      </c>
      <c r="G97" s="72"/>
      <c r="H97" s="72" t="s">
        <v>289</v>
      </c>
      <c r="I97" s="72"/>
      <c r="J97" s="72" t="s">
        <v>289</v>
      </c>
      <c r="K97" s="72"/>
      <c r="L97" s="72" t="s">
        <v>289</v>
      </c>
      <c r="M97" s="72"/>
      <c r="N97" s="72">
        <v>-62639.806057264912</v>
      </c>
      <c r="O97" s="72"/>
      <c r="P97" s="72">
        <v>491632.99878492206</v>
      </c>
      <c r="Q97" s="72"/>
      <c r="R97" s="72">
        <v>459760.04631572549</v>
      </c>
      <c r="S97" s="72"/>
      <c r="T97" s="72">
        <v>2270341.8214969691</v>
      </c>
      <c r="U97" s="112"/>
      <c r="V97" s="112"/>
      <c r="W97" s="115"/>
    </row>
    <row r="98" spans="1:23">
      <c r="A98" s="47"/>
      <c r="B98" s="22">
        <v>83</v>
      </c>
      <c r="C98" s="22"/>
      <c r="D98" s="72">
        <v>280054.06377301482</v>
      </c>
      <c r="E98" s="72"/>
      <c r="F98" s="72" t="s">
        <v>289</v>
      </c>
      <c r="G98" s="72"/>
      <c r="H98" s="72" t="s">
        <v>289</v>
      </c>
      <c r="I98" s="72"/>
      <c r="J98" s="72" t="s">
        <v>289</v>
      </c>
      <c r="K98" s="72"/>
      <c r="L98" s="72" t="s">
        <v>289</v>
      </c>
      <c r="M98" s="72"/>
      <c r="N98" s="72">
        <v>-2435.6020796853509</v>
      </c>
      <c r="O98" s="72"/>
      <c r="P98" s="72">
        <v>5606.8719259066293</v>
      </c>
      <c r="Q98" s="72"/>
      <c r="R98" s="72">
        <v>3171.2698462212784</v>
      </c>
      <c r="S98" s="72"/>
      <c r="T98" s="72">
        <v>283225.33361923607</v>
      </c>
      <c r="U98" s="112"/>
      <c r="V98" s="112"/>
      <c r="W98" s="115"/>
    </row>
    <row r="99" spans="1:23">
      <c r="A99" s="47"/>
      <c r="B99" s="22">
        <v>84</v>
      </c>
      <c r="C99" s="22"/>
      <c r="D99" s="72">
        <v>647609.48000924266</v>
      </c>
      <c r="E99" s="72"/>
      <c r="F99" s="72">
        <v>556627.19600505126</v>
      </c>
      <c r="G99" s="72"/>
      <c r="H99" s="72" t="s">
        <v>289</v>
      </c>
      <c r="I99" s="72"/>
      <c r="J99" s="72" t="s">
        <v>289</v>
      </c>
      <c r="K99" s="72"/>
      <c r="L99" s="72" t="s">
        <v>289</v>
      </c>
      <c r="M99" s="72"/>
      <c r="N99" s="72">
        <v>26825.273671226962</v>
      </c>
      <c r="O99" s="72"/>
      <c r="P99" s="72">
        <v>60744.023156298616</v>
      </c>
      <c r="Q99" s="72"/>
      <c r="R99" s="72">
        <v>644196.49283257686</v>
      </c>
      <c r="S99" s="72"/>
      <c r="T99" s="72">
        <v>1291805.9728418195</v>
      </c>
      <c r="U99" s="112"/>
      <c r="V99" s="112"/>
      <c r="W99" s="115"/>
    </row>
    <row r="100" spans="1:23">
      <c r="A100" s="47"/>
      <c r="B100" s="22">
        <v>85</v>
      </c>
      <c r="C100" s="22"/>
      <c r="D100" s="72">
        <v>175592.72945127741</v>
      </c>
      <c r="E100" s="72"/>
      <c r="F100" s="72">
        <v>872017.20093773596</v>
      </c>
      <c r="G100" s="72"/>
      <c r="H100" s="72" t="s">
        <v>289</v>
      </c>
      <c r="I100" s="72"/>
      <c r="J100" s="72" t="s">
        <v>289</v>
      </c>
      <c r="K100" s="72"/>
      <c r="L100" s="72" t="s">
        <v>289</v>
      </c>
      <c r="M100" s="72"/>
      <c r="N100" s="72">
        <v>-51808.127421386991</v>
      </c>
      <c r="O100" s="72"/>
      <c r="P100" s="72">
        <v>35760.449229270052</v>
      </c>
      <c r="Q100" s="72"/>
      <c r="R100" s="72">
        <v>855969.52274561906</v>
      </c>
      <c r="S100" s="72"/>
      <c r="T100" s="72">
        <v>1031562.2521968965</v>
      </c>
      <c r="U100" s="112"/>
      <c r="V100" s="112"/>
      <c r="W100" s="115"/>
    </row>
    <row r="101" spans="1:23">
      <c r="A101" s="47"/>
      <c r="B101" s="22">
        <v>86</v>
      </c>
      <c r="C101" s="22"/>
      <c r="D101" s="72">
        <v>233060.17433856506</v>
      </c>
      <c r="E101" s="72"/>
      <c r="F101" s="72">
        <v>18181.888883307827</v>
      </c>
      <c r="G101" s="72"/>
      <c r="H101" s="72" t="s">
        <v>289</v>
      </c>
      <c r="I101" s="72"/>
      <c r="J101" s="72" t="s">
        <v>289</v>
      </c>
      <c r="K101" s="72"/>
      <c r="L101" s="72" t="s">
        <v>289</v>
      </c>
      <c r="M101" s="72"/>
      <c r="N101" s="72">
        <v>-6216.4067583668229</v>
      </c>
      <c r="O101" s="72"/>
      <c r="P101" s="72">
        <v>15307.9925953371</v>
      </c>
      <c r="Q101" s="72"/>
      <c r="R101" s="72">
        <v>27273.474720278107</v>
      </c>
      <c r="S101" s="72"/>
      <c r="T101" s="72">
        <v>260333.64905884318</v>
      </c>
      <c r="U101" s="112"/>
      <c r="V101" s="112"/>
      <c r="W101" s="115"/>
    </row>
    <row r="102" spans="1:23">
      <c r="A102" s="47"/>
      <c r="B102" s="22">
        <v>87</v>
      </c>
      <c r="C102" s="22"/>
      <c r="D102" s="72">
        <v>475745.7318126802</v>
      </c>
      <c r="E102" s="72"/>
      <c r="F102" s="72">
        <v>16774.375674733274</v>
      </c>
      <c r="G102" s="72"/>
      <c r="H102" s="72" t="s">
        <v>289</v>
      </c>
      <c r="I102" s="72"/>
      <c r="J102" s="72" t="s">
        <v>289</v>
      </c>
      <c r="K102" s="72"/>
      <c r="L102" s="72" t="s">
        <v>289</v>
      </c>
      <c r="M102" s="72"/>
      <c r="N102" s="72">
        <v>-3220.5549671950725</v>
      </c>
      <c r="O102" s="72"/>
      <c r="P102" s="72">
        <v>77426.022733509395</v>
      </c>
      <c r="Q102" s="72"/>
      <c r="R102" s="72">
        <v>90979.843441047589</v>
      </c>
      <c r="S102" s="72"/>
      <c r="T102" s="72">
        <v>566725.57525372785</v>
      </c>
      <c r="U102" s="112"/>
      <c r="V102" s="112"/>
      <c r="W102" s="115"/>
    </row>
    <row r="103" spans="1:23">
      <c r="A103" s="47"/>
      <c r="B103" s="22">
        <v>88</v>
      </c>
      <c r="C103" s="22"/>
      <c r="D103" s="72">
        <v>336347.53855003184</v>
      </c>
      <c r="E103" s="72"/>
      <c r="F103" s="72">
        <v>36464.780163375959</v>
      </c>
      <c r="G103" s="72"/>
      <c r="H103" s="72" t="s">
        <v>289</v>
      </c>
      <c r="I103" s="72"/>
      <c r="J103" s="72" t="s">
        <v>289</v>
      </c>
      <c r="K103" s="72"/>
      <c r="L103" s="72">
        <v>113377.22340084933</v>
      </c>
      <c r="M103" s="72"/>
      <c r="N103" s="72">
        <v>-24192.935753292822</v>
      </c>
      <c r="O103" s="72"/>
      <c r="P103" s="72">
        <v>71559.420830966264</v>
      </c>
      <c r="Q103" s="72"/>
      <c r="R103" s="72">
        <v>197208.48864189873</v>
      </c>
      <c r="S103" s="72"/>
      <c r="T103" s="72">
        <v>533556.02719193057</v>
      </c>
      <c r="U103" s="112"/>
      <c r="V103" s="112"/>
      <c r="W103" s="115"/>
    </row>
    <row r="104" spans="1:23">
      <c r="A104" s="47"/>
      <c r="B104" s="22">
        <v>89</v>
      </c>
      <c r="C104" s="22"/>
      <c r="D104" s="72">
        <v>981570.82995482488</v>
      </c>
      <c r="E104" s="72"/>
      <c r="F104" s="72">
        <v>228856.25965189488</v>
      </c>
      <c r="G104" s="72"/>
      <c r="H104" s="72" t="s">
        <v>289</v>
      </c>
      <c r="I104" s="72"/>
      <c r="J104" s="72" t="s">
        <v>289</v>
      </c>
      <c r="K104" s="72"/>
      <c r="L104" s="72">
        <v>143976.2953110782</v>
      </c>
      <c r="M104" s="72"/>
      <c r="N104" s="72">
        <v>-82213.792435071096</v>
      </c>
      <c r="O104" s="72"/>
      <c r="P104" s="72">
        <v>158525.8080092654</v>
      </c>
      <c r="Q104" s="72"/>
      <c r="R104" s="72">
        <v>449144.57053716743</v>
      </c>
      <c r="S104" s="72"/>
      <c r="T104" s="72">
        <v>1430715.4004919922</v>
      </c>
      <c r="U104" s="112"/>
      <c r="V104" s="112"/>
      <c r="W104" s="115"/>
    </row>
    <row r="105" spans="1:23">
      <c r="A105" s="47"/>
      <c r="B105" s="23">
        <v>90</v>
      </c>
      <c r="C105" s="23"/>
      <c r="D105" s="38">
        <v>110508.57577361392</v>
      </c>
      <c r="E105" s="38"/>
      <c r="F105" s="38">
        <v>1170.3924977886054</v>
      </c>
      <c r="G105" s="38"/>
      <c r="H105" s="38" t="s">
        <v>289</v>
      </c>
      <c r="I105" s="38"/>
      <c r="J105" s="38" t="s">
        <v>289</v>
      </c>
      <c r="K105" s="38"/>
      <c r="L105" s="38" t="s">
        <v>289</v>
      </c>
      <c r="M105" s="38"/>
      <c r="N105" s="38">
        <v>-2655.1171454590667</v>
      </c>
      <c r="O105" s="38"/>
      <c r="P105" s="38">
        <v>12956.997946765621</v>
      </c>
      <c r="Q105" s="38"/>
      <c r="R105" s="38">
        <v>11472.273299095159</v>
      </c>
      <c r="S105" s="38"/>
      <c r="T105" s="38">
        <v>121980.84907270908</v>
      </c>
      <c r="U105" s="112"/>
      <c r="V105" s="112"/>
      <c r="W105" s="115"/>
    </row>
    <row r="106" spans="1:23">
      <c r="A106" s="47"/>
      <c r="B106" s="22">
        <v>91</v>
      </c>
      <c r="C106" s="22"/>
      <c r="D106" s="72">
        <v>136035.91299310655</v>
      </c>
      <c r="E106" s="72"/>
      <c r="F106" s="72">
        <v>46409.597032905018</v>
      </c>
      <c r="G106" s="72"/>
      <c r="H106" s="72" t="s">
        <v>289</v>
      </c>
      <c r="I106" s="72"/>
      <c r="J106" s="72" t="s">
        <v>289</v>
      </c>
      <c r="K106" s="72"/>
      <c r="L106" s="72" t="s">
        <v>289</v>
      </c>
      <c r="M106" s="72"/>
      <c r="N106" s="72">
        <v>8933.8430820293161</v>
      </c>
      <c r="O106" s="72"/>
      <c r="P106" s="72">
        <v>18396.184664499546</v>
      </c>
      <c r="Q106" s="72"/>
      <c r="R106" s="72">
        <v>73739.624779433885</v>
      </c>
      <c r="S106" s="72"/>
      <c r="T106" s="72">
        <v>209775.53777254044</v>
      </c>
      <c r="U106" s="112"/>
      <c r="V106" s="112"/>
      <c r="W106" s="115"/>
    </row>
    <row r="107" spans="1:23">
      <c r="A107" s="47"/>
      <c r="B107" s="22">
        <v>92</v>
      </c>
      <c r="C107" s="22"/>
      <c r="D107" s="72">
        <v>421847.60930358683</v>
      </c>
      <c r="E107" s="72"/>
      <c r="F107" s="72" t="s">
        <v>289</v>
      </c>
      <c r="G107" s="72"/>
      <c r="H107" s="72" t="s">
        <v>289</v>
      </c>
      <c r="I107" s="72"/>
      <c r="J107" s="72" t="s">
        <v>289</v>
      </c>
      <c r="K107" s="72"/>
      <c r="L107" s="72" t="s">
        <v>289</v>
      </c>
      <c r="M107" s="72"/>
      <c r="N107" s="72">
        <v>35.366735259358144</v>
      </c>
      <c r="O107" s="72"/>
      <c r="P107" s="72">
        <v>13.379698572199997</v>
      </c>
      <c r="Q107" s="72"/>
      <c r="R107" s="72">
        <v>48.746433831558143</v>
      </c>
      <c r="S107" s="72"/>
      <c r="T107" s="72">
        <v>421896.3557374184</v>
      </c>
      <c r="U107" s="112"/>
      <c r="V107" s="112"/>
      <c r="W107" s="115"/>
    </row>
    <row r="108" spans="1:23">
      <c r="A108" s="47"/>
      <c r="B108" s="22">
        <v>93</v>
      </c>
      <c r="C108" s="22"/>
      <c r="D108" s="72">
        <v>309042.73014166055</v>
      </c>
      <c r="E108" s="72"/>
      <c r="F108" s="72" t="s">
        <v>289</v>
      </c>
      <c r="G108" s="72"/>
      <c r="H108" s="72" t="s">
        <v>289</v>
      </c>
      <c r="I108" s="72"/>
      <c r="J108" s="72" t="s">
        <v>289</v>
      </c>
      <c r="K108" s="72"/>
      <c r="L108" s="72" t="s">
        <v>289</v>
      </c>
      <c r="M108" s="72"/>
      <c r="N108" s="72">
        <v>5.4964231047341823</v>
      </c>
      <c r="O108" s="72"/>
      <c r="P108" s="72">
        <v>2042.0443370711</v>
      </c>
      <c r="Q108" s="72"/>
      <c r="R108" s="72">
        <v>2047.5407601758343</v>
      </c>
      <c r="S108" s="72"/>
      <c r="T108" s="72">
        <v>311090.2709018364</v>
      </c>
      <c r="U108" s="112"/>
      <c r="V108" s="112"/>
      <c r="W108" s="115"/>
    </row>
    <row r="109" spans="1:23">
      <c r="A109" s="47"/>
      <c r="B109" s="22">
        <v>94</v>
      </c>
      <c r="C109" s="22"/>
      <c r="D109" s="72">
        <v>182788.22791387403</v>
      </c>
      <c r="E109" s="72"/>
      <c r="F109" s="72" t="s">
        <v>289</v>
      </c>
      <c r="G109" s="72"/>
      <c r="H109" s="72" t="s">
        <v>289</v>
      </c>
      <c r="I109" s="72"/>
      <c r="J109" s="72" t="s">
        <v>289</v>
      </c>
      <c r="K109" s="72"/>
      <c r="L109" s="72" t="s">
        <v>289</v>
      </c>
      <c r="M109" s="72"/>
      <c r="N109" s="72">
        <v>1920.2433491246138</v>
      </c>
      <c r="O109" s="72"/>
      <c r="P109" s="72">
        <v>17.593745899999998</v>
      </c>
      <c r="Q109" s="72"/>
      <c r="R109" s="72">
        <v>1937.8370950246137</v>
      </c>
      <c r="S109" s="72"/>
      <c r="T109" s="72">
        <v>184726.06500889864</v>
      </c>
      <c r="U109" s="112"/>
      <c r="V109" s="112"/>
      <c r="W109" s="115"/>
    </row>
    <row r="110" spans="1:23">
      <c r="A110" s="47"/>
      <c r="B110" s="22">
        <v>95</v>
      </c>
      <c r="C110" s="22"/>
      <c r="D110" s="72">
        <v>430529.50220640085</v>
      </c>
      <c r="E110" s="72"/>
      <c r="F110" s="72">
        <v>23648.349826570095</v>
      </c>
      <c r="G110" s="72"/>
      <c r="H110" s="72" t="s">
        <v>289</v>
      </c>
      <c r="I110" s="72"/>
      <c r="J110" s="72" t="s">
        <v>289</v>
      </c>
      <c r="K110" s="72"/>
      <c r="L110" s="72" t="s">
        <v>289</v>
      </c>
      <c r="M110" s="72"/>
      <c r="N110" s="72">
        <v>-20054.949675470783</v>
      </c>
      <c r="O110" s="72"/>
      <c r="P110" s="72">
        <v>21408.361764586673</v>
      </c>
      <c r="Q110" s="72"/>
      <c r="R110" s="72">
        <v>25001.761915685984</v>
      </c>
      <c r="S110" s="72"/>
      <c r="T110" s="72">
        <v>455531.26412208681</v>
      </c>
      <c r="U110" s="112"/>
      <c r="V110" s="112"/>
      <c r="W110" s="115"/>
    </row>
    <row r="111" spans="1:23">
      <c r="A111" s="47"/>
      <c r="B111" s="22">
        <v>96</v>
      </c>
      <c r="C111" s="22"/>
      <c r="D111" s="72">
        <v>68703.768973778278</v>
      </c>
      <c r="E111" s="72"/>
      <c r="F111" s="72" t="s">
        <v>289</v>
      </c>
      <c r="G111" s="72"/>
      <c r="H111" s="72" t="s">
        <v>289</v>
      </c>
      <c r="I111" s="72"/>
      <c r="J111" s="72" t="s">
        <v>289</v>
      </c>
      <c r="K111" s="72"/>
      <c r="L111" s="72" t="s">
        <v>289</v>
      </c>
      <c r="M111" s="72"/>
      <c r="N111" s="72">
        <v>-9682.0444519312568</v>
      </c>
      <c r="O111" s="72"/>
      <c r="P111" s="72">
        <v>113196.31763836059</v>
      </c>
      <c r="Q111" s="72"/>
      <c r="R111" s="72">
        <v>103514.27318642933</v>
      </c>
      <c r="S111" s="72"/>
      <c r="T111" s="72">
        <v>172218.04216020761</v>
      </c>
      <c r="U111" s="112"/>
      <c r="V111" s="112"/>
      <c r="W111" s="115"/>
    </row>
    <row r="112" spans="1:23">
      <c r="A112" s="47"/>
      <c r="B112" s="22">
        <v>97</v>
      </c>
      <c r="C112" s="22"/>
      <c r="D112" s="72">
        <v>1311809.9357496439</v>
      </c>
      <c r="E112" s="72"/>
      <c r="F112" s="72" t="s">
        <v>289</v>
      </c>
      <c r="G112" s="72"/>
      <c r="H112" s="72" t="s">
        <v>289</v>
      </c>
      <c r="I112" s="72"/>
      <c r="J112" s="72" t="s">
        <v>289</v>
      </c>
      <c r="K112" s="72"/>
      <c r="L112" s="72" t="s">
        <v>289</v>
      </c>
      <c r="M112" s="72"/>
      <c r="N112" s="72">
        <v>-143437.22219109323</v>
      </c>
      <c r="O112" s="72"/>
      <c r="P112" s="72">
        <v>53858.748249064687</v>
      </c>
      <c r="Q112" s="72"/>
      <c r="R112" s="72">
        <v>-89578.473942028533</v>
      </c>
      <c r="S112" s="72"/>
      <c r="T112" s="72">
        <v>1222231.4618076154</v>
      </c>
      <c r="U112" s="112"/>
      <c r="V112" s="112"/>
      <c r="W112" s="115"/>
    </row>
    <row r="113" spans="1:23">
      <c r="A113" s="47"/>
      <c r="B113" s="22">
        <v>98</v>
      </c>
      <c r="C113" s="22"/>
      <c r="D113" s="72">
        <v>305404.69400869048</v>
      </c>
      <c r="E113" s="72"/>
      <c r="F113" s="72" t="s">
        <v>289</v>
      </c>
      <c r="G113" s="72"/>
      <c r="H113" s="72" t="s">
        <v>289</v>
      </c>
      <c r="I113" s="72"/>
      <c r="J113" s="72" t="s">
        <v>289</v>
      </c>
      <c r="K113" s="72"/>
      <c r="L113" s="72" t="s">
        <v>289</v>
      </c>
      <c r="M113" s="72"/>
      <c r="N113" s="72">
        <v>-10746.436531347767</v>
      </c>
      <c r="O113" s="72"/>
      <c r="P113" s="72">
        <v>286372.80458092305</v>
      </c>
      <c r="Q113" s="72"/>
      <c r="R113" s="72">
        <v>275626.36804957531</v>
      </c>
      <c r="S113" s="72"/>
      <c r="T113" s="72">
        <v>581031.06205826579</v>
      </c>
      <c r="U113" s="112"/>
      <c r="V113" s="112"/>
      <c r="W113" s="115"/>
    </row>
    <row r="114" spans="1:23">
      <c r="A114" s="47"/>
      <c r="B114" s="22">
        <v>99</v>
      </c>
      <c r="C114" s="22"/>
      <c r="D114" s="72">
        <v>477196.44986132876</v>
      </c>
      <c r="E114" s="72"/>
      <c r="F114" s="72" t="s">
        <v>289</v>
      </c>
      <c r="G114" s="72"/>
      <c r="H114" s="72" t="s">
        <v>289</v>
      </c>
      <c r="I114" s="72"/>
      <c r="J114" s="72" t="s">
        <v>289</v>
      </c>
      <c r="K114" s="72"/>
      <c r="L114" s="72">
        <v>528170.01015080081</v>
      </c>
      <c r="M114" s="72"/>
      <c r="N114" s="72">
        <v>-10128.776150659056</v>
      </c>
      <c r="O114" s="72"/>
      <c r="P114" s="72">
        <v>29359.035430521686</v>
      </c>
      <c r="Q114" s="72"/>
      <c r="R114" s="72">
        <v>547400.26943066344</v>
      </c>
      <c r="S114" s="72"/>
      <c r="T114" s="72">
        <v>1024596.7192919923</v>
      </c>
      <c r="U114" s="112"/>
      <c r="V114" s="112"/>
      <c r="W114" s="115"/>
    </row>
    <row r="115" spans="1:23">
      <c r="A115" s="47"/>
      <c r="B115" s="23">
        <v>100</v>
      </c>
      <c r="C115" s="23"/>
      <c r="D115" s="38">
        <v>1092482.2374893634</v>
      </c>
      <c r="E115" s="38"/>
      <c r="F115" s="38">
        <v>186102.20565668342</v>
      </c>
      <c r="G115" s="38"/>
      <c r="H115" s="38" t="s">
        <v>289</v>
      </c>
      <c r="I115" s="38"/>
      <c r="J115" s="38" t="s">
        <v>289</v>
      </c>
      <c r="K115" s="38"/>
      <c r="L115" s="38">
        <v>150312.69252151198</v>
      </c>
      <c r="M115" s="38"/>
      <c r="N115" s="38">
        <v>-47479.723944848389</v>
      </c>
      <c r="O115" s="38"/>
      <c r="P115" s="38">
        <v>130848.07210506662</v>
      </c>
      <c r="Q115" s="38"/>
      <c r="R115" s="38">
        <v>419783.24633841362</v>
      </c>
      <c r="S115" s="38"/>
      <c r="T115" s="38">
        <v>1512265.483827777</v>
      </c>
      <c r="U115" s="112"/>
      <c r="V115" s="112"/>
      <c r="W115" s="115"/>
    </row>
    <row r="116" spans="1:23">
      <c r="A116" s="47"/>
      <c r="B116" s="22">
        <v>101</v>
      </c>
      <c r="C116" s="22"/>
      <c r="D116" s="72">
        <v>1575333.3152880985</v>
      </c>
      <c r="E116" s="72"/>
      <c r="F116" s="72">
        <v>8.737899293009832E-12</v>
      </c>
      <c r="G116" s="72"/>
      <c r="H116" s="72" t="s">
        <v>289</v>
      </c>
      <c r="I116" s="72"/>
      <c r="J116" s="72" t="s">
        <v>289</v>
      </c>
      <c r="K116" s="72"/>
      <c r="L116" s="72">
        <v>1508706.5419777622</v>
      </c>
      <c r="M116" s="72"/>
      <c r="N116" s="72">
        <v>-34409.085332679031</v>
      </c>
      <c r="O116" s="72"/>
      <c r="P116" s="72">
        <v>244313.83216421719</v>
      </c>
      <c r="Q116" s="72"/>
      <c r="R116" s="72">
        <v>1718611.2888093004</v>
      </c>
      <c r="S116" s="72"/>
      <c r="T116" s="72">
        <v>3293944.6040973989</v>
      </c>
      <c r="U116" s="112"/>
      <c r="V116" s="112"/>
      <c r="W116" s="115"/>
    </row>
    <row r="117" spans="1:23">
      <c r="A117" s="47"/>
      <c r="B117" s="22">
        <v>102</v>
      </c>
      <c r="C117" s="22"/>
      <c r="D117" s="72">
        <v>87936.699091009068</v>
      </c>
      <c r="E117" s="72"/>
      <c r="F117" s="72">
        <v>380270.09142469789</v>
      </c>
      <c r="G117" s="72"/>
      <c r="H117" s="72" t="s">
        <v>289</v>
      </c>
      <c r="I117" s="72"/>
      <c r="J117" s="72" t="s">
        <v>289</v>
      </c>
      <c r="K117" s="72"/>
      <c r="L117" s="72">
        <v>46299.638137777496</v>
      </c>
      <c r="M117" s="72"/>
      <c r="N117" s="72">
        <v>-28417.826474452522</v>
      </c>
      <c r="O117" s="72"/>
      <c r="P117" s="72">
        <v>64494.447693444657</v>
      </c>
      <c r="Q117" s="72"/>
      <c r="R117" s="72">
        <v>462646.35078146757</v>
      </c>
      <c r="S117" s="72"/>
      <c r="T117" s="72">
        <v>550583.04987247661</v>
      </c>
      <c r="U117" s="112"/>
      <c r="V117" s="112"/>
      <c r="W117" s="115"/>
    </row>
    <row r="118" spans="1:23">
      <c r="A118" s="47"/>
      <c r="B118" s="22">
        <v>103</v>
      </c>
      <c r="C118" s="22"/>
      <c r="D118" s="72">
        <v>36063.351941360175</v>
      </c>
      <c r="E118" s="72"/>
      <c r="F118" s="72">
        <v>249794.95834598326</v>
      </c>
      <c r="G118" s="72"/>
      <c r="H118" s="72" t="s">
        <v>289</v>
      </c>
      <c r="I118" s="72"/>
      <c r="J118" s="72" t="s">
        <v>289</v>
      </c>
      <c r="K118" s="72"/>
      <c r="L118" s="72">
        <v>237506.12916228615</v>
      </c>
      <c r="M118" s="72"/>
      <c r="N118" s="72">
        <v>17740.5856211791</v>
      </c>
      <c r="O118" s="72"/>
      <c r="P118" s="72">
        <v>53504.991057570478</v>
      </c>
      <c r="Q118" s="72"/>
      <c r="R118" s="72">
        <v>558546.66418701899</v>
      </c>
      <c r="S118" s="72"/>
      <c r="T118" s="72">
        <v>594610.01612837915</v>
      </c>
      <c r="U118" s="112"/>
      <c r="V118" s="112"/>
      <c r="W118" s="115"/>
    </row>
    <row r="119" spans="1:23">
      <c r="A119" s="47"/>
      <c r="B119" s="22">
        <v>104</v>
      </c>
      <c r="C119" s="22"/>
      <c r="D119" s="72">
        <v>97827.311024940631</v>
      </c>
      <c r="E119" s="72"/>
      <c r="F119" s="72">
        <v>3543.873810482628</v>
      </c>
      <c r="G119" s="72"/>
      <c r="H119" s="72" t="s">
        <v>289</v>
      </c>
      <c r="I119" s="72"/>
      <c r="J119" s="72" t="s">
        <v>289</v>
      </c>
      <c r="K119" s="72"/>
      <c r="L119" s="72">
        <v>82528.448303270794</v>
      </c>
      <c r="M119" s="72"/>
      <c r="N119" s="72">
        <v>-3778.6073778107643</v>
      </c>
      <c r="O119" s="72"/>
      <c r="P119" s="72">
        <v>4122.705454509367</v>
      </c>
      <c r="Q119" s="72"/>
      <c r="R119" s="72">
        <v>86416.420190452031</v>
      </c>
      <c r="S119" s="72"/>
      <c r="T119" s="72">
        <v>184243.73121539265</v>
      </c>
      <c r="U119" s="112"/>
      <c r="V119" s="112"/>
      <c r="W119" s="115"/>
    </row>
    <row r="120" spans="1:23">
      <c r="A120" s="47"/>
      <c r="B120" s="22">
        <v>105</v>
      </c>
      <c r="C120" s="22"/>
      <c r="D120" s="72" t="s">
        <v>289</v>
      </c>
      <c r="E120" s="72"/>
      <c r="F120" s="72">
        <v>199856.95108524861</v>
      </c>
      <c r="G120" s="72"/>
      <c r="H120" s="72" t="s">
        <v>289</v>
      </c>
      <c r="I120" s="72"/>
      <c r="J120" s="72" t="s">
        <v>289</v>
      </c>
      <c r="K120" s="72"/>
      <c r="L120" s="72">
        <v>635.84495989811842</v>
      </c>
      <c r="M120" s="72"/>
      <c r="N120" s="72">
        <v>2867.8363885057202</v>
      </c>
      <c r="O120" s="72"/>
      <c r="P120" s="72">
        <v>21421.2998959379</v>
      </c>
      <c r="Q120" s="72"/>
      <c r="R120" s="72">
        <v>224781.93232959037</v>
      </c>
      <c r="S120" s="72"/>
      <c r="T120" s="72">
        <v>224781.93232959037</v>
      </c>
      <c r="U120" s="112"/>
      <c r="V120" s="112"/>
      <c r="W120" s="115"/>
    </row>
    <row r="121" spans="1:23">
      <c r="A121" s="47"/>
      <c r="B121" s="22">
        <v>106</v>
      </c>
      <c r="C121" s="22"/>
      <c r="D121" s="72">
        <v>61949.361058091978</v>
      </c>
      <c r="E121" s="72"/>
      <c r="F121" s="72">
        <v>313387.17709827825</v>
      </c>
      <c r="G121" s="72"/>
      <c r="H121" s="72" t="s">
        <v>289</v>
      </c>
      <c r="I121" s="72"/>
      <c r="J121" s="72" t="s">
        <v>289</v>
      </c>
      <c r="K121" s="72"/>
      <c r="L121" s="72" t="s">
        <v>289</v>
      </c>
      <c r="M121" s="72"/>
      <c r="N121" s="72">
        <v>-5898.278537252927</v>
      </c>
      <c r="O121" s="72"/>
      <c r="P121" s="72">
        <v>5821.245467654071</v>
      </c>
      <c r="Q121" s="72"/>
      <c r="R121" s="72">
        <v>313310.14402867941</v>
      </c>
      <c r="S121" s="72"/>
      <c r="T121" s="72">
        <v>375259.50508677139</v>
      </c>
      <c r="U121" s="112"/>
      <c r="V121" s="112"/>
      <c r="W121" s="115"/>
    </row>
    <row r="122" spans="1:23">
      <c r="A122" s="47"/>
      <c r="B122" s="22">
        <v>107</v>
      </c>
      <c r="C122" s="22"/>
      <c r="D122" s="72">
        <v>1012145.7180372045</v>
      </c>
      <c r="E122" s="72"/>
      <c r="F122" s="72">
        <v>417848.9879259505</v>
      </c>
      <c r="G122" s="72"/>
      <c r="H122" s="72" t="s">
        <v>289</v>
      </c>
      <c r="I122" s="72"/>
      <c r="J122" s="72" t="s">
        <v>289</v>
      </c>
      <c r="K122" s="72"/>
      <c r="L122" s="72">
        <v>1115082.1509338506</v>
      </c>
      <c r="M122" s="72"/>
      <c r="N122" s="72">
        <v>-86209.219185336988</v>
      </c>
      <c r="O122" s="72"/>
      <c r="P122" s="72">
        <v>165078.23332110042</v>
      </c>
      <c r="Q122" s="72"/>
      <c r="R122" s="72">
        <v>1611800.1529955645</v>
      </c>
      <c r="S122" s="72"/>
      <c r="T122" s="72">
        <v>2623945.8710327689</v>
      </c>
      <c r="U122" s="112"/>
      <c r="V122" s="112"/>
      <c r="W122" s="115"/>
    </row>
    <row r="123" spans="1:23">
      <c r="A123" s="47"/>
      <c r="B123" s="22">
        <v>108</v>
      </c>
      <c r="C123" s="22"/>
      <c r="D123" s="72">
        <v>1495498.1729116312</v>
      </c>
      <c r="E123" s="72"/>
      <c r="F123" s="72">
        <v>135694.24105446076</v>
      </c>
      <c r="G123" s="72"/>
      <c r="H123" s="72" t="s">
        <v>289</v>
      </c>
      <c r="I123" s="72"/>
      <c r="J123" s="72" t="s">
        <v>289</v>
      </c>
      <c r="K123" s="72"/>
      <c r="L123" s="72">
        <v>33056.375426137136</v>
      </c>
      <c r="M123" s="72"/>
      <c r="N123" s="72" t="s">
        <v>289</v>
      </c>
      <c r="O123" s="72"/>
      <c r="P123" s="72">
        <v>-3.0020430585864233E-13</v>
      </c>
      <c r="Q123" s="72"/>
      <c r="R123" s="72">
        <v>168750.61648059788</v>
      </c>
      <c r="S123" s="72"/>
      <c r="T123" s="72">
        <v>1664248.7893922292</v>
      </c>
      <c r="U123" s="112"/>
      <c r="V123" s="112"/>
      <c r="W123" s="115"/>
    </row>
    <row r="124" spans="1:23">
      <c r="A124" s="47"/>
      <c r="B124" s="22">
        <v>109</v>
      </c>
      <c r="C124" s="22"/>
      <c r="D124" s="72" t="s">
        <v>289</v>
      </c>
      <c r="E124" s="72"/>
      <c r="F124" s="72">
        <v>737624.76043062832</v>
      </c>
      <c r="G124" s="72"/>
      <c r="H124" s="72" t="s">
        <v>289</v>
      </c>
      <c r="I124" s="72"/>
      <c r="J124" s="72" t="s">
        <v>289</v>
      </c>
      <c r="K124" s="72"/>
      <c r="L124" s="72">
        <v>108183.55514772369</v>
      </c>
      <c r="M124" s="72"/>
      <c r="N124" s="72">
        <v>-46034.6020725938</v>
      </c>
      <c r="O124" s="72"/>
      <c r="P124" s="72">
        <v>109105.04707837204</v>
      </c>
      <c r="Q124" s="72"/>
      <c r="R124" s="72">
        <v>908878.76058413018</v>
      </c>
      <c r="S124" s="72"/>
      <c r="T124" s="72">
        <v>908878.76058413018</v>
      </c>
      <c r="U124" s="112"/>
      <c r="V124" s="112"/>
      <c r="W124" s="115"/>
    </row>
    <row r="125" spans="1:23">
      <c r="A125" s="47"/>
      <c r="B125" s="23">
        <v>110</v>
      </c>
      <c r="C125" s="23"/>
      <c r="D125" s="38" t="s">
        <v>289</v>
      </c>
      <c r="E125" s="38"/>
      <c r="F125" s="38">
        <v>736.90234516631745</v>
      </c>
      <c r="G125" s="38"/>
      <c r="H125" s="38" t="s">
        <v>289</v>
      </c>
      <c r="I125" s="38"/>
      <c r="J125" s="38" t="s">
        <v>289</v>
      </c>
      <c r="K125" s="38"/>
      <c r="L125" s="38">
        <v>168380.62131853227</v>
      </c>
      <c r="M125" s="38"/>
      <c r="N125" s="38">
        <v>-2975.7521694506577</v>
      </c>
      <c r="O125" s="38"/>
      <c r="P125" s="38">
        <v>13869.584334367642</v>
      </c>
      <c r="Q125" s="38"/>
      <c r="R125" s="38">
        <v>180011.35582861557</v>
      </c>
      <c r="S125" s="38"/>
      <c r="T125" s="38">
        <v>180011.35582861557</v>
      </c>
      <c r="U125" s="112"/>
      <c r="V125" s="112"/>
      <c r="W125" s="115"/>
    </row>
    <row r="126" spans="1:23">
      <c r="A126" s="47"/>
      <c r="B126" s="22">
        <v>111</v>
      </c>
      <c r="C126" s="22"/>
      <c r="D126" s="72">
        <v>44956.555959788107</v>
      </c>
      <c r="E126" s="72"/>
      <c r="F126" s="72">
        <v>67214.103370363169</v>
      </c>
      <c r="G126" s="72"/>
      <c r="H126" s="72" t="s">
        <v>289</v>
      </c>
      <c r="I126" s="72"/>
      <c r="J126" s="72" t="s">
        <v>289</v>
      </c>
      <c r="K126" s="72"/>
      <c r="L126" s="72">
        <v>594439.88620416331</v>
      </c>
      <c r="M126" s="72"/>
      <c r="N126" s="72">
        <v>-24651.600412040327</v>
      </c>
      <c r="O126" s="72"/>
      <c r="P126" s="72">
        <v>67869.104449938372</v>
      </c>
      <c r="Q126" s="72"/>
      <c r="R126" s="72">
        <v>704871.49361242447</v>
      </c>
      <c r="S126" s="72"/>
      <c r="T126" s="72">
        <v>749828.04957221262</v>
      </c>
      <c r="U126" s="112"/>
      <c r="V126" s="112"/>
      <c r="W126" s="115"/>
    </row>
    <row r="127" spans="1:23">
      <c r="A127" s="47"/>
      <c r="B127" s="22">
        <v>112</v>
      </c>
      <c r="C127" s="22"/>
      <c r="D127" s="72">
        <v>172696.58092322233</v>
      </c>
      <c r="E127" s="72"/>
      <c r="F127" s="72">
        <v>11010.574920742003</v>
      </c>
      <c r="G127" s="72"/>
      <c r="H127" s="72" t="s">
        <v>289</v>
      </c>
      <c r="I127" s="72"/>
      <c r="J127" s="72" t="s">
        <v>289</v>
      </c>
      <c r="K127" s="72"/>
      <c r="L127" s="72">
        <v>309427.00422304461</v>
      </c>
      <c r="M127" s="72"/>
      <c r="N127" s="72">
        <v>-16695.508459247045</v>
      </c>
      <c r="O127" s="72"/>
      <c r="P127" s="72">
        <v>80362.20985661076</v>
      </c>
      <c r="Q127" s="72"/>
      <c r="R127" s="72">
        <v>384104.28054115031</v>
      </c>
      <c r="S127" s="72"/>
      <c r="T127" s="72">
        <v>556800.8614643726</v>
      </c>
      <c r="U127" s="112"/>
      <c r="V127" s="112"/>
      <c r="W127" s="115"/>
    </row>
    <row r="128" spans="1:23">
      <c r="A128" s="47"/>
      <c r="B128" s="22">
        <v>113</v>
      </c>
      <c r="C128" s="22"/>
      <c r="D128" s="72">
        <v>258443.84442368176</v>
      </c>
      <c r="E128" s="72"/>
      <c r="F128" s="72">
        <v>75366.734293429457</v>
      </c>
      <c r="G128" s="72"/>
      <c r="H128" s="72" t="s">
        <v>289</v>
      </c>
      <c r="I128" s="72"/>
      <c r="J128" s="72" t="s">
        <v>289</v>
      </c>
      <c r="K128" s="72"/>
      <c r="L128" s="72">
        <v>165054.59426786902</v>
      </c>
      <c r="M128" s="72"/>
      <c r="N128" s="72">
        <v>3599.5998594063403</v>
      </c>
      <c r="O128" s="72"/>
      <c r="P128" s="72">
        <v>104733.26733018906</v>
      </c>
      <c r="Q128" s="72"/>
      <c r="R128" s="72">
        <v>348754.19575089391</v>
      </c>
      <c r="S128" s="72"/>
      <c r="T128" s="72">
        <v>607198.04017457564</v>
      </c>
      <c r="U128" s="112"/>
      <c r="V128" s="112"/>
      <c r="W128" s="115"/>
    </row>
    <row r="129" spans="1:23">
      <c r="A129" s="47"/>
      <c r="B129" s="22">
        <v>114</v>
      </c>
      <c r="C129" s="22"/>
      <c r="D129" s="72">
        <v>207947.40973454766</v>
      </c>
      <c r="E129" s="72"/>
      <c r="F129" s="72">
        <v>2303.1920259891976</v>
      </c>
      <c r="G129" s="72"/>
      <c r="H129" s="72" t="s">
        <v>289</v>
      </c>
      <c r="I129" s="72"/>
      <c r="J129" s="72" t="s">
        <v>289</v>
      </c>
      <c r="K129" s="72"/>
      <c r="L129" s="72" t="s">
        <v>289</v>
      </c>
      <c r="M129" s="72"/>
      <c r="N129" s="72" t="s">
        <v>289</v>
      </c>
      <c r="O129" s="72"/>
      <c r="P129" s="72">
        <v>119485.82938</v>
      </c>
      <c r="Q129" s="72"/>
      <c r="R129" s="72">
        <v>121789.02140598919</v>
      </c>
      <c r="S129" s="72"/>
      <c r="T129" s="72">
        <v>329736.43114053685</v>
      </c>
      <c r="U129" s="112"/>
      <c r="V129" s="112"/>
      <c r="W129" s="115"/>
    </row>
    <row r="130" spans="1:23">
      <c r="A130" s="47"/>
      <c r="B130" s="22">
        <v>115</v>
      </c>
      <c r="C130" s="22"/>
      <c r="D130" s="72">
        <v>59417.469146202719</v>
      </c>
      <c r="E130" s="72"/>
      <c r="F130" s="72">
        <v>405484.45258677565</v>
      </c>
      <c r="G130" s="72"/>
      <c r="H130" s="72" t="s">
        <v>289</v>
      </c>
      <c r="I130" s="72"/>
      <c r="J130" s="72" t="s">
        <v>289</v>
      </c>
      <c r="K130" s="72"/>
      <c r="L130" s="72">
        <v>80077.621946953383</v>
      </c>
      <c r="M130" s="72"/>
      <c r="N130" s="72">
        <v>-7512.2571033871145</v>
      </c>
      <c r="O130" s="72"/>
      <c r="P130" s="72">
        <v>20494.373907564172</v>
      </c>
      <c r="Q130" s="72"/>
      <c r="R130" s="72">
        <v>498544.19133790606</v>
      </c>
      <c r="S130" s="72"/>
      <c r="T130" s="72">
        <v>557961.66048410872</v>
      </c>
      <c r="U130" s="112"/>
      <c r="V130" s="112"/>
      <c r="W130" s="115"/>
    </row>
    <row r="131" spans="1:23">
      <c r="A131" s="47"/>
      <c r="B131" s="22">
        <v>116</v>
      </c>
      <c r="C131" s="22"/>
      <c r="D131" s="72">
        <v>70399.903264948633</v>
      </c>
      <c r="E131" s="72"/>
      <c r="F131" s="72">
        <v>288548.76764513575</v>
      </c>
      <c r="G131" s="72"/>
      <c r="H131" s="72" t="s">
        <v>289</v>
      </c>
      <c r="I131" s="72"/>
      <c r="J131" s="72" t="s">
        <v>289</v>
      </c>
      <c r="K131" s="72"/>
      <c r="L131" s="72">
        <v>44429.174880297956</v>
      </c>
      <c r="M131" s="72"/>
      <c r="N131" s="72">
        <v>3602.5547516774723</v>
      </c>
      <c r="O131" s="72"/>
      <c r="P131" s="72">
        <v>62182.087237851403</v>
      </c>
      <c r="Q131" s="72"/>
      <c r="R131" s="72">
        <v>398762.58451496263</v>
      </c>
      <c r="S131" s="72"/>
      <c r="T131" s="72">
        <v>469162.48777991126</v>
      </c>
      <c r="U131" s="112"/>
      <c r="V131" s="112"/>
      <c r="W131" s="115"/>
    </row>
    <row r="132" spans="1:23">
      <c r="A132" s="47"/>
      <c r="B132" s="22">
        <v>117</v>
      </c>
      <c r="C132" s="22"/>
      <c r="D132" s="72">
        <v>124414.86193900941</v>
      </c>
      <c r="E132" s="72"/>
      <c r="F132" s="72">
        <v>-27064.388280847401</v>
      </c>
      <c r="G132" s="72"/>
      <c r="H132" s="72" t="s">
        <v>289</v>
      </c>
      <c r="I132" s="72"/>
      <c r="J132" s="72" t="s">
        <v>289</v>
      </c>
      <c r="K132" s="72"/>
      <c r="L132" s="72">
        <v>-122410.669740043</v>
      </c>
      <c r="M132" s="72"/>
      <c r="N132" s="72">
        <v>44.484645217644697</v>
      </c>
      <c r="O132" s="72"/>
      <c r="P132" s="72">
        <v>27742.645938137801</v>
      </c>
      <c r="Q132" s="72"/>
      <c r="R132" s="72">
        <v>-121687.92743753493</v>
      </c>
      <c r="S132" s="72"/>
      <c r="T132" s="72">
        <v>2726.9345014744758</v>
      </c>
      <c r="U132" s="112"/>
      <c r="V132" s="112"/>
      <c r="W132" s="115"/>
    </row>
    <row r="133" spans="1:23">
      <c r="A133" s="47"/>
      <c r="B133" s="22">
        <v>118</v>
      </c>
      <c r="C133" s="22"/>
      <c r="D133" s="72">
        <v>73657.439410226012</v>
      </c>
      <c r="E133" s="72"/>
      <c r="F133" s="72" t="s">
        <v>289</v>
      </c>
      <c r="G133" s="72"/>
      <c r="H133" s="72" t="s">
        <v>289</v>
      </c>
      <c r="I133" s="72"/>
      <c r="J133" s="72" t="s">
        <v>289</v>
      </c>
      <c r="K133" s="72"/>
      <c r="L133" s="72" t="s">
        <v>289</v>
      </c>
      <c r="M133" s="72"/>
      <c r="N133" s="72">
        <v>2125.8266090000002</v>
      </c>
      <c r="O133" s="72"/>
      <c r="P133" s="72" t="s">
        <v>289</v>
      </c>
      <c r="Q133" s="72"/>
      <c r="R133" s="72">
        <v>2125.8266090000002</v>
      </c>
      <c r="S133" s="72"/>
      <c r="T133" s="72">
        <v>75783.266019226008</v>
      </c>
      <c r="U133" s="112"/>
      <c r="V133" s="112"/>
      <c r="W133" s="115"/>
    </row>
    <row r="134" spans="1:23">
      <c r="A134" s="47"/>
      <c r="B134" s="22">
        <v>119</v>
      </c>
      <c r="C134" s="22"/>
      <c r="D134" s="72">
        <v>4588198.8161341688</v>
      </c>
      <c r="E134" s="72"/>
      <c r="F134" s="72">
        <v>15024.574670000029</v>
      </c>
      <c r="G134" s="72"/>
      <c r="H134" s="72" t="s">
        <v>289</v>
      </c>
      <c r="I134" s="72"/>
      <c r="J134" s="72" t="s">
        <v>289</v>
      </c>
      <c r="K134" s="72"/>
      <c r="L134" s="72" t="s">
        <v>289</v>
      </c>
      <c r="M134" s="72"/>
      <c r="N134" s="72" t="s">
        <v>289</v>
      </c>
      <c r="O134" s="72"/>
      <c r="P134" s="72" t="s">
        <v>289</v>
      </c>
      <c r="Q134" s="72"/>
      <c r="R134" s="72">
        <v>15024.574670000029</v>
      </c>
      <c r="S134" s="72"/>
      <c r="T134" s="72">
        <v>4603223.3908041688</v>
      </c>
      <c r="U134" s="112"/>
      <c r="V134" s="112"/>
      <c r="W134" s="115"/>
    </row>
    <row r="135" spans="1:23">
      <c r="A135" s="47"/>
      <c r="B135" s="23">
        <v>120</v>
      </c>
      <c r="C135" s="23"/>
      <c r="D135" s="38">
        <v>340237.49134309008</v>
      </c>
      <c r="E135" s="38"/>
      <c r="F135" s="38" t="s">
        <v>289</v>
      </c>
      <c r="G135" s="38"/>
      <c r="H135" s="38" t="s">
        <v>289</v>
      </c>
      <c r="I135" s="38"/>
      <c r="J135" s="38" t="s">
        <v>289</v>
      </c>
      <c r="K135" s="38"/>
      <c r="L135" s="38" t="s">
        <v>289</v>
      </c>
      <c r="M135" s="38"/>
      <c r="N135" s="38" t="s">
        <v>289</v>
      </c>
      <c r="O135" s="38"/>
      <c r="P135" s="38" t="s">
        <v>289</v>
      </c>
      <c r="Q135" s="38"/>
      <c r="R135" s="38">
        <v>0</v>
      </c>
      <c r="S135" s="38"/>
      <c r="T135" s="38">
        <v>340237.49134309008</v>
      </c>
      <c r="U135" s="112"/>
      <c r="V135" s="112"/>
      <c r="W135" s="115"/>
    </row>
    <row r="136" spans="1:23">
      <c r="A136" s="47"/>
      <c r="B136" s="22">
        <v>121</v>
      </c>
      <c r="C136" s="22"/>
      <c r="D136" s="72">
        <v>1657562.0772310209</v>
      </c>
      <c r="E136" s="72"/>
      <c r="F136" s="72">
        <v>1289051.5620377683</v>
      </c>
      <c r="G136" s="72"/>
      <c r="H136" s="72" t="s">
        <v>289</v>
      </c>
      <c r="I136" s="72"/>
      <c r="J136" s="72" t="s">
        <v>289</v>
      </c>
      <c r="K136" s="72"/>
      <c r="L136" s="72" t="s">
        <v>289</v>
      </c>
      <c r="M136" s="72"/>
      <c r="N136" s="72" t="s">
        <v>289</v>
      </c>
      <c r="O136" s="72"/>
      <c r="P136" s="72" t="s">
        <v>289</v>
      </c>
      <c r="Q136" s="72"/>
      <c r="R136" s="72">
        <v>1289051.5620377683</v>
      </c>
      <c r="S136" s="72"/>
      <c r="T136" s="72">
        <v>2946613.6392687894</v>
      </c>
      <c r="U136" s="112"/>
      <c r="V136" s="112"/>
      <c r="W136" s="115"/>
    </row>
    <row r="137" spans="1:23">
      <c r="A137" s="47"/>
      <c r="B137" s="22">
        <v>122</v>
      </c>
      <c r="C137" s="22"/>
      <c r="D137" s="72">
        <v>268476.30203122081</v>
      </c>
      <c r="E137" s="72"/>
      <c r="F137" s="72">
        <v>173697.41483682761</v>
      </c>
      <c r="G137" s="72"/>
      <c r="H137" s="72" t="s">
        <v>289</v>
      </c>
      <c r="I137" s="72"/>
      <c r="J137" s="72" t="s">
        <v>289</v>
      </c>
      <c r="K137" s="72"/>
      <c r="L137" s="72" t="s">
        <v>289</v>
      </c>
      <c r="M137" s="72"/>
      <c r="N137" s="72" t="s">
        <v>289</v>
      </c>
      <c r="O137" s="72"/>
      <c r="P137" s="72">
        <v>7.8408792000000005E-2</v>
      </c>
      <c r="Q137" s="72"/>
      <c r="R137" s="72">
        <v>173697.49324561961</v>
      </c>
      <c r="S137" s="72"/>
      <c r="T137" s="72">
        <v>442173.79527684045</v>
      </c>
      <c r="U137" s="112"/>
      <c r="V137" s="112"/>
      <c r="W137" s="115"/>
    </row>
    <row r="138" spans="1:23">
      <c r="A138" s="47"/>
      <c r="B138" s="22">
        <v>123</v>
      </c>
      <c r="C138" s="22"/>
      <c r="D138" s="72">
        <v>261281.48133405676</v>
      </c>
      <c r="E138" s="72"/>
      <c r="F138" s="72">
        <v>558097.59400377423</v>
      </c>
      <c r="G138" s="72"/>
      <c r="H138" s="72" t="s">
        <v>289</v>
      </c>
      <c r="I138" s="72"/>
      <c r="J138" s="72">
        <v>48920.98587827829</v>
      </c>
      <c r="K138" s="72"/>
      <c r="L138" s="72" t="s">
        <v>289</v>
      </c>
      <c r="M138" s="72"/>
      <c r="N138" s="72" t="s">
        <v>289</v>
      </c>
      <c r="O138" s="72"/>
      <c r="P138" s="72" t="s">
        <v>289</v>
      </c>
      <c r="Q138" s="72"/>
      <c r="R138" s="72">
        <v>607018.57988205249</v>
      </c>
      <c r="S138" s="72"/>
      <c r="T138" s="72">
        <v>868300.0612161092</v>
      </c>
      <c r="U138" s="112"/>
      <c r="V138" s="112"/>
      <c r="W138" s="115"/>
    </row>
    <row r="139" spans="1:23">
      <c r="A139" s="47"/>
      <c r="B139" s="22">
        <v>124</v>
      </c>
      <c r="C139" s="22"/>
      <c r="D139" s="72" t="s">
        <v>289</v>
      </c>
      <c r="E139" s="72"/>
      <c r="F139" s="72" t="s">
        <v>289</v>
      </c>
      <c r="G139" s="72"/>
      <c r="H139" s="72" t="s">
        <v>289</v>
      </c>
      <c r="I139" s="72"/>
      <c r="J139" s="72" t="s">
        <v>289</v>
      </c>
      <c r="K139" s="72"/>
      <c r="L139" s="72">
        <v>4390014.6388400011</v>
      </c>
      <c r="M139" s="72"/>
      <c r="N139" s="72" t="s">
        <v>289</v>
      </c>
      <c r="O139" s="72"/>
      <c r="P139" s="72" t="s">
        <v>289</v>
      </c>
      <c r="Q139" s="72"/>
      <c r="R139" s="72">
        <v>4390014.6388400011</v>
      </c>
      <c r="S139" s="72"/>
      <c r="T139" s="72">
        <v>4390014.6388400011</v>
      </c>
      <c r="U139" s="112"/>
      <c r="V139" s="112"/>
      <c r="W139" s="115"/>
    </row>
    <row r="140" spans="1:23">
      <c r="A140" s="47"/>
      <c r="B140" s="22">
        <v>125</v>
      </c>
      <c r="C140" s="22"/>
      <c r="D140" s="72">
        <v>3.0553337637684308E-13</v>
      </c>
      <c r="E140" s="72"/>
      <c r="F140" s="72">
        <v>-5.0022208597510997E-12</v>
      </c>
      <c r="G140" s="72"/>
      <c r="H140" s="72" t="s">
        <v>289</v>
      </c>
      <c r="I140" s="72"/>
      <c r="J140" s="72" t="s">
        <v>289</v>
      </c>
      <c r="K140" s="72"/>
      <c r="L140" s="72">
        <v>2185685.8747555991</v>
      </c>
      <c r="M140" s="72"/>
      <c r="N140" s="72" t="s">
        <v>289</v>
      </c>
      <c r="O140" s="72"/>
      <c r="P140" s="72" t="s">
        <v>289</v>
      </c>
      <c r="Q140" s="72"/>
      <c r="R140" s="72">
        <v>2185685.8747555991</v>
      </c>
      <c r="S140" s="72"/>
      <c r="T140" s="72">
        <v>2185685.8747555991</v>
      </c>
      <c r="U140" s="112"/>
      <c r="V140" s="112"/>
      <c r="W140" s="115"/>
    </row>
    <row r="141" spans="1:23">
      <c r="A141" s="47"/>
      <c r="B141" s="22">
        <v>126</v>
      </c>
      <c r="C141" s="22"/>
      <c r="D141" s="72" t="s">
        <v>289</v>
      </c>
      <c r="E141" s="72"/>
      <c r="F141" s="72" t="s">
        <v>289</v>
      </c>
      <c r="G141" s="72"/>
      <c r="H141" s="72" t="s">
        <v>289</v>
      </c>
      <c r="I141" s="72"/>
      <c r="J141" s="72" t="s">
        <v>289</v>
      </c>
      <c r="K141" s="72"/>
      <c r="L141" s="72">
        <v>1150711.1631114746</v>
      </c>
      <c r="M141" s="72"/>
      <c r="N141" s="72" t="s">
        <v>289</v>
      </c>
      <c r="O141" s="72"/>
      <c r="P141" s="72" t="s">
        <v>289</v>
      </c>
      <c r="Q141" s="72"/>
      <c r="R141" s="72">
        <v>1150711.1631114746</v>
      </c>
      <c r="S141" s="72"/>
      <c r="T141" s="72">
        <v>1150711.1631114746</v>
      </c>
      <c r="U141" s="112"/>
      <c r="V141" s="112"/>
      <c r="W141" s="115"/>
    </row>
    <row r="142" spans="1:23">
      <c r="A142" s="47"/>
      <c r="B142" s="22">
        <v>127</v>
      </c>
      <c r="C142" s="22"/>
      <c r="D142" s="72" t="s">
        <v>289</v>
      </c>
      <c r="E142" s="72"/>
      <c r="F142" s="72" t="s">
        <v>289</v>
      </c>
      <c r="G142" s="72"/>
      <c r="H142" s="72" t="s">
        <v>289</v>
      </c>
      <c r="I142" s="72"/>
      <c r="J142" s="72" t="s">
        <v>289</v>
      </c>
      <c r="K142" s="72"/>
      <c r="L142" s="72">
        <v>963308.24668911821</v>
      </c>
      <c r="M142" s="72"/>
      <c r="N142" s="72" t="s">
        <v>289</v>
      </c>
      <c r="O142" s="72"/>
      <c r="P142" s="72" t="s">
        <v>289</v>
      </c>
      <c r="Q142" s="72"/>
      <c r="R142" s="72">
        <v>963308.24668911821</v>
      </c>
      <c r="S142" s="72"/>
      <c r="T142" s="72">
        <v>963308.24668911821</v>
      </c>
      <c r="U142" s="112"/>
      <c r="V142" s="112"/>
      <c r="W142" s="115"/>
    </row>
    <row r="143" spans="1:23">
      <c r="A143" s="47"/>
      <c r="B143" s="22">
        <v>128</v>
      </c>
      <c r="C143" s="22"/>
      <c r="D143" s="72">
        <v>7.2759576141834259E-12</v>
      </c>
      <c r="E143" s="72"/>
      <c r="F143" s="72" t="s">
        <v>289</v>
      </c>
      <c r="G143" s="72"/>
      <c r="H143" s="72" t="s">
        <v>289</v>
      </c>
      <c r="I143" s="72"/>
      <c r="J143" s="72" t="s">
        <v>289</v>
      </c>
      <c r="K143" s="72"/>
      <c r="L143" s="72">
        <v>2195876.9264831883</v>
      </c>
      <c r="M143" s="72"/>
      <c r="N143" s="72" t="s">
        <v>289</v>
      </c>
      <c r="O143" s="72"/>
      <c r="P143" s="72" t="s">
        <v>289</v>
      </c>
      <c r="Q143" s="72"/>
      <c r="R143" s="72">
        <v>2195876.9264831883</v>
      </c>
      <c r="S143" s="72"/>
      <c r="T143" s="72">
        <v>2195876.9264831883</v>
      </c>
      <c r="U143" s="112"/>
      <c r="V143" s="112"/>
      <c r="W143" s="115"/>
    </row>
    <row r="144" spans="1:23">
      <c r="A144" s="47"/>
      <c r="B144" s="22">
        <v>129</v>
      </c>
      <c r="C144" s="22"/>
      <c r="D144" s="72">
        <v>-6.8212102632969618E-12</v>
      </c>
      <c r="E144" s="72"/>
      <c r="F144" s="72" t="s">
        <v>289</v>
      </c>
      <c r="G144" s="72"/>
      <c r="H144" s="72" t="s">
        <v>289</v>
      </c>
      <c r="I144" s="72"/>
      <c r="J144" s="72" t="s">
        <v>289</v>
      </c>
      <c r="K144" s="72"/>
      <c r="L144" s="72">
        <v>1786126.8338147243</v>
      </c>
      <c r="M144" s="72"/>
      <c r="N144" s="72" t="s">
        <v>289</v>
      </c>
      <c r="O144" s="72"/>
      <c r="P144" s="72" t="s">
        <v>289</v>
      </c>
      <c r="Q144" s="72"/>
      <c r="R144" s="72">
        <v>1786126.8338147243</v>
      </c>
      <c r="S144" s="72"/>
      <c r="T144" s="72">
        <v>1786126.8338147243</v>
      </c>
      <c r="U144" s="112"/>
      <c r="V144" s="112"/>
      <c r="W144" s="115"/>
    </row>
    <row r="145" spans="1:25">
      <c r="A145" s="47"/>
      <c r="B145" s="23">
        <v>130</v>
      </c>
      <c r="C145" s="23"/>
      <c r="D145" s="38">
        <v>2086045.6890351898</v>
      </c>
      <c r="E145" s="38"/>
      <c r="F145" s="38" t="s">
        <v>289</v>
      </c>
      <c r="G145" s="38"/>
      <c r="H145" s="38" t="s">
        <v>289</v>
      </c>
      <c r="I145" s="38"/>
      <c r="J145" s="38" t="s">
        <v>289</v>
      </c>
      <c r="K145" s="38"/>
      <c r="L145" s="38">
        <v>-5.4593920428499827E-23</v>
      </c>
      <c r="M145" s="38"/>
      <c r="N145" s="38" t="s">
        <v>289</v>
      </c>
      <c r="O145" s="38"/>
      <c r="P145" s="38" t="s">
        <v>289</v>
      </c>
      <c r="Q145" s="38"/>
      <c r="R145" s="38">
        <v>-5.4593920428499827E-23</v>
      </c>
      <c r="S145" s="38"/>
      <c r="T145" s="38">
        <v>2086045.6890351898</v>
      </c>
      <c r="U145" s="112"/>
      <c r="V145" s="112"/>
      <c r="W145" s="115"/>
    </row>
    <row r="146" spans="1:25" ht="15">
      <c r="A146" s="47"/>
      <c r="B146" s="22">
        <v>131</v>
      </c>
      <c r="C146" s="22"/>
      <c r="D146" s="72">
        <v>211202.1222562145</v>
      </c>
      <c r="E146" s="72"/>
      <c r="F146" s="72">
        <v>227191.96591729723</v>
      </c>
      <c r="G146" s="72"/>
      <c r="H146" s="72"/>
      <c r="I146" s="72"/>
      <c r="J146" s="72"/>
      <c r="K146" s="72"/>
      <c r="L146" s="72">
        <v>226596.77313821006</v>
      </c>
      <c r="M146" s="72"/>
      <c r="N146" s="72"/>
      <c r="O146" s="72"/>
      <c r="P146" s="72">
        <v>29906.157389858166</v>
      </c>
      <c r="Q146" s="72"/>
      <c r="R146" s="72">
        <v>483694.89644536545</v>
      </c>
      <c r="S146" s="72"/>
      <c r="T146" s="72">
        <v>694897.01870157989</v>
      </c>
      <c r="U146" s="112"/>
      <c r="V146" s="88"/>
      <c r="W146" s="88"/>
      <c r="X146" s="73"/>
      <c r="Y146" s="88"/>
    </row>
    <row r="147" spans="1:25" ht="15">
      <c r="A147" s="47"/>
      <c r="B147" s="22">
        <v>132</v>
      </c>
      <c r="C147" s="22"/>
      <c r="D147" s="72">
        <v>2827685.540980109</v>
      </c>
      <c r="E147" s="72"/>
      <c r="F147" s="72">
        <v>1476957.6839975161</v>
      </c>
      <c r="G147" s="72"/>
      <c r="H147" s="72"/>
      <c r="I147" s="72"/>
      <c r="J147" s="72"/>
      <c r="K147" s="72"/>
      <c r="L147" s="72">
        <v>1088279.398264647</v>
      </c>
      <c r="M147" s="72"/>
      <c r="N147" s="72">
        <v>-14601.133692058862</v>
      </c>
      <c r="O147" s="72"/>
      <c r="P147" s="72">
        <v>931981.27229684009</v>
      </c>
      <c r="Q147" s="72"/>
      <c r="R147" s="72">
        <v>3482617.2208669446</v>
      </c>
      <c r="S147" s="72"/>
      <c r="T147" s="72">
        <v>6310302.7618470537</v>
      </c>
      <c r="U147" s="112"/>
      <c r="V147" s="88"/>
      <c r="W147" s="88"/>
      <c r="X147" s="73"/>
      <c r="Y147" s="88"/>
    </row>
    <row r="148" spans="1:25" ht="15">
      <c r="A148" s="47"/>
      <c r="B148" s="22">
        <v>133</v>
      </c>
      <c r="C148" s="22"/>
      <c r="D148" s="72">
        <v>732228.27009266033</v>
      </c>
      <c r="E148" s="72"/>
      <c r="F148" s="72">
        <v>5245298.1781195458</v>
      </c>
      <c r="G148" s="72"/>
      <c r="H148" s="72"/>
      <c r="I148" s="72"/>
      <c r="J148" s="72"/>
      <c r="K148" s="72"/>
      <c r="L148" s="72">
        <v>69300.442877410445</v>
      </c>
      <c r="M148" s="72"/>
      <c r="N148" s="72" t="s">
        <v>289</v>
      </c>
      <c r="O148" s="72"/>
      <c r="P148" s="72">
        <v>50624.579182275033</v>
      </c>
      <c r="Q148" s="72"/>
      <c r="R148" s="72">
        <v>5365223.2001792304</v>
      </c>
      <c r="S148" s="72"/>
      <c r="T148" s="72">
        <v>6097451.470271891</v>
      </c>
      <c r="U148" s="112"/>
      <c r="V148" s="88"/>
      <c r="W148" s="88"/>
      <c r="X148" s="73"/>
      <c r="Y148" s="88"/>
    </row>
    <row r="149" spans="1:25" ht="15">
      <c r="A149" s="47"/>
      <c r="B149" s="22">
        <v>134</v>
      </c>
      <c r="C149" s="22"/>
      <c r="D149" s="72">
        <v>1414745.5923372484</v>
      </c>
      <c r="E149" s="72"/>
      <c r="F149" s="72">
        <v>102137.9624896254</v>
      </c>
      <c r="G149" s="72"/>
      <c r="H149" s="72" t="s">
        <v>289</v>
      </c>
      <c r="I149" s="72"/>
      <c r="J149" s="72" t="s">
        <v>289</v>
      </c>
      <c r="K149" s="72"/>
      <c r="L149" s="72" t="s">
        <v>289</v>
      </c>
      <c r="M149" s="72"/>
      <c r="N149" s="72" t="s">
        <v>289</v>
      </c>
      <c r="O149" s="72"/>
      <c r="P149" s="72">
        <v>286900.31444958737</v>
      </c>
      <c r="Q149" s="72"/>
      <c r="R149" s="72">
        <v>389038.27693921275</v>
      </c>
      <c r="S149" s="72"/>
      <c r="T149" s="72">
        <v>1803783.8692764612</v>
      </c>
      <c r="U149" s="112"/>
      <c r="V149" s="88"/>
      <c r="W149" s="88"/>
      <c r="X149" s="73"/>
      <c r="Y149" s="88"/>
    </row>
    <row r="150" spans="1:25" ht="15">
      <c r="A150" s="47"/>
      <c r="B150" s="22">
        <v>135</v>
      </c>
      <c r="C150" s="22"/>
      <c r="D150" s="72">
        <v>396003.89968996466</v>
      </c>
      <c r="E150" s="72"/>
      <c r="F150" s="72">
        <v>199904.08046334033</v>
      </c>
      <c r="G150" s="72"/>
      <c r="H150" s="72" t="s">
        <v>289</v>
      </c>
      <c r="I150" s="72"/>
      <c r="J150" s="72" t="s">
        <v>289</v>
      </c>
      <c r="K150" s="72"/>
      <c r="L150" s="72" t="s">
        <v>289</v>
      </c>
      <c r="M150" s="72"/>
      <c r="N150" s="72" t="s">
        <v>289</v>
      </c>
      <c r="O150" s="72"/>
      <c r="P150" s="72" t="s">
        <v>289</v>
      </c>
      <c r="Q150" s="72"/>
      <c r="R150" s="72">
        <v>199904.08046334033</v>
      </c>
      <c r="S150" s="72"/>
      <c r="T150" s="72">
        <v>595907.98015330499</v>
      </c>
      <c r="U150" s="112"/>
      <c r="V150" s="88"/>
      <c r="W150" s="88"/>
      <c r="X150" s="73"/>
      <c r="Y150" s="88"/>
    </row>
    <row r="151" spans="1:25" ht="15">
      <c r="A151" s="47"/>
      <c r="B151" s="22">
        <v>136</v>
      </c>
      <c r="C151" s="22"/>
      <c r="D151" s="72" t="s">
        <v>289</v>
      </c>
      <c r="E151" s="72"/>
      <c r="F151" s="72">
        <v>158070.86325692217</v>
      </c>
      <c r="G151" s="72"/>
      <c r="H151" s="72" t="s">
        <v>289</v>
      </c>
      <c r="I151" s="72"/>
      <c r="J151" s="72" t="s">
        <v>289</v>
      </c>
      <c r="K151" s="72"/>
      <c r="L151" s="72" t="s">
        <v>289</v>
      </c>
      <c r="M151" s="72"/>
      <c r="N151" s="72" t="s">
        <v>289</v>
      </c>
      <c r="O151" s="72"/>
      <c r="P151" s="72" t="s">
        <v>289</v>
      </c>
      <c r="Q151" s="72"/>
      <c r="R151" s="72">
        <v>158070.86325692217</v>
      </c>
      <c r="S151" s="72"/>
      <c r="T151" s="72">
        <v>158070.86325692217</v>
      </c>
      <c r="U151" s="112"/>
      <c r="V151" s="88"/>
      <c r="W151" s="88"/>
      <c r="X151" s="73"/>
      <c r="Y151" s="88"/>
    </row>
    <row r="152" spans="1:25" ht="15">
      <c r="A152" s="47"/>
      <c r="B152" s="22">
        <v>137</v>
      </c>
      <c r="C152" s="22"/>
      <c r="D152" s="72">
        <v>235562.07516086017</v>
      </c>
      <c r="E152" s="72"/>
      <c r="F152" s="72">
        <v>265551.77838751732</v>
      </c>
      <c r="G152" s="72"/>
      <c r="H152" s="72" t="s">
        <v>289</v>
      </c>
      <c r="I152" s="72"/>
      <c r="J152" s="72" t="s">
        <v>289</v>
      </c>
      <c r="K152" s="72"/>
      <c r="L152" s="72" t="s">
        <v>289</v>
      </c>
      <c r="M152" s="72"/>
      <c r="N152" s="72" t="s">
        <v>289</v>
      </c>
      <c r="O152" s="72"/>
      <c r="P152" s="72" t="s">
        <v>289</v>
      </c>
      <c r="Q152" s="72"/>
      <c r="R152" s="72">
        <v>265551.77838751732</v>
      </c>
      <c r="S152" s="72"/>
      <c r="T152" s="72">
        <v>501113.85354837752</v>
      </c>
      <c r="U152" s="112"/>
      <c r="V152" s="88"/>
      <c r="W152" s="88"/>
      <c r="X152" s="73"/>
      <c r="Y152" s="88"/>
    </row>
    <row r="153" spans="1:25" ht="15">
      <c r="A153" s="47"/>
      <c r="B153" s="22">
        <v>138</v>
      </c>
      <c r="C153" s="22"/>
      <c r="D153" s="72">
        <v>322765.06885344873</v>
      </c>
      <c r="E153" s="72"/>
      <c r="F153" s="72">
        <v>2291656.485040213</v>
      </c>
      <c r="G153" s="72"/>
      <c r="H153" s="72" t="s">
        <v>289</v>
      </c>
      <c r="I153" s="72"/>
      <c r="J153" s="72">
        <v>289091.85803760309</v>
      </c>
      <c r="K153" s="72"/>
      <c r="L153" s="72" t="s">
        <v>289</v>
      </c>
      <c r="M153" s="72"/>
      <c r="N153" s="72" t="s">
        <v>289</v>
      </c>
      <c r="O153" s="72"/>
      <c r="P153" s="72">
        <v>27204.098769700006</v>
      </c>
      <c r="Q153" s="72"/>
      <c r="R153" s="72">
        <v>2607952.4418475162</v>
      </c>
      <c r="S153" s="72"/>
      <c r="T153" s="72">
        <v>2930717.5107009648</v>
      </c>
      <c r="U153" s="112"/>
      <c r="V153" s="88"/>
      <c r="W153" s="88"/>
      <c r="X153" s="73"/>
      <c r="Y153" s="88"/>
    </row>
    <row r="154" spans="1:25" ht="15">
      <c r="A154" s="47"/>
      <c r="B154" s="22">
        <v>139</v>
      </c>
      <c r="C154" s="22"/>
      <c r="D154" s="72">
        <v>112715.6942844867</v>
      </c>
      <c r="E154" s="72"/>
      <c r="F154" s="72">
        <v>158241.83940370372</v>
      </c>
      <c r="G154" s="72"/>
      <c r="H154" s="72" t="s">
        <v>289</v>
      </c>
      <c r="I154" s="72"/>
      <c r="J154" s="72" t="s">
        <v>289</v>
      </c>
      <c r="K154" s="72"/>
      <c r="L154" s="72" t="s">
        <v>289</v>
      </c>
      <c r="M154" s="72"/>
      <c r="N154" s="72" t="s">
        <v>289</v>
      </c>
      <c r="O154" s="72"/>
      <c r="P154" s="72">
        <v>4604.3405474266729</v>
      </c>
      <c r="Q154" s="72"/>
      <c r="R154" s="72">
        <v>162846.17995113038</v>
      </c>
      <c r="S154" s="72"/>
      <c r="T154" s="72">
        <v>275561.87423561711</v>
      </c>
      <c r="U154" s="112"/>
      <c r="V154" s="88"/>
      <c r="W154" s="88"/>
      <c r="X154" s="73"/>
      <c r="Y154" s="88"/>
    </row>
    <row r="155" spans="1:25" ht="15">
      <c r="A155" s="47"/>
      <c r="B155" s="23">
        <v>140</v>
      </c>
      <c r="C155" s="23"/>
      <c r="D155" s="38">
        <v>274530.00952132174</v>
      </c>
      <c r="E155" s="38"/>
      <c r="F155" s="38">
        <v>2401175.8112146365</v>
      </c>
      <c r="G155" s="38"/>
      <c r="H155" s="38" t="s">
        <v>289</v>
      </c>
      <c r="I155" s="38"/>
      <c r="J155" s="38" t="s">
        <v>289</v>
      </c>
      <c r="K155" s="38"/>
      <c r="L155" s="38" t="s">
        <v>289</v>
      </c>
      <c r="M155" s="38"/>
      <c r="N155" s="38" t="s">
        <v>289</v>
      </c>
      <c r="O155" s="38"/>
      <c r="P155" s="38">
        <v>10452.605718394403</v>
      </c>
      <c r="Q155" s="38"/>
      <c r="R155" s="38">
        <v>2411628.4169330308</v>
      </c>
      <c r="S155" s="38"/>
      <c r="T155" s="38">
        <v>2686158.4264543527</v>
      </c>
      <c r="U155" s="112"/>
      <c r="V155" s="88"/>
      <c r="W155" s="88"/>
      <c r="X155" s="73"/>
      <c r="Y155" s="88"/>
    </row>
    <row r="156" spans="1:25" ht="15">
      <c r="A156" s="47"/>
      <c r="B156" s="22">
        <v>141</v>
      </c>
      <c r="C156" s="22"/>
      <c r="D156" s="72">
        <v>2671257.1926339185</v>
      </c>
      <c r="E156" s="72"/>
      <c r="F156" s="72">
        <v>16517.898379507562</v>
      </c>
      <c r="G156" s="72"/>
      <c r="H156" s="72" t="s">
        <v>289</v>
      </c>
      <c r="I156" s="72"/>
      <c r="J156" s="72" t="s">
        <v>289</v>
      </c>
      <c r="K156" s="72"/>
      <c r="L156" s="72" t="s">
        <v>289</v>
      </c>
      <c r="M156" s="72"/>
      <c r="N156" s="72" t="s">
        <v>289</v>
      </c>
      <c r="O156" s="72"/>
      <c r="P156" s="72">
        <v>151849.27863001594</v>
      </c>
      <c r="Q156" s="72"/>
      <c r="R156" s="72">
        <v>168367.1770095235</v>
      </c>
      <c r="S156" s="72"/>
      <c r="T156" s="72">
        <v>2839624.3696434419</v>
      </c>
      <c r="U156" s="112"/>
      <c r="V156" s="88"/>
      <c r="W156" s="88"/>
      <c r="X156" s="73"/>
      <c r="Y156" s="88"/>
    </row>
    <row r="157" spans="1:25" ht="15">
      <c r="A157" s="47"/>
      <c r="B157" s="22">
        <v>142</v>
      </c>
      <c r="C157" s="22"/>
      <c r="D157" s="72">
        <v>126609.33568718717</v>
      </c>
      <c r="E157" s="72"/>
      <c r="F157" s="72" t="s">
        <v>289</v>
      </c>
      <c r="G157" s="72"/>
      <c r="H157" s="72" t="s">
        <v>289</v>
      </c>
      <c r="I157" s="72"/>
      <c r="J157" s="72" t="s">
        <v>289</v>
      </c>
      <c r="K157" s="72"/>
      <c r="L157" s="72" t="s">
        <v>289</v>
      </c>
      <c r="M157" s="72"/>
      <c r="N157" s="72" t="s">
        <v>289</v>
      </c>
      <c r="O157" s="72"/>
      <c r="P157" s="72" t="s">
        <v>289</v>
      </c>
      <c r="Q157" s="72"/>
      <c r="R157" s="72">
        <v>0</v>
      </c>
      <c r="S157" s="72"/>
      <c r="T157" s="72">
        <v>126609.33568718717</v>
      </c>
      <c r="U157" s="112"/>
      <c r="V157" s="88"/>
      <c r="W157" s="88"/>
      <c r="X157" s="73"/>
      <c r="Y157" s="88"/>
    </row>
    <row r="158" spans="1:25" ht="15">
      <c r="A158" s="47"/>
      <c r="B158" s="22">
        <v>143</v>
      </c>
      <c r="C158" s="22"/>
      <c r="D158" s="72">
        <v>176548.76479608397</v>
      </c>
      <c r="E158" s="72"/>
      <c r="F158" s="72">
        <v>39591.678455242036</v>
      </c>
      <c r="G158" s="72"/>
      <c r="H158" s="72" t="s">
        <v>289</v>
      </c>
      <c r="I158" s="72"/>
      <c r="J158" s="72" t="s">
        <v>289</v>
      </c>
      <c r="K158" s="72"/>
      <c r="L158" s="72" t="s">
        <v>289</v>
      </c>
      <c r="M158" s="72"/>
      <c r="N158" s="72" t="s">
        <v>289</v>
      </c>
      <c r="O158" s="72"/>
      <c r="P158" s="72">
        <v>1232070.3352929235</v>
      </c>
      <c r="Q158" s="72"/>
      <c r="R158" s="72">
        <v>1271662.0137481655</v>
      </c>
      <c r="S158" s="72"/>
      <c r="T158" s="72">
        <v>1448210.7785442495</v>
      </c>
      <c r="U158" s="112"/>
      <c r="V158" s="88"/>
      <c r="W158" s="88"/>
      <c r="X158" s="73"/>
      <c r="Y158" s="88"/>
    </row>
    <row r="159" spans="1:25" ht="15">
      <c r="A159" s="47"/>
      <c r="B159" s="22">
        <v>144</v>
      </c>
      <c r="C159" s="22"/>
      <c r="D159" s="72">
        <v>728650.20574728423</v>
      </c>
      <c r="E159" s="72"/>
      <c r="F159" s="72" t="s">
        <v>289</v>
      </c>
      <c r="G159" s="72"/>
      <c r="H159" s="72" t="s">
        <v>289</v>
      </c>
      <c r="I159" s="72"/>
      <c r="J159" s="72" t="s">
        <v>289</v>
      </c>
      <c r="K159" s="72"/>
      <c r="L159" s="72" t="s">
        <v>289</v>
      </c>
      <c r="M159" s="72"/>
      <c r="N159" s="72" t="s">
        <v>289</v>
      </c>
      <c r="O159" s="72"/>
      <c r="P159" s="72">
        <v>298821.2228059675</v>
      </c>
      <c r="Q159" s="72"/>
      <c r="R159" s="72">
        <v>298821.2228059675</v>
      </c>
      <c r="S159" s="72"/>
      <c r="T159" s="72">
        <v>1027471.4285532518</v>
      </c>
      <c r="U159" s="112"/>
      <c r="V159" s="88"/>
      <c r="W159" s="88"/>
      <c r="X159" s="73"/>
      <c r="Y159" s="88"/>
    </row>
    <row r="160" spans="1:25" ht="15">
      <c r="A160" s="47"/>
      <c r="B160" s="22">
        <v>145</v>
      </c>
      <c r="C160" s="22"/>
      <c r="D160" s="72">
        <v>273495.11650882638</v>
      </c>
      <c r="E160" s="72"/>
      <c r="F160" s="72">
        <v>490177.40111257025</v>
      </c>
      <c r="G160" s="72"/>
      <c r="H160" s="72" t="s">
        <v>289</v>
      </c>
      <c r="I160" s="72"/>
      <c r="J160" s="72" t="s">
        <v>289</v>
      </c>
      <c r="K160" s="72"/>
      <c r="L160" s="72" t="s">
        <v>289</v>
      </c>
      <c r="M160" s="72"/>
      <c r="N160" s="72" t="s">
        <v>289</v>
      </c>
      <c r="O160" s="72"/>
      <c r="P160" s="72">
        <v>396841.08553779009</v>
      </c>
      <c r="Q160" s="72"/>
      <c r="R160" s="72">
        <v>887018.48665036028</v>
      </c>
      <c r="S160" s="72"/>
      <c r="T160" s="72">
        <v>1160513.6031591867</v>
      </c>
      <c r="U160" s="112"/>
      <c r="V160" s="88"/>
      <c r="W160" s="88"/>
      <c r="X160" s="73"/>
      <c r="Y160" s="88"/>
    </row>
    <row r="161" spans="1:25" ht="15">
      <c r="A161" s="47"/>
      <c r="B161" s="22">
        <v>146</v>
      </c>
      <c r="C161" s="22"/>
      <c r="D161" s="72">
        <v>128595.81352903118</v>
      </c>
      <c r="E161" s="72"/>
      <c r="F161" s="72">
        <v>-1.9331149528345496E-11</v>
      </c>
      <c r="G161" s="72"/>
      <c r="H161" s="72" t="s">
        <v>289</v>
      </c>
      <c r="I161" s="72"/>
      <c r="J161" s="72" t="s">
        <v>289</v>
      </c>
      <c r="K161" s="72"/>
      <c r="L161" s="72" t="s">
        <v>289</v>
      </c>
      <c r="M161" s="72"/>
      <c r="N161" s="72" t="s">
        <v>289</v>
      </c>
      <c r="O161" s="72"/>
      <c r="P161" s="72">
        <v>428783.94445298298</v>
      </c>
      <c r="Q161" s="72"/>
      <c r="R161" s="72">
        <v>428783.94445298298</v>
      </c>
      <c r="S161" s="72"/>
      <c r="T161" s="72">
        <v>557379.75798201421</v>
      </c>
      <c r="U161" s="112"/>
      <c r="V161" s="88"/>
      <c r="W161" s="88"/>
      <c r="X161" s="73"/>
      <c r="Y161" s="88"/>
    </row>
    <row r="162" spans="1:25" ht="15">
      <c r="A162" s="47"/>
      <c r="B162" s="22">
        <v>147</v>
      </c>
      <c r="C162" s="22"/>
      <c r="D162" s="72">
        <v>450132.85596125684</v>
      </c>
      <c r="E162" s="72"/>
      <c r="F162" s="72">
        <v>57283.358458133909</v>
      </c>
      <c r="G162" s="72"/>
      <c r="H162" s="72" t="s">
        <v>289</v>
      </c>
      <c r="I162" s="72"/>
      <c r="J162" s="72" t="s">
        <v>289</v>
      </c>
      <c r="K162" s="72"/>
      <c r="L162" s="72" t="s">
        <v>289</v>
      </c>
      <c r="M162" s="72"/>
      <c r="N162" s="72" t="s">
        <v>289</v>
      </c>
      <c r="O162" s="72"/>
      <c r="P162" s="72">
        <v>115243.30945548986</v>
      </c>
      <c r="Q162" s="72"/>
      <c r="R162" s="72">
        <v>172526.66791362377</v>
      </c>
      <c r="S162" s="72"/>
      <c r="T162" s="72">
        <v>622659.52387488063</v>
      </c>
      <c r="U162" s="112"/>
      <c r="V162" s="88"/>
      <c r="W162" s="88"/>
      <c r="X162" s="73"/>
      <c r="Y162" s="88"/>
    </row>
    <row r="163" spans="1:25">
      <c r="A163" s="47"/>
      <c r="B163" s="22">
        <v>148</v>
      </c>
      <c r="C163" s="22"/>
      <c r="D163" s="72">
        <v>182358.16099836834</v>
      </c>
      <c r="E163" s="72"/>
      <c r="F163" s="72">
        <v>448931.40523576824</v>
      </c>
      <c r="G163" s="72"/>
      <c r="H163" s="72" t="s">
        <v>289</v>
      </c>
      <c r="I163" s="72"/>
      <c r="J163" s="72" t="s">
        <v>289</v>
      </c>
      <c r="K163" s="72"/>
      <c r="L163" s="72" t="s">
        <v>289</v>
      </c>
      <c r="M163" s="72"/>
      <c r="N163" s="72" t="s">
        <v>289</v>
      </c>
      <c r="O163" s="72"/>
      <c r="P163" s="72" t="s">
        <v>289</v>
      </c>
      <c r="Q163" s="72"/>
      <c r="R163" s="72">
        <v>448931.40523576824</v>
      </c>
      <c r="S163" s="72"/>
      <c r="T163" s="72">
        <v>631289.56623413658</v>
      </c>
      <c r="U163" s="112"/>
      <c r="V163" s="112"/>
      <c r="W163" s="115"/>
    </row>
    <row r="164" spans="1:25">
      <c r="A164" s="47"/>
      <c r="B164" s="22">
        <v>149</v>
      </c>
      <c r="C164" s="22"/>
      <c r="D164" s="72">
        <v>1468450.3237773231</v>
      </c>
      <c r="E164" s="72"/>
      <c r="F164" s="72">
        <v>199468.32158503382</v>
      </c>
      <c r="G164" s="72"/>
      <c r="H164" s="72" t="s">
        <v>289</v>
      </c>
      <c r="I164" s="72"/>
      <c r="J164" s="72" t="s">
        <v>289</v>
      </c>
      <c r="K164" s="72"/>
      <c r="L164" s="72" t="s">
        <v>289</v>
      </c>
      <c r="M164" s="72"/>
      <c r="N164" s="72" t="s">
        <v>289</v>
      </c>
      <c r="O164" s="72"/>
      <c r="P164" s="72">
        <v>285992.73337554134</v>
      </c>
      <c r="Q164" s="72"/>
      <c r="R164" s="72">
        <v>485461.05496057519</v>
      </c>
      <c r="S164" s="72"/>
      <c r="T164" s="72">
        <v>1953911.3787378983</v>
      </c>
      <c r="U164" s="112"/>
      <c r="V164" s="112"/>
      <c r="W164" s="115"/>
    </row>
    <row r="165" spans="1:25">
      <c r="A165" s="47"/>
      <c r="B165" s="23">
        <v>150</v>
      </c>
      <c r="C165" s="23"/>
      <c r="D165" s="38">
        <v>277250.40126199007</v>
      </c>
      <c r="E165" s="38"/>
      <c r="F165" s="38">
        <v>43305.099720138576</v>
      </c>
      <c r="G165" s="38"/>
      <c r="H165" s="38" t="s">
        <v>289</v>
      </c>
      <c r="I165" s="38"/>
      <c r="J165" s="38" t="s">
        <v>289</v>
      </c>
      <c r="K165" s="38"/>
      <c r="L165" s="38" t="s">
        <v>289</v>
      </c>
      <c r="M165" s="38"/>
      <c r="N165" s="38" t="s">
        <v>289</v>
      </c>
      <c r="O165" s="38"/>
      <c r="P165" s="38">
        <v>42911.906150491268</v>
      </c>
      <c r="Q165" s="38"/>
      <c r="R165" s="38">
        <v>86217.005870629844</v>
      </c>
      <c r="S165" s="38"/>
      <c r="T165" s="38">
        <v>363467.40713261993</v>
      </c>
      <c r="U165" s="112"/>
      <c r="V165" s="112"/>
      <c r="W165" s="115"/>
    </row>
    <row r="166" spans="1:25">
      <c r="A166" s="47"/>
      <c r="B166" s="22">
        <v>151</v>
      </c>
      <c r="C166" s="22"/>
      <c r="D166" s="72">
        <v>1246353.8585854259</v>
      </c>
      <c r="E166" s="72"/>
      <c r="F166" s="72">
        <v>1044280.7656990612</v>
      </c>
      <c r="G166" s="72"/>
      <c r="H166" s="72" t="s">
        <v>289</v>
      </c>
      <c r="I166" s="72"/>
      <c r="J166" s="72" t="s">
        <v>289</v>
      </c>
      <c r="K166" s="72"/>
      <c r="L166" s="72" t="s">
        <v>289</v>
      </c>
      <c r="M166" s="72"/>
      <c r="N166" s="72" t="s">
        <v>289</v>
      </c>
      <c r="O166" s="72"/>
      <c r="P166" s="72">
        <v>42660.953321281791</v>
      </c>
      <c r="Q166" s="72"/>
      <c r="R166" s="72">
        <v>1086941.7190203429</v>
      </c>
      <c r="S166" s="72"/>
      <c r="T166" s="72">
        <v>2333295.577605769</v>
      </c>
      <c r="U166" s="112"/>
      <c r="V166" s="112"/>
      <c r="W166" s="115"/>
    </row>
    <row r="167" spans="1:25">
      <c r="A167" s="47"/>
      <c r="B167" s="22">
        <v>152</v>
      </c>
      <c r="C167" s="22"/>
      <c r="D167" s="72">
        <v>197110.38186770002</v>
      </c>
      <c r="E167" s="72"/>
      <c r="F167" s="72">
        <v>483796.63756305666</v>
      </c>
      <c r="G167" s="72"/>
      <c r="H167" s="72" t="s">
        <v>289</v>
      </c>
      <c r="I167" s="72"/>
      <c r="J167" s="72" t="s">
        <v>289</v>
      </c>
      <c r="K167" s="72"/>
      <c r="L167" s="72" t="s">
        <v>289</v>
      </c>
      <c r="M167" s="72"/>
      <c r="N167" s="72" t="s">
        <v>289</v>
      </c>
      <c r="O167" s="72"/>
      <c r="P167" s="72" t="s">
        <v>289</v>
      </c>
      <c r="Q167" s="72"/>
      <c r="R167" s="72">
        <v>483796.63756305666</v>
      </c>
      <c r="S167" s="72"/>
      <c r="T167" s="72">
        <v>680907.01943075669</v>
      </c>
      <c r="U167" s="112"/>
      <c r="V167" s="112"/>
      <c r="W167" s="115"/>
    </row>
    <row r="168" spans="1:25">
      <c r="A168" s="47"/>
      <c r="B168" s="22">
        <v>153</v>
      </c>
      <c r="C168" s="22"/>
      <c r="D168" s="72">
        <v>652765.01806490018</v>
      </c>
      <c r="E168" s="72"/>
      <c r="F168" s="72">
        <v>696156.69024771382</v>
      </c>
      <c r="G168" s="72"/>
      <c r="H168" s="72" t="s">
        <v>289</v>
      </c>
      <c r="I168" s="72"/>
      <c r="J168" s="72" t="s">
        <v>289</v>
      </c>
      <c r="K168" s="72"/>
      <c r="L168" s="72" t="s">
        <v>289</v>
      </c>
      <c r="M168" s="72"/>
      <c r="N168" s="72" t="s">
        <v>289</v>
      </c>
      <c r="O168" s="72"/>
      <c r="P168" s="72" t="s">
        <v>289</v>
      </c>
      <c r="Q168" s="72"/>
      <c r="R168" s="72">
        <v>696156.69024771382</v>
      </c>
      <c r="S168" s="72"/>
      <c r="T168" s="72">
        <v>1348921.7083126139</v>
      </c>
      <c r="U168" s="112"/>
      <c r="V168" s="112"/>
      <c r="W168" s="115"/>
    </row>
    <row r="169" spans="1:25">
      <c r="A169" s="47"/>
      <c r="B169" s="22">
        <v>154</v>
      </c>
      <c r="C169" s="22"/>
      <c r="D169" s="72">
        <v>548390.39307237754</v>
      </c>
      <c r="E169" s="72"/>
      <c r="F169" s="72">
        <v>227511.0472577356</v>
      </c>
      <c r="G169" s="72"/>
      <c r="H169" s="72" t="s">
        <v>289</v>
      </c>
      <c r="I169" s="72"/>
      <c r="J169" s="72">
        <v>62844.425741487255</v>
      </c>
      <c r="K169" s="72"/>
      <c r="L169" s="72" t="s">
        <v>289</v>
      </c>
      <c r="M169" s="72"/>
      <c r="N169" s="72" t="s">
        <v>289</v>
      </c>
      <c r="O169" s="72"/>
      <c r="P169" s="72">
        <v>24995.843790806928</v>
      </c>
      <c r="Q169" s="72"/>
      <c r="R169" s="72">
        <v>315351.31679002981</v>
      </c>
      <c r="S169" s="72"/>
      <c r="T169" s="72">
        <v>863741.7098624073</v>
      </c>
      <c r="U169" s="112"/>
      <c r="V169" s="112"/>
      <c r="W169" s="115"/>
    </row>
    <row r="170" spans="1:25">
      <c r="A170" s="47"/>
      <c r="B170" s="22">
        <v>155</v>
      </c>
      <c r="C170" s="22"/>
      <c r="D170" s="72">
        <v>2143093.5736428555</v>
      </c>
      <c r="E170" s="72"/>
      <c r="F170" s="72">
        <v>1695355.6977206648</v>
      </c>
      <c r="G170" s="72"/>
      <c r="H170" s="72" t="s">
        <v>289</v>
      </c>
      <c r="I170" s="72"/>
      <c r="J170" s="72" t="s">
        <v>289</v>
      </c>
      <c r="K170" s="72"/>
      <c r="L170" s="72" t="s">
        <v>289</v>
      </c>
      <c r="M170" s="72"/>
      <c r="N170" s="72" t="s">
        <v>289</v>
      </c>
      <c r="O170" s="72"/>
      <c r="P170" s="72">
        <v>6593.1045522960212</v>
      </c>
      <c r="Q170" s="72"/>
      <c r="R170" s="72">
        <v>1701948.8022729608</v>
      </c>
      <c r="S170" s="72"/>
      <c r="T170" s="72">
        <v>3845042.3759158161</v>
      </c>
      <c r="U170" s="112"/>
      <c r="V170" s="112"/>
      <c r="W170" s="115"/>
    </row>
    <row r="171" spans="1:25">
      <c r="A171" s="47"/>
      <c r="B171" s="22">
        <v>156</v>
      </c>
      <c r="C171" s="22"/>
      <c r="D171" s="72" t="s">
        <v>289</v>
      </c>
      <c r="E171" s="72"/>
      <c r="F171" s="72">
        <v>641198.78668489575</v>
      </c>
      <c r="G171" s="72"/>
      <c r="H171" s="72" t="s">
        <v>289</v>
      </c>
      <c r="I171" s="72"/>
      <c r="J171" s="72" t="s">
        <v>289</v>
      </c>
      <c r="K171" s="72"/>
      <c r="L171" s="72" t="s">
        <v>289</v>
      </c>
      <c r="M171" s="72"/>
      <c r="N171" s="72" t="s">
        <v>289</v>
      </c>
      <c r="O171" s="72"/>
      <c r="P171" s="72">
        <v>9093.6007415763834</v>
      </c>
      <c r="Q171" s="72"/>
      <c r="R171" s="72">
        <v>650292.38742647215</v>
      </c>
      <c r="S171" s="72"/>
      <c r="T171" s="72">
        <v>650292.38742647215</v>
      </c>
      <c r="U171" s="112"/>
      <c r="V171" s="112"/>
      <c r="W171" s="115"/>
    </row>
    <row r="172" spans="1:25">
      <c r="A172" s="47"/>
      <c r="B172" s="22">
        <v>157</v>
      </c>
      <c r="C172" s="22"/>
      <c r="D172" s="72">
        <v>1005330.032630301</v>
      </c>
      <c r="E172" s="72"/>
      <c r="F172" s="72">
        <v>481474.669743773</v>
      </c>
      <c r="G172" s="72"/>
      <c r="H172" s="72" t="s">
        <v>289</v>
      </c>
      <c r="I172" s="72"/>
      <c r="J172" s="72" t="s">
        <v>289</v>
      </c>
      <c r="K172" s="72"/>
      <c r="L172" s="72" t="s">
        <v>289</v>
      </c>
      <c r="M172" s="72"/>
      <c r="N172" s="72" t="s">
        <v>289</v>
      </c>
      <c r="O172" s="72"/>
      <c r="P172" s="72">
        <v>123869.10311555483</v>
      </c>
      <c r="Q172" s="72"/>
      <c r="R172" s="72">
        <v>605343.77285932784</v>
      </c>
      <c r="S172" s="72"/>
      <c r="T172" s="72">
        <v>1610673.8054896288</v>
      </c>
      <c r="U172" s="112"/>
      <c r="V172" s="112"/>
      <c r="W172" s="115"/>
    </row>
    <row r="173" spans="1:25">
      <c r="A173" s="47"/>
      <c r="B173" s="22">
        <v>158</v>
      </c>
      <c r="C173" s="22"/>
      <c r="D173" s="72">
        <v>1286821.0201303288</v>
      </c>
      <c r="E173" s="72"/>
      <c r="F173" s="72">
        <v>769202.46917814622</v>
      </c>
      <c r="G173" s="72"/>
      <c r="H173" s="72" t="s">
        <v>289</v>
      </c>
      <c r="I173" s="72"/>
      <c r="J173" s="72">
        <v>-2.046363078989097E-12</v>
      </c>
      <c r="K173" s="72"/>
      <c r="L173" s="72" t="s">
        <v>289</v>
      </c>
      <c r="M173" s="72"/>
      <c r="N173" s="72" t="s">
        <v>289</v>
      </c>
      <c r="O173" s="72"/>
      <c r="P173" s="72" t="s">
        <v>289</v>
      </c>
      <c r="Q173" s="72"/>
      <c r="R173" s="72">
        <v>769202.46917814622</v>
      </c>
      <c r="S173" s="72"/>
      <c r="T173" s="72">
        <v>2056023.4893084751</v>
      </c>
      <c r="U173" s="112"/>
      <c r="V173" s="112"/>
      <c r="W173" s="115"/>
    </row>
    <row r="174" spans="1:25">
      <c r="A174" s="47"/>
      <c r="B174" s="22">
        <v>159</v>
      </c>
      <c r="C174" s="22"/>
      <c r="D174" s="72">
        <v>3046046.7523129531</v>
      </c>
      <c r="E174" s="72"/>
      <c r="F174" s="72">
        <v>393654.81039281993</v>
      </c>
      <c r="G174" s="72"/>
      <c r="H174" s="72" t="s">
        <v>289</v>
      </c>
      <c r="I174" s="72"/>
      <c r="J174" s="72" t="s">
        <v>289</v>
      </c>
      <c r="K174" s="72"/>
      <c r="L174" s="72">
        <v>69533.657261257729</v>
      </c>
      <c r="M174" s="72"/>
      <c r="N174" s="72" t="s">
        <v>289</v>
      </c>
      <c r="O174" s="72"/>
      <c r="P174" s="72">
        <v>18832.837289601295</v>
      </c>
      <c r="Q174" s="72"/>
      <c r="R174" s="72">
        <v>482021.30494367896</v>
      </c>
      <c r="S174" s="72"/>
      <c r="T174" s="72">
        <v>3528068.057256632</v>
      </c>
      <c r="U174" s="112"/>
      <c r="V174" s="112"/>
      <c r="W174" s="115"/>
    </row>
    <row r="175" spans="1:25">
      <c r="A175" s="47"/>
      <c r="B175" s="23">
        <v>160</v>
      </c>
      <c r="C175" s="23"/>
      <c r="D175" s="38">
        <v>2083072.3650827592</v>
      </c>
      <c r="E175" s="38"/>
      <c r="F175" s="38">
        <v>73777.941657270116</v>
      </c>
      <c r="G175" s="38"/>
      <c r="H175" s="38" t="s">
        <v>289</v>
      </c>
      <c r="I175" s="38"/>
      <c r="J175" s="38" t="s">
        <v>289</v>
      </c>
      <c r="K175" s="38"/>
      <c r="L175" s="38" t="s">
        <v>289</v>
      </c>
      <c r="M175" s="38"/>
      <c r="N175" s="38" t="s">
        <v>289</v>
      </c>
      <c r="O175" s="38"/>
      <c r="P175" s="38">
        <v>176873.91316915111</v>
      </c>
      <c r="Q175" s="38"/>
      <c r="R175" s="38">
        <v>250651.85482642124</v>
      </c>
      <c r="S175" s="38"/>
      <c r="T175" s="38">
        <v>2333724.2199091804</v>
      </c>
      <c r="U175" s="112"/>
      <c r="V175" s="112"/>
      <c r="W175" s="115"/>
    </row>
    <row r="176" spans="1:25">
      <c r="A176" s="47"/>
      <c r="B176" s="22">
        <v>161</v>
      </c>
      <c r="C176" s="22"/>
      <c r="D176" s="72">
        <v>1153323.5921312787</v>
      </c>
      <c r="E176" s="72"/>
      <c r="F176" s="72">
        <v>105885.28763058137</v>
      </c>
      <c r="G176" s="72"/>
      <c r="H176" s="72" t="s">
        <v>289</v>
      </c>
      <c r="I176" s="72"/>
      <c r="J176" s="72">
        <v>1220.383148650493</v>
      </c>
      <c r="K176" s="72"/>
      <c r="L176" s="72">
        <v>798305.17958351702</v>
      </c>
      <c r="M176" s="72"/>
      <c r="N176" s="72" t="s">
        <v>289</v>
      </c>
      <c r="O176" s="72"/>
      <c r="P176" s="72">
        <v>77823.327195889375</v>
      </c>
      <c r="Q176" s="72"/>
      <c r="R176" s="72">
        <v>983234.17755863816</v>
      </c>
      <c r="S176" s="72"/>
      <c r="T176" s="72">
        <v>2136557.7696899166</v>
      </c>
      <c r="U176" s="112"/>
      <c r="V176" s="112"/>
      <c r="W176" s="115"/>
    </row>
    <row r="177" spans="1:23">
      <c r="A177" s="47"/>
      <c r="B177" s="22">
        <v>162</v>
      </c>
      <c r="C177" s="22"/>
      <c r="D177" s="72">
        <v>1604399.5348743319</v>
      </c>
      <c r="E177" s="72"/>
      <c r="F177" s="72">
        <v>472337.06141947606</v>
      </c>
      <c r="G177" s="72"/>
      <c r="H177" s="72" t="s">
        <v>289</v>
      </c>
      <c r="I177" s="72"/>
      <c r="J177" s="72">
        <v>2092.9679150999755</v>
      </c>
      <c r="K177" s="72"/>
      <c r="L177" s="72" t="s">
        <v>289</v>
      </c>
      <c r="M177" s="72"/>
      <c r="N177" s="72" t="s">
        <v>289</v>
      </c>
      <c r="O177" s="72"/>
      <c r="P177" s="72">
        <v>6463.4244163711373</v>
      </c>
      <c r="Q177" s="72"/>
      <c r="R177" s="72">
        <v>480893.4537509472</v>
      </c>
      <c r="S177" s="72"/>
      <c r="T177" s="72">
        <v>2085292.9886252792</v>
      </c>
      <c r="U177" s="112"/>
      <c r="V177" s="112"/>
      <c r="W177" s="115"/>
    </row>
    <row r="178" spans="1:23">
      <c r="A178" s="47"/>
      <c r="B178" s="22">
        <v>163</v>
      </c>
      <c r="C178" s="22"/>
      <c r="D178" s="72">
        <v>3185811.964184423</v>
      </c>
      <c r="E178" s="72"/>
      <c r="F178" s="72">
        <v>137269.9313460619</v>
      </c>
      <c r="G178" s="72"/>
      <c r="H178" s="72" t="s">
        <v>289</v>
      </c>
      <c r="I178" s="72"/>
      <c r="J178" s="72" t="s">
        <v>289</v>
      </c>
      <c r="K178" s="72"/>
      <c r="L178" s="72">
        <v>466974.74556238716</v>
      </c>
      <c r="M178" s="72"/>
      <c r="N178" s="72" t="s">
        <v>289</v>
      </c>
      <c r="O178" s="72"/>
      <c r="P178" s="72">
        <v>68605.13982424674</v>
      </c>
      <c r="Q178" s="72"/>
      <c r="R178" s="72">
        <v>672849.81673269579</v>
      </c>
      <c r="S178" s="72"/>
      <c r="T178" s="72">
        <v>3858661.7809171188</v>
      </c>
      <c r="U178" s="112"/>
      <c r="V178" s="112"/>
      <c r="W178" s="115"/>
    </row>
    <row r="179" spans="1:23">
      <c r="A179" s="47"/>
      <c r="B179" s="22">
        <v>164</v>
      </c>
      <c r="C179" s="22"/>
      <c r="D179" s="72">
        <v>1579664.8715749071</v>
      </c>
      <c r="E179" s="72"/>
      <c r="F179" s="72">
        <v>13830.471300678822</v>
      </c>
      <c r="G179" s="72"/>
      <c r="H179" s="72" t="s">
        <v>289</v>
      </c>
      <c r="I179" s="72"/>
      <c r="J179" s="72" t="s">
        <v>289</v>
      </c>
      <c r="K179" s="72"/>
      <c r="L179" s="72" t="s">
        <v>289</v>
      </c>
      <c r="M179" s="72"/>
      <c r="N179" s="72" t="s">
        <v>289</v>
      </c>
      <c r="O179" s="72"/>
      <c r="P179" s="72">
        <v>9167.1398054491074</v>
      </c>
      <c r="Q179" s="72"/>
      <c r="R179" s="72">
        <v>22997.61110612793</v>
      </c>
      <c r="S179" s="72"/>
      <c r="T179" s="72">
        <v>1602662.4826810351</v>
      </c>
      <c r="U179" s="112"/>
      <c r="V179" s="112"/>
      <c r="W179" s="115"/>
    </row>
    <row r="180" spans="1:23">
      <c r="A180" s="47"/>
      <c r="B180" s="22">
        <v>165</v>
      </c>
      <c r="C180" s="22"/>
      <c r="D180" s="72">
        <v>5755888.7888856987</v>
      </c>
      <c r="E180" s="72"/>
      <c r="F180" s="72">
        <v>425503.09086274903</v>
      </c>
      <c r="G180" s="72"/>
      <c r="H180" s="72" t="s">
        <v>289</v>
      </c>
      <c r="I180" s="72"/>
      <c r="J180" s="72">
        <v>54482.505325938655</v>
      </c>
      <c r="K180" s="72"/>
      <c r="L180" s="72">
        <v>19680.704731038008</v>
      </c>
      <c r="M180" s="72"/>
      <c r="N180" s="72" t="s">
        <v>289</v>
      </c>
      <c r="O180" s="72"/>
      <c r="P180" s="72">
        <v>190123.96007211815</v>
      </c>
      <c r="Q180" s="72"/>
      <c r="R180" s="72">
        <v>689790.26099184388</v>
      </c>
      <c r="S180" s="72"/>
      <c r="T180" s="72">
        <v>6445679.049877543</v>
      </c>
      <c r="U180" s="112"/>
      <c r="V180" s="112"/>
      <c r="W180" s="115"/>
    </row>
    <row r="181" spans="1:23">
      <c r="A181" s="47"/>
      <c r="B181" s="22">
        <v>166</v>
      </c>
      <c r="C181" s="22"/>
      <c r="D181" s="72" t="s">
        <v>289</v>
      </c>
      <c r="E181" s="72"/>
      <c r="F181" s="72">
        <v>5933217.9262701366</v>
      </c>
      <c r="G181" s="72"/>
      <c r="H181" s="72" t="s">
        <v>289</v>
      </c>
      <c r="I181" s="72"/>
      <c r="J181" s="72" t="s">
        <v>289</v>
      </c>
      <c r="K181" s="72"/>
      <c r="L181" s="72" t="s">
        <v>289</v>
      </c>
      <c r="M181" s="72"/>
      <c r="N181" s="72" t="s">
        <v>289</v>
      </c>
      <c r="O181" s="72"/>
      <c r="P181" s="72" t="s">
        <v>289</v>
      </c>
      <c r="Q181" s="72"/>
      <c r="R181" s="72">
        <v>5933217.9262701366</v>
      </c>
      <c r="S181" s="72"/>
      <c r="T181" s="72">
        <v>5933217.9262701366</v>
      </c>
      <c r="U181" s="112"/>
      <c r="V181" s="112"/>
      <c r="W181" s="115"/>
    </row>
    <row r="182" spans="1:23">
      <c r="A182" s="47"/>
      <c r="B182" s="22">
        <v>167</v>
      </c>
      <c r="C182" s="22"/>
      <c r="D182" s="72">
        <v>35683.051307865113</v>
      </c>
      <c r="E182" s="72"/>
      <c r="F182" s="72">
        <v>52798.010999980077</v>
      </c>
      <c r="G182" s="72"/>
      <c r="H182" s="72" t="s">
        <v>289</v>
      </c>
      <c r="I182" s="72"/>
      <c r="J182" s="72">
        <v>6007676.2043491835</v>
      </c>
      <c r="K182" s="72"/>
      <c r="L182" s="72" t="s">
        <v>289</v>
      </c>
      <c r="M182" s="72"/>
      <c r="N182" s="72" t="s">
        <v>289</v>
      </c>
      <c r="O182" s="72"/>
      <c r="P182" s="72" t="s">
        <v>289</v>
      </c>
      <c r="Q182" s="72"/>
      <c r="R182" s="72">
        <v>6060474.2153491639</v>
      </c>
      <c r="S182" s="72"/>
      <c r="T182" s="72">
        <v>6096157.2666570293</v>
      </c>
      <c r="U182" s="112"/>
      <c r="V182" s="112"/>
      <c r="W182" s="115"/>
    </row>
    <row r="183" spans="1:23">
      <c r="A183" s="47"/>
      <c r="B183" s="22">
        <v>168</v>
      </c>
      <c r="C183" s="22"/>
      <c r="D183" s="72">
        <v>-4.1211478674085811E-13</v>
      </c>
      <c r="E183" s="72"/>
      <c r="F183" s="72">
        <v>577851.97460870037</v>
      </c>
      <c r="G183" s="72"/>
      <c r="H183" s="72" t="s">
        <v>289</v>
      </c>
      <c r="I183" s="72"/>
      <c r="J183" s="72">
        <v>2908390.4330922943</v>
      </c>
      <c r="K183" s="72"/>
      <c r="L183" s="72" t="s">
        <v>289</v>
      </c>
      <c r="M183" s="72"/>
      <c r="N183" s="72" t="s">
        <v>289</v>
      </c>
      <c r="O183" s="72"/>
      <c r="P183" s="72" t="s">
        <v>289</v>
      </c>
      <c r="Q183" s="72"/>
      <c r="R183" s="72">
        <v>3486242.4077009945</v>
      </c>
      <c r="S183" s="72"/>
      <c r="T183" s="72">
        <v>3486242.4077009945</v>
      </c>
      <c r="U183" s="112"/>
      <c r="V183" s="112"/>
      <c r="W183" s="115"/>
    </row>
    <row r="184" spans="1:23">
      <c r="A184" s="47"/>
      <c r="B184" s="22">
        <v>169</v>
      </c>
      <c r="C184" s="22"/>
      <c r="D184" s="72">
        <v>7.8216544352471828E-11</v>
      </c>
      <c r="E184" s="72"/>
      <c r="F184" s="72">
        <v>2078162.4492820071</v>
      </c>
      <c r="G184" s="72"/>
      <c r="H184" s="72" t="s">
        <v>289</v>
      </c>
      <c r="I184" s="72"/>
      <c r="J184" s="72">
        <v>90852.450116289052</v>
      </c>
      <c r="K184" s="72"/>
      <c r="L184" s="72" t="s">
        <v>289</v>
      </c>
      <c r="M184" s="72"/>
      <c r="N184" s="72" t="s">
        <v>289</v>
      </c>
      <c r="O184" s="72"/>
      <c r="P184" s="72" t="s">
        <v>289</v>
      </c>
      <c r="Q184" s="72"/>
      <c r="R184" s="72">
        <v>2169014.8993982961</v>
      </c>
      <c r="S184" s="72"/>
      <c r="T184" s="72">
        <v>2169014.8993982961</v>
      </c>
      <c r="U184" s="112"/>
      <c r="V184" s="112"/>
      <c r="W184" s="115"/>
    </row>
    <row r="185" spans="1:23">
      <c r="A185" s="47"/>
      <c r="B185" s="23">
        <v>170</v>
      </c>
      <c r="C185" s="23"/>
      <c r="D185" s="38">
        <v>-3.5527136788005009E-15</v>
      </c>
      <c r="E185" s="38"/>
      <c r="F185" s="38">
        <v>108987.07827249999</v>
      </c>
      <c r="G185" s="38"/>
      <c r="H185" s="38" t="s">
        <v>289</v>
      </c>
      <c r="I185" s="38"/>
      <c r="J185" s="38">
        <v>2341055.4145283769</v>
      </c>
      <c r="K185" s="38"/>
      <c r="L185" s="38" t="s">
        <v>289</v>
      </c>
      <c r="M185" s="38"/>
      <c r="N185" s="38" t="s">
        <v>289</v>
      </c>
      <c r="O185" s="38"/>
      <c r="P185" s="38" t="s">
        <v>289</v>
      </c>
      <c r="Q185" s="38"/>
      <c r="R185" s="38">
        <v>2450042.492800877</v>
      </c>
      <c r="S185" s="38"/>
      <c r="T185" s="38">
        <v>2450042.492800877</v>
      </c>
      <c r="U185" s="112"/>
      <c r="V185" s="112"/>
      <c r="W185" s="115"/>
    </row>
    <row r="186" spans="1:23">
      <c r="A186" s="47"/>
      <c r="B186" s="22">
        <v>171</v>
      </c>
      <c r="C186" s="22"/>
      <c r="D186" s="72">
        <v>393456.15515039867</v>
      </c>
      <c r="E186" s="72"/>
      <c r="F186" s="72">
        <v>2546864.5803567274</v>
      </c>
      <c r="G186" s="72"/>
      <c r="H186" s="72" t="s">
        <v>289</v>
      </c>
      <c r="I186" s="72"/>
      <c r="J186" s="72">
        <v>217973.71385625665</v>
      </c>
      <c r="K186" s="72"/>
      <c r="L186" s="72" t="s">
        <v>289</v>
      </c>
      <c r="M186" s="72"/>
      <c r="N186" s="72" t="s">
        <v>289</v>
      </c>
      <c r="O186" s="72"/>
      <c r="P186" s="72" t="s">
        <v>289</v>
      </c>
      <c r="Q186" s="72"/>
      <c r="R186" s="72">
        <v>2764838.2942129839</v>
      </c>
      <c r="S186" s="72"/>
      <c r="T186" s="72">
        <v>3158294.4493633825</v>
      </c>
      <c r="U186" s="112"/>
      <c r="V186" s="112"/>
      <c r="W186" s="115"/>
    </row>
    <row r="187" spans="1:23">
      <c r="A187" s="47"/>
      <c r="B187" s="22">
        <v>172</v>
      </c>
      <c r="C187" s="22"/>
      <c r="D187" s="72">
        <v>57904.634000000027</v>
      </c>
      <c r="E187" s="72"/>
      <c r="F187" s="72">
        <v>85059.762333640014</v>
      </c>
      <c r="G187" s="72"/>
      <c r="H187" s="72">
        <v>714635.808552359</v>
      </c>
      <c r="I187" s="72"/>
      <c r="J187" s="72">
        <v>108903</v>
      </c>
      <c r="K187" s="72"/>
      <c r="L187" s="72" t="s">
        <v>289</v>
      </c>
      <c r="M187" s="72"/>
      <c r="N187" s="72" t="s">
        <v>289</v>
      </c>
      <c r="O187" s="72"/>
      <c r="P187" s="72" t="s">
        <v>289</v>
      </c>
      <c r="Q187" s="72"/>
      <c r="R187" s="72">
        <v>908598.57088599901</v>
      </c>
      <c r="S187" s="72"/>
      <c r="T187" s="72">
        <v>966503.20488599909</v>
      </c>
      <c r="U187" s="112"/>
      <c r="V187" s="112"/>
      <c r="W187" s="115"/>
    </row>
    <row r="188" spans="1:23">
      <c r="A188" s="47"/>
      <c r="B188" s="22">
        <v>173</v>
      </c>
      <c r="C188" s="22"/>
      <c r="D188" s="72">
        <v>235666.47107832559</v>
      </c>
      <c r="E188" s="72"/>
      <c r="F188" s="72">
        <v>98934.688637897314</v>
      </c>
      <c r="G188" s="72"/>
      <c r="H188" s="72" t="s">
        <v>289</v>
      </c>
      <c r="I188" s="72"/>
      <c r="J188" s="72" t="s">
        <v>289</v>
      </c>
      <c r="K188" s="72"/>
      <c r="L188" s="72" t="s">
        <v>289</v>
      </c>
      <c r="M188" s="72"/>
      <c r="N188" s="72" t="s">
        <v>289</v>
      </c>
      <c r="O188" s="72"/>
      <c r="P188" s="72" t="s">
        <v>289</v>
      </c>
      <c r="Q188" s="72"/>
      <c r="R188" s="72">
        <v>98934.688637897314</v>
      </c>
      <c r="S188" s="72"/>
      <c r="T188" s="72">
        <v>334601.1597162229</v>
      </c>
      <c r="U188" s="112"/>
      <c r="V188" s="112"/>
      <c r="W188" s="115"/>
    </row>
    <row r="189" spans="1:23">
      <c r="A189" s="47"/>
      <c r="B189" s="22">
        <v>174</v>
      </c>
      <c r="C189" s="22"/>
      <c r="D189" s="72">
        <v>284570.8853370357</v>
      </c>
      <c r="E189" s="72"/>
      <c r="F189" s="72">
        <v>727842.15031288436</v>
      </c>
      <c r="G189" s="72"/>
      <c r="H189" s="72" t="s">
        <v>289</v>
      </c>
      <c r="I189" s="72"/>
      <c r="J189" s="72">
        <v>24632.36280316583</v>
      </c>
      <c r="K189" s="72"/>
      <c r="L189" s="72" t="s">
        <v>289</v>
      </c>
      <c r="M189" s="72"/>
      <c r="N189" s="72" t="s">
        <v>289</v>
      </c>
      <c r="O189" s="72"/>
      <c r="P189" s="72">
        <v>8196.2775370009658</v>
      </c>
      <c r="Q189" s="72"/>
      <c r="R189" s="72">
        <v>760670.79065305111</v>
      </c>
      <c r="S189" s="72"/>
      <c r="T189" s="72">
        <v>1045241.6759900867</v>
      </c>
      <c r="U189" s="112"/>
      <c r="V189" s="112"/>
      <c r="W189" s="115"/>
    </row>
    <row r="190" spans="1:23">
      <c r="A190" s="47"/>
      <c r="B190" s="22">
        <v>175</v>
      </c>
      <c r="C190" s="22"/>
      <c r="D190" s="72" t="s">
        <v>289</v>
      </c>
      <c r="E190" s="72"/>
      <c r="F190" s="72">
        <v>832148.95400000003</v>
      </c>
      <c r="G190" s="72"/>
      <c r="H190" s="72" t="s">
        <v>289</v>
      </c>
      <c r="I190" s="72"/>
      <c r="J190" s="72" t="s">
        <v>289</v>
      </c>
      <c r="K190" s="72"/>
      <c r="L190" s="72" t="s">
        <v>289</v>
      </c>
      <c r="M190" s="72"/>
      <c r="N190" s="72" t="s">
        <v>289</v>
      </c>
      <c r="O190" s="72"/>
      <c r="P190" s="72" t="s">
        <v>289</v>
      </c>
      <c r="Q190" s="72"/>
      <c r="R190" s="72">
        <v>832148.95400000003</v>
      </c>
      <c r="S190" s="72"/>
      <c r="T190" s="72">
        <v>832148.95400000003</v>
      </c>
      <c r="U190" s="112"/>
      <c r="V190" s="112"/>
      <c r="W190" s="115"/>
    </row>
    <row r="191" spans="1:23">
      <c r="A191" s="47"/>
      <c r="B191" s="22">
        <v>176</v>
      </c>
      <c r="C191" s="22"/>
      <c r="D191" s="72">
        <v>96410.448144142007</v>
      </c>
      <c r="E191" s="72"/>
      <c r="F191" s="72">
        <v>666454.807459748</v>
      </c>
      <c r="G191" s="72"/>
      <c r="H191" s="72" t="s">
        <v>289</v>
      </c>
      <c r="I191" s="72"/>
      <c r="J191" s="72" t="s">
        <v>289</v>
      </c>
      <c r="K191" s="72"/>
      <c r="L191" s="72" t="s">
        <v>289</v>
      </c>
      <c r="M191" s="72"/>
      <c r="N191" s="72" t="s">
        <v>289</v>
      </c>
      <c r="O191" s="72"/>
      <c r="P191" s="72" t="s">
        <v>289</v>
      </c>
      <c r="Q191" s="72"/>
      <c r="R191" s="72">
        <v>666454.807459748</v>
      </c>
      <c r="S191" s="72"/>
      <c r="T191" s="72">
        <v>762865.25560389005</v>
      </c>
      <c r="U191" s="112"/>
      <c r="V191" s="112"/>
      <c r="W191" s="115"/>
    </row>
    <row r="192" spans="1:23">
      <c r="A192" s="47"/>
      <c r="B192" s="22">
        <v>177</v>
      </c>
      <c r="C192" s="22"/>
      <c r="D192" s="72">
        <v>7732.2230243947643</v>
      </c>
      <c r="E192" s="72"/>
      <c r="F192" s="72">
        <v>-292780.57012934639</v>
      </c>
      <c r="G192" s="72"/>
      <c r="H192" s="72" t="s">
        <v>289</v>
      </c>
      <c r="I192" s="72"/>
      <c r="J192" s="72" t="s">
        <v>289</v>
      </c>
      <c r="K192" s="72"/>
      <c r="L192" s="72">
        <v>2419.4528952375722</v>
      </c>
      <c r="M192" s="72"/>
      <c r="N192" s="72" t="s">
        <v>289</v>
      </c>
      <c r="O192" s="72"/>
      <c r="P192" s="72">
        <v>946425.15772659518</v>
      </c>
      <c r="Q192" s="72"/>
      <c r="R192" s="72">
        <v>656064.04049248644</v>
      </c>
      <c r="S192" s="72"/>
      <c r="T192" s="72">
        <v>663796.26351688115</v>
      </c>
      <c r="U192" s="112"/>
      <c r="V192" s="112"/>
      <c r="W192" s="115"/>
    </row>
    <row r="193" spans="1:22">
      <c r="A193" s="47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112"/>
      <c r="V193" s="47"/>
    </row>
    <row r="194" spans="1:22">
      <c r="B194" s="52" t="s">
        <v>288</v>
      </c>
      <c r="C194" s="52"/>
      <c r="D194" s="71">
        <v>89065585.317946658</v>
      </c>
      <c r="E194" s="71"/>
      <c r="F194" s="71">
        <v>56643207.198964447</v>
      </c>
      <c r="G194" s="71"/>
      <c r="H194" s="71">
        <v>714635.808552359</v>
      </c>
      <c r="I194" s="71"/>
      <c r="J194" s="71">
        <v>12219858.903092626</v>
      </c>
      <c r="K194" s="71"/>
      <c r="L194" s="71">
        <v>21026611.876353782</v>
      </c>
      <c r="M194" s="71"/>
      <c r="N194" s="71">
        <v>-1464598.1612564621</v>
      </c>
      <c r="O194" s="71"/>
      <c r="P194" s="71">
        <v>35849024.71103581</v>
      </c>
      <c r="Q194" s="71"/>
      <c r="R194" s="71">
        <v>124988740.33674257</v>
      </c>
      <c r="S194" s="71"/>
      <c r="T194" s="71">
        <v>214054325.65468922</v>
      </c>
      <c r="U194" s="112"/>
      <c r="V194" s="47"/>
    </row>
    <row r="195" spans="1:22" ht="4.5" customHeight="1"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112"/>
      <c r="V195" s="47"/>
    </row>
    <row r="196" spans="1:22">
      <c r="V196" s="47"/>
    </row>
    <row r="197" spans="1:22"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</row>
    <row r="198" spans="1:22">
      <c r="D198" s="112"/>
      <c r="E198" s="112"/>
      <c r="F198" s="112"/>
      <c r="G198" s="112"/>
      <c r="H198" s="112"/>
      <c r="I198" s="112"/>
      <c r="J198" s="112"/>
      <c r="K198" s="112"/>
      <c r="L198" s="112"/>
      <c r="M198" s="112"/>
      <c r="N198" s="112"/>
      <c r="O198" s="112"/>
      <c r="P198" s="112"/>
      <c r="Q198" s="112"/>
      <c r="R198" s="112"/>
      <c r="S198" s="112"/>
      <c r="T198" s="112"/>
    </row>
  </sheetData>
  <mergeCells count="1">
    <mergeCell ref="E10:R10"/>
  </mergeCells>
  <printOptions horizontalCentered="1" verticalCentered="1"/>
  <pageMargins left="0.75" right="0.75" top="1" bottom="1" header="0" footer="0"/>
  <pageSetup scale="8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>
    <pageSetUpPr fitToPage="1"/>
  </sheetPr>
  <dimension ref="A4:K194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10.28515625" style="47" customWidth="1"/>
    <col min="3" max="3" width="3.140625" style="47" customWidth="1"/>
    <col min="4" max="4" width="17.140625" style="47" bestFit="1" customWidth="1"/>
    <col min="5" max="5" width="3.140625" style="47" customWidth="1"/>
    <col min="6" max="6" width="25.140625" style="47" bestFit="1" customWidth="1"/>
    <col min="7" max="7" width="3.42578125" style="47" customWidth="1"/>
    <col min="8" max="8" width="16.7109375" style="47" bestFit="1" customWidth="1"/>
    <col min="9" max="9" width="4.140625" style="47" customWidth="1"/>
    <col min="10" max="10" width="16.140625" style="47" customWidth="1"/>
    <col min="11" max="18" width="10.28515625" style="46" customWidth="1"/>
    <col min="19" max="19" width="2.42578125" style="46" customWidth="1"/>
    <col min="20" max="20" width="14.5703125" style="46" customWidth="1"/>
    <col min="21" max="21" width="13" style="46" customWidth="1"/>
    <col min="22" max="23" width="3.140625" style="46" customWidth="1"/>
    <col min="24" max="24" width="14.5703125" style="46" customWidth="1"/>
    <col min="25" max="25" width="10.5703125" style="46" customWidth="1"/>
    <col min="26" max="26" width="3.140625" style="46" customWidth="1"/>
    <col min="27" max="27" width="14.5703125" style="46" customWidth="1"/>
    <col min="28" max="28" width="13" style="46" customWidth="1"/>
    <col min="29" max="29" width="3.5703125" style="46" customWidth="1"/>
    <col min="30" max="16384" width="10.28515625" style="46"/>
  </cols>
  <sheetData>
    <row r="4" spans="1:11">
      <c r="B4" s="32" t="s">
        <v>409</v>
      </c>
      <c r="C4" s="32"/>
      <c r="D4" s="51"/>
      <c r="E4" s="51"/>
      <c r="F4" s="51"/>
      <c r="G4" s="51"/>
      <c r="H4" s="51"/>
      <c r="I4" s="51"/>
      <c r="J4" s="51"/>
    </row>
    <row r="5" spans="1:11">
      <c r="B5" s="32" t="s">
        <v>353</v>
      </c>
      <c r="C5" s="32"/>
      <c r="D5" s="51"/>
      <c r="E5" s="51"/>
      <c r="F5" s="51"/>
      <c r="G5" s="51"/>
      <c r="H5" s="51"/>
      <c r="I5" s="51"/>
      <c r="J5" s="51"/>
    </row>
    <row r="6" spans="1:11">
      <c r="B6" s="87" t="s">
        <v>362</v>
      </c>
      <c r="C6" s="87"/>
      <c r="D6" s="51"/>
      <c r="E6" s="51"/>
      <c r="F6" s="51"/>
      <c r="G6" s="51"/>
      <c r="H6" s="51"/>
      <c r="I6" s="51"/>
      <c r="J6" s="51"/>
    </row>
    <row r="7" spans="1:11">
      <c r="B7" s="51" t="s">
        <v>335</v>
      </c>
      <c r="C7" s="51"/>
      <c r="D7" s="51"/>
      <c r="E7" s="51"/>
      <c r="F7" s="51"/>
      <c r="G7" s="51"/>
      <c r="H7" s="51"/>
      <c r="I7" s="51"/>
      <c r="J7" s="51"/>
    </row>
    <row r="8" spans="1:11">
      <c r="B8" s="29"/>
      <c r="C8" s="29"/>
      <c r="D8" s="51"/>
      <c r="E8" s="51"/>
      <c r="F8" s="51"/>
      <c r="G8" s="51"/>
      <c r="H8" s="51"/>
      <c r="I8" s="51"/>
      <c r="J8" s="51"/>
    </row>
    <row r="9" spans="1:11" s="49" customFormat="1" ht="4.5" customHeight="1">
      <c r="A9" s="48"/>
      <c r="B9" s="21"/>
      <c r="C9" s="21"/>
      <c r="D9" s="21"/>
      <c r="E9" s="21"/>
      <c r="F9" s="21"/>
      <c r="G9" s="21"/>
      <c r="H9" s="21"/>
      <c r="I9" s="21"/>
      <c r="J9" s="21"/>
    </row>
    <row r="10" spans="1:11" s="49" customFormat="1" ht="11.25">
      <c r="A10" s="50"/>
      <c r="B10" s="26" t="s">
        <v>286</v>
      </c>
      <c r="C10" s="26"/>
      <c r="D10" s="30" t="s">
        <v>309</v>
      </c>
      <c r="E10" s="30"/>
      <c r="F10" s="30" t="s">
        <v>341</v>
      </c>
      <c r="G10" s="30"/>
      <c r="H10" s="30" t="s">
        <v>342</v>
      </c>
      <c r="I10" s="30"/>
      <c r="J10" s="30" t="s">
        <v>312</v>
      </c>
    </row>
    <row r="11" spans="1:11" s="49" customFormat="1" ht="11.25">
      <c r="A11" s="50"/>
      <c r="B11" s="26"/>
      <c r="C11" s="26"/>
      <c r="D11" s="30" t="s">
        <v>313</v>
      </c>
      <c r="E11" s="30"/>
      <c r="F11" s="30" t="s">
        <v>345</v>
      </c>
      <c r="G11" s="30"/>
      <c r="H11" s="30" t="s">
        <v>346</v>
      </c>
      <c r="I11" s="30"/>
      <c r="J11" s="30" t="s">
        <v>355</v>
      </c>
    </row>
    <row r="12" spans="1:11" s="49" customFormat="1" ht="11.25">
      <c r="A12" s="50"/>
      <c r="B12" s="27"/>
      <c r="C12" s="27"/>
      <c r="D12" s="30" t="s">
        <v>356</v>
      </c>
      <c r="E12" s="30"/>
      <c r="F12" s="30"/>
      <c r="G12" s="30"/>
      <c r="H12" s="30"/>
      <c r="I12" s="30"/>
      <c r="J12" s="30" t="s">
        <v>363</v>
      </c>
    </row>
    <row r="13" spans="1:11" s="49" customFormat="1" ht="4.5" customHeight="1" thickBot="1">
      <c r="B13" s="35"/>
      <c r="C13" s="35"/>
      <c r="D13" s="35"/>
      <c r="E13" s="35"/>
      <c r="F13" s="35"/>
      <c r="G13" s="31"/>
      <c r="H13" s="31"/>
      <c r="I13" s="31"/>
      <c r="J13" s="31"/>
    </row>
    <row r="14" spans="1:11">
      <c r="B14" s="13"/>
      <c r="C14" s="13"/>
      <c r="D14" s="13"/>
    </row>
    <row r="15" spans="1:11">
      <c r="B15" s="126">
        <v>1</v>
      </c>
      <c r="D15" s="36">
        <v>165320.44071792951</v>
      </c>
      <c r="E15" s="60"/>
      <c r="F15" s="36" t="s">
        <v>289</v>
      </c>
      <c r="H15" s="36" t="s">
        <v>289</v>
      </c>
      <c r="I15" s="122"/>
      <c r="J15" s="123">
        <v>165320.44071792951</v>
      </c>
      <c r="K15" s="115"/>
    </row>
    <row r="16" spans="1:11">
      <c r="B16" s="22">
        <v>2</v>
      </c>
      <c r="D16" s="36">
        <v>235987.68748109529</v>
      </c>
      <c r="E16" s="60"/>
      <c r="F16" s="11" t="s">
        <v>289</v>
      </c>
      <c r="G16" s="122"/>
      <c r="H16" s="11" t="s">
        <v>289</v>
      </c>
      <c r="I16" s="122"/>
      <c r="J16" s="123">
        <v>235987.68748109529</v>
      </c>
      <c r="K16" s="115"/>
    </row>
    <row r="17" spans="2:11">
      <c r="B17" s="22">
        <v>3</v>
      </c>
      <c r="D17" s="36">
        <v>91772.690252281609</v>
      </c>
      <c r="E17" s="60"/>
      <c r="F17" s="11" t="s">
        <v>289</v>
      </c>
      <c r="G17" s="122"/>
      <c r="H17" s="11">
        <v>1.9999099649733516</v>
      </c>
      <c r="I17" s="122"/>
      <c r="J17" s="123">
        <v>91774.690162246581</v>
      </c>
      <c r="K17" s="115"/>
    </row>
    <row r="18" spans="2:11">
      <c r="B18" s="22">
        <v>4</v>
      </c>
      <c r="D18" s="36">
        <v>227325.6716718454</v>
      </c>
      <c r="E18" s="60"/>
      <c r="F18" s="11" t="s">
        <v>289</v>
      </c>
      <c r="G18" s="122"/>
      <c r="H18" s="11">
        <v>47800.202742604801</v>
      </c>
      <c r="I18" s="122"/>
      <c r="J18" s="123">
        <v>275125.8744144502</v>
      </c>
      <c r="K18" s="115"/>
    </row>
    <row r="19" spans="2:11">
      <c r="B19" s="22">
        <v>5</v>
      </c>
      <c r="D19" s="36">
        <v>279224.54044647142</v>
      </c>
      <c r="E19" s="60"/>
      <c r="F19" s="11" t="s">
        <v>289</v>
      </c>
      <c r="G19" s="122"/>
      <c r="H19" s="11">
        <v>809.59796810925707</v>
      </c>
      <c r="I19" s="122"/>
      <c r="J19" s="123">
        <v>280034.13841458067</v>
      </c>
      <c r="K19" s="115"/>
    </row>
    <row r="20" spans="2:11">
      <c r="B20" s="22">
        <v>6</v>
      </c>
      <c r="D20" s="36">
        <v>628332.4587910343</v>
      </c>
      <c r="E20" s="60"/>
      <c r="F20" s="11" t="s">
        <v>289</v>
      </c>
      <c r="G20" s="122"/>
      <c r="H20" s="11">
        <v>119994.9385631028</v>
      </c>
      <c r="I20" s="122"/>
      <c r="J20" s="123">
        <v>748327.39735413715</v>
      </c>
      <c r="K20" s="115"/>
    </row>
    <row r="21" spans="2:11">
      <c r="B21" s="22">
        <v>7</v>
      </c>
      <c r="D21" s="36">
        <v>197357.80104565219</v>
      </c>
      <c r="E21" s="60"/>
      <c r="F21" s="11" t="s">
        <v>289</v>
      </c>
      <c r="G21" s="122"/>
      <c r="H21" s="11" t="s">
        <v>289</v>
      </c>
      <c r="I21" s="122"/>
      <c r="J21" s="123">
        <v>197357.80104565219</v>
      </c>
      <c r="K21" s="115"/>
    </row>
    <row r="22" spans="2:11">
      <c r="B22" s="22">
        <v>8</v>
      </c>
      <c r="D22" s="36">
        <v>433399.9387075312</v>
      </c>
      <c r="E22" s="60"/>
      <c r="F22" s="11" t="s">
        <v>289</v>
      </c>
      <c r="G22" s="122"/>
      <c r="H22" s="11">
        <v>5863.9004767181468</v>
      </c>
      <c r="I22" s="122"/>
      <c r="J22" s="123">
        <v>439263.83918424934</v>
      </c>
      <c r="K22" s="115"/>
    </row>
    <row r="23" spans="2:11">
      <c r="B23" s="22">
        <v>9</v>
      </c>
      <c r="D23" s="36">
        <v>188580.72428370366</v>
      </c>
      <c r="E23" s="60"/>
      <c r="F23" s="11" t="s">
        <v>289</v>
      </c>
      <c r="G23" s="122"/>
      <c r="H23" s="11">
        <v>5676.0875094926723</v>
      </c>
      <c r="I23" s="122"/>
      <c r="J23" s="123">
        <v>194256.81179319634</v>
      </c>
      <c r="K23" s="115"/>
    </row>
    <row r="24" spans="2:11">
      <c r="B24" s="23">
        <v>10</v>
      </c>
      <c r="C24" s="40"/>
      <c r="D24" s="38">
        <v>232521.32398372225</v>
      </c>
      <c r="E24" s="41"/>
      <c r="F24" s="12" t="s">
        <v>289</v>
      </c>
      <c r="G24" s="124"/>
      <c r="H24" s="12">
        <v>3885.9955785817674</v>
      </c>
      <c r="I24" s="124"/>
      <c r="J24" s="125">
        <v>236407.31956230401</v>
      </c>
      <c r="K24" s="115"/>
    </row>
    <row r="25" spans="2:11">
      <c r="B25" s="22">
        <v>11</v>
      </c>
      <c r="D25" s="36">
        <v>155765.43412584125</v>
      </c>
      <c r="E25" s="60"/>
      <c r="F25" s="36" t="s">
        <v>289</v>
      </c>
      <c r="G25" s="122"/>
      <c r="H25" s="11">
        <v>13023.19192972392</v>
      </c>
      <c r="I25" s="122"/>
      <c r="J25" s="123">
        <v>168788.62605556517</v>
      </c>
      <c r="K25" s="115"/>
    </row>
    <row r="26" spans="2:11">
      <c r="B26" s="22">
        <v>12</v>
      </c>
      <c r="D26" s="36">
        <v>86356.189613044771</v>
      </c>
      <c r="E26" s="60"/>
      <c r="F26" s="11" t="s">
        <v>289</v>
      </c>
      <c r="G26" s="122"/>
      <c r="H26" s="11">
        <v>5073.3741562416672</v>
      </c>
      <c r="I26" s="122"/>
      <c r="J26" s="123">
        <v>91429.56376928644</v>
      </c>
      <c r="K26" s="115"/>
    </row>
    <row r="27" spans="2:11">
      <c r="B27" s="22">
        <v>13</v>
      </c>
      <c r="D27" s="36">
        <v>126731.60997430106</v>
      </c>
      <c r="E27" s="60"/>
      <c r="F27" s="11" t="s">
        <v>289</v>
      </c>
      <c r="G27" s="122"/>
      <c r="H27" s="11">
        <v>3103.6832494681275</v>
      </c>
      <c r="I27" s="122"/>
      <c r="J27" s="123">
        <v>129835.29322376919</v>
      </c>
      <c r="K27" s="115"/>
    </row>
    <row r="28" spans="2:11">
      <c r="B28" s="22">
        <v>14</v>
      </c>
      <c r="D28" s="36">
        <v>285470.87472883024</v>
      </c>
      <c r="E28" s="60"/>
      <c r="F28" s="11" t="s">
        <v>289</v>
      </c>
      <c r="G28" s="122"/>
      <c r="H28" s="11">
        <v>8167.8501164472746</v>
      </c>
      <c r="I28" s="122"/>
      <c r="J28" s="123">
        <v>293638.72484527749</v>
      </c>
      <c r="K28" s="115"/>
    </row>
    <row r="29" spans="2:11">
      <c r="B29" s="22">
        <v>15</v>
      </c>
      <c r="D29" s="36">
        <v>270945.1606844794</v>
      </c>
      <c r="E29" s="60"/>
      <c r="F29" s="11" t="s">
        <v>289</v>
      </c>
      <c r="G29" s="122"/>
      <c r="H29" s="11" t="s">
        <v>289</v>
      </c>
      <c r="I29" s="122"/>
      <c r="J29" s="123">
        <v>270945.1606844794</v>
      </c>
      <c r="K29" s="115"/>
    </row>
    <row r="30" spans="2:11">
      <c r="B30" s="22">
        <v>16</v>
      </c>
      <c r="D30" s="36">
        <v>466595.80800417345</v>
      </c>
      <c r="E30" s="60"/>
      <c r="F30" s="11" t="s">
        <v>289</v>
      </c>
      <c r="G30" s="122"/>
      <c r="H30" s="11" t="s">
        <v>289</v>
      </c>
      <c r="I30" s="122"/>
      <c r="J30" s="123">
        <v>466595.80800417345</v>
      </c>
      <c r="K30" s="115"/>
    </row>
    <row r="31" spans="2:11">
      <c r="B31" s="22">
        <v>17</v>
      </c>
      <c r="D31" s="36">
        <v>477835.55043049355</v>
      </c>
      <c r="E31" s="60"/>
      <c r="F31" s="11" t="s">
        <v>289</v>
      </c>
      <c r="G31" s="122"/>
      <c r="H31" s="11" t="s">
        <v>289</v>
      </c>
      <c r="I31" s="122"/>
      <c r="J31" s="123">
        <v>477835.55043049355</v>
      </c>
      <c r="K31" s="115"/>
    </row>
    <row r="32" spans="2:11">
      <c r="B32" s="22">
        <v>18</v>
      </c>
      <c r="D32" s="36">
        <v>343773.13721427531</v>
      </c>
      <c r="E32" s="60"/>
      <c r="F32" s="11" t="s">
        <v>289</v>
      </c>
      <c r="G32" s="122"/>
      <c r="H32" s="11" t="s">
        <v>289</v>
      </c>
      <c r="I32" s="122"/>
      <c r="J32" s="123">
        <v>343773.13721427531</v>
      </c>
      <c r="K32" s="115"/>
    </row>
    <row r="33" spans="2:11">
      <c r="B33" s="22">
        <v>19</v>
      </c>
      <c r="D33" s="36">
        <v>164212.46216276116</v>
      </c>
      <c r="E33" s="60"/>
      <c r="F33" s="11" t="s">
        <v>289</v>
      </c>
      <c r="G33" s="122"/>
      <c r="H33" s="11">
        <v>24140.523152521477</v>
      </c>
      <c r="I33" s="122"/>
      <c r="J33" s="123">
        <v>188352.98531528265</v>
      </c>
      <c r="K33" s="115"/>
    </row>
    <row r="34" spans="2:11">
      <c r="B34" s="23">
        <v>20</v>
      </c>
      <c r="C34" s="40"/>
      <c r="D34" s="38">
        <v>118398.46580658889</v>
      </c>
      <c r="E34" s="41"/>
      <c r="F34" s="12" t="s">
        <v>289</v>
      </c>
      <c r="G34" s="124"/>
      <c r="H34" s="12" t="s">
        <v>289</v>
      </c>
      <c r="I34" s="124"/>
      <c r="J34" s="125">
        <v>118398.46580658889</v>
      </c>
      <c r="K34" s="115"/>
    </row>
    <row r="35" spans="2:11">
      <c r="B35" s="22">
        <v>21</v>
      </c>
      <c r="D35" s="36">
        <v>835406.76324938843</v>
      </c>
      <c r="E35" s="60"/>
      <c r="F35" s="36" t="s">
        <v>289</v>
      </c>
      <c r="G35" s="122"/>
      <c r="H35" s="11" t="s">
        <v>289</v>
      </c>
      <c r="I35" s="122"/>
      <c r="J35" s="123">
        <v>835406.76324938843</v>
      </c>
      <c r="K35" s="115"/>
    </row>
    <row r="36" spans="2:11">
      <c r="B36" s="22">
        <v>22</v>
      </c>
      <c r="D36" s="36">
        <v>421268.1623150339</v>
      </c>
      <c r="E36" s="60"/>
      <c r="F36" s="11" t="s">
        <v>289</v>
      </c>
      <c r="G36" s="122"/>
      <c r="H36" s="11">
        <v>15.75378719312225</v>
      </c>
      <c r="I36" s="122"/>
      <c r="J36" s="123">
        <v>421283.916102227</v>
      </c>
      <c r="K36" s="115"/>
    </row>
    <row r="37" spans="2:11">
      <c r="B37" s="22">
        <v>23</v>
      </c>
      <c r="D37" s="36">
        <v>282666.57775004202</v>
      </c>
      <c r="E37" s="60"/>
      <c r="F37" s="11" t="s">
        <v>289</v>
      </c>
      <c r="G37" s="122"/>
      <c r="H37" s="11" t="s">
        <v>289</v>
      </c>
      <c r="I37" s="122"/>
      <c r="J37" s="123">
        <v>282666.57775004202</v>
      </c>
      <c r="K37" s="115"/>
    </row>
    <row r="38" spans="2:11">
      <c r="B38" s="22">
        <v>24</v>
      </c>
      <c r="D38" s="36">
        <v>81048.062050613895</v>
      </c>
      <c r="E38" s="60"/>
      <c r="F38" s="11" t="s">
        <v>289</v>
      </c>
      <c r="G38" s="122"/>
      <c r="H38" s="11">
        <v>7848.5602489657522</v>
      </c>
      <c r="I38" s="122"/>
      <c r="J38" s="123">
        <v>88896.622299579642</v>
      </c>
      <c r="K38" s="115"/>
    </row>
    <row r="39" spans="2:11">
      <c r="B39" s="22">
        <v>25</v>
      </c>
      <c r="D39" s="36">
        <v>777272.64372600685</v>
      </c>
      <c r="E39" s="60"/>
      <c r="F39" s="11" t="s">
        <v>289</v>
      </c>
      <c r="G39" s="122"/>
      <c r="H39" s="11" t="s">
        <v>289</v>
      </c>
      <c r="I39" s="122"/>
      <c r="J39" s="123">
        <v>777272.64372600685</v>
      </c>
      <c r="K39" s="115"/>
    </row>
    <row r="40" spans="2:11">
      <c r="B40" s="22">
        <v>26</v>
      </c>
      <c r="D40" s="36">
        <v>740993.25844214507</v>
      </c>
      <c r="E40" s="60"/>
      <c r="F40" s="11" t="s">
        <v>289</v>
      </c>
      <c r="G40" s="122"/>
      <c r="H40" s="11">
        <v>11716.777815878355</v>
      </c>
      <c r="I40" s="122"/>
      <c r="J40" s="123">
        <v>752710.03625802347</v>
      </c>
      <c r="K40" s="115"/>
    </row>
    <row r="41" spans="2:11">
      <c r="B41" s="22">
        <v>27</v>
      </c>
      <c r="D41" s="36">
        <v>13849.845527462407</v>
      </c>
      <c r="E41" s="60"/>
      <c r="F41" s="11" t="s">
        <v>289</v>
      </c>
      <c r="G41" s="122"/>
      <c r="H41" s="11" t="s">
        <v>289</v>
      </c>
      <c r="I41" s="122"/>
      <c r="J41" s="123">
        <v>13849.845527462407</v>
      </c>
      <c r="K41" s="115"/>
    </row>
    <row r="42" spans="2:11">
      <c r="B42" s="22">
        <v>28</v>
      </c>
      <c r="D42" s="36">
        <v>70159.597024445291</v>
      </c>
      <c r="E42" s="60"/>
      <c r="F42" s="11" t="s">
        <v>289</v>
      </c>
      <c r="G42" s="122"/>
      <c r="H42" s="11" t="s">
        <v>289</v>
      </c>
      <c r="I42" s="122"/>
      <c r="J42" s="123">
        <v>70159.597024445291</v>
      </c>
      <c r="K42" s="115"/>
    </row>
    <row r="43" spans="2:11">
      <c r="B43" s="22">
        <v>29</v>
      </c>
      <c r="D43" s="36">
        <v>48143.276805547401</v>
      </c>
      <c r="E43" s="60"/>
      <c r="F43" s="11" t="s">
        <v>289</v>
      </c>
      <c r="G43" s="122"/>
      <c r="H43" s="11" t="s">
        <v>289</v>
      </c>
      <c r="I43" s="122"/>
      <c r="J43" s="123">
        <v>48143.276805547401</v>
      </c>
      <c r="K43" s="115"/>
    </row>
    <row r="44" spans="2:11">
      <c r="B44" s="23">
        <v>30</v>
      </c>
      <c r="C44" s="40"/>
      <c r="D44" s="38">
        <v>18580061.023377106</v>
      </c>
      <c r="E44" s="41"/>
      <c r="F44" s="12" t="s">
        <v>289</v>
      </c>
      <c r="G44" s="124"/>
      <c r="H44" s="12" t="s">
        <v>289</v>
      </c>
      <c r="I44" s="124"/>
      <c r="J44" s="125">
        <v>18580061.023377106</v>
      </c>
      <c r="K44" s="115"/>
    </row>
    <row r="45" spans="2:11">
      <c r="B45" s="22">
        <v>31</v>
      </c>
      <c r="D45" s="36">
        <v>155242.92429035998</v>
      </c>
      <c r="E45" s="60"/>
      <c r="F45" s="36" t="s">
        <v>289</v>
      </c>
      <c r="G45" s="122"/>
      <c r="H45" s="11" t="s">
        <v>289</v>
      </c>
      <c r="I45" s="122"/>
      <c r="J45" s="123">
        <v>155242.92429035998</v>
      </c>
      <c r="K45" s="115"/>
    </row>
    <row r="46" spans="2:11">
      <c r="B46" s="22">
        <v>32</v>
      </c>
      <c r="D46" s="36">
        <v>346020.43499989645</v>
      </c>
      <c r="E46" s="60"/>
      <c r="F46" s="11" t="s">
        <v>289</v>
      </c>
      <c r="G46" s="122"/>
      <c r="H46" s="11" t="s">
        <v>289</v>
      </c>
      <c r="I46" s="122"/>
      <c r="J46" s="123">
        <v>346020.43499989645</v>
      </c>
      <c r="K46" s="115"/>
    </row>
    <row r="47" spans="2:11">
      <c r="B47" s="22">
        <v>33</v>
      </c>
      <c r="D47" s="36">
        <v>505517.9180903997</v>
      </c>
      <c r="E47" s="60"/>
      <c r="F47" s="11" t="s">
        <v>289</v>
      </c>
      <c r="G47" s="122"/>
      <c r="H47" s="11" t="s">
        <v>289</v>
      </c>
      <c r="I47" s="122"/>
      <c r="J47" s="123">
        <v>505517.9180903997</v>
      </c>
      <c r="K47" s="115"/>
    </row>
    <row r="48" spans="2:11">
      <c r="B48" s="22">
        <v>34</v>
      </c>
      <c r="D48" s="36">
        <v>192771.65266088548</v>
      </c>
      <c r="E48" s="60"/>
      <c r="F48" s="11" t="s">
        <v>289</v>
      </c>
      <c r="G48" s="122"/>
      <c r="H48" s="11" t="s">
        <v>289</v>
      </c>
      <c r="I48" s="122"/>
      <c r="J48" s="123">
        <v>192771.65266088548</v>
      </c>
      <c r="K48" s="115"/>
    </row>
    <row r="49" spans="2:11">
      <c r="B49" s="22">
        <v>35</v>
      </c>
      <c r="D49" s="36">
        <v>691889.41969807679</v>
      </c>
      <c r="E49" s="60"/>
      <c r="F49" s="11" t="s">
        <v>289</v>
      </c>
      <c r="G49" s="122"/>
      <c r="H49" s="11" t="s">
        <v>289</v>
      </c>
      <c r="I49" s="122"/>
      <c r="J49" s="123">
        <v>691889.41969807679</v>
      </c>
      <c r="K49" s="115"/>
    </row>
    <row r="50" spans="2:11">
      <c r="B50" s="22">
        <v>36</v>
      </c>
      <c r="D50" s="36">
        <v>362645.03913310857</v>
      </c>
      <c r="E50" s="60"/>
      <c r="F50" s="11" t="s">
        <v>289</v>
      </c>
      <c r="G50" s="122"/>
      <c r="H50" s="11">
        <v>53140.00963258501</v>
      </c>
      <c r="I50" s="122"/>
      <c r="J50" s="123">
        <v>415785.04876569356</v>
      </c>
      <c r="K50" s="115"/>
    </row>
    <row r="51" spans="2:11">
      <c r="B51" s="22">
        <v>37</v>
      </c>
      <c r="D51" s="36">
        <v>540313.10972312908</v>
      </c>
      <c r="E51" s="60"/>
      <c r="F51" s="11" t="s">
        <v>289</v>
      </c>
      <c r="G51" s="122"/>
      <c r="H51" s="11">
        <v>49065.708204256938</v>
      </c>
      <c r="I51" s="122"/>
      <c r="J51" s="123">
        <v>589378.81792738603</v>
      </c>
      <c r="K51" s="115"/>
    </row>
    <row r="52" spans="2:11">
      <c r="B52" s="22">
        <v>38</v>
      </c>
      <c r="D52" s="36">
        <v>606187.58946906577</v>
      </c>
      <c r="E52" s="60"/>
      <c r="F52" s="11" t="s">
        <v>289</v>
      </c>
      <c r="G52" s="122"/>
      <c r="H52" s="11">
        <v>76531.90064612226</v>
      </c>
      <c r="I52" s="122"/>
      <c r="J52" s="123">
        <v>682719.49011518806</v>
      </c>
      <c r="K52" s="115"/>
    </row>
    <row r="53" spans="2:11">
      <c r="B53" s="22">
        <v>39</v>
      </c>
      <c r="D53" s="36">
        <v>418402.51710091683</v>
      </c>
      <c r="E53" s="60"/>
      <c r="F53" s="11" t="s">
        <v>289</v>
      </c>
      <c r="G53" s="122"/>
      <c r="H53" s="11">
        <v>49930.50150287187</v>
      </c>
      <c r="I53" s="122"/>
      <c r="J53" s="123">
        <v>468333.01860378869</v>
      </c>
      <c r="K53" s="115"/>
    </row>
    <row r="54" spans="2:11">
      <c r="B54" s="23">
        <v>40</v>
      </c>
      <c r="C54" s="40"/>
      <c r="D54" s="38">
        <v>434891.603751118</v>
      </c>
      <c r="E54" s="41"/>
      <c r="F54" s="12" t="s">
        <v>289</v>
      </c>
      <c r="G54" s="124"/>
      <c r="H54" s="12" t="s">
        <v>289</v>
      </c>
      <c r="I54" s="124"/>
      <c r="J54" s="125">
        <v>434891.603751118</v>
      </c>
      <c r="K54" s="115"/>
    </row>
    <row r="55" spans="2:11">
      <c r="B55" s="22">
        <v>41</v>
      </c>
      <c r="D55" s="36">
        <v>1339093.7111419316</v>
      </c>
      <c r="E55" s="60"/>
      <c r="F55" s="36" t="s">
        <v>289</v>
      </c>
      <c r="G55" s="122"/>
      <c r="H55" s="11">
        <v>2014.4764222507913</v>
      </c>
      <c r="I55" s="122"/>
      <c r="J55" s="123">
        <v>1341108.1875641823</v>
      </c>
      <c r="K55" s="115"/>
    </row>
    <row r="56" spans="2:11">
      <c r="B56" s="22">
        <v>42</v>
      </c>
      <c r="D56" s="36">
        <v>396998.24564977345</v>
      </c>
      <c r="E56" s="60"/>
      <c r="F56" s="11" t="s">
        <v>289</v>
      </c>
      <c r="G56" s="122"/>
      <c r="H56" s="11">
        <v>12537.160699167998</v>
      </c>
      <c r="I56" s="122"/>
      <c r="J56" s="123">
        <v>409535.40634894144</v>
      </c>
      <c r="K56" s="115"/>
    </row>
    <row r="57" spans="2:11">
      <c r="B57" s="22">
        <v>43</v>
      </c>
      <c r="D57" s="36">
        <v>819027.16605402855</v>
      </c>
      <c r="E57" s="60"/>
      <c r="F57" s="11" t="s">
        <v>289</v>
      </c>
      <c r="G57" s="122"/>
      <c r="H57" s="11">
        <v>27101.100862173029</v>
      </c>
      <c r="I57" s="122"/>
      <c r="J57" s="123">
        <v>846128.26691620157</v>
      </c>
      <c r="K57" s="115"/>
    </row>
    <row r="58" spans="2:11">
      <c r="B58" s="22">
        <v>44</v>
      </c>
      <c r="D58" s="36">
        <v>71128.892182214375</v>
      </c>
      <c r="E58" s="60"/>
      <c r="F58" s="11" t="s">
        <v>289</v>
      </c>
      <c r="G58" s="122"/>
      <c r="H58" s="11" t="s">
        <v>289</v>
      </c>
      <c r="I58" s="122"/>
      <c r="J58" s="123">
        <v>71128.892182214375</v>
      </c>
      <c r="K58" s="115"/>
    </row>
    <row r="59" spans="2:11">
      <c r="B59" s="22">
        <v>45</v>
      </c>
      <c r="D59" s="36">
        <v>190344.89214335784</v>
      </c>
      <c r="E59" s="60"/>
      <c r="F59" s="11" t="s">
        <v>289</v>
      </c>
      <c r="G59" s="122"/>
      <c r="H59" s="11">
        <v>20846.887576387144</v>
      </c>
      <c r="I59" s="122"/>
      <c r="J59" s="123">
        <v>211191.77971974498</v>
      </c>
      <c r="K59" s="115"/>
    </row>
    <row r="60" spans="2:11">
      <c r="B60" s="22">
        <v>46</v>
      </c>
      <c r="D60" s="36">
        <v>444035.15907005954</v>
      </c>
      <c r="E60" s="60"/>
      <c r="F60" s="11" t="s">
        <v>289</v>
      </c>
      <c r="G60" s="122"/>
      <c r="H60" s="11">
        <v>52284.745096300372</v>
      </c>
      <c r="I60" s="122"/>
      <c r="J60" s="123">
        <v>496319.90416635992</v>
      </c>
      <c r="K60" s="115"/>
    </row>
    <row r="61" spans="2:11">
      <c r="B61" s="22">
        <v>47</v>
      </c>
      <c r="D61" s="36">
        <v>657202.78980354976</v>
      </c>
      <c r="E61" s="60"/>
      <c r="F61" s="11" t="s">
        <v>289</v>
      </c>
      <c r="G61" s="122"/>
      <c r="H61" s="11">
        <v>91058.198430598786</v>
      </c>
      <c r="I61" s="122"/>
      <c r="J61" s="123">
        <v>748260.98823414859</v>
      </c>
      <c r="K61" s="115"/>
    </row>
    <row r="62" spans="2:11">
      <c r="B62" s="22">
        <v>48</v>
      </c>
      <c r="D62" s="36">
        <v>420338.05920458533</v>
      </c>
      <c r="E62" s="60"/>
      <c r="F62" s="11" t="s">
        <v>289</v>
      </c>
      <c r="G62" s="122"/>
      <c r="H62" s="11">
        <v>10188.428746383292</v>
      </c>
      <c r="I62" s="122"/>
      <c r="J62" s="123">
        <v>430526.48795096861</v>
      </c>
      <c r="K62" s="115"/>
    </row>
    <row r="63" spans="2:11">
      <c r="B63" s="22">
        <v>49</v>
      </c>
      <c r="D63" s="36">
        <v>157357.08808388122</v>
      </c>
      <c r="E63" s="60"/>
      <c r="F63" s="11" t="s">
        <v>289</v>
      </c>
      <c r="G63" s="122"/>
      <c r="H63" s="11">
        <v>10116.681099604542</v>
      </c>
      <c r="I63" s="122"/>
      <c r="J63" s="123">
        <v>167473.76918348577</v>
      </c>
      <c r="K63" s="115"/>
    </row>
    <row r="64" spans="2:11">
      <c r="B64" s="23">
        <v>50</v>
      </c>
      <c r="C64" s="40"/>
      <c r="D64" s="38">
        <v>348058.60966269951</v>
      </c>
      <c r="E64" s="41"/>
      <c r="F64" s="12" t="s">
        <v>289</v>
      </c>
      <c r="G64" s="124"/>
      <c r="H64" s="12">
        <v>8.1602626136167693</v>
      </c>
      <c r="I64" s="124"/>
      <c r="J64" s="125">
        <v>348066.76992531313</v>
      </c>
      <c r="K64" s="115"/>
    </row>
    <row r="65" spans="2:11">
      <c r="B65" s="22">
        <v>51</v>
      </c>
      <c r="D65" s="36">
        <v>319663.3652627882</v>
      </c>
      <c r="E65" s="60"/>
      <c r="F65" s="36" t="s">
        <v>289</v>
      </c>
      <c r="G65" s="122"/>
      <c r="H65" s="11">
        <v>11.079966245720959</v>
      </c>
      <c r="I65" s="122"/>
      <c r="J65" s="123">
        <v>319674.44522903394</v>
      </c>
      <c r="K65" s="115"/>
    </row>
    <row r="66" spans="2:11">
      <c r="B66" s="22">
        <v>52</v>
      </c>
      <c r="D66" s="36">
        <v>503712.58170376287</v>
      </c>
      <c r="E66" s="60"/>
      <c r="F66" s="11" t="s">
        <v>289</v>
      </c>
      <c r="G66" s="122"/>
      <c r="H66" s="11">
        <v>47258.23924746953</v>
      </c>
      <c r="I66" s="122"/>
      <c r="J66" s="123">
        <v>550970.82095123245</v>
      </c>
      <c r="K66" s="115"/>
    </row>
    <row r="67" spans="2:11">
      <c r="B67" s="22">
        <v>53</v>
      </c>
      <c r="D67" s="36">
        <v>1262398.6242539915</v>
      </c>
      <c r="E67" s="60"/>
      <c r="F67" s="11" t="s">
        <v>289</v>
      </c>
      <c r="G67" s="122"/>
      <c r="H67" s="11">
        <v>179701.67412971039</v>
      </c>
      <c r="I67" s="122"/>
      <c r="J67" s="123">
        <v>1442100.2983837018</v>
      </c>
      <c r="K67" s="115"/>
    </row>
    <row r="68" spans="2:11">
      <c r="B68" s="22">
        <v>54</v>
      </c>
      <c r="D68" s="36">
        <v>103277.01851322863</v>
      </c>
      <c r="E68" s="60"/>
      <c r="F68" s="11" t="s">
        <v>289</v>
      </c>
      <c r="G68" s="122"/>
      <c r="H68" s="11">
        <v>16336.88089015697</v>
      </c>
      <c r="I68" s="122"/>
      <c r="J68" s="123">
        <v>119613.8994033856</v>
      </c>
      <c r="K68" s="115"/>
    </row>
    <row r="69" spans="2:11">
      <c r="B69" s="22">
        <v>55</v>
      </c>
      <c r="D69" s="36">
        <v>113488.99299688313</v>
      </c>
      <c r="E69" s="60"/>
      <c r="F69" s="11" t="s">
        <v>289</v>
      </c>
      <c r="G69" s="122"/>
      <c r="H69" s="11">
        <v>8378.2290333906876</v>
      </c>
      <c r="I69" s="122"/>
      <c r="J69" s="123">
        <v>121867.22203027381</v>
      </c>
      <c r="K69" s="115"/>
    </row>
    <row r="70" spans="2:11">
      <c r="B70" s="22">
        <v>56</v>
      </c>
      <c r="D70" s="36">
        <v>909288.26481031009</v>
      </c>
      <c r="E70" s="60"/>
      <c r="F70" s="11" t="s">
        <v>289</v>
      </c>
      <c r="G70" s="122"/>
      <c r="H70" s="11">
        <v>103364.42733530317</v>
      </c>
      <c r="I70" s="122"/>
      <c r="J70" s="123">
        <v>1012652.6921456133</v>
      </c>
      <c r="K70" s="115"/>
    </row>
    <row r="71" spans="2:11">
      <c r="B71" s="22">
        <v>57</v>
      </c>
      <c r="D71" s="36">
        <v>116115.29069039154</v>
      </c>
      <c r="E71" s="60"/>
      <c r="F71" s="11" t="s">
        <v>289</v>
      </c>
      <c r="G71" s="122"/>
      <c r="H71" s="11">
        <v>56757.428870006886</v>
      </c>
      <c r="I71" s="122"/>
      <c r="J71" s="123">
        <v>172872.71956039843</v>
      </c>
      <c r="K71" s="115"/>
    </row>
    <row r="72" spans="2:11">
      <c r="B72" s="22">
        <v>58</v>
      </c>
      <c r="D72" s="36">
        <v>1241692.4092896408</v>
      </c>
      <c r="E72" s="60"/>
      <c r="F72" s="11" t="s">
        <v>289</v>
      </c>
      <c r="G72" s="122"/>
      <c r="H72" s="11">
        <v>78548.988910859989</v>
      </c>
      <c r="I72" s="122"/>
      <c r="J72" s="123">
        <v>1320241.3982005008</v>
      </c>
      <c r="K72" s="115"/>
    </row>
    <row r="73" spans="2:11">
      <c r="B73" s="22">
        <v>59</v>
      </c>
      <c r="D73" s="36">
        <v>370259.38845868595</v>
      </c>
      <c r="E73" s="60"/>
      <c r="F73" s="11" t="s">
        <v>289</v>
      </c>
      <c r="G73" s="122"/>
      <c r="H73" s="11">
        <v>86767.465525109263</v>
      </c>
      <c r="I73" s="122"/>
      <c r="J73" s="123">
        <v>457026.85398379521</v>
      </c>
      <c r="K73" s="115"/>
    </row>
    <row r="74" spans="2:11">
      <c r="B74" s="23">
        <v>60</v>
      </c>
      <c r="C74" s="40"/>
      <c r="D74" s="38">
        <v>857958.30637911707</v>
      </c>
      <c r="E74" s="41"/>
      <c r="F74" s="12" t="s">
        <v>289</v>
      </c>
      <c r="G74" s="124"/>
      <c r="H74" s="12">
        <v>166443.57197370252</v>
      </c>
      <c r="I74" s="124"/>
      <c r="J74" s="125">
        <v>1024401.8783528196</v>
      </c>
      <c r="K74" s="115"/>
    </row>
    <row r="75" spans="2:11">
      <c r="B75" s="22">
        <v>61</v>
      </c>
      <c r="D75" s="36">
        <v>168926.10829645125</v>
      </c>
      <c r="E75" s="60"/>
      <c r="F75" s="36">
        <v>543984</v>
      </c>
      <c r="G75" s="122"/>
      <c r="H75" s="11">
        <v>131367.9397550154</v>
      </c>
      <c r="I75" s="122"/>
      <c r="J75" s="123">
        <v>844278.0480514667</v>
      </c>
      <c r="K75" s="115"/>
    </row>
    <row r="76" spans="2:11">
      <c r="B76" s="22">
        <v>62</v>
      </c>
      <c r="D76" s="36">
        <v>312529.08651848853</v>
      </c>
      <c r="E76" s="60"/>
      <c r="F76" s="11" t="s">
        <v>289</v>
      </c>
      <c r="G76" s="122"/>
      <c r="H76" s="11">
        <v>23898.095797126112</v>
      </c>
      <c r="I76" s="122"/>
      <c r="J76" s="123">
        <v>336427.18231561466</v>
      </c>
      <c r="K76" s="115"/>
    </row>
    <row r="77" spans="2:11">
      <c r="B77" s="22">
        <v>63</v>
      </c>
      <c r="D77" s="36">
        <v>435686.44861169579</v>
      </c>
      <c r="E77" s="60"/>
      <c r="F77" s="11" t="s">
        <v>289</v>
      </c>
      <c r="G77" s="122"/>
      <c r="H77" s="11">
        <v>85498.071259428209</v>
      </c>
      <c r="I77" s="122"/>
      <c r="J77" s="123">
        <v>521184.51987112401</v>
      </c>
      <c r="K77" s="115"/>
    </row>
    <row r="78" spans="2:11">
      <c r="B78" s="22">
        <v>64</v>
      </c>
      <c r="D78" s="36">
        <v>65245.476393082943</v>
      </c>
      <c r="E78" s="60"/>
      <c r="F78" s="11" t="s">
        <v>289</v>
      </c>
      <c r="G78" s="122"/>
      <c r="H78" s="11">
        <v>3425.1757559101638</v>
      </c>
      <c r="I78" s="122"/>
      <c r="J78" s="123">
        <v>68670.652148993104</v>
      </c>
      <c r="K78" s="115"/>
    </row>
    <row r="79" spans="2:11">
      <c r="B79" s="22">
        <v>65</v>
      </c>
      <c r="D79" s="36">
        <v>135200.07015977742</v>
      </c>
      <c r="E79" s="60"/>
      <c r="F79" s="11" t="s">
        <v>289</v>
      </c>
      <c r="G79" s="122"/>
      <c r="H79" s="11">
        <v>26309.423143828382</v>
      </c>
      <c r="I79" s="122"/>
      <c r="J79" s="123">
        <v>161509.49330360579</v>
      </c>
      <c r="K79" s="115"/>
    </row>
    <row r="80" spans="2:11">
      <c r="B80" s="22">
        <v>66</v>
      </c>
      <c r="D80" s="36">
        <v>836988.24916764954</v>
      </c>
      <c r="E80" s="60"/>
      <c r="F80" s="11" t="s">
        <v>289</v>
      </c>
      <c r="G80" s="122"/>
      <c r="H80" s="11">
        <v>49.626685882659402</v>
      </c>
      <c r="I80" s="122"/>
      <c r="J80" s="123">
        <v>837037.87585353223</v>
      </c>
      <c r="K80" s="115"/>
    </row>
    <row r="81" spans="2:11">
      <c r="B81" s="22">
        <v>67</v>
      </c>
      <c r="D81" s="36">
        <v>586159.02442433534</v>
      </c>
      <c r="E81" s="60"/>
      <c r="F81" s="11" t="s">
        <v>289</v>
      </c>
      <c r="G81" s="122"/>
      <c r="H81" s="11">
        <v>1494.5421594220927</v>
      </c>
      <c r="I81" s="122"/>
      <c r="J81" s="123">
        <v>587653.56658375741</v>
      </c>
      <c r="K81" s="115"/>
    </row>
    <row r="82" spans="2:11">
      <c r="B82" s="22">
        <v>68</v>
      </c>
      <c r="D82" s="36">
        <v>53944.3717178511</v>
      </c>
      <c r="E82" s="60"/>
      <c r="F82" s="11" t="s">
        <v>289</v>
      </c>
      <c r="G82" s="122"/>
      <c r="H82" s="11">
        <v>2930.3523480706326</v>
      </c>
      <c r="I82" s="122"/>
      <c r="J82" s="123">
        <v>56874.724065921735</v>
      </c>
      <c r="K82" s="115"/>
    </row>
    <row r="83" spans="2:11">
      <c r="B83" s="22">
        <v>69</v>
      </c>
      <c r="D83" s="36">
        <v>1164172.7858037583</v>
      </c>
      <c r="E83" s="60"/>
      <c r="F83" s="11" t="s">
        <v>289</v>
      </c>
      <c r="G83" s="122"/>
      <c r="H83" s="11" t="s">
        <v>289</v>
      </c>
      <c r="I83" s="122"/>
      <c r="J83" s="123">
        <v>1164172.7858037583</v>
      </c>
      <c r="K83" s="115"/>
    </row>
    <row r="84" spans="2:11">
      <c r="B84" s="23">
        <v>70</v>
      </c>
      <c r="C84" s="40"/>
      <c r="D84" s="38">
        <v>109765.98142297642</v>
      </c>
      <c r="E84" s="41"/>
      <c r="F84" s="12" t="s">
        <v>289</v>
      </c>
      <c r="G84" s="124"/>
      <c r="H84" s="12" t="s">
        <v>289</v>
      </c>
      <c r="I84" s="124"/>
      <c r="J84" s="125">
        <v>109765.98142297642</v>
      </c>
      <c r="K84" s="115"/>
    </row>
    <row r="85" spans="2:11">
      <c r="B85" s="22">
        <v>71</v>
      </c>
      <c r="D85" s="36">
        <v>409528.06663587334</v>
      </c>
      <c r="E85" s="60"/>
      <c r="F85" s="36" t="s">
        <v>289</v>
      </c>
      <c r="G85" s="122"/>
      <c r="H85" s="11">
        <v>103.46549696673566</v>
      </c>
      <c r="I85" s="122"/>
      <c r="J85" s="123">
        <v>409631.53213284008</v>
      </c>
      <c r="K85" s="115"/>
    </row>
    <row r="86" spans="2:11">
      <c r="B86" s="22">
        <v>72</v>
      </c>
      <c r="D86" s="36">
        <v>312924.30063008395</v>
      </c>
      <c r="E86" s="60"/>
      <c r="F86" s="11" t="s">
        <v>289</v>
      </c>
      <c r="G86" s="122"/>
      <c r="H86" s="11">
        <v>40823.018358908856</v>
      </c>
      <c r="I86" s="122"/>
      <c r="J86" s="123">
        <v>353747.31898899283</v>
      </c>
      <c r="K86" s="115"/>
    </row>
    <row r="87" spans="2:11">
      <c r="B87" s="22">
        <v>73</v>
      </c>
      <c r="D87" s="36">
        <v>602404.34023540223</v>
      </c>
      <c r="E87" s="60"/>
      <c r="F87" s="11" t="s">
        <v>289</v>
      </c>
      <c r="G87" s="122"/>
      <c r="H87" s="11">
        <v>8467.9243542769145</v>
      </c>
      <c r="I87" s="122"/>
      <c r="J87" s="123">
        <v>610872.26458967919</v>
      </c>
      <c r="K87" s="115"/>
    </row>
    <row r="88" spans="2:11">
      <c r="B88" s="22">
        <v>74</v>
      </c>
      <c r="D88" s="36">
        <v>794312.92591526592</v>
      </c>
      <c r="E88" s="60"/>
      <c r="F88" s="11" t="s">
        <v>289</v>
      </c>
      <c r="G88" s="122"/>
      <c r="H88" s="11">
        <v>48933.737177191739</v>
      </c>
      <c r="I88" s="122"/>
      <c r="J88" s="123">
        <v>843246.66309245769</v>
      </c>
      <c r="K88" s="115"/>
    </row>
    <row r="89" spans="2:11">
      <c r="B89" s="22">
        <v>75</v>
      </c>
      <c r="D89" s="36">
        <v>1103501.4187734872</v>
      </c>
      <c r="E89" s="60"/>
      <c r="F89" s="11">
        <v>96975.64029000001</v>
      </c>
      <c r="G89" s="122"/>
      <c r="H89" s="11">
        <v>30664.564202485639</v>
      </c>
      <c r="I89" s="122"/>
      <c r="J89" s="123">
        <v>1231141.6232659728</v>
      </c>
      <c r="K89" s="115"/>
    </row>
    <row r="90" spans="2:11">
      <c r="B90" s="22">
        <v>76</v>
      </c>
      <c r="D90" s="36">
        <v>868990.39637497545</v>
      </c>
      <c r="E90" s="60"/>
      <c r="F90" s="11">
        <v>423995</v>
      </c>
      <c r="G90" s="122"/>
      <c r="H90" s="11">
        <v>98297.630966997807</v>
      </c>
      <c r="I90" s="122"/>
      <c r="J90" s="123">
        <v>1391283.027341973</v>
      </c>
      <c r="K90" s="115"/>
    </row>
    <row r="91" spans="2:11">
      <c r="B91" s="22">
        <v>77</v>
      </c>
      <c r="D91" s="36">
        <v>469195.86047004536</v>
      </c>
      <c r="E91" s="60"/>
      <c r="F91" s="11" t="s">
        <v>289</v>
      </c>
      <c r="G91" s="122"/>
      <c r="H91" s="11">
        <v>9940.492932674566</v>
      </c>
      <c r="I91" s="122"/>
      <c r="J91" s="123">
        <v>479136.35340271995</v>
      </c>
      <c r="K91" s="115"/>
    </row>
    <row r="92" spans="2:11">
      <c r="B92" s="22">
        <v>78</v>
      </c>
      <c r="D92" s="36">
        <v>510781.53393501724</v>
      </c>
      <c r="E92" s="60"/>
      <c r="F92" s="11">
        <v>1808</v>
      </c>
      <c r="G92" s="122"/>
      <c r="H92" s="11">
        <v>44826.27691887282</v>
      </c>
      <c r="I92" s="122"/>
      <c r="J92" s="123">
        <v>557415.81085389003</v>
      </c>
      <c r="K92" s="115"/>
    </row>
    <row r="93" spans="2:11">
      <c r="B93" s="22">
        <v>79</v>
      </c>
      <c r="D93" s="36">
        <v>93370.185915874041</v>
      </c>
      <c r="E93" s="60"/>
      <c r="F93" s="11" t="s">
        <v>289</v>
      </c>
      <c r="G93" s="122"/>
      <c r="H93" s="11" t="s">
        <v>289</v>
      </c>
      <c r="I93" s="122"/>
      <c r="J93" s="123">
        <v>93370.185915874041</v>
      </c>
      <c r="K93" s="115"/>
    </row>
    <row r="94" spans="2:11">
      <c r="B94" s="23">
        <v>80</v>
      </c>
      <c r="C94" s="40"/>
      <c r="D94" s="38">
        <v>567094.17744251853</v>
      </c>
      <c r="E94" s="41"/>
      <c r="F94" s="12" t="s">
        <v>289</v>
      </c>
      <c r="G94" s="124"/>
      <c r="H94" s="12">
        <v>766.42621078563195</v>
      </c>
      <c r="I94" s="124"/>
      <c r="J94" s="125">
        <v>567860.60365330416</v>
      </c>
      <c r="K94" s="115"/>
    </row>
    <row r="95" spans="2:11">
      <c r="B95" s="22">
        <v>81</v>
      </c>
      <c r="D95" s="36">
        <v>554451.20838584471</v>
      </c>
      <c r="E95" s="60"/>
      <c r="F95" s="36" t="s">
        <v>289</v>
      </c>
      <c r="G95" s="122"/>
      <c r="H95" s="11" t="s">
        <v>289</v>
      </c>
      <c r="I95" s="122"/>
      <c r="J95" s="123">
        <v>554451.20838584471</v>
      </c>
      <c r="K95" s="115"/>
    </row>
    <row r="96" spans="2:11">
      <c r="B96" s="22">
        <v>82</v>
      </c>
      <c r="D96" s="36">
        <v>1201549.89339445</v>
      </c>
      <c r="E96" s="60"/>
      <c r="F96" s="11" t="s">
        <v>289</v>
      </c>
      <c r="G96" s="122"/>
      <c r="H96" s="11">
        <v>6407.1745797721469</v>
      </c>
      <c r="I96" s="122"/>
      <c r="J96" s="123">
        <v>1207957.0679742221</v>
      </c>
      <c r="K96" s="115"/>
    </row>
    <row r="97" spans="2:11">
      <c r="B97" s="22">
        <v>83</v>
      </c>
      <c r="D97" s="36">
        <v>212995.20669714501</v>
      </c>
      <c r="E97" s="60"/>
      <c r="F97" s="11" t="s">
        <v>289</v>
      </c>
      <c r="G97" s="122"/>
      <c r="H97" s="11">
        <v>1474.7964045909716</v>
      </c>
      <c r="I97" s="122"/>
      <c r="J97" s="123">
        <v>214470.00310173599</v>
      </c>
      <c r="K97" s="115"/>
    </row>
    <row r="98" spans="2:11">
      <c r="B98" s="22">
        <v>84</v>
      </c>
      <c r="D98" s="36">
        <v>697613.55538644805</v>
      </c>
      <c r="E98" s="60"/>
      <c r="F98" s="11" t="s">
        <v>289</v>
      </c>
      <c r="G98" s="122"/>
      <c r="H98" s="11">
        <v>95105.011628564011</v>
      </c>
      <c r="I98" s="122"/>
      <c r="J98" s="123">
        <v>792718.56701501203</v>
      </c>
      <c r="K98" s="115"/>
    </row>
    <row r="99" spans="2:11">
      <c r="B99" s="22">
        <v>85</v>
      </c>
      <c r="D99" s="36">
        <v>548506.91827426862</v>
      </c>
      <c r="E99" s="60"/>
      <c r="F99" s="11" t="s">
        <v>289</v>
      </c>
      <c r="G99" s="122"/>
      <c r="H99" s="11">
        <v>117293.12841993512</v>
      </c>
      <c r="I99" s="122"/>
      <c r="J99" s="123">
        <v>665800.04669420375</v>
      </c>
      <c r="K99" s="115"/>
    </row>
    <row r="100" spans="2:11">
      <c r="B100" s="22">
        <v>86</v>
      </c>
      <c r="D100" s="36">
        <v>211723.50243260129</v>
      </c>
      <c r="E100" s="60"/>
      <c r="F100" s="11" t="s">
        <v>289</v>
      </c>
      <c r="G100" s="122"/>
      <c r="H100" s="11">
        <v>2113.8437008145984</v>
      </c>
      <c r="I100" s="122"/>
      <c r="J100" s="123">
        <v>213837.34613341588</v>
      </c>
      <c r="K100" s="115"/>
    </row>
    <row r="101" spans="2:11">
      <c r="B101" s="22">
        <v>87</v>
      </c>
      <c r="D101" s="36">
        <v>253803.29440919185</v>
      </c>
      <c r="E101" s="60"/>
      <c r="F101" s="11" t="s">
        <v>289</v>
      </c>
      <c r="G101" s="122"/>
      <c r="H101" s="11">
        <v>5274.3261916286101</v>
      </c>
      <c r="I101" s="122"/>
      <c r="J101" s="123">
        <v>259077.62060082046</v>
      </c>
      <c r="K101" s="115"/>
    </row>
    <row r="102" spans="2:11">
      <c r="B102" s="22">
        <v>88</v>
      </c>
      <c r="D102" s="36">
        <v>127791.61441327003</v>
      </c>
      <c r="E102" s="60"/>
      <c r="F102" s="11" t="s">
        <v>289</v>
      </c>
      <c r="G102" s="122"/>
      <c r="H102" s="11">
        <v>2713.4484941203177</v>
      </c>
      <c r="I102" s="122"/>
      <c r="J102" s="123">
        <v>130505.06290739034</v>
      </c>
      <c r="K102" s="115"/>
    </row>
    <row r="103" spans="2:11">
      <c r="B103" s="22">
        <v>89</v>
      </c>
      <c r="D103" s="36">
        <v>1036976.182712893</v>
      </c>
      <c r="E103" s="60"/>
      <c r="F103" s="11" t="s">
        <v>289</v>
      </c>
      <c r="G103" s="122"/>
      <c r="H103" s="11">
        <v>25551.868593130992</v>
      </c>
      <c r="I103" s="122"/>
      <c r="J103" s="123">
        <v>1062528.051306024</v>
      </c>
      <c r="K103" s="115"/>
    </row>
    <row r="104" spans="2:11">
      <c r="B104" s="23">
        <v>90</v>
      </c>
      <c r="C104" s="40"/>
      <c r="D104" s="38">
        <v>114940.97511621896</v>
      </c>
      <c r="E104" s="41"/>
      <c r="F104" s="12" t="s">
        <v>289</v>
      </c>
      <c r="G104" s="124"/>
      <c r="H104" s="12">
        <v>139.89532545683252</v>
      </c>
      <c r="I104" s="124"/>
      <c r="J104" s="125">
        <v>115080.8704416758</v>
      </c>
      <c r="K104" s="115"/>
    </row>
    <row r="105" spans="2:11">
      <c r="B105" s="22">
        <v>91</v>
      </c>
      <c r="D105" s="36">
        <v>131751.08944111998</v>
      </c>
      <c r="E105" s="60"/>
      <c r="F105" s="36" t="s">
        <v>289</v>
      </c>
      <c r="G105" s="122"/>
      <c r="H105" s="11">
        <v>3377.8424021299888</v>
      </c>
      <c r="I105" s="122"/>
      <c r="J105" s="123">
        <v>135128.93184324997</v>
      </c>
      <c r="K105" s="115"/>
    </row>
    <row r="106" spans="2:11">
      <c r="B106" s="22">
        <v>92</v>
      </c>
      <c r="D106" s="36">
        <v>373989.6066724782</v>
      </c>
      <c r="E106" s="60"/>
      <c r="F106" s="11" t="s">
        <v>289</v>
      </c>
      <c r="G106" s="122"/>
      <c r="H106" s="11">
        <v>96.547511189318868</v>
      </c>
      <c r="I106" s="122"/>
      <c r="J106" s="123">
        <v>374086.1541836675</v>
      </c>
      <c r="K106" s="115"/>
    </row>
    <row r="107" spans="2:11">
      <c r="B107" s="22">
        <v>93</v>
      </c>
      <c r="D107" s="36">
        <v>311087.72014473681</v>
      </c>
      <c r="E107" s="60"/>
      <c r="F107" s="11" t="s">
        <v>289</v>
      </c>
      <c r="G107" s="122"/>
      <c r="H107" s="11" t="s">
        <v>289</v>
      </c>
      <c r="I107" s="122"/>
      <c r="J107" s="123">
        <v>311087.72014473681</v>
      </c>
      <c r="K107" s="115"/>
    </row>
    <row r="108" spans="2:11">
      <c r="B108" s="22">
        <v>94</v>
      </c>
      <c r="D108" s="36">
        <v>152020.71427568546</v>
      </c>
      <c r="E108" s="60"/>
      <c r="F108" s="11" t="s">
        <v>289</v>
      </c>
      <c r="G108" s="122"/>
      <c r="H108" s="11">
        <v>17.380698667824994</v>
      </c>
      <c r="I108" s="122"/>
      <c r="J108" s="123">
        <v>152038.0949743533</v>
      </c>
      <c r="K108" s="115"/>
    </row>
    <row r="109" spans="2:11">
      <c r="B109" s="22">
        <v>95</v>
      </c>
      <c r="D109" s="36">
        <v>294488.72992074152</v>
      </c>
      <c r="E109" s="60"/>
      <c r="F109" s="11" t="s">
        <v>289</v>
      </c>
      <c r="G109" s="122"/>
      <c r="H109" s="11">
        <v>1214.1714725479856</v>
      </c>
      <c r="I109" s="122"/>
      <c r="J109" s="123">
        <v>295702.9013932895</v>
      </c>
      <c r="K109" s="115"/>
    </row>
    <row r="110" spans="2:11">
      <c r="B110" s="22">
        <v>96</v>
      </c>
      <c r="D110" s="36">
        <v>148354.87804369687</v>
      </c>
      <c r="E110" s="60"/>
      <c r="F110" s="11" t="s">
        <v>289</v>
      </c>
      <c r="G110" s="122"/>
      <c r="H110" s="11" t="s">
        <v>289</v>
      </c>
      <c r="I110" s="122"/>
      <c r="J110" s="123">
        <v>148354.87804369687</v>
      </c>
      <c r="K110" s="115"/>
    </row>
    <row r="111" spans="2:11">
      <c r="B111" s="22">
        <v>97</v>
      </c>
      <c r="D111" s="36">
        <v>768118.57620464056</v>
      </c>
      <c r="E111" s="60"/>
      <c r="F111" s="11" t="s">
        <v>289</v>
      </c>
      <c r="G111" s="122"/>
      <c r="H111" s="11">
        <v>339.72472554165165</v>
      </c>
      <c r="I111" s="122"/>
      <c r="J111" s="123">
        <v>768458.30093018222</v>
      </c>
      <c r="K111" s="115"/>
    </row>
    <row r="112" spans="2:11">
      <c r="B112" s="22">
        <v>98</v>
      </c>
      <c r="D112" s="36">
        <v>472626.67733320111</v>
      </c>
      <c r="E112" s="60"/>
      <c r="F112" s="11" t="s">
        <v>289</v>
      </c>
      <c r="G112" s="122"/>
      <c r="H112" s="11">
        <v>238.80388714688837</v>
      </c>
      <c r="I112" s="122"/>
      <c r="J112" s="123">
        <v>472865.48122034798</v>
      </c>
      <c r="K112" s="115"/>
    </row>
    <row r="113" spans="2:11">
      <c r="B113" s="22">
        <v>99</v>
      </c>
      <c r="D113" s="36">
        <v>611920.09871881886</v>
      </c>
      <c r="E113" s="60"/>
      <c r="F113" s="11" t="s">
        <v>289</v>
      </c>
      <c r="G113" s="122"/>
      <c r="H113" s="11">
        <v>7109.4508346881848</v>
      </c>
      <c r="I113" s="122"/>
      <c r="J113" s="123">
        <v>619029.54955350701</v>
      </c>
      <c r="K113" s="115"/>
    </row>
    <row r="114" spans="2:11">
      <c r="B114" s="23">
        <v>100</v>
      </c>
      <c r="C114" s="40"/>
      <c r="D114" s="38">
        <v>1020173.1481372181</v>
      </c>
      <c r="E114" s="41"/>
      <c r="F114" s="12" t="s">
        <v>289</v>
      </c>
      <c r="G114" s="124"/>
      <c r="H114" s="12">
        <v>19072.347307383592</v>
      </c>
      <c r="I114" s="124"/>
      <c r="J114" s="125">
        <v>1039245.4954446016</v>
      </c>
      <c r="K114" s="115"/>
    </row>
    <row r="115" spans="2:11">
      <c r="B115" s="22">
        <v>101</v>
      </c>
      <c r="D115" s="36">
        <v>572565.26302439033</v>
      </c>
      <c r="E115" s="60"/>
      <c r="F115" s="36" t="s">
        <v>289</v>
      </c>
      <c r="G115" s="122"/>
      <c r="H115" s="11">
        <v>10124.580664058565</v>
      </c>
      <c r="I115" s="122"/>
      <c r="J115" s="123">
        <v>582689.84368844889</v>
      </c>
      <c r="K115" s="115"/>
    </row>
    <row r="116" spans="2:11">
      <c r="B116" s="22">
        <v>102</v>
      </c>
      <c r="D116" s="36">
        <v>245328.2974025695</v>
      </c>
      <c r="E116" s="60"/>
      <c r="F116" s="11" t="s">
        <v>289</v>
      </c>
      <c r="G116" s="122"/>
      <c r="H116" s="11">
        <v>41016.051955109673</v>
      </c>
      <c r="I116" s="122"/>
      <c r="J116" s="123">
        <v>286344.3493576792</v>
      </c>
      <c r="K116" s="115"/>
    </row>
    <row r="117" spans="2:11">
      <c r="B117" s="22">
        <v>103</v>
      </c>
      <c r="D117" s="36">
        <v>6544.1475984893459</v>
      </c>
      <c r="E117" s="60"/>
      <c r="F117" s="11" t="s">
        <v>289</v>
      </c>
      <c r="G117" s="122"/>
      <c r="H117" s="11">
        <v>347.55589680711375</v>
      </c>
      <c r="I117" s="122"/>
      <c r="J117" s="123">
        <v>6891.7034952964596</v>
      </c>
      <c r="K117" s="115"/>
    </row>
    <row r="118" spans="2:11">
      <c r="B118" s="22">
        <v>104</v>
      </c>
      <c r="D118" s="36">
        <v>5776.7533370814253</v>
      </c>
      <c r="E118" s="60"/>
      <c r="F118" s="11" t="s">
        <v>289</v>
      </c>
      <c r="G118" s="122"/>
      <c r="H118" s="11">
        <v>986.8783304742168</v>
      </c>
      <c r="I118" s="122"/>
      <c r="J118" s="123">
        <v>6763.6316675556418</v>
      </c>
      <c r="K118" s="115"/>
    </row>
    <row r="119" spans="2:11">
      <c r="B119" s="22">
        <v>105</v>
      </c>
      <c r="D119" s="36" t="s">
        <v>289</v>
      </c>
      <c r="E119" s="60"/>
      <c r="F119" s="11" t="s">
        <v>289</v>
      </c>
      <c r="G119" s="122"/>
      <c r="H119" s="11" t="s">
        <v>289</v>
      </c>
      <c r="I119" s="122"/>
      <c r="J119" s="123">
        <v>0</v>
      </c>
      <c r="K119" s="115"/>
    </row>
    <row r="120" spans="2:11">
      <c r="B120" s="22">
        <v>106</v>
      </c>
      <c r="D120" s="36" t="s">
        <v>289</v>
      </c>
      <c r="E120" s="60"/>
      <c r="F120" s="11" t="s">
        <v>289</v>
      </c>
      <c r="G120" s="122"/>
      <c r="H120" s="11" t="s">
        <v>289</v>
      </c>
      <c r="I120" s="122"/>
      <c r="J120" s="123">
        <v>0</v>
      </c>
      <c r="K120" s="115"/>
    </row>
    <row r="121" spans="2:11">
      <c r="B121" s="22">
        <v>107</v>
      </c>
      <c r="D121" s="36">
        <v>362757.14784721972</v>
      </c>
      <c r="E121" s="60"/>
      <c r="F121" s="11" t="s">
        <v>289</v>
      </c>
      <c r="G121" s="122"/>
      <c r="H121" s="11">
        <v>19966.442876086247</v>
      </c>
      <c r="I121" s="122"/>
      <c r="J121" s="123">
        <v>382723.59072330594</v>
      </c>
      <c r="K121" s="115"/>
    </row>
    <row r="122" spans="2:11">
      <c r="B122" s="22">
        <v>108</v>
      </c>
      <c r="D122" s="36">
        <v>1610633.2895361471</v>
      </c>
      <c r="E122" s="60"/>
      <c r="F122" s="11" t="s">
        <v>289</v>
      </c>
      <c r="G122" s="122"/>
      <c r="H122" s="11">
        <v>44934.633039151864</v>
      </c>
      <c r="I122" s="122"/>
      <c r="J122" s="123">
        <v>1655567.9225752989</v>
      </c>
      <c r="K122" s="115"/>
    </row>
    <row r="123" spans="2:11">
      <c r="B123" s="22">
        <v>109</v>
      </c>
      <c r="D123" s="36" t="s">
        <v>289</v>
      </c>
      <c r="E123" s="60"/>
      <c r="F123" s="11" t="s">
        <v>289</v>
      </c>
      <c r="G123" s="122"/>
      <c r="H123" s="11" t="s">
        <v>289</v>
      </c>
      <c r="I123" s="122"/>
      <c r="J123" s="123">
        <v>0</v>
      </c>
      <c r="K123" s="115"/>
    </row>
    <row r="124" spans="2:11">
      <c r="B124" s="23">
        <v>110</v>
      </c>
      <c r="C124" s="40"/>
      <c r="D124" s="38">
        <v>4742.5654323136978</v>
      </c>
      <c r="E124" s="41"/>
      <c r="F124" s="12" t="s">
        <v>289</v>
      </c>
      <c r="G124" s="124"/>
      <c r="H124" s="12" t="s">
        <v>289</v>
      </c>
      <c r="I124" s="124"/>
      <c r="J124" s="125">
        <v>4742.5654323136978</v>
      </c>
      <c r="K124" s="115"/>
    </row>
    <row r="125" spans="2:11">
      <c r="B125" s="22">
        <v>111</v>
      </c>
      <c r="D125" s="36">
        <v>3811.5915102640765</v>
      </c>
      <c r="E125" s="60"/>
      <c r="F125" s="36" t="s">
        <v>289</v>
      </c>
      <c r="G125" s="122"/>
      <c r="H125" s="11">
        <v>286.30178999506541</v>
      </c>
      <c r="I125" s="122"/>
      <c r="J125" s="123">
        <v>4097.8933002591421</v>
      </c>
      <c r="K125" s="115"/>
    </row>
    <row r="126" spans="2:11">
      <c r="B126" s="22">
        <v>112</v>
      </c>
      <c r="D126" s="36">
        <v>123822.34981507668</v>
      </c>
      <c r="E126" s="60"/>
      <c r="F126" s="11" t="s">
        <v>289</v>
      </c>
      <c r="G126" s="122"/>
      <c r="H126" s="11">
        <v>5480.0564109480056</v>
      </c>
      <c r="I126" s="122"/>
      <c r="J126" s="123">
        <v>129302.40622602469</v>
      </c>
      <c r="K126" s="115"/>
    </row>
    <row r="127" spans="2:11">
      <c r="B127" s="22">
        <v>113</v>
      </c>
      <c r="D127" s="36">
        <v>171689.76431694769</v>
      </c>
      <c r="E127" s="60"/>
      <c r="F127" s="11" t="s">
        <v>289</v>
      </c>
      <c r="G127" s="122"/>
      <c r="H127" s="11">
        <v>6144.9874453865104</v>
      </c>
      <c r="I127" s="122"/>
      <c r="J127" s="123">
        <v>177834.7517623342</v>
      </c>
      <c r="K127" s="115"/>
    </row>
    <row r="128" spans="2:11">
      <c r="B128" s="22">
        <v>114</v>
      </c>
      <c r="D128" s="36">
        <v>288440.65483931859</v>
      </c>
      <c r="E128" s="60"/>
      <c r="F128" s="11" t="s">
        <v>289</v>
      </c>
      <c r="G128" s="122"/>
      <c r="H128" s="11">
        <v>2671.5113003395873</v>
      </c>
      <c r="I128" s="122"/>
      <c r="J128" s="123">
        <v>291112.16613965819</v>
      </c>
      <c r="K128" s="115"/>
    </row>
    <row r="129" spans="2:11">
      <c r="B129" s="22">
        <v>115</v>
      </c>
      <c r="D129" s="36">
        <v>382367.4257759985</v>
      </c>
      <c r="E129" s="60"/>
      <c r="F129" s="11" t="s">
        <v>289</v>
      </c>
      <c r="G129" s="122"/>
      <c r="H129" s="11">
        <v>57553.904220506542</v>
      </c>
      <c r="I129" s="122"/>
      <c r="J129" s="123">
        <v>439921.32999650505</v>
      </c>
      <c r="K129" s="115"/>
    </row>
    <row r="130" spans="2:11">
      <c r="B130" s="22">
        <v>116</v>
      </c>
      <c r="D130" s="36">
        <v>84267.175076276981</v>
      </c>
      <c r="E130" s="60"/>
      <c r="F130" s="11" t="s">
        <v>289</v>
      </c>
      <c r="G130" s="122"/>
      <c r="H130" s="11">
        <v>7996.9314019749036</v>
      </c>
      <c r="I130" s="122"/>
      <c r="J130" s="123">
        <v>92264.106478251881</v>
      </c>
      <c r="K130" s="115"/>
    </row>
    <row r="131" spans="2:11">
      <c r="B131" s="22">
        <v>117</v>
      </c>
      <c r="D131" s="36">
        <v>-4.0745362639427185E-10</v>
      </c>
      <c r="E131" s="60"/>
      <c r="F131" s="11" t="s">
        <v>289</v>
      </c>
      <c r="G131" s="122"/>
      <c r="H131" s="11" t="s">
        <v>289</v>
      </c>
      <c r="I131" s="122"/>
      <c r="J131" s="123">
        <v>-4.0745362639427185E-10</v>
      </c>
      <c r="K131" s="115"/>
    </row>
    <row r="132" spans="2:11">
      <c r="B132" s="22">
        <v>118</v>
      </c>
      <c r="D132" s="36">
        <v>75783.266019226008</v>
      </c>
      <c r="E132" s="60"/>
      <c r="F132" s="11" t="s">
        <v>289</v>
      </c>
      <c r="G132" s="122"/>
      <c r="H132" s="11" t="s">
        <v>289</v>
      </c>
      <c r="I132" s="122"/>
      <c r="J132" s="123">
        <v>75783.266019226008</v>
      </c>
      <c r="K132" s="115"/>
    </row>
    <row r="133" spans="2:11">
      <c r="B133" s="22">
        <v>119</v>
      </c>
      <c r="D133" s="36">
        <v>4563019.3562688632</v>
      </c>
      <c r="E133" s="60"/>
      <c r="F133" s="11" t="s">
        <v>289</v>
      </c>
      <c r="G133" s="122"/>
      <c r="H133" s="11">
        <v>2579.0500180405807</v>
      </c>
      <c r="I133" s="122"/>
      <c r="J133" s="123">
        <v>4565598.4062869037</v>
      </c>
      <c r="K133" s="115"/>
    </row>
    <row r="134" spans="2:11">
      <c r="B134" s="23">
        <v>120</v>
      </c>
      <c r="C134" s="40"/>
      <c r="D134" s="38">
        <v>340237.49134309037</v>
      </c>
      <c r="E134" s="41"/>
      <c r="F134" s="12" t="s">
        <v>289</v>
      </c>
      <c r="G134" s="124"/>
      <c r="H134" s="12" t="s">
        <v>289</v>
      </c>
      <c r="I134" s="124"/>
      <c r="J134" s="125">
        <v>340237.49134309037</v>
      </c>
      <c r="K134" s="115"/>
    </row>
    <row r="135" spans="2:11">
      <c r="B135" s="22">
        <v>121</v>
      </c>
      <c r="D135" s="36">
        <v>2651031.7444144357</v>
      </c>
      <c r="E135" s="60"/>
      <c r="F135" s="36" t="s">
        <v>289</v>
      </c>
      <c r="G135" s="122"/>
      <c r="H135" s="11">
        <v>295581.89485434769</v>
      </c>
      <c r="I135" s="122"/>
      <c r="J135" s="123">
        <v>2946613.6392687834</v>
      </c>
      <c r="K135" s="115"/>
    </row>
    <row r="136" spans="2:11">
      <c r="B136" s="22">
        <v>122</v>
      </c>
      <c r="D136" s="36">
        <v>412795.97433122271</v>
      </c>
      <c r="E136" s="60"/>
      <c r="F136" s="11" t="s">
        <v>289</v>
      </c>
      <c r="G136" s="122"/>
      <c r="H136" s="11">
        <v>29377.593913201446</v>
      </c>
      <c r="I136" s="122"/>
      <c r="J136" s="123">
        <v>442173.56824442418</v>
      </c>
      <c r="K136" s="115"/>
    </row>
    <row r="137" spans="2:11">
      <c r="B137" s="22">
        <v>123</v>
      </c>
      <c r="D137" s="36">
        <v>751478.93104637286</v>
      </c>
      <c r="E137" s="60"/>
      <c r="F137" s="11" t="s">
        <v>289</v>
      </c>
      <c r="G137" s="122"/>
      <c r="H137" s="11">
        <v>116821.13016973574</v>
      </c>
      <c r="I137" s="122"/>
      <c r="J137" s="123">
        <v>868300.06121610862</v>
      </c>
      <c r="K137" s="115"/>
    </row>
    <row r="138" spans="2:11">
      <c r="B138" s="22">
        <v>124</v>
      </c>
      <c r="D138" s="36">
        <v>4390014.6388447396</v>
      </c>
      <c r="E138" s="60"/>
      <c r="F138" s="11" t="s">
        <v>289</v>
      </c>
      <c r="G138" s="122"/>
      <c r="H138" s="11" t="s">
        <v>289</v>
      </c>
      <c r="I138" s="122"/>
      <c r="J138" s="123">
        <v>4390014.6388447396</v>
      </c>
      <c r="K138" s="115"/>
    </row>
    <row r="139" spans="2:11">
      <c r="B139" s="22">
        <v>125</v>
      </c>
      <c r="D139" s="36">
        <v>1993934.1693523261</v>
      </c>
      <c r="E139" s="60"/>
      <c r="F139" s="11" t="s">
        <v>289</v>
      </c>
      <c r="G139" s="122"/>
      <c r="H139" s="11">
        <v>191751.70540557546</v>
      </c>
      <c r="I139" s="122"/>
      <c r="J139" s="123">
        <v>2185685.8747579018</v>
      </c>
      <c r="K139" s="115"/>
    </row>
    <row r="140" spans="2:11">
      <c r="B140" s="22">
        <v>126</v>
      </c>
      <c r="D140" s="36">
        <v>983629.34103390132</v>
      </c>
      <c r="E140" s="60"/>
      <c r="F140" s="11" t="s">
        <v>289</v>
      </c>
      <c r="G140" s="122"/>
      <c r="H140" s="11">
        <v>167081.82207276509</v>
      </c>
      <c r="I140" s="122"/>
      <c r="J140" s="123">
        <v>1150711.1631066664</v>
      </c>
      <c r="K140" s="115"/>
    </row>
    <row r="141" spans="2:11">
      <c r="B141" s="22">
        <v>127</v>
      </c>
      <c r="D141" s="36">
        <v>958577.32347748731</v>
      </c>
      <c r="E141" s="60"/>
      <c r="F141" s="11" t="s">
        <v>289</v>
      </c>
      <c r="G141" s="122"/>
      <c r="H141" s="11">
        <v>4730.9232121423056</v>
      </c>
      <c r="I141" s="122"/>
      <c r="J141" s="123">
        <v>963308.24668962962</v>
      </c>
      <c r="K141" s="115"/>
    </row>
    <row r="142" spans="2:11">
      <c r="B142" s="22">
        <v>128</v>
      </c>
      <c r="D142" s="36">
        <v>2193180.3121016747</v>
      </c>
      <c r="E142" s="60"/>
      <c r="F142" s="11" t="s">
        <v>289</v>
      </c>
      <c r="G142" s="122"/>
      <c r="H142" s="11">
        <v>2696.6143819861609</v>
      </c>
      <c r="I142" s="122"/>
      <c r="J142" s="123">
        <v>2195876.9264836609</v>
      </c>
      <c r="K142" s="115"/>
    </row>
    <row r="143" spans="2:11">
      <c r="B143" s="22">
        <v>129</v>
      </c>
      <c r="D143" s="36">
        <v>1710602.0401311615</v>
      </c>
      <c r="E143" s="60"/>
      <c r="F143" s="11" t="s">
        <v>289</v>
      </c>
      <c r="G143" s="122"/>
      <c r="H143" s="11">
        <v>75524.793684241638</v>
      </c>
      <c r="I143" s="122"/>
      <c r="J143" s="123">
        <v>1786126.833815403</v>
      </c>
      <c r="K143" s="115"/>
    </row>
    <row r="144" spans="2:11">
      <c r="B144" s="23">
        <v>130</v>
      </c>
      <c r="C144" s="40"/>
      <c r="D144" s="38">
        <v>2008834.8009677632</v>
      </c>
      <c r="E144" s="41"/>
      <c r="F144" s="12" t="s">
        <v>289</v>
      </c>
      <c r="G144" s="124"/>
      <c r="H144" s="12">
        <v>77210.888067414591</v>
      </c>
      <c r="I144" s="124"/>
      <c r="J144" s="125">
        <v>2086045.6890351777</v>
      </c>
      <c r="K144" s="115"/>
    </row>
    <row r="145" spans="2:11">
      <c r="B145" s="22">
        <v>131</v>
      </c>
      <c r="D145" s="36">
        <v>694897.01870158</v>
      </c>
      <c r="E145" s="60"/>
      <c r="F145" s="36" t="s">
        <v>289</v>
      </c>
      <c r="G145" s="122"/>
      <c r="H145" s="11" t="s">
        <v>289</v>
      </c>
      <c r="I145" s="122"/>
      <c r="J145" s="123">
        <v>694897.01870158</v>
      </c>
      <c r="K145" s="115"/>
    </row>
    <row r="146" spans="2:11">
      <c r="B146" s="22">
        <v>132</v>
      </c>
      <c r="D146" s="36">
        <v>6310302.7618470537</v>
      </c>
      <c r="E146" s="60"/>
      <c r="F146" s="11" t="s">
        <v>289</v>
      </c>
      <c r="G146" s="122"/>
      <c r="H146" s="11" t="s">
        <v>289</v>
      </c>
      <c r="I146" s="122"/>
      <c r="J146" s="123">
        <v>6310302.7618470537</v>
      </c>
      <c r="K146" s="115"/>
    </row>
    <row r="147" spans="2:11">
      <c r="B147" s="22">
        <v>133</v>
      </c>
      <c r="D147" s="36">
        <v>6097451.470271891</v>
      </c>
      <c r="E147" s="60"/>
      <c r="F147" s="11" t="s">
        <v>289</v>
      </c>
      <c r="G147" s="122"/>
      <c r="H147" s="11" t="s">
        <v>289</v>
      </c>
      <c r="I147" s="122"/>
      <c r="J147" s="123">
        <v>6097451.470271891</v>
      </c>
      <c r="K147" s="115"/>
    </row>
    <row r="148" spans="2:11">
      <c r="B148" s="22">
        <v>134</v>
      </c>
      <c r="D148" s="36">
        <v>1542807.7195409469</v>
      </c>
      <c r="E148" s="60"/>
      <c r="F148" s="11" t="s">
        <v>289</v>
      </c>
      <c r="G148" s="122"/>
      <c r="H148" s="11">
        <v>18263.830350417797</v>
      </c>
      <c r="I148" s="122"/>
      <c r="J148" s="123">
        <v>1561071.5498913648</v>
      </c>
      <c r="K148" s="115"/>
    </row>
    <row r="149" spans="2:11">
      <c r="B149" s="22">
        <v>135</v>
      </c>
      <c r="D149" s="36">
        <v>557133.70163369155</v>
      </c>
      <c r="E149" s="60"/>
      <c r="F149" s="11" t="s">
        <v>289</v>
      </c>
      <c r="G149" s="122"/>
      <c r="H149" s="11">
        <v>38774.278519613043</v>
      </c>
      <c r="I149" s="122"/>
      <c r="J149" s="123">
        <v>595907.98015330464</v>
      </c>
      <c r="K149" s="115"/>
    </row>
    <row r="150" spans="2:11">
      <c r="B150" s="22">
        <v>136</v>
      </c>
      <c r="D150" s="36">
        <v>141105.60897681161</v>
      </c>
      <c r="E150" s="60"/>
      <c r="F150" s="11" t="s">
        <v>289</v>
      </c>
      <c r="G150" s="122"/>
      <c r="H150" s="11">
        <v>16965.254280109799</v>
      </c>
      <c r="I150" s="122"/>
      <c r="J150" s="123">
        <v>158070.86325692141</v>
      </c>
      <c r="K150" s="115"/>
    </row>
    <row r="151" spans="2:11">
      <c r="B151" s="22">
        <v>137</v>
      </c>
      <c r="D151" s="36">
        <v>453874.2462237429</v>
      </c>
      <c r="E151" s="60"/>
      <c r="F151" s="11" t="s">
        <v>289</v>
      </c>
      <c r="G151" s="122"/>
      <c r="H151" s="11">
        <v>44541.531625633877</v>
      </c>
      <c r="I151" s="122"/>
      <c r="J151" s="123">
        <v>498415.77784937678</v>
      </c>
      <c r="K151" s="115"/>
    </row>
    <row r="152" spans="2:11">
      <c r="B152" s="22">
        <v>138</v>
      </c>
      <c r="D152" s="36">
        <v>2556844.9729577038</v>
      </c>
      <c r="E152" s="60"/>
      <c r="F152" s="11" t="s">
        <v>289</v>
      </c>
      <c r="G152" s="122"/>
      <c r="H152" s="11">
        <v>362756.13062143221</v>
      </c>
      <c r="I152" s="122"/>
      <c r="J152" s="123">
        <v>2919601.1035791361</v>
      </c>
      <c r="K152" s="115"/>
    </row>
    <row r="153" spans="2:11">
      <c r="B153" s="22">
        <v>139</v>
      </c>
      <c r="D153" s="36">
        <v>275559.62653115863</v>
      </c>
      <c r="E153" s="60"/>
      <c r="F153" s="11" t="s">
        <v>289</v>
      </c>
      <c r="G153" s="122"/>
      <c r="H153" s="11">
        <v>2.2477044574130414</v>
      </c>
      <c r="I153" s="122"/>
      <c r="J153" s="123">
        <v>275561.87423561607</v>
      </c>
      <c r="K153" s="115"/>
    </row>
    <row r="154" spans="2:11">
      <c r="B154" s="23">
        <v>140</v>
      </c>
      <c r="C154" s="40"/>
      <c r="D154" s="38">
        <v>2647856.7462330675</v>
      </c>
      <c r="E154" s="41"/>
      <c r="F154" s="12" t="s">
        <v>289</v>
      </c>
      <c r="G154" s="124"/>
      <c r="H154" s="12">
        <v>9129.3295812528722</v>
      </c>
      <c r="I154" s="124"/>
      <c r="J154" s="125">
        <v>2656986.0758143202</v>
      </c>
      <c r="K154" s="115"/>
    </row>
    <row r="155" spans="2:11">
      <c r="B155" s="22">
        <v>141</v>
      </c>
      <c r="D155" s="36">
        <v>2825006.9003243777</v>
      </c>
      <c r="E155" s="60"/>
      <c r="F155" s="36" t="s">
        <v>289</v>
      </c>
      <c r="G155" s="122"/>
      <c r="H155" s="11">
        <v>11775.875882405988</v>
      </c>
      <c r="I155" s="122"/>
      <c r="J155" s="123">
        <v>2836782.7762067835</v>
      </c>
      <c r="K155" s="115"/>
    </row>
    <row r="156" spans="2:11">
      <c r="B156" s="22">
        <v>142</v>
      </c>
      <c r="D156" s="36">
        <v>126609.33568718721</v>
      </c>
      <c r="E156" s="60"/>
      <c r="F156" s="11" t="s">
        <v>289</v>
      </c>
      <c r="G156" s="122"/>
      <c r="H156" s="11" t="s">
        <v>289</v>
      </c>
      <c r="I156" s="122"/>
      <c r="J156" s="123">
        <v>126609.33568718721</v>
      </c>
      <c r="K156" s="115"/>
    </row>
    <row r="157" spans="2:11">
      <c r="B157" s="22">
        <v>143</v>
      </c>
      <c r="D157" s="36">
        <v>1447440.12556115</v>
      </c>
      <c r="E157" s="60"/>
      <c r="F157" s="11" t="s">
        <v>289</v>
      </c>
      <c r="G157" s="122"/>
      <c r="H157" s="11">
        <v>770.65298309546449</v>
      </c>
      <c r="I157" s="122"/>
      <c r="J157" s="123">
        <v>1448210.7785442455</v>
      </c>
      <c r="K157" s="115"/>
    </row>
    <row r="158" spans="2:11">
      <c r="B158" s="22">
        <v>144</v>
      </c>
      <c r="D158" s="36">
        <v>314587.42354944738</v>
      </c>
      <c r="E158" s="60"/>
      <c r="F158" s="11" t="s">
        <v>289</v>
      </c>
      <c r="G158" s="122"/>
      <c r="H158" s="11" t="s">
        <v>289</v>
      </c>
      <c r="I158" s="122"/>
      <c r="J158" s="123">
        <v>314587.42354944738</v>
      </c>
      <c r="K158" s="115"/>
    </row>
    <row r="159" spans="2:11">
      <c r="B159" s="22">
        <v>145</v>
      </c>
      <c r="D159" s="36">
        <v>977038.52311232931</v>
      </c>
      <c r="E159" s="60"/>
      <c r="F159" s="11" t="s">
        <v>289</v>
      </c>
      <c r="G159" s="122"/>
      <c r="H159" s="11">
        <v>13289.068568846811</v>
      </c>
      <c r="I159" s="122"/>
      <c r="J159" s="123">
        <v>990327.5916811761</v>
      </c>
      <c r="K159" s="115"/>
    </row>
    <row r="160" spans="2:11">
      <c r="B160" s="22">
        <v>146</v>
      </c>
      <c r="D160" s="36">
        <v>527226.88883946394</v>
      </c>
      <c r="E160" s="60"/>
      <c r="F160" s="11" t="s">
        <v>289</v>
      </c>
      <c r="G160" s="122"/>
      <c r="H160" s="11">
        <v>11026.466515340078</v>
      </c>
      <c r="I160" s="122"/>
      <c r="J160" s="123">
        <v>538253.35535480396</v>
      </c>
      <c r="K160" s="115"/>
    </row>
    <row r="161" spans="2:11">
      <c r="B161" s="22">
        <v>147</v>
      </c>
      <c r="D161" s="36">
        <v>446627.7131998401</v>
      </c>
      <c r="E161" s="60"/>
      <c r="F161" s="11" t="s">
        <v>289</v>
      </c>
      <c r="G161" s="122"/>
      <c r="H161" s="11">
        <v>5824.9980820377523</v>
      </c>
      <c r="I161" s="122"/>
      <c r="J161" s="123">
        <v>452452.71128187783</v>
      </c>
      <c r="K161" s="115"/>
    </row>
    <row r="162" spans="2:11">
      <c r="B162" s="22">
        <v>148</v>
      </c>
      <c r="D162" s="36">
        <v>611859.12110754359</v>
      </c>
      <c r="E162" s="60"/>
      <c r="F162" s="11" t="s">
        <v>289</v>
      </c>
      <c r="G162" s="122"/>
      <c r="H162" s="11">
        <v>19430.445126592647</v>
      </c>
      <c r="I162" s="122"/>
      <c r="J162" s="123">
        <v>631289.56623413623</v>
      </c>
      <c r="K162" s="115"/>
    </row>
    <row r="163" spans="2:11">
      <c r="B163" s="22">
        <v>149</v>
      </c>
      <c r="D163" s="36">
        <v>1487654.8560010733</v>
      </c>
      <c r="E163" s="60"/>
      <c r="F163" s="11" t="s">
        <v>289</v>
      </c>
      <c r="G163" s="122"/>
      <c r="H163" s="11">
        <v>63580.563485636798</v>
      </c>
      <c r="I163" s="122"/>
      <c r="J163" s="123">
        <v>1551235.4194867101</v>
      </c>
      <c r="K163" s="115"/>
    </row>
    <row r="164" spans="2:11">
      <c r="B164" s="23">
        <v>150</v>
      </c>
      <c r="C164" s="40"/>
      <c r="D164" s="38">
        <v>288230.04696531891</v>
      </c>
      <c r="E164" s="41"/>
      <c r="F164" s="12" t="s">
        <v>289</v>
      </c>
      <c r="G164" s="124"/>
      <c r="H164" s="12">
        <v>13734.668208440333</v>
      </c>
      <c r="I164" s="124"/>
      <c r="J164" s="125">
        <v>301964.71517375926</v>
      </c>
      <c r="K164" s="115"/>
    </row>
    <row r="165" spans="2:11">
      <c r="B165" s="22">
        <v>151</v>
      </c>
      <c r="D165" s="36">
        <v>2123486.3707118612</v>
      </c>
      <c r="E165" s="60"/>
      <c r="F165" s="36" t="s">
        <v>289</v>
      </c>
      <c r="G165" s="122"/>
      <c r="H165" s="11">
        <v>181475.40694055727</v>
      </c>
      <c r="I165" s="122"/>
      <c r="J165" s="123">
        <v>2304961.7776524182</v>
      </c>
      <c r="K165" s="115"/>
    </row>
    <row r="166" spans="2:11">
      <c r="B166" s="22">
        <v>152</v>
      </c>
      <c r="D166" s="36">
        <v>594220.86960966408</v>
      </c>
      <c r="E166" s="60"/>
      <c r="F166" s="11" t="s">
        <v>289</v>
      </c>
      <c r="G166" s="122"/>
      <c r="H166" s="11">
        <v>86686.149821091822</v>
      </c>
      <c r="I166" s="122"/>
      <c r="J166" s="123">
        <v>680907.01943075587</v>
      </c>
      <c r="K166" s="115"/>
    </row>
    <row r="167" spans="2:11">
      <c r="B167" s="22">
        <v>153</v>
      </c>
      <c r="D167" s="36">
        <v>1207108.7148335713</v>
      </c>
      <c r="E167" s="60"/>
      <c r="F167" s="11" t="s">
        <v>289</v>
      </c>
      <c r="G167" s="122"/>
      <c r="H167" s="11">
        <v>141812.99347904124</v>
      </c>
      <c r="I167" s="122"/>
      <c r="J167" s="123">
        <v>1348921.7083126125</v>
      </c>
      <c r="K167" s="115"/>
    </row>
    <row r="168" spans="2:11">
      <c r="B168" s="22">
        <v>154</v>
      </c>
      <c r="D168" s="36">
        <v>657057.72290014406</v>
      </c>
      <c r="E168" s="60"/>
      <c r="F168" s="11" t="s">
        <v>289</v>
      </c>
      <c r="G168" s="122"/>
      <c r="H168" s="11">
        <v>38275.377361433653</v>
      </c>
      <c r="I168" s="122"/>
      <c r="J168" s="123">
        <v>695333.10026157775</v>
      </c>
      <c r="K168" s="115"/>
    </row>
    <row r="169" spans="2:11">
      <c r="B169" s="22">
        <v>155</v>
      </c>
      <c r="D169" s="36">
        <v>3665820.6476336438</v>
      </c>
      <c r="E169" s="60"/>
      <c r="F169" s="11" t="s">
        <v>289</v>
      </c>
      <c r="G169" s="122"/>
      <c r="H169" s="11" t="s">
        <v>289</v>
      </c>
      <c r="I169" s="122"/>
      <c r="J169" s="123">
        <v>3665820.6476336438</v>
      </c>
      <c r="K169" s="115"/>
    </row>
    <row r="170" spans="2:11">
      <c r="B170" s="22">
        <v>156</v>
      </c>
      <c r="D170" s="36">
        <v>650292.38742647169</v>
      </c>
      <c r="E170" s="60"/>
      <c r="F170" s="11" t="s">
        <v>289</v>
      </c>
      <c r="G170" s="122"/>
      <c r="H170" s="11" t="s">
        <v>289</v>
      </c>
      <c r="I170" s="122"/>
      <c r="J170" s="123">
        <v>650292.38742647169</v>
      </c>
      <c r="K170" s="115"/>
    </row>
    <row r="171" spans="2:11">
      <c r="B171" s="22">
        <v>157</v>
      </c>
      <c r="D171" s="36">
        <v>1036947.834</v>
      </c>
      <c r="E171" s="60"/>
      <c r="F171" s="11" t="s">
        <v>289</v>
      </c>
      <c r="G171" s="122"/>
      <c r="H171" s="11">
        <v>122130.72410459555</v>
      </c>
      <c r="I171" s="122"/>
      <c r="J171" s="123">
        <v>1159078.5581045956</v>
      </c>
      <c r="K171" s="115"/>
    </row>
    <row r="172" spans="2:11">
      <c r="B172" s="22">
        <v>158</v>
      </c>
      <c r="D172" s="36">
        <v>1808714.9471979518</v>
      </c>
      <c r="E172" s="60"/>
      <c r="F172" s="11" t="s">
        <v>289</v>
      </c>
      <c r="G172" s="122"/>
      <c r="H172" s="11">
        <v>117932.95907236301</v>
      </c>
      <c r="I172" s="122"/>
      <c r="J172" s="123">
        <v>1926647.9062703149</v>
      </c>
      <c r="K172" s="115"/>
    </row>
    <row r="173" spans="2:11">
      <c r="B173" s="22">
        <v>159</v>
      </c>
      <c r="D173" s="36">
        <v>3445032.5689340886</v>
      </c>
      <c r="E173" s="60"/>
      <c r="F173" s="11" t="s">
        <v>289</v>
      </c>
      <c r="G173" s="122"/>
      <c r="H173" s="11">
        <v>29183.183429045064</v>
      </c>
      <c r="I173" s="122"/>
      <c r="J173" s="123">
        <v>3474215.7523631337</v>
      </c>
      <c r="K173" s="115"/>
    </row>
    <row r="174" spans="2:11">
      <c r="B174" s="23">
        <v>160</v>
      </c>
      <c r="C174" s="40"/>
      <c r="D174" s="38">
        <v>1961984.8881833062</v>
      </c>
      <c r="E174" s="41"/>
      <c r="F174" s="12" t="s">
        <v>289</v>
      </c>
      <c r="G174" s="124"/>
      <c r="H174" s="12">
        <v>58545.312993310326</v>
      </c>
      <c r="I174" s="124"/>
      <c r="J174" s="125">
        <v>2020530.2011766166</v>
      </c>
      <c r="K174" s="115"/>
    </row>
    <row r="175" spans="2:11">
      <c r="B175" s="22">
        <v>161</v>
      </c>
      <c r="D175" s="36">
        <v>1882719.1192603805</v>
      </c>
      <c r="E175" s="60"/>
      <c r="F175" s="36" t="s">
        <v>289</v>
      </c>
      <c r="G175" s="122"/>
      <c r="H175" s="11">
        <v>47613.346075279886</v>
      </c>
      <c r="I175" s="122"/>
      <c r="J175" s="123">
        <v>1930332.4653356604</v>
      </c>
      <c r="K175" s="115"/>
    </row>
    <row r="176" spans="2:11">
      <c r="B176" s="22">
        <v>162</v>
      </c>
      <c r="D176" s="36">
        <v>2071330.7240906663</v>
      </c>
      <c r="E176" s="60"/>
      <c r="F176" s="11" t="s">
        <v>289</v>
      </c>
      <c r="G176" s="122"/>
      <c r="H176" s="11">
        <v>13962.264534610709</v>
      </c>
      <c r="I176" s="122"/>
      <c r="J176" s="123">
        <v>2085292.9886252771</v>
      </c>
      <c r="K176" s="115"/>
    </row>
    <row r="177" spans="2:11">
      <c r="B177" s="22">
        <v>163</v>
      </c>
      <c r="D177" s="36">
        <v>3438436.016104287</v>
      </c>
      <c r="E177" s="60"/>
      <c r="F177" s="11" t="s">
        <v>289</v>
      </c>
      <c r="G177" s="122"/>
      <c r="H177" s="11">
        <v>50502.481632234732</v>
      </c>
      <c r="I177" s="122"/>
      <c r="J177" s="123">
        <v>3488938.4977365215</v>
      </c>
      <c r="K177" s="115"/>
    </row>
    <row r="178" spans="2:11">
      <c r="B178" s="22">
        <v>164</v>
      </c>
      <c r="D178" s="36">
        <v>1546343.8805626677</v>
      </c>
      <c r="E178" s="60"/>
      <c r="F178" s="11" t="s">
        <v>289</v>
      </c>
      <c r="G178" s="122"/>
      <c r="H178" s="11">
        <v>43261.012079845648</v>
      </c>
      <c r="I178" s="122"/>
      <c r="J178" s="123">
        <v>1589604.8926425134</v>
      </c>
      <c r="K178" s="115"/>
    </row>
    <row r="179" spans="2:11">
      <c r="B179" s="22">
        <v>165</v>
      </c>
      <c r="D179" s="36">
        <v>6002221.652646888</v>
      </c>
      <c r="E179" s="60"/>
      <c r="F179" s="11" t="s">
        <v>289</v>
      </c>
      <c r="G179" s="122"/>
      <c r="H179" s="11">
        <v>222229.9877484967</v>
      </c>
      <c r="I179" s="122"/>
      <c r="J179" s="123">
        <v>6224451.6403953843</v>
      </c>
      <c r="K179" s="115"/>
    </row>
    <row r="180" spans="2:11">
      <c r="B180" s="22">
        <v>166</v>
      </c>
      <c r="D180" s="36">
        <v>5933217.9262701273</v>
      </c>
      <c r="E180" s="60"/>
      <c r="F180" s="11" t="s">
        <v>289</v>
      </c>
      <c r="G180" s="122"/>
      <c r="H180" s="11" t="s">
        <v>289</v>
      </c>
      <c r="I180" s="122"/>
      <c r="J180" s="123">
        <v>5933217.9262701273</v>
      </c>
      <c r="K180" s="115"/>
    </row>
    <row r="181" spans="2:11">
      <c r="B181" s="22">
        <v>167</v>
      </c>
      <c r="D181" s="36">
        <v>6096157.26665702</v>
      </c>
      <c r="E181" s="60"/>
      <c r="F181" s="11" t="s">
        <v>289</v>
      </c>
      <c r="G181" s="122"/>
      <c r="H181" s="11" t="s">
        <v>289</v>
      </c>
      <c r="I181" s="122"/>
      <c r="J181" s="123">
        <v>6096157.26665702</v>
      </c>
      <c r="K181" s="115"/>
    </row>
    <row r="182" spans="2:11">
      <c r="B182" s="22">
        <v>168</v>
      </c>
      <c r="D182" s="36">
        <v>3486242.4077009875</v>
      </c>
      <c r="E182" s="60"/>
      <c r="F182" s="11" t="s">
        <v>289</v>
      </c>
      <c r="G182" s="122"/>
      <c r="H182" s="11" t="s">
        <v>289</v>
      </c>
      <c r="I182" s="122"/>
      <c r="J182" s="123">
        <v>3486242.4077009875</v>
      </c>
      <c r="K182" s="115"/>
    </row>
    <row r="183" spans="2:11">
      <c r="B183" s="22">
        <v>169</v>
      </c>
      <c r="D183" s="36">
        <v>2169014.8993982892</v>
      </c>
      <c r="E183" s="60"/>
      <c r="F183" s="11" t="s">
        <v>289</v>
      </c>
      <c r="G183" s="122"/>
      <c r="H183" s="11" t="s">
        <v>289</v>
      </c>
      <c r="I183" s="122"/>
      <c r="J183" s="123">
        <v>2169014.8993982892</v>
      </c>
      <c r="K183" s="115"/>
    </row>
    <row r="184" spans="2:11">
      <c r="B184" s="23">
        <v>170</v>
      </c>
      <c r="C184" s="40"/>
      <c r="D184" s="38">
        <v>2450042.4928008681</v>
      </c>
      <c r="E184" s="41"/>
      <c r="F184" s="12" t="s">
        <v>289</v>
      </c>
      <c r="G184" s="124"/>
      <c r="H184" s="12" t="s">
        <v>289</v>
      </c>
      <c r="I184" s="124"/>
      <c r="J184" s="125">
        <v>2450042.4928008681</v>
      </c>
      <c r="K184" s="115"/>
    </row>
    <row r="185" spans="2:11">
      <c r="B185" s="22">
        <v>171</v>
      </c>
      <c r="D185" s="36">
        <v>2952963.0074174986</v>
      </c>
      <c r="E185" s="60"/>
      <c r="F185" s="36" t="s">
        <v>289</v>
      </c>
      <c r="G185" s="122"/>
      <c r="H185" s="11">
        <v>205331.44194588182</v>
      </c>
      <c r="I185" s="122"/>
      <c r="J185" s="123">
        <v>3158294.4493633807</v>
      </c>
      <c r="K185" s="115"/>
    </row>
    <row r="186" spans="2:11">
      <c r="B186" s="22">
        <v>172</v>
      </c>
      <c r="D186" s="36">
        <v>964770.01111042092</v>
      </c>
      <c r="E186" s="60"/>
      <c r="F186" s="11" t="s">
        <v>289</v>
      </c>
      <c r="G186" s="122"/>
      <c r="H186" s="11">
        <v>1733.1937755778467</v>
      </c>
      <c r="I186" s="122"/>
      <c r="J186" s="123">
        <v>966503.20488599874</v>
      </c>
      <c r="K186" s="115"/>
    </row>
    <row r="187" spans="2:11">
      <c r="B187" s="22">
        <v>173</v>
      </c>
      <c r="D187" s="36">
        <v>308469.02888299996</v>
      </c>
      <c r="E187" s="60"/>
      <c r="F187" s="11" t="s">
        <v>289</v>
      </c>
      <c r="G187" s="122"/>
      <c r="H187" s="11">
        <v>26132.130833222742</v>
      </c>
      <c r="I187" s="122"/>
      <c r="J187" s="123">
        <v>334601.15971622273</v>
      </c>
      <c r="K187" s="115"/>
    </row>
    <row r="188" spans="2:11">
      <c r="B188" s="22">
        <v>174</v>
      </c>
      <c r="D188" s="36">
        <v>851946.6841775534</v>
      </c>
      <c r="E188" s="60"/>
      <c r="F188" s="11" t="s">
        <v>289</v>
      </c>
      <c r="G188" s="122"/>
      <c r="H188" s="11">
        <v>68874.983365169232</v>
      </c>
      <c r="I188" s="122"/>
      <c r="J188" s="123">
        <v>920821.66754272266</v>
      </c>
      <c r="K188" s="115"/>
    </row>
    <row r="189" spans="2:11">
      <c r="B189" s="22">
        <v>175</v>
      </c>
      <c r="D189" s="36">
        <v>832148.95400000003</v>
      </c>
      <c r="E189" s="60"/>
      <c r="F189" s="11" t="s">
        <v>289</v>
      </c>
      <c r="G189" s="122"/>
      <c r="H189" s="11" t="s">
        <v>289</v>
      </c>
      <c r="I189" s="122"/>
      <c r="J189" s="123">
        <v>832148.95400000003</v>
      </c>
      <c r="K189" s="115"/>
    </row>
    <row r="190" spans="2:11">
      <c r="B190" s="22">
        <v>176</v>
      </c>
      <c r="D190" s="36">
        <v>675066.60629069363</v>
      </c>
      <c r="E190" s="60"/>
      <c r="F190" s="11" t="s">
        <v>289</v>
      </c>
      <c r="G190" s="122"/>
      <c r="H190" s="11">
        <v>87798.649313194837</v>
      </c>
      <c r="I190" s="122"/>
      <c r="J190" s="123">
        <v>762865.25560388842</v>
      </c>
      <c r="K190" s="115"/>
    </row>
    <row r="191" spans="2:11">
      <c r="B191" s="22">
        <v>177</v>
      </c>
      <c r="D191" s="36" t="s">
        <v>289</v>
      </c>
      <c r="E191" s="60"/>
      <c r="F191" s="11" t="s">
        <v>289</v>
      </c>
      <c r="G191" s="122"/>
      <c r="H191" s="11" t="s">
        <v>289</v>
      </c>
      <c r="I191" s="122"/>
      <c r="J191" s="123"/>
    </row>
    <row r="192" spans="2:11">
      <c r="D192" s="112"/>
      <c r="E192" s="112"/>
      <c r="F192" s="112"/>
      <c r="G192" s="112"/>
      <c r="H192" s="112"/>
      <c r="I192" s="112"/>
      <c r="J192" s="112"/>
      <c r="K192" s="112"/>
    </row>
    <row r="193" spans="2:10">
      <c r="B193" s="52" t="s">
        <v>288</v>
      </c>
      <c r="C193" s="52"/>
      <c r="D193" s="71">
        <v>176805440.89453676</v>
      </c>
      <c r="E193" s="71"/>
      <c r="F193" s="71">
        <v>1066762.64029</v>
      </c>
      <c r="G193" s="71"/>
      <c r="H193" s="71">
        <v>5635064.0991199873</v>
      </c>
      <c r="I193" s="71"/>
      <c r="J193" s="71">
        <v>183507267.63394681</v>
      </c>
    </row>
    <row r="194" spans="2:10">
      <c r="B194" s="9"/>
      <c r="C194" s="9"/>
      <c r="D194" s="9"/>
      <c r="E194" s="9"/>
      <c r="F194" s="9"/>
      <c r="G194" s="9"/>
      <c r="H194" s="9"/>
      <c r="I194" s="9"/>
      <c r="J194" s="9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2:F190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4.7109375" style="48" customWidth="1"/>
    <col min="3" max="3" width="51.5703125" style="48" bestFit="1" customWidth="1"/>
    <col min="4" max="4" width="5.140625" style="48" customWidth="1"/>
    <col min="5" max="5" width="4.5703125" style="48" customWidth="1"/>
    <col min="6" max="6" width="39.42578125" style="48" bestFit="1" customWidth="1"/>
    <col min="7" max="7" width="29.42578125" style="48" bestFit="1" customWidth="1"/>
    <col min="8" max="16384" width="10.28515625" style="48"/>
  </cols>
  <sheetData>
    <row r="2" spans="1:6" ht="15.75">
      <c r="B2" s="136"/>
    </row>
    <row r="4" spans="1:6" ht="15.75">
      <c r="B4" s="147" t="s">
        <v>389</v>
      </c>
    </row>
    <row r="6" spans="1:6">
      <c r="B6" s="86"/>
      <c r="C6" s="86"/>
      <c r="E6" s="86"/>
      <c r="F6" s="86"/>
    </row>
    <row r="7" spans="1:6">
      <c r="B7" s="111"/>
      <c r="C7" s="132"/>
      <c r="D7" s="148"/>
      <c r="E7" s="132"/>
      <c r="F7" s="132"/>
    </row>
    <row r="8" spans="1:6">
      <c r="B8" s="149" t="s">
        <v>390</v>
      </c>
      <c r="C8" s="150"/>
      <c r="E8" s="151" t="s">
        <v>391</v>
      </c>
      <c r="F8" s="150"/>
    </row>
    <row r="9" spans="1:6">
      <c r="B9" s="152"/>
      <c r="C9" s="49"/>
      <c r="D9" s="49"/>
      <c r="E9" s="153"/>
      <c r="F9" s="49"/>
    </row>
    <row r="10" spans="1:6" s="91" customFormat="1">
      <c r="A10" s="50"/>
      <c r="B10" s="154">
        <v>1</v>
      </c>
      <c r="C10" s="154" t="s">
        <v>0</v>
      </c>
      <c r="D10" s="49"/>
      <c r="E10" s="155">
        <v>1</v>
      </c>
      <c r="F10" s="154" t="s">
        <v>111</v>
      </c>
    </row>
    <row r="11" spans="1:6" s="91" customFormat="1">
      <c r="A11" s="50"/>
      <c r="B11" s="154">
        <v>2</v>
      </c>
      <c r="C11" s="154" t="s">
        <v>1</v>
      </c>
      <c r="D11" s="49"/>
      <c r="E11" s="155">
        <v>2</v>
      </c>
      <c r="F11" s="154" t="s">
        <v>112</v>
      </c>
    </row>
    <row r="12" spans="1:6" s="49" customFormat="1" ht="11.25">
      <c r="A12" s="50"/>
      <c r="B12" s="154">
        <v>3</v>
      </c>
      <c r="C12" s="154" t="s">
        <v>2</v>
      </c>
      <c r="E12" s="155">
        <v>3</v>
      </c>
      <c r="F12" s="154" t="s">
        <v>113</v>
      </c>
    </row>
    <row r="13" spans="1:6" s="49" customFormat="1" ht="11.25">
      <c r="B13" s="154">
        <v>4</v>
      </c>
      <c r="C13" s="154" t="s">
        <v>3</v>
      </c>
      <c r="E13" s="155">
        <v>4</v>
      </c>
      <c r="F13" s="154" t="s">
        <v>114</v>
      </c>
    </row>
    <row r="14" spans="1:6" s="49" customFormat="1">
      <c r="A14" s="48"/>
      <c r="B14" s="154">
        <v>5</v>
      </c>
      <c r="C14" s="154" t="s">
        <v>4</v>
      </c>
      <c r="E14" s="155">
        <v>5</v>
      </c>
      <c r="F14" s="154" t="s">
        <v>115</v>
      </c>
    </row>
    <row r="15" spans="1:6" s="49" customFormat="1">
      <c r="A15" s="48"/>
      <c r="B15" s="154">
        <v>6</v>
      </c>
      <c r="C15" s="154" t="s">
        <v>5</v>
      </c>
      <c r="E15" s="155">
        <v>6</v>
      </c>
      <c r="F15" s="154" t="s">
        <v>116</v>
      </c>
    </row>
    <row r="16" spans="1:6" s="49" customFormat="1">
      <c r="A16" s="48"/>
      <c r="B16" s="154">
        <v>7</v>
      </c>
      <c r="C16" s="154" t="s">
        <v>6</v>
      </c>
      <c r="E16" s="155">
        <v>7</v>
      </c>
      <c r="F16" s="154" t="s">
        <v>117</v>
      </c>
    </row>
    <row r="17" spans="1:6" s="49" customFormat="1">
      <c r="A17" s="48"/>
      <c r="B17" s="154">
        <v>8</v>
      </c>
      <c r="C17" s="154" t="s">
        <v>7</v>
      </c>
      <c r="E17" s="155">
        <v>8</v>
      </c>
      <c r="F17" s="154" t="s">
        <v>118</v>
      </c>
    </row>
    <row r="18" spans="1:6" s="49" customFormat="1">
      <c r="A18" s="48"/>
      <c r="B18" s="154">
        <v>9</v>
      </c>
      <c r="C18" s="154" t="s">
        <v>8</v>
      </c>
      <c r="E18" s="155">
        <v>9</v>
      </c>
      <c r="F18" s="154" t="s">
        <v>119</v>
      </c>
    </row>
    <row r="19" spans="1:6" s="49" customFormat="1">
      <c r="A19" s="48"/>
      <c r="B19" s="154">
        <v>10</v>
      </c>
      <c r="C19" s="154" t="s">
        <v>9</v>
      </c>
      <c r="E19" s="155">
        <v>10</v>
      </c>
      <c r="F19" s="154" t="s">
        <v>120</v>
      </c>
    </row>
    <row r="20" spans="1:6" s="49" customFormat="1">
      <c r="A20" s="48"/>
      <c r="B20" s="154">
        <v>11</v>
      </c>
      <c r="C20" s="154" t="s">
        <v>10</v>
      </c>
      <c r="E20" s="155">
        <v>11</v>
      </c>
      <c r="F20" s="154" t="s">
        <v>121</v>
      </c>
    </row>
    <row r="21" spans="1:6" s="49" customFormat="1">
      <c r="A21" s="48"/>
      <c r="B21" s="154">
        <v>12</v>
      </c>
      <c r="C21" s="154" t="s">
        <v>11</v>
      </c>
      <c r="E21" s="155">
        <v>12</v>
      </c>
      <c r="F21" s="154" t="s">
        <v>122</v>
      </c>
    </row>
    <row r="22" spans="1:6" s="49" customFormat="1">
      <c r="A22" s="48"/>
      <c r="B22" s="154">
        <v>13</v>
      </c>
      <c r="C22" s="154" t="s">
        <v>12</v>
      </c>
      <c r="E22" s="155">
        <v>13</v>
      </c>
      <c r="F22" s="154" t="s">
        <v>123</v>
      </c>
    </row>
    <row r="23" spans="1:6" s="49" customFormat="1">
      <c r="A23" s="48"/>
      <c r="B23" s="154">
        <v>14</v>
      </c>
      <c r="C23" s="154" t="s">
        <v>13</v>
      </c>
      <c r="E23" s="155">
        <v>14</v>
      </c>
      <c r="F23" s="154" t="s">
        <v>124</v>
      </c>
    </row>
    <row r="24" spans="1:6" s="49" customFormat="1">
      <c r="A24" s="48"/>
      <c r="B24" s="154">
        <v>15</v>
      </c>
      <c r="C24" s="154" t="s">
        <v>14</v>
      </c>
      <c r="E24" s="155">
        <v>15</v>
      </c>
      <c r="F24" s="154" t="s">
        <v>125</v>
      </c>
    </row>
    <row r="25" spans="1:6" s="49" customFormat="1">
      <c r="A25" s="48"/>
      <c r="B25" s="154">
        <v>16</v>
      </c>
      <c r="C25" s="154" t="s">
        <v>15</v>
      </c>
      <c r="E25" s="155">
        <v>16</v>
      </c>
      <c r="F25" s="154" t="s">
        <v>126</v>
      </c>
    </row>
    <row r="26" spans="1:6">
      <c r="B26" s="154">
        <v>17</v>
      </c>
      <c r="C26" s="154" t="s">
        <v>16</v>
      </c>
      <c r="D26" s="49"/>
      <c r="E26" s="155">
        <v>17</v>
      </c>
      <c r="F26" s="154" t="s">
        <v>127</v>
      </c>
    </row>
    <row r="27" spans="1:6">
      <c r="B27" s="154">
        <v>18</v>
      </c>
      <c r="C27" s="154" t="s">
        <v>17</v>
      </c>
      <c r="D27" s="49"/>
      <c r="E27" s="155">
        <v>18</v>
      </c>
      <c r="F27" s="154" t="s">
        <v>128</v>
      </c>
    </row>
    <row r="28" spans="1:6">
      <c r="A28" s="47"/>
      <c r="B28" s="154">
        <v>19</v>
      </c>
      <c r="C28" s="154" t="s">
        <v>18</v>
      </c>
      <c r="D28" s="49"/>
      <c r="E28" s="155">
        <v>19</v>
      </c>
      <c r="F28" s="154" t="s">
        <v>129</v>
      </c>
    </row>
    <row r="29" spans="1:6">
      <c r="A29" s="47"/>
      <c r="B29" s="154">
        <v>20</v>
      </c>
      <c r="C29" s="154" t="s">
        <v>19</v>
      </c>
      <c r="D29" s="49"/>
      <c r="E29" s="155">
        <v>20</v>
      </c>
      <c r="F29" s="154" t="s">
        <v>130</v>
      </c>
    </row>
    <row r="30" spans="1:6">
      <c r="B30" s="154">
        <v>21</v>
      </c>
      <c r="C30" s="154" t="s">
        <v>20</v>
      </c>
      <c r="D30" s="49"/>
      <c r="E30" s="155">
        <v>21</v>
      </c>
      <c r="F30" s="154" t="s">
        <v>131</v>
      </c>
    </row>
    <row r="31" spans="1:6">
      <c r="B31" s="154">
        <v>22</v>
      </c>
      <c r="C31" s="154" t="s">
        <v>21</v>
      </c>
      <c r="D31" s="49"/>
      <c r="E31" s="155">
        <v>22</v>
      </c>
      <c r="F31" s="154" t="s">
        <v>132</v>
      </c>
    </row>
    <row r="32" spans="1:6">
      <c r="B32" s="154">
        <v>23</v>
      </c>
      <c r="C32" s="154" t="s">
        <v>22</v>
      </c>
      <c r="D32" s="49"/>
      <c r="E32" s="155">
        <v>23</v>
      </c>
      <c r="F32" s="154" t="s">
        <v>133</v>
      </c>
    </row>
    <row r="33" spans="2:6">
      <c r="B33" s="154">
        <v>24</v>
      </c>
      <c r="C33" s="154" t="s">
        <v>23</v>
      </c>
      <c r="D33" s="49"/>
      <c r="E33" s="155">
        <v>24</v>
      </c>
      <c r="F33" s="154" t="s">
        <v>134</v>
      </c>
    </row>
    <row r="34" spans="2:6">
      <c r="B34" s="154">
        <v>25</v>
      </c>
      <c r="C34" s="154" t="s">
        <v>24</v>
      </c>
      <c r="D34" s="49"/>
      <c r="E34" s="155">
        <v>25</v>
      </c>
      <c r="F34" s="154" t="s">
        <v>135</v>
      </c>
    </row>
    <row r="35" spans="2:6">
      <c r="B35" s="154">
        <v>26</v>
      </c>
      <c r="C35" s="154" t="s">
        <v>25</v>
      </c>
      <c r="D35" s="49"/>
      <c r="E35" s="155">
        <v>26</v>
      </c>
      <c r="F35" s="154" t="s">
        <v>136</v>
      </c>
    </row>
    <row r="36" spans="2:6">
      <c r="B36" s="154">
        <v>27</v>
      </c>
      <c r="C36" s="154" t="s">
        <v>26</v>
      </c>
      <c r="D36" s="49"/>
      <c r="E36" s="155">
        <v>27</v>
      </c>
      <c r="F36" s="154" t="s">
        <v>137</v>
      </c>
    </row>
    <row r="37" spans="2:6">
      <c r="B37" s="154">
        <v>28</v>
      </c>
      <c r="C37" s="154" t="s">
        <v>27</v>
      </c>
      <c r="D37" s="49"/>
      <c r="E37" s="155">
        <v>28</v>
      </c>
      <c r="F37" s="154" t="s">
        <v>138</v>
      </c>
    </row>
    <row r="38" spans="2:6">
      <c r="B38" s="154">
        <v>29</v>
      </c>
      <c r="C38" s="154" t="s">
        <v>28</v>
      </c>
      <c r="D38" s="49"/>
      <c r="E38" s="155">
        <v>29</v>
      </c>
      <c r="F38" s="154" t="s">
        <v>139</v>
      </c>
    </row>
    <row r="39" spans="2:6">
      <c r="B39" s="154">
        <v>30</v>
      </c>
      <c r="C39" s="154" t="s">
        <v>29</v>
      </c>
      <c r="D39" s="49"/>
      <c r="E39" s="155">
        <v>30</v>
      </c>
      <c r="F39" s="154" t="s">
        <v>140</v>
      </c>
    </row>
    <row r="40" spans="2:6">
      <c r="B40" s="154">
        <v>31</v>
      </c>
      <c r="C40" s="154" t="s">
        <v>30</v>
      </c>
      <c r="D40" s="49"/>
      <c r="E40" s="155">
        <v>31</v>
      </c>
      <c r="F40" s="154" t="s">
        <v>141</v>
      </c>
    </row>
    <row r="41" spans="2:6">
      <c r="B41" s="154">
        <v>32</v>
      </c>
      <c r="C41" s="154" t="s">
        <v>31</v>
      </c>
      <c r="D41" s="49"/>
      <c r="E41" s="155">
        <v>32</v>
      </c>
      <c r="F41" s="154" t="s">
        <v>142</v>
      </c>
    </row>
    <row r="42" spans="2:6">
      <c r="B42" s="154">
        <v>33</v>
      </c>
      <c r="C42" s="154" t="s">
        <v>32</v>
      </c>
      <c r="D42" s="49"/>
      <c r="E42" s="155">
        <v>33</v>
      </c>
      <c r="F42" s="154" t="s">
        <v>143</v>
      </c>
    </row>
    <row r="43" spans="2:6">
      <c r="B43" s="154">
        <v>34</v>
      </c>
      <c r="C43" s="154" t="s">
        <v>33</v>
      </c>
      <c r="D43" s="49"/>
      <c r="E43" s="155">
        <v>34</v>
      </c>
      <c r="F43" s="154" t="s">
        <v>144</v>
      </c>
    </row>
    <row r="44" spans="2:6">
      <c r="B44" s="154">
        <v>35</v>
      </c>
      <c r="C44" s="154" t="s">
        <v>34</v>
      </c>
      <c r="D44" s="49"/>
      <c r="E44" s="155">
        <v>35</v>
      </c>
      <c r="F44" s="154" t="s">
        <v>145</v>
      </c>
    </row>
    <row r="45" spans="2:6">
      <c r="B45" s="154">
        <v>36</v>
      </c>
      <c r="C45" s="154" t="s">
        <v>35</v>
      </c>
      <c r="D45" s="49"/>
      <c r="E45" s="155">
        <v>36</v>
      </c>
      <c r="F45" s="154" t="s">
        <v>146</v>
      </c>
    </row>
    <row r="46" spans="2:6">
      <c r="B46" s="154">
        <v>37</v>
      </c>
      <c r="C46" s="154" t="s">
        <v>36</v>
      </c>
      <c r="D46" s="49"/>
      <c r="E46" s="155">
        <v>37</v>
      </c>
      <c r="F46" s="154" t="s">
        <v>147</v>
      </c>
    </row>
    <row r="47" spans="2:6">
      <c r="B47" s="154">
        <v>38</v>
      </c>
      <c r="C47" s="154" t="s">
        <v>37</v>
      </c>
      <c r="D47" s="49"/>
      <c r="E47" s="155">
        <v>38</v>
      </c>
      <c r="F47" s="154" t="s">
        <v>148</v>
      </c>
    </row>
    <row r="48" spans="2:6">
      <c r="B48" s="154">
        <v>39</v>
      </c>
      <c r="C48" s="154" t="s">
        <v>38</v>
      </c>
      <c r="D48" s="49"/>
      <c r="E48" s="155">
        <v>39</v>
      </c>
      <c r="F48" s="154" t="s">
        <v>149</v>
      </c>
    </row>
    <row r="49" spans="2:6">
      <c r="B49" s="154">
        <v>40</v>
      </c>
      <c r="C49" s="154" t="s">
        <v>39</v>
      </c>
      <c r="D49" s="49"/>
      <c r="E49" s="155">
        <v>40</v>
      </c>
      <c r="F49" s="154" t="s">
        <v>150</v>
      </c>
    </row>
    <row r="50" spans="2:6">
      <c r="B50" s="154">
        <v>41</v>
      </c>
      <c r="C50" s="154" t="s">
        <v>40</v>
      </c>
      <c r="D50" s="49"/>
      <c r="E50" s="155">
        <v>41</v>
      </c>
      <c r="F50" s="154" t="s">
        <v>151</v>
      </c>
    </row>
    <row r="51" spans="2:6">
      <c r="B51" s="154">
        <v>42</v>
      </c>
      <c r="C51" s="154" t="s">
        <v>41</v>
      </c>
      <c r="D51" s="49"/>
      <c r="E51" s="155">
        <v>42</v>
      </c>
      <c r="F51" s="154" t="s">
        <v>152</v>
      </c>
    </row>
    <row r="52" spans="2:6">
      <c r="B52" s="154">
        <v>43</v>
      </c>
      <c r="C52" s="154" t="s">
        <v>42</v>
      </c>
      <c r="D52" s="49"/>
      <c r="E52" s="155">
        <v>43</v>
      </c>
      <c r="F52" s="154" t="s">
        <v>153</v>
      </c>
    </row>
    <row r="53" spans="2:6">
      <c r="B53" s="154">
        <v>44</v>
      </c>
      <c r="C53" s="154" t="s">
        <v>43</v>
      </c>
      <c r="D53" s="49"/>
      <c r="E53" s="155">
        <v>44</v>
      </c>
      <c r="F53" s="154" t="s">
        <v>154</v>
      </c>
    </row>
    <row r="54" spans="2:6">
      <c r="B54" s="154">
        <v>45</v>
      </c>
      <c r="C54" s="154" t="s">
        <v>44</v>
      </c>
      <c r="D54" s="49"/>
      <c r="E54" s="155">
        <v>45</v>
      </c>
      <c r="F54" s="154" t="s">
        <v>155</v>
      </c>
    </row>
    <row r="55" spans="2:6">
      <c r="B55" s="154">
        <v>46</v>
      </c>
      <c r="C55" s="154" t="s">
        <v>45</v>
      </c>
      <c r="D55" s="49"/>
      <c r="E55" s="155">
        <v>46</v>
      </c>
      <c r="F55" s="154" t="s">
        <v>156</v>
      </c>
    </row>
    <row r="56" spans="2:6">
      <c r="B56" s="154">
        <v>47</v>
      </c>
      <c r="C56" s="154" t="s">
        <v>46</v>
      </c>
      <c r="D56" s="49"/>
      <c r="E56" s="155">
        <v>47</v>
      </c>
      <c r="F56" s="154" t="s">
        <v>157</v>
      </c>
    </row>
    <row r="57" spans="2:6">
      <c r="B57" s="154">
        <v>48</v>
      </c>
      <c r="C57" s="154" t="s">
        <v>47</v>
      </c>
      <c r="D57" s="49"/>
      <c r="E57" s="155">
        <v>48</v>
      </c>
      <c r="F57" s="154" t="s">
        <v>158</v>
      </c>
    </row>
    <row r="58" spans="2:6">
      <c r="B58" s="154">
        <v>49</v>
      </c>
      <c r="C58" s="154" t="s">
        <v>48</v>
      </c>
      <c r="D58" s="49"/>
      <c r="E58" s="155">
        <v>49</v>
      </c>
      <c r="F58" s="154" t="s">
        <v>159</v>
      </c>
    </row>
    <row r="59" spans="2:6">
      <c r="B59" s="154">
        <v>50</v>
      </c>
      <c r="C59" s="154" t="s">
        <v>49</v>
      </c>
      <c r="D59" s="49"/>
      <c r="E59" s="155">
        <v>50</v>
      </c>
      <c r="F59" s="154" t="s">
        <v>160</v>
      </c>
    </row>
    <row r="60" spans="2:6">
      <c r="B60" s="154">
        <v>51</v>
      </c>
      <c r="C60" s="154" t="s">
        <v>50</v>
      </c>
      <c r="D60" s="49"/>
      <c r="E60" s="155">
        <v>51</v>
      </c>
      <c r="F60" s="154" t="s">
        <v>161</v>
      </c>
    </row>
    <row r="61" spans="2:6">
      <c r="B61" s="154">
        <v>52</v>
      </c>
      <c r="C61" s="154" t="s">
        <v>51</v>
      </c>
      <c r="D61" s="49"/>
      <c r="E61" s="155">
        <v>52</v>
      </c>
      <c r="F61" s="154" t="s">
        <v>162</v>
      </c>
    </row>
    <row r="62" spans="2:6">
      <c r="B62" s="154">
        <v>53</v>
      </c>
      <c r="C62" s="154" t="s">
        <v>52</v>
      </c>
      <c r="D62" s="49"/>
      <c r="E62" s="155">
        <v>53</v>
      </c>
      <c r="F62" s="154" t="s">
        <v>163</v>
      </c>
    </row>
    <row r="63" spans="2:6">
      <c r="B63" s="154">
        <v>54</v>
      </c>
      <c r="C63" s="154" t="s">
        <v>53</v>
      </c>
      <c r="D63" s="49"/>
      <c r="E63" s="155">
        <v>54</v>
      </c>
      <c r="F63" s="154" t="s">
        <v>164</v>
      </c>
    </row>
    <row r="64" spans="2:6">
      <c r="B64" s="154">
        <v>55</v>
      </c>
      <c r="C64" s="154" t="s">
        <v>54</v>
      </c>
      <c r="D64" s="49"/>
      <c r="E64" s="155">
        <v>55</v>
      </c>
      <c r="F64" s="154" t="s">
        <v>165</v>
      </c>
    </row>
    <row r="65" spans="2:6">
      <c r="B65" s="154">
        <v>56</v>
      </c>
      <c r="C65" s="154" t="s">
        <v>55</v>
      </c>
      <c r="D65" s="49"/>
      <c r="E65" s="155">
        <v>56</v>
      </c>
      <c r="F65" s="154" t="s">
        <v>166</v>
      </c>
    </row>
    <row r="66" spans="2:6">
      <c r="B66" s="154">
        <v>57</v>
      </c>
      <c r="C66" s="154" t="s">
        <v>56</v>
      </c>
      <c r="D66" s="49"/>
      <c r="E66" s="155">
        <v>57</v>
      </c>
      <c r="F66" s="154" t="s">
        <v>167</v>
      </c>
    </row>
    <row r="67" spans="2:6">
      <c r="B67" s="154">
        <v>58</v>
      </c>
      <c r="C67" s="154" t="s">
        <v>57</v>
      </c>
      <c r="D67" s="49"/>
      <c r="E67" s="155">
        <v>58</v>
      </c>
      <c r="F67" s="154" t="s">
        <v>168</v>
      </c>
    </row>
    <row r="68" spans="2:6">
      <c r="B68" s="154">
        <v>59</v>
      </c>
      <c r="C68" s="154" t="s">
        <v>58</v>
      </c>
      <c r="D68" s="49"/>
      <c r="E68" s="155">
        <v>59</v>
      </c>
      <c r="F68" s="154" t="s">
        <v>169</v>
      </c>
    </row>
    <row r="69" spans="2:6">
      <c r="B69" s="154">
        <v>60</v>
      </c>
      <c r="C69" s="154" t="s">
        <v>59</v>
      </c>
      <c r="D69" s="49"/>
      <c r="E69" s="155">
        <v>60</v>
      </c>
      <c r="F69" s="154" t="s">
        <v>170</v>
      </c>
    </row>
    <row r="70" spans="2:6">
      <c r="B70" s="154">
        <v>61</v>
      </c>
      <c r="C70" s="154" t="s">
        <v>60</v>
      </c>
      <c r="D70" s="49"/>
      <c r="E70" s="155">
        <v>61</v>
      </c>
      <c r="F70" s="154" t="s">
        <v>171</v>
      </c>
    </row>
    <row r="71" spans="2:6">
      <c r="B71" s="154">
        <v>62</v>
      </c>
      <c r="C71" s="154" t="s">
        <v>61</v>
      </c>
      <c r="D71" s="49"/>
      <c r="E71" s="155">
        <v>62</v>
      </c>
      <c r="F71" s="154" t="s">
        <v>172</v>
      </c>
    </row>
    <row r="72" spans="2:6">
      <c r="B72" s="154">
        <v>63</v>
      </c>
      <c r="C72" s="154" t="s">
        <v>62</v>
      </c>
      <c r="D72" s="49"/>
      <c r="E72" s="155">
        <v>63</v>
      </c>
      <c r="F72" s="154" t="s">
        <v>173</v>
      </c>
    </row>
    <row r="73" spans="2:6">
      <c r="B73" s="154">
        <v>64</v>
      </c>
      <c r="C73" s="154" t="s">
        <v>63</v>
      </c>
      <c r="D73" s="49"/>
      <c r="E73" s="155">
        <v>64</v>
      </c>
      <c r="F73" s="154" t="s">
        <v>174</v>
      </c>
    </row>
    <row r="74" spans="2:6">
      <c r="B74" s="154">
        <v>65</v>
      </c>
      <c r="C74" s="154" t="s">
        <v>64</v>
      </c>
      <c r="D74" s="49"/>
      <c r="E74" s="155">
        <v>65</v>
      </c>
      <c r="F74" s="154" t="s">
        <v>175</v>
      </c>
    </row>
    <row r="75" spans="2:6">
      <c r="B75" s="154">
        <v>66</v>
      </c>
      <c r="C75" s="154" t="s">
        <v>65</v>
      </c>
      <c r="D75" s="49"/>
      <c r="E75" s="155">
        <v>66</v>
      </c>
      <c r="F75" s="154" t="s">
        <v>176</v>
      </c>
    </row>
    <row r="76" spans="2:6">
      <c r="B76" s="154">
        <v>67</v>
      </c>
      <c r="C76" s="154" t="s">
        <v>66</v>
      </c>
      <c r="D76" s="49"/>
      <c r="E76" s="155">
        <v>67</v>
      </c>
      <c r="F76" s="154" t="s">
        <v>177</v>
      </c>
    </row>
    <row r="77" spans="2:6">
      <c r="B77" s="154">
        <v>68</v>
      </c>
      <c r="C77" s="154" t="s">
        <v>67</v>
      </c>
      <c r="D77" s="49"/>
      <c r="E77" s="155">
        <v>68</v>
      </c>
      <c r="F77" s="154" t="s">
        <v>178</v>
      </c>
    </row>
    <row r="78" spans="2:6">
      <c r="B78" s="154">
        <v>69</v>
      </c>
      <c r="C78" s="154" t="s">
        <v>68</v>
      </c>
      <c r="D78" s="49"/>
      <c r="E78" s="155">
        <v>69</v>
      </c>
      <c r="F78" s="154" t="s">
        <v>179</v>
      </c>
    </row>
    <row r="79" spans="2:6">
      <c r="B79" s="154">
        <v>70</v>
      </c>
      <c r="C79" s="154" t="s">
        <v>69</v>
      </c>
      <c r="D79" s="49"/>
      <c r="E79" s="155">
        <v>70</v>
      </c>
      <c r="F79" s="154" t="s">
        <v>180</v>
      </c>
    </row>
    <row r="80" spans="2:6">
      <c r="B80" s="154">
        <v>71</v>
      </c>
      <c r="C80" s="154" t="s">
        <v>70</v>
      </c>
      <c r="D80" s="49"/>
      <c r="E80" s="155">
        <v>71</v>
      </c>
      <c r="F80" s="154" t="s">
        <v>181</v>
      </c>
    </row>
    <row r="81" spans="2:6">
      <c r="B81" s="154">
        <v>72</v>
      </c>
      <c r="C81" s="154" t="s">
        <v>71</v>
      </c>
      <c r="D81" s="49"/>
      <c r="E81" s="155">
        <v>72</v>
      </c>
      <c r="F81" s="154" t="s">
        <v>182</v>
      </c>
    </row>
    <row r="82" spans="2:6">
      <c r="B82" s="154">
        <v>73</v>
      </c>
      <c r="C82" s="154" t="s">
        <v>72</v>
      </c>
      <c r="D82" s="132"/>
      <c r="E82" s="155">
        <v>73</v>
      </c>
      <c r="F82" s="154" t="s">
        <v>183</v>
      </c>
    </row>
    <row r="83" spans="2:6">
      <c r="B83" s="154">
        <v>74</v>
      </c>
      <c r="C83" s="154" t="s">
        <v>73</v>
      </c>
      <c r="D83" s="49"/>
      <c r="E83" s="155">
        <v>74</v>
      </c>
      <c r="F83" s="154" t="s">
        <v>184</v>
      </c>
    </row>
    <row r="84" spans="2:6">
      <c r="B84" s="154">
        <v>75</v>
      </c>
      <c r="C84" s="154" t="s">
        <v>74</v>
      </c>
      <c r="D84" s="49"/>
      <c r="E84" s="155">
        <v>75</v>
      </c>
      <c r="F84" s="154" t="s">
        <v>185</v>
      </c>
    </row>
    <row r="85" spans="2:6">
      <c r="B85" s="154">
        <v>76</v>
      </c>
      <c r="C85" s="154" t="s">
        <v>75</v>
      </c>
      <c r="E85" s="155">
        <v>76</v>
      </c>
      <c r="F85" s="154" t="s">
        <v>186</v>
      </c>
    </row>
    <row r="86" spans="2:6">
      <c r="B86" s="154">
        <v>77</v>
      </c>
      <c r="C86" s="154" t="s">
        <v>76</v>
      </c>
      <c r="E86" s="155">
        <v>77</v>
      </c>
      <c r="F86" s="154" t="s">
        <v>187</v>
      </c>
    </row>
    <row r="87" spans="2:6">
      <c r="B87" s="154">
        <v>78</v>
      </c>
      <c r="C87" s="154" t="s">
        <v>77</v>
      </c>
      <c r="E87" s="155">
        <v>78</v>
      </c>
      <c r="F87" s="154" t="s">
        <v>188</v>
      </c>
    </row>
    <row r="88" spans="2:6">
      <c r="B88" s="154">
        <v>79</v>
      </c>
      <c r="C88" s="154" t="s">
        <v>78</v>
      </c>
      <c r="E88" s="155">
        <v>79</v>
      </c>
      <c r="F88" s="154" t="s">
        <v>189</v>
      </c>
    </row>
    <row r="89" spans="2:6">
      <c r="B89" s="154">
        <v>80</v>
      </c>
      <c r="C89" s="154" t="s">
        <v>79</v>
      </c>
      <c r="E89" s="155">
        <v>80</v>
      </c>
      <c r="F89" s="154" t="s">
        <v>190</v>
      </c>
    </row>
    <row r="90" spans="2:6">
      <c r="B90" s="154">
        <v>81</v>
      </c>
      <c r="C90" s="154" t="s">
        <v>80</v>
      </c>
      <c r="E90" s="155">
        <v>81</v>
      </c>
      <c r="F90" s="154" t="s">
        <v>191</v>
      </c>
    </row>
    <row r="91" spans="2:6">
      <c r="B91" s="154">
        <v>82</v>
      </c>
      <c r="C91" s="154" t="s">
        <v>81</v>
      </c>
      <c r="E91" s="155">
        <v>82</v>
      </c>
      <c r="F91" s="154" t="s">
        <v>192</v>
      </c>
    </row>
    <row r="92" spans="2:6">
      <c r="B92" s="154">
        <v>83</v>
      </c>
      <c r="C92" s="154" t="s">
        <v>82</v>
      </c>
      <c r="E92" s="155">
        <v>83</v>
      </c>
      <c r="F92" s="154" t="s">
        <v>193</v>
      </c>
    </row>
    <row r="93" spans="2:6">
      <c r="B93" s="154">
        <v>84</v>
      </c>
      <c r="C93" s="154" t="s">
        <v>83</v>
      </c>
      <c r="E93" s="155">
        <v>84</v>
      </c>
      <c r="F93" s="154" t="s">
        <v>194</v>
      </c>
    </row>
    <row r="94" spans="2:6">
      <c r="B94" s="154">
        <v>85</v>
      </c>
      <c r="C94" s="154" t="s">
        <v>84</v>
      </c>
      <c r="E94" s="155">
        <v>85</v>
      </c>
      <c r="F94" s="154" t="s">
        <v>195</v>
      </c>
    </row>
    <row r="95" spans="2:6">
      <c r="B95" s="154">
        <v>86</v>
      </c>
      <c r="C95" s="154" t="s">
        <v>85</v>
      </c>
      <c r="E95" s="155">
        <v>86</v>
      </c>
      <c r="F95" s="154" t="s">
        <v>196</v>
      </c>
    </row>
    <row r="96" spans="2:6">
      <c r="B96" s="154">
        <v>87</v>
      </c>
      <c r="C96" s="154" t="s">
        <v>86</v>
      </c>
      <c r="E96" s="155">
        <v>87</v>
      </c>
      <c r="F96" s="154" t="s">
        <v>197</v>
      </c>
    </row>
    <row r="97" spans="2:6">
      <c r="B97" s="154">
        <v>88</v>
      </c>
      <c r="C97" s="154" t="s">
        <v>87</v>
      </c>
      <c r="E97" s="155">
        <v>88</v>
      </c>
      <c r="F97" s="154" t="s">
        <v>198</v>
      </c>
    </row>
    <row r="98" spans="2:6">
      <c r="B98" s="154">
        <v>89</v>
      </c>
      <c r="C98" s="154" t="s">
        <v>88</v>
      </c>
      <c r="E98" s="155">
        <v>89</v>
      </c>
      <c r="F98" s="154" t="s">
        <v>199</v>
      </c>
    </row>
    <row r="99" spans="2:6">
      <c r="B99" s="154">
        <v>90</v>
      </c>
      <c r="C99" s="154" t="s">
        <v>89</v>
      </c>
      <c r="E99" s="155">
        <v>90</v>
      </c>
      <c r="F99" s="154" t="s">
        <v>200</v>
      </c>
    </row>
    <row r="100" spans="2:6">
      <c r="B100" s="154">
        <v>91</v>
      </c>
      <c r="C100" s="154" t="s">
        <v>90</v>
      </c>
      <c r="E100" s="155">
        <v>91</v>
      </c>
      <c r="F100" s="154" t="s">
        <v>201</v>
      </c>
    </row>
    <row r="101" spans="2:6">
      <c r="B101" s="154">
        <v>92</v>
      </c>
      <c r="C101" s="154" t="s">
        <v>91</v>
      </c>
      <c r="E101" s="155">
        <v>92</v>
      </c>
      <c r="F101" s="154" t="s">
        <v>202</v>
      </c>
    </row>
    <row r="102" spans="2:6">
      <c r="B102" s="154">
        <v>93</v>
      </c>
      <c r="C102" s="154" t="s">
        <v>92</v>
      </c>
      <c r="E102" s="155">
        <v>93</v>
      </c>
      <c r="F102" s="154" t="s">
        <v>203</v>
      </c>
    </row>
    <row r="103" spans="2:6">
      <c r="B103" s="154">
        <v>94</v>
      </c>
      <c r="C103" s="154" t="s">
        <v>93</v>
      </c>
      <c r="E103" s="155">
        <v>94</v>
      </c>
      <c r="F103" s="154" t="s">
        <v>204</v>
      </c>
    </row>
    <row r="104" spans="2:6">
      <c r="B104" s="154">
        <v>95</v>
      </c>
      <c r="C104" s="154" t="s">
        <v>94</v>
      </c>
      <c r="E104" s="155">
        <v>95</v>
      </c>
      <c r="F104" s="154" t="s">
        <v>205</v>
      </c>
    </row>
    <row r="105" spans="2:6">
      <c r="B105" s="154">
        <v>96</v>
      </c>
      <c r="C105" s="154" t="s">
        <v>95</v>
      </c>
      <c r="E105" s="155">
        <v>96</v>
      </c>
      <c r="F105" s="154" t="s">
        <v>206</v>
      </c>
    </row>
    <row r="106" spans="2:6">
      <c r="B106" s="154">
        <v>97</v>
      </c>
      <c r="C106" s="154" t="s">
        <v>96</v>
      </c>
      <c r="E106" s="155">
        <v>97</v>
      </c>
      <c r="F106" s="154" t="s">
        <v>207</v>
      </c>
    </row>
    <row r="107" spans="2:6">
      <c r="B107" s="154">
        <v>98</v>
      </c>
      <c r="C107" s="154" t="s">
        <v>97</v>
      </c>
      <c r="E107" s="155">
        <v>98</v>
      </c>
      <c r="F107" s="154" t="s">
        <v>208</v>
      </c>
    </row>
    <row r="108" spans="2:6">
      <c r="B108" s="154">
        <v>99</v>
      </c>
      <c r="C108" s="154" t="s">
        <v>98</v>
      </c>
      <c r="E108" s="155">
        <v>99</v>
      </c>
      <c r="F108" s="154" t="s">
        <v>209</v>
      </c>
    </row>
    <row r="109" spans="2:6">
      <c r="B109" s="154">
        <v>100</v>
      </c>
      <c r="C109" s="154" t="s">
        <v>99</v>
      </c>
      <c r="E109" s="155">
        <v>100</v>
      </c>
      <c r="F109" s="154" t="s">
        <v>210</v>
      </c>
    </row>
    <row r="110" spans="2:6">
      <c r="B110" s="154">
        <v>101</v>
      </c>
      <c r="C110" s="154" t="s">
        <v>100</v>
      </c>
      <c r="E110" s="155">
        <v>101</v>
      </c>
      <c r="F110" s="154" t="s">
        <v>211</v>
      </c>
    </row>
    <row r="111" spans="2:6">
      <c r="B111" s="154">
        <v>102</v>
      </c>
      <c r="C111" s="154" t="s">
        <v>101</v>
      </c>
      <c r="E111" s="155">
        <v>102</v>
      </c>
      <c r="F111" s="154" t="s">
        <v>212</v>
      </c>
    </row>
    <row r="112" spans="2:6">
      <c r="B112" s="154">
        <v>103</v>
      </c>
      <c r="C112" s="154" t="s">
        <v>102</v>
      </c>
      <c r="E112" s="155">
        <v>103</v>
      </c>
      <c r="F112" s="154" t="s">
        <v>213</v>
      </c>
    </row>
    <row r="113" spans="2:6">
      <c r="B113" s="154">
        <v>104</v>
      </c>
      <c r="C113" s="154" t="s">
        <v>103</v>
      </c>
      <c r="E113" s="155">
        <v>104</v>
      </c>
      <c r="F113" s="154" t="s">
        <v>214</v>
      </c>
    </row>
    <row r="114" spans="2:6">
      <c r="B114" s="154">
        <v>105</v>
      </c>
      <c r="C114" s="154" t="s">
        <v>104</v>
      </c>
      <c r="E114" s="155">
        <v>105</v>
      </c>
      <c r="F114" s="154" t="s">
        <v>215</v>
      </c>
    </row>
    <row r="115" spans="2:6">
      <c r="B115" s="154">
        <v>106</v>
      </c>
      <c r="C115" s="154" t="s">
        <v>105</v>
      </c>
      <c r="E115" s="155">
        <v>106</v>
      </c>
      <c r="F115" s="154" t="s">
        <v>216</v>
      </c>
    </row>
    <row r="116" spans="2:6">
      <c r="B116" s="154">
        <v>107</v>
      </c>
      <c r="C116" s="154" t="s">
        <v>106</v>
      </c>
      <c r="E116" s="155">
        <v>107</v>
      </c>
      <c r="F116" s="154" t="s">
        <v>217</v>
      </c>
    </row>
    <row r="117" spans="2:6">
      <c r="B117" s="154">
        <v>108</v>
      </c>
      <c r="C117" s="154" t="s">
        <v>107</v>
      </c>
      <c r="E117" s="155">
        <v>108</v>
      </c>
      <c r="F117" s="154" t="s">
        <v>218</v>
      </c>
    </row>
    <row r="118" spans="2:6">
      <c r="B118" s="154">
        <v>109</v>
      </c>
      <c r="C118" s="154" t="s">
        <v>108</v>
      </c>
      <c r="E118" s="155">
        <v>109</v>
      </c>
      <c r="F118" s="154" t="s">
        <v>219</v>
      </c>
    </row>
    <row r="119" spans="2:6">
      <c r="B119" s="154">
        <v>110</v>
      </c>
      <c r="C119" s="154" t="s">
        <v>109</v>
      </c>
      <c r="E119" s="155">
        <v>110</v>
      </c>
      <c r="F119" s="154" t="s">
        <v>220</v>
      </c>
    </row>
    <row r="120" spans="2:6">
      <c r="B120" s="154">
        <v>111</v>
      </c>
      <c r="C120" s="154" t="s">
        <v>110</v>
      </c>
      <c r="E120" s="155">
        <v>111</v>
      </c>
      <c r="F120" s="154" t="s">
        <v>221</v>
      </c>
    </row>
    <row r="121" spans="2:6">
      <c r="B121" s="86"/>
      <c r="C121" s="86"/>
      <c r="E121" s="155">
        <v>112</v>
      </c>
      <c r="F121" s="154" t="s">
        <v>222</v>
      </c>
    </row>
    <row r="122" spans="2:6">
      <c r="E122" s="155">
        <v>113</v>
      </c>
      <c r="F122" s="154" t="s">
        <v>223</v>
      </c>
    </row>
    <row r="123" spans="2:6">
      <c r="E123" s="155">
        <v>114</v>
      </c>
      <c r="F123" s="154" t="s">
        <v>224</v>
      </c>
    </row>
    <row r="124" spans="2:6">
      <c r="E124" s="155">
        <v>115</v>
      </c>
      <c r="F124" s="154" t="s">
        <v>225</v>
      </c>
    </row>
    <row r="125" spans="2:6">
      <c r="E125" s="155">
        <v>116</v>
      </c>
      <c r="F125" s="154" t="s">
        <v>226</v>
      </c>
    </row>
    <row r="126" spans="2:6">
      <c r="E126" s="155">
        <v>117</v>
      </c>
      <c r="F126" s="154" t="s">
        <v>227</v>
      </c>
    </row>
    <row r="127" spans="2:6">
      <c r="E127" s="155">
        <v>118</v>
      </c>
      <c r="F127" s="154" t="s">
        <v>228</v>
      </c>
    </row>
    <row r="128" spans="2:6">
      <c r="E128" s="155">
        <v>119</v>
      </c>
      <c r="F128" s="154" t="s">
        <v>229</v>
      </c>
    </row>
    <row r="129" spans="5:6">
      <c r="E129" s="155">
        <v>120</v>
      </c>
      <c r="F129" s="154" t="s">
        <v>230</v>
      </c>
    </row>
    <row r="130" spans="5:6">
      <c r="E130" s="155">
        <v>121</v>
      </c>
      <c r="F130" s="154" t="s">
        <v>231</v>
      </c>
    </row>
    <row r="131" spans="5:6">
      <c r="E131" s="155">
        <v>122</v>
      </c>
      <c r="F131" s="154" t="s">
        <v>232</v>
      </c>
    </row>
    <row r="132" spans="5:6">
      <c r="E132" s="155">
        <v>123</v>
      </c>
      <c r="F132" s="154" t="s">
        <v>233</v>
      </c>
    </row>
    <row r="133" spans="5:6">
      <c r="E133" s="155">
        <v>124</v>
      </c>
      <c r="F133" s="154" t="s">
        <v>234</v>
      </c>
    </row>
    <row r="134" spans="5:6">
      <c r="E134" s="155">
        <v>125</v>
      </c>
      <c r="F134" s="154" t="s">
        <v>235</v>
      </c>
    </row>
    <row r="135" spans="5:6">
      <c r="E135" s="155">
        <v>126</v>
      </c>
      <c r="F135" s="154" t="s">
        <v>236</v>
      </c>
    </row>
    <row r="136" spans="5:6">
      <c r="E136" s="155">
        <v>127</v>
      </c>
      <c r="F136" s="154" t="s">
        <v>237</v>
      </c>
    </row>
    <row r="137" spans="5:6">
      <c r="E137" s="155">
        <v>128</v>
      </c>
      <c r="F137" s="154" t="s">
        <v>238</v>
      </c>
    </row>
    <row r="138" spans="5:6">
      <c r="E138" s="155">
        <v>129</v>
      </c>
      <c r="F138" s="154" t="s">
        <v>239</v>
      </c>
    </row>
    <row r="139" spans="5:6">
      <c r="E139" s="155">
        <v>130</v>
      </c>
      <c r="F139" s="154" t="s">
        <v>240</v>
      </c>
    </row>
    <row r="140" spans="5:6">
      <c r="E140" s="155">
        <v>131</v>
      </c>
      <c r="F140" s="154" t="s">
        <v>373</v>
      </c>
    </row>
    <row r="141" spans="5:6">
      <c r="E141" s="155">
        <v>132</v>
      </c>
      <c r="F141" s="154" t="s">
        <v>374</v>
      </c>
    </row>
    <row r="142" spans="5:6">
      <c r="E142" s="155">
        <v>133</v>
      </c>
      <c r="F142" s="154" t="s">
        <v>241</v>
      </c>
    </row>
    <row r="143" spans="5:6">
      <c r="E143" s="155">
        <v>134</v>
      </c>
      <c r="F143" s="154" t="s">
        <v>242</v>
      </c>
    </row>
    <row r="144" spans="5:6">
      <c r="E144" s="155">
        <v>135</v>
      </c>
      <c r="F144" s="154" t="s">
        <v>243</v>
      </c>
    </row>
    <row r="145" spans="5:6">
      <c r="E145" s="155">
        <v>136</v>
      </c>
      <c r="F145" s="154" t="s">
        <v>244</v>
      </c>
    </row>
    <row r="146" spans="5:6">
      <c r="E146" s="155">
        <v>137</v>
      </c>
      <c r="F146" s="154" t="s">
        <v>245</v>
      </c>
    </row>
    <row r="147" spans="5:6">
      <c r="E147" s="155">
        <v>138</v>
      </c>
      <c r="F147" s="154" t="s">
        <v>246</v>
      </c>
    </row>
    <row r="148" spans="5:6">
      <c r="E148" s="155">
        <v>139</v>
      </c>
      <c r="F148" s="154" t="s">
        <v>247</v>
      </c>
    </row>
    <row r="149" spans="5:6">
      <c r="E149" s="155">
        <v>140</v>
      </c>
      <c r="F149" s="154" t="s">
        <v>248</v>
      </c>
    </row>
    <row r="150" spans="5:6">
      <c r="E150" s="155">
        <v>141</v>
      </c>
      <c r="F150" s="154" t="s">
        <v>249</v>
      </c>
    </row>
    <row r="151" spans="5:6">
      <c r="E151" s="155">
        <v>142</v>
      </c>
      <c r="F151" s="154" t="s">
        <v>82</v>
      </c>
    </row>
    <row r="152" spans="5:6">
      <c r="E152" s="155">
        <v>143</v>
      </c>
      <c r="F152" s="154" t="s">
        <v>250</v>
      </c>
    </row>
    <row r="153" spans="5:6">
      <c r="E153" s="155">
        <v>144</v>
      </c>
      <c r="F153" s="154" t="s">
        <v>251</v>
      </c>
    </row>
    <row r="154" spans="5:6">
      <c r="E154" s="155">
        <v>145</v>
      </c>
      <c r="F154" s="154" t="s">
        <v>252</v>
      </c>
    </row>
    <row r="155" spans="5:6">
      <c r="E155" s="155">
        <v>146</v>
      </c>
      <c r="F155" s="154" t="s">
        <v>253</v>
      </c>
    </row>
    <row r="156" spans="5:6">
      <c r="E156" s="155">
        <v>147</v>
      </c>
      <c r="F156" s="154" t="s">
        <v>254</v>
      </c>
    </row>
    <row r="157" spans="5:6">
      <c r="E157" s="155">
        <v>148</v>
      </c>
      <c r="F157" s="154" t="s">
        <v>255</v>
      </c>
    </row>
    <row r="158" spans="5:6">
      <c r="E158" s="155">
        <v>149</v>
      </c>
      <c r="F158" s="154" t="s">
        <v>256</v>
      </c>
    </row>
    <row r="159" spans="5:6">
      <c r="E159" s="155">
        <v>150</v>
      </c>
      <c r="F159" s="154" t="s">
        <v>257</v>
      </c>
    </row>
    <row r="160" spans="5:6">
      <c r="E160" s="155">
        <v>151</v>
      </c>
      <c r="F160" s="154" t="s">
        <v>258</v>
      </c>
    </row>
    <row r="161" spans="5:6">
      <c r="E161" s="155">
        <v>152</v>
      </c>
      <c r="F161" s="154" t="s">
        <v>259</v>
      </c>
    </row>
    <row r="162" spans="5:6">
      <c r="E162" s="155">
        <v>153</v>
      </c>
      <c r="F162" s="154" t="s">
        <v>392</v>
      </c>
    </row>
    <row r="163" spans="5:6">
      <c r="E163" s="155">
        <v>154</v>
      </c>
      <c r="F163" s="154" t="s">
        <v>260</v>
      </c>
    </row>
    <row r="164" spans="5:6">
      <c r="E164" s="155">
        <v>155</v>
      </c>
      <c r="F164" s="154" t="s">
        <v>261</v>
      </c>
    </row>
    <row r="165" spans="5:6">
      <c r="E165" s="155">
        <v>156</v>
      </c>
      <c r="F165" s="154" t="s">
        <v>262</v>
      </c>
    </row>
    <row r="166" spans="5:6">
      <c r="E166" s="155">
        <v>157</v>
      </c>
      <c r="F166" s="154" t="s">
        <v>263</v>
      </c>
    </row>
    <row r="167" spans="5:6">
      <c r="E167" s="155">
        <v>158</v>
      </c>
      <c r="F167" s="154" t="s">
        <v>264</v>
      </c>
    </row>
    <row r="168" spans="5:6">
      <c r="E168" s="155">
        <v>159</v>
      </c>
      <c r="F168" s="154" t="s">
        <v>265</v>
      </c>
    </row>
    <row r="169" spans="5:6">
      <c r="E169" s="155">
        <v>160</v>
      </c>
      <c r="F169" s="154" t="s">
        <v>266</v>
      </c>
    </row>
    <row r="170" spans="5:6">
      <c r="E170" s="155">
        <v>161</v>
      </c>
      <c r="F170" s="154" t="s">
        <v>267</v>
      </c>
    </row>
    <row r="171" spans="5:6">
      <c r="E171" s="155">
        <v>162</v>
      </c>
      <c r="F171" s="154" t="s">
        <v>268</v>
      </c>
    </row>
    <row r="172" spans="5:6">
      <c r="E172" s="155">
        <v>163</v>
      </c>
      <c r="F172" s="154" t="s">
        <v>269</v>
      </c>
    </row>
    <row r="173" spans="5:6">
      <c r="E173" s="155">
        <v>164</v>
      </c>
      <c r="F173" s="154" t="s">
        <v>270</v>
      </c>
    </row>
    <row r="174" spans="5:6">
      <c r="E174" s="155">
        <v>165</v>
      </c>
      <c r="F174" s="154" t="s">
        <v>271</v>
      </c>
    </row>
    <row r="175" spans="5:6">
      <c r="E175" s="155">
        <v>166</v>
      </c>
      <c r="F175" s="154" t="s">
        <v>101</v>
      </c>
    </row>
    <row r="176" spans="5:6">
      <c r="E176" s="155">
        <v>167</v>
      </c>
      <c r="F176" s="154" t="s">
        <v>272</v>
      </c>
    </row>
    <row r="177" spans="5:6">
      <c r="E177" s="155">
        <v>168</v>
      </c>
      <c r="F177" s="154" t="s">
        <v>273</v>
      </c>
    </row>
    <row r="178" spans="5:6">
      <c r="E178" s="155">
        <v>169</v>
      </c>
      <c r="F178" s="154" t="s">
        <v>274</v>
      </c>
    </row>
    <row r="179" spans="5:6">
      <c r="E179" s="155">
        <v>170</v>
      </c>
      <c r="F179" s="154" t="s">
        <v>275</v>
      </c>
    </row>
    <row r="180" spans="5:6">
      <c r="E180" s="155">
        <v>171</v>
      </c>
      <c r="F180" s="154" t="s">
        <v>276</v>
      </c>
    </row>
    <row r="181" spans="5:6">
      <c r="E181" s="155">
        <v>172</v>
      </c>
      <c r="F181" s="154" t="s">
        <v>277</v>
      </c>
    </row>
    <row r="182" spans="5:6">
      <c r="E182" s="155">
        <v>173</v>
      </c>
      <c r="F182" s="154" t="s">
        <v>278</v>
      </c>
    </row>
    <row r="183" spans="5:6">
      <c r="E183" s="155">
        <v>174</v>
      </c>
      <c r="F183" s="154" t="s">
        <v>279</v>
      </c>
    </row>
    <row r="184" spans="5:6">
      <c r="E184" s="155">
        <v>175</v>
      </c>
      <c r="F184" s="154" t="s">
        <v>280</v>
      </c>
    </row>
    <row r="185" spans="5:6">
      <c r="E185" s="155">
        <v>176</v>
      </c>
      <c r="F185" s="154" t="s">
        <v>281</v>
      </c>
    </row>
    <row r="186" spans="5:6">
      <c r="E186" s="155">
        <v>177</v>
      </c>
      <c r="F186" s="154" t="s">
        <v>282</v>
      </c>
    </row>
    <row r="187" spans="5:6">
      <c r="E187" s="86"/>
      <c r="F187" s="86"/>
    </row>
    <row r="189" spans="5:6">
      <c r="E189" s="154"/>
      <c r="F189" s="154"/>
    </row>
    <row r="190" spans="5:6">
      <c r="E190" s="154"/>
      <c r="F190" s="154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A4:DK195"/>
  <sheetViews>
    <sheetView showGridLines="0" zoomScale="80" zoomScaleNormal="80" workbookViewId="0"/>
  </sheetViews>
  <sheetFormatPr baseColWidth="10" defaultColWidth="9.140625" defaultRowHeight="12.75"/>
  <cols>
    <col min="1" max="1" width="9.140625" style="48" customWidth="1"/>
    <col min="2" max="2" width="12" style="47" customWidth="1"/>
    <col min="3" max="5" width="10.28515625" style="47" customWidth="1"/>
    <col min="6" max="6" width="11" style="47" customWidth="1"/>
    <col min="7" max="12" width="10.28515625" style="47" customWidth="1"/>
    <col min="13" max="13" width="11.42578125" style="47" bestFit="1" customWidth="1"/>
    <col min="14" max="14" width="10.28515625" style="47" customWidth="1"/>
    <col min="15" max="16" width="10.7109375" style="47" customWidth="1"/>
    <col min="17" max="17" width="11.42578125" style="47" bestFit="1" customWidth="1"/>
    <col min="18" max="20" width="10.7109375" style="47" customWidth="1"/>
    <col min="21" max="21" width="11.42578125" style="47" bestFit="1" customWidth="1"/>
    <col min="22" max="22" width="10.7109375" style="47" customWidth="1"/>
    <col min="23" max="23" width="11.42578125" style="47" bestFit="1" customWidth="1"/>
    <col min="24" max="76" width="10.7109375" style="47" customWidth="1"/>
    <col min="77" max="77" width="10.5703125" style="47" customWidth="1"/>
    <col min="78" max="78" width="10.28515625" style="47" customWidth="1"/>
    <col min="79" max="83" width="10.28515625" style="46" customWidth="1"/>
    <col min="84" max="84" width="9.140625" style="46" customWidth="1"/>
    <col min="85" max="85" width="14.5703125" style="46" customWidth="1"/>
    <col min="86" max="99" width="13" style="46" customWidth="1"/>
    <col min="100" max="100" width="9.5703125" style="46" customWidth="1"/>
    <col min="101" max="103" width="10.28515625" style="46" customWidth="1"/>
    <col min="104" max="106" width="11.42578125" style="46" bestFit="1" customWidth="1"/>
    <col min="107" max="113" width="10.28515625" style="46" customWidth="1"/>
    <col min="114" max="114" width="12.42578125" style="46" bestFit="1" customWidth="1"/>
    <col min="115" max="255" width="10.28515625" style="46" customWidth="1"/>
    <col min="256" max="16384" width="9.140625" style="46"/>
  </cols>
  <sheetData>
    <row r="4" spans="1:115">
      <c r="B4" s="29" t="s">
        <v>410</v>
      </c>
    </row>
    <row r="5" spans="1:115">
      <c r="B5" s="29" t="s">
        <v>290</v>
      </c>
    </row>
    <row r="6" spans="1:115">
      <c r="B6" s="51" t="s">
        <v>362</v>
      </c>
    </row>
    <row r="7" spans="1:115">
      <c r="B7" s="51" t="s">
        <v>335</v>
      </c>
    </row>
    <row r="8" spans="1:115">
      <c r="B8" s="52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</row>
    <row r="9" spans="1:115" s="49" customFormat="1" ht="4.5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</row>
    <row r="10" spans="1:115" s="49" customFormat="1">
      <c r="A10" s="50"/>
      <c r="B10" s="57" t="s">
        <v>286</v>
      </c>
      <c r="C10" s="158" t="s">
        <v>287</v>
      </c>
      <c r="D10" s="158"/>
      <c r="E10" s="158"/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9"/>
      <c r="Q10" s="159"/>
      <c r="R10" s="159"/>
      <c r="S10" s="159"/>
      <c r="T10" s="159"/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59"/>
      <c r="AT10" s="159"/>
      <c r="AU10" s="159"/>
      <c r="AV10" s="159"/>
      <c r="AW10" s="159"/>
      <c r="AX10" s="159"/>
      <c r="AY10" s="159"/>
      <c r="AZ10" s="159"/>
      <c r="BA10" s="159"/>
      <c r="BB10" s="159"/>
      <c r="BC10" s="159"/>
      <c r="BD10" s="159"/>
      <c r="BE10" s="159"/>
      <c r="BF10" s="159"/>
      <c r="BG10" s="159"/>
      <c r="BH10" s="159"/>
      <c r="BI10" s="159"/>
      <c r="BJ10" s="159"/>
      <c r="BK10" s="159"/>
      <c r="BL10" s="159"/>
      <c r="BM10" s="159"/>
      <c r="BN10" s="159"/>
      <c r="BO10" s="159"/>
      <c r="BP10" s="159"/>
      <c r="BQ10" s="159"/>
      <c r="BR10" s="159"/>
      <c r="BS10" s="159"/>
      <c r="BT10" s="159"/>
      <c r="BU10" s="159"/>
      <c r="BV10" s="159"/>
      <c r="BW10" s="159"/>
      <c r="BX10" s="159"/>
      <c r="BY10" s="159"/>
      <c r="BZ10" s="159"/>
      <c r="CA10" s="159"/>
      <c r="CB10" s="159"/>
      <c r="CC10" s="159"/>
      <c r="CD10" s="159"/>
      <c r="CE10" s="159"/>
      <c r="CF10" s="159"/>
      <c r="CG10" s="159"/>
      <c r="CH10" s="159"/>
      <c r="CI10" s="159"/>
      <c r="CJ10" s="159"/>
      <c r="CK10" s="159"/>
      <c r="CL10" s="159"/>
      <c r="CM10" s="159"/>
      <c r="CN10" s="159"/>
      <c r="CO10" s="159"/>
      <c r="CP10" s="159"/>
      <c r="CQ10" s="159"/>
      <c r="CR10" s="159"/>
      <c r="CS10" s="159"/>
      <c r="CT10" s="159"/>
      <c r="CU10" s="159"/>
      <c r="CV10" s="159"/>
      <c r="CW10" s="159"/>
      <c r="CX10" s="159"/>
      <c r="CY10" s="159"/>
      <c r="CZ10" s="159"/>
      <c r="DA10" s="159"/>
      <c r="DB10" s="159"/>
      <c r="DC10" s="159"/>
      <c r="DD10" s="159"/>
      <c r="DE10" s="159"/>
      <c r="DF10" s="159"/>
      <c r="DG10" s="159"/>
      <c r="DH10" s="159"/>
      <c r="DI10" s="159"/>
      <c r="DJ10" s="50"/>
    </row>
    <row r="11" spans="1:115" s="49" customFormat="1" ht="12" customHeight="1">
      <c r="A11" s="50"/>
      <c r="B11" s="50"/>
      <c r="C11" s="50">
        <v>1</v>
      </c>
      <c r="D11" s="50">
        <v>2</v>
      </c>
      <c r="E11" s="50">
        <v>3</v>
      </c>
      <c r="F11" s="50">
        <v>4</v>
      </c>
      <c r="G11" s="50">
        <v>5</v>
      </c>
      <c r="H11" s="50">
        <v>6</v>
      </c>
      <c r="I11" s="50">
        <v>7</v>
      </c>
      <c r="J11" s="50">
        <v>8</v>
      </c>
      <c r="K11" s="50">
        <v>9</v>
      </c>
      <c r="L11" s="50">
        <v>10</v>
      </c>
      <c r="M11" s="50">
        <v>11</v>
      </c>
      <c r="N11" s="50">
        <v>12</v>
      </c>
      <c r="O11" s="50">
        <v>13</v>
      </c>
      <c r="P11" s="50">
        <v>14</v>
      </c>
      <c r="Q11" s="50">
        <v>15</v>
      </c>
      <c r="R11" s="50">
        <v>16</v>
      </c>
      <c r="S11" s="50">
        <v>17</v>
      </c>
      <c r="T11" s="50">
        <v>18</v>
      </c>
      <c r="U11" s="50">
        <v>19</v>
      </c>
      <c r="V11" s="50">
        <v>20</v>
      </c>
      <c r="W11" s="50">
        <v>21</v>
      </c>
      <c r="X11" s="50">
        <v>22</v>
      </c>
      <c r="Y11" s="50">
        <v>23</v>
      </c>
      <c r="Z11" s="50">
        <v>24</v>
      </c>
      <c r="AA11" s="50">
        <v>25</v>
      </c>
      <c r="AB11" s="50">
        <v>26</v>
      </c>
      <c r="AC11" s="50">
        <v>27</v>
      </c>
      <c r="AD11" s="50">
        <v>28</v>
      </c>
      <c r="AE11" s="50">
        <v>29</v>
      </c>
      <c r="AF11" s="50">
        <v>30</v>
      </c>
      <c r="AG11" s="50">
        <v>31</v>
      </c>
      <c r="AH11" s="50">
        <v>32</v>
      </c>
      <c r="AI11" s="50">
        <v>33</v>
      </c>
      <c r="AJ11" s="50">
        <v>34</v>
      </c>
      <c r="AK11" s="50">
        <v>35</v>
      </c>
      <c r="AL11" s="50">
        <v>36</v>
      </c>
      <c r="AM11" s="50">
        <v>37</v>
      </c>
      <c r="AN11" s="50">
        <v>38</v>
      </c>
      <c r="AO11" s="50">
        <v>39</v>
      </c>
      <c r="AP11" s="50">
        <v>40</v>
      </c>
      <c r="AQ11" s="50">
        <v>41</v>
      </c>
      <c r="AR11" s="50">
        <v>42</v>
      </c>
      <c r="AS11" s="50">
        <v>43</v>
      </c>
      <c r="AT11" s="50">
        <v>44</v>
      </c>
      <c r="AU11" s="50">
        <v>45</v>
      </c>
      <c r="AV11" s="50">
        <v>46</v>
      </c>
      <c r="AW11" s="50">
        <v>47</v>
      </c>
      <c r="AX11" s="50">
        <v>48</v>
      </c>
      <c r="AY11" s="50">
        <v>49</v>
      </c>
      <c r="AZ11" s="50">
        <v>50</v>
      </c>
      <c r="BA11" s="50">
        <v>51</v>
      </c>
      <c r="BB11" s="50">
        <v>52</v>
      </c>
      <c r="BC11" s="50">
        <v>53</v>
      </c>
      <c r="BD11" s="50">
        <v>54</v>
      </c>
      <c r="BE11" s="50">
        <v>55</v>
      </c>
      <c r="BF11" s="50">
        <v>56</v>
      </c>
      <c r="BG11" s="50">
        <v>57</v>
      </c>
      <c r="BH11" s="50">
        <v>58</v>
      </c>
      <c r="BI11" s="50">
        <v>59</v>
      </c>
      <c r="BJ11" s="50">
        <v>60</v>
      </c>
      <c r="BK11" s="50">
        <v>61</v>
      </c>
      <c r="BL11" s="50">
        <v>62</v>
      </c>
      <c r="BM11" s="50">
        <v>63</v>
      </c>
      <c r="BN11" s="50">
        <v>64</v>
      </c>
      <c r="BO11" s="50">
        <v>65</v>
      </c>
      <c r="BP11" s="50">
        <v>66</v>
      </c>
      <c r="BQ11" s="50">
        <v>67</v>
      </c>
      <c r="BR11" s="50">
        <v>68</v>
      </c>
      <c r="BS11" s="50">
        <v>69</v>
      </c>
      <c r="BT11" s="50">
        <v>70</v>
      </c>
      <c r="BU11" s="50">
        <v>71</v>
      </c>
      <c r="BV11" s="50">
        <v>72</v>
      </c>
      <c r="BW11" s="50">
        <v>73</v>
      </c>
      <c r="BX11" s="50">
        <v>74</v>
      </c>
      <c r="BY11" s="50">
        <v>75</v>
      </c>
      <c r="BZ11" s="50">
        <v>76</v>
      </c>
      <c r="CA11" s="50">
        <v>77</v>
      </c>
      <c r="CB11" s="50">
        <v>78</v>
      </c>
      <c r="CC11" s="50">
        <v>79</v>
      </c>
      <c r="CD11" s="50">
        <v>80</v>
      </c>
      <c r="CE11" s="50">
        <v>81</v>
      </c>
      <c r="CF11" s="50">
        <v>82</v>
      </c>
      <c r="CG11" s="50">
        <v>83</v>
      </c>
      <c r="CH11" s="50">
        <v>84</v>
      </c>
      <c r="CI11" s="50">
        <v>85</v>
      </c>
      <c r="CJ11" s="50">
        <v>86</v>
      </c>
      <c r="CK11" s="50">
        <v>87</v>
      </c>
      <c r="CL11" s="50">
        <v>88</v>
      </c>
      <c r="CM11" s="50">
        <v>89</v>
      </c>
      <c r="CN11" s="50">
        <v>90</v>
      </c>
      <c r="CO11" s="50">
        <v>91</v>
      </c>
      <c r="CP11" s="50">
        <v>92</v>
      </c>
      <c r="CQ11" s="50">
        <v>93</v>
      </c>
      <c r="CR11" s="50">
        <v>94</v>
      </c>
      <c r="CS11" s="50">
        <v>95</v>
      </c>
      <c r="CT11" s="50">
        <v>96</v>
      </c>
      <c r="CU11" s="50">
        <v>97</v>
      </c>
      <c r="CV11" s="50">
        <v>98</v>
      </c>
      <c r="CW11" s="50">
        <v>99</v>
      </c>
      <c r="CX11" s="50">
        <v>100</v>
      </c>
      <c r="CY11" s="50">
        <v>101</v>
      </c>
      <c r="CZ11" s="50">
        <v>102</v>
      </c>
      <c r="DA11" s="50">
        <v>103</v>
      </c>
      <c r="DB11" s="50">
        <v>104</v>
      </c>
      <c r="DC11" s="50">
        <v>105</v>
      </c>
      <c r="DD11" s="50">
        <v>106</v>
      </c>
      <c r="DE11" s="50">
        <v>107</v>
      </c>
      <c r="DF11" s="50">
        <v>108</v>
      </c>
      <c r="DG11" s="50">
        <v>109</v>
      </c>
      <c r="DH11" s="50">
        <v>110</v>
      </c>
      <c r="DI11" s="50">
        <v>111</v>
      </c>
      <c r="DJ11" s="13" t="s">
        <v>288</v>
      </c>
    </row>
    <row r="12" spans="1:115" s="49" customFormat="1" ht="12.75" customHeight="1" thickBot="1">
      <c r="A12" s="50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</row>
    <row r="13" spans="1:115">
      <c r="A13" s="49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</row>
    <row r="14" spans="1:115">
      <c r="B14" s="74">
        <v>1</v>
      </c>
      <c r="C14" s="11">
        <v>8364.2803526059979</v>
      </c>
      <c r="D14" s="11" t="s">
        <v>289</v>
      </c>
      <c r="E14" s="11" t="s">
        <v>289</v>
      </c>
      <c r="F14" s="11" t="s">
        <v>289</v>
      </c>
      <c r="G14" s="11" t="s">
        <v>289</v>
      </c>
      <c r="H14" s="11" t="s">
        <v>289</v>
      </c>
      <c r="I14" s="11" t="s">
        <v>289</v>
      </c>
      <c r="J14" s="11" t="s">
        <v>289</v>
      </c>
      <c r="K14" s="11" t="s">
        <v>289</v>
      </c>
      <c r="L14" s="11" t="s">
        <v>289</v>
      </c>
      <c r="M14" s="11" t="s">
        <v>289</v>
      </c>
      <c r="N14" s="11" t="s">
        <v>289</v>
      </c>
      <c r="O14" s="11" t="s">
        <v>289</v>
      </c>
      <c r="P14" s="11" t="s">
        <v>289</v>
      </c>
      <c r="Q14" s="11" t="s">
        <v>289</v>
      </c>
      <c r="R14" s="11" t="s">
        <v>289</v>
      </c>
      <c r="S14" s="11" t="s">
        <v>289</v>
      </c>
      <c r="T14" s="11" t="s">
        <v>289</v>
      </c>
      <c r="U14" s="11" t="s">
        <v>289</v>
      </c>
      <c r="V14" s="11" t="s">
        <v>289</v>
      </c>
      <c r="W14" s="11" t="s">
        <v>289</v>
      </c>
      <c r="X14" s="11" t="s">
        <v>289</v>
      </c>
      <c r="Y14" s="11" t="s">
        <v>289</v>
      </c>
      <c r="Z14" s="11" t="s">
        <v>289</v>
      </c>
      <c r="AA14" s="11">
        <v>141538.21012312744</v>
      </c>
      <c r="AB14" s="11">
        <v>17918.378634324152</v>
      </c>
      <c r="AC14" s="11">
        <v>9.9211047309218294</v>
      </c>
      <c r="AD14" s="11" t="s">
        <v>289</v>
      </c>
      <c r="AE14" s="11">
        <v>0.80621456421258508</v>
      </c>
      <c r="AF14" s="11" t="s">
        <v>289</v>
      </c>
      <c r="AG14" s="11" t="s">
        <v>289</v>
      </c>
      <c r="AH14" s="11">
        <v>9.6493699490489988E-3</v>
      </c>
      <c r="AI14" s="11" t="s">
        <v>289</v>
      </c>
      <c r="AJ14" s="11" t="s">
        <v>289</v>
      </c>
      <c r="AK14" s="11" t="s">
        <v>289</v>
      </c>
      <c r="AL14" s="11" t="s">
        <v>289</v>
      </c>
      <c r="AM14" s="11" t="s">
        <v>289</v>
      </c>
      <c r="AN14" s="11" t="s">
        <v>289</v>
      </c>
      <c r="AO14" s="11" t="s">
        <v>289</v>
      </c>
      <c r="AP14" s="11" t="s">
        <v>289</v>
      </c>
      <c r="AQ14" s="11" t="s">
        <v>289</v>
      </c>
      <c r="AR14" s="11" t="s">
        <v>289</v>
      </c>
      <c r="AS14" s="11" t="s">
        <v>289</v>
      </c>
      <c r="AT14" s="11" t="s">
        <v>289</v>
      </c>
      <c r="AU14" s="11" t="s">
        <v>289</v>
      </c>
      <c r="AV14" s="11" t="s">
        <v>289</v>
      </c>
      <c r="AW14" s="11" t="s">
        <v>289</v>
      </c>
      <c r="AX14" s="11" t="s">
        <v>289</v>
      </c>
      <c r="AY14" s="11">
        <v>0.26578340238483655</v>
      </c>
      <c r="AZ14" s="11" t="s">
        <v>289</v>
      </c>
      <c r="BA14" s="11" t="s">
        <v>289</v>
      </c>
      <c r="BB14" s="11" t="s">
        <v>289</v>
      </c>
      <c r="BC14" s="11" t="s">
        <v>289</v>
      </c>
      <c r="BD14" s="11" t="s">
        <v>289</v>
      </c>
      <c r="BE14" s="11" t="s">
        <v>289</v>
      </c>
      <c r="BF14" s="11" t="s">
        <v>289</v>
      </c>
      <c r="BG14" s="11" t="s">
        <v>289</v>
      </c>
      <c r="BH14" s="11" t="s">
        <v>289</v>
      </c>
      <c r="BI14" s="11" t="s">
        <v>289</v>
      </c>
      <c r="BJ14" s="11" t="s">
        <v>289</v>
      </c>
      <c r="BK14" s="11" t="s">
        <v>289</v>
      </c>
      <c r="BL14" s="11" t="s">
        <v>289</v>
      </c>
      <c r="BM14" s="11" t="s">
        <v>289</v>
      </c>
      <c r="BN14" s="11" t="s">
        <v>289</v>
      </c>
      <c r="BO14" s="11" t="s">
        <v>289</v>
      </c>
      <c r="BP14" s="11" t="s">
        <v>289</v>
      </c>
      <c r="BQ14" s="11" t="s">
        <v>289</v>
      </c>
      <c r="BR14" s="11" t="s">
        <v>289</v>
      </c>
      <c r="BS14" s="11" t="s">
        <v>289</v>
      </c>
      <c r="BT14" s="11" t="s">
        <v>289</v>
      </c>
      <c r="BU14" s="11" t="s">
        <v>289</v>
      </c>
      <c r="BV14" s="11" t="s">
        <v>289</v>
      </c>
      <c r="BW14" s="11" t="s">
        <v>289</v>
      </c>
      <c r="BX14" s="11" t="s">
        <v>289</v>
      </c>
      <c r="BY14" s="11" t="s">
        <v>289</v>
      </c>
      <c r="BZ14" s="11" t="s">
        <v>289</v>
      </c>
      <c r="CA14" s="11" t="s">
        <v>289</v>
      </c>
      <c r="CB14" s="11" t="s">
        <v>289</v>
      </c>
      <c r="CC14" s="11" t="s">
        <v>289</v>
      </c>
      <c r="CD14" s="11" t="s">
        <v>289</v>
      </c>
      <c r="CE14" s="11" t="s">
        <v>289</v>
      </c>
      <c r="CF14" s="11" t="s">
        <v>289</v>
      </c>
      <c r="CG14" s="11" t="s">
        <v>289</v>
      </c>
      <c r="CH14" s="11" t="s">
        <v>289</v>
      </c>
      <c r="CI14" s="11" t="s">
        <v>289</v>
      </c>
      <c r="CJ14" s="11" t="s">
        <v>289</v>
      </c>
      <c r="CK14" s="11" t="s">
        <v>289</v>
      </c>
      <c r="CL14" s="11" t="s">
        <v>289</v>
      </c>
      <c r="CM14" s="11" t="s">
        <v>289</v>
      </c>
      <c r="CN14" s="11" t="s">
        <v>289</v>
      </c>
      <c r="CO14" s="11" t="s">
        <v>289</v>
      </c>
      <c r="CP14" s="11" t="s">
        <v>289</v>
      </c>
      <c r="CQ14" s="11" t="s">
        <v>289</v>
      </c>
      <c r="CR14" s="11" t="s">
        <v>289</v>
      </c>
      <c r="CS14" s="11" t="s">
        <v>289</v>
      </c>
      <c r="CT14" s="11" t="s">
        <v>289</v>
      </c>
      <c r="CU14" s="11" t="s">
        <v>289</v>
      </c>
      <c r="CV14" s="11" t="s">
        <v>289</v>
      </c>
      <c r="CW14" s="11" t="s">
        <v>289</v>
      </c>
      <c r="CX14" s="11" t="s">
        <v>289</v>
      </c>
      <c r="CY14" s="11" t="s">
        <v>289</v>
      </c>
      <c r="CZ14" s="11" t="s">
        <v>289</v>
      </c>
      <c r="DA14" s="11" t="s">
        <v>289</v>
      </c>
      <c r="DB14" s="11">
        <v>2.3884295590994015E-14</v>
      </c>
      <c r="DC14" s="11" t="s">
        <v>289</v>
      </c>
      <c r="DD14" s="11" t="s">
        <v>289</v>
      </c>
      <c r="DE14" s="11" t="s">
        <v>289</v>
      </c>
      <c r="DF14" s="11" t="s">
        <v>289</v>
      </c>
      <c r="DG14" s="11" t="s">
        <v>289</v>
      </c>
      <c r="DH14" s="11" t="s">
        <v>289</v>
      </c>
      <c r="DI14" s="11" t="s">
        <v>289</v>
      </c>
      <c r="DJ14" s="72">
        <v>167831.87186212506</v>
      </c>
      <c r="DK14" s="115"/>
    </row>
    <row r="15" spans="1:115">
      <c r="B15" s="22">
        <v>2</v>
      </c>
      <c r="C15" s="11">
        <v>6998.7019926979028</v>
      </c>
      <c r="D15" s="11" t="s">
        <v>289</v>
      </c>
      <c r="E15" s="11" t="s">
        <v>289</v>
      </c>
      <c r="F15" s="11">
        <v>-6.2796989830360417E-16</v>
      </c>
      <c r="G15" s="11">
        <v>22297.160396474559</v>
      </c>
      <c r="H15" s="11" t="s">
        <v>289</v>
      </c>
      <c r="I15" s="11">
        <v>24026.925322168907</v>
      </c>
      <c r="J15" s="11" t="s">
        <v>289</v>
      </c>
      <c r="K15" s="11" t="s">
        <v>289</v>
      </c>
      <c r="L15" s="11" t="s">
        <v>289</v>
      </c>
      <c r="M15" s="11" t="s">
        <v>289</v>
      </c>
      <c r="N15" s="11" t="s">
        <v>289</v>
      </c>
      <c r="O15" s="11" t="s">
        <v>289</v>
      </c>
      <c r="P15" s="11" t="s">
        <v>289</v>
      </c>
      <c r="Q15" s="11" t="s">
        <v>289</v>
      </c>
      <c r="R15" s="11" t="s">
        <v>289</v>
      </c>
      <c r="S15" s="11" t="s">
        <v>289</v>
      </c>
      <c r="T15" s="11" t="s">
        <v>289</v>
      </c>
      <c r="U15" s="11" t="s">
        <v>289</v>
      </c>
      <c r="V15" s="11" t="s">
        <v>289</v>
      </c>
      <c r="W15" s="11" t="s">
        <v>289</v>
      </c>
      <c r="X15" s="11">
        <v>2380.6138150825846</v>
      </c>
      <c r="Y15" s="11">
        <v>3.1018730709301083E-8</v>
      </c>
      <c r="Z15" s="11" t="s">
        <v>289</v>
      </c>
      <c r="AA15" s="11">
        <v>708.31094140019468</v>
      </c>
      <c r="AB15" s="11">
        <v>114116.28783196141</v>
      </c>
      <c r="AC15" s="11">
        <v>307.75347396741859</v>
      </c>
      <c r="AD15" s="11" t="s">
        <v>289</v>
      </c>
      <c r="AE15" s="11" t="s">
        <v>289</v>
      </c>
      <c r="AF15" s="11" t="s">
        <v>289</v>
      </c>
      <c r="AG15" s="11" t="s">
        <v>289</v>
      </c>
      <c r="AH15" s="11" t="s">
        <v>289</v>
      </c>
      <c r="AI15" s="11" t="s">
        <v>289</v>
      </c>
      <c r="AJ15" s="11" t="s">
        <v>289</v>
      </c>
      <c r="AK15" s="11" t="s">
        <v>289</v>
      </c>
      <c r="AL15" s="11" t="s">
        <v>289</v>
      </c>
      <c r="AM15" s="11" t="s">
        <v>289</v>
      </c>
      <c r="AN15" s="11" t="s">
        <v>289</v>
      </c>
      <c r="AO15" s="11" t="s">
        <v>289</v>
      </c>
      <c r="AP15" s="11" t="s">
        <v>289</v>
      </c>
      <c r="AQ15" s="11" t="s">
        <v>289</v>
      </c>
      <c r="AR15" s="11" t="s">
        <v>289</v>
      </c>
      <c r="AS15" s="11" t="s">
        <v>289</v>
      </c>
      <c r="AT15" s="11" t="s">
        <v>289</v>
      </c>
      <c r="AU15" s="11" t="s">
        <v>289</v>
      </c>
      <c r="AV15" s="11" t="s">
        <v>289</v>
      </c>
      <c r="AW15" s="11" t="s">
        <v>289</v>
      </c>
      <c r="AX15" s="11" t="s">
        <v>289</v>
      </c>
      <c r="AY15" s="11" t="s">
        <v>289</v>
      </c>
      <c r="AZ15" s="11" t="s">
        <v>289</v>
      </c>
      <c r="BA15" s="11" t="s">
        <v>289</v>
      </c>
      <c r="BB15" s="11" t="s">
        <v>289</v>
      </c>
      <c r="BC15" s="11" t="s">
        <v>289</v>
      </c>
      <c r="BD15" s="11" t="s">
        <v>289</v>
      </c>
      <c r="BE15" s="11" t="s">
        <v>289</v>
      </c>
      <c r="BF15" s="11" t="s">
        <v>289</v>
      </c>
      <c r="BG15" s="11" t="s">
        <v>289</v>
      </c>
      <c r="BH15" s="11" t="s">
        <v>289</v>
      </c>
      <c r="BI15" s="11" t="s">
        <v>289</v>
      </c>
      <c r="BJ15" s="11" t="s">
        <v>289</v>
      </c>
      <c r="BK15" s="11" t="s">
        <v>289</v>
      </c>
      <c r="BL15" s="11" t="s">
        <v>289</v>
      </c>
      <c r="BM15" s="11" t="s">
        <v>289</v>
      </c>
      <c r="BN15" s="11" t="s">
        <v>289</v>
      </c>
      <c r="BO15" s="11" t="s">
        <v>289</v>
      </c>
      <c r="BP15" s="11" t="s">
        <v>289</v>
      </c>
      <c r="BQ15" s="11" t="s">
        <v>289</v>
      </c>
      <c r="BR15" s="11" t="s">
        <v>289</v>
      </c>
      <c r="BS15" s="11" t="s">
        <v>289</v>
      </c>
      <c r="BT15" s="11" t="s">
        <v>289</v>
      </c>
      <c r="BU15" s="11" t="s">
        <v>289</v>
      </c>
      <c r="BV15" s="11" t="s">
        <v>289</v>
      </c>
      <c r="BW15" s="11" t="s">
        <v>289</v>
      </c>
      <c r="BX15" s="11" t="s">
        <v>289</v>
      </c>
      <c r="BY15" s="11" t="s">
        <v>289</v>
      </c>
      <c r="BZ15" s="11" t="s">
        <v>289</v>
      </c>
      <c r="CA15" s="11" t="s">
        <v>289</v>
      </c>
      <c r="CB15" s="11" t="s">
        <v>289</v>
      </c>
      <c r="CC15" s="11" t="s">
        <v>289</v>
      </c>
      <c r="CD15" s="11" t="s">
        <v>289</v>
      </c>
      <c r="CE15" s="11" t="s">
        <v>289</v>
      </c>
      <c r="CF15" s="11" t="s">
        <v>289</v>
      </c>
      <c r="CG15" s="11" t="s">
        <v>289</v>
      </c>
      <c r="CH15" s="11" t="s">
        <v>289</v>
      </c>
      <c r="CI15" s="11" t="s">
        <v>289</v>
      </c>
      <c r="CJ15" s="11" t="s">
        <v>289</v>
      </c>
      <c r="CK15" s="11" t="s">
        <v>289</v>
      </c>
      <c r="CL15" s="11" t="s">
        <v>289</v>
      </c>
      <c r="CM15" s="11" t="s">
        <v>289</v>
      </c>
      <c r="CN15" s="11" t="s">
        <v>289</v>
      </c>
      <c r="CO15" s="11" t="s">
        <v>289</v>
      </c>
      <c r="CP15" s="11" t="s">
        <v>289</v>
      </c>
      <c r="CQ15" s="11" t="s">
        <v>289</v>
      </c>
      <c r="CR15" s="11" t="s">
        <v>289</v>
      </c>
      <c r="CS15" s="11" t="s">
        <v>289</v>
      </c>
      <c r="CT15" s="11" t="s">
        <v>289</v>
      </c>
      <c r="CU15" s="11" t="s">
        <v>289</v>
      </c>
      <c r="CV15" s="11" t="s">
        <v>289</v>
      </c>
      <c r="CW15" s="11" t="s">
        <v>289</v>
      </c>
      <c r="CX15" s="11" t="s">
        <v>289</v>
      </c>
      <c r="CY15" s="11" t="s">
        <v>289</v>
      </c>
      <c r="CZ15" s="11" t="s">
        <v>289</v>
      </c>
      <c r="DA15" s="11" t="s">
        <v>289</v>
      </c>
      <c r="DB15" s="11" t="s">
        <v>289</v>
      </c>
      <c r="DC15" s="11" t="s">
        <v>289</v>
      </c>
      <c r="DD15" s="11" t="s">
        <v>289</v>
      </c>
      <c r="DE15" s="11" t="s">
        <v>289</v>
      </c>
      <c r="DF15" s="11" t="s">
        <v>289</v>
      </c>
      <c r="DG15" s="11" t="s">
        <v>289</v>
      </c>
      <c r="DH15" s="11" t="s">
        <v>289</v>
      </c>
      <c r="DI15" s="11" t="s">
        <v>289</v>
      </c>
      <c r="DJ15" s="72">
        <v>170835.753773784</v>
      </c>
      <c r="DK15" s="115"/>
    </row>
    <row r="16" spans="1:115">
      <c r="B16" s="22">
        <v>3</v>
      </c>
      <c r="C16" s="11">
        <v>3565.4812932235554</v>
      </c>
      <c r="D16" s="11" t="s">
        <v>289</v>
      </c>
      <c r="E16" s="11" t="s">
        <v>289</v>
      </c>
      <c r="F16" s="11" t="s">
        <v>289</v>
      </c>
      <c r="G16" s="11">
        <v>25000.458988731429</v>
      </c>
      <c r="H16" s="11" t="s">
        <v>289</v>
      </c>
      <c r="I16" s="11" t="s">
        <v>289</v>
      </c>
      <c r="J16" s="11" t="s">
        <v>289</v>
      </c>
      <c r="K16" s="11" t="s">
        <v>289</v>
      </c>
      <c r="L16" s="11" t="s">
        <v>289</v>
      </c>
      <c r="M16" s="11" t="s">
        <v>289</v>
      </c>
      <c r="N16" s="11" t="s">
        <v>289</v>
      </c>
      <c r="O16" s="11" t="s">
        <v>289</v>
      </c>
      <c r="P16" s="11" t="s">
        <v>289</v>
      </c>
      <c r="Q16" s="11" t="s">
        <v>289</v>
      </c>
      <c r="R16" s="11" t="s">
        <v>289</v>
      </c>
      <c r="S16" s="11" t="s">
        <v>289</v>
      </c>
      <c r="T16" s="11" t="s">
        <v>289</v>
      </c>
      <c r="U16" s="11">
        <v>9.2681707392144666E-3</v>
      </c>
      <c r="V16" s="11" t="s">
        <v>289</v>
      </c>
      <c r="W16" s="11" t="s">
        <v>289</v>
      </c>
      <c r="X16" s="11">
        <v>519.48375339406175</v>
      </c>
      <c r="Y16" s="11" t="s">
        <v>289</v>
      </c>
      <c r="Z16" s="11" t="s">
        <v>289</v>
      </c>
      <c r="AA16" s="11">
        <v>13943.581302696253</v>
      </c>
      <c r="AB16" s="11">
        <v>15950.344897756864</v>
      </c>
      <c r="AC16" s="11">
        <v>6279.5626310192465</v>
      </c>
      <c r="AD16" s="11" t="s">
        <v>289</v>
      </c>
      <c r="AE16" s="11">
        <v>3324.0173431695653</v>
      </c>
      <c r="AF16" s="11" t="s">
        <v>289</v>
      </c>
      <c r="AG16" s="11" t="s">
        <v>289</v>
      </c>
      <c r="AH16" s="11">
        <v>9013.45026292894</v>
      </c>
      <c r="AI16" s="11" t="s">
        <v>289</v>
      </c>
      <c r="AJ16" s="11" t="s">
        <v>289</v>
      </c>
      <c r="AK16" s="11" t="s">
        <v>289</v>
      </c>
      <c r="AL16" s="11" t="s">
        <v>289</v>
      </c>
      <c r="AM16" s="11" t="s">
        <v>289</v>
      </c>
      <c r="AN16" s="11" t="s">
        <v>289</v>
      </c>
      <c r="AO16" s="11" t="s">
        <v>289</v>
      </c>
      <c r="AP16" s="11" t="s">
        <v>289</v>
      </c>
      <c r="AQ16" s="11" t="s">
        <v>289</v>
      </c>
      <c r="AR16" s="11" t="s">
        <v>289</v>
      </c>
      <c r="AS16" s="11" t="s">
        <v>289</v>
      </c>
      <c r="AT16" s="11" t="s">
        <v>289</v>
      </c>
      <c r="AU16" s="11" t="s">
        <v>289</v>
      </c>
      <c r="AV16" s="11" t="s">
        <v>289</v>
      </c>
      <c r="AW16" s="11" t="s">
        <v>289</v>
      </c>
      <c r="AX16" s="11" t="s">
        <v>289</v>
      </c>
      <c r="AY16" s="11" t="s">
        <v>289</v>
      </c>
      <c r="AZ16" s="11" t="s">
        <v>289</v>
      </c>
      <c r="BA16" s="11" t="s">
        <v>289</v>
      </c>
      <c r="BB16" s="11" t="s">
        <v>289</v>
      </c>
      <c r="BC16" s="11" t="s">
        <v>289</v>
      </c>
      <c r="BD16" s="11" t="s">
        <v>289</v>
      </c>
      <c r="BE16" s="11" t="s">
        <v>289</v>
      </c>
      <c r="BF16" s="11" t="s">
        <v>289</v>
      </c>
      <c r="BG16" s="11" t="s">
        <v>289</v>
      </c>
      <c r="BH16" s="11" t="s">
        <v>289</v>
      </c>
      <c r="BI16" s="11" t="s">
        <v>289</v>
      </c>
      <c r="BJ16" s="11" t="s">
        <v>289</v>
      </c>
      <c r="BK16" s="11" t="s">
        <v>289</v>
      </c>
      <c r="BL16" s="11" t="s">
        <v>289</v>
      </c>
      <c r="BM16" s="11" t="s">
        <v>289</v>
      </c>
      <c r="BN16" s="11" t="s">
        <v>289</v>
      </c>
      <c r="BO16" s="11" t="s">
        <v>289</v>
      </c>
      <c r="BP16" s="11" t="s">
        <v>289</v>
      </c>
      <c r="BQ16" s="11" t="s">
        <v>289</v>
      </c>
      <c r="BR16" s="11" t="s">
        <v>289</v>
      </c>
      <c r="BS16" s="11" t="s">
        <v>289</v>
      </c>
      <c r="BT16" s="11" t="s">
        <v>289</v>
      </c>
      <c r="BU16" s="11" t="s">
        <v>289</v>
      </c>
      <c r="BV16" s="11" t="s">
        <v>289</v>
      </c>
      <c r="BW16" s="11" t="s">
        <v>289</v>
      </c>
      <c r="BX16" s="11" t="s">
        <v>289</v>
      </c>
      <c r="BY16" s="11" t="s">
        <v>289</v>
      </c>
      <c r="BZ16" s="11" t="s">
        <v>289</v>
      </c>
      <c r="CA16" s="11" t="s">
        <v>289</v>
      </c>
      <c r="CB16" s="11" t="s">
        <v>289</v>
      </c>
      <c r="CC16" s="11" t="s">
        <v>289</v>
      </c>
      <c r="CD16" s="11" t="s">
        <v>289</v>
      </c>
      <c r="CE16" s="11" t="s">
        <v>289</v>
      </c>
      <c r="CF16" s="11" t="s">
        <v>289</v>
      </c>
      <c r="CG16" s="11" t="s">
        <v>289</v>
      </c>
      <c r="CH16" s="11" t="s">
        <v>289</v>
      </c>
      <c r="CI16" s="11" t="s">
        <v>289</v>
      </c>
      <c r="CJ16" s="11" t="s">
        <v>289</v>
      </c>
      <c r="CK16" s="11" t="s">
        <v>289</v>
      </c>
      <c r="CL16" s="11" t="s">
        <v>289</v>
      </c>
      <c r="CM16" s="11" t="s">
        <v>289</v>
      </c>
      <c r="CN16" s="11" t="s">
        <v>289</v>
      </c>
      <c r="CO16" s="11" t="s">
        <v>289</v>
      </c>
      <c r="CP16" s="11" t="s">
        <v>289</v>
      </c>
      <c r="CQ16" s="11" t="s">
        <v>289</v>
      </c>
      <c r="CR16" s="11" t="s">
        <v>289</v>
      </c>
      <c r="CS16" s="11" t="s">
        <v>289</v>
      </c>
      <c r="CT16" s="11" t="s">
        <v>289</v>
      </c>
      <c r="CU16" s="11" t="s">
        <v>289</v>
      </c>
      <c r="CV16" s="11" t="s">
        <v>289</v>
      </c>
      <c r="CW16" s="11" t="s">
        <v>289</v>
      </c>
      <c r="CX16" s="11" t="s">
        <v>289</v>
      </c>
      <c r="CY16" s="11">
        <v>5.0344680060228077E-20</v>
      </c>
      <c r="CZ16" s="11" t="s">
        <v>289</v>
      </c>
      <c r="DA16" s="11">
        <v>12.525751885885809</v>
      </c>
      <c r="DB16" s="11" t="s">
        <v>289</v>
      </c>
      <c r="DC16" s="11" t="s">
        <v>289</v>
      </c>
      <c r="DD16" s="11" t="s">
        <v>289</v>
      </c>
      <c r="DE16" s="11" t="s">
        <v>289</v>
      </c>
      <c r="DF16" s="11" t="s">
        <v>289</v>
      </c>
      <c r="DG16" s="11" t="s">
        <v>289</v>
      </c>
      <c r="DH16" s="11" t="s">
        <v>289</v>
      </c>
      <c r="DI16" s="11" t="s">
        <v>289</v>
      </c>
      <c r="DJ16" s="72">
        <v>77608.915492976521</v>
      </c>
      <c r="DK16" s="115"/>
    </row>
    <row r="17" spans="2:115">
      <c r="B17" s="22">
        <v>4</v>
      </c>
      <c r="C17" s="11">
        <v>30445.278236885231</v>
      </c>
      <c r="D17" s="11">
        <v>2061.6190497633397</v>
      </c>
      <c r="E17" s="11" t="s">
        <v>289</v>
      </c>
      <c r="F17" s="11">
        <v>3.4083846855992306E-14</v>
      </c>
      <c r="G17" s="11" t="s">
        <v>289</v>
      </c>
      <c r="H17" s="11" t="s">
        <v>289</v>
      </c>
      <c r="I17" s="11" t="s">
        <v>289</v>
      </c>
      <c r="J17" s="11">
        <v>1.2975731600306517E-15</v>
      </c>
      <c r="K17" s="11" t="s">
        <v>289</v>
      </c>
      <c r="L17" s="11" t="s">
        <v>289</v>
      </c>
      <c r="M17" s="11" t="s">
        <v>289</v>
      </c>
      <c r="N17" s="11">
        <v>188.77662896476554</v>
      </c>
      <c r="O17" s="11" t="s">
        <v>289</v>
      </c>
      <c r="P17" s="11" t="s">
        <v>289</v>
      </c>
      <c r="Q17" s="11" t="s">
        <v>289</v>
      </c>
      <c r="R17" s="11" t="s">
        <v>289</v>
      </c>
      <c r="S17" s="11" t="s">
        <v>289</v>
      </c>
      <c r="T17" s="11" t="s">
        <v>289</v>
      </c>
      <c r="U17" s="11">
        <v>94.526688603156884</v>
      </c>
      <c r="V17" s="11" t="s">
        <v>289</v>
      </c>
      <c r="W17" s="11" t="s">
        <v>289</v>
      </c>
      <c r="X17" s="11">
        <v>10292.474829372295</v>
      </c>
      <c r="Y17" s="11" t="s">
        <v>289</v>
      </c>
      <c r="Z17" s="11" t="s">
        <v>289</v>
      </c>
      <c r="AA17" s="11">
        <v>3958.4171214153366</v>
      </c>
      <c r="AB17" s="11">
        <v>1149.6397616830916</v>
      </c>
      <c r="AC17" s="11">
        <v>10914.893222264529</v>
      </c>
      <c r="AD17" s="11" t="s">
        <v>289</v>
      </c>
      <c r="AE17" s="11">
        <v>2138.364010935652</v>
      </c>
      <c r="AF17" s="11" t="s">
        <v>289</v>
      </c>
      <c r="AG17" s="11" t="s">
        <v>289</v>
      </c>
      <c r="AH17" s="11" t="s">
        <v>289</v>
      </c>
      <c r="AI17" s="11" t="s">
        <v>289</v>
      </c>
      <c r="AJ17" s="11" t="s">
        <v>289</v>
      </c>
      <c r="AK17" s="11" t="s">
        <v>289</v>
      </c>
      <c r="AL17" s="11" t="s">
        <v>289</v>
      </c>
      <c r="AM17" s="11" t="s">
        <v>289</v>
      </c>
      <c r="AN17" s="11" t="s">
        <v>289</v>
      </c>
      <c r="AO17" s="11" t="s">
        <v>289</v>
      </c>
      <c r="AP17" s="11" t="s">
        <v>289</v>
      </c>
      <c r="AQ17" s="11" t="s">
        <v>289</v>
      </c>
      <c r="AR17" s="11" t="s">
        <v>289</v>
      </c>
      <c r="AS17" s="11" t="s">
        <v>289</v>
      </c>
      <c r="AT17" s="11" t="s">
        <v>289</v>
      </c>
      <c r="AU17" s="11" t="s">
        <v>289</v>
      </c>
      <c r="AV17" s="11" t="s">
        <v>289</v>
      </c>
      <c r="AW17" s="11" t="s">
        <v>289</v>
      </c>
      <c r="AX17" s="11" t="s">
        <v>289</v>
      </c>
      <c r="AY17" s="11" t="s">
        <v>289</v>
      </c>
      <c r="AZ17" s="11" t="s">
        <v>289</v>
      </c>
      <c r="BA17" s="11" t="s">
        <v>289</v>
      </c>
      <c r="BB17" s="11" t="s">
        <v>289</v>
      </c>
      <c r="BC17" s="11" t="s">
        <v>289</v>
      </c>
      <c r="BD17" s="11" t="s">
        <v>289</v>
      </c>
      <c r="BE17" s="11" t="s">
        <v>289</v>
      </c>
      <c r="BF17" s="11" t="s">
        <v>289</v>
      </c>
      <c r="BG17" s="11" t="s">
        <v>289</v>
      </c>
      <c r="BH17" s="11" t="s">
        <v>289</v>
      </c>
      <c r="BI17" s="11" t="s">
        <v>289</v>
      </c>
      <c r="BJ17" s="11" t="s">
        <v>289</v>
      </c>
      <c r="BK17" s="11" t="s">
        <v>289</v>
      </c>
      <c r="BL17" s="11" t="s">
        <v>289</v>
      </c>
      <c r="BM17" s="11" t="s">
        <v>289</v>
      </c>
      <c r="BN17" s="11" t="s">
        <v>289</v>
      </c>
      <c r="BO17" s="11" t="s">
        <v>289</v>
      </c>
      <c r="BP17" s="11" t="s">
        <v>289</v>
      </c>
      <c r="BQ17" s="11" t="s">
        <v>289</v>
      </c>
      <c r="BR17" s="11" t="s">
        <v>289</v>
      </c>
      <c r="BS17" s="11" t="s">
        <v>289</v>
      </c>
      <c r="BT17" s="11" t="s">
        <v>289</v>
      </c>
      <c r="BU17" s="11" t="s">
        <v>289</v>
      </c>
      <c r="BV17" s="11" t="s">
        <v>289</v>
      </c>
      <c r="BW17" s="11" t="s">
        <v>289</v>
      </c>
      <c r="BX17" s="11" t="s">
        <v>289</v>
      </c>
      <c r="BY17" s="11" t="s">
        <v>289</v>
      </c>
      <c r="BZ17" s="11" t="s">
        <v>289</v>
      </c>
      <c r="CA17" s="11" t="s">
        <v>289</v>
      </c>
      <c r="CB17" s="11">
        <v>192.47634856824766</v>
      </c>
      <c r="CC17" s="11">
        <v>31959.68499869874</v>
      </c>
      <c r="CD17" s="11" t="s">
        <v>289</v>
      </c>
      <c r="CE17" s="11" t="s">
        <v>289</v>
      </c>
      <c r="CF17" s="11">
        <v>1.9362314169855637E-15</v>
      </c>
      <c r="CG17" s="11" t="s">
        <v>289</v>
      </c>
      <c r="CH17" s="11" t="s">
        <v>289</v>
      </c>
      <c r="CI17" s="11" t="s">
        <v>289</v>
      </c>
      <c r="CJ17" s="11" t="s">
        <v>289</v>
      </c>
      <c r="CK17" s="11" t="s">
        <v>289</v>
      </c>
      <c r="CL17" s="11" t="s">
        <v>289</v>
      </c>
      <c r="CM17" s="11" t="s">
        <v>289</v>
      </c>
      <c r="CN17" s="11" t="s">
        <v>289</v>
      </c>
      <c r="CO17" s="11" t="s">
        <v>289</v>
      </c>
      <c r="CP17" s="11" t="s">
        <v>289</v>
      </c>
      <c r="CQ17" s="11" t="s">
        <v>289</v>
      </c>
      <c r="CR17" s="11" t="s">
        <v>289</v>
      </c>
      <c r="CS17" s="11" t="s">
        <v>289</v>
      </c>
      <c r="CT17" s="11" t="s">
        <v>289</v>
      </c>
      <c r="CU17" s="11" t="s">
        <v>289</v>
      </c>
      <c r="CV17" s="11" t="s">
        <v>289</v>
      </c>
      <c r="CW17" s="11" t="s">
        <v>289</v>
      </c>
      <c r="CX17" s="11" t="s">
        <v>289</v>
      </c>
      <c r="CY17" s="11">
        <v>2.3534444084932702E-13</v>
      </c>
      <c r="CZ17" s="11" t="s">
        <v>289</v>
      </c>
      <c r="DA17" s="11">
        <v>4557.8543595987412</v>
      </c>
      <c r="DB17" s="11">
        <v>138.53658459135991</v>
      </c>
      <c r="DC17" s="11">
        <v>280.50941700205789</v>
      </c>
      <c r="DD17" s="11">
        <v>639.2714848645353</v>
      </c>
      <c r="DE17" s="11">
        <v>269.21778623491161</v>
      </c>
      <c r="DF17" s="11" t="s">
        <v>289</v>
      </c>
      <c r="DG17" s="11" t="s">
        <v>289</v>
      </c>
      <c r="DH17" s="11" t="s">
        <v>289</v>
      </c>
      <c r="DI17" s="11" t="s">
        <v>289</v>
      </c>
      <c r="DJ17" s="72">
        <v>99281.540529446007</v>
      </c>
      <c r="DK17" s="115"/>
    </row>
    <row r="18" spans="2:115">
      <c r="B18" s="22">
        <v>5</v>
      </c>
      <c r="C18" s="11">
        <v>7903.4396498950227</v>
      </c>
      <c r="D18" s="11">
        <v>0.10572130343679112</v>
      </c>
      <c r="E18" s="11" t="s">
        <v>289</v>
      </c>
      <c r="F18" s="11" t="s">
        <v>289</v>
      </c>
      <c r="G18" s="11">
        <v>97897.26226859646</v>
      </c>
      <c r="H18" s="11">
        <v>0.8843709356379672</v>
      </c>
      <c r="I18" s="11" t="s">
        <v>289</v>
      </c>
      <c r="J18" s="11">
        <v>17956.76148848224</v>
      </c>
      <c r="K18" s="11" t="s">
        <v>289</v>
      </c>
      <c r="L18" s="11" t="s">
        <v>289</v>
      </c>
      <c r="M18" s="11" t="s">
        <v>289</v>
      </c>
      <c r="N18" s="11" t="s">
        <v>289</v>
      </c>
      <c r="O18" s="11" t="s">
        <v>289</v>
      </c>
      <c r="P18" s="11" t="s">
        <v>289</v>
      </c>
      <c r="Q18" s="11" t="s">
        <v>289</v>
      </c>
      <c r="R18" s="11" t="s">
        <v>289</v>
      </c>
      <c r="S18" s="11" t="s">
        <v>289</v>
      </c>
      <c r="T18" s="11" t="s">
        <v>289</v>
      </c>
      <c r="U18" s="11">
        <v>66.425805270783755</v>
      </c>
      <c r="V18" s="11" t="s">
        <v>289</v>
      </c>
      <c r="W18" s="11" t="s">
        <v>289</v>
      </c>
      <c r="X18" s="11">
        <v>1316.7580470494388</v>
      </c>
      <c r="Y18" s="11">
        <v>4351.7369654313115</v>
      </c>
      <c r="Z18" s="11">
        <v>7.3730699843111314E-2</v>
      </c>
      <c r="AA18" s="11">
        <v>-1.7347234759768071E-16</v>
      </c>
      <c r="AB18" s="11">
        <v>33196.738262566621</v>
      </c>
      <c r="AC18" s="11">
        <v>8.922110948871012</v>
      </c>
      <c r="AD18" s="11" t="s">
        <v>289</v>
      </c>
      <c r="AE18" s="11">
        <v>43545.320807500582</v>
      </c>
      <c r="AF18" s="11" t="s">
        <v>289</v>
      </c>
      <c r="AG18" s="11">
        <v>1.8873791418627661E-15</v>
      </c>
      <c r="AH18" s="11" t="s">
        <v>289</v>
      </c>
      <c r="AI18" s="11" t="s">
        <v>289</v>
      </c>
      <c r="AJ18" s="11">
        <v>10127.894416038156</v>
      </c>
      <c r="AK18" s="11" t="s">
        <v>289</v>
      </c>
      <c r="AL18" s="11" t="s">
        <v>289</v>
      </c>
      <c r="AM18" s="11" t="s">
        <v>289</v>
      </c>
      <c r="AN18" s="11" t="s">
        <v>289</v>
      </c>
      <c r="AO18" s="11" t="s">
        <v>289</v>
      </c>
      <c r="AP18" s="11">
        <v>5.568134442998805E-15</v>
      </c>
      <c r="AQ18" s="11" t="s">
        <v>289</v>
      </c>
      <c r="AR18" s="11" t="s">
        <v>289</v>
      </c>
      <c r="AS18" s="11" t="s">
        <v>289</v>
      </c>
      <c r="AT18" s="11" t="s">
        <v>289</v>
      </c>
      <c r="AU18" s="11" t="s">
        <v>289</v>
      </c>
      <c r="AV18" s="11" t="s">
        <v>289</v>
      </c>
      <c r="AW18" s="11" t="s">
        <v>289</v>
      </c>
      <c r="AX18" s="11">
        <v>830.465991278567</v>
      </c>
      <c r="AY18" s="11">
        <v>272.73443364890386</v>
      </c>
      <c r="AZ18" s="11" t="s">
        <v>289</v>
      </c>
      <c r="BA18" s="11" t="s">
        <v>289</v>
      </c>
      <c r="BB18" s="11" t="s">
        <v>289</v>
      </c>
      <c r="BC18" s="11" t="s">
        <v>289</v>
      </c>
      <c r="BD18" s="11" t="s">
        <v>289</v>
      </c>
      <c r="BE18" s="11">
        <v>0.33179627384327559</v>
      </c>
      <c r="BF18" s="11" t="s">
        <v>289</v>
      </c>
      <c r="BG18" s="11" t="s">
        <v>289</v>
      </c>
      <c r="BH18" s="11" t="s">
        <v>289</v>
      </c>
      <c r="BI18" s="11" t="s">
        <v>289</v>
      </c>
      <c r="BJ18" s="11" t="s">
        <v>289</v>
      </c>
      <c r="BK18" s="11" t="s">
        <v>289</v>
      </c>
      <c r="BL18" s="11">
        <v>41.108974323658956</v>
      </c>
      <c r="BM18" s="11">
        <v>9.7925690446953482</v>
      </c>
      <c r="BN18" s="11" t="s">
        <v>289</v>
      </c>
      <c r="BO18" s="11" t="s">
        <v>289</v>
      </c>
      <c r="BP18" s="11" t="s">
        <v>289</v>
      </c>
      <c r="BQ18" s="11" t="s">
        <v>289</v>
      </c>
      <c r="BR18" s="11" t="s">
        <v>289</v>
      </c>
      <c r="BS18" s="11" t="s">
        <v>289</v>
      </c>
      <c r="BT18" s="11" t="s">
        <v>289</v>
      </c>
      <c r="BU18" s="11" t="s">
        <v>289</v>
      </c>
      <c r="BV18" s="11" t="s">
        <v>289</v>
      </c>
      <c r="BW18" s="11" t="s">
        <v>289</v>
      </c>
      <c r="BX18" s="11" t="s">
        <v>289</v>
      </c>
      <c r="BY18" s="11" t="s">
        <v>289</v>
      </c>
      <c r="BZ18" s="11" t="s">
        <v>289</v>
      </c>
      <c r="CA18" s="11" t="s">
        <v>289</v>
      </c>
      <c r="CB18" s="11" t="s">
        <v>289</v>
      </c>
      <c r="CC18" s="11">
        <v>1.8474805019152996E-16</v>
      </c>
      <c r="CD18" s="11" t="s">
        <v>289</v>
      </c>
      <c r="CE18" s="11" t="s">
        <v>289</v>
      </c>
      <c r="CF18" s="11" t="s">
        <v>289</v>
      </c>
      <c r="CG18" s="11" t="s">
        <v>289</v>
      </c>
      <c r="CH18" s="11" t="s">
        <v>289</v>
      </c>
      <c r="CI18" s="11" t="s">
        <v>289</v>
      </c>
      <c r="CJ18" s="11" t="s">
        <v>289</v>
      </c>
      <c r="CK18" s="11" t="s">
        <v>289</v>
      </c>
      <c r="CL18" s="11" t="s">
        <v>289</v>
      </c>
      <c r="CM18" s="11" t="s">
        <v>289</v>
      </c>
      <c r="CN18" s="11" t="s">
        <v>289</v>
      </c>
      <c r="CO18" s="11" t="s">
        <v>289</v>
      </c>
      <c r="CP18" s="11" t="s">
        <v>289</v>
      </c>
      <c r="CQ18" s="11" t="s">
        <v>289</v>
      </c>
      <c r="CR18" s="11" t="s">
        <v>289</v>
      </c>
      <c r="CS18" s="11" t="s">
        <v>289</v>
      </c>
      <c r="CT18" s="11" t="s">
        <v>289</v>
      </c>
      <c r="CU18" s="11" t="s">
        <v>289</v>
      </c>
      <c r="CV18" s="11" t="s">
        <v>289</v>
      </c>
      <c r="CW18" s="11" t="s">
        <v>289</v>
      </c>
      <c r="CX18" s="11" t="s">
        <v>289</v>
      </c>
      <c r="CY18" s="11" t="s">
        <v>289</v>
      </c>
      <c r="CZ18" s="11" t="s">
        <v>289</v>
      </c>
      <c r="DA18" s="11">
        <v>1954.5240944294092</v>
      </c>
      <c r="DB18" s="11" t="s">
        <v>289</v>
      </c>
      <c r="DC18" s="11" t="s">
        <v>289</v>
      </c>
      <c r="DD18" s="11" t="s">
        <v>289</v>
      </c>
      <c r="DE18" s="11" t="s">
        <v>289</v>
      </c>
      <c r="DF18" s="11" t="s">
        <v>289</v>
      </c>
      <c r="DG18" s="11" t="s">
        <v>289</v>
      </c>
      <c r="DH18" s="11" t="s">
        <v>289</v>
      </c>
      <c r="DI18" s="11" t="s">
        <v>289</v>
      </c>
      <c r="DJ18" s="72">
        <v>219481.2815037175</v>
      </c>
      <c r="DK18" s="115"/>
    </row>
    <row r="19" spans="2:115">
      <c r="B19" s="22">
        <v>6</v>
      </c>
      <c r="C19" s="11">
        <v>442.64368027188027</v>
      </c>
      <c r="D19" s="11">
        <v>44109.461575863308</v>
      </c>
      <c r="E19" s="11">
        <v>976.08441992225698</v>
      </c>
      <c r="F19" s="11">
        <v>7467.0909210077534</v>
      </c>
      <c r="G19" s="11" t="s">
        <v>289</v>
      </c>
      <c r="H19" s="11" t="s">
        <v>289</v>
      </c>
      <c r="I19" s="11" t="s">
        <v>289</v>
      </c>
      <c r="J19" s="11" t="s">
        <v>289</v>
      </c>
      <c r="K19" s="11">
        <v>150.60184632345377</v>
      </c>
      <c r="L19" s="11">
        <v>31653.167260104972</v>
      </c>
      <c r="M19" s="11" t="s">
        <v>289</v>
      </c>
      <c r="N19" s="11" t="s">
        <v>289</v>
      </c>
      <c r="O19" s="11" t="s">
        <v>289</v>
      </c>
      <c r="P19" s="11" t="s">
        <v>289</v>
      </c>
      <c r="Q19" s="11" t="s">
        <v>289</v>
      </c>
      <c r="R19" s="11" t="s">
        <v>289</v>
      </c>
      <c r="S19" s="11" t="s">
        <v>289</v>
      </c>
      <c r="T19" s="11" t="s">
        <v>289</v>
      </c>
      <c r="U19" s="11">
        <v>103.24338967743371</v>
      </c>
      <c r="V19" s="11" t="s">
        <v>289</v>
      </c>
      <c r="W19" s="11" t="s">
        <v>289</v>
      </c>
      <c r="X19" s="11">
        <v>42049.719580174118</v>
      </c>
      <c r="Y19" s="11">
        <v>348.17721503142542</v>
      </c>
      <c r="Z19" s="11">
        <v>1.1542786485808457E-15</v>
      </c>
      <c r="AA19" s="11">
        <v>30.873413658310845</v>
      </c>
      <c r="AB19" s="11">
        <v>43.673577343493193</v>
      </c>
      <c r="AC19" s="11">
        <v>1068.7145107430442</v>
      </c>
      <c r="AD19" s="11">
        <v>8.0547193502206103</v>
      </c>
      <c r="AE19" s="11">
        <v>5508.5669848051803</v>
      </c>
      <c r="AF19" s="11" t="s">
        <v>289</v>
      </c>
      <c r="AG19" s="11" t="s">
        <v>289</v>
      </c>
      <c r="AH19" s="11" t="s">
        <v>289</v>
      </c>
      <c r="AI19" s="11" t="s">
        <v>289</v>
      </c>
      <c r="AJ19" s="11">
        <v>4.71330448170512E-15</v>
      </c>
      <c r="AK19" s="11" t="s">
        <v>289</v>
      </c>
      <c r="AL19" s="11" t="s">
        <v>289</v>
      </c>
      <c r="AM19" s="11" t="s">
        <v>289</v>
      </c>
      <c r="AN19" s="11" t="s">
        <v>289</v>
      </c>
      <c r="AO19" s="11" t="s">
        <v>289</v>
      </c>
      <c r="AP19" s="11" t="s">
        <v>289</v>
      </c>
      <c r="AQ19" s="11" t="s">
        <v>289</v>
      </c>
      <c r="AR19" s="11" t="s">
        <v>289</v>
      </c>
      <c r="AS19" s="11" t="s">
        <v>289</v>
      </c>
      <c r="AT19" s="11" t="s">
        <v>289</v>
      </c>
      <c r="AU19" s="11" t="s">
        <v>289</v>
      </c>
      <c r="AV19" s="11" t="s">
        <v>289</v>
      </c>
      <c r="AW19" s="11" t="s">
        <v>289</v>
      </c>
      <c r="AX19" s="11" t="s">
        <v>289</v>
      </c>
      <c r="AY19" s="11" t="s">
        <v>289</v>
      </c>
      <c r="AZ19" s="11" t="s">
        <v>289</v>
      </c>
      <c r="BA19" s="11" t="s">
        <v>289</v>
      </c>
      <c r="BB19" s="11" t="s">
        <v>289</v>
      </c>
      <c r="BC19" s="11" t="s">
        <v>289</v>
      </c>
      <c r="BD19" s="11" t="s">
        <v>289</v>
      </c>
      <c r="BE19" s="11" t="s">
        <v>289</v>
      </c>
      <c r="BF19" s="11" t="s">
        <v>289</v>
      </c>
      <c r="BG19" s="11" t="s">
        <v>289</v>
      </c>
      <c r="BH19" s="11" t="s">
        <v>289</v>
      </c>
      <c r="BI19" s="11" t="s">
        <v>289</v>
      </c>
      <c r="BJ19" s="11" t="s">
        <v>289</v>
      </c>
      <c r="BK19" s="11" t="s">
        <v>289</v>
      </c>
      <c r="BL19" s="11" t="s">
        <v>289</v>
      </c>
      <c r="BM19" s="11" t="s">
        <v>289</v>
      </c>
      <c r="BN19" s="11" t="s">
        <v>289</v>
      </c>
      <c r="BO19" s="11" t="s">
        <v>289</v>
      </c>
      <c r="BP19" s="11" t="s">
        <v>289</v>
      </c>
      <c r="BQ19" s="11" t="s">
        <v>289</v>
      </c>
      <c r="BR19" s="11" t="s">
        <v>289</v>
      </c>
      <c r="BS19" s="11" t="s">
        <v>289</v>
      </c>
      <c r="BT19" s="11">
        <v>766.30704245131437</v>
      </c>
      <c r="BU19" s="11">
        <v>353.67808150922116</v>
      </c>
      <c r="BV19" s="11">
        <v>2270.4291846478013</v>
      </c>
      <c r="BW19" s="11" t="s">
        <v>289</v>
      </c>
      <c r="BX19" s="11" t="s">
        <v>289</v>
      </c>
      <c r="BY19" s="11" t="s">
        <v>289</v>
      </c>
      <c r="BZ19" s="11" t="s">
        <v>289</v>
      </c>
      <c r="CA19" s="11" t="s">
        <v>289</v>
      </c>
      <c r="CB19" s="11">
        <v>5578.6566559854491</v>
      </c>
      <c r="CC19" s="11">
        <v>19204.947715193055</v>
      </c>
      <c r="CD19" s="11" t="s">
        <v>289</v>
      </c>
      <c r="CE19" s="11" t="s">
        <v>289</v>
      </c>
      <c r="CF19" s="11" t="s">
        <v>289</v>
      </c>
      <c r="CG19" s="11" t="s">
        <v>289</v>
      </c>
      <c r="CH19" s="11" t="s">
        <v>289</v>
      </c>
      <c r="CI19" s="11" t="s">
        <v>289</v>
      </c>
      <c r="CJ19" s="11" t="s">
        <v>289</v>
      </c>
      <c r="CK19" s="11" t="s">
        <v>289</v>
      </c>
      <c r="CL19" s="11" t="s">
        <v>289</v>
      </c>
      <c r="CM19" s="11" t="s">
        <v>289</v>
      </c>
      <c r="CN19" s="11" t="s">
        <v>289</v>
      </c>
      <c r="CO19" s="11" t="s">
        <v>289</v>
      </c>
      <c r="CP19" s="11">
        <v>43.732358681732329</v>
      </c>
      <c r="CQ19" s="11" t="s">
        <v>289</v>
      </c>
      <c r="CR19" s="11" t="s">
        <v>289</v>
      </c>
      <c r="CS19" s="11" t="s">
        <v>289</v>
      </c>
      <c r="CT19" s="11" t="s">
        <v>289</v>
      </c>
      <c r="CU19" s="11" t="s">
        <v>289</v>
      </c>
      <c r="CV19" s="11" t="s">
        <v>289</v>
      </c>
      <c r="CW19" s="11">
        <v>2.4047471845434285E-16</v>
      </c>
      <c r="CX19" s="11" t="s">
        <v>289</v>
      </c>
      <c r="CY19" s="11">
        <v>17765.801993803507</v>
      </c>
      <c r="CZ19" s="11" t="s">
        <v>289</v>
      </c>
      <c r="DA19" s="11">
        <v>6194.0313022787595</v>
      </c>
      <c r="DB19" s="11">
        <v>552.98247331206835</v>
      </c>
      <c r="DC19" s="11">
        <v>856.71470407571917</v>
      </c>
      <c r="DD19" s="11">
        <v>2383.0702849977406</v>
      </c>
      <c r="DE19" s="11">
        <v>1003.6146148886729</v>
      </c>
      <c r="DF19" s="11">
        <v>7999.5705321118203</v>
      </c>
      <c r="DG19" s="11" t="s">
        <v>289</v>
      </c>
      <c r="DH19" s="11" t="s">
        <v>289</v>
      </c>
      <c r="DI19" s="11" t="s">
        <v>289</v>
      </c>
      <c r="DJ19" s="72">
        <v>198933.61003821369</v>
      </c>
      <c r="DK19" s="115"/>
    </row>
    <row r="20" spans="2:115">
      <c r="B20" s="22">
        <v>7</v>
      </c>
      <c r="C20" s="11" t="s">
        <v>289</v>
      </c>
      <c r="D20" s="11" t="s">
        <v>289</v>
      </c>
      <c r="E20" s="11" t="s">
        <v>289</v>
      </c>
      <c r="F20" s="11" t="s">
        <v>289</v>
      </c>
      <c r="G20" s="11" t="s">
        <v>289</v>
      </c>
      <c r="H20" s="11" t="s">
        <v>289</v>
      </c>
      <c r="I20" s="11" t="s">
        <v>289</v>
      </c>
      <c r="J20" s="11" t="s">
        <v>289</v>
      </c>
      <c r="K20" s="11" t="s">
        <v>289</v>
      </c>
      <c r="L20" s="11" t="s">
        <v>289</v>
      </c>
      <c r="M20" s="11" t="s">
        <v>289</v>
      </c>
      <c r="N20" s="11" t="s">
        <v>289</v>
      </c>
      <c r="O20" s="11" t="s">
        <v>289</v>
      </c>
      <c r="P20" s="11" t="s">
        <v>289</v>
      </c>
      <c r="Q20" s="11" t="s">
        <v>289</v>
      </c>
      <c r="R20" s="11" t="s">
        <v>289</v>
      </c>
      <c r="S20" s="11" t="s">
        <v>289</v>
      </c>
      <c r="T20" s="11" t="s">
        <v>289</v>
      </c>
      <c r="U20" s="11" t="s">
        <v>289</v>
      </c>
      <c r="V20" s="11" t="s">
        <v>289</v>
      </c>
      <c r="W20" s="11" t="s">
        <v>289</v>
      </c>
      <c r="X20" s="11" t="s">
        <v>289</v>
      </c>
      <c r="Y20" s="11" t="s">
        <v>289</v>
      </c>
      <c r="Z20" s="11" t="s">
        <v>289</v>
      </c>
      <c r="AA20" s="11" t="s">
        <v>289</v>
      </c>
      <c r="AB20" s="11" t="s">
        <v>289</v>
      </c>
      <c r="AC20" s="11" t="s">
        <v>289</v>
      </c>
      <c r="AD20" s="11" t="s">
        <v>289</v>
      </c>
      <c r="AE20" s="11" t="s">
        <v>289</v>
      </c>
      <c r="AF20" s="11">
        <v>17241.781047531487</v>
      </c>
      <c r="AG20" s="11">
        <v>166456.22547354395</v>
      </c>
      <c r="AH20" s="11" t="s">
        <v>289</v>
      </c>
      <c r="AI20" s="11" t="s">
        <v>289</v>
      </c>
      <c r="AJ20" s="11" t="s">
        <v>289</v>
      </c>
      <c r="AK20" s="11" t="s">
        <v>289</v>
      </c>
      <c r="AL20" s="11" t="s">
        <v>289</v>
      </c>
      <c r="AM20" s="11" t="s">
        <v>289</v>
      </c>
      <c r="AN20" s="11" t="s">
        <v>289</v>
      </c>
      <c r="AO20" s="11" t="s">
        <v>289</v>
      </c>
      <c r="AP20" s="11" t="s">
        <v>289</v>
      </c>
      <c r="AQ20" s="11" t="s">
        <v>289</v>
      </c>
      <c r="AR20" s="11" t="s">
        <v>289</v>
      </c>
      <c r="AS20" s="11" t="s">
        <v>289</v>
      </c>
      <c r="AT20" s="11" t="s">
        <v>289</v>
      </c>
      <c r="AU20" s="11" t="s">
        <v>289</v>
      </c>
      <c r="AV20" s="11" t="s">
        <v>289</v>
      </c>
      <c r="AW20" s="11" t="s">
        <v>289</v>
      </c>
      <c r="AX20" s="11" t="s">
        <v>289</v>
      </c>
      <c r="AY20" s="11" t="s">
        <v>289</v>
      </c>
      <c r="AZ20" s="11" t="s">
        <v>289</v>
      </c>
      <c r="BA20" s="11" t="s">
        <v>289</v>
      </c>
      <c r="BB20" s="11" t="s">
        <v>289</v>
      </c>
      <c r="BC20" s="11" t="s">
        <v>289</v>
      </c>
      <c r="BD20" s="11" t="s">
        <v>289</v>
      </c>
      <c r="BE20" s="11" t="s">
        <v>289</v>
      </c>
      <c r="BF20" s="11" t="s">
        <v>289</v>
      </c>
      <c r="BG20" s="11" t="s">
        <v>289</v>
      </c>
      <c r="BH20" s="11" t="s">
        <v>289</v>
      </c>
      <c r="BI20" s="11" t="s">
        <v>289</v>
      </c>
      <c r="BJ20" s="11" t="s">
        <v>289</v>
      </c>
      <c r="BK20" s="11" t="s">
        <v>289</v>
      </c>
      <c r="BL20" s="11" t="s">
        <v>289</v>
      </c>
      <c r="BM20" s="11" t="s">
        <v>289</v>
      </c>
      <c r="BN20" s="11" t="s">
        <v>289</v>
      </c>
      <c r="BO20" s="11" t="s">
        <v>289</v>
      </c>
      <c r="BP20" s="11" t="s">
        <v>289</v>
      </c>
      <c r="BQ20" s="11" t="s">
        <v>289</v>
      </c>
      <c r="BR20" s="11" t="s">
        <v>289</v>
      </c>
      <c r="BS20" s="11" t="s">
        <v>289</v>
      </c>
      <c r="BT20" s="11" t="s">
        <v>289</v>
      </c>
      <c r="BU20" s="11" t="s">
        <v>289</v>
      </c>
      <c r="BV20" s="11" t="s">
        <v>289</v>
      </c>
      <c r="BW20" s="11" t="s">
        <v>289</v>
      </c>
      <c r="BX20" s="11" t="s">
        <v>289</v>
      </c>
      <c r="BY20" s="11" t="s">
        <v>289</v>
      </c>
      <c r="BZ20" s="11" t="s">
        <v>289</v>
      </c>
      <c r="CA20" s="11" t="s">
        <v>289</v>
      </c>
      <c r="CB20" s="11" t="s">
        <v>289</v>
      </c>
      <c r="CC20" s="11" t="s">
        <v>289</v>
      </c>
      <c r="CD20" s="11" t="s">
        <v>289</v>
      </c>
      <c r="CE20" s="11" t="s">
        <v>289</v>
      </c>
      <c r="CF20" s="11" t="s">
        <v>289</v>
      </c>
      <c r="CG20" s="11" t="s">
        <v>289</v>
      </c>
      <c r="CH20" s="11" t="s">
        <v>289</v>
      </c>
      <c r="CI20" s="11" t="s">
        <v>289</v>
      </c>
      <c r="CJ20" s="11" t="s">
        <v>289</v>
      </c>
      <c r="CK20" s="11" t="s">
        <v>289</v>
      </c>
      <c r="CL20" s="11" t="s">
        <v>289</v>
      </c>
      <c r="CM20" s="11" t="s">
        <v>289</v>
      </c>
      <c r="CN20" s="11" t="s">
        <v>289</v>
      </c>
      <c r="CO20" s="11" t="s">
        <v>289</v>
      </c>
      <c r="CP20" s="11" t="s">
        <v>289</v>
      </c>
      <c r="CQ20" s="11" t="s">
        <v>289</v>
      </c>
      <c r="CR20" s="11" t="s">
        <v>289</v>
      </c>
      <c r="CS20" s="11" t="s">
        <v>289</v>
      </c>
      <c r="CT20" s="11" t="s">
        <v>289</v>
      </c>
      <c r="CU20" s="11" t="s">
        <v>289</v>
      </c>
      <c r="CV20" s="11" t="s">
        <v>289</v>
      </c>
      <c r="CW20" s="11" t="s">
        <v>289</v>
      </c>
      <c r="CX20" s="11" t="s">
        <v>289</v>
      </c>
      <c r="CY20" s="11" t="s">
        <v>289</v>
      </c>
      <c r="CZ20" s="11" t="s">
        <v>289</v>
      </c>
      <c r="DA20" s="11" t="s">
        <v>289</v>
      </c>
      <c r="DB20" s="11" t="s">
        <v>289</v>
      </c>
      <c r="DC20" s="11" t="s">
        <v>289</v>
      </c>
      <c r="DD20" s="11" t="s">
        <v>289</v>
      </c>
      <c r="DE20" s="11" t="s">
        <v>289</v>
      </c>
      <c r="DF20" s="11" t="s">
        <v>289</v>
      </c>
      <c r="DG20" s="11" t="s">
        <v>289</v>
      </c>
      <c r="DH20" s="11" t="s">
        <v>289</v>
      </c>
      <c r="DI20" s="11" t="s">
        <v>289</v>
      </c>
      <c r="DJ20" s="72">
        <v>183698.00652107544</v>
      </c>
      <c r="DK20" s="115"/>
    </row>
    <row r="21" spans="2:115">
      <c r="B21" s="22">
        <v>8</v>
      </c>
      <c r="C21" s="11" t="s">
        <v>289</v>
      </c>
      <c r="D21" s="11" t="s">
        <v>289</v>
      </c>
      <c r="E21" s="11" t="s">
        <v>289</v>
      </c>
      <c r="F21" s="11" t="s">
        <v>289</v>
      </c>
      <c r="G21" s="11" t="s">
        <v>289</v>
      </c>
      <c r="H21" s="11" t="s">
        <v>289</v>
      </c>
      <c r="I21" s="11" t="s">
        <v>289</v>
      </c>
      <c r="J21" s="11" t="s">
        <v>289</v>
      </c>
      <c r="K21" s="11" t="s">
        <v>289</v>
      </c>
      <c r="L21" s="11" t="s">
        <v>289</v>
      </c>
      <c r="M21" s="11" t="s">
        <v>289</v>
      </c>
      <c r="N21" s="11" t="s">
        <v>289</v>
      </c>
      <c r="O21" s="11" t="s">
        <v>289</v>
      </c>
      <c r="P21" s="11" t="s">
        <v>289</v>
      </c>
      <c r="Q21" s="11" t="s">
        <v>289</v>
      </c>
      <c r="R21" s="11" t="s">
        <v>289</v>
      </c>
      <c r="S21" s="11" t="s">
        <v>289</v>
      </c>
      <c r="T21" s="11" t="s">
        <v>289</v>
      </c>
      <c r="U21" s="11" t="s">
        <v>289</v>
      </c>
      <c r="V21" s="11" t="s">
        <v>289</v>
      </c>
      <c r="W21" s="11" t="s">
        <v>289</v>
      </c>
      <c r="X21" s="11">
        <v>3948.6155703173758</v>
      </c>
      <c r="Y21" s="11" t="s">
        <v>289</v>
      </c>
      <c r="Z21" s="11" t="s">
        <v>289</v>
      </c>
      <c r="AA21" s="11" t="s">
        <v>289</v>
      </c>
      <c r="AB21" s="11" t="s">
        <v>289</v>
      </c>
      <c r="AC21" s="11" t="s">
        <v>289</v>
      </c>
      <c r="AD21" s="11" t="s">
        <v>289</v>
      </c>
      <c r="AE21" s="11" t="s">
        <v>289</v>
      </c>
      <c r="AF21" s="11" t="s">
        <v>289</v>
      </c>
      <c r="AG21" s="11" t="s">
        <v>289</v>
      </c>
      <c r="AH21" s="11" t="s">
        <v>289</v>
      </c>
      <c r="AI21" s="11" t="s">
        <v>289</v>
      </c>
      <c r="AJ21" s="11" t="s">
        <v>289</v>
      </c>
      <c r="AK21" s="11" t="s">
        <v>289</v>
      </c>
      <c r="AL21" s="11" t="s">
        <v>289</v>
      </c>
      <c r="AM21" s="11" t="s">
        <v>289</v>
      </c>
      <c r="AN21" s="11" t="s">
        <v>289</v>
      </c>
      <c r="AO21" s="11" t="s">
        <v>289</v>
      </c>
      <c r="AP21" s="11" t="s">
        <v>289</v>
      </c>
      <c r="AQ21" s="11" t="s">
        <v>289</v>
      </c>
      <c r="AR21" s="11" t="s">
        <v>289</v>
      </c>
      <c r="AS21" s="11" t="s">
        <v>289</v>
      </c>
      <c r="AT21" s="11" t="s">
        <v>289</v>
      </c>
      <c r="AU21" s="11" t="s">
        <v>289</v>
      </c>
      <c r="AV21" s="11" t="s">
        <v>289</v>
      </c>
      <c r="AW21" s="11" t="s">
        <v>289</v>
      </c>
      <c r="AX21" s="11" t="s">
        <v>289</v>
      </c>
      <c r="AY21" s="11" t="s">
        <v>289</v>
      </c>
      <c r="AZ21" s="11" t="s">
        <v>289</v>
      </c>
      <c r="BA21" s="11" t="s">
        <v>289</v>
      </c>
      <c r="BB21" s="11" t="s">
        <v>289</v>
      </c>
      <c r="BC21" s="11" t="s">
        <v>289</v>
      </c>
      <c r="BD21" s="11" t="s">
        <v>289</v>
      </c>
      <c r="BE21" s="11" t="s">
        <v>289</v>
      </c>
      <c r="BF21" s="11" t="s">
        <v>289</v>
      </c>
      <c r="BG21" s="11" t="s">
        <v>289</v>
      </c>
      <c r="BH21" s="11" t="s">
        <v>289</v>
      </c>
      <c r="BI21" s="11" t="s">
        <v>289</v>
      </c>
      <c r="BJ21" s="11" t="s">
        <v>289</v>
      </c>
      <c r="BK21" s="11" t="s">
        <v>289</v>
      </c>
      <c r="BL21" s="11" t="s">
        <v>289</v>
      </c>
      <c r="BM21" s="11" t="s">
        <v>289</v>
      </c>
      <c r="BN21" s="11" t="s">
        <v>289</v>
      </c>
      <c r="BO21" s="11" t="s">
        <v>289</v>
      </c>
      <c r="BP21" s="11" t="s">
        <v>289</v>
      </c>
      <c r="BQ21" s="11" t="s">
        <v>289</v>
      </c>
      <c r="BR21" s="11" t="s">
        <v>289</v>
      </c>
      <c r="BS21" s="11" t="s">
        <v>289</v>
      </c>
      <c r="BT21" s="11" t="s">
        <v>289</v>
      </c>
      <c r="BU21" s="11" t="s">
        <v>289</v>
      </c>
      <c r="BV21" s="11" t="s">
        <v>289</v>
      </c>
      <c r="BW21" s="11" t="s">
        <v>289</v>
      </c>
      <c r="BX21" s="11" t="s">
        <v>289</v>
      </c>
      <c r="BY21" s="11" t="s">
        <v>289</v>
      </c>
      <c r="BZ21" s="11" t="s">
        <v>289</v>
      </c>
      <c r="CA21" s="11" t="s">
        <v>289</v>
      </c>
      <c r="CB21" s="11">
        <v>139.32140355044075</v>
      </c>
      <c r="CC21" s="11">
        <v>1091.0160081055665</v>
      </c>
      <c r="CD21" s="11" t="s">
        <v>289</v>
      </c>
      <c r="CE21" s="11" t="s">
        <v>289</v>
      </c>
      <c r="CF21" s="11" t="s">
        <v>289</v>
      </c>
      <c r="CG21" s="11" t="s">
        <v>289</v>
      </c>
      <c r="CH21" s="11" t="s">
        <v>289</v>
      </c>
      <c r="CI21" s="11" t="s">
        <v>289</v>
      </c>
      <c r="CJ21" s="11" t="s">
        <v>289</v>
      </c>
      <c r="CK21" s="11" t="s">
        <v>289</v>
      </c>
      <c r="CL21" s="11" t="s">
        <v>289</v>
      </c>
      <c r="CM21" s="11" t="s">
        <v>289</v>
      </c>
      <c r="CN21" s="11" t="s">
        <v>289</v>
      </c>
      <c r="CO21" s="11" t="s">
        <v>289</v>
      </c>
      <c r="CP21" s="11" t="s">
        <v>289</v>
      </c>
      <c r="CQ21" s="11" t="s">
        <v>289</v>
      </c>
      <c r="CR21" s="11" t="s">
        <v>289</v>
      </c>
      <c r="CS21" s="11" t="s">
        <v>289</v>
      </c>
      <c r="CT21" s="11" t="s">
        <v>289</v>
      </c>
      <c r="CU21" s="11" t="s">
        <v>289</v>
      </c>
      <c r="CV21" s="11" t="s">
        <v>289</v>
      </c>
      <c r="CW21" s="11" t="s">
        <v>289</v>
      </c>
      <c r="CX21" s="11" t="s">
        <v>289</v>
      </c>
      <c r="CY21" s="11" t="s">
        <v>289</v>
      </c>
      <c r="CZ21" s="11" t="s">
        <v>289</v>
      </c>
      <c r="DA21" s="11">
        <v>221.17752109521049</v>
      </c>
      <c r="DB21" s="11" t="s">
        <v>289</v>
      </c>
      <c r="DC21" s="11" t="s">
        <v>289</v>
      </c>
      <c r="DD21" s="11">
        <v>6.4889189560249305E-2</v>
      </c>
      <c r="DE21" s="11">
        <v>2.64142111082971E-2</v>
      </c>
      <c r="DF21" s="11">
        <v>462.11235968772775</v>
      </c>
      <c r="DG21" s="11" t="s">
        <v>289</v>
      </c>
      <c r="DH21" s="11" t="s">
        <v>289</v>
      </c>
      <c r="DI21" s="11" t="s">
        <v>289</v>
      </c>
      <c r="DJ21" s="72">
        <v>5862.3341661569893</v>
      </c>
      <c r="DK21" s="115"/>
    </row>
    <row r="22" spans="2:115">
      <c r="B22" s="22">
        <v>9</v>
      </c>
      <c r="C22" s="11" t="s">
        <v>289</v>
      </c>
      <c r="D22" s="11" t="s">
        <v>289</v>
      </c>
      <c r="E22" s="11" t="s">
        <v>289</v>
      </c>
      <c r="F22" s="11" t="s">
        <v>289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289</v>
      </c>
      <c r="V22" s="11" t="s">
        <v>289</v>
      </c>
      <c r="W22" s="11" t="s">
        <v>289</v>
      </c>
      <c r="X22" s="11">
        <v>3975.8083585132531</v>
      </c>
      <c r="Y22" s="11" t="s">
        <v>289</v>
      </c>
      <c r="Z22" s="11" t="s">
        <v>289</v>
      </c>
      <c r="AA22" s="11" t="s">
        <v>289</v>
      </c>
      <c r="AB22" s="11" t="s">
        <v>289</v>
      </c>
      <c r="AC22" s="11" t="s">
        <v>289</v>
      </c>
      <c r="AD22" s="11" t="s">
        <v>289</v>
      </c>
      <c r="AE22" s="11" t="s">
        <v>289</v>
      </c>
      <c r="AF22" s="11" t="s">
        <v>289</v>
      </c>
      <c r="AG22" s="11" t="s">
        <v>289</v>
      </c>
      <c r="AH22" s="11" t="s">
        <v>289</v>
      </c>
      <c r="AI22" s="11" t="s">
        <v>289</v>
      </c>
      <c r="AJ22" s="11" t="s">
        <v>289</v>
      </c>
      <c r="AK22" s="11" t="s">
        <v>289</v>
      </c>
      <c r="AL22" s="11" t="s">
        <v>289</v>
      </c>
      <c r="AM22" s="11" t="s">
        <v>289</v>
      </c>
      <c r="AN22" s="11" t="s">
        <v>289</v>
      </c>
      <c r="AO22" s="11" t="s">
        <v>289</v>
      </c>
      <c r="AP22" s="11" t="s">
        <v>289</v>
      </c>
      <c r="AQ22" s="11" t="s">
        <v>289</v>
      </c>
      <c r="AR22" s="11" t="s">
        <v>289</v>
      </c>
      <c r="AS22" s="11" t="s">
        <v>289</v>
      </c>
      <c r="AT22" s="11" t="s">
        <v>289</v>
      </c>
      <c r="AU22" s="11" t="s">
        <v>289</v>
      </c>
      <c r="AV22" s="11" t="s">
        <v>289</v>
      </c>
      <c r="AW22" s="11" t="s">
        <v>289</v>
      </c>
      <c r="AX22" s="11" t="s">
        <v>289</v>
      </c>
      <c r="AY22" s="11" t="s">
        <v>289</v>
      </c>
      <c r="AZ22" s="11" t="s">
        <v>289</v>
      </c>
      <c r="BA22" s="11" t="s">
        <v>289</v>
      </c>
      <c r="BB22" s="11" t="s">
        <v>289</v>
      </c>
      <c r="BC22" s="11" t="s">
        <v>289</v>
      </c>
      <c r="BD22" s="11" t="s">
        <v>289</v>
      </c>
      <c r="BE22" s="11" t="s">
        <v>289</v>
      </c>
      <c r="BF22" s="11" t="s">
        <v>289</v>
      </c>
      <c r="BG22" s="11" t="s">
        <v>289</v>
      </c>
      <c r="BH22" s="11" t="s">
        <v>289</v>
      </c>
      <c r="BI22" s="11" t="s">
        <v>289</v>
      </c>
      <c r="BJ22" s="11" t="s">
        <v>289</v>
      </c>
      <c r="BK22" s="11" t="s">
        <v>289</v>
      </c>
      <c r="BL22" s="11" t="s">
        <v>289</v>
      </c>
      <c r="BM22" s="11" t="s">
        <v>289</v>
      </c>
      <c r="BN22" s="11" t="s">
        <v>289</v>
      </c>
      <c r="BO22" s="11" t="s">
        <v>289</v>
      </c>
      <c r="BP22" s="11" t="s">
        <v>289</v>
      </c>
      <c r="BQ22" s="11" t="s">
        <v>289</v>
      </c>
      <c r="BR22" s="11" t="s">
        <v>289</v>
      </c>
      <c r="BS22" s="11" t="s">
        <v>289</v>
      </c>
      <c r="BT22" s="11" t="s">
        <v>289</v>
      </c>
      <c r="BU22" s="11" t="s">
        <v>289</v>
      </c>
      <c r="BV22" s="11" t="s">
        <v>289</v>
      </c>
      <c r="BW22" s="11" t="s">
        <v>289</v>
      </c>
      <c r="BX22" s="11" t="s">
        <v>289</v>
      </c>
      <c r="BY22" s="11" t="s">
        <v>289</v>
      </c>
      <c r="BZ22" s="11" t="s">
        <v>289</v>
      </c>
      <c r="CA22" s="11" t="s">
        <v>289</v>
      </c>
      <c r="CB22" s="11">
        <v>609.11033603028841</v>
      </c>
      <c r="CC22" s="11">
        <v>4567.1894376461414</v>
      </c>
      <c r="CD22" s="11" t="s">
        <v>289</v>
      </c>
      <c r="CE22" s="11" t="s">
        <v>289</v>
      </c>
      <c r="CF22" s="11" t="s">
        <v>289</v>
      </c>
      <c r="CG22" s="11" t="s">
        <v>289</v>
      </c>
      <c r="CH22" s="11" t="s">
        <v>289</v>
      </c>
      <c r="CI22" s="11" t="s">
        <v>289</v>
      </c>
      <c r="CJ22" s="11" t="s">
        <v>289</v>
      </c>
      <c r="CK22" s="11" t="s">
        <v>289</v>
      </c>
      <c r="CL22" s="11" t="s">
        <v>289</v>
      </c>
      <c r="CM22" s="11" t="s">
        <v>289</v>
      </c>
      <c r="CN22" s="11" t="s">
        <v>289</v>
      </c>
      <c r="CO22" s="11" t="s">
        <v>289</v>
      </c>
      <c r="CP22" s="11" t="s">
        <v>289</v>
      </c>
      <c r="CQ22" s="11" t="s">
        <v>289</v>
      </c>
      <c r="CR22" s="11" t="s">
        <v>289</v>
      </c>
      <c r="CS22" s="11" t="s">
        <v>289</v>
      </c>
      <c r="CT22" s="11" t="s">
        <v>289</v>
      </c>
      <c r="CU22" s="11" t="s">
        <v>289</v>
      </c>
      <c r="CV22" s="11" t="s">
        <v>289</v>
      </c>
      <c r="CW22" s="11" t="s">
        <v>289</v>
      </c>
      <c r="CX22" s="11" t="s">
        <v>289</v>
      </c>
      <c r="CY22" s="11" t="s">
        <v>289</v>
      </c>
      <c r="CZ22" s="11" t="s">
        <v>289</v>
      </c>
      <c r="DA22" s="11">
        <v>781.31779778476402</v>
      </c>
      <c r="DB22" s="11">
        <v>132.49876806762475</v>
      </c>
      <c r="DC22" s="11">
        <v>288.58557848778014</v>
      </c>
      <c r="DD22" s="11">
        <v>571.00157469455246</v>
      </c>
      <c r="DE22" s="11">
        <v>240.46713095254455</v>
      </c>
      <c r="DF22" s="11">
        <v>825.64836937223902</v>
      </c>
      <c r="DG22" s="11" t="s">
        <v>289</v>
      </c>
      <c r="DH22" s="11" t="s">
        <v>289</v>
      </c>
      <c r="DI22" s="11" t="s">
        <v>289</v>
      </c>
      <c r="DJ22" s="72">
        <v>11991.627351549185</v>
      </c>
      <c r="DK22" s="115"/>
    </row>
    <row r="23" spans="2:115">
      <c r="B23" s="23">
        <v>10</v>
      </c>
      <c r="C23" s="12" t="s">
        <v>289</v>
      </c>
      <c r="D23" s="12" t="s">
        <v>289</v>
      </c>
      <c r="E23" s="12" t="s">
        <v>289</v>
      </c>
      <c r="F23" s="12" t="s">
        <v>289</v>
      </c>
      <c r="G23" s="12" t="s">
        <v>289</v>
      </c>
      <c r="H23" s="12" t="s">
        <v>289</v>
      </c>
      <c r="I23" s="12" t="s">
        <v>289</v>
      </c>
      <c r="J23" s="12" t="s">
        <v>289</v>
      </c>
      <c r="K23" s="12" t="s">
        <v>289</v>
      </c>
      <c r="L23" s="12" t="s">
        <v>289</v>
      </c>
      <c r="M23" s="12" t="s">
        <v>289</v>
      </c>
      <c r="N23" s="12" t="s">
        <v>289</v>
      </c>
      <c r="O23" s="12" t="s">
        <v>289</v>
      </c>
      <c r="P23" s="12" t="s">
        <v>289</v>
      </c>
      <c r="Q23" s="12" t="s">
        <v>289</v>
      </c>
      <c r="R23" s="12" t="s">
        <v>289</v>
      </c>
      <c r="S23" s="12" t="s">
        <v>289</v>
      </c>
      <c r="T23" s="12" t="s">
        <v>289</v>
      </c>
      <c r="U23" s="12" t="s">
        <v>289</v>
      </c>
      <c r="V23" s="12" t="s">
        <v>289</v>
      </c>
      <c r="W23" s="12" t="s">
        <v>289</v>
      </c>
      <c r="X23" s="12">
        <v>82064.78977142075</v>
      </c>
      <c r="Y23" s="12" t="s">
        <v>289</v>
      </c>
      <c r="Z23" s="12" t="s">
        <v>289</v>
      </c>
      <c r="AA23" s="12" t="s">
        <v>289</v>
      </c>
      <c r="AB23" s="12" t="s">
        <v>289</v>
      </c>
      <c r="AC23" s="12" t="s">
        <v>289</v>
      </c>
      <c r="AD23" s="12" t="s">
        <v>289</v>
      </c>
      <c r="AE23" s="12" t="s">
        <v>289</v>
      </c>
      <c r="AF23" s="12" t="s">
        <v>289</v>
      </c>
      <c r="AG23" s="12" t="s">
        <v>289</v>
      </c>
      <c r="AH23" s="12" t="s">
        <v>289</v>
      </c>
      <c r="AI23" s="12" t="s">
        <v>289</v>
      </c>
      <c r="AJ23" s="12" t="s">
        <v>289</v>
      </c>
      <c r="AK23" s="12" t="s">
        <v>289</v>
      </c>
      <c r="AL23" s="12" t="s">
        <v>289</v>
      </c>
      <c r="AM23" s="12" t="s">
        <v>289</v>
      </c>
      <c r="AN23" s="12" t="s">
        <v>289</v>
      </c>
      <c r="AO23" s="12" t="s">
        <v>289</v>
      </c>
      <c r="AP23" s="12" t="s">
        <v>289</v>
      </c>
      <c r="AQ23" s="12" t="s">
        <v>289</v>
      </c>
      <c r="AR23" s="12" t="s">
        <v>289</v>
      </c>
      <c r="AS23" s="12" t="s">
        <v>289</v>
      </c>
      <c r="AT23" s="12" t="s">
        <v>289</v>
      </c>
      <c r="AU23" s="12" t="s">
        <v>289</v>
      </c>
      <c r="AV23" s="12" t="s">
        <v>289</v>
      </c>
      <c r="AW23" s="12" t="s">
        <v>289</v>
      </c>
      <c r="AX23" s="12" t="s">
        <v>289</v>
      </c>
      <c r="AY23" s="12" t="s">
        <v>289</v>
      </c>
      <c r="AZ23" s="12" t="s">
        <v>289</v>
      </c>
      <c r="BA23" s="12" t="s">
        <v>289</v>
      </c>
      <c r="BB23" s="12" t="s">
        <v>289</v>
      </c>
      <c r="BC23" s="12" t="s">
        <v>289</v>
      </c>
      <c r="BD23" s="12" t="s">
        <v>289</v>
      </c>
      <c r="BE23" s="12" t="s">
        <v>289</v>
      </c>
      <c r="BF23" s="12" t="s">
        <v>289</v>
      </c>
      <c r="BG23" s="12" t="s">
        <v>289</v>
      </c>
      <c r="BH23" s="12" t="s">
        <v>289</v>
      </c>
      <c r="BI23" s="12" t="s">
        <v>289</v>
      </c>
      <c r="BJ23" s="12" t="s">
        <v>289</v>
      </c>
      <c r="BK23" s="12" t="s">
        <v>289</v>
      </c>
      <c r="BL23" s="12" t="s">
        <v>289</v>
      </c>
      <c r="BM23" s="12" t="s">
        <v>289</v>
      </c>
      <c r="BN23" s="12" t="s">
        <v>289</v>
      </c>
      <c r="BO23" s="12" t="s">
        <v>289</v>
      </c>
      <c r="BP23" s="12" t="s">
        <v>289</v>
      </c>
      <c r="BQ23" s="12" t="s">
        <v>289</v>
      </c>
      <c r="BR23" s="12" t="s">
        <v>289</v>
      </c>
      <c r="BS23" s="12" t="s">
        <v>289</v>
      </c>
      <c r="BT23" s="12" t="s">
        <v>289</v>
      </c>
      <c r="BU23" s="12" t="s">
        <v>289</v>
      </c>
      <c r="BV23" s="12" t="s">
        <v>289</v>
      </c>
      <c r="BW23" s="12" t="s">
        <v>289</v>
      </c>
      <c r="BX23" s="12" t="s">
        <v>289</v>
      </c>
      <c r="BY23" s="12" t="s">
        <v>289</v>
      </c>
      <c r="BZ23" s="12" t="s">
        <v>289</v>
      </c>
      <c r="CA23" s="12" t="s">
        <v>289</v>
      </c>
      <c r="CB23" s="12">
        <v>138.73973010238836</v>
      </c>
      <c r="CC23" s="12">
        <v>1088.5696591685742</v>
      </c>
      <c r="CD23" s="12" t="s">
        <v>289</v>
      </c>
      <c r="CE23" s="12" t="s">
        <v>289</v>
      </c>
      <c r="CF23" s="12" t="s">
        <v>289</v>
      </c>
      <c r="CG23" s="12" t="s">
        <v>289</v>
      </c>
      <c r="CH23" s="12" t="s">
        <v>289</v>
      </c>
      <c r="CI23" s="12" t="s">
        <v>289</v>
      </c>
      <c r="CJ23" s="12" t="s">
        <v>289</v>
      </c>
      <c r="CK23" s="12" t="s">
        <v>289</v>
      </c>
      <c r="CL23" s="12" t="s">
        <v>289</v>
      </c>
      <c r="CM23" s="12" t="s">
        <v>289</v>
      </c>
      <c r="CN23" s="12" t="s">
        <v>289</v>
      </c>
      <c r="CO23" s="12" t="s">
        <v>289</v>
      </c>
      <c r="CP23" s="12" t="s">
        <v>289</v>
      </c>
      <c r="CQ23" s="12" t="s">
        <v>289</v>
      </c>
      <c r="CR23" s="12" t="s">
        <v>289</v>
      </c>
      <c r="CS23" s="12" t="s">
        <v>289</v>
      </c>
      <c r="CT23" s="12" t="s">
        <v>289</v>
      </c>
      <c r="CU23" s="12" t="s">
        <v>289</v>
      </c>
      <c r="CV23" s="12" t="s">
        <v>289</v>
      </c>
      <c r="CW23" s="12" t="s">
        <v>289</v>
      </c>
      <c r="CX23" s="12" t="s">
        <v>289</v>
      </c>
      <c r="CY23" s="12" t="s">
        <v>289</v>
      </c>
      <c r="CZ23" s="12" t="s">
        <v>289</v>
      </c>
      <c r="DA23" s="12">
        <v>43.365482119117729</v>
      </c>
      <c r="DB23" s="12" t="s">
        <v>289</v>
      </c>
      <c r="DC23" s="12" t="s">
        <v>289</v>
      </c>
      <c r="DD23" s="12">
        <v>14.246665977000092</v>
      </c>
      <c r="DE23" s="12">
        <v>6.0002160397395077</v>
      </c>
      <c r="DF23" s="12">
        <v>209.75148490014388</v>
      </c>
      <c r="DG23" s="12" t="s">
        <v>289</v>
      </c>
      <c r="DH23" s="12" t="s">
        <v>289</v>
      </c>
      <c r="DI23" s="12" t="s">
        <v>289</v>
      </c>
      <c r="DJ23" s="38">
        <v>83565.463009727711</v>
      </c>
      <c r="DK23" s="115"/>
    </row>
    <row r="24" spans="2:115">
      <c r="B24" s="22">
        <v>11</v>
      </c>
      <c r="C24" s="11" t="s">
        <v>289</v>
      </c>
      <c r="D24" s="11" t="s">
        <v>289</v>
      </c>
      <c r="E24" s="11">
        <v>0.89418255717139949</v>
      </c>
      <c r="F24" s="11">
        <v>2.1973374176722507</v>
      </c>
      <c r="G24" s="11" t="s">
        <v>289</v>
      </c>
      <c r="H24" s="11" t="s">
        <v>289</v>
      </c>
      <c r="I24" s="11" t="s">
        <v>289</v>
      </c>
      <c r="J24" s="11" t="s">
        <v>289</v>
      </c>
      <c r="K24" s="11" t="s">
        <v>289</v>
      </c>
      <c r="L24" s="11" t="s">
        <v>289</v>
      </c>
      <c r="M24" s="11" t="s">
        <v>289</v>
      </c>
      <c r="N24" s="11" t="s">
        <v>289</v>
      </c>
      <c r="O24" s="11" t="s">
        <v>289</v>
      </c>
      <c r="P24" s="11" t="s">
        <v>289</v>
      </c>
      <c r="Q24" s="11" t="s">
        <v>289</v>
      </c>
      <c r="R24" s="11" t="s">
        <v>289</v>
      </c>
      <c r="S24" s="11" t="s">
        <v>289</v>
      </c>
      <c r="T24" s="11" t="s">
        <v>289</v>
      </c>
      <c r="U24" s="11" t="s">
        <v>289</v>
      </c>
      <c r="V24" s="11" t="s">
        <v>289</v>
      </c>
      <c r="W24" s="11" t="s">
        <v>289</v>
      </c>
      <c r="X24" s="11" t="s">
        <v>289</v>
      </c>
      <c r="Y24" s="11" t="s">
        <v>289</v>
      </c>
      <c r="Z24" s="11" t="s">
        <v>289</v>
      </c>
      <c r="AA24" s="11" t="s">
        <v>289</v>
      </c>
      <c r="AB24" s="11" t="s">
        <v>289</v>
      </c>
      <c r="AC24" s="11" t="s">
        <v>289</v>
      </c>
      <c r="AD24" s="11" t="s">
        <v>289</v>
      </c>
      <c r="AE24" s="11" t="s">
        <v>289</v>
      </c>
      <c r="AF24" s="11" t="s">
        <v>289</v>
      </c>
      <c r="AG24" s="11" t="s">
        <v>289</v>
      </c>
      <c r="AH24" s="11" t="s">
        <v>289</v>
      </c>
      <c r="AI24" s="11" t="s">
        <v>289</v>
      </c>
      <c r="AJ24" s="11" t="s">
        <v>289</v>
      </c>
      <c r="AK24" s="11" t="s">
        <v>289</v>
      </c>
      <c r="AL24" s="11" t="s">
        <v>289</v>
      </c>
      <c r="AM24" s="11" t="s">
        <v>289</v>
      </c>
      <c r="AN24" s="11" t="s">
        <v>289</v>
      </c>
      <c r="AO24" s="11" t="s">
        <v>289</v>
      </c>
      <c r="AP24" s="11" t="s">
        <v>289</v>
      </c>
      <c r="AQ24" s="11" t="s">
        <v>289</v>
      </c>
      <c r="AR24" s="11" t="s">
        <v>289</v>
      </c>
      <c r="AS24" s="11" t="s">
        <v>289</v>
      </c>
      <c r="AT24" s="11" t="s">
        <v>289</v>
      </c>
      <c r="AU24" s="11" t="s">
        <v>289</v>
      </c>
      <c r="AV24" s="11" t="s">
        <v>289</v>
      </c>
      <c r="AW24" s="11" t="s">
        <v>289</v>
      </c>
      <c r="AX24" s="11" t="s">
        <v>289</v>
      </c>
      <c r="AY24" s="11" t="s">
        <v>289</v>
      </c>
      <c r="AZ24" s="11" t="s">
        <v>289</v>
      </c>
      <c r="BA24" s="11" t="s">
        <v>289</v>
      </c>
      <c r="BB24" s="11" t="s">
        <v>289</v>
      </c>
      <c r="BC24" s="11" t="s">
        <v>289</v>
      </c>
      <c r="BD24" s="11" t="s">
        <v>289</v>
      </c>
      <c r="BE24" s="11" t="s">
        <v>289</v>
      </c>
      <c r="BF24" s="11" t="s">
        <v>289</v>
      </c>
      <c r="BG24" s="11" t="s">
        <v>289</v>
      </c>
      <c r="BH24" s="11" t="s">
        <v>289</v>
      </c>
      <c r="BI24" s="11" t="s">
        <v>289</v>
      </c>
      <c r="BJ24" s="11" t="s">
        <v>289</v>
      </c>
      <c r="BK24" s="11" t="s">
        <v>289</v>
      </c>
      <c r="BL24" s="11" t="s">
        <v>289</v>
      </c>
      <c r="BM24" s="11" t="s">
        <v>289</v>
      </c>
      <c r="BN24" s="11" t="s">
        <v>289</v>
      </c>
      <c r="BO24" s="11" t="s">
        <v>289</v>
      </c>
      <c r="BP24" s="11" t="s">
        <v>289</v>
      </c>
      <c r="BQ24" s="11" t="s">
        <v>289</v>
      </c>
      <c r="BR24" s="11" t="s">
        <v>289</v>
      </c>
      <c r="BS24" s="11" t="s">
        <v>289</v>
      </c>
      <c r="BT24" s="11" t="s">
        <v>289</v>
      </c>
      <c r="BU24" s="11" t="s">
        <v>289</v>
      </c>
      <c r="BV24" s="11" t="s">
        <v>289</v>
      </c>
      <c r="BW24" s="11" t="s">
        <v>289</v>
      </c>
      <c r="BX24" s="11" t="s">
        <v>289</v>
      </c>
      <c r="BY24" s="11" t="s">
        <v>289</v>
      </c>
      <c r="BZ24" s="11" t="s">
        <v>289</v>
      </c>
      <c r="CA24" s="11" t="s">
        <v>289</v>
      </c>
      <c r="CB24" s="11">
        <v>740.98117785548311</v>
      </c>
      <c r="CC24" s="11">
        <v>8037.7595529954124</v>
      </c>
      <c r="CD24" s="11" t="s">
        <v>289</v>
      </c>
      <c r="CE24" s="11" t="s">
        <v>289</v>
      </c>
      <c r="CF24" s="11" t="s">
        <v>289</v>
      </c>
      <c r="CG24" s="11" t="s">
        <v>289</v>
      </c>
      <c r="CH24" s="11" t="s">
        <v>289</v>
      </c>
      <c r="CI24" s="11" t="s">
        <v>289</v>
      </c>
      <c r="CJ24" s="11" t="s">
        <v>289</v>
      </c>
      <c r="CK24" s="11" t="s">
        <v>289</v>
      </c>
      <c r="CL24" s="11" t="s">
        <v>289</v>
      </c>
      <c r="CM24" s="11" t="s">
        <v>289</v>
      </c>
      <c r="CN24" s="11" t="s">
        <v>289</v>
      </c>
      <c r="CO24" s="11" t="s">
        <v>289</v>
      </c>
      <c r="CP24" s="11" t="s">
        <v>289</v>
      </c>
      <c r="CQ24" s="11" t="s">
        <v>289</v>
      </c>
      <c r="CR24" s="11" t="s">
        <v>289</v>
      </c>
      <c r="CS24" s="11" t="s">
        <v>289</v>
      </c>
      <c r="CT24" s="11" t="s">
        <v>289</v>
      </c>
      <c r="CU24" s="11" t="s">
        <v>289</v>
      </c>
      <c r="CV24" s="11" t="s">
        <v>289</v>
      </c>
      <c r="CW24" s="11" t="s">
        <v>289</v>
      </c>
      <c r="CX24" s="11" t="s">
        <v>289</v>
      </c>
      <c r="CY24" s="11" t="s">
        <v>289</v>
      </c>
      <c r="CZ24" s="11" t="s">
        <v>289</v>
      </c>
      <c r="DA24" s="11">
        <v>831.69187484126621</v>
      </c>
      <c r="DB24" s="11" t="s">
        <v>289</v>
      </c>
      <c r="DC24" s="11" t="s">
        <v>289</v>
      </c>
      <c r="DD24" s="11">
        <v>13.532992509595797</v>
      </c>
      <c r="DE24" s="11">
        <v>5.6991784731519743</v>
      </c>
      <c r="DF24" s="11">
        <v>59.060098588830456</v>
      </c>
      <c r="DG24" s="11" t="s">
        <v>289</v>
      </c>
      <c r="DH24" s="11" t="s">
        <v>289</v>
      </c>
      <c r="DI24" s="11" t="s">
        <v>289</v>
      </c>
      <c r="DJ24" s="72">
        <v>9691.8163952385839</v>
      </c>
      <c r="DK24" s="115"/>
    </row>
    <row r="25" spans="2:115">
      <c r="B25" s="22">
        <v>12</v>
      </c>
      <c r="C25" s="11">
        <v>3.1641356201816961E-15</v>
      </c>
      <c r="D25" s="11" t="s">
        <v>289</v>
      </c>
      <c r="E25" s="11" t="s">
        <v>289</v>
      </c>
      <c r="F25" s="11" t="s">
        <v>289</v>
      </c>
      <c r="G25" s="11" t="s">
        <v>289</v>
      </c>
      <c r="H25" s="11" t="s">
        <v>289</v>
      </c>
      <c r="I25" s="11" t="s">
        <v>289</v>
      </c>
      <c r="J25" s="11" t="s">
        <v>289</v>
      </c>
      <c r="K25" s="11" t="s">
        <v>289</v>
      </c>
      <c r="L25" s="11" t="s">
        <v>289</v>
      </c>
      <c r="M25" s="11" t="s">
        <v>289</v>
      </c>
      <c r="N25" s="11" t="s">
        <v>289</v>
      </c>
      <c r="O25" s="11" t="s">
        <v>289</v>
      </c>
      <c r="P25" s="11" t="s">
        <v>289</v>
      </c>
      <c r="Q25" s="11" t="s">
        <v>289</v>
      </c>
      <c r="R25" s="11" t="s">
        <v>289</v>
      </c>
      <c r="S25" s="11" t="s">
        <v>289</v>
      </c>
      <c r="T25" s="11">
        <v>3.4350724048986581E-20</v>
      </c>
      <c r="U25" s="11">
        <v>5.335625611268453</v>
      </c>
      <c r="V25" s="11" t="s">
        <v>289</v>
      </c>
      <c r="W25" s="11" t="s">
        <v>289</v>
      </c>
      <c r="X25" s="11">
        <v>2487.9147539720971</v>
      </c>
      <c r="Y25" s="11" t="s">
        <v>289</v>
      </c>
      <c r="Z25" s="11">
        <v>88.336419895971957</v>
      </c>
      <c r="AA25" s="11">
        <v>2.553862123735124</v>
      </c>
      <c r="AB25" s="11" t="s">
        <v>289</v>
      </c>
      <c r="AC25" s="11">
        <v>186.71489658369538</v>
      </c>
      <c r="AD25" s="11">
        <v>0.20320916868059916</v>
      </c>
      <c r="AE25" s="11">
        <v>76.018603732144584</v>
      </c>
      <c r="AF25" s="11" t="s">
        <v>289</v>
      </c>
      <c r="AG25" s="11">
        <v>189.14928344753838</v>
      </c>
      <c r="AH25" s="11" t="s">
        <v>289</v>
      </c>
      <c r="AI25" s="11" t="s">
        <v>289</v>
      </c>
      <c r="AJ25" s="11" t="s">
        <v>289</v>
      </c>
      <c r="AK25" s="11" t="s">
        <v>289</v>
      </c>
      <c r="AL25" s="11" t="s">
        <v>289</v>
      </c>
      <c r="AM25" s="11" t="s">
        <v>289</v>
      </c>
      <c r="AN25" s="11" t="s">
        <v>289</v>
      </c>
      <c r="AO25" s="11" t="s">
        <v>289</v>
      </c>
      <c r="AP25" s="11" t="s">
        <v>289</v>
      </c>
      <c r="AQ25" s="11" t="s">
        <v>289</v>
      </c>
      <c r="AR25" s="11" t="s">
        <v>289</v>
      </c>
      <c r="AS25" s="11" t="s">
        <v>289</v>
      </c>
      <c r="AT25" s="11" t="s">
        <v>289</v>
      </c>
      <c r="AU25" s="11" t="s">
        <v>289</v>
      </c>
      <c r="AV25" s="11" t="s">
        <v>289</v>
      </c>
      <c r="AW25" s="11" t="s">
        <v>289</v>
      </c>
      <c r="AX25" s="11" t="s">
        <v>289</v>
      </c>
      <c r="AY25" s="11" t="s">
        <v>289</v>
      </c>
      <c r="AZ25" s="11" t="s">
        <v>289</v>
      </c>
      <c r="BA25" s="11" t="s">
        <v>289</v>
      </c>
      <c r="BB25" s="11">
        <v>2.0530090476176004E-19</v>
      </c>
      <c r="BC25" s="11" t="s">
        <v>289</v>
      </c>
      <c r="BD25" s="11" t="s">
        <v>289</v>
      </c>
      <c r="BE25" s="11" t="s">
        <v>289</v>
      </c>
      <c r="BF25" s="11" t="s">
        <v>289</v>
      </c>
      <c r="BG25" s="11" t="s">
        <v>289</v>
      </c>
      <c r="BH25" s="11" t="s">
        <v>289</v>
      </c>
      <c r="BI25" s="11" t="s">
        <v>289</v>
      </c>
      <c r="BJ25" s="11" t="s">
        <v>289</v>
      </c>
      <c r="BK25" s="11" t="s">
        <v>289</v>
      </c>
      <c r="BL25" s="11" t="s">
        <v>289</v>
      </c>
      <c r="BM25" s="11" t="s">
        <v>289</v>
      </c>
      <c r="BN25" s="11" t="s">
        <v>289</v>
      </c>
      <c r="BO25" s="11" t="s">
        <v>289</v>
      </c>
      <c r="BP25" s="11" t="s">
        <v>289</v>
      </c>
      <c r="BQ25" s="11" t="s">
        <v>289</v>
      </c>
      <c r="BR25" s="11" t="s">
        <v>289</v>
      </c>
      <c r="BS25" s="11" t="s">
        <v>289</v>
      </c>
      <c r="BT25" s="11" t="s">
        <v>289</v>
      </c>
      <c r="BU25" s="11" t="s">
        <v>289</v>
      </c>
      <c r="BV25" s="11" t="s">
        <v>289</v>
      </c>
      <c r="BW25" s="11">
        <v>2.5847379792054426E-16</v>
      </c>
      <c r="BX25" s="11" t="s">
        <v>289</v>
      </c>
      <c r="BY25" s="11" t="s">
        <v>289</v>
      </c>
      <c r="BZ25" s="11">
        <v>117.41554606664297</v>
      </c>
      <c r="CA25" s="11" t="s">
        <v>289</v>
      </c>
      <c r="CB25" s="11">
        <v>483.29911767083394</v>
      </c>
      <c r="CC25" s="11">
        <v>4114.719451294899</v>
      </c>
      <c r="CD25" s="11" t="s">
        <v>289</v>
      </c>
      <c r="CE25" s="11" t="s">
        <v>289</v>
      </c>
      <c r="CF25" s="11" t="s">
        <v>289</v>
      </c>
      <c r="CG25" s="11" t="s">
        <v>289</v>
      </c>
      <c r="CH25" s="11" t="s">
        <v>289</v>
      </c>
      <c r="CI25" s="11" t="s">
        <v>289</v>
      </c>
      <c r="CJ25" s="11" t="s">
        <v>289</v>
      </c>
      <c r="CK25" s="11" t="s">
        <v>289</v>
      </c>
      <c r="CL25" s="11" t="s">
        <v>289</v>
      </c>
      <c r="CM25" s="11" t="s">
        <v>289</v>
      </c>
      <c r="CN25" s="11" t="s">
        <v>289</v>
      </c>
      <c r="CO25" s="11" t="s">
        <v>289</v>
      </c>
      <c r="CP25" s="11" t="s">
        <v>289</v>
      </c>
      <c r="CQ25" s="11" t="s">
        <v>289</v>
      </c>
      <c r="CR25" s="11" t="s">
        <v>289</v>
      </c>
      <c r="CS25" s="11" t="s">
        <v>289</v>
      </c>
      <c r="CT25" s="11" t="s">
        <v>289</v>
      </c>
      <c r="CU25" s="11" t="s">
        <v>289</v>
      </c>
      <c r="CV25" s="11">
        <v>2.8421709430404007E-14</v>
      </c>
      <c r="CW25" s="11" t="s">
        <v>289</v>
      </c>
      <c r="CX25" s="11" t="s">
        <v>289</v>
      </c>
      <c r="CY25" s="11" t="s">
        <v>289</v>
      </c>
      <c r="CZ25" s="11" t="s">
        <v>289</v>
      </c>
      <c r="DA25" s="11">
        <v>-5.3645976549887564E-12</v>
      </c>
      <c r="DB25" s="11" t="s">
        <v>289</v>
      </c>
      <c r="DC25" s="11">
        <v>1.2120603712880764E-18</v>
      </c>
      <c r="DD25" s="11">
        <v>14.171416588149681</v>
      </c>
      <c r="DE25" s="11">
        <v>5.9682003069520926</v>
      </c>
      <c r="DF25" s="11" t="s">
        <v>289</v>
      </c>
      <c r="DG25" s="11" t="s">
        <v>289</v>
      </c>
      <c r="DH25" s="11" t="s">
        <v>289</v>
      </c>
      <c r="DI25" s="11" t="s">
        <v>289</v>
      </c>
      <c r="DJ25" s="72">
        <v>7771.8003864626035</v>
      </c>
      <c r="DK25" s="115"/>
    </row>
    <row r="26" spans="2:115">
      <c r="B26" s="22">
        <v>13</v>
      </c>
      <c r="C26" s="11" t="s">
        <v>289</v>
      </c>
      <c r="D26" s="11" t="s">
        <v>289</v>
      </c>
      <c r="E26" s="11" t="s">
        <v>289</v>
      </c>
      <c r="F26" s="11" t="s">
        <v>289</v>
      </c>
      <c r="G26" s="11" t="s">
        <v>289</v>
      </c>
      <c r="H26" s="11" t="s">
        <v>289</v>
      </c>
      <c r="I26" s="11" t="s">
        <v>289</v>
      </c>
      <c r="J26" s="11" t="s">
        <v>289</v>
      </c>
      <c r="K26" s="11" t="s">
        <v>289</v>
      </c>
      <c r="L26" s="11" t="s">
        <v>289</v>
      </c>
      <c r="M26" s="11" t="s">
        <v>289</v>
      </c>
      <c r="N26" s="11" t="s">
        <v>289</v>
      </c>
      <c r="O26" s="11" t="s">
        <v>289</v>
      </c>
      <c r="P26" s="11" t="s">
        <v>289</v>
      </c>
      <c r="Q26" s="11">
        <v>141.09403170651538</v>
      </c>
      <c r="R26" s="11" t="s">
        <v>289</v>
      </c>
      <c r="S26" s="11" t="s">
        <v>289</v>
      </c>
      <c r="T26" s="11" t="s">
        <v>289</v>
      </c>
      <c r="U26" s="11" t="s">
        <v>289</v>
      </c>
      <c r="V26" s="11" t="s">
        <v>289</v>
      </c>
      <c r="W26" s="11" t="s">
        <v>289</v>
      </c>
      <c r="X26" s="11">
        <v>22097.169586299118</v>
      </c>
      <c r="Y26" s="11" t="s">
        <v>289</v>
      </c>
      <c r="Z26" s="11" t="s">
        <v>289</v>
      </c>
      <c r="AA26" s="11" t="s">
        <v>289</v>
      </c>
      <c r="AB26" s="11" t="s">
        <v>289</v>
      </c>
      <c r="AC26" s="11" t="s">
        <v>289</v>
      </c>
      <c r="AD26" s="11" t="s">
        <v>289</v>
      </c>
      <c r="AE26" s="11" t="s">
        <v>289</v>
      </c>
      <c r="AF26" s="11" t="s">
        <v>289</v>
      </c>
      <c r="AG26" s="11" t="s">
        <v>289</v>
      </c>
      <c r="AH26" s="11" t="s">
        <v>289</v>
      </c>
      <c r="AI26" s="11" t="s">
        <v>289</v>
      </c>
      <c r="AJ26" s="11" t="s">
        <v>289</v>
      </c>
      <c r="AK26" s="11" t="s">
        <v>289</v>
      </c>
      <c r="AL26" s="11" t="s">
        <v>289</v>
      </c>
      <c r="AM26" s="11" t="s">
        <v>289</v>
      </c>
      <c r="AN26" s="11" t="s">
        <v>289</v>
      </c>
      <c r="AO26" s="11" t="s">
        <v>289</v>
      </c>
      <c r="AP26" s="11" t="s">
        <v>289</v>
      </c>
      <c r="AQ26" s="11" t="s">
        <v>289</v>
      </c>
      <c r="AR26" s="11" t="s">
        <v>289</v>
      </c>
      <c r="AS26" s="11" t="s">
        <v>289</v>
      </c>
      <c r="AT26" s="11" t="s">
        <v>289</v>
      </c>
      <c r="AU26" s="11" t="s">
        <v>289</v>
      </c>
      <c r="AV26" s="11" t="s">
        <v>289</v>
      </c>
      <c r="AW26" s="11" t="s">
        <v>289</v>
      </c>
      <c r="AX26" s="11" t="s">
        <v>289</v>
      </c>
      <c r="AY26" s="11" t="s">
        <v>289</v>
      </c>
      <c r="AZ26" s="11" t="s">
        <v>289</v>
      </c>
      <c r="BA26" s="11" t="s">
        <v>289</v>
      </c>
      <c r="BB26" s="11" t="s">
        <v>289</v>
      </c>
      <c r="BC26" s="11" t="s">
        <v>289</v>
      </c>
      <c r="BD26" s="11" t="s">
        <v>289</v>
      </c>
      <c r="BE26" s="11" t="s">
        <v>289</v>
      </c>
      <c r="BF26" s="11" t="s">
        <v>289</v>
      </c>
      <c r="BG26" s="11" t="s">
        <v>289</v>
      </c>
      <c r="BH26" s="11" t="s">
        <v>289</v>
      </c>
      <c r="BI26" s="11" t="s">
        <v>289</v>
      </c>
      <c r="BJ26" s="11" t="s">
        <v>289</v>
      </c>
      <c r="BK26" s="11" t="s">
        <v>289</v>
      </c>
      <c r="BL26" s="11" t="s">
        <v>289</v>
      </c>
      <c r="BM26" s="11" t="s">
        <v>289</v>
      </c>
      <c r="BN26" s="11" t="s">
        <v>289</v>
      </c>
      <c r="BO26" s="11" t="s">
        <v>289</v>
      </c>
      <c r="BP26" s="11" t="s">
        <v>289</v>
      </c>
      <c r="BQ26" s="11" t="s">
        <v>289</v>
      </c>
      <c r="BR26" s="11" t="s">
        <v>289</v>
      </c>
      <c r="BS26" s="11" t="s">
        <v>289</v>
      </c>
      <c r="BT26" s="11" t="s">
        <v>289</v>
      </c>
      <c r="BU26" s="11" t="s">
        <v>289</v>
      </c>
      <c r="BV26" s="11" t="s">
        <v>289</v>
      </c>
      <c r="BW26" s="11" t="s">
        <v>289</v>
      </c>
      <c r="BX26" s="11" t="s">
        <v>289</v>
      </c>
      <c r="BY26" s="11" t="s">
        <v>289</v>
      </c>
      <c r="BZ26" s="11" t="s">
        <v>289</v>
      </c>
      <c r="CA26" s="11" t="s">
        <v>289</v>
      </c>
      <c r="CB26" s="11">
        <v>386.35625534793667</v>
      </c>
      <c r="CC26" s="11">
        <v>3077.0541711935093</v>
      </c>
      <c r="CD26" s="11" t="s">
        <v>289</v>
      </c>
      <c r="CE26" s="11" t="s">
        <v>289</v>
      </c>
      <c r="CF26" s="11" t="s">
        <v>289</v>
      </c>
      <c r="CG26" s="11" t="s">
        <v>289</v>
      </c>
      <c r="CH26" s="11" t="s">
        <v>289</v>
      </c>
      <c r="CI26" s="11" t="s">
        <v>289</v>
      </c>
      <c r="CJ26" s="11" t="s">
        <v>289</v>
      </c>
      <c r="CK26" s="11" t="s">
        <v>289</v>
      </c>
      <c r="CL26" s="11" t="s">
        <v>289</v>
      </c>
      <c r="CM26" s="11" t="s">
        <v>289</v>
      </c>
      <c r="CN26" s="11" t="s">
        <v>289</v>
      </c>
      <c r="CO26" s="11" t="s">
        <v>289</v>
      </c>
      <c r="CP26" s="11" t="s">
        <v>289</v>
      </c>
      <c r="CQ26" s="11" t="s">
        <v>289</v>
      </c>
      <c r="CR26" s="11" t="s">
        <v>289</v>
      </c>
      <c r="CS26" s="11" t="s">
        <v>289</v>
      </c>
      <c r="CT26" s="11" t="s">
        <v>289</v>
      </c>
      <c r="CU26" s="11" t="s">
        <v>289</v>
      </c>
      <c r="CV26" s="11" t="s">
        <v>289</v>
      </c>
      <c r="CW26" s="11">
        <v>216.86211701553398</v>
      </c>
      <c r="CX26" s="11" t="s">
        <v>289</v>
      </c>
      <c r="CY26" s="11" t="s">
        <v>289</v>
      </c>
      <c r="CZ26" s="11" t="s">
        <v>289</v>
      </c>
      <c r="DA26" s="11" t="s">
        <v>289</v>
      </c>
      <c r="DB26" s="11" t="s">
        <v>289</v>
      </c>
      <c r="DC26" s="11" t="s">
        <v>289</v>
      </c>
      <c r="DD26" s="11" t="s">
        <v>289</v>
      </c>
      <c r="DE26" s="11">
        <v>294.88953334953209</v>
      </c>
      <c r="DF26" s="11" t="s">
        <v>289</v>
      </c>
      <c r="DG26" s="11" t="s">
        <v>289</v>
      </c>
      <c r="DH26" s="11" t="s">
        <v>289</v>
      </c>
      <c r="DI26" s="11" t="s">
        <v>289</v>
      </c>
      <c r="DJ26" s="72">
        <v>26213.425694912145</v>
      </c>
      <c r="DK26" s="115"/>
    </row>
    <row r="27" spans="2:115">
      <c r="B27" s="22">
        <v>14</v>
      </c>
      <c r="C27" s="11" t="s">
        <v>289</v>
      </c>
      <c r="D27" s="11" t="s">
        <v>289</v>
      </c>
      <c r="E27" s="11" t="s">
        <v>289</v>
      </c>
      <c r="F27" s="11">
        <v>2.1704558493506455E-14</v>
      </c>
      <c r="G27" s="11" t="s">
        <v>289</v>
      </c>
      <c r="H27" s="11" t="s">
        <v>289</v>
      </c>
      <c r="I27" s="11" t="s">
        <v>289</v>
      </c>
      <c r="J27" s="11" t="s">
        <v>289</v>
      </c>
      <c r="K27" s="11" t="s">
        <v>289</v>
      </c>
      <c r="L27" s="11" t="s">
        <v>289</v>
      </c>
      <c r="M27" s="11" t="s">
        <v>289</v>
      </c>
      <c r="N27" s="11" t="s">
        <v>289</v>
      </c>
      <c r="O27" s="11" t="s">
        <v>289</v>
      </c>
      <c r="P27" s="11" t="s">
        <v>289</v>
      </c>
      <c r="Q27" s="11" t="s">
        <v>289</v>
      </c>
      <c r="R27" s="11" t="s">
        <v>289</v>
      </c>
      <c r="S27" s="11" t="s">
        <v>289</v>
      </c>
      <c r="T27" s="11" t="s">
        <v>289</v>
      </c>
      <c r="U27" s="11">
        <v>0.1837433202495273</v>
      </c>
      <c r="V27" s="11" t="s">
        <v>289</v>
      </c>
      <c r="W27" s="11" t="s">
        <v>289</v>
      </c>
      <c r="X27" s="11">
        <v>72926.490423500334</v>
      </c>
      <c r="Y27" s="11">
        <v>23222.179760064653</v>
      </c>
      <c r="Z27" s="11">
        <v>5.8363806562621097</v>
      </c>
      <c r="AA27" s="11">
        <v>5.1507589494116282</v>
      </c>
      <c r="AB27" s="11" t="s">
        <v>289</v>
      </c>
      <c r="AC27" s="11">
        <v>1230.2401056833562</v>
      </c>
      <c r="AD27" s="11" t="s">
        <v>289</v>
      </c>
      <c r="AE27" s="11">
        <v>2165.3597554372554</v>
      </c>
      <c r="AF27" s="11" t="s">
        <v>289</v>
      </c>
      <c r="AG27" s="11" t="s">
        <v>289</v>
      </c>
      <c r="AH27" s="11" t="s">
        <v>289</v>
      </c>
      <c r="AI27" s="11" t="s">
        <v>289</v>
      </c>
      <c r="AJ27" s="11" t="s">
        <v>289</v>
      </c>
      <c r="AK27" s="11" t="s">
        <v>289</v>
      </c>
      <c r="AL27" s="11" t="s">
        <v>289</v>
      </c>
      <c r="AM27" s="11" t="s">
        <v>289</v>
      </c>
      <c r="AN27" s="11" t="s">
        <v>289</v>
      </c>
      <c r="AO27" s="11" t="s">
        <v>289</v>
      </c>
      <c r="AP27" s="11" t="s">
        <v>289</v>
      </c>
      <c r="AQ27" s="11" t="s">
        <v>289</v>
      </c>
      <c r="AR27" s="11" t="s">
        <v>289</v>
      </c>
      <c r="AS27" s="11" t="s">
        <v>289</v>
      </c>
      <c r="AT27" s="11" t="s">
        <v>289</v>
      </c>
      <c r="AU27" s="11" t="s">
        <v>289</v>
      </c>
      <c r="AV27" s="11" t="s">
        <v>289</v>
      </c>
      <c r="AW27" s="11" t="s">
        <v>289</v>
      </c>
      <c r="AX27" s="11" t="s">
        <v>289</v>
      </c>
      <c r="AY27" s="11" t="s">
        <v>289</v>
      </c>
      <c r="AZ27" s="11" t="s">
        <v>289</v>
      </c>
      <c r="BA27" s="11" t="s">
        <v>289</v>
      </c>
      <c r="BB27" s="11" t="s">
        <v>289</v>
      </c>
      <c r="BC27" s="11" t="s">
        <v>289</v>
      </c>
      <c r="BD27" s="11" t="s">
        <v>289</v>
      </c>
      <c r="BE27" s="11" t="s">
        <v>289</v>
      </c>
      <c r="BF27" s="11" t="s">
        <v>289</v>
      </c>
      <c r="BG27" s="11" t="s">
        <v>289</v>
      </c>
      <c r="BH27" s="11" t="s">
        <v>289</v>
      </c>
      <c r="BI27" s="11" t="s">
        <v>289</v>
      </c>
      <c r="BJ27" s="11" t="s">
        <v>289</v>
      </c>
      <c r="BK27" s="11" t="s">
        <v>289</v>
      </c>
      <c r="BL27" s="11" t="s">
        <v>289</v>
      </c>
      <c r="BM27" s="11" t="s">
        <v>289</v>
      </c>
      <c r="BN27" s="11" t="s">
        <v>289</v>
      </c>
      <c r="BO27" s="11" t="s">
        <v>289</v>
      </c>
      <c r="BP27" s="11" t="s">
        <v>289</v>
      </c>
      <c r="BQ27" s="11" t="s">
        <v>289</v>
      </c>
      <c r="BR27" s="11" t="s">
        <v>289</v>
      </c>
      <c r="BS27" s="11" t="s">
        <v>289</v>
      </c>
      <c r="BT27" s="11" t="s">
        <v>289</v>
      </c>
      <c r="BU27" s="11" t="s">
        <v>289</v>
      </c>
      <c r="BV27" s="11" t="s">
        <v>289</v>
      </c>
      <c r="BW27" s="11" t="s">
        <v>289</v>
      </c>
      <c r="BX27" s="11" t="s">
        <v>289</v>
      </c>
      <c r="BY27" s="11" t="s">
        <v>289</v>
      </c>
      <c r="BZ27" s="11">
        <v>375.15345865172344</v>
      </c>
      <c r="CA27" s="11" t="s">
        <v>289</v>
      </c>
      <c r="CB27" s="11">
        <v>937.22261209560065</v>
      </c>
      <c r="CC27" s="11">
        <v>9677.3682165292885</v>
      </c>
      <c r="CD27" s="11" t="s">
        <v>289</v>
      </c>
      <c r="CE27" s="11" t="s">
        <v>289</v>
      </c>
      <c r="CF27" s="11" t="s">
        <v>289</v>
      </c>
      <c r="CG27" s="11" t="s">
        <v>289</v>
      </c>
      <c r="CH27" s="11" t="s">
        <v>289</v>
      </c>
      <c r="CI27" s="11" t="s">
        <v>289</v>
      </c>
      <c r="CJ27" s="11" t="s">
        <v>289</v>
      </c>
      <c r="CK27" s="11" t="s">
        <v>289</v>
      </c>
      <c r="CL27" s="11" t="s">
        <v>289</v>
      </c>
      <c r="CM27" s="11" t="s">
        <v>289</v>
      </c>
      <c r="CN27" s="11" t="s">
        <v>289</v>
      </c>
      <c r="CO27" s="11" t="s">
        <v>289</v>
      </c>
      <c r="CP27" s="11" t="s">
        <v>289</v>
      </c>
      <c r="CQ27" s="11" t="s">
        <v>289</v>
      </c>
      <c r="CR27" s="11" t="s">
        <v>289</v>
      </c>
      <c r="CS27" s="11" t="s">
        <v>289</v>
      </c>
      <c r="CT27" s="11" t="s">
        <v>289</v>
      </c>
      <c r="CU27" s="11" t="s">
        <v>289</v>
      </c>
      <c r="CV27" s="11" t="s">
        <v>289</v>
      </c>
      <c r="CW27" s="11" t="s">
        <v>289</v>
      </c>
      <c r="CX27" s="11" t="s">
        <v>289</v>
      </c>
      <c r="CY27" s="11" t="s">
        <v>289</v>
      </c>
      <c r="CZ27" s="11" t="s">
        <v>289</v>
      </c>
      <c r="DA27" s="11">
        <v>1133.7149168244641</v>
      </c>
      <c r="DB27" s="11" t="s">
        <v>289</v>
      </c>
      <c r="DC27" s="11" t="s">
        <v>289</v>
      </c>
      <c r="DD27" s="11">
        <v>62.29625195358804</v>
      </c>
      <c r="DE27" s="11">
        <v>26.234955684867934</v>
      </c>
      <c r="DF27" s="11">
        <v>2380.0237441877171</v>
      </c>
      <c r="DG27" s="11" t="s">
        <v>289</v>
      </c>
      <c r="DH27" s="11" t="s">
        <v>289</v>
      </c>
      <c r="DI27" s="11" t="s">
        <v>289</v>
      </c>
      <c r="DJ27" s="72">
        <v>114147.45508353876</v>
      </c>
      <c r="DK27" s="115"/>
    </row>
    <row r="28" spans="2:115">
      <c r="B28" s="22">
        <v>15</v>
      </c>
      <c r="C28" s="11" t="s">
        <v>289</v>
      </c>
      <c r="D28" s="11" t="s">
        <v>289</v>
      </c>
      <c r="E28" s="11" t="s">
        <v>289</v>
      </c>
      <c r="F28" s="11" t="s">
        <v>289</v>
      </c>
      <c r="G28" s="11" t="s">
        <v>289</v>
      </c>
      <c r="H28" s="11" t="s">
        <v>289</v>
      </c>
      <c r="I28" s="11" t="s">
        <v>289</v>
      </c>
      <c r="J28" s="11" t="s">
        <v>289</v>
      </c>
      <c r="K28" s="11" t="s">
        <v>289</v>
      </c>
      <c r="L28" s="11" t="s">
        <v>289</v>
      </c>
      <c r="M28" s="11" t="s">
        <v>289</v>
      </c>
      <c r="N28" s="11" t="s">
        <v>289</v>
      </c>
      <c r="O28" s="11" t="s">
        <v>289</v>
      </c>
      <c r="P28" s="11" t="s">
        <v>289</v>
      </c>
      <c r="Q28" s="11" t="s">
        <v>289</v>
      </c>
      <c r="R28" s="11" t="s">
        <v>289</v>
      </c>
      <c r="S28" s="11" t="s">
        <v>289</v>
      </c>
      <c r="T28" s="11" t="s">
        <v>289</v>
      </c>
      <c r="U28" s="11">
        <v>237348.09049119247</v>
      </c>
      <c r="V28" s="11" t="s">
        <v>289</v>
      </c>
      <c r="W28" s="11" t="s">
        <v>289</v>
      </c>
      <c r="X28" s="11" t="s">
        <v>289</v>
      </c>
      <c r="Y28" s="11" t="s">
        <v>289</v>
      </c>
      <c r="Z28" s="11" t="s">
        <v>289</v>
      </c>
      <c r="AA28" s="11" t="s">
        <v>289</v>
      </c>
      <c r="AB28" s="11" t="s">
        <v>289</v>
      </c>
      <c r="AC28" s="11" t="s">
        <v>289</v>
      </c>
      <c r="AD28" s="11" t="s">
        <v>289</v>
      </c>
      <c r="AE28" s="11" t="s">
        <v>289</v>
      </c>
      <c r="AF28" s="11" t="s">
        <v>289</v>
      </c>
      <c r="AG28" s="11" t="s">
        <v>289</v>
      </c>
      <c r="AH28" s="11" t="s">
        <v>289</v>
      </c>
      <c r="AI28" s="11" t="s">
        <v>289</v>
      </c>
      <c r="AJ28" s="11" t="s">
        <v>289</v>
      </c>
      <c r="AK28" s="11" t="s">
        <v>289</v>
      </c>
      <c r="AL28" s="11" t="s">
        <v>289</v>
      </c>
      <c r="AM28" s="11" t="s">
        <v>289</v>
      </c>
      <c r="AN28" s="11" t="s">
        <v>289</v>
      </c>
      <c r="AO28" s="11" t="s">
        <v>289</v>
      </c>
      <c r="AP28" s="11" t="s">
        <v>289</v>
      </c>
      <c r="AQ28" s="11" t="s">
        <v>289</v>
      </c>
      <c r="AR28" s="11" t="s">
        <v>289</v>
      </c>
      <c r="AS28" s="11" t="s">
        <v>289</v>
      </c>
      <c r="AT28" s="11" t="s">
        <v>289</v>
      </c>
      <c r="AU28" s="11" t="s">
        <v>289</v>
      </c>
      <c r="AV28" s="11" t="s">
        <v>289</v>
      </c>
      <c r="AW28" s="11" t="s">
        <v>289</v>
      </c>
      <c r="AX28" s="11" t="s">
        <v>289</v>
      </c>
      <c r="AY28" s="11" t="s">
        <v>289</v>
      </c>
      <c r="AZ28" s="11" t="s">
        <v>289</v>
      </c>
      <c r="BA28" s="11" t="s">
        <v>289</v>
      </c>
      <c r="BB28" s="11" t="s">
        <v>289</v>
      </c>
      <c r="BC28" s="11" t="s">
        <v>289</v>
      </c>
      <c r="BD28" s="11" t="s">
        <v>289</v>
      </c>
      <c r="BE28" s="11" t="s">
        <v>289</v>
      </c>
      <c r="BF28" s="11" t="s">
        <v>289</v>
      </c>
      <c r="BG28" s="11" t="s">
        <v>289</v>
      </c>
      <c r="BH28" s="11" t="s">
        <v>289</v>
      </c>
      <c r="BI28" s="11" t="s">
        <v>289</v>
      </c>
      <c r="BJ28" s="11" t="s">
        <v>289</v>
      </c>
      <c r="BK28" s="11" t="s">
        <v>289</v>
      </c>
      <c r="BL28" s="11" t="s">
        <v>289</v>
      </c>
      <c r="BM28" s="11" t="s">
        <v>289</v>
      </c>
      <c r="BN28" s="11" t="s">
        <v>289</v>
      </c>
      <c r="BO28" s="11" t="s">
        <v>289</v>
      </c>
      <c r="BP28" s="11" t="s">
        <v>289</v>
      </c>
      <c r="BQ28" s="11" t="s">
        <v>289</v>
      </c>
      <c r="BR28" s="11" t="s">
        <v>289</v>
      </c>
      <c r="BS28" s="11" t="s">
        <v>289</v>
      </c>
      <c r="BT28" s="11" t="s">
        <v>289</v>
      </c>
      <c r="BU28" s="11" t="s">
        <v>289</v>
      </c>
      <c r="BV28" s="11" t="s">
        <v>289</v>
      </c>
      <c r="BW28" s="11" t="s">
        <v>289</v>
      </c>
      <c r="BX28" s="11" t="s">
        <v>289</v>
      </c>
      <c r="BY28" s="11" t="s">
        <v>289</v>
      </c>
      <c r="BZ28" s="11" t="s">
        <v>289</v>
      </c>
      <c r="CA28" s="11" t="s">
        <v>289</v>
      </c>
      <c r="CB28" s="11" t="s">
        <v>289</v>
      </c>
      <c r="CC28" s="11" t="s">
        <v>289</v>
      </c>
      <c r="CD28" s="11" t="s">
        <v>289</v>
      </c>
      <c r="CE28" s="11" t="s">
        <v>289</v>
      </c>
      <c r="CF28" s="11" t="s">
        <v>289</v>
      </c>
      <c r="CG28" s="11" t="s">
        <v>289</v>
      </c>
      <c r="CH28" s="11" t="s">
        <v>289</v>
      </c>
      <c r="CI28" s="11" t="s">
        <v>289</v>
      </c>
      <c r="CJ28" s="11" t="s">
        <v>289</v>
      </c>
      <c r="CK28" s="11" t="s">
        <v>289</v>
      </c>
      <c r="CL28" s="11" t="s">
        <v>289</v>
      </c>
      <c r="CM28" s="11" t="s">
        <v>289</v>
      </c>
      <c r="CN28" s="11" t="s">
        <v>289</v>
      </c>
      <c r="CO28" s="11" t="s">
        <v>289</v>
      </c>
      <c r="CP28" s="11" t="s">
        <v>289</v>
      </c>
      <c r="CQ28" s="11" t="s">
        <v>289</v>
      </c>
      <c r="CR28" s="11" t="s">
        <v>289</v>
      </c>
      <c r="CS28" s="11" t="s">
        <v>289</v>
      </c>
      <c r="CT28" s="11" t="s">
        <v>289</v>
      </c>
      <c r="CU28" s="11" t="s">
        <v>289</v>
      </c>
      <c r="CV28" s="11" t="s">
        <v>289</v>
      </c>
      <c r="CW28" s="11" t="s">
        <v>289</v>
      </c>
      <c r="CX28" s="11" t="s">
        <v>289</v>
      </c>
      <c r="CY28" s="11" t="s">
        <v>289</v>
      </c>
      <c r="CZ28" s="11" t="s">
        <v>289</v>
      </c>
      <c r="DA28" s="11" t="s">
        <v>289</v>
      </c>
      <c r="DB28" s="11" t="s">
        <v>289</v>
      </c>
      <c r="DC28" s="11" t="s">
        <v>289</v>
      </c>
      <c r="DD28" s="11" t="s">
        <v>289</v>
      </c>
      <c r="DE28" s="11" t="s">
        <v>289</v>
      </c>
      <c r="DF28" s="11" t="s">
        <v>289</v>
      </c>
      <c r="DG28" s="11" t="s">
        <v>289</v>
      </c>
      <c r="DH28" s="11" t="s">
        <v>289</v>
      </c>
      <c r="DI28" s="11" t="s">
        <v>289</v>
      </c>
      <c r="DJ28" s="72">
        <v>237348.09049119247</v>
      </c>
      <c r="DK28" s="115"/>
    </row>
    <row r="29" spans="2:115">
      <c r="B29" s="22">
        <v>16</v>
      </c>
      <c r="C29" s="11" t="s">
        <v>289</v>
      </c>
      <c r="D29" s="11" t="s">
        <v>289</v>
      </c>
      <c r="E29" s="11" t="s">
        <v>289</v>
      </c>
      <c r="F29" s="11" t="s">
        <v>289</v>
      </c>
      <c r="G29" s="11" t="s">
        <v>289</v>
      </c>
      <c r="H29" s="11" t="s">
        <v>289</v>
      </c>
      <c r="I29" s="11" t="s">
        <v>289</v>
      </c>
      <c r="J29" s="11" t="s">
        <v>289</v>
      </c>
      <c r="K29" s="11" t="s">
        <v>289</v>
      </c>
      <c r="L29" s="11" t="s">
        <v>289</v>
      </c>
      <c r="M29" s="11" t="s">
        <v>289</v>
      </c>
      <c r="N29" s="11" t="s">
        <v>289</v>
      </c>
      <c r="O29" s="11" t="s">
        <v>289</v>
      </c>
      <c r="P29" s="11" t="s">
        <v>289</v>
      </c>
      <c r="Q29" s="11" t="s">
        <v>289</v>
      </c>
      <c r="R29" s="11" t="s">
        <v>289</v>
      </c>
      <c r="S29" s="11" t="s">
        <v>289</v>
      </c>
      <c r="T29" s="11" t="s">
        <v>289</v>
      </c>
      <c r="U29" s="11">
        <v>445511.7510453678</v>
      </c>
      <c r="V29" s="11" t="s">
        <v>289</v>
      </c>
      <c r="W29" s="11" t="s">
        <v>289</v>
      </c>
      <c r="X29" s="11" t="s">
        <v>289</v>
      </c>
      <c r="Y29" s="11" t="s">
        <v>289</v>
      </c>
      <c r="Z29" s="11" t="s">
        <v>289</v>
      </c>
      <c r="AA29" s="11" t="s">
        <v>289</v>
      </c>
      <c r="AB29" s="11" t="s">
        <v>289</v>
      </c>
      <c r="AC29" s="11" t="s">
        <v>289</v>
      </c>
      <c r="AD29" s="11" t="s">
        <v>289</v>
      </c>
      <c r="AE29" s="11" t="s">
        <v>289</v>
      </c>
      <c r="AF29" s="11" t="s">
        <v>289</v>
      </c>
      <c r="AG29" s="11" t="s">
        <v>289</v>
      </c>
      <c r="AH29" s="11" t="s">
        <v>289</v>
      </c>
      <c r="AI29" s="11" t="s">
        <v>289</v>
      </c>
      <c r="AJ29" s="11" t="s">
        <v>289</v>
      </c>
      <c r="AK29" s="11" t="s">
        <v>289</v>
      </c>
      <c r="AL29" s="11" t="s">
        <v>289</v>
      </c>
      <c r="AM29" s="11" t="s">
        <v>289</v>
      </c>
      <c r="AN29" s="11" t="s">
        <v>289</v>
      </c>
      <c r="AO29" s="11" t="s">
        <v>289</v>
      </c>
      <c r="AP29" s="11" t="s">
        <v>289</v>
      </c>
      <c r="AQ29" s="11" t="s">
        <v>289</v>
      </c>
      <c r="AR29" s="11" t="s">
        <v>289</v>
      </c>
      <c r="AS29" s="11" t="s">
        <v>289</v>
      </c>
      <c r="AT29" s="11" t="s">
        <v>289</v>
      </c>
      <c r="AU29" s="11" t="s">
        <v>289</v>
      </c>
      <c r="AV29" s="11" t="s">
        <v>289</v>
      </c>
      <c r="AW29" s="11" t="s">
        <v>289</v>
      </c>
      <c r="AX29" s="11" t="s">
        <v>289</v>
      </c>
      <c r="AY29" s="11" t="s">
        <v>289</v>
      </c>
      <c r="AZ29" s="11" t="s">
        <v>289</v>
      </c>
      <c r="BA29" s="11" t="s">
        <v>289</v>
      </c>
      <c r="BB29" s="11" t="s">
        <v>289</v>
      </c>
      <c r="BC29" s="11" t="s">
        <v>289</v>
      </c>
      <c r="BD29" s="11" t="s">
        <v>289</v>
      </c>
      <c r="BE29" s="11" t="s">
        <v>289</v>
      </c>
      <c r="BF29" s="11" t="s">
        <v>289</v>
      </c>
      <c r="BG29" s="11" t="s">
        <v>289</v>
      </c>
      <c r="BH29" s="11" t="s">
        <v>289</v>
      </c>
      <c r="BI29" s="11" t="s">
        <v>289</v>
      </c>
      <c r="BJ29" s="11" t="s">
        <v>289</v>
      </c>
      <c r="BK29" s="11" t="s">
        <v>289</v>
      </c>
      <c r="BL29" s="11" t="s">
        <v>289</v>
      </c>
      <c r="BM29" s="11" t="s">
        <v>289</v>
      </c>
      <c r="BN29" s="11" t="s">
        <v>289</v>
      </c>
      <c r="BO29" s="11" t="s">
        <v>289</v>
      </c>
      <c r="BP29" s="11" t="s">
        <v>289</v>
      </c>
      <c r="BQ29" s="11" t="s">
        <v>289</v>
      </c>
      <c r="BR29" s="11" t="s">
        <v>289</v>
      </c>
      <c r="BS29" s="11" t="s">
        <v>289</v>
      </c>
      <c r="BT29" s="11" t="s">
        <v>289</v>
      </c>
      <c r="BU29" s="11" t="s">
        <v>289</v>
      </c>
      <c r="BV29" s="11" t="s">
        <v>289</v>
      </c>
      <c r="BW29" s="11" t="s">
        <v>289</v>
      </c>
      <c r="BX29" s="11" t="s">
        <v>289</v>
      </c>
      <c r="BY29" s="11" t="s">
        <v>289</v>
      </c>
      <c r="BZ29" s="11" t="s">
        <v>289</v>
      </c>
      <c r="CA29" s="11" t="s">
        <v>289</v>
      </c>
      <c r="CB29" s="11" t="s">
        <v>289</v>
      </c>
      <c r="CC29" s="11" t="s">
        <v>289</v>
      </c>
      <c r="CD29" s="11" t="s">
        <v>289</v>
      </c>
      <c r="CE29" s="11" t="s">
        <v>289</v>
      </c>
      <c r="CF29" s="11" t="s">
        <v>289</v>
      </c>
      <c r="CG29" s="11" t="s">
        <v>289</v>
      </c>
      <c r="CH29" s="11" t="s">
        <v>289</v>
      </c>
      <c r="CI29" s="11" t="s">
        <v>289</v>
      </c>
      <c r="CJ29" s="11" t="s">
        <v>289</v>
      </c>
      <c r="CK29" s="11" t="s">
        <v>289</v>
      </c>
      <c r="CL29" s="11" t="s">
        <v>289</v>
      </c>
      <c r="CM29" s="11" t="s">
        <v>289</v>
      </c>
      <c r="CN29" s="11" t="s">
        <v>289</v>
      </c>
      <c r="CO29" s="11" t="s">
        <v>289</v>
      </c>
      <c r="CP29" s="11" t="s">
        <v>289</v>
      </c>
      <c r="CQ29" s="11" t="s">
        <v>289</v>
      </c>
      <c r="CR29" s="11" t="s">
        <v>289</v>
      </c>
      <c r="CS29" s="11" t="s">
        <v>289</v>
      </c>
      <c r="CT29" s="11" t="s">
        <v>289</v>
      </c>
      <c r="CU29" s="11" t="s">
        <v>289</v>
      </c>
      <c r="CV29" s="11" t="s">
        <v>289</v>
      </c>
      <c r="CW29" s="11" t="s">
        <v>289</v>
      </c>
      <c r="CX29" s="11" t="s">
        <v>289</v>
      </c>
      <c r="CY29" s="11" t="s">
        <v>289</v>
      </c>
      <c r="CZ29" s="11" t="s">
        <v>289</v>
      </c>
      <c r="DA29" s="11" t="s">
        <v>289</v>
      </c>
      <c r="DB29" s="11" t="s">
        <v>289</v>
      </c>
      <c r="DC29" s="11" t="s">
        <v>289</v>
      </c>
      <c r="DD29" s="11" t="s">
        <v>289</v>
      </c>
      <c r="DE29" s="11" t="s">
        <v>289</v>
      </c>
      <c r="DF29" s="11" t="s">
        <v>289</v>
      </c>
      <c r="DG29" s="11" t="s">
        <v>289</v>
      </c>
      <c r="DH29" s="11" t="s">
        <v>289</v>
      </c>
      <c r="DI29" s="11" t="s">
        <v>289</v>
      </c>
      <c r="DJ29" s="72">
        <v>445511.7510453678</v>
      </c>
      <c r="DK29" s="115"/>
    </row>
    <row r="30" spans="2:115">
      <c r="B30" s="22">
        <v>17</v>
      </c>
      <c r="C30" s="11" t="s">
        <v>289</v>
      </c>
      <c r="D30" s="11" t="s">
        <v>289</v>
      </c>
      <c r="E30" s="11" t="s">
        <v>289</v>
      </c>
      <c r="F30" s="11" t="s">
        <v>289</v>
      </c>
      <c r="G30" s="11" t="s">
        <v>289</v>
      </c>
      <c r="H30" s="11" t="s">
        <v>289</v>
      </c>
      <c r="I30" s="11" t="s">
        <v>289</v>
      </c>
      <c r="J30" s="11" t="s">
        <v>289</v>
      </c>
      <c r="K30" s="11" t="s">
        <v>289</v>
      </c>
      <c r="L30" s="11" t="s">
        <v>289</v>
      </c>
      <c r="M30" s="11" t="s">
        <v>289</v>
      </c>
      <c r="N30" s="11" t="s">
        <v>289</v>
      </c>
      <c r="O30" s="11" t="s">
        <v>289</v>
      </c>
      <c r="P30" s="11" t="s">
        <v>289</v>
      </c>
      <c r="Q30" s="11" t="s">
        <v>289</v>
      </c>
      <c r="R30" s="11" t="s">
        <v>289</v>
      </c>
      <c r="S30" s="11" t="s">
        <v>289</v>
      </c>
      <c r="T30" s="11" t="s">
        <v>289</v>
      </c>
      <c r="U30" s="11">
        <v>466999.89187070163</v>
      </c>
      <c r="V30" s="11" t="s">
        <v>289</v>
      </c>
      <c r="W30" s="11" t="s">
        <v>289</v>
      </c>
      <c r="X30" s="11" t="s">
        <v>289</v>
      </c>
      <c r="Y30" s="11" t="s">
        <v>289</v>
      </c>
      <c r="Z30" s="11" t="s">
        <v>289</v>
      </c>
      <c r="AA30" s="11" t="s">
        <v>289</v>
      </c>
      <c r="AB30" s="11" t="s">
        <v>289</v>
      </c>
      <c r="AC30" s="11" t="s">
        <v>289</v>
      </c>
      <c r="AD30" s="11" t="s">
        <v>289</v>
      </c>
      <c r="AE30" s="11" t="s">
        <v>289</v>
      </c>
      <c r="AF30" s="11" t="s">
        <v>289</v>
      </c>
      <c r="AG30" s="11" t="s">
        <v>289</v>
      </c>
      <c r="AH30" s="11" t="s">
        <v>289</v>
      </c>
      <c r="AI30" s="11" t="s">
        <v>289</v>
      </c>
      <c r="AJ30" s="11" t="s">
        <v>289</v>
      </c>
      <c r="AK30" s="11" t="s">
        <v>289</v>
      </c>
      <c r="AL30" s="11" t="s">
        <v>289</v>
      </c>
      <c r="AM30" s="11" t="s">
        <v>289</v>
      </c>
      <c r="AN30" s="11" t="s">
        <v>289</v>
      </c>
      <c r="AO30" s="11" t="s">
        <v>289</v>
      </c>
      <c r="AP30" s="11" t="s">
        <v>289</v>
      </c>
      <c r="AQ30" s="11" t="s">
        <v>289</v>
      </c>
      <c r="AR30" s="11" t="s">
        <v>289</v>
      </c>
      <c r="AS30" s="11" t="s">
        <v>289</v>
      </c>
      <c r="AT30" s="11" t="s">
        <v>289</v>
      </c>
      <c r="AU30" s="11" t="s">
        <v>289</v>
      </c>
      <c r="AV30" s="11" t="s">
        <v>289</v>
      </c>
      <c r="AW30" s="11" t="s">
        <v>289</v>
      </c>
      <c r="AX30" s="11" t="s">
        <v>289</v>
      </c>
      <c r="AY30" s="11" t="s">
        <v>289</v>
      </c>
      <c r="AZ30" s="11" t="s">
        <v>289</v>
      </c>
      <c r="BA30" s="11" t="s">
        <v>289</v>
      </c>
      <c r="BB30" s="11" t="s">
        <v>289</v>
      </c>
      <c r="BC30" s="11" t="s">
        <v>289</v>
      </c>
      <c r="BD30" s="11" t="s">
        <v>289</v>
      </c>
      <c r="BE30" s="11" t="s">
        <v>289</v>
      </c>
      <c r="BF30" s="11" t="s">
        <v>289</v>
      </c>
      <c r="BG30" s="11" t="s">
        <v>289</v>
      </c>
      <c r="BH30" s="11" t="s">
        <v>289</v>
      </c>
      <c r="BI30" s="11" t="s">
        <v>289</v>
      </c>
      <c r="BJ30" s="11" t="s">
        <v>289</v>
      </c>
      <c r="BK30" s="11" t="s">
        <v>289</v>
      </c>
      <c r="BL30" s="11" t="s">
        <v>289</v>
      </c>
      <c r="BM30" s="11" t="s">
        <v>289</v>
      </c>
      <c r="BN30" s="11" t="s">
        <v>289</v>
      </c>
      <c r="BO30" s="11" t="s">
        <v>289</v>
      </c>
      <c r="BP30" s="11" t="s">
        <v>289</v>
      </c>
      <c r="BQ30" s="11" t="s">
        <v>289</v>
      </c>
      <c r="BR30" s="11" t="s">
        <v>289</v>
      </c>
      <c r="BS30" s="11" t="s">
        <v>289</v>
      </c>
      <c r="BT30" s="11" t="s">
        <v>289</v>
      </c>
      <c r="BU30" s="11" t="s">
        <v>289</v>
      </c>
      <c r="BV30" s="11" t="s">
        <v>289</v>
      </c>
      <c r="BW30" s="11" t="s">
        <v>289</v>
      </c>
      <c r="BX30" s="11" t="s">
        <v>289</v>
      </c>
      <c r="BY30" s="11" t="s">
        <v>289</v>
      </c>
      <c r="BZ30" s="11" t="s">
        <v>289</v>
      </c>
      <c r="CA30" s="11" t="s">
        <v>289</v>
      </c>
      <c r="CB30" s="11" t="s">
        <v>289</v>
      </c>
      <c r="CC30" s="11" t="s">
        <v>289</v>
      </c>
      <c r="CD30" s="11" t="s">
        <v>289</v>
      </c>
      <c r="CE30" s="11" t="s">
        <v>289</v>
      </c>
      <c r="CF30" s="11" t="s">
        <v>289</v>
      </c>
      <c r="CG30" s="11" t="s">
        <v>289</v>
      </c>
      <c r="CH30" s="11" t="s">
        <v>289</v>
      </c>
      <c r="CI30" s="11" t="s">
        <v>289</v>
      </c>
      <c r="CJ30" s="11" t="s">
        <v>289</v>
      </c>
      <c r="CK30" s="11" t="s">
        <v>289</v>
      </c>
      <c r="CL30" s="11" t="s">
        <v>289</v>
      </c>
      <c r="CM30" s="11" t="s">
        <v>289</v>
      </c>
      <c r="CN30" s="11" t="s">
        <v>289</v>
      </c>
      <c r="CO30" s="11" t="s">
        <v>289</v>
      </c>
      <c r="CP30" s="11" t="s">
        <v>289</v>
      </c>
      <c r="CQ30" s="11" t="s">
        <v>289</v>
      </c>
      <c r="CR30" s="11" t="s">
        <v>289</v>
      </c>
      <c r="CS30" s="11" t="s">
        <v>289</v>
      </c>
      <c r="CT30" s="11" t="s">
        <v>289</v>
      </c>
      <c r="CU30" s="11" t="s">
        <v>289</v>
      </c>
      <c r="CV30" s="11" t="s">
        <v>289</v>
      </c>
      <c r="CW30" s="11" t="s">
        <v>289</v>
      </c>
      <c r="CX30" s="11" t="s">
        <v>289</v>
      </c>
      <c r="CY30" s="11" t="s">
        <v>289</v>
      </c>
      <c r="CZ30" s="11" t="s">
        <v>289</v>
      </c>
      <c r="DA30" s="11" t="s">
        <v>289</v>
      </c>
      <c r="DB30" s="11" t="s">
        <v>289</v>
      </c>
      <c r="DC30" s="11" t="s">
        <v>289</v>
      </c>
      <c r="DD30" s="11" t="s">
        <v>289</v>
      </c>
      <c r="DE30" s="11" t="s">
        <v>289</v>
      </c>
      <c r="DF30" s="11" t="s">
        <v>289</v>
      </c>
      <c r="DG30" s="11" t="s">
        <v>289</v>
      </c>
      <c r="DH30" s="11" t="s">
        <v>289</v>
      </c>
      <c r="DI30" s="11" t="s">
        <v>289</v>
      </c>
      <c r="DJ30" s="72">
        <v>466999.89187070163</v>
      </c>
      <c r="DK30" s="115"/>
    </row>
    <row r="31" spans="2:115">
      <c r="B31" s="22">
        <v>18</v>
      </c>
      <c r="C31" s="11" t="s">
        <v>289</v>
      </c>
      <c r="D31" s="11" t="s">
        <v>289</v>
      </c>
      <c r="E31" s="11" t="s">
        <v>289</v>
      </c>
      <c r="F31" s="11" t="s">
        <v>289</v>
      </c>
      <c r="G31" s="11">
        <v>8764.4453927851046</v>
      </c>
      <c r="H31" s="11" t="s">
        <v>289</v>
      </c>
      <c r="I31" s="11" t="s">
        <v>289</v>
      </c>
      <c r="J31" s="11" t="s">
        <v>289</v>
      </c>
      <c r="K31" s="11" t="s">
        <v>289</v>
      </c>
      <c r="L31" s="11" t="s">
        <v>289</v>
      </c>
      <c r="M31" s="11" t="s">
        <v>289</v>
      </c>
      <c r="N31" s="11" t="s">
        <v>289</v>
      </c>
      <c r="O31" s="11" t="s">
        <v>289</v>
      </c>
      <c r="P31" s="11" t="s">
        <v>289</v>
      </c>
      <c r="Q31" s="11" t="s">
        <v>289</v>
      </c>
      <c r="R31" s="11" t="s">
        <v>289</v>
      </c>
      <c r="S31" s="11" t="s">
        <v>289</v>
      </c>
      <c r="T31" s="11" t="s">
        <v>289</v>
      </c>
      <c r="U31" s="11">
        <v>1.4560958633243624</v>
      </c>
      <c r="V31" s="11" t="s">
        <v>289</v>
      </c>
      <c r="W31" s="11" t="s">
        <v>289</v>
      </c>
      <c r="X31" s="11">
        <v>2.9774370500928233</v>
      </c>
      <c r="Y31" s="11" t="s">
        <v>289</v>
      </c>
      <c r="Z31" s="11">
        <v>305783.60972736659</v>
      </c>
      <c r="AA31" s="11" t="s">
        <v>289</v>
      </c>
      <c r="AB31" s="11" t="s">
        <v>289</v>
      </c>
      <c r="AC31" s="11">
        <v>4.6717829715772368</v>
      </c>
      <c r="AD31" s="11" t="s">
        <v>289</v>
      </c>
      <c r="AE31" s="11" t="s">
        <v>289</v>
      </c>
      <c r="AF31" s="11" t="s">
        <v>289</v>
      </c>
      <c r="AG31" s="11" t="s">
        <v>289</v>
      </c>
      <c r="AH31" s="11" t="s">
        <v>289</v>
      </c>
      <c r="AI31" s="11" t="s">
        <v>289</v>
      </c>
      <c r="AJ31" s="11" t="s">
        <v>289</v>
      </c>
      <c r="AK31" s="11" t="s">
        <v>289</v>
      </c>
      <c r="AL31" s="11" t="s">
        <v>289</v>
      </c>
      <c r="AM31" s="11" t="s">
        <v>289</v>
      </c>
      <c r="AN31" s="11" t="s">
        <v>289</v>
      </c>
      <c r="AO31" s="11" t="s">
        <v>289</v>
      </c>
      <c r="AP31" s="11" t="s">
        <v>289</v>
      </c>
      <c r="AQ31" s="11" t="s">
        <v>289</v>
      </c>
      <c r="AR31" s="11" t="s">
        <v>289</v>
      </c>
      <c r="AS31" s="11" t="s">
        <v>289</v>
      </c>
      <c r="AT31" s="11" t="s">
        <v>289</v>
      </c>
      <c r="AU31" s="11" t="s">
        <v>289</v>
      </c>
      <c r="AV31" s="11" t="s">
        <v>289</v>
      </c>
      <c r="AW31" s="11" t="s">
        <v>289</v>
      </c>
      <c r="AX31" s="11" t="s">
        <v>289</v>
      </c>
      <c r="AY31" s="11" t="s">
        <v>289</v>
      </c>
      <c r="AZ31" s="11" t="s">
        <v>289</v>
      </c>
      <c r="BA31" s="11" t="s">
        <v>289</v>
      </c>
      <c r="BB31" s="11" t="s">
        <v>289</v>
      </c>
      <c r="BC31" s="11" t="s">
        <v>289</v>
      </c>
      <c r="BD31" s="11" t="s">
        <v>289</v>
      </c>
      <c r="BE31" s="11" t="s">
        <v>289</v>
      </c>
      <c r="BF31" s="11" t="s">
        <v>289</v>
      </c>
      <c r="BG31" s="11" t="s">
        <v>289</v>
      </c>
      <c r="BH31" s="11" t="s">
        <v>289</v>
      </c>
      <c r="BI31" s="11" t="s">
        <v>289</v>
      </c>
      <c r="BJ31" s="11" t="s">
        <v>289</v>
      </c>
      <c r="BK31" s="11" t="s">
        <v>289</v>
      </c>
      <c r="BL31" s="11" t="s">
        <v>289</v>
      </c>
      <c r="BM31" s="11" t="s">
        <v>289</v>
      </c>
      <c r="BN31" s="11" t="s">
        <v>289</v>
      </c>
      <c r="BO31" s="11" t="s">
        <v>289</v>
      </c>
      <c r="BP31" s="11" t="s">
        <v>289</v>
      </c>
      <c r="BQ31" s="11" t="s">
        <v>289</v>
      </c>
      <c r="BR31" s="11" t="s">
        <v>289</v>
      </c>
      <c r="BS31" s="11" t="s">
        <v>289</v>
      </c>
      <c r="BT31" s="11" t="s">
        <v>289</v>
      </c>
      <c r="BU31" s="11" t="s">
        <v>289</v>
      </c>
      <c r="BV31" s="11" t="s">
        <v>289</v>
      </c>
      <c r="BW31" s="11" t="s">
        <v>289</v>
      </c>
      <c r="BX31" s="11" t="s">
        <v>289</v>
      </c>
      <c r="BY31" s="11" t="s">
        <v>289</v>
      </c>
      <c r="BZ31" s="11">
        <v>1.5840865718176349</v>
      </c>
      <c r="CA31" s="11" t="s">
        <v>289</v>
      </c>
      <c r="CB31" s="11" t="s">
        <v>289</v>
      </c>
      <c r="CC31" s="11" t="s">
        <v>289</v>
      </c>
      <c r="CD31" s="11" t="s">
        <v>289</v>
      </c>
      <c r="CE31" s="11" t="s">
        <v>289</v>
      </c>
      <c r="CF31" s="11" t="s">
        <v>289</v>
      </c>
      <c r="CG31" s="11" t="s">
        <v>289</v>
      </c>
      <c r="CH31" s="11" t="s">
        <v>289</v>
      </c>
      <c r="CI31" s="11" t="s">
        <v>289</v>
      </c>
      <c r="CJ31" s="11" t="s">
        <v>289</v>
      </c>
      <c r="CK31" s="11" t="s">
        <v>289</v>
      </c>
      <c r="CL31" s="11" t="s">
        <v>289</v>
      </c>
      <c r="CM31" s="11" t="s">
        <v>289</v>
      </c>
      <c r="CN31" s="11" t="s">
        <v>289</v>
      </c>
      <c r="CO31" s="11" t="s">
        <v>289</v>
      </c>
      <c r="CP31" s="11" t="s">
        <v>289</v>
      </c>
      <c r="CQ31" s="11" t="s">
        <v>289</v>
      </c>
      <c r="CR31" s="11" t="s">
        <v>289</v>
      </c>
      <c r="CS31" s="11" t="s">
        <v>289</v>
      </c>
      <c r="CT31" s="11" t="s">
        <v>289</v>
      </c>
      <c r="CU31" s="11" t="s">
        <v>289</v>
      </c>
      <c r="CV31" s="11" t="s">
        <v>289</v>
      </c>
      <c r="CW31" s="11" t="s">
        <v>289</v>
      </c>
      <c r="CX31" s="11" t="s">
        <v>289</v>
      </c>
      <c r="CY31" s="11" t="s">
        <v>289</v>
      </c>
      <c r="CZ31" s="11" t="s">
        <v>289</v>
      </c>
      <c r="DA31" s="11" t="s">
        <v>289</v>
      </c>
      <c r="DB31" s="11" t="s">
        <v>289</v>
      </c>
      <c r="DC31" s="11" t="s">
        <v>289</v>
      </c>
      <c r="DD31" s="11" t="s">
        <v>289</v>
      </c>
      <c r="DE31" s="11" t="s">
        <v>289</v>
      </c>
      <c r="DF31" s="11" t="s">
        <v>289</v>
      </c>
      <c r="DG31" s="11" t="s">
        <v>289</v>
      </c>
      <c r="DH31" s="11" t="s">
        <v>289</v>
      </c>
      <c r="DI31" s="11" t="s">
        <v>289</v>
      </c>
      <c r="DJ31" s="72">
        <v>314558.74452260853</v>
      </c>
      <c r="DK31" s="115"/>
    </row>
    <row r="32" spans="2:115">
      <c r="B32" s="22">
        <v>19</v>
      </c>
      <c r="C32" s="11" t="s">
        <v>289</v>
      </c>
      <c r="D32" s="11" t="s">
        <v>289</v>
      </c>
      <c r="E32" s="11" t="s">
        <v>289</v>
      </c>
      <c r="F32" s="11" t="s">
        <v>289</v>
      </c>
      <c r="G32" s="11" t="s">
        <v>289</v>
      </c>
      <c r="H32" s="11" t="s">
        <v>289</v>
      </c>
      <c r="I32" s="11" t="s">
        <v>289</v>
      </c>
      <c r="J32" s="11" t="s">
        <v>289</v>
      </c>
      <c r="K32" s="11" t="s">
        <v>289</v>
      </c>
      <c r="L32" s="11" t="s">
        <v>289</v>
      </c>
      <c r="M32" s="11" t="s">
        <v>289</v>
      </c>
      <c r="N32" s="11" t="s">
        <v>289</v>
      </c>
      <c r="O32" s="11" t="s">
        <v>289</v>
      </c>
      <c r="P32" s="11" t="s">
        <v>289</v>
      </c>
      <c r="Q32" s="11" t="s">
        <v>289</v>
      </c>
      <c r="R32" s="11" t="s">
        <v>289</v>
      </c>
      <c r="S32" s="11" t="s">
        <v>289</v>
      </c>
      <c r="T32" s="11" t="s">
        <v>289</v>
      </c>
      <c r="U32" s="11">
        <v>6.2242567820850327</v>
      </c>
      <c r="V32" s="11" t="s">
        <v>289</v>
      </c>
      <c r="W32" s="11" t="s">
        <v>289</v>
      </c>
      <c r="X32" s="11" t="s">
        <v>289</v>
      </c>
      <c r="Y32" s="11" t="s">
        <v>289</v>
      </c>
      <c r="Z32" s="11">
        <v>37.303607579814035</v>
      </c>
      <c r="AA32" s="11" t="s">
        <v>289</v>
      </c>
      <c r="AB32" s="11" t="s">
        <v>289</v>
      </c>
      <c r="AC32" s="11">
        <v>4540.0002933683945</v>
      </c>
      <c r="AD32" s="11">
        <v>2.0270991378813079</v>
      </c>
      <c r="AE32" s="11">
        <v>4439.575960458822</v>
      </c>
      <c r="AF32" s="11" t="s">
        <v>289</v>
      </c>
      <c r="AG32" s="11" t="s">
        <v>289</v>
      </c>
      <c r="AH32" s="11">
        <v>0.15063563547131067</v>
      </c>
      <c r="AI32" s="11" t="s">
        <v>289</v>
      </c>
      <c r="AJ32" s="11" t="s">
        <v>289</v>
      </c>
      <c r="AK32" s="11" t="s">
        <v>289</v>
      </c>
      <c r="AL32" s="11" t="s">
        <v>289</v>
      </c>
      <c r="AM32" s="11" t="s">
        <v>289</v>
      </c>
      <c r="AN32" s="11" t="s">
        <v>289</v>
      </c>
      <c r="AO32" s="11" t="s">
        <v>289</v>
      </c>
      <c r="AP32" s="11" t="s">
        <v>289</v>
      </c>
      <c r="AQ32" s="11" t="s">
        <v>289</v>
      </c>
      <c r="AR32" s="11" t="s">
        <v>289</v>
      </c>
      <c r="AS32" s="11" t="s">
        <v>289</v>
      </c>
      <c r="AT32" s="11" t="s">
        <v>289</v>
      </c>
      <c r="AU32" s="11" t="s">
        <v>289</v>
      </c>
      <c r="AV32" s="11" t="s">
        <v>289</v>
      </c>
      <c r="AW32" s="11" t="s">
        <v>289</v>
      </c>
      <c r="AX32" s="11">
        <v>91.084348288501346</v>
      </c>
      <c r="AY32" s="11">
        <v>12.748152893204837</v>
      </c>
      <c r="AZ32" s="11" t="s">
        <v>289</v>
      </c>
      <c r="BA32" s="11" t="s">
        <v>289</v>
      </c>
      <c r="BB32" s="11" t="s">
        <v>289</v>
      </c>
      <c r="BC32" s="11" t="s">
        <v>289</v>
      </c>
      <c r="BD32" s="11" t="s">
        <v>289</v>
      </c>
      <c r="BE32" s="11" t="s">
        <v>289</v>
      </c>
      <c r="BF32" s="11" t="s">
        <v>289</v>
      </c>
      <c r="BG32" s="11" t="s">
        <v>289</v>
      </c>
      <c r="BH32" s="11" t="s">
        <v>289</v>
      </c>
      <c r="BI32" s="11" t="s">
        <v>289</v>
      </c>
      <c r="BJ32" s="11" t="s">
        <v>289</v>
      </c>
      <c r="BK32" s="11" t="s">
        <v>289</v>
      </c>
      <c r="BL32" s="11" t="s">
        <v>289</v>
      </c>
      <c r="BM32" s="11" t="s">
        <v>289</v>
      </c>
      <c r="BN32" s="11" t="s">
        <v>289</v>
      </c>
      <c r="BO32" s="11" t="s">
        <v>289</v>
      </c>
      <c r="BP32" s="11" t="s">
        <v>289</v>
      </c>
      <c r="BQ32" s="11" t="s">
        <v>289</v>
      </c>
      <c r="BR32" s="11" t="s">
        <v>289</v>
      </c>
      <c r="BS32" s="11" t="s">
        <v>289</v>
      </c>
      <c r="BT32" s="11" t="s">
        <v>289</v>
      </c>
      <c r="BU32" s="11" t="s">
        <v>289</v>
      </c>
      <c r="BV32" s="11" t="s">
        <v>289</v>
      </c>
      <c r="BW32" s="11" t="s">
        <v>289</v>
      </c>
      <c r="BX32" s="11" t="s">
        <v>289</v>
      </c>
      <c r="BY32" s="11" t="s">
        <v>289</v>
      </c>
      <c r="BZ32" s="11">
        <v>1237.3292047237123</v>
      </c>
      <c r="CA32" s="11" t="s">
        <v>289</v>
      </c>
      <c r="CB32" s="11">
        <v>652.84629160038548</v>
      </c>
      <c r="CC32" s="11">
        <v>11394.688480099119</v>
      </c>
      <c r="CD32" s="11" t="s">
        <v>289</v>
      </c>
      <c r="CE32" s="11" t="s">
        <v>289</v>
      </c>
      <c r="CF32" s="11" t="s">
        <v>289</v>
      </c>
      <c r="CG32" s="11" t="s">
        <v>289</v>
      </c>
      <c r="CH32" s="11" t="s">
        <v>289</v>
      </c>
      <c r="CI32" s="11" t="s">
        <v>289</v>
      </c>
      <c r="CJ32" s="11" t="s">
        <v>289</v>
      </c>
      <c r="CK32" s="11" t="s">
        <v>289</v>
      </c>
      <c r="CL32" s="11" t="s">
        <v>289</v>
      </c>
      <c r="CM32" s="11" t="s">
        <v>289</v>
      </c>
      <c r="CN32" s="11" t="s">
        <v>289</v>
      </c>
      <c r="CO32" s="11" t="s">
        <v>289</v>
      </c>
      <c r="CP32" s="11" t="s">
        <v>289</v>
      </c>
      <c r="CQ32" s="11" t="s">
        <v>289</v>
      </c>
      <c r="CR32" s="11" t="s">
        <v>289</v>
      </c>
      <c r="CS32" s="11" t="s">
        <v>289</v>
      </c>
      <c r="CT32" s="11" t="s">
        <v>289</v>
      </c>
      <c r="CU32" s="11" t="s">
        <v>289</v>
      </c>
      <c r="CV32" s="11" t="s">
        <v>289</v>
      </c>
      <c r="CW32" s="11" t="s">
        <v>289</v>
      </c>
      <c r="CX32" s="11" t="s">
        <v>289</v>
      </c>
      <c r="CY32" s="11" t="s">
        <v>289</v>
      </c>
      <c r="CZ32" s="11" t="s">
        <v>289</v>
      </c>
      <c r="DA32" s="11">
        <v>804.15316669470963</v>
      </c>
      <c r="DB32" s="11">
        <v>51.990926554083821</v>
      </c>
      <c r="DC32" s="11">
        <v>88.381612866992171</v>
      </c>
      <c r="DD32" s="11">
        <v>224.05417555891933</v>
      </c>
      <c r="DE32" s="11">
        <v>94.356420637470038</v>
      </c>
      <c r="DF32" s="11">
        <v>587.69668357200555</v>
      </c>
      <c r="DG32" s="11" t="s">
        <v>289</v>
      </c>
      <c r="DH32" s="11" t="s">
        <v>289</v>
      </c>
      <c r="DI32" s="11" t="s">
        <v>289</v>
      </c>
      <c r="DJ32" s="72">
        <v>24264.61131645157</v>
      </c>
      <c r="DK32" s="115"/>
    </row>
    <row r="33" spans="2:115">
      <c r="B33" s="23">
        <v>20</v>
      </c>
      <c r="C33" s="12" t="s">
        <v>289</v>
      </c>
      <c r="D33" s="12" t="s">
        <v>289</v>
      </c>
      <c r="E33" s="12" t="s">
        <v>289</v>
      </c>
      <c r="F33" s="12" t="s">
        <v>289</v>
      </c>
      <c r="G33" s="12" t="s">
        <v>289</v>
      </c>
      <c r="H33" s="12">
        <v>8008.2204861801565</v>
      </c>
      <c r="I33" s="12">
        <v>48005.211014113513</v>
      </c>
      <c r="J33" s="12" t="s">
        <v>289</v>
      </c>
      <c r="K33" s="12">
        <v>9.9920072216264089E-16</v>
      </c>
      <c r="L33" s="12" t="s">
        <v>289</v>
      </c>
      <c r="M33" s="12">
        <v>2.1163626406917047E-16</v>
      </c>
      <c r="N33" s="12" t="s">
        <v>289</v>
      </c>
      <c r="O33" s="12" t="s">
        <v>289</v>
      </c>
      <c r="P33" s="12" t="s">
        <v>289</v>
      </c>
      <c r="Q33" s="12" t="s">
        <v>289</v>
      </c>
      <c r="R33" s="12" t="s">
        <v>289</v>
      </c>
      <c r="S33" s="12" t="s">
        <v>289</v>
      </c>
      <c r="T33" s="12" t="s">
        <v>289</v>
      </c>
      <c r="U33" s="12">
        <v>38328.114590377241</v>
      </c>
      <c r="V33" s="12" t="s">
        <v>289</v>
      </c>
      <c r="W33" s="12" t="s">
        <v>289</v>
      </c>
      <c r="X33" s="12" t="s">
        <v>289</v>
      </c>
      <c r="Y33" s="12" t="s">
        <v>289</v>
      </c>
      <c r="Z33" s="12" t="s">
        <v>289</v>
      </c>
      <c r="AA33" s="12" t="s">
        <v>289</v>
      </c>
      <c r="AB33" s="12">
        <v>198.02633046524625</v>
      </c>
      <c r="AC33" s="12" t="s">
        <v>289</v>
      </c>
      <c r="AD33" s="12" t="s">
        <v>289</v>
      </c>
      <c r="AE33" s="12" t="s">
        <v>289</v>
      </c>
      <c r="AF33" s="12" t="s">
        <v>289</v>
      </c>
      <c r="AG33" s="12" t="s">
        <v>289</v>
      </c>
      <c r="AH33" s="12" t="s">
        <v>289</v>
      </c>
      <c r="AI33" s="12" t="s">
        <v>289</v>
      </c>
      <c r="AJ33" s="12" t="s">
        <v>289</v>
      </c>
      <c r="AK33" s="12">
        <v>5286.9058883372318</v>
      </c>
      <c r="AL33" s="12" t="s">
        <v>289</v>
      </c>
      <c r="AM33" s="12">
        <v>949.93445793090223</v>
      </c>
      <c r="AN33" s="12">
        <v>8.8817841970012523E-16</v>
      </c>
      <c r="AO33" s="12" t="s">
        <v>289</v>
      </c>
      <c r="AP33" s="12" t="s">
        <v>289</v>
      </c>
      <c r="AQ33" s="12" t="s">
        <v>289</v>
      </c>
      <c r="AR33" s="12" t="s">
        <v>289</v>
      </c>
      <c r="AS33" s="12" t="s">
        <v>289</v>
      </c>
      <c r="AT33" s="12" t="s">
        <v>289</v>
      </c>
      <c r="AU33" s="12" t="s">
        <v>289</v>
      </c>
      <c r="AV33" s="12" t="s">
        <v>289</v>
      </c>
      <c r="AW33" s="12" t="s">
        <v>289</v>
      </c>
      <c r="AX33" s="12">
        <v>15.971658840504622</v>
      </c>
      <c r="AY33" s="12" t="s">
        <v>289</v>
      </c>
      <c r="AZ33" s="12">
        <v>342.15789746334559</v>
      </c>
      <c r="BA33" s="12" t="s">
        <v>289</v>
      </c>
      <c r="BB33" s="12" t="s">
        <v>289</v>
      </c>
      <c r="BC33" s="12" t="s">
        <v>289</v>
      </c>
      <c r="BD33" s="12" t="s">
        <v>289</v>
      </c>
      <c r="BE33" s="12">
        <v>3.0622061937613188</v>
      </c>
      <c r="BF33" s="12" t="s">
        <v>289</v>
      </c>
      <c r="BG33" s="12" t="s">
        <v>289</v>
      </c>
      <c r="BH33" s="12" t="s">
        <v>289</v>
      </c>
      <c r="BI33" s="12" t="s">
        <v>289</v>
      </c>
      <c r="BJ33" s="12" t="s">
        <v>289</v>
      </c>
      <c r="BK33" s="12" t="s">
        <v>289</v>
      </c>
      <c r="BL33" s="12">
        <v>62.763610204956692</v>
      </c>
      <c r="BM33" s="12">
        <v>129.84426143787172</v>
      </c>
      <c r="BN33" s="12" t="s">
        <v>289</v>
      </c>
      <c r="BO33" s="12" t="s">
        <v>289</v>
      </c>
      <c r="BP33" s="12" t="s">
        <v>289</v>
      </c>
      <c r="BQ33" s="12" t="s">
        <v>289</v>
      </c>
      <c r="BR33" s="12" t="s">
        <v>289</v>
      </c>
      <c r="BS33" s="12" t="s">
        <v>289</v>
      </c>
      <c r="BT33" s="12" t="s">
        <v>289</v>
      </c>
      <c r="BU33" s="12" t="s">
        <v>289</v>
      </c>
      <c r="BV33" s="12" t="s">
        <v>289</v>
      </c>
      <c r="BW33" s="12" t="s">
        <v>289</v>
      </c>
      <c r="BX33" s="12" t="s">
        <v>289</v>
      </c>
      <c r="BY33" s="12" t="s">
        <v>289</v>
      </c>
      <c r="BZ33" s="12" t="s">
        <v>289</v>
      </c>
      <c r="CA33" s="12" t="s">
        <v>289</v>
      </c>
      <c r="CB33" s="12" t="s">
        <v>289</v>
      </c>
      <c r="CC33" s="12" t="s">
        <v>289</v>
      </c>
      <c r="CD33" s="12" t="s">
        <v>289</v>
      </c>
      <c r="CE33" s="12" t="s">
        <v>289</v>
      </c>
      <c r="CF33" s="12" t="s">
        <v>289</v>
      </c>
      <c r="CG33" s="12" t="s">
        <v>289</v>
      </c>
      <c r="CH33" s="12" t="s">
        <v>289</v>
      </c>
      <c r="CI33" s="12" t="s">
        <v>289</v>
      </c>
      <c r="CJ33" s="12" t="s">
        <v>289</v>
      </c>
      <c r="CK33" s="12" t="s">
        <v>289</v>
      </c>
      <c r="CL33" s="12" t="s">
        <v>289</v>
      </c>
      <c r="CM33" s="12" t="s">
        <v>289</v>
      </c>
      <c r="CN33" s="12" t="s">
        <v>289</v>
      </c>
      <c r="CO33" s="12" t="s">
        <v>289</v>
      </c>
      <c r="CP33" s="12" t="s">
        <v>289</v>
      </c>
      <c r="CQ33" s="12" t="s">
        <v>289</v>
      </c>
      <c r="CR33" s="12" t="s">
        <v>289</v>
      </c>
      <c r="CS33" s="12" t="s">
        <v>289</v>
      </c>
      <c r="CT33" s="12" t="s">
        <v>289</v>
      </c>
      <c r="CU33" s="12" t="s">
        <v>289</v>
      </c>
      <c r="CV33" s="12">
        <v>-1.4051260155412137E-16</v>
      </c>
      <c r="CW33" s="12" t="s">
        <v>289</v>
      </c>
      <c r="CX33" s="12" t="s">
        <v>289</v>
      </c>
      <c r="CY33" s="12" t="s">
        <v>289</v>
      </c>
      <c r="CZ33" s="12" t="s">
        <v>289</v>
      </c>
      <c r="DA33" s="12" t="s">
        <v>289</v>
      </c>
      <c r="DB33" s="12" t="s">
        <v>289</v>
      </c>
      <c r="DC33" s="12" t="s">
        <v>289</v>
      </c>
      <c r="DD33" s="12" t="s">
        <v>289</v>
      </c>
      <c r="DE33" s="12" t="s">
        <v>289</v>
      </c>
      <c r="DF33" s="12" t="s">
        <v>289</v>
      </c>
      <c r="DG33" s="12" t="s">
        <v>289</v>
      </c>
      <c r="DH33" s="12" t="s">
        <v>289</v>
      </c>
      <c r="DI33" s="12" t="s">
        <v>289</v>
      </c>
      <c r="DJ33" s="38">
        <v>101330.21240154473</v>
      </c>
      <c r="DK33" s="115"/>
    </row>
    <row r="34" spans="2:115">
      <c r="B34" s="22">
        <v>21</v>
      </c>
      <c r="C34" s="11">
        <v>213885.29629357631</v>
      </c>
      <c r="D34" s="11">
        <v>12667.327875164432</v>
      </c>
      <c r="E34" s="11">
        <v>70190.674912092596</v>
      </c>
      <c r="F34" s="11">
        <v>68582.179167113267</v>
      </c>
      <c r="G34" s="11" t="s">
        <v>289</v>
      </c>
      <c r="H34" s="11" t="s">
        <v>289</v>
      </c>
      <c r="I34" s="11" t="s">
        <v>289</v>
      </c>
      <c r="J34" s="11" t="s">
        <v>289</v>
      </c>
      <c r="K34" s="11">
        <v>3.637978807091713E-12</v>
      </c>
      <c r="L34" s="11">
        <v>470081.28500144189</v>
      </c>
      <c r="M34" s="11" t="s">
        <v>289</v>
      </c>
      <c r="N34" s="11" t="s">
        <v>289</v>
      </c>
      <c r="O34" s="11" t="s">
        <v>289</v>
      </c>
      <c r="P34" s="11" t="s">
        <v>289</v>
      </c>
      <c r="Q34" s="11">
        <v>1.9099388737231493E-11</v>
      </c>
      <c r="R34" s="11" t="s">
        <v>289</v>
      </c>
      <c r="S34" s="11" t="s">
        <v>289</v>
      </c>
      <c r="T34" s="11" t="s">
        <v>289</v>
      </c>
      <c r="U34" s="11" t="s">
        <v>289</v>
      </c>
      <c r="V34" s="11" t="s">
        <v>289</v>
      </c>
      <c r="W34" s="11" t="s">
        <v>289</v>
      </c>
      <c r="X34" s="11" t="s">
        <v>289</v>
      </c>
      <c r="Y34" s="11" t="s">
        <v>289</v>
      </c>
      <c r="Z34" s="11" t="s">
        <v>289</v>
      </c>
      <c r="AA34" s="11" t="s">
        <v>289</v>
      </c>
      <c r="AB34" s="11" t="s">
        <v>289</v>
      </c>
      <c r="AC34" s="11" t="s">
        <v>289</v>
      </c>
      <c r="AD34" s="11" t="s">
        <v>289</v>
      </c>
      <c r="AE34" s="11" t="s">
        <v>289</v>
      </c>
      <c r="AF34" s="11" t="s">
        <v>289</v>
      </c>
      <c r="AG34" s="11" t="s">
        <v>289</v>
      </c>
      <c r="AH34" s="11" t="s">
        <v>289</v>
      </c>
      <c r="AI34" s="11" t="s">
        <v>289</v>
      </c>
      <c r="AJ34" s="11" t="s">
        <v>289</v>
      </c>
      <c r="AK34" s="11" t="s">
        <v>289</v>
      </c>
      <c r="AL34" s="11" t="s">
        <v>289</v>
      </c>
      <c r="AM34" s="11" t="s">
        <v>289</v>
      </c>
      <c r="AN34" s="11" t="s">
        <v>289</v>
      </c>
      <c r="AO34" s="11" t="s">
        <v>289</v>
      </c>
      <c r="AP34" s="11" t="s">
        <v>289</v>
      </c>
      <c r="AQ34" s="11" t="s">
        <v>289</v>
      </c>
      <c r="AR34" s="11" t="s">
        <v>289</v>
      </c>
      <c r="AS34" s="11" t="s">
        <v>289</v>
      </c>
      <c r="AT34" s="11" t="s">
        <v>289</v>
      </c>
      <c r="AU34" s="11" t="s">
        <v>289</v>
      </c>
      <c r="AV34" s="11" t="s">
        <v>289</v>
      </c>
      <c r="AW34" s="11" t="s">
        <v>289</v>
      </c>
      <c r="AX34" s="11" t="s">
        <v>289</v>
      </c>
      <c r="AY34" s="11" t="s">
        <v>289</v>
      </c>
      <c r="AZ34" s="11" t="s">
        <v>289</v>
      </c>
      <c r="BA34" s="11" t="s">
        <v>289</v>
      </c>
      <c r="BB34" s="11" t="s">
        <v>289</v>
      </c>
      <c r="BC34" s="11" t="s">
        <v>289</v>
      </c>
      <c r="BD34" s="11" t="s">
        <v>289</v>
      </c>
      <c r="BE34" s="11" t="s">
        <v>289</v>
      </c>
      <c r="BF34" s="11" t="s">
        <v>289</v>
      </c>
      <c r="BG34" s="11" t="s">
        <v>289</v>
      </c>
      <c r="BH34" s="11" t="s">
        <v>289</v>
      </c>
      <c r="BI34" s="11" t="s">
        <v>289</v>
      </c>
      <c r="BJ34" s="11" t="s">
        <v>289</v>
      </c>
      <c r="BK34" s="11" t="s">
        <v>289</v>
      </c>
      <c r="BL34" s="11" t="s">
        <v>289</v>
      </c>
      <c r="BM34" s="11" t="s">
        <v>289</v>
      </c>
      <c r="BN34" s="11" t="s">
        <v>289</v>
      </c>
      <c r="BO34" s="11" t="s">
        <v>289</v>
      </c>
      <c r="BP34" s="11" t="s">
        <v>289</v>
      </c>
      <c r="BQ34" s="11" t="s">
        <v>289</v>
      </c>
      <c r="BR34" s="11" t="s">
        <v>289</v>
      </c>
      <c r="BS34" s="11" t="s">
        <v>289</v>
      </c>
      <c r="BT34" s="11" t="s">
        <v>289</v>
      </c>
      <c r="BU34" s="11" t="s">
        <v>289</v>
      </c>
      <c r="BV34" s="11" t="s">
        <v>289</v>
      </c>
      <c r="BW34" s="11" t="s">
        <v>289</v>
      </c>
      <c r="BX34" s="11" t="s">
        <v>289</v>
      </c>
      <c r="BY34" s="11" t="s">
        <v>289</v>
      </c>
      <c r="BZ34" s="11" t="s">
        <v>289</v>
      </c>
      <c r="CA34" s="11" t="s">
        <v>289</v>
      </c>
      <c r="CB34" s="11" t="s">
        <v>289</v>
      </c>
      <c r="CC34" s="11" t="s">
        <v>289</v>
      </c>
      <c r="CD34" s="11" t="s">
        <v>289</v>
      </c>
      <c r="CE34" s="11" t="s">
        <v>289</v>
      </c>
      <c r="CF34" s="11" t="s">
        <v>289</v>
      </c>
      <c r="CG34" s="11" t="s">
        <v>289</v>
      </c>
      <c r="CH34" s="11" t="s">
        <v>289</v>
      </c>
      <c r="CI34" s="11" t="s">
        <v>289</v>
      </c>
      <c r="CJ34" s="11" t="s">
        <v>289</v>
      </c>
      <c r="CK34" s="11" t="s">
        <v>289</v>
      </c>
      <c r="CL34" s="11" t="s">
        <v>289</v>
      </c>
      <c r="CM34" s="11" t="s">
        <v>289</v>
      </c>
      <c r="CN34" s="11" t="s">
        <v>289</v>
      </c>
      <c r="CO34" s="11" t="s">
        <v>289</v>
      </c>
      <c r="CP34" s="11" t="s">
        <v>289</v>
      </c>
      <c r="CQ34" s="11" t="s">
        <v>289</v>
      </c>
      <c r="CR34" s="11" t="s">
        <v>289</v>
      </c>
      <c r="CS34" s="11" t="s">
        <v>289</v>
      </c>
      <c r="CT34" s="11" t="s">
        <v>289</v>
      </c>
      <c r="CU34" s="11" t="s">
        <v>289</v>
      </c>
      <c r="CV34" s="11" t="s">
        <v>289</v>
      </c>
      <c r="CW34" s="11" t="s">
        <v>289</v>
      </c>
      <c r="CX34" s="11" t="s">
        <v>289</v>
      </c>
      <c r="CY34" s="11" t="s">
        <v>289</v>
      </c>
      <c r="CZ34" s="11" t="s">
        <v>289</v>
      </c>
      <c r="DA34" s="11">
        <v>3.637978807091713E-12</v>
      </c>
      <c r="DB34" s="11" t="s">
        <v>289</v>
      </c>
      <c r="DC34" s="11" t="s">
        <v>289</v>
      </c>
      <c r="DD34" s="11" t="s">
        <v>289</v>
      </c>
      <c r="DE34" s="11" t="s">
        <v>289</v>
      </c>
      <c r="DF34" s="11" t="s">
        <v>289</v>
      </c>
      <c r="DG34" s="11" t="s">
        <v>289</v>
      </c>
      <c r="DH34" s="11" t="s">
        <v>289</v>
      </c>
      <c r="DI34" s="11">
        <v>1.1368683772161603E-13</v>
      </c>
      <c r="DJ34" s="72">
        <v>835406.76324938843</v>
      </c>
      <c r="DK34" s="115"/>
    </row>
    <row r="35" spans="2:115">
      <c r="B35" s="22">
        <v>22</v>
      </c>
      <c r="C35" s="11">
        <v>2.1250041025038726</v>
      </c>
      <c r="D35" s="11">
        <v>1.2245154646254433</v>
      </c>
      <c r="E35" s="11">
        <v>44.301912290501662</v>
      </c>
      <c r="F35" s="11">
        <v>108.86619155074152</v>
      </c>
      <c r="G35" s="11">
        <v>1039.0498383848796</v>
      </c>
      <c r="H35" s="11">
        <v>493.76377789525429</v>
      </c>
      <c r="I35" s="11">
        <v>799.51146776913117</v>
      </c>
      <c r="J35" s="11">
        <v>119.24930846755574</v>
      </c>
      <c r="K35" s="11" t="s">
        <v>289</v>
      </c>
      <c r="L35" s="11" t="s">
        <v>289</v>
      </c>
      <c r="M35" s="11" t="s">
        <v>289</v>
      </c>
      <c r="N35" s="11" t="s">
        <v>289</v>
      </c>
      <c r="O35" s="11" t="s">
        <v>289</v>
      </c>
      <c r="P35" s="11" t="s">
        <v>289</v>
      </c>
      <c r="Q35" s="11" t="s">
        <v>289</v>
      </c>
      <c r="R35" s="11" t="s">
        <v>289</v>
      </c>
      <c r="S35" s="11" t="s">
        <v>289</v>
      </c>
      <c r="T35" s="11" t="s">
        <v>289</v>
      </c>
      <c r="U35" s="11" t="s">
        <v>289</v>
      </c>
      <c r="V35" s="11" t="s">
        <v>289</v>
      </c>
      <c r="W35" s="11" t="s">
        <v>289</v>
      </c>
      <c r="X35" s="11" t="s">
        <v>289</v>
      </c>
      <c r="Y35" s="11" t="s">
        <v>289</v>
      </c>
      <c r="Z35" s="11" t="s">
        <v>289</v>
      </c>
      <c r="AA35" s="11" t="s">
        <v>289</v>
      </c>
      <c r="AB35" s="11" t="s">
        <v>289</v>
      </c>
      <c r="AC35" s="11" t="s">
        <v>289</v>
      </c>
      <c r="AD35" s="11" t="s">
        <v>289</v>
      </c>
      <c r="AE35" s="11" t="s">
        <v>289</v>
      </c>
      <c r="AF35" s="11" t="s">
        <v>289</v>
      </c>
      <c r="AG35" s="11" t="s">
        <v>289</v>
      </c>
      <c r="AH35" s="11" t="s">
        <v>289</v>
      </c>
      <c r="AI35" s="11" t="s">
        <v>289</v>
      </c>
      <c r="AJ35" s="11" t="s">
        <v>289</v>
      </c>
      <c r="AK35" s="11" t="s">
        <v>289</v>
      </c>
      <c r="AL35" s="11" t="s">
        <v>289</v>
      </c>
      <c r="AM35" s="11" t="s">
        <v>289</v>
      </c>
      <c r="AN35" s="11" t="s">
        <v>289</v>
      </c>
      <c r="AO35" s="11">
        <v>174432.26653644381</v>
      </c>
      <c r="AP35" s="11">
        <v>43423.754226030651</v>
      </c>
      <c r="AQ35" s="11">
        <v>101141.58437401406</v>
      </c>
      <c r="AR35" s="11" t="s">
        <v>289</v>
      </c>
      <c r="AS35" s="11" t="s">
        <v>289</v>
      </c>
      <c r="AT35" s="11" t="s">
        <v>289</v>
      </c>
      <c r="AU35" s="11" t="s">
        <v>289</v>
      </c>
      <c r="AV35" s="11" t="s">
        <v>289</v>
      </c>
      <c r="AW35" s="11" t="s">
        <v>289</v>
      </c>
      <c r="AX35" s="11" t="s">
        <v>289</v>
      </c>
      <c r="AY35" s="11" t="s">
        <v>289</v>
      </c>
      <c r="AZ35" s="11" t="s">
        <v>289</v>
      </c>
      <c r="BA35" s="11" t="s">
        <v>289</v>
      </c>
      <c r="BB35" s="11" t="s">
        <v>289</v>
      </c>
      <c r="BC35" s="11" t="s">
        <v>289</v>
      </c>
      <c r="BD35" s="11" t="s">
        <v>289</v>
      </c>
      <c r="BE35" s="11" t="s">
        <v>289</v>
      </c>
      <c r="BF35" s="11" t="s">
        <v>289</v>
      </c>
      <c r="BG35" s="11" t="s">
        <v>289</v>
      </c>
      <c r="BH35" s="11" t="s">
        <v>289</v>
      </c>
      <c r="BI35" s="11" t="s">
        <v>289</v>
      </c>
      <c r="BJ35" s="11" t="s">
        <v>289</v>
      </c>
      <c r="BK35" s="11" t="s">
        <v>289</v>
      </c>
      <c r="BL35" s="11">
        <v>1830.3715822741597</v>
      </c>
      <c r="BM35" s="11" t="s">
        <v>289</v>
      </c>
      <c r="BN35" s="11" t="s">
        <v>289</v>
      </c>
      <c r="BO35" s="11" t="s">
        <v>289</v>
      </c>
      <c r="BP35" s="11" t="s">
        <v>289</v>
      </c>
      <c r="BQ35" s="11" t="s">
        <v>289</v>
      </c>
      <c r="BR35" s="11" t="s">
        <v>289</v>
      </c>
      <c r="BS35" s="11" t="s">
        <v>289</v>
      </c>
      <c r="BT35" s="11">
        <v>75.628708190041777</v>
      </c>
      <c r="BU35" s="11" t="s">
        <v>289</v>
      </c>
      <c r="BV35" s="11" t="s">
        <v>289</v>
      </c>
      <c r="BW35" s="11" t="s">
        <v>289</v>
      </c>
      <c r="BX35" s="11" t="s">
        <v>289</v>
      </c>
      <c r="BY35" s="11" t="s">
        <v>289</v>
      </c>
      <c r="BZ35" s="11" t="s">
        <v>289</v>
      </c>
      <c r="CA35" s="11" t="s">
        <v>289</v>
      </c>
      <c r="CB35" s="11" t="s">
        <v>289</v>
      </c>
      <c r="CC35" s="11" t="s">
        <v>289</v>
      </c>
      <c r="CD35" s="11" t="s">
        <v>289</v>
      </c>
      <c r="CE35" s="11" t="s">
        <v>289</v>
      </c>
      <c r="CF35" s="11" t="s">
        <v>289</v>
      </c>
      <c r="CG35" s="11" t="s">
        <v>289</v>
      </c>
      <c r="CH35" s="11" t="s">
        <v>289</v>
      </c>
      <c r="CI35" s="11" t="s">
        <v>289</v>
      </c>
      <c r="CJ35" s="11" t="s">
        <v>289</v>
      </c>
      <c r="CK35" s="11" t="s">
        <v>289</v>
      </c>
      <c r="CL35" s="11" t="s">
        <v>289</v>
      </c>
      <c r="CM35" s="11" t="s">
        <v>289</v>
      </c>
      <c r="CN35" s="11" t="s">
        <v>289</v>
      </c>
      <c r="CO35" s="11" t="s">
        <v>289</v>
      </c>
      <c r="CP35" s="11" t="s">
        <v>289</v>
      </c>
      <c r="CQ35" s="11" t="s">
        <v>289</v>
      </c>
      <c r="CR35" s="11" t="s">
        <v>289</v>
      </c>
      <c r="CS35" s="11" t="s">
        <v>289</v>
      </c>
      <c r="CT35" s="11" t="s">
        <v>289</v>
      </c>
      <c r="CU35" s="11" t="s">
        <v>289</v>
      </c>
      <c r="CV35" s="11" t="s">
        <v>289</v>
      </c>
      <c r="CW35" s="11" t="s">
        <v>289</v>
      </c>
      <c r="CX35" s="11" t="s">
        <v>289</v>
      </c>
      <c r="CY35" s="11" t="s">
        <v>289</v>
      </c>
      <c r="CZ35" s="11" t="s">
        <v>289</v>
      </c>
      <c r="DA35" s="11">
        <v>98.668456630607636</v>
      </c>
      <c r="DB35" s="11" t="s">
        <v>289</v>
      </c>
      <c r="DC35" s="11" t="s">
        <v>289</v>
      </c>
      <c r="DD35" s="11" t="s">
        <v>289</v>
      </c>
      <c r="DE35" s="11" t="s">
        <v>289</v>
      </c>
      <c r="DF35" s="11" t="s">
        <v>289</v>
      </c>
      <c r="DG35" s="11" t="s">
        <v>289</v>
      </c>
      <c r="DH35" s="11" t="s">
        <v>289</v>
      </c>
      <c r="DI35" s="11" t="s">
        <v>289</v>
      </c>
      <c r="DJ35" s="72">
        <v>323610.36589950853</v>
      </c>
      <c r="DK35" s="115"/>
    </row>
    <row r="36" spans="2:115">
      <c r="B36" s="22">
        <v>23</v>
      </c>
      <c r="C36" s="11" t="s">
        <v>289</v>
      </c>
      <c r="D36" s="11" t="s">
        <v>289</v>
      </c>
      <c r="E36" s="11" t="s">
        <v>289</v>
      </c>
      <c r="F36" s="11" t="s">
        <v>289</v>
      </c>
      <c r="G36" s="11" t="s">
        <v>289</v>
      </c>
      <c r="H36" s="11" t="s">
        <v>289</v>
      </c>
      <c r="I36" s="11" t="s">
        <v>289</v>
      </c>
      <c r="J36" s="11" t="s">
        <v>289</v>
      </c>
      <c r="K36" s="11" t="s">
        <v>289</v>
      </c>
      <c r="L36" s="11" t="s">
        <v>289</v>
      </c>
      <c r="M36" s="11" t="s">
        <v>289</v>
      </c>
      <c r="N36" s="11" t="s">
        <v>289</v>
      </c>
      <c r="O36" s="11" t="s">
        <v>289</v>
      </c>
      <c r="P36" s="11" t="s">
        <v>289</v>
      </c>
      <c r="Q36" s="11" t="s">
        <v>289</v>
      </c>
      <c r="R36" s="11" t="s">
        <v>289</v>
      </c>
      <c r="S36" s="11" t="s">
        <v>289</v>
      </c>
      <c r="T36" s="11" t="s">
        <v>289</v>
      </c>
      <c r="U36" s="11" t="s">
        <v>289</v>
      </c>
      <c r="V36" s="11" t="s">
        <v>289</v>
      </c>
      <c r="W36" s="11" t="s">
        <v>289</v>
      </c>
      <c r="X36" s="11" t="s">
        <v>289</v>
      </c>
      <c r="Y36" s="11" t="s">
        <v>289</v>
      </c>
      <c r="Z36" s="11" t="s">
        <v>289</v>
      </c>
      <c r="AA36" s="11" t="s">
        <v>289</v>
      </c>
      <c r="AB36" s="11" t="s">
        <v>289</v>
      </c>
      <c r="AC36" s="11" t="s">
        <v>289</v>
      </c>
      <c r="AD36" s="11" t="s">
        <v>289</v>
      </c>
      <c r="AE36" s="11" t="s">
        <v>289</v>
      </c>
      <c r="AF36" s="11" t="s">
        <v>289</v>
      </c>
      <c r="AG36" s="11" t="s">
        <v>289</v>
      </c>
      <c r="AH36" s="11" t="s">
        <v>289</v>
      </c>
      <c r="AI36" s="11" t="s">
        <v>289</v>
      </c>
      <c r="AJ36" s="11" t="s">
        <v>289</v>
      </c>
      <c r="AK36" s="11" t="s">
        <v>289</v>
      </c>
      <c r="AL36" s="11" t="s">
        <v>289</v>
      </c>
      <c r="AM36" s="11" t="s">
        <v>289</v>
      </c>
      <c r="AN36" s="11" t="s">
        <v>289</v>
      </c>
      <c r="AO36" s="11">
        <v>86302.229229450575</v>
      </c>
      <c r="AP36" s="11">
        <v>4868.3186570999997</v>
      </c>
      <c r="AQ36" s="11">
        <v>118999.20903791231</v>
      </c>
      <c r="AR36" s="11" t="s">
        <v>289</v>
      </c>
      <c r="AS36" s="11" t="s">
        <v>289</v>
      </c>
      <c r="AT36" s="11" t="s">
        <v>289</v>
      </c>
      <c r="AU36" s="11" t="s">
        <v>289</v>
      </c>
      <c r="AV36" s="11" t="s">
        <v>289</v>
      </c>
      <c r="AW36" s="11" t="s">
        <v>289</v>
      </c>
      <c r="AX36" s="11" t="s">
        <v>289</v>
      </c>
      <c r="AY36" s="11" t="s">
        <v>289</v>
      </c>
      <c r="AZ36" s="11" t="s">
        <v>289</v>
      </c>
      <c r="BA36" s="11" t="s">
        <v>289</v>
      </c>
      <c r="BB36" s="11" t="s">
        <v>289</v>
      </c>
      <c r="BC36" s="11" t="s">
        <v>289</v>
      </c>
      <c r="BD36" s="11" t="s">
        <v>289</v>
      </c>
      <c r="BE36" s="11" t="s">
        <v>289</v>
      </c>
      <c r="BF36" s="11" t="s">
        <v>289</v>
      </c>
      <c r="BG36" s="11" t="s">
        <v>289</v>
      </c>
      <c r="BH36" s="11" t="s">
        <v>289</v>
      </c>
      <c r="BI36" s="11" t="s">
        <v>289</v>
      </c>
      <c r="BJ36" s="11" t="s">
        <v>289</v>
      </c>
      <c r="BK36" s="11" t="s">
        <v>289</v>
      </c>
      <c r="BL36" s="11" t="s">
        <v>289</v>
      </c>
      <c r="BM36" s="11" t="s">
        <v>289</v>
      </c>
      <c r="BN36" s="11" t="s">
        <v>289</v>
      </c>
      <c r="BO36" s="11" t="s">
        <v>289</v>
      </c>
      <c r="BP36" s="11" t="s">
        <v>289</v>
      </c>
      <c r="BQ36" s="11" t="s">
        <v>289</v>
      </c>
      <c r="BR36" s="11" t="s">
        <v>289</v>
      </c>
      <c r="BS36" s="11" t="s">
        <v>289</v>
      </c>
      <c r="BT36" s="11" t="s">
        <v>289</v>
      </c>
      <c r="BU36" s="11" t="s">
        <v>289</v>
      </c>
      <c r="BV36" s="11" t="s">
        <v>289</v>
      </c>
      <c r="BW36" s="11" t="s">
        <v>289</v>
      </c>
      <c r="BX36" s="11" t="s">
        <v>289</v>
      </c>
      <c r="BY36" s="11" t="s">
        <v>289</v>
      </c>
      <c r="BZ36" s="11" t="s">
        <v>289</v>
      </c>
      <c r="CA36" s="11" t="s">
        <v>289</v>
      </c>
      <c r="CB36" s="11" t="s">
        <v>289</v>
      </c>
      <c r="CC36" s="11" t="s">
        <v>289</v>
      </c>
      <c r="CD36" s="11" t="s">
        <v>289</v>
      </c>
      <c r="CE36" s="11" t="s">
        <v>289</v>
      </c>
      <c r="CF36" s="11" t="s">
        <v>289</v>
      </c>
      <c r="CG36" s="11" t="s">
        <v>289</v>
      </c>
      <c r="CH36" s="11" t="s">
        <v>289</v>
      </c>
      <c r="CI36" s="11" t="s">
        <v>289</v>
      </c>
      <c r="CJ36" s="11" t="s">
        <v>289</v>
      </c>
      <c r="CK36" s="11" t="s">
        <v>289</v>
      </c>
      <c r="CL36" s="11" t="s">
        <v>289</v>
      </c>
      <c r="CM36" s="11" t="s">
        <v>289</v>
      </c>
      <c r="CN36" s="11" t="s">
        <v>289</v>
      </c>
      <c r="CO36" s="11" t="s">
        <v>289</v>
      </c>
      <c r="CP36" s="11" t="s">
        <v>289</v>
      </c>
      <c r="CQ36" s="11" t="s">
        <v>289</v>
      </c>
      <c r="CR36" s="11" t="s">
        <v>289</v>
      </c>
      <c r="CS36" s="11" t="s">
        <v>289</v>
      </c>
      <c r="CT36" s="11" t="s">
        <v>289</v>
      </c>
      <c r="CU36" s="11" t="s">
        <v>289</v>
      </c>
      <c r="CV36" s="11" t="s">
        <v>289</v>
      </c>
      <c r="CW36" s="11" t="s">
        <v>289</v>
      </c>
      <c r="CX36" s="11" t="s">
        <v>289</v>
      </c>
      <c r="CY36" s="11" t="s">
        <v>289</v>
      </c>
      <c r="CZ36" s="11" t="s">
        <v>289</v>
      </c>
      <c r="DA36" s="11" t="s">
        <v>289</v>
      </c>
      <c r="DB36" s="11" t="s">
        <v>289</v>
      </c>
      <c r="DC36" s="11" t="s">
        <v>289</v>
      </c>
      <c r="DD36" s="11" t="s">
        <v>289</v>
      </c>
      <c r="DE36" s="11" t="s">
        <v>289</v>
      </c>
      <c r="DF36" s="11" t="s">
        <v>289</v>
      </c>
      <c r="DG36" s="11" t="s">
        <v>289</v>
      </c>
      <c r="DH36" s="11" t="s">
        <v>289</v>
      </c>
      <c r="DI36" s="11" t="s">
        <v>289</v>
      </c>
      <c r="DJ36" s="72">
        <v>210169.75692446288</v>
      </c>
      <c r="DK36" s="115"/>
    </row>
    <row r="37" spans="2:115">
      <c r="B37" s="22">
        <v>24</v>
      </c>
      <c r="C37" s="11" t="s">
        <v>289</v>
      </c>
      <c r="D37" s="11">
        <v>3.3306690738754696E-16</v>
      </c>
      <c r="E37" s="11" t="s">
        <v>289</v>
      </c>
      <c r="F37" s="11" t="s">
        <v>289</v>
      </c>
      <c r="G37" s="11" t="s">
        <v>289</v>
      </c>
      <c r="H37" s="11" t="s">
        <v>289</v>
      </c>
      <c r="I37" s="11" t="s">
        <v>289</v>
      </c>
      <c r="J37" s="11">
        <v>-7.7715611723760958E-16</v>
      </c>
      <c r="K37" s="11" t="s">
        <v>289</v>
      </c>
      <c r="L37" s="11" t="s">
        <v>289</v>
      </c>
      <c r="M37" s="11" t="s">
        <v>289</v>
      </c>
      <c r="N37" s="11" t="s">
        <v>289</v>
      </c>
      <c r="O37" s="11" t="s">
        <v>289</v>
      </c>
      <c r="P37" s="11" t="s">
        <v>289</v>
      </c>
      <c r="Q37" s="11" t="s">
        <v>289</v>
      </c>
      <c r="R37" s="11" t="s">
        <v>289</v>
      </c>
      <c r="S37" s="11" t="s">
        <v>289</v>
      </c>
      <c r="T37" s="11" t="s">
        <v>289</v>
      </c>
      <c r="U37" s="11">
        <v>502.75563706323948</v>
      </c>
      <c r="V37" s="11" t="s">
        <v>289</v>
      </c>
      <c r="W37" s="11">
        <v>3157.8807202846092</v>
      </c>
      <c r="X37" s="11">
        <v>636.01060715716892</v>
      </c>
      <c r="Y37" s="11">
        <v>491.9182452431312</v>
      </c>
      <c r="Z37" s="11">
        <v>461.02427631971011</v>
      </c>
      <c r="AA37" s="11">
        <v>440.18424863930613</v>
      </c>
      <c r="AB37" s="11">
        <v>366.21867102498356</v>
      </c>
      <c r="AC37" s="11">
        <v>828.70487808479083</v>
      </c>
      <c r="AD37" s="11">
        <v>166.44170276641421</v>
      </c>
      <c r="AE37" s="11">
        <v>634.0583520000414</v>
      </c>
      <c r="AF37" s="11">
        <v>219.80331885109265</v>
      </c>
      <c r="AG37" s="11">
        <v>25.255527101850852</v>
      </c>
      <c r="AH37" s="11" t="s">
        <v>289</v>
      </c>
      <c r="AI37" s="11" t="s">
        <v>289</v>
      </c>
      <c r="AJ37" s="11" t="s">
        <v>289</v>
      </c>
      <c r="AK37" s="11">
        <v>3.0706301170908477</v>
      </c>
      <c r="AL37" s="11">
        <v>11.231127500197456</v>
      </c>
      <c r="AM37" s="11">
        <v>218.88337175291062</v>
      </c>
      <c r="AN37" s="11" t="s">
        <v>289</v>
      </c>
      <c r="AO37" s="11">
        <v>18140.389514679679</v>
      </c>
      <c r="AP37" s="11">
        <v>10103.684673105106</v>
      </c>
      <c r="AQ37" s="11">
        <v>3363.2971388136539</v>
      </c>
      <c r="AR37" s="11" t="s">
        <v>289</v>
      </c>
      <c r="AS37" s="11" t="s">
        <v>289</v>
      </c>
      <c r="AT37" s="11">
        <v>6.129499159430293</v>
      </c>
      <c r="AU37" s="11" t="s">
        <v>289</v>
      </c>
      <c r="AV37" s="11">
        <v>53.42152456483273</v>
      </c>
      <c r="AW37" s="11" t="s">
        <v>289</v>
      </c>
      <c r="AX37" s="11">
        <v>621.6436147279627</v>
      </c>
      <c r="AY37" s="11">
        <v>1.8079612584639706</v>
      </c>
      <c r="AZ37" s="11">
        <v>52.824934673523934</v>
      </c>
      <c r="BA37" s="11">
        <v>7655.9541912882496</v>
      </c>
      <c r="BB37" s="11">
        <v>296.63155852047214</v>
      </c>
      <c r="BC37" s="11" t="s">
        <v>289</v>
      </c>
      <c r="BD37" s="11" t="s">
        <v>289</v>
      </c>
      <c r="BE37" s="11">
        <v>121.18396941388886</v>
      </c>
      <c r="BF37" s="11">
        <v>5.7116434368160363</v>
      </c>
      <c r="BG37" s="11">
        <v>5.5009401808554221</v>
      </c>
      <c r="BH37" s="11">
        <v>5.6153325459994869</v>
      </c>
      <c r="BI37" s="11">
        <v>44.344451171218147</v>
      </c>
      <c r="BJ37" s="11" t="s">
        <v>289</v>
      </c>
      <c r="BK37" s="11">
        <v>65.067429963327768</v>
      </c>
      <c r="BL37" s="11">
        <v>301.82564771293835</v>
      </c>
      <c r="BM37" s="11">
        <v>3.3306690738754696E-16</v>
      </c>
      <c r="BN37" s="11" t="s">
        <v>289</v>
      </c>
      <c r="BO37" s="11" t="s">
        <v>289</v>
      </c>
      <c r="BP37" s="11" t="s">
        <v>289</v>
      </c>
      <c r="BQ37" s="11" t="s">
        <v>289</v>
      </c>
      <c r="BR37" s="11" t="s">
        <v>289</v>
      </c>
      <c r="BS37" s="11" t="s">
        <v>289</v>
      </c>
      <c r="BT37" s="11" t="s">
        <v>289</v>
      </c>
      <c r="BU37" s="11" t="s">
        <v>289</v>
      </c>
      <c r="BV37" s="11" t="s">
        <v>289</v>
      </c>
      <c r="BW37" s="11" t="s">
        <v>289</v>
      </c>
      <c r="BX37" s="11" t="s">
        <v>289</v>
      </c>
      <c r="BY37" s="11" t="s">
        <v>289</v>
      </c>
      <c r="BZ37" s="11" t="s">
        <v>289</v>
      </c>
      <c r="CA37" s="11" t="s">
        <v>289</v>
      </c>
      <c r="CB37" s="11" t="s">
        <v>289</v>
      </c>
      <c r="CC37" s="11" t="s">
        <v>289</v>
      </c>
      <c r="CD37" s="11" t="s">
        <v>289</v>
      </c>
      <c r="CE37" s="11" t="s">
        <v>289</v>
      </c>
      <c r="CF37" s="11" t="s">
        <v>289</v>
      </c>
      <c r="CG37" s="11" t="s">
        <v>289</v>
      </c>
      <c r="CH37" s="11">
        <v>6.9388939039072284E-17</v>
      </c>
      <c r="CI37" s="11" t="s">
        <v>289</v>
      </c>
      <c r="CJ37" s="11" t="s">
        <v>289</v>
      </c>
      <c r="CK37" s="11" t="s">
        <v>289</v>
      </c>
      <c r="CL37" s="11" t="s">
        <v>289</v>
      </c>
      <c r="CM37" s="11" t="s">
        <v>289</v>
      </c>
      <c r="CN37" s="11" t="s">
        <v>289</v>
      </c>
      <c r="CO37" s="11" t="s">
        <v>289</v>
      </c>
      <c r="CP37" s="11" t="s">
        <v>289</v>
      </c>
      <c r="CQ37" s="11" t="s">
        <v>289</v>
      </c>
      <c r="CR37" s="11" t="s">
        <v>289</v>
      </c>
      <c r="CS37" s="11" t="s">
        <v>289</v>
      </c>
      <c r="CT37" s="11" t="s">
        <v>289</v>
      </c>
      <c r="CU37" s="11" t="s">
        <v>289</v>
      </c>
      <c r="CV37" s="11">
        <v>-2.6020852139652106E-18</v>
      </c>
      <c r="CW37" s="11" t="s">
        <v>289</v>
      </c>
      <c r="CX37" s="11" t="s">
        <v>289</v>
      </c>
      <c r="CY37" s="11">
        <v>-4.5474735088646412E-13</v>
      </c>
      <c r="CZ37" s="11" t="s">
        <v>289</v>
      </c>
      <c r="DA37" s="11">
        <v>1.7256332301709633E-31</v>
      </c>
      <c r="DB37" s="11">
        <v>1.5523628216516683</v>
      </c>
      <c r="DC37" s="11">
        <v>110.98547396512164</v>
      </c>
      <c r="DD37" s="11">
        <v>1.0733604083494759</v>
      </c>
      <c r="DE37" s="11" t="s">
        <v>289</v>
      </c>
      <c r="DF37" s="11">
        <v>1.5423012442541604</v>
      </c>
      <c r="DG37" s="11" t="s">
        <v>289</v>
      </c>
      <c r="DH37" s="11" t="s">
        <v>289</v>
      </c>
      <c r="DI37" s="11" t="s">
        <v>289</v>
      </c>
      <c r="DJ37" s="72">
        <v>49123.628837562319</v>
      </c>
      <c r="DK37" s="115"/>
    </row>
    <row r="38" spans="2:115">
      <c r="B38" s="22">
        <v>25</v>
      </c>
      <c r="C38" s="11" t="s">
        <v>289</v>
      </c>
      <c r="D38" s="11" t="s">
        <v>289</v>
      </c>
      <c r="E38" s="11" t="s">
        <v>289</v>
      </c>
      <c r="F38" s="11" t="s">
        <v>289</v>
      </c>
      <c r="G38" s="11">
        <v>0.73733660652575428</v>
      </c>
      <c r="H38" s="11" t="s">
        <v>289</v>
      </c>
      <c r="I38" s="11" t="s">
        <v>289</v>
      </c>
      <c r="J38" s="11" t="s">
        <v>289</v>
      </c>
      <c r="K38" s="11" t="s">
        <v>289</v>
      </c>
      <c r="L38" s="11" t="s">
        <v>289</v>
      </c>
      <c r="M38" s="11">
        <v>146009.03236500212</v>
      </c>
      <c r="N38" s="11" t="s">
        <v>289</v>
      </c>
      <c r="O38" s="11" t="s">
        <v>289</v>
      </c>
      <c r="P38" s="11" t="s">
        <v>289</v>
      </c>
      <c r="Q38" s="11" t="s">
        <v>289</v>
      </c>
      <c r="R38" s="11" t="s">
        <v>289</v>
      </c>
      <c r="S38" s="11" t="s">
        <v>289</v>
      </c>
      <c r="T38" s="11" t="s">
        <v>289</v>
      </c>
      <c r="U38" s="11" t="s">
        <v>289</v>
      </c>
      <c r="V38" s="11" t="s">
        <v>289</v>
      </c>
      <c r="W38" s="11">
        <v>874295.81151037873</v>
      </c>
      <c r="X38" s="11" t="s">
        <v>289</v>
      </c>
      <c r="Y38" s="11" t="s">
        <v>289</v>
      </c>
      <c r="Z38" s="11" t="s">
        <v>289</v>
      </c>
      <c r="AA38" s="11" t="s">
        <v>289</v>
      </c>
      <c r="AB38" s="11" t="s">
        <v>289</v>
      </c>
      <c r="AC38" s="11" t="s">
        <v>289</v>
      </c>
      <c r="AD38" s="11" t="s">
        <v>289</v>
      </c>
      <c r="AE38" s="11" t="s">
        <v>289</v>
      </c>
      <c r="AF38" s="11" t="s">
        <v>289</v>
      </c>
      <c r="AG38" s="11" t="s">
        <v>289</v>
      </c>
      <c r="AH38" s="11" t="s">
        <v>289</v>
      </c>
      <c r="AI38" s="11" t="s">
        <v>289</v>
      </c>
      <c r="AJ38" s="11" t="s">
        <v>289</v>
      </c>
      <c r="AK38" s="11" t="s">
        <v>289</v>
      </c>
      <c r="AL38" s="11" t="s">
        <v>289</v>
      </c>
      <c r="AM38" s="11" t="s">
        <v>289</v>
      </c>
      <c r="AN38" s="11" t="s">
        <v>289</v>
      </c>
      <c r="AO38" s="11" t="s">
        <v>289</v>
      </c>
      <c r="AP38" s="11" t="s">
        <v>289</v>
      </c>
      <c r="AQ38" s="11" t="s">
        <v>289</v>
      </c>
      <c r="AR38" s="11" t="s">
        <v>289</v>
      </c>
      <c r="AS38" s="11" t="s">
        <v>289</v>
      </c>
      <c r="AT38" s="11" t="s">
        <v>289</v>
      </c>
      <c r="AU38" s="11" t="s">
        <v>289</v>
      </c>
      <c r="AV38" s="11" t="s">
        <v>289</v>
      </c>
      <c r="AW38" s="11" t="s">
        <v>289</v>
      </c>
      <c r="AX38" s="11" t="s">
        <v>289</v>
      </c>
      <c r="AY38" s="11" t="s">
        <v>289</v>
      </c>
      <c r="AZ38" s="11" t="s">
        <v>289</v>
      </c>
      <c r="BA38" s="11" t="s">
        <v>289</v>
      </c>
      <c r="BB38" s="11" t="s">
        <v>289</v>
      </c>
      <c r="BC38" s="11" t="s">
        <v>289</v>
      </c>
      <c r="BD38" s="11" t="s">
        <v>289</v>
      </c>
      <c r="BE38" s="11" t="s">
        <v>289</v>
      </c>
      <c r="BF38" s="11" t="s">
        <v>289</v>
      </c>
      <c r="BG38" s="11" t="s">
        <v>289</v>
      </c>
      <c r="BH38" s="11" t="s">
        <v>289</v>
      </c>
      <c r="BI38" s="11" t="s">
        <v>289</v>
      </c>
      <c r="BJ38" s="11" t="s">
        <v>289</v>
      </c>
      <c r="BK38" s="11" t="s">
        <v>289</v>
      </c>
      <c r="BL38" s="11" t="s">
        <v>289</v>
      </c>
      <c r="BM38" s="11" t="s">
        <v>289</v>
      </c>
      <c r="BN38" s="11" t="s">
        <v>289</v>
      </c>
      <c r="BO38" s="11" t="s">
        <v>289</v>
      </c>
      <c r="BP38" s="11" t="s">
        <v>289</v>
      </c>
      <c r="BQ38" s="11" t="s">
        <v>289</v>
      </c>
      <c r="BR38" s="11" t="s">
        <v>289</v>
      </c>
      <c r="BS38" s="11" t="s">
        <v>289</v>
      </c>
      <c r="BT38" s="11" t="s">
        <v>289</v>
      </c>
      <c r="BU38" s="11" t="s">
        <v>289</v>
      </c>
      <c r="BV38" s="11" t="s">
        <v>289</v>
      </c>
      <c r="BW38" s="11" t="s">
        <v>289</v>
      </c>
      <c r="BX38" s="11" t="s">
        <v>289</v>
      </c>
      <c r="BY38" s="11" t="s">
        <v>289</v>
      </c>
      <c r="BZ38" s="11" t="s">
        <v>289</v>
      </c>
      <c r="CA38" s="11" t="s">
        <v>289</v>
      </c>
      <c r="CB38" s="11" t="s">
        <v>289</v>
      </c>
      <c r="CC38" s="11" t="s">
        <v>289</v>
      </c>
      <c r="CD38" s="11" t="s">
        <v>289</v>
      </c>
      <c r="CE38" s="11" t="s">
        <v>289</v>
      </c>
      <c r="CF38" s="11" t="s">
        <v>289</v>
      </c>
      <c r="CG38" s="11" t="s">
        <v>289</v>
      </c>
      <c r="CH38" s="11" t="s">
        <v>289</v>
      </c>
      <c r="CI38" s="11" t="s">
        <v>289</v>
      </c>
      <c r="CJ38" s="11" t="s">
        <v>289</v>
      </c>
      <c r="CK38" s="11" t="s">
        <v>289</v>
      </c>
      <c r="CL38" s="11" t="s">
        <v>289</v>
      </c>
      <c r="CM38" s="11" t="s">
        <v>289</v>
      </c>
      <c r="CN38" s="11" t="s">
        <v>289</v>
      </c>
      <c r="CO38" s="11" t="s">
        <v>289</v>
      </c>
      <c r="CP38" s="11" t="s">
        <v>289</v>
      </c>
      <c r="CQ38" s="11" t="s">
        <v>289</v>
      </c>
      <c r="CR38" s="11" t="s">
        <v>289</v>
      </c>
      <c r="CS38" s="11" t="s">
        <v>289</v>
      </c>
      <c r="CT38" s="11" t="s">
        <v>289</v>
      </c>
      <c r="CU38" s="11" t="s">
        <v>289</v>
      </c>
      <c r="CV38" s="11" t="s">
        <v>289</v>
      </c>
      <c r="CW38" s="11" t="s">
        <v>289</v>
      </c>
      <c r="CX38" s="11" t="s">
        <v>289</v>
      </c>
      <c r="CY38" s="11" t="s">
        <v>289</v>
      </c>
      <c r="CZ38" s="11" t="s">
        <v>289</v>
      </c>
      <c r="DA38" s="11" t="s">
        <v>289</v>
      </c>
      <c r="DB38" s="11" t="s">
        <v>289</v>
      </c>
      <c r="DC38" s="11" t="s">
        <v>289</v>
      </c>
      <c r="DD38" s="11" t="s">
        <v>289</v>
      </c>
      <c r="DE38" s="11" t="s">
        <v>289</v>
      </c>
      <c r="DF38" s="11" t="s">
        <v>289</v>
      </c>
      <c r="DG38" s="11" t="s">
        <v>289</v>
      </c>
      <c r="DH38" s="11" t="s">
        <v>289</v>
      </c>
      <c r="DI38" s="11" t="s">
        <v>289</v>
      </c>
      <c r="DJ38" s="72">
        <v>1020305.5812119874</v>
      </c>
      <c r="DK38" s="115"/>
    </row>
    <row r="39" spans="2:115">
      <c r="B39" s="22">
        <v>26</v>
      </c>
      <c r="C39" s="11" t="s">
        <v>289</v>
      </c>
      <c r="D39" s="11" t="s">
        <v>289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289</v>
      </c>
      <c r="J39" s="11">
        <v>7.2067146149367368E-16</v>
      </c>
      <c r="K39" s="11" t="s">
        <v>289</v>
      </c>
      <c r="L39" s="11" t="s">
        <v>289</v>
      </c>
      <c r="M39" s="11">
        <v>11776.617496186675</v>
      </c>
      <c r="N39" s="11" t="s">
        <v>289</v>
      </c>
      <c r="O39" s="11" t="s">
        <v>289</v>
      </c>
      <c r="P39" s="11" t="s">
        <v>289</v>
      </c>
      <c r="Q39" s="11" t="s">
        <v>289</v>
      </c>
      <c r="R39" s="11" t="s">
        <v>289</v>
      </c>
      <c r="S39" s="11" t="s">
        <v>289</v>
      </c>
      <c r="T39" s="11" t="s">
        <v>289</v>
      </c>
      <c r="U39" s="11" t="s">
        <v>289</v>
      </c>
      <c r="V39" s="11">
        <v>280504.59333545424</v>
      </c>
      <c r="W39" s="11">
        <v>331937.91156688647</v>
      </c>
      <c r="X39" s="11" t="s">
        <v>289</v>
      </c>
      <c r="Y39" s="11" t="s">
        <v>289</v>
      </c>
      <c r="Z39" s="11" t="s">
        <v>289</v>
      </c>
      <c r="AA39" s="11" t="s">
        <v>289</v>
      </c>
      <c r="AB39" s="11" t="s">
        <v>289</v>
      </c>
      <c r="AC39" s="11">
        <v>29.868643370266597</v>
      </c>
      <c r="AD39" s="11" t="s">
        <v>289</v>
      </c>
      <c r="AE39" s="11">
        <v>17.934656510168185</v>
      </c>
      <c r="AF39" s="11" t="s">
        <v>289</v>
      </c>
      <c r="AG39" s="11" t="s">
        <v>289</v>
      </c>
      <c r="AH39" s="11" t="s">
        <v>289</v>
      </c>
      <c r="AI39" s="11" t="s">
        <v>289</v>
      </c>
      <c r="AJ39" s="11" t="s">
        <v>289</v>
      </c>
      <c r="AK39" s="11" t="s">
        <v>289</v>
      </c>
      <c r="AL39" s="11" t="s">
        <v>289</v>
      </c>
      <c r="AM39" s="11" t="s">
        <v>289</v>
      </c>
      <c r="AN39" s="11" t="s">
        <v>289</v>
      </c>
      <c r="AO39" s="11" t="s">
        <v>289</v>
      </c>
      <c r="AP39" s="11" t="s">
        <v>289</v>
      </c>
      <c r="AQ39" s="11" t="s">
        <v>289</v>
      </c>
      <c r="AR39" s="11" t="s">
        <v>289</v>
      </c>
      <c r="AS39" s="11" t="s">
        <v>289</v>
      </c>
      <c r="AT39" s="11" t="s">
        <v>289</v>
      </c>
      <c r="AU39" s="11" t="s">
        <v>289</v>
      </c>
      <c r="AV39" s="11" t="s">
        <v>289</v>
      </c>
      <c r="AW39" s="11" t="s">
        <v>289</v>
      </c>
      <c r="AX39" s="11">
        <v>0.19059846321383894</v>
      </c>
      <c r="AY39" s="11" t="s">
        <v>289</v>
      </c>
      <c r="AZ39" s="11" t="s">
        <v>289</v>
      </c>
      <c r="BA39" s="11" t="s">
        <v>289</v>
      </c>
      <c r="BB39" s="11" t="s">
        <v>289</v>
      </c>
      <c r="BC39" s="11" t="s">
        <v>289</v>
      </c>
      <c r="BD39" s="11" t="s">
        <v>289</v>
      </c>
      <c r="BE39" s="11" t="s">
        <v>289</v>
      </c>
      <c r="BF39" s="11" t="s">
        <v>289</v>
      </c>
      <c r="BG39" s="11" t="s">
        <v>289</v>
      </c>
      <c r="BH39" s="11" t="s">
        <v>289</v>
      </c>
      <c r="BI39" s="11" t="s">
        <v>289</v>
      </c>
      <c r="BJ39" s="11" t="s">
        <v>289</v>
      </c>
      <c r="BK39" s="11" t="s">
        <v>289</v>
      </c>
      <c r="BL39" s="11" t="s">
        <v>289</v>
      </c>
      <c r="BM39" s="11" t="s">
        <v>289</v>
      </c>
      <c r="BN39" s="11" t="s">
        <v>289</v>
      </c>
      <c r="BO39" s="11" t="s">
        <v>289</v>
      </c>
      <c r="BP39" s="11" t="s">
        <v>289</v>
      </c>
      <c r="BQ39" s="11" t="s">
        <v>289</v>
      </c>
      <c r="BR39" s="11" t="s">
        <v>289</v>
      </c>
      <c r="BS39" s="11" t="s">
        <v>289</v>
      </c>
      <c r="BT39" s="11" t="s">
        <v>289</v>
      </c>
      <c r="BU39" s="11" t="s">
        <v>289</v>
      </c>
      <c r="BV39" s="11" t="s">
        <v>289</v>
      </c>
      <c r="BW39" s="11" t="s">
        <v>289</v>
      </c>
      <c r="BX39" s="11" t="s">
        <v>289</v>
      </c>
      <c r="BY39" s="11" t="s">
        <v>289</v>
      </c>
      <c r="BZ39" s="11" t="s">
        <v>289</v>
      </c>
      <c r="CA39" s="11" t="s">
        <v>289</v>
      </c>
      <c r="CB39" s="11">
        <v>1244.0577425794488</v>
      </c>
      <c r="CC39" s="11">
        <v>4538.6716932324434</v>
      </c>
      <c r="CD39" s="11" t="s">
        <v>289</v>
      </c>
      <c r="CE39" s="11" t="s">
        <v>289</v>
      </c>
      <c r="CF39" s="11" t="s">
        <v>289</v>
      </c>
      <c r="CG39" s="11" t="s">
        <v>289</v>
      </c>
      <c r="CH39" s="11" t="s">
        <v>289</v>
      </c>
      <c r="CI39" s="11" t="s">
        <v>289</v>
      </c>
      <c r="CJ39" s="11" t="s">
        <v>289</v>
      </c>
      <c r="CK39" s="11" t="s">
        <v>289</v>
      </c>
      <c r="CL39" s="11" t="s">
        <v>289</v>
      </c>
      <c r="CM39" s="11" t="s">
        <v>289</v>
      </c>
      <c r="CN39" s="11" t="s">
        <v>289</v>
      </c>
      <c r="CO39" s="11" t="s">
        <v>289</v>
      </c>
      <c r="CP39" s="11" t="s">
        <v>289</v>
      </c>
      <c r="CQ39" s="11" t="s">
        <v>289</v>
      </c>
      <c r="CR39" s="11" t="s">
        <v>289</v>
      </c>
      <c r="CS39" s="11" t="s">
        <v>289</v>
      </c>
      <c r="CT39" s="11" t="s">
        <v>289</v>
      </c>
      <c r="CU39" s="11" t="s">
        <v>289</v>
      </c>
      <c r="CV39" s="11" t="s">
        <v>289</v>
      </c>
      <c r="CW39" s="11" t="s">
        <v>289</v>
      </c>
      <c r="CX39" s="11" t="s">
        <v>289</v>
      </c>
      <c r="CY39" s="11" t="s">
        <v>289</v>
      </c>
      <c r="CZ39" s="11" t="s">
        <v>289</v>
      </c>
      <c r="DA39" s="11" t="s">
        <v>289</v>
      </c>
      <c r="DB39" s="11" t="s">
        <v>289</v>
      </c>
      <c r="DC39" s="11" t="s">
        <v>289</v>
      </c>
      <c r="DD39" s="11" t="s">
        <v>289</v>
      </c>
      <c r="DE39" s="11" t="s">
        <v>289</v>
      </c>
      <c r="DF39" s="11">
        <v>345.0898922709714</v>
      </c>
      <c r="DG39" s="11" t="s">
        <v>289</v>
      </c>
      <c r="DH39" s="11" t="s">
        <v>289</v>
      </c>
      <c r="DI39" s="11" t="s">
        <v>289</v>
      </c>
      <c r="DJ39" s="72">
        <v>630394.93562495383</v>
      </c>
      <c r="DK39" s="115"/>
    </row>
    <row r="40" spans="2:115">
      <c r="B40" s="22">
        <v>27</v>
      </c>
      <c r="C40" s="11" t="s">
        <v>289</v>
      </c>
      <c r="D40" s="11">
        <v>8.8817841970012523E-15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289</v>
      </c>
      <c r="J40" s="11" t="s">
        <v>289</v>
      </c>
      <c r="K40" s="11">
        <v>29.01829746394586</v>
      </c>
      <c r="L40" s="11" t="s">
        <v>289</v>
      </c>
      <c r="M40" s="11" t="s">
        <v>289</v>
      </c>
      <c r="N40" s="11" t="s">
        <v>289</v>
      </c>
      <c r="O40" s="11" t="s">
        <v>289</v>
      </c>
      <c r="P40" s="11" t="s">
        <v>289</v>
      </c>
      <c r="Q40" s="11">
        <v>168.86884339150967</v>
      </c>
      <c r="R40" s="11">
        <v>271.20994509438424</v>
      </c>
      <c r="S40" s="11" t="s">
        <v>289</v>
      </c>
      <c r="T40" s="11" t="s">
        <v>289</v>
      </c>
      <c r="U40" s="11">
        <v>630.30056081684711</v>
      </c>
      <c r="V40" s="11">
        <v>396.11103287554226</v>
      </c>
      <c r="W40" s="11">
        <v>108.89988863292334</v>
      </c>
      <c r="X40" s="11">
        <v>889.35849172657538</v>
      </c>
      <c r="Y40" s="11" t="s">
        <v>289</v>
      </c>
      <c r="Z40" s="11">
        <v>1362.4256929443623</v>
      </c>
      <c r="AA40" s="11" t="s">
        <v>289</v>
      </c>
      <c r="AB40" s="11" t="s">
        <v>289</v>
      </c>
      <c r="AC40" s="11">
        <v>0.55454260187153459</v>
      </c>
      <c r="AD40" s="11" t="s">
        <v>289</v>
      </c>
      <c r="AE40" s="11">
        <v>2748.4329409784032</v>
      </c>
      <c r="AF40" s="11">
        <v>125.04842576144313</v>
      </c>
      <c r="AG40" s="11">
        <v>293.01989197226794</v>
      </c>
      <c r="AH40" s="11">
        <v>913.69997020272058</v>
      </c>
      <c r="AI40" s="11" t="s">
        <v>289</v>
      </c>
      <c r="AJ40" s="11" t="s">
        <v>289</v>
      </c>
      <c r="AK40" s="11">
        <v>426.72925012434382</v>
      </c>
      <c r="AL40" s="11" t="s">
        <v>289</v>
      </c>
      <c r="AM40" s="11">
        <v>4.6561549494501051</v>
      </c>
      <c r="AN40" s="11" t="s">
        <v>289</v>
      </c>
      <c r="AO40" s="11" t="s">
        <v>289</v>
      </c>
      <c r="AP40" s="11" t="s">
        <v>289</v>
      </c>
      <c r="AQ40" s="11" t="s">
        <v>289</v>
      </c>
      <c r="AR40" s="11" t="s">
        <v>289</v>
      </c>
      <c r="AS40" s="11">
        <v>436.38793534634891</v>
      </c>
      <c r="AT40" s="11" t="s">
        <v>289</v>
      </c>
      <c r="AU40" s="11" t="s">
        <v>289</v>
      </c>
      <c r="AV40" s="11" t="s">
        <v>289</v>
      </c>
      <c r="AW40" s="11" t="s">
        <v>289</v>
      </c>
      <c r="AX40" s="11" t="s">
        <v>289</v>
      </c>
      <c r="AY40" s="11" t="s">
        <v>289</v>
      </c>
      <c r="AZ40" s="11">
        <v>-7.7745020300995835E-17</v>
      </c>
      <c r="BA40" s="11" t="s">
        <v>289</v>
      </c>
      <c r="BB40" s="11" t="s">
        <v>289</v>
      </c>
      <c r="BC40" s="11" t="s">
        <v>289</v>
      </c>
      <c r="BD40" s="11">
        <v>6515.9415481194828</v>
      </c>
      <c r="BE40" s="11">
        <v>457.97069237262133</v>
      </c>
      <c r="BF40" s="11" t="s">
        <v>289</v>
      </c>
      <c r="BG40" s="11">
        <v>19.048047003567607</v>
      </c>
      <c r="BH40" s="11">
        <v>7.0824586782628227</v>
      </c>
      <c r="BI40" s="11">
        <v>29.961733916501057</v>
      </c>
      <c r="BJ40" s="11" t="s">
        <v>289</v>
      </c>
      <c r="BK40" s="11">
        <v>3.813689351274661</v>
      </c>
      <c r="BL40" s="11" t="s">
        <v>289</v>
      </c>
      <c r="BM40" s="11" t="s">
        <v>289</v>
      </c>
      <c r="BN40" s="11" t="s">
        <v>289</v>
      </c>
      <c r="BO40" s="11">
        <v>2474.709902916301</v>
      </c>
      <c r="BP40" s="11" t="s">
        <v>289</v>
      </c>
      <c r="BQ40" s="11" t="s">
        <v>289</v>
      </c>
      <c r="BR40" s="11" t="s">
        <v>289</v>
      </c>
      <c r="BS40" s="11" t="s">
        <v>289</v>
      </c>
      <c r="BT40" s="11">
        <v>7.7715611723760958E-16</v>
      </c>
      <c r="BU40" s="11" t="s">
        <v>289</v>
      </c>
      <c r="BV40" s="11" t="s">
        <v>289</v>
      </c>
      <c r="BW40" s="11" t="s">
        <v>289</v>
      </c>
      <c r="BX40" s="11" t="s">
        <v>289</v>
      </c>
      <c r="BY40" s="11" t="s">
        <v>289</v>
      </c>
      <c r="BZ40" s="11" t="s">
        <v>289</v>
      </c>
      <c r="CA40" s="11" t="s">
        <v>289</v>
      </c>
      <c r="CB40" s="11" t="s">
        <v>289</v>
      </c>
      <c r="CC40" s="11" t="s">
        <v>289</v>
      </c>
      <c r="CD40" s="11" t="s">
        <v>289</v>
      </c>
      <c r="CE40" s="11" t="s">
        <v>289</v>
      </c>
      <c r="CF40" s="11" t="s">
        <v>289</v>
      </c>
      <c r="CG40" s="11" t="s">
        <v>289</v>
      </c>
      <c r="CH40" s="11" t="s">
        <v>289</v>
      </c>
      <c r="CI40" s="11" t="s">
        <v>289</v>
      </c>
      <c r="CJ40" s="11" t="s">
        <v>289</v>
      </c>
      <c r="CK40" s="11" t="s">
        <v>289</v>
      </c>
      <c r="CL40" s="11" t="s">
        <v>289</v>
      </c>
      <c r="CM40" s="11" t="s">
        <v>289</v>
      </c>
      <c r="CN40" s="11" t="s">
        <v>289</v>
      </c>
      <c r="CO40" s="11" t="s">
        <v>289</v>
      </c>
      <c r="CP40" s="11" t="s">
        <v>289</v>
      </c>
      <c r="CQ40" s="11" t="s">
        <v>289</v>
      </c>
      <c r="CR40" s="11" t="s">
        <v>289</v>
      </c>
      <c r="CS40" s="11" t="s">
        <v>289</v>
      </c>
      <c r="CT40" s="11" t="s">
        <v>289</v>
      </c>
      <c r="CU40" s="11" t="s">
        <v>289</v>
      </c>
      <c r="CV40" s="11" t="s">
        <v>289</v>
      </c>
      <c r="CW40" s="11" t="s">
        <v>289</v>
      </c>
      <c r="CX40" s="11" t="s">
        <v>289</v>
      </c>
      <c r="CY40" s="11" t="s">
        <v>289</v>
      </c>
      <c r="CZ40" s="11" t="s">
        <v>289</v>
      </c>
      <c r="DA40" s="11" t="s">
        <v>289</v>
      </c>
      <c r="DB40" s="11" t="s">
        <v>289</v>
      </c>
      <c r="DC40" s="11" t="s">
        <v>289</v>
      </c>
      <c r="DD40" s="11" t="s">
        <v>289</v>
      </c>
      <c r="DE40" s="11" t="s">
        <v>289</v>
      </c>
      <c r="DF40" s="11" t="s">
        <v>289</v>
      </c>
      <c r="DG40" s="11" t="s">
        <v>289</v>
      </c>
      <c r="DH40" s="11" t="s">
        <v>289</v>
      </c>
      <c r="DI40" s="11" t="s">
        <v>289</v>
      </c>
      <c r="DJ40" s="72">
        <v>18313.249937240951</v>
      </c>
      <c r="DK40" s="115"/>
    </row>
    <row r="41" spans="2:115">
      <c r="B41" s="22">
        <v>28</v>
      </c>
      <c r="C41" s="11" t="s">
        <v>289</v>
      </c>
      <c r="D41" s="11" t="s">
        <v>289</v>
      </c>
      <c r="E41" s="11" t="s">
        <v>289</v>
      </c>
      <c r="F41" s="11" t="s">
        <v>289</v>
      </c>
      <c r="G41" s="11" t="s">
        <v>289</v>
      </c>
      <c r="H41" s="11" t="s">
        <v>289</v>
      </c>
      <c r="I41" s="11" t="s">
        <v>289</v>
      </c>
      <c r="J41" s="11" t="s">
        <v>289</v>
      </c>
      <c r="K41" s="11" t="s">
        <v>289</v>
      </c>
      <c r="L41" s="11" t="s">
        <v>289</v>
      </c>
      <c r="M41" s="11" t="s">
        <v>289</v>
      </c>
      <c r="N41" s="11" t="s">
        <v>289</v>
      </c>
      <c r="O41" s="11" t="s">
        <v>289</v>
      </c>
      <c r="P41" s="11" t="s">
        <v>289</v>
      </c>
      <c r="Q41" s="11" t="s">
        <v>289</v>
      </c>
      <c r="R41" s="11" t="s">
        <v>289</v>
      </c>
      <c r="S41" s="11" t="s">
        <v>289</v>
      </c>
      <c r="T41" s="11" t="s">
        <v>289</v>
      </c>
      <c r="U41" s="11" t="s">
        <v>289</v>
      </c>
      <c r="V41" s="11" t="s">
        <v>289</v>
      </c>
      <c r="W41" s="11" t="s">
        <v>289</v>
      </c>
      <c r="X41" s="11" t="s">
        <v>289</v>
      </c>
      <c r="Y41" s="11" t="s">
        <v>289</v>
      </c>
      <c r="Z41" s="11" t="s">
        <v>289</v>
      </c>
      <c r="AA41" s="11" t="s">
        <v>289</v>
      </c>
      <c r="AB41" s="11" t="s">
        <v>289</v>
      </c>
      <c r="AC41" s="11" t="s">
        <v>289</v>
      </c>
      <c r="AD41" s="11" t="s">
        <v>289</v>
      </c>
      <c r="AE41" s="11" t="s">
        <v>289</v>
      </c>
      <c r="AF41" s="11" t="s">
        <v>289</v>
      </c>
      <c r="AG41" s="11" t="s">
        <v>289</v>
      </c>
      <c r="AH41" s="11" t="s">
        <v>289</v>
      </c>
      <c r="AI41" s="11" t="s">
        <v>289</v>
      </c>
      <c r="AJ41" s="11" t="s">
        <v>289</v>
      </c>
      <c r="AK41" s="11" t="s">
        <v>289</v>
      </c>
      <c r="AL41" s="11" t="s">
        <v>289</v>
      </c>
      <c r="AM41" s="11" t="s">
        <v>289</v>
      </c>
      <c r="AN41" s="11" t="s">
        <v>289</v>
      </c>
      <c r="AO41" s="11" t="s">
        <v>289</v>
      </c>
      <c r="AP41" s="11" t="s">
        <v>289</v>
      </c>
      <c r="AQ41" s="11" t="s">
        <v>289</v>
      </c>
      <c r="AR41" s="11" t="s">
        <v>289</v>
      </c>
      <c r="AS41" s="11" t="s">
        <v>289</v>
      </c>
      <c r="AT41" s="11" t="s">
        <v>289</v>
      </c>
      <c r="AU41" s="11">
        <v>68384.458871603492</v>
      </c>
      <c r="AV41" s="11" t="s">
        <v>289</v>
      </c>
      <c r="AW41" s="11" t="s">
        <v>289</v>
      </c>
      <c r="AX41" s="11" t="s">
        <v>289</v>
      </c>
      <c r="AY41" s="11" t="s">
        <v>289</v>
      </c>
      <c r="AZ41" s="11">
        <v>1.3625367500935681E-10</v>
      </c>
      <c r="BA41" s="11" t="s">
        <v>289</v>
      </c>
      <c r="BB41" s="11" t="s">
        <v>289</v>
      </c>
      <c r="BC41" s="11" t="s">
        <v>289</v>
      </c>
      <c r="BD41" s="11" t="s">
        <v>289</v>
      </c>
      <c r="BE41" s="11" t="s">
        <v>289</v>
      </c>
      <c r="BF41" s="11" t="s">
        <v>289</v>
      </c>
      <c r="BG41" s="11" t="s">
        <v>289</v>
      </c>
      <c r="BH41" s="11" t="s">
        <v>289</v>
      </c>
      <c r="BI41" s="11" t="s">
        <v>289</v>
      </c>
      <c r="BJ41" s="11" t="s">
        <v>289</v>
      </c>
      <c r="BK41" s="11" t="s">
        <v>289</v>
      </c>
      <c r="BL41" s="11" t="s">
        <v>289</v>
      </c>
      <c r="BM41" s="11" t="s">
        <v>289</v>
      </c>
      <c r="BN41" s="11" t="s">
        <v>289</v>
      </c>
      <c r="BO41" s="11" t="s">
        <v>289</v>
      </c>
      <c r="BP41" s="11" t="s">
        <v>289</v>
      </c>
      <c r="BQ41" s="11" t="s">
        <v>289</v>
      </c>
      <c r="BR41" s="11" t="s">
        <v>289</v>
      </c>
      <c r="BS41" s="11" t="s">
        <v>289</v>
      </c>
      <c r="BT41" s="11" t="s">
        <v>289</v>
      </c>
      <c r="BU41" s="11" t="s">
        <v>289</v>
      </c>
      <c r="BV41" s="11" t="s">
        <v>289</v>
      </c>
      <c r="BW41" s="11" t="s">
        <v>289</v>
      </c>
      <c r="BX41" s="11" t="s">
        <v>289</v>
      </c>
      <c r="BY41" s="11" t="s">
        <v>289</v>
      </c>
      <c r="BZ41" s="11" t="s">
        <v>289</v>
      </c>
      <c r="CA41" s="11" t="s">
        <v>289</v>
      </c>
      <c r="CB41" s="11" t="s">
        <v>289</v>
      </c>
      <c r="CC41" s="11" t="s">
        <v>289</v>
      </c>
      <c r="CD41" s="11" t="s">
        <v>289</v>
      </c>
      <c r="CE41" s="11" t="s">
        <v>289</v>
      </c>
      <c r="CF41" s="11" t="s">
        <v>289</v>
      </c>
      <c r="CG41" s="11" t="s">
        <v>289</v>
      </c>
      <c r="CH41" s="11" t="s">
        <v>289</v>
      </c>
      <c r="CI41" s="11" t="s">
        <v>289</v>
      </c>
      <c r="CJ41" s="11" t="s">
        <v>289</v>
      </c>
      <c r="CK41" s="11" t="s">
        <v>289</v>
      </c>
      <c r="CL41" s="11" t="s">
        <v>289</v>
      </c>
      <c r="CM41" s="11" t="s">
        <v>289</v>
      </c>
      <c r="CN41" s="11" t="s">
        <v>289</v>
      </c>
      <c r="CO41" s="11" t="s">
        <v>289</v>
      </c>
      <c r="CP41" s="11" t="s">
        <v>289</v>
      </c>
      <c r="CQ41" s="11" t="s">
        <v>289</v>
      </c>
      <c r="CR41" s="11" t="s">
        <v>289</v>
      </c>
      <c r="CS41" s="11" t="s">
        <v>289</v>
      </c>
      <c r="CT41" s="11" t="s">
        <v>289</v>
      </c>
      <c r="CU41" s="11" t="s">
        <v>289</v>
      </c>
      <c r="CV41" s="11" t="s">
        <v>289</v>
      </c>
      <c r="CW41" s="11" t="s">
        <v>289</v>
      </c>
      <c r="CX41" s="11" t="s">
        <v>289</v>
      </c>
      <c r="CY41" s="11" t="s">
        <v>289</v>
      </c>
      <c r="CZ41" s="11" t="s">
        <v>289</v>
      </c>
      <c r="DA41" s="11" t="s">
        <v>289</v>
      </c>
      <c r="DB41" s="11" t="s">
        <v>289</v>
      </c>
      <c r="DC41" s="11" t="s">
        <v>289</v>
      </c>
      <c r="DD41" s="11" t="s">
        <v>289</v>
      </c>
      <c r="DE41" s="11" t="s">
        <v>289</v>
      </c>
      <c r="DF41" s="11" t="s">
        <v>289</v>
      </c>
      <c r="DG41" s="11" t="s">
        <v>289</v>
      </c>
      <c r="DH41" s="11" t="s">
        <v>289</v>
      </c>
      <c r="DI41" s="11" t="s">
        <v>289</v>
      </c>
      <c r="DJ41" s="72">
        <v>68384.458871603623</v>
      </c>
      <c r="DK41" s="115"/>
    </row>
    <row r="42" spans="2:115">
      <c r="B42" s="22">
        <v>29</v>
      </c>
      <c r="C42" s="11" t="s">
        <v>289</v>
      </c>
      <c r="D42" s="11" t="s">
        <v>289</v>
      </c>
      <c r="E42" s="11" t="s">
        <v>289</v>
      </c>
      <c r="F42" s="11" t="s">
        <v>289</v>
      </c>
      <c r="G42" s="11" t="s">
        <v>289</v>
      </c>
      <c r="H42" s="11" t="s">
        <v>289</v>
      </c>
      <c r="I42" s="11" t="s">
        <v>289</v>
      </c>
      <c r="J42" s="11" t="s">
        <v>289</v>
      </c>
      <c r="K42" s="11" t="s">
        <v>289</v>
      </c>
      <c r="L42" s="11" t="s">
        <v>289</v>
      </c>
      <c r="M42" s="11" t="s">
        <v>289</v>
      </c>
      <c r="N42" s="11" t="s">
        <v>289</v>
      </c>
      <c r="O42" s="11" t="s">
        <v>289</v>
      </c>
      <c r="P42" s="11" t="s">
        <v>289</v>
      </c>
      <c r="Q42" s="11" t="s">
        <v>289</v>
      </c>
      <c r="R42" s="11" t="s">
        <v>289</v>
      </c>
      <c r="S42" s="11" t="s">
        <v>289</v>
      </c>
      <c r="T42" s="11" t="s">
        <v>289</v>
      </c>
      <c r="U42" s="11" t="s">
        <v>289</v>
      </c>
      <c r="V42" s="11" t="s">
        <v>289</v>
      </c>
      <c r="W42" s="11" t="s">
        <v>289</v>
      </c>
      <c r="X42" s="11" t="s">
        <v>289</v>
      </c>
      <c r="Y42" s="11" t="s">
        <v>289</v>
      </c>
      <c r="Z42" s="11" t="s">
        <v>289</v>
      </c>
      <c r="AA42" s="11" t="s">
        <v>289</v>
      </c>
      <c r="AB42" s="11" t="s">
        <v>289</v>
      </c>
      <c r="AC42" s="11" t="s">
        <v>289</v>
      </c>
      <c r="AD42" s="11" t="s">
        <v>289</v>
      </c>
      <c r="AE42" s="11" t="s">
        <v>289</v>
      </c>
      <c r="AF42" s="11" t="s">
        <v>289</v>
      </c>
      <c r="AG42" s="11" t="s">
        <v>289</v>
      </c>
      <c r="AH42" s="11" t="s">
        <v>289</v>
      </c>
      <c r="AI42" s="11" t="s">
        <v>289</v>
      </c>
      <c r="AJ42" s="11" t="s">
        <v>289</v>
      </c>
      <c r="AK42" s="11" t="s">
        <v>289</v>
      </c>
      <c r="AL42" s="11" t="s">
        <v>289</v>
      </c>
      <c r="AM42" s="11" t="s">
        <v>289</v>
      </c>
      <c r="AN42" s="11" t="s">
        <v>289</v>
      </c>
      <c r="AO42" s="11" t="s">
        <v>289</v>
      </c>
      <c r="AP42" s="11" t="s">
        <v>289</v>
      </c>
      <c r="AQ42" s="11" t="s">
        <v>289</v>
      </c>
      <c r="AR42" s="11" t="s">
        <v>289</v>
      </c>
      <c r="AS42" s="11" t="s">
        <v>289</v>
      </c>
      <c r="AT42" s="11" t="s">
        <v>289</v>
      </c>
      <c r="AU42" s="11">
        <v>4.2107056606532682E-6</v>
      </c>
      <c r="AV42" s="11">
        <v>42377.913360381463</v>
      </c>
      <c r="AW42" s="11" t="s">
        <v>289</v>
      </c>
      <c r="AX42" s="11" t="s">
        <v>289</v>
      </c>
      <c r="AY42" s="11" t="s">
        <v>289</v>
      </c>
      <c r="AZ42" s="11" t="s">
        <v>289</v>
      </c>
      <c r="BA42" s="11" t="s">
        <v>289</v>
      </c>
      <c r="BB42" s="11" t="s">
        <v>289</v>
      </c>
      <c r="BC42" s="11" t="s">
        <v>289</v>
      </c>
      <c r="BD42" s="11" t="s">
        <v>289</v>
      </c>
      <c r="BE42" s="11" t="s">
        <v>289</v>
      </c>
      <c r="BF42" s="11" t="s">
        <v>289</v>
      </c>
      <c r="BG42" s="11" t="s">
        <v>289</v>
      </c>
      <c r="BH42" s="11">
        <v>2.2851952348631244E-2</v>
      </c>
      <c r="BI42" s="11">
        <v>8.3069231662102894E-4</v>
      </c>
      <c r="BJ42" s="11" t="s">
        <v>289</v>
      </c>
      <c r="BK42" s="11">
        <v>2.7961436117918126E-4</v>
      </c>
      <c r="BL42" s="11" t="s">
        <v>289</v>
      </c>
      <c r="BM42" s="11" t="s">
        <v>289</v>
      </c>
      <c r="BN42" s="11" t="s">
        <v>289</v>
      </c>
      <c r="BO42" s="11" t="s">
        <v>289</v>
      </c>
      <c r="BP42" s="11" t="s">
        <v>289</v>
      </c>
      <c r="BQ42" s="11" t="s">
        <v>289</v>
      </c>
      <c r="BR42" s="11">
        <v>5780.4975098690229</v>
      </c>
      <c r="BS42" s="11" t="s">
        <v>289</v>
      </c>
      <c r="BT42" s="11" t="s">
        <v>289</v>
      </c>
      <c r="BU42" s="11" t="s">
        <v>289</v>
      </c>
      <c r="BV42" s="11" t="s">
        <v>289</v>
      </c>
      <c r="BW42" s="11" t="s">
        <v>289</v>
      </c>
      <c r="BX42" s="11" t="s">
        <v>289</v>
      </c>
      <c r="BY42" s="11" t="s">
        <v>289</v>
      </c>
      <c r="BZ42" s="11" t="s">
        <v>289</v>
      </c>
      <c r="CA42" s="11" t="s">
        <v>289</v>
      </c>
      <c r="CB42" s="11" t="s">
        <v>289</v>
      </c>
      <c r="CC42" s="11" t="s">
        <v>289</v>
      </c>
      <c r="CD42" s="11" t="s">
        <v>289</v>
      </c>
      <c r="CE42" s="11" t="s">
        <v>289</v>
      </c>
      <c r="CF42" s="11" t="s">
        <v>289</v>
      </c>
      <c r="CG42" s="11">
        <v>4.5493418805764125E-24</v>
      </c>
      <c r="CH42" s="11" t="s">
        <v>289</v>
      </c>
      <c r="CI42" s="11" t="s">
        <v>289</v>
      </c>
      <c r="CJ42" s="11" t="s">
        <v>289</v>
      </c>
      <c r="CK42" s="11" t="s">
        <v>289</v>
      </c>
      <c r="CL42" s="11" t="s">
        <v>289</v>
      </c>
      <c r="CM42" s="11" t="s">
        <v>289</v>
      </c>
      <c r="CN42" s="11" t="s">
        <v>289</v>
      </c>
      <c r="CO42" s="11" t="s">
        <v>289</v>
      </c>
      <c r="CP42" s="11" t="s">
        <v>289</v>
      </c>
      <c r="CQ42" s="11" t="s">
        <v>289</v>
      </c>
      <c r="CR42" s="11" t="s">
        <v>289</v>
      </c>
      <c r="CS42" s="11" t="s">
        <v>289</v>
      </c>
      <c r="CT42" s="11" t="s">
        <v>289</v>
      </c>
      <c r="CU42" s="11" t="s">
        <v>289</v>
      </c>
      <c r="CV42" s="11" t="s">
        <v>289</v>
      </c>
      <c r="CW42" s="11" t="s">
        <v>289</v>
      </c>
      <c r="CX42" s="11" t="s">
        <v>289</v>
      </c>
      <c r="CY42" s="11" t="s">
        <v>289</v>
      </c>
      <c r="CZ42" s="11" t="s">
        <v>289</v>
      </c>
      <c r="DA42" s="11" t="s">
        <v>289</v>
      </c>
      <c r="DB42" s="11" t="s">
        <v>289</v>
      </c>
      <c r="DC42" s="11" t="s">
        <v>289</v>
      </c>
      <c r="DD42" s="11" t="s">
        <v>289</v>
      </c>
      <c r="DE42" s="11" t="s">
        <v>289</v>
      </c>
      <c r="DF42" s="11" t="s">
        <v>289</v>
      </c>
      <c r="DG42" s="11" t="s">
        <v>289</v>
      </c>
      <c r="DH42" s="11" t="s">
        <v>289</v>
      </c>
      <c r="DI42" s="11" t="s">
        <v>289</v>
      </c>
      <c r="DJ42" s="72">
        <v>48158.434836720218</v>
      </c>
      <c r="DK42" s="115"/>
    </row>
    <row r="43" spans="2:115">
      <c r="B43" s="23">
        <v>30</v>
      </c>
      <c r="C43" s="12" t="s">
        <v>289</v>
      </c>
      <c r="D43" s="12" t="s">
        <v>289</v>
      </c>
      <c r="E43" s="12" t="s">
        <v>289</v>
      </c>
      <c r="F43" s="12" t="s">
        <v>289</v>
      </c>
      <c r="G43" s="12" t="s">
        <v>289</v>
      </c>
      <c r="H43" s="12" t="s">
        <v>289</v>
      </c>
      <c r="I43" s="12" t="s">
        <v>289</v>
      </c>
      <c r="J43" s="12" t="s">
        <v>289</v>
      </c>
      <c r="K43" s="12" t="s">
        <v>289</v>
      </c>
      <c r="L43" s="12" t="s">
        <v>289</v>
      </c>
      <c r="M43" s="12" t="s">
        <v>289</v>
      </c>
      <c r="N43" s="12" t="s">
        <v>289</v>
      </c>
      <c r="O43" s="12" t="s">
        <v>289</v>
      </c>
      <c r="P43" s="12" t="s">
        <v>289</v>
      </c>
      <c r="Q43" s="12">
        <v>2000169.3170384148</v>
      </c>
      <c r="R43" s="12">
        <v>9167.866273335605</v>
      </c>
      <c r="S43" s="12" t="s">
        <v>289</v>
      </c>
      <c r="T43" s="12">
        <v>3.9286309778607646E-17</v>
      </c>
      <c r="U43" s="12" t="s">
        <v>289</v>
      </c>
      <c r="V43" s="12" t="s">
        <v>289</v>
      </c>
      <c r="W43" s="12" t="s">
        <v>289</v>
      </c>
      <c r="X43" s="12" t="s">
        <v>289</v>
      </c>
      <c r="Y43" s="12" t="s">
        <v>289</v>
      </c>
      <c r="Z43" s="12" t="s">
        <v>289</v>
      </c>
      <c r="AA43" s="12" t="s">
        <v>289</v>
      </c>
      <c r="AB43" s="12" t="s">
        <v>289</v>
      </c>
      <c r="AC43" s="12" t="s">
        <v>289</v>
      </c>
      <c r="AD43" s="12" t="s">
        <v>289</v>
      </c>
      <c r="AE43" s="12" t="s">
        <v>289</v>
      </c>
      <c r="AF43" s="12" t="s">
        <v>289</v>
      </c>
      <c r="AG43" s="12" t="s">
        <v>289</v>
      </c>
      <c r="AH43" s="12" t="s">
        <v>289</v>
      </c>
      <c r="AI43" s="12" t="s">
        <v>289</v>
      </c>
      <c r="AJ43" s="12" t="s">
        <v>289</v>
      </c>
      <c r="AK43" s="12" t="s">
        <v>289</v>
      </c>
      <c r="AL43" s="12" t="s">
        <v>289</v>
      </c>
      <c r="AM43" s="12" t="s">
        <v>289</v>
      </c>
      <c r="AN43" s="12" t="s">
        <v>289</v>
      </c>
      <c r="AO43" s="12" t="s">
        <v>289</v>
      </c>
      <c r="AP43" s="12" t="s">
        <v>289</v>
      </c>
      <c r="AQ43" s="12" t="s">
        <v>289</v>
      </c>
      <c r="AR43" s="12" t="s">
        <v>289</v>
      </c>
      <c r="AS43" s="12" t="s">
        <v>289</v>
      </c>
      <c r="AT43" s="12">
        <v>9.9916163956225591E-16</v>
      </c>
      <c r="AU43" s="12" t="s">
        <v>289</v>
      </c>
      <c r="AV43" s="12">
        <v>8783.9288062570649</v>
      </c>
      <c r="AW43" s="12" t="s">
        <v>289</v>
      </c>
      <c r="AX43" s="12" t="s">
        <v>289</v>
      </c>
      <c r="AY43" s="12" t="s">
        <v>289</v>
      </c>
      <c r="AZ43" s="12" t="s">
        <v>289</v>
      </c>
      <c r="BA43" s="12" t="s">
        <v>289</v>
      </c>
      <c r="BB43" s="12">
        <v>0.95581330943659171</v>
      </c>
      <c r="BC43" s="12" t="s">
        <v>289</v>
      </c>
      <c r="BD43" s="12" t="s">
        <v>289</v>
      </c>
      <c r="BE43" s="12">
        <v>0.16605188589633108</v>
      </c>
      <c r="BF43" s="12" t="s">
        <v>289</v>
      </c>
      <c r="BG43" s="12">
        <v>172797.24376609561</v>
      </c>
      <c r="BH43" s="12">
        <v>2658.4430170475243</v>
      </c>
      <c r="BI43" s="12">
        <v>427.78982751424581</v>
      </c>
      <c r="BJ43" s="12">
        <v>8664.9071383382998</v>
      </c>
      <c r="BK43" s="12">
        <v>328.65874641359972</v>
      </c>
      <c r="BL43" s="12" t="s">
        <v>289</v>
      </c>
      <c r="BM43" s="12">
        <v>6835.2458868612148</v>
      </c>
      <c r="BN43" s="12">
        <v>324.26209067252967</v>
      </c>
      <c r="BO43" s="12" t="s">
        <v>289</v>
      </c>
      <c r="BP43" s="12" t="s">
        <v>289</v>
      </c>
      <c r="BQ43" s="12" t="s">
        <v>289</v>
      </c>
      <c r="BR43" s="12" t="s">
        <v>289</v>
      </c>
      <c r="BS43" s="12" t="s">
        <v>289</v>
      </c>
      <c r="BT43" s="12">
        <v>66.099894312136556</v>
      </c>
      <c r="BU43" s="12" t="s">
        <v>289</v>
      </c>
      <c r="BV43" s="12">
        <v>0.630332305308972</v>
      </c>
      <c r="BW43" s="12" t="s">
        <v>289</v>
      </c>
      <c r="BX43" s="12" t="s">
        <v>289</v>
      </c>
      <c r="BY43" s="12" t="s">
        <v>289</v>
      </c>
      <c r="BZ43" s="12" t="s">
        <v>289</v>
      </c>
      <c r="CA43" s="12" t="s">
        <v>289</v>
      </c>
      <c r="CB43" s="12" t="s">
        <v>289</v>
      </c>
      <c r="CC43" s="12" t="s">
        <v>289</v>
      </c>
      <c r="CD43" s="12" t="s">
        <v>289</v>
      </c>
      <c r="CE43" s="12" t="s">
        <v>289</v>
      </c>
      <c r="CF43" s="12">
        <v>6.1925832720238273E-16</v>
      </c>
      <c r="CG43" s="12" t="s">
        <v>289</v>
      </c>
      <c r="CH43" s="12" t="s">
        <v>289</v>
      </c>
      <c r="CI43" s="12" t="s">
        <v>289</v>
      </c>
      <c r="CJ43" s="12" t="s">
        <v>289</v>
      </c>
      <c r="CK43" s="12">
        <v>1.942814299148831E-16</v>
      </c>
      <c r="CL43" s="12" t="s">
        <v>289</v>
      </c>
      <c r="CM43" s="12" t="s">
        <v>289</v>
      </c>
      <c r="CN43" s="12" t="s">
        <v>289</v>
      </c>
      <c r="CO43" s="12" t="s">
        <v>289</v>
      </c>
      <c r="CP43" s="12" t="s">
        <v>289</v>
      </c>
      <c r="CQ43" s="12" t="s">
        <v>289</v>
      </c>
      <c r="CR43" s="12" t="s">
        <v>289</v>
      </c>
      <c r="CS43" s="12" t="s">
        <v>289</v>
      </c>
      <c r="CT43" s="12" t="s">
        <v>289</v>
      </c>
      <c r="CU43" s="12" t="s">
        <v>289</v>
      </c>
      <c r="CV43" s="12">
        <v>2.8102520310824275E-16</v>
      </c>
      <c r="CW43" s="12" t="s">
        <v>289</v>
      </c>
      <c r="CX43" s="12" t="s">
        <v>289</v>
      </c>
      <c r="CY43" s="12" t="s">
        <v>289</v>
      </c>
      <c r="CZ43" s="12" t="s">
        <v>289</v>
      </c>
      <c r="DA43" s="12" t="s">
        <v>289</v>
      </c>
      <c r="DB43" s="12" t="s">
        <v>289</v>
      </c>
      <c r="DC43" s="12" t="s">
        <v>289</v>
      </c>
      <c r="DD43" s="12" t="s">
        <v>289</v>
      </c>
      <c r="DE43" s="12" t="s">
        <v>289</v>
      </c>
      <c r="DF43" s="12">
        <v>0.36298580166764788</v>
      </c>
      <c r="DG43" s="12" t="s">
        <v>289</v>
      </c>
      <c r="DH43" s="12" t="s">
        <v>289</v>
      </c>
      <c r="DI43" s="12" t="s">
        <v>289</v>
      </c>
      <c r="DJ43" s="38">
        <v>2210225.8776685651</v>
      </c>
      <c r="DK43" s="115"/>
    </row>
    <row r="44" spans="2:115">
      <c r="B44" s="22">
        <v>31</v>
      </c>
      <c r="C44" s="11" t="s">
        <v>289</v>
      </c>
      <c r="D44" s="11" t="s">
        <v>289</v>
      </c>
      <c r="E44" s="11" t="s">
        <v>289</v>
      </c>
      <c r="F44" s="11" t="s">
        <v>289</v>
      </c>
      <c r="G44" s="11" t="s">
        <v>289</v>
      </c>
      <c r="H44" s="11" t="s">
        <v>289</v>
      </c>
      <c r="I44" s="11" t="s">
        <v>289</v>
      </c>
      <c r="J44" s="11" t="s">
        <v>289</v>
      </c>
      <c r="K44" s="11" t="s">
        <v>289</v>
      </c>
      <c r="L44" s="11" t="s">
        <v>289</v>
      </c>
      <c r="M44" s="11" t="s">
        <v>289</v>
      </c>
      <c r="N44" s="11" t="s">
        <v>289</v>
      </c>
      <c r="O44" s="11" t="s">
        <v>289</v>
      </c>
      <c r="P44" s="11" t="s">
        <v>289</v>
      </c>
      <c r="Q44" s="11" t="s">
        <v>289</v>
      </c>
      <c r="R44" s="11" t="s">
        <v>289</v>
      </c>
      <c r="S44" s="11" t="s">
        <v>289</v>
      </c>
      <c r="T44" s="11" t="s">
        <v>289</v>
      </c>
      <c r="U44" s="11" t="s">
        <v>289</v>
      </c>
      <c r="V44" s="11" t="s">
        <v>289</v>
      </c>
      <c r="W44" s="11" t="s">
        <v>289</v>
      </c>
      <c r="X44" s="11" t="s">
        <v>289</v>
      </c>
      <c r="Y44" s="11" t="s">
        <v>289</v>
      </c>
      <c r="Z44" s="11" t="s">
        <v>289</v>
      </c>
      <c r="AA44" s="11" t="s">
        <v>289</v>
      </c>
      <c r="AB44" s="11" t="s">
        <v>289</v>
      </c>
      <c r="AC44" s="11" t="s">
        <v>289</v>
      </c>
      <c r="AD44" s="11" t="s">
        <v>289</v>
      </c>
      <c r="AE44" s="11" t="s">
        <v>289</v>
      </c>
      <c r="AF44" s="11" t="s">
        <v>289</v>
      </c>
      <c r="AG44" s="11" t="s">
        <v>289</v>
      </c>
      <c r="AH44" s="11" t="s">
        <v>289</v>
      </c>
      <c r="AI44" s="11" t="s">
        <v>289</v>
      </c>
      <c r="AJ44" s="11" t="s">
        <v>289</v>
      </c>
      <c r="AK44" s="11" t="s">
        <v>289</v>
      </c>
      <c r="AL44" s="11" t="s">
        <v>289</v>
      </c>
      <c r="AM44" s="11" t="s">
        <v>289</v>
      </c>
      <c r="AN44" s="11" t="s">
        <v>289</v>
      </c>
      <c r="AO44" s="11" t="s">
        <v>289</v>
      </c>
      <c r="AP44" s="11" t="s">
        <v>289</v>
      </c>
      <c r="AQ44" s="11" t="s">
        <v>289</v>
      </c>
      <c r="AR44" s="11" t="s">
        <v>289</v>
      </c>
      <c r="AS44" s="11" t="s">
        <v>289</v>
      </c>
      <c r="AT44" s="11" t="s">
        <v>289</v>
      </c>
      <c r="AU44" s="11" t="s">
        <v>289</v>
      </c>
      <c r="AV44" s="11" t="s">
        <v>289</v>
      </c>
      <c r="AW44" s="11" t="s">
        <v>289</v>
      </c>
      <c r="AX44" s="11" t="s">
        <v>289</v>
      </c>
      <c r="AY44" s="11" t="s">
        <v>289</v>
      </c>
      <c r="AZ44" s="11" t="s">
        <v>289</v>
      </c>
      <c r="BA44" s="11" t="s">
        <v>289</v>
      </c>
      <c r="BB44" s="11" t="s">
        <v>289</v>
      </c>
      <c r="BC44" s="11" t="s">
        <v>289</v>
      </c>
      <c r="BD44" s="11" t="s">
        <v>289</v>
      </c>
      <c r="BE44" s="11" t="s">
        <v>289</v>
      </c>
      <c r="BF44" s="11">
        <v>57828.008071345874</v>
      </c>
      <c r="BG44" s="11" t="s">
        <v>289</v>
      </c>
      <c r="BH44" s="11" t="s">
        <v>289</v>
      </c>
      <c r="BI44" s="11" t="s">
        <v>289</v>
      </c>
      <c r="BJ44" s="11" t="s">
        <v>289</v>
      </c>
      <c r="BK44" s="11" t="s">
        <v>289</v>
      </c>
      <c r="BL44" s="11" t="s">
        <v>289</v>
      </c>
      <c r="BM44" s="11" t="s">
        <v>289</v>
      </c>
      <c r="BN44" s="11" t="s">
        <v>289</v>
      </c>
      <c r="BO44" s="11" t="s">
        <v>289</v>
      </c>
      <c r="BP44" s="11" t="s">
        <v>289</v>
      </c>
      <c r="BQ44" s="11" t="s">
        <v>289</v>
      </c>
      <c r="BR44" s="11" t="s">
        <v>289</v>
      </c>
      <c r="BS44" s="11" t="s">
        <v>289</v>
      </c>
      <c r="BT44" s="11" t="s">
        <v>289</v>
      </c>
      <c r="BU44" s="11" t="s">
        <v>289</v>
      </c>
      <c r="BV44" s="11" t="s">
        <v>289</v>
      </c>
      <c r="BW44" s="11" t="s">
        <v>289</v>
      </c>
      <c r="BX44" s="11" t="s">
        <v>289</v>
      </c>
      <c r="BY44" s="11" t="s">
        <v>289</v>
      </c>
      <c r="BZ44" s="11" t="s">
        <v>289</v>
      </c>
      <c r="CA44" s="11" t="s">
        <v>289</v>
      </c>
      <c r="CB44" s="11" t="s">
        <v>289</v>
      </c>
      <c r="CC44" s="11" t="s">
        <v>289</v>
      </c>
      <c r="CD44" s="11" t="s">
        <v>289</v>
      </c>
      <c r="CE44" s="11" t="s">
        <v>289</v>
      </c>
      <c r="CF44" s="11" t="s">
        <v>289</v>
      </c>
      <c r="CG44" s="11" t="s">
        <v>289</v>
      </c>
      <c r="CH44" s="11" t="s">
        <v>289</v>
      </c>
      <c r="CI44" s="11" t="s">
        <v>289</v>
      </c>
      <c r="CJ44" s="11" t="s">
        <v>289</v>
      </c>
      <c r="CK44" s="11" t="s">
        <v>289</v>
      </c>
      <c r="CL44" s="11" t="s">
        <v>289</v>
      </c>
      <c r="CM44" s="11" t="s">
        <v>289</v>
      </c>
      <c r="CN44" s="11" t="s">
        <v>289</v>
      </c>
      <c r="CO44" s="11" t="s">
        <v>289</v>
      </c>
      <c r="CP44" s="11" t="s">
        <v>289</v>
      </c>
      <c r="CQ44" s="11" t="s">
        <v>289</v>
      </c>
      <c r="CR44" s="11" t="s">
        <v>289</v>
      </c>
      <c r="CS44" s="11" t="s">
        <v>289</v>
      </c>
      <c r="CT44" s="11" t="s">
        <v>289</v>
      </c>
      <c r="CU44" s="11" t="s">
        <v>289</v>
      </c>
      <c r="CV44" s="11" t="s">
        <v>289</v>
      </c>
      <c r="CW44" s="11" t="s">
        <v>289</v>
      </c>
      <c r="CX44" s="11" t="s">
        <v>289</v>
      </c>
      <c r="CY44" s="11" t="s">
        <v>289</v>
      </c>
      <c r="CZ44" s="11" t="s">
        <v>289</v>
      </c>
      <c r="DA44" s="11" t="s">
        <v>289</v>
      </c>
      <c r="DB44" s="11" t="s">
        <v>289</v>
      </c>
      <c r="DC44" s="11" t="s">
        <v>289</v>
      </c>
      <c r="DD44" s="11" t="s">
        <v>289</v>
      </c>
      <c r="DE44" s="11" t="s">
        <v>289</v>
      </c>
      <c r="DF44" s="11" t="s">
        <v>289</v>
      </c>
      <c r="DG44" s="11" t="s">
        <v>289</v>
      </c>
      <c r="DH44" s="11" t="s">
        <v>289</v>
      </c>
      <c r="DI44" s="11" t="s">
        <v>289</v>
      </c>
      <c r="DJ44" s="72">
        <v>57828.008071345874</v>
      </c>
      <c r="DK44" s="115"/>
    </row>
    <row r="45" spans="2:115">
      <c r="B45" s="22">
        <v>32</v>
      </c>
      <c r="C45" s="11" t="s">
        <v>289</v>
      </c>
      <c r="D45" s="11" t="s">
        <v>289</v>
      </c>
      <c r="E45" s="11" t="s">
        <v>289</v>
      </c>
      <c r="F45" s="11" t="s">
        <v>289</v>
      </c>
      <c r="G45" s="11" t="s">
        <v>289</v>
      </c>
      <c r="H45" s="11" t="s">
        <v>289</v>
      </c>
      <c r="I45" s="11" t="s">
        <v>289</v>
      </c>
      <c r="J45" s="11" t="s">
        <v>289</v>
      </c>
      <c r="K45" s="11" t="s">
        <v>289</v>
      </c>
      <c r="L45" s="11" t="s">
        <v>289</v>
      </c>
      <c r="M45" s="11" t="s">
        <v>289</v>
      </c>
      <c r="N45" s="11" t="s">
        <v>289</v>
      </c>
      <c r="O45" s="11" t="s">
        <v>289</v>
      </c>
      <c r="P45" s="11" t="s">
        <v>289</v>
      </c>
      <c r="Q45" s="11" t="s">
        <v>289</v>
      </c>
      <c r="R45" s="11" t="s">
        <v>289</v>
      </c>
      <c r="S45" s="11" t="s">
        <v>289</v>
      </c>
      <c r="T45" s="11" t="s">
        <v>289</v>
      </c>
      <c r="U45" s="11" t="s">
        <v>289</v>
      </c>
      <c r="V45" s="11" t="s">
        <v>289</v>
      </c>
      <c r="W45" s="11" t="s">
        <v>289</v>
      </c>
      <c r="X45" s="11" t="s">
        <v>289</v>
      </c>
      <c r="Y45" s="11" t="s">
        <v>289</v>
      </c>
      <c r="Z45" s="11" t="s">
        <v>289</v>
      </c>
      <c r="AA45" s="11" t="s">
        <v>289</v>
      </c>
      <c r="AB45" s="11" t="s">
        <v>289</v>
      </c>
      <c r="AC45" s="11" t="s">
        <v>289</v>
      </c>
      <c r="AD45" s="11" t="s">
        <v>289</v>
      </c>
      <c r="AE45" s="11" t="s">
        <v>289</v>
      </c>
      <c r="AF45" s="11" t="s">
        <v>289</v>
      </c>
      <c r="AG45" s="11" t="s">
        <v>289</v>
      </c>
      <c r="AH45" s="11" t="s">
        <v>289</v>
      </c>
      <c r="AI45" s="11" t="s">
        <v>289</v>
      </c>
      <c r="AJ45" s="11" t="s">
        <v>289</v>
      </c>
      <c r="AK45" s="11" t="s">
        <v>289</v>
      </c>
      <c r="AL45" s="11" t="s">
        <v>289</v>
      </c>
      <c r="AM45" s="11" t="s">
        <v>289</v>
      </c>
      <c r="AN45" s="11" t="s">
        <v>289</v>
      </c>
      <c r="AO45" s="11" t="s">
        <v>289</v>
      </c>
      <c r="AP45" s="11" t="s">
        <v>289</v>
      </c>
      <c r="AQ45" s="11" t="s">
        <v>289</v>
      </c>
      <c r="AR45" s="11" t="s">
        <v>289</v>
      </c>
      <c r="AS45" s="11" t="s">
        <v>289</v>
      </c>
      <c r="AT45" s="11" t="s">
        <v>289</v>
      </c>
      <c r="AU45" s="11" t="s">
        <v>289</v>
      </c>
      <c r="AV45" s="11" t="s">
        <v>289</v>
      </c>
      <c r="AW45" s="11" t="s">
        <v>289</v>
      </c>
      <c r="AX45" s="11" t="s">
        <v>289</v>
      </c>
      <c r="AY45" s="11" t="s">
        <v>289</v>
      </c>
      <c r="AZ45" s="11" t="s">
        <v>289</v>
      </c>
      <c r="BA45" s="11" t="s">
        <v>289</v>
      </c>
      <c r="BB45" s="11" t="s">
        <v>289</v>
      </c>
      <c r="BC45" s="11" t="s">
        <v>289</v>
      </c>
      <c r="BD45" s="11">
        <v>121.44965337527158</v>
      </c>
      <c r="BE45" s="11" t="s">
        <v>289</v>
      </c>
      <c r="BF45" s="11">
        <v>53119.148529332859</v>
      </c>
      <c r="BG45" s="11" t="s">
        <v>289</v>
      </c>
      <c r="BH45" s="11">
        <v>970.49631850557967</v>
      </c>
      <c r="BI45" s="11">
        <v>251.26991878629039</v>
      </c>
      <c r="BJ45" s="11" t="s">
        <v>289</v>
      </c>
      <c r="BK45" s="11" t="s">
        <v>289</v>
      </c>
      <c r="BL45" s="11" t="s">
        <v>289</v>
      </c>
      <c r="BM45" s="11" t="s">
        <v>289</v>
      </c>
      <c r="BN45" s="11" t="s">
        <v>289</v>
      </c>
      <c r="BO45" s="11" t="s">
        <v>289</v>
      </c>
      <c r="BP45" s="11" t="s">
        <v>289</v>
      </c>
      <c r="BQ45" s="11" t="s">
        <v>289</v>
      </c>
      <c r="BR45" s="11" t="s">
        <v>289</v>
      </c>
      <c r="BS45" s="11" t="s">
        <v>289</v>
      </c>
      <c r="BT45" s="11" t="s">
        <v>289</v>
      </c>
      <c r="BU45" s="11" t="s">
        <v>289</v>
      </c>
      <c r="BV45" s="11" t="s">
        <v>289</v>
      </c>
      <c r="BW45" s="11" t="s">
        <v>289</v>
      </c>
      <c r="BX45" s="11" t="s">
        <v>289</v>
      </c>
      <c r="BY45" s="11" t="s">
        <v>289</v>
      </c>
      <c r="BZ45" s="11" t="s">
        <v>289</v>
      </c>
      <c r="CA45" s="11" t="s">
        <v>289</v>
      </c>
      <c r="CB45" s="11" t="s">
        <v>289</v>
      </c>
      <c r="CC45" s="11" t="s">
        <v>289</v>
      </c>
      <c r="CD45" s="11" t="s">
        <v>289</v>
      </c>
      <c r="CE45" s="11" t="s">
        <v>289</v>
      </c>
      <c r="CF45" s="11" t="s">
        <v>289</v>
      </c>
      <c r="CG45" s="11" t="s">
        <v>289</v>
      </c>
      <c r="CH45" s="11" t="s">
        <v>289</v>
      </c>
      <c r="CI45" s="11" t="s">
        <v>289</v>
      </c>
      <c r="CJ45" s="11" t="s">
        <v>289</v>
      </c>
      <c r="CK45" s="11" t="s">
        <v>289</v>
      </c>
      <c r="CL45" s="11" t="s">
        <v>289</v>
      </c>
      <c r="CM45" s="11" t="s">
        <v>289</v>
      </c>
      <c r="CN45" s="11" t="s">
        <v>289</v>
      </c>
      <c r="CO45" s="11" t="s">
        <v>289</v>
      </c>
      <c r="CP45" s="11" t="s">
        <v>289</v>
      </c>
      <c r="CQ45" s="11" t="s">
        <v>289</v>
      </c>
      <c r="CR45" s="11" t="s">
        <v>289</v>
      </c>
      <c r="CS45" s="11" t="s">
        <v>289</v>
      </c>
      <c r="CT45" s="11" t="s">
        <v>289</v>
      </c>
      <c r="CU45" s="11" t="s">
        <v>289</v>
      </c>
      <c r="CV45" s="11" t="s">
        <v>289</v>
      </c>
      <c r="CW45" s="11" t="s">
        <v>289</v>
      </c>
      <c r="CX45" s="11" t="s">
        <v>289</v>
      </c>
      <c r="CY45" s="11" t="s">
        <v>289</v>
      </c>
      <c r="CZ45" s="11" t="s">
        <v>289</v>
      </c>
      <c r="DA45" s="11" t="s">
        <v>289</v>
      </c>
      <c r="DB45" s="11" t="s">
        <v>289</v>
      </c>
      <c r="DC45" s="11" t="s">
        <v>289</v>
      </c>
      <c r="DD45" s="11" t="s">
        <v>289</v>
      </c>
      <c r="DE45" s="11" t="s">
        <v>289</v>
      </c>
      <c r="DF45" s="11" t="s">
        <v>289</v>
      </c>
      <c r="DG45" s="11" t="s">
        <v>289</v>
      </c>
      <c r="DH45" s="11" t="s">
        <v>289</v>
      </c>
      <c r="DI45" s="11" t="s">
        <v>289</v>
      </c>
      <c r="DJ45" s="72">
        <v>54462.364419999998</v>
      </c>
      <c r="DK45" s="115"/>
    </row>
    <row r="46" spans="2:115">
      <c r="B46" s="22">
        <v>33</v>
      </c>
      <c r="C46" s="11" t="s">
        <v>289</v>
      </c>
      <c r="D46" s="11" t="s">
        <v>289</v>
      </c>
      <c r="E46" s="11" t="s">
        <v>289</v>
      </c>
      <c r="F46" s="11" t="s">
        <v>289</v>
      </c>
      <c r="G46" s="11" t="s">
        <v>289</v>
      </c>
      <c r="H46" s="11" t="s">
        <v>289</v>
      </c>
      <c r="I46" s="11" t="s">
        <v>289</v>
      </c>
      <c r="J46" s="11" t="s">
        <v>289</v>
      </c>
      <c r="K46" s="11" t="s">
        <v>289</v>
      </c>
      <c r="L46" s="11" t="s">
        <v>289</v>
      </c>
      <c r="M46" s="11" t="s">
        <v>289</v>
      </c>
      <c r="N46" s="11" t="s">
        <v>289</v>
      </c>
      <c r="O46" s="11" t="s">
        <v>289</v>
      </c>
      <c r="P46" s="11" t="s">
        <v>289</v>
      </c>
      <c r="Q46" s="11" t="s">
        <v>289</v>
      </c>
      <c r="R46" s="11" t="s">
        <v>289</v>
      </c>
      <c r="S46" s="11">
        <v>3998.4510858167987</v>
      </c>
      <c r="T46" s="11" t="s">
        <v>289</v>
      </c>
      <c r="U46" s="11" t="s">
        <v>289</v>
      </c>
      <c r="V46" s="11" t="s">
        <v>289</v>
      </c>
      <c r="W46" s="11" t="s">
        <v>289</v>
      </c>
      <c r="X46" s="11" t="s">
        <v>289</v>
      </c>
      <c r="Y46" s="11" t="s">
        <v>289</v>
      </c>
      <c r="Z46" s="11" t="s">
        <v>289</v>
      </c>
      <c r="AA46" s="11" t="s">
        <v>289</v>
      </c>
      <c r="AB46" s="11" t="s">
        <v>289</v>
      </c>
      <c r="AC46" s="11" t="s">
        <v>289</v>
      </c>
      <c r="AD46" s="11" t="s">
        <v>289</v>
      </c>
      <c r="AE46" s="11" t="s">
        <v>289</v>
      </c>
      <c r="AF46" s="11" t="s">
        <v>289</v>
      </c>
      <c r="AG46" s="11" t="s">
        <v>289</v>
      </c>
      <c r="AH46" s="11" t="s">
        <v>289</v>
      </c>
      <c r="AI46" s="11" t="s">
        <v>289</v>
      </c>
      <c r="AJ46" s="11" t="s">
        <v>289</v>
      </c>
      <c r="AK46" s="11" t="s">
        <v>289</v>
      </c>
      <c r="AL46" s="11" t="s">
        <v>289</v>
      </c>
      <c r="AM46" s="11" t="s">
        <v>289</v>
      </c>
      <c r="AN46" s="11" t="s">
        <v>289</v>
      </c>
      <c r="AO46" s="11" t="s">
        <v>289</v>
      </c>
      <c r="AP46" s="11" t="s">
        <v>289</v>
      </c>
      <c r="AQ46" s="11" t="s">
        <v>289</v>
      </c>
      <c r="AR46" s="11" t="s">
        <v>289</v>
      </c>
      <c r="AS46" s="11" t="s">
        <v>289</v>
      </c>
      <c r="AT46" s="11" t="s">
        <v>289</v>
      </c>
      <c r="AU46" s="11" t="s">
        <v>289</v>
      </c>
      <c r="AV46" s="11" t="s">
        <v>289</v>
      </c>
      <c r="AW46" s="11" t="s">
        <v>289</v>
      </c>
      <c r="AX46" s="11" t="s">
        <v>289</v>
      </c>
      <c r="AY46" s="11" t="s">
        <v>289</v>
      </c>
      <c r="AZ46" s="11" t="s">
        <v>289</v>
      </c>
      <c r="BA46" s="11" t="s">
        <v>289</v>
      </c>
      <c r="BB46" s="11" t="s">
        <v>289</v>
      </c>
      <c r="BC46" s="11" t="s">
        <v>289</v>
      </c>
      <c r="BD46" s="11" t="s">
        <v>289</v>
      </c>
      <c r="BE46" s="11" t="s">
        <v>289</v>
      </c>
      <c r="BF46" s="11" t="s">
        <v>289</v>
      </c>
      <c r="BG46" s="11" t="s">
        <v>289</v>
      </c>
      <c r="BH46" s="11" t="s">
        <v>289</v>
      </c>
      <c r="BI46" s="11" t="s">
        <v>289</v>
      </c>
      <c r="BJ46" s="11" t="s">
        <v>289</v>
      </c>
      <c r="BK46" s="11" t="s">
        <v>289</v>
      </c>
      <c r="BL46" s="11" t="s">
        <v>289</v>
      </c>
      <c r="BM46" s="11" t="s">
        <v>289</v>
      </c>
      <c r="BN46" s="11" t="s">
        <v>289</v>
      </c>
      <c r="BO46" s="11" t="s">
        <v>289</v>
      </c>
      <c r="BP46" s="11" t="s">
        <v>289</v>
      </c>
      <c r="BQ46" s="11" t="s">
        <v>289</v>
      </c>
      <c r="BR46" s="11" t="s">
        <v>289</v>
      </c>
      <c r="BS46" s="11" t="s">
        <v>289</v>
      </c>
      <c r="BT46" s="11" t="s">
        <v>289</v>
      </c>
      <c r="BU46" s="11" t="s">
        <v>289</v>
      </c>
      <c r="BV46" s="11" t="s">
        <v>289</v>
      </c>
      <c r="BW46" s="11" t="s">
        <v>289</v>
      </c>
      <c r="BX46" s="11" t="s">
        <v>289</v>
      </c>
      <c r="BY46" s="11" t="s">
        <v>289</v>
      </c>
      <c r="BZ46" s="11" t="s">
        <v>289</v>
      </c>
      <c r="CA46" s="11" t="s">
        <v>289</v>
      </c>
      <c r="CB46" s="11" t="s">
        <v>289</v>
      </c>
      <c r="CC46" s="11" t="s">
        <v>289</v>
      </c>
      <c r="CD46" s="11" t="s">
        <v>289</v>
      </c>
      <c r="CE46" s="11" t="s">
        <v>289</v>
      </c>
      <c r="CF46" s="11" t="s">
        <v>289</v>
      </c>
      <c r="CG46" s="11" t="s">
        <v>289</v>
      </c>
      <c r="CH46" s="11" t="s">
        <v>289</v>
      </c>
      <c r="CI46" s="11" t="s">
        <v>289</v>
      </c>
      <c r="CJ46" s="11" t="s">
        <v>289</v>
      </c>
      <c r="CK46" s="11" t="s">
        <v>289</v>
      </c>
      <c r="CL46" s="11" t="s">
        <v>289</v>
      </c>
      <c r="CM46" s="11" t="s">
        <v>289</v>
      </c>
      <c r="CN46" s="11" t="s">
        <v>289</v>
      </c>
      <c r="CO46" s="11" t="s">
        <v>289</v>
      </c>
      <c r="CP46" s="11" t="s">
        <v>289</v>
      </c>
      <c r="CQ46" s="11" t="s">
        <v>289</v>
      </c>
      <c r="CR46" s="11" t="s">
        <v>289</v>
      </c>
      <c r="CS46" s="11" t="s">
        <v>289</v>
      </c>
      <c r="CT46" s="11" t="s">
        <v>289</v>
      </c>
      <c r="CU46" s="11" t="s">
        <v>289</v>
      </c>
      <c r="CV46" s="11" t="s">
        <v>289</v>
      </c>
      <c r="CW46" s="11" t="s">
        <v>289</v>
      </c>
      <c r="CX46" s="11" t="s">
        <v>289</v>
      </c>
      <c r="CY46" s="11" t="s">
        <v>289</v>
      </c>
      <c r="CZ46" s="11" t="s">
        <v>289</v>
      </c>
      <c r="DA46" s="11" t="s">
        <v>289</v>
      </c>
      <c r="DB46" s="11" t="s">
        <v>289</v>
      </c>
      <c r="DC46" s="11" t="s">
        <v>289</v>
      </c>
      <c r="DD46" s="11" t="s">
        <v>289</v>
      </c>
      <c r="DE46" s="11" t="s">
        <v>289</v>
      </c>
      <c r="DF46" s="11" t="s">
        <v>289</v>
      </c>
      <c r="DG46" s="11" t="s">
        <v>289</v>
      </c>
      <c r="DH46" s="11" t="s">
        <v>289</v>
      </c>
      <c r="DI46" s="11" t="s">
        <v>289</v>
      </c>
      <c r="DJ46" s="72">
        <v>3998.4510858167987</v>
      </c>
      <c r="DK46" s="115"/>
    </row>
    <row r="47" spans="2:115">
      <c r="B47" s="22">
        <v>34</v>
      </c>
      <c r="C47" s="11" t="s">
        <v>289</v>
      </c>
      <c r="D47" s="11" t="s">
        <v>289</v>
      </c>
      <c r="E47" s="11" t="s">
        <v>289</v>
      </c>
      <c r="F47" s="11" t="s">
        <v>289</v>
      </c>
      <c r="G47" s="11" t="s">
        <v>289</v>
      </c>
      <c r="H47" s="11" t="s">
        <v>289</v>
      </c>
      <c r="I47" s="11" t="s">
        <v>289</v>
      </c>
      <c r="J47" s="11" t="s">
        <v>289</v>
      </c>
      <c r="K47" s="11" t="s">
        <v>289</v>
      </c>
      <c r="L47" s="11" t="s">
        <v>289</v>
      </c>
      <c r="M47" s="11" t="s">
        <v>289</v>
      </c>
      <c r="N47" s="11" t="s">
        <v>289</v>
      </c>
      <c r="O47" s="11" t="s">
        <v>289</v>
      </c>
      <c r="P47" s="11" t="s">
        <v>289</v>
      </c>
      <c r="Q47" s="11" t="s">
        <v>289</v>
      </c>
      <c r="R47" s="11" t="s">
        <v>289</v>
      </c>
      <c r="S47" s="11">
        <v>203.15690712554675</v>
      </c>
      <c r="T47" s="11" t="s">
        <v>289</v>
      </c>
      <c r="U47" s="11" t="s">
        <v>289</v>
      </c>
      <c r="V47" s="11" t="s">
        <v>289</v>
      </c>
      <c r="W47" s="11" t="s">
        <v>289</v>
      </c>
      <c r="X47" s="11" t="s">
        <v>289</v>
      </c>
      <c r="Y47" s="11" t="s">
        <v>289</v>
      </c>
      <c r="Z47" s="11" t="s">
        <v>289</v>
      </c>
      <c r="AA47" s="11" t="s">
        <v>289</v>
      </c>
      <c r="AB47" s="11" t="s">
        <v>289</v>
      </c>
      <c r="AC47" s="11" t="s">
        <v>289</v>
      </c>
      <c r="AD47" s="11" t="s">
        <v>289</v>
      </c>
      <c r="AE47" s="11" t="s">
        <v>289</v>
      </c>
      <c r="AF47" s="11" t="s">
        <v>289</v>
      </c>
      <c r="AG47" s="11" t="s">
        <v>289</v>
      </c>
      <c r="AH47" s="11" t="s">
        <v>289</v>
      </c>
      <c r="AI47" s="11" t="s">
        <v>289</v>
      </c>
      <c r="AJ47" s="11" t="s">
        <v>289</v>
      </c>
      <c r="AK47" s="11" t="s">
        <v>289</v>
      </c>
      <c r="AL47" s="11" t="s">
        <v>289</v>
      </c>
      <c r="AM47" s="11" t="s">
        <v>289</v>
      </c>
      <c r="AN47" s="11" t="s">
        <v>289</v>
      </c>
      <c r="AO47" s="11" t="s">
        <v>289</v>
      </c>
      <c r="AP47" s="11" t="s">
        <v>289</v>
      </c>
      <c r="AQ47" s="11" t="s">
        <v>289</v>
      </c>
      <c r="AR47" s="11" t="s">
        <v>289</v>
      </c>
      <c r="AS47" s="11" t="s">
        <v>289</v>
      </c>
      <c r="AT47" s="11" t="s">
        <v>289</v>
      </c>
      <c r="AU47" s="11" t="s">
        <v>289</v>
      </c>
      <c r="AV47" s="11" t="s">
        <v>289</v>
      </c>
      <c r="AW47" s="11" t="s">
        <v>289</v>
      </c>
      <c r="AX47" s="11" t="s">
        <v>289</v>
      </c>
      <c r="AY47" s="11" t="s">
        <v>289</v>
      </c>
      <c r="AZ47" s="11" t="s">
        <v>289</v>
      </c>
      <c r="BA47" s="11" t="s">
        <v>289</v>
      </c>
      <c r="BB47" s="11" t="s">
        <v>289</v>
      </c>
      <c r="BC47" s="11" t="s">
        <v>289</v>
      </c>
      <c r="BD47" s="11" t="s">
        <v>289</v>
      </c>
      <c r="BE47" s="11">
        <v>620.29861884463116</v>
      </c>
      <c r="BF47" s="11" t="s">
        <v>289</v>
      </c>
      <c r="BG47" s="11" t="s">
        <v>289</v>
      </c>
      <c r="BH47" s="11" t="s">
        <v>289</v>
      </c>
      <c r="BI47" s="11" t="s">
        <v>289</v>
      </c>
      <c r="BJ47" s="11" t="s">
        <v>289</v>
      </c>
      <c r="BK47" s="11">
        <v>187.54447402981904</v>
      </c>
      <c r="BL47" s="11" t="s">
        <v>289</v>
      </c>
      <c r="BM47" s="11" t="s">
        <v>289</v>
      </c>
      <c r="BN47" s="11" t="s">
        <v>289</v>
      </c>
      <c r="BO47" s="11" t="s">
        <v>289</v>
      </c>
      <c r="BP47" s="11" t="s">
        <v>289</v>
      </c>
      <c r="BQ47" s="11" t="s">
        <v>289</v>
      </c>
      <c r="BR47" s="11" t="s">
        <v>289</v>
      </c>
      <c r="BS47" s="11" t="s">
        <v>289</v>
      </c>
      <c r="BT47" s="11" t="s">
        <v>289</v>
      </c>
      <c r="BU47" s="11" t="s">
        <v>289</v>
      </c>
      <c r="BV47" s="11" t="s">
        <v>289</v>
      </c>
      <c r="BW47" s="11" t="s">
        <v>289</v>
      </c>
      <c r="BX47" s="11" t="s">
        <v>289</v>
      </c>
      <c r="BY47" s="11" t="s">
        <v>289</v>
      </c>
      <c r="BZ47" s="11" t="s">
        <v>289</v>
      </c>
      <c r="CA47" s="11" t="s">
        <v>289</v>
      </c>
      <c r="CB47" s="11" t="s">
        <v>289</v>
      </c>
      <c r="CC47" s="11" t="s">
        <v>289</v>
      </c>
      <c r="CD47" s="11" t="s">
        <v>289</v>
      </c>
      <c r="CE47" s="11" t="s">
        <v>289</v>
      </c>
      <c r="CF47" s="11" t="s">
        <v>289</v>
      </c>
      <c r="CG47" s="11" t="s">
        <v>289</v>
      </c>
      <c r="CH47" s="11" t="s">
        <v>289</v>
      </c>
      <c r="CI47" s="11" t="s">
        <v>289</v>
      </c>
      <c r="CJ47" s="11" t="s">
        <v>289</v>
      </c>
      <c r="CK47" s="11" t="s">
        <v>289</v>
      </c>
      <c r="CL47" s="11" t="s">
        <v>289</v>
      </c>
      <c r="CM47" s="11" t="s">
        <v>289</v>
      </c>
      <c r="CN47" s="11" t="s">
        <v>289</v>
      </c>
      <c r="CO47" s="11" t="s">
        <v>289</v>
      </c>
      <c r="CP47" s="11" t="s">
        <v>289</v>
      </c>
      <c r="CQ47" s="11" t="s">
        <v>289</v>
      </c>
      <c r="CR47" s="11" t="s">
        <v>289</v>
      </c>
      <c r="CS47" s="11" t="s">
        <v>289</v>
      </c>
      <c r="CT47" s="11" t="s">
        <v>289</v>
      </c>
      <c r="CU47" s="11" t="s">
        <v>289</v>
      </c>
      <c r="CV47" s="11" t="s">
        <v>289</v>
      </c>
      <c r="CW47" s="11" t="s">
        <v>289</v>
      </c>
      <c r="CX47" s="11" t="s">
        <v>289</v>
      </c>
      <c r="CY47" s="11" t="s">
        <v>289</v>
      </c>
      <c r="CZ47" s="11" t="s">
        <v>289</v>
      </c>
      <c r="DA47" s="11" t="s">
        <v>289</v>
      </c>
      <c r="DB47" s="11" t="s">
        <v>289</v>
      </c>
      <c r="DC47" s="11" t="s">
        <v>289</v>
      </c>
      <c r="DD47" s="11" t="s">
        <v>289</v>
      </c>
      <c r="DE47" s="11" t="s">
        <v>289</v>
      </c>
      <c r="DF47" s="11">
        <v>5.6843418860808015E-14</v>
      </c>
      <c r="DG47" s="11" t="s">
        <v>289</v>
      </c>
      <c r="DH47" s="11" t="s">
        <v>289</v>
      </c>
      <c r="DI47" s="11" t="s">
        <v>289</v>
      </c>
      <c r="DJ47" s="72">
        <v>1010.999999999997</v>
      </c>
      <c r="DK47" s="115"/>
    </row>
    <row r="48" spans="2:115">
      <c r="B48" s="22">
        <v>35</v>
      </c>
      <c r="C48" s="11">
        <v>3008.1602171837999</v>
      </c>
      <c r="D48" s="11">
        <v>1733.426632763822</v>
      </c>
      <c r="E48" s="11">
        <v>8207.1814685549616</v>
      </c>
      <c r="F48" s="11">
        <v>20168.081774631737</v>
      </c>
      <c r="G48" s="11">
        <v>162.00207555785795</v>
      </c>
      <c r="H48" s="11">
        <v>76.984523647739238</v>
      </c>
      <c r="I48" s="11">
        <v>124.65476864155157</v>
      </c>
      <c r="J48" s="11">
        <v>18.592597551059299</v>
      </c>
      <c r="K48" s="11">
        <v>5899.2615810883453</v>
      </c>
      <c r="L48" s="11" t="s">
        <v>289</v>
      </c>
      <c r="M48" s="11" t="s">
        <v>289</v>
      </c>
      <c r="N48" s="11" t="s">
        <v>289</v>
      </c>
      <c r="O48" s="11">
        <v>1.2084013962612241</v>
      </c>
      <c r="P48" s="11" t="s">
        <v>289</v>
      </c>
      <c r="Q48" s="11" t="s">
        <v>289</v>
      </c>
      <c r="R48" s="11">
        <v>872.14746710229247</v>
      </c>
      <c r="S48" s="11" t="s">
        <v>289</v>
      </c>
      <c r="T48" s="11" t="s">
        <v>289</v>
      </c>
      <c r="U48" s="11">
        <v>565.8311945723849</v>
      </c>
      <c r="V48" s="11">
        <v>7.6581347524769789</v>
      </c>
      <c r="W48" s="11">
        <v>1173.729842829317</v>
      </c>
      <c r="X48" s="11">
        <v>336.69065906024724</v>
      </c>
      <c r="Y48" s="11">
        <v>47.353093467032551</v>
      </c>
      <c r="Z48" s="11">
        <v>596.96288255332388</v>
      </c>
      <c r="AA48" s="11">
        <v>190.49302202867008</v>
      </c>
      <c r="AB48" s="11">
        <v>341.08601240347599</v>
      </c>
      <c r="AC48" s="11">
        <v>4811.3600595230791</v>
      </c>
      <c r="AD48" s="11" t="s">
        <v>289</v>
      </c>
      <c r="AE48" s="11">
        <v>1049.0485415799528</v>
      </c>
      <c r="AF48" s="11">
        <v>11.968040527170949</v>
      </c>
      <c r="AG48" s="11">
        <v>4.1098573321022442</v>
      </c>
      <c r="AH48" s="11" t="s">
        <v>289</v>
      </c>
      <c r="AI48" s="11">
        <v>241.82468779680144</v>
      </c>
      <c r="AJ48" s="11" t="s">
        <v>289</v>
      </c>
      <c r="AK48" s="11">
        <v>585.54845511149472</v>
      </c>
      <c r="AL48" s="11">
        <v>56.677133513134926</v>
      </c>
      <c r="AM48" s="11">
        <v>114.76452931547361</v>
      </c>
      <c r="AN48" s="11" t="s">
        <v>289</v>
      </c>
      <c r="AO48" s="11">
        <v>259.41971499604881</v>
      </c>
      <c r="AP48" s="11" t="s">
        <v>289</v>
      </c>
      <c r="AQ48" s="11">
        <v>2514.4872851261025</v>
      </c>
      <c r="AR48" s="11" t="s">
        <v>289</v>
      </c>
      <c r="AS48" s="11">
        <v>7.7715611723760958E-16</v>
      </c>
      <c r="AT48" s="11" t="s">
        <v>289</v>
      </c>
      <c r="AU48" s="11">
        <v>29.897835415278486</v>
      </c>
      <c r="AV48" s="11">
        <v>194386.29711141178</v>
      </c>
      <c r="AW48" s="11" t="s">
        <v>289</v>
      </c>
      <c r="AX48" s="11">
        <v>1.9683058637505089</v>
      </c>
      <c r="AY48" s="11">
        <v>3592.375285724961</v>
      </c>
      <c r="AZ48" s="11">
        <v>7001.5210807099156</v>
      </c>
      <c r="BA48" s="11">
        <v>45.704465603795448</v>
      </c>
      <c r="BB48" s="11">
        <v>274.57670722453696</v>
      </c>
      <c r="BC48" s="11">
        <v>3439.1333520052358</v>
      </c>
      <c r="BD48" s="11">
        <v>75951.48470095059</v>
      </c>
      <c r="BE48" s="11">
        <v>130283.24101307342</v>
      </c>
      <c r="BF48" s="11">
        <v>1149.7391809100341</v>
      </c>
      <c r="BG48" s="11" t="s">
        <v>289</v>
      </c>
      <c r="BH48" s="11">
        <v>2132.6247139347151</v>
      </c>
      <c r="BI48" s="11">
        <v>6996.1071262173809</v>
      </c>
      <c r="BJ48" s="11">
        <v>23.438648701958108</v>
      </c>
      <c r="BK48" s="11">
        <v>108.72412263373604</v>
      </c>
      <c r="BL48" s="11">
        <v>555.07985069878271</v>
      </c>
      <c r="BM48" s="11">
        <v>614.80487880966768</v>
      </c>
      <c r="BN48" s="11" t="s">
        <v>289</v>
      </c>
      <c r="BO48" s="11">
        <v>222.66091084668832</v>
      </c>
      <c r="BP48" s="11" t="s">
        <v>289</v>
      </c>
      <c r="BQ48" s="11" t="s">
        <v>289</v>
      </c>
      <c r="BR48" s="11">
        <v>4.7739590058881731E-15</v>
      </c>
      <c r="BS48" s="11">
        <v>6.6613381477509392E-16</v>
      </c>
      <c r="BT48" s="11">
        <v>5959.2971768140906</v>
      </c>
      <c r="BU48" s="11">
        <v>1979.0990452474518</v>
      </c>
      <c r="BV48" s="11">
        <v>61771.985923224449</v>
      </c>
      <c r="BW48" s="11">
        <v>1412.4324187372856</v>
      </c>
      <c r="BX48" s="11" t="s">
        <v>289</v>
      </c>
      <c r="BY48" s="11" t="s">
        <v>289</v>
      </c>
      <c r="BZ48" s="11">
        <v>859.47763957307643</v>
      </c>
      <c r="CA48" s="11" t="s">
        <v>289</v>
      </c>
      <c r="CB48" s="11">
        <v>-3.0531133177191805E-16</v>
      </c>
      <c r="CC48" s="11" t="s">
        <v>289</v>
      </c>
      <c r="CD48" s="11" t="s">
        <v>289</v>
      </c>
      <c r="CE48" s="11">
        <v>-2.4286128663675299E-17</v>
      </c>
      <c r="CF48" s="11" t="s">
        <v>289</v>
      </c>
      <c r="CG48" s="11" t="s">
        <v>289</v>
      </c>
      <c r="CH48" s="11" t="s">
        <v>289</v>
      </c>
      <c r="CI48" s="11" t="s">
        <v>289</v>
      </c>
      <c r="CJ48" s="11" t="s">
        <v>289</v>
      </c>
      <c r="CK48" s="11">
        <v>1.1502466013547541E-17</v>
      </c>
      <c r="CL48" s="11" t="s">
        <v>289</v>
      </c>
      <c r="CM48" s="11" t="s">
        <v>289</v>
      </c>
      <c r="CN48" s="11" t="s">
        <v>289</v>
      </c>
      <c r="CO48" s="11" t="s">
        <v>289</v>
      </c>
      <c r="CP48" s="11" t="s">
        <v>289</v>
      </c>
      <c r="CQ48" s="11" t="s">
        <v>289</v>
      </c>
      <c r="CR48" s="11" t="s">
        <v>289</v>
      </c>
      <c r="CS48" s="11" t="s">
        <v>289</v>
      </c>
      <c r="CT48" s="11">
        <v>9.7144514654701197E-17</v>
      </c>
      <c r="CU48" s="11" t="s">
        <v>289</v>
      </c>
      <c r="CV48" s="11" t="s">
        <v>289</v>
      </c>
      <c r="CW48" s="11" t="s">
        <v>289</v>
      </c>
      <c r="CX48" s="11" t="s">
        <v>289</v>
      </c>
      <c r="CY48" s="11" t="s">
        <v>289</v>
      </c>
      <c r="CZ48" s="11" t="s">
        <v>289</v>
      </c>
      <c r="DA48" s="11" t="s">
        <v>289</v>
      </c>
      <c r="DB48" s="11" t="s">
        <v>289</v>
      </c>
      <c r="DC48" s="11" t="s">
        <v>289</v>
      </c>
      <c r="DD48" s="11" t="s">
        <v>289</v>
      </c>
      <c r="DE48" s="11">
        <v>3.2959746043559335E-17</v>
      </c>
      <c r="DF48" s="11" t="s">
        <v>289</v>
      </c>
      <c r="DG48" s="11" t="s">
        <v>289</v>
      </c>
      <c r="DH48" s="11" t="s">
        <v>289</v>
      </c>
      <c r="DI48" s="11">
        <v>-1.4918621893400541E-16</v>
      </c>
      <c r="DJ48" s="72">
        <v>551972.38614894042</v>
      </c>
      <c r="DK48" s="115"/>
    </row>
    <row r="49" spans="2:115">
      <c r="B49" s="22">
        <v>36</v>
      </c>
      <c r="C49" s="11" t="s">
        <v>289</v>
      </c>
      <c r="D49" s="11" t="s">
        <v>289</v>
      </c>
      <c r="E49" s="11" t="s">
        <v>289</v>
      </c>
      <c r="F49" s="11" t="s">
        <v>289</v>
      </c>
      <c r="G49" s="11" t="s">
        <v>289</v>
      </c>
      <c r="H49" s="11" t="s">
        <v>289</v>
      </c>
      <c r="I49" s="11" t="s">
        <v>289</v>
      </c>
      <c r="J49" s="11" t="s">
        <v>289</v>
      </c>
      <c r="K49" s="11">
        <v>6.9388939039072284E-16</v>
      </c>
      <c r="L49" s="11" t="s">
        <v>289</v>
      </c>
      <c r="M49" s="11" t="s">
        <v>289</v>
      </c>
      <c r="N49" s="11" t="s">
        <v>289</v>
      </c>
      <c r="O49" s="11" t="s">
        <v>289</v>
      </c>
      <c r="P49" s="11" t="s">
        <v>289</v>
      </c>
      <c r="Q49" s="11" t="s">
        <v>289</v>
      </c>
      <c r="R49" s="11" t="s">
        <v>289</v>
      </c>
      <c r="S49" s="11" t="s">
        <v>289</v>
      </c>
      <c r="T49" s="11" t="s">
        <v>289</v>
      </c>
      <c r="U49" s="11">
        <v>20753.248351264105</v>
      </c>
      <c r="V49" s="11" t="s">
        <v>289</v>
      </c>
      <c r="W49" s="11" t="s">
        <v>289</v>
      </c>
      <c r="X49" s="11" t="s">
        <v>289</v>
      </c>
      <c r="Y49" s="11" t="s">
        <v>289</v>
      </c>
      <c r="Z49" s="11">
        <v>3.182382716249721E-16</v>
      </c>
      <c r="AA49" s="11">
        <v>2.55211974049607</v>
      </c>
      <c r="AB49" s="11">
        <v>465.41207285847992</v>
      </c>
      <c r="AC49" s="11">
        <v>1309.0990600747787</v>
      </c>
      <c r="AD49" s="11">
        <v>1.3999489718802334</v>
      </c>
      <c r="AE49" s="11">
        <v>1449.7440770333865</v>
      </c>
      <c r="AF49" s="11" t="s">
        <v>289</v>
      </c>
      <c r="AG49" s="11" t="s">
        <v>289</v>
      </c>
      <c r="AH49" s="11" t="s">
        <v>289</v>
      </c>
      <c r="AI49" s="11" t="s">
        <v>289</v>
      </c>
      <c r="AJ49" s="11" t="s">
        <v>289</v>
      </c>
      <c r="AK49" s="11" t="s">
        <v>289</v>
      </c>
      <c r="AL49" s="11" t="s">
        <v>289</v>
      </c>
      <c r="AM49" s="11">
        <v>44.797044391566359</v>
      </c>
      <c r="AN49" s="11" t="s">
        <v>289</v>
      </c>
      <c r="AO49" s="11" t="s">
        <v>289</v>
      </c>
      <c r="AP49" s="11" t="s">
        <v>289</v>
      </c>
      <c r="AQ49" s="11" t="s">
        <v>289</v>
      </c>
      <c r="AR49" s="11" t="s">
        <v>289</v>
      </c>
      <c r="AS49" s="11" t="s">
        <v>289</v>
      </c>
      <c r="AT49" s="11" t="s">
        <v>289</v>
      </c>
      <c r="AU49" s="11" t="s">
        <v>289</v>
      </c>
      <c r="AV49" s="11" t="s">
        <v>289</v>
      </c>
      <c r="AW49" s="11" t="s">
        <v>289</v>
      </c>
      <c r="AX49" s="11" t="s">
        <v>289</v>
      </c>
      <c r="AY49" s="11" t="s">
        <v>289</v>
      </c>
      <c r="AZ49" s="11" t="s">
        <v>289</v>
      </c>
      <c r="BA49" s="11" t="s">
        <v>289</v>
      </c>
      <c r="BB49" s="11" t="s">
        <v>289</v>
      </c>
      <c r="BC49" s="11" t="s">
        <v>289</v>
      </c>
      <c r="BD49" s="11" t="s">
        <v>289</v>
      </c>
      <c r="BE49" s="11" t="s">
        <v>289</v>
      </c>
      <c r="BF49" s="11" t="s">
        <v>289</v>
      </c>
      <c r="BG49" s="11" t="s">
        <v>289</v>
      </c>
      <c r="BH49" s="11" t="s">
        <v>289</v>
      </c>
      <c r="BI49" s="11" t="s">
        <v>289</v>
      </c>
      <c r="BJ49" s="11" t="s">
        <v>289</v>
      </c>
      <c r="BK49" s="11" t="s">
        <v>289</v>
      </c>
      <c r="BL49" s="11" t="s">
        <v>289</v>
      </c>
      <c r="BM49" s="11" t="s">
        <v>289</v>
      </c>
      <c r="BN49" s="11" t="s">
        <v>289</v>
      </c>
      <c r="BO49" s="11" t="s">
        <v>289</v>
      </c>
      <c r="BP49" s="11" t="s">
        <v>289</v>
      </c>
      <c r="BQ49" s="11" t="s">
        <v>289</v>
      </c>
      <c r="BR49" s="11" t="s">
        <v>289</v>
      </c>
      <c r="BS49" s="11" t="s">
        <v>289</v>
      </c>
      <c r="BT49" s="11" t="s">
        <v>289</v>
      </c>
      <c r="BU49" s="11" t="s">
        <v>289</v>
      </c>
      <c r="BV49" s="11" t="s">
        <v>289</v>
      </c>
      <c r="BW49" s="11" t="s">
        <v>289</v>
      </c>
      <c r="BX49" s="11" t="s">
        <v>289</v>
      </c>
      <c r="BY49" s="11" t="s">
        <v>289</v>
      </c>
      <c r="BZ49" s="11" t="s">
        <v>289</v>
      </c>
      <c r="CA49" s="11" t="s">
        <v>289</v>
      </c>
      <c r="CB49" s="11">
        <v>3653.3216636349798</v>
      </c>
      <c r="CC49" s="11">
        <v>61378.050566387472</v>
      </c>
      <c r="CD49" s="11" t="s">
        <v>289</v>
      </c>
      <c r="CE49" s="11" t="s">
        <v>289</v>
      </c>
      <c r="CF49" s="11" t="s">
        <v>289</v>
      </c>
      <c r="CG49" s="11" t="s">
        <v>289</v>
      </c>
      <c r="CH49" s="11" t="s">
        <v>289</v>
      </c>
      <c r="CI49" s="11" t="s">
        <v>289</v>
      </c>
      <c r="CJ49" s="11" t="s">
        <v>289</v>
      </c>
      <c r="CK49" s="11" t="s">
        <v>289</v>
      </c>
      <c r="CL49" s="11" t="s">
        <v>289</v>
      </c>
      <c r="CM49" s="11" t="s">
        <v>289</v>
      </c>
      <c r="CN49" s="11" t="s">
        <v>289</v>
      </c>
      <c r="CO49" s="11" t="s">
        <v>289</v>
      </c>
      <c r="CP49" s="11" t="s">
        <v>289</v>
      </c>
      <c r="CQ49" s="11" t="s">
        <v>289</v>
      </c>
      <c r="CR49" s="11">
        <v>-7.7964178537212142E-17</v>
      </c>
      <c r="CS49" s="11" t="s">
        <v>289</v>
      </c>
      <c r="CT49" s="11" t="s">
        <v>289</v>
      </c>
      <c r="CU49" s="11" t="s">
        <v>289</v>
      </c>
      <c r="CV49" s="11" t="s">
        <v>289</v>
      </c>
      <c r="CW49" s="11" t="s">
        <v>289</v>
      </c>
      <c r="CX49" s="11" t="s">
        <v>289</v>
      </c>
      <c r="CY49" s="11" t="s">
        <v>289</v>
      </c>
      <c r="CZ49" s="11" t="s">
        <v>289</v>
      </c>
      <c r="DA49" s="11">
        <v>5902.2621829022683</v>
      </c>
      <c r="DB49" s="11">
        <v>1592.2013793100732</v>
      </c>
      <c r="DC49" s="11">
        <v>2248.7446068853033</v>
      </c>
      <c r="DD49" s="11">
        <v>6537.6980124911142</v>
      </c>
      <c r="DE49" s="11">
        <v>2651.2971400861848</v>
      </c>
      <c r="DF49" s="11">
        <v>2488.8424818645408</v>
      </c>
      <c r="DG49" s="11" t="s">
        <v>289</v>
      </c>
      <c r="DH49" s="11" t="s">
        <v>289</v>
      </c>
      <c r="DI49" s="11" t="s">
        <v>289</v>
      </c>
      <c r="DJ49" s="72">
        <v>110478.67070789664</v>
      </c>
      <c r="DK49" s="115"/>
    </row>
    <row r="50" spans="2:115">
      <c r="B50" s="22">
        <v>37</v>
      </c>
      <c r="C50" s="11" t="s">
        <v>289</v>
      </c>
      <c r="D50" s="11" t="s">
        <v>289</v>
      </c>
      <c r="E50" s="11" t="s">
        <v>289</v>
      </c>
      <c r="F50" s="11" t="s">
        <v>289</v>
      </c>
      <c r="G50" s="11" t="s">
        <v>289</v>
      </c>
      <c r="H50" s="11" t="s">
        <v>289</v>
      </c>
      <c r="I50" s="11" t="s">
        <v>289</v>
      </c>
      <c r="J50" s="11" t="s">
        <v>289</v>
      </c>
      <c r="K50" s="11" t="s">
        <v>289</v>
      </c>
      <c r="L50" s="11" t="s">
        <v>289</v>
      </c>
      <c r="M50" s="11" t="s">
        <v>289</v>
      </c>
      <c r="N50" s="11" t="s">
        <v>289</v>
      </c>
      <c r="O50" s="11" t="s">
        <v>289</v>
      </c>
      <c r="P50" s="11" t="s">
        <v>289</v>
      </c>
      <c r="Q50" s="11" t="s">
        <v>289</v>
      </c>
      <c r="R50" s="11" t="s">
        <v>289</v>
      </c>
      <c r="S50" s="11" t="s">
        <v>289</v>
      </c>
      <c r="T50" s="11" t="s">
        <v>289</v>
      </c>
      <c r="U50" s="11">
        <v>97503.680317061822</v>
      </c>
      <c r="V50" s="11" t="s">
        <v>289</v>
      </c>
      <c r="W50" s="11" t="s">
        <v>289</v>
      </c>
      <c r="X50" s="11" t="s">
        <v>289</v>
      </c>
      <c r="Y50" s="11" t="s">
        <v>289</v>
      </c>
      <c r="Z50" s="11" t="s">
        <v>289</v>
      </c>
      <c r="AA50" s="11" t="s">
        <v>289</v>
      </c>
      <c r="AB50" s="11" t="s">
        <v>289</v>
      </c>
      <c r="AC50" s="11" t="s">
        <v>289</v>
      </c>
      <c r="AD50" s="11" t="s">
        <v>289</v>
      </c>
      <c r="AE50" s="11">
        <v>38.442812025242539</v>
      </c>
      <c r="AF50" s="11" t="s">
        <v>289</v>
      </c>
      <c r="AG50" s="11" t="s">
        <v>289</v>
      </c>
      <c r="AH50" s="11" t="s">
        <v>289</v>
      </c>
      <c r="AI50" s="11" t="s">
        <v>289</v>
      </c>
      <c r="AJ50" s="11" t="s">
        <v>289</v>
      </c>
      <c r="AK50" s="11" t="s">
        <v>289</v>
      </c>
      <c r="AL50" s="11" t="s">
        <v>289</v>
      </c>
      <c r="AM50" s="11" t="s">
        <v>289</v>
      </c>
      <c r="AN50" s="11" t="s">
        <v>289</v>
      </c>
      <c r="AO50" s="11" t="s">
        <v>289</v>
      </c>
      <c r="AP50" s="11" t="s">
        <v>289</v>
      </c>
      <c r="AQ50" s="11" t="s">
        <v>289</v>
      </c>
      <c r="AR50" s="11" t="s">
        <v>289</v>
      </c>
      <c r="AS50" s="11" t="s">
        <v>289</v>
      </c>
      <c r="AT50" s="11" t="s">
        <v>289</v>
      </c>
      <c r="AU50" s="11" t="s">
        <v>289</v>
      </c>
      <c r="AV50" s="11" t="s">
        <v>289</v>
      </c>
      <c r="AW50" s="11" t="s">
        <v>289</v>
      </c>
      <c r="AX50" s="11" t="s">
        <v>289</v>
      </c>
      <c r="AY50" s="11" t="s">
        <v>289</v>
      </c>
      <c r="AZ50" s="11" t="s">
        <v>289</v>
      </c>
      <c r="BA50" s="11" t="s">
        <v>289</v>
      </c>
      <c r="BB50" s="11" t="s">
        <v>289</v>
      </c>
      <c r="BC50" s="11" t="s">
        <v>289</v>
      </c>
      <c r="BD50" s="11" t="s">
        <v>289</v>
      </c>
      <c r="BE50" s="11" t="s">
        <v>289</v>
      </c>
      <c r="BF50" s="11" t="s">
        <v>289</v>
      </c>
      <c r="BG50" s="11" t="s">
        <v>289</v>
      </c>
      <c r="BH50" s="11" t="s">
        <v>289</v>
      </c>
      <c r="BI50" s="11" t="s">
        <v>289</v>
      </c>
      <c r="BJ50" s="11" t="s">
        <v>289</v>
      </c>
      <c r="BK50" s="11" t="s">
        <v>289</v>
      </c>
      <c r="BL50" s="11" t="s">
        <v>289</v>
      </c>
      <c r="BM50" s="11" t="s">
        <v>289</v>
      </c>
      <c r="BN50" s="11" t="s">
        <v>289</v>
      </c>
      <c r="BO50" s="11" t="s">
        <v>289</v>
      </c>
      <c r="BP50" s="11" t="s">
        <v>289</v>
      </c>
      <c r="BQ50" s="11" t="s">
        <v>289</v>
      </c>
      <c r="BR50" s="11" t="s">
        <v>289</v>
      </c>
      <c r="BS50" s="11" t="s">
        <v>289</v>
      </c>
      <c r="BT50" s="11" t="s">
        <v>289</v>
      </c>
      <c r="BU50" s="11" t="s">
        <v>289</v>
      </c>
      <c r="BV50" s="11" t="s">
        <v>289</v>
      </c>
      <c r="BW50" s="11" t="s">
        <v>289</v>
      </c>
      <c r="BX50" s="11" t="s">
        <v>289</v>
      </c>
      <c r="BY50" s="11" t="s">
        <v>289</v>
      </c>
      <c r="BZ50" s="11" t="s">
        <v>289</v>
      </c>
      <c r="CA50" s="11" t="s">
        <v>289</v>
      </c>
      <c r="CB50" s="11">
        <v>700.81865548410337</v>
      </c>
      <c r="CC50" s="11">
        <v>11988.35125730314</v>
      </c>
      <c r="CD50" s="11" t="s">
        <v>289</v>
      </c>
      <c r="CE50" s="11" t="s">
        <v>289</v>
      </c>
      <c r="CF50" s="11" t="s">
        <v>289</v>
      </c>
      <c r="CG50" s="11" t="s">
        <v>289</v>
      </c>
      <c r="CH50" s="11" t="s">
        <v>289</v>
      </c>
      <c r="CI50" s="11" t="s">
        <v>289</v>
      </c>
      <c r="CJ50" s="11" t="s">
        <v>289</v>
      </c>
      <c r="CK50" s="11" t="s">
        <v>289</v>
      </c>
      <c r="CL50" s="11" t="s">
        <v>289</v>
      </c>
      <c r="CM50" s="11" t="s">
        <v>289</v>
      </c>
      <c r="CN50" s="11" t="s">
        <v>289</v>
      </c>
      <c r="CO50" s="11" t="s">
        <v>289</v>
      </c>
      <c r="CP50" s="11" t="s">
        <v>289</v>
      </c>
      <c r="CQ50" s="11" t="s">
        <v>289</v>
      </c>
      <c r="CR50" s="11" t="s">
        <v>289</v>
      </c>
      <c r="CS50" s="11" t="s">
        <v>289</v>
      </c>
      <c r="CT50" s="11" t="s">
        <v>289</v>
      </c>
      <c r="CU50" s="11" t="s">
        <v>289</v>
      </c>
      <c r="CV50" s="11" t="s">
        <v>289</v>
      </c>
      <c r="CW50" s="11" t="s">
        <v>289</v>
      </c>
      <c r="CX50" s="11" t="s">
        <v>289</v>
      </c>
      <c r="CY50" s="11" t="s">
        <v>289</v>
      </c>
      <c r="CZ50" s="11" t="s">
        <v>289</v>
      </c>
      <c r="DA50" s="11">
        <v>1443.4804080517742</v>
      </c>
      <c r="DB50" s="11" t="s">
        <v>289</v>
      </c>
      <c r="DC50" s="11" t="s">
        <v>289</v>
      </c>
      <c r="DD50" s="11">
        <v>72.156713096862177</v>
      </c>
      <c r="DE50" s="11">
        <v>28.428430070485767</v>
      </c>
      <c r="DF50" s="11" t="s">
        <v>289</v>
      </c>
      <c r="DG50" s="11" t="s">
        <v>289</v>
      </c>
      <c r="DH50" s="11" t="s">
        <v>289</v>
      </c>
      <c r="DI50" s="11" t="s">
        <v>289</v>
      </c>
      <c r="DJ50" s="72">
        <v>111775.35859309344</v>
      </c>
      <c r="DK50" s="115"/>
    </row>
    <row r="51" spans="2:115">
      <c r="B51" s="22">
        <v>38</v>
      </c>
      <c r="C51" s="11" t="s">
        <v>289</v>
      </c>
      <c r="D51" s="11" t="s">
        <v>289</v>
      </c>
      <c r="E51" s="11" t="s">
        <v>289</v>
      </c>
      <c r="F51" s="11">
        <v>-2.441623292437356E-16</v>
      </c>
      <c r="G51" s="11" t="s">
        <v>289</v>
      </c>
      <c r="H51" s="11" t="s">
        <v>289</v>
      </c>
      <c r="I51" s="11" t="s">
        <v>289</v>
      </c>
      <c r="J51" s="11" t="s">
        <v>289</v>
      </c>
      <c r="K51" s="11" t="s">
        <v>289</v>
      </c>
      <c r="L51" s="11" t="s">
        <v>289</v>
      </c>
      <c r="M51" s="11" t="s">
        <v>289</v>
      </c>
      <c r="N51" s="11" t="s">
        <v>289</v>
      </c>
      <c r="O51" s="11" t="s">
        <v>289</v>
      </c>
      <c r="P51" s="11" t="s">
        <v>289</v>
      </c>
      <c r="Q51" s="11" t="s">
        <v>289</v>
      </c>
      <c r="R51" s="11" t="s">
        <v>289</v>
      </c>
      <c r="S51" s="11" t="s">
        <v>289</v>
      </c>
      <c r="T51" s="11" t="s">
        <v>289</v>
      </c>
      <c r="U51" s="11">
        <v>15357.057468475385</v>
      </c>
      <c r="V51" s="11" t="s">
        <v>289</v>
      </c>
      <c r="W51" s="11" t="s">
        <v>289</v>
      </c>
      <c r="X51" s="11" t="s">
        <v>289</v>
      </c>
      <c r="Y51" s="11" t="s">
        <v>289</v>
      </c>
      <c r="Z51" s="11">
        <v>-1.7138923341248689E-17</v>
      </c>
      <c r="AA51" s="11" t="s">
        <v>289</v>
      </c>
      <c r="AB51" s="11">
        <v>3060.9884122826693</v>
      </c>
      <c r="AC51" s="11">
        <v>214.15097147198557</v>
      </c>
      <c r="AD51" s="11">
        <v>0.52312020077853805</v>
      </c>
      <c r="AE51" s="11">
        <v>2427.1513583914239</v>
      </c>
      <c r="AF51" s="11" t="s">
        <v>289</v>
      </c>
      <c r="AG51" s="11" t="s">
        <v>289</v>
      </c>
      <c r="AH51" s="11" t="s">
        <v>289</v>
      </c>
      <c r="AI51" s="11" t="s">
        <v>289</v>
      </c>
      <c r="AJ51" s="11" t="s">
        <v>289</v>
      </c>
      <c r="AK51" s="11" t="s">
        <v>289</v>
      </c>
      <c r="AL51" s="11" t="s">
        <v>289</v>
      </c>
      <c r="AM51" s="11" t="s">
        <v>289</v>
      </c>
      <c r="AN51" s="11" t="s">
        <v>289</v>
      </c>
      <c r="AO51" s="11" t="s">
        <v>289</v>
      </c>
      <c r="AP51" s="11" t="s">
        <v>289</v>
      </c>
      <c r="AQ51" s="11" t="s">
        <v>289</v>
      </c>
      <c r="AR51" s="11" t="s">
        <v>289</v>
      </c>
      <c r="AS51" s="11" t="s">
        <v>289</v>
      </c>
      <c r="AT51" s="11" t="s">
        <v>289</v>
      </c>
      <c r="AU51" s="11" t="s">
        <v>289</v>
      </c>
      <c r="AV51" s="11" t="s">
        <v>289</v>
      </c>
      <c r="AW51" s="11" t="s">
        <v>289</v>
      </c>
      <c r="AX51" s="11" t="s">
        <v>289</v>
      </c>
      <c r="AY51" s="11" t="s">
        <v>289</v>
      </c>
      <c r="AZ51" s="11" t="s">
        <v>289</v>
      </c>
      <c r="BA51" s="11" t="s">
        <v>289</v>
      </c>
      <c r="BB51" s="11" t="s">
        <v>289</v>
      </c>
      <c r="BC51" s="11" t="s">
        <v>289</v>
      </c>
      <c r="BD51" s="11" t="s">
        <v>289</v>
      </c>
      <c r="BE51" s="11" t="s">
        <v>289</v>
      </c>
      <c r="BF51" s="11" t="s">
        <v>289</v>
      </c>
      <c r="BG51" s="11" t="s">
        <v>289</v>
      </c>
      <c r="BH51" s="11" t="s">
        <v>289</v>
      </c>
      <c r="BI51" s="11" t="s">
        <v>289</v>
      </c>
      <c r="BJ51" s="11" t="s">
        <v>289</v>
      </c>
      <c r="BK51" s="11" t="s">
        <v>289</v>
      </c>
      <c r="BL51" s="11" t="s">
        <v>289</v>
      </c>
      <c r="BM51" s="11" t="s">
        <v>289</v>
      </c>
      <c r="BN51" s="11" t="s">
        <v>289</v>
      </c>
      <c r="BO51" s="11" t="s">
        <v>289</v>
      </c>
      <c r="BP51" s="11" t="s">
        <v>289</v>
      </c>
      <c r="BQ51" s="11" t="s">
        <v>289</v>
      </c>
      <c r="BR51" s="11" t="s">
        <v>289</v>
      </c>
      <c r="BS51" s="11" t="s">
        <v>289</v>
      </c>
      <c r="BT51" s="11" t="s">
        <v>289</v>
      </c>
      <c r="BU51" s="11" t="s">
        <v>289</v>
      </c>
      <c r="BV51" s="11" t="s">
        <v>289</v>
      </c>
      <c r="BW51" s="11" t="s">
        <v>289</v>
      </c>
      <c r="BX51" s="11" t="s">
        <v>289</v>
      </c>
      <c r="BY51" s="11" t="s">
        <v>289</v>
      </c>
      <c r="BZ51" s="11">
        <v>23391.123316043719</v>
      </c>
      <c r="CA51" s="11" t="s">
        <v>289</v>
      </c>
      <c r="CB51" s="11">
        <v>3393.4438695179306</v>
      </c>
      <c r="CC51" s="11">
        <v>49017.741493241156</v>
      </c>
      <c r="CD51" s="11" t="s">
        <v>289</v>
      </c>
      <c r="CE51" s="11" t="s">
        <v>289</v>
      </c>
      <c r="CF51" s="11" t="s">
        <v>289</v>
      </c>
      <c r="CG51" s="11" t="s">
        <v>289</v>
      </c>
      <c r="CH51" s="11" t="s">
        <v>289</v>
      </c>
      <c r="CI51" s="11" t="s">
        <v>289</v>
      </c>
      <c r="CJ51" s="11" t="s">
        <v>289</v>
      </c>
      <c r="CK51" s="11" t="s">
        <v>289</v>
      </c>
      <c r="CL51" s="11" t="s">
        <v>289</v>
      </c>
      <c r="CM51" s="11" t="s">
        <v>289</v>
      </c>
      <c r="CN51" s="11" t="s">
        <v>289</v>
      </c>
      <c r="CO51" s="11" t="s">
        <v>289</v>
      </c>
      <c r="CP51" s="11" t="s">
        <v>289</v>
      </c>
      <c r="CQ51" s="11" t="s">
        <v>289</v>
      </c>
      <c r="CR51" s="11" t="s">
        <v>289</v>
      </c>
      <c r="CS51" s="11" t="s">
        <v>289</v>
      </c>
      <c r="CT51" s="11" t="s">
        <v>289</v>
      </c>
      <c r="CU51" s="11" t="s">
        <v>289</v>
      </c>
      <c r="CV51" s="11" t="s">
        <v>289</v>
      </c>
      <c r="CW51" s="11" t="s">
        <v>289</v>
      </c>
      <c r="CX51" s="11" t="s">
        <v>289</v>
      </c>
      <c r="CY51" s="11" t="s">
        <v>289</v>
      </c>
      <c r="CZ51" s="11" t="s">
        <v>289</v>
      </c>
      <c r="DA51" s="11">
        <v>3915.3176045284881</v>
      </c>
      <c r="DB51" s="11">
        <v>577.87913177433472</v>
      </c>
      <c r="DC51" s="11">
        <v>805.66147963770209</v>
      </c>
      <c r="DD51" s="11">
        <v>2490.3620880304652</v>
      </c>
      <c r="DE51" s="11">
        <v>1036.2706037251642</v>
      </c>
      <c r="DF51" s="11">
        <v>1536.9481762503005</v>
      </c>
      <c r="DG51" s="11" t="s">
        <v>289</v>
      </c>
      <c r="DH51" s="11" t="s">
        <v>289</v>
      </c>
      <c r="DI51" s="11" t="s">
        <v>289</v>
      </c>
      <c r="DJ51" s="72">
        <v>107224.61909357148</v>
      </c>
      <c r="DK51" s="115"/>
    </row>
    <row r="52" spans="2:115">
      <c r="B52" s="22">
        <v>39</v>
      </c>
      <c r="C52" s="11">
        <v>-6.2545892183297354E-18</v>
      </c>
      <c r="D52" s="11" t="s">
        <v>289</v>
      </c>
      <c r="E52" s="11" t="s">
        <v>289</v>
      </c>
      <c r="F52" s="11">
        <v>-3.592846557454783E-18</v>
      </c>
      <c r="G52" s="11" t="s">
        <v>289</v>
      </c>
      <c r="H52" s="11" t="s">
        <v>289</v>
      </c>
      <c r="I52" s="11" t="s">
        <v>289</v>
      </c>
      <c r="J52" s="11" t="s">
        <v>289</v>
      </c>
      <c r="K52" s="11">
        <v>-8.2001915344004611E-16</v>
      </c>
      <c r="L52" s="11" t="s">
        <v>289</v>
      </c>
      <c r="M52" s="11" t="s">
        <v>289</v>
      </c>
      <c r="N52" s="11">
        <v>2352.0952452124693</v>
      </c>
      <c r="O52" s="11" t="s">
        <v>289</v>
      </c>
      <c r="P52" s="11" t="s">
        <v>289</v>
      </c>
      <c r="Q52" s="11" t="s">
        <v>289</v>
      </c>
      <c r="R52" s="11" t="s">
        <v>289</v>
      </c>
      <c r="S52" s="11" t="s">
        <v>289</v>
      </c>
      <c r="T52" s="11" t="s">
        <v>289</v>
      </c>
      <c r="U52" s="11">
        <v>13404.71712496191</v>
      </c>
      <c r="V52" s="11" t="s">
        <v>289</v>
      </c>
      <c r="W52" s="11" t="s">
        <v>289</v>
      </c>
      <c r="X52" s="11" t="s">
        <v>289</v>
      </c>
      <c r="Y52" s="11" t="s">
        <v>289</v>
      </c>
      <c r="Z52" s="11" t="s">
        <v>289</v>
      </c>
      <c r="AA52" s="11" t="s">
        <v>289</v>
      </c>
      <c r="AB52" s="11">
        <v>32969.847521491378</v>
      </c>
      <c r="AC52" s="11">
        <v>154.65285165899934</v>
      </c>
      <c r="AD52" s="11">
        <v>2.9362325483297265</v>
      </c>
      <c r="AE52" s="11">
        <v>1309.0544679267628</v>
      </c>
      <c r="AF52" s="11" t="s">
        <v>289</v>
      </c>
      <c r="AG52" s="11" t="s">
        <v>289</v>
      </c>
      <c r="AH52" s="11" t="s">
        <v>289</v>
      </c>
      <c r="AI52" s="11" t="s">
        <v>289</v>
      </c>
      <c r="AJ52" s="11" t="s">
        <v>289</v>
      </c>
      <c r="AK52" s="11" t="s">
        <v>289</v>
      </c>
      <c r="AL52" s="11" t="s">
        <v>289</v>
      </c>
      <c r="AM52" s="11">
        <v>8753.5379463405898</v>
      </c>
      <c r="AN52" s="11">
        <v>449.78908069046463</v>
      </c>
      <c r="AO52" s="11" t="s">
        <v>289</v>
      </c>
      <c r="AP52" s="11">
        <v>-7.661682029431525E-20</v>
      </c>
      <c r="AQ52" s="11" t="s">
        <v>289</v>
      </c>
      <c r="AR52" s="11" t="s">
        <v>289</v>
      </c>
      <c r="AS52" s="11" t="s">
        <v>289</v>
      </c>
      <c r="AT52" s="11" t="s">
        <v>289</v>
      </c>
      <c r="AU52" s="11" t="s">
        <v>289</v>
      </c>
      <c r="AV52" s="11" t="s">
        <v>289</v>
      </c>
      <c r="AW52" s="11" t="s">
        <v>289</v>
      </c>
      <c r="AX52" s="11" t="s">
        <v>289</v>
      </c>
      <c r="AY52" s="11" t="s">
        <v>289</v>
      </c>
      <c r="AZ52" s="11">
        <v>1.1858461261560205E-19</v>
      </c>
      <c r="BA52" s="11" t="s">
        <v>289</v>
      </c>
      <c r="BB52" s="11" t="s">
        <v>289</v>
      </c>
      <c r="BC52" s="11" t="s">
        <v>289</v>
      </c>
      <c r="BD52" s="11" t="s">
        <v>289</v>
      </c>
      <c r="BE52" s="11" t="s">
        <v>289</v>
      </c>
      <c r="BF52" s="11" t="s">
        <v>289</v>
      </c>
      <c r="BG52" s="11" t="s">
        <v>289</v>
      </c>
      <c r="BH52" s="11" t="s">
        <v>289</v>
      </c>
      <c r="BI52" s="11" t="s">
        <v>289</v>
      </c>
      <c r="BJ52" s="11">
        <v>2.2946642092698331</v>
      </c>
      <c r="BK52" s="11" t="s">
        <v>289</v>
      </c>
      <c r="BL52" s="11" t="s">
        <v>289</v>
      </c>
      <c r="BM52" s="11">
        <v>174.41202727689324</v>
      </c>
      <c r="BN52" s="11" t="s">
        <v>289</v>
      </c>
      <c r="BO52" s="11" t="s">
        <v>289</v>
      </c>
      <c r="BP52" s="11" t="s">
        <v>289</v>
      </c>
      <c r="BQ52" s="11" t="s">
        <v>289</v>
      </c>
      <c r="BR52" s="11" t="s">
        <v>289</v>
      </c>
      <c r="BS52" s="11" t="s">
        <v>289</v>
      </c>
      <c r="BT52" s="11" t="s">
        <v>289</v>
      </c>
      <c r="BU52" s="11" t="s">
        <v>289</v>
      </c>
      <c r="BV52" s="11" t="s">
        <v>289</v>
      </c>
      <c r="BW52" s="11" t="s">
        <v>289</v>
      </c>
      <c r="BX52" s="11" t="s">
        <v>289</v>
      </c>
      <c r="BY52" s="11" t="s">
        <v>289</v>
      </c>
      <c r="BZ52" s="11" t="s">
        <v>289</v>
      </c>
      <c r="CA52" s="11" t="s">
        <v>289</v>
      </c>
      <c r="CB52" s="11">
        <v>2774.681907458018</v>
      </c>
      <c r="CC52" s="11">
        <v>40294.620246081795</v>
      </c>
      <c r="CD52" s="11" t="s">
        <v>289</v>
      </c>
      <c r="CE52" s="11" t="s">
        <v>289</v>
      </c>
      <c r="CF52" s="11" t="s">
        <v>289</v>
      </c>
      <c r="CG52" s="11" t="s">
        <v>289</v>
      </c>
      <c r="CH52" s="11" t="s">
        <v>289</v>
      </c>
      <c r="CI52" s="11" t="s">
        <v>289</v>
      </c>
      <c r="CJ52" s="11" t="s">
        <v>289</v>
      </c>
      <c r="CK52" s="11" t="s">
        <v>289</v>
      </c>
      <c r="CL52" s="11" t="s">
        <v>289</v>
      </c>
      <c r="CM52" s="11" t="s">
        <v>289</v>
      </c>
      <c r="CN52" s="11" t="s">
        <v>289</v>
      </c>
      <c r="CO52" s="11" t="s">
        <v>289</v>
      </c>
      <c r="CP52" s="11" t="s">
        <v>289</v>
      </c>
      <c r="CQ52" s="11" t="s">
        <v>289</v>
      </c>
      <c r="CR52" s="11" t="s">
        <v>289</v>
      </c>
      <c r="CS52" s="11" t="s">
        <v>289</v>
      </c>
      <c r="CT52" s="11" t="s">
        <v>289</v>
      </c>
      <c r="CU52" s="11" t="s">
        <v>289</v>
      </c>
      <c r="CV52" s="11" t="s">
        <v>289</v>
      </c>
      <c r="CW52" s="11" t="s">
        <v>289</v>
      </c>
      <c r="CX52" s="11" t="s">
        <v>289</v>
      </c>
      <c r="CY52" s="11" t="s">
        <v>289</v>
      </c>
      <c r="CZ52" s="11" t="s">
        <v>289</v>
      </c>
      <c r="DA52" s="11" t="s">
        <v>289</v>
      </c>
      <c r="DB52" s="11" t="s">
        <v>289</v>
      </c>
      <c r="DC52" s="11" t="s">
        <v>289</v>
      </c>
      <c r="DD52" s="11">
        <v>40.764329992810517</v>
      </c>
      <c r="DE52" s="11">
        <v>16.926068628979248</v>
      </c>
      <c r="DF52" s="11" t="s">
        <v>289</v>
      </c>
      <c r="DG52" s="11" t="s">
        <v>289</v>
      </c>
      <c r="DH52" s="11" t="s">
        <v>289</v>
      </c>
      <c r="DI52" s="11" t="s">
        <v>289</v>
      </c>
      <c r="DJ52" s="72">
        <v>102700.32971447868</v>
      </c>
      <c r="DK52" s="115"/>
    </row>
    <row r="53" spans="2:115">
      <c r="B53" s="23">
        <v>40</v>
      </c>
      <c r="C53" s="12" t="s">
        <v>289</v>
      </c>
      <c r="D53" s="12" t="s">
        <v>289</v>
      </c>
      <c r="E53" s="12" t="s">
        <v>289</v>
      </c>
      <c r="F53" s="12" t="s">
        <v>289</v>
      </c>
      <c r="G53" s="12" t="s">
        <v>289</v>
      </c>
      <c r="H53" s="12" t="s">
        <v>289</v>
      </c>
      <c r="I53" s="12" t="s">
        <v>289</v>
      </c>
      <c r="J53" s="12" t="s">
        <v>289</v>
      </c>
      <c r="K53" s="12" t="s">
        <v>289</v>
      </c>
      <c r="L53" s="12" t="s">
        <v>289</v>
      </c>
      <c r="M53" s="12" t="s">
        <v>289</v>
      </c>
      <c r="N53" s="12" t="s">
        <v>289</v>
      </c>
      <c r="O53" s="12" t="s">
        <v>289</v>
      </c>
      <c r="P53" s="12" t="s">
        <v>289</v>
      </c>
      <c r="Q53" s="12" t="s">
        <v>289</v>
      </c>
      <c r="R53" s="12" t="s">
        <v>289</v>
      </c>
      <c r="S53" s="12" t="s">
        <v>289</v>
      </c>
      <c r="T53" s="12" t="s">
        <v>289</v>
      </c>
      <c r="U53" s="12" t="s">
        <v>289</v>
      </c>
      <c r="V53" s="12">
        <v>25404.303955601521</v>
      </c>
      <c r="W53" s="12" t="s">
        <v>289</v>
      </c>
      <c r="X53" s="12" t="s">
        <v>289</v>
      </c>
      <c r="Y53" s="12" t="s">
        <v>289</v>
      </c>
      <c r="Z53" s="12" t="s">
        <v>289</v>
      </c>
      <c r="AA53" s="12" t="s">
        <v>289</v>
      </c>
      <c r="AB53" s="12">
        <v>131466.73095336466</v>
      </c>
      <c r="AC53" s="12" t="s">
        <v>289</v>
      </c>
      <c r="AD53" s="12" t="s">
        <v>289</v>
      </c>
      <c r="AE53" s="12" t="s">
        <v>289</v>
      </c>
      <c r="AF53" s="12" t="s">
        <v>289</v>
      </c>
      <c r="AG53" s="12" t="s">
        <v>289</v>
      </c>
      <c r="AH53" s="12" t="s">
        <v>289</v>
      </c>
      <c r="AI53" s="12" t="s">
        <v>289</v>
      </c>
      <c r="AJ53" s="12" t="s">
        <v>289</v>
      </c>
      <c r="AK53" s="12" t="s">
        <v>289</v>
      </c>
      <c r="AL53" s="12" t="s">
        <v>289</v>
      </c>
      <c r="AM53" s="12" t="s">
        <v>289</v>
      </c>
      <c r="AN53" s="12" t="s">
        <v>289</v>
      </c>
      <c r="AO53" s="12" t="s">
        <v>289</v>
      </c>
      <c r="AP53" s="12" t="s">
        <v>289</v>
      </c>
      <c r="AQ53" s="12" t="s">
        <v>289</v>
      </c>
      <c r="AR53" s="12" t="s">
        <v>289</v>
      </c>
      <c r="AS53" s="12" t="s">
        <v>289</v>
      </c>
      <c r="AT53" s="12" t="s">
        <v>289</v>
      </c>
      <c r="AU53" s="12" t="s">
        <v>289</v>
      </c>
      <c r="AV53" s="12" t="s">
        <v>289</v>
      </c>
      <c r="AW53" s="12" t="s">
        <v>289</v>
      </c>
      <c r="AX53" s="12" t="s">
        <v>289</v>
      </c>
      <c r="AY53" s="12" t="s">
        <v>289</v>
      </c>
      <c r="AZ53" s="12" t="s">
        <v>289</v>
      </c>
      <c r="BA53" s="12" t="s">
        <v>289</v>
      </c>
      <c r="BB53" s="12" t="s">
        <v>289</v>
      </c>
      <c r="BC53" s="12" t="s">
        <v>289</v>
      </c>
      <c r="BD53" s="12">
        <v>34.331574372573421</v>
      </c>
      <c r="BE53" s="12" t="s">
        <v>289</v>
      </c>
      <c r="BF53" s="12" t="s">
        <v>289</v>
      </c>
      <c r="BG53" s="12" t="s">
        <v>289</v>
      </c>
      <c r="BH53" s="12" t="s">
        <v>289</v>
      </c>
      <c r="BI53" s="12" t="s">
        <v>289</v>
      </c>
      <c r="BJ53" s="12" t="s">
        <v>289</v>
      </c>
      <c r="BK53" s="12" t="s">
        <v>289</v>
      </c>
      <c r="BL53" s="12" t="s">
        <v>289</v>
      </c>
      <c r="BM53" s="12" t="s">
        <v>289</v>
      </c>
      <c r="BN53" s="12" t="s">
        <v>289</v>
      </c>
      <c r="BO53" s="12" t="s">
        <v>289</v>
      </c>
      <c r="BP53" s="12" t="s">
        <v>289</v>
      </c>
      <c r="BQ53" s="12" t="s">
        <v>289</v>
      </c>
      <c r="BR53" s="12" t="s">
        <v>289</v>
      </c>
      <c r="BS53" s="12" t="s">
        <v>289</v>
      </c>
      <c r="BT53" s="12" t="s">
        <v>289</v>
      </c>
      <c r="BU53" s="12" t="s">
        <v>289</v>
      </c>
      <c r="BV53" s="12" t="s">
        <v>289</v>
      </c>
      <c r="BW53" s="12" t="s">
        <v>289</v>
      </c>
      <c r="BX53" s="12" t="s">
        <v>289</v>
      </c>
      <c r="BY53" s="12" t="s">
        <v>289</v>
      </c>
      <c r="BZ53" s="12" t="s">
        <v>289</v>
      </c>
      <c r="CA53" s="12" t="s">
        <v>289</v>
      </c>
      <c r="CB53" s="12" t="s">
        <v>289</v>
      </c>
      <c r="CC53" s="12" t="s">
        <v>289</v>
      </c>
      <c r="CD53" s="12" t="s">
        <v>289</v>
      </c>
      <c r="CE53" s="12" t="s">
        <v>289</v>
      </c>
      <c r="CF53" s="12" t="s">
        <v>289</v>
      </c>
      <c r="CG53" s="12" t="s">
        <v>289</v>
      </c>
      <c r="CH53" s="12" t="s">
        <v>289</v>
      </c>
      <c r="CI53" s="12" t="s">
        <v>289</v>
      </c>
      <c r="CJ53" s="12" t="s">
        <v>289</v>
      </c>
      <c r="CK53" s="12" t="s">
        <v>289</v>
      </c>
      <c r="CL53" s="12" t="s">
        <v>289</v>
      </c>
      <c r="CM53" s="12" t="s">
        <v>289</v>
      </c>
      <c r="CN53" s="12" t="s">
        <v>289</v>
      </c>
      <c r="CO53" s="12" t="s">
        <v>289</v>
      </c>
      <c r="CP53" s="12" t="s">
        <v>289</v>
      </c>
      <c r="CQ53" s="12" t="s">
        <v>289</v>
      </c>
      <c r="CR53" s="12" t="s">
        <v>289</v>
      </c>
      <c r="CS53" s="12" t="s">
        <v>289</v>
      </c>
      <c r="CT53" s="12" t="s">
        <v>289</v>
      </c>
      <c r="CU53" s="12" t="s">
        <v>289</v>
      </c>
      <c r="CV53" s="12" t="s">
        <v>289</v>
      </c>
      <c r="CW53" s="12" t="s">
        <v>289</v>
      </c>
      <c r="CX53" s="12" t="s">
        <v>289</v>
      </c>
      <c r="CY53" s="12" t="s">
        <v>289</v>
      </c>
      <c r="CZ53" s="12" t="s">
        <v>289</v>
      </c>
      <c r="DA53" s="12" t="s">
        <v>289</v>
      </c>
      <c r="DB53" s="12" t="s">
        <v>289</v>
      </c>
      <c r="DC53" s="12" t="s">
        <v>289</v>
      </c>
      <c r="DD53" s="12" t="s">
        <v>289</v>
      </c>
      <c r="DE53" s="12" t="s">
        <v>289</v>
      </c>
      <c r="DF53" s="12" t="s">
        <v>289</v>
      </c>
      <c r="DG53" s="12" t="s">
        <v>289</v>
      </c>
      <c r="DH53" s="12" t="s">
        <v>289</v>
      </c>
      <c r="DI53" s="12" t="s">
        <v>289</v>
      </c>
      <c r="DJ53" s="38">
        <v>156905.36648333876</v>
      </c>
      <c r="DK53" s="115"/>
    </row>
    <row r="54" spans="2:115">
      <c r="B54" s="22">
        <v>41</v>
      </c>
      <c r="C54" s="11" t="s">
        <v>289</v>
      </c>
      <c r="D54" s="11" t="s">
        <v>289</v>
      </c>
      <c r="E54" s="11" t="s">
        <v>289</v>
      </c>
      <c r="F54" s="11" t="s">
        <v>289</v>
      </c>
      <c r="G54" s="11" t="s">
        <v>289</v>
      </c>
      <c r="H54" s="11" t="s">
        <v>289</v>
      </c>
      <c r="I54" s="11" t="s">
        <v>289</v>
      </c>
      <c r="J54" s="11" t="s">
        <v>289</v>
      </c>
      <c r="K54" s="11" t="s">
        <v>289</v>
      </c>
      <c r="L54" s="11" t="s">
        <v>289</v>
      </c>
      <c r="M54" s="11" t="s">
        <v>289</v>
      </c>
      <c r="N54" s="11">
        <v>4292.9347098242533</v>
      </c>
      <c r="O54" s="11" t="s">
        <v>289</v>
      </c>
      <c r="P54" s="11" t="s">
        <v>289</v>
      </c>
      <c r="Q54" s="11" t="s">
        <v>289</v>
      </c>
      <c r="R54" s="11" t="s">
        <v>289</v>
      </c>
      <c r="S54" s="11" t="s">
        <v>289</v>
      </c>
      <c r="T54" s="11" t="s">
        <v>289</v>
      </c>
      <c r="U54" s="11">
        <v>8.0822114414501836E-2</v>
      </c>
      <c r="V54" s="11" t="s">
        <v>289</v>
      </c>
      <c r="W54" s="11">
        <v>-4.5474735088646412E-13</v>
      </c>
      <c r="X54" s="11" t="s">
        <v>289</v>
      </c>
      <c r="Y54" s="11" t="s">
        <v>289</v>
      </c>
      <c r="Z54" s="11">
        <v>3.1182360067464928E-16</v>
      </c>
      <c r="AA54" s="11" t="s">
        <v>289</v>
      </c>
      <c r="AB54" s="11" t="s">
        <v>289</v>
      </c>
      <c r="AC54" s="11">
        <v>24.815504921135112</v>
      </c>
      <c r="AD54" s="11" t="s">
        <v>289</v>
      </c>
      <c r="AE54" s="11" t="s">
        <v>289</v>
      </c>
      <c r="AF54" s="11" t="s">
        <v>289</v>
      </c>
      <c r="AG54" s="11" t="s">
        <v>289</v>
      </c>
      <c r="AH54" s="11" t="s">
        <v>289</v>
      </c>
      <c r="AI54" s="11" t="s">
        <v>289</v>
      </c>
      <c r="AJ54" s="11" t="s">
        <v>289</v>
      </c>
      <c r="AK54" s="11" t="s">
        <v>289</v>
      </c>
      <c r="AL54" s="11" t="s">
        <v>289</v>
      </c>
      <c r="AM54" s="11" t="s">
        <v>289</v>
      </c>
      <c r="AN54" s="11" t="s">
        <v>289</v>
      </c>
      <c r="AO54" s="11" t="s">
        <v>289</v>
      </c>
      <c r="AP54" s="11" t="s">
        <v>289</v>
      </c>
      <c r="AQ54" s="11" t="s">
        <v>289</v>
      </c>
      <c r="AR54" s="11" t="s">
        <v>289</v>
      </c>
      <c r="AS54" s="11" t="s">
        <v>289</v>
      </c>
      <c r="AT54" s="11" t="s">
        <v>289</v>
      </c>
      <c r="AU54" s="11" t="s">
        <v>289</v>
      </c>
      <c r="AV54" s="11" t="s">
        <v>289</v>
      </c>
      <c r="AW54" s="11" t="s">
        <v>289</v>
      </c>
      <c r="AX54" s="11" t="s">
        <v>289</v>
      </c>
      <c r="AY54" s="11" t="s">
        <v>289</v>
      </c>
      <c r="AZ54" s="11" t="s">
        <v>289</v>
      </c>
      <c r="BA54" s="11" t="s">
        <v>289</v>
      </c>
      <c r="BB54" s="11" t="s">
        <v>289</v>
      </c>
      <c r="BC54" s="11" t="s">
        <v>289</v>
      </c>
      <c r="BD54" s="11" t="s">
        <v>289</v>
      </c>
      <c r="BE54" s="11" t="s">
        <v>289</v>
      </c>
      <c r="BF54" s="11" t="s">
        <v>289</v>
      </c>
      <c r="BG54" s="11" t="s">
        <v>289</v>
      </c>
      <c r="BH54" s="11" t="s">
        <v>289</v>
      </c>
      <c r="BI54" s="11" t="s">
        <v>289</v>
      </c>
      <c r="BJ54" s="11" t="s">
        <v>289</v>
      </c>
      <c r="BK54" s="11" t="s">
        <v>289</v>
      </c>
      <c r="BL54" s="11" t="s">
        <v>289</v>
      </c>
      <c r="BM54" s="11" t="s">
        <v>289</v>
      </c>
      <c r="BN54" s="11" t="s">
        <v>289</v>
      </c>
      <c r="BO54" s="11" t="s">
        <v>289</v>
      </c>
      <c r="BP54" s="11" t="s">
        <v>289</v>
      </c>
      <c r="BQ54" s="11" t="s">
        <v>289</v>
      </c>
      <c r="BR54" s="11" t="s">
        <v>289</v>
      </c>
      <c r="BS54" s="11" t="s">
        <v>289</v>
      </c>
      <c r="BT54" s="11" t="s">
        <v>289</v>
      </c>
      <c r="BU54" s="11" t="s">
        <v>289</v>
      </c>
      <c r="BV54" s="11" t="s">
        <v>289</v>
      </c>
      <c r="BW54" s="11" t="s">
        <v>289</v>
      </c>
      <c r="BX54" s="11" t="s">
        <v>289</v>
      </c>
      <c r="BY54" s="11" t="s">
        <v>289</v>
      </c>
      <c r="BZ54" s="11" t="s">
        <v>289</v>
      </c>
      <c r="CA54" s="11" t="s">
        <v>289</v>
      </c>
      <c r="CB54" s="11">
        <v>3896.6278368315784</v>
      </c>
      <c r="CC54" s="11">
        <v>18651.825527572884</v>
      </c>
      <c r="CD54" s="11" t="s">
        <v>289</v>
      </c>
      <c r="CE54" s="11" t="s">
        <v>289</v>
      </c>
      <c r="CF54" s="11" t="s">
        <v>289</v>
      </c>
      <c r="CG54" s="11" t="s">
        <v>289</v>
      </c>
      <c r="CH54" s="11" t="s">
        <v>289</v>
      </c>
      <c r="CI54" s="11" t="s">
        <v>289</v>
      </c>
      <c r="CJ54" s="11" t="s">
        <v>289</v>
      </c>
      <c r="CK54" s="11" t="s">
        <v>289</v>
      </c>
      <c r="CL54" s="11" t="s">
        <v>289</v>
      </c>
      <c r="CM54" s="11" t="s">
        <v>289</v>
      </c>
      <c r="CN54" s="11" t="s">
        <v>289</v>
      </c>
      <c r="CO54" s="11" t="s">
        <v>289</v>
      </c>
      <c r="CP54" s="11" t="s">
        <v>289</v>
      </c>
      <c r="CQ54" s="11" t="s">
        <v>289</v>
      </c>
      <c r="CR54" s="11" t="s">
        <v>289</v>
      </c>
      <c r="CS54" s="11" t="s">
        <v>289</v>
      </c>
      <c r="CT54" s="11" t="s">
        <v>289</v>
      </c>
      <c r="CU54" s="11" t="s">
        <v>289</v>
      </c>
      <c r="CV54" s="11">
        <v>-7.8779178419842281E-18</v>
      </c>
      <c r="CW54" s="11" t="s">
        <v>289</v>
      </c>
      <c r="CX54" s="11" t="s">
        <v>289</v>
      </c>
      <c r="CY54" s="11" t="s">
        <v>289</v>
      </c>
      <c r="CZ54" s="11" t="s">
        <v>289</v>
      </c>
      <c r="DA54" s="11">
        <v>615.67546308907981</v>
      </c>
      <c r="DB54" s="11" t="s">
        <v>289</v>
      </c>
      <c r="DC54" s="11">
        <v>118.99217103122736</v>
      </c>
      <c r="DD54" s="11">
        <v>46.756415435551105</v>
      </c>
      <c r="DE54" s="11">
        <v>19.389186412927053</v>
      </c>
      <c r="DF54" s="11">
        <v>2008.9119556400378</v>
      </c>
      <c r="DG54" s="11" t="s">
        <v>289</v>
      </c>
      <c r="DH54" s="11" t="s">
        <v>289</v>
      </c>
      <c r="DI54" s="11" t="s">
        <v>289</v>
      </c>
      <c r="DJ54" s="72">
        <v>29676.009592873084</v>
      </c>
      <c r="DK54" s="115"/>
    </row>
    <row r="55" spans="2:115">
      <c r="B55" s="22">
        <v>42</v>
      </c>
      <c r="C55" s="11" t="s">
        <v>289</v>
      </c>
      <c r="D55" s="11" t="s">
        <v>289</v>
      </c>
      <c r="E55" s="11" t="s">
        <v>289</v>
      </c>
      <c r="F55" s="11">
        <v>-7.1054273576010019E-15</v>
      </c>
      <c r="G55" s="11" t="s">
        <v>289</v>
      </c>
      <c r="H55" s="11" t="s">
        <v>289</v>
      </c>
      <c r="I55" s="11" t="s">
        <v>289</v>
      </c>
      <c r="J55" s="11" t="s">
        <v>289</v>
      </c>
      <c r="K55" s="11" t="s">
        <v>289</v>
      </c>
      <c r="L55" s="11" t="s">
        <v>289</v>
      </c>
      <c r="M55" s="11">
        <v>2.6427427954334171E-19</v>
      </c>
      <c r="N55" s="11">
        <v>4.1607151518635729E-16</v>
      </c>
      <c r="O55" s="11" t="s">
        <v>289</v>
      </c>
      <c r="P55" s="11" t="s">
        <v>289</v>
      </c>
      <c r="Q55" s="11" t="s">
        <v>289</v>
      </c>
      <c r="R55" s="11" t="s">
        <v>289</v>
      </c>
      <c r="S55" s="11" t="s">
        <v>289</v>
      </c>
      <c r="T55" s="11" t="s">
        <v>289</v>
      </c>
      <c r="U55" s="11" t="s">
        <v>289</v>
      </c>
      <c r="V55" s="11" t="s">
        <v>289</v>
      </c>
      <c r="W55" s="11" t="s">
        <v>289</v>
      </c>
      <c r="X55" s="11" t="s">
        <v>289</v>
      </c>
      <c r="Y55" s="11" t="s">
        <v>289</v>
      </c>
      <c r="Z55" s="11" t="s">
        <v>289</v>
      </c>
      <c r="AA55" s="11">
        <v>2.2204460492503131E-16</v>
      </c>
      <c r="AB55" s="11" t="s">
        <v>289</v>
      </c>
      <c r="AC55" s="11">
        <v>94.69299950711958</v>
      </c>
      <c r="AD55" s="11" t="s">
        <v>289</v>
      </c>
      <c r="AE55" s="11">
        <v>44.179441754069998</v>
      </c>
      <c r="AF55" s="11" t="s">
        <v>289</v>
      </c>
      <c r="AG55" s="11" t="s">
        <v>289</v>
      </c>
      <c r="AH55" s="11" t="s">
        <v>289</v>
      </c>
      <c r="AI55" s="11" t="s">
        <v>289</v>
      </c>
      <c r="AJ55" s="11" t="s">
        <v>289</v>
      </c>
      <c r="AK55" s="11" t="s">
        <v>289</v>
      </c>
      <c r="AL55" s="11" t="s">
        <v>289</v>
      </c>
      <c r="AM55" s="11" t="s">
        <v>289</v>
      </c>
      <c r="AN55" s="11" t="s">
        <v>289</v>
      </c>
      <c r="AO55" s="11" t="s">
        <v>289</v>
      </c>
      <c r="AP55" s="11">
        <v>-1.138707988831479E-19</v>
      </c>
      <c r="AQ55" s="11" t="s">
        <v>289</v>
      </c>
      <c r="AR55" s="11" t="s">
        <v>289</v>
      </c>
      <c r="AS55" s="11" t="s">
        <v>289</v>
      </c>
      <c r="AT55" s="11" t="s">
        <v>289</v>
      </c>
      <c r="AU55" s="11" t="s">
        <v>289</v>
      </c>
      <c r="AV55" s="11" t="s">
        <v>289</v>
      </c>
      <c r="AW55" s="11" t="s">
        <v>289</v>
      </c>
      <c r="AX55" s="11" t="s">
        <v>289</v>
      </c>
      <c r="AY55" s="11" t="s">
        <v>289</v>
      </c>
      <c r="AZ55" s="11" t="s">
        <v>289</v>
      </c>
      <c r="BA55" s="11" t="s">
        <v>289</v>
      </c>
      <c r="BB55" s="11" t="s">
        <v>289</v>
      </c>
      <c r="BC55" s="11" t="s">
        <v>289</v>
      </c>
      <c r="BD55" s="11" t="s">
        <v>289</v>
      </c>
      <c r="BE55" s="11" t="s">
        <v>289</v>
      </c>
      <c r="BF55" s="11" t="s">
        <v>289</v>
      </c>
      <c r="BG55" s="11" t="s">
        <v>289</v>
      </c>
      <c r="BH55" s="11" t="s">
        <v>289</v>
      </c>
      <c r="BI55" s="11" t="s">
        <v>289</v>
      </c>
      <c r="BJ55" s="11" t="s">
        <v>289</v>
      </c>
      <c r="BK55" s="11" t="s">
        <v>289</v>
      </c>
      <c r="BL55" s="11" t="s">
        <v>289</v>
      </c>
      <c r="BM55" s="11" t="s">
        <v>289</v>
      </c>
      <c r="BN55" s="11" t="s">
        <v>289</v>
      </c>
      <c r="BO55" s="11" t="s">
        <v>289</v>
      </c>
      <c r="BP55" s="11" t="s">
        <v>289</v>
      </c>
      <c r="BQ55" s="11" t="s">
        <v>289</v>
      </c>
      <c r="BR55" s="11" t="s">
        <v>289</v>
      </c>
      <c r="BS55" s="11" t="s">
        <v>289</v>
      </c>
      <c r="BT55" s="11" t="s">
        <v>289</v>
      </c>
      <c r="BU55" s="11" t="s">
        <v>289</v>
      </c>
      <c r="BV55" s="11" t="s">
        <v>289</v>
      </c>
      <c r="BW55" s="11" t="s">
        <v>289</v>
      </c>
      <c r="BX55" s="11" t="s">
        <v>289</v>
      </c>
      <c r="BY55" s="11" t="s">
        <v>289</v>
      </c>
      <c r="BZ55" s="11" t="s">
        <v>289</v>
      </c>
      <c r="CA55" s="11" t="s">
        <v>289</v>
      </c>
      <c r="CB55" s="11">
        <v>430.97570011253345</v>
      </c>
      <c r="CC55" s="11">
        <v>4100.6172399675215</v>
      </c>
      <c r="CD55" s="11" t="s">
        <v>289</v>
      </c>
      <c r="CE55" s="11" t="s">
        <v>289</v>
      </c>
      <c r="CF55" s="11" t="s">
        <v>289</v>
      </c>
      <c r="CG55" s="11" t="s">
        <v>289</v>
      </c>
      <c r="CH55" s="11" t="s">
        <v>289</v>
      </c>
      <c r="CI55" s="11" t="s">
        <v>289</v>
      </c>
      <c r="CJ55" s="11">
        <v>-3.3306690738754696E-16</v>
      </c>
      <c r="CK55" s="11" t="s">
        <v>289</v>
      </c>
      <c r="CL55" s="11" t="s">
        <v>289</v>
      </c>
      <c r="CM55" s="11" t="s">
        <v>289</v>
      </c>
      <c r="CN55" s="11" t="s">
        <v>289</v>
      </c>
      <c r="CO55" s="11" t="s">
        <v>289</v>
      </c>
      <c r="CP55" s="11">
        <v>4.3368086899420177E-18</v>
      </c>
      <c r="CQ55" s="11" t="s">
        <v>289</v>
      </c>
      <c r="CR55" s="11" t="s">
        <v>289</v>
      </c>
      <c r="CS55" s="11" t="s">
        <v>289</v>
      </c>
      <c r="CT55" s="11" t="s">
        <v>289</v>
      </c>
      <c r="CU55" s="11" t="s">
        <v>289</v>
      </c>
      <c r="CV55" s="11" t="s">
        <v>289</v>
      </c>
      <c r="CW55" s="11" t="s">
        <v>289</v>
      </c>
      <c r="CX55" s="11" t="s">
        <v>289</v>
      </c>
      <c r="CY55" s="11" t="s">
        <v>289</v>
      </c>
      <c r="CZ55" s="11" t="s">
        <v>289</v>
      </c>
      <c r="DA55" s="11">
        <v>8.3641009326281299</v>
      </c>
      <c r="DB55" s="11">
        <v>10.295010146617312</v>
      </c>
      <c r="DC55" s="11">
        <v>16.688106835641612</v>
      </c>
      <c r="DD55" s="11">
        <v>44.366203165515671</v>
      </c>
      <c r="DE55" s="11">
        <v>18.318513808306491</v>
      </c>
      <c r="DF55" s="11" t="s">
        <v>289</v>
      </c>
      <c r="DG55" s="11" t="s">
        <v>289</v>
      </c>
      <c r="DH55" s="11" t="s">
        <v>289</v>
      </c>
      <c r="DI55" s="11" t="s">
        <v>289</v>
      </c>
      <c r="DJ55" s="72">
        <v>4768.4973162299539</v>
      </c>
      <c r="DK55" s="115"/>
    </row>
    <row r="56" spans="2:115">
      <c r="B56" s="22">
        <v>43</v>
      </c>
      <c r="C56" s="11" t="s">
        <v>289</v>
      </c>
      <c r="D56" s="11">
        <v>6.2172489379008766E-15</v>
      </c>
      <c r="E56" s="11" t="s">
        <v>289</v>
      </c>
      <c r="F56" s="11">
        <v>1.3322676295501878E-14</v>
      </c>
      <c r="G56" s="11" t="s">
        <v>289</v>
      </c>
      <c r="H56" s="11" t="s">
        <v>289</v>
      </c>
      <c r="I56" s="11" t="s">
        <v>289</v>
      </c>
      <c r="J56" s="11">
        <v>1.6653345369377348E-16</v>
      </c>
      <c r="K56" s="11" t="s">
        <v>289</v>
      </c>
      <c r="L56" s="11" t="s">
        <v>289</v>
      </c>
      <c r="M56" s="11" t="s">
        <v>289</v>
      </c>
      <c r="N56" s="11" t="s">
        <v>289</v>
      </c>
      <c r="O56" s="11" t="s">
        <v>289</v>
      </c>
      <c r="P56" s="11" t="s">
        <v>289</v>
      </c>
      <c r="Q56" s="11" t="s">
        <v>289</v>
      </c>
      <c r="R56" s="11" t="s">
        <v>289</v>
      </c>
      <c r="S56" s="11" t="s">
        <v>289</v>
      </c>
      <c r="T56" s="11" t="s">
        <v>289</v>
      </c>
      <c r="U56" s="11">
        <v>48.955628735330116</v>
      </c>
      <c r="V56" s="11" t="s">
        <v>289</v>
      </c>
      <c r="W56" s="11">
        <v>469.16961814894796</v>
      </c>
      <c r="X56" s="11">
        <v>13678.932669165724</v>
      </c>
      <c r="Y56" s="11">
        <v>44.015145596997939</v>
      </c>
      <c r="Z56" s="11">
        <v>2206.3401391618213</v>
      </c>
      <c r="AA56" s="11">
        <v>167.90338877826869</v>
      </c>
      <c r="AB56" s="11">
        <v>992.88323506128449</v>
      </c>
      <c r="AC56" s="11">
        <v>6001.112358753775</v>
      </c>
      <c r="AD56" s="11">
        <v>0.23553600783178921</v>
      </c>
      <c r="AE56" s="11">
        <v>239.64797773293151</v>
      </c>
      <c r="AF56" s="11" t="s">
        <v>289</v>
      </c>
      <c r="AG56" s="11">
        <v>4490.7811707120964</v>
      </c>
      <c r="AH56" s="11" t="s">
        <v>289</v>
      </c>
      <c r="AI56" s="11">
        <v>1860.8314493144476</v>
      </c>
      <c r="AJ56" s="11" t="s">
        <v>289</v>
      </c>
      <c r="AK56" s="11">
        <v>2.0122792321330962E-16</v>
      </c>
      <c r="AL56" s="11" t="s">
        <v>289</v>
      </c>
      <c r="AM56" s="11" t="s">
        <v>289</v>
      </c>
      <c r="AN56" s="11" t="s">
        <v>289</v>
      </c>
      <c r="AO56" s="11" t="s">
        <v>289</v>
      </c>
      <c r="AP56" s="11" t="s">
        <v>289</v>
      </c>
      <c r="AQ56" s="11">
        <v>0.36338116030027401</v>
      </c>
      <c r="AR56" s="11" t="s">
        <v>289</v>
      </c>
      <c r="AS56" s="11" t="s">
        <v>289</v>
      </c>
      <c r="AT56" s="11" t="s">
        <v>289</v>
      </c>
      <c r="AU56" s="11" t="s">
        <v>289</v>
      </c>
      <c r="AV56" s="11">
        <v>23.204691340281862</v>
      </c>
      <c r="AW56" s="11" t="s">
        <v>289</v>
      </c>
      <c r="AX56" s="11">
        <v>94.024109287674221</v>
      </c>
      <c r="AY56" s="11" t="s">
        <v>289</v>
      </c>
      <c r="AZ56" s="11">
        <v>5.5511151231257827E-16</v>
      </c>
      <c r="BA56" s="11" t="s">
        <v>289</v>
      </c>
      <c r="BB56" s="11" t="s">
        <v>289</v>
      </c>
      <c r="BC56" s="11" t="s">
        <v>289</v>
      </c>
      <c r="BD56" s="11" t="s">
        <v>289</v>
      </c>
      <c r="BE56" s="11" t="s">
        <v>289</v>
      </c>
      <c r="BF56" s="11" t="s">
        <v>289</v>
      </c>
      <c r="BG56" s="11" t="s">
        <v>289</v>
      </c>
      <c r="BH56" s="11" t="s">
        <v>289</v>
      </c>
      <c r="BI56" s="11" t="s">
        <v>289</v>
      </c>
      <c r="BJ56" s="11" t="s">
        <v>289</v>
      </c>
      <c r="BK56" s="11" t="s">
        <v>289</v>
      </c>
      <c r="BL56" s="11" t="s">
        <v>289</v>
      </c>
      <c r="BM56" s="11" t="s">
        <v>289</v>
      </c>
      <c r="BN56" s="11" t="s">
        <v>289</v>
      </c>
      <c r="BO56" s="11" t="s">
        <v>289</v>
      </c>
      <c r="BP56" s="11" t="s">
        <v>289</v>
      </c>
      <c r="BQ56" s="11" t="s">
        <v>289</v>
      </c>
      <c r="BR56" s="11" t="s">
        <v>289</v>
      </c>
      <c r="BS56" s="11" t="s">
        <v>289</v>
      </c>
      <c r="BT56" s="11" t="s">
        <v>289</v>
      </c>
      <c r="BU56" s="11" t="s">
        <v>289</v>
      </c>
      <c r="BV56" s="11" t="s">
        <v>289</v>
      </c>
      <c r="BW56" s="11" t="s">
        <v>289</v>
      </c>
      <c r="BX56" s="11" t="s">
        <v>289</v>
      </c>
      <c r="BY56" s="11" t="s">
        <v>289</v>
      </c>
      <c r="BZ56" s="11">
        <v>4630.2667635063754</v>
      </c>
      <c r="CA56" s="11" t="s">
        <v>289</v>
      </c>
      <c r="CB56" s="11">
        <v>1795.3760068514357</v>
      </c>
      <c r="CC56" s="11">
        <v>14460.486689298228</v>
      </c>
      <c r="CD56" s="11" t="s">
        <v>289</v>
      </c>
      <c r="CE56" s="11" t="s">
        <v>289</v>
      </c>
      <c r="CF56" s="11" t="s">
        <v>289</v>
      </c>
      <c r="CG56" s="11" t="s">
        <v>289</v>
      </c>
      <c r="CH56" s="11" t="s">
        <v>289</v>
      </c>
      <c r="CI56" s="11" t="s">
        <v>289</v>
      </c>
      <c r="CJ56" s="11" t="s">
        <v>289</v>
      </c>
      <c r="CK56" s="11" t="s">
        <v>289</v>
      </c>
      <c r="CL56" s="11" t="s">
        <v>289</v>
      </c>
      <c r="CM56" s="11" t="s">
        <v>289</v>
      </c>
      <c r="CN56" s="11" t="s">
        <v>289</v>
      </c>
      <c r="CO56" s="11" t="s">
        <v>289</v>
      </c>
      <c r="CP56" s="11">
        <v>8.6736173798840355E-19</v>
      </c>
      <c r="CQ56" s="11" t="s">
        <v>289</v>
      </c>
      <c r="CR56" s="11" t="s">
        <v>289</v>
      </c>
      <c r="CS56" s="11" t="s">
        <v>289</v>
      </c>
      <c r="CT56" s="11">
        <v>-1.7347234759768071E-18</v>
      </c>
      <c r="CU56" s="11" t="s">
        <v>289</v>
      </c>
      <c r="CV56" s="11">
        <v>-5.5511151231257827E-17</v>
      </c>
      <c r="CW56" s="11" t="s">
        <v>289</v>
      </c>
      <c r="CX56" s="11" t="s">
        <v>289</v>
      </c>
      <c r="CY56" s="11" t="s">
        <v>289</v>
      </c>
      <c r="CZ56" s="11" t="s">
        <v>289</v>
      </c>
      <c r="DA56" s="11">
        <v>720.63427719256356</v>
      </c>
      <c r="DB56" s="11">
        <v>233.50958569521438</v>
      </c>
      <c r="DC56" s="11">
        <v>333.14276665375127</v>
      </c>
      <c r="DD56" s="11">
        <v>1006.3063144876699</v>
      </c>
      <c r="DE56" s="11">
        <v>417.99993219624668</v>
      </c>
      <c r="DF56" s="11">
        <v>1167.0468279600141</v>
      </c>
      <c r="DG56" s="11" t="s">
        <v>289</v>
      </c>
      <c r="DH56" s="11" t="s">
        <v>289</v>
      </c>
      <c r="DI56" s="11" t="s">
        <v>289</v>
      </c>
      <c r="DJ56" s="72">
        <v>55083.169662799221</v>
      </c>
      <c r="DK56" s="115"/>
    </row>
    <row r="57" spans="2:115">
      <c r="B57" s="22">
        <v>44</v>
      </c>
      <c r="C57" s="11" t="s">
        <v>289</v>
      </c>
      <c r="D57" s="11" t="s">
        <v>289</v>
      </c>
      <c r="E57" s="11" t="s">
        <v>289</v>
      </c>
      <c r="F57" s="11" t="s">
        <v>289</v>
      </c>
      <c r="G57" s="11" t="s">
        <v>289</v>
      </c>
      <c r="H57" s="11" t="s">
        <v>289</v>
      </c>
      <c r="I57" s="11" t="s">
        <v>289</v>
      </c>
      <c r="J57" s="11" t="s">
        <v>289</v>
      </c>
      <c r="K57" s="11" t="s">
        <v>289</v>
      </c>
      <c r="L57" s="11" t="s">
        <v>289</v>
      </c>
      <c r="M57" s="11">
        <v>1.4164003094460429</v>
      </c>
      <c r="N57" s="11" t="s">
        <v>289</v>
      </c>
      <c r="O57" s="11" t="s">
        <v>289</v>
      </c>
      <c r="P57" s="11" t="s">
        <v>289</v>
      </c>
      <c r="Q57" s="11" t="s">
        <v>289</v>
      </c>
      <c r="R57" s="11" t="s">
        <v>289</v>
      </c>
      <c r="S57" s="11" t="s">
        <v>289</v>
      </c>
      <c r="T57" s="11" t="s">
        <v>289</v>
      </c>
      <c r="U57" s="11">
        <v>0.72625613927257449</v>
      </c>
      <c r="V57" s="11">
        <v>635.72470177925334</v>
      </c>
      <c r="W57" s="11">
        <v>2.4299194422918045</v>
      </c>
      <c r="X57" s="11">
        <v>6.817660927891759</v>
      </c>
      <c r="Y57" s="11">
        <v>49.498165606498333</v>
      </c>
      <c r="Z57" s="11" t="s">
        <v>289</v>
      </c>
      <c r="AA57" s="11" t="s">
        <v>289</v>
      </c>
      <c r="AB57" s="11">
        <v>54522.007358863259</v>
      </c>
      <c r="AC57" s="11">
        <v>11.700553863827167</v>
      </c>
      <c r="AD57" s="11" t="s">
        <v>289</v>
      </c>
      <c r="AE57" s="11" t="s">
        <v>289</v>
      </c>
      <c r="AF57" s="11" t="s">
        <v>289</v>
      </c>
      <c r="AG57" s="11" t="s">
        <v>289</v>
      </c>
      <c r="AH57" s="11" t="s">
        <v>289</v>
      </c>
      <c r="AI57" s="11" t="s">
        <v>289</v>
      </c>
      <c r="AJ57" s="11" t="s">
        <v>289</v>
      </c>
      <c r="AK57" s="11" t="s">
        <v>289</v>
      </c>
      <c r="AL57" s="11" t="s">
        <v>289</v>
      </c>
      <c r="AM57" s="11" t="s">
        <v>289</v>
      </c>
      <c r="AN57" s="11" t="s">
        <v>289</v>
      </c>
      <c r="AO57" s="11" t="s">
        <v>289</v>
      </c>
      <c r="AP57" s="11" t="s">
        <v>289</v>
      </c>
      <c r="AQ57" s="11" t="s">
        <v>289</v>
      </c>
      <c r="AR57" s="11" t="s">
        <v>289</v>
      </c>
      <c r="AS57" s="11" t="s">
        <v>289</v>
      </c>
      <c r="AT57" s="11" t="s">
        <v>289</v>
      </c>
      <c r="AU57" s="11" t="s">
        <v>289</v>
      </c>
      <c r="AV57" s="11">
        <v>262.47162473084359</v>
      </c>
      <c r="AW57" s="11">
        <v>299.17577270131886</v>
      </c>
      <c r="AX57" s="11">
        <v>16.729982208255183</v>
      </c>
      <c r="AY57" s="11" t="s">
        <v>289</v>
      </c>
      <c r="AZ57" s="11">
        <v>54.685754818851478</v>
      </c>
      <c r="BA57" s="11" t="s">
        <v>289</v>
      </c>
      <c r="BB57" s="11" t="s">
        <v>289</v>
      </c>
      <c r="BC57" s="11" t="s">
        <v>289</v>
      </c>
      <c r="BD57" s="11" t="s">
        <v>289</v>
      </c>
      <c r="BE57" s="11">
        <v>5.8526872579010547</v>
      </c>
      <c r="BF57" s="11" t="s">
        <v>289</v>
      </c>
      <c r="BG57" s="11" t="s">
        <v>289</v>
      </c>
      <c r="BH57" s="11" t="s">
        <v>289</v>
      </c>
      <c r="BI57" s="11" t="s">
        <v>289</v>
      </c>
      <c r="BJ57" s="11" t="s">
        <v>289</v>
      </c>
      <c r="BK57" s="11" t="s">
        <v>289</v>
      </c>
      <c r="BL57" s="11" t="s">
        <v>289</v>
      </c>
      <c r="BM57" s="11" t="s">
        <v>289</v>
      </c>
      <c r="BN57" s="11" t="s">
        <v>289</v>
      </c>
      <c r="BO57" s="11" t="s">
        <v>289</v>
      </c>
      <c r="BP57" s="11" t="s">
        <v>289</v>
      </c>
      <c r="BQ57" s="11" t="s">
        <v>289</v>
      </c>
      <c r="BR57" s="11" t="s">
        <v>289</v>
      </c>
      <c r="BS57" s="11" t="s">
        <v>289</v>
      </c>
      <c r="BT57" s="11" t="s">
        <v>289</v>
      </c>
      <c r="BU57" s="11" t="s">
        <v>289</v>
      </c>
      <c r="BV57" s="11" t="s">
        <v>289</v>
      </c>
      <c r="BW57" s="11" t="s">
        <v>289</v>
      </c>
      <c r="BX57" s="11" t="s">
        <v>289</v>
      </c>
      <c r="BY57" s="11" t="s">
        <v>289</v>
      </c>
      <c r="BZ57" s="11" t="s">
        <v>289</v>
      </c>
      <c r="CA57" s="11" t="s">
        <v>289</v>
      </c>
      <c r="CB57" s="11" t="s">
        <v>289</v>
      </c>
      <c r="CC57" s="11" t="s">
        <v>289</v>
      </c>
      <c r="CD57" s="11" t="s">
        <v>289</v>
      </c>
      <c r="CE57" s="11" t="s">
        <v>289</v>
      </c>
      <c r="CF57" s="11" t="s">
        <v>289</v>
      </c>
      <c r="CG57" s="11" t="s">
        <v>289</v>
      </c>
      <c r="CH57" s="11" t="s">
        <v>289</v>
      </c>
      <c r="CI57" s="11" t="s">
        <v>289</v>
      </c>
      <c r="CJ57" s="11" t="s">
        <v>289</v>
      </c>
      <c r="CK57" s="11" t="s">
        <v>289</v>
      </c>
      <c r="CL57" s="11" t="s">
        <v>289</v>
      </c>
      <c r="CM57" s="11" t="s">
        <v>289</v>
      </c>
      <c r="CN57" s="11" t="s">
        <v>289</v>
      </c>
      <c r="CO57" s="11" t="s">
        <v>289</v>
      </c>
      <c r="CP57" s="11" t="s">
        <v>289</v>
      </c>
      <c r="CQ57" s="11" t="s">
        <v>289</v>
      </c>
      <c r="CR57" s="11" t="s">
        <v>289</v>
      </c>
      <c r="CS57" s="11" t="s">
        <v>289</v>
      </c>
      <c r="CT57" s="11" t="s">
        <v>289</v>
      </c>
      <c r="CU57" s="11" t="s">
        <v>289</v>
      </c>
      <c r="CV57" s="11" t="s">
        <v>289</v>
      </c>
      <c r="CW57" s="11" t="s">
        <v>289</v>
      </c>
      <c r="CX57" s="11" t="s">
        <v>289</v>
      </c>
      <c r="CY57" s="11" t="s">
        <v>289</v>
      </c>
      <c r="CZ57" s="11" t="s">
        <v>289</v>
      </c>
      <c r="DA57" s="11" t="s">
        <v>289</v>
      </c>
      <c r="DB57" s="11" t="s">
        <v>289</v>
      </c>
      <c r="DC57" s="11" t="s">
        <v>289</v>
      </c>
      <c r="DD57" s="11" t="s">
        <v>289</v>
      </c>
      <c r="DE57" s="11" t="s">
        <v>289</v>
      </c>
      <c r="DF57" s="11" t="s">
        <v>289</v>
      </c>
      <c r="DG57" s="11" t="s">
        <v>289</v>
      </c>
      <c r="DH57" s="11" t="s">
        <v>289</v>
      </c>
      <c r="DI57" s="11" t="s">
        <v>289</v>
      </c>
      <c r="DJ57" s="72">
        <v>55869.236838648911</v>
      </c>
      <c r="DK57" s="115"/>
    </row>
    <row r="58" spans="2:115">
      <c r="B58" s="22">
        <v>45</v>
      </c>
      <c r="C58" s="11" t="s">
        <v>289</v>
      </c>
      <c r="D58" s="11" t="s">
        <v>289</v>
      </c>
      <c r="E58" s="11">
        <v>-2.4980018054066022E-16</v>
      </c>
      <c r="F58" s="11">
        <v>1.3500311979441904E-13</v>
      </c>
      <c r="G58" s="11">
        <v>3803.5685190708964</v>
      </c>
      <c r="H58" s="11">
        <v>1842.6062383265828</v>
      </c>
      <c r="I58" s="11">
        <v>2983.5821987686604</v>
      </c>
      <c r="J58" s="11">
        <v>445.00939423924689</v>
      </c>
      <c r="K58" s="11" t="s">
        <v>289</v>
      </c>
      <c r="L58" s="11" t="s">
        <v>289</v>
      </c>
      <c r="M58" s="11" t="s">
        <v>289</v>
      </c>
      <c r="N58" s="11" t="s">
        <v>289</v>
      </c>
      <c r="O58" s="11" t="s">
        <v>289</v>
      </c>
      <c r="P58" s="11" t="s">
        <v>289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>
        <v>340.43318064927934</v>
      </c>
      <c r="V58" s="11" t="s">
        <v>289</v>
      </c>
      <c r="W58" s="11">
        <v>73.904244312884614</v>
      </c>
      <c r="X58" s="11">
        <v>495.97941953619977</v>
      </c>
      <c r="Y58" s="11">
        <v>13526.221009370944</v>
      </c>
      <c r="Z58" s="11">
        <v>37.709766508340742</v>
      </c>
      <c r="AA58" s="11">
        <v>40.853701901511727</v>
      </c>
      <c r="AB58" s="11">
        <v>3832.4693696723048</v>
      </c>
      <c r="AC58" s="11">
        <v>1388.9495587846181</v>
      </c>
      <c r="AD58" s="11">
        <v>2.3976041460693875E-2</v>
      </c>
      <c r="AE58" s="11">
        <v>1150.2967677939018</v>
      </c>
      <c r="AF58" s="11" t="s">
        <v>289</v>
      </c>
      <c r="AG58" s="11" t="s">
        <v>289</v>
      </c>
      <c r="AH58" s="11" t="s">
        <v>289</v>
      </c>
      <c r="AI58" s="11">
        <v>3.1974423109204508E-14</v>
      </c>
      <c r="AJ58" s="11" t="s">
        <v>289</v>
      </c>
      <c r="AK58" s="11" t="s">
        <v>289</v>
      </c>
      <c r="AL58" s="11" t="s">
        <v>289</v>
      </c>
      <c r="AM58" s="11" t="s">
        <v>289</v>
      </c>
      <c r="AN58" s="11" t="s">
        <v>289</v>
      </c>
      <c r="AO58" s="11">
        <v>8.3675366056294692E-2</v>
      </c>
      <c r="AP58" s="11" t="s">
        <v>289</v>
      </c>
      <c r="AQ58" s="11" t="s">
        <v>289</v>
      </c>
      <c r="AR58" s="11" t="s">
        <v>289</v>
      </c>
      <c r="AS58" s="11" t="s">
        <v>289</v>
      </c>
      <c r="AT58" s="11" t="s">
        <v>289</v>
      </c>
      <c r="AU58" s="11" t="s">
        <v>289</v>
      </c>
      <c r="AV58" s="11">
        <v>2203.1925512426592</v>
      </c>
      <c r="AW58" s="11">
        <v>135.5170429085095</v>
      </c>
      <c r="AX58" s="11">
        <v>30.01241501355095</v>
      </c>
      <c r="AY58" s="11">
        <v>136.99321241591014</v>
      </c>
      <c r="AZ58" s="11">
        <v>0.52415426576532309</v>
      </c>
      <c r="BA58" s="11" t="s">
        <v>289</v>
      </c>
      <c r="BB58" s="11">
        <v>36.681353858691658</v>
      </c>
      <c r="BC58" s="11" t="s">
        <v>289</v>
      </c>
      <c r="BD58" s="11">
        <v>717.6711516264121</v>
      </c>
      <c r="BE58" s="11">
        <v>8.8239194923759889</v>
      </c>
      <c r="BF58" s="11" t="s">
        <v>289</v>
      </c>
      <c r="BG58" s="11" t="s">
        <v>289</v>
      </c>
      <c r="BH58" s="11" t="s">
        <v>289</v>
      </c>
      <c r="BI58" s="11">
        <v>2.2166422967914157E-2</v>
      </c>
      <c r="BJ58" s="11" t="s">
        <v>289</v>
      </c>
      <c r="BK58" s="11" t="s">
        <v>289</v>
      </c>
      <c r="BL58" s="11">
        <v>4.147784327331701</v>
      </c>
      <c r="BM58" s="11" t="s">
        <v>289</v>
      </c>
      <c r="BN58" s="11" t="s">
        <v>289</v>
      </c>
      <c r="BO58" s="11" t="s">
        <v>289</v>
      </c>
      <c r="BP58" s="11" t="s">
        <v>289</v>
      </c>
      <c r="BQ58" s="11" t="s">
        <v>289</v>
      </c>
      <c r="BR58" s="11" t="s">
        <v>289</v>
      </c>
      <c r="BS58" s="11" t="s">
        <v>289</v>
      </c>
      <c r="BT58" s="11" t="s">
        <v>289</v>
      </c>
      <c r="BU58" s="11" t="s">
        <v>289</v>
      </c>
      <c r="BV58" s="11" t="s">
        <v>289</v>
      </c>
      <c r="BW58" s="11" t="s">
        <v>289</v>
      </c>
      <c r="BX58" s="11" t="s">
        <v>289</v>
      </c>
      <c r="BY58" s="11" t="s">
        <v>289</v>
      </c>
      <c r="BZ58" s="11">
        <v>930.08760364646628</v>
      </c>
      <c r="CA58" s="11" t="s">
        <v>289</v>
      </c>
      <c r="CB58" s="11">
        <v>837.58592731761644</v>
      </c>
      <c r="CC58" s="11">
        <v>17484.01904222514</v>
      </c>
      <c r="CD58" s="11" t="s">
        <v>289</v>
      </c>
      <c r="CE58" s="11" t="s">
        <v>289</v>
      </c>
      <c r="CF58" s="11" t="s">
        <v>289</v>
      </c>
      <c r="CG58" s="11" t="s">
        <v>289</v>
      </c>
      <c r="CH58" s="11" t="s">
        <v>289</v>
      </c>
      <c r="CI58" s="11" t="s">
        <v>289</v>
      </c>
      <c r="CJ58" s="11" t="s">
        <v>289</v>
      </c>
      <c r="CK58" s="11" t="s">
        <v>289</v>
      </c>
      <c r="CL58" s="11" t="s">
        <v>289</v>
      </c>
      <c r="CM58" s="11" t="s">
        <v>289</v>
      </c>
      <c r="CN58" s="11" t="s">
        <v>289</v>
      </c>
      <c r="CO58" s="11" t="s">
        <v>289</v>
      </c>
      <c r="CP58" s="11">
        <v>1.5099033134902129E-14</v>
      </c>
      <c r="CQ58" s="11" t="s">
        <v>289</v>
      </c>
      <c r="CR58" s="11" t="s">
        <v>289</v>
      </c>
      <c r="CS58" s="11" t="s">
        <v>289</v>
      </c>
      <c r="CT58" s="11" t="s">
        <v>289</v>
      </c>
      <c r="CU58" s="11" t="s">
        <v>289</v>
      </c>
      <c r="CV58" s="11">
        <v>-3.8857805861880479E-16</v>
      </c>
      <c r="CW58" s="11" t="s">
        <v>289</v>
      </c>
      <c r="CX58" s="11" t="s">
        <v>289</v>
      </c>
      <c r="CY58" s="11" t="s">
        <v>289</v>
      </c>
      <c r="CZ58" s="11" t="s">
        <v>289</v>
      </c>
      <c r="DA58" s="11">
        <v>399.45267971400762</v>
      </c>
      <c r="DB58" s="11">
        <v>29.163907110382915</v>
      </c>
      <c r="DC58" s="11">
        <v>86.853616374597365</v>
      </c>
      <c r="DD58" s="11">
        <v>125.6814524098836</v>
      </c>
      <c r="DE58" s="11">
        <v>51.499250875001088</v>
      </c>
      <c r="DF58" s="11">
        <v>956.13262605874343</v>
      </c>
      <c r="DG58" s="11" t="s">
        <v>289</v>
      </c>
      <c r="DH58" s="11" t="s">
        <v>289</v>
      </c>
      <c r="DI58" s="11">
        <v>-1.2212453270876722E-15</v>
      </c>
      <c r="DJ58" s="72">
        <v>54135.752877648898</v>
      </c>
      <c r="DK58" s="115"/>
    </row>
    <row r="59" spans="2:115">
      <c r="B59" s="22">
        <v>46</v>
      </c>
      <c r="C59" s="11" t="s">
        <v>289</v>
      </c>
      <c r="D59" s="11" t="s">
        <v>289</v>
      </c>
      <c r="E59" s="11" t="s">
        <v>289</v>
      </c>
      <c r="F59" s="11" t="s">
        <v>289</v>
      </c>
      <c r="G59" s="11" t="s">
        <v>289</v>
      </c>
      <c r="H59" s="11" t="s">
        <v>289</v>
      </c>
      <c r="I59" s="11" t="s">
        <v>289</v>
      </c>
      <c r="J59" s="11" t="s">
        <v>289</v>
      </c>
      <c r="K59" s="11">
        <v>2.031893005263615E-15</v>
      </c>
      <c r="L59" s="11" t="s">
        <v>289</v>
      </c>
      <c r="M59" s="11" t="s">
        <v>289</v>
      </c>
      <c r="N59" s="11" t="s">
        <v>289</v>
      </c>
      <c r="O59" s="11" t="s">
        <v>289</v>
      </c>
      <c r="P59" s="11" t="s">
        <v>289</v>
      </c>
      <c r="Q59" s="11" t="s">
        <v>289</v>
      </c>
      <c r="R59" s="11" t="s">
        <v>289</v>
      </c>
      <c r="S59" s="11" t="s">
        <v>289</v>
      </c>
      <c r="T59" s="11" t="s">
        <v>289</v>
      </c>
      <c r="U59" s="11">
        <v>2.3128246618611605</v>
      </c>
      <c r="V59" s="11" t="s">
        <v>289</v>
      </c>
      <c r="W59" s="11" t="s">
        <v>289</v>
      </c>
      <c r="X59" s="11">
        <v>225.65695086272075</v>
      </c>
      <c r="Y59" s="11">
        <v>2.7180800353465475</v>
      </c>
      <c r="Z59" s="11">
        <v>36214.334063687173</v>
      </c>
      <c r="AA59" s="11">
        <v>393.72452358397862</v>
      </c>
      <c r="AB59" s="11">
        <v>1.9261241593631127</v>
      </c>
      <c r="AC59" s="11">
        <v>12591.693427991608</v>
      </c>
      <c r="AD59" s="11">
        <v>5.7945027283258623</v>
      </c>
      <c r="AE59" s="11">
        <v>24678.661771860236</v>
      </c>
      <c r="AF59" s="11">
        <v>744.89002075215876</v>
      </c>
      <c r="AG59" s="11" t="s">
        <v>289</v>
      </c>
      <c r="AH59" s="11" t="s">
        <v>289</v>
      </c>
      <c r="AI59" s="11" t="s">
        <v>289</v>
      </c>
      <c r="AJ59" s="11" t="s">
        <v>289</v>
      </c>
      <c r="AK59" s="11" t="s">
        <v>289</v>
      </c>
      <c r="AL59" s="11" t="s">
        <v>289</v>
      </c>
      <c r="AM59" s="11" t="s">
        <v>289</v>
      </c>
      <c r="AN59" s="11" t="s">
        <v>289</v>
      </c>
      <c r="AO59" s="11" t="s">
        <v>289</v>
      </c>
      <c r="AP59" s="11" t="s">
        <v>289</v>
      </c>
      <c r="AQ59" s="11" t="s">
        <v>289</v>
      </c>
      <c r="AR59" s="11" t="s">
        <v>289</v>
      </c>
      <c r="AS59" s="11" t="s">
        <v>289</v>
      </c>
      <c r="AT59" s="11" t="s">
        <v>289</v>
      </c>
      <c r="AU59" s="11" t="s">
        <v>289</v>
      </c>
      <c r="AV59" s="11" t="s">
        <v>289</v>
      </c>
      <c r="AW59" s="11" t="s">
        <v>289</v>
      </c>
      <c r="AX59" s="11">
        <v>39.166542203610362</v>
      </c>
      <c r="AY59" s="11" t="s">
        <v>289</v>
      </c>
      <c r="AZ59" s="11" t="s">
        <v>289</v>
      </c>
      <c r="BA59" s="11" t="s">
        <v>289</v>
      </c>
      <c r="BB59" s="11" t="s">
        <v>289</v>
      </c>
      <c r="BC59" s="11" t="s">
        <v>289</v>
      </c>
      <c r="BD59" s="11" t="s">
        <v>289</v>
      </c>
      <c r="BE59" s="11" t="s">
        <v>289</v>
      </c>
      <c r="BF59" s="11" t="s">
        <v>289</v>
      </c>
      <c r="BG59" s="11" t="s">
        <v>289</v>
      </c>
      <c r="BH59" s="11" t="s">
        <v>289</v>
      </c>
      <c r="BI59" s="11" t="s">
        <v>289</v>
      </c>
      <c r="BJ59" s="11" t="s">
        <v>289</v>
      </c>
      <c r="BK59" s="11" t="s">
        <v>289</v>
      </c>
      <c r="BL59" s="11" t="s">
        <v>289</v>
      </c>
      <c r="BM59" s="11" t="s">
        <v>289</v>
      </c>
      <c r="BN59" s="11" t="s">
        <v>289</v>
      </c>
      <c r="BO59" s="11" t="s">
        <v>289</v>
      </c>
      <c r="BP59" s="11" t="s">
        <v>289</v>
      </c>
      <c r="BQ59" s="11" t="s">
        <v>289</v>
      </c>
      <c r="BR59" s="11" t="s">
        <v>289</v>
      </c>
      <c r="BS59" s="11" t="s">
        <v>289</v>
      </c>
      <c r="BT59" s="11" t="s">
        <v>289</v>
      </c>
      <c r="BU59" s="11" t="s">
        <v>289</v>
      </c>
      <c r="BV59" s="11" t="s">
        <v>289</v>
      </c>
      <c r="BW59" s="11" t="s">
        <v>289</v>
      </c>
      <c r="BX59" s="11" t="s">
        <v>289</v>
      </c>
      <c r="BY59" s="11" t="s">
        <v>289</v>
      </c>
      <c r="BZ59" s="11">
        <v>6579.3368614463889</v>
      </c>
      <c r="CA59" s="11" t="s">
        <v>289</v>
      </c>
      <c r="CB59" s="11">
        <v>3360.5623163035425</v>
      </c>
      <c r="CC59" s="11">
        <v>28903.201140332756</v>
      </c>
      <c r="CD59" s="11" t="s">
        <v>289</v>
      </c>
      <c r="CE59" s="11" t="s">
        <v>289</v>
      </c>
      <c r="CF59" s="11" t="s">
        <v>289</v>
      </c>
      <c r="CG59" s="11" t="s">
        <v>289</v>
      </c>
      <c r="CH59" s="11" t="s">
        <v>289</v>
      </c>
      <c r="CI59" s="11" t="s">
        <v>289</v>
      </c>
      <c r="CJ59" s="11" t="s">
        <v>289</v>
      </c>
      <c r="CK59" s="11" t="s">
        <v>289</v>
      </c>
      <c r="CL59" s="11" t="s">
        <v>289</v>
      </c>
      <c r="CM59" s="11" t="s">
        <v>289</v>
      </c>
      <c r="CN59" s="11" t="s">
        <v>289</v>
      </c>
      <c r="CO59" s="11" t="s">
        <v>289</v>
      </c>
      <c r="CP59" s="11" t="s">
        <v>289</v>
      </c>
      <c r="CQ59" s="11" t="s">
        <v>289</v>
      </c>
      <c r="CR59" s="11" t="s">
        <v>289</v>
      </c>
      <c r="CS59" s="11" t="s">
        <v>289</v>
      </c>
      <c r="CT59" s="11" t="s">
        <v>289</v>
      </c>
      <c r="CU59" s="11" t="s">
        <v>289</v>
      </c>
      <c r="CV59" s="11" t="s">
        <v>289</v>
      </c>
      <c r="CW59" s="11" t="s">
        <v>289</v>
      </c>
      <c r="CX59" s="11" t="s">
        <v>289</v>
      </c>
      <c r="CY59" s="11" t="s">
        <v>289</v>
      </c>
      <c r="CZ59" s="11" t="s">
        <v>289</v>
      </c>
      <c r="DA59" s="11">
        <v>1712.2726668978473</v>
      </c>
      <c r="DB59" s="11">
        <v>371.83841100536335</v>
      </c>
      <c r="DC59" s="11">
        <v>862.85396616392313</v>
      </c>
      <c r="DD59" s="11">
        <v>1644.6455258316469</v>
      </c>
      <c r="DE59" s="11">
        <v>683.57647621694582</v>
      </c>
      <c r="DF59" s="11">
        <v>3819.8503542284366</v>
      </c>
      <c r="DG59" s="11" t="s">
        <v>289</v>
      </c>
      <c r="DH59" s="11" t="s">
        <v>289</v>
      </c>
      <c r="DI59" s="11" t="s">
        <v>289</v>
      </c>
      <c r="DJ59" s="72">
        <v>122839.01655095322</v>
      </c>
      <c r="DK59" s="115"/>
    </row>
    <row r="60" spans="2:115">
      <c r="B60" s="22">
        <v>47</v>
      </c>
      <c r="C60" s="11" t="s">
        <v>289</v>
      </c>
      <c r="D60" s="11" t="s">
        <v>289</v>
      </c>
      <c r="E60" s="11" t="s">
        <v>289</v>
      </c>
      <c r="F60" s="11" t="s">
        <v>289</v>
      </c>
      <c r="G60" s="11" t="s">
        <v>289</v>
      </c>
      <c r="H60" s="11" t="s">
        <v>289</v>
      </c>
      <c r="I60" s="11" t="s">
        <v>289</v>
      </c>
      <c r="J60" s="11" t="s">
        <v>289</v>
      </c>
      <c r="K60" s="11" t="s">
        <v>289</v>
      </c>
      <c r="L60" s="11" t="s">
        <v>289</v>
      </c>
      <c r="M60" s="11" t="s">
        <v>289</v>
      </c>
      <c r="N60" s="11">
        <v>967.49951172033548</v>
      </c>
      <c r="O60" s="11" t="s">
        <v>289</v>
      </c>
      <c r="P60" s="11" t="s">
        <v>289</v>
      </c>
      <c r="Q60" s="11" t="s">
        <v>289</v>
      </c>
      <c r="R60" s="11" t="s">
        <v>289</v>
      </c>
      <c r="S60" s="11" t="s">
        <v>289</v>
      </c>
      <c r="T60" s="11" t="s">
        <v>289</v>
      </c>
      <c r="U60" s="11">
        <v>149.38525569263686</v>
      </c>
      <c r="V60" s="11" t="s">
        <v>289</v>
      </c>
      <c r="W60" s="11">
        <v>-9.0415022314596666E-17</v>
      </c>
      <c r="X60" s="11">
        <v>9.3868684868279306</v>
      </c>
      <c r="Y60" s="11" t="s">
        <v>289</v>
      </c>
      <c r="Z60" s="11">
        <v>8632.6807688461995</v>
      </c>
      <c r="AA60" s="11">
        <v>39.598554365198005</v>
      </c>
      <c r="AB60" s="11">
        <v>981.73732332154032</v>
      </c>
      <c r="AC60" s="11">
        <v>4037.4861332287064</v>
      </c>
      <c r="AD60" s="11">
        <v>7.9683920743047656</v>
      </c>
      <c r="AE60" s="11">
        <v>3637.4325115365486</v>
      </c>
      <c r="AF60" s="11" t="s">
        <v>289</v>
      </c>
      <c r="AG60" s="11" t="s">
        <v>289</v>
      </c>
      <c r="AH60" s="11">
        <v>-9.2260226851629249E-19</v>
      </c>
      <c r="AI60" s="11" t="s">
        <v>289</v>
      </c>
      <c r="AJ60" s="11" t="s">
        <v>289</v>
      </c>
      <c r="AK60" s="11" t="s">
        <v>289</v>
      </c>
      <c r="AL60" s="11" t="s">
        <v>289</v>
      </c>
      <c r="AM60" s="11" t="s">
        <v>289</v>
      </c>
      <c r="AN60" s="11" t="s">
        <v>289</v>
      </c>
      <c r="AO60" s="11" t="s">
        <v>289</v>
      </c>
      <c r="AP60" s="11" t="s">
        <v>289</v>
      </c>
      <c r="AQ60" s="11" t="s">
        <v>289</v>
      </c>
      <c r="AR60" s="11" t="s">
        <v>289</v>
      </c>
      <c r="AS60" s="11" t="s">
        <v>289</v>
      </c>
      <c r="AT60" s="11" t="s">
        <v>289</v>
      </c>
      <c r="AU60" s="11" t="s">
        <v>289</v>
      </c>
      <c r="AV60" s="11">
        <v>504.13757477381841</v>
      </c>
      <c r="AW60" s="11" t="s">
        <v>289</v>
      </c>
      <c r="AX60" s="11">
        <v>10887.807650260524</v>
      </c>
      <c r="AY60" s="11" t="s">
        <v>289</v>
      </c>
      <c r="AZ60" s="11">
        <v>177.85323257317611</v>
      </c>
      <c r="BA60" s="11" t="s">
        <v>289</v>
      </c>
      <c r="BB60" s="11" t="s">
        <v>289</v>
      </c>
      <c r="BC60" s="11" t="s">
        <v>289</v>
      </c>
      <c r="BD60" s="11" t="s">
        <v>289</v>
      </c>
      <c r="BE60" s="11" t="s">
        <v>289</v>
      </c>
      <c r="BF60" s="11" t="s">
        <v>289</v>
      </c>
      <c r="BG60" s="11" t="s">
        <v>289</v>
      </c>
      <c r="BH60" s="11" t="s">
        <v>289</v>
      </c>
      <c r="BI60" s="11">
        <v>4.0657581468206416E-20</v>
      </c>
      <c r="BJ60" s="11" t="s">
        <v>289</v>
      </c>
      <c r="BK60" s="11" t="s">
        <v>289</v>
      </c>
      <c r="BL60" s="11" t="s">
        <v>289</v>
      </c>
      <c r="BM60" s="11" t="s">
        <v>289</v>
      </c>
      <c r="BN60" s="11" t="s">
        <v>289</v>
      </c>
      <c r="BO60" s="11" t="s">
        <v>289</v>
      </c>
      <c r="BP60" s="11" t="s">
        <v>289</v>
      </c>
      <c r="BQ60" s="11" t="s">
        <v>289</v>
      </c>
      <c r="BR60" s="11" t="s">
        <v>289</v>
      </c>
      <c r="BS60" s="11" t="s">
        <v>289</v>
      </c>
      <c r="BT60" s="11" t="s">
        <v>289</v>
      </c>
      <c r="BU60" s="11" t="s">
        <v>289</v>
      </c>
      <c r="BV60" s="11" t="s">
        <v>289</v>
      </c>
      <c r="BW60" s="11" t="s">
        <v>289</v>
      </c>
      <c r="BX60" s="11" t="s">
        <v>289</v>
      </c>
      <c r="BY60" s="11" t="s">
        <v>289</v>
      </c>
      <c r="BZ60" s="11" t="s">
        <v>289</v>
      </c>
      <c r="CA60" s="11" t="s">
        <v>289</v>
      </c>
      <c r="CB60" s="11">
        <v>5537.6639252242057</v>
      </c>
      <c r="CC60" s="11">
        <v>47736.763127982042</v>
      </c>
      <c r="CD60" s="11" t="s">
        <v>289</v>
      </c>
      <c r="CE60" s="11" t="s">
        <v>289</v>
      </c>
      <c r="CF60" s="11" t="s">
        <v>289</v>
      </c>
      <c r="CG60" s="11" t="s">
        <v>289</v>
      </c>
      <c r="CH60" s="11" t="s">
        <v>289</v>
      </c>
      <c r="CI60" s="11" t="s">
        <v>289</v>
      </c>
      <c r="CJ60" s="11" t="s">
        <v>289</v>
      </c>
      <c r="CK60" s="11" t="s">
        <v>289</v>
      </c>
      <c r="CL60" s="11" t="s">
        <v>289</v>
      </c>
      <c r="CM60" s="11" t="s">
        <v>289</v>
      </c>
      <c r="CN60" s="11" t="s">
        <v>289</v>
      </c>
      <c r="CO60" s="11" t="s">
        <v>289</v>
      </c>
      <c r="CP60" s="11" t="s">
        <v>289</v>
      </c>
      <c r="CQ60" s="11" t="s">
        <v>289</v>
      </c>
      <c r="CR60" s="11" t="s">
        <v>289</v>
      </c>
      <c r="CS60" s="11" t="s">
        <v>289</v>
      </c>
      <c r="CT60" s="11" t="s">
        <v>289</v>
      </c>
      <c r="CU60" s="11" t="s">
        <v>289</v>
      </c>
      <c r="CV60" s="11">
        <v>8.8257201486468737E-17</v>
      </c>
      <c r="CW60" s="11">
        <v>1.1133362572834359E-18</v>
      </c>
      <c r="CX60" s="11" t="s">
        <v>289</v>
      </c>
      <c r="CY60" s="11" t="s">
        <v>289</v>
      </c>
      <c r="CZ60" s="11" t="s">
        <v>289</v>
      </c>
      <c r="DA60" s="11">
        <v>1105.444686900029</v>
      </c>
      <c r="DB60" s="11">
        <v>221.56366173170926</v>
      </c>
      <c r="DC60" s="11">
        <v>306.29694716762566</v>
      </c>
      <c r="DD60" s="11">
        <v>954.82552139369409</v>
      </c>
      <c r="DE60" s="11">
        <v>391.44716263264007</v>
      </c>
      <c r="DF60" s="11" t="s">
        <v>289</v>
      </c>
      <c r="DG60" s="11" t="s">
        <v>289</v>
      </c>
      <c r="DH60" s="11" t="s">
        <v>289</v>
      </c>
      <c r="DI60" s="11" t="s">
        <v>289</v>
      </c>
      <c r="DJ60" s="72">
        <v>86286.978809911743</v>
      </c>
      <c r="DK60" s="115"/>
    </row>
    <row r="61" spans="2:115">
      <c r="B61" s="22">
        <v>48</v>
      </c>
      <c r="C61" s="11" t="s">
        <v>289</v>
      </c>
      <c r="D61" s="11" t="s">
        <v>289</v>
      </c>
      <c r="E61" s="11" t="s">
        <v>289</v>
      </c>
      <c r="F61" s="11" t="s">
        <v>289</v>
      </c>
      <c r="G61" s="11">
        <v>15759.18687180638</v>
      </c>
      <c r="H61" s="11" t="s">
        <v>289</v>
      </c>
      <c r="I61" s="11" t="s">
        <v>289</v>
      </c>
      <c r="J61" s="11">
        <v>4157.0340730160651</v>
      </c>
      <c r="K61" s="11" t="s">
        <v>289</v>
      </c>
      <c r="L61" s="11" t="s">
        <v>289</v>
      </c>
      <c r="M61" s="11" t="s">
        <v>289</v>
      </c>
      <c r="N61" s="11" t="s">
        <v>289</v>
      </c>
      <c r="O61" s="11" t="s">
        <v>289</v>
      </c>
      <c r="P61" s="11" t="s">
        <v>289</v>
      </c>
      <c r="Q61" s="11" t="s">
        <v>289</v>
      </c>
      <c r="R61" s="11" t="s">
        <v>289</v>
      </c>
      <c r="S61" s="11" t="s">
        <v>289</v>
      </c>
      <c r="T61" s="11" t="s">
        <v>289</v>
      </c>
      <c r="U61" s="11">
        <v>23.39773381670572</v>
      </c>
      <c r="V61" s="11" t="s">
        <v>289</v>
      </c>
      <c r="W61" s="11" t="s">
        <v>289</v>
      </c>
      <c r="X61" s="11">
        <v>13.668866346987249</v>
      </c>
      <c r="Y61" s="11">
        <v>476.53350125803485</v>
      </c>
      <c r="Z61" s="11">
        <v>3393.961857512973</v>
      </c>
      <c r="AA61" s="11" t="s">
        <v>289</v>
      </c>
      <c r="AB61" s="11">
        <v>21043.235992234964</v>
      </c>
      <c r="AC61" s="11">
        <v>169014.90664083362</v>
      </c>
      <c r="AD61" s="11">
        <v>36299.354230836805</v>
      </c>
      <c r="AE61" s="11">
        <v>2134.7851257196035</v>
      </c>
      <c r="AF61" s="11" t="s">
        <v>289</v>
      </c>
      <c r="AG61" s="11" t="s">
        <v>289</v>
      </c>
      <c r="AH61" s="11" t="s">
        <v>289</v>
      </c>
      <c r="AI61" s="11" t="s">
        <v>289</v>
      </c>
      <c r="AJ61" s="11" t="s">
        <v>289</v>
      </c>
      <c r="AK61" s="11" t="s">
        <v>289</v>
      </c>
      <c r="AL61" s="11" t="s">
        <v>289</v>
      </c>
      <c r="AM61" s="11" t="s">
        <v>289</v>
      </c>
      <c r="AN61" s="11" t="s">
        <v>289</v>
      </c>
      <c r="AO61" s="11">
        <v>14.642571076027185</v>
      </c>
      <c r="AP61" s="11">
        <v>33.412528772369917</v>
      </c>
      <c r="AQ61" s="11" t="s">
        <v>289</v>
      </c>
      <c r="AR61" s="11" t="s">
        <v>289</v>
      </c>
      <c r="AS61" s="11" t="s">
        <v>289</v>
      </c>
      <c r="AT61" s="11" t="s">
        <v>289</v>
      </c>
      <c r="AU61" s="11" t="s">
        <v>289</v>
      </c>
      <c r="AV61" s="11">
        <v>4927.5791866659993</v>
      </c>
      <c r="AW61" s="11" t="s">
        <v>289</v>
      </c>
      <c r="AX61" s="11" t="s">
        <v>289</v>
      </c>
      <c r="AY61" s="11">
        <v>0.91646475534756389</v>
      </c>
      <c r="AZ61" s="11">
        <v>27.847284368017839</v>
      </c>
      <c r="BA61" s="11" t="s">
        <v>289</v>
      </c>
      <c r="BB61" s="11" t="s">
        <v>289</v>
      </c>
      <c r="BC61" s="11" t="s">
        <v>289</v>
      </c>
      <c r="BD61" s="11" t="s">
        <v>289</v>
      </c>
      <c r="BE61" s="11">
        <v>1.0736514565436583</v>
      </c>
      <c r="BF61" s="11" t="s">
        <v>289</v>
      </c>
      <c r="BG61" s="11" t="s">
        <v>289</v>
      </c>
      <c r="BH61" s="11" t="s">
        <v>289</v>
      </c>
      <c r="BI61" s="11" t="s">
        <v>289</v>
      </c>
      <c r="BJ61" s="11" t="s">
        <v>289</v>
      </c>
      <c r="BK61" s="11" t="s">
        <v>289</v>
      </c>
      <c r="BL61" s="11" t="s">
        <v>289</v>
      </c>
      <c r="BM61" s="11" t="s">
        <v>289</v>
      </c>
      <c r="BN61" s="11" t="s">
        <v>289</v>
      </c>
      <c r="BO61" s="11" t="s">
        <v>289</v>
      </c>
      <c r="BP61" s="11" t="s">
        <v>289</v>
      </c>
      <c r="BQ61" s="11" t="s">
        <v>289</v>
      </c>
      <c r="BR61" s="11" t="s">
        <v>289</v>
      </c>
      <c r="BS61" s="11" t="s">
        <v>289</v>
      </c>
      <c r="BT61" s="11" t="s">
        <v>289</v>
      </c>
      <c r="BU61" s="11" t="s">
        <v>289</v>
      </c>
      <c r="BV61" s="11" t="s">
        <v>289</v>
      </c>
      <c r="BW61" s="11" t="s">
        <v>289</v>
      </c>
      <c r="BX61" s="11" t="s">
        <v>289</v>
      </c>
      <c r="BY61" s="11" t="s">
        <v>289</v>
      </c>
      <c r="BZ61" s="11">
        <v>97432.472730352791</v>
      </c>
      <c r="CA61" s="11" t="s">
        <v>289</v>
      </c>
      <c r="CB61" s="11">
        <v>820.68650280937254</v>
      </c>
      <c r="CC61" s="11">
        <v>15439.545372216809</v>
      </c>
      <c r="CD61" s="11" t="s">
        <v>289</v>
      </c>
      <c r="CE61" s="11" t="s">
        <v>289</v>
      </c>
      <c r="CF61" s="11" t="s">
        <v>289</v>
      </c>
      <c r="CG61" s="11" t="s">
        <v>289</v>
      </c>
      <c r="CH61" s="11" t="s">
        <v>289</v>
      </c>
      <c r="CI61" s="11" t="s">
        <v>289</v>
      </c>
      <c r="CJ61" s="11" t="s">
        <v>289</v>
      </c>
      <c r="CK61" s="11" t="s">
        <v>289</v>
      </c>
      <c r="CL61" s="11" t="s">
        <v>289</v>
      </c>
      <c r="CM61" s="11" t="s">
        <v>289</v>
      </c>
      <c r="CN61" s="11" t="s">
        <v>289</v>
      </c>
      <c r="CO61" s="11" t="s">
        <v>289</v>
      </c>
      <c r="CP61" s="11" t="s">
        <v>289</v>
      </c>
      <c r="CQ61" s="11" t="s">
        <v>289</v>
      </c>
      <c r="CR61" s="11" t="s">
        <v>289</v>
      </c>
      <c r="CS61" s="11" t="s">
        <v>289</v>
      </c>
      <c r="CT61" s="11" t="s">
        <v>289</v>
      </c>
      <c r="CU61" s="11" t="s">
        <v>289</v>
      </c>
      <c r="CV61" s="11" t="s">
        <v>289</v>
      </c>
      <c r="CW61" s="11" t="s">
        <v>289</v>
      </c>
      <c r="CX61" s="11" t="s">
        <v>289</v>
      </c>
      <c r="CY61" s="11" t="s">
        <v>289</v>
      </c>
      <c r="CZ61" s="11" t="s">
        <v>289</v>
      </c>
      <c r="DA61" s="11">
        <v>4778.3612698597526</v>
      </c>
      <c r="DB61" s="11" t="s">
        <v>289</v>
      </c>
      <c r="DC61" s="11">
        <v>119.16215236511826</v>
      </c>
      <c r="DD61" s="11">
        <v>75.469534105379068</v>
      </c>
      <c r="DE61" s="11">
        <v>31.583095240906093</v>
      </c>
      <c r="DF61" s="11">
        <v>1875.7108868447419</v>
      </c>
      <c r="DG61" s="11" t="s">
        <v>289</v>
      </c>
      <c r="DH61" s="11" t="s">
        <v>289</v>
      </c>
      <c r="DI61" s="11" t="s">
        <v>289</v>
      </c>
      <c r="DJ61" s="72">
        <v>377894.52812427131</v>
      </c>
      <c r="DK61" s="115"/>
    </row>
    <row r="62" spans="2:115">
      <c r="B62" s="22">
        <v>49</v>
      </c>
      <c r="C62" s="11" t="s">
        <v>289</v>
      </c>
      <c r="D62" s="11" t="s">
        <v>289</v>
      </c>
      <c r="E62" s="11" t="s">
        <v>289</v>
      </c>
      <c r="F62" s="11">
        <v>1.8268347604796018E-12</v>
      </c>
      <c r="G62" s="11">
        <v>317.47077548339695</v>
      </c>
      <c r="H62" s="11" t="s">
        <v>289</v>
      </c>
      <c r="I62" s="11" t="s">
        <v>289</v>
      </c>
      <c r="J62" s="11" t="s">
        <v>289</v>
      </c>
      <c r="K62" s="11" t="s">
        <v>289</v>
      </c>
      <c r="L62" s="11" t="s">
        <v>289</v>
      </c>
      <c r="M62" s="11" t="s">
        <v>289</v>
      </c>
      <c r="N62" s="11" t="s">
        <v>289</v>
      </c>
      <c r="O62" s="11" t="s">
        <v>289</v>
      </c>
      <c r="P62" s="11" t="s">
        <v>289</v>
      </c>
      <c r="Q62" s="11" t="s">
        <v>289</v>
      </c>
      <c r="R62" s="11" t="s">
        <v>289</v>
      </c>
      <c r="S62" s="11" t="s">
        <v>289</v>
      </c>
      <c r="T62" s="11" t="s">
        <v>289</v>
      </c>
      <c r="U62" s="11" t="s">
        <v>289</v>
      </c>
      <c r="V62" s="11" t="s">
        <v>289</v>
      </c>
      <c r="W62" s="11" t="s">
        <v>289</v>
      </c>
      <c r="X62" s="11" t="s">
        <v>289</v>
      </c>
      <c r="Y62" s="11" t="s">
        <v>289</v>
      </c>
      <c r="Z62" s="11">
        <v>1223.7567249109911</v>
      </c>
      <c r="AA62" s="11">
        <v>15373.524660433344</v>
      </c>
      <c r="AB62" s="11">
        <v>10007.380677346397</v>
      </c>
      <c r="AC62" s="11">
        <v>1429.6540100551663</v>
      </c>
      <c r="AD62" s="11">
        <v>2152.1728680593233</v>
      </c>
      <c r="AE62" s="11">
        <v>4181.0383617055877</v>
      </c>
      <c r="AF62" s="11" t="s">
        <v>289</v>
      </c>
      <c r="AG62" s="11" t="s">
        <v>289</v>
      </c>
      <c r="AH62" s="11">
        <v>11576.804303521923</v>
      </c>
      <c r="AI62" s="11" t="s">
        <v>289</v>
      </c>
      <c r="AJ62" s="11" t="s">
        <v>289</v>
      </c>
      <c r="AK62" s="11" t="s">
        <v>289</v>
      </c>
      <c r="AL62" s="11" t="s">
        <v>289</v>
      </c>
      <c r="AM62" s="11" t="s">
        <v>289</v>
      </c>
      <c r="AN62" s="11" t="s">
        <v>289</v>
      </c>
      <c r="AO62" s="11" t="s">
        <v>289</v>
      </c>
      <c r="AP62" s="11" t="s">
        <v>289</v>
      </c>
      <c r="AQ62" s="11" t="s">
        <v>289</v>
      </c>
      <c r="AR62" s="11" t="s">
        <v>289</v>
      </c>
      <c r="AS62" s="11" t="s">
        <v>289</v>
      </c>
      <c r="AT62" s="11" t="s">
        <v>289</v>
      </c>
      <c r="AU62" s="11" t="s">
        <v>289</v>
      </c>
      <c r="AV62" s="11">
        <v>1518.702712157432</v>
      </c>
      <c r="AW62" s="11" t="s">
        <v>289</v>
      </c>
      <c r="AX62" s="11" t="s">
        <v>289</v>
      </c>
      <c r="AY62" s="11" t="s">
        <v>289</v>
      </c>
      <c r="AZ62" s="11" t="s">
        <v>289</v>
      </c>
      <c r="BA62" s="11" t="s">
        <v>289</v>
      </c>
      <c r="BB62" s="11" t="s">
        <v>289</v>
      </c>
      <c r="BC62" s="11" t="s">
        <v>289</v>
      </c>
      <c r="BD62" s="11" t="s">
        <v>289</v>
      </c>
      <c r="BE62" s="11" t="s">
        <v>289</v>
      </c>
      <c r="BF62" s="11" t="s">
        <v>289</v>
      </c>
      <c r="BG62" s="11" t="s">
        <v>289</v>
      </c>
      <c r="BH62" s="11" t="s">
        <v>289</v>
      </c>
      <c r="BI62" s="11" t="s">
        <v>289</v>
      </c>
      <c r="BJ62" s="11" t="s">
        <v>289</v>
      </c>
      <c r="BK62" s="11" t="s">
        <v>289</v>
      </c>
      <c r="BL62" s="11" t="s">
        <v>289</v>
      </c>
      <c r="BM62" s="11" t="s">
        <v>289</v>
      </c>
      <c r="BN62" s="11" t="s">
        <v>289</v>
      </c>
      <c r="BO62" s="11" t="s">
        <v>289</v>
      </c>
      <c r="BP62" s="11" t="s">
        <v>289</v>
      </c>
      <c r="BQ62" s="11" t="s">
        <v>289</v>
      </c>
      <c r="BR62" s="11" t="s">
        <v>289</v>
      </c>
      <c r="BS62" s="11" t="s">
        <v>289</v>
      </c>
      <c r="BT62" s="11" t="s">
        <v>289</v>
      </c>
      <c r="BU62" s="11" t="s">
        <v>289</v>
      </c>
      <c r="BV62" s="11" t="s">
        <v>289</v>
      </c>
      <c r="BW62" s="11" t="s">
        <v>289</v>
      </c>
      <c r="BX62" s="11" t="s">
        <v>289</v>
      </c>
      <c r="BY62" s="11" t="s">
        <v>289</v>
      </c>
      <c r="BZ62" s="11" t="s">
        <v>289</v>
      </c>
      <c r="CA62" s="11" t="s">
        <v>289</v>
      </c>
      <c r="CB62" s="11">
        <v>1526.1055175981737</v>
      </c>
      <c r="CC62" s="11">
        <v>12754.833127031816</v>
      </c>
      <c r="CD62" s="11" t="s">
        <v>289</v>
      </c>
      <c r="CE62" s="11" t="s">
        <v>289</v>
      </c>
      <c r="CF62" s="11">
        <v>1.1075945228794704E-16</v>
      </c>
      <c r="CG62" s="11" t="s">
        <v>289</v>
      </c>
      <c r="CH62" s="11" t="s">
        <v>289</v>
      </c>
      <c r="CI62" s="11" t="s">
        <v>289</v>
      </c>
      <c r="CJ62" s="11" t="s">
        <v>289</v>
      </c>
      <c r="CK62" s="11" t="s">
        <v>289</v>
      </c>
      <c r="CL62" s="11" t="s">
        <v>289</v>
      </c>
      <c r="CM62" s="11" t="s">
        <v>289</v>
      </c>
      <c r="CN62" s="11" t="s">
        <v>289</v>
      </c>
      <c r="CO62" s="11" t="s">
        <v>289</v>
      </c>
      <c r="CP62" s="11" t="s">
        <v>289</v>
      </c>
      <c r="CQ62" s="11" t="s">
        <v>289</v>
      </c>
      <c r="CR62" s="11" t="s">
        <v>289</v>
      </c>
      <c r="CS62" s="11" t="s">
        <v>289</v>
      </c>
      <c r="CT62" s="11" t="s">
        <v>289</v>
      </c>
      <c r="CU62" s="11" t="s">
        <v>289</v>
      </c>
      <c r="CV62" s="11" t="s">
        <v>289</v>
      </c>
      <c r="CW62" s="11" t="s">
        <v>289</v>
      </c>
      <c r="CX62" s="11" t="s">
        <v>289</v>
      </c>
      <c r="CY62" s="11" t="s">
        <v>289</v>
      </c>
      <c r="CZ62" s="11" t="s">
        <v>289</v>
      </c>
      <c r="DA62" s="11">
        <v>992.23618495856635</v>
      </c>
      <c r="DB62" s="11">
        <v>65.129470415162999</v>
      </c>
      <c r="DC62" s="11">
        <v>91.904897018931123</v>
      </c>
      <c r="DD62" s="11">
        <v>280.67454771731542</v>
      </c>
      <c r="DE62" s="11">
        <v>117.59742368692297</v>
      </c>
      <c r="DF62" s="11" t="s">
        <v>289</v>
      </c>
      <c r="DG62" s="11" t="s">
        <v>289</v>
      </c>
      <c r="DH62" s="11" t="s">
        <v>289</v>
      </c>
      <c r="DI62" s="11" t="s">
        <v>289</v>
      </c>
      <c r="DJ62" s="72">
        <v>63608.986262100458</v>
      </c>
      <c r="DK62" s="115"/>
    </row>
    <row r="63" spans="2:115">
      <c r="B63" s="23">
        <v>50</v>
      </c>
      <c r="C63" s="12" t="s">
        <v>289</v>
      </c>
      <c r="D63" s="12" t="s">
        <v>289</v>
      </c>
      <c r="E63" s="12" t="s">
        <v>289</v>
      </c>
      <c r="F63" s="12" t="s">
        <v>289</v>
      </c>
      <c r="G63" s="12" t="s">
        <v>289</v>
      </c>
      <c r="H63" s="12" t="s">
        <v>289</v>
      </c>
      <c r="I63" s="12" t="s">
        <v>289</v>
      </c>
      <c r="J63" s="12" t="s">
        <v>289</v>
      </c>
      <c r="K63" s="12" t="s">
        <v>289</v>
      </c>
      <c r="L63" s="12" t="s">
        <v>289</v>
      </c>
      <c r="M63" s="12">
        <v>313130.14698623464</v>
      </c>
      <c r="N63" s="12" t="s">
        <v>289</v>
      </c>
      <c r="O63" s="12" t="s">
        <v>289</v>
      </c>
      <c r="P63" s="12" t="s">
        <v>289</v>
      </c>
      <c r="Q63" s="12" t="s">
        <v>289</v>
      </c>
      <c r="R63" s="12" t="s">
        <v>289</v>
      </c>
      <c r="S63" s="12" t="s">
        <v>289</v>
      </c>
      <c r="T63" s="12" t="s">
        <v>289</v>
      </c>
      <c r="U63" s="12" t="s">
        <v>289</v>
      </c>
      <c r="V63" s="12" t="s">
        <v>289</v>
      </c>
      <c r="W63" s="12" t="s">
        <v>289</v>
      </c>
      <c r="X63" s="12" t="s">
        <v>289</v>
      </c>
      <c r="Y63" s="12" t="s">
        <v>289</v>
      </c>
      <c r="Z63" s="12" t="s">
        <v>289</v>
      </c>
      <c r="AA63" s="12" t="s">
        <v>289</v>
      </c>
      <c r="AB63" s="12" t="s">
        <v>289</v>
      </c>
      <c r="AC63" s="12" t="s">
        <v>289</v>
      </c>
      <c r="AD63" s="12" t="s">
        <v>289</v>
      </c>
      <c r="AE63" s="12" t="s">
        <v>289</v>
      </c>
      <c r="AF63" s="12" t="s">
        <v>289</v>
      </c>
      <c r="AG63" s="12" t="s">
        <v>289</v>
      </c>
      <c r="AH63" s="12" t="s">
        <v>289</v>
      </c>
      <c r="AI63" s="12" t="s">
        <v>289</v>
      </c>
      <c r="AJ63" s="12" t="s">
        <v>289</v>
      </c>
      <c r="AK63" s="12" t="s">
        <v>289</v>
      </c>
      <c r="AL63" s="12" t="s">
        <v>289</v>
      </c>
      <c r="AM63" s="12" t="s">
        <v>289</v>
      </c>
      <c r="AN63" s="12" t="s">
        <v>289</v>
      </c>
      <c r="AO63" s="12" t="s">
        <v>289</v>
      </c>
      <c r="AP63" s="12" t="s">
        <v>289</v>
      </c>
      <c r="AQ63" s="12" t="s">
        <v>289</v>
      </c>
      <c r="AR63" s="12" t="s">
        <v>289</v>
      </c>
      <c r="AS63" s="12" t="s">
        <v>289</v>
      </c>
      <c r="AT63" s="12" t="s">
        <v>289</v>
      </c>
      <c r="AU63" s="12" t="s">
        <v>289</v>
      </c>
      <c r="AV63" s="12" t="s">
        <v>289</v>
      </c>
      <c r="AW63" s="12" t="s">
        <v>289</v>
      </c>
      <c r="AX63" s="12" t="s">
        <v>289</v>
      </c>
      <c r="AY63" s="12" t="s">
        <v>289</v>
      </c>
      <c r="AZ63" s="12" t="s">
        <v>289</v>
      </c>
      <c r="BA63" s="12" t="s">
        <v>289</v>
      </c>
      <c r="BB63" s="12" t="s">
        <v>289</v>
      </c>
      <c r="BC63" s="12" t="s">
        <v>289</v>
      </c>
      <c r="BD63" s="12" t="s">
        <v>289</v>
      </c>
      <c r="BE63" s="12" t="s">
        <v>289</v>
      </c>
      <c r="BF63" s="12" t="s">
        <v>289</v>
      </c>
      <c r="BG63" s="12" t="s">
        <v>289</v>
      </c>
      <c r="BH63" s="12" t="s">
        <v>289</v>
      </c>
      <c r="BI63" s="12" t="s">
        <v>289</v>
      </c>
      <c r="BJ63" s="12" t="s">
        <v>289</v>
      </c>
      <c r="BK63" s="12" t="s">
        <v>289</v>
      </c>
      <c r="BL63" s="12" t="s">
        <v>289</v>
      </c>
      <c r="BM63" s="12" t="s">
        <v>289</v>
      </c>
      <c r="BN63" s="12" t="s">
        <v>289</v>
      </c>
      <c r="BO63" s="12" t="s">
        <v>289</v>
      </c>
      <c r="BP63" s="12" t="s">
        <v>289</v>
      </c>
      <c r="BQ63" s="12" t="s">
        <v>289</v>
      </c>
      <c r="BR63" s="12" t="s">
        <v>289</v>
      </c>
      <c r="BS63" s="12" t="s">
        <v>289</v>
      </c>
      <c r="BT63" s="12" t="s">
        <v>289</v>
      </c>
      <c r="BU63" s="12" t="s">
        <v>289</v>
      </c>
      <c r="BV63" s="12" t="s">
        <v>289</v>
      </c>
      <c r="BW63" s="12" t="s">
        <v>289</v>
      </c>
      <c r="BX63" s="12" t="s">
        <v>289</v>
      </c>
      <c r="BY63" s="12" t="s">
        <v>289</v>
      </c>
      <c r="BZ63" s="12" t="s">
        <v>289</v>
      </c>
      <c r="CA63" s="12" t="s">
        <v>289</v>
      </c>
      <c r="CB63" s="12" t="s">
        <v>289</v>
      </c>
      <c r="CC63" s="12" t="s">
        <v>289</v>
      </c>
      <c r="CD63" s="12" t="s">
        <v>289</v>
      </c>
      <c r="CE63" s="12" t="s">
        <v>289</v>
      </c>
      <c r="CF63" s="12" t="s">
        <v>289</v>
      </c>
      <c r="CG63" s="12" t="s">
        <v>289</v>
      </c>
      <c r="CH63" s="12" t="s">
        <v>289</v>
      </c>
      <c r="CI63" s="12" t="s">
        <v>289</v>
      </c>
      <c r="CJ63" s="12" t="s">
        <v>289</v>
      </c>
      <c r="CK63" s="12" t="s">
        <v>289</v>
      </c>
      <c r="CL63" s="12" t="s">
        <v>289</v>
      </c>
      <c r="CM63" s="12" t="s">
        <v>289</v>
      </c>
      <c r="CN63" s="12" t="s">
        <v>289</v>
      </c>
      <c r="CO63" s="12" t="s">
        <v>289</v>
      </c>
      <c r="CP63" s="12" t="s">
        <v>289</v>
      </c>
      <c r="CQ63" s="12" t="s">
        <v>289</v>
      </c>
      <c r="CR63" s="12" t="s">
        <v>289</v>
      </c>
      <c r="CS63" s="12" t="s">
        <v>289</v>
      </c>
      <c r="CT63" s="12" t="s">
        <v>289</v>
      </c>
      <c r="CU63" s="12" t="s">
        <v>289</v>
      </c>
      <c r="CV63" s="12" t="s">
        <v>289</v>
      </c>
      <c r="CW63" s="12" t="s">
        <v>289</v>
      </c>
      <c r="CX63" s="12" t="s">
        <v>289</v>
      </c>
      <c r="CY63" s="12" t="s">
        <v>289</v>
      </c>
      <c r="CZ63" s="12" t="s">
        <v>289</v>
      </c>
      <c r="DA63" s="12">
        <v>51.109013211599773</v>
      </c>
      <c r="DB63" s="12" t="s">
        <v>289</v>
      </c>
      <c r="DC63" s="12" t="s">
        <v>289</v>
      </c>
      <c r="DD63" s="12" t="s">
        <v>289</v>
      </c>
      <c r="DE63" s="12" t="s">
        <v>289</v>
      </c>
      <c r="DF63" s="12" t="s">
        <v>289</v>
      </c>
      <c r="DG63" s="12" t="s">
        <v>289</v>
      </c>
      <c r="DH63" s="12" t="s">
        <v>289</v>
      </c>
      <c r="DI63" s="12" t="s">
        <v>289</v>
      </c>
      <c r="DJ63" s="38">
        <v>313181.25599944626</v>
      </c>
      <c r="DK63" s="115"/>
    </row>
    <row r="64" spans="2:115">
      <c r="B64" s="22">
        <v>51</v>
      </c>
      <c r="C64" s="11" t="s">
        <v>289</v>
      </c>
      <c r="D64" s="11" t="s">
        <v>289</v>
      </c>
      <c r="E64" s="11" t="s">
        <v>289</v>
      </c>
      <c r="F64" s="11" t="s">
        <v>289</v>
      </c>
      <c r="G64" s="11" t="s">
        <v>289</v>
      </c>
      <c r="H64" s="11" t="s">
        <v>289</v>
      </c>
      <c r="I64" s="11">
        <v>318260.93405591568</v>
      </c>
      <c r="J64" s="11" t="s">
        <v>289</v>
      </c>
      <c r="K64" s="11" t="s">
        <v>289</v>
      </c>
      <c r="L64" s="11" t="s">
        <v>289</v>
      </c>
      <c r="M64" s="11" t="s">
        <v>289</v>
      </c>
      <c r="N64" s="11" t="s">
        <v>289</v>
      </c>
      <c r="O64" s="11" t="s">
        <v>289</v>
      </c>
      <c r="P64" s="11" t="s">
        <v>289</v>
      </c>
      <c r="Q64" s="11" t="s">
        <v>289</v>
      </c>
      <c r="R64" s="11" t="s">
        <v>289</v>
      </c>
      <c r="S64" s="11" t="s">
        <v>289</v>
      </c>
      <c r="T64" s="11" t="s">
        <v>289</v>
      </c>
      <c r="U64" s="11" t="s">
        <v>289</v>
      </c>
      <c r="V64" s="11" t="s">
        <v>289</v>
      </c>
      <c r="W64" s="11" t="s">
        <v>289</v>
      </c>
      <c r="X64" s="11" t="s">
        <v>289</v>
      </c>
      <c r="Y64" s="11" t="s">
        <v>289</v>
      </c>
      <c r="Z64" s="11" t="s">
        <v>289</v>
      </c>
      <c r="AA64" s="11" t="s">
        <v>289</v>
      </c>
      <c r="AB64" s="11">
        <v>6.963816177</v>
      </c>
      <c r="AC64" s="11" t="s">
        <v>289</v>
      </c>
      <c r="AD64" s="11" t="s">
        <v>289</v>
      </c>
      <c r="AE64" s="11" t="s">
        <v>289</v>
      </c>
      <c r="AF64" s="11" t="s">
        <v>289</v>
      </c>
      <c r="AG64" s="11" t="s">
        <v>289</v>
      </c>
      <c r="AH64" s="11" t="s">
        <v>289</v>
      </c>
      <c r="AI64" s="11" t="s">
        <v>289</v>
      </c>
      <c r="AJ64" s="11" t="s">
        <v>289</v>
      </c>
      <c r="AK64" s="11" t="s">
        <v>289</v>
      </c>
      <c r="AL64" s="11" t="s">
        <v>289</v>
      </c>
      <c r="AM64" s="11" t="s">
        <v>289</v>
      </c>
      <c r="AN64" s="11" t="s">
        <v>289</v>
      </c>
      <c r="AO64" s="11" t="s">
        <v>289</v>
      </c>
      <c r="AP64" s="11" t="s">
        <v>289</v>
      </c>
      <c r="AQ64" s="11" t="s">
        <v>289</v>
      </c>
      <c r="AR64" s="11" t="s">
        <v>289</v>
      </c>
      <c r="AS64" s="11" t="s">
        <v>289</v>
      </c>
      <c r="AT64" s="11" t="s">
        <v>289</v>
      </c>
      <c r="AU64" s="11" t="s">
        <v>289</v>
      </c>
      <c r="AV64" s="11" t="s">
        <v>289</v>
      </c>
      <c r="AW64" s="11" t="s">
        <v>289</v>
      </c>
      <c r="AX64" s="11" t="s">
        <v>289</v>
      </c>
      <c r="AY64" s="11" t="s">
        <v>289</v>
      </c>
      <c r="AZ64" s="11" t="s">
        <v>289</v>
      </c>
      <c r="BA64" s="11" t="s">
        <v>289</v>
      </c>
      <c r="BB64" s="11" t="s">
        <v>289</v>
      </c>
      <c r="BC64" s="11" t="s">
        <v>289</v>
      </c>
      <c r="BD64" s="11" t="s">
        <v>289</v>
      </c>
      <c r="BE64" s="11" t="s">
        <v>289</v>
      </c>
      <c r="BF64" s="11" t="s">
        <v>289</v>
      </c>
      <c r="BG64" s="11" t="s">
        <v>289</v>
      </c>
      <c r="BH64" s="11" t="s">
        <v>289</v>
      </c>
      <c r="BI64" s="11" t="s">
        <v>289</v>
      </c>
      <c r="BJ64" s="11" t="s">
        <v>289</v>
      </c>
      <c r="BK64" s="11" t="s">
        <v>289</v>
      </c>
      <c r="BL64" s="11" t="s">
        <v>289</v>
      </c>
      <c r="BM64" s="11" t="s">
        <v>289</v>
      </c>
      <c r="BN64" s="11" t="s">
        <v>289</v>
      </c>
      <c r="BO64" s="11" t="s">
        <v>289</v>
      </c>
      <c r="BP64" s="11" t="s">
        <v>289</v>
      </c>
      <c r="BQ64" s="11" t="s">
        <v>289</v>
      </c>
      <c r="BR64" s="11" t="s">
        <v>289</v>
      </c>
      <c r="BS64" s="11" t="s">
        <v>289</v>
      </c>
      <c r="BT64" s="11" t="s">
        <v>289</v>
      </c>
      <c r="BU64" s="11" t="s">
        <v>289</v>
      </c>
      <c r="BV64" s="11" t="s">
        <v>289</v>
      </c>
      <c r="BW64" s="11" t="s">
        <v>289</v>
      </c>
      <c r="BX64" s="11" t="s">
        <v>289</v>
      </c>
      <c r="BY64" s="11" t="s">
        <v>289</v>
      </c>
      <c r="BZ64" s="11" t="s">
        <v>289</v>
      </c>
      <c r="CA64" s="11" t="s">
        <v>289</v>
      </c>
      <c r="CB64" s="11" t="s">
        <v>289</v>
      </c>
      <c r="CC64" s="11" t="s">
        <v>289</v>
      </c>
      <c r="CD64" s="11" t="s">
        <v>289</v>
      </c>
      <c r="CE64" s="11" t="s">
        <v>289</v>
      </c>
      <c r="CF64" s="11" t="s">
        <v>289</v>
      </c>
      <c r="CG64" s="11" t="s">
        <v>289</v>
      </c>
      <c r="CH64" s="11" t="s">
        <v>289</v>
      </c>
      <c r="CI64" s="11" t="s">
        <v>289</v>
      </c>
      <c r="CJ64" s="11" t="s">
        <v>289</v>
      </c>
      <c r="CK64" s="11" t="s">
        <v>289</v>
      </c>
      <c r="CL64" s="11" t="s">
        <v>289</v>
      </c>
      <c r="CM64" s="11" t="s">
        <v>289</v>
      </c>
      <c r="CN64" s="11" t="s">
        <v>289</v>
      </c>
      <c r="CO64" s="11" t="s">
        <v>289</v>
      </c>
      <c r="CP64" s="11" t="s">
        <v>289</v>
      </c>
      <c r="CQ64" s="11" t="s">
        <v>289</v>
      </c>
      <c r="CR64" s="11" t="s">
        <v>289</v>
      </c>
      <c r="CS64" s="11" t="s">
        <v>289</v>
      </c>
      <c r="CT64" s="11" t="s">
        <v>289</v>
      </c>
      <c r="CU64" s="11" t="s">
        <v>289</v>
      </c>
      <c r="CV64" s="11" t="s">
        <v>289</v>
      </c>
      <c r="CW64" s="11" t="s">
        <v>289</v>
      </c>
      <c r="CX64" s="11" t="s">
        <v>289</v>
      </c>
      <c r="CY64" s="11" t="s">
        <v>289</v>
      </c>
      <c r="CZ64" s="11" t="s">
        <v>289</v>
      </c>
      <c r="DA64" s="11">
        <v>69.395578065304832</v>
      </c>
      <c r="DB64" s="11" t="s">
        <v>289</v>
      </c>
      <c r="DC64" s="11" t="s">
        <v>289</v>
      </c>
      <c r="DD64" s="11" t="s">
        <v>289</v>
      </c>
      <c r="DE64" s="11" t="s">
        <v>289</v>
      </c>
      <c r="DF64" s="11" t="s">
        <v>289</v>
      </c>
      <c r="DG64" s="11" t="s">
        <v>289</v>
      </c>
      <c r="DH64" s="11" t="s">
        <v>289</v>
      </c>
      <c r="DI64" s="11" t="s">
        <v>289</v>
      </c>
      <c r="DJ64" s="72">
        <v>318337.29345015797</v>
      </c>
      <c r="DK64" s="115"/>
    </row>
    <row r="65" spans="2:115">
      <c r="B65" s="22">
        <v>52</v>
      </c>
      <c r="C65" s="11" t="s">
        <v>289</v>
      </c>
      <c r="D65" s="11" t="s">
        <v>289</v>
      </c>
      <c r="E65" s="11" t="s">
        <v>289</v>
      </c>
      <c r="F65" s="11" t="s">
        <v>289</v>
      </c>
      <c r="G65" s="11">
        <v>12896.820786658245</v>
      </c>
      <c r="H65" s="11">
        <v>130061.59069870684</v>
      </c>
      <c r="I65" s="11" t="s">
        <v>289</v>
      </c>
      <c r="J65" s="11">
        <v>1855.5026141030689</v>
      </c>
      <c r="K65" s="11" t="s">
        <v>289</v>
      </c>
      <c r="L65" s="11" t="s">
        <v>289</v>
      </c>
      <c r="M65" s="11" t="s">
        <v>289</v>
      </c>
      <c r="N65" s="11" t="s">
        <v>289</v>
      </c>
      <c r="O65" s="11" t="s">
        <v>289</v>
      </c>
      <c r="P65" s="11" t="s">
        <v>289</v>
      </c>
      <c r="Q65" s="11" t="s">
        <v>289</v>
      </c>
      <c r="R65" s="11" t="s">
        <v>289</v>
      </c>
      <c r="S65" s="11" t="s">
        <v>289</v>
      </c>
      <c r="T65" s="11" t="s">
        <v>289</v>
      </c>
      <c r="U65" s="11" t="s">
        <v>289</v>
      </c>
      <c r="V65" s="11" t="s">
        <v>289</v>
      </c>
      <c r="W65" s="11" t="s">
        <v>289</v>
      </c>
      <c r="X65" s="11" t="s">
        <v>289</v>
      </c>
      <c r="Y65" s="11" t="s">
        <v>289</v>
      </c>
      <c r="Z65" s="11" t="s">
        <v>289</v>
      </c>
      <c r="AA65" s="11" t="s">
        <v>289</v>
      </c>
      <c r="AB65" s="11">
        <v>-1.779909553079051E-12</v>
      </c>
      <c r="AC65" s="11" t="s">
        <v>289</v>
      </c>
      <c r="AD65" s="11" t="s">
        <v>289</v>
      </c>
      <c r="AE65" s="11" t="s">
        <v>289</v>
      </c>
      <c r="AF65" s="11" t="s">
        <v>289</v>
      </c>
      <c r="AG65" s="11" t="s">
        <v>289</v>
      </c>
      <c r="AH65" s="11" t="s">
        <v>289</v>
      </c>
      <c r="AI65" s="11" t="s">
        <v>289</v>
      </c>
      <c r="AJ65" s="11" t="s">
        <v>289</v>
      </c>
      <c r="AK65" s="11" t="s">
        <v>289</v>
      </c>
      <c r="AL65" s="11" t="s">
        <v>289</v>
      </c>
      <c r="AM65" s="11" t="s">
        <v>289</v>
      </c>
      <c r="AN65" s="11" t="s">
        <v>289</v>
      </c>
      <c r="AO65" s="11" t="s">
        <v>289</v>
      </c>
      <c r="AP65" s="11" t="s">
        <v>289</v>
      </c>
      <c r="AQ65" s="11" t="s">
        <v>289</v>
      </c>
      <c r="AR65" s="11" t="s">
        <v>289</v>
      </c>
      <c r="AS65" s="11" t="s">
        <v>289</v>
      </c>
      <c r="AT65" s="11" t="s">
        <v>289</v>
      </c>
      <c r="AU65" s="11" t="s">
        <v>289</v>
      </c>
      <c r="AV65" s="11" t="s">
        <v>289</v>
      </c>
      <c r="AW65" s="11" t="s">
        <v>289</v>
      </c>
      <c r="AX65" s="11" t="s">
        <v>289</v>
      </c>
      <c r="AY65" s="11" t="s">
        <v>289</v>
      </c>
      <c r="AZ65" s="11">
        <v>1.1529861999365914E-14</v>
      </c>
      <c r="BA65" s="11" t="s">
        <v>289</v>
      </c>
      <c r="BB65" s="11" t="s">
        <v>289</v>
      </c>
      <c r="BC65" s="11" t="s">
        <v>289</v>
      </c>
      <c r="BD65" s="11" t="s">
        <v>289</v>
      </c>
      <c r="BE65" s="11" t="s">
        <v>289</v>
      </c>
      <c r="BF65" s="11" t="s">
        <v>289</v>
      </c>
      <c r="BG65" s="11" t="s">
        <v>289</v>
      </c>
      <c r="BH65" s="11" t="s">
        <v>289</v>
      </c>
      <c r="BI65" s="11" t="s">
        <v>289</v>
      </c>
      <c r="BJ65" s="11" t="s">
        <v>289</v>
      </c>
      <c r="BK65" s="11" t="s">
        <v>289</v>
      </c>
      <c r="BL65" s="11" t="s">
        <v>289</v>
      </c>
      <c r="BM65" s="11" t="s">
        <v>289</v>
      </c>
      <c r="BN65" s="11" t="s">
        <v>289</v>
      </c>
      <c r="BO65" s="11" t="s">
        <v>289</v>
      </c>
      <c r="BP65" s="11" t="s">
        <v>289</v>
      </c>
      <c r="BQ65" s="11" t="s">
        <v>289</v>
      </c>
      <c r="BR65" s="11" t="s">
        <v>289</v>
      </c>
      <c r="BS65" s="11" t="s">
        <v>289</v>
      </c>
      <c r="BT65" s="11" t="s">
        <v>289</v>
      </c>
      <c r="BU65" s="11" t="s">
        <v>289</v>
      </c>
      <c r="BV65" s="11" t="s">
        <v>289</v>
      </c>
      <c r="BW65" s="11" t="s">
        <v>289</v>
      </c>
      <c r="BX65" s="11" t="s">
        <v>289</v>
      </c>
      <c r="BY65" s="11" t="s">
        <v>289</v>
      </c>
      <c r="BZ65" s="11" t="s">
        <v>289</v>
      </c>
      <c r="CA65" s="11" t="s">
        <v>289</v>
      </c>
      <c r="CB65" s="11" t="s">
        <v>289</v>
      </c>
      <c r="CC65" s="11" t="s">
        <v>289</v>
      </c>
      <c r="CD65" s="11" t="s">
        <v>289</v>
      </c>
      <c r="CE65" s="11" t="s">
        <v>289</v>
      </c>
      <c r="CF65" s="11" t="s">
        <v>289</v>
      </c>
      <c r="CG65" s="11" t="s">
        <v>289</v>
      </c>
      <c r="CH65" s="11" t="s">
        <v>289</v>
      </c>
      <c r="CI65" s="11" t="s">
        <v>289</v>
      </c>
      <c r="CJ65" s="11" t="s">
        <v>289</v>
      </c>
      <c r="CK65" s="11" t="s">
        <v>289</v>
      </c>
      <c r="CL65" s="11" t="s">
        <v>289</v>
      </c>
      <c r="CM65" s="11" t="s">
        <v>289</v>
      </c>
      <c r="CN65" s="11" t="s">
        <v>289</v>
      </c>
      <c r="CO65" s="11" t="s">
        <v>289</v>
      </c>
      <c r="CP65" s="11" t="s">
        <v>289</v>
      </c>
      <c r="CQ65" s="11" t="s">
        <v>289</v>
      </c>
      <c r="CR65" s="11" t="s">
        <v>289</v>
      </c>
      <c r="CS65" s="11" t="s">
        <v>289</v>
      </c>
      <c r="CT65" s="11" t="s">
        <v>289</v>
      </c>
      <c r="CU65" s="11" t="s">
        <v>289</v>
      </c>
      <c r="CV65" s="11">
        <v>6.8947863036331671E-17</v>
      </c>
      <c r="CW65" s="11">
        <v>1.720221381198799E-18</v>
      </c>
      <c r="CX65" s="11" t="s">
        <v>289</v>
      </c>
      <c r="CY65" s="11" t="s">
        <v>289</v>
      </c>
      <c r="CZ65" s="11" t="s">
        <v>289</v>
      </c>
      <c r="DA65" s="11">
        <v>182.90627384137071</v>
      </c>
      <c r="DB65" s="11">
        <v>60.610409286660897</v>
      </c>
      <c r="DC65" s="11">
        <v>8.3908936631553992</v>
      </c>
      <c r="DD65" s="11">
        <v>2.7176034356952767</v>
      </c>
      <c r="DE65" s="11">
        <v>3314.4720418222419</v>
      </c>
      <c r="DF65" s="11" t="s">
        <v>289</v>
      </c>
      <c r="DG65" s="11" t="s">
        <v>289</v>
      </c>
      <c r="DH65" s="11" t="s">
        <v>289</v>
      </c>
      <c r="DI65" s="11" t="s">
        <v>289</v>
      </c>
      <c r="DJ65" s="72">
        <v>148383.01132151729</v>
      </c>
      <c r="DK65" s="115"/>
    </row>
    <row r="66" spans="2:115">
      <c r="B66" s="22">
        <v>53</v>
      </c>
      <c r="C66" s="11">
        <v>19.112908410615752</v>
      </c>
      <c r="D66" s="11">
        <v>11.013650230223986</v>
      </c>
      <c r="E66" s="11">
        <v>42.921833216816076</v>
      </c>
      <c r="F66" s="11">
        <v>105.50333179811719</v>
      </c>
      <c r="G66" s="11">
        <v>5.8031037277224833</v>
      </c>
      <c r="H66" s="11">
        <v>2.7576756323568321</v>
      </c>
      <c r="I66" s="11">
        <v>4.465279534791021</v>
      </c>
      <c r="J66" s="11">
        <v>0.66600857911886602</v>
      </c>
      <c r="K66" s="11" t="s">
        <v>289</v>
      </c>
      <c r="L66" s="11" t="s">
        <v>289</v>
      </c>
      <c r="M66" s="11" t="s">
        <v>289</v>
      </c>
      <c r="N66" s="11">
        <v>586.62443624560797</v>
      </c>
      <c r="O66" s="11" t="s">
        <v>289</v>
      </c>
      <c r="P66" s="11" t="s">
        <v>289</v>
      </c>
      <c r="Q66" s="11" t="s">
        <v>289</v>
      </c>
      <c r="R66" s="11" t="s">
        <v>289</v>
      </c>
      <c r="S66" s="11" t="s">
        <v>289</v>
      </c>
      <c r="T66" s="11" t="s">
        <v>289</v>
      </c>
      <c r="U66" s="11" t="s">
        <v>289</v>
      </c>
      <c r="V66" s="11" t="s">
        <v>289</v>
      </c>
      <c r="W66" s="11">
        <v>-1.4751656315516538E-15</v>
      </c>
      <c r="X66" s="11" t="s">
        <v>289</v>
      </c>
      <c r="Y66" s="11" t="s">
        <v>289</v>
      </c>
      <c r="Z66" s="11">
        <v>298.50118585872332</v>
      </c>
      <c r="AA66" s="11" t="s">
        <v>289</v>
      </c>
      <c r="AB66" s="11" t="s">
        <v>289</v>
      </c>
      <c r="AC66" s="11">
        <v>1523.4634236647948</v>
      </c>
      <c r="AD66" s="11" t="s">
        <v>289</v>
      </c>
      <c r="AE66" s="11">
        <v>2083.4251865565438</v>
      </c>
      <c r="AF66" s="11" t="s">
        <v>289</v>
      </c>
      <c r="AG66" s="11" t="s">
        <v>289</v>
      </c>
      <c r="AH66" s="11" t="s">
        <v>289</v>
      </c>
      <c r="AI66" s="11" t="s">
        <v>289</v>
      </c>
      <c r="AJ66" s="11" t="s">
        <v>289</v>
      </c>
      <c r="AK66" s="11" t="s">
        <v>289</v>
      </c>
      <c r="AL66" s="11" t="s">
        <v>289</v>
      </c>
      <c r="AM66" s="11" t="s">
        <v>289</v>
      </c>
      <c r="AN66" s="11" t="s">
        <v>289</v>
      </c>
      <c r="AO66" s="11" t="s">
        <v>289</v>
      </c>
      <c r="AP66" s="11" t="s">
        <v>289</v>
      </c>
      <c r="AQ66" s="11" t="s">
        <v>289</v>
      </c>
      <c r="AR66" s="11" t="s">
        <v>289</v>
      </c>
      <c r="AS66" s="11" t="s">
        <v>289</v>
      </c>
      <c r="AT66" s="11" t="s">
        <v>289</v>
      </c>
      <c r="AU66" s="11" t="s">
        <v>289</v>
      </c>
      <c r="AV66" s="11" t="s">
        <v>289</v>
      </c>
      <c r="AW66" s="11" t="s">
        <v>289</v>
      </c>
      <c r="AX66" s="11" t="s">
        <v>289</v>
      </c>
      <c r="AY66" s="11" t="s">
        <v>289</v>
      </c>
      <c r="AZ66" s="11" t="s">
        <v>289</v>
      </c>
      <c r="BA66" s="11" t="s">
        <v>289</v>
      </c>
      <c r="BB66" s="11" t="s">
        <v>289</v>
      </c>
      <c r="BC66" s="11" t="s">
        <v>289</v>
      </c>
      <c r="BD66" s="11" t="s">
        <v>289</v>
      </c>
      <c r="BE66" s="11" t="s">
        <v>289</v>
      </c>
      <c r="BF66" s="11" t="s">
        <v>289</v>
      </c>
      <c r="BG66" s="11" t="s">
        <v>289</v>
      </c>
      <c r="BH66" s="11" t="s">
        <v>289</v>
      </c>
      <c r="BI66" s="11" t="s">
        <v>289</v>
      </c>
      <c r="BJ66" s="11" t="s">
        <v>289</v>
      </c>
      <c r="BK66" s="11" t="s">
        <v>289</v>
      </c>
      <c r="BL66" s="11" t="s">
        <v>289</v>
      </c>
      <c r="BM66" s="11" t="s">
        <v>289</v>
      </c>
      <c r="BN66" s="11" t="s">
        <v>289</v>
      </c>
      <c r="BO66" s="11" t="s">
        <v>289</v>
      </c>
      <c r="BP66" s="11" t="s">
        <v>289</v>
      </c>
      <c r="BQ66" s="11" t="s">
        <v>289</v>
      </c>
      <c r="BR66" s="11" t="s">
        <v>289</v>
      </c>
      <c r="BS66" s="11" t="s">
        <v>289</v>
      </c>
      <c r="BT66" s="11" t="s">
        <v>289</v>
      </c>
      <c r="BU66" s="11" t="s">
        <v>289</v>
      </c>
      <c r="BV66" s="11" t="s">
        <v>289</v>
      </c>
      <c r="BW66" s="11" t="s">
        <v>289</v>
      </c>
      <c r="BX66" s="11" t="s">
        <v>289</v>
      </c>
      <c r="BY66" s="11" t="s">
        <v>289</v>
      </c>
      <c r="BZ66" s="11" t="s">
        <v>289</v>
      </c>
      <c r="CA66" s="11" t="s">
        <v>289</v>
      </c>
      <c r="CB66" s="11">
        <v>2508.5067884578289</v>
      </c>
      <c r="CC66" s="11">
        <v>76283.673580076371</v>
      </c>
      <c r="CD66" s="11" t="s">
        <v>289</v>
      </c>
      <c r="CE66" s="11" t="s">
        <v>289</v>
      </c>
      <c r="CF66" s="11" t="s">
        <v>289</v>
      </c>
      <c r="CG66" s="11" t="s">
        <v>289</v>
      </c>
      <c r="CH66" s="11">
        <v>1.4441572937506919E-16</v>
      </c>
      <c r="CI66" s="11" t="s">
        <v>289</v>
      </c>
      <c r="CJ66" s="11" t="s">
        <v>289</v>
      </c>
      <c r="CK66" s="11" t="s">
        <v>289</v>
      </c>
      <c r="CL66" s="11" t="s">
        <v>289</v>
      </c>
      <c r="CM66" s="11" t="s">
        <v>289</v>
      </c>
      <c r="CN66" s="11" t="s">
        <v>289</v>
      </c>
      <c r="CO66" s="11" t="s">
        <v>289</v>
      </c>
      <c r="CP66" s="11" t="s">
        <v>289</v>
      </c>
      <c r="CQ66" s="11" t="s">
        <v>289</v>
      </c>
      <c r="CR66" s="11">
        <v>-1.7252592060624693E-20</v>
      </c>
      <c r="CS66" s="11" t="s">
        <v>289</v>
      </c>
      <c r="CT66" s="11" t="s">
        <v>289</v>
      </c>
      <c r="CU66" s="11" t="s">
        <v>289</v>
      </c>
      <c r="CV66" s="11" t="s">
        <v>289</v>
      </c>
      <c r="CW66" s="11">
        <v>-8.8419534310701557E-19</v>
      </c>
      <c r="CX66" s="11">
        <v>-6.2883726004159257E-18</v>
      </c>
      <c r="CY66" s="11">
        <v>-9.4368957093138306E-16</v>
      </c>
      <c r="CZ66" s="11" t="s">
        <v>289</v>
      </c>
      <c r="DA66" s="11">
        <v>5919.9468494930543</v>
      </c>
      <c r="DB66" s="11">
        <v>418.16825283059541</v>
      </c>
      <c r="DC66" s="11">
        <v>576.01297581295046</v>
      </c>
      <c r="DD66" s="11">
        <v>1802.0902746247957</v>
      </c>
      <c r="DE66" s="11">
        <v>745.64666901015823</v>
      </c>
      <c r="DF66" s="11">
        <v>2589.0781479248149</v>
      </c>
      <c r="DG66" s="11" t="s">
        <v>289</v>
      </c>
      <c r="DH66" s="11">
        <v>1.2265037076242269E-18</v>
      </c>
      <c r="DI66" s="11" t="s">
        <v>289</v>
      </c>
      <c r="DJ66" s="72">
        <v>95527.381561685994</v>
      </c>
      <c r="DK66" s="115"/>
    </row>
    <row r="67" spans="2:115">
      <c r="B67" s="22">
        <v>54</v>
      </c>
      <c r="C67" s="11" t="s">
        <v>289</v>
      </c>
      <c r="D67" s="11" t="s">
        <v>289</v>
      </c>
      <c r="E67" s="11" t="s">
        <v>289</v>
      </c>
      <c r="F67" s="11" t="s">
        <v>289</v>
      </c>
      <c r="G67" s="11" t="s">
        <v>289</v>
      </c>
      <c r="H67" s="11" t="s">
        <v>289</v>
      </c>
      <c r="I67" s="11" t="s">
        <v>289</v>
      </c>
      <c r="J67" s="11" t="s">
        <v>289</v>
      </c>
      <c r="K67" s="11" t="s">
        <v>289</v>
      </c>
      <c r="L67" s="11" t="s">
        <v>289</v>
      </c>
      <c r="M67" s="11" t="s">
        <v>289</v>
      </c>
      <c r="N67" s="11">
        <v>264.31895030346709</v>
      </c>
      <c r="O67" s="11" t="s">
        <v>289</v>
      </c>
      <c r="P67" s="11" t="s">
        <v>289</v>
      </c>
      <c r="Q67" s="11" t="s">
        <v>289</v>
      </c>
      <c r="R67" s="11" t="s">
        <v>289</v>
      </c>
      <c r="S67" s="11" t="s">
        <v>289</v>
      </c>
      <c r="T67" s="11" t="s">
        <v>289</v>
      </c>
      <c r="U67" s="11" t="s">
        <v>289</v>
      </c>
      <c r="V67" s="11" t="s">
        <v>289</v>
      </c>
      <c r="W67" s="11">
        <v>-4.163336342344337E-17</v>
      </c>
      <c r="X67" s="11" t="s">
        <v>289</v>
      </c>
      <c r="Y67" s="11" t="s">
        <v>289</v>
      </c>
      <c r="Z67" s="11" t="s">
        <v>289</v>
      </c>
      <c r="AA67" s="11">
        <v>2.527449753289004E-16</v>
      </c>
      <c r="AB67" s="11" t="s">
        <v>289</v>
      </c>
      <c r="AC67" s="11" t="s">
        <v>289</v>
      </c>
      <c r="AD67" s="11" t="s">
        <v>289</v>
      </c>
      <c r="AE67" s="11">
        <v>290.4900327063342</v>
      </c>
      <c r="AF67" s="11" t="s">
        <v>289</v>
      </c>
      <c r="AG67" s="11" t="s">
        <v>289</v>
      </c>
      <c r="AH67" s="11" t="s">
        <v>289</v>
      </c>
      <c r="AI67" s="11" t="s">
        <v>289</v>
      </c>
      <c r="AJ67" s="11" t="s">
        <v>289</v>
      </c>
      <c r="AK67" s="11" t="s">
        <v>289</v>
      </c>
      <c r="AL67" s="11" t="s">
        <v>289</v>
      </c>
      <c r="AM67" s="11" t="s">
        <v>289</v>
      </c>
      <c r="AN67" s="11" t="s">
        <v>289</v>
      </c>
      <c r="AO67" s="11" t="s">
        <v>289</v>
      </c>
      <c r="AP67" s="11" t="s">
        <v>289</v>
      </c>
      <c r="AQ67" s="11" t="s">
        <v>289</v>
      </c>
      <c r="AR67" s="11" t="s">
        <v>289</v>
      </c>
      <c r="AS67" s="11" t="s">
        <v>289</v>
      </c>
      <c r="AT67" s="11" t="s">
        <v>289</v>
      </c>
      <c r="AU67" s="11" t="s">
        <v>289</v>
      </c>
      <c r="AV67" s="11" t="s">
        <v>289</v>
      </c>
      <c r="AW67" s="11" t="s">
        <v>289</v>
      </c>
      <c r="AX67" s="11" t="s">
        <v>289</v>
      </c>
      <c r="AY67" s="11" t="s">
        <v>289</v>
      </c>
      <c r="AZ67" s="11" t="s">
        <v>289</v>
      </c>
      <c r="BA67" s="11" t="s">
        <v>289</v>
      </c>
      <c r="BB67" s="11" t="s">
        <v>289</v>
      </c>
      <c r="BC67" s="11" t="s">
        <v>289</v>
      </c>
      <c r="BD67" s="11" t="s">
        <v>289</v>
      </c>
      <c r="BE67" s="11" t="s">
        <v>289</v>
      </c>
      <c r="BF67" s="11" t="s">
        <v>289</v>
      </c>
      <c r="BG67" s="11" t="s">
        <v>289</v>
      </c>
      <c r="BH67" s="11" t="s">
        <v>289</v>
      </c>
      <c r="BI67" s="11" t="s">
        <v>289</v>
      </c>
      <c r="BJ67" s="11" t="s">
        <v>289</v>
      </c>
      <c r="BK67" s="11" t="s">
        <v>289</v>
      </c>
      <c r="BL67" s="11" t="s">
        <v>289</v>
      </c>
      <c r="BM67" s="11" t="s">
        <v>289</v>
      </c>
      <c r="BN67" s="11" t="s">
        <v>289</v>
      </c>
      <c r="BO67" s="11" t="s">
        <v>289</v>
      </c>
      <c r="BP67" s="11" t="s">
        <v>289</v>
      </c>
      <c r="BQ67" s="11" t="s">
        <v>289</v>
      </c>
      <c r="BR67" s="11" t="s">
        <v>289</v>
      </c>
      <c r="BS67" s="11" t="s">
        <v>289</v>
      </c>
      <c r="BT67" s="11" t="s">
        <v>289</v>
      </c>
      <c r="BU67" s="11" t="s">
        <v>289</v>
      </c>
      <c r="BV67" s="11" t="s">
        <v>289</v>
      </c>
      <c r="BW67" s="11" t="s">
        <v>289</v>
      </c>
      <c r="BX67" s="11" t="s">
        <v>289</v>
      </c>
      <c r="BY67" s="11" t="s">
        <v>289</v>
      </c>
      <c r="BZ67" s="11" t="s">
        <v>289</v>
      </c>
      <c r="CA67" s="11" t="s">
        <v>289</v>
      </c>
      <c r="CB67" s="11">
        <v>85.758101691144816</v>
      </c>
      <c r="CC67" s="11">
        <v>2895.0154573343298</v>
      </c>
      <c r="CD67" s="11" t="s">
        <v>289</v>
      </c>
      <c r="CE67" s="11" t="s">
        <v>289</v>
      </c>
      <c r="CF67" s="11" t="s">
        <v>289</v>
      </c>
      <c r="CG67" s="11" t="s">
        <v>289</v>
      </c>
      <c r="CH67" s="11" t="s">
        <v>289</v>
      </c>
      <c r="CI67" s="11" t="s">
        <v>289</v>
      </c>
      <c r="CJ67" s="11" t="s">
        <v>289</v>
      </c>
      <c r="CK67" s="11" t="s">
        <v>289</v>
      </c>
      <c r="CL67" s="11" t="s">
        <v>289</v>
      </c>
      <c r="CM67" s="11" t="s">
        <v>289</v>
      </c>
      <c r="CN67" s="11" t="s">
        <v>289</v>
      </c>
      <c r="CO67" s="11" t="s">
        <v>289</v>
      </c>
      <c r="CP67" s="11">
        <v>1.0408340855860843E-16</v>
      </c>
      <c r="CQ67" s="11" t="s">
        <v>289</v>
      </c>
      <c r="CR67" s="11" t="s">
        <v>289</v>
      </c>
      <c r="CS67" s="11" t="s">
        <v>289</v>
      </c>
      <c r="CT67" s="11" t="s">
        <v>289</v>
      </c>
      <c r="CU67" s="11" t="s">
        <v>289</v>
      </c>
      <c r="CV67" s="11" t="s">
        <v>289</v>
      </c>
      <c r="CW67" s="11" t="s">
        <v>289</v>
      </c>
      <c r="CX67" s="11" t="s">
        <v>289</v>
      </c>
      <c r="CY67" s="11">
        <v>-5.989863328563097E-15</v>
      </c>
      <c r="CZ67" s="11" t="s">
        <v>289</v>
      </c>
      <c r="DA67" s="11">
        <v>372.73334778904581</v>
      </c>
      <c r="DB67" s="11">
        <v>24.686715346700304</v>
      </c>
      <c r="DC67" s="11">
        <v>80.37842412891294</v>
      </c>
      <c r="DD67" s="11">
        <v>106.38705673371462</v>
      </c>
      <c r="DE67" s="11">
        <v>44.803011828770977</v>
      </c>
      <c r="DF67" s="11" t="s">
        <v>289</v>
      </c>
      <c r="DG67" s="11" t="s">
        <v>289</v>
      </c>
      <c r="DH67" s="11" t="s">
        <v>289</v>
      </c>
      <c r="DI67" s="11" t="s">
        <v>289</v>
      </c>
      <c r="DJ67" s="72">
        <v>4164.5710978624202</v>
      </c>
      <c r="DK67" s="115"/>
    </row>
    <row r="68" spans="2:115">
      <c r="B68" s="22">
        <v>55</v>
      </c>
      <c r="C68" s="11">
        <v>0.39430371097813566</v>
      </c>
      <c r="D68" s="11">
        <v>0.22721414574353682</v>
      </c>
      <c r="E68" s="11">
        <v>0.75919053499697664</v>
      </c>
      <c r="F68" s="11">
        <v>1.865612068041834</v>
      </c>
      <c r="G68" s="11">
        <v>679.28546552451917</v>
      </c>
      <c r="H68" s="11">
        <v>334.61067643582032</v>
      </c>
      <c r="I68" s="11">
        <v>541.80781382707346</v>
      </c>
      <c r="J68" s="11">
        <v>79.028256056544166</v>
      </c>
      <c r="K68" s="11" t="s">
        <v>289</v>
      </c>
      <c r="L68" s="11" t="s">
        <v>289</v>
      </c>
      <c r="M68" s="11" t="s">
        <v>289</v>
      </c>
      <c r="N68" s="11">
        <v>13.960866309790632</v>
      </c>
      <c r="O68" s="11" t="s">
        <v>289</v>
      </c>
      <c r="P68" s="11" t="s">
        <v>289</v>
      </c>
      <c r="Q68" s="11" t="s">
        <v>289</v>
      </c>
      <c r="R68" s="11" t="s">
        <v>289</v>
      </c>
      <c r="S68" s="11" t="s">
        <v>289</v>
      </c>
      <c r="T68" s="11" t="s">
        <v>289</v>
      </c>
      <c r="U68" s="11">
        <v>10.371357059487721</v>
      </c>
      <c r="V68" s="11" t="s">
        <v>289</v>
      </c>
      <c r="W68" s="11">
        <v>18.572958040804064</v>
      </c>
      <c r="X68" s="11">
        <v>1209.1747034912351</v>
      </c>
      <c r="Y68" s="11" t="s">
        <v>289</v>
      </c>
      <c r="Z68" s="11">
        <v>2811.9686184760621</v>
      </c>
      <c r="AA68" s="11">
        <v>-9.0949470177292824E-13</v>
      </c>
      <c r="AB68" s="11">
        <v>4073.8426553031022</v>
      </c>
      <c r="AC68" s="11">
        <v>2279.553208645777</v>
      </c>
      <c r="AD68" s="11">
        <v>875.92630141125665</v>
      </c>
      <c r="AE68" s="11">
        <v>7853.5835631304872</v>
      </c>
      <c r="AF68" s="11">
        <v>150.10466385665293</v>
      </c>
      <c r="AG68" s="11">
        <v>1.3478766654341214</v>
      </c>
      <c r="AH68" s="11">
        <v>1.1602142246847149</v>
      </c>
      <c r="AI68" s="11">
        <v>2560.5785685534038</v>
      </c>
      <c r="AJ68" s="11">
        <v>11.70084526975778</v>
      </c>
      <c r="AK68" s="11" t="s">
        <v>289</v>
      </c>
      <c r="AL68" s="11" t="s">
        <v>289</v>
      </c>
      <c r="AM68" s="11" t="s">
        <v>289</v>
      </c>
      <c r="AN68" s="11" t="s">
        <v>289</v>
      </c>
      <c r="AO68" s="11" t="s">
        <v>289</v>
      </c>
      <c r="AP68" s="11" t="s">
        <v>289</v>
      </c>
      <c r="AQ68" s="11">
        <v>323.4709178620671</v>
      </c>
      <c r="AR68" s="11">
        <v>204.58542758254802</v>
      </c>
      <c r="AS68" s="11" t="s">
        <v>289</v>
      </c>
      <c r="AT68" s="11" t="s">
        <v>289</v>
      </c>
      <c r="AU68" s="11" t="s">
        <v>289</v>
      </c>
      <c r="AV68" s="11">
        <v>128.60919332541675</v>
      </c>
      <c r="AW68" s="11" t="s">
        <v>289</v>
      </c>
      <c r="AX68" s="11">
        <v>189.7007232398945</v>
      </c>
      <c r="AY68" s="11">
        <v>34.198741827786677</v>
      </c>
      <c r="AZ68" s="11">
        <v>137.82250450513496</v>
      </c>
      <c r="BA68" s="11" t="s">
        <v>289</v>
      </c>
      <c r="BB68" s="11" t="s">
        <v>289</v>
      </c>
      <c r="BC68" s="11" t="s">
        <v>289</v>
      </c>
      <c r="BD68" s="11" t="s">
        <v>289</v>
      </c>
      <c r="BE68" s="11">
        <v>113.10538775721122</v>
      </c>
      <c r="BF68" s="11" t="s">
        <v>289</v>
      </c>
      <c r="BG68" s="11" t="s">
        <v>289</v>
      </c>
      <c r="BH68" s="11" t="s">
        <v>289</v>
      </c>
      <c r="BI68" s="11">
        <v>1.4587552436185263</v>
      </c>
      <c r="BJ68" s="11">
        <v>8.190933011260261E-3</v>
      </c>
      <c r="BK68" s="11" t="s">
        <v>289</v>
      </c>
      <c r="BL68" s="11" t="s">
        <v>289</v>
      </c>
      <c r="BM68" s="11" t="s">
        <v>289</v>
      </c>
      <c r="BN68" s="11" t="s">
        <v>289</v>
      </c>
      <c r="BO68" s="11" t="s">
        <v>289</v>
      </c>
      <c r="BP68" s="11" t="s">
        <v>289</v>
      </c>
      <c r="BQ68" s="11" t="s">
        <v>289</v>
      </c>
      <c r="BR68" s="11" t="s">
        <v>289</v>
      </c>
      <c r="BS68" s="11" t="s">
        <v>289</v>
      </c>
      <c r="BT68" s="11" t="s">
        <v>289</v>
      </c>
      <c r="BU68" s="11" t="s">
        <v>289</v>
      </c>
      <c r="BV68" s="11">
        <v>68.352828101888889</v>
      </c>
      <c r="BW68" s="11">
        <v>1.4485268388579375</v>
      </c>
      <c r="BX68" s="11" t="s">
        <v>289</v>
      </c>
      <c r="BY68" s="11" t="s">
        <v>289</v>
      </c>
      <c r="BZ68" s="11">
        <v>342.78467850248882</v>
      </c>
      <c r="CA68" s="11" t="s">
        <v>289</v>
      </c>
      <c r="CB68" s="11">
        <v>60.89416516671573</v>
      </c>
      <c r="CC68" s="11">
        <v>1243.6717227090335</v>
      </c>
      <c r="CD68" s="11" t="s">
        <v>289</v>
      </c>
      <c r="CE68" s="11" t="s">
        <v>289</v>
      </c>
      <c r="CF68" s="11" t="s">
        <v>289</v>
      </c>
      <c r="CG68" s="11" t="s">
        <v>289</v>
      </c>
      <c r="CH68" s="11" t="s">
        <v>289</v>
      </c>
      <c r="CI68" s="11" t="s">
        <v>289</v>
      </c>
      <c r="CJ68" s="11" t="s">
        <v>289</v>
      </c>
      <c r="CK68" s="11" t="s">
        <v>289</v>
      </c>
      <c r="CL68" s="11" t="s">
        <v>289</v>
      </c>
      <c r="CM68" s="11" t="s">
        <v>289</v>
      </c>
      <c r="CN68" s="11" t="s">
        <v>289</v>
      </c>
      <c r="CO68" s="11" t="s">
        <v>289</v>
      </c>
      <c r="CP68" s="11" t="s">
        <v>289</v>
      </c>
      <c r="CQ68" s="11" t="s">
        <v>289</v>
      </c>
      <c r="CR68" s="11">
        <v>1.9919804975832727</v>
      </c>
      <c r="CS68" s="11" t="s">
        <v>289</v>
      </c>
      <c r="CT68" s="11" t="s">
        <v>289</v>
      </c>
      <c r="CU68" s="11" t="s">
        <v>289</v>
      </c>
      <c r="CV68" s="11" t="s">
        <v>289</v>
      </c>
      <c r="CW68" s="11" t="s">
        <v>289</v>
      </c>
      <c r="CX68" s="11" t="s">
        <v>289</v>
      </c>
      <c r="CY68" s="11">
        <v>1.4085125318782823E-2</v>
      </c>
      <c r="CZ68" s="11" t="s">
        <v>289</v>
      </c>
      <c r="DA68" s="11">
        <v>123.56649074638007</v>
      </c>
      <c r="DB68" s="11" t="s">
        <v>289</v>
      </c>
      <c r="DC68" s="11">
        <v>8.0196085090833762</v>
      </c>
      <c r="DD68" s="11">
        <v>19.451347645921224</v>
      </c>
      <c r="DE68" s="11">
        <v>8.1683978123081058</v>
      </c>
      <c r="DF68" s="11">
        <v>210.41620616019472</v>
      </c>
      <c r="DG68" s="11" t="s">
        <v>289</v>
      </c>
      <c r="DH68" s="11" t="s">
        <v>289</v>
      </c>
      <c r="DI68" s="11" t="s">
        <v>289</v>
      </c>
      <c r="DJ68" s="72">
        <v>26731.564812834113</v>
      </c>
      <c r="DK68" s="115"/>
    </row>
    <row r="69" spans="2:115">
      <c r="B69" s="22">
        <v>56</v>
      </c>
      <c r="C69" s="11">
        <v>7.6403723301015471</v>
      </c>
      <c r="D69" s="11">
        <v>4.4066916934550138</v>
      </c>
      <c r="E69" s="11">
        <v>15.926308705177302</v>
      </c>
      <c r="F69" s="11">
        <v>39.140941408544606</v>
      </c>
      <c r="G69" s="11">
        <v>8.5101650374600659</v>
      </c>
      <c r="H69" s="11">
        <v>4.0440901717862552</v>
      </c>
      <c r="I69" s="11">
        <v>6.5482658181569766</v>
      </c>
      <c r="J69" s="11">
        <v>0.97669164478131076</v>
      </c>
      <c r="K69" s="11">
        <v>1.8061475731554784</v>
      </c>
      <c r="L69" s="11" t="s">
        <v>289</v>
      </c>
      <c r="M69" s="11" t="s">
        <v>289</v>
      </c>
      <c r="N69" s="11">
        <v>829.01892167949529</v>
      </c>
      <c r="O69" s="11" t="s">
        <v>289</v>
      </c>
      <c r="P69" s="11" t="s">
        <v>289</v>
      </c>
      <c r="Q69" s="11" t="s">
        <v>289</v>
      </c>
      <c r="R69" s="11" t="s">
        <v>289</v>
      </c>
      <c r="S69" s="11" t="s">
        <v>289</v>
      </c>
      <c r="T69" s="11" t="s">
        <v>289</v>
      </c>
      <c r="U69" s="11">
        <v>4244.8931493215032</v>
      </c>
      <c r="V69" s="11" t="s">
        <v>289</v>
      </c>
      <c r="W69" s="11">
        <v>351.39194793030373</v>
      </c>
      <c r="X69" s="11">
        <v>1067.4153973892464</v>
      </c>
      <c r="Y69" s="11" t="s">
        <v>289</v>
      </c>
      <c r="Z69" s="11">
        <v>2497.5080040391845</v>
      </c>
      <c r="AA69" s="11">
        <v>494.57077506205684</v>
      </c>
      <c r="AB69" s="11">
        <v>8017.8734379365433</v>
      </c>
      <c r="AC69" s="11">
        <v>14172.972147145763</v>
      </c>
      <c r="AD69" s="11">
        <v>71.059652129269693</v>
      </c>
      <c r="AE69" s="11">
        <v>48098.47844971982</v>
      </c>
      <c r="AF69" s="11">
        <v>652.23703099107991</v>
      </c>
      <c r="AG69" s="11">
        <v>906.28518209073468</v>
      </c>
      <c r="AH69" s="11">
        <v>1149.5936019791172</v>
      </c>
      <c r="AI69" s="11">
        <v>13319.781389127278</v>
      </c>
      <c r="AJ69" s="11">
        <v>1257.7395705474937</v>
      </c>
      <c r="AK69" s="11" t="s">
        <v>289</v>
      </c>
      <c r="AL69" s="11">
        <v>8.8553211015427244</v>
      </c>
      <c r="AM69" s="11" t="s">
        <v>289</v>
      </c>
      <c r="AN69" s="11" t="s">
        <v>289</v>
      </c>
      <c r="AO69" s="11" t="s">
        <v>289</v>
      </c>
      <c r="AP69" s="11" t="s">
        <v>289</v>
      </c>
      <c r="AQ69" s="11" t="s">
        <v>289</v>
      </c>
      <c r="AR69" s="11" t="s">
        <v>289</v>
      </c>
      <c r="AS69" s="11" t="s">
        <v>289</v>
      </c>
      <c r="AT69" s="11" t="s">
        <v>289</v>
      </c>
      <c r="AU69" s="11" t="s">
        <v>289</v>
      </c>
      <c r="AV69" s="11" t="s">
        <v>289</v>
      </c>
      <c r="AW69" s="11" t="s">
        <v>289</v>
      </c>
      <c r="AX69" s="11">
        <v>3079.2023777567497</v>
      </c>
      <c r="AY69" s="11">
        <v>604.55117831096652</v>
      </c>
      <c r="AZ69" s="11" t="s">
        <v>289</v>
      </c>
      <c r="BA69" s="11" t="s">
        <v>289</v>
      </c>
      <c r="BB69" s="11" t="s">
        <v>289</v>
      </c>
      <c r="BC69" s="11" t="s">
        <v>289</v>
      </c>
      <c r="BD69" s="11" t="s">
        <v>289</v>
      </c>
      <c r="BE69" s="11">
        <v>1.803780934298667</v>
      </c>
      <c r="BF69" s="11" t="s">
        <v>289</v>
      </c>
      <c r="BG69" s="11" t="s">
        <v>289</v>
      </c>
      <c r="BH69" s="11" t="s">
        <v>289</v>
      </c>
      <c r="BI69" s="11" t="s">
        <v>289</v>
      </c>
      <c r="BJ69" s="11" t="s">
        <v>289</v>
      </c>
      <c r="BK69" s="11" t="s">
        <v>289</v>
      </c>
      <c r="BL69" s="11" t="s">
        <v>289</v>
      </c>
      <c r="BM69" s="11" t="s">
        <v>289</v>
      </c>
      <c r="BN69" s="11" t="s">
        <v>289</v>
      </c>
      <c r="BO69" s="11" t="s">
        <v>289</v>
      </c>
      <c r="BP69" s="11" t="s">
        <v>289</v>
      </c>
      <c r="BQ69" s="11" t="s">
        <v>289</v>
      </c>
      <c r="BR69" s="11" t="s">
        <v>289</v>
      </c>
      <c r="BS69" s="11" t="s">
        <v>289</v>
      </c>
      <c r="BT69" s="11" t="s">
        <v>289</v>
      </c>
      <c r="BU69" s="11" t="s">
        <v>289</v>
      </c>
      <c r="BV69" s="11">
        <v>1488.1612680028893</v>
      </c>
      <c r="BW69" s="11">
        <v>31.258672076850594</v>
      </c>
      <c r="BX69" s="11" t="s">
        <v>289</v>
      </c>
      <c r="BY69" s="11" t="s">
        <v>289</v>
      </c>
      <c r="BZ69" s="11">
        <v>6588.3121760095273</v>
      </c>
      <c r="CA69" s="11" t="s">
        <v>289</v>
      </c>
      <c r="CB69" s="11">
        <v>2384.2311236975934</v>
      </c>
      <c r="CC69" s="11">
        <v>30726.886070620807</v>
      </c>
      <c r="CD69" s="11" t="s">
        <v>289</v>
      </c>
      <c r="CE69" s="11" t="s">
        <v>289</v>
      </c>
      <c r="CF69" s="11" t="s">
        <v>289</v>
      </c>
      <c r="CG69" s="11" t="s">
        <v>289</v>
      </c>
      <c r="CH69" s="11" t="s">
        <v>289</v>
      </c>
      <c r="CI69" s="11" t="s">
        <v>289</v>
      </c>
      <c r="CJ69" s="11" t="s">
        <v>289</v>
      </c>
      <c r="CK69" s="11">
        <v>5.7643594935429802E-16</v>
      </c>
      <c r="CL69" s="11" t="s">
        <v>289</v>
      </c>
      <c r="CM69" s="11" t="s">
        <v>289</v>
      </c>
      <c r="CN69" s="11" t="s">
        <v>289</v>
      </c>
      <c r="CO69" s="11" t="s">
        <v>289</v>
      </c>
      <c r="CP69" s="11" t="s">
        <v>289</v>
      </c>
      <c r="CQ69" s="11" t="s">
        <v>289</v>
      </c>
      <c r="CR69" s="11" t="s">
        <v>289</v>
      </c>
      <c r="CS69" s="11" t="s">
        <v>289</v>
      </c>
      <c r="CT69" s="11" t="s">
        <v>289</v>
      </c>
      <c r="CU69" s="11" t="s">
        <v>289</v>
      </c>
      <c r="CV69" s="11" t="s">
        <v>289</v>
      </c>
      <c r="CW69" s="11" t="s">
        <v>289</v>
      </c>
      <c r="CX69" s="11" t="s">
        <v>289</v>
      </c>
      <c r="CY69" s="11">
        <v>-1.850710918766094E-17</v>
      </c>
      <c r="CZ69" s="11" t="s">
        <v>289</v>
      </c>
      <c r="DA69" s="11">
        <v>1501.4330176187336</v>
      </c>
      <c r="DB69" s="11">
        <v>155.51292700107797</v>
      </c>
      <c r="DC69" s="11">
        <v>386.30546337708216</v>
      </c>
      <c r="DD69" s="11">
        <v>680.52953421434529</v>
      </c>
      <c r="DE69" s="11">
        <v>277.23183665935835</v>
      </c>
      <c r="DF69" s="11">
        <v>2664.8283794445415</v>
      </c>
      <c r="DG69" s="11" t="s">
        <v>289</v>
      </c>
      <c r="DH69" s="11" t="s">
        <v>289</v>
      </c>
      <c r="DI69" s="11">
        <v>6.9652677213644348E-16</v>
      </c>
      <c r="DJ69" s="72">
        <v>147798.92145829787</v>
      </c>
      <c r="DK69" s="115"/>
    </row>
    <row r="70" spans="2:115">
      <c r="B70" s="22">
        <v>57</v>
      </c>
      <c r="C70" s="11" t="s">
        <v>289</v>
      </c>
      <c r="D70" s="11" t="s">
        <v>289</v>
      </c>
      <c r="E70" s="11" t="s">
        <v>289</v>
      </c>
      <c r="F70" s="11" t="s">
        <v>289</v>
      </c>
      <c r="G70" s="11" t="s">
        <v>289</v>
      </c>
      <c r="H70" s="11" t="s">
        <v>289</v>
      </c>
      <c r="I70" s="11" t="s">
        <v>289</v>
      </c>
      <c r="J70" s="11" t="s">
        <v>289</v>
      </c>
      <c r="K70" s="11" t="s">
        <v>289</v>
      </c>
      <c r="L70" s="11" t="s">
        <v>289</v>
      </c>
      <c r="M70" s="11" t="s">
        <v>289</v>
      </c>
      <c r="N70" s="11" t="s">
        <v>289</v>
      </c>
      <c r="O70" s="11" t="s">
        <v>289</v>
      </c>
      <c r="P70" s="11" t="s">
        <v>289</v>
      </c>
      <c r="Q70" s="11" t="s">
        <v>289</v>
      </c>
      <c r="R70" s="11" t="s">
        <v>289</v>
      </c>
      <c r="S70" s="11" t="s">
        <v>289</v>
      </c>
      <c r="T70" s="11" t="s">
        <v>289</v>
      </c>
      <c r="U70" s="11" t="s">
        <v>289</v>
      </c>
      <c r="V70" s="11" t="s">
        <v>289</v>
      </c>
      <c r="W70" s="11">
        <v>97.125162020339019</v>
      </c>
      <c r="X70" s="11" t="s">
        <v>289</v>
      </c>
      <c r="Y70" s="11" t="s">
        <v>289</v>
      </c>
      <c r="Z70" s="11" t="s">
        <v>289</v>
      </c>
      <c r="AA70" s="11" t="s">
        <v>289</v>
      </c>
      <c r="AB70" s="11" t="s">
        <v>289</v>
      </c>
      <c r="AC70" s="11">
        <v>43.208072491861643</v>
      </c>
      <c r="AD70" s="11" t="s">
        <v>289</v>
      </c>
      <c r="AE70" s="11">
        <v>252.01029548007747</v>
      </c>
      <c r="AF70" s="11">
        <v>4568.0142813260481</v>
      </c>
      <c r="AG70" s="11">
        <v>877.20833189530435</v>
      </c>
      <c r="AH70" s="11" t="s">
        <v>289</v>
      </c>
      <c r="AI70" s="11" t="s">
        <v>289</v>
      </c>
      <c r="AJ70" s="11" t="s">
        <v>289</v>
      </c>
      <c r="AK70" s="11" t="s">
        <v>289</v>
      </c>
      <c r="AL70" s="11" t="s">
        <v>289</v>
      </c>
      <c r="AM70" s="11" t="s">
        <v>289</v>
      </c>
      <c r="AN70" s="11" t="s">
        <v>289</v>
      </c>
      <c r="AO70" s="11" t="s">
        <v>289</v>
      </c>
      <c r="AP70" s="11" t="s">
        <v>289</v>
      </c>
      <c r="AQ70" s="11">
        <v>2.5823892032623363E-2</v>
      </c>
      <c r="AR70" s="11" t="s">
        <v>289</v>
      </c>
      <c r="AS70" s="11" t="s">
        <v>289</v>
      </c>
      <c r="AT70" s="11">
        <v>0.43120734673424266</v>
      </c>
      <c r="AU70" s="11" t="s">
        <v>289</v>
      </c>
      <c r="AV70" s="11">
        <v>-3.8768921958319059E-13</v>
      </c>
      <c r="AW70" s="11">
        <v>2885.8269788980406</v>
      </c>
      <c r="AX70" s="11">
        <v>166.80436890613549</v>
      </c>
      <c r="AY70" s="11">
        <v>876.58611070791915</v>
      </c>
      <c r="AZ70" s="11">
        <v>177.70732061980993</v>
      </c>
      <c r="BA70" s="11" t="s">
        <v>289</v>
      </c>
      <c r="BB70" s="11">
        <v>156.92618696374538</v>
      </c>
      <c r="BC70" s="11" t="s">
        <v>289</v>
      </c>
      <c r="BD70" s="11" t="s">
        <v>289</v>
      </c>
      <c r="BE70" s="11">
        <v>2.1818361158087205</v>
      </c>
      <c r="BF70" s="11" t="s">
        <v>289</v>
      </c>
      <c r="BG70" s="11" t="s">
        <v>289</v>
      </c>
      <c r="BH70" s="11" t="s">
        <v>289</v>
      </c>
      <c r="BI70" s="11">
        <v>1.4767512726338871E-2</v>
      </c>
      <c r="BJ70" s="11" t="s">
        <v>289</v>
      </c>
      <c r="BK70" s="11" t="s">
        <v>289</v>
      </c>
      <c r="BL70" s="11" t="s">
        <v>289</v>
      </c>
      <c r="BM70" s="11" t="s">
        <v>289</v>
      </c>
      <c r="BN70" s="11" t="s">
        <v>289</v>
      </c>
      <c r="BO70" s="11" t="s">
        <v>289</v>
      </c>
      <c r="BP70" s="11" t="s">
        <v>289</v>
      </c>
      <c r="BQ70" s="11" t="s">
        <v>289</v>
      </c>
      <c r="BR70" s="11" t="s">
        <v>289</v>
      </c>
      <c r="BS70" s="11" t="s">
        <v>289</v>
      </c>
      <c r="BT70" s="11" t="s">
        <v>289</v>
      </c>
      <c r="BU70" s="11" t="s">
        <v>289</v>
      </c>
      <c r="BV70" s="11" t="s">
        <v>289</v>
      </c>
      <c r="BW70" s="11" t="s">
        <v>289</v>
      </c>
      <c r="BX70" s="11" t="s">
        <v>289</v>
      </c>
      <c r="BY70" s="11" t="s">
        <v>289</v>
      </c>
      <c r="BZ70" s="11" t="s">
        <v>289</v>
      </c>
      <c r="CA70" s="11" t="s">
        <v>289</v>
      </c>
      <c r="CB70" s="11">
        <v>2766.8724535296442</v>
      </c>
      <c r="CC70" s="11">
        <v>4050.2647808233655</v>
      </c>
      <c r="CD70" s="11" t="s">
        <v>289</v>
      </c>
      <c r="CE70" s="11" t="s">
        <v>289</v>
      </c>
      <c r="CF70" s="11" t="s">
        <v>289</v>
      </c>
      <c r="CG70" s="11" t="s">
        <v>289</v>
      </c>
      <c r="CH70" s="11" t="s">
        <v>289</v>
      </c>
      <c r="CI70" s="11" t="s">
        <v>289</v>
      </c>
      <c r="CJ70" s="11" t="s">
        <v>289</v>
      </c>
      <c r="CK70" s="11" t="s">
        <v>289</v>
      </c>
      <c r="CL70" s="11" t="s">
        <v>289</v>
      </c>
      <c r="CM70" s="11" t="s">
        <v>289</v>
      </c>
      <c r="CN70" s="11" t="s">
        <v>289</v>
      </c>
      <c r="CO70" s="11" t="s">
        <v>289</v>
      </c>
      <c r="CP70" s="11" t="s">
        <v>289</v>
      </c>
      <c r="CQ70" s="11" t="s">
        <v>289</v>
      </c>
      <c r="CR70" s="11" t="s">
        <v>289</v>
      </c>
      <c r="CS70" s="11">
        <v>7.4374811136553717E-15</v>
      </c>
      <c r="CT70" s="11" t="s">
        <v>289</v>
      </c>
      <c r="CU70" s="11" t="s">
        <v>289</v>
      </c>
      <c r="CV70" s="11" t="s">
        <v>289</v>
      </c>
      <c r="CW70" s="11" t="s">
        <v>289</v>
      </c>
      <c r="CX70" s="11" t="s">
        <v>289</v>
      </c>
      <c r="CY70" s="11" t="s">
        <v>289</v>
      </c>
      <c r="CZ70" s="11" t="s">
        <v>289</v>
      </c>
      <c r="DA70" s="11">
        <v>338.55378929617956</v>
      </c>
      <c r="DB70" s="11" t="s">
        <v>289</v>
      </c>
      <c r="DC70" s="11" t="s">
        <v>289</v>
      </c>
      <c r="DD70" s="11" t="s">
        <v>289</v>
      </c>
      <c r="DE70" s="11" t="s">
        <v>289</v>
      </c>
      <c r="DF70" s="11" t="s">
        <v>289</v>
      </c>
      <c r="DG70" s="11" t="s">
        <v>289</v>
      </c>
      <c r="DH70" s="11" t="s">
        <v>289</v>
      </c>
      <c r="DI70" s="11" t="s">
        <v>289</v>
      </c>
      <c r="DJ70" s="72">
        <v>17259.761767825774</v>
      </c>
      <c r="DK70" s="115"/>
    </row>
    <row r="71" spans="2:115">
      <c r="B71" s="22">
        <v>58</v>
      </c>
      <c r="C71" s="11" t="s">
        <v>289</v>
      </c>
      <c r="D71" s="11" t="s">
        <v>289</v>
      </c>
      <c r="E71" s="11">
        <v>6.6613381477509392E-16</v>
      </c>
      <c r="F71" s="11" t="s">
        <v>289</v>
      </c>
      <c r="G71" s="11" t="s">
        <v>289</v>
      </c>
      <c r="H71" s="11" t="s">
        <v>289</v>
      </c>
      <c r="I71" s="11">
        <v>3.1142375471821741E-17</v>
      </c>
      <c r="J71" s="11" t="s">
        <v>289</v>
      </c>
      <c r="K71" s="11" t="s">
        <v>289</v>
      </c>
      <c r="L71" s="11" t="s">
        <v>289</v>
      </c>
      <c r="M71" s="11" t="s">
        <v>289</v>
      </c>
      <c r="N71" s="11" t="s">
        <v>289</v>
      </c>
      <c r="O71" s="11" t="s">
        <v>289</v>
      </c>
      <c r="P71" s="11" t="s">
        <v>289</v>
      </c>
      <c r="Q71" s="11" t="s">
        <v>289</v>
      </c>
      <c r="R71" s="11" t="s">
        <v>289</v>
      </c>
      <c r="S71" s="11" t="s">
        <v>289</v>
      </c>
      <c r="T71" s="11" t="s">
        <v>289</v>
      </c>
      <c r="U71" s="11">
        <v>8.0386097285088821E-3</v>
      </c>
      <c r="V71" s="11" t="s">
        <v>289</v>
      </c>
      <c r="W71" s="11" t="s">
        <v>289</v>
      </c>
      <c r="X71" s="11" t="s">
        <v>289</v>
      </c>
      <c r="Y71" s="11" t="s">
        <v>289</v>
      </c>
      <c r="Z71" s="11" t="s">
        <v>289</v>
      </c>
      <c r="AA71" s="11" t="s">
        <v>289</v>
      </c>
      <c r="AB71" s="11" t="s">
        <v>289</v>
      </c>
      <c r="AC71" s="11" t="s">
        <v>289</v>
      </c>
      <c r="AD71" s="11" t="s">
        <v>289</v>
      </c>
      <c r="AE71" s="11" t="s">
        <v>289</v>
      </c>
      <c r="AF71" s="11">
        <v>77.939502401683512</v>
      </c>
      <c r="AG71" s="11">
        <v>114928.28848819352</v>
      </c>
      <c r="AH71" s="11">
        <v>8.6524813433971788E-3</v>
      </c>
      <c r="AI71" s="11" t="s">
        <v>289</v>
      </c>
      <c r="AJ71" s="11" t="s">
        <v>289</v>
      </c>
      <c r="AK71" s="11" t="s">
        <v>289</v>
      </c>
      <c r="AL71" s="11" t="s">
        <v>289</v>
      </c>
      <c r="AM71" s="11" t="s">
        <v>289</v>
      </c>
      <c r="AN71" s="11" t="s">
        <v>289</v>
      </c>
      <c r="AO71" s="11" t="s">
        <v>289</v>
      </c>
      <c r="AP71" s="11" t="s">
        <v>289</v>
      </c>
      <c r="AQ71" s="11">
        <v>34.222937564163658</v>
      </c>
      <c r="AR71" s="11" t="s">
        <v>289</v>
      </c>
      <c r="AS71" s="11" t="s">
        <v>289</v>
      </c>
      <c r="AT71" s="11" t="s">
        <v>289</v>
      </c>
      <c r="AU71" s="11" t="s">
        <v>289</v>
      </c>
      <c r="AV71" s="11">
        <v>599.17426556029113</v>
      </c>
      <c r="AW71" s="11" t="s">
        <v>289</v>
      </c>
      <c r="AX71" s="11" t="s">
        <v>289</v>
      </c>
      <c r="AY71" s="11" t="s">
        <v>289</v>
      </c>
      <c r="AZ71" s="11" t="s">
        <v>289</v>
      </c>
      <c r="BA71" s="11" t="s">
        <v>289</v>
      </c>
      <c r="BB71" s="11" t="s">
        <v>289</v>
      </c>
      <c r="BC71" s="11" t="s">
        <v>289</v>
      </c>
      <c r="BD71" s="11" t="s">
        <v>289</v>
      </c>
      <c r="BE71" s="11" t="s">
        <v>289</v>
      </c>
      <c r="BF71" s="11" t="s">
        <v>289</v>
      </c>
      <c r="BG71" s="11" t="s">
        <v>289</v>
      </c>
      <c r="BH71" s="11" t="s">
        <v>289</v>
      </c>
      <c r="BI71" s="11" t="s">
        <v>289</v>
      </c>
      <c r="BJ71" s="11" t="s">
        <v>289</v>
      </c>
      <c r="BK71" s="11" t="s">
        <v>289</v>
      </c>
      <c r="BL71" s="11" t="s">
        <v>289</v>
      </c>
      <c r="BM71" s="11" t="s">
        <v>289</v>
      </c>
      <c r="BN71" s="11" t="s">
        <v>289</v>
      </c>
      <c r="BO71" s="11" t="s">
        <v>289</v>
      </c>
      <c r="BP71" s="11" t="s">
        <v>289</v>
      </c>
      <c r="BQ71" s="11" t="s">
        <v>289</v>
      </c>
      <c r="BR71" s="11" t="s">
        <v>289</v>
      </c>
      <c r="BS71" s="11" t="s">
        <v>289</v>
      </c>
      <c r="BT71" s="11" t="s">
        <v>289</v>
      </c>
      <c r="BU71" s="11" t="s">
        <v>289</v>
      </c>
      <c r="BV71" s="11" t="s">
        <v>289</v>
      </c>
      <c r="BW71" s="11" t="s">
        <v>289</v>
      </c>
      <c r="BX71" s="11" t="s">
        <v>289</v>
      </c>
      <c r="BY71" s="11" t="s">
        <v>289</v>
      </c>
      <c r="BZ71" s="11" t="s">
        <v>289</v>
      </c>
      <c r="CA71" s="11" t="s">
        <v>289</v>
      </c>
      <c r="CB71" s="11">
        <v>3020.6265973951131</v>
      </c>
      <c r="CC71" s="11">
        <v>18264.313942045086</v>
      </c>
      <c r="CD71" s="11" t="s">
        <v>289</v>
      </c>
      <c r="CE71" s="11" t="s">
        <v>289</v>
      </c>
      <c r="CF71" s="11">
        <v>3.6429192995512949E-17</v>
      </c>
      <c r="CG71" s="11" t="s">
        <v>289</v>
      </c>
      <c r="CH71" s="11" t="s">
        <v>289</v>
      </c>
      <c r="CI71" s="11" t="s">
        <v>289</v>
      </c>
      <c r="CJ71" s="11" t="s">
        <v>289</v>
      </c>
      <c r="CK71" s="11" t="s">
        <v>289</v>
      </c>
      <c r="CL71" s="11" t="s">
        <v>289</v>
      </c>
      <c r="CM71" s="11" t="s">
        <v>289</v>
      </c>
      <c r="CN71" s="11" t="s">
        <v>289</v>
      </c>
      <c r="CO71" s="11" t="s">
        <v>289</v>
      </c>
      <c r="CP71" s="11" t="s">
        <v>289</v>
      </c>
      <c r="CQ71" s="11" t="s">
        <v>289</v>
      </c>
      <c r="CR71" s="11" t="s">
        <v>289</v>
      </c>
      <c r="CS71" s="11" t="s">
        <v>289</v>
      </c>
      <c r="CT71" s="11" t="s">
        <v>289</v>
      </c>
      <c r="CU71" s="11" t="s">
        <v>289</v>
      </c>
      <c r="CV71" s="11">
        <v>-6.2444472352595883E-19</v>
      </c>
      <c r="CW71" s="11" t="s">
        <v>289</v>
      </c>
      <c r="CX71" s="11" t="s">
        <v>289</v>
      </c>
      <c r="CY71" s="11">
        <v>-8.8156902144841244E-19</v>
      </c>
      <c r="CZ71" s="11" t="s">
        <v>289</v>
      </c>
      <c r="DA71" s="11">
        <v>766.66087351391116</v>
      </c>
      <c r="DB71" s="11" t="s">
        <v>289</v>
      </c>
      <c r="DC71" s="11" t="s">
        <v>289</v>
      </c>
      <c r="DD71" s="11" t="s">
        <v>289</v>
      </c>
      <c r="DE71" s="11" t="s">
        <v>289</v>
      </c>
      <c r="DF71" s="11">
        <v>67.190256511768041</v>
      </c>
      <c r="DG71" s="11" t="s">
        <v>289</v>
      </c>
      <c r="DH71" s="11" t="s">
        <v>289</v>
      </c>
      <c r="DI71" s="11">
        <v>-1.0408340855860843E-17</v>
      </c>
      <c r="DJ71" s="72">
        <v>137758.43355427656</v>
      </c>
      <c r="DK71" s="115"/>
    </row>
    <row r="72" spans="2:115">
      <c r="B72" s="22">
        <v>59</v>
      </c>
      <c r="C72" s="11" t="s">
        <v>289</v>
      </c>
      <c r="D72" s="11" t="s">
        <v>289</v>
      </c>
      <c r="E72" s="11" t="s">
        <v>289</v>
      </c>
      <c r="F72" s="11" t="s">
        <v>289</v>
      </c>
      <c r="G72" s="11" t="s">
        <v>289</v>
      </c>
      <c r="H72" s="11" t="s">
        <v>289</v>
      </c>
      <c r="I72" s="11" t="s">
        <v>289</v>
      </c>
      <c r="J72" s="11" t="s">
        <v>289</v>
      </c>
      <c r="K72" s="11" t="s">
        <v>289</v>
      </c>
      <c r="L72" s="11" t="s">
        <v>289</v>
      </c>
      <c r="M72" s="11" t="s">
        <v>289</v>
      </c>
      <c r="N72" s="11" t="s">
        <v>289</v>
      </c>
      <c r="O72" s="11" t="s">
        <v>289</v>
      </c>
      <c r="P72" s="11" t="s">
        <v>289</v>
      </c>
      <c r="Q72" s="11" t="s">
        <v>289</v>
      </c>
      <c r="R72" s="11" t="s">
        <v>289</v>
      </c>
      <c r="S72" s="11" t="s">
        <v>289</v>
      </c>
      <c r="T72" s="11" t="s">
        <v>289</v>
      </c>
      <c r="U72" s="11" t="s">
        <v>289</v>
      </c>
      <c r="V72" s="11" t="s">
        <v>289</v>
      </c>
      <c r="W72" s="11" t="s">
        <v>289</v>
      </c>
      <c r="X72" s="11" t="s">
        <v>289</v>
      </c>
      <c r="Y72" s="11" t="s">
        <v>289</v>
      </c>
      <c r="Z72" s="11" t="s">
        <v>289</v>
      </c>
      <c r="AA72" s="11" t="s">
        <v>289</v>
      </c>
      <c r="AB72" s="11" t="s">
        <v>289</v>
      </c>
      <c r="AC72" s="11">
        <v>1.0715272383555199</v>
      </c>
      <c r="AD72" s="11" t="s">
        <v>289</v>
      </c>
      <c r="AE72" s="11" t="s">
        <v>289</v>
      </c>
      <c r="AF72" s="11" t="s">
        <v>289</v>
      </c>
      <c r="AG72" s="11">
        <v>4.8572257327350599E-17</v>
      </c>
      <c r="AH72" s="11">
        <v>46403.559457815871</v>
      </c>
      <c r="AI72" s="11">
        <v>-1.848440694620549E-17</v>
      </c>
      <c r="AJ72" s="11" t="s">
        <v>289</v>
      </c>
      <c r="AK72" s="11" t="s">
        <v>289</v>
      </c>
      <c r="AL72" s="11" t="s">
        <v>289</v>
      </c>
      <c r="AM72" s="11" t="s">
        <v>289</v>
      </c>
      <c r="AN72" s="11" t="s">
        <v>289</v>
      </c>
      <c r="AO72" s="11" t="s">
        <v>289</v>
      </c>
      <c r="AP72" s="11" t="s">
        <v>289</v>
      </c>
      <c r="AQ72" s="11" t="s">
        <v>289</v>
      </c>
      <c r="AR72" s="11" t="s">
        <v>289</v>
      </c>
      <c r="AS72" s="11" t="s">
        <v>289</v>
      </c>
      <c r="AT72" s="11" t="s">
        <v>289</v>
      </c>
      <c r="AU72" s="11" t="s">
        <v>289</v>
      </c>
      <c r="AV72" s="11" t="s">
        <v>289</v>
      </c>
      <c r="AW72" s="11" t="s">
        <v>289</v>
      </c>
      <c r="AX72" s="11" t="s">
        <v>289</v>
      </c>
      <c r="AY72" s="11" t="s">
        <v>289</v>
      </c>
      <c r="AZ72" s="11" t="s">
        <v>289</v>
      </c>
      <c r="BA72" s="11" t="s">
        <v>289</v>
      </c>
      <c r="BB72" s="11" t="s">
        <v>289</v>
      </c>
      <c r="BC72" s="11" t="s">
        <v>289</v>
      </c>
      <c r="BD72" s="11" t="s">
        <v>289</v>
      </c>
      <c r="BE72" s="11" t="s">
        <v>289</v>
      </c>
      <c r="BF72" s="11" t="s">
        <v>289</v>
      </c>
      <c r="BG72" s="11" t="s">
        <v>289</v>
      </c>
      <c r="BH72" s="11" t="s">
        <v>289</v>
      </c>
      <c r="BI72" s="11" t="s">
        <v>289</v>
      </c>
      <c r="BJ72" s="11" t="s">
        <v>289</v>
      </c>
      <c r="BK72" s="11" t="s">
        <v>289</v>
      </c>
      <c r="BL72" s="11" t="s">
        <v>289</v>
      </c>
      <c r="BM72" s="11" t="s">
        <v>289</v>
      </c>
      <c r="BN72" s="11" t="s">
        <v>289</v>
      </c>
      <c r="BO72" s="11" t="s">
        <v>289</v>
      </c>
      <c r="BP72" s="11" t="s">
        <v>289</v>
      </c>
      <c r="BQ72" s="11" t="s">
        <v>289</v>
      </c>
      <c r="BR72" s="11" t="s">
        <v>289</v>
      </c>
      <c r="BS72" s="11" t="s">
        <v>289</v>
      </c>
      <c r="BT72" s="11" t="s">
        <v>289</v>
      </c>
      <c r="BU72" s="11" t="s">
        <v>289</v>
      </c>
      <c r="BV72" s="11" t="s">
        <v>289</v>
      </c>
      <c r="BW72" s="11" t="s">
        <v>289</v>
      </c>
      <c r="BX72" s="11" t="s">
        <v>289</v>
      </c>
      <c r="BY72" s="11" t="s">
        <v>289</v>
      </c>
      <c r="BZ72" s="11" t="s">
        <v>289</v>
      </c>
      <c r="CA72" s="11" t="s">
        <v>289</v>
      </c>
      <c r="CB72" s="11">
        <v>1338.4937396575958</v>
      </c>
      <c r="CC72" s="11">
        <v>18524.01096909646</v>
      </c>
      <c r="CD72" s="11" t="s">
        <v>289</v>
      </c>
      <c r="CE72" s="11" t="s">
        <v>289</v>
      </c>
      <c r="CF72" s="11" t="s">
        <v>289</v>
      </c>
      <c r="CG72" s="11" t="s">
        <v>289</v>
      </c>
      <c r="CH72" s="11" t="s">
        <v>289</v>
      </c>
      <c r="CI72" s="11" t="s">
        <v>289</v>
      </c>
      <c r="CJ72" s="11" t="s">
        <v>289</v>
      </c>
      <c r="CK72" s="11" t="s">
        <v>289</v>
      </c>
      <c r="CL72" s="11" t="s">
        <v>289</v>
      </c>
      <c r="CM72" s="11" t="s">
        <v>289</v>
      </c>
      <c r="CN72" s="11" t="s">
        <v>289</v>
      </c>
      <c r="CO72" s="11" t="s">
        <v>289</v>
      </c>
      <c r="CP72" s="11" t="s">
        <v>289</v>
      </c>
      <c r="CQ72" s="11" t="s">
        <v>289</v>
      </c>
      <c r="CR72" s="11" t="s">
        <v>289</v>
      </c>
      <c r="CS72" s="11" t="s">
        <v>289</v>
      </c>
      <c r="CT72" s="11" t="s">
        <v>289</v>
      </c>
      <c r="CU72" s="11" t="s">
        <v>289</v>
      </c>
      <c r="CV72" s="11" t="s">
        <v>289</v>
      </c>
      <c r="CW72" s="11" t="s">
        <v>289</v>
      </c>
      <c r="CX72" s="11" t="s">
        <v>289</v>
      </c>
      <c r="CY72" s="11" t="s">
        <v>289</v>
      </c>
      <c r="CZ72" s="11" t="s">
        <v>289</v>
      </c>
      <c r="DA72" s="11">
        <v>583.83548658142092</v>
      </c>
      <c r="DB72" s="11" t="s">
        <v>289</v>
      </c>
      <c r="DC72" s="11" t="s">
        <v>289</v>
      </c>
      <c r="DD72" s="11" t="s">
        <v>289</v>
      </c>
      <c r="DE72" s="11" t="s">
        <v>289</v>
      </c>
      <c r="DF72" s="11" t="s">
        <v>289</v>
      </c>
      <c r="DG72" s="11" t="s">
        <v>289</v>
      </c>
      <c r="DH72" s="11" t="s">
        <v>289</v>
      </c>
      <c r="DI72" s="11" t="s">
        <v>289</v>
      </c>
      <c r="DJ72" s="72">
        <v>66850.971180389708</v>
      </c>
      <c r="DK72" s="115"/>
    </row>
    <row r="73" spans="2:115">
      <c r="B73" s="23">
        <v>60</v>
      </c>
      <c r="C73" s="12" t="s">
        <v>289</v>
      </c>
      <c r="D73" s="12" t="s">
        <v>289</v>
      </c>
      <c r="E73" s="12" t="s">
        <v>289</v>
      </c>
      <c r="F73" s="12" t="s">
        <v>289</v>
      </c>
      <c r="G73" s="12" t="s">
        <v>289</v>
      </c>
      <c r="H73" s="12" t="s">
        <v>289</v>
      </c>
      <c r="I73" s="12" t="s">
        <v>289</v>
      </c>
      <c r="J73" s="12" t="s">
        <v>289</v>
      </c>
      <c r="K73" s="12" t="s">
        <v>289</v>
      </c>
      <c r="L73" s="12" t="s">
        <v>289</v>
      </c>
      <c r="M73" s="12" t="s">
        <v>289</v>
      </c>
      <c r="N73" s="12">
        <v>826.46681571531428</v>
      </c>
      <c r="O73" s="12" t="s">
        <v>289</v>
      </c>
      <c r="P73" s="12" t="s">
        <v>289</v>
      </c>
      <c r="Q73" s="12" t="s">
        <v>289</v>
      </c>
      <c r="R73" s="12" t="s">
        <v>289</v>
      </c>
      <c r="S73" s="12" t="s">
        <v>289</v>
      </c>
      <c r="T73" s="12" t="s">
        <v>289</v>
      </c>
      <c r="U73" s="12">
        <v>7.4535030078390623</v>
      </c>
      <c r="V73" s="12" t="s">
        <v>289</v>
      </c>
      <c r="W73" s="12">
        <v>27.385445015536508</v>
      </c>
      <c r="X73" s="12">
        <v>3140.2355657377116</v>
      </c>
      <c r="Y73" s="12" t="s">
        <v>289</v>
      </c>
      <c r="Z73" s="12">
        <v>1021.4956807173141</v>
      </c>
      <c r="AA73" s="12" t="s">
        <v>289</v>
      </c>
      <c r="AB73" s="12" t="s">
        <v>289</v>
      </c>
      <c r="AC73" s="12">
        <v>5.684984216494871</v>
      </c>
      <c r="AD73" s="12" t="s">
        <v>289</v>
      </c>
      <c r="AE73" s="12" t="s">
        <v>289</v>
      </c>
      <c r="AF73" s="12" t="s">
        <v>289</v>
      </c>
      <c r="AG73" s="12">
        <v>2.1884965680147808E-15</v>
      </c>
      <c r="AH73" s="12" t="s">
        <v>289</v>
      </c>
      <c r="AI73" s="12">
        <v>128574.21816262884</v>
      </c>
      <c r="AJ73" s="12" t="s">
        <v>289</v>
      </c>
      <c r="AK73" s="12" t="s">
        <v>289</v>
      </c>
      <c r="AL73" s="12" t="s">
        <v>289</v>
      </c>
      <c r="AM73" s="12" t="s">
        <v>289</v>
      </c>
      <c r="AN73" s="12" t="s">
        <v>289</v>
      </c>
      <c r="AO73" s="12" t="s">
        <v>289</v>
      </c>
      <c r="AP73" s="12" t="s">
        <v>289</v>
      </c>
      <c r="AQ73" s="12" t="s">
        <v>289</v>
      </c>
      <c r="AR73" s="12" t="s">
        <v>289</v>
      </c>
      <c r="AS73" s="12" t="s">
        <v>289</v>
      </c>
      <c r="AT73" s="12" t="s">
        <v>289</v>
      </c>
      <c r="AU73" s="12" t="s">
        <v>289</v>
      </c>
      <c r="AV73" s="12" t="s">
        <v>289</v>
      </c>
      <c r="AW73" s="12" t="s">
        <v>289</v>
      </c>
      <c r="AX73" s="12" t="s">
        <v>289</v>
      </c>
      <c r="AY73" s="12" t="s">
        <v>289</v>
      </c>
      <c r="AZ73" s="12" t="s">
        <v>289</v>
      </c>
      <c r="BA73" s="12" t="s">
        <v>289</v>
      </c>
      <c r="BB73" s="12" t="s">
        <v>289</v>
      </c>
      <c r="BC73" s="12" t="s">
        <v>289</v>
      </c>
      <c r="BD73" s="12" t="s">
        <v>289</v>
      </c>
      <c r="BE73" s="12" t="s">
        <v>289</v>
      </c>
      <c r="BF73" s="12" t="s">
        <v>289</v>
      </c>
      <c r="BG73" s="12" t="s">
        <v>289</v>
      </c>
      <c r="BH73" s="12" t="s">
        <v>289</v>
      </c>
      <c r="BI73" s="12" t="s">
        <v>289</v>
      </c>
      <c r="BJ73" s="12" t="s">
        <v>289</v>
      </c>
      <c r="BK73" s="12" t="s">
        <v>289</v>
      </c>
      <c r="BL73" s="12" t="s">
        <v>289</v>
      </c>
      <c r="BM73" s="12" t="s">
        <v>289</v>
      </c>
      <c r="BN73" s="12" t="s">
        <v>289</v>
      </c>
      <c r="BO73" s="12" t="s">
        <v>289</v>
      </c>
      <c r="BP73" s="12" t="s">
        <v>289</v>
      </c>
      <c r="BQ73" s="12" t="s">
        <v>289</v>
      </c>
      <c r="BR73" s="12" t="s">
        <v>289</v>
      </c>
      <c r="BS73" s="12" t="s">
        <v>289</v>
      </c>
      <c r="BT73" s="12" t="s">
        <v>289</v>
      </c>
      <c r="BU73" s="12" t="s">
        <v>289</v>
      </c>
      <c r="BV73" s="12" t="s">
        <v>289</v>
      </c>
      <c r="BW73" s="12" t="s">
        <v>289</v>
      </c>
      <c r="BX73" s="12" t="s">
        <v>289</v>
      </c>
      <c r="BY73" s="12" t="s">
        <v>289</v>
      </c>
      <c r="BZ73" s="12" t="s">
        <v>289</v>
      </c>
      <c r="CA73" s="12" t="s">
        <v>289</v>
      </c>
      <c r="CB73" s="12">
        <v>2721.6700919307414</v>
      </c>
      <c r="CC73" s="12">
        <v>54439.758126590328</v>
      </c>
      <c r="CD73" s="12" t="s">
        <v>289</v>
      </c>
      <c r="CE73" s="12" t="s">
        <v>289</v>
      </c>
      <c r="CF73" s="12" t="s">
        <v>289</v>
      </c>
      <c r="CG73" s="12" t="s">
        <v>289</v>
      </c>
      <c r="CH73" s="12" t="s">
        <v>289</v>
      </c>
      <c r="CI73" s="12" t="s">
        <v>289</v>
      </c>
      <c r="CJ73" s="12" t="s">
        <v>289</v>
      </c>
      <c r="CK73" s="12" t="s">
        <v>289</v>
      </c>
      <c r="CL73" s="12" t="s">
        <v>289</v>
      </c>
      <c r="CM73" s="12" t="s">
        <v>289</v>
      </c>
      <c r="CN73" s="12" t="s">
        <v>289</v>
      </c>
      <c r="CO73" s="12" t="s">
        <v>289</v>
      </c>
      <c r="CP73" s="12" t="s">
        <v>289</v>
      </c>
      <c r="CQ73" s="12" t="s">
        <v>289</v>
      </c>
      <c r="CR73" s="12">
        <v>33.067108363529691</v>
      </c>
      <c r="CS73" s="12" t="s">
        <v>289</v>
      </c>
      <c r="CT73" s="12" t="s">
        <v>289</v>
      </c>
      <c r="CU73" s="12" t="s">
        <v>289</v>
      </c>
      <c r="CV73" s="12" t="s">
        <v>289</v>
      </c>
      <c r="CW73" s="12" t="s">
        <v>289</v>
      </c>
      <c r="CX73" s="12">
        <v>6.5654897040443427E-16</v>
      </c>
      <c r="CY73" s="12">
        <v>0.3989546916727989</v>
      </c>
      <c r="CZ73" s="12" t="s">
        <v>289</v>
      </c>
      <c r="DA73" s="12">
        <v>2763.8352457944188</v>
      </c>
      <c r="DB73" s="12" t="s">
        <v>289</v>
      </c>
      <c r="DC73" s="12">
        <v>12.354190393706796</v>
      </c>
      <c r="DD73" s="12">
        <v>59.517959416767418</v>
      </c>
      <c r="DE73" s="12">
        <v>58.916535088040334</v>
      </c>
      <c r="DF73" s="12">
        <v>1407.0267491714494</v>
      </c>
      <c r="DG73" s="12" t="s">
        <v>289</v>
      </c>
      <c r="DH73" s="12" t="s">
        <v>289</v>
      </c>
      <c r="DI73" s="12" t="s">
        <v>289</v>
      </c>
      <c r="DJ73" s="38">
        <v>195099.48511847967</v>
      </c>
      <c r="DK73" s="115"/>
    </row>
    <row r="74" spans="2:115">
      <c r="B74" s="22">
        <v>61</v>
      </c>
      <c r="C74" s="11" t="s">
        <v>289</v>
      </c>
      <c r="D74" s="11" t="s">
        <v>289</v>
      </c>
      <c r="E74" s="11" t="s">
        <v>289</v>
      </c>
      <c r="F74" s="11" t="s">
        <v>289</v>
      </c>
      <c r="G74" s="11" t="s">
        <v>289</v>
      </c>
      <c r="H74" s="11" t="s">
        <v>289</v>
      </c>
      <c r="I74" s="11" t="s">
        <v>289</v>
      </c>
      <c r="J74" s="11" t="s">
        <v>289</v>
      </c>
      <c r="K74" s="11" t="s">
        <v>289</v>
      </c>
      <c r="L74" s="11" t="s">
        <v>289</v>
      </c>
      <c r="M74" s="11" t="s">
        <v>289</v>
      </c>
      <c r="N74" s="11" t="s">
        <v>289</v>
      </c>
      <c r="O74" s="11" t="s">
        <v>289</v>
      </c>
      <c r="P74" s="11" t="s">
        <v>289</v>
      </c>
      <c r="Q74" s="11" t="s">
        <v>289</v>
      </c>
      <c r="R74" s="11" t="s">
        <v>289</v>
      </c>
      <c r="S74" s="11" t="s">
        <v>289</v>
      </c>
      <c r="T74" s="11" t="s">
        <v>289</v>
      </c>
      <c r="U74" s="11" t="s">
        <v>289</v>
      </c>
      <c r="V74" s="11" t="s">
        <v>289</v>
      </c>
      <c r="W74" s="11" t="s">
        <v>289</v>
      </c>
      <c r="X74" s="11" t="s">
        <v>289</v>
      </c>
      <c r="Y74" s="11" t="s">
        <v>289</v>
      </c>
      <c r="Z74" s="11" t="s">
        <v>289</v>
      </c>
      <c r="AA74" s="11" t="s">
        <v>289</v>
      </c>
      <c r="AB74" s="11" t="s">
        <v>289</v>
      </c>
      <c r="AC74" s="11" t="s">
        <v>289</v>
      </c>
      <c r="AD74" s="11" t="s">
        <v>289</v>
      </c>
      <c r="AE74" s="11" t="s">
        <v>289</v>
      </c>
      <c r="AF74" s="11" t="s">
        <v>289</v>
      </c>
      <c r="AG74" s="11" t="s">
        <v>289</v>
      </c>
      <c r="AH74" s="11" t="s">
        <v>289</v>
      </c>
      <c r="AI74" s="11" t="s">
        <v>289</v>
      </c>
      <c r="AJ74" s="11">
        <v>14244.199479181727</v>
      </c>
      <c r="AK74" s="11" t="s">
        <v>289</v>
      </c>
      <c r="AL74" s="11" t="s">
        <v>289</v>
      </c>
      <c r="AM74" s="11" t="s">
        <v>289</v>
      </c>
      <c r="AN74" s="11" t="s">
        <v>289</v>
      </c>
      <c r="AO74" s="11" t="s">
        <v>289</v>
      </c>
      <c r="AP74" s="11" t="s">
        <v>289</v>
      </c>
      <c r="AQ74" s="11" t="s">
        <v>289</v>
      </c>
      <c r="AR74" s="11" t="s">
        <v>289</v>
      </c>
      <c r="AS74" s="11" t="s">
        <v>289</v>
      </c>
      <c r="AT74" s="11" t="s">
        <v>289</v>
      </c>
      <c r="AU74" s="11" t="s">
        <v>289</v>
      </c>
      <c r="AV74" s="11" t="s">
        <v>289</v>
      </c>
      <c r="AW74" s="11" t="s">
        <v>289</v>
      </c>
      <c r="AX74" s="11" t="s">
        <v>289</v>
      </c>
      <c r="AY74" s="11" t="s">
        <v>289</v>
      </c>
      <c r="AZ74" s="11" t="s">
        <v>289</v>
      </c>
      <c r="BA74" s="11" t="s">
        <v>289</v>
      </c>
      <c r="BB74" s="11" t="s">
        <v>289</v>
      </c>
      <c r="BC74" s="11" t="s">
        <v>289</v>
      </c>
      <c r="BD74" s="11" t="s">
        <v>289</v>
      </c>
      <c r="BE74" s="11" t="s">
        <v>289</v>
      </c>
      <c r="BF74" s="11" t="s">
        <v>289</v>
      </c>
      <c r="BG74" s="11" t="s">
        <v>289</v>
      </c>
      <c r="BH74" s="11" t="s">
        <v>289</v>
      </c>
      <c r="BI74" s="11" t="s">
        <v>289</v>
      </c>
      <c r="BJ74" s="11" t="s">
        <v>289</v>
      </c>
      <c r="BK74" s="11" t="s">
        <v>289</v>
      </c>
      <c r="BL74" s="11" t="s">
        <v>289</v>
      </c>
      <c r="BM74" s="11" t="s">
        <v>289</v>
      </c>
      <c r="BN74" s="11" t="s">
        <v>289</v>
      </c>
      <c r="BO74" s="11" t="s">
        <v>289</v>
      </c>
      <c r="BP74" s="11" t="s">
        <v>289</v>
      </c>
      <c r="BQ74" s="11" t="s">
        <v>289</v>
      </c>
      <c r="BR74" s="11" t="s">
        <v>289</v>
      </c>
      <c r="BS74" s="11" t="s">
        <v>289</v>
      </c>
      <c r="BT74" s="11" t="s">
        <v>289</v>
      </c>
      <c r="BU74" s="11" t="s">
        <v>289</v>
      </c>
      <c r="BV74" s="11" t="s">
        <v>289</v>
      </c>
      <c r="BW74" s="11" t="s">
        <v>289</v>
      </c>
      <c r="BX74" s="11" t="s">
        <v>289</v>
      </c>
      <c r="BY74" s="11" t="s">
        <v>289</v>
      </c>
      <c r="BZ74" s="11" t="s">
        <v>289</v>
      </c>
      <c r="CA74" s="11" t="s">
        <v>289</v>
      </c>
      <c r="CB74" s="11" t="s">
        <v>289</v>
      </c>
      <c r="CC74" s="11" t="s">
        <v>289</v>
      </c>
      <c r="CD74" s="11" t="s">
        <v>289</v>
      </c>
      <c r="CE74" s="11" t="s">
        <v>289</v>
      </c>
      <c r="CF74" s="11" t="s">
        <v>289</v>
      </c>
      <c r="CG74" s="11" t="s">
        <v>289</v>
      </c>
      <c r="CH74" s="11" t="s">
        <v>289</v>
      </c>
      <c r="CI74" s="11" t="s">
        <v>289</v>
      </c>
      <c r="CJ74" s="11" t="s">
        <v>289</v>
      </c>
      <c r="CK74" s="11" t="s">
        <v>289</v>
      </c>
      <c r="CL74" s="11" t="s">
        <v>289</v>
      </c>
      <c r="CM74" s="11" t="s">
        <v>289</v>
      </c>
      <c r="CN74" s="11" t="s">
        <v>289</v>
      </c>
      <c r="CO74" s="11" t="s">
        <v>289</v>
      </c>
      <c r="CP74" s="11" t="s">
        <v>289</v>
      </c>
      <c r="CQ74" s="11" t="s">
        <v>289</v>
      </c>
      <c r="CR74" s="11" t="s">
        <v>289</v>
      </c>
      <c r="CS74" s="11" t="s">
        <v>289</v>
      </c>
      <c r="CT74" s="11" t="s">
        <v>289</v>
      </c>
      <c r="CU74" s="11" t="s">
        <v>289</v>
      </c>
      <c r="CV74" s="11" t="s">
        <v>289</v>
      </c>
      <c r="CW74" s="11" t="s">
        <v>289</v>
      </c>
      <c r="CX74" s="11" t="s">
        <v>289</v>
      </c>
      <c r="CY74" s="11" t="s">
        <v>289</v>
      </c>
      <c r="CZ74" s="11" t="s">
        <v>289</v>
      </c>
      <c r="DA74" s="11" t="s">
        <v>289</v>
      </c>
      <c r="DB74" s="11" t="s">
        <v>289</v>
      </c>
      <c r="DC74" s="11" t="s">
        <v>289</v>
      </c>
      <c r="DD74" s="11" t="s">
        <v>289</v>
      </c>
      <c r="DE74" s="11" t="s">
        <v>289</v>
      </c>
      <c r="DF74" s="11" t="s">
        <v>289</v>
      </c>
      <c r="DG74" s="11" t="s">
        <v>289</v>
      </c>
      <c r="DH74" s="11" t="s">
        <v>289</v>
      </c>
      <c r="DI74" s="11" t="s">
        <v>289</v>
      </c>
      <c r="DJ74" s="72">
        <v>14244.199479181727</v>
      </c>
      <c r="DK74" s="115"/>
    </row>
    <row r="75" spans="2:115">
      <c r="B75" s="22">
        <v>62</v>
      </c>
      <c r="C75" s="11">
        <v>2.590347820071083</v>
      </c>
      <c r="D75" s="11">
        <v>1.4926658074204964</v>
      </c>
      <c r="E75" s="11">
        <v>168.24629699442718</v>
      </c>
      <c r="F75" s="11">
        <v>413.44340795476853</v>
      </c>
      <c r="G75" s="11">
        <v>3.1912043304992279</v>
      </c>
      <c r="H75" s="11">
        <v>1.5164827018425759</v>
      </c>
      <c r="I75" s="11">
        <v>2.4555169193756852</v>
      </c>
      <c r="J75" s="11">
        <v>0.36624702255113667</v>
      </c>
      <c r="K75" s="11">
        <v>8.5607047751707112E-3</v>
      </c>
      <c r="L75" s="11">
        <v>47.799205405566354</v>
      </c>
      <c r="M75" s="11">
        <v>1516.5796842395225</v>
      </c>
      <c r="N75" s="11">
        <v>2374.6294132416374</v>
      </c>
      <c r="O75" s="11" t="s">
        <v>289</v>
      </c>
      <c r="P75" s="11" t="s">
        <v>289</v>
      </c>
      <c r="Q75" s="11" t="s">
        <v>289</v>
      </c>
      <c r="R75" s="11">
        <v>6.6613381477509392E-15</v>
      </c>
      <c r="S75" s="11" t="s">
        <v>289</v>
      </c>
      <c r="T75" s="11" t="s">
        <v>289</v>
      </c>
      <c r="U75" s="11">
        <v>5.773159728050814E-15</v>
      </c>
      <c r="V75" s="11">
        <v>-7.1054273576010019E-15</v>
      </c>
      <c r="W75" s="11" t="s">
        <v>289</v>
      </c>
      <c r="X75" s="11">
        <v>0.77434382408981484</v>
      </c>
      <c r="Y75" s="11" t="s">
        <v>289</v>
      </c>
      <c r="Z75" s="11">
        <v>2.2204460492503131E-15</v>
      </c>
      <c r="AA75" s="11">
        <v>409.13333273977844</v>
      </c>
      <c r="AB75" s="11" t="s">
        <v>289</v>
      </c>
      <c r="AC75" s="11" t="s">
        <v>289</v>
      </c>
      <c r="AD75" s="11">
        <v>3.8063569360959455E-2</v>
      </c>
      <c r="AE75" s="11">
        <v>45.063622087803637</v>
      </c>
      <c r="AF75" s="11" t="s">
        <v>289</v>
      </c>
      <c r="AG75" s="11">
        <v>1.7347234759768071E-16</v>
      </c>
      <c r="AH75" s="11">
        <v>-1.7763568394002505E-15</v>
      </c>
      <c r="AI75" s="11" t="s">
        <v>289</v>
      </c>
      <c r="AJ75" s="11" t="s">
        <v>289</v>
      </c>
      <c r="AK75" s="11">
        <v>19456.771609607385</v>
      </c>
      <c r="AL75" s="11">
        <v>43696.533781213599</v>
      </c>
      <c r="AM75" s="11" t="s">
        <v>289</v>
      </c>
      <c r="AN75" s="11">
        <v>873.38533405641465</v>
      </c>
      <c r="AO75" s="11">
        <v>3.3306690738754696E-15</v>
      </c>
      <c r="AP75" s="11">
        <v>25.992734104085407</v>
      </c>
      <c r="AQ75" s="11" t="s">
        <v>289</v>
      </c>
      <c r="AR75" s="11">
        <v>60.77217731708177</v>
      </c>
      <c r="AS75" s="11" t="s">
        <v>289</v>
      </c>
      <c r="AT75" s="11">
        <v>451.8284076113469</v>
      </c>
      <c r="AU75" s="11">
        <v>1.804272476140921E-16</v>
      </c>
      <c r="AV75" s="11" t="s">
        <v>289</v>
      </c>
      <c r="AW75" s="11">
        <v>6.6116521387527394</v>
      </c>
      <c r="AX75" s="11">
        <v>938.19713943978491</v>
      </c>
      <c r="AY75" s="11" t="s">
        <v>289</v>
      </c>
      <c r="AZ75" s="11" t="s">
        <v>289</v>
      </c>
      <c r="BA75" s="11">
        <v>996.72761502419758</v>
      </c>
      <c r="BB75" s="11">
        <v>1793.1181459243207</v>
      </c>
      <c r="BC75" s="11">
        <v>16.267323300344259</v>
      </c>
      <c r="BD75" s="11" t="s">
        <v>289</v>
      </c>
      <c r="BE75" s="11">
        <v>782.18526400717826</v>
      </c>
      <c r="BF75" s="11">
        <v>6.6613381477509392E-15</v>
      </c>
      <c r="BG75" s="11">
        <v>8.3237347654640916E-14</v>
      </c>
      <c r="BH75" s="11">
        <v>869.16450884150208</v>
      </c>
      <c r="BI75" s="11">
        <v>788.39180245371392</v>
      </c>
      <c r="BJ75" s="11">
        <v>190.74297593431717</v>
      </c>
      <c r="BK75" s="11">
        <v>499.67858616346109</v>
      </c>
      <c r="BL75" s="11">
        <v>5178.6079575603908</v>
      </c>
      <c r="BM75" s="11">
        <v>114.41898515573857</v>
      </c>
      <c r="BN75" s="11" t="s">
        <v>289</v>
      </c>
      <c r="BO75" s="11">
        <v>1.0310128435090977E-15</v>
      </c>
      <c r="BP75" s="11" t="s">
        <v>289</v>
      </c>
      <c r="BQ75" s="11" t="s">
        <v>289</v>
      </c>
      <c r="BR75" s="11" t="s">
        <v>289</v>
      </c>
      <c r="BS75" s="11" t="s">
        <v>289</v>
      </c>
      <c r="BT75" s="11">
        <v>2697.7667749239417</v>
      </c>
      <c r="BU75" s="11">
        <v>668.88940198460443</v>
      </c>
      <c r="BV75" s="11">
        <v>27141.306960778544</v>
      </c>
      <c r="BW75" s="11">
        <v>15604.559119942889</v>
      </c>
      <c r="BX75" s="11" t="s">
        <v>289</v>
      </c>
      <c r="BY75" s="11" t="s">
        <v>289</v>
      </c>
      <c r="BZ75" s="11">
        <v>69.790992314694591</v>
      </c>
      <c r="CA75" s="11" t="s">
        <v>289</v>
      </c>
      <c r="CB75" s="11">
        <v>1021.9196053343545</v>
      </c>
      <c r="CC75" s="11">
        <v>1255.597851401682</v>
      </c>
      <c r="CD75" s="11" t="s">
        <v>289</v>
      </c>
      <c r="CE75" s="11">
        <v>3.8857805861880479E-16</v>
      </c>
      <c r="CF75" s="11">
        <v>-2.886579864025407E-15</v>
      </c>
      <c r="CG75" s="11" t="s">
        <v>289</v>
      </c>
      <c r="CH75" s="11">
        <v>-2.1409797703341879E-15</v>
      </c>
      <c r="CI75" s="11">
        <v>-1.4273198468894587E-15</v>
      </c>
      <c r="CJ75" s="11">
        <v>-2.1779172468406042E-19</v>
      </c>
      <c r="CK75" s="11">
        <v>-4.4408920985006262E-16</v>
      </c>
      <c r="CL75" s="11" t="s">
        <v>289</v>
      </c>
      <c r="CM75" s="11" t="s">
        <v>289</v>
      </c>
      <c r="CN75" s="11" t="s">
        <v>289</v>
      </c>
      <c r="CO75" s="11">
        <v>1.9668075724581181E-17</v>
      </c>
      <c r="CP75" s="11">
        <v>5.6843418860808015E-14</v>
      </c>
      <c r="CQ75" s="11" t="s">
        <v>289</v>
      </c>
      <c r="CR75" s="11">
        <v>1.2486270397289934</v>
      </c>
      <c r="CS75" s="11" t="s">
        <v>289</v>
      </c>
      <c r="CT75" s="11" t="s">
        <v>289</v>
      </c>
      <c r="CU75" s="11">
        <v>-7.2164496600635175E-16</v>
      </c>
      <c r="CV75" s="11" t="s">
        <v>289</v>
      </c>
      <c r="CW75" s="11">
        <v>5.6843418860808015E-14</v>
      </c>
      <c r="CX75" s="11" t="s">
        <v>289</v>
      </c>
      <c r="CY75" s="11" t="s">
        <v>289</v>
      </c>
      <c r="CZ75" s="11" t="s">
        <v>289</v>
      </c>
      <c r="DA75" s="11">
        <v>741.11138268145544</v>
      </c>
      <c r="DB75" s="11">
        <v>76.270524740240177</v>
      </c>
      <c r="DC75" s="11">
        <v>279.65540573154635</v>
      </c>
      <c r="DD75" s="11">
        <v>379.67497955565386</v>
      </c>
      <c r="DE75" s="11">
        <v>137.98057666739123</v>
      </c>
      <c r="DF75" s="11">
        <v>887.97348301762827</v>
      </c>
      <c r="DG75" s="11" t="s">
        <v>289</v>
      </c>
      <c r="DH75" s="11">
        <v>-3.9154043735440492E-17</v>
      </c>
      <c r="DI75" s="11">
        <v>62.127743231120476</v>
      </c>
      <c r="DJ75" s="72">
        <v>132752.59782456257</v>
      </c>
      <c r="DK75" s="115"/>
    </row>
    <row r="76" spans="2:115">
      <c r="B76" s="22">
        <v>63</v>
      </c>
      <c r="C76" s="11">
        <v>11.648839647054871</v>
      </c>
      <c r="D76" s="11">
        <v>6.7125443550689265</v>
      </c>
      <c r="E76" s="11">
        <v>12.182406910301733</v>
      </c>
      <c r="F76" s="11">
        <v>29.936681639143018</v>
      </c>
      <c r="G76" s="11">
        <v>6.49342762585675</v>
      </c>
      <c r="H76" s="11">
        <v>3.0857223951993058</v>
      </c>
      <c r="I76" s="11">
        <v>4.9964589379766791</v>
      </c>
      <c r="J76" s="11">
        <v>0.74523543083475641</v>
      </c>
      <c r="K76" s="11">
        <v>7.9999887189111272</v>
      </c>
      <c r="L76" s="11">
        <v>422.56128429140904</v>
      </c>
      <c r="M76" s="11" t="s">
        <v>289</v>
      </c>
      <c r="N76" s="11">
        <v>742.61300136038335</v>
      </c>
      <c r="O76" s="11" t="s">
        <v>289</v>
      </c>
      <c r="P76" s="11" t="s">
        <v>289</v>
      </c>
      <c r="Q76" s="11">
        <v>5169.8450990870706</v>
      </c>
      <c r="R76" s="11" t="s">
        <v>289</v>
      </c>
      <c r="S76" s="11" t="s">
        <v>289</v>
      </c>
      <c r="T76" s="11" t="s">
        <v>289</v>
      </c>
      <c r="U76" s="11" t="s">
        <v>289</v>
      </c>
      <c r="V76" s="11" t="s">
        <v>289</v>
      </c>
      <c r="W76" s="11">
        <v>1205.5163431025735</v>
      </c>
      <c r="X76" s="11" t="s">
        <v>289</v>
      </c>
      <c r="Y76" s="11" t="s">
        <v>289</v>
      </c>
      <c r="Z76" s="11" t="s">
        <v>289</v>
      </c>
      <c r="AA76" s="11" t="s">
        <v>289</v>
      </c>
      <c r="AB76" s="11" t="s">
        <v>289</v>
      </c>
      <c r="AC76" s="11" t="s">
        <v>289</v>
      </c>
      <c r="AD76" s="11" t="s">
        <v>289</v>
      </c>
      <c r="AE76" s="11" t="s">
        <v>289</v>
      </c>
      <c r="AF76" s="11" t="s">
        <v>289</v>
      </c>
      <c r="AG76" s="11" t="s">
        <v>289</v>
      </c>
      <c r="AH76" s="11" t="s">
        <v>289</v>
      </c>
      <c r="AI76" s="11" t="s">
        <v>289</v>
      </c>
      <c r="AJ76" s="11" t="s">
        <v>289</v>
      </c>
      <c r="AK76" s="11">
        <v>174.78887801139354</v>
      </c>
      <c r="AL76" s="11">
        <v>13316.106375924199</v>
      </c>
      <c r="AM76" s="11">
        <v>3.5527136788005009E-15</v>
      </c>
      <c r="AN76" s="11" t="s">
        <v>289</v>
      </c>
      <c r="AO76" s="11" t="s">
        <v>289</v>
      </c>
      <c r="AP76" s="11">
        <v>-2.1684043449710089E-19</v>
      </c>
      <c r="AQ76" s="11">
        <v>2.3716922523120409E-20</v>
      </c>
      <c r="AR76" s="11" t="s">
        <v>289</v>
      </c>
      <c r="AS76" s="11">
        <v>1.3552527156068805E-18</v>
      </c>
      <c r="AT76" s="11" t="s">
        <v>289</v>
      </c>
      <c r="AU76" s="11" t="s">
        <v>289</v>
      </c>
      <c r="AV76" s="11">
        <v>2.295875966472198E-16</v>
      </c>
      <c r="AW76" s="11" t="s">
        <v>289</v>
      </c>
      <c r="AX76" s="11" t="s">
        <v>289</v>
      </c>
      <c r="AY76" s="11">
        <v>3.3306690738754696E-15</v>
      </c>
      <c r="AZ76" s="11">
        <v>2199.8722760690462</v>
      </c>
      <c r="BA76" s="11" t="s">
        <v>289</v>
      </c>
      <c r="BB76" s="11">
        <v>1.4693606185422069E-15</v>
      </c>
      <c r="BC76" s="11">
        <v>1.1796119636642288E-16</v>
      </c>
      <c r="BD76" s="11" t="s">
        <v>289</v>
      </c>
      <c r="BE76" s="11">
        <v>6.5052130349130266E-19</v>
      </c>
      <c r="BF76" s="11" t="s">
        <v>289</v>
      </c>
      <c r="BG76" s="11" t="s">
        <v>289</v>
      </c>
      <c r="BH76" s="11">
        <v>-5.8286708792820718E-16</v>
      </c>
      <c r="BI76" s="11">
        <v>6.8876278994165936E-17</v>
      </c>
      <c r="BJ76" s="11" t="s">
        <v>289</v>
      </c>
      <c r="BK76" s="11" t="s">
        <v>289</v>
      </c>
      <c r="BL76" s="11">
        <v>1.0408340855860843E-16</v>
      </c>
      <c r="BM76" s="11" t="s">
        <v>289</v>
      </c>
      <c r="BN76" s="11" t="s">
        <v>289</v>
      </c>
      <c r="BO76" s="11">
        <v>-6.9388939039072284E-18</v>
      </c>
      <c r="BP76" s="11" t="s">
        <v>289</v>
      </c>
      <c r="BQ76" s="11" t="s">
        <v>289</v>
      </c>
      <c r="BR76" s="11" t="s">
        <v>289</v>
      </c>
      <c r="BS76" s="11" t="s">
        <v>289</v>
      </c>
      <c r="BT76" s="11" t="s">
        <v>289</v>
      </c>
      <c r="BU76" s="11">
        <v>55.73023510969854</v>
      </c>
      <c r="BV76" s="11">
        <v>2759.5403334760413</v>
      </c>
      <c r="BW76" s="11">
        <v>222.23148943525553</v>
      </c>
      <c r="BX76" s="11">
        <v>1379.699984054356</v>
      </c>
      <c r="BY76" s="11">
        <v>8112.4093551078486</v>
      </c>
      <c r="BZ76" s="11">
        <v>9471.8585785625419</v>
      </c>
      <c r="CA76" s="11">
        <v>82.88808694223961</v>
      </c>
      <c r="CB76" s="11">
        <v>1111.2544577934952</v>
      </c>
      <c r="CC76" s="11">
        <v>2305.5504737576093</v>
      </c>
      <c r="CD76" s="11" t="s">
        <v>289</v>
      </c>
      <c r="CE76" s="11">
        <v>5.6843418860808015E-14</v>
      </c>
      <c r="CF76" s="11" t="s">
        <v>289</v>
      </c>
      <c r="CG76" s="11" t="s">
        <v>289</v>
      </c>
      <c r="CH76" s="11" t="s">
        <v>289</v>
      </c>
      <c r="CI76" s="11" t="s">
        <v>289</v>
      </c>
      <c r="CJ76" s="11">
        <v>3.7947076036992655E-19</v>
      </c>
      <c r="CK76" s="11">
        <v>151.0879062703159</v>
      </c>
      <c r="CL76" s="11" t="s">
        <v>289</v>
      </c>
      <c r="CM76" s="11" t="s">
        <v>289</v>
      </c>
      <c r="CN76" s="11" t="s">
        <v>289</v>
      </c>
      <c r="CO76" s="11">
        <v>-8.9875589865435705E-19</v>
      </c>
      <c r="CP76" s="11">
        <v>22.664618484334738</v>
      </c>
      <c r="CQ76" s="11" t="s">
        <v>289</v>
      </c>
      <c r="CR76" s="11">
        <v>6.7026914187945046</v>
      </c>
      <c r="CS76" s="11">
        <v>3.1974423109204508E-14</v>
      </c>
      <c r="CT76" s="11">
        <v>6.8212102632969618E-13</v>
      </c>
      <c r="CU76" s="11">
        <v>7.1054273576010019E-14</v>
      </c>
      <c r="CV76" s="11">
        <v>3.4816594052244909E-13</v>
      </c>
      <c r="CW76" s="11">
        <v>1.8829382497642655E-13</v>
      </c>
      <c r="CX76" s="11" t="s">
        <v>289</v>
      </c>
      <c r="CY76" s="11">
        <v>-1.3009302175037192E-12</v>
      </c>
      <c r="CZ76" s="11" t="s">
        <v>289</v>
      </c>
      <c r="DA76" s="11">
        <v>19521.742775908264</v>
      </c>
      <c r="DB76" s="11">
        <v>2505.1752383282264</v>
      </c>
      <c r="DC76" s="11">
        <v>277.17759440662587</v>
      </c>
      <c r="DD76" s="11">
        <v>3177.9229619207804</v>
      </c>
      <c r="DE76" s="11">
        <v>822.20410173114124</v>
      </c>
      <c r="DF76" s="11">
        <v>2116.3884794913224</v>
      </c>
      <c r="DG76" s="11">
        <v>1808.1432169361833</v>
      </c>
      <c r="DH76" s="11">
        <v>1364.8540506235713</v>
      </c>
      <c r="DI76" s="11">
        <v>461.94464175158765</v>
      </c>
      <c r="DJ76" s="72">
        <v>81052.27583501667</v>
      </c>
      <c r="DK76" s="115"/>
    </row>
    <row r="77" spans="2:115">
      <c r="B77" s="22">
        <v>64</v>
      </c>
      <c r="C77" s="11">
        <v>0.6468283312944022</v>
      </c>
      <c r="D77" s="11">
        <v>0.25982894549974717</v>
      </c>
      <c r="E77" s="11" t="s">
        <v>289</v>
      </c>
      <c r="F77" s="11" t="s">
        <v>289</v>
      </c>
      <c r="G77" s="11">
        <v>2.3943648761925962</v>
      </c>
      <c r="H77" s="11">
        <v>1.137818998909883</v>
      </c>
      <c r="I77" s="11">
        <v>1.8423776279252002</v>
      </c>
      <c r="J77" s="11" t="s">
        <v>289</v>
      </c>
      <c r="K77" s="11">
        <v>7.2208325927717879E-2</v>
      </c>
      <c r="L77" s="11" t="s">
        <v>289</v>
      </c>
      <c r="M77" s="11" t="s">
        <v>289</v>
      </c>
      <c r="N77" s="11" t="s">
        <v>289</v>
      </c>
      <c r="O77" s="11" t="s">
        <v>289</v>
      </c>
      <c r="P77" s="11" t="s">
        <v>289</v>
      </c>
      <c r="Q77" s="11" t="s">
        <v>289</v>
      </c>
      <c r="R77" s="11" t="s">
        <v>289</v>
      </c>
      <c r="S77" s="11" t="s">
        <v>289</v>
      </c>
      <c r="T77" s="11" t="s">
        <v>289</v>
      </c>
      <c r="U77" s="11">
        <v>2.8358164135709352</v>
      </c>
      <c r="V77" s="11" t="s">
        <v>289</v>
      </c>
      <c r="W77" s="11" t="s">
        <v>289</v>
      </c>
      <c r="X77" s="11" t="s">
        <v>289</v>
      </c>
      <c r="Y77" s="11" t="s">
        <v>289</v>
      </c>
      <c r="Z77" s="11" t="s">
        <v>289</v>
      </c>
      <c r="AA77" s="11" t="s">
        <v>289</v>
      </c>
      <c r="AB77" s="11" t="s">
        <v>289</v>
      </c>
      <c r="AC77" s="11" t="s">
        <v>289</v>
      </c>
      <c r="AD77" s="11" t="s">
        <v>289</v>
      </c>
      <c r="AE77" s="11" t="s">
        <v>289</v>
      </c>
      <c r="AF77" s="11" t="s">
        <v>289</v>
      </c>
      <c r="AG77" s="11" t="s">
        <v>289</v>
      </c>
      <c r="AH77" s="11" t="s">
        <v>289</v>
      </c>
      <c r="AI77" s="11" t="s">
        <v>289</v>
      </c>
      <c r="AJ77" s="11" t="s">
        <v>289</v>
      </c>
      <c r="AK77" s="11" t="s">
        <v>289</v>
      </c>
      <c r="AL77" s="11">
        <v>2756.8506754385353</v>
      </c>
      <c r="AM77" s="11">
        <v>5824.8554374239939</v>
      </c>
      <c r="AN77" s="11">
        <v>27152.186661093507</v>
      </c>
      <c r="AO77" s="11" t="s">
        <v>289</v>
      </c>
      <c r="AP77" s="11">
        <v>7.4512494592970535</v>
      </c>
      <c r="AQ77" s="11" t="s">
        <v>289</v>
      </c>
      <c r="AR77" s="11">
        <v>5.7178334374036431E-2</v>
      </c>
      <c r="AS77" s="11" t="s">
        <v>289</v>
      </c>
      <c r="AT77" s="11">
        <v>40.371111559164888</v>
      </c>
      <c r="AU77" s="11" t="s">
        <v>289</v>
      </c>
      <c r="AV77" s="11" t="s">
        <v>289</v>
      </c>
      <c r="AW77" s="11" t="s">
        <v>289</v>
      </c>
      <c r="AX77" s="11" t="s">
        <v>289</v>
      </c>
      <c r="AY77" s="11" t="s">
        <v>289</v>
      </c>
      <c r="AZ77" s="11" t="s">
        <v>289</v>
      </c>
      <c r="BA77" s="11" t="s">
        <v>289</v>
      </c>
      <c r="BB77" s="11">
        <v>1.9833854761491669</v>
      </c>
      <c r="BC77" s="11" t="s">
        <v>289</v>
      </c>
      <c r="BD77" s="11" t="s">
        <v>289</v>
      </c>
      <c r="BE77" s="11">
        <v>1.1187934422280659</v>
      </c>
      <c r="BF77" s="11" t="s">
        <v>289</v>
      </c>
      <c r="BG77" s="11" t="s">
        <v>289</v>
      </c>
      <c r="BH77" s="11">
        <v>42.764979517468909</v>
      </c>
      <c r="BI77" s="11">
        <v>0.3243795803050365</v>
      </c>
      <c r="BJ77" s="11">
        <v>55.067143203304951</v>
      </c>
      <c r="BK77" s="11">
        <v>7.1039602908219477</v>
      </c>
      <c r="BL77" s="11">
        <v>1348.83264989491</v>
      </c>
      <c r="BM77" s="11">
        <v>18.62205993635239</v>
      </c>
      <c r="BN77" s="11" t="s">
        <v>289</v>
      </c>
      <c r="BO77" s="11" t="s">
        <v>289</v>
      </c>
      <c r="BP77" s="11" t="s">
        <v>289</v>
      </c>
      <c r="BQ77" s="11" t="s">
        <v>289</v>
      </c>
      <c r="BR77" s="11" t="s">
        <v>289</v>
      </c>
      <c r="BS77" s="11" t="s">
        <v>289</v>
      </c>
      <c r="BT77" s="11" t="s">
        <v>289</v>
      </c>
      <c r="BU77" s="11" t="s">
        <v>289</v>
      </c>
      <c r="BV77" s="11" t="s">
        <v>289</v>
      </c>
      <c r="BW77" s="11" t="s">
        <v>289</v>
      </c>
      <c r="BX77" s="11" t="s">
        <v>289</v>
      </c>
      <c r="BY77" s="11" t="s">
        <v>289</v>
      </c>
      <c r="BZ77" s="11">
        <v>1191.1900879575351</v>
      </c>
      <c r="CA77" s="11" t="s">
        <v>289</v>
      </c>
      <c r="CB77" s="11" t="s">
        <v>289</v>
      </c>
      <c r="CC77" s="11" t="s">
        <v>289</v>
      </c>
      <c r="CD77" s="11" t="s">
        <v>289</v>
      </c>
      <c r="CE77" s="11" t="s">
        <v>289</v>
      </c>
      <c r="CF77" s="11" t="s">
        <v>289</v>
      </c>
      <c r="CG77" s="11" t="s">
        <v>289</v>
      </c>
      <c r="CH77" s="11" t="s">
        <v>289</v>
      </c>
      <c r="CI77" s="11" t="s">
        <v>289</v>
      </c>
      <c r="CJ77" s="11" t="s">
        <v>289</v>
      </c>
      <c r="CK77" s="11" t="s">
        <v>289</v>
      </c>
      <c r="CL77" s="11" t="s">
        <v>289</v>
      </c>
      <c r="CM77" s="11" t="s">
        <v>289</v>
      </c>
      <c r="CN77" s="11" t="s">
        <v>289</v>
      </c>
      <c r="CO77" s="11" t="s">
        <v>289</v>
      </c>
      <c r="CP77" s="11">
        <v>647.72098309389332</v>
      </c>
      <c r="CQ77" s="11">
        <v>362.14960458809293</v>
      </c>
      <c r="CR77" s="11">
        <v>326.49069593777654</v>
      </c>
      <c r="CS77" s="11" t="s">
        <v>289</v>
      </c>
      <c r="CT77" s="11" t="s">
        <v>289</v>
      </c>
      <c r="CU77" s="11" t="s">
        <v>289</v>
      </c>
      <c r="CV77" s="11" t="s">
        <v>289</v>
      </c>
      <c r="CW77" s="11" t="s">
        <v>289</v>
      </c>
      <c r="CX77" s="11">
        <v>3.051230234547935E-17</v>
      </c>
      <c r="CY77" s="11" t="s">
        <v>289</v>
      </c>
      <c r="CZ77" s="11" t="s">
        <v>289</v>
      </c>
      <c r="DA77" s="11">
        <v>349.60036365499553</v>
      </c>
      <c r="DB77" s="11">
        <v>218.66199383734934</v>
      </c>
      <c r="DC77" s="11">
        <v>240.13155481143781</v>
      </c>
      <c r="DD77" s="11">
        <v>103.90649127113262</v>
      </c>
      <c r="DE77" s="11">
        <v>92.377846776632012</v>
      </c>
      <c r="DF77" s="11">
        <v>377.24208615587628</v>
      </c>
      <c r="DG77" s="11" t="s">
        <v>289</v>
      </c>
      <c r="DH77" s="11" t="s">
        <v>289</v>
      </c>
      <c r="DI77" s="11">
        <v>2.1840384836764166E-16</v>
      </c>
      <c r="DJ77" s="72">
        <v>41176.25061625446</v>
      </c>
      <c r="DK77" s="115"/>
    </row>
    <row r="78" spans="2:115">
      <c r="B78" s="22">
        <v>65</v>
      </c>
      <c r="C78" s="11" t="s">
        <v>289</v>
      </c>
      <c r="D78" s="11" t="s">
        <v>289</v>
      </c>
      <c r="E78" s="11" t="s">
        <v>289</v>
      </c>
      <c r="F78" s="11" t="s">
        <v>289</v>
      </c>
      <c r="G78" s="11" t="s">
        <v>289</v>
      </c>
      <c r="H78" s="11" t="s">
        <v>289</v>
      </c>
      <c r="I78" s="11" t="s">
        <v>289</v>
      </c>
      <c r="J78" s="11" t="s">
        <v>289</v>
      </c>
      <c r="K78" s="11" t="s">
        <v>289</v>
      </c>
      <c r="L78" s="11" t="s">
        <v>289</v>
      </c>
      <c r="M78" s="11" t="s">
        <v>289</v>
      </c>
      <c r="N78" s="11">
        <v>7.1054273576010019E-15</v>
      </c>
      <c r="O78" s="11" t="s">
        <v>289</v>
      </c>
      <c r="P78" s="11" t="s">
        <v>289</v>
      </c>
      <c r="Q78" s="11" t="s">
        <v>289</v>
      </c>
      <c r="R78" s="11" t="s">
        <v>289</v>
      </c>
      <c r="S78" s="11" t="s">
        <v>289</v>
      </c>
      <c r="T78" s="11" t="s">
        <v>289</v>
      </c>
      <c r="U78" s="11" t="s">
        <v>289</v>
      </c>
      <c r="V78" s="11" t="s">
        <v>289</v>
      </c>
      <c r="W78" s="11" t="s">
        <v>289</v>
      </c>
      <c r="X78" s="11" t="s">
        <v>289</v>
      </c>
      <c r="Y78" s="11" t="s">
        <v>289</v>
      </c>
      <c r="Z78" s="11" t="s">
        <v>289</v>
      </c>
      <c r="AA78" s="11" t="s">
        <v>289</v>
      </c>
      <c r="AB78" s="11" t="s">
        <v>289</v>
      </c>
      <c r="AC78" s="11" t="s">
        <v>289</v>
      </c>
      <c r="AD78" s="11" t="s">
        <v>289</v>
      </c>
      <c r="AE78" s="11" t="s">
        <v>289</v>
      </c>
      <c r="AF78" s="11" t="s">
        <v>289</v>
      </c>
      <c r="AG78" s="11" t="s">
        <v>289</v>
      </c>
      <c r="AH78" s="11" t="s">
        <v>289</v>
      </c>
      <c r="AI78" s="11" t="s">
        <v>289</v>
      </c>
      <c r="AJ78" s="11" t="s">
        <v>289</v>
      </c>
      <c r="AK78" s="11">
        <v>1.021405182655144E-14</v>
      </c>
      <c r="AL78" s="11" t="s">
        <v>289</v>
      </c>
      <c r="AM78" s="11" t="s">
        <v>289</v>
      </c>
      <c r="AN78" s="11" t="s">
        <v>289</v>
      </c>
      <c r="AO78" s="11" t="s">
        <v>289</v>
      </c>
      <c r="AP78" s="11" t="s">
        <v>289</v>
      </c>
      <c r="AQ78" s="11" t="s">
        <v>289</v>
      </c>
      <c r="AR78" s="11" t="s">
        <v>289</v>
      </c>
      <c r="AS78" s="11" t="s">
        <v>289</v>
      </c>
      <c r="AT78" s="11" t="s">
        <v>289</v>
      </c>
      <c r="AU78" s="11">
        <v>2.7755575615628914E-17</v>
      </c>
      <c r="AV78" s="11" t="s">
        <v>289</v>
      </c>
      <c r="AW78" s="11" t="s">
        <v>289</v>
      </c>
      <c r="AX78" s="11" t="s">
        <v>289</v>
      </c>
      <c r="AY78" s="11" t="s">
        <v>289</v>
      </c>
      <c r="AZ78" s="11" t="s">
        <v>289</v>
      </c>
      <c r="BA78" s="11" t="s">
        <v>289</v>
      </c>
      <c r="BB78" s="11" t="s">
        <v>289</v>
      </c>
      <c r="BC78" s="11" t="s">
        <v>289</v>
      </c>
      <c r="BD78" s="11" t="s">
        <v>289</v>
      </c>
      <c r="BE78" s="11" t="s">
        <v>289</v>
      </c>
      <c r="BF78" s="11" t="s">
        <v>289</v>
      </c>
      <c r="BG78" s="11" t="s">
        <v>289</v>
      </c>
      <c r="BH78" s="11" t="s">
        <v>289</v>
      </c>
      <c r="BI78" s="11" t="s">
        <v>289</v>
      </c>
      <c r="BJ78" s="11" t="s">
        <v>289</v>
      </c>
      <c r="BK78" s="11" t="s">
        <v>289</v>
      </c>
      <c r="BL78" s="11" t="s">
        <v>289</v>
      </c>
      <c r="BM78" s="11" t="s">
        <v>289</v>
      </c>
      <c r="BN78" s="11">
        <v>-2.7755575615628914E-17</v>
      </c>
      <c r="BO78" s="11" t="s">
        <v>289</v>
      </c>
      <c r="BP78" s="11" t="s">
        <v>289</v>
      </c>
      <c r="BQ78" s="11" t="s">
        <v>289</v>
      </c>
      <c r="BR78" s="11" t="s">
        <v>289</v>
      </c>
      <c r="BS78" s="11" t="s">
        <v>289</v>
      </c>
      <c r="BT78" s="11" t="s">
        <v>289</v>
      </c>
      <c r="BU78" s="11" t="s">
        <v>289</v>
      </c>
      <c r="BV78" s="11">
        <v>1.1368683772161603E-13</v>
      </c>
      <c r="BW78" s="11" t="s">
        <v>289</v>
      </c>
      <c r="BX78" s="11" t="s">
        <v>289</v>
      </c>
      <c r="BY78" s="11" t="s">
        <v>289</v>
      </c>
      <c r="BZ78" s="11" t="s">
        <v>289</v>
      </c>
      <c r="CA78" s="11" t="s">
        <v>289</v>
      </c>
      <c r="CB78" s="11" t="s">
        <v>289</v>
      </c>
      <c r="CC78" s="11" t="s">
        <v>289</v>
      </c>
      <c r="CD78" s="11" t="s">
        <v>289</v>
      </c>
      <c r="CE78" s="11" t="s">
        <v>289</v>
      </c>
      <c r="CF78" s="11" t="s">
        <v>289</v>
      </c>
      <c r="CG78" s="11" t="s">
        <v>289</v>
      </c>
      <c r="CH78" s="11" t="s">
        <v>289</v>
      </c>
      <c r="CI78" s="11">
        <v>-1.3877787807814457E-17</v>
      </c>
      <c r="CJ78" s="11" t="s">
        <v>289</v>
      </c>
      <c r="CK78" s="11">
        <v>-8.8817841970012523E-16</v>
      </c>
      <c r="CL78" s="11" t="s">
        <v>289</v>
      </c>
      <c r="CM78" s="11" t="s">
        <v>289</v>
      </c>
      <c r="CN78" s="11" t="s">
        <v>289</v>
      </c>
      <c r="CO78" s="11">
        <v>2.2204460492503131E-16</v>
      </c>
      <c r="CP78" s="11">
        <v>2.2204460492503131E-16</v>
      </c>
      <c r="CQ78" s="11" t="s">
        <v>289</v>
      </c>
      <c r="CR78" s="11" t="s">
        <v>289</v>
      </c>
      <c r="CS78" s="11" t="s">
        <v>289</v>
      </c>
      <c r="CT78" s="11" t="s">
        <v>289</v>
      </c>
      <c r="CU78" s="11">
        <v>-5.5511151231257827E-17</v>
      </c>
      <c r="CV78" s="11">
        <v>1.7763568394002505E-15</v>
      </c>
      <c r="CW78" s="11" t="s">
        <v>289</v>
      </c>
      <c r="CX78" s="11" t="s">
        <v>289</v>
      </c>
      <c r="CY78" s="11">
        <v>-1.7763568394002505E-15</v>
      </c>
      <c r="CZ78" s="11" t="s">
        <v>289</v>
      </c>
      <c r="DA78" s="11">
        <v>-1.1368683772161603E-12</v>
      </c>
      <c r="DB78" s="11">
        <v>2.2737367544323206E-13</v>
      </c>
      <c r="DC78" s="11" t="s">
        <v>289</v>
      </c>
      <c r="DD78" s="11">
        <v>1.7053025658242404E-13</v>
      </c>
      <c r="DE78" s="11">
        <v>5.5511151231257827E-17</v>
      </c>
      <c r="DF78" s="11">
        <v>-1.4388490399142029E-13</v>
      </c>
      <c r="DG78" s="11" t="s">
        <v>289</v>
      </c>
      <c r="DH78" s="11" t="s">
        <v>289</v>
      </c>
      <c r="DI78" s="11" t="s">
        <v>289</v>
      </c>
      <c r="DJ78" s="72">
        <v>-7.5230099927381389E-13</v>
      </c>
      <c r="DK78" s="115"/>
    </row>
    <row r="79" spans="2:115">
      <c r="B79" s="22">
        <v>66</v>
      </c>
      <c r="C79" s="11">
        <v>1507.885486417928</v>
      </c>
      <c r="D79" s="11">
        <v>868.90613285281734</v>
      </c>
      <c r="E79" s="11">
        <v>2152.2022848445245</v>
      </c>
      <c r="F79" s="11">
        <v>5288.7573940699158</v>
      </c>
      <c r="G79" s="11">
        <v>1565.7016096134585</v>
      </c>
      <c r="H79" s="11">
        <v>744.0323969648307</v>
      </c>
      <c r="I79" s="11">
        <v>1204.7510578860829</v>
      </c>
      <c r="J79" s="11">
        <v>179.69189476336174</v>
      </c>
      <c r="K79" s="11" t="s">
        <v>289</v>
      </c>
      <c r="L79" s="11">
        <v>1126.5922879962193</v>
      </c>
      <c r="M79" s="11" t="s">
        <v>289</v>
      </c>
      <c r="N79" s="11" t="s">
        <v>289</v>
      </c>
      <c r="O79" s="11">
        <v>291.60002327618054</v>
      </c>
      <c r="P79" s="11" t="s">
        <v>289</v>
      </c>
      <c r="Q79" s="11" t="s">
        <v>289</v>
      </c>
      <c r="R79" s="11" t="s">
        <v>289</v>
      </c>
      <c r="S79" s="11" t="s">
        <v>289</v>
      </c>
      <c r="T79" s="11" t="s">
        <v>289</v>
      </c>
      <c r="U79" s="11" t="s">
        <v>289</v>
      </c>
      <c r="V79" s="11" t="s">
        <v>289</v>
      </c>
      <c r="W79" s="11" t="s">
        <v>289</v>
      </c>
      <c r="X79" s="11" t="s">
        <v>289</v>
      </c>
      <c r="Y79" s="11" t="s">
        <v>289</v>
      </c>
      <c r="Z79" s="11" t="s">
        <v>289</v>
      </c>
      <c r="AA79" s="11" t="s">
        <v>289</v>
      </c>
      <c r="AB79" s="11" t="s">
        <v>289</v>
      </c>
      <c r="AC79" s="11" t="s">
        <v>289</v>
      </c>
      <c r="AD79" s="11" t="s">
        <v>289</v>
      </c>
      <c r="AE79" s="11" t="s">
        <v>289</v>
      </c>
      <c r="AF79" s="11" t="s">
        <v>289</v>
      </c>
      <c r="AG79" s="11" t="s">
        <v>289</v>
      </c>
      <c r="AH79" s="11" t="s">
        <v>289</v>
      </c>
      <c r="AI79" s="11" t="s">
        <v>289</v>
      </c>
      <c r="AJ79" s="11" t="s">
        <v>289</v>
      </c>
      <c r="AK79" s="11">
        <v>93.835457106619728</v>
      </c>
      <c r="AL79" s="11">
        <v>6.8001160258290838E-16</v>
      </c>
      <c r="AM79" s="11" t="s">
        <v>289</v>
      </c>
      <c r="AN79" s="11">
        <v>75.823062609555762</v>
      </c>
      <c r="AO79" s="11">
        <v>100257.30940232167</v>
      </c>
      <c r="AP79" s="11">
        <v>69759.056662249277</v>
      </c>
      <c r="AQ79" s="11">
        <v>31850.708754765517</v>
      </c>
      <c r="AR79" s="11">
        <v>0.39094534345871712</v>
      </c>
      <c r="AS79" s="11">
        <v>1.7347234759768071E-17</v>
      </c>
      <c r="AT79" s="11" t="s">
        <v>289</v>
      </c>
      <c r="AU79" s="11" t="s">
        <v>289</v>
      </c>
      <c r="AV79" s="11">
        <v>-4.6351811278100286E-15</v>
      </c>
      <c r="AW79" s="11" t="s">
        <v>289</v>
      </c>
      <c r="AX79" s="11" t="s">
        <v>289</v>
      </c>
      <c r="AY79" s="11" t="s">
        <v>289</v>
      </c>
      <c r="AZ79" s="11">
        <v>517.68325209093473</v>
      </c>
      <c r="BA79" s="11" t="s">
        <v>289</v>
      </c>
      <c r="BB79" s="11">
        <v>228.50007785185477</v>
      </c>
      <c r="BC79" s="11" t="s">
        <v>289</v>
      </c>
      <c r="BD79" s="11" t="s">
        <v>289</v>
      </c>
      <c r="BE79" s="11">
        <v>3.7688837870389404</v>
      </c>
      <c r="BF79" s="11" t="s">
        <v>289</v>
      </c>
      <c r="BG79" s="11">
        <v>-1.4016565685892601E-15</v>
      </c>
      <c r="BH79" s="11">
        <v>1110.1603633895588</v>
      </c>
      <c r="BI79" s="11">
        <v>65.060770440521679</v>
      </c>
      <c r="BJ79" s="11">
        <v>2075.8574384772801</v>
      </c>
      <c r="BK79" s="11">
        <v>587.25137897320246</v>
      </c>
      <c r="BL79" s="11">
        <v>9815.3110956589699</v>
      </c>
      <c r="BM79" s="11">
        <v>132.3768011305329</v>
      </c>
      <c r="BN79" s="11" t="s">
        <v>289</v>
      </c>
      <c r="BO79" s="11">
        <v>2457.0253370733831</v>
      </c>
      <c r="BP79" s="11" t="s">
        <v>289</v>
      </c>
      <c r="BQ79" s="11" t="s">
        <v>289</v>
      </c>
      <c r="BR79" s="11" t="s">
        <v>289</v>
      </c>
      <c r="BS79" s="11" t="s">
        <v>289</v>
      </c>
      <c r="BT79" s="11">
        <v>101084.50249662607</v>
      </c>
      <c r="BU79" s="11">
        <v>9630.8600097984345</v>
      </c>
      <c r="BV79" s="11">
        <v>26701.462500596717</v>
      </c>
      <c r="BW79" s="11">
        <v>7259.3545050311404</v>
      </c>
      <c r="BX79" s="11" t="s">
        <v>289</v>
      </c>
      <c r="BY79" s="11" t="s">
        <v>289</v>
      </c>
      <c r="BZ79" s="11" t="s">
        <v>289</v>
      </c>
      <c r="CA79" s="11" t="s">
        <v>289</v>
      </c>
      <c r="CB79" s="11" t="s">
        <v>289</v>
      </c>
      <c r="CC79" s="11">
        <v>6.7654215563095477E-17</v>
      </c>
      <c r="CD79" s="11" t="s">
        <v>289</v>
      </c>
      <c r="CE79" s="11" t="s">
        <v>289</v>
      </c>
      <c r="CF79" s="11">
        <v>8.2399365108898337E-18</v>
      </c>
      <c r="CG79" s="11" t="s">
        <v>289</v>
      </c>
      <c r="CH79" s="11" t="s">
        <v>289</v>
      </c>
      <c r="CI79" s="11" t="s">
        <v>289</v>
      </c>
      <c r="CJ79" s="11" t="s">
        <v>289</v>
      </c>
      <c r="CK79" s="11" t="s">
        <v>289</v>
      </c>
      <c r="CL79" s="11" t="s">
        <v>289</v>
      </c>
      <c r="CM79" s="11" t="s">
        <v>289</v>
      </c>
      <c r="CN79" s="11" t="s">
        <v>289</v>
      </c>
      <c r="CO79" s="11" t="s">
        <v>289</v>
      </c>
      <c r="CP79" s="11">
        <v>9.8879238130678004E-17</v>
      </c>
      <c r="CQ79" s="11" t="s">
        <v>289</v>
      </c>
      <c r="CR79" s="11">
        <v>26.020332265954995</v>
      </c>
      <c r="CS79" s="11">
        <v>-8.0069360882508141E-17</v>
      </c>
      <c r="CT79" s="11" t="s">
        <v>289</v>
      </c>
      <c r="CU79" s="11" t="s">
        <v>289</v>
      </c>
      <c r="CV79" s="11" t="s">
        <v>289</v>
      </c>
      <c r="CW79" s="11">
        <v>1.0148428252648957E-18</v>
      </c>
      <c r="CX79" s="11" t="s">
        <v>289</v>
      </c>
      <c r="CY79" s="11">
        <v>0.50462159978082188</v>
      </c>
      <c r="CZ79" s="11" t="s">
        <v>289</v>
      </c>
      <c r="DA79" s="11">
        <v>68.676951361704454</v>
      </c>
      <c r="DB79" s="11">
        <v>13.132862372962048</v>
      </c>
      <c r="DC79" s="11">
        <v>6.2184861393309241</v>
      </c>
      <c r="DD79" s="11">
        <v>137.76854136547567</v>
      </c>
      <c r="DE79" s="11">
        <v>22.601377304211699</v>
      </c>
      <c r="DF79" s="11" t="s">
        <v>289</v>
      </c>
      <c r="DG79" s="11" t="s">
        <v>289</v>
      </c>
      <c r="DH79" s="11" t="s">
        <v>289</v>
      </c>
      <c r="DI79" s="11" t="s">
        <v>289</v>
      </c>
      <c r="DJ79" s="72">
        <v>378911.34293641639</v>
      </c>
      <c r="DK79" s="115"/>
    </row>
    <row r="80" spans="2:115">
      <c r="B80" s="22">
        <v>67</v>
      </c>
      <c r="C80" s="11" t="s">
        <v>289</v>
      </c>
      <c r="D80" s="11" t="s">
        <v>289</v>
      </c>
      <c r="E80" s="11" t="s">
        <v>289</v>
      </c>
      <c r="F80" s="11" t="s">
        <v>289</v>
      </c>
      <c r="G80" s="11" t="s">
        <v>289</v>
      </c>
      <c r="H80" s="11" t="s">
        <v>289</v>
      </c>
      <c r="I80" s="11" t="s">
        <v>289</v>
      </c>
      <c r="J80" s="11" t="s">
        <v>289</v>
      </c>
      <c r="K80" s="11" t="s">
        <v>289</v>
      </c>
      <c r="L80" s="11" t="s">
        <v>289</v>
      </c>
      <c r="M80" s="11" t="s">
        <v>289</v>
      </c>
      <c r="N80" s="11" t="s">
        <v>289</v>
      </c>
      <c r="O80" s="11" t="s">
        <v>289</v>
      </c>
      <c r="P80" s="11" t="s">
        <v>289</v>
      </c>
      <c r="Q80" s="11">
        <v>952.66960475661926</v>
      </c>
      <c r="R80" s="11" t="s">
        <v>289</v>
      </c>
      <c r="S80" s="11" t="s">
        <v>289</v>
      </c>
      <c r="T80" s="11" t="s">
        <v>289</v>
      </c>
      <c r="U80" s="11" t="s">
        <v>289</v>
      </c>
      <c r="V80" s="11" t="s">
        <v>289</v>
      </c>
      <c r="W80" s="11" t="s">
        <v>289</v>
      </c>
      <c r="X80" s="11" t="s">
        <v>289</v>
      </c>
      <c r="Y80" s="11" t="s">
        <v>289</v>
      </c>
      <c r="Z80" s="11" t="s">
        <v>289</v>
      </c>
      <c r="AA80" s="11" t="s">
        <v>289</v>
      </c>
      <c r="AB80" s="11" t="s">
        <v>289</v>
      </c>
      <c r="AC80" s="11">
        <v>1.5178830414797062E-17</v>
      </c>
      <c r="AD80" s="11" t="s">
        <v>289</v>
      </c>
      <c r="AE80" s="11" t="s">
        <v>289</v>
      </c>
      <c r="AF80" s="11" t="s">
        <v>289</v>
      </c>
      <c r="AG80" s="11" t="s">
        <v>289</v>
      </c>
      <c r="AH80" s="11" t="s">
        <v>289</v>
      </c>
      <c r="AI80" s="11" t="s">
        <v>289</v>
      </c>
      <c r="AJ80" s="11" t="s">
        <v>289</v>
      </c>
      <c r="AK80" s="11" t="s">
        <v>289</v>
      </c>
      <c r="AL80" s="11" t="s">
        <v>289</v>
      </c>
      <c r="AM80" s="11" t="s">
        <v>289</v>
      </c>
      <c r="AN80" s="11" t="s">
        <v>289</v>
      </c>
      <c r="AO80" s="11">
        <v>30166.201481123015</v>
      </c>
      <c r="AP80" s="11">
        <v>18314.845626729308</v>
      </c>
      <c r="AQ80" s="11" t="s">
        <v>289</v>
      </c>
      <c r="AR80" s="11">
        <v>176.57930211799894</v>
      </c>
      <c r="AS80" s="11" t="s">
        <v>289</v>
      </c>
      <c r="AT80" s="11">
        <v>5.0891295352486665</v>
      </c>
      <c r="AU80" s="11" t="s">
        <v>289</v>
      </c>
      <c r="AV80" s="11">
        <v>-1.5720106538652897E-18</v>
      </c>
      <c r="AW80" s="11" t="s">
        <v>289</v>
      </c>
      <c r="AX80" s="11" t="s">
        <v>289</v>
      </c>
      <c r="AY80" s="11" t="s">
        <v>289</v>
      </c>
      <c r="AZ80" s="11">
        <v>9.6414037163173697E-17</v>
      </c>
      <c r="BA80" s="11" t="s">
        <v>289</v>
      </c>
      <c r="BB80" s="11">
        <v>500.62228784026479</v>
      </c>
      <c r="BC80" s="11">
        <v>0.60665371748635177</v>
      </c>
      <c r="BD80" s="11" t="s">
        <v>289</v>
      </c>
      <c r="BE80" s="11" t="s">
        <v>289</v>
      </c>
      <c r="BF80" s="11" t="s">
        <v>289</v>
      </c>
      <c r="BG80" s="11">
        <v>1.2434497875801753E-14</v>
      </c>
      <c r="BH80" s="11">
        <v>286.95777665001879</v>
      </c>
      <c r="BI80" s="11">
        <v>296.967058763914</v>
      </c>
      <c r="BJ80" s="11">
        <v>137.76614747326451</v>
      </c>
      <c r="BK80" s="11">
        <v>35.145251363715602</v>
      </c>
      <c r="BL80" s="11">
        <v>22497.052694954364</v>
      </c>
      <c r="BM80" s="11">
        <v>13.098844309329984</v>
      </c>
      <c r="BN80" s="11" t="s">
        <v>289</v>
      </c>
      <c r="BO80" s="11" t="s">
        <v>289</v>
      </c>
      <c r="BP80" s="11" t="s">
        <v>289</v>
      </c>
      <c r="BQ80" s="11" t="s">
        <v>289</v>
      </c>
      <c r="BR80" s="11" t="s">
        <v>289</v>
      </c>
      <c r="BS80" s="11" t="s">
        <v>289</v>
      </c>
      <c r="BT80" s="11">
        <v>39304.642467726953</v>
      </c>
      <c r="BU80" s="11">
        <v>7454.9015497353203</v>
      </c>
      <c r="BV80" s="11">
        <v>32596.068050144419</v>
      </c>
      <c r="BW80" s="11">
        <v>60141.935734368308</v>
      </c>
      <c r="BX80" s="11" t="s">
        <v>289</v>
      </c>
      <c r="BY80" s="11" t="s">
        <v>289</v>
      </c>
      <c r="BZ80" s="11">
        <v>3.1449886139208578</v>
      </c>
      <c r="CA80" s="11" t="s">
        <v>289</v>
      </c>
      <c r="CB80" s="11">
        <v>5.2041704279304213E-18</v>
      </c>
      <c r="CC80" s="11">
        <v>-1.8735013540549517E-16</v>
      </c>
      <c r="CD80" s="11" t="s">
        <v>289</v>
      </c>
      <c r="CE80" s="11" t="s">
        <v>289</v>
      </c>
      <c r="CF80" s="11">
        <v>1.7347234759768071E-17</v>
      </c>
      <c r="CG80" s="11" t="s">
        <v>289</v>
      </c>
      <c r="CH80" s="11" t="s">
        <v>289</v>
      </c>
      <c r="CI80" s="11" t="s">
        <v>289</v>
      </c>
      <c r="CJ80" s="11" t="s">
        <v>289</v>
      </c>
      <c r="CK80" s="11" t="s">
        <v>289</v>
      </c>
      <c r="CL80" s="11" t="s">
        <v>289</v>
      </c>
      <c r="CM80" s="11" t="s">
        <v>289</v>
      </c>
      <c r="CN80" s="11" t="s">
        <v>289</v>
      </c>
      <c r="CO80" s="11" t="s">
        <v>289</v>
      </c>
      <c r="CP80" s="11">
        <v>100.72504542483424</v>
      </c>
      <c r="CQ80" s="11">
        <v>55.720388686251468</v>
      </c>
      <c r="CR80" s="11">
        <v>27.777208520929811</v>
      </c>
      <c r="CS80" s="11">
        <v>-4.4235448637408581E-17</v>
      </c>
      <c r="CT80" s="11" t="s">
        <v>289</v>
      </c>
      <c r="CU80" s="11" t="s">
        <v>289</v>
      </c>
      <c r="CV80" s="11">
        <v>7.7753255776752987E-17</v>
      </c>
      <c r="CW80" s="11" t="s">
        <v>289</v>
      </c>
      <c r="CX80" s="11" t="s">
        <v>289</v>
      </c>
      <c r="CY80" s="11">
        <v>0.60479381896458606</v>
      </c>
      <c r="CZ80" s="11" t="s">
        <v>289</v>
      </c>
      <c r="DA80" s="11">
        <v>690.00796567932969</v>
      </c>
      <c r="DB80" s="11" t="s">
        <v>289</v>
      </c>
      <c r="DC80" s="11" t="s">
        <v>289</v>
      </c>
      <c r="DD80" s="11" t="s">
        <v>289</v>
      </c>
      <c r="DE80" s="11" t="s">
        <v>289</v>
      </c>
      <c r="DF80" s="11" t="s">
        <v>289</v>
      </c>
      <c r="DG80" s="11" t="s">
        <v>289</v>
      </c>
      <c r="DH80" s="11">
        <v>-2.1163626406917047E-16</v>
      </c>
      <c r="DI80" s="11">
        <v>3306.9337679245891</v>
      </c>
      <c r="DJ80" s="72">
        <v>217066.06381997836</v>
      </c>
      <c r="DK80" s="115"/>
    </row>
    <row r="81" spans="2:115">
      <c r="B81" s="22">
        <v>68</v>
      </c>
      <c r="C81" s="11" t="s">
        <v>289</v>
      </c>
      <c r="D81" s="11">
        <v>-4.4408920985006262E-16</v>
      </c>
      <c r="E81" s="11">
        <v>-1.9279293683809998E-16</v>
      </c>
      <c r="F81" s="11" t="s">
        <v>289</v>
      </c>
      <c r="G81" s="11">
        <v>-1.5137815781361925E-15</v>
      </c>
      <c r="H81" s="11" t="s">
        <v>289</v>
      </c>
      <c r="I81" s="11" t="s">
        <v>289</v>
      </c>
      <c r="J81" s="11">
        <v>-1.9949319973733282E-17</v>
      </c>
      <c r="K81" s="11">
        <v>50.999741922770298</v>
      </c>
      <c r="L81" s="11" t="s">
        <v>289</v>
      </c>
      <c r="M81" s="11" t="s">
        <v>289</v>
      </c>
      <c r="N81" s="11">
        <v>397.3133865108469</v>
      </c>
      <c r="O81" s="11" t="s">
        <v>289</v>
      </c>
      <c r="P81" s="11" t="s">
        <v>289</v>
      </c>
      <c r="Q81" s="11" t="s">
        <v>289</v>
      </c>
      <c r="R81" s="11" t="s">
        <v>289</v>
      </c>
      <c r="S81" s="11" t="s">
        <v>289</v>
      </c>
      <c r="T81" s="11" t="s">
        <v>289</v>
      </c>
      <c r="U81" s="11">
        <v>173.98228793552585</v>
      </c>
      <c r="V81" s="11">
        <v>48.900161507521432</v>
      </c>
      <c r="W81" s="11" t="s">
        <v>289</v>
      </c>
      <c r="X81" s="11">
        <v>232.16514162071758</v>
      </c>
      <c r="Y81" s="11">
        <v>2.3410750741867594</v>
      </c>
      <c r="Z81" s="11">
        <v>309.91356445572575</v>
      </c>
      <c r="AA81" s="11">
        <v>32.7248848323608</v>
      </c>
      <c r="AB81" s="11" t="s">
        <v>289</v>
      </c>
      <c r="AC81" s="11">
        <v>8.3266726846886741E-17</v>
      </c>
      <c r="AD81" s="11">
        <v>128.95203724004188</v>
      </c>
      <c r="AE81" s="11">
        <v>62.697198019190992</v>
      </c>
      <c r="AF81" s="11">
        <v>7.3356616011550093</v>
      </c>
      <c r="AG81" s="11">
        <v>7792.6256169601229</v>
      </c>
      <c r="AH81" s="11">
        <v>1.457167719820518E-16</v>
      </c>
      <c r="AI81" s="11">
        <v>3.118750318260334</v>
      </c>
      <c r="AJ81" s="11" t="s">
        <v>289</v>
      </c>
      <c r="AK81" s="11">
        <v>2.4369651977627678</v>
      </c>
      <c r="AL81" s="11">
        <v>5.8980598183211441E-17</v>
      </c>
      <c r="AM81" s="11">
        <v>4.5102810375396984E-17</v>
      </c>
      <c r="AN81" s="11" t="s">
        <v>289</v>
      </c>
      <c r="AO81" s="11" t="s">
        <v>289</v>
      </c>
      <c r="AP81" s="11">
        <v>2.0171467936931072E-12</v>
      </c>
      <c r="AQ81" s="11">
        <v>44.5441402556973</v>
      </c>
      <c r="AR81" s="11">
        <v>493.49826598359675</v>
      </c>
      <c r="AS81" s="11" t="s">
        <v>289</v>
      </c>
      <c r="AT81" s="11">
        <v>59.518809485279057</v>
      </c>
      <c r="AU81" s="11">
        <v>9.0549428466505422E-15</v>
      </c>
      <c r="AV81" s="11">
        <v>37.815843376112255</v>
      </c>
      <c r="AW81" s="11" t="s">
        <v>289</v>
      </c>
      <c r="AX81" s="11">
        <v>3.8857805861880479E-16</v>
      </c>
      <c r="AY81" s="11">
        <v>-8.1878948066105295E-16</v>
      </c>
      <c r="AZ81" s="11">
        <v>2.7799332298876775</v>
      </c>
      <c r="BA81" s="11">
        <v>12.566960803454288</v>
      </c>
      <c r="BB81" s="11">
        <v>23.595774494491522</v>
      </c>
      <c r="BC81" s="11" t="s">
        <v>289</v>
      </c>
      <c r="BD81" s="11" t="s">
        <v>289</v>
      </c>
      <c r="BE81" s="11">
        <v>27.47433117347056</v>
      </c>
      <c r="BF81" s="11">
        <v>99.473507377524712</v>
      </c>
      <c r="BG81" s="11">
        <v>208.12090990102456</v>
      </c>
      <c r="BH81" s="11">
        <v>123.39432106570547</v>
      </c>
      <c r="BI81" s="11">
        <v>44.536590724789733</v>
      </c>
      <c r="BJ81" s="11">
        <v>0.48904613053493906</v>
      </c>
      <c r="BK81" s="11">
        <v>4.1880816604951407</v>
      </c>
      <c r="BL81" s="11">
        <v>46.478618411992116</v>
      </c>
      <c r="BM81" s="11">
        <v>97.161432236189938</v>
      </c>
      <c r="BN81" s="11" t="s">
        <v>289</v>
      </c>
      <c r="BO81" s="11" t="s">
        <v>289</v>
      </c>
      <c r="BP81" s="11" t="s">
        <v>289</v>
      </c>
      <c r="BQ81" s="11" t="s">
        <v>289</v>
      </c>
      <c r="BR81" s="11">
        <v>2.6645352591003757E-15</v>
      </c>
      <c r="BS81" s="11" t="s">
        <v>289</v>
      </c>
      <c r="BT81" s="11" t="s">
        <v>289</v>
      </c>
      <c r="BU81" s="11" t="s">
        <v>289</v>
      </c>
      <c r="BV81" s="11">
        <v>5.6109395328964801E-3</v>
      </c>
      <c r="BW81" s="11">
        <v>7.1054273576010019E-15</v>
      </c>
      <c r="BX81" s="11" t="s">
        <v>289</v>
      </c>
      <c r="BY81" s="11">
        <v>2294.0675331325883</v>
      </c>
      <c r="BZ81" s="11" t="s">
        <v>289</v>
      </c>
      <c r="CA81" s="11" t="s">
        <v>289</v>
      </c>
      <c r="CB81" s="11" t="s">
        <v>289</v>
      </c>
      <c r="CC81" s="11">
        <v>3.7470027081099033E-16</v>
      </c>
      <c r="CD81" s="11" t="s">
        <v>289</v>
      </c>
      <c r="CE81" s="11">
        <v>-3.9551695252271202E-16</v>
      </c>
      <c r="CF81" s="11">
        <v>-2.2699728305963611E-15</v>
      </c>
      <c r="CG81" s="11" t="s">
        <v>289</v>
      </c>
      <c r="CH81" s="11" t="s">
        <v>289</v>
      </c>
      <c r="CI81" s="11" t="s">
        <v>289</v>
      </c>
      <c r="CJ81" s="11" t="s">
        <v>289</v>
      </c>
      <c r="CK81" s="11">
        <v>276.53694600377025</v>
      </c>
      <c r="CL81" s="11" t="s">
        <v>289</v>
      </c>
      <c r="CM81" s="11" t="s">
        <v>289</v>
      </c>
      <c r="CN81" s="11" t="s">
        <v>289</v>
      </c>
      <c r="CO81" s="11" t="s">
        <v>289</v>
      </c>
      <c r="CP81" s="11">
        <v>1.1045337829798125</v>
      </c>
      <c r="CQ81" s="11" t="s">
        <v>289</v>
      </c>
      <c r="CR81" s="11" t="s">
        <v>289</v>
      </c>
      <c r="CS81" s="11" t="s">
        <v>289</v>
      </c>
      <c r="CT81" s="11">
        <v>-2.248201624865942E-15</v>
      </c>
      <c r="CU81" s="11" t="s">
        <v>289</v>
      </c>
      <c r="CV81" s="11">
        <v>-6.7307270867900115E-16</v>
      </c>
      <c r="CW81" s="11">
        <v>4.8572257327350599E-17</v>
      </c>
      <c r="CX81" s="11" t="s">
        <v>289</v>
      </c>
      <c r="CY81" s="11">
        <v>-5.5511151231257827E-17</v>
      </c>
      <c r="CZ81" s="11" t="s">
        <v>289</v>
      </c>
      <c r="DA81" s="11">
        <v>129.17689889683967</v>
      </c>
      <c r="DB81" s="11" t="s">
        <v>289</v>
      </c>
      <c r="DC81" s="11" t="s">
        <v>289</v>
      </c>
      <c r="DD81" s="11" t="s">
        <v>289</v>
      </c>
      <c r="DE81" s="11">
        <v>5.2735593669694936E-15</v>
      </c>
      <c r="DF81" s="11">
        <v>471.55799786580189</v>
      </c>
      <c r="DG81" s="11" t="s">
        <v>289</v>
      </c>
      <c r="DH81" s="11">
        <v>4.0223900599212215E-17</v>
      </c>
      <c r="DI81" s="11">
        <v>45.936202285015057</v>
      </c>
      <c r="DJ81" s="72">
        <v>13789.528762412971</v>
      </c>
      <c r="DK81" s="115"/>
    </row>
    <row r="82" spans="2:115">
      <c r="B82" s="22">
        <v>69</v>
      </c>
      <c r="C82" s="11" t="s">
        <v>289</v>
      </c>
      <c r="D82" s="11" t="s">
        <v>289</v>
      </c>
      <c r="E82" s="11" t="s">
        <v>289</v>
      </c>
      <c r="F82" s="11" t="s">
        <v>289</v>
      </c>
      <c r="G82" s="11" t="s">
        <v>289</v>
      </c>
      <c r="H82" s="11" t="s">
        <v>289</v>
      </c>
      <c r="I82" s="11" t="s">
        <v>289</v>
      </c>
      <c r="J82" s="11" t="s">
        <v>289</v>
      </c>
      <c r="K82" s="11" t="s">
        <v>289</v>
      </c>
      <c r="L82" s="11" t="s">
        <v>289</v>
      </c>
      <c r="M82" s="11" t="s">
        <v>289</v>
      </c>
      <c r="N82" s="11" t="s">
        <v>289</v>
      </c>
      <c r="O82" s="11" t="s">
        <v>289</v>
      </c>
      <c r="P82" s="11" t="s">
        <v>289</v>
      </c>
      <c r="Q82" s="11" t="s">
        <v>289</v>
      </c>
      <c r="R82" s="11" t="s">
        <v>289</v>
      </c>
      <c r="S82" s="11" t="s">
        <v>289</v>
      </c>
      <c r="T82" s="11" t="s">
        <v>289</v>
      </c>
      <c r="U82" s="11" t="s">
        <v>289</v>
      </c>
      <c r="V82" s="11" t="s">
        <v>289</v>
      </c>
      <c r="W82" s="11" t="s">
        <v>289</v>
      </c>
      <c r="X82" s="11" t="s">
        <v>289</v>
      </c>
      <c r="Y82" s="11" t="s">
        <v>289</v>
      </c>
      <c r="Z82" s="11" t="s">
        <v>289</v>
      </c>
      <c r="AA82" s="11" t="s">
        <v>289</v>
      </c>
      <c r="AB82" s="11" t="s">
        <v>289</v>
      </c>
      <c r="AC82" s="11" t="s">
        <v>289</v>
      </c>
      <c r="AD82" s="11" t="s">
        <v>289</v>
      </c>
      <c r="AE82" s="11" t="s">
        <v>289</v>
      </c>
      <c r="AF82" s="11" t="s">
        <v>289</v>
      </c>
      <c r="AG82" s="11" t="s">
        <v>289</v>
      </c>
      <c r="AH82" s="11" t="s">
        <v>289</v>
      </c>
      <c r="AI82" s="11" t="s">
        <v>289</v>
      </c>
      <c r="AJ82" s="11" t="s">
        <v>289</v>
      </c>
      <c r="AK82" s="11" t="s">
        <v>289</v>
      </c>
      <c r="AL82" s="11" t="s">
        <v>289</v>
      </c>
      <c r="AM82" s="11" t="s">
        <v>289</v>
      </c>
      <c r="AN82" s="11" t="s">
        <v>289</v>
      </c>
      <c r="AO82" s="11" t="s">
        <v>289</v>
      </c>
      <c r="AP82" s="11">
        <v>38.505997890246718</v>
      </c>
      <c r="AQ82" s="11">
        <v>50870.755601043929</v>
      </c>
      <c r="AR82" s="11">
        <v>-6.3282712403633923E-15</v>
      </c>
      <c r="AS82" s="11">
        <v>13904.892163984936</v>
      </c>
      <c r="AT82" s="11" t="s">
        <v>289</v>
      </c>
      <c r="AU82" s="11" t="s">
        <v>289</v>
      </c>
      <c r="AV82" s="11">
        <v>538.10961335329034</v>
      </c>
      <c r="AW82" s="11" t="s">
        <v>289</v>
      </c>
      <c r="AX82" s="11">
        <v>4.9059364745089642</v>
      </c>
      <c r="AY82" s="11" t="s">
        <v>289</v>
      </c>
      <c r="AZ82" s="11">
        <v>115.47868542281805</v>
      </c>
      <c r="BA82" s="11" t="s">
        <v>289</v>
      </c>
      <c r="BB82" s="11" t="s">
        <v>289</v>
      </c>
      <c r="BC82" s="11" t="s">
        <v>289</v>
      </c>
      <c r="BD82" s="11" t="s">
        <v>289</v>
      </c>
      <c r="BE82" s="11">
        <v>2737.2496059474747</v>
      </c>
      <c r="BF82" s="11" t="s">
        <v>289</v>
      </c>
      <c r="BG82" s="11" t="s">
        <v>289</v>
      </c>
      <c r="BH82" s="11">
        <v>354.47315554829612</v>
      </c>
      <c r="BI82" s="11">
        <v>18.92784946912381</v>
      </c>
      <c r="BJ82" s="11" t="s">
        <v>289</v>
      </c>
      <c r="BK82" s="11">
        <v>8.2470400202703793</v>
      </c>
      <c r="BL82" s="11">
        <v>1.2186425178783041E-3</v>
      </c>
      <c r="BM82" s="11" t="s">
        <v>289</v>
      </c>
      <c r="BN82" s="11" t="s">
        <v>289</v>
      </c>
      <c r="BO82" s="11" t="s">
        <v>289</v>
      </c>
      <c r="BP82" s="11" t="s">
        <v>289</v>
      </c>
      <c r="BQ82" s="11" t="s">
        <v>289</v>
      </c>
      <c r="BR82" s="11" t="s">
        <v>289</v>
      </c>
      <c r="BS82" s="11" t="s">
        <v>289</v>
      </c>
      <c r="BT82" s="11" t="s">
        <v>289</v>
      </c>
      <c r="BU82" s="11" t="s">
        <v>289</v>
      </c>
      <c r="BV82" s="11" t="s">
        <v>289</v>
      </c>
      <c r="BW82" s="11" t="s">
        <v>289</v>
      </c>
      <c r="BX82" s="11">
        <v>3.5527136788005009E-15</v>
      </c>
      <c r="BY82" s="11" t="s">
        <v>289</v>
      </c>
      <c r="BZ82" s="11" t="s">
        <v>289</v>
      </c>
      <c r="CA82" s="11" t="s">
        <v>289</v>
      </c>
      <c r="CB82" s="11" t="s">
        <v>289</v>
      </c>
      <c r="CC82" s="11" t="s">
        <v>289</v>
      </c>
      <c r="CD82" s="11" t="s">
        <v>289</v>
      </c>
      <c r="CE82" s="11" t="s">
        <v>289</v>
      </c>
      <c r="CF82" s="11" t="s">
        <v>289</v>
      </c>
      <c r="CG82" s="11" t="s">
        <v>289</v>
      </c>
      <c r="CH82" s="11" t="s">
        <v>289</v>
      </c>
      <c r="CI82" s="11">
        <v>-3.5527136788005009E-15</v>
      </c>
      <c r="CJ82" s="11" t="s">
        <v>289</v>
      </c>
      <c r="CK82" s="11" t="s">
        <v>289</v>
      </c>
      <c r="CL82" s="11" t="s">
        <v>289</v>
      </c>
      <c r="CM82" s="11" t="s">
        <v>289</v>
      </c>
      <c r="CN82" s="11" t="s">
        <v>289</v>
      </c>
      <c r="CO82" s="11" t="s">
        <v>289</v>
      </c>
      <c r="CP82" s="11" t="s">
        <v>289</v>
      </c>
      <c r="CQ82" s="11" t="s">
        <v>289</v>
      </c>
      <c r="CR82" s="11" t="s">
        <v>289</v>
      </c>
      <c r="CS82" s="11" t="s">
        <v>289</v>
      </c>
      <c r="CT82" s="11" t="s">
        <v>289</v>
      </c>
      <c r="CU82" s="11" t="s">
        <v>289</v>
      </c>
      <c r="CV82" s="11" t="s">
        <v>289</v>
      </c>
      <c r="CW82" s="11" t="s">
        <v>289</v>
      </c>
      <c r="CX82" s="11" t="s">
        <v>289</v>
      </c>
      <c r="CY82" s="11" t="s">
        <v>289</v>
      </c>
      <c r="CZ82" s="11" t="s">
        <v>289</v>
      </c>
      <c r="DA82" s="11" t="s">
        <v>289</v>
      </c>
      <c r="DB82" s="11" t="s">
        <v>289</v>
      </c>
      <c r="DC82" s="11" t="s">
        <v>289</v>
      </c>
      <c r="DD82" s="11" t="s">
        <v>289</v>
      </c>
      <c r="DE82" s="11" t="s">
        <v>289</v>
      </c>
      <c r="DF82" s="11" t="s">
        <v>289</v>
      </c>
      <c r="DG82" s="11" t="s">
        <v>289</v>
      </c>
      <c r="DH82" s="11" t="s">
        <v>289</v>
      </c>
      <c r="DI82" s="11" t="s">
        <v>289</v>
      </c>
      <c r="DJ82" s="72">
        <v>68591.546867797428</v>
      </c>
      <c r="DK82" s="115"/>
    </row>
    <row r="83" spans="2:115">
      <c r="B83" s="23">
        <v>70</v>
      </c>
      <c r="C83" s="12" t="s">
        <v>289</v>
      </c>
      <c r="D83" s="12" t="s">
        <v>289</v>
      </c>
      <c r="E83" s="12" t="s">
        <v>289</v>
      </c>
      <c r="F83" s="12" t="s">
        <v>289</v>
      </c>
      <c r="G83" s="12" t="s">
        <v>289</v>
      </c>
      <c r="H83" s="12" t="s">
        <v>289</v>
      </c>
      <c r="I83" s="12" t="s">
        <v>289</v>
      </c>
      <c r="J83" s="12" t="s">
        <v>289</v>
      </c>
      <c r="K83" s="12" t="s">
        <v>289</v>
      </c>
      <c r="L83" s="12" t="s">
        <v>289</v>
      </c>
      <c r="M83" s="12" t="s">
        <v>289</v>
      </c>
      <c r="N83" s="12" t="s">
        <v>289</v>
      </c>
      <c r="O83" s="12" t="s">
        <v>289</v>
      </c>
      <c r="P83" s="12" t="s">
        <v>289</v>
      </c>
      <c r="Q83" s="12" t="s">
        <v>289</v>
      </c>
      <c r="R83" s="12" t="s">
        <v>289</v>
      </c>
      <c r="S83" s="12" t="s">
        <v>289</v>
      </c>
      <c r="T83" s="12" t="s">
        <v>289</v>
      </c>
      <c r="U83" s="12" t="s">
        <v>289</v>
      </c>
      <c r="V83" s="12" t="s">
        <v>289</v>
      </c>
      <c r="W83" s="12" t="s">
        <v>289</v>
      </c>
      <c r="X83" s="12" t="s">
        <v>289</v>
      </c>
      <c r="Y83" s="12" t="s">
        <v>289</v>
      </c>
      <c r="Z83" s="12" t="s">
        <v>289</v>
      </c>
      <c r="AA83" s="12" t="s">
        <v>289</v>
      </c>
      <c r="AB83" s="12" t="s">
        <v>289</v>
      </c>
      <c r="AC83" s="12" t="s">
        <v>289</v>
      </c>
      <c r="AD83" s="12" t="s">
        <v>289</v>
      </c>
      <c r="AE83" s="12" t="s">
        <v>289</v>
      </c>
      <c r="AF83" s="12" t="s">
        <v>289</v>
      </c>
      <c r="AG83" s="12" t="s">
        <v>289</v>
      </c>
      <c r="AH83" s="12" t="s">
        <v>289</v>
      </c>
      <c r="AI83" s="12" t="s">
        <v>289</v>
      </c>
      <c r="AJ83" s="12" t="s">
        <v>289</v>
      </c>
      <c r="AK83" s="12" t="s">
        <v>289</v>
      </c>
      <c r="AL83" s="12" t="s">
        <v>289</v>
      </c>
      <c r="AM83" s="12" t="s">
        <v>289</v>
      </c>
      <c r="AN83" s="12" t="s">
        <v>289</v>
      </c>
      <c r="AO83" s="12" t="s">
        <v>289</v>
      </c>
      <c r="AP83" s="12" t="s">
        <v>289</v>
      </c>
      <c r="AQ83" s="12" t="s">
        <v>289</v>
      </c>
      <c r="AR83" s="12" t="s">
        <v>289</v>
      </c>
      <c r="AS83" s="12" t="s">
        <v>289</v>
      </c>
      <c r="AT83" s="12">
        <v>32639.543154914278</v>
      </c>
      <c r="AU83" s="12" t="s">
        <v>289</v>
      </c>
      <c r="AV83" s="12" t="s">
        <v>289</v>
      </c>
      <c r="AW83" s="12" t="s">
        <v>289</v>
      </c>
      <c r="AX83" s="12" t="s">
        <v>289</v>
      </c>
      <c r="AY83" s="12" t="s">
        <v>289</v>
      </c>
      <c r="AZ83" s="12" t="s">
        <v>289</v>
      </c>
      <c r="BA83" s="12" t="s">
        <v>289</v>
      </c>
      <c r="BB83" s="12" t="s">
        <v>289</v>
      </c>
      <c r="BC83" s="12" t="s">
        <v>289</v>
      </c>
      <c r="BD83" s="12" t="s">
        <v>289</v>
      </c>
      <c r="BE83" s="12" t="s">
        <v>289</v>
      </c>
      <c r="BF83" s="12" t="s">
        <v>289</v>
      </c>
      <c r="BG83" s="12" t="s">
        <v>289</v>
      </c>
      <c r="BH83" s="12" t="s">
        <v>289</v>
      </c>
      <c r="BI83" s="12" t="s">
        <v>289</v>
      </c>
      <c r="BJ83" s="12" t="s">
        <v>289</v>
      </c>
      <c r="BK83" s="12">
        <v>1.3507082797673129E-2</v>
      </c>
      <c r="BL83" s="12" t="s">
        <v>289</v>
      </c>
      <c r="BM83" s="12" t="s">
        <v>289</v>
      </c>
      <c r="BN83" s="12" t="s">
        <v>289</v>
      </c>
      <c r="BO83" s="12" t="s">
        <v>289</v>
      </c>
      <c r="BP83" s="12" t="s">
        <v>289</v>
      </c>
      <c r="BQ83" s="12" t="s">
        <v>289</v>
      </c>
      <c r="BR83" s="12" t="s">
        <v>289</v>
      </c>
      <c r="BS83" s="12" t="s">
        <v>289</v>
      </c>
      <c r="BT83" s="12" t="s">
        <v>289</v>
      </c>
      <c r="BU83" s="12" t="s">
        <v>289</v>
      </c>
      <c r="BV83" s="12" t="s">
        <v>289</v>
      </c>
      <c r="BW83" s="12" t="s">
        <v>289</v>
      </c>
      <c r="BX83" s="12" t="s">
        <v>289</v>
      </c>
      <c r="BY83" s="12" t="s">
        <v>289</v>
      </c>
      <c r="BZ83" s="12" t="s">
        <v>289</v>
      </c>
      <c r="CA83" s="12" t="s">
        <v>289</v>
      </c>
      <c r="CB83" s="12" t="s">
        <v>289</v>
      </c>
      <c r="CC83" s="12" t="s">
        <v>289</v>
      </c>
      <c r="CD83" s="12" t="s">
        <v>289</v>
      </c>
      <c r="CE83" s="12" t="s">
        <v>289</v>
      </c>
      <c r="CF83" s="12" t="s">
        <v>289</v>
      </c>
      <c r="CG83" s="12" t="s">
        <v>289</v>
      </c>
      <c r="CH83" s="12" t="s">
        <v>289</v>
      </c>
      <c r="CI83" s="12" t="s">
        <v>289</v>
      </c>
      <c r="CJ83" s="12" t="s">
        <v>289</v>
      </c>
      <c r="CK83" s="12" t="s">
        <v>289</v>
      </c>
      <c r="CL83" s="12" t="s">
        <v>289</v>
      </c>
      <c r="CM83" s="12" t="s">
        <v>289</v>
      </c>
      <c r="CN83" s="12" t="s">
        <v>289</v>
      </c>
      <c r="CO83" s="12" t="s">
        <v>289</v>
      </c>
      <c r="CP83" s="12" t="s">
        <v>289</v>
      </c>
      <c r="CQ83" s="12" t="s">
        <v>289</v>
      </c>
      <c r="CR83" s="12" t="s">
        <v>289</v>
      </c>
      <c r="CS83" s="12" t="s">
        <v>289</v>
      </c>
      <c r="CT83" s="12" t="s">
        <v>289</v>
      </c>
      <c r="CU83" s="12" t="s">
        <v>289</v>
      </c>
      <c r="CV83" s="12" t="s">
        <v>289</v>
      </c>
      <c r="CW83" s="12" t="s">
        <v>289</v>
      </c>
      <c r="CX83" s="12" t="s">
        <v>289</v>
      </c>
      <c r="CY83" s="12" t="s">
        <v>289</v>
      </c>
      <c r="CZ83" s="12" t="s">
        <v>289</v>
      </c>
      <c r="DA83" s="12" t="s">
        <v>289</v>
      </c>
      <c r="DB83" s="12" t="s">
        <v>289</v>
      </c>
      <c r="DC83" s="12" t="s">
        <v>289</v>
      </c>
      <c r="DD83" s="12" t="s">
        <v>289</v>
      </c>
      <c r="DE83" s="12" t="s">
        <v>289</v>
      </c>
      <c r="DF83" s="12" t="s">
        <v>289</v>
      </c>
      <c r="DG83" s="12" t="s">
        <v>289</v>
      </c>
      <c r="DH83" s="12" t="s">
        <v>289</v>
      </c>
      <c r="DI83" s="12" t="s">
        <v>289</v>
      </c>
      <c r="DJ83" s="38">
        <v>32639.556661997074</v>
      </c>
      <c r="DK83" s="115"/>
    </row>
    <row r="84" spans="2:115">
      <c r="B84" s="22">
        <v>71</v>
      </c>
      <c r="C84" s="11">
        <v>5.2315993137835285E-15</v>
      </c>
      <c r="D84" s="11" t="s">
        <v>289</v>
      </c>
      <c r="E84" s="11" t="s">
        <v>289</v>
      </c>
      <c r="F84" s="11" t="s">
        <v>289</v>
      </c>
      <c r="G84" s="11" t="s">
        <v>289</v>
      </c>
      <c r="H84" s="11" t="s">
        <v>289</v>
      </c>
      <c r="I84" s="11" t="s">
        <v>289</v>
      </c>
      <c r="J84" s="11">
        <v>-6.3457815375796139E-20</v>
      </c>
      <c r="K84" s="11">
        <v>29.402219165508548</v>
      </c>
      <c r="L84" s="11" t="s">
        <v>289</v>
      </c>
      <c r="M84" s="11" t="s">
        <v>289</v>
      </c>
      <c r="N84" s="11" t="s">
        <v>289</v>
      </c>
      <c r="O84" s="11" t="s">
        <v>289</v>
      </c>
      <c r="P84" s="11" t="s">
        <v>289</v>
      </c>
      <c r="Q84" s="11" t="s">
        <v>289</v>
      </c>
      <c r="R84" s="11" t="s">
        <v>289</v>
      </c>
      <c r="S84" s="11" t="s">
        <v>289</v>
      </c>
      <c r="T84" s="11" t="s">
        <v>289</v>
      </c>
      <c r="U84" s="11">
        <v>15342.95473274136</v>
      </c>
      <c r="V84" s="11">
        <v>457.22554329016037</v>
      </c>
      <c r="W84" s="11">
        <v>12077.992116247644</v>
      </c>
      <c r="X84" s="11">
        <v>26564.517980638153</v>
      </c>
      <c r="Y84" s="11">
        <v>1281.5989922825529</v>
      </c>
      <c r="Z84" s="11">
        <v>39559.164500304614</v>
      </c>
      <c r="AA84" s="11">
        <v>1163.2256263343315</v>
      </c>
      <c r="AB84" s="11">
        <v>281.91763606114193</v>
      </c>
      <c r="AC84" s="11">
        <v>20613.176115585626</v>
      </c>
      <c r="AD84" s="11">
        <v>719.79434437057</v>
      </c>
      <c r="AE84" s="11">
        <v>24667.855028775222</v>
      </c>
      <c r="AF84" s="11">
        <v>3068.6087471822684</v>
      </c>
      <c r="AG84" s="11">
        <v>49288.959021528433</v>
      </c>
      <c r="AH84" s="11">
        <v>1392.8102660329928</v>
      </c>
      <c r="AI84" s="11">
        <v>3596.8642289594459</v>
      </c>
      <c r="AJ84" s="11">
        <v>4693.7523959626342</v>
      </c>
      <c r="AK84" s="11">
        <v>2537.5083159853966</v>
      </c>
      <c r="AL84" s="11">
        <v>262.12004240678186</v>
      </c>
      <c r="AM84" s="11">
        <v>7.2680210265114828E-2</v>
      </c>
      <c r="AN84" s="11">
        <v>2380.6789716029984</v>
      </c>
      <c r="AO84" s="11" t="s">
        <v>289</v>
      </c>
      <c r="AP84" s="11">
        <v>339.79567086889335</v>
      </c>
      <c r="AQ84" s="11">
        <v>486.45113552121006</v>
      </c>
      <c r="AR84" s="11">
        <v>15765.174808527818</v>
      </c>
      <c r="AS84" s="11">
        <v>3063.7183539597781</v>
      </c>
      <c r="AT84" s="11">
        <v>8025.5813491483641</v>
      </c>
      <c r="AU84" s="11">
        <v>2.048182315103348</v>
      </c>
      <c r="AV84" s="11">
        <v>1410.8455091821672</v>
      </c>
      <c r="AW84" s="11">
        <v>959.42332086061458</v>
      </c>
      <c r="AX84" s="11">
        <v>24368.435662734064</v>
      </c>
      <c r="AY84" s="11">
        <v>17902.776096308971</v>
      </c>
      <c r="AZ84" s="11">
        <v>2665.0938202411321</v>
      </c>
      <c r="BA84" s="11">
        <v>53.284424632411067</v>
      </c>
      <c r="BB84" s="11">
        <v>3143.9008481823862</v>
      </c>
      <c r="BC84" s="11">
        <v>16.065261361332961</v>
      </c>
      <c r="BD84" s="11">
        <v>2795.4594185317237</v>
      </c>
      <c r="BE84" s="11">
        <v>676.4530683091607</v>
      </c>
      <c r="BF84" s="11">
        <v>10.365244154374782</v>
      </c>
      <c r="BG84" s="11" t="s">
        <v>289</v>
      </c>
      <c r="BH84" s="11">
        <v>2134.9231500403371</v>
      </c>
      <c r="BI84" s="11">
        <v>2540.5465862928113</v>
      </c>
      <c r="BJ84" s="11">
        <v>350.03958546967306</v>
      </c>
      <c r="BK84" s="11">
        <v>8.9913825583251725</v>
      </c>
      <c r="BL84" s="11">
        <v>1941.6143466407343</v>
      </c>
      <c r="BM84" s="11">
        <v>144.46406257857902</v>
      </c>
      <c r="BN84" s="11" t="s">
        <v>289</v>
      </c>
      <c r="BO84" s="11" t="s">
        <v>289</v>
      </c>
      <c r="BP84" s="11" t="s">
        <v>289</v>
      </c>
      <c r="BQ84" s="11" t="s">
        <v>289</v>
      </c>
      <c r="BR84" s="11" t="s">
        <v>289</v>
      </c>
      <c r="BS84" s="11" t="s">
        <v>289</v>
      </c>
      <c r="BT84" s="11">
        <v>-2.3741120036453636E-15</v>
      </c>
      <c r="BU84" s="11" t="s">
        <v>289</v>
      </c>
      <c r="BV84" s="11">
        <v>239.37494680693749</v>
      </c>
      <c r="BW84" s="11">
        <v>5.2824751202967999</v>
      </c>
      <c r="BX84" s="11">
        <v>424.34439589179794</v>
      </c>
      <c r="BY84" s="11">
        <v>40865.542594849139</v>
      </c>
      <c r="BZ84" s="11">
        <v>41544.787733776844</v>
      </c>
      <c r="CA84" s="11">
        <v>65.251328013178025</v>
      </c>
      <c r="CB84" s="11">
        <v>3.5636769579163086</v>
      </c>
      <c r="CC84" s="11">
        <v>39.019586957708349</v>
      </c>
      <c r="CD84" s="11" t="s">
        <v>289</v>
      </c>
      <c r="CE84" s="11" t="s">
        <v>289</v>
      </c>
      <c r="CF84" s="11" t="s">
        <v>289</v>
      </c>
      <c r="CG84" s="11" t="s">
        <v>289</v>
      </c>
      <c r="CH84" s="11" t="s">
        <v>289</v>
      </c>
      <c r="CI84" s="11">
        <v>-6.3457815375796144E-19</v>
      </c>
      <c r="CJ84" s="11">
        <v>0.40899487548729191</v>
      </c>
      <c r="CK84" s="11">
        <v>7.1054273576010019E-15</v>
      </c>
      <c r="CL84" s="11" t="s">
        <v>289</v>
      </c>
      <c r="CM84" s="11" t="s">
        <v>289</v>
      </c>
      <c r="CN84" s="11" t="s">
        <v>289</v>
      </c>
      <c r="CO84" s="11" t="s">
        <v>289</v>
      </c>
      <c r="CP84" s="11">
        <v>379.81725867856096</v>
      </c>
      <c r="CQ84" s="11">
        <v>218.93823302791358</v>
      </c>
      <c r="CR84" s="11">
        <v>111.87208221408856</v>
      </c>
      <c r="CS84" s="11">
        <v>4.5300698983676844</v>
      </c>
      <c r="CT84" s="11">
        <v>1.9081958235744878E-17</v>
      </c>
      <c r="CU84" s="11">
        <v>15.747876834124835</v>
      </c>
      <c r="CV84" s="11">
        <v>115.27659739034436</v>
      </c>
      <c r="CW84" s="11">
        <v>55.088311778299911</v>
      </c>
      <c r="CX84" s="11">
        <v>10.923799534924543</v>
      </c>
      <c r="CY84" s="11">
        <v>144.36693226316876</v>
      </c>
      <c r="CZ84" s="11" t="s">
        <v>289</v>
      </c>
      <c r="DA84" s="11" t="s">
        <v>289</v>
      </c>
      <c r="DB84" s="11">
        <v>-4.3622313240370892E-32</v>
      </c>
      <c r="DC84" s="11" t="s">
        <v>289</v>
      </c>
      <c r="DD84" s="11" t="s">
        <v>289</v>
      </c>
      <c r="DE84" s="11" t="s">
        <v>289</v>
      </c>
      <c r="DF84" s="11" t="s">
        <v>289</v>
      </c>
      <c r="DG84" s="11" t="s">
        <v>289</v>
      </c>
      <c r="DH84" s="11">
        <v>16.770486458957119</v>
      </c>
      <c r="DI84" s="11">
        <v>86.337694756819005</v>
      </c>
      <c r="DJ84" s="72">
        <v>383132.89587017288</v>
      </c>
      <c r="DK84" s="115"/>
    </row>
    <row r="85" spans="2:115">
      <c r="B85" s="22">
        <v>72</v>
      </c>
      <c r="C85" s="11">
        <v>475.94901924212684</v>
      </c>
      <c r="D85" s="11">
        <v>166.07856795900724</v>
      </c>
      <c r="E85" s="11">
        <v>420.19939733450457</v>
      </c>
      <c r="F85" s="11">
        <v>776.50825322243281</v>
      </c>
      <c r="G85" s="11">
        <v>230.94777503431911</v>
      </c>
      <c r="H85" s="11">
        <v>31.745639936494733</v>
      </c>
      <c r="I85" s="11">
        <v>66.617146803653071</v>
      </c>
      <c r="J85" s="11">
        <v>98.637616305843295</v>
      </c>
      <c r="K85" s="11">
        <v>508.49977798779418</v>
      </c>
      <c r="L85" s="11">
        <v>139.79319612609459</v>
      </c>
      <c r="M85" s="11">
        <v>71.937601084307389</v>
      </c>
      <c r="N85" s="11">
        <v>51.754630258489996</v>
      </c>
      <c r="O85" s="11">
        <v>5.534792488094463</v>
      </c>
      <c r="P85" s="11">
        <v>4.1714977473647332</v>
      </c>
      <c r="Q85" s="11">
        <v>443.65345521989946</v>
      </c>
      <c r="R85" s="11">
        <v>11.528653013500275</v>
      </c>
      <c r="S85" s="11">
        <v>30.113484933243228</v>
      </c>
      <c r="T85" s="11">
        <v>71.825974480741365</v>
      </c>
      <c r="U85" s="11">
        <v>230.03988156116409</v>
      </c>
      <c r="V85" s="11">
        <v>5.1867002478222872</v>
      </c>
      <c r="W85" s="11">
        <v>451.26662368922865</v>
      </c>
      <c r="X85" s="11">
        <v>198.97071361736261</v>
      </c>
      <c r="Y85" s="11">
        <v>11.059633488150707</v>
      </c>
      <c r="Z85" s="11">
        <v>94.870381368442423</v>
      </c>
      <c r="AA85" s="11">
        <v>35.610850442108692</v>
      </c>
      <c r="AB85" s="11">
        <v>36.994756567449954</v>
      </c>
      <c r="AC85" s="11">
        <v>357.86618263308191</v>
      </c>
      <c r="AD85" s="11">
        <v>6.8145482219010249</v>
      </c>
      <c r="AE85" s="11">
        <v>158.92373776697599</v>
      </c>
      <c r="AF85" s="11">
        <v>10.310503722235238</v>
      </c>
      <c r="AG85" s="11">
        <v>101.52531310622</v>
      </c>
      <c r="AH85" s="11">
        <v>16.272222185522192</v>
      </c>
      <c r="AI85" s="11">
        <v>57.542685579250644</v>
      </c>
      <c r="AJ85" s="11">
        <v>7.1431656855056982</v>
      </c>
      <c r="AK85" s="11">
        <v>124.96887868108342</v>
      </c>
      <c r="AL85" s="11">
        <v>147.29731492909727</v>
      </c>
      <c r="AM85" s="11">
        <v>16.895525444267466</v>
      </c>
      <c r="AN85" s="11">
        <v>43.592124288124182</v>
      </c>
      <c r="AO85" s="11">
        <v>209.53909314356747</v>
      </c>
      <c r="AP85" s="11">
        <v>125.55156119774666</v>
      </c>
      <c r="AQ85" s="11">
        <v>59.724631721540405</v>
      </c>
      <c r="AR85" s="11">
        <v>1868.422878405333</v>
      </c>
      <c r="AS85" s="11">
        <v>183.29795390257783</v>
      </c>
      <c r="AT85" s="11">
        <v>222.369348785743</v>
      </c>
      <c r="AU85" s="11">
        <v>30.258094993541377</v>
      </c>
      <c r="AV85" s="11">
        <v>107.07562967252073</v>
      </c>
      <c r="AW85" s="11">
        <v>41.953219288569471</v>
      </c>
      <c r="AX85" s="11">
        <v>85.48938090244711</v>
      </c>
      <c r="AY85" s="11">
        <v>236.30654150221039</v>
      </c>
      <c r="AZ85" s="11">
        <v>42.754323128668467</v>
      </c>
      <c r="BA85" s="11">
        <v>43.045066803713837</v>
      </c>
      <c r="BB85" s="11">
        <v>215.08490127387915</v>
      </c>
      <c r="BC85" s="11">
        <v>33.782624409050499</v>
      </c>
      <c r="BD85" s="11">
        <v>24.793562531231618</v>
      </c>
      <c r="BE85" s="11">
        <v>141.47967791395305</v>
      </c>
      <c r="BF85" s="11">
        <v>76.764289622147857</v>
      </c>
      <c r="BG85" s="11">
        <v>23.992270406521094</v>
      </c>
      <c r="BH85" s="11">
        <v>575.31572068649655</v>
      </c>
      <c r="BI85" s="11">
        <v>346.50704819446753</v>
      </c>
      <c r="BJ85" s="11">
        <v>151.31700515297058</v>
      </c>
      <c r="BK85" s="11">
        <v>133.08455352454826</v>
      </c>
      <c r="BL85" s="11">
        <v>143.36052147366661</v>
      </c>
      <c r="BM85" s="11">
        <v>26.006769495491653</v>
      </c>
      <c r="BN85" s="11">
        <v>15.95145882698</v>
      </c>
      <c r="BO85" s="11">
        <v>56.245926900533313</v>
      </c>
      <c r="BP85" s="11">
        <v>5.8402337112200078</v>
      </c>
      <c r="BQ85" s="11">
        <v>49.295534502390531</v>
      </c>
      <c r="BR85" s="11">
        <v>15.413854518114059</v>
      </c>
      <c r="BS85" s="11">
        <v>69.239881344387285</v>
      </c>
      <c r="BT85" s="11">
        <v>2949.7208613997955</v>
      </c>
      <c r="BU85" s="11">
        <v>4.5642206615482994</v>
      </c>
      <c r="BV85" s="11">
        <v>395.51236727401374</v>
      </c>
      <c r="BW85" s="11">
        <v>10.003058841485913</v>
      </c>
      <c r="BX85" s="11">
        <v>440.6059388890227</v>
      </c>
      <c r="BY85" s="11">
        <v>1811.1841094581298</v>
      </c>
      <c r="BZ85" s="11">
        <v>3031.7181412391756</v>
      </c>
      <c r="CA85" s="11">
        <v>39.734198725827106</v>
      </c>
      <c r="CB85" s="11">
        <v>1118.7583756184017</v>
      </c>
      <c r="CC85" s="11">
        <v>5224.8338533674059</v>
      </c>
      <c r="CD85" s="11">
        <v>42.117716732914026</v>
      </c>
      <c r="CE85" s="11">
        <v>566.85109153780513</v>
      </c>
      <c r="CF85" s="11">
        <v>878.58155885795281</v>
      </c>
      <c r="CG85" s="11">
        <v>2.4201025654965882</v>
      </c>
      <c r="CH85" s="11">
        <v>66.114277394087708</v>
      </c>
      <c r="CI85" s="11">
        <v>104.7820688635455</v>
      </c>
      <c r="CJ85" s="11">
        <v>236.4273609241003</v>
      </c>
      <c r="CK85" s="11">
        <v>201.00916150152472</v>
      </c>
      <c r="CL85" s="11">
        <v>105.82683415329039</v>
      </c>
      <c r="CM85" s="11">
        <v>31.47728252161988</v>
      </c>
      <c r="CN85" s="11">
        <v>91.907172344529798</v>
      </c>
      <c r="CO85" s="11">
        <v>115.79716160350966</v>
      </c>
      <c r="CP85" s="11">
        <v>57.967915338924477</v>
      </c>
      <c r="CQ85" s="11">
        <v>356.2791880648515</v>
      </c>
      <c r="CR85" s="11">
        <v>307.00529740148727</v>
      </c>
      <c r="CS85" s="11">
        <v>269.09725545292071</v>
      </c>
      <c r="CT85" s="11">
        <v>281.86768453788972</v>
      </c>
      <c r="CU85" s="11">
        <v>249.76881463842057</v>
      </c>
      <c r="CV85" s="11">
        <v>736.69249599442549</v>
      </c>
      <c r="CW85" s="11">
        <v>976.98298226760096</v>
      </c>
      <c r="CX85" s="11">
        <v>292.62293434304121</v>
      </c>
      <c r="CY85" s="11">
        <v>9674.1291198653744</v>
      </c>
      <c r="CZ85" s="11" t="s">
        <v>289</v>
      </c>
      <c r="DA85" s="11">
        <v>2528.7234937774101</v>
      </c>
      <c r="DB85" s="11">
        <v>6926.3491299013112</v>
      </c>
      <c r="DC85" s="11">
        <v>2358.4384040536506</v>
      </c>
      <c r="DD85" s="11">
        <v>5723.9384545101739</v>
      </c>
      <c r="DE85" s="11">
        <v>4684.1539952773501</v>
      </c>
      <c r="DF85" s="11">
        <v>10810.9903100542</v>
      </c>
      <c r="DG85" s="11">
        <v>115.44658682795669</v>
      </c>
      <c r="DH85" s="11">
        <v>323.92885847663183</v>
      </c>
      <c r="DI85" s="11">
        <v>463.87285567470855</v>
      </c>
      <c r="DJ85" s="72">
        <v>75686.114471272653</v>
      </c>
      <c r="DK85" s="115"/>
    </row>
    <row r="86" spans="2:115">
      <c r="B86" s="22">
        <v>73</v>
      </c>
      <c r="C86" s="11">
        <v>28.918653731889528</v>
      </c>
      <c r="D86" s="11">
        <v>16.664127221741435</v>
      </c>
      <c r="E86" s="11">
        <v>410.67501014883703</v>
      </c>
      <c r="F86" s="11">
        <v>1009.1804621614842</v>
      </c>
      <c r="G86" s="11">
        <v>3048.5581756071442</v>
      </c>
      <c r="H86" s="11">
        <v>1448.6962475842995</v>
      </c>
      <c r="I86" s="11">
        <v>2345.7558353003847</v>
      </c>
      <c r="J86" s="11">
        <v>349.87585853375128</v>
      </c>
      <c r="K86" s="11" t="s">
        <v>289</v>
      </c>
      <c r="L86" s="11" t="s">
        <v>289</v>
      </c>
      <c r="M86" s="11" t="s">
        <v>289</v>
      </c>
      <c r="N86" s="11" t="s">
        <v>289</v>
      </c>
      <c r="O86" s="11" t="s">
        <v>289</v>
      </c>
      <c r="P86" s="11" t="s">
        <v>289</v>
      </c>
      <c r="Q86" s="11">
        <v>-1.0885465139775492E-15</v>
      </c>
      <c r="R86" s="11" t="s">
        <v>289</v>
      </c>
      <c r="S86" s="11" t="s">
        <v>289</v>
      </c>
      <c r="T86" s="11" t="s">
        <v>289</v>
      </c>
      <c r="U86" s="11">
        <v>859.84559791560378</v>
      </c>
      <c r="V86" s="11">
        <v>5.5809751902867673</v>
      </c>
      <c r="W86" s="11">
        <v>299.38838046743319</v>
      </c>
      <c r="X86" s="11">
        <v>1694.0357922276783</v>
      </c>
      <c r="Y86" s="11">
        <v>228.85723944706245</v>
      </c>
      <c r="Z86" s="11">
        <v>2148.7187521816022</v>
      </c>
      <c r="AA86" s="11">
        <v>131.34214655201626</v>
      </c>
      <c r="AB86" s="11">
        <v>39.727803269247815</v>
      </c>
      <c r="AC86" s="11">
        <v>443.11285608261534</v>
      </c>
      <c r="AD86" s="11">
        <v>36.334954826583981</v>
      </c>
      <c r="AE86" s="11">
        <v>1634.5293380409653</v>
      </c>
      <c r="AF86" s="11">
        <v>469.72636089657192</v>
      </c>
      <c r="AG86" s="11">
        <v>11.781040806999489</v>
      </c>
      <c r="AH86" s="11">
        <v>376.59918752125486</v>
      </c>
      <c r="AI86" s="11">
        <v>2877.7266126338891</v>
      </c>
      <c r="AJ86" s="11">
        <v>2225.5902146203425</v>
      </c>
      <c r="AK86" s="11">
        <v>1217.0118084241192</v>
      </c>
      <c r="AL86" s="11">
        <v>759.79806977118847</v>
      </c>
      <c r="AM86" s="11">
        <v>1983.8112071927405</v>
      </c>
      <c r="AN86" s="11">
        <v>137.84519571068432</v>
      </c>
      <c r="AO86" s="11" t="s">
        <v>289</v>
      </c>
      <c r="AP86" s="11">
        <v>4080.9892353786781</v>
      </c>
      <c r="AQ86" s="11">
        <v>8705.6609679374978</v>
      </c>
      <c r="AR86" s="11">
        <v>88027.848608128712</v>
      </c>
      <c r="AS86" s="11">
        <v>25376.108114693849</v>
      </c>
      <c r="AT86" s="11">
        <v>100017.74587510868</v>
      </c>
      <c r="AU86" s="11">
        <v>2.816560188055568</v>
      </c>
      <c r="AV86" s="11">
        <v>677.57399750367017</v>
      </c>
      <c r="AW86" s="11">
        <v>30.416061063357255</v>
      </c>
      <c r="AX86" s="11">
        <v>2660.9417899728905</v>
      </c>
      <c r="AY86" s="11">
        <v>543.06761584804724</v>
      </c>
      <c r="AZ86" s="11">
        <v>552.48513982858469</v>
      </c>
      <c r="BA86" s="11">
        <v>-5.406187090028887E-17</v>
      </c>
      <c r="BB86" s="11">
        <v>4580.810407839127</v>
      </c>
      <c r="BC86" s="11">
        <v>2.4158377803633924</v>
      </c>
      <c r="BD86" s="11" t="s">
        <v>289</v>
      </c>
      <c r="BE86" s="11">
        <v>4596.4434019656155</v>
      </c>
      <c r="BF86" s="11">
        <v>54.291843556161702</v>
      </c>
      <c r="BG86" s="11">
        <v>8.3266726846886741E-15</v>
      </c>
      <c r="BH86" s="11">
        <v>866.31307164465227</v>
      </c>
      <c r="BI86" s="11">
        <v>3469.71462712008</v>
      </c>
      <c r="BJ86" s="11">
        <v>927.34316398383532</v>
      </c>
      <c r="BK86" s="11" t="s">
        <v>289</v>
      </c>
      <c r="BL86" s="11">
        <v>315.56178376142259</v>
      </c>
      <c r="BM86" s="11">
        <v>630.1138684500828</v>
      </c>
      <c r="BN86" s="11" t="s">
        <v>289</v>
      </c>
      <c r="BO86" s="11" t="s">
        <v>289</v>
      </c>
      <c r="BP86" s="11" t="s">
        <v>289</v>
      </c>
      <c r="BQ86" s="11" t="s">
        <v>289</v>
      </c>
      <c r="BR86" s="11" t="s">
        <v>289</v>
      </c>
      <c r="BS86" s="11" t="s">
        <v>289</v>
      </c>
      <c r="BT86" s="11">
        <v>4903.3693383331147</v>
      </c>
      <c r="BU86" s="11">
        <v>1839.3139852957802</v>
      </c>
      <c r="BV86" s="11">
        <v>2658.3423604491895</v>
      </c>
      <c r="BW86" s="11">
        <v>64.834672811355915</v>
      </c>
      <c r="BX86" s="11">
        <v>4081.5381679206848</v>
      </c>
      <c r="BY86" s="11">
        <v>17597.369176794087</v>
      </c>
      <c r="BZ86" s="11">
        <v>31557.719625991682</v>
      </c>
      <c r="CA86" s="11">
        <v>484.21045403701225</v>
      </c>
      <c r="CB86" s="11">
        <v>102.51155737763828</v>
      </c>
      <c r="CC86" s="11">
        <v>993.61461632749683</v>
      </c>
      <c r="CD86" s="11" t="s">
        <v>289</v>
      </c>
      <c r="CE86" s="11">
        <v>1.0473564879217891</v>
      </c>
      <c r="CF86" s="11">
        <v>9.4456150832038456E-18</v>
      </c>
      <c r="CG86" s="11" t="s">
        <v>289</v>
      </c>
      <c r="CH86" s="11" t="s">
        <v>289</v>
      </c>
      <c r="CI86" s="11">
        <v>-7.3476889693484586E-16</v>
      </c>
      <c r="CJ86" s="11">
        <v>11.883581333858151</v>
      </c>
      <c r="CK86" s="11">
        <v>5.0073139642967271E-15</v>
      </c>
      <c r="CL86" s="11" t="s">
        <v>289</v>
      </c>
      <c r="CM86" s="11" t="s">
        <v>289</v>
      </c>
      <c r="CN86" s="11" t="s">
        <v>289</v>
      </c>
      <c r="CO86" s="11" t="s">
        <v>289</v>
      </c>
      <c r="CP86" s="11">
        <v>7747.5672312350853</v>
      </c>
      <c r="CQ86" s="11">
        <v>5415.7365867871349</v>
      </c>
      <c r="CR86" s="11">
        <v>5470.7604869114029</v>
      </c>
      <c r="CS86" s="11">
        <v>7303.308465334042</v>
      </c>
      <c r="CT86" s="11">
        <v>7.6538426764046437E-17</v>
      </c>
      <c r="CU86" s="11">
        <v>401.53774334610057</v>
      </c>
      <c r="CV86" s="11">
        <v>2933.6830648470918</v>
      </c>
      <c r="CW86" s="11">
        <v>13148.419071628594</v>
      </c>
      <c r="CX86" s="11" t="s">
        <v>289</v>
      </c>
      <c r="CY86" s="11">
        <v>3786.3429004502186</v>
      </c>
      <c r="CZ86" s="11" t="s">
        <v>289</v>
      </c>
      <c r="DA86" s="11">
        <v>7477.1034686647081</v>
      </c>
      <c r="DB86" s="11">
        <v>1147.9637736925049</v>
      </c>
      <c r="DC86" s="11">
        <v>2105.1071568632801</v>
      </c>
      <c r="DD86" s="11">
        <v>556.08800281645779</v>
      </c>
      <c r="DE86" s="11">
        <v>866.23354781869307</v>
      </c>
      <c r="DF86" s="11" t="s">
        <v>289</v>
      </c>
      <c r="DG86" s="11" t="s">
        <v>289</v>
      </c>
      <c r="DH86" s="11">
        <v>1525.0208965263862</v>
      </c>
      <c r="DI86" s="11">
        <v>2198.5469898330166</v>
      </c>
      <c r="DJ86" s="72">
        <v>398737.52415573638</v>
      </c>
      <c r="DK86" s="115"/>
    </row>
    <row r="87" spans="2:115">
      <c r="B87" s="22">
        <v>74</v>
      </c>
      <c r="C87" s="11">
        <v>166.84542737806933</v>
      </c>
      <c r="D87" s="11">
        <v>96.143252516904212</v>
      </c>
      <c r="E87" s="11">
        <v>274.91941740054119</v>
      </c>
      <c r="F87" s="11">
        <v>675.57873708676129</v>
      </c>
      <c r="G87" s="11">
        <v>168.87790191718767</v>
      </c>
      <c r="H87" s="11">
        <v>80.251964605731914</v>
      </c>
      <c r="I87" s="11">
        <v>129.94546964701871</v>
      </c>
      <c r="J87" s="11">
        <v>19.381719986001968</v>
      </c>
      <c r="K87" s="11">
        <v>20.392235190303239</v>
      </c>
      <c r="L87" s="11">
        <v>1.1824409452765568E-18</v>
      </c>
      <c r="M87" s="11">
        <v>96.091024287970001</v>
      </c>
      <c r="N87" s="11">
        <v>4.7433845046240819E-20</v>
      </c>
      <c r="O87" s="11">
        <v>1.8492412491923145</v>
      </c>
      <c r="P87" s="11">
        <v>0.85814755150384614</v>
      </c>
      <c r="Q87" s="11">
        <v>282.11703691467665</v>
      </c>
      <c r="R87" s="11">
        <v>65.263699901097311</v>
      </c>
      <c r="S87" s="11">
        <v>39.336350152175321</v>
      </c>
      <c r="T87" s="11" t="s">
        <v>289</v>
      </c>
      <c r="U87" s="11">
        <v>1701.6618489080868</v>
      </c>
      <c r="V87" s="11">
        <v>39.947151109429434</v>
      </c>
      <c r="W87" s="11">
        <v>604.08853360984619</v>
      </c>
      <c r="X87" s="11">
        <v>2597.4615601990668</v>
      </c>
      <c r="Y87" s="11">
        <v>617.68989614283089</v>
      </c>
      <c r="Z87" s="11">
        <v>6895.8498067539713</v>
      </c>
      <c r="AA87" s="11">
        <v>416.61881708882925</v>
      </c>
      <c r="AB87" s="11">
        <v>178.37012812893772</v>
      </c>
      <c r="AC87" s="11">
        <v>305.54766555860635</v>
      </c>
      <c r="AD87" s="11">
        <v>76.829868187620804</v>
      </c>
      <c r="AE87" s="11">
        <v>1210.7418906935268</v>
      </c>
      <c r="AF87" s="11">
        <v>467.9321640370793</v>
      </c>
      <c r="AG87" s="11">
        <v>11474.350115852892</v>
      </c>
      <c r="AH87" s="11">
        <v>852.17781872115268</v>
      </c>
      <c r="AI87" s="11">
        <v>3159.538329989985</v>
      </c>
      <c r="AJ87" s="11">
        <v>199.72097104743878</v>
      </c>
      <c r="AK87" s="11">
        <v>293.36763798907566</v>
      </c>
      <c r="AL87" s="11">
        <v>616.14554913262475</v>
      </c>
      <c r="AM87" s="11">
        <v>0.59153425675538962</v>
      </c>
      <c r="AN87" s="11">
        <v>55.695387749401256</v>
      </c>
      <c r="AO87" s="11">
        <v>1045.1897966228305</v>
      </c>
      <c r="AP87" s="11">
        <v>520.38190139780727</v>
      </c>
      <c r="AQ87" s="11">
        <v>503.75529649191543</v>
      </c>
      <c r="AR87" s="11">
        <v>946.64506378341753</v>
      </c>
      <c r="AS87" s="11">
        <v>750.64230079909385</v>
      </c>
      <c r="AT87" s="11">
        <v>75648.39183881288</v>
      </c>
      <c r="AU87" s="11">
        <v>438.49783774642646</v>
      </c>
      <c r="AV87" s="11">
        <v>67.510564229413276</v>
      </c>
      <c r="AW87" s="11">
        <v>2.7298476630442929E-14</v>
      </c>
      <c r="AX87" s="11">
        <v>1455.4838095702751</v>
      </c>
      <c r="AY87" s="11">
        <v>2882.4362528908323</v>
      </c>
      <c r="AZ87" s="11">
        <v>133.6803681062184</v>
      </c>
      <c r="BA87" s="11">
        <v>154.30879808301373</v>
      </c>
      <c r="BB87" s="11">
        <v>6151.9067953396016</v>
      </c>
      <c r="BC87" s="11">
        <v>706.29007634510231</v>
      </c>
      <c r="BD87" s="11" t="s">
        <v>289</v>
      </c>
      <c r="BE87" s="11">
        <v>1.8169197138589406</v>
      </c>
      <c r="BF87" s="11">
        <v>377.11756638931837</v>
      </c>
      <c r="BG87" s="11">
        <v>3.0963970309819525E-15</v>
      </c>
      <c r="BH87" s="11">
        <v>616.15813559294872</v>
      </c>
      <c r="BI87" s="11" t="s">
        <v>289</v>
      </c>
      <c r="BJ87" s="11">
        <v>2.2204460492503131E-16</v>
      </c>
      <c r="BK87" s="11">
        <v>456.88362557274519</v>
      </c>
      <c r="BL87" s="11">
        <v>287.19457865214622</v>
      </c>
      <c r="BM87" s="11">
        <v>93.73191902724065</v>
      </c>
      <c r="BN87" s="11">
        <v>1.3297606257941827</v>
      </c>
      <c r="BO87" s="11">
        <v>65.848255545676238</v>
      </c>
      <c r="BP87" s="11">
        <v>2.4250052360979684</v>
      </c>
      <c r="BQ87" s="11">
        <v>113.18696113616218</v>
      </c>
      <c r="BR87" s="11">
        <v>55.048108327810539</v>
      </c>
      <c r="BS87" s="11">
        <v>38.513285971380427</v>
      </c>
      <c r="BT87" s="11" t="s">
        <v>289</v>
      </c>
      <c r="BU87" s="11">
        <v>17.028854942450291</v>
      </c>
      <c r="BV87" s="11">
        <v>2905.8506065646561</v>
      </c>
      <c r="BW87" s="11">
        <v>53.831019521615353</v>
      </c>
      <c r="BX87" s="11">
        <v>25911.337749065195</v>
      </c>
      <c r="BY87" s="11">
        <v>85777.502980444013</v>
      </c>
      <c r="BZ87" s="11">
        <v>75622.151435200343</v>
      </c>
      <c r="CA87" s="11">
        <v>713.06950451459682</v>
      </c>
      <c r="CB87" s="11">
        <v>2310.5898447199593</v>
      </c>
      <c r="CC87" s="11">
        <v>8164.8781430258605</v>
      </c>
      <c r="CD87" s="11">
        <v>11.577749545227528</v>
      </c>
      <c r="CE87" s="11">
        <v>12192.678013627401</v>
      </c>
      <c r="CF87" s="11">
        <v>2855.5856753939952</v>
      </c>
      <c r="CG87" s="11">
        <v>-1.4186636693109379E-14</v>
      </c>
      <c r="CH87" s="11">
        <v>1.397470487450716</v>
      </c>
      <c r="CI87" s="11">
        <v>2.8179072650779799E-14</v>
      </c>
      <c r="CJ87" s="11">
        <v>143.79011626700242</v>
      </c>
      <c r="CK87" s="11">
        <v>1991.7501338940656</v>
      </c>
      <c r="CL87" s="11">
        <v>286.36530705783588</v>
      </c>
      <c r="CM87" s="11">
        <v>1.8189894035458565E-12</v>
      </c>
      <c r="CN87" s="11">
        <v>3347.8131809915849</v>
      </c>
      <c r="CO87" s="11">
        <v>1923.9082482704796</v>
      </c>
      <c r="CP87" s="11">
        <v>13972.842967430184</v>
      </c>
      <c r="CQ87" s="11">
        <v>25031.442324735148</v>
      </c>
      <c r="CR87" s="11">
        <v>22845.109717817959</v>
      </c>
      <c r="CS87" s="11">
        <v>21549.744321634473</v>
      </c>
      <c r="CT87" s="11">
        <v>2585.6204741266538</v>
      </c>
      <c r="CU87" s="11">
        <v>2711.6641870911508</v>
      </c>
      <c r="CV87" s="11">
        <v>10966.776237050173</v>
      </c>
      <c r="CW87" s="11">
        <v>6705.1867883295472</v>
      </c>
      <c r="CX87" s="11">
        <v>54126.388168932725</v>
      </c>
      <c r="CY87" s="11">
        <v>16330.898757582567</v>
      </c>
      <c r="CZ87" s="11" t="s">
        <v>289</v>
      </c>
      <c r="DA87" s="11">
        <v>28863.328288833134</v>
      </c>
      <c r="DB87" s="11">
        <v>20655.873818425454</v>
      </c>
      <c r="DC87" s="11">
        <v>39628.219667092577</v>
      </c>
      <c r="DD87" s="11">
        <v>8086.7708854231387</v>
      </c>
      <c r="DE87" s="11">
        <v>10311.4348924032</v>
      </c>
      <c r="DF87" s="11">
        <v>17466.266940763202</v>
      </c>
      <c r="DG87" s="11">
        <v>1608.5477966070555</v>
      </c>
      <c r="DH87" s="11">
        <v>7899.5471399777371</v>
      </c>
      <c r="DI87" s="11">
        <v>4186.4824452734574</v>
      </c>
      <c r="DJ87" s="72">
        <v>667159.80497601558</v>
      </c>
      <c r="DK87" s="115"/>
    </row>
    <row r="88" spans="2:115">
      <c r="B88" s="22">
        <v>75</v>
      </c>
      <c r="C88" s="11">
        <v>19769.875401874087</v>
      </c>
      <c r="D88" s="11">
        <v>11514.540466004653</v>
      </c>
      <c r="E88" s="11">
        <v>16463.832612743809</v>
      </c>
      <c r="F88" s="11">
        <v>40423.362997716365</v>
      </c>
      <c r="G88" s="11">
        <v>3954.3505113234014</v>
      </c>
      <c r="H88" s="11">
        <v>1919.483980598751</v>
      </c>
      <c r="I88" s="11">
        <v>3108.064065026249</v>
      </c>
      <c r="J88" s="11">
        <v>437.25728319875498</v>
      </c>
      <c r="K88" s="11">
        <v>17094.999947141147</v>
      </c>
      <c r="L88" s="11">
        <v>1274.8819153341681</v>
      </c>
      <c r="M88" s="11" t="s">
        <v>289</v>
      </c>
      <c r="N88" s="11">
        <v>1.1577354064837728</v>
      </c>
      <c r="O88" s="11">
        <v>650.49358880446619</v>
      </c>
      <c r="P88" s="11">
        <v>715.35578464660432</v>
      </c>
      <c r="Q88" s="11">
        <v>137896.59230364085</v>
      </c>
      <c r="R88" s="11">
        <v>2784.5357847100363</v>
      </c>
      <c r="S88" s="11">
        <v>5169.0829487198334</v>
      </c>
      <c r="T88" s="11">
        <v>7839.3838828738899</v>
      </c>
      <c r="U88" s="11">
        <v>869.84688137674891</v>
      </c>
      <c r="V88" s="11">
        <v>4098.9099477405507</v>
      </c>
      <c r="W88" s="11">
        <v>-4.0927261579781771E-12</v>
      </c>
      <c r="X88" s="11">
        <v>591.48939663839201</v>
      </c>
      <c r="Y88" s="11">
        <v>376.2120107051814</v>
      </c>
      <c r="Z88" s="11">
        <v>1446.8257914386127</v>
      </c>
      <c r="AA88" s="11">
        <v>393.97001350651925</v>
      </c>
      <c r="AB88" s="11">
        <v>1234.0393921802577</v>
      </c>
      <c r="AC88" s="11">
        <v>592.90412737861277</v>
      </c>
      <c r="AD88" s="11">
        <v>98.803460469899846</v>
      </c>
      <c r="AE88" s="11">
        <v>199.57671623746103</v>
      </c>
      <c r="AF88" s="11">
        <v>104.72429146084011</v>
      </c>
      <c r="AG88" s="11">
        <v>1327.1912223824065</v>
      </c>
      <c r="AH88" s="11">
        <v>267.31421048793612</v>
      </c>
      <c r="AI88" s="11">
        <v>107.77103868713182</v>
      </c>
      <c r="AJ88" s="11">
        <v>49.176905412218126</v>
      </c>
      <c r="AK88" s="11">
        <v>584.60992458452438</v>
      </c>
      <c r="AL88" s="11">
        <v>107.99416641494683</v>
      </c>
      <c r="AM88" s="11">
        <v>15.116069299760207</v>
      </c>
      <c r="AN88" s="11">
        <v>36.421223902480655</v>
      </c>
      <c r="AO88" s="11">
        <v>1823.3707183602432</v>
      </c>
      <c r="AP88" s="11">
        <v>552.65685001153145</v>
      </c>
      <c r="AQ88" s="11">
        <v>1477.06022963242</v>
      </c>
      <c r="AR88" s="11">
        <v>478.77358465769271</v>
      </c>
      <c r="AS88" s="11">
        <v>85.046814818644521</v>
      </c>
      <c r="AT88" s="11">
        <v>183.98373219970486</v>
      </c>
      <c r="AU88" s="11" t="s">
        <v>289</v>
      </c>
      <c r="AV88" s="11">
        <v>1468.1018605661002</v>
      </c>
      <c r="AW88" s="11">
        <v>68.274767391826472</v>
      </c>
      <c r="AX88" s="11">
        <v>14.535399100346483</v>
      </c>
      <c r="AY88" s="11">
        <v>128.9020561976055</v>
      </c>
      <c r="AZ88" s="11">
        <v>374.66043545612132</v>
      </c>
      <c r="BA88" s="11">
        <v>730.45873503014309</v>
      </c>
      <c r="BB88" s="11">
        <v>555.27650720976192</v>
      </c>
      <c r="BC88" s="11">
        <v>92.611157655133866</v>
      </c>
      <c r="BD88" s="11">
        <v>1941.7572825449929</v>
      </c>
      <c r="BE88" s="11">
        <v>2320.1476701546708</v>
      </c>
      <c r="BF88" s="11">
        <v>1637.0779015428548</v>
      </c>
      <c r="BG88" s="11">
        <v>125.20564182448589</v>
      </c>
      <c r="BH88" s="11">
        <v>1893.2717752696151</v>
      </c>
      <c r="BI88" s="11">
        <v>1505.1154086241886</v>
      </c>
      <c r="BJ88" s="11">
        <v>189.5592029821911</v>
      </c>
      <c r="BK88" s="11">
        <v>682.87322374923917</v>
      </c>
      <c r="BL88" s="11">
        <v>365.45761253081503</v>
      </c>
      <c r="BM88" s="11">
        <v>24.912875826905687</v>
      </c>
      <c r="BN88" s="11">
        <v>16.160977945993636</v>
      </c>
      <c r="BO88" s="11">
        <v>257511.0277428464</v>
      </c>
      <c r="BP88" s="11">
        <v>0.64832550969450808</v>
      </c>
      <c r="BQ88" s="11">
        <v>21.504182050884687</v>
      </c>
      <c r="BR88" s="11">
        <v>8.1257439439422239</v>
      </c>
      <c r="BS88" s="11">
        <v>104.35533192387449</v>
      </c>
      <c r="BT88" s="11">
        <v>1766.0087329954445</v>
      </c>
      <c r="BU88" s="11">
        <v>683.70609183420402</v>
      </c>
      <c r="BV88" s="11">
        <v>55335.311827284102</v>
      </c>
      <c r="BW88" s="11">
        <v>2227.2663006624198</v>
      </c>
      <c r="BX88" s="11">
        <v>2544.971297229527</v>
      </c>
      <c r="BY88" s="11">
        <v>7744.0005972904719</v>
      </c>
      <c r="BZ88" s="11">
        <v>5119.2949586717386</v>
      </c>
      <c r="CA88" s="11">
        <v>148.0137747724051</v>
      </c>
      <c r="CB88" s="11">
        <v>110.39369524247142</v>
      </c>
      <c r="CC88" s="11">
        <v>576.87915860784244</v>
      </c>
      <c r="CD88" s="11">
        <v>5806.772737518615</v>
      </c>
      <c r="CE88" s="11">
        <v>134287.07491524858</v>
      </c>
      <c r="CF88" s="11">
        <v>173428.06561162497</v>
      </c>
      <c r="CG88" s="11">
        <v>3.4699182346735302</v>
      </c>
      <c r="CH88" s="11">
        <v>270.248390375913</v>
      </c>
      <c r="CI88" s="11">
        <v>1733.9660737747931</v>
      </c>
      <c r="CJ88" s="11">
        <v>3337.1970128789339</v>
      </c>
      <c r="CK88" s="11">
        <v>9459.8037581698482</v>
      </c>
      <c r="CL88" s="11">
        <v>141.57611807819131</v>
      </c>
      <c r="CM88" s="11">
        <v>0.80035904140855241</v>
      </c>
      <c r="CN88" s="11">
        <v>33.733204074640931</v>
      </c>
      <c r="CO88" s="11">
        <v>49.067932152217665</v>
      </c>
      <c r="CP88" s="11">
        <v>564.9302122732712</v>
      </c>
      <c r="CQ88" s="11">
        <v>259.64088025763078</v>
      </c>
      <c r="CR88" s="11">
        <v>61.31711572148302</v>
      </c>
      <c r="CS88" s="11">
        <v>259.81743628901233</v>
      </c>
      <c r="CT88" s="11">
        <v>2212.3350470416376</v>
      </c>
      <c r="CU88" s="11" t="s">
        <v>289</v>
      </c>
      <c r="CV88" s="11">
        <v>718.77471882458758</v>
      </c>
      <c r="CW88" s="11">
        <v>1706.5026607507423</v>
      </c>
      <c r="CX88" s="11">
        <v>95.181587389732343</v>
      </c>
      <c r="CY88" s="11">
        <v>354.70216412327898</v>
      </c>
      <c r="CZ88" s="11" t="s">
        <v>289</v>
      </c>
      <c r="DA88" s="11">
        <v>8.5492501966655254E-11</v>
      </c>
      <c r="DB88" s="11">
        <v>115.87408144739895</v>
      </c>
      <c r="DC88" s="11">
        <v>205.79126113142195</v>
      </c>
      <c r="DD88" s="11">
        <v>47.994952192431413</v>
      </c>
      <c r="DE88" s="11">
        <v>185.25383393384789</v>
      </c>
      <c r="DF88" s="11" t="s">
        <v>289</v>
      </c>
      <c r="DG88" s="11">
        <v>3279.0172648448188</v>
      </c>
      <c r="DH88" s="11" t="s">
        <v>289</v>
      </c>
      <c r="DI88" s="11" t="s">
        <v>289</v>
      </c>
      <c r="DJ88" s="72">
        <v>974775.81742961111</v>
      </c>
      <c r="DK88" s="115"/>
    </row>
    <row r="89" spans="2:115">
      <c r="B89" s="22">
        <v>76</v>
      </c>
      <c r="C89" s="11" t="s">
        <v>289</v>
      </c>
      <c r="D89" s="11" t="s">
        <v>289</v>
      </c>
      <c r="E89" s="11" t="s">
        <v>289</v>
      </c>
      <c r="F89" s="11" t="s">
        <v>289</v>
      </c>
      <c r="G89" s="11" t="s">
        <v>289</v>
      </c>
      <c r="H89" s="11" t="s">
        <v>289</v>
      </c>
      <c r="I89" s="11" t="s">
        <v>289</v>
      </c>
      <c r="J89" s="11" t="s">
        <v>289</v>
      </c>
      <c r="K89" s="11" t="s">
        <v>289</v>
      </c>
      <c r="L89" s="11">
        <v>12450.013094457203</v>
      </c>
      <c r="M89" s="11" t="s">
        <v>289</v>
      </c>
      <c r="N89" s="11">
        <v>789.73205261188605</v>
      </c>
      <c r="O89" s="11">
        <v>2.0104260773876983</v>
      </c>
      <c r="P89" s="11">
        <v>1.3045072674977818</v>
      </c>
      <c r="Q89" s="11">
        <v>1281.0836857155439</v>
      </c>
      <c r="R89" s="11">
        <v>26.455270049704744</v>
      </c>
      <c r="S89" s="11">
        <v>99.928465625368489</v>
      </c>
      <c r="T89" s="11">
        <v>22.507692977587453</v>
      </c>
      <c r="U89" s="11">
        <v>186.23964178812821</v>
      </c>
      <c r="V89" s="11">
        <v>62.646855046415979</v>
      </c>
      <c r="W89" s="11">
        <v>2200.6590525186739</v>
      </c>
      <c r="X89" s="11">
        <v>827.87805657583158</v>
      </c>
      <c r="Y89" s="11">
        <v>91.068980888435277</v>
      </c>
      <c r="Z89" s="11">
        <v>31.42767009041934</v>
      </c>
      <c r="AA89" s="11">
        <v>182.71669413843964</v>
      </c>
      <c r="AB89" s="11">
        <v>218.96695888128158</v>
      </c>
      <c r="AC89" s="11">
        <v>1816.9919336809953</v>
      </c>
      <c r="AD89" s="11">
        <v>1.1146000365407835</v>
      </c>
      <c r="AE89" s="11">
        <v>93.160568587066052</v>
      </c>
      <c r="AF89" s="11">
        <v>84.779273581139279</v>
      </c>
      <c r="AG89" s="11">
        <v>303.92048729587486</v>
      </c>
      <c r="AH89" s="11">
        <v>17.492334847586832</v>
      </c>
      <c r="AI89" s="11">
        <v>372.39980794017214</v>
      </c>
      <c r="AJ89" s="11">
        <v>1.3958022385687832</v>
      </c>
      <c r="AK89" s="11">
        <v>227.98047393237135</v>
      </c>
      <c r="AL89" s="11">
        <v>203.206332942225</v>
      </c>
      <c r="AM89" s="11">
        <v>33.23444112640049</v>
      </c>
      <c r="AN89" s="11">
        <v>23.900408082077735</v>
      </c>
      <c r="AO89" s="11">
        <v>173.41008098340072</v>
      </c>
      <c r="AP89" s="11">
        <v>120.59586895511273</v>
      </c>
      <c r="AQ89" s="11">
        <v>16.524716236052345</v>
      </c>
      <c r="AR89" s="11">
        <v>95.615469684660823</v>
      </c>
      <c r="AS89" s="11">
        <v>98.172691487914236</v>
      </c>
      <c r="AT89" s="11">
        <v>345.86395557009837</v>
      </c>
      <c r="AU89" s="11">
        <v>12681.727267839928</v>
      </c>
      <c r="AV89" s="11">
        <v>124.16369479057597</v>
      </c>
      <c r="AW89" s="11">
        <v>117.97578182358805</v>
      </c>
      <c r="AX89" s="11">
        <v>186.23042239480543</v>
      </c>
      <c r="AY89" s="11">
        <v>194.86596242971893</v>
      </c>
      <c r="AZ89" s="11">
        <v>853.52176089198576</v>
      </c>
      <c r="BA89" s="11">
        <v>137.34139589180313</v>
      </c>
      <c r="BB89" s="11">
        <v>505.56009487226822</v>
      </c>
      <c r="BC89" s="11">
        <v>67.816972178938911</v>
      </c>
      <c r="BD89" s="11">
        <v>44.555916673021493</v>
      </c>
      <c r="BE89" s="11">
        <v>519.60756422985673</v>
      </c>
      <c r="BF89" s="11">
        <v>190.76633162484171</v>
      </c>
      <c r="BG89" s="11">
        <v>32.813488933745873</v>
      </c>
      <c r="BH89" s="11">
        <v>1139.0205597519607</v>
      </c>
      <c r="BI89" s="11">
        <v>1501.7335715675654</v>
      </c>
      <c r="BJ89" s="11">
        <v>534.72854615082497</v>
      </c>
      <c r="BK89" s="11">
        <v>279.32901060304596</v>
      </c>
      <c r="BL89" s="11">
        <v>323.68543988497112</v>
      </c>
      <c r="BM89" s="11">
        <v>67.572851406072914</v>
      </c>
      <c r="BN89" s="11">
        <v>81.943842928675835</v>
      </c>
      <c r="BO89" s="11">
        <v>226.04359666891168</v>
      </c>
      <c r="BP89" s="11" t="s">
        <v>289</v>
      </c>
      <c r="BQ89" s="11" t="s">
        <v>289</v>
      </c>
      <c r="BR89" s="11" t="s">
        <v>289</v>
      </c>
      <c r="BS89" s="11">
        <v>354.81691837817976</v>
      </c>
      <c r="BT89" s="11">
        <v>387.11731604192005</v>
      </c>
      <c r="BU89" s="11">
        <v>352.47582119458309</v>
      </c>
      <c r="BV89" s="11">
        <v>1550.9808832088677</v>
      </c>
      <c r="BW89" s="11">
        <v>873.27618791086661</v>
      </c>
      <c r="BX89" s="11">
        <v>3480.3372280770491</v>
      </c>
      <c r="BY89" s="11">
        <v>10453.018733108463</v>
      </c>
      <c r="BZ89" s="11">
        <v>6257.0537635386336</v>
      </c>
      <c r="CA89" s="11">
        <v>483.82144921052191</v>
      </c>
      <c r="CB89" s="11">
        <v>5058.9964009328787</v>
      </c>
      <c r="CC89" s="11">
        <v>4296.2286407949032</v>
      </c>
      <c r="CD89" s="11">
        <v>79.17047366036104</v>
      </c>
      <c r="CE89" s="11">
        <v>165747.89620594779</v>
      </c>
      <c r="CF89" s="11">
        <v>1941.2345720596395</v>
      </c>
      <c r="CG89" s="11">
        <v>60.793616892669974</v>
      </c>
      <c r="CH89" s="11">
        <v>54.737644168370963</v>
      </c>
      <c r="CI89" s="11">
        <v>945.64525613061483</v>
      </c>
      <c r="CJ89" s="11">
        <v>617.05809391726996</v>
      </c>
      <c r="CK89" s="11">
        <v>479.37171316327164</v>
      </c>
      <c r="CL89" s="11" t="s">
        <v>289</v>
      </c>
      <c r="CM89" s="11" t="s">
        <v>289</v>
      </c>
      <c r="CN89" s="11" t="s">
        <v>289</v>
      </c>
      <c r="CO89" s="11" t="s">
        <v>289</v>
      </c>
      <c r="CP89" s="11">
        <v>739.48616551818054</v>
      </c>
      <c r="CQ89" s="11" t="s">
        <v>289</v>
      </c>
      <c r="CR89" s="11" t="s">
        <v>289</v>
      </c>
      <c r="CS89" s="11">
        <v>1333.9301854918876</v>
      </c>
      <c r="CT89" s="11">
        <v>31128.561037105785</v>
      </c>
      <c r="CU89" s="11">
        <v>627.47251641384753</v>
      </c>
      <c r="CV89" s="11">
        <v>2482.9263725042183</v>
      </c>
      <c r="CW89" s="11">
        <v>21834.289711004461</v>
      </c>
      <c r="CX89" s="11">
        <v>619.82915843340459</v>
      </c>
      <c r="CY89" s="11">
        <v>12837.561014862444</v>
      </c>
      <c r="CZ89" s="11" t="s">
        <v>289</v>
      </c>
      <c r="DA89" s="11">
        <v>14041.670231240169</v>
      </c>
      <c r="DB89" s="11">
        <v>3072.5512888100375</v>
      </c>
      <c r="DC89" s="11">
        <v>2486.635620302206</v>
      </c>
      <c r="DD89" s="11">
        <v>5518.9489060947135</v>
      </c>
      <c r="DE89" s="11">
        <v>17786.727568754144</v>
      </c>
      <c r="DF89" s="11">
        <v>12957.889128738596</v>
      </c>
      <c r="DG89" s="11">
        <v>3904.7586938859267</v>
      </c>
      <c r="DH89" s="11">
        <v>1950.9864653372274</v>
      </c>
      <c r="DI89" s="11">
        <v>10727.716456336784</v>
      </c>
      <c r="DJ89" s="72">
        <v>389841.3738646261</v>
      </c>
      <c r="DK89" s="115"/>
    </row>
    <row r="90" spans="2:115">
      <c r="B90" s="22">
        <v>77</v>
      </c>
      <c r="C90" s="11" t="s">
        <v>289</v>
      </c>
      <c r="D90" s="11" t="s">
        <v>289</v>
      </c>
      <c r="E90" s="11" t="s">
        <v>289</v>
      </c>
      <c r="F90" s="11" t="s">
        <v>289</v>
      </c>
      <c r="G90" s="11">
        <v>425.34341883575752</v>
      </c>
      <c r="H90" s="11" t="s">
        <v>289</v>
      </c>
      <c r="I90" s="11" t="s">
        <v>289</v>
      </c>
      <c r="J90" s="11">
        <v>100.30661355898974</v>
      </c>
      <c r="K90" s="11">
        <v>725.22184255615048</v>
      </c>
      <c r="L90" s="11">
        <v>364.69223019706806</v>
      </c>
      <c r="M90" s="11">
        <v>7322.5624848751359</v>
      </c>
      <c r="N90" s="11">
        <v>59243.127443575853</v>
      </c>
      <c r="O90" s="11">
        <v>42.069300422708714</v>
      </c>
      <c r="P90" s="11">
        <v>15.140674266195575</v>
      </c>
      <c r="Q90" s="11">
        <v>29935.370878420246</v>
      </c>
      <c r="R90" s="11">
        <v>1319.9218173226673</v>
      </c>
      <c r="S90" s="11">
        <v>749.60377102640132</v>
      </c>
      <c r="T90" s="11">
        <v>1055.2945538706986</v>
      </c>
      <c r="U90" s="11">
        <v>3397.5691205293806</v>
      </c>
      <c r="V90" s="11">
        <v>11205.376606858012</v>
      </c>
      <c r="W90" s="11">
        <v>3440.9308590352503</v>
      </c>
      <c r="X90" s="11">
        <v>4665.3259962229404</v>
      </c>
      <c r="Y90" s="11">
        <v>325.62329057672196</v>
      </c>
      <c r="Z90" s="11">
        <v>2470.9520627710344</v>
      </c>
      <c r="AA90" s="11">
        <v>3287.0248484354015</v>
      </c>
      <c r="AB90" s="11">
        <v>2307.2961834434718</v>
      </c>
      <c r="AC90" s="11">
        <v>5142.1015109772316</v>
      </c>
      <c r="AD90" s="11">
        <v>1050.5427395658905</v>
      </c>
      <c r="AE90" s="11">
        <v>3425.5132245594559</v>
      </c>
      <c r="AF90" s="11">
        <v>79.347343208285821</v>
      </c>
      <c r="AG90" s="11">
        <v>831.16679412422604</v>
      </c>
      <c r="AH90" s="11">
        <v>1319.0348438138401</v>
      </c>
      <c r="AI90" s="11">
        <v>1359.4721083549518</v>
      </c>
      <c r="AJ90" s="11">
        <v>449.88391748514243</v>
      </c>
      <c r="AK90" s="11">
        <v>2073.506304517301</v>
      </c>
      <c r="AL90" s="11">
        <v>195.74360513719023</v>
      </c>
      <c r="AM90" s="11">
        <v>282.28566823293858</v>
      </c>
      <c r="AN90" s="11">
        <v>119.90383149963282</v>
      </c>
      <c r="AO90" s="11">
        <v>770.55698302858127</v>
      </c>
      <c r="AP90" s="11">
        <v>936.30473486813821</v>
      </c>
      <c r="AQ90" s="11">
        <v>28532.254152808251</v>
      </c>
      <c r="AR90" s="11">
        <v>895.70557542282609</v>
      </c>
      <c r="AS90" s="11">
        <v>531.03086319372073</v>
      </c>
      <c r="AT90" s="11">
        <v>289.29054598103465</v>
      </c>
      <c r="AU90" s="11">
        <v>17925.53863719049</v>
      </c>
      <c r="AV90" s="11">
        <v>13994.697024451614</v>
      </c>
      <c r="AW90" s="11">
        <v>822.72574361364912</v>
      </c>
      <c r="AX90" s="11">
        <v>467.15526834504021</v>
      </c>
      <c r="AY90" s="11">
        <v>566.27624186156731</v>
      </c>
      <c r="AZ90" s="11">
        <v>934.34713329706813</v>
      </c>
      <c r="BA90" s="11">
        <v>603.47165072073381</v>
      </c>
      <c r="BB90" s="11">
        <v>607.45275457182402</v>
      </c>
      <c r="BC90" s="11">
        <v>7535.4665575786848</v>
      </c>
      <c r="BD90" s="11">
        <v>3198.5240712433933</v>
      </c>
      <c r="BE90" s="11">
        <v>2949.2702424091976</v>
      </c>
      <c r="BF90" s="11">
        <v>13131.05917502513</v>
      </c>
      <c r="BG90" s="11">
        <v>455.60536164093827</v>
      </c>
      <c r="BH90" s="11">
        <v>592.63290948905751</v>
      </c>
      <c r="BI90" s="11">
        <v>1744.8602851430066</v>
      </c>
      <c r="BJ90" s="11">
        <v>288.67977612254333</v>
      </c>
      <c r="BK90" s="11">
        <v>234.27078972191126</v>
      </c>
      <c r="BL90" s="11">
        <v>481.83200599203542</v>
      </c>
      <c r="BM90" s="11">
        <v>13.015755922436485</v>
      </c>
      <c r="BN90" s="11">
        <v>12.98113703622251</v>
      </c>
      <c r="BO90" s="11">
        <v>11803.66309907558</v>
      </c>
      <c r="BP90" s="11" t="s">
        <v>289</v>
      </c>
      <c r="BQ90" s="11">
        <v>457.44879231944253</v>
      </c>
      <c r="BR90" s="11">
        <v>2.688821387764051E-17</v>
      </c>
      <c r="BS90" s="11">
        <v>88.57518248329356</v>
      </c>
      <c r="BT90" s="11">
        <v>1055.3163715218698</v>
      </c>
      <c r="BU90" s="11">
        <v>70.373368651548077</v>
      </c>
      <c r="BV90" s="11">
        <v>28132.216490175371</v>
      </c>
      <c r="BW90" s="11">
        <v>1450.7155979691161</v>
      </c>
      <c r="BX90" s="11">
        <v>22493.447503823591</v>
      </c>
      <c r="BY90" s="11">
        <v>1623.8244808740239</v>
      </c>
      <c r="BZ90" s="11">
        <v>438.74017944194782</v>
      </c>
      <c r="CA90" s="11">
        <v>33.821568212430499</v>
      </c>
      <c r="CB90" s="11">
        <v>101.04094435205559</v>
      </c>
      <c r="CC90" s="11">
        <v>351.28849391957692</v>
      </c>
      <c r="CD90" s="11">
        <v>910.4966452614027</v>
      </c>
      <c r="CE90" s="11">
        <v>8944.9238969160051</v>
      </c>
      <c r="CF90" s="11">
        <v>12781.649847986588</v>
      </c>
      <c r="CG90" s="11">
        <v>71.339950904868715</v>
      </c>
      <c r="CH90" s="11">
        <v>5241.2245655626502</v>
      </c>
      <c r="CI90" s="11">
        <v>2578.4928650628931</v>
      </c>
      <c r="CJ90" s="11">
        <v>941.94407913703435</v>
      </c>
      <c r="CK90" s="11">
        <v>391.66041870286568</v>
      </c>
      <c r="CL90" s="11">
        <v>73.123398270719434</v>
      </c>
      <c r="CM90" s="11" t="s">
        <v>289</v>
      </c>
      <c r="CN90" s="11" t="s">
        <v>289</v>
      </c>
      <c r="CO90" s="11" t="s">
        <v>289</v>
      </c>
      <c r="CP90" s="11">
        <v>955.19916549258335</v>
      </c>
      <c r="CQ90" s="11">
        <v>26.637110350788326</v>
      </c>
      <c r="CR90" s="11">
        <v>825.17326177436701</v>
      </c>
      <c r="CS90" s="11" t="s">
        <v>289</v>
      </c>
      <c r="CT90" s="11">
        <v>843.01092150259126</v>
      </c>
      <c r="CU90" s="11">
        <v>-6.0051918954940235E-16</v>
      </c>
      <c r="CV90" s="11">
        <v>154.50461428304558</v>
      </c>
      <c r="CW90" s="11">
        <v>1249.9408049618646</v>
      </c>
      <c r="CX90" s="11">
        <v>33.706389451381526</v>
      </c>
      <c r="CY90" s="11">
        <v>22.216719228016387</v>
      </c>
      <c r="CZ90" s="11" t="s">
        <v>289</v>
      </c>
      <c r="DA90" s="11">
        <v>1168.5550401527964</v>
      </c>
      <c r="DB90" s="11">
        <v>4.1206297958389326</v>
      </c>
      <c r="DC90" s="11">
        <v>0.96690136735201748</v>
      </c>
      <c r="DD90" s="11" t="s">
        <v>289</v>
      </c>
      <c r="DE90" s="11">
        <v>52.472791326828549</v>
      </c>
      <c r="DF90" s="11">
        <v>189.97124064261064</v>
      </c>
      <c r="DG90" s="11">
        <v>190.11590215441174</v>
      </c>
      <c r="DH90" s="11">
        <v>39.551178405994477</v>
      </c>
      <c r="DI90" s="11">
        <v>367.57145405090284</v>
      </c>
      <c r="DJ90" s="72">
        <v>353401.3031305215</v>
      </c>
      <c r="DK90" s="115"/>
    </row>
    <row r="91" spans="2:115">
      <c r="B91" s="22">
        <v>78</v>
      </c>
      <c r="C91" s="11" t="s">
        <v>289</v>
      </c>
      <c r="D91" s="11" t="s">
        <v>289</v>
      </c>
      <c r="E91" s="11" t="s">
        <v>289</v>
      </c>
      <c r="F91" s="11">
        <v>-6.1741076410159685E-16</v>
      </c>
      <c r="G91" s="11" t="s">
        <v>289</v>
      </c>
      <c r="H91" s="11" t="s">
        <v>289</v>
      </c>
      <c r="I91" s="11" t="s">
        <v>289</v>
      </c>
      <c r="J91" s="11" t="s">
        <v>289</v>
      </c>
      <c r="K91" s="11" t="s">
        <v>289</v>
      </c>
      <c r="L91" s="11">
        <v>253.3950069529549</v>
      </c>
      <c r="M91" s="11" t="s">
        <v>289</v>
      </c>
      <c r="N91" s="11" t="s">
        <v>289</v>
      </c>
      <c r="O91" s="11" t="s">
        <v>289</v>
      </c>
      <c r="P91" s="11" t="s">
        <v>289</v>
      </c>
      <c r="Q91" s="11">
        <v>4458.5087036737013</v>
      </c>
      <c r="R91" s="11" t="s">
        <v>289</v>
      </c>
      <c r="S91" s="11">
        <v>850.79440327689804</v>
      </c>
      <c r="T91" s="11">
        <v>239.04729258330738</v>
      </c>
      <c r="U91" s="11">
        <v>1692.6683099444488</v>
      </c>
      <c r="V91" s="11">
        <v>911.98634065563272</v>
      </c>
      <c r="W91" s="11">
        <v>799.85069225818256</v>
      </c>
      <c r="X91" s="11">
        <v>691.97447162932292</v>
      </c>
      <c r="Y91" s="11">
        <v>79.865610458583845</v>
      </c>
      <c r="Z91" s="11">
        <v>765.08620326149241</v>
      </c>
      <c r="AA91" s="11">
        <v>178.58371484482529</v>
      </c>
      <c r="AB91" s="11">
        <v>2790.9060396508853</v>
      </c>
      <c r="AC91" s="11">
        <v>2777.5887363509237</v>
      </c>
      <c r="AD91" s="11">
        <v>702.24621180151962</v>
      </c>
      <c r="AE91" s="11">
        <v>1863.8710495872442</v>
      </c>
      <c r="AF91" s="11">
        <v>16.41159501354905</v>
      </c>
      <c r="AG91" s="11">
        <v>430.71320695648882</v>
      </c>
      <c r="AH91" s="11">
        <v>300.01170535119263</v>
      </c>
      <c r="AI91" s="11">
        <v>569.77123060388953</v>
      </c>
      <c r="AJ91" s="11">
        <v>6.4439373122611476</v>
      </c>
      <c r="AK91" s="11">
        <v>1670.0270981552103</v>
      </c>
      <c r="AL91" s="11">
        <v>166.35439143942705</v>
      </c>
      <c r="AM91" s="11">
        <v>151.28824197006765</v>
      </c>
      <c r="AN91" s="11">
        <v>29.874073868212331</v>
      </c>
      <c r="AO91" s="11">
        <v>701.30047940458633</v>
      </c>
      <c r="AP91" s="11">
        <v>761.62254997747414</v>
      </c>
      <c r="AQ91" s="11">
        <v>2464.7124654600161</v>
      </c>
      <c r="AR91" s="11">
        <v>2772.0408269974923</v>
      </c>
      <c r="AS91" s="11">
        <v>2661.0294543388873</v>
      </c>
      <c r="AT91" s="11">
        <v>1287.6052521240329</v>
      </c>
      <c r="AU91" s="11">
        <v>51317.018571181623</v>
      </c>
      <c r="AV91" s="11">
        <v>48244.99149256292</v>
      </c>
      <c r="AW91" s="11">
        <v>59.939998913354529</v>
      </c>
      <c r="AX91" s="11">
        <v>802.29769021758887</v>
      </c>
      <c r="AY91" s="11">
        <v>1890.4913053294911</v>
      </c>
      <c r="AZ91" s="11">
        <v>2359.2510996319952</v>
      </c>
      <c r="BA91" s="11">
        <v>327.72550014276339</v>
      </c>
      <c r="BB91" s="11">
        <v>2281.9518023279657</v>
      </c>
      <c r="BC91" s="11">
        <v>1958.5081689564381</v>
      </c>
      <c r="BD91" s="11">
        <v>3052.2523257581788</v>
      </c>
      <c r="BE91" s="11">
        <v>7237.3326217964932</v>
      </c>
      <c r="BF91" s="11">
        <v>3196.028720125536</v>
      </c>
      <c r="BG91" s="11">
        <v>494.88366627641938</v>
      </c>
      <c r="BH91" s="11">
        <v>4072.9804696283259</v>
      </c>
      <c r="BI91" s="11">
        <v>1993.7696365099212</v>
      </c>
      <c r="BJ91" s="11">
        <v>642.66981728112557</v>
      </c>
      <c r="BK91" s="11">
        <v>346.77780174747608</v>
      </c>
      <c r="BL91" s="11">
        <v>292.64008722039262</v>
      </c>
      <c r="BM91" s="11">
        <v>44.793782337859795</v>
      </c>
      <c r="BN91" s="11">
        <v>29.922216838400477</v>
      </c>
      <c r="BO91" s="11">
        <v>1862.5172710835732</v>
      </c>
      <c r="BP91" s="11" t="s">
        <v>289</v>
      </c>
      <c r="BQ91" s="11" t="s">
        <v>289</v>
      </c>
      <c r="BR91" s="11">
        <v>13546.82897953732</v>
      </c>
      <c r="BS91" s="11" t="s">
        <v>289</v>
      </c>
      <c r="BT91" s="11">
        <v>962.51638378280722</v>
      </c>
      <c r="BU91" s="11">
        <v>17.89849091837856</v>
      </c>
      <c r="BV91" s="11" t="s">
        <v>289</v>
      </c>
      <c r="BW91" s="11">
        <v>1.8498124444047841</v>
      </c>
      <c r="BX91" s="11">
        <v>138.89660651892609</v>
      </c>
      <c r="BY91" s="11">
        <v>856.37751578889311</v>
      </c>
      <c r="BZ91" s="11">
        <v>4223.3462985391816</v>
      </c>
      <c r="CA91" s="11">
        <v>2.254631646847344</v>
      </c>
      <c r="CB91" s="11">
        <v>4351.0593912432514</v>
      </c>
      <c r="CC91" s="11">
        <v>8366.0510162743612</v>
      </c>
      <c r="CD91" s="11">
        <v>4.8894476431572826</v>
      </c>
      <c r="CE91" s="11">
        <v>200.17617887725365</v>
      </c>
      <c r="CF91" s="11">
        <v>-4.9656459499836103E-17</v>
      </c>
      <c r="CG91" s="11" t="s">
        <v>289</v>
      </c>
      <c r="CH91" s="11">
        <v>11.72362058197694</v>
      </c>
      <c r="CI91" s="11">
        <v>197580.27908451625</v>
      </c>
      <c r="CJ91" s="11">
        <v>213.13790690746526</v>
      </c>
      <c r="CK91" s="11">
        <v>590.10329317213666</v>
      </c>
      <c r="CL91" s="11">
        <v>1.008834651978411E-3</v>
      </c>
      <c r="CM91" s="11" t="s">
        <v>289</v>
      </c>
      <c r="CN91" s="11" t="s">
        <v>289</v>
      </c>
      <c r="CO91" s="11">
        <v>0.13710984065555243</v>
      </c>
      <c r="CP91" s="11">
        <v>328.9921107415488</v>
      </c>
      <c r="CQ91" s="11">
        <v>194.96811055205401</v>
      </c>
      <c r="CR91" s="11">
        <v>22.398300684283686</v>
      </c>
      <c r="CS91" s="11">
        <v>595.75950338869416</v>
      </c>
      <c r="CT91" s="11">
        <v>1356.0323555684245</v>
      </c>
      <c r="CU91" s="11">
        <v>303.80755809551209</v>
      </c>
      <c r="CV91" s="11">
        <v>244.64300947022309</v>
      </c>
      <c r="CW91" s="11">
        <v>967.52359200878448</v>
      </c>
      <c r="CX91" s="11">
        <v>44.306450859523991</v>
      </c>
      <c r="CY91" s="11">
        <v>1622.1438062706256</v>
      </c>
      <c r="CZ91" s="11" t="s">
        <v>289</v>
      </c>
      <c r="DA91" s="11">
        <v>5909.9381869362342</v>
      </c>
      <c r="DB91" s="11">
        <v>5120.6477092459318</v>
      </c>
      <c r="DC91" s="11">
        <v>4220.9650039220714</v>
      </c>
      <c r="DD91" s="11">
        <v>8224.8908588991235</v>
      </c>
      <c r="DE91" s="11">
        <v>2741.8601500760255</v>
      </c>
      <c r="DF91" s="11">
        <v>317.48259140042006</v>
      </c>
      <c r="DG91" s="11">
        <v>65.790539912360529</v>
      </c>
      <c r="DH91" s="11">
        <v>1233.6273807692503</v>
      </c>
      <c r="DI91" s="11">
        <v>1833.8946524748856</v>
      </c>
      <c r="DJ91" s="72">
        <v>431971.52199011453</v>
      </c>
      <c r="DK91" s="115"/>
    </row>
    <row r="92" spans="2:115">
      <c r="B92" s="22">
        <v>79</v>
      </c>
      <c r="C92" s="11" t="s">
        <v>289</v>
      </c>
      <c r="D92" s="11" t="s">
        <v>289</v>
      </c>
      <c r="E92" s="11" t="s">
        <v>289</v>
      </c>
      <c r="F92" s="11" t="s">
        <v>289</v>
      </c>
      <c r="G92" s="11" t="s">
        <v>289</v>
      </c>
      <c r="H92" s="11" t="s">
        <v>289</v>
      </c>
      <c r="I92" s="11" t="s">
        <v>289</v>
      </c>
      <c r="J92" s="11" t="s">
        <v>289</v>
      </c>
      <c r="K92" s="11" t="s">
        <v>289</v>
      </c>
      <c r="L92" s="11" t="s">
        <v>289</v>
      </c>
      <c r="M92" s="11" t="s">
        <v>289</v>
      </c>
      <c r="N92" s="11" t="s">
        <v>289</v>
      </c>
      <c r="O92" s="11" t="s">
        <v>289</v>
      </c>
      <c r="P92" s="11">
        <v>181.0606106867495</v>
      </c>
      <c r="Q92" s="11" t="s">
        <v>289</v>
      </c>
      <c r="R92" s="11" t="s">
        <v>289</v>
      </c>
      <c r="S92" s="11" t="s">
        <v>289</v>
      </c>
      <c r="T92" s="11" t="s">
        <v>289</v>
      </c>
      <c r="U92" s="11" t="s">
        <v>289</v>
      </c>
      <c r="V92" s="11" t="s">
        <v>289</v>
      </c>
      <c r="W92" s="11" t="s">
        <v>289</v>
      </c>
      <c r="X92" s="11">
        <v>0.53267753368862436</v>
      </c>
      <c r="Y92" s="11">
        <v>77.869213040606908</v>
      </c>
      <c r="Z92" s="11" t="s">
        <v>289</v>
      </c>
      <c r="AA92" s="11">
        <v>3.0358462952310239</v>
      </c>
      <c r="AB92" s="11" t="s">
        <v>289</v>
      </c>
      <c r="AC92" s="11">
        <v>70.593774153229006</v>
      </c>
      <c r="AD92" s="11" t="s">
        <v>289</v>
      </c>
      <c r="AE92" s="11">
        <v>274.1970507483008</v>
      </c>
      <c r="AF92" s="11" t="s">
        <v>289</v>
      </c>
      <c r="AG92" s="11" t="s">
        <v>289</v>
      </c>
      <c r="AH92" s="11" t="s">
        <v>289</v>
      </c>
      <c r="AI92" s="11" t="s">
        <v>289</v>
      </c>
      <c r="AJ92" s="11" t="s">
        <v>289</v>
      </c>
      <c r="AK92" s="11" t="s">
        <v>289</v>
      </c>
      <c r="AL92" s="11" t="s">
        <v>289</v>
      </c>
      <c r="AM92" s="11" t="s">
        <v>289</v>
      </c>
      <c r="AN92" s="11" t="s">
        <v>289</v>
      </c>
      <c r="AO92" s="11" t="s">
        <v>289</v>
      </c>
      <c r="AP92" s="11" t="s">
        <v>289</v>
      </c>
      <c r="AQ92" s="11">
        <v>1602.8793377569393</v>
      </c>
      <c r="AR92" s="11">
        <v>179.68214177245437</v>
      </c>
      <c r="AS92" s="11" t="s">
        <v>289</v>
      </c>
      <c r="AT92" s="11" t="s">
        <v>289</v>
      </c>
      <c r="AU92" s="11" t="s">
        <v>289</v>
      </c>
      <c r="AV92" s="11">
        <v>4875.6104854555597</v>
      </c>
      <c r="AW92" s="11">
        <v>173.23585129842942</v>
      </c>
      <c r="AX92" s="11" t="s">
        <v>289</v>
      </c>
      <c r="AY92" s="11" t="s">
        <v>289</v>
      </c>
      <c r="AZ92" s="11" t="s">
        <v>289</v>
      </c>
      <c r="BA92" s="11" t="s">
        <v>289</v>
      </c>
      <c r="BB92" s="11" t="s">
        <v>289</v>
      </c>
      <c r="BC92" s="11">
        <v>2.3908751165758475E-2</v>
      </c>
      <c r="BD92" s="11" t="s">
        <v>289</v>
      </c>
      <c r="BE92" s="11">
        <v>18.942907539415454</v>
      </c>
      <c r="BF92" s="11">
        <v>732.97453397492336</v>
      </c>
      <c r="BG92" s="11" t="s">
        <v>289</v>
      </c>
      <c r="BH92" s="11">
        <v>1.5670597490176361</v>
      </c>
      <c r="BI92" s="11" t="s">
        <v>289</v>
      </c>
      <c r="BJ92" s="11" t="s">
        <v>289</v>
      </c>
      <c r="BK92" s="11" t="s">
        <v>289</v>
      </c>
      <c r="BL92" s="11" t="s">
        <v>289</v>
      </c>
      <c r="BM92" s="11" t="s">
        <v>289</v>
      </c>
      <c r="BN92" s="11" t="s">
        <v>289</v>
      </c>
      <c r="BO92" s="11" t="s">
        <v>289</v>
      </c>
      <c r="BP92" s="11" t="s">
        <v>289</v>
      </c>
      <c r="BQ92" s="11" t="s">
        <v>289</v>
      </c>
      <c r="BR92" s="11" t="s">
        <v>289</v>
      </c>
      <c r="BS92" s="11" t="s">
        <v>289</v>
      </c>
      <c r="BT92" s="11" t="s">
        <v>289</v>
      </c>
      <c r="BU92" s="11" t="s">
        <v>289</v>
      </c>
      <c r="BV92" s="11" t="s">
        <v>289</v>
      </c>
      <c r="BW92" s="11" t="s">
        <v>289</v>
      </c>
      <c r="BX92" s="11" t="s">
        <v>289</v>
      </c>
      <c r="BY92" s="11" t="s">
        <v>289</v>
      </c>
      <c r="BZ92" s="11" t="s">
        <v>289</v>
      </c>
      <c r="CA92" s="11" t="s">
        <v>289</v>
      </c>
      <c r="CB92" s="11" t="s">
        <v>289</v>
      </c>
      <c r="CC92" s="11" t="s">
        <v>289</v>
      </c>
      <c r="CD92" s="11" t="s">
        <v>289</v>
      </c>
      <c r="CE92" s="11" t="s">
        <v>289</v>
      </c>
      <c r="CF92" s="11" t="s">
        <v>289</v>
      </c>
      <c r="CG92" s="11" t="s">
        <v>289</v>
      </c>
      <c r="CH92" s="11" t="s">
        <v>289</v>
      </c>
      <c r="CI92" s="11" t="s">
        <v>289</v>
      </c>
      <c r="CJ92" s="11" t="s">
        <v>289</v>
      </c>
      <c r="CK92" s="11" t="s">
        <v>289</v>
      </c>
      <c r="CL92" s="11" t="s">
        <v>289</v>
      </c>
      <c r="CM92" s="11" t="s">
        <v>289</v>
      </c>
      <c r="CN92" s="11" t="s">
        <v>289</v>
      </c>
      <c r="CO92" s="11" t="s">
        <v>289</v>
      </c>
      <c r="CP92" s="11" t="s">
        <v>289</v>
      </c>
      <c r="CQ92" s="11" t="s">
        <v>289</v>
      </c>
      <c r="CR92" s="11" t="s">
        <v>289</v>
      </c>
      <c r="CS92" s="11" t="s">
        <v>289</v>
      </c>
      <c r="CT92" s="11" t="s">
        <v>289</v>
      </c>
      <c r="CU92" s="11" t="s">
        <v>289</v>
      </c>
      <c r="CV92" s="11" t="s">
        <v>289</v>
      </c>
      <c r="CW92" s="11" t="s">
        <v>289</v>
      </c>
      <c r="CX92" s="11" t="s">
        <v>289</v>
      </c>
      <c r="CY92" s="11" t="s">
        <v>289</v>
      </c>
      <c r="CZ92" s="11" t="s">
        <v>289</v>
      </c>
      <c r="DA92" s="11" t="s">
        <v>289</v>
      </c>
      <c r="DB92" s="11" t="s">
        <v>289</v>
      </c>
      <c r="DC92" s="11" t="s">
        <v>289</v>
      </c>
      <c r="DD92" s="11" t="s">
        <v>289</v>
      </c>
      <c r="DE92" s="11" t="s">
        <v>289</v>
      </c>
      <c r="DF92" s="11" t="s">
        <v>289</v>
      </c>
      <c r="DG92" s="11" t="s">
        <v>289</v>
      </c>
      <c r="DH92" s="11" t="s">
        <v>289</v>
      </c>
      <c r="DI92" s="11" t="s">
        <v>289</v>
      </c>
      <c r="DJ92" s="72">
        <v>8192.2053987557101</v>
      </c>
      <c r="DK92" s="115"/>
    </row>
    <row r="93" spans="2:115">
      <c r="B93" s="23">
        <v>80</v>
      </c>
      <c r="C93" s="12">
        <v>100361.76567399302</v>
      </c>
      <c r="D93" s="12">
        <v>13255.61797110624</v>
      </c>
      <c r="E93" s="12">
        <v>18057.322731171913</v>
      </c>
      <c r="F93" s="12">
        <v>32089.406465104476</v>
      </c>
      <c r="G93" s="12">
        <v>1776.5844459001567</v>
      </c>
      <c r="H93" s="12">
        <v>844.24540128042997</v>
      </c>
      <c r="I93" s="12">
        <v>1367.0178132796218</v>
      </c>
      <c r="J93" s="12">
        <v>203.89442236680713</v>
      </c>
      <c r="K93" s="12">
        <v>3593.8525120951035</v>
      </c>
      <c r="L93" s="12">
        <v>32070.032145055487</v>
      </c>
      <c r="M93" s="12">
        <v>1364.8547992576009</v>
      </c>
      <c r="N93" s="12" t="s">
        <v>289</v>
      </c>
      <c r="O93" s="12" t="s">
        <v>289</v>
      </c>
      <c r="P93" s="12" t="s">
        <v>289</v>
      </c>
      <c r="Q93" s="12" t="s">
        <v>289</v>
      </c>
      <c r="R93" s="12" t="s">
        <v>289</v>
      </c>
      <c r="S93" s="12" t="s">
        <v>289</v>
      </c>
      <c r="T93" s="12">
        <v>1285.057762635988</v>
      </c>
      <c r="U93" s="12">
        <v>27.87057779148763</v>
      </c>
      <c r="V93" s="12">
        <v>108.19015510436277</v>
      </c>
      <c r="W93" s="12">
        <v>562.09305081210493</v>
      </c>
      <c r="X93" s="12">
        <v>1.376349227478308</v>
      </c>
      <c r="Y93" s="12" t="s">
        <v>289</v>
      </c>
      <c r="Z93" s="12">
        <v>1.1693264944648658</v>
      </c>
      <c r="AA93" s="12">
        <v>1632.8955333882027</v>
      </c>
      <c r="AB93" s="12" t="s">
        <v>289</v>
      </c>
      <c r="AC93" s="12" t="s">
        <v>289</v>
      </c>
      <c r="AD93" s="12" t="s">
        <v>289</v>
      </c>
      <c r="AE93" s="12">
        <v>536.91703264435716</v>
      </c>
      <c r="AF93" s="12" t="s">
        <v>289</v>
      </c>
      <c r="AG93" s="12">
        <v>8.0104797845056627E-2</v>
      </c>
      <c r="AH93" s="12" t="s">
        <v>289</v>
      </c>
      <c r="AI93" s="12" t="s">
        <v>289</v>
      </c>
      <c r="AJ93" s="12" t="s">
        <v>289</v>
      </c>
      <c r="AK93" s="12" t="s">
        <v>289</v>
      </c>
      <c r="AL93" s="12" t="s">
        <v>289</v>
      </c>
      <c r="AM93" s="12">
        <v>16.673197944507613</v>
      </c>
      <c r="AN93" s="12" t="s">
        <v>289</v>
      </c>
      <c r="AO93" s="12">
        <v>5.6916995840981857</v>
      </c>
      <c r="AP93" s="12">
        <v>22.21403531896846</v>
      </c>
      <c r="AQ93" s="12">
        <v>533.31818844664701</v>
      </c>
      <c r="AR93" s="12">
        <v>5.4831258683475287E-16</v>
      </c>
      <c r="AS93" s="12" t="s">
        <v>289</v>
      </c>
      <c r="AT93" s="12">
        <v>1.210608632617491E-18</v>
      </c>
      <c r="AU93" s="12" t="s">
        <v>289</v>
      </c>
      <c r="AV93" s="12">
        <v>49870.996286709051</v>
      </c>
      <c r="AW93" s="12">
        <v>46.633909390416434</v>
      </c>
      <c r="AX93" s="12">
        <v>315.66425119357677</v>
      </c>
      <c r="AY93" s="12">
        <v>833.50530582341685</v>
      </c>
      <c r="AZ93" s="12">
        <v>3268.6688156087616</v>
      </c>
      <c r="BA93" s="12" t="s">
        <v>289</v>
      </c>
      <c r="BB93" s="12">
        <v>7.8811855913278495E-2</v>
      </c>
      <c r="BC93" s="12">
        <v>11.365850786467007</v>
      </c>
      <c r="BD93" s="12" t="s">
        <v>289</v>
      </c>
      <c r="BE93" s="12">
        <v>483.96246475644892</v>
      </c>
      <c r="BF93" s="12" t="s">
        <v>289</v>
      </c>
      <c r="BG93" s="12" t="s">
        <v>289</v>
      </c>
      <c r="BH93" s="12">
        <v>23.150739349047978</v>
      </c>
      <c r="BI93" s="12">
        <v>62.774306154794317</v>
      </c>
      <c r="BJ93" s="12">
        <v>0.76612782705528804</v>
      </c>
      <c r="BK93" s="12" t="s">
        <v>289</v>
      </c>
      <c r="BL93" s="12" t="s">
        <v>289</v>
      </c>
      <c r="BM93" s="12">
        <v>1.92766640698466E-2</v>
      </c>
      <c r="BN93" s="12" t="s">
        <v>289</v>
      </c>
      <c r="BO93" s="12" t="s">
        <v>289</v>
      </c>
      <c r="BP93" s="12" t="s">
        <v>289</v>
      </c>
      <c r="BQ93" s="12" t="s">
        <v>289</v>
      </c>
      <c r="BR93" s="12" t="s">
        <v>289</v>
      </c>
      <c r="BS93" s="12" t="s">
        <v>289</v>
      </c>
      <c r="BT93" s="12" t="s">
        <v>289</v>
      </c>
      <c r="BU93" s="12" t="s">
        <v>289</v>
      </c>
      <c r="BV93" s="12" t="s">
        <v>289</v>
      </c>
      <c r="BW93" s="12" t="s">
        <v>289</v>
      </c>
      <c r="BX93" s="12" t="s">
        <v>289</v>
      </c>
      <c r="BY93" s="12" t="s">
        <v>289</v>
      </c>
      <c r="BZ93" s="12" t="s">
        <v>289</v>
      </c>
      <c r="CA93" s="12" t="s">
        <v>289</v>
      </c>
      <c r="CB93" s="12" t="s">
        <v>289</v>
      </c>
      <c r="CC93" s="12" t="s">
        <v>289</v>
      </c>
      <c r="CD93" s="12" t="s">
        <v>289</v>
      </c>
      <c r="CE93" s="12" t="s">
        <v>289</v>
      </c>
      <c r="CF93" s="12" t="s">
        <v>289</v>
      </c>
      <c r="CG93" s="12" t="s">
        <v>289</v>
      </c>
      <c r="CH93" s="12" t="s">
        <v>289</v>
      </c>
      <c r="CI93" s="12" t="s">
        <v>289</v>
      </c>
      <c r="CJ93" s="12" t="s">
        <v>289</v>
      </c>
      <c r="CK93" s="12">
        <v>5.8202338106610146E-20</v>
      </c>
      <c r="CL93" s="12" t="s">
        <v>289</v>
      </c>
      <c r="CM93" s="12" t="s">
        <v>289</v>
      </c>
      <c r="CN93" s="12" t="s">
        <v>289</v>
      </c>
      <c r="CO93" s="12" t="s">
        <v>289</v>
      </c>
      <c r="CP93" s="12" t="s">
        <v>289</v>
      </c>
      <c r="CQ93" s="12" t="s">
        <v>289</v>
      </c>
      <c r="CR93" s="12" t="s">
        <v>289</v>
      </c>
      <c r="CS93" s="12" t="s">
        <v>289</v>
      </c>
      <c r="CT93" s="12" t="s">
        <v>289</v>
      </c>
      <c r="CU93" s="12" t="s">
        <v>289</v>
      </c>
      <c r="CV93" s="12" t="s">
        <v>289</v>
      </c>
      <c r="CW93" s="12" t="s">
        <v>289</v>
      </c>
      <c r="CX93" s="12" t="s">
        <v>289</v>
      </c>
      <c r="CY93" s="12" t="s">
        <v>289</v>
      </c>
      <c r="CZ93" s="12" t="s">
        <v>289</v>
      </c>
      <c r="DA93" s="12">
        <v>298.30436903361164</v>
      </c>
      <c r="DB93" s="12">
        <v>27.939981335215926</v>
      </c>
      <c r="DC93" s="12">
        <v>9.6222938525345221</v>
      </c>
      <c r="DD93" s="12">
        <v>29.496310838154706</v>
      </c>
      <c r="DE93" s="12">
        <v>10.126653678487051</v>
      </c>
      <c r="DF93" s="12" t="s">
        <v>289</v>
      </c>
      <c r="DG93" s="12" t="s">
        <v>289</v>
      </c>
      <c r="DH93" s="12" t="s">
        <v>289</v>
      </c>
      <c r="DI93" s="12" t="s">
        <v>289</v>
      </c>
      <c r="DJ93" s="38">
        <v>265011.21714965842</v>
      </c>
      <c r="DK93" s="115"/>
    </row>
    <row r="94" spans="2:115">
      <c r="B94" s="22">
        <v>81</v>
      </c>
      <c r="C94" s="11" t="s">
        <v>289</v>
      </c>
      <c r="D94" s="11" t="s">
        <v>289</v>
      </c>
      <c r="E94" s="11" t="s">
        <v>289</v>
      </c>
      <c r="F94" s="11" t="s">
        <v>289</v>
      </c>
      <c r="G94" s="11" t="s">
        <v>289</v>
      </c>
      <c r="H94" s="11" t="s">
        <v>289</v>
      </c>
      <c r="I94" s="11" t="s">
        <v>289</v>
      </c>
      <c r="J94" s="11" t="s">
        <v>289</v>
      </c>
      <c r="K94" s="11" t="s">
        <v>289</v>
      </c>
      <c r="L94" s="11" t="s">
        <v>289</v>
      </c>
      <c r="M94" s="11" t="s">
        <v>289</v>
      </c>
      <c r="N94" s="11" t="s">
        <v>289</v>
      </c>
      <c r="O94" s="11" t="s">
        <v>289</v>
      </c>
      <c r="P94" s="11" t="s">
        <v>289</v>
      </c>
      <c r="Q94" s="11">
        <v>15672.353999999999</v>
      </c>
      <c r="R94" s="11" t="s">
        <v>289</v>
      </c>
      <c r="S94" s="11" t="s">
        <v>289</v>
      </c>
      <c r="T94" s="11" t="s">
        <v>289</v>
      </c>
      <c r="U94" s="11" t="s">
        <v>289</v>
      </c>
      <c r="V94" s="11" t="s">
        <v>289</v>
      </c>
      <c r="W94" s="11" t="s">
        <v>289</v>
      </c>
      <c r="X94" s="11" t="s">
        <v>289</v>
      </c>
      <c r="Y94" s="11" t="s">
        <v>289</v>
      </c>
      <c r="Z94" s="11" t="s">
        <v>289</v>
      </c>
      <c r="AA94" s="11" t="s">
        <v>289</v>
      </c>
      <c r="AB94" s="11" t="s">
        <v>289</v>
      </c>
      <c r="AC94" s="11" t="s">
        <v>289</v>
      </c>
      <c r="AD94" s="11" t="s">
        <v>289</v>
      </c>
      <c r="AE94" s="11" t="s">
        <v>289</v>
      </c>
      <c r="AF94" s="11" t="s">
        <v>289</v>
      </c>
      <c r="AG94" s="11" t="s">
        <v>289</v>
      </c>
      <c r="AH94" s="11" t="s">
        <v>289</v>
      </c>
      <c r="AI94" s="11" t="s">
        <v>289</v>
      </c>
      <c r="AJ94" s="11" t="s">
        <v>289</v>
      </c>
      <c r="AK94" s="11" t="s">
        <v>289</v>
      </c>
      <c r="AL94" s="11" t="s">
        <v>289</v>
      </c>
      <c r="AM94" s="11" t="s">
        <v>289</v>
      </c>
      <c r="AN94" s="11" t="s">
        <v>289</v>
      </c>
      <c r="AO94" s="11" t="s">
        <v>289</v>
      </c>
      <c r="AP94" s="11" t="s">
        <v>289</v>
      </c>
      <c r="AQ94" s="11" t="s">
        <v>289</v>
      </c>
      <c r="AR94" s="11" t="s">
        <v>289</v>
      </c>
      <c r="AS94" s="11" t="s">
        <v>289</v>
      </c>
      <c r="AT94" s="11" t="s">
        <v>289</v>
      </c>
      <c r="AU94" s="11" t="s">
        <v>289</v>
      </c>
      <c r="AV94" s="11">
        <v>1958.868605649445</v>
      </c>
      <c r="AW94" s="11">
        <v>114.02582619359998</v>
      </c>
      <c r="AX94" s="11">
        <v>12.834096916855119</v>
      </c>
      <c r="AY94" s="11" t="s">
        <v>289</v>
      </c>
      <c r="AZ94" s="11">
        <v>379.12443286599205</v>
      </c>
      <c r="BA94" s="11" t="s">
        <v>289</v>
      </c>
      <c r="BB94" s="11">
        <v>11.004839419332653</v>
      </c>
      <c r="BC94" s="11">
        <v>41.146420603446401</v>
      </c>
      <c r="BD94" s="11" t="s">
        <v>289</v>
      </c>
      <c r="BE94" s="11">
        <v>9.3380833979935236</v>
      </c>
      <c r="BF94" s="11" t="s">
        <v>289</v>
      </c>
      <c r="BG94" s="11" t="s">
        <v>289</v>
      </c>
      <c r="BH94" s="11">
        <v>45.515487132515759</v>
      </c>
      <c r="BI94" s="11">
        <v>3447.2230256836633</v>
      </c>
      <c r="BJ94" s="11" t="s">
        <v>289</v>
      </c>
      <c r="BK94" s="11" t="s">
        <v>289</v>
      </c>
      <c r="BL94" s="11" t="s">
        <v>289</v>
      </c>
      <c r="BM94" s="11" t="s">
        <v>289</v>
      </c>
      <c r="BN94" s="11" t="s">
        <v>289</v>
      </c>
      <c r="BO94" s="11" t="s">
        <v>289</v>
      </c>
      <c r="BP94" s="11" t="s">
        <v>289</v>
      </c>
      <c r="BQ94" s="11" t="s">
        <v>289</v>
      </c>
      <c r="BR94" s="11" t="s">
        <v>289</v>
      </c>
      <c r="BS94" s="11" t="s">
        <v>289</v>
      </c>
      <c r="BT94" s="11" t="s">
        <v>289</v>
      </c>
      <c r="BU94" s="11" t="s">
        <v>289</v>
      </c>
      <c r="BV94" s="11" t="s">
        <v>289</v>
      </c>
      <c r="BW94" s="11" t="s">
        <v>289</v>
      </c>
      <c r="BX94" s="11" t="s">
        <v>289</v>
      </c>
      <c r="BY94" s="11" t="s">
        <v>289</v>
      </c>
      <c r="BZ94" s="11" t="s">
        <v>289</v>
      </c>
      <c r="CA94" s="11" t="s">
        <v>289</v>
      </c>
      <c r="CB94" s="11" t="s">
        <v>289</v>
      </c>
      <c r="CC94" s="11" t="s">
        <v>289</v>
      </c>
      <c r="CD94" s="11" t="s">
        <v>289</v>
      </c>
      <c r="CE94" s="11" t="s">
        <v>289</v>
      </c>
      <c r="CF94" s="11" t="s">
        <v>289</v>
      </c>
      <c r="CG94" s="11" t="s">
        <v>289</v>
      </c>
      <c r="CH94" s="11" t="s">
        <v>289</v>
      </c>
      <c r="CI94" s="11" t="s">
        <v>289</v>
      </c>
      <c r="CJ94" s="11" t="s">
        <v>289</v>
      </c>
      <c r="CK94" s="11" t="s">
        <v>289</v>
      </c>
      <c r="CL94" s="11" t="s">
        <v>289</v>
      </c>
      <c r="CM94" s="11" t="s">
        <v>289</v>
      </c>
      <c r="CN94" s="11" t="s">
        <v>289</v>
      </c>
      <c r="CO94" s="11" t="s">
        <v>289</v>
      </c>
      <c r="CP94" s="11" t="s">
        <v>289</v>
      </c>
      <c r="CQ94" s="11" t="s">
        <v>289</v>
      </c>
      <c r="CR94" s="11" t="s">
        <v>289</v>
      </c>
      <c r="CS94" s="11" t="s">
        <v>289</v>
      </c>
      <c r="CT94" s="11" t="s">
        <v>289</v>
      </c>
      <c r="CU94" s="11" t="s">
        <v>289</v>
      </c>
      <c r="CV94" s="11" t="s">
        <v>289</v>
      </c>
      <c r="CW94" s="11" t="s">
        <v>289</v>
      </c>
      <c r="CX94" s="11" t="s">
        <v>289</v>
      </c>
      <c r="CY94" s="11" t="s">
        <v>289</v>
      </c>
      <c r="CZ94" s="11" t="s">
        <v>289</v>
      </c>
      <c r="DA94" s="11" t="s">
        <v>289</v>
      </c>
      <c r="DB94" s="11" t="s">
        <v>289</v>
      </c>
      <c r="DC94" s="11" t="s">
        <v>289</v>
      </c>
      <c r="DD94" s="11" t="s">
        <v>289</v>
      </c>
      <c r="DE94" s="11" t="s">
        <v>289</v>
      </c>
      <c r="DF94" s="11" t="s">
        <v>289</v>
      </c>
      <c r="DG94" s="11" t="s">
        <v>289</v>
      </c>
      <c r="DH94" s="11" t="s">
        <v>289</v>
      </c>
      <c r="DI94" s="11" t="s">
        <v>289</v>
      </c>
      <c r="DJ94" s="72">
        <v>21691.434817862842</v>
      </c>
      <c r="DK94" s="115"/>
    </row>
    <row r="95" spans="2:115">
      <c r="B95" s="22">
        <v>82</v>
      </c>
      <c r="C95" s="11">
        <v>148.47723018840702</v>
      </c>
      <c r="D95" s="11">
        <v>4281.7523524072394</v>
      </c>
      <c r="E95" s="11" t="s">
        <v>289</v>
      </c>
      <c r="F95" s="11" t="s">
        <v>289</v>
      </c>
      <c r="G95" s="11" t="s">
        <v>289</v>
      </c>
      <c r="H95" s="11" t="s">
        <v>289</v>
      </c>
      <c r="I95" s="11" t="s">
        <v>289</v>
      </c>
      <c r="J95" s="11">
        <v>-1.4988010832439613E-15</v>
      </c>
      <c r="K95" s="11" t="s">
        <v>289</v>
      </c>
      <c r="L95" s="11">
        <v>43.192561991880773</v>
      </c>
      <c r="M95" s="11">
        <v>775.0800509639887</v>
      </c>
      <c r="N95" s="11">
        <v>0.4524811179668648</v>
      </c>
      <c r="O95" s="11" t="s">
        <v>289</v>
      </c>
      <c r="P95" s="11">
        <v>466.43344211731102</v>
      </c>
      <c r="Q95" s="11">
        <v>305813.42279196566</v>
      </c>
      <c r="R95" s="11" t="s">
        <v>289</v>
      </c>
      <c r="S95" s="11">
        <v>12966.920412393363</v>
      </c>
      <c r="T95" s="11">
        <v>4712.6936782425564</v>
      </c>
      <c r="U95" s="11">
        <v>2056.8376887851923</v>
      </c>
      <c r="V95" s="11">
        <v>759.62200876476913</v>
      </c>
      <c r="W95" s="11">
        <v>2094.3215910639183</v>
      </c>
      <c r="X95" s="11">
        <v>1259.8817262900573</v>
      </c>
      <c r="Y95" s="11">
        <v>145.11006787945331</v>
      </c>
      <c r="Z95" s="11">
        <v>2792.2527093793205</v>
      </c>
      <c r="AA95" s="11">
        <v>985.7788647543091</v>
      </c>
      <c r="AB95" s="11">
        <v>14459.076659255124</v>
      </c>
      <c r="AC95" s="11">
        <v>12076.598595004736</v>
      </c>
      <c r="AD95" s="11" t="s">
        <v>289</v>
      </c>
      <c r="AE95" s="11">
        <v>223.47516202626534</v>
      </c>
      <c r="AF95" s="11">
        <v>413.07516217489382</v>
      </c>
      <c r="AG95" s="11">
        <v>132.27510867245363</v>
      </c>
      <c r="AH95" s="11">
        <v>159.90959321185721</v>
      </c>
      <c r="AI95" s="11" t="s">
        <v>289</v>
      </c>
      <c r="AJ95" s="11" t="s">
        <v>289</v>
      </c>
      <c r="AK95" s="11">
        <v>6399.1004755281938</v>
      </c>
      <c r="AL95" s="11">
        <v>2205.1610624135801</v>
      </c>
      <c r="AM95" s="11">
        <v>5375.3973861230088</v>
      </c>
      <c r="AN95" s="11">
        <v>3654.2528760108949</v>
      </c>
      <c r="AO95" s="11">
        <v>314.67643532503826</v>
      </c>
      <c r="AP95" s="11">
        <v>26375.69908000654</v>
      </c>
      <c r="AQ95" s="11">
        <v>52696.722644574533</v>
      </c>
      <c r="AR95" s="11">
        <v>8408.288591369992</v>
      </c>
      <c r="AS95" s="11">
        <v>1.8189894035458565E-12</v>
      </c>
      <c r="AT95" s="11">
        <v>4205.5358360734108</v>
      </c>
      <c r="AU95" s="11" t="s">
        <v>289</v>
      </c>
      <c r="AV95" s="11">
        <v>7754.4169983072061</v>
      </c>
      <c r="AW95" s="11">
        <v>1.8965512320150654E-11</v>
      </c>
      <c r="AX95" s="11" t="s">
        <v>289</v>
      </c>
      <c r="AY95" s="11">
        <v>18957.092111576942</v>
      </c>
      <c r="AZ95" s="11">
        <v>5841.4928882846625</v>
      </c>
      <c r="BA95" s="11">
        <v>6184.5542473928263</v>
      </c>
      <c r="BB95" s="11">
        <v>108886.00102384675</v>
      </c>
      <c r="BC95" s="11">
        <v>4771.8895727118497</v>
      </c>
      <c r="BD95" s="11" t="s">
        <v>289</v>
      </c>
      <c r="BE95" s="11">
        <v>1317.7422255196284</v>
      </c>
      <c r="BF95" s="11">
        <v>6432.4820336213206</v>
      </c>
      <c r="BG95" s="11" t="s">
        <v>289</v>
      </c>
      <c r="BH95" s="11">
        <v>7017.786433344756</v>
      </c>
      <c r="BI95" s="11">
        <v>2986.2766867245614</v>
      </c>
      <c r="BJ95" s="11">
        <v>4099.6556330588965</v>
      </c>
      <c r="BK95" s="11">
        <v>1433.0380899641341</v>
      </c>
      <c r="BL95" s="11">
        <v>6341.5591451423034</v>
      </c>
      <c r="BM95" s="11">
        <v>655.37384821556611</v>
      </c>
      <c r="BN95" s="11">
        <v>853.06914502096197</v>
      </c>
      <c r="BO95" s="11">
        <v>108.20951391515179</v>
      </c>
      <c r="BP95" s="11" t="s">
        <v>289</v>
      </c>
      <c r="BQ95" s="11" t="s">
        <v>289</v>
      </c>
      <c r="BR95" s="11">
        <v>2.4868995751603507E-14</v>
      </c>
      <c r="BS95" s="11">
        <v>6252.6607005378155</v>
      </c>
      <c r="BT95" s="11">
        <v>4145.6460688551851</v>
      </c>
      <c r="BU95" s="11">
        <v>6149.1118943697857</v>
      </c>
      <c r="BV95" s="11">
        <v>7239.1233682717475</v>
      </c>
      <c r="BW95" s="11" t="s">
        <v>289</v>
      </c>
      <c r="BX95" s="11" t="s">
        <v>289</v>
      </c>
      <c r="BY95" s="11" t="s">
        <v>289</v>
      </c>
      <c r="BZ95" s="11">
        <v>4600.7658685992319</v>
      </c>
      <c r="CA95" s="11" t="s">
        <v>289</v>
      </c>
      <c r="CB95" s="11">
        <v>54.035235408744143</v>
      </c>
      <c r="CC95" s="11">
        <v>2.8774648631931347E-17</v>
      </c>
      <c r="CD95" s="11" t="s">
        <v>289</v>
      </c>
      <c r="CE95" s="11" t="s">
        <v>289</v>
      </c>
      <c r="CF95" s="11">
        <v>4.8572257327350599E-17</v>
      </c>
      <c r="CG95" s="11" t="s">
        <v>289</v>
      </c>
      <c r="CH95" s="11">
        <v>67.458997661253946</v>
      </c>
      <c r="CI95" s="11" t="s">
        <v>289</v>
      </c>
      <c r="CJ95" s="11" t="s">
        <v>289</v>
      </c>
      <c r="CK95" s="11">
        <v>1.5439038936193583E-16</v>
      </c>
      <c r="CL95" s="11" t="s">
        <v>289</v>
      </c>
      <c r="CM95" s="11" t="s">
        <v>289</v>
      </c>
      <c r="CN95" s="11" t="s">
        <v>289</v>
      </c>
      <c r="CO95" s="11" t="s">
        <v>289</v>
      </c>
      <c r="CP95" s="11" t="s">
        <v>289</v>
      </c>
      <c r="CQ95" s="11" t="s">
        <v>289</v>
      </c>
      <c r="CR95" s="11" t="s">
        <v>289</v>
      </c>
      <c r="CS95" s="11">
        <v>9.4037516490100958E-17</v>
      </c>
      <c r="CT95" s="11" t="s">
        <v>289</v>
      </c>
      <c r="CU95" s="11" t="s">
        <v>289</v>
      </c>
      <c r="CV95" s="11" t="s">
        <v>289</v>
      </c>
      <c r="CW95" s="11" t="s">
        <v>289</v>
      </c>
      <c r="CX95" s="11" t="s">
        <v>289</v>
      </c>
      <c r="CY95" s="11" t="s">
        <v>289</v>
      </c>
      <c r="CZ95" s="11" t="s">
        <v>289</v>
      </c>
      <c r="DA95" s="11">
        <v>4072.9921880390202</v>
      </c>
      <c r="DB95" s="11">
        <v>313.42149246578094</v>
      </c>
      <c r="DC95" s="11">
        <v>1722.8724813302729</v>
      </c>
      <c r="DD95" s="11">
        <v>5438.1691299978293</v>
      </c>
      <c r="DE95" s="11">
        <v>9048.4227293401218</v>
      </c>
      <c r="DF95" s="11">
        <v>2764.5311032487352</v>
      </c>
      <c r="DG95" s="11" t="s">
        <v>289</v>
      </c>
      <c r="DH95" s="11">
        <v>1.4210113602948589E-16</v>
      </c>
      <c r="DI95" s="11">
        <v>5.2180482157382357E-15</v>
      </c>
      <c r="DJ95" s="72">
        <v>711911.32518084871</v>
      </c>
      <c r="DK95" s="115"/>
    </row>
    <row r="96" spans="2:115">
      <c r="B96" s="22">
        <v>83</v>
      </c>
      <c r="C96" s="11">
        <v>4.023134554273895</v>
      </c>
      <c r="D96" s="11">
        <v>2.8421709430404007E-14</v>
      </c>
      <c r="E96" s="11">
        <v>3.9734060059791036E-14</v>
      </c>
      <c r="F96" s="11" t="s">
        <v>289</v>
      </c>
      <c r="G96" s="11" t="s">
        <v>289</v>
      </c>
      <c r="H96" s="11" t="s">
        <v>289</v>
      </c>
      <c r="I96" s="11" t="s">
        <v>289</v>
      </c>
      <c r="J96" s="11" t="s">
        <v>289</v>
      </c>
      <c r="K96" s="11">
        <v>0.28786471564910698</v>
      </c>
      <c r="L96" s="11" t="s">
        <v>289</v>
      </c>
      <c r="M96" s="11" t="s">
        <v>289</v>
      </c>
      <c r="N96" s="11" t="s">
        <v>289</v>
      </c>
      <c r="O96" s="11" t="s">
        <v>289</v>
      </c>
      <c r="P96" s="11" t="s">
        <v>289</v>
      </c>
      <c r="Q96" s="11" t="s">
        <v>289</v>
      </c>
      <c r="R96" s="11" t="s">
        <v>289</v>
      </c>
      <c r="S96" s="11" t="s">
        <v>289</v>
      </c>
      <c r="T96" s="11" t="s">
        <v>289</v>
      </c>
      <c r="U96" s="11">
        <v>5.4757287517405726E-18</v>
      </c>
      <c r="V96" s="11" t="s">
        <v>289</v>
      </c>
      <c r="W96" s="11">
        <v>11.673917476759389</v>
      </c>
      <c r="X96" s="11">
        <v>2.0288357115210989</v>
      </c>
      <c r="Y96" s="11" t="s">
        <v>289</v>
      </c>
      <c r="Z96" s="11">
        <v>0.13651714832647555</v>
      </c>
      <c r="AA96" s="11" t="s">
        <v>289</v>
      </c>
      <c r="AB96" s="11" t="s">
        <v>289</v>
      </c>
      <c r="AC96" s="11">
        <v>2.2609460652348169E-17</v>
      </c>
      <c r="AD96" s="11" t="s">
        <v>289</v>
      </c>
      <c r="AE96" s="11">
        <v>134.42078864539909</v>
      </c>
      <c r="AF96" s="11" t="s">
        <v>289</v>
      </c>
      <c r="AG96" s="11" t="s">
        <v>289</v>
      </c>
      <c r="AH96" s="11" t="s">
        <v>289</v>
      </c>
      <c r="AI96" s="11" t="s">
        <v>289</v>
      </c>
      <c r="AJ96" s="11">
        <v>28.940634331848578</v>
      </c>
      <c r="AK96" s="11">
        <v>1562.9039071419033</v>
      </c>
      <c r="AL96" s="11">
        <v>47.303091203484257</v>
      </c>
      <c r="AM96" s="11">
        <v>88.348134333847469</v>
      </c>
      <c r="AN96" s="11">
        <v>187.81607224376978</v>
      </c>
      <c r="AO96" s="11" t="s">
        <v>289</v>
      </c>
      <c r="AP96" s="11">
        <v>1714.5371147395238</v>
      </c>
      <c r="AQ96" s="11">
        <v>38.308506482845857</v>
      </c>
      <c r="AR96" s="11">
        <v>5648.1139008929531</v>
      </c>
      <c r="AS96" s="11">
        <v>1507.5710640762982</v>
      </c>
      <c r="AT96" s="11">
        <v>16613.682808655147</v>
      </c>
      <c r="AU96" s="11">
        <v>1.3565676391408902E-16</v>
      </c>
      <c r="AV96" s="11">
        <v>897.97039471153266</v>
      </c>
      <c r="AW96" s="11">
        <v>13832.842975671572</v>
      </c>
      <c r="AX96" s="11">
        <v>2.696730542276925E-15</v>
      </c>
      <c r="AY96" s="11">
        <v>3208.692787230947</v>
      </c>
      <c r="AZ96" s="11">
        <v>1.3559932819844655E-12</v>
      </c>
      <c r="BA96" s="11">
        <v>24.806668605346445</v>
      </c>
      <c r="BB96" s="11">
        <v>9043.5791554260759</v>
      </c>
      <c r="BC96" s="11" t="s">
        <v>289</v>
      </c>
      <c r="BD96" s="11" t="s">
        <v>289</v>
      </c>
      <c r="BE96" s="11">
        <v>3372.7631256966492</v>
      </c>
      <c r="BF96" s="11">
        <v>432.21811711331259</v>
      </c>
      <c r="BG96" s="11" t="s">
        <v>289</v>
      </c>
      <c r="BH96" s="11">
        <v>10086.655572407693</v>
      </c>
      <c r="BI96" s="11">
        <v>4380.6619245925049</v>
      </c>
      <c r="BJ96" s="11">
        <v>1068.9763900879134</v>
      </c>
      <c r="BK96" s="11">
        <v>1049.7178827746338</v>
      </c>
      <c r="BL96" s="11">
        <v>3693.7697607662808</v>
      </c>
      <c r="BM96" s="11">
        <v>539.71817374277782</v>
      </c>
      <c r="BN96" s="11" t="s">
        <v>289</v>
      </c>
      <c r="BO96" s="11" t="s">
        <v>289</v>
      </c>
      <c r="BP96" s="11" t="s">
        <v>289</v>
      </c>
      <c r="BQ96" s="11" t="s">
        <v>289</v>
      </c>
      <c r="BR96" s="11" t="s">
        <v>289</v>
      </c>
      <c r="BS96" s="11" t="s">
        <v>289</v>
      </c>
      <c r="BT96" s="11">
        <v>21979.132697844823</v>
      </c>
      <c r="BU96" s="11">
        <v>19043.501548802731</v>
      </c>
      <c r="BV96" s="11">
        <v>8862.6369547776649</v>
      </c>
      <c r="BW96" s="11">
        <v>64659.432803487289</v>
      </c>
      <c r="BX96" s="11">
        <v>1778.5614496354533</v>
      </c>
      <c r="BY96" s="11" t="s">
        <v>289</v>
      </c>
      <c r="BZ96" s="11">
        <v>1311.2684004973646</v>
      </c>
      <c r="CA96" s="11">
        <v>16.746965059377484</v>
      </c>
      <c r="CB96" s="11" t="s">
        <v>289</v>
      </c>
      <c r="CC96" s="11">
        <v>594.76168128957249</v>
      </c>
      <c r="CD96" s="11">
        <v>2.9392298848052621E-16</v>
      </c>
      <c r="CE96" s="11" t="s">
        <v>289</v>
      </c>
      <c r="CF96" s="11" t="s">
        <v>289</v>
      </c>
      <c r="CG96" s="11">
        <v>1.469614942402631E-16</v>
      </c>
      <c r="CH96" s="11" t="s">
        <v>289</v>
      </c>
      <c r="CI96" s="11" t="s">
        <v>289</v>
      </c>
      <c r="CJ96" s="11" t="s">
        <v>289</v>
      </c>
      <c r="CK96" s="11" t="s">
        <v>289</v>
      </c>
      <c r="CL96" s="11" t="s">
        <v>289</v>
      </c>
      <c r="CM96" s="11" t="s">
        <v>289</v>
      </c>
      <c r="CN96" s="11" t="s">
        <v>289</v>
      </c>
      <c r="CO96" s="11" t="s">
        <v>289</v>
      </c>
      <c r="CP96" s="11">
        <v>1.8189894035458565E-12</v>
      </c>
      <c r="CQ96" s="11" t="s">
        <v>289</v>
      </c>
      <c r="CR96" s="11">
        <v>3.3899832053769074E-13</v>
      </c>
      <c r="CS96" s="11">
        <v>71.473849246246246</v>
      </c>
      <c r="CT96" s="11" t="s">
        <v>289</v>
      </c>
      <c r="CU96" s="11" t="s">
        <v>289</v>
      </c>
      <c r="CV96" s="11" t="s">
        <v>289</v>
      </c>
      <c r="CW96" s="11" t="s">
        <v>289</v>
      </c>
      <c r="CX96" s="11">
        <v>125.23430311370332</v>
      </c>
      <c r="CY96" s="11">
        <v>221.85111818266131</v>
      </c>
      <c r="CZ96" s="11" t="s">
        <v>289</v>
      </c>
      <c r="DA96" s="11">
        <v>1.1660251661276885E-11</v>
      </c>
      <c r="DB96" s="11">
        <v>282.09626438739429</v>
      </c>
      <c r="DC96" s="11" t="s">
        <v>289</v>
      </c>
      <c r="DD96" s="11">
        <v>858.32266043402751</v>
      </c>
      <c r="DE96" s="11">
        <v>3.8997971012480548</v>
      </c>
      <c r="DF96" s="11">
        <v>9167.0599017376044</v>
      </c>
      <c r="DG96" s="11" t="s">
        <v>289</v>
      </c>
      <c r="DH96" s="11">
        <v>229.59152285951356</v>
      </c>
      <c r="DI96" s="11">
        <v>708.42537895716703</v>
      </c>
      <c r="DJ96" s="72">
        <v>209136.46651859468</v>
      </c>
      <c r="DK96" s="115"/>
    </row>
    <row r="97" spans="2:115">
      <c r="B97" s="22">
        <v>84</v>
      </c>
      <c r="C97" s="11">
        <v>4.4408920985006262E-16</v>
      </c>
      <c r="D97" s="11" t="s">
        <v>289</v>
      </c>
      <c r="E97" s="11" t="s">
        <v>289</v>
      </c>
      <c r="F97" s="11">
        <v>2.9815559743351372E-19</v>
      </c>
      <c r="G97" s="11">
        <v>40704.829502923312</v>
      </c>
      <c r="H97" s="11">
        <v>5903.3392563220677</v>
      </c>
      <c r="I97" s="11">
        <v>2468.1045768897848</v>
      </c>
      <c r="J97" s="11">
        <v>6591.4152363551148</v>
      </c>
      <c r="K97" s="11" t="s">
        <v>289</v>
      </c>
      <c r="L97" s="11" t="s">
        <v>289</v>
      </c>
      <c r="M97" s="11">
        <v>16721.207791528181</v>
      </c>
      <c r="N97" s="11" t="s">
        <v>289</v>
      </c>
      <c r="O97" s="11" t="s">
        <v>289</v>
      </c>
      <c r="P97" s="11">
        <v>1.3887186556878944E-17</v>
      </c>
      <c r="Q97" s="11">
        <v>3703.7396977848316</v>
      </c>
      <c r="R97" s="11" t="s">
        <v>289</v>
      </c>
      <c r="S97" s="11" t="s">
        <v>289</v>
      </c>
      <c r="T97" s="11" t="s">
        <v>289</v>
      </c>
      <c r="U97" s="11">
        <v>265.9667776146631</v>
      </c>
      <c r="V97" s="11">
        <v>1844.6431695455349</v>
      </c>
      <c r="W97" s="11">
        <v>179.89431079731094</v>
      </c>
      <c r="X97" s="11" t="s">
        <v>289</v>
      </c>
      <c r="Y97" s="11" t="s">
        <v>289</v>
      </c>
      <c r="Z97" s="11">
        <v>3371.5598975936314</v>
      </c>
      <c r="AA97" s="11">
        <v>1054.0894533649828</v>
      </c>
      <c r="AB97" s="11">
        <v>12770.905148713093</v>
      </c>
      <c r="AC97" s="11">
        <v>11.463145029348407</v>
      </c>
      <c r="AD97" s="11">
        <v>355.714671746627</v>
      </c>
      <c r="AE97" s="11" t="s">
        <v>289</v>
      </c>
      <c r="AF97" s="11" t="s">
        <v>289</v>
      </c>
      <c r="AG97" s="11">
        <v>0.36379095811118944</v>
      </c>
      <c r="AH97" s="11">
        <v>1.5496360402652491</v>
      </c>
      <c r="AI97" s="11" t="s">
        <v>289</v>
      </c>
      <c r="AJ97" s="11" t="s">
        <v>289</v>
      </c>
      <c r="AK97" s="11">
        <v>-4.3666298356222715E-17</v>
      </c>
      <c r="AL97" s="11">
        <v>-8.9942175263503327E-16</v>
      </c>
      <c r="AM97" s="11" t="s">
        <v>289</v>
      </c>
      <c r="AN97" s="11" t="s">
        <v>289</v>
      </c>
      <c r="AO97" s="11">
        <v>13.574086184920731</v>
      </c>
      <c r="AP97" s="11" t="s">
        <v>289</v>
      </c>
      <c r="AQ97" s="11" t="s">
        <v>289</v>
      </c>
      <c r="AR97" s="11" t="s">
        <v>289</v>
      </c>
      <c r="AS97" s="11">
        <v>1.9003518446255397E-17</v>
      </c>
      <c r="AT97" s="11">
        <v>-1.3010426069826053E-17</v>
      </c>
      <c r="AU97" s="11" t="s">
        <v>289</v>
      </c>
      <c r="AV97" s="11">
        <v>-2.1013126724941818E-14</v>
      </c>
      <c r="AW97" s="11">
        <v>60.992212680275998</v>
      </c>
      <c r="AX97" s="11">
        <v>60758.198296980481</v>
      </c>
      <c r="AY97" s="11">
        <v>401.30258480220346</v>
      </c>
      <c r="AZ97" s="11" t="s">
        <v>289</v>
      </c>
      <c r="BA97" s="11" t="s">
        <v>289</v>
      </c>
      <c r="BB97" s="11" t="s">
        <v>289</v>
      </c>
      <c r="BC97" s="11">
        <v>5.9007051467676952</v>
      </c>
      <c r="BD97" s="11" t="s">
        <v>289</v>
      </c>
      <c r="BE97" s="11" t="s">
        <v>289</v>
      </c>
      <c r="BF97" s="11" t="s">
        <v>289</v>
      </c>
      <c r="BG97" s="11">
        <v>-3.8857805861880479E-16</v>
      </c>
      <c r="BH97" s="11" t="s">
        <v>289</v>
      </c>
      <c r="BI97" s="11">
        <v>2.4868995751603507E-14</v>
      </c>
      <c r="BJ97" s="11" t="s">
        <v>289</v>
      </c>
      <c r="BK97" s="11">
        <v>-1.159886050087166E-18</v>
      </c>
      <c r="BL97" s="11" t="s">
        <v>289</v>
      </c>
      <c r="BM97" s="11" t="s">
        <v>289</v>
      </c>
      <c r="BN97" s="11" t="s">
        <v>289</v>
      </c>
      <c r="BO97" s="11" t="s">
        <v>289</v>
      </c>
      <c r="BP97" s="11" t="s">
        <v>289</v>
      </c>
      <c r="BQ97" s="11" t="s">
        <v>289</v>
      </c>
      <c r="BR97" s="11" t="s">
        <v>289</v>
      </c>
      <c r="BS97" s="11" t="s">
        <v>289</v>
      </c>
      <c r="BT97" s="11">
        <v>2.886579864025407E-15</v>
      </c>
      <c r="BU97" s="11" t="s">
        <v>289</v>
      </c>
      <c r="BV97" s="11" t="s">
        <v>289</v>
      </c>
      <c r="BW97" s="11" t="s">
        <v>289</v>
      </c>
      <c r="BX97" s="11" t="s">
        <v>289</v>
      </c>
      <c r="BY97" s="11" t="s">
        <v>289</v>
      </c>
      <c r="BZ97" s="11">
        <v>29.116565072730488</v>
      </c>
      <c r="CA97" s="11" t="s">
        <v>289</v>
      </c>
      <c r="CB97" s="11" t="s">
        <v>289</v>
      </c>
      <c r="CC97" s="11">
        <v>-8.3266726846886741E-16</v>
      </c>
      <c r="CD97" s="11" t="s">
        <v>289</v>
      </c>
      <c r="CE97" s="11" t="s">
        <v>289</v>
      </c>
      <c r="CF97" s="11" t="s">
        <v>289</v>
      </c>
      <c r="CG97" s="11" t="s">
        <v>289</v>
      </c>
      <c r="CH97" s="11" t="s">
        <v>289</v>
      </c>
      <c r="CI97" s="11">
        <v>-1.9649834260300221E-17</v>
      </c>
      <c r="CJ97" s="11">
        <v>3.8163916471489756E-17</v>
      </c>
      <c r="CK97" s="11" t="s">
        <v>289</v>
      </c>
      <c r="CL97" s="11" t="s">
        <v>289</v>
      </c>
      <c r="CM97" s="11" t="s">
        <v>289</v>
      </c>
      <c r="CN97" s="11" t="s">
        <v>289</v>
      </c>
      <c r="CO97" s="11" t="s">
        <v>289</v>
      </c>
      <c r="CP97" s="11">
        <v>6.4737672820314485</v>
      </c>
      <c r="CQ97" s="11">
        <v>-3.3306690738754696E-16</v>
      </c>
      <c r="CR97" s="11" t="s">
        <v>289</v>
      </c>
      <c r="CS97" s="11">
        <v>1.461809111250415E-17</v>
      </c>
      <c r="CT97" s="11" t="s">
        <v>289</v>
      </c>
      <c r="CU97" s="11">
        <v>-8.7332596712445449E-18</v>
      </c>
      <c r="CV97" s="11" t="s">
        <v>289</v>
      </c>
      <c r="CW97" s="11" t="s">
        <v>289</v>
      </c>
      <c r="CX97" s="11">
        <v>-1.4191546965772383E-17</v>
      </c>
      <c r="CY97" s="11">
        <v>-5.6843418860808015E-14</v>
      </c>
      <c r="CZ97" s="11" t="s">
        <v>289</v>
      </c>
      <c r="DA97" s="11">
        <v>28725.116574104599</v>
      </c>
      <c r="DB97" s="11">
        <v>591.33588843920199</v>
      </c>
      <c r="DC97" s="11">
        <v>621.66422352183292</v>
      </c>
      <c r="DD97" s="11">
        <v>152606.19578215928</v>
      </c>
      <c r="DE97" s="11">
        <v>146903.57236438594</v>
      </c>
      <c r="DF97" s="11">
        <v>5.5511151231257827E-17</v>
      </c>
      <c r="DG97" s="11" t="s">
        <v>289</v>
      </c>
      <c r="DH97" s="11" t="s">
        <v>289</v>
      </c>
      <c r="DI97" s="11" t="s">
        <v>289</v>
      </c>
      <c r="DJ97" s="72">
        <v>486672.22911396716</v>
      </c>
      <c r="DK97" s="115"/>
    </row>
    <row r="98" spans="2:115">
      <c r="B98" s="22">
        <v>85</v>
      </c>
      <c r="C98" s="11" t="s">
        <v>289</v>
      </c>
      <c r="D98" s="11" t="s">
        <v>289</v>
      </c>
      <c r="E98" s="11">
        <v>-2.2850933403926233E-17</v>
      </c>
      <c r="F98" s="11">
        <v>4.163336342344337E-17</v>
      </c>
      <c r="G98" s="11" t="s">
        <v>289</v>
      </c>
      <c r="H98" s="11" t="s">
        <v>289</v>
      </c>
      <c r="I98" s="11" t="s">
        <v>289</v>
      </c>
      <c r="J98" s="11" t="s">
        <v>289</v>
      </c>
      <c r="K98" s="11" t="s">
        <v>289</v>
      </c>
      <c r="L98" s="11" t="s">
        <v>289</v>
      </c>
      <c r="M98" s="11" t="s">
        <v>289</v>
      </c>
      <c r="N98" s="11" t="s">
        <v>289</v>
      </c>
      <c r="O98" s="11" t="s">
        <v>289</v>
      </c>
      <c r="P98" s="11" t="s">
        <v>289</v>
      </c>
      <c r="Q98" s="11">
        <v>1.1102230246251565E-14</v>
      </c>
      <c r="R98" s="11" t="s">
        <v>289</v>
      </c>
      <c r="S98" s="11">
        <v>1.2212453270876722E-14</v>
      </c>
      <c r="T98" s="11" t="s">
        <v>289</v>
      </c>
      <c r="U98" s="11" t="s">
        <v>289</v>
      </c>
      <c r="V98" s="11" t="s">
        <v>289</v>
      </c>
      <c r="W98" s="11">
        <v>5.9290881526558375E-17</v>
      </c>
      <c r="X98" s="11">
        <v>-4.4570201534515165E-15</v>
      </c>
      <c r="Y98" s="11" t="s">
        <v>289</v>
      </c>
      <c r="Z98" s="11">
        <v>9.2125903156824958</v>
      </c>
      <c r="AA98" s="11">
        <v>2.7755575615628914E-17</v>
      </c>
      <c r="AB98" s="11" t="s">
        <v>289</v>
      </c>
      <c r="AC98" s="11">
        <v>-1.5543122344752192E-15</v>
      </c>
      <c r="AD98" s="11" t="s">
        <v>289</v>
      </c>
      <c r="AE98" s="11">
        <v>121.88792670732003</v>
      </c>
      <c r="AF98" s="11" t="s">
        <v>289</v>
      </c>
      <c r="AG98" s="11">
        <v>-2.0674654032123733E-17</v>
      </c>
      <c r="AH98" s="11" t="s">
        <v>289</v>
      </c>
      <c r="AI98" s="11" t="s">
        <v>289</v>
      </c>
      <c r="AJ98" s="11" t="s">
        <v>289</v>
      </c>
      <c r="AK98" s="11">
        <v>70.436379177353871</v>
      </c>
      <c r="AL98" s="11">
        <v>1.4988010832439613E-15</v>
      </c>
      <c r="AM98" s="11">
        <v>198.75111295954696</v>
      </c>
      <c r="AN98" s="11">
        <v>1.8459105871953814</v>
      </c>
      <c r="AO98" s="11">
        <v>1.1324274851176597E-14</v>
      </c>
      <c r="AP98" s="11">
        <v>178.50496948911018</v>
      </c>
      <c r="AQ98" s="11" t="s">
        <v>289</v>
      </c>
      <c r="AR98" s="11">
        <v>429.62323117196422</v>
      </c>
      <c r="AS98" s="11" t="s">
        <v>289</v>
      </c>
      <c r="AT98" s="11">
        <v>0.91768553514435081</v>
      </c>
      <c r="AU98" s="11" t="s">
        <v>289</v>
      </c>
      <c r="AV98" s="11" t="s">
        <v>289</v>
      </c>
      <c r="AW98" s="11" t="s">
        <v>289</v>
      </c>
      <c r="AX98" s="11">
        <v>823.34673509358652</v>
      </c>
      <c r="AY98" s="11">
        <v>8239.0244964678059</v>
      </c>
      <c r="AZ98" s="11" t="s">
        <v>289</v>
      </c>
      <c r="BA98" s="11">
        <v>30.889898337119739</v>
      </c>
      <c r="BB98" s="11">
        <v>284.99789079088202</v>
      </c>
      <c r="BC98" s="11">
        <v>0.46118164229272662</v>
      </c>
      <c r="BD98" s="11" t="s">
        <v>289</v>
      </c>
      <c r="BE98" s="11">
        <v>4.1572253331698983</v>
      </c>
      <c r="BF98" s="11">
        <v>198.28566164288819</v>
      </c>
      <c r="BG98" s="11" t="s">
        <v>289</v>
      </c>
      <c r="BH98" s="11">
        <v>36.442697841478612</v>
      </c>
      <c r="BI98" s="11">
        <v>1.6940255896771534</v>
      </c>
      <c r="BJ98" s="11">
        <v>0.38384757136982312</v>
      </c>
      <c r="BK98" s="11">
        <v>204.16738845360152</v>
      </c>
      <c r="BL98" s="11">
        <v>1.8149620956115218</v>
      </c>
      <c r="BM98" s="11" t="s">
        <v>289</v>
      </c>
      <c r="BN98" s="11" t="s">
        <v>289</v>
      </c>
      <c r="BO98" s="11" t="s">
        <v>289</v>
      </c>
      <c r="BP98" s="11" t="s">
        <v>289</v>
      </c>
      <c r="BQ98" s="11" t="s">
        <v>289</v>
      </c>
      <c r="BR98" s="11" t="s">
        <v>289</v>
      </c>
      <c r="BS98" s="11" t="s">
        <v>289</v>
      </c>
      <c r="BT98" s="11">
        <v>134.87312443184842</v>
      </c>
      <c r="BU98" s="11">
        <v>287.64112977755468</v>
      </c>
      <c r="BV98" s="11">
        <v>1189.8371484179174</v>
      </c>
      <c r="BW98" s="11">
        <v>24.745784033822517</v>
      </c>
      <c r="BX98" s="11">
        <v>1660.8643302002533</v>
      </c>
      <c r="BY98" s="11">
        <v>5886.088811208544</v>
      </c>
      <c r="BZ98" s="11">
        <v>7085.4709073914128</v>
      </c>
      <c r="CA98" s="11">
        <v>152.07483190025823</v>
      </c>
      <c r="CB98" s="11">
        <v>5318.8490964392213</v>
      </c>
      <c r="CC98" s="11">
        <v>10364.290162392992</v>
      </c>
      <c r="CD98" s="11" t="s">
        <v>289</v>
      </c>
      <c r="CE98" s="11">
        <v>5457.5075970498838</v>
      </c>
      <c r="CF98" s="11">
        <v>1620.2415668069282</v>
      </c>
      <c r="CG98" s="11" t="s">
        <v>289</v>
      </c>
      <c r="CH98" s="11" t="s">
        <v>289</v>
      </c>
      <c r="CI98" s="11">
        <v>4.2417968080543352E-17</v>
      </c>
      <c r="CJ98" s="11">
        <v>-2.3378001064284647E-20</v>
      </c>
      <c r="CK98" s="11">
        <v>209.12747702297958</v>
      </c>
      <c r="CL98" s="11" t="s">
        <v>289</v>
      </c>
      <c r="CM98" s="11" t="s">
        <v>289</v>
      </c>
      <c r="CN98" s="11" t="s">
        <v>289</v>
      </c>
      <c r="CO98" s="11" t="s">
        <v>289</v>
      </c>
      <c r="CP98" s="11">
        <v>7.7835142402453847</v>
      </c>
      <c r="CQ98" s="11">
        <v>47.435060324768855</v>
      </c>
      <c r="CR98" s="11">
        <v>40.97770570277973</v>
      </c>
      <c r="CS98" s="11">
        <v>1358.6179854222564</v>
      </c>
      <c r="CT98" s="11">
        <v>2486.8991942280873</v>
      </c>
      <c r="CU98" s="11">
        <v>547.22230571047953</v>
      </c>
      <c r="CV98" s="11">
        <v>1710.1362347658585</v>
      </c>
      <c r="CW98" s="11">
        <v>10588.963525931036</v>
      </c>
      <c r="CX98" s="11">
        <v>-9.4443786396082314E-14</v>
      </c>
      <c r="CY98" s="11">
        <v>28399.205352171197</v>
      </c>
      <c r="CZ98" s="11" t="s">
        <v>289</v>
      </c>
      <c r="DA98" s="11">
        <v>5100.1536928830428</v>
      </c>
      <c r="DB98" s="11">
        <v>2083.9919833882377</v>
      </c>
      <c r="DC98" s="11">
        <v>953.31757912609805</v>
      </c>
      <c r="DD98" s="11">
        <v>2352.0139536019437</v>
      </c>
      <c r="DE98" s="11">
        <v>1909.776548739899</v>
      </c>
      <c r="DF98" s="11">
        <v>60.480133911056427</v>
      </c>
      <c r="DG98" s="11">
        <v>2307.1771021522</v>
      </c>
      <c r="DH98" s="11">
        <v>3116.9505814742051</v>
      </c>
      <c r="DI98" s="11">
        <v>13281.813163146515</v>
      </c>
      <c r="DJ98" s="72">
        <v>126581.37340079632</v>
      </c>
      <c r="DK98" s="115"/>
    </row>
    <row r="99" spans="2:115">
      <c r="B99" s="22">
        <v>86</v>
      </c>
      <c r="C99" s="11" t="s">
        <v>289</v>
      </c>
      <c r="D99" s="11" t="s">
        <v>289</v>
      </c>
      <c r="E99" s="11" t="s">
        <v>289</v>
      </c>
      <c r="F99" s="11" t="s">
        <v>289</v>
      </c>
      <c r="G99" s="11" t="s">
        <v>289</v>
      </c>
      <c r="H99" s="11" t="s">
        <v>289</v>
      </c>
      <c r="I99" s="11" t="s">
        <v>289</v>
      </c>
      <c r="J99" s="11" t="s">
        <v>289</v>
      </c>
      <c r="K99" s="11" t="s">
        <v>289</v>
      </c>
      <c r="L99" s="11" t="s">
        <v>289</v>
      </c>
      <c r="M99" s="11" t="s">
        <v>289</v>
      </c>
      <c r="N99" s="11" t="s">
        <v>289</v>
      </c>
      <c r="O99" s="11">
        <v>1134.4313832988646</v>
      </c>
      <c r="P99" s="11" t="s">
        <v>289</v>
      </c>
      <c r="Q99" s="11">
        <v>122465.80689405899</v>
      </c>
      <c r="R99" s="11">
        <v>1586.5039894617582</v>
      </c>
      <c r="S99" s="11">
        <v>9478.5796791175726</v>
      </c>
      <c r="T99" s="11">
        <v>4459.4424704998228</v>
      </c>
      <c r="U99" s="11" t="s">
        <v>289</v>
      </c>
      <c r="V99" s="11" t="s">
        <v>289</v>
      </c>
      <c r="W99" s="11" t="s">
        <v>289</v>
      </c>
      <c r="X99" s="11" t="s">
        <v>289</v>
      </c>
      <c r="Y99" s="11" t="s">
        <v>289</v>
      </c>
      <c r="Z99" s="11" t="s">
        <v>289</v>
      </c>
      <c r="AA99" s="11" t="s">
        <v>289</v>
      </c>
      <c r="AB99" s="11" t="s">
        <v>289</v>
      </c>
      <c r="AC99" s="11" t="s">
        <v>289</v>
      </c>
      <c r="AD99" s="11" t="s">
        <v>289</v>
      </c>
      <c r="AE99" s="11" t="s">
        <v>289</v>
      </c>
      <c r="AF99" s="11" t="s">
        <v>289</v>
      </c>
      <c r="AG99" s="11" t="s">
        <v>289</v>
      </c>
      <c r="AH99" s="11" t="s">
        <v>289</v>
      </c>
      <c r="AI99" s="11" t="s">
        <v>289</v>
      </c>
      <c r="AJ99" s="11" t="s">
        <v>289</v>
      </c>
      <c r="AK99" s="11" t="s">
        <v>289</v>
      </c>
      <c r="AL99" s="11" t="s">
        <v>289</v>
      </c>
      <c r="AM99" s="11" t="s">
        <v>289</v>
      </c>
      <c r="AN99" s="11" t="s">
        <v>289</v>
      </c>
      <c r="AO99" s="11" t="s">
        <v>289</v>
      </c>
      <c r="AP99" s="11" t="s">
        <v>289</v>
      </c>
      <c r="AQ99" s="11" t="s">
        <v>289</v>
      </c>
      <c r="AR99" s="11" t="s">
        <v>289</v>
      </c>
      <c r="AS99" s="11" t="s">
        <v>289</v>
      </c>
      <c r="AT99" s="11" t="s">
        <v>289</v>
      </c>
      <c r="AU99" s="11" t="s">
        <v>289</v>
      </c>
      <c r="AV99" s="11" t="s">
        <v>289</v>
      </c>
      <c r="AW99" s="11" t="s">
        <v>289</v>
      </c>
      <c r="AX99" s="11" t="s">
        <v>289</v>
      </c>
      <c r="AY99" s="11" t="s">
        <v>289</v>
      </c>
      <c r="AZ99" s="11" t="s">
        <v>289</v>
      </c>
      <c r="BA99" s="11" t="s">
        <v>289</v>
      </c>
      <c r="BB99" s="11" t="s">
        <v>289</v>
      </c>
      <c r="BC99" s="11" t="s">
        <v>289</v>
      </c>
      <c r="BD99" s="11" t="s">
        <v>289</v>
      </c>
      <c r="BE99" s="11">
        <v>40.021483336441548</v>
      </c>
      <c r="BF99" s="11" t="s">
        <v>289</v>
      </c>
      <c r="BG99" s="11" t="s">
        <v>289</v>
      </c>
      <c r="BH99" s="11" t="s">
        <v>289</v>
      </c>
      <c r="BI99" s="11">
        <v>406.20908566831389</v>
      </c>
      <c r="BJ99" s="11" t="s">
        <v>289</v>
      </c>
      <c r="BK99" s="11" t="s">
        <v>289</v>
      </c>
      <c r="BL99" s="11">
        <v>1.1102230246251565E-15</v>
      </c>
      <c r="BM99" s="11" t="s">
        <v>289</v>
      </c>
      <c r="BN99" s="11" t="s">
        <v>289</v>
      </c>
      <c r="BO99" s="11" t="s">
        <v>289</v>
      </c>
      <c r="BP99" s="11" t="s">
        <v>289</v>
      </c>
      <c r="BQ99" s="11" t="s">
        <v>289</v>
      </c>
      <c r="BR99" s="11">
        <v>2.7755575615628914E-17</v>
      </c>
      <c r="BS99" s="11" t="s">
        <v>289</v>
      </c>
      <c r="BT99" s="11" t="s">
        <v>289</v>
      </c>
      <c r="BU99" s="11" t="s">
        <v>289</v>
      </c>
      <c r="BV99" s="11">
        <v>49026.650076318503</v>
      </c>
      <c r="BW99" s="11" t="s">
        <v>289</v>
      </c>
      <c r="BX99" s="11" t="s">
        <v>289</v>
      </c>
      <c r="BY99" s="11" t="s">
        <v>289</v>
      </c>
      <c r="BZ99" s="11" t="s">
        <v>289</v>
      </c>
      <c r="CA99" s="11" t="s">
        <v>289</v>
      </c>
      <c r="CB99" s="11" t="s">
        <v>289</v>
      </c>
      <c r="CC99" s="11" t="s">
        <v>289</v>
      </c>
      <c r="CD99" s="11" t="s">
        <v>289</v>
      </c>
      <c r="CE99" s="11" t="s">
        <v>289</v>
      </c>
      <c r="CF99" s="11" t="s">
        <v>289</v>
      </c>
      <c r="CG99" s="11" t="s">
        <v>289</v>
      </c>
      <c r="CH99" s="11" t="s">
        <v>289</v>
      </c>
      <c r="CI99" s="11" t="s">
        <v>289</v>
      </c>
      <c r="CJ99" s="11">
        <v>-5.8807125835613761E-16</v>
      </c>
      <c r="CK99" s="11" t="s">
        <v>289</v>
      </c>
      <c r="CL99" s="11" t="s">
        <v>289</v>
      </c>
      <c r="CM99" s="11" t="s">
        <v>289</v>
      </c>
      <c r="CN99" s="11" t="s">
        <v>289</v>
      </c>
      <c r="CO99" s="11" t="s">
        <v>289</v>
      </c>
      <c r="CP99" s="11" t="s">
        <v>289</v>
      </c>
      <c r="CQ99" s="11" t="s">
        <v>289</v>
      </c>
      <c r="CR99" s="11" t="s">
        <v>289</v>
      </c>
      <c r="CS99" s="11" t="s">
        <v>289</v>
      </c>
      <c r="CT99" s="11" t="s">
        <v>289</v>
      </c>
      <c r="CU99" s="11" t="s">
        <v>289</v>
      </c>
      <c r="CV99" s="11" t="s">
        <v>289</v>
      </c>
      <c r="CW99" s="11">
        <v>6.2172489379008766E-15</v>
      </c>
      <c r="CX99" s="11" t="s">
        <v>289</v>
      </c>
      <c r="CY99" s="11" t="s">
        <v>289</v>
      </c>
      <c r="CZ99" s="11" t="s">
        <v>289</v>
      </c>
      <c r="DA99" s="11">
        <v>2.3341741961385187E-11</v>
      </c>
      <c r="DB99" s="11">
        <v>1.1800649205422082</v>
      </c>
      <c r="DC99" s="11" t="s">
        <v>289</v>
      </c>
      <c r="DD99" s="11" t="s">
        <v>289</v>
      </c>
      <c r="DE99" s="11" t="s">
        <v>289</v>
      </c>
      <c r="DF99" s="11" t="s">
        <v>289</v>
      </c>
      <c r="DG99" s="11" t="s">
        <v>289</v>
      </c>
      <c r="DH99" s="11" t="s">
        <v>289</v>
      </c>
      <c r="DI99" s="11" t="s">
        <v>289</v>
      </c>
      <c r="DJ99" s="72">
        <v>188598.82512668081</v>
      </c>
      <c r="DK99" s="115"/>
    </row>
    <row r="100" spans="2:115">
      <c r="B100" s="22">
        <v>87</v>
      </c>
      <c r="C100" s="11" t="s">
        <v>289</v>
      </c>
      <c r="D100" s="11" t="s">
        <v>289</v>
      </c>
      <c r="E100" s="11" t="s">
        <v>289</v>
      </c>
      <c r="F100" s="11" t="s">
        <v>289</v>
      </c>
      <c r="G100" s="11" t="s">
        <v>289</v>
      </c>
      <c r="H100" s="11" t="s">
        <v>289</v>
      </c>
      <c r="I100" s="11" t="s">
        <v>289</v>
      </c>
      <c r="J100" s="11">
        <v>-5.2885750083420471E-17</v>
      </c>
      <c r="K100" s="11">
        <v>-1.3599192878593835E-16</v>
      </c>
      <c r="L100" s="11">
        <v>-1.0577150016684094E-16</v>
      </c>
      <c r="M100" s="11">
        <v>-2.3997500181342367E-17</v>
      </c>
      <c r="N100" s="11">
        <v>457.3331156109125</v>
      </c>
      <c r="O100" s="11" t="s">
        <v>289</v>
      </c>
      <c r="P100" s="11" t="s">
        <v>289</v>
      </c>
      <c r="Q100" s="11">
        <v>1203.174036137556</v>
      </c>
      <c r="R100" s="11" t="s">
        <v>289</v>
      </c>
      <c r="S100" s="11">
        <v>1421.7338350596774</v>
      </c>
      <c r="T100" s="11">
        <v>1.4338751508595693</v>
      </c>
      <c r="U100" s="11">
        <v>2767.9243590586175</v>
      </c>
      <c r="V100" s="11">
        <v>150.46721147250642</v>
      </c>
      <c r="W100" s="11" t="s">
        <v>289</v>
      </c>
      <c r="X100" s="11">
        <v>1978.0742368944027</v>
      </c>
      <c r="Y100" s="11">
        <v>1099.559601044303</v>
      </c>
      <c r="Z100" s="11">
        <v>2903.9027298693627</v>
      </c>
      <c r="AA100" s="11">
        <v>2422.7503578541923</v>
      </c>
      <c r="AB100" s="11">
        <v>7087.9634896450852</v>
      </c>
      <c r="AC100" s="11">
        <v>2027.5020120572924</v>
      </c>
      <c r="AD100" s="11">
        <v>161.6317308297057</v>
      </c>
      <c r="AE100" s="11">
        <v>8094.0839063900912</v>
      </c>
      <c r="AF100" s="11">
        <v>110.59374561504137</v>
      </c>
      <c r="AG100" s="11">
        <v>2380.3441860330836</v>
      </c>
      <c r="AH100" s="11" t="s">
        <v>289</v>
      </c>
      <c r="AI100" s="11" t="s">
        <v>289</v>
      </c>
      <c r="AJ100" s="11" t="s">
        <v>289</v>
      </c>
      <c r="AK100" s="11">
        <v>2597.690771768484</v>
      </c>
      <c r="AL100" s="11">
        <v>745.91448147931158</v>
      </c>
      <c r="AM100" s="11">
        <v>686.89175634041464</v>
      </c>
      <c r="AN100" s="11">
        <v>532.9691312660641</v>
      </c>
      <c r="AO100" s="11">
        <v>2155.8930502273847</v>
      </c>
      <c r="AP100" s="11">
        <v>3214.8326224094849</v>
      </c>
      <c r="AQ100" s="11">
        <v>21157.897004453633</v>
      </c>
      <c r="AR100" s="11">
        <v>5253.391477607006</v>
      </c>
      <c r="AS100" s="11">
        <v>4300.4856366862896</v>
      </c>
      <c r="AT100" s="11">
        <v>1699.9570086037024</v>
      </c>
      <c r="AU100" s="11" t="s">
        <v>289</v>
      </c>
      <c r="AV100" s="11" t="s">
        <v>289</v>
      </c>
      <c r="AW100" s="11">
        <v>4162.9277147827233</v>
      </c>
      <c r="AX100" s="11">
        <v>8.8887806205810606E-13</v>
      </c>
      <c r="AY100" s="11">
        <v>21066.600010477709</v>
      </c>
      <c r="AZ100" s="11">
        <v>5078.1212453667304</v>
      </c>
      <c r="BA100" s="11">
        <v>1176.5746091528144</v>
      </c>
      <c r="BB100" s="11">
        <v>4831.6211930946802</v>
      </c>
      <c r="BC100" s="11">
        <v>1111.5375306294397</v>
      </c>
      <c r="BD100" s="11">
        <v>1256.205901346035</v>
      </c>
      <c r="BE100" s="11">
        <v>5174.9836421201371</v>
      </c>
      <c r="BF100" s="11">
        <v>80.569502462899635</v>
      </c>
      <c r="BG100" s="11">
        <v>392.74307626816119</v>
      </c>
      <c r="BH100" s="11">
        <v>3045.0903273028516</v>
      </c>
      <c r="BI100" s="11">
        <v>2486.6781832828165</v>
      </c>
      <c r="BJ100" s="11">
        <v>589.01906258190445</v>
      </c>
      <c r="BK100" s="11">
        <v>76.229319828932347</v>
      </c>
      <c r="BL100" s="11">
        <v>6165.4555996258787</v>
      </c>
      <c r="BM100" s="11">
        <v>264.34595362277753</v>
      </c>
      <c r="BN100" s="11" t="s">
        <v>289</v>
      </c>
      <c r="BO100" s="11">
        <v>-1.1604644589733407E-14</v>
      </c>
      <c r="BP100" s="11" t="s">
        <v>289</v>
      </c>
      <c r="BQ100" s="11" t="s">
        <v>289</v>
      </c>
      <c r="BR100" s="11" t="s">
        <v>289</v>
      </c>
      <c r="BS100" s="11" t="s">
        <v>289</v>
      </c>
      <c r="BT100" s="11">
        <v>3773.3998527624626</v>
      </c>
      <c r="BU100" s="11">
        <v>632.75690948906959</v>
      </c>
      <c r="BV100" s="11">
        <v>7697.5893145432965</v>
      </c>
      <c r="BW100" s="11">
        <v>154.04974153899792</v>
      </c>
      <c r="BX100" s="11" t="s">
        <v>289</v>
      </c>
      <c r="BY100" s="11" t="s">
        <v>289</v>
      </c>
      <c r="BZ100" s="11">
        <v>1555.7341713693404</v>
      </c>
      <c r="CA100" s="11" t="s">
        <v>289</v>
      </c>
      <c r="CB100" s="11">
        <v>-6.4218410815582005E-17</v>
      </c>
      <c r="CC100" s="11" t="s">
        <v>289</v>
      </c>
      <c r="CD100" s="11">
        <v>-1.133266073216153E-17</v>
      </c>
      <c r="CE100" s="11">
        <v>-3.7775535773871769E-17</v>
      </c>
      <c r="CF100" s="11" t="s">
        <v>289</v>
      </c>
      <c r="CG100" s="11">
        <v>41.965321380075409</v>
      </c>
      <c r="CH100" s="11" t="s">
        <v>289</v>
      </c>
      <c r="CI100" s="11" t="s">
        <v>289</v>
      </c>
      <c r="CJ100" s="11">
        <v>-1.8887767886935884E-17</v>
      </c>
      <c r="CK100" s="11" t="s">
        <v>289</v>
      </c>
      <c r="CL100" s="11" t="s">
        <v>289</v>
      </c>
      <c r="CM100" s="11" t="s">
        <v>289</v>
      </c>
      <c r="CN100" s="11" t="s">
        <v>289</v>
      </c>
      <c r="CO100" s="11" t="s">
        <v>289</v>
      </c>
      <c r="CP100" s="11">
        <v>110.10977163455834</v>
      </c>
      <c r="CQ100" s="11">
        <v>63.259579821641765</v>
      </c>
      <c r="CR100" s="11">
        <v>2.6942719008440328</v>
      </c>
      <c r="CS100" s="11" t="s">
        <v>289</v>
      </c>
      <c r="CT100" s="11" t="s">
        <v>289</v>
      </c>
      <c r="CU100" s="11" t="s">
        <v>289</v>
      </c>
      <c r="CV100" s="11" t="s">
        <v>289</v>
      </c>
      <c r="CW100" s="11" t="s">
        <v>289</v>
      </c>
      <c r="CX100" s="11" t="s">
        <v>289</v>
      </c>
      <c r="CY100" s="11" t="s">
        <v>289</v>
      </c>
      <c r="CZ100" s="11" t="s">
        <v>289</v>
      </c>
      <c r="DA100" s="11">
        <v>445.36388568744042</v>
      </c>
      <c r="DB100" s="11">
        <v>4731.3678795578089</v>
      </c>
      <c r="DC100" s="11">
        <v>5498.9526940927453</v>
      </c>
      <c r="DD100" s="11">
        <v>15846.652125596062</v>
      </c>
      <c r="DE100" s="11">
        <v>1.2404040267005508E-2</v>
      </c>
      <c r="DF100" s="11">
        <v>-1.1332660732161531E-16</v>
      </c>
      <c r="DG100" s="11" t="s">
        <v>289</v>
      </c>
      <c r="DH100" s="11">
        <v>-2.4020074793791912E-17</v>
      </c>
      <c r="DI100" s="11" t="s">
        <v>289</v>
      </c>
      <c r="DJ100" s="72">
        <v>174127.00616492552</v>
      </c>
      <c r="DK100" s="115"/>
    </row>
    <row r="101" spans="2:115">
      <c r="B101" s="22">
        <v>88</v>
      </c>
      <c r="C101" s="11">
        <v>4129.7239748359361</v>
      </c>
      <c r="D101" s="11">
        <v>2385.0864874979989</v>
      </c>
      <c r="E101" s="11">
        <v>1577.9861390535646</v>
      </c>
      <c r="F101" s="11">
        <v>2013.8867272226744</v>
      </c>
      <c r="G101" s="11">
        <v>121.0465883801522</v>
      </c>
      <c r="H101" s="11">
        <v>57.597651228139476</v>
      </c>
      <c r="I101" s="11">
        <v>93.26318522140204</v>
      </c>
      <c r="J101" s="11">
        <v>13.910457562498957</v>
      </c>
      <c r="K101" s="11">
        <v>1034.1573814809844</v>
      </c>
      <c r="L101" s="11">
        <v>690.61197967807561</v>
      </c>
      <c r="M101" s="11" t="s">
        <v>289</v>
      </c>
      <c r="N101" s="11">
        <v>983.89653435203775</v>
      </c>
      <c r="O101" s="11">
        <v>10.100188150263001</v>
      </c>
      <c r="P101" s="11" t="s">
        <v>289</v>
      </c>
      <c r="Q101" s="11">
        <v>20077.449615839239</v>
      </c>
      <c r="R101" s="11">
        <v>1505.6655857946837</v>
      </c>
      <c r="S101" s="11">
        <v>842.43873398688606</v>
      </c>
      <c r="T101" s="11">
        <v>698.3940723626115</v>
      </c>
      <c r="U101" s="11">
        <v>-5.9674487573602164E-15</v>
      </c>
      <c r="V101" s="11">
        <v>3.2526065174565133E-18</v>
      </c>
      <c r="W101" s="11" t="s">
        <v>289</v>
      </c>
      <c r="X101" s="11">
        <v>-4.4408920985006254E-15</v>
      </c>
      <c r="Y101" s="11" t="s">
        <v>289</v>
      </c>
      <c r="Z101" s="11">
        <v>-4.7739590058881731E-15</v>
      </c>
      <c r="AA101" s="11">
        <v>3.944304526105059E-31</v>
      </c>
      <c r="AB101" s="11" t="s">
        <v>289</v>
      </c>
      <c r="AC101" s="11">
        <v>-0.27251585449223825</v>
      </c>
      <c r="AD101" s="11" t="s">
        <v>289</v>
      </c>
      <c r="AE101" s="11">
        <v>2.0122792321330962E-16</v>
      </c>
      <c r="AF101" s="11" t="s">
        <v>289</v>
      </c>
      <c r="AG101" s="11" t="s">
        <v>289</v>
      </c>
      <c r="AH101" s="11">
        <v>2.2204460492503131E-16</v>
      </c>
      <c r="AI101" s="11">
        <v>-3.5527136788005009E-15</v>
      </c>
      <c r="AJ101" s="11">
        <v>-1.7208456881689926E-15</v>
      </c>
      <c r="AK101" s="11">
        <v>106.4661339200068</v>
      </c>
      <c r="AL101" s="11">
        <v>2.2204460492503131E-16</v>
      </c>
      <c r="AM101" s="11">
        <v>-7.1054273576010019E-15</v>
      </c>
      <c r="AN101" s="11">
        <v>1.4210854715202004E-14</v>
      </c>
      <c r="AO101" s="11" t="s">
        <v>289</v>
      </c>
      <c r="AP101" s="11">
        <v>5.5511151231257827E-17</v>
      </c>
      <c r="AQ101" s="11">
        <v>10.178661581843459</v>
      </c>
      <c r="AR101" s="11">
        <v>-4.4408920985006262E-15</v>
      </c>
      <c r="AS101" s="11">
        <v>5.6843418860808015E-14</v>
      </c>
      <c r="AT101" s="11" t="s">
        <v>289</v>
      </c>
      <c r="AU101" s="11" t="s">
        <v>289</v>
      </c>
      <c r="AV101" s="11">
        <v>1.9817480989559044E-14</v>
      </c>
      <c r="AW101" s="11" t="s">
        <v>289</v>
      </c>
      <c r="AX101" s="11" t="s">
        <v>289</v>
      </c>
      <c r="AY101" s="11">
        <v>-1.7763568394002505E-15</v>
      </c>
      <c r="AZ101" s="11">
        <v>58.437051804146428</v>
      </c>
      <c r="BA101" s="11">
        <v>1946.7316818078048</v>
      </c>
      <c r="BB101" s="11">
        <v>225.85506168094264</v>
      </c>
      <c r="BC101" s="11" t="s">
        <v>289</v>
      </c>
      <c r="BD101" s="11">
        <v>-3.5527136788005009E-15</v>
      </c>
      <c r="BE101" s="11">
        <v>7.4879309302884263</v>
      </c>
      <c r="BF101" s="11">
        <v>15.458845184012089</v>
      </c>
      <c r="BG101" s="11">
        <v>1.3183898417423734E-16</v>
      </c>
      <c r="BH101" s="11">
        <v>508.85125839888747</v>
      </c>
      <c r="BI101" s="11">
        <v>29.832156302236683</v>
      </c>
      <c r="BJ101" s="11">
        <v>5.362504096534999</v>
      </c>
      <c r="BK101" s="11">
        <v>5.6843418860808015E-14</v>
      </c>
      <c r="BL101" s="11">
        <v>125.40925662585161</v>
      </c>
      <c r="BM101" s="11" t="s">
        <v>289</v>
      </c>
      <c r="BN101" s="11" t="s">
        <v>289</v>
      </c>
      <c r="BO101" s="11">
        <v>-5.3290705182007514E-14</v>
      </c>
      <c r="BP101" s="11" t="s">
        <v>289</v>
      </c>
      <c r="BQ101" s="11" t="s">
        <v>289</v>
      </c>
      <c r="BR101" s="11">
        <v>-8.8817841970012513E-16</v>
      </c>
      <c r="BS101" s="11">
        <v>1.9081958235744878E-17</v>
      </c>
      <c r="BT101" s="11">
        <v>230.81139629911985</v>
      </c>
      <c r="BU101" s="11">
        <v>289.20942578187953</v>
      </c>
      <c r="BV101" s="11">
        <v>2151.9264684671452</v>
      </c>
      <c r="BW101" s="11">
        <v>27.866761180272022</v>
      </c>
      <c r="BX101" s="11">
        <v>5462.2695932030347</v>
      </c>
      <c r="BY101" s="11" t="s">
        <v>289</v>
      </c>
      <c r="BZ101" s="11">
        <v>1824.5867350477038</v>
      </c>
      <c r="CA101" s="11" t="s">
        <v>289</v>
      </c>
      <c r="CB101" s="11">
        <v>0.55848493305418789</v>
      </c>
      <c r="CC101" s="11" t="s">
        <v>289</v>
      </c>
      <c r="CD101" s="11">
        <v>6.6613381477509392E-16</v>
      </c>
      <c r="CE101" s="11">
        <v>9699.34934999709</v>
      </c>
      <c r="CF101" s="11">
        <v>19402.213235671188</v>
      </c>
      <c r="CG101" s="11" t="s">
        <v>289</v>
      </c>
      <c r="CH101" s="11">
        <v>-2.2204460492503128E-16</v>
      </c>
      <c r="CI101" s="11">
        <v>-4.163336342344337E-16</v>
      </c>
      <c r="CJ101" s="11">
        <v>-5.3429483060085659E-16</v>
      </c>
      <c r="CK101" s="11">
        <v>-1.477320207788633E-15</v>
      </c>
      <c r="CL101" s="11" t="s">
        <v>289</v>
      </c>
      <c r="CM101" s="11" t="s">
        <v>289</v>
      </c>
      <c r="CN101" s="11" t="s">
        <v>289</v>
      </c>
      <c r="CO101" s="11" t="s">
        <v>289</v>
      </c>
      <c r="CP101" s="11">
        <v>-1.6342482922482304E-13</v>
      </c>
      <c r="CQ101" s="11">
        <v>7.5495165674510645E-15</v>
      </c>
      <c r="CR101" s="11">
        <v>1.4321877017664519E-14</v>
      </c>
      <c r="CS101" s="11">
        <v>-4.8589725354870677E-18</v>
      </c>
      <c r="CT101" s="11" t="s">
        <v>289</v>
      </c>
      <c r="CU101" s="11">
        <v>1.27675647831893E-15</v>
      </c>
      <c r="CV101" s="11" t="s">
        <v>289</v>
      </c>
      <c r="CW101" s="11">
        <v>3.5527136788005009E-15</v>
      </c>
      <c r="CX101" s="11">
        <v>-2.2204460492503128E-16</v>
      </c>
      <c r="CY101" s="11">
        <v>-1.1368683772161603E-13</v>
      </c>
      <c r="CZ101" s="11" t="s">
        <v>289</v>
      </c>
      <c r="DA101" s="11">
        <v>1400.9659360376199</v>
      </c>
      <c r="DB101" s="11">
        <v>1177.048562215997</v>
      </c>
      <c r="DC101" s="11" t="s">
        <v>289</v>
      </c>
      <c r="DD101" s="11" t="s">
        <v>289</v>
      </c>
      <c r="DE101" s="11">
        <v>1272.1016188834353</v>
      </c>
      <c r="DF101" s="11">
        <v>411.51123415949223</v>
      </c>
      <c r="DG101" s="11" t="s">
        <v>289</v>
      </c>
      <c r="DH101" s="11">
        <v>1.8735013540549517E-16</v>
      </c>
      <c r="DI101" s="11">
        <v>-2.9976021664879223E-15</v>
      </c>
      <c r="DJ101" s="72">
        <v>82625.43213100225</v>
      </c>
      <c r="DK101" s="115"/>
    </row>
    <row r="102" spans="2:115">
      <c r="B102" s="22">
        <v>89</v>
      </c>
      <c r="C102" s="11">
        <v>2193.2047541988386</v>
      </c>
      <c r="D102" s="11">
        <v>694.71586572281956</v>
      </c>
      <c r="E102" s="11">
        <v>1497.4940884979542</v>
      </c>
      <c r="F102" s="11">
        <v>3679.8970937305153</v>
      </c>
      <c r="G102" s="11">
        <v>607.26275306159971</v>
      </c>
      <c r="H102" s="11">
        <v>390.30829077604619</v>
      </c>
      <c r="I102" s="11">
        <v>631.9944240766406</v>
      </c>
      <c r="J102" s="11">
        <v>94.263686094185076</v>
      </c>
      <c r="K102" s="11">
        <v>486.08778592948784</v>
      </c>
      <c r="L102" s="11">
        <v>1082.174056405086</v>
      </c>
      <c r="M102" s="11">
        <v>3510.0023906559854</v>
      </c>
      <c r="N102" s="11">
        <v>1618.2555161896184</v>
      </c>
      <c r="O102" s="11">
        <v>-8.8817841970012523E-16</v>
      </c>
      <c r="P102" s="11">
        <v>5.9339222590789761E-16</v>
      </c>
      <c r="Q102" s="11">
        <v>3518.4262628239844</v>
      </c>
      <c r="R102" s="11">
        <v>8.6736173798840355E-18</v>
      </c>
      <c r="S102" s="11">
        <v>931.34460381757822</v>
      </c>
      <c r="T102" s="11">
        <v>1573.5892340481412</v>
      </c>
      <c r="U102" s="11">
        <v>11517.641286257545</v>
      </c>
      <c r="V102" s="11">
        <v>2997.8567107347826</v>
      </c>
      <c r="W102" s="11">
        <v>4288.15904767949</v>
      </c>
      <c r="X102" s="11">
        <v>10873.828522323851</v>
      </c>
      <c r="Y102" s="11">
        <v>3293.4292825198982</v>
      </c>
      <c r="Z102" s="11">
        <v>14572.984541410729</v>
      </c>
      <c r="AA102" s="11">
        <v>3849.8471872279147</v>
      </c>
      <c r="AB102" s="11">
        <v>11713.169239632547</v>
      </c>
      <c r="AC102" s="11">
        <v>6305.94123675024</v>
      </c>
      <c r="AD102" s="11">
        <v>2593.7611971636247</v>
      </c>
      <c r="AE102" s="11">
        <v>38033.599530868843</v>
      </c>
      <c r="AF102" s="11" t="s">
        <v>289</v>
      </c>
      <c r="AG102" s="11">
        <v>4983.7476851247266</v>
      </c>
      <c r="AH102" s="11">
        <v>3490.2204030865846</v>
      </c>
      <c r="AI102" s="11">
        <v>53281.369908337962</v>
      </c>
      <c r="AJ102" s="11">
        <v>5182.3602662524809</v>
      </c>
      <c r="AK102" s="11">
        <v>3825.4397995391687</v>
      </c>
      <c r="AL102" s="11">
        <v>3028.1597260118433</v>
      </c>
      <c r="AM102" s="11">
        <v>10.956698815235942</v>
      </c>
      <c r="AN102" s="11">
        <v>967.72149425064026</v>
      </c>
      <c r="AO102" s="11">
        <v>16.446174987749373</v>
      </c>
      <c r="AP102" s="11">
        <v>1930.0362399121811</v>
      </c>
      <c r="AQ102" s="11">
        <v>-3.3306690738754696E-16</v>
      </c>
      <c r="AR102" s="11">
        <v>208.98159294662597</v>
      </c>
      <c r="AS102" s="11">
        <v>9652.3834476651828</v>
      </c>
      <c r="AT102" s="11">
        <v>4602.1991549563709</v>
      </c>
      <c r="AU102" s="11">
        <v>2054.3582608782135</v>
      </c>
      <c r="AV102" s="11">
        <v>5634.8595424683654</v>
      </c>
      <c r="AW102" s="11">
        <v>562.06389065762244</v>
      </c>
      <c r="AX102" s="11">
        <v>17173.063313629584</v>
      </c>
      <c r="AY102" s="11">
        <v>25472.013670197466</v>
      </c>
      <c r="AZ102" s="11" t="s">
        <v>289</v>
      </c>
      <c r="BA102" s="11">
        <v>149.41430459656385</v>
      </c>
      <c r="BB102" s="11">
        <v>16689.233456266455</v>
      </c>
      <c r="BC102" s="11">
        <v>968.0122310140182</v>
      </c>
      <c r="BD102" s="11">
        <v>305.17279790639964</v>
      </c>
      <c r="BE102" s="11">
        <v>351.58544373062028</v>
      </c>
      <c r="BF102" s="11">
        <v>582.28492622891508</v>
      </c>
      <c r="BG102" s="11">
        <v>2.7552919506801814</v>
      </c>
      <c r="BH102" s="11">
        <v>5609.0688212816367</v>
      </c>
      <c r="BI102" s="11">
        <v>5145.0604597407437</v>
      </c>
      <c r="BJ102" s="11">
        <v>2090.829725946247</v>
      </c>
      <c r="BK102" s="11">
        <v>1697.089760340484</v>
      </c>
      <c r="BL102" s="11">
        <v>9279.096288327084</v>
      </c>
      <c r="BM102" s="11">
        <v>1884.8425027324433</v>
      </c>
      <c r="BN102" s="11">
        <v>189.33265816194216</v>
      </c>
      <c r="BO102" s="11" t="s">
        <v>289</v>
      </c>
      <c r="BP102" s="11" t="s">
        <v>289</v>
      </c>
      <c r="BQ102" s="11" t="s">
        <v>289</v>
      </c>
      <c r="BR102" s="11" t="s">
        <v>289</v>
      </c>
      <c r="BS102" s="11">
        <v>2.9143354396410359E-16</v>
      </c>
      <c r="BT102" s="11">
        <v>52845.615852017065</v>
      </c>
      <c r="BU102" s="11">
        <v>12700.292530472319</v>
      </c>
      <c r="BV102" s="11">
        <v>56132.753857297299</v>
      </c>
      <c r="BW102" s="11">
        <v>66924.895133039943</v>
      </c>
      <c r="BX102" s="11">
        <v>11696.371265173246</v>
      </c>
      <c r="BY102" s="11">
        <v>33610.013767957418</v>
      </c>
      <c r="BZ102" s="11">
        <v>105464.3917789344</v>
      </c>
      <c r="CA102" s="11">
        <v>2777.2789068310185</v>
      </c>
      <c r="CB102" s="11">
        <v>797.11537531656847</v>
      </c>
      <c r="CC102" s="11">
        <v>4393.7987800361216</v>
      </c>
      <c r="CD102" s="11" t="s">
        <v>289</v>
      </c>
      <c r="CE102" s="11" t="s">
        <v>289</v>
      </c>
      <c r="CF102" s="11" t="s">
        <v>289</v>
      </c>
      <c r="CG102" s="11">
        <v>3.8857805861880479E-16</v>
      </c>
      <c r="CH102" s="11">
        <v>1.6653345369377348E-16</v>
      </c>
      <c r="CI102" s="11">
        <v>-1.5605061018177281E-16</v>
      </c>
      <c r="CJ102" s="11">
        <v>6.2183807548338455E-3</v>
      </c>
      <c r="CK102" s="11">
        <v>9.4368957093138306E-16</v>
      </c>
      <c r="CL102" s="11" t="s">
        <v>289</v>
      </c>
      <c r="CM102" s="11" t="s">
        <v>289</v>
      </c>
      <c r="CN102" s="11" t="s">
        <v>289</v>
      </c>
      <c r="CO102" s="11">
        <v>-1.5763866194513027E-15</v>
      </c>
      <c r="CP102" s="11">
        <v>1692.8425279346652</v>
      </c>
      <c r="CQ102" s="11">
        <v>1020.2661212288318</v>
      </c>
      <c r="CR102" s="11">
        <v>857.71580295130957</v>
      </c>
      <c r="CS102" s="11" t="s">
        <v>289</v>
      </c>
      <c r="CT102" s="11" t="s">
        <v>289</v>
      </c>
      <c r="CU102" s="11">
        <v>2.2204460492503131E-16</v>
      </c>
      <c r="CV102" s="11">
        <v>-1.9845803286998269E-14</v>
      </c>
      <c r="CW102" s="11" t="s">
        <v>289</v>
      </c>
      <c r="CX102" s="11" t="s">
        <v>289</v>
      </c>
      <c r="CY102" s="11" t="s">
        <v>289</v>
      </c>
      <c r="CZ102" s="11" t="s">
        <v>289</v>
      </c>
      <c r="DA102" s="11">
        <v>1816.9677564104682</v>
      </c>
      <c r="DB102" s="11">
        <v>1386.3667888865743</v>
      </c>
      <c r="DC102" s="11">
        <v>767.27736023938655</v>
      </c>
      <c r="DD102" s="11">
        <v>1849.6031914495431</v>
      </c>
      <c r="DE102" s="11">
        <v>1978.7681308718961</v>
      </c>
      <c r="DF102" s="11">
        <v>3523.461230373191</v>
      </c>
      <c r="DG102" s="11" t="s">
        <v>289</v>
      </c>
      <c r="DH102" s="11">
        <v>0.24095607850559705</v>
      </c>
      <c r="DI102" s="11">
        <v>1.2323016202074282</v>
      </c>
      <c r="DJ102" s="72">
        <v>681806.67416004126</v>
      </c>
      <c r="DK102" s="115"/>
    </row>
    <row r="103" spans="2:115">
      <c r="B103" s="23">
        <v>90</v>
      </c>
      <c r="C103" s="12" t="s">
        <v>289</v>
      </c>
      <c r="D103" s="12" t="s">
        <v>289</v>
      </c>
      <c r="E103" s="12" t="s">
        <v>289</v>
      </c>
      <c r="F103" s="12" t="s">
        <v>289</v>
      </c>
      <c r="G103" s="12" t="s">
        <v>289</v>
      </c>
      <c r="H103" s="12" t="s">
        <v>289</v>
      </c>
      <c r="I103" s="12" t="s">
        <v>289</v>
      </c>
      <c r="J103" s="12" t="s">
        <v>289</v>
      </c>
      <c r="K103" s="12" t="s">
        <v>289</v>
      </c>
      <c r="L103" s="12" t="s">
        <v>289</v>
      </c>
      <c r="M103" s="12" t="s">
        <v>289</v>
      </c>
      <c r="N103" s="12" t="s">
        <v>289</v>
      </c>
      <c r="O103" s="12" t="s">
        <v>289</v>
      </c>
      <c r="P103" s="12" t="s">
        <v>289</v>
      </c>
      <c r="Q103" s="12" t="s">
        <v>289</v>
      </c>
      <c r="R103" s="12" t="s">
        <v>289</v>
      </c>
      <c r="S103" s="12" t="s">
        <v>289</v>
      </c>
      <c r="T103" s="12" t="s">
        <v>289</v>
      </c>
      <c r="U103" s="12" t="s">
        <v>289</v>
      </c>
      <c r="V103" s="12" t="s">
        <v>289</v>
      </c>
      <c r="W103" s="12" t="s">
        <v>289</v>
      </c>
      <c r="X103" s="12">
        <v>3306.2959758612806</v>
      </c>
      <c r="Y103" s="12">
        <v>112.22949993135263</v>
      </c>
      <c r="Z103" s="12" t="s">
        <v>289</v>
      </c>
      <c r="AA103" s="12">
        <v>0.66218932635426409</v>
      </c>
      <c r="AB103" s="12" t="s">
        <v>289</v>
      </c>
      <c r="AC103" s="12">
        <v>6.7147503205259413</v>
      </c>
      <c r="AD103" s="12" t="s">
        <v>289</v>
      </c>
      <c r="AE103" s="12">
        <v>1360.3757373716612</v>
      </c>
      <c r="AF103" s="12">
        <v>10252.452135347407</v>
      </c>
      <c r="AG103" s="12">
        <v>72280.962562168599</v>
      </c>
      <c r="AH103" s="12">
        <v>8581.2186769224136</v>
      </c>
      <c r="AI103" s="12">
        <v>7212.260837625854</v>
      </c>
      <c r="AJ103" s="12" t="s">
        <v>289</v>
      </c>
      <c r="AK103" s="12" t="s">
        <v>289</v>
      </c>
      <c r="AL103" s="12" t="s">
        <v>289</v>
      </c>
      <c r="AM103" s="12" t="s">
        <v>289</v>
      </c>
      <c r="AN103" s="12" t="s">
        <v>289</v>
      </c>
      <c r="AO103" s="12" t="s">
        <v>289</v>
      </c>
      <c r="AP103" s="12" t="s">
        <v>289</v>
      </c>
      <c r="AQ103" s="12">
        <v>9.6945865346358637</v>
      </c>
      <c r="AR103" s="12" t="s">
        <v>289</v>
      </c>
      <c r="AS103" s="12" t="s">
        <v>289</v>
      </c>
      <c r="AT103" s="12" t="s">
        <v>289</v>
      </c>
      <c r="AU103" s="12" t="s">
        <v>289</v>
      </c>
      <c r="AV103" s="12">
        <v>-6.9388939039072284E-18</v>
      </c>
      <c r="AW103" s="12" t="s">
        <v>289</v>
      </c>
      <c r="AX103" s="12" t="s">
        <v>289</v>
      </c>
      <c r="AY103" s="12">
        <v>498.08056230021225</v>
      </c>
      <c r="AZ103" s="12">
        <v>9.7098281579202173</v>
      </c>
      <c r="BA103" s="12" t="s">
        <v>289</v>
      </c>
      <c r="BB103" s="12" t="s">
        <v>289</v>
      </c>
      <c r="BC103" s="12" t="s">
        <v>289</v>
      </c>
      <c r="BD103" s="12" t="s">
        <v>289</v>
      </c>
      <c r="BE103" s="12">
        <v>2.7042443572052819</v>
      </c>
      <c r="BF103" s="12" t="s">
        <v>289</v>
      </c>
      <c r="BG103" s="12" t="s">
        <v>289</v>
      </c>
      <c r="BH103" s="12" t="s">
        <v>289</v>
      </c>
      <c r="BI103" s="12" t="s">
        <v>289</v>
      </c>
      <c r="BJ103" s="12" t="s">
        <v>289</v>
      </c>
      <c r="BK103" s="12" t="s">
        <v>289</v>
      </c>
      <c r="BL103" s="12" t="s">
        <v>289</v>
      </c>
      <c r="BM103" s="12" t="s">
        <v>289</v>
      </c>
      <c r="BN103" s="12" t="s">
        <v>289</v>
      </c>
      <c r="BO103" s="12" t="s">
        <v>289</v>
      </c>
      <c r="BP103" s="12" t="s">
        <v>289</v>
      </c>
      <c r="BQ103" s="12" t="s">
        <v>289</v>
      </c>
      <c r="BR103" s="12" t="s">
        <v>289</v>
      </c>
      <c r="BS103" s="12" t="s">
        <v>289</v>
      </c>
      <c r="BT103" s="12" t="s">
        <v>289</v>
      </c>
      <c r="BU103" s="12" t="s">
        <v>289</v>
      </c>
      <c r="BV103" s="12" t="s">
        <v>289</v>
      </c>
      <c r="BW103" s="12" t="s">
        <v>289</v>
      </c>
      <c r="BX103" s="12" t="s">
        <v>289</v>
      </c>
      <c r="BY103" s="12" t="s">
        <v>289</v>
      </c>
      <c r="BZ103" s="12" t="s">
        <v>289</v>
      </c>
      <c r="CA103" s="12" t="s">
        <v>289</v>
      </c>
      <c r="CB103" s="12" t="s">
        <v>289</v>
      </c>
      <c r="CC103" s="12" t="s">
        <v>289</v>
      </c>
      <c r="CD103" s="12" t="s">
        <v>289</v>
      </c>
      <c r="CE103" s="12" t="s">
        <v>289</v>
      </c>
      <c r="CF103" s="12" t="s">
        <v>289</v>
      </c>
      <c r="CG103" s="12" t="s">
        <v>289</v>
      </c>
      <c r="CH103" s="12" t="s">
        <v>289</v>
      </c>
      <c r="CI103" s="12" t="s">
        <v>289</v>
      </c>
      <c r="CJ103" s="12" t="s">
        <v>289</v>
      </c>
      <c r="CK103" s="12" t="s">
        <v>289</v>
      </c>
      <c r="CL103" s="12" t="s">
        <v>289</v>
      </c>
      <c r="CM103" s="12" t="s">
        <v>289</v>
      </c>
      <c r="CN103" s="12" t="s">
        <v>289</v>
      </c>
      <c r="CO103" s="12" t="s">
        <v>289</v>
      </c>
      <c r="CP103" s="12" t="s">
        <v>289</v>
      </c>
      <c r="CQ103" s="12" t="s">
        <v>289</v>
      </c>
      <c r="CR103" s="12" t="s">
        <v>289</v>
      </c>
      <c r="CS103" s="12" t="s">
        <v>289</v>
      </c>
      <c r="CT103" s="12" t="s">
        <v>289</v>
      </c>
      <c r="CU103" s="12" t="s">
        <v>289</v>
      </c>
      <c r="CV103" s="12" t="s">
        <v>289</v>
      </c>
      <c r="CW103" s="12" t="s">
        <v>289</v>
      </c>
      <c r="CX103" s="12" t="s">
        <v>289</v>
      </c>
      <c r="CY103" s="12" t="s">
        <v>289</v>
      </c>
      <c r="CZ103" s="12" t="s">
        <v>289</v>
      </c>
      <c r="DA103" s="12" t="s">
        <v>289</v>
      </c>
      <c r="DB103" s="12" t="s">
        <v>289</v>
      </c>
      <c r="DC103" s="12">
        <v>2.0122792321330962E-16</v>
      </c>
      <c r="DD103" s="12" t="s">
        <v>289</v>
      </c>
      <c r="DE103" s="12">
        <v>-9.0205620750793969E-17</v>
      </c>
      <c r="DF103" s="12" t="s">
        <v>289</v>
      </c>
      <c r="DG103" s="12" t="s">
        <v>289</v>
      </c>
      <c r="DH103" s="12">
        <v>5.0306980803327406E-17</v>
      </c>
      <c r="DI103" s="12" t="s">
        <v>289</v>
      </c>
      <c r="DJ103" s="38">
        <v>103633.36158622541</v>
      </c>
      <c r="DK103" s="115"/>
    </row>
    <row r="104" spans="2:115">
      <c r="B104" s="22">
        <v>91</v>
      </c>
      <c r="C104" s="11">
        <v>41.622667488321717</v>
      </c>
      <c r="D104" s="11">
        <v>23.984706645205033</v>
      </c>
      <c r="E104" s="11">
        <v>39.953338144958479</v>
      </c>
      <c r="F104" s="11">
        <v>98.180135770643574</v>
      </c>
      <c r="G104" s="11">
        <v>11.316797491126868</v>
      </c>
      <c r="H104" s="11">
        <v>5.3778216178544112</v>
      </c>
      <c r="I104" s="11">
        <v>8.7078685144122812</v>
      </c>
      <c r="J104" s="11">
        <v>1.2988022566674668</v>
      </c>
      <c r="K104" s="11">
        <v>1.7271487076818806</v>
      </c>
      <c r="L104" s="11" t="s">
        <v>289</v>
      </c>
      <c r="M104" s="11" t="s">
        <v>289</v>
      </c>
      <c r="N104" s="11">
        <v>59.651226721529298</v>
      </c>
      <c r="O104" s="11" t="s">
        <v>289</v>
      </c>
      <c r="P104" s="11" t="s">
        <v>289</v>
      </c>
      <c r="Q104" s="11">
        <v>2.3092638912203256E-14</v>
      </c>
      <c r="R104" s="11" t="s">
        <v>289</v>
      </c>
      <c r="S104" s="11" t="s">
        <v>289</v>
      </c>
      <c r="T104" s="11" t="s">
        <v>289</v>
      </c>
      <c r="U104" s="11" t="s">
        <v>289</v>
      </c>
      <c r="V104" s="11" t="s">
        <v>289</v>
      </c>
      <c r="W104" s="11" t="s">
        <v>289</v>
      </c>
      <c r="X104" s="11" t="s">
        <v>289</v>
      </c>
      <c r="Y104" s="11" t="s">
        <v>289</v>
      </c>
      <c r="Z104" s="11" t="s">
        <v>289</v>
      </c>
      <c r="AA104" s="11" t="s">
        <v>289</v>
      </c>
      <c r="AB104" s="11" t="s">
        <v>289</v>
      </c>
      <c r="AC104" s="11">
        <v>-4.163336342344337E-16</v>
      </c>
      <c r="AD104" s="11" t="s">
        <v>289</v>
      </c>
      <c r="AE104" s="11">
        <v>11.850918160861433</v>
      </c>
      <c r="AF104" s="11" t="s">
        <v>289</v>
      </c>
      <c r="AG104" s="11">
        <v>0.56493925236108722</v>
      </c>
      <c r="AH104" s="11" t="s">
        <v>289</v>
      </c>
      <c r="AI104" s="11">
        <v>-4.4408920985006262E-16</v>
      </c>
      <c r="AJ104" s="11" t="s">
        <v>289</v>
      </c>
      <c r="AK104" s="11">
        <v>22.146309447241102</v>
      </c>
      <c r="AL104" s="11">
        <v>1.5612511283791264E-17</v>
      </c>
      <c r="AM104" s="11" t="s">
        <v>289</v>
      </c>
      <c r="AN104" s="11" t="s">
        <v>289</v>
      </c>
      <c r="AO104" s="11" t="s">
        <v>289</v>
      </c>
      <c r="AP104" s="11">
        <v>1431.122858073272</v>
      </c>
      <c r="AQ104" s="11">
        <v>8.1878948066105295E-16</v>
      </c>
      <c r="AR104" s="11">
        <v>-2.5883760075339608E-17</v>
      </c>
      <c r="AS104" s="11" t="s">
        <v>289</v>
      </c>
      <c r="AT104" s="11">
        <v>8.0198376834478662</v>
      </c>
      <c r="AU104" s="11">
        <v>2.7755575615628914E-17</v>
      </c>
      <c r="AV104" s="11">
        <v>4.0856207306205761E-14</v>
      </c>
      <c r="AW104" s="11">
        <v>53.78886884790964</v>
      </c>
      <c r="AX104" s="11" t="s">
        <v>289</v>
      </c>
      <c r="AY104" s="11" t="s">
        <v>289</v>
      </c>
      <c r="AZ104" s="11" t="s">
        <v>289</v>
      </c>
      <c r="BA104" s="11" t="s">
        <v>289</v>
      </c>
      <c r="BB104" s="11">
        <v>1830.4764362879459</v>
      </c>
      <c r="BC104" s="11">
        <v>1334.8072021678195</v>
      </c>
      <c r="BD104" s="11">
        <v>8.5138542387176044E-16</v>
      </c>
      <c r="BE104" s="11">
        <v>156.15179962011533</v>
      </c>
      <c r="BF104" s="11">
        <v>1.9775847626135601E-16</v>
      </c>
      <c r="BG104" s="11">
        <v>2.6367796834847468E-16</v>
      </c>
      <c r="BH104" s="11">
        <v>7355.17076238355</v>
      </c>
      <c r="BI104" s="11">
        <v>6963.9776199934013</v>
      </c>
      <c r="BJ104" s="11">
        <v>8854.4357882198492</v>
      </c>
      <c r="BK104" s="11">
        <v>472.53683342757108</v>
      </c>
      <c r="BL104" s="11">
        <v>866.76011930918867</v>
      </c>
      <c r="BM104" s="11">
        <v>17.807541516850389</v>
      </c>
      <c r="BN104" s="11" t="s">
        <v>289</v>
      </c>
      <c r="BO104" s="11" t="s">
        <v>289</v>
      </c>
      <c r="BP104" s="11" t="s">
        <v>289</v>
      </c>
      <c r="BQ104" s="11" t="s">
        <v>289</v>
      </c>
      <c r="BR104" s="11" t="s">
        <v>289</v>
      </c>
      <c r="BS104" s="11">
        <v>-2.3958560944124673E-16</v>
      </c>
      <c r="BT104" s="11">
        <v>24586.828495935388</v>
      </c>
      <c r="BU104" s="11">
        <v>11764.668093060292</v>
      </c>
      <c r="BV104" s="11">
        <v>1810.8307145873098</v>
      </c>
      <c r="BW104" s="11">
        <v>6850.1750357905639</v>
      </c>
      <c r="BX104" s="11">
        <v>11045.030052094933</v>
      </c>
      <c r="BY104" s="11" t="s">
        <v>289</v>
      </c>
      <c r="BZ104" s="11" t="s">
        <v>289</v>
      </c>
      <c r="CA104" s="11" t="s">
        <v>289</v>
      </c>
      <c r="CB104" s="11">
        <v>361.09169188261404</v>
      </c>
      <c r="CC104" s="11">
        <v>2076.3028150104565</v>
      </c>
      <c r="CD104" s="11" t="s">
        <v>289</v>
      </c>
      <c r="CE104" s="11">
        <v>8.0881615267817242E-16</v>
      </c>
      <c r="CF104" s="11">
        <v>-5.773159728050814E-15</v>
      </c>
      <c r="CG104" s="11" t="s">
        <v>289</v>
      </c>
      <c r="CH104" s="11" t="s">
        <v>289</v>
      </c>
      <c r="CI104" s="11" t="s">
        <v>289</v>
      </c>
      <c r="CJ104" s="11">
        <v>9.540979117872439E-17</v>
      </c>
      <c r="CK104" s="11">
        <v>-1.7763568394002505E-15</v>
      </c>
      <c r="CL104" s="11">
        <v>1.1519648082658485E-19</v>
      </c>
      <c r="CM104" s="11" t="s">
        <v>289</v>
      </c>
      <c r="CN104" s="11" t="s">
        <v>289</v>
      </c>
      <c r="CO104" s="11" t="s">
        <v>289</v>
      </c>
      <c r="CP104" s="11" t="s">
        <v>289</v>
      </c>
      <c r="CQ104" s="11" t="s">
        <v>289</v>
      </c>
      <c r="CR104" s="11" t="s">
        <v>289</v>
      </c>
      <c r="CS104" s="11" t="s">
        <v>289</v>
      </c>
      <c r="CT104" s="11">
        <v>-3.0531133177191805E-16</v>
      </c>
      <c r="CU104" s="11">
        <v>-2.2204460492503131E-16</v>
      </c>
      <c r="CV104" s="11">
        <v>-5.8238460169514121E-17</v>
      </c>
      <c r="CW104" s="11">
        <v>-3.5527136788005009E-15</v>
      </c>
      <c r="CX104" s="11" t="s">
        <v>289</v>
      </c>
      <c r="CY104" s="11">
        <v>-5.6843418860808015E-14</v>
      </c>
      <c r="CZ104" s="11" t="s">
        <v>289</v>
      </c>
      <c r="DA104" s="11">
        <v>38.242207585480834</v>
      </c>
      <c r="DB104" s="11">
        <v>863.9922511138077</v>
      </c>
      <c r="DC104" s="11">
        <v>1170.4280844808206</v>
      </c>
      <c r="DD104" s="11">
        <v>4.3368086899420254E-18</v>
      </c>
      <c r="DE104" s="11">
        <v>32.838429076221111</v>
      </c>
      <c r="DF104" s="11">
        <v>151.27743019923142</v>
      </c>
      <c r="DG104" s="11" t="s">
        <v>289</v>
      </c>
      <c r="DH104" s="11">
        <v>-1.5530256045203767E-16</v>
      </c>
      <c r="DI104" s="11">
        <v>251.4906515507395</v>
      </c>
      <c r="DJ104" s="72">
        <v>90674.634300117657</v>
      </c>
      <c r="DK104" s="115"/>
    </row>
    <row r="105" spans="2:115">
      <c r="B105" s="22">
        <v>92</v>
      </c>
      <c r="C105" s="11" t="s">
        <v>289</v>
      </c>
      <c r="D105" s="11" t="s">
        <v>289</v>
      </c>
      <c r="E105" s="11" t="s">
        <v>289</v>
      </c>
      <c r="F105" s="11" t="s">
        <v>289</v>
      </c>
      <c r="G105" s="11" t="s">
        <v>289</v>
      </c>
      <c r="H105" s="11" t="s">
        <v>289</v>
      </c>
      <c r="I105" s="11" t="s">
        <v>289</v>
      </c>
      <c r="J105" s="11" t="s">
        <v>289</v>
      </c>
      <c r="K105" s="11">
        <v>2014.1675794631537</v>
      </c>
      <c r="L105" s="11" t="s">
        <v>289</v>
      </c>
      <c r="M105" s="11" t="s">
        <v>289</v>
      </c>
      <c r="N105" s="11" t="s">
        <v>289</v>
      </c>
      <c r="O105" s="11">
        <v>6.5319340921825772E-2</v>
      </c>
      <c r="P105" s="11" t="s">
        <v>289</v>
      </c>
      <c r="Q105" s="11">
        <v>25143.566343284867</v>
      </c>
      <c r="R105" s="11">
        <v>1178.3659037015716</v>
      </c>
      <c r="S105" s="11">
        <v>9291.2831275136687</v>
      </c>
      <c r="T105" s="11">
        <v>724.94719714244275</v>
      </c>
      <c r="U105" s="11" t="s">
        <v>289</v>
      </c>
      <c r="V105" s="11" t="s">
        <v>289</v>
      </c>
      <c r="W105" s="11" t="s">
        <v>289</v>
      </c>
      <c r="X105" s="11" t="s">
        <v>289</v>
      </c>
      <c r="Y105" s="11" t="s">
        <v>289</v>
      </c>
      <c r="Z105" s="11" t="s">
        <v>289</v>
      </c>
      <c r="AA105" s="11" t="s">
        <v>289</v>
      </c>
      <c r="AB105" s="11" t="s">
        <v>289</v>
      </c>
      <c r="AC105" s="11" t="s">
        <v>289</v>
      </c>
      <c r="AD105" s="11" t="s">
        <v>289</v>
      </c>
      <c r="AE105" s="11">
        <v>77.292019725293798</v>
      </c>
      <c r="AF105" s="11" t="s">
        <v>289</v>
      </c>
      <c r="AG105" s="11" t="s">
        <v>289</v>
      </c>
      <c r="AH105" s="11" t="s">
        <v>289</v>
      </c>
      <c r="AI105" s="11" t="s">
        <v>289</v>
      </c>
      <c r="AJ105" s="11" t="s">
        <v>289</v>
      </c>
      <c r="AK105" s="11">
        <v>15.5973683972991</v>
      </c>
      <c r="AL105" s="11" t="s">
        <v>289</v>
      </c>
      <c r="AM105" s="11">
        <v>53.300480418403183</v>
      </c>
      <c r="AN105" s="11" t="s">
        <v>289</v>
      </c>
      <c r="AO105" s="11" t="s">
        <v>289</v>
      </c>
      <c r="AP105" s="11" t="s">
        <v>289</v>
      </c>
      <c r="AQ105" s="11">
        <v>1752.5016364312232</v>
      </c>
      <c r="AR105" s="11" t="s">
        <v>289</v>
      </c>
      <c r="AS105" s="11" t="s">
        <v>289</v>
      </c>
      <c r="AT105" s="11" t="s">
        <v>289</v>
      </c>
      <c r="AU105" s="11">
        <v>0.29688885610619298</v>
      </c>
      <c r="AV105" s="11">
        <v>285.99298877423979</v>
      </c>
      <c r="AW105" s="11" t="s">
        <v>289</v>
      </c>
      <c r="AX105" s="11" t="s">
        <v>289</v>
      </c>
      <c r="AY105" s="11" t="s">
        <v>289</v>
      </c>
      <c r="AZ105" s="11">
        <v>2603.6348305017536</v>
      </c>
      <c r="BA105" s="11">
        <v>56.326939133717303</v>
      </c>
      <c r="BB105" s="11" t="s">
        <v>289</v>
      </c>
      <c r="BC105" s="11" t="s">
        <v>289</v>
      </c>
      <c r="BD105" s="11">
        <v>315.02006174181003</v>
      </c>
      <c r="BE105" s="11">
        <v>133864.21769354687</v>
      </c>
      <c r="BF105" s="11">
        <v>53.17375636539326</v>
      </c>
      <c r="BG105" s="11" t="s">
        <v>289</v>
      </c>
      <c r="BH105" s="11">
        <v>313.2293409604535</v>
      </c>
      <c r="BI105" s="11">
        <v>278.54810849851646</v>
      </c>
      <c r="BJ105" s="11" t="s">
        <v>289</v>
      </c>
      <c r="BK105" s="11">
        <v>4.1125429288268265</v>
      </c>
      <c r="BL105" s="11">
        <v>17.070444626555076</v>
      </c>
      <c r="BM105" s="11" t="s">
        <v>289</v>
      </c>
      <c r="BN105" s="11" t="s">
        <v>289</v>
      </c>
      <c r="BO105" s="11">
        <v>-6.3377718992914858E-16</v>
      </c>
      <c r="BP105" s="11" t="s">
        <v>289</v>
      </c>
      <c r="BQ105" s="11" t="s">
        <v>289</v>
      </c>
      <c r="BR105" s="11" t="s">
        <v>289</v>
      </c>
      <c r="BS105" s="11" t="s">
        <v>289</v>
      </c>
      <c r="BT105" s="11">
        <v>63964.499986433329</v>
      </c>
      <c r="BU105" s="11">
        <v>11797.595843035715</v>
      </c>
      <c r="BV105" s="11">
        <v>104236.49318555625</v>
      </c>
      <c r="BW105" s="11">
        <v>15475.37339910166</v>
      </c>
      <c r="BX105" s="11" t="s">
        <v>289</v>
      </c>
      <c r="BY105" s="11" t="s">
        <v>289</v>
      </c>
      <c r="BZ105" s="11" t="s">
        <v>289</v>
      </c>
      <c r="CA105" s="11" t="s">
        <v>289</v>
      </c>
      <c r="CB105" s="11" t="s">
        <v>289</v>
      </c>
      <c r="CC105" s="11" t="s">
        <v>289</v>
      </c>
      <c r="CD105" s="11" t="s">
        <v>289</v>
      </c>
      <c r="CE105" s="11" t="s">
        <v>289</v>
      </c>
      <c r="CF105" s="11" t="s">
        <v>289</v>
      </c>
      <c r="CG105" s="11" t="s">
        <v>289</v>
      </c>
      <c r="CH105" s="11" t="s">
        <v>289</v>
      </c>
      <c r="CI105" s="11" t="s">
        <v>289</v>
      </c>
      <c r="CJ105" s="11" t="s">
        <v>289</v>
      </c>
      <c r="CK105" s="11" t="s">
        <v>289</v>
      </c>
      <c r="CL105" s="11" t="s">
        <v>289</v>
      </c>
      <c r="CM105" s="11" t="s">
        <v>289</v>
      </c>
      <c r="CN105" s="11" t="s">
        <v>289</v>
      </c>
      <c r="CO105" s="11" t="s">
        <v>289</v>
      </c>
      <c r="CP105" s="11" t="s">
        <v>289</v>
      </c>
      <c r="CQ105" s="11" t="s">
        <v>289</v>
      </c>
      <c r="CR105" s="11" t="s">
        <v>289</v>
      </c>
      <c r="CS105" s="11" t="s">
        <v>289</v>
      </c>
      <c r="CT105" s="11" t="s">
        <v>289</v>
      </c>
      <c r="CU105" s="11" t="s">
        <v>289</v>
      </c>
      <c r="CV105" s="11" t="s">
        <v>289</v>
      </c>
      <c r="CW105" s="11" t="s">
        <v>289</v>
      </c>
      <c r="CX105" s="11" t="s">
        <v>289</v>
      </c>
      <c r="CY105" s="11" t="s">
        <v>289</v>
      </c>
      <c r="CZ105" s="11" t="s">
        <v>289</v>
      </c>
      <c r="DA105" s="11">
        <v>558.98252394739848</v>
      </c>
      <c r="DB105" s="11" t="s">
        <v>289</v>
      </c>
      <c r="DC105" s="11" t="s">
        <v>289</v>
      </c>
      <c r="DD105" s="11" t="s">
        <v>289</v>
      </c>
      <c r="DE105" s="11" t="s">
        <v>289</v>
      </c>
      <c r="DF105" s="11" t="s">
        <v>289</v>
      </c>
      <c r="DG105" s="11" t="s">
        <v>289</v>
      </c>
      <c r="DH105" s="11" t="s">
        <v>289</v>
      </c>
      <c r="DI105" s="11" t="s">
        <v>289</v>
      </c>
      <c r="DJ105" s="72">
        <v>374075.65550942742</v>
      </c>
      <c r="DK105" s="115"/>
    </row>
    <row r="106" spans="2:115">
      <c r="B106" s="22">
        <v>93</v>
      </c>
      <c r="C106" s="11" t="s">
        <v>289</v>
      </c>
      <c r="D106" s="11" t="s">
        <v>289</v>
      </c>
      <c r="E106" s="11" t="s">
        <v>289</v>
      </c>
      <c r="F106" s="11" t="s">
        <v>289</v>
      </c>
      <c r="G106" s="11" t="s">
        <v>289</v>
      </c>
      <c r="H106" s="11" t="s">
        <v>289</v>
      </c>
      <c r="I106" s="11" t="s">
        <v>289</v>
      </c>
      <c r="J106" s="11" t="s">
        <v>289</v>
      </c>
      <c r="K106" s="11" t="s">
        <v>289</v>
      </c>
      <c r="L106" s="11" t="s">
        <v>289</v>
      </c>
      <c r="M106" s="11" t="s">
        <v>289</v>
      </c>
      <c r="N106" s="11" t="s">
        <v>289</v>
      </c>
      <c r="O106" s="11">
        <v>0.6052966417056086</v>
      </c>
      <c r="P106" s="11" t="s">
        <v>289</v>
      </c>
      <c r="Q106" s="11" t="s">
        <v>289</v>
      </c>
      <c r="R106" s="11" t="s">
        <v>289</v>
      </c>
      <c r="S106" s="11" t="s">
        <v>289</v>
      </c>
      <c r="T106" s="11" t="s">
        <v>289</v>
      </c>
      <c r="U106" s="11" t="s">
        <v>289</v>
      </c>
      <c r="V106" s="11" t="s">
        <v>289</v>
      </c>
      <c r="W106" s="11" t="s">
        <v>289</v>
      </c>
      <c r="X106" s="11" t="s">
        <v>289</v>
      </c>
      <c r="Y106" s="11" t="s">
        <v>289</v>
      </c>
      <c r="Z106" s="11" t="s">
        <v>289</v>
      </c>
      <c r="AA106" s="11" t="s">
        <v>289</v>
      </c>
      <c r="AB106" s="11" t="s">
        <v>289</v>
      </c>
      <c r="AC106" s="11" t="s">
        <v>289</v>
      </c>
      <c r="AD106" s="11" t="s">
        <v>289</v>
      </c>
      <c r="AE106" s="11" t="s">
        <v>289</v>
      </c>
      <c r="AF106" s="11" t="s">
        <v>289</v>
      </c>
      <c r="AG106" s="11" t="s">
        <v>289</v>
      </c>
      <c r="AH106" s="11" t="s">
        <v>289</v>
      </c>
      <c r="AI106" s="11" t="s">
        <v>289</v>
      </c>
      <c r="AJ106" s="11" t="s">
        <v>289</v>
      </c>
      <c r="AK106" s="11">
        <v>21.428094499125081</v>
      </c>
      <c r="AL106" s="11" t="s">
        <v>289</v>
      </c>
      <c r="AM106" s="11" t="s">
        <v>289</v>
      </c>
      <c r="AN106" s="11" t="s">
        <v>289</v>
      </c>
      <c r="AO106" s="11" t="s">
        <v>289</v>
      </c>
      <c r="AP106" s="11" t="s">
        <v>289</v>
      </c>
      <c r="AQ106" s="11" t="s">
        <v>289</v>
      </c>
      <c r="AR106" s="11" t="s">
        <v>289</v>
      </c>
      <c r="AS106" s="11" t="s">
        <v>289</v>
      </c>
      <c r="AT106" s="11" t="s">
        <v>289</v>
      </c>
      <c r="AU106" s="11" t="s">
        <v>289</v>
      </c>
      <c r="AV106" s="11" t="s">
        <v>289</v>
      </c>
      <c r="AW106" s="11" t="s">
        <v>289</v>
      </c>
      <c r="AX106" s="11" t="s">
        <v>289</v>
      </c>
      <c r="AY106" s="11" t="s">
        <v>289</v>
      </c>
      <c r="AZ106" s="11" t="s">
        <v>289</v>
      </c>
      <c r="BA106" s="11" t="s">
        <v>289</v>
      </c>
      <c r="BB106" s="11" t="s">
        <v>289</v>
      </c>
      <c r="BC106" s="11" t="s">
        <v>289</v>
      </c>
      <c r="BD106" s="11" t="s">
        <v>289</v>
      </c>
      <c r="BE106" s="11">
        <v>8.3326235762164309</v>
      </c>
      <c r="BF106" s="11" t="s">
        <v>289</v>
      </c>
      <c r="BG106" s="11" t="s">
        <v>289</v>
      </c>
      <c r="BH106" s="11">
        <v>250.19575056806971</v>
      </c>
      <c r="BI106" s="11" t="s">
        <v>289</v>
      </c>
      <c r="BJ106" s="11" t="s">
        <v>289</v>
      </c>
      <c r="BK106" s="11" t="s">
        <v>289</v>
      </c>
      <c r="BL106" s="11" t="s">
        <v>289</v>
      </c>
      <c r="BM106" s="11" t="s">
        <v>289</v>
      </c>
      <c r="BN106" s="11" t="s">
        <v>289</v>
      </c>
      <c r="BO106" s="11" t="s">
        <v>289</v>
      </c>
      <c r="BP106" s="11" t="s">
        <v>289</v>
      </c>
      <c r="BQ106" s="11" t="s">
        <v>289</v>
      </c>
      <c r="BR106" s="11" t="s">
        <v>289</v>
      </c>
      <c r="BS106" s="11" t="s">
        <v>289</v>
      </c>
      <c r="BT106" s="11">
        <v>98611.942382661669</v>
      </c>
      <c r="BU106" s="11">
        <v>69538.30638079354</v>
      </c>
      <c r="BV106" s="11">
        <v>130220.1825267574</v>
      </c>
      <c r="BW106" s="11">
        <v>10388.992646678875</v>
      </c>
      <c r="BX106" s="11" t="s">
        <v>289</v>
      </c>
      <c r="BY106" s="11" t="s">
        <v>289</v>
      </c>
      <c r="BZ106" s="11" t="s">
        <v>289</v>
      </c>
      <c r="CA106" s="11" t="s">
        <v>289</v>
      </c>
      <c r="CB106" s="11" t="s">
        <v>289</v>
      </c>
      <c r="CC106" s="11" t="s">
        <v>289</v>
      </c>
      <c r="CD106" s="11" t="s">
        <v>289</v>
      </c>
      <c r="CE106" s="11" t="s">
        <v>289</v>
      </c>
      <c r="CF106" s="11" t="s">
        <v>289</v>
      </c>
      <c r="CG106" s="11" t="s">
        <v>289</v>
      </c>
      <c r="CH106" s="11" t="s">
        <v>289</v>
      </c>
      <c r="CI106" s="11" t="s">
        <v>289</v>
      </c>
      <c r="CJ106" s="11" t="s">
        <v>289</v>
      </c>
      <c r="CK106" s="11" t="s">
        <v>289</v>
      </c>
      <c r="CL106" s="11" t="s">
        <v>289</v>
      </c>
      <c r="CM106" s="11" t="s">
        <v>289</v>
      </c>
      <c r="CN106" s="11" t="s">
        <v>289</v>
      </c>
      <c r="CO106" s="11" t="s">
        <v>289</v>
      </c>
      <c r="CP106" s="11" t="s">
        <v>289</v>
      </c>
      <c r="CQ106" s="11" t="s">
        <v>289</v>
      </c>
      <c r="CR106" s="11" t="s">
        <v>289</v>
      </c>
      <c r="CS106" s="11" t="s">
        <v>289</v>
      </c>
      <c r="CT106" s="11" t="s">
        <v>289</v>
      </c>
      <c r="CU106" s="11" t="s">
        <v>289</v>
      </c>
      <c r="CV106" s="11" t="s">
        <v>289</v>
      </c>
      <c r="CW106" s="11" t="s">
        <v>289</v>
      </c>
      <c r="CX106" s="11" t="s">
        <v>289</v>
      </c>
      <c r="CY106" s="11" t="s">
        <v>289</v>
      </c>
      <c r="CZ106" s="11" t="s">
        <v>289</v>
      </c>
      <c r="DA106" s="11" t="s">
        <v>289</v>
      </c>
      <c r="DB106" s="11" t="s">
        <v>289</v>
      </c>
      <c r="DC106" s="11" t="s">
        <v>289</v>
      </c>
      <c r="DD106" s="11" t="s">
        <v>289</v>
      </c>
      <c r="DE106" s="11" t="s">
        <v>289</v>
      </c>
      <c r="DF106" s="11" t="s">
        <v>289</v>
      </c>
      <c r="DG106" s="11" t="s">
        <v>289</v>
      </c>
      <c r="DH106" s="11" t="s">
        <v>289</v>
      </c>
      <c r="DI106" s="11" t="s">
        <v>289</v>
      </c>
      <c r="DJ106" s="72">
        <v>309039.98570217664</v>
      </c>
      <c r="DK106" s="115"/>
    </row>
    <row r="107" spans="2:115">
      <c r="B107" s="22">
        <v>94</v>
      </c>
      <c r="C107" s="11" t="s">
        <v>289</v>
      </c>
      <c r="D107" s="11" t="s">
        <v>289</v>
      </c>
      <c r="E107" s="11" t="s">
        <v>289</v>
      </c>
      <c r="F107" s="11" t="s">
        <v>289</v>
      </c>
      <c r="G107" s="11" t="s">
        <v>289</v>
      </c>
      <c r="H107" s="11" t="s">
        <v>289</v>
      </c>
      <c r="I107" s="11" t="s">
        <v>289</v>
      </c>
      <c r="J107" s="11" t="s">
        <v>289</v>
      </c>
      <c r="K107" s="11" t="s">
        <v>289</v>
      </c>
      <c r="L107" s="11" t="s">
        <v>289</v>
      </c>
      <c r="M107" s="11" t="s">
        <v>289</v>
      </c>
      <c r="N107" s="11" t="s">
        <v>289</v>
      </c>
      <c r="O107" s="11" t="s">
        <v>289</v>
      </c>
      <c r="P107" s="11" t="s">
        <v>289</v>
      </c>
      <c r="Q107" s="11" t="s">
        <v>289</v>
      </c>
      <c r="R107" s="11" t="s">
        <v>289</v>
      </c>
      <c r="S107" s="11">
        <v>1.9038434792644274E-14</v>
      </c>
      <c r="T107" s="11" t="s">
        <v>289</v>
      </c>
      <c r="U107" s="11" t="s">
        <v>289</v>
      </c>
      <c r="V107" s="11" t="s">
        <v>289</v>
      </c>
      <c r="W107" s="11" t="s">
        <v>289</v>
      </c>
      <c r="X107" s="11" t="s">
        <v>289</v>
      </c>
      <c r="Y107" s="11" t="s">
        <v>289</v>
      </c>
      <c r="Z107" s="11" t="s">
        <v>289</v>
      </c>
      <c r="AA107" s="11" t="s">
        <v>289</v>
      </c>
      <c r="AB107" s="11" t="s">
        <v>289</v>
      </c>
      <c r="AC107" s="11" t="s">
        <v>289</v>
      </c>
      <c r="AD107" s="11" t="s">
        <v>289</v>
      </c>
      <c r="AE107" s="11" t="s">
        <v>289</v>
      </c>
      <c r="AF107" s="11" t="s">
        <v>289</v>
      </c>
      <c r="AG107" s="11" t="s">
        <v>289</v>
      </c>
      <c r="AH107" s="11" t="s">
        <v>289</v>
      </c>
      <c r="AI107" s="11" t="s">
        <v>289</v>
      </c>
      <c r="AJ107" s="11" t="s">
        <v>289</v>
      </c>
      <c r="AK107" s="11" t="s">
        <v>289</v>
      </c>
      <c r="AL107" s="11" t="s">
        <v>289</v>
      </c>
      <c r="AM107" s="11" t="s">
        <v>289</v>
      </c>
      <c r="AN107" s="11" t="s">
        <v>289</v>
      </c>
      <c r="AO107" s="11" t="s">
        <v>289</v>
      </c>
      <c r="AP107" s="11" t="s">
        <v>289</v>
      </c>
      <c r="AQ107" s="11" t="s">
        <v>289</v>
      </c>
      <c r="AR107" s="11" t="s">
        <v>289</v>
      </c>
      <c r="AS107" s="11" t="s">
        <v>289</v>
      </c>
      <c r="AT107" s="11" t="s">
        <v>289</v>
      </c>
      <c r="AU107" s="11" t="s">
        <v>289</v>
      </c>
      <c r="AV107" s="11" t="s">
        <v>289</v>
      </c>
      <c r="AW107" s="11" t="s">
        <v>289</v>
      </c>
      <c r="AX107" s="11" t="s">
        <v>289</v>
      </c>
      <c r="AY107" s="11" t="s">
        <v>289</v>
      </c>
      <c r="AZ107" s="11">
        <v>5054.4506438817934</v>
      </c>
      <c r="BA107" s="11" t="s">
        <v>289</v>
      </c>
      <c r="BB107" s="11" t="s">
        <v>289</v>
      </c>
      <c r="BC107" s="11" t="s">
        <v>289</v>
      </c>
      <c r="BD107" s="11" t="s">
        <v>289</v>
      </c>
      <c r="BE107" s="11">
        <v>2465.6292614254471</v>
      </c>
      <c r="BF107" s="11">
        <v>41.717495836905286</v>
      </c>
      <c r="BG107" s="11" t="s">
        <v>289</v>
      </c>
      <c r="BH107" s="11">
        <v>6.0548115837642076</v>
      </c>
      <c r="BI107" s="11" t="s">
        <v>289</v>
      </c>
      <c r="BJ107" s="11" t="s">
        <v>289</v>
      </c>
      <c r="BK107" s="11" t="s">
        <v>289</v>
      </c>
      <c r="BL107" s="11" t="s">
        <v>289</v>
      </c>
      <c r="BM107" s="11" t="s">
        <v>289</v>
      </c>
      <c r="BN107" s="11" t="s">
        <v>289</v>
      </c>
      <c r="BO107" s="11" t="s">
        <v>289</v>
      </c>
      <c r="BP107" s="11" t="s">
        <v>289</v>
      </c>
      <c r="BQ107" s="11" t="s">
        <v>289</v>
      </c>
      <c r="BR107" s="11" t="s">
        <v>289</v>
      </c>
      <c r="BS107" s="11" t="s">
        <v>289</v>
      </c>
      <c r="BT107" s="11">
        <v>61495.430184748839</v>
      </c>
      <c r="BU107" s="11">
        <v>25150.045363875153</v>
      </c>
      <c r="BV107" s="11">
        <v>55348.143888728016</v>
      </c>
      <c r="BW107" s="11">
        <v>2522.8096410129606</v>
      </c>
      <c r="BX107" s="11" t="s">
        <v>289</v>
      </c>
      <c r="BY107" s="11" t="s">
        <v>289</v>
      </c>
      <c r="BZ107" s="11" t="s">
        <v>289</v>
      </c>
      <c r="CA107" s="11" t="s">
        <v>289</v>
      </c>
      <c r="CB107" s="11" t="s">
        <v>289</v>
      </c>
      <c r="CC107" s="11" t="s">
        <v>289</v>
      </c>
      <c r="CD107" s="11" t="s">
        <v>289</v>
      </c>
      <c r="CE107" s="11" t="s">
        <v>289</v>
      </c>
      <c r="CF107" s="11" t="s">
        <v>289</v>
      </c>
      <c r="CG107" s="11" t="s">
        <v>289</v>
      </c>
      <c r="CH107" s="11" t="s">
        <v>289</v>
      </c>
      <c r="CI107" s="11" t="s">
        <v>289</v>
      </c>
      <c r="CJ107" s="11" t="s">
        <v>289</v>
      </c>
      <c r="CK107" s="11" t="s">
        <v>289</v>
      </c>
      <c r="CL107" s="11" t="s">
        <v>289</v>
      </c>
      <c r="CM107" s="11" t="s">
        <v>289</v>
      </c>
      <c r="CN107" s="11" t="s">
        <v>289</v>
      </c>
      <c r="CO107" s="11" t="s">
        <v>289</v>
      </c>
      <c r="CP107" s="11" t="s">
        <v>289</v>
      </c>
      <c r="CQ107" s="11" t="s">
        <v>289</v>
      </c>
      <c r="CR107" s="11" t="s">
        <v>289</v>
      </c>
      <c r="CS107" s="11" t="s">
        <v>289</v>
      </c>
      <c r="CT107" s="11" t="s">
        <v>289</v>
      </c>
      <c r="CU107" s="11" t="s">
        <v>289</v>
      </c>
      <c r="CV107" s="11" t="s">
        <v>289</v>
      </c>
      <c r="CW107" s="11" t="s">
        <v>289</v>
      </c>
      <c r="CX107" s="11" t="s">
        <v>289</v>
      </c>
      <c r="CY107" s="11" t="s">
        <v>289</v>
      </c>
      <c r="CZ107" s="11" t="s">
        <v>289</v>
      </c>
      <c r="DA107" s="11">
        <v>89.842930687410103</v>
      </c>
      <c r="DB107" s="11" t="s">
        <v>289</v>
      </c>
      <c r="DC107" s="11" t="s">
        <v>289</v>
      </c>
      <c r="DD107" s="11" t="s">
        <v>289</v>
      </c>
      <c r="DE107" s="11" t="s">
        <v>289</v>
      </c>
      <c r="DF107" s="11" t="s">
        <v>289</v>
      </c>
      <c r="DG107" s="11" t="s">
        <v>289</v>
      </c>
      <c r="DH107" s="11" t="s">
        <v>289</v>
      </c>
      <c r="DI107" s="11" t="s">
        <v>289</v>
      </c>
      <c r="DJ107" s="72">
        <v>152174.12422178028</v>
      </c>
      <c r="DK107" s="115"/>
    </row>
    <row r="108" spans="2:115">
      <c r="B108" s="22">
        <v>95</v>
      </c>
      <c r="C108" s="11">
        <v>808.19089419265902</v>
      </c>
      <c r="D108" s="11">
        <v>465.71310010286095</v>
      </c>
      <c r="E108" s="11">
        <v>92.468378694476314</v>
      </c>
      <c r="F108" s="11">
        <v>230.0185019647007</v>
      </c>
      <c r="G108" s="11">
        <v>300.49722044192305</v>
      </c>
      <c r="H108" s="11">
        <v>142.82053511466924</v>
      </c>
      <c r="I108" s="11">
        <v>231.25765957122346</v>
      </c>
      <c r="J108" s="11">
        <v>34.492708476893441</v>
      </c>
      <c r="K108" s="11" t="s">
        <v>289</v>
      </c>
      <c r="L108" s="11" t="s">
        <v>289</v>
      </c>
      <c r="M108" s="11">
        <v>2.040538354386324</v>
      </c>
      <c r="N108" s="11" t="s">
        <v>289</v>
      </c>
      <c r="O108" s="11">
        <v>-2.7251007678503291E-17</v>
      </c>
      <c r="P108" s="11" t="s">
        <v>289</v>
      </c>
      <c r="Q108" s="11" t="s">
        <v>289</v>
      </c>
      <c r="R108" s="11" t="s">
        <v>289</v>
      </c>
      <c r="S108" s="11">
        <v>9.3652470861254784</v>
      </c>
      <c r="T108" s="11" t="s">
        <v>289</v>
      </c>
      <c r="U108" s="11" t="s">
        <v>289</v>
      </c>
      <c r="V108" s="11" t="s">
        <v>289</v>
      </c>
      <c r="W108" s="11" t="s">
        <v>289</v>
      </c>
      <c r="X108" s="11">
        <v>1.0755285551056204E-16</v>
      </c>
      <c r="Y108" s="11" t="s">
        <v>289</v>
      </c>
      <c r="Z108" s="11" t="s">
        <v>289</v>
      </c>
      <c r="AA108" s="11" t="s">
        <v>289</v>
      </c>
      <c r="AB108" s="11" t="s">
        <v>289</v>
      </c>
      <c r="AC108" s="11" t="s">
        <v>289</v>
      </c>
      <c r="AD108" s="11" t="s">
        <v>289</v>
      </c>
      <c r="AE108" s="11">
        <v>-9.6513985528032483E-18</v>
      </c>
      <c r="AF108" s="11" t="s">
        <v>289</v>
      </c>
      <c r="AG108" s="11" t="s">
        <v>289</v>
      </c>
      <c r="AH108" s="11" t="s">
        <v>289</v>
      </c>
      <c r="AI108" s="11" t="s">
        <v>289</v>
      </c>
      <c r="AJ108" s="11">
        <v>3.1918911957973251E-16</v>
      </c>
      <c r="AK108" s="11">
        <v>9.7412403508417733E-2</v>
      </c>
      <c r="AL108" s="11" t="s">
        <v>289</v>
      </c>
      <c r="AM108" s="11">
        <v>-1.1354586532709705E-16</v>
      </c>
      <c r="AN108" s="11">
        <v>4.7504508208681964</v>
      </c>
      <c r="AO108" s="11">
        <v>115.63032696138535</v>
      </c>
      <c r="AP108" s="11" t="s">
        <v>289</v>
      </c>
      <c r="AQ108" s="11" t="s">
        <v>289</v>
      </c>
      <c r="AR108" s="11">
        <v>5.5511151231257827E-16</v>
      </c>
      <c r="AS108" s="11" t="s">
        <v>289</v>
      </c>
      <c r="AT108" s="11" t="s">
        <v>289</v>
      </c>
      <c r="AU108" s="11" t="s">
        <v>289</v>
      </c>
      <c r="AV108" s="11" t="s">
        <v>289</v>
      </c>
      <c r="AW108" s="11" t="s">
        <v>289</v>
      </c>
      <c r="AX108" s="11">
        <v>6.3837823915946501E-16</v>
      </c>
      <c r="AY108" s="11" t="s">
        <v>289</v>
      </c>
      <c r="AZ108" s="11">
        <v>1689.5472524260535</v>
      </c>
      <c r="BA108" s="11">
        <v>25.624797074183991</v>
      </c>
      <c r="BB108" s="11" t="s">
        <v>289</v>
      </c>
      <c r="BC108" s="11" t="s">
        <v>289</v>
      </c>
      <c r="BD108" s="11" t="s">
        <v>289</v>
      </c>
      <c r="BE108" s="11">
        <v>8064.5078638459609</v>
      </c>
      <c r="BF108" s="11" t="s">
        <v>289</v>
      </c>
      <c r="BG108" s="11" t="s">
        <v>289</v>
      </c>
      <c r="BH108" s="11">
        <v>680.4528458266102</v>
      </c>
      <c r="BI108" s="11">
        <v>514.13907017936435</v>
      </c>
      <c r="BJ108" s="11">
        <v>1274.5810199254681</v>
      </c>
      <c r="BK108" s="11">
        <v>-5.6843418860808015E-14</v>
      </c>
      <c r="BL108" s="11">
        <v>851.74435459350889</v>
      </c>
      <c r="BM108" s="11" t="s">
        <v>289</v>
      </c>
      <c r="BN108" s="11">
        <v>-2.384463171869038E-17</v>
      </c>
      <c r="BO108" s="11" t="s">
        <v>289</v>
      </c>
      <c r="BP108" s="11">
        <v>1.4210854715202004E-14</v>
      </c>
      <c r="BQ108" s="11" t="s">
        <v>289</v>
      </c>
      <c r="BR108" s="11">
        <v>-4.4408920985006262E-16</v>
      </c>
      <c r="BS108" s="11" t="s">
        <v>289</v>
      </c>
      <c r="BT108" s="11">
        <v>84358.061980192593</v>
      </c>
      <c r="BU108" s="11">
        <v>21933.678193370892</v>
      </c>
      <c r="BV108" s="11">
        <v>23656.971618433592</v>
      </c>
      <c r="BW108" s="11">
        <v>144019.72485286425</v>
      </c>
      <c r="BX108" s="11" t="s">
        <v>289</v>
      </c>
      <c r="BY108" s="11" t="s">
        <v>289</v>
      </c>
      <c r="BZ108" s="11" t="s">
        <v>289</v>
      </c>
      <c r="CA108" s="11" t="s">
        <v>289</v>
      </c>
      <c r="CB108" s="11">
        <v>295.45028027176136</v>
      </c>
      <c r="CC108" s="11">
        <v>1635.7038252921402</v>
      </c>
      <c r="CD108" s="11" t="s">
        <v>289</v>
      </c>
      <c r="CE108" s="11">
        <v>-1.9984072297569077E-16</v>
      </c>
      <c r="CF108" s="11" t="s">
        <v>289</v>
      </c>
      <c r="CG108" s="11" t="s">
        <v>289</v>
      </c>
      <c r="CH108" s="11" t="s">
        <v>289</v>
      </c>
      <c r="CI108" s="11">
        <v>2.0816681711721685E-17</v>
      </c>
      <c r="CJ108" s="11" t="s">
        <v>289</v>
      </c>
      <c r="CK108" s="11" t="s">
        <v>289</v>
      </c>
      <c r="CL108" s="11" t="s">
        <v>289</v>
      </c>
      <c r="CM108" s="11" t="s">
        <v>289</v>
      </c>
      <c r="CN108" s="11" t="s">
        <v>289</v>
      </c>
      <c r="CO108" s="11" t="s">
        <v>289</v>
      </c>
      <c r="CP108" s="11">
        <v>7.5495165674510645E-15</v>
      </c>
      <c r="CQ108" s="11" t="s">
        <v>289</v>
      </c>
      <c r="CR108" s="11" t="s">
        <v>289</v>
      </c>
      <c r="CS108" s="11">
        <v>-2.180080614280263E-15</v>
      </c>
      <c r="CT108" s="11">
        <v>-3.4154596290390792E-15</v>
      </c>
      <c r="CU108" s="11" t="s">
        <v>289</v>
      </c>
      <c r="CV108" s="11" t="s">
        <v>289</v>
      </c>
      <c r="CW108" s="11" t="s">
        <v>289</v>
      </c>
      <c r="CX108" s="11">
        <v>2.7755575615628914E-17</v>
      </c>
      <c r="CY108" s="11">
        <v>-2.790254228933359E-14</v>
      </c>
      <c r="CZ108" s="11" t="s">
        <v>289</v>
      </c>
      <c r="DA108" s="11">
        <v>665.61056507770923</v>
      </c>
      <c r="DB108" s="11">
        <v>2037.8325588067478</v>
      </c>
      <c r="DC108" s="11">
        <v>112.02215300097927</v>
      </c>
      <c r="DD108" s="11">
        <v>395.15180383651182</v>
      </c>
      <c r="DE108" s="11">
        <v>124.58571505217667</v>
      </c>
      <c r="DF108" s="11">
        <v>530.28875517237441</v>
      </c>
      <c r="DG108" s="11" t="s">
        <v>289</v>
      </c>
      <c r="DH108" s="11">
        <v>-3.3306690738754696E-15</v>
      </c>
      <c r="DI108" s="11" t="s">
        <v>289</v>
      </c>
      <c r="DJ108" s="72">
        <v>295303.02247942856</v>
      </c>
      <c r="DK108" s="115"/>
    </row>
    <row r="109" spans="2:115">
      <c r="B109" s="22">
        <v>96</v>
      </c>
      <c r="C109" s="11" t="s">
        <v>289</v>
      </c>
      <c r="D109" s="11" t="s">
        <v>289</v>
      </c>
      <c r="E109" s="11" t="s">
        <v>289</v>
      </c>
      <c r="F109" s="11" t="s">
        <v>289</v>
      </c>
      <c r="G109" s="11" t="s">
        <v>289</v>
      </c>
      <c r="H109" s="11" t="s">
        <v>289</v>
      </c>
      <c r="I109" s="11" t="s">
        <v>289</v>
      </c>
      <c r="J109" s="11" t="s">
        <v>289</v>
      </c>
      <c r="K109" s="11" t="s">
        <v>289</v>
      </c>
      <c r="L109" s="11" t="s">
        <v>289</v>
      </c>
      <c r="M109" s="11" t="s">
        <v>289</v>
      </c>
      <c r="N109" s="11" t="s">
        <v>289</v>
      </c>
      <c r="O109" s="11" t="s">
        <v>289</v>
      </c>
      <c r="P109" s="11" t="s">
        <v>289</v>
      </c>
      <c r="Q109" s="11" t="s">
        <v>289</v>
      </c>
      <c r="R109" s="11" t="s">
        <v>289</v>
      </c>
      <c r="S109" s="11" t="s">
        <v>289</v>
      </c>
      <c r="T109" s="11" t="s">
        <v>289</v>
      </c>
      <c r="U109" s="11" t="s">
        <v>289</v>
      </c>
      <c r="V109" s="11" t="s">
        <v>289</v>
      </c>
      <c r="W109" s="11" t="s">
        <v>289</v>
      </c>
      <c r="X109" s="11" t="s">
        <v>289</v>
      </c>
      <c r="Y109" s="11" t="s">
        <v>289</v>
      </c>
      <c r="Z109" s="11" t="s">
        <v>289</v>
      </c>
      <c r="AA109" s="11" t="s">
        <v>289</v>
      </c>
      <c r="AB109" s="11" t="s">
        <v>289</v>
      </c>
      <c r="AC109" s="11" t="s">
        <v>289</v>
      </c>
      <c r="AD109" s="11" t="s">
        <v>289</v>
      </c>
      <c r="AE109" s="11" t="s">
        <v>289</v>
      </c>
      <c r="AF109" s="11" t="s">
        <v>289</v>
      </c>
      <c r="AG109" s="11" t="s">
        <v>289</v>
      </c>
      <c r="AH109" s="11" t="s">
        <v>289</v>
      </c>
      <c r="AI109" s="11" t="s">
        <v>289</v>
      </c>
      <c r="AJ109" s="11" t="s">
        <v>289</v>
      </c>
      <c r="AK109" s="11" t="s">
        <v>289</v>
      </c>
      <c r="AL109" s="11" t="s">
        <v>289</v>
      </c>
      <c r="AM109" s="11" t="s">
        <v>289</v>
      </c>
      <c r="AN109" s="11" t="s">
        <v>289</v>
      </c>
      <c r="AO109" s="11" t="s">
        <v>289</v>
      </c>
      <c r="AP109" s="11" t="s">
        <v>289</v>
      </c>
      <c r="AQ109" s="11" t="s">
        <v>289</v>
      </c>
      <c r="AR109" s="11" t="s">
        <v>289</v>
      </c>
      <c r="AS109" s="11" t="s">
        <v>289</v>
      </c>
      <c r="AT109" s="11" t="s">
        <v>289</v>
      </c>
      <c r="AU109" s="11" t="s">
        <v>289</v>
      </c>
      <c r="AV109" s="11" t="s">
        <v>289</v>
      </c>
      <c r="AW109" s="11" t="s">
        <v>289</v>
      </c>
      <c r="AX109" s="11" t="s">
        <v>289</v>
      </c>
      <c r="AY109" s="11" t="s">
        <v>289</v>
      </c>
      <c r="AZ109" s="11" t="s">
        <v>289</v>
      </c>
      <c r="BA109" s="11" t="s">
        <v>289</v>
      </c>
      <c r="BB109" s="11" t="s">
        <v>289</v>
      </c>
      <c r="BC109" s="11" t="s">
        <v>289</v>
      </c>
      <c r="BD109" s="11" t="s">
        <v>289</v>
      </c>
      <c r="BE109" s="11" t="s">
        <v>289</v>
      </c>
      <c r="BF109" s="11">
        <v>22071.10838186121</v>
      </c>
      <c r="BG109" s="11" t="s">
        <v>289</v>
      </c>
      <c r="BH109" s="11">
        <v>12662.633462976914</v>
      </c>
      <c r="BI109" s="11">
        <v>10127.963334643948</v>
      </c>
      <c r="BJ109" s="11" t="s">
        <v>289</v>
      </c>
      <c r="BK109" s="11" t="s">
        <v>289</v>
      </c>
      <c r="BL109" s="11" t="s">
        <v>289</v>
      </c>
      <c r="BM109" s="11" t="s">
        <v>289</v>
      </c>
      <c r="BN109" s="11" t="s">
        <v>289</v>
      </c>
      <c r="BO109" s="11" t="s">
        <v>289</v>
      </c>
      <c r="BP109" s="11" t="s">
        <v>289</v>
      </c>
      <c r="BQ109" s="11" t="s">
        <v>289</v>
      </c>
      <c r="BR109" s="11" t="s">
        <v>289</v>
      </c>
      <c r="BS109" s="11" t="s">
        <v>289</v>
      </c>
      <c r="BT109" s="11" t="s">
        <v>289</v>
      </c>
      <c r="BU109" s="11" t="s">
        <v>289</v>
      </c>
      <c r="BV109" s="11" t="s">
        <v>289</v>
      </c>
      <c r="BW109" s="11" t="s">
        <v>289</v>
      </c>
      <c r="BX109" s="11" t="s">
        <v>289</v>
      </c>
      <c r="BY109" s="11" t="s">
        <v>289</v>
      </c>
      <c r="BZ109" s="11" t="s">
        <v>289</v>
      </c>
      <c r="CA109" s="11" t="s">
        <v>289</v>
      </c>
      <c r="CB109" s="11" t="s">
        <v>289</v>
      </c>
      <c r="CC109" s="11" t="s">
        <v>289</v>
      </c>
      <c r="CD109" s="11" t="s">
        <v>289</v>
      </c>
      <c r="CE109" s="11" t="s">
        <v>289</v>
      </c>
      <c r="CF109" s="11" t="s">
        <v>289</v>
      </c>
      <c r="CG109" s="11" t="s">
        <v>289</v>
      </c>
      <c r="CH109" s="11" t="s">
        <v>289</v>
      </c>
      <c r="CI109" s="11" t="s">
        <v>289</v>
      </c>
      <c r="CJ109" s="11" t="s">
        <v>289</v>
      </c>
      <c r="CK109" s="11" t="s">
        <v>289</v>
      </c>
      <c r="CL109" s="11" t="s">
        <v>289</v>
      </c>
      <c r="CM109" s="11" t="s">
        <v>289</v>
      </c>
      <c r="CN109" s="11" t="s">
        <v>289</v>
      </c>
      <c r="CO109" s="11" t="s">
        <v>289</v>
      </c>
      <c r="CP109" s="11" t="s">
        <v>289</v>
      </c>
      <c r="CQ109" s="11" t="s">
        <v>289</v>
      </c>
      <c r="CR109" s="11" t="s">
        <v>289</v>
      </c>
      <c r="CS109" s="11" t="s">
        <v>289</v>
      </c>
      <c r="CT109" s="11" t="s">
        <v>289</v>
      </c>
      <c r="CU109" s="11" t="s">
        <v>289</v>
      </c>
      <c r="CV109" s="11" t="s">
        <v>289</v>
      </c>
      <c r="CW109" s="11" t="s">
        <v>289</v>
      </c>
      <c r="CX109" s="11" t="s">
        <v>289</v>
      </c>
      <c r="CY109" s="11" t="s">
        <v>289</v>
      </c>
      <c r="CZ109" s="11" t="s">
        <v>289</v>
      </c>
      <c r="DA109" s="11" t="s">
        <v>289</v>
      </c>
      <c r="DB109" s="11" t="s">
        <v>289</v>
      </c>
      <c r="DC109" s="11" t="s">
        <v>289</v>
      </c>
      <c r="DD109" s="11" t="s">
        <v>289</v>
      </c>
      <c r="DE109" s="11" t="s">
        <v>289</v>
      </c>
      <c r="DF109" s="11" t="s">
        <v>289</v>
      </c>
      <c r="DG109" s="11" t="s">
        <v>289</v>
      </c>
      <c r="DH109" s="11" t="s">
        <v>289</v>
      </c>
      <c r="DI109" s="11" t="s">
        <v>289</v>
      </c>
      <c r="DJ109" s="72">
        <v>44861.705179482073</v>
      </c>
      <c r="DK109" s="115"/>
    </row>
    <row r="110" spans="2:115">
      <c r="B110" s="22">
        <v>97</v>
      </c>
      <c r="C110" s="11">
        <v>274.1419667571858</v>
      </c>
      <c r="D110" s="11">
        <v>157.97196692536571</v>
      </c>
      <c r="E110" s="11">
        <v>1644.2284161677649</v>
      </c>
      <c r="F110" s="11">
        <v>1845.2806320042323</v>
      </c>
      <c r="G110" s="11">
        <v>421.55541389316215</v>
      </c>
      <c r="H110" s="11">
        <v>200.32609223022078</v>
      </c>
      <c r="I110" s="11">
        <v>324.371724297311</v>
      </c>
      <c r="J110" s="11">
        <v>48.380924312210908</v>
      </c>
      <c r="K110" s="11">
        <v>459.93754479121498</v>
      </c>
      <c r="L110" s="11">
        <v>718.53300761887886</v>
      </c>
      <c r="M110" s="11" t="s">
        <v>289</v>
      </c>
      <c r="N110" s="11" t="s">
        <v>289</v>
      </c>
      <c r="O110" s="11">
        <v>1.3877787807814457E-17</v>
      </c>
      <c r="P110" s="11" t="s">
        <v>289</v>
      </c>
      <c r="Q110" s="11">
        <v>-2.9487523534044158E-13</v>
      </c>
      <c r="R110" s="11" t="s">
        <v>289</v>
      </c>
      <c r="S110" s="11">
        <v>1132.3212721124116</v>
      </c>
      <c r="T110" s="11">
        <v>358.8371281141379</v>
      </c>
      <c r="U110" s="11">
        <v>8.000980663092977E-2</v>
      </c>
      <c r="V110" s="11" t="s">
        <v>289</v>
      </c>
      <c r="W110" s="11" t="s">
        <v>289</v>
      </c>
      <c r="X110" s="11" t="s">
        <v>289</v>
      </c>
      <c r="Y110" s="11" t="s">
        <v>289</v>
      </c>
      <c r="Z110" s="11">
        <v>3370.384898558274</v>
      </c>
      <c r="AA110" s="11" t="s">
        <v>289</v>
      </c>
      <c r="AB110" s="11" t="s">
        <v>289</v>
      </c>
      <c r="AC110" s="11" t="s">
        <v>289</v>
      </c>
      <c r="AD110" s="11" t="s">
        <v>289</v>
      </c>
      <c r="AE110" s="11">
        <v>3.4416913763379853E-15</v>
      </c>
      <c r="AF110" s="11" t="s">
        <v>289</v>
      </c>
      <c r="AG110" s="11">
        <v>-1.9268584317855821E-17</v>
      </c>
      <c r="AH110" s="11" t="s">
        <v>289</v>
      </c>
      <c r="AI110" s="11">
        <v>-1.3877787807814457E-17</v>
      </c>
      <c r="AJ110" s="11" t="s">
        <v>289</v>
      </c>
      <c r="AK110" s="11">
        <v>237.00107432600086</v>
      </c>
      <c r="AL110" s="11">
        <v>-3.0357660829594124E-18</v>
      </c>
      <c r="AM110" s="11">
        <v>0.17760383258320783</v>
      </c>
      <c r="AN110" s="11">
        <v>37.93258834544411</v>
      </c>
      <c r="AO110" s="11" t="s">
        <v>289</v>
      </c>
      <c r="AP110" s="11">
        <v>247.75425108025027</v>
      </c>
      <c r="AQ110" s="11">
        <v>3102.3761529903222</v>
      </c>
      <c r="AR110" s="11">
        <v>8.0350142863547909</v>
      </c>
      <c r="AS110" s="11">
        <v>7.7715611723760958E-16</v>
      </c>
      <c r="AT110" s="11">
        <v>775.09740027188604</v>
      </c>
      <c r="AU110" s="11" t="s">
        <v>289</v>
      </c>
      <c r="AV110" s="11">
        <v>397.92239803384001</v>
      </c>
      <c r="AW110" s="11">
        <v>2.0816681711721685E-17</v>
      </c>
      <c r="AX110" s="11">
        <v>82.13804106548082</v>
      </c>
      <c r="AY110" s="11">
        <v>-1.3877787807814457E-16</v>
      </c>
      <c r="AZ110" s="11" t="s">
        <v>289</v>
      </c>
      <c r="BA110" s="11">
        <v>4008.8443798706039</v>
      </c>
      <c r="BB110" s="11">
        <v>141.60848067633563</v>
      </c>
      <c r="BC110" s="11">
        <v>863.3164195641009</v>
      </c>
      <c r="BD110" s="11" t="s">
        <v>289</v>
      </c>
      <c r="BE110" s="11">
        <v>5213.9475385044561</v>
      </c>
      <c r="BF110" s="11">
        <v>153687.46734507516</v>
      </c>
      <c r="BG110" s="11">
        <v>581.97133440022242</v>
      </c>
      <c r="BH110" s="11">
        <v>197920.38259523985</v>
      </c>
      <c r="BI110" s="11">
        <v>45279.289584062804</v>
      </c>
      <c r="BJ110" s="11">
        <v>17330.016895454224</v>
      </c>
      <c r="BK110" s="11">
        <v>21242.632909826596</v>
      </c>
      <c r="BL110" s="11">
        <v>17553.791588805467</v>
      </c>
      <c r="BM110" s="11">
        <v>262.35064780979314</v>
      </c>
      <c r="BN110" s="11">
        <v>2.8429474308538079</v>
      </c>
      <c r="BO110" s="11">
        <v>-1.8474111129762605E-13</v>
      </c>
      <c r="BP110" s="11" t="s">
        <v>289</v>
      </c>
      <c r="BQ110" s="11" t="s">
        <v>289</v>
      </c>
      <c r="BR110" s="11" t="s">
        <v>289</v>
      </c>
      <c r="BS110" s="11">
        <v>15.953372254452402</v>
      </c>
      <c r="BT110" s="11">
        <v>124571.69033768133</v>
      </c>
      <c r="BU110" s="11">
        <v>75800.885391180112</v>
      </c>
      <c r="BV110" s="11">
        <v>167688.13692259061</v>
      </c>
      <c r="BW110" s="11">
        <v>8.3048154472248015E-13</v>
      </c>
      <c r="BX110" s="11">
        <v>53.479113005092174</v>
      </c>
      <c r="BY110" s="11" t="s">
        <v>289</v>
      </c>
      <c r="BZ110" s="11" t="s">
        <v>289</v>
      </c>
      <c r="CA110" s="11" t="s">
        <v>289</v>
      </c>
      <c r="CB110" s="11">
        <v>3.2612801348363973E-16</v>
      </c>
      <c r="CC110" s="11">
        <v>6.0715321659188248E-17</v>
      </c>
      <c r="CD110" s="11">
        <v>-9.0949470177292824E-13</v>
      </c>
      <c r="CE110" s="11">
        <v>5.925815393936773E-14</v>
      </c>
      <c r="CF110" s="11">
        <v>11.785665914753638</v>
      </c>
      <c r="CG110" s="11" t="s">
        <v>289</v>
      </c>
      <c r="CH110" s="11">
        <v>8.3266726846886741E-16</v>
      </c>
      <c r="CI110" s="11">
        <v>-1.7347234759768071E-17</v>
      </c>
      <c r="CJ110" s="11" t="s">
        <v>289</v>
      </c>
      <c r="CK110" s="11" t="s">
        <v>289</v>
      </c>
      <c r="CL110" s="11">
        <v>-3.1225022567582528E-17</v>
      </c>
      <c r="CM110" s="11" t="s">
        <v>289</v>
      </c>
      <c r="CN110" s="11" t="s">
        <v>289</v>
      </c>
      <c r="CO110" s="11" t="s">
        <v>289</v>
      </c>
      <c r="CP110" s="11">
        <v>3.6415315207705135E-14</v>
      </c>
      <c r="CQ110" s="11" t="s">
        <v>289</v>
      </c>
      <c r="CR110" s="11" t="s">
        <v>289</v>
      </c>
      <c r="CS110" s="11">
        <v>1429.786285941876</v>
      </c>
      <c r="CT110" s="11">
        <v>-1.5631940186722204E-13</v>
      </c>
      <c r="CU110" s="11">
        <v>6.7762635780344027E-20</v>
      </c>
      <c r="CV110" s="11" t="s">
        <v>289</v>
      </c>
      <c r="CW110" s="11" t="s">
        <v>289</v>
      </c>
      <c r="CX110" s="11">
        <v>3.6429192995512949E-17</v>
      </c>
      <c r="CY110" s="11">
        <v>1.1368683772161603E-13</v>
      </c>
      <c r="CZ110" s="11" t="s">
        <v>289</v>
      </c>
      <c r="DA110" s="11">
        <v>672.49368781720841</v>
      </c>
      <c r="DB110" s="11">
        <v>1.3877787807814512E-17</v>
      </c>
      <c r="DC110" s="11">
        <v>1.1657341758564144E-15</v>
      </c>
      <c r="DD110" s="11">
        <v>1181.3002258630377</v>
      </c>
      <c r="DE110" s="11">
        <v>208.00296529651865</v>
      </c>
      <c r="DF110" s="11">
        <v>102.007576459585</v>
      </c>
      <c r="DG110" s="11">
        <v>3.5754960308916632E-16</v>
      </c>
      <c r="DH110" s="11" t="s">
        <v>289</v>
      </c>
      <c r="DI110" s="11">
        <v>1.0614753841709624E-16</v>
      </c>
      <c r="DJ110" s="72">
        <v>851668.76973254606</v>
      </c>
      <c r="DK110" s="115"/>
    </row>
    <row r="111" spans="2:115">
      <c r="B111" s="22">
        <v>98</v>
      </c>
      <c r="C111" s="11">
        <v>2.9328194492309542E-2</v>
      </c>
      <c r="D111" s="11">
        <v>1.6385978397400962E-2</v>
      </c>
      <c r="E111" s="11" t="s">
        <v>289</v>
      </c>
      <c r="F111" s="11" t="s">
        <v>289</v>
      </c>
      <c r="G111" s="11">
        <v>11.287246386055427</v>
      </c>
      <c r="H111" s="11">
        <v>5.3637787252596398</v>
      </c>
      <c r="I111" s="11">
        <v>8.6851300022475595</v>
      </c>
      <c r="J111" s="11">
        <v>1.2954107457754593</v>
      </c>
      <c r="K111" s="11">
        <v>2.2674412022049846</v>
      </c>
      <c r="L111" s="11" t="s">
        <v>289</v>
      </c>
      <c r="M111" s="11" t="s">
        <v>289</v>
      </c>
      <c r="N111" s="11" t="s">
        <v>289</v>
      </c>
      <c r="O111" s="11" t="s">
        <v>289</v>
      </c>
      <c r="P111" s="11" t="s">
        <v>289</v>
      </c>
      <c r="Q111" s="11" t="s">
        <v>289</v>
      </c>
      <c r="R111" s="11" t="s">
        <v>289</v>
      </c>
      <c r="S111" s="11" t="s">
        <v>289</v>
      </c>
      <c r="T111" s="11" t="s">
        <v>289</v>
      </c>
      <c r="U111" s="11">
        <v>8.3266726846886741E-17</v>
      </c>
      <c r="V111" s="11" t="s">
        <v>289</v>
      </c>
      <c r="W111" s="11" t="s">
        <v>289</v>
      </c>
      <c r="X111" s="11">
        <v>3205.8162322752287</v>
      </c>
      <c r="Y111" s="11" t="s">
        <v>289</v>
      </c>
      <c r="Z111" s="11" t="s">
        <v>289</v>
      </c>
      <c r="AA111" s="11" t="s">
        <v>289</v>
      </c>
      <c r="AB111" s="11" t="s">
        <v>289</v>
      </c>
      <c r="AC111" s="11">
        <v>-7.5495165674510645E-15</v>
      </c>
      <c r="AD111" s="11" t="s">
        <v>289</v>
      </c>
      <c r="AE111" s="11">
        <v>-2.3536728122053319E-14</v>
      </c>
      <c r="AF111" s="11" t="s">
        <v>289</v>
      </c>
      <c r="AG111" s="11" t="s">
        <v>289</v>
      </c>
      <c r="AH111" s="11">
        <v>-5.3290705182007514E-15</v>
      </c>
      <c r="AI111" s="11" t="s">
        <v>289</v>
      </c>
      <c r="AJ111" s="11" t="s">
        <v>289</v>
      </c>
      <c r="AK111" s="11">
        <v>1085.2022769457658</v>
      </c>
      <c r="AL111" s="11" t="s">
        <v>289</v>
      </c>
      <c r="AM111" s="11" t="s">
        <v>289</v>
      </c>
      <c r="AN111" s="11">
        <v>1.9727795357308302</v>
      </c>
      <c r="AO111" s="11">
        <v>-5.2041704279304213E-17</v>
      </c>
      <c r="AP111" s="11">
        <v>-1.0281121139551014E-13</v>
      </c>
      <c r="AQ111" s="11" t="s">
        <v>289</v>
      </c>
      <c r="AR111" s="11" t="s">
        <v>289</v>
      </c>
      <c r="AS111" s="11">
        <v>160.43785101528471</v>
      </c>
      <c r="AT111" s="11">
        <v>19.129473986345268</v>
      </c>
      <c r="AU111" s="11" t="s">
        <v>289</v>
      </c>
      <c r="AV111" s="11">
        <v>63.180600167716271</v>
      </c>
      <c r="AW111" s="11" t="s">
        <v>289</v>
      </c>
      <c r="AX111" s="11" t="s">
        <v>289</v>
      </c>
      <c r="AY111" s="11">
        <v>797.87933163472428</v>
      </c>
      <c r="AZ111" s="11">
        <v>-4.5474735088646412E-13</v>
      </c>
      <c r="BA111" s="11">
        <v>7.7937278800692571</v>
      </c>
      <c r="BB111" s="11" t="s">
        <v>289</v>
      </c>
      <c r="BC111" s="11">
        <v>709.28449434802644</v>
      </c>
      <c r="BD111" s="11" t="s">
        <v>289</v>
      </c>
      <c r="BE111" s="11">
        <v>1698.7757055407424</v>
      </c>
      <c r="BF111" s="11">
        <v>897.93963177180228</v>
      </c>
      <c r="BG111" s="11">
        <v>34248.324299917818</v>
      </c>
      <c r="BH111" s="11">
        <v>62058.820456475805</v>
      </c>
      <c r="BI111" s="11">
        <v>10127.032856115218</v>
      </c>
      <c r="BJ111" s="11">
        <v>9515.438162464563</v>
      </c>
      <c r="BK111" s="11">
        <v>4175.5230353055895</v>
      </c>
      <c r="BL111" s="11">
        <v>529.54083688487651</v>
      </c>
      <c r="BM111" s="11">
        <v>3329.4807915379633</v>
      </c>
      <c r="BN111" s="11" t="s">
        <v>289</v>
      </c>
      <c r="BO111" s="11">
        <v>5.1514348342607263E-14</v>
      </c>
      <c r="BP111" s="11">
        <v>1.3877787807814457E-16</v>
      </c>
      <c r="BQ111" s="11" t="s">
        <v>289</v>
      </c>
      <c r="BR111" s="11" t="s">
        <v>289</v>
      </c>
      <c r="BS111" s="11">
        <v>-7.8062556418956319E-18</v>
      </c>
      <c r="BT111" s="11">
        <v>11095.446272592657</v>
      </c>
      <c r="BU111" s="11">
        <v>36384.984475998026</v>
      </c>
      <c r="BV111" s="11">
        <v>16099.068037944284</v>
      </c>
      <c r="BW111" s="11" t="s">
        <v>289</v>
      </c>
      <c r="BX111" s="11" t="s">
        <v>289</v>
      </c>
      <c r="BY111" s="11" t="s">
        <v>289</v>
      </c>
      <c r="BZ111" s="11">
        <v>1.8627280194125575</v>
      </c>
      <c r="CA111" s="11" t="s">
        <v>289</v>
      </c>
      <c r="CB111" s="11">
        <v>-1.7694179454963432E-16</v>
      </c>
      <c r="CC111" s="11">
        <v>-3.1918911957973251E-16</v>
      </c>
      <c r="CD111" s="11">
        <v>-5.4210108624275222E-19</v>
      </c>
      <c r="CE111" s="11" t="s">
        <v>289</v>
      </c>
      <c r="CF111" s="11">
        <v>-3.3306690738754696E-15</v>
      </c>
      <c r="CG111" s="11" t="s">
        <v>289</v>
      </c>
      <c r="CH111" s="11">
        <v>-5.4210108624275222E-19</v>
      </c>
      <c r="CI111" s="11">
        <v>2.9143354396410359E-16</v>
      </c>
      <c r="CJ111" s="11" t="s">
        <v>289</v>
      </c>
      <c r="CK111" s="11" t="s">
        <v>289</v>
      </c>
      <c r="CL111" s="11" t="s">
        <v>289</v>
      </c>
      <c r="CM111" s="11" t="s">
        <v>289</v>
      </c>
      <c r="CN111" s="11" t="s">
        <v>289</v>
      </c>
      <c r="CO111" s="11" t="s">
        <v>289</v>
      </c>
      <c r="CP111" s="11">
        <v>56.011336834366602</v>
      </c>
      <c r="CQ111" s="11">
        <v>32.286640050829554</v>
      </c>
      <c r="CR111" s="11">
        <v>10.483584412540319</v>
      </c>
      <c r="CS111" s="11">
        <v>5.6621374255882984E-15</v>
      </c>
      <c r="CT111" s="11" t="s">
        <v>289</v>
      </c>
      <c r="CU111" s="11" t="s">
        <v>289</v>
      </c>
      <c r="CV111" s="11">
        <v>8.8817841970012523E-16</v>
      </c>
      <c r="CW111" s="11" t="s">
        <v>289</v>
      </c>
      <c r="CX111" s="11" t="s">
        <v>289</v>
      </c>
      <c r="CY111" s="11">
        <v>0.11648832209506482</v>
      </c>
      <c r="CZ111" s="11" t="s">
        <v>289</v>
      </c>
      <c r="DA111" s="11">
        <v>903.73896184972591</v>
      </c>
      <c r="DB111" s="11">
        <v>1.1796119636642278E-16</v>
      </c>
      <c r="DC111" s="11">
        <v>4.7170493168335206E-17</v>
      </c>
      <c r="DD111" s="11">
        <v>490.97816478012555</v>
      </c>
      <c r="DE111" s="11">
        <v>86.034900065666605</v>
      </c>
      <c r="DF111" s="11" t="s">
        <v>289</v>
      </c>
      <c r="DG111" s="11">
        <v>2.8302295901001124E-16</v>
      </c>
      <c r="DH111" s="11" t="s">
        <v>289</v>
      </c>
      <c r="DI111" s="11" t="s">
        <v>289</v>
      </c>
      <c r="DJ111" s="72">
        <v>197821.52885590744</v>
      </c>
      <c r="DK111" s="115"/>
    </row>
    <row r="112" spans="2:115">
      <c r="B112" s="22">
        <v>99</v>
      </c>
      <c r="C112" s="11">
        <v>2401.650851191911</v>
      </c>
      <c r="D112" s="11">
        <v>1417.1425686648586</v>
      </c>
      <c r="E112" s="11">
        <v>321.54364727552593</v>
      </c>
      <c r="F112" s="11">
        <v>790.1517222706118</v>
      </c>
      <c r="G112" s="11">
        <v>1398.2648844752753</v>
      </c>
      <c r="H112" s="11">
        <v>664.46528968232622</v>
      </c>
      <c r="I112" s="11">
        <v>1072.5088013985994</v>
      </c>
      <c r="J112" s="11">
        <v>160.47557524991359</v>
      </c>
      <c r="K112" s="11">
        <v>3.4694258453244446E-16</v>
      </c>
      <c r="L112" s="11">
        <v>-1.4413740719605714E-17</v>
      </c>
      <c r="M112" s="11" t="s">
        <v>289</v>
      </c>
      <c r="N112" s="11" t="s">
        <v>289</v>
      </c>
      <c r="O112" s="11" t="s">
        <v>289</v>
      </c>
      <c r="P112" s="11" t="s">
        <v>289</v>
      </c>
      <c r="Q112" s="11">
        <v>101020.00314789404</v>
      </c>
      <c r="R112" s="11" t="s">
        <v>289</v>
      </c>
      <c r="S112" s="11">
        <v>11.224947345477789</v>
      </c>
      <c r="T112" s="11" t="s">
        <v>289</v>
      </c>
      <c r="U112" s="11">
        <v>-5.7388041753985702E-18</v>
      </c>
      <c r="V112" s="11">
        <v>-1.9255430583342559E-16</v>
      </c>
      <c r="W112" s="11">
        <v>2.0872192862952943E-14</v>
      </c>
      <c r="X112" s="11" t="s">
        <v>289</v>
      </c>
      <c r="Y112" s="11" t="s">
        <v>289</v>
      </c>
      <c r="Z112" s="11">
        <v>-1.2598677073433143E-16</v>
      </c>
      <c r="AA112" s="11">
        <v>8.3266726846886741E-16</v>
      </c>
      <c r="AB112" s="11" t="s">
        <v>289</v>
      </c>
      <c r="AC112" s="11" t="s">
        <v>289</v>
      </c>
      <c r="AD112" s="11" t="s">
        <v>289</v>
      </c>
      <c r="AE112" s="11">
        <v>-3.8858227994463871E-16</v>
      </c>
      <c r="AF112" s="11" t="s">
        <v>289</v>
      </c>
      <c r="AG112" s="11">
        <v>82.973084661990569</v>
      </c>
      <c r="AH112" s="11" t="s">
        <v>289</v>
      </c>
      <c r="AI112" s="11" t="s">
        <v>289</v>
      </c>
      <c r="AJ112" s="11" t="s">
        <v>289</v>
      </c>
      <c r="AK112" s="11">
        <v>36.31461509387259</v>
      </c>
      <c r="AL112" s="11">
        <v>7.6327832942979512E-17</v>
      </c>
      <c r="AM112" s="11" t="s">
        <v>289</v>
      </c>
      <c r="AN112" s="11">
        <v>2.3592239273284576E-15</v>
      </c>
      <c r="AO112" s="11">
        <v>-3.3957558986941194E-13</v>
      </c>
      <c r="AP112" s="11" t="s">
        <v>289</v>
      </c>
      <c r="AQ112" s="11">
        <v>8307.5870151057989</v>
      </c>
      <c r="AR112" s="11" t="s">
        <v>289</v>
      </c>
      <c r="AS112" s="11" t="s">
        <v>289</v>
      </c>
      <c r="AT112" s="11" t="s">
        <v>289</v>
      </c>
      <c r="AU112" s="11">
        <v>8.8817841970012523E-16</v>
      </c>
      <c r="AV112" s="11" t="s">
        <v>289</v>
      </c>
      <c r="AW112" s="11" t="s">
        <v>289</v>
      </c>
      <c r="AX112" s="11">
        <v>2.3314683517128287E-15</v>
      </c>
      <c r="AY112" s="11" t="s">
        <v>289</v>
      </c>
      <c r="AZ112" s="11" t="s">
        <v>289</v>
      </c>
      <c r="BA112" s="11">
        <v>1001.13788921235</v>
      </c>
      <c r="BB112" s="11">
        <v>509.83266169199987</v>
      </c>
      <c r="BC112" s="11" t="s">
        <v>289</v>
      </c>
      <c r="BD112" s="11">
        <v>-3.6637359812630166E-15</v>
      </c>
      <c r="BE112" s="11">
        <v>5.0509893833503519</v>
      </c>
      <c r="BF112" s="11" t="s">
        <v>289</v>
      </c>
      <c r="BG112" s="11">
        <v>7.1054273576010019E-15</v>
      </c>
      <c r="BH112" s="11">
        <v>104.36903434200187</v>
      </c>
      <c r="BI112" s="11">
        <v>4470.5972605897396</v>
      </c>
      <c r="BJ112" s="11">
        <v>27.888246851910733</v>
      </c>
      <c r="BK112" s="11" t="s">
        <v>289</v>
      </c>
      <c r="BL112" s="11">
        <v>984.21265292183966</v>
      </c>
      <c r="BM112" s="11">
        <v>-5.0715013643057134E-18</v>
      </c>
      <c r="BN112" s="11" t="s">
        <v>289</v>
      </c>
      <c r="BO112" s="11" t="s">
        <v>289</v>
      </c>
      <c r="BP112" s="11" t="s">
        <v>289</v>
      </c>
      <c r="BQ112" s="11" t="s">
        <v>289</v>
      </c>
      <c r="BR112" s="11" t="s">
        <v>289</v>
      </c>
      <c r="BS112" s="11" t="s">
        <v>289</v>
      </c>
      <c r="BT112" s="11">
        <v>-8.2978603182917413E-13</v>
      </c>
      <c r="BU112" s="11">
        <v>8659.6964387319258</v>
      </c>
      <c r="BV112" s="11">
        <v>170360.20630819345</v>
      </c>
      <c r="BW112" s="11">
        <v>14536.612288881224</v>
      </c>
      <c r="BX112" s="11" t="s">
        <v>289</v>
      </c>
      <c r="BY112" s="11" t="s">
        <v>289</v>
      </c>
      <c r="BZ112" s="11" t="s">
        <v>289</v>
      </c>
      <c r="CA112" s="11" t="s">
        <v>289</v>
      </c>
      <c r="CB112" s="11">
        <v>2.7755575615628914E-16</v>
      </c>
      <c r="CC112" s="11">
        <v>-1.8684478710599995E-18</v>
      </c>
      <c r="CD112" s="11">
        <v>5.595524044110789E-14</v>
      </c>
      <c r="CE112" s="11">
        <v>1027.3461185843298</v>
      </c>
      <c r="CF112" s="11">
        <v>9859.6495573398788</v>
      </c>
      <c r="CG112" s="11" t="s">
        <v>289</v>
      </c>
      <c r="CH112" s="11" t="s">
        <v>289</v>
      </c>
      <c r="CI112" s="11" t="s">
        <v>289</v>
      </c>
      <c r="CJ112" s="11" t="s">
        <v>289</v>
      </c>
      <c r="CK112" s="11">
        <v>0.65101184543743829</v>
      </c>
      <c r="CL112" s="11" t="s">
        <v>289</v>
      </c>
      <c r="CM112" s="11" t="s">
        <v>289</v>
      </c>
      <c r="CN112" s="11" t="s">
        <v>289</v>
      </c>
      <c r="CO112" s="11">
        <v>-1.8313305180359253E-16</v>
      </c>
      <c r="CP112" s="11">
        <v>-1.7763568394002505E-14</v>
      </c>
      <c r="CQ112" s="11" t="s">
        <v>289</v>
      </c>
      <c r="CR112" s="11">
        <v>219.17278749081626</v>
      </c>
      <c r="CS112" s="11">
        <v>7.7715611723760958E-16</v>
      </c>
      <c r="CT112" s="11" t="s">
        <v>289</v>
      </c>
      <c r="CU112" s="11" t="s">
        <v>289</v>
      </c>
      <c r="CV112" s="11" t="s">
        <v>289</v>
      </c>
      <c r="CW112" s="11">
        <v>2.8421709430404007E-14</v>
      </c>
      <c r="CX112" s="11">
        <v>-2.886579864025407E-15</v>
      </c>
      <c r="CY112" s="11">
        <v>5.6843418860808015E-14</v>
      </c>
      <c r="CZ112" s="11" t="s">
        <v>289</v>
      </c>
      <c r="DA112" s="11">
        <v>589.45459452819262</v>
      </c>
      <c r="DB112" s="11" t="s">
        <v>289</v>
      </c>
      <c r="DC112" s="11">
        <v>4.1078251911130792E-15</v>
      </c>
      <c r="DD112" s="11" t="s">
        <v>289</v>
      </c>
      <c r="DE112" s="11">
        <v>4.8480214080791164</v>
      </c>
      <c r="DF112" s="11" t="s">
        <v>289</v>
      </c>
      <c r="DG112" s="11" t="s">
        <v>289</v>
      </c>
      <c r="DH112" s="11">
        <v>4.7369674766944068E-15</v>
      </c>
      <c r="DI112" s="11" t="s">
        <v>289</v>
      </c>
      <c r="DJ112" s="72">
        <v>330045.03201230674</v>
      </c>
      <c r="DK112" s="115"/>
    </row>
    <row r="113" spans="2:115">
      <c r="B113" s="23">
        <v>100</v>
      </c>
      <c r="C113" s="12" t="s">
        <v>289</v>
      </c>
      <c r="D113" s="12">
        <v>-7.1054273576010019E-15</v>
      </c>
      <c r="E113" s="12">
        <v>4.1258948342404379E-17</v>
      </c>
      <c r="F113" s="12">
        <v>4.1258948342404379E-17</v>
      </c>
      <c r="G113" s="12">
        <v>1.402804243641749E-15</v>
      </c>
      <c r="H113" s="12" t="s">
        <v>289</v>
      </c>
      <c r="I113" s="12">
        <v>-2.8504405777706889E-17</v>
      </c>
      <c r="J113" s="12" t="s">
        <v>289</v>
      </c>
      <c r="K113" s="12">
        <v>48.117968047654237</v>
      </c>
      <c r="L113" s="12">
        <v>2235.9245762386963</v>
      </c>
      <c r="M113" s="12">
        <v>413.10980829117824</v>
      </c>
      <c r="N113" s="12">
        <v>4918.6972950731551</v>
      </c>
      <c r="O113" s="12">
        <v>40.296922263028307</v>
      </c>
      <c r="P113" s="12" t="s">
        <v>289</v>
      </c>
      <c r="Q113" s="12">
        <v>121860.42584645488</v>
      </c>
      <c r="R113" s="12">
        <v>4.0896027388450804E-15</v>
      </c>
      <c r="S113" s="12">
        <v>3319.5092588031312</v>
      </c>
      <c r="T113" s="12">
        <v>-6.6985353577611201E-16</v>
      </c>
      <c r="U113" s="12">
        <v>594.79114229323864</v>
      </c>
      <c r="V113" s="12" t="s">
        <v>289</v>
      </c>
      <c r="W113" s="12">
        <v>11753.928963576469</v>
      </c>
      <c r="X113" s="12">
        <v>7176.8129998777622</v>
      </c>
      <c r="Y113" s="12">
        <v>6.4390400344216614</v>
      </c>
      <c r="Z113" s="12">
        <v>973.62329302908358</v>
      </c>
      <c r="AA113" s="12">
        <v>70.625382703701305</v>
      </c>
      <c r="AB113" s="12">
        <v>105.27821082377446</v>
      </c>
      <c r="AC113" s="12">
        <v>6.7501559897209518E-14</v>
      </c>
      <c r="AD113" s="12" t="s">
        <v>289</v>
      </c>
      <c r="AE113" s="12">
        <v>5880.0421544188212</v>
      </c>
      <c r="AF113" s="12">
        <v>347.11107373045104</v>
      </c>
      <c r="AG113" s="12">
        <v>4081.2547329375734</v>
      </c>
      <c r="AH113" s="12">
        <v>3356.3218141007874</v>
      </c>
      <c r="AI113" s="12">
        <v>9406.2696079895286</v>
      </c>
      <c r="AJ113" s="12" t="s">
        <v>289</v>
      </c>
      <c r="AK113" s="12">
        <v>1137.585005840413</v>
      </c>
      <c r="AL113" s="12">
        <v>833.29737851832465</v>
      </c>
      <c r="AM113" s="12" t="s">
        <v>289</v>
      </c>
      <c r="AN113" s="12">
        <v>1709.4720819243541</v>
      </c>
      <c r="AO113" s="12" t="s">
        <v>289</v>
      </c>
      <c r="AP113" s="12">
        <v>1537.5869252705761</v>
      </c>
      <c r="AQ113" s="12" t="s">
        <v>289</v>
      </c>
      <c r="AR113" s="12">
        <v>105.5466533036784</v>
      </c>
      <c r="AS113" s="12" t="s">
        <v>289</v>
      </c>
      <c r="AT113" s="12" t="s">
        <v>289</v>
      </c>
      <c r="AU113" s="12">
        <v>72.744187468284892</v>
      </c>
      <c r="AV113" s="12">
        <v>653.65748739373464</v>
      </c>
      <c r="AW113" s="12">
        <v>8563.7954742117727</v>
      </c>
      <c r="AX113" s="12">
        <v>374.29485603294751</v>
      </c>
      <c r="AY113" s="12">
        <v>3378.7845547747174</v>
      </c>
      <c r="AZ113" s="12">
        <v>314.95264865121015</v>
      </c>
      <c r="BA113" s="12" t="s">
        <v>289</v>
      </c>
      <c r="BB113" s="12">
        <v>544.43125624638219</v>
      </c>
      <c r="BC113" s="12">
        <v>3379.2388705520875</v>
      </c>
      <c r="BD113" s="12" t="s">
        <v>289</v>
      </c>
      <c r="BE113" s="12">
        <v>2583.773437951389</v>
      </c>
      <c r="BF113" s="12">
        <v>622.49039014764298</v>
      </c>
      <c r="BG113" s="12">
        <v>3408.3703317546547</v>
      </c>
      <c r="BH113" s="12">
        <v>35453.271583267764</v>
      </c>
      <c r="BI113" s="12">
        <v>5064.3295928165226</v>
      </c>
      <c r="BJ113" s="12">
        <v>4415.2258929449199</v>
      </c>
      <c r="BK113" s="12">
        <v>4010.091622133576</v>
      </c>
      <c r="BL113" s="12">
        <v>6909.6044497243802</v>
      </c>
      <c r="BM113" s="12">
        <v>269.930359578967</v>
      </c>
      <c r="BN113" s="12" t="s">
        <v>289</v>
      </c>
      <c r="BO113" s="12">
        <v>-3.3040237212844659E-13</v>
      </c>
      <c r="BP113" s="12" t="s">
        <v>289</v>
      </c>
      <c r="BQ113" s="12" t="s">
        <v>289</v>
      </c>
      <c r="BR113" s="12" t="s">
        <v>289</v>
      </c>
      <c r="BS113" s="12" t="s">
        <v>289</v>
      </c>
      <c r="BT113" s="12">
        <v>73506.902017831235</v>
      </c>
      <c r="BU113" s="12">
        <v>136820.89822344985</v>
      </c>
      <c r="BV113" s="12">
        <v>59922.224922195004</v>
      </c>
      <c r="BW113" s="12">
        <v>166864.4696042185</v>
      </c>
      <c r="BX113" s="12">
        <v>753.37997525602032</v>
      </c>
      <c r="BY113" s="12">
        <v>252.47811879704219</v>
      </c>
      <c r="BZ113" s="12">
        <v>578.35874723327663</v>
      </c>
      <c r="CA113" s="12">
        <v>233.56231566662657</v>
      </c>
      <c r="CB113" s="12">
        <v>762.03582468733032</v>
      </c>
      <c r="CC113" s="12">
        <v>4431.1947120402283</v>
      </c>
      <c r="CD113" s="12" t="s">
        <v>289</v>
      </c>
      <c r="CE113" s="12" t="s">
        <v>289</v>
      </c>
      <c r="CF113" s="12">
        <v>2972.9952152233564</v>
      </c>
      <c r="CG113" s="12" t="s">
        <v>289</v>
      </c>
      <c r="CH113" s="12">
        <v>1.2434497875801753E-14</v>
      </c>
      <c r="CI113" s="12" t="s">
        <v>289</v>
      </c>
      <c r="CJ113" s="12">
        <v>0.15031426891503286</v>
      </c>
      <c r="CK113" s="12">
        <v>-6.7865123840420391E-15</v>
      </c>
      <c r="CL113" s="12" t="s">
        <v>289</v>
      </c>
      <c r="CM113" s="12" t="s">
        <v>289</v>
      </c>
      <c r="CN113" s="12" t="s">
        <v>289</v>
      </c>
      <c r="CO113" s="12" t="s">
        <v>289</v>
      </c>
      <c r="CP113" s="12">
        <v>764.64787714951751</v>
      </c>
      <c r="CQ113" s="12">
        <v>439.11430265248458</v>
      </c>
      <c r="CR113" s="12">
        <v>197.14238794620962</v>
      </c>
      <c r="CS113" s="12">
        <v>-5.4292099072336313E-14</v>
      </c>
      <c r="CT113" s="12" t="s">
        <v>289</v>
      </c>
      <c r="CU113" s="12" t="s">
        <v>289</v>
      </c>
      <c r="CV113" s="12" t="s">
        <v>289</v>
      </c>
      <c r="CW113" s="12" t="s">
        <v>289</v>
      </c>
      <c r="CX113" s="12" t="s">
        <v>289</v>
      </c>
      <c r="CY113" s="12" t="s">
        <v>289</v>
      </c>
      <c r="CZ113" s="12" t="s">
        <v>289</v>
      </c>
      <c r="DA113" s="12">
        <v>4266.7431209030728</v>
      </c>
      <c r="DB113" s="12">
        <v>1046.9132125746894</v>
      </c>
      <c r="DC113" s="12">
        <v>744.16735431568952</v>
      </c>
      <c r="DD113" s="12">
        <v>4192.8438346411931</v>
      </c>
      <c r="DE113" s="12">
        <v>420.98023933022142</v>
      </c>
      <c r="DF113" s="12">
        <v>3182.6691618858827</v>
      </c>
      <c r="DG113" s="12">
        <v>-1.4126838009811032E-15</v>
      </c>
      <c r="DH113" s="12">
        <v>4.8039900426896418</v>
      </c>
      <c r="DI113" s="12">
        <v>227.70992212356487</v>
      </c>
      <c r="DJ113" s="38">
        <v>724517.44052562816</v>
      </c>
      <c r="DK113" s="115"/>
    </row>
    <row r="114" spans="2:115">
      <c r="B114" s="22">
        <v>101</v>
      </c>
      <c r="C114" s="11">
        <v>1444.9737357411123</v>
      </c>
      <c r="D114" s="11">
        <v>832.653773848122</v>
      </c>
      <c r="E114" s="11">
        <v>596.29040976349449</v>
      </c>
      <c r="F114" s="11">
        <v>1335.7129974210318</v>
      </c>
      <c r="G114" s="11">
        <v>51.897164835444364</v>
      </c>
      <c r="H114" s="11">
        <v>54.29646487773411</v>
      </c>
      <c r="I114" s="11">
        <v>87.917843050612149</v>
      </c>
      <c r="J114" s="11">
        <v>13.113185249235265</v>
      </c>
      <c r="K114" s="11">
        <v>2752.1023114711288</v>
      </c>
      <c r="L114" s="11">
        <v>3282.4734687899877</v>
      </c>
      <c r="M114" s="11">
        <v>5640.8190840379521</v>
      </c>
      <c r="N114" s="11">
        <v>638.91074219851953</v>
      </c>
      <c r="O114" s="11">
        <v>229.86239750384033</v>
      </c>
      <c r="P114" s="11">
        <v>1425.7994750565249</v>
      </c>
      <c r="Q114" s="11">
        <v>83118.920334096329</v>
      </c>
      <c r="R114" s="11">
        <v>5190.9522115846084</v>
      </c>
      <c r="S114" s="11">
        <v>2021.5321825389863</v>
      </c>
      <c r="T114" s="11">
        <v>1213.0810080553504</v>
      </c>
      <c r="U114" s="11">
        <v>457.20641520363552</v>
      </c>
      <c r="V114" s="11">
        <v>901.3184651313004</v>
      </c>
      <c r="W114" s="11">
        <v>979.07184950646479</v>
      </c>
      <c r="X114" s="11">
        <v>442.80628330388208</v>
      </c>
      <c r="Y114" s="11" t="s">
        <v>289</v>
      </c>
      <c r="Z114" s="11">
        <v>4.5474735088646412E-13</v>
      </c>
      <c r="AA114" s="11">
        <v>138.74957726316103</v>
      </c>
      <c r="AB114" s="11" t="s">
        <v>289</v>
      </c>
      <c r="AC114" s="11" t="s">
        <v>289</v>
      </c>
      <c r="AD114" s="11">
        <v>361.51314048388213</v>
      </c>
      <c r="AE114" s="11">
        <v>33.646462183654194</v>
      </c>
      <c r="AF114" s="11">
        <v>1.4158663069850279</v>
      </c>
      <c r="AG114" s="11" t="s">
        <v>289</v>
      </c>
      <c r="AH114" s="11" t="s">
        <v>289</v>
      </c>
      <c r="AI114" s="11">
        <v>294.89354811572912</v>
      </c>
      <c r="AJ114" s="11" t="s">
        <v>289</v>
      </c>
      <c r="AK114" s="11">
        <v>683.26061702697143</v>
      </c>
      <c r="AL114" s="11">
        <v>329.22571553098396</v>
      </c>
      <c r="AM114" s="11">
        <v>93.716871233093798</v>
      </c>
      <c r="AN114" s="11">
        <v>7.0121487602735924</v>
      </c>
      <c r="AO114" s="11">
        <v>1247.3040205001653</v>
      </c>
      <c r="AP114" s="11">
        <v>-2.2737367544323206E-13</v>
      </c>
      <c r="AQ114" s="11" t="s">
        <v>289</v>
      </c>
      <c r="AR114" s="11" t="s">
        <v>289</v>
      </c>
      <c r="AS114" s="11" t="s">
        <v>289</v>
      </c>
      <c r="AT114" s="11">
        <v>1130.409636315836</v>
      </c>
      <c r="AU114" s="11">
        <v>-5.4001247917767614E-13</v>
      </c>
      <c r="AV114" s="11">
        <v>4222.5258721708378</v>
      </c>
      <c r="AW114" s="11">
        <v>312.54377858547139</v>
      </c>
      <c r="AX114" s="11">
        <v>540.33554281625948</v>
      </c>
      <c r="AY114" s="11" t="s">
        <v>289</v>
      </c>
      <c r="AZ114" s="11" t="s">
        <v>289</v>
      </c>
      <c r="BA114" s="11" t="s">
        <v>289</v>
      </c>
      <c r="BB114" s="11">
        <v>342.07067417508188</v>
      </c>
      <c r="BC114" s="11">
        <v>78.405886452159166</v>
      </c>
      <c r="BD114" s="11">
        <v>354.47046201609919</v>
      </c>
      <c r="BE114" s="11">
        <v>826.76111537084307</v>
      </c>
      <c r="BF114" s="11" t="s">
        <v>289</v>
      </c>
      <c r="BG114" s="11">
        <v>328.11328299075979</v>
      </c>
      <c r="BH114" s="11">
        <v>1263.2816091592449</v>
      </c>
      <c r="BI114" s="11">
        <v>13579.474406760584</v>
      </c>
      <c r="BJ114" s="11">
        <v>160.92939525113144</v>
      </c>
      <c r="BK114" s="11">
        <v>328.69525549639457</v>
      </c>
      <c r="BL114" s="11">
        <v>531.34252568919635</v>
      </c>
      <c r="BM114" s="11" t="s">
        <v>289</v>
      </c>
      <c r="BN114" s="11" t="s">
        <v>289</v>
      </c>
      <c r="BO114" s="11" t="s">
        <v>289</v>
      </c>
      <c r="BP114" s="11" t="s">
        <v>289</v>
      </c>
      <c r="BQ114" s="11">
        <v>652.59502593553043</v>
      </c>
      <c r="BR114" s="11">
        <v>-1.4566958750350523E-12</v>
      </c>
      <c r="BS114" s="11">
        <v>215.14905307737382</v>
      </c>
      <c r="BT114" s="11">
        <v>8372.6943921984275</v>
      </c>
      <c r="BU114" s="11">
        <v>8871.8754350933887</v>
      </c>
      <c r="BV114" s="11">
        <v>17588.837934163505</v>
      </c>
      <c r="BW114" s="11">
        <v>4.5474735088646412E-13</v>
      </c>
      <c r="BX114" s="11">
        <v>7445.4224030284549</v>
      </c>
      <c r="BY114" s="11">
        <v>29022.194594400891</v>
      </c>
      <c r="BZ114" s="11">
        <v>6851.7828044588887</v>
      </c>
      <c r="CA114" s="11">
        <v>1152.3569383144008</v>
      </c>
      <c r="CB114" s="11">
        <v>1.3570469772359642E-14</v>
      </c>
      <c r="CC114" s="11">
        <v>867.39426739279156</v>
      </c>
      <c r="CD114" s="11" t="s">
        <v>289</v>
      </c>
      <c r="CE114" s="11">
        <v>162.46630463866077</v>
      </c>
      <c r="CF114" s="11">
        <v>3480.3982119488128</v>
      </c>
      <c r="CG114" s="11" t="s">
        <v>289</v>
      </c>
      <c r="CH114" s="11">
        <v>-9.0949470177292824E-13</v>
      </c>
      <c r="CI114" s="11">
        <v>7540.019406310741</v>
      </c>
      <c r="CJ114" s="11">
        <v>28.859660484192215</v>
      </c>
      <c r="CK114" s="11">
        <v>21.228683110296359</v>
      </c>
      <c r="CL114" s="11">
        <v>-7.9514471322419776E-16</v>
      </c>
      <c r="CM114" s="11" t="s">
        <v>289</v>
      </c>
      <c r="CN114" s="11" t="s">
        <v>289</v>
      </c>
      <c r="CO114" s="11" t="s">
        <v>289</v>
      </c>
      <c r="CP114" s="11">
        <v>4.8316906031686813E-13</v>
      </c>
      <c r="CQ114" s="11" t="s">
        <v>289</v>
      </c>
      <c r="CR114" s="11" t="s">
        <v>289</v>
      </c>
      <c r="CS114" s="11">
        <v>4686.9139706454907</v>
      </c>
      <c r="CT114" s="11">
        <v>14938.057770075551</v>
      </c>
      <c r="CU114" s="11">
        <v>7667.5182224691098</v>
      </c>
      <c r="CV114" s="11">
        <v>504.37931780446428</v>
      </c>
      <c r="CW114" s="11">
        <v>5779.9637486536403</v>
      </c>
      <c r="CX114" s="11">
        <v>964.90906444339828</v>
      </c>
      <c r="CY114" s="11">
        <v>12370.265268326235</v>
      </c>
      <c r="CZ114" s="11" t="s">
        <v>289</v>
      </c>
      <c r="DA114" s="11">
        <v>966.27147022833799</v>
      </c>
      <c r="DB114" s="11">
        <v>624.60428420382755</v>
      </c>
      <c r="DC114" s="11">
        <v>791.2529133946307</v>
      </c>
      <c r="DD114" s="11">
        <v>175.78010952493597</v>
      </c>
      <c r="DE114" s="11">
        <v>31.182602016602232</v>
      </c>
      <c r="DF114" s="11">
        <v>559.84840988129065</v>
      </c>
      <c r="DG114" s="11">
        <v>1563.1071992317306</v>
      </c>
      <c r="DH114" s="11">
        <v>670.66726384619164</v>
      </c>
      <c r="DI114" s="11">
        <v>257.65759868864217</v>
      </c>
      <c r="DJ114" s="72">
        <v>284727.46354191052</v>
      </c>
      <c r="DK114" s="115"/>
    </row>
    <row r="115" spans="2:115">
      <c r="B115" s="22">
        <v>102</v>
      </c>
      <c r="C115" s="11" t="s">
        <v>289</v>
      </c>
      <c r="D115" s="11" t="s">
        <v>289</v>
      </c>
      <c r="E115" s="11" t="s">
        <v>289</v>
      </c>
      <c r="F115" s="11" t="s">
        <v>289</v>
      </c>
      <c r="G115" s="11" t="s">
        <v>289</v>
      </c>
      <c r="H115" s="11" t="s">
        <v>289</v>
      </c>
      <c r="I115" s="11" t="s">
        <v>289</v>
      </c>
      <c r="J115" s="11" t="s">
        <v>289</v>
      </c>
      <c r="K115" s="11" t="s">
        <v>289</v>
      </c>
      <c r="L115" s="11" t="s">
        <v>289</v>
      </c>
      <c r="M115" s="11" t="s">
        <v>289</v>
      </c>
      <c r="N115" s="11">
        <v>338.92392684307811</v>
      </c>
      <c r="O115" s="11" t="s">
        <v>289</v>
      </c>
      <c r="P115" s="11" t="s">
        <v>289</v>
      </c>
      <c r="Q115" s="11" t="s">
        <v>289</v>
      </c>
      <c r="R115" s="11" t="s">
        <v>289</v>
      </c>
      <c r="S115" s="11" t="s">
        <v>289</v>
      </c>
      <c r="T115" s="11" t="s">
        <v>289</v>
      </c>
      <c r="U115" s="11" t="s">
        <v>289</v>
      </c>
      <c r="V115" s="11" t="s">
        <v>289</v>
      </c>
      <c r="W115" s="11" t="s">
        <v>289</v>
      </c>
      <c r="X115" s="11" t="s">
        <v>289</v>
      </c>
      <c r="Y115" s="11" t="s">
        <v>289</v>
      </c>
      <c r="Z115" s="11">
        <v>-1.7763568394002505E-15</v>
      </c>
      <c r="AA115" s="11">
        <v>2.2737644619566408</v>
      </c>
      <c r="AB115" s="11" t="s">
        <v>289</v>
      </c>
      <c r="AC115" s="11" t="s">
        <v>289</v>
      </c>
      <c r="AD115" s="11">
        <v>3.2653915676979657</v>
      </c>
      <c r="AE115" s="11" t="s">
        <v>289</v>
      </c>
      <c r="AF115" s="11" t="s">
        <v>289</v>
      </c>
      <c r="AG115" s="11" t="s">
        <v>289</v>
      </c>
      <c r="AH115" s="11">
        <v>19.361380229057957</v>
      </c>
      <c r="AI115" s="11" t="s">
        <v>289</v>
      </c>
      <c r="AJ115" s="11">
        <v>43.339601714250733</v>
      </c>
      <c r="AK115" s="11" t="s">
        <v>289</v>
      </c>
      <c r="AL115" s="11">
        <v>76.971170254775387</v>
      </c>
      <c r="AM115" s="11">
        <v>31.553879634143712</v>
      </c>
      <c r="AN115" s="11" t="s">
        <v>289</v>
      </c>
      <c r="AO115" s="11">
        <v>-1.7763568394002505E-15</v>
      </c>
      <c r="AP115" s="11" t="s">
        <v>289</v>
      </c>
      <c r="AQ115" s="11" t="s">
        <v>289</v>
      </c>
      <c r="AR115" s="11" t="s">
        <v>289</v>
      </c>
      <c r="AS115" s="11" t="s">
        <v>289</v>
      </c>
      <c r="AT115" s="11" t="s">
        <v>289</v>
      </c>
      <c r="AU115" s="11">
        <v>380.64473559646632</v>
      </c>
      <c r="AV115" s="11" t="s">
        <v>289</v>
      </c>
      <c r="AW115" s="11" t="s">
        <v>289</v>
      </c>
      <c r="AX115" s="11" t="s">
        <v>289</v>
      </c>
      <c r="AY115" s="11" t="s">
        <v>289</v>
      </c>
      <c r="AZ115" s="11" t="s">
        <v>289</v>
      </c>
      <c r="BA115" s="11" t="s">
        <v>289</v>
      </c>
      <c r="BB115" s="11" t="s">
        <v>289</v>
      </c>
      <c r="BC115" s="11">
        <v>3.5527136788005009E-15</v>
      </c>
      <c r="BD115" s="11">
        <v>159.30105448384646</v>
      </c>
      <c r="BE115" s="11" t="s">
        <v>289</v>
      </c>
      <c r="BF115" s="11" t="s">
        <v>289</v>
      </c>
      <c r="BG115" s="11" t="s">
        <v>289</v>
      </c>
      <c r="BH115" s="11">
        <v>174.88595142724284</v>
      </c>
      <c r="BI115" s="11">
        <v>33687.354353509691</v>
      </c>
      <c r="BJ115" s="11">
        <v>7.0382678896919586</v>
      </c>
      <c r="BK115" s="11">
        <v>41.607424939780266</v>
      </c>
      <c r="BL115" s="11">
        <v>12.418602951492069</v>
      </c>
      <c r="BM115" s="11" t="s">
        <v>289</v>
      </c>
      <c r="BN115" s="11" t="s">
        <v>289</v>
      </c>
      <c r="BO115" s="11">
        <v>2.8031822291346273</v>
      </c>
      <c r="BP115" s="11" t="s">
        <v>289</v>
      </c>
      <c r="BQ115" s="11" t="s">
        <v>289</v>
      </c>
      <c r="BR115" s="11">
        <v>4.4408920985006262E-16</v>
      </c>
      <c r="BS115" s="11" t="s">
        <v>289</v>
      </c>
      <c r="BT115" s="11">
        <v>2280.4138438371979</v>
      </c>
      <c r="BU115" s="11">
        <v>826.70137357392218</v>
      </c>
      <c r="BV115" s="11">
        <v>229.36651032710915</v>
      </c>
      <c r="BW115" s="11" t="s">
        <v>289</v>
      </c>
      <c r="BX115" s="11">
        <v>4.5474735088646412E-13</v>
      </c>
      <c r="BY115" s="11" t="s">
        <v>289</v>
      </c>
      <c r="BZ115" s="11" t="s">
        <v>289</v>
      </c>
      <c r="CA115" s="11">
        <v>3859.9689083173143</v>
      </c>
      <c r="CB115" s="11" t="s">
        <v>289</v>
      </c>
      <c r="CC115" s="11" t="s">
        <v>289</v>
      </c>
      <c r="CD115" s="11" t="s">
        <v>289</v>
      </c>
      <c r="CE115" s="11" t="s">
        <v>289</v>
      </c>
      <c r="CF115" s="11" t="s">
        <v>289</v>
      </c>
      <c r="CG115" s="11" t="s">
        <v>289</v>
      </c>
      <c r="CH115" s="11" t="s">
        <v>289</v>
      </c>
      <c r="CI115" s="11">
        <v>-1.7763568394002505E-15</v>
      </c>
      <c r="CJ115" s="11">
        <v>64.17997460426642</v>
      </c>
      <c r="CK115" s="11" t="s">
        <v>289</v>
      </c>
      <c r="CL115" s="11" t="s">
        <v>289</v>
      </c>
      <c r="CM115" s="11" t="s">
        <v>289</v>
      </c>
      <c r="CN115" s="11" t="s">
        <v>289</v>
      </c>
      <c r="CO115" s="11" t="s">
        <v>289</v>
      </c>
      <c r="CP115" s="11" t="s">
        <v>289</v>
      </c>
      <c r="CQ115" s="11" t="s">
        <v>289</v>
      </c>
      <c r="CR115" s="11" t="s">
        <v>289</v>
      </c>
      <c r="CS115" s="11" t="s">
        <v>289</v>
      </c>
      <c r="CT115" s="11" t="s">
        <v>289</v>
      </c>
      <c r="CU115" s="11" t="s">
        <v>289</v>
      </c>
      <c r="CV115" s="11">
        <v>-2.8421709430404007E-14</v>
      </c>
      <c r="CW115" s="11" t="s">
        <v>289</v>
      </c>
      <c r="CX115" s="11" t="s">
        <v>289</v>
      </c>
      <c r="CY115" s="11" t="s">
        <v>289</v>
      </c>
      <c r="CZ115" s="11" t="s">
        <v>289</v>
      </c>
      <c r="DA115" s="11">
        <v>19.128414045076696</v>
      </c>
      <c r="DB115" s="11">
        <v>8.8817841970012523E-16</v>
      </c>
      <c r="DC115" s="11" t="s">
        <v>289</v>
      </c>
      <c r="DD115" s="11" t="s">
        <v>289</v>
      </c>
      <c r="DE115" s="11" t="s">
        <v>289</v>
      </c>
      <c r="DF115" s="11">
        <v>13.903342735766834</v>
      </c>
      <c r="DG115" s="11" t="s">
        <v>289</v>
      </c>
      <c r="DH115" s="11">
        <v>48.498279904462905</v>
      </c>
      <c r="DI115" s="11" t="s">
        <v>289</v>
      </c>
      <c r="DJ115" s="72">
        <v>42323.903335077426</v>
      </c>
      <c r="DK115" s="115"/>
    </row>
    <row r="116" spans="2:115">
      <c r="B116" s="22">
        <v>103</v>
      </c>
      <c r="C116" s="11">
        <v>4.1741783640691921E-17</v>
      </c>
      <c r="D116" s="11" t="s">
        <v>289</v>
      </c>
      <c r="E116" s="11" t="s">
        <v>289</v>
      </c>
      <c r="F116" s="11" t="s">
        <v>289</v>
      </c>
      <c r="G116" s="11" t="s">
        <v>289</v>
      </c>
      <c r="H116" s="11" t="s">
        <v>289</v>
      </c>
      <c r="I116" s="11" t="s">
        <v>289</v>
      </c>
      <c r="J116" s="11" t="s">
        <v>289</v>
      </c>
      <c r="K116" s="11" t="s">
        <v>289</v>
      </c>
      <c r="L116" s="11">
        <v>1.111307226797642E-17</v>
      </c>
      <c r="M116" s="11" t="s">
        <v>289</v>
      </c>
      <c r="N116" s="11" t="s">
        <v>289</v>
      </c>
      <c r="O116" s="11" t="s">
        <v>289</v>
      </c>
      <c r="P116" s="11" t="s">
        <v>289</v>
      </c>
      <c r="Q116" s="11" t="s">
        <v>289</v>
      </c>
      <c r="R116" s="11" t="s">
        <v>289</v>
      </c>
      <c r="S116" s="11" t="s">
        <v>289</v>
      </c>
      <c r="T116" s="11" t="s">
        <v>289</v>
      </c>
      <c r="U116" s="11" t="s">
        <v>289</v>
      </c>
      <c r="V116" s="11" t="s">
        <v>289</v>
      </c>
      <c r="W116" s="11" t="s">
        <v>289</v>
      </c>
      <c r="X116" s="11">
        <v>-1.4354836763708079E-16</v>
      </c>
      <c r="Y116" s="11" t="s">
        <v>289</v>
      </c>
      <c r="Z116" s="11" t="s">
        <v>289</v>
      </c>
      <c r="AA116" s="11" t="s">
        <v>289</v>
      </c>
      <c r="AB116" s="11" t="s">
        <v>289</v>
      </c>
      <c r="AC116" s="11" t="s">
        <v>289</v>
      </c>
      <c r="AD116" s="11" t="s">
        <v>289</v>
      </c>
      <c r="AE116" s="11" t="s">
        <v>289</v>
      </c>
      <c r="AF116" s="11" t="s">
        <v>289</v>
      </c>
      <c r="AG116" s="11" t="s">
        <v>289</v>
      </c>
      <c r="AH116" s="11" t="s">
        <v>289</v>
      </c>
      <c r="AI116" s="11" t="s">
        <v>289</v>
      </c>
      <c r="AJ116" s="11">
        <v>2.0039511582367933E-17</v>
      </c>
      <c r="AK116" s="11">
        <v>-9.8211512333067643E-19</v>
      </c>
      <c r="AL116" s="11" t="s">
        <v>289</v>
      </c>
      <c r="AM116" s="11" t="s">
        <v>289</v>
      </c>
      <c r="AN116" s="11" t="s">
        <v>289</v>
      </c>
      <c r="AO116" s="11" t="s">
        <v>289</v>
      </c>
      <c r="AP116" s="11">
        <v>1.3227266504323154E-16</v>
      </c>
      <c r="AQ116" s="11">
        <v>-1.3396716122992007E-16</v>
      </c>
      <c r="AR116" s="11">
        <v>-1.3444106938820255E-17</v>
      </c>
      <c r="AS116" s="11" t="s">
        <v>289</v>
      </c>
      <c r="AT116" s="11" t="s">
        <v>289</v>
      </c>
      <c r="AU116" s="11" t="s">
        <v>289</v>
      </c>
      <c r="AV116" s="11" t="s">
        <v>289</v>
      </c>
      <c r="AW116" s="11" t="s">
        <v>289</v>
      </c>
      <c r="AX116" s="11" t="s">
        <v>289</v>
      </c>
      <c r="AY116" s="11" t="s">
        <v>289</v>
      </c>
      <c r="AZ116" s="11" t="s">
        <v>289</v>
      </c>
      <c r="BA116" s="11" t="s">
        <v>289</v>
      </c>
      <c r="BB116" s="11">
        <v>4.90059381963448E-16</v>
      </c>
      <c r="BC116" s="11">
        <v>4.5536491244391186E-18</v>
      </c>
      <c r="BD116" s="11" t="s">
        <v>289</v>
      </c>
      <c r="BE116" s="11" t="s">
        <v>289</v>
      </c>
      <c r="BF116" s="11" t="s">
        <v>289</v>
      </c>
      <c r="BG116" s="11" t="s">
        <v>289</v>
      </c>
      <c r="BH116" s="11" t="s">
        <v>289</v>
      </c>
      <c r="BI116" s="11" t="s">
        <v>289</v>
      </c>
      <c r="BJ116" s="11">
        <v>1.2787196947162184E-15</v>
      </c>
      <c r="BK116" s="11">
        <v>-3.3046482217358175E-16</v>
      </c>
      <c r="BL116" s="11" t="s">
        <v>289</v>
      </c>
      <c r="BM116" s="11" t="s">
        <v>289</v>
      </c>
      <c r="BN116" s="11" t="s">
        <v>289</v>
      </c>
      <c r="BO116" s="11">
        <v>8.3266726846886741E-17</v>
      </c>
      <c r="BP116" s="11" t="s">
        <v>289</v>
      </c>
      <c r="BQ116" s="11" t="s">
        <v>289</v>
      </c>
      <c r="BR116" s="11" t="s">
        <v>289</v>
      </c>
      <c r="BS116" s="11" t="s">
        <v>289</v>
      </c>
      <c r="BT116" s="11" t="s">
        <v>289</v>
      </c>
      <c r="BU116" s="11" t="s">
        <v>289</v>
      </c>
      <c r="BV116" s="11" t="s">
        <v>289</v>
      </c>
      <c r="BW116" s="11">
        <v>-5.3427062709188802E-16</v>
      </c>
      <c r="BX116" s="11" t="s">
        <v>289</v>
      </c>
      <c r="BY116" s="11" t="s">
        <v>289</v>
      </c>
      <c r="BZ116" s="11" t="s">
        <v>289</v>
      </c>
      <c r="CA116" s="11" t="s">
        <v>289</v>
      </c>
      <c r="CB116" s="11" t="s">
        <v>289</v>
      </c>
      <c r="CC116" s="11" t="s">
        <v>289</v>
      </c>
      <c r="CD116" s="11" t="s">
        <v>289</v>
      </c>
      <c r="CE116" s="11" t="s">
        <v>289</v>
      </c>
      <c r="CF116" s="11" t="s">
        <v>289</v>
      </c>
      <c r="CG116" s="11" t="s">
        <v>289</v>
      </c>
      <c r="CH116" s="11" t="s">
        <v>289</v>
      </c>
      <c r="CI116" s="11" t="s">
        <v>289</v>
      </c>
      <c r="CJ116" s="11">
        <v>1.8539857149502126E-17</v>
      </c>
      <c r="CK116" s="11">
        <v>3.0357660829594124E-18</v>
      </c>
      <c r="CL116" s="11" t="s">
        <v>289</v>
      </c>
      <c r="CM116" s="11" t="s">
        <v>289</v>
      </c>
      <c r="CN116" s="11" t="s">
        <v>289</v>
      </c>
      <c r="CO116" s="11" t="s">
        <v>289</v>
      </c>
      <c r="CP116" s="11" t="s">
        <v>289</v>
      </c>
      <c r="CQ116" s="11" t="s">
        <v>289</v>
      </c>
      <c r="CR116" s="11">
        <v>-5.7794978105154382E-17</v>
      </c>
      <c r="CS116" s="11">
        <v>-2.0869946370776876E-18</v>
      </c>
      <c r="CT116" s="11" t="s">
        <v>289</v>
      </c>
      <c r="CU116" s="11" t="s">
        <v>289</v>
      </c>
      <c r="CV116" s="11" t="s">
        <v>289</v>
      </c>
      <c r="CW116" s="11" t="s">
        <v>289</v>
      </c>
      <c r="CX116" s="11" t="s">
        <v>289</v>
      </c>
      <c r="CY116" s="11">
        <v>4.2632564145606011E-14</v>
      </c>
      <c r="CZ116" s="11" t="s">
        <v>289</v>
      </c>
      <c r="DA116" s="11">
        <v>8.6281661508548166E-32</v>
      </c>
      <c r="DB116" s="11">
        <v>-1.2325951644078309E-32</v>
      </c>
      <c r="DC116" s="11" t="s">
        <v>289</v>
      </c>
      <c r="DD116" s="11" t="s">
        <v>289</v>
      </c>
      <c r="DE116" s="11">
        <v>2.5520046065228473E-17</v>
      </c>
      <c r="DF116" s="11" t="s">
        <v>289</v>
      </c>
      <c r="DG116" s="11" t="s">
        <v>289</v>
      </c>
      <c r="DH116" s="11">
        <v>7.1561680192733235E-15</v>
      </c>
      <c r="DI116" s="11" t="s">
        <v>289</v>
      </c>
      <c r="DJ116" s="72">
        <v>5.0681035146425434E-14</v>
      </c>
      <c r="DK116" s="115"/>
    </row>
    <row r="117" spans="2:115">
      <c r="B117" s="22">
        <v>104</v>
      </c>
      <c r="C117" s="11">
        <v>0.48306649046002192</v>
      </c>
      <c r="D117" s="11">
        <v>0.27837783518386511</v>
      </c>
      <c r="E117" s="11">
        <v>0.85226326230045013</v>
      </c>
      <c r="F117" s="11">
        <v>1.7492993532746071</v>
      </c>
      <c r="G117" s="11" t="s">
        <v>289</v>
      </c>
      <c r="H117" s="11" t="s">
        <v>289</v>
      </c>
      <c r="I117" s="11" t="s">
        <v>289</v>
      </c>
      <c r="J117" s="11" t="s">
        <v>289</v>
      </c>
      <c r="K117" s="11">
        <v>0.94028094536253759</v>
      </c>
      <c r="L117" s="11" t="s">
        <v>289</v>
      </c>
      <c r="M117" s="11">
        <v>14.872836894056459</v>
      </c>
      <c r="N117" s="11" t="s">
        <v>289</v>
      </c>
      <c r="O117" s="11" t="s">
        <v>289</v>
      </c>
      <c r="P117" s="11" t="s">
        <v>289</v>
      </c>
      <c r="Q117" s="11">
        <v>7.7317617333498978</v>
      </c>
      <c r="R117" s="11">
        <v>2.3282264446334424</v>
      </c>
      <c r="S117" s="11">
        <v>3.3177747307704881</v>
      </c>
      <c r="T117" s="11" t="s">
        <v>289</v>
      </c>
      <c r="U117" s="11">
        <v>9.2801222516388862</v>
      </c>
      <c r="V117" s="11">
        <v>8.8134991563158707</v>
      </c>
      <c r="W117" s="11">
        <v>0.37218951494343955</v>
      </c>
      <c r="X117" s="11">
        <v>0.26380015763937437</v>
      </c>
      <c r="Y117" s="11" t="s">
        <v>289</v>
      </c>
      <c r="Z117" s="11">
        <v>1.030322828585561</v>
      </c>
      <c r="AA117" s="11" t="s">
        <v>289</v>
      </c>
      <c r="AB117" s="11">
        <v>0.78084921877541547</v>
      </c>
      <c r="AC117" s="11">
        <v>0.13784085038302152</v>
      </c>
      <c r="AD117" s="11">
        <v>3.1425727414487348E-2</v>
      </c>
      <c r="AE117" s="11">
        <v>9.1764715247408528</v>
      </c>
      <c r="AF117" s="11">
        <v>0.29824410028163584</v>
      </c>
      <c r="AG117" s="11" t="s">
        <v>289</v>
      </c>
      <c r="AH117" s="11" t="s">
        <v>289</v>
      </c>
      <c r="AI117" s="11" t="s">
        <v>289</v>
      </c>
      <c r="AJ117" s="11">
        <v>9.1636775498601448</v>
      </c>
      <c r="AK117" s="11">
        <v>0.30241732181196568</v>
      </c>
      <c r="AL117" s="11">
        <v>0.33229850245132297</v>
      </c>
      <c r="AM117" s="11">
        <v>1.1479333651389059</v>
      </c>
      <c r="AN117" s="11">
        <v>7.8344729508621773</v>
      </c>
      <c r="AO117" s="11">
        <v>0.78409638357743638</v>
      </c>
      <c r="AP117" s="11">
        <v>0.17243967441853555</v>
      </c>
      <c r="AQ117" s="11" t="s">
        <v>289</v>
      </c>
      <c r="AR117" s="11">
        <v>0.39874194908779259</v>
      </c>
      <c r="AS117" s="11" t="s">
        <v>289</v>
      </c>
      <c r="AT117" s="11">
        <v>0.38877170335465561</v>
      </c>
      <c r="AU117" s="11">
        <v>7.5302247263686102</v>
      </c>
      <c r="AV117" s="11" t="s">
        <v>289</v>
      </c>
      <c r="AW117" s="11">
        <v>5.3572101399661278</v>
      </c>
      <c r="AX117" s="11">
        <v>0.40188946160918704</v>
      </c>
      <c r="AY117" s="11">
        <v>0.262369451267773</v>
      </c>
      <c r="AZ117" s="11">
        <v>2.3545156668276732</v>
      </c>
      <c r="BA117" s="11" t="s">
        <v>289</v>
      </c>
      <c r="BB117" s="11" t="s">
        <v>289</v>
      </c>
      <c r="BC117" s="11">
        <v>4.4078394305199637</v>
      </c>
      <c r="BD117" s="11" t="s">
        <v>289</v>
      </c>
      <c r="BE117" s="11">
        <v>1.5304628060365935</v>
      </c>
      <c r="BF117" s="11" t="s">
        <v>289</v>
      </c>
      <c r="BG117" s="11" t="s">
        <v>289</v>
      </c>
      <c r="BH117" s="11" t="s">
        <v>289</v>
      </c>
      <c r="BI117" s="11" t="s">
        <v>289</v>
      </c>
      <c r="BJ117" s="11">
        <v>1834.8333041146416</v>
      </c>
      <c r="BK117" s="11" t="s">
        <v>289</v>
      </c>
      <c r="BL117" s="11">
        <v>0.25184806073767091</v>
      </c>
      <c r="BM117" s="11">
        <v>0.69041384342483525</v>
      </c>
      <c r="BN117" s="11">
        <v>0.21274037605134621</v>
      </c>
      <c r="BO117" s="11" t="s">
        <v>289</v>
      </c>
      <c r="BP117" s="11">
        <v>6.8974967398540903</v>
      </c>
      <c r="BQ117" s="11">
        <v>5.5139053402138645</v>
      </c>
      <c r="BR117" s="11" t="s">
        <v>289</v>
      </c>
      <c r="BS117" s="11">
        <v>0.32613205743422569</v>
      </c>
      <c r="BT117" s="11">
        <v>0.27858251421074148</v>
      </c>
      <c r="BU117" s="11">
        <v>5.2080513346276556</v>
      </c>
      <c r="BV117" s="11" t="s">
        <v>289</v>
      </c>
      <c r="BW117" s="11" t="s">
        <v>289</v>
      </c>
      <c r="BX117" s="11">
        <v>7.7845868173214132</v>
      </c>
      <c r="BY117" s="11">
        <v>3.9652755725311128</v>
      </c>
      <c r="BZ117" s="11">
        <v>17.601966510297199</v>
      </c>
      <c r="CA117" s="11">
        <v>6.2122972471598441</v>
      </c>
      <c r="CB117" s="11">
        <v>0.36555392805546572</v>
      </c>
      <c r="CC117" s="11">
        <v>2.2548660914444483</v>
      </c>
      <c r="CD117" s="11">
        <v>2.6376067371124141</v>
      </c>
      <c r="CE117" s="11">
        <v>1.3339496509867068</v>
      </c>
      <c r="CF117" s="11">
        <v>10.963422035461477</v>
      </c>
      <c r="CG117" s="11" t="s">
        <v>289</v>
      </c>
      <c r="CH117" s="11">
        <v>0.2663346609960211</v>
      </c>
      <c r="CI117" s="11">
        <v>1.1867068726782111</v>
      </c>
      <c r="CJ117" s="11">
        <v>19.239572568717701</v>
      </c>
      <c r="CK117" s="11">
        <v>11.483342708167326</v>
      </c>
      <c r="CL117" s="11">
        <v>0.95483832439328864</v>
      </c>
      <c r="CM117" s="11">
        <v>0.65952655816607297</v>
      </c>
      <c r="CN117" s="11">
        <v>0.61311550845370599</v>
      </c>
      <c r="CO117" s="11">
        <v>0.43573606215284522</v>
      </c>
      <c r="CP117" s="11">
        <v>21.034460872369824</v>
      </c>
      <c r="CQ117" s="11">
        <v>16.748346804269893</v>
      </c>
      <c r="CR117" s="11">
        <v>11.814468920223311</v>
      </c>
      <c r="CS117" s="11">
        <v>11.270367440508576</v>
      </c>
      <c r="CT117" s="11">
        <v>0.75373684940217422</v>
      </c>
      <c r="CU117" s="11">
        <v>2.9469146468275546E-12</v>
      </c>
      <c r="CV117" s="11">
        <v>-2.8328550402681052E-13</v>
      </c>
      <c r="CW117" s="11">
        <v>7.8276252292950991E-13</v>
      </c>
      <c r="CX117" s="11">
        <v>1.7478248705317028</v>
      </c>
      <c r="CY117" s="11">
        <v>-5.2407818244959928E-13</v>
      </c>
      <c r="CZ117" s="11" t="s">
        <v>289</v>
      </c>
      <c r="DA117" s="11">
        <v>3342.235411404245</v>
      </c>
      <c r="DB117" s="11">
        <v>1599.2683747718606</v>
      </c>
      <c r="DC117" s="11" t="s">
        <v>289</v>
      </c>
      <c r="DD117" s="11">
        <v>946.99998892858741</v>
      </c>
      <c r="DE117" s="11">
        <v>31.918661290313871</v>
      </c>
      <c r="DF117" s="11">
        <v>17.100416171690192</v>
      </c>
      <c r="DG117" s="11">
        <v>0.61828552452818297</v>
      </c>
      <c r="DH117" s="11">
        <v>14.791999609180014</v>
      </c>
      <c r="DI117" s="11">
        <v>0.57410772265202548</v>
      </c>
      <c r="DJ117" s="72">
        <v>8064.1556375189248</v>
      </c>
      <c r="DK117" s="115"/>
    </row>
    <row r="118" spans="2:115">
      <c r="B118" s="22">
        <v>105</v>
      </c>
      <c r="C118" s="11" t="s">
        <v>289</v>
      </c>
      <c r="D118" s="11" t="s">
        <v>289</v>
      </c>
      <c r="E118" s="11" t="s">
        <v>289</v>
      </c>
      <c r="F118" s="11" t="s">
        <v>289</v>
      </c>
      <c r="G118" s="11" t="s">
        <v>289</v>
      </c>
      <c r="H118" s="11" t="s">
        <v>289</v>
      </c>
      <c r="I118" s="11" t="s">
        <v>289</v>
      </c>
      <c r="J118" s="11" t="s">
        <v>289</v>
      </c>
      <c r="K118" s="11" t="s">
        <v>289</v>
      </c>
      <c r="L118" s="11" t="s">
        <v>289</v>
      </c>
      <c r="M118" s="11" t="s">
        <v>289</v>
      </c>
      <c r="N118" s="11" t="s">
        <v>289</v>
      </c>
      <c r="O118" s="11" t="s">
        <v>289</v>
      </c>
      <c r="P118" s="11" t="s">
        <v>289</v>
      </c>
      <c r="Q118" s="11" t="s">
        <v>289</v>
      </c>
      <c r="R118" s="11" t="s">
        <v>289</v>
      </c>
      <c r="S118" s="11" t="s">
        <v>289</v>
      </c>
      <c r="T118" s="11" t="s">
        <v>289</v>
      </c>
      <c r="U118" s="11" t="s">
        <v>289</v>
      </c>
      <c r="V118" s="11" t="s">
        <v>289</v>
      </c>
      <c r="W118" s="11" t="s">
        <v>289</v>
      </c>
      <c r="X118" s="11" t="s">
        <v>289</v>
      </c>
      <c r="Y118" s="11" t="s">
        <v>289</v>
      </c>
      <c r="Z118" s="11" t="s">
        <v>289</v>
      </c>
      <c r="AA118" s="11" t="s">
        <v>289</v>
      </c>
      <c r="AB118" s="11" t="s">
        <v>289</v>
      </c>
      <c r="AC118" s="11" t="s">
        <v>289</v>
      </c>
      <c r="AD118" s="11" t="s">
        <v>289</v>
      </c>
      <c r="AE118" s="11" t="s">
        <v>289</v>
      </c>
      <c r="AF118" s="11" t="s">
        <v>289</v>
      </c>
      <c r="AG118" s="11" t="s">
        <v>289</v>
      </c>
      <c r="AH118" s="11" t="s">
        <v>289</v>
      </c>
      <c r="AI118" s="11" t="s">
        <v>289</v>
      </c>
      <c r="AJ118" s="11" t="s">
        <v>289</v>
      </c>
      <c r="AK118" s="11" t="s">
        <v>289</v>
      </c>
      <c r="AL118" s="11" t="s">
        <v>289</v>
      </c>
      <c r="AM118" s="11" t="s">
        <v>289</v>
      </c>
      <c r="AN118" s="11" t="s">
        <v>289</v>
      </c>
      <c r="AO118" s="11" t="s">
        <v>289</v>
      </c>
      <c r="AP118" s="11" t="s">
        <v>289</v>
      </c>
      <c r="AQ118" s="11" t="s">
        <v>289</v>
      </c>
      <c r="AR118" s="11" t="s">
        <v>289</v>
      </c>
      <c r="AS118" s="11" t="s">
        <v>289</v>
      </c>
      <c r="AT118" s="11" t="s">
        <v>289</v>
      </c>
      <c r="AU118" s="11" t="s">
        <v>289</v>
      </c>
      <c r="AV118" s="11" t="s">
        <v>289</v>
      </c>
      <c r="AW118" s="11" t="s">
        <v>289</v>
      </c>
      <c r="AX118" s="11" t="s">
        <v>289</v>
      </c>
      <c r="AY118" s="11" t="s">
        <v>289</v>
      </c>
      <c r="AZ118" s="11" t="s">
        <v>289</v>
      </c>
      <c r="BA118" s="11" t="s">
        <v>289</v>
      </c>
      <c r="BB118" s="11" t="s">
        <v>289</v>
      </c>
      <c r="BC118" s="11" t="s">
        <v>289</v>
      </c>
      <c r="BD118" s="11" t="s">
        <v>289</v>
      </c>
      <c r="BE118" s="11" t="s">
        <v>289</v>
      </c>
      <c r="BF118" s="11" t="s">
        <v>289</v>
      </c>
      <c r="BG118" s="11" t="s">
        <v>289</v>
      </c>
      <c r="BH118" s="11" t="s">
        <v>289</v>
      </c>
      <c r="BI118" s="11" t="s">
        <v>289</v>
      </c>
      <c r="BJ118" s="11" t="s">
        <v>289</v>
      </c>
      <c r="BK118" s="11" t="s">
        <v>289</v>
      </c>
      <c r="BL118" s="11" t="s">
        <v>289</v>
      </c>
      <c r="BM118" s="11" t="s">
        <v>289</v>
      </c>
      <c r="BN118" s="11" t="s">
        <v>289</v>
      </c>
      <c r="BO118" s="11" t="s">
        <v>289</v>
      </c>
      <c r="BP118" s="11" t="s">
        <v>289</v>
      </c>
      <c r="BQ118" s="11" t="s">
        <v>289</v>
      </c>
      <c r="BR118" s="11" t="s">
        <v>289</v>
      </c>
      <c r="BS118" s="11" t="s">
        <v>289</v>
      </c>
      <c r="BT118" s="11" t="s">
        <v>289</v>
      </c>
      <c r="BU118" s="11" t="s">
        <v>289</v>
      </c>
      <c r="BV118" s="11" t="s">
        <v>289</v>
      </c>
      <c r="BW118" s="11" t="s">
        <v>289</v>
      </c>
      <c r="BX118" s="11" t="s">
        <v>289</v>
      </c>
      <c r="BY118" s="11" t="s">
        <v>289</v>
      </c>
      <c r="BZ118" s="11" t="s">
        <v>289</v>
      </c>
      <c r="CA118" s="11" t="s">
        <v>289</v>
      </c>
      <c r="CB118" s="11" t="s">
        <v>289</v>
      </c>
      <c r="CC118" s="11" t="s">
        <v>289</v>
      </c>
      <c r="CD118" s="11" t="s">
        <v>289</v>
      </c>
      <c r="CE118" s="11" t="s">
        <v>289</v>
      </c>
      <c r="CF118" s="11" t="s">
        <v>289</v>
      </c>
      <c r="CG118" s="11" t="s">
        <v>289</v>
      </c>
      <c r="CH118" s="11" t="s">
        <v>289</v>
      </c>
      <c r="CI118" s="11" t="s">
        <v>289</v>
      </c>
      <c r="CJ118" s="11" t="s">
        <v>289</v>
      </c>
      <c r="CK118" s="11" t="s">
        <v>289</v>
      </c>
      <c r="CL118" s="11" t="s">
        <v>289</v>
      </c>
      <c r="CM118" s="11" t="s">
        <v>289</v>
      </c>
      <c r="CN118" s="11" t="s">
        <v>289</v>
      </c>
      <c r="CO118" s="11" t="s">
        <v>289</v>
      </c>
      <c r="CP118" s="11" t="s">
        <v>289</v>
      </c>
      <c r="CQ118" s="11" t="s">
        <v>289</v>
      </c>
      <c r="CR118" s="11" t="s">
        <v>289</v>
      </c>
      <c r="CS118" s="11" t="s">
        <v>289</v>
      </c>
      <c r="CT118" s="11" t="s">
        <v>289</v>
      </c>
      <c r="CU118" s="11" t="s">
        <v>289</v>
      </c>
      <c r="CV118" s="11" t="s">
        <v>289</v>
      </c>
      <c r="CW118" s="11" t="s">
        <v>289</v>
      </c>
      <c r="CX118" s="11" t="s">
        <v>289</v>
      </c>
      <c r="CY118" s="11" t="s">
        <v>289</v>
      </c>
      <c r="CZ118" s="11" t="s">
        <v>289</v>
      </c>
      <c r="DA118" s="11" t="s">
        <v>289</v>
      </c>
      <c r="DB118" s="11" t="s">
        <v>289</v>
      </c>
      <c r="DC118" s="11" t="s">
        <v>289</v>
      </c>
      <c r="DD118" s="11" t="s">
        <v>289</v>
      </c>
      <c r="DE118" s="11" t="s">
        <v>289</v>
      </c>
      <c r="DF118" s="11" t="s">
        <v>289</v>
      </c>
      <c r="DG118" s="11" t="s">
        <v>289</v>
      </c>
      <c r="DH118" s="11" t="s">
        <v>289</v>
      </c>
      <c r="DI118" s="11" t="s">
        <v>289</v>
      </c>
      <c r="DJ118" s="72" t="s">
        <v>289</v>
      </c>
      <c r="DK118" s="115"/>
    </row>
    <row r="119" spans="2:115">
      <c r="B119" s="22">
        <v>106</v>
      </c>
      <c r="C119" s="11" t="s">
        <v>289</v>
      </c>
      <c r="D119" s="11" t="s">
        <v>289</v>
      </c>
      <c r="E119" s="11" t="s">
        <v>289</v>
      </c>
      <c r="F119" s="11" t="s">
        <v>289</v>
      </c>
      <c r="G119" s="11" t="s">
        <v>289</v>
      </c>
      <c r="H119" s="11" t="s">
        <v>289</v>
      </c>
      <c r="I119" s="11" t="s">
        <v>289</v>
      </c>
      <c r="J119" s="11" t="s">
        <v>289</v>
      </c>
      <c r="K119" s="11" t="s">
        <v>289</v>
      </c>
      <c r="L119" s="11">
        <v>9.1593399531575415E-16</v>
      </c>
      <c r="M119" s="11" t="s">
        <v>289</v>
      </c>
      <c r="N119" s="11" t="s">
        <v>289</v>
      </c>
      <c r="O119" s="11" t="s">
        <v>289</v>
      </c>
      <c r="P119" s="11" t="s">
        <v>289</v>
      </c>
      <c r="Q119" s="11" t="s">
        <v>289</v>
      </c>
      <c r="R119" s="11" t="s">
        <v>289</v>
      </c>
      <c r="S119" s="11" t="s">
        <v>289</v>
      </c>
      <c r="T119" s="11" t="s">
        <v>289</v>
      </c>
      <c r="U119" s="11" t="s">
        <v>289</v>
      </c>
      <c r="V119" s="11" t="s">
        <v>289</v>
      </c>
      <c r="W119" s="11" t="s">
        <v>289</v>
      </c>
      <c r="X119" s="11" t="s">
        <v>289</v>
      </c>
      <c r="Y119" s="11" t="s">
        <v>289</v>
      </c>
      <c r="Z119" s="11" t="s">
        <v>289</v>
      </c>
      <c r="AA119" s="11" t="s">
        <v>289</v>
      </c>
      <c r="AB119" s="11" t="s">
        <v>289</v>
      </c>
      <c r="AC119" s="11" t="s">
        <v>289</v>
      </c>
      <c r="AD119" s="11" t="s">
        <v>289</v>
      </c>
      <c r="AE119" s="11" t="s">
        <v>289</v>
      </c>
      <c r="AF119" s="11" t="s">
        <v>289</v>
      </c>
      <c r="AG119" s="11" t="s">
        <v>289</v>
      </c>
      <c r="AH119" s="11" t="s">
        <v>289</v>
      </c>
      <c r="AI119" s="11" t="s">
        <v>289</v>
      </c>
      <c r="AJ119" s="11" t="s">
        <v>289</v>
      </c>
      <c r="AK119" s="11" t="s">
        <v>289</v>
      </c>
      <c r="AL119" s="11" t="s">
        <v>289</v>
      </c>
      <c r="AM119" s="11" t="s">
        <v>289</v>
      </c>
      <c r="AN119" s="11" t="s">
        <v>289</v>
      </c>
      <c r="AO119" s="11" t="s">
        <v>289</v>
      </c>
      <c r="AP119" s="11" t="s">
        <v>289</v>
      </c>
      <c r="AQ119" s="11" t="s">
        <v>289</v>
      </c>
      <c r="AR119" s="11" t="s">
        <v>289</v>
      </c>
      <c r="AS119" s="11" t="s">
        <v>289</v>
      </c>
      <c r="AT119" s="11" t="s">
        <v>289</v>
      </c>
      <c r="AU119" s="11" t="s">
        <v>289</v>
      </c>
      <c r="AV119" s="11" t="s">
        <v>289</v>
      </c>
      <c r="AW119" s="11" t="s">
        <v>289</v>
      </c>
      <c r="AX119" s="11" t="s">
        <v>289</v>
      </c>
      <c r="AY119" s="11" t="s">
        <v>289</v>
      </c>
      <c r="AZ119" s="11" t="s">
        <v>289</v>
      </c>
      <c r="BA119" s="11" t="s">
        <v>289</v>
      </c>
      <c r="BB119" s="11" t="s">
        <v>289</v>
      </c>
      <c r="BC119" s="11" t="s">
        <v>289</v>
      </c>
      <c r="BD119" s="11" t="s">
        <v>289</v>
      </c>
      <c r="BE119" s="11" t="s">
        <v>289</v>
      </c>
      <c r="BF119" s="11" t="s">
        <v>289</v>
      </c>
      <c r="BG119" s="11" t="s">
        <v>289</v>
      </c>
      <c r="BH119" s="11" t="s">
        <v>289</v>
      </c>
      <c r="BI119" s="11" t="s">
        <v>289</v>
      </c>
      <c r="BJ119" s="11" t="s">
        <v>289</v>
      </c>
      <c r="BK119" s="11" t="s">
        <v>289</v>
      </c>
      <c r="BL119" s="11" t="s">
        <v>289</v>
      </c>
      <c r="BM119" s="11" t="s">
        <v>289</v>
      </c>
      <c r="BN119" s="11" t="s">
        <v>289</v>
      </c>
      <c r="BO119" s="11" t="s">
        <v>289</v>
      </c>
      <c r="BP119" s="11" t="s">
        <v>289</v>
      </c>
      <c r="BQ119" s="11" t="s">
        <v>289</v>
      </c>
      <c r="BR119" s="11" t="s">
        <v>289</v>
      </c>
      <c r="BS119" s="11" t="s">
        <v>289</v>
      </c>
      <c r="BT119" s="11" t="s">
        <v>289</v>
      </c>
      <c r="BU119" s="11" t="s">
        <v>289</v>
      </c>
      <c r="BV119" s="11" t="s">
        <v>289</v>
      </c>
      <c r="BW119" s="11" t="s">
        <v>289</v>
      </c>
      <c r="BX119" s="11" t="s">
        <v>289</v>
      </c>
      <c r="BY119" s="11" t="s">
        <v>289</v>
      </c>
      <c r="BZ119" s="11" t="s">
        <v>289</v>
      </c>
      <c r="CA119" s="11" t="s">
        <v>289</v>
      </c>
      <c r="CB119" s="11" t="s">
        <v>289</v>
      </c>
      <c r="CC119" s="11" t="s">
        <v>289</v>
      </c>
      <c r="CD119" s="11" t="s">
        <v>289</v>
      </c>
      <c r="CE119" s="11" t="s">
        <v>289</v>
      </c>
      <c r="CF119" s="11" t="s">
        <v>289</v>
      </c>
      <c r="CG119" s="11" t="s">
        <v>289</v>
      </c>
      <c r="CH119" s="11" t="s">
        <v>289</v>
      </c>
      <c r="CI119" s="11" t="s">
        <v>289</v>
      </c>
      <c r="CJ119" s="11" t="s">
        <v>289</v>
      </c>
      <c r="CK119" s="11" t="s">
        <v>289</v>
      </c>
      <c r="CL119" s="11" t="s">
        <v>289</v>
      </c>
      <c r="CM119" s="11" t="s">
        <v>289</v>
      </c>
      <c r="CN119" s="11" t="s">
        <v>289</v>
      </c>
      <c r="CO119" s="11" t="s">
        <v>289</v>
      </c>
      <c r="CP119" s="11" t="s">
        <v>289</v>
      </c>
      <c r="CQ119" s="11" t="s">
        <v>289</v>
      </c>
      <c r="CR119" s="11" t="s">
        <v>289</v>
      </c>
      <c r="CS119" s="11" t="s">
        <v>289</v>
      </c>
      <c r="CT119" s="11" t="s">
        <v>289</v>
      </c>
      <c r="CU119" s="11" t="s">
        <v>289</v>
      </c>
      <c r="CV119" s="11" t="s">
        <v>289</v>
      </c>
      <c r="CW119" s="11" t="s">
        <v>289</v>
      </c>
      <c r="CX119" s="11" t="s">
        <v>289</v>
      </c>
      <c r="CY119" s="11" t="s">
        <v>289</v>
      </c>
      <c r="CZ119" s="11" t="s">
        <v>289</v>
      </c>
      <c r="DA119" s="11" t="s">
        <v>289</v>
      </c>
      <c r="DB119" s="11" t="s">
        <v>289</v>
      </c>
      <c r="DC119" s="11" t="s">
        <v>289</v>
      </c>
      <c r="DD119" s="11" t="s">
        <v>289</v>
      </c>
      <c r="DE119" s="11" t="s">
        <v>289</v>
      </c>
      <c r="DF119" s="11" t="s">
        <v>289</v>
      </c>
      <c r="DG119" s="11" t="s">
        <v>289</v>
      </c>
      <c r="DH119" s="11" t="s">
        <v>289</v>
      </c>
      <c r="DI119" s="11" t="s">
        <v>289</v>
      </c>
      <c r="DJ119" s="72">
        <v>9.1593399531575415E-16</v>
      </c>
      <c r="DK119" s="115"/>
    </row>
    <row r="120" spans="2:115">
      <c r="B120" s="22">
        <v>107</v>
      </c>
      <c r="C120" s="11">
        <v>63.500971154001732</v>
      </c>
      <c r="D120" s="11">
        <v>36.591892272202131</v>
      </c>
      <c r="E120" s="11">
        <v>467.34905178270026</v>
      </c>
      <c r="F120" s="11">
        <v>1148.4495535724586</v>
      </c>
      <c r="G120" s="11">
        <v>276.42322361732198</v>
      </c>
      <c r="H120" s="11">
        <v>131.82909597795654</v>
      </c>
      <c r="I120" s="11">
        <v>213.46011744582185</v>
      </c>
      <c r="J120" s="11">
        <v>31.838156695668459</v>
      </c>
      <c r="K120" s="11">
        <v>976.56832817624104</v>
      </c>
      <c r="L120" s="11">
        <v>1.1026165346571557E-16</v>
      </c>
      <c r="M120" s="11">
        <v>2283.5047331972346</v>
      </c>
      <c r="N120" s="11">
        <v>838.93156468088841</v>
      </c>
      <c r="O120" s="11" t="s">
        <v>289</v>
      </c>
      <c r="P120" s="11" t="s">
        <v>289</v>
      </c>
      <c r="Q120" s="11" t="s">
        <v>289</v>
      </c>
      <c r="R120" s="11">
        <v>612.30015535454027</v>
      </c>
      <c r="S120" s="11">
        <v>63.743155263128614</v>
      </c>
      <c r="T120" s="11">
        <v>361.63881619449739</v>
      </c>
      <c r="U120" s="11" t="s">
        <v>289</v>
      </c>
      <c r="V120" s="11">
        <v>858.03424809746434</v>
      </c>
      <c r="W120" s="11" t="s">
        <v>289</v>
      </c>
      <c r="X120" s="11">
        <v>4.2188474935755949E-15</v>
      </c>
      <c r="Y120" s="11">
        <v>198.20875947276761</v>
      </c>
      <c r="Z120" s="11">
        <v>274.30327624342328</v>
      </c>
      <c r="AA120" s="11" t="s">
        <v>289</v>
      </c>
      <c r="AB120" s="11">
        <v>311.79413723632717</v>
      </c>
      <c r="AC120" s="11" t="s">
        <v>289</v>
      </c>
      <c r="AD120" s="11" t="s">
        <v>289</v>
      </c>
      <c r="AE120" s="11">
        <v>641.79550415377139</v>
      </c>
      <c r="AF120" s="11">
        <v>90.244526476463733</v>
      </c>
      <c r="AG120" s="11">
        <v>244.13292124331656</v>
      </c>
      <c r="AH120" s="11" t="s">
        <v>289</v>
      </c>
      <c r="AI120" s="11">
        <v>103.84938580968731</v>
      </c>
      <c r="AJ120" s="11" t="s">
        <v>289</v>
      </c>
      <c r="AK120" s="11">
        <v>0.71846177076004125</v>
      </c>
      <c r="AL120" s="11">
        <v>1.1840892326656111E-2</v>
      </c>
      <c r="AM120" s="11">
        <v>5.6907724139367206E-4</v>
      </c>
      <c r="AN120" s="11" t="s">
        <v>289</v>
      </c>
      <c r="AO120" s="11">
        <v>28.618440912266909</v>
      </c>
      <c r="AP120" s="11">
        <v>-2.1753271374597464E-14</v>
      </c>
      <c r="AQ120" s="11" t="s">
        <v>289</v>
      </c>
      <c r="AR120" s="11">
        <v>-9.7943033845989802E-15</v>
      </c>
      <c r="AS120" s="11" t="s">
        <v>289</v>
      </c>
      <c r="AT120" s="11">
        <v>15.310893908723376</v>
      </c>
      <c r="AU120" s="11">
        <v>601.89254903527024</v>
      </c>
      <c r="AV120" s="11">
        <v>1858.5770244663936</v>
      </c>
      <c r="AW120" s="11">
        <v>17.039936592132143</v>
      </c>
      <c r="AX120" s="11">
        <v>11.717905082094603</v>
      </c>
      <c r="AY120" s="11" t="s">
        <v>289</v>
      </c>
      <c r="AZ120" s="11">
        <v>1121.409449790136</v>
      </c>
      <c r="BA120" s="11" t="s">
        <v>289</v>
      </c>
      <c r="BB120" s="11">
        <v>123.23014619254693</v>
      </c>
      <c r="BC120" s="11">
        <v>320.1268896243248</v>
      </c>
      <c r="BD120" s="11" t="s">
        <v>289</v>
      </c>
      <c r="BE120" s="11">
        <v>490.93857508265518</v>
      </c>
      <c r="BF120" s="11">
        <v>9.4839895406262418</v>
      </c>
      <c r="BG120" s="11" t="s">
        <v>289</v>
      </c>
      <c r="BH120" s="11">
        <v>2725.5973236469495</v>
      </c>
      <c r="BI120" s="11">
        <v>4256.9764486975691</v>
      </c>
      <c r="BJ120" s="11">
        <v>9030.7484467970644</v>
      </c>
      <c r="BK120" s="11">
        <v>2722.4923293921875</v>
      </c>
      <c r="BL120" s="11">
        <v>54.522699674976252</v>
      </c>
      <c r="BM120" s="11">
        <v>-5.6843418860808015E-14</v>
      </c>
      <c r="BN120" s="11">
        <v>240.38974974980229</v>
      </c>
      <c r="BO120" s="11">
        <v>2.7844187359484919E-12</v>
      </c>
      <c r="BP120" s="11" t="s">
        <v>289</v>
      </c>
      <c r="BQ120" s="11" t="s">
        <v>289</v>
      </c>
      <c r="BR120" s="11">
        <v>93.263060467652451</v>
      </c>
      <c r="BS120" s="11" t="s">
        <v>289</v>
      </c>
      <c r="BT120" s="11">
        <v>8716.4791146156294</v>
      </c>
      <c r="BU120" s="11">
        <v>17305.977710641771</v>
      </c>
      <c r="BV120" s="11">
        <v>31855.355546141924</v>
      </c>
      <c r="BW120" s="11">
        <v>-2.8421709430404007E-13</v>
      </c>
      <c r="BX120" s="11">
        <v>1929.9605101225188</v>
      </c>
      <c r="BY120" s="11">
        <v>42053.54110305744</v>
      </c>
      <c r="BZ120" s="11">
        <v>7396.5802195491779</v>
      </c>
      <c r="CA120" s="11">
        <v>4065.139095603241</v>
      </c>
      <c r="CB120" s="11">
        <v>978.01011841937793</v>
      </c>
      <c r="CC120" s="11" t="s">
        <v>289</v>
      </c>
      <c r="CD120" s="11" t="s">
        <v>289</v>
      </c>
      <c r="CE120" s="11">
        <v>-2.858483837779484E-12</v>
      </c>
      <c r="CF120" s="11">
        <v>-6.9610468398711885E-13</v>
      </c>
      <c r="CG120" s="11">
        <v>-2.4987722849914394E-15</v>
      </c>
      <c r="CH120" s="11" t="s">
        <v>289</v>
      </c>
      <c r="CI120" s="11" t="s">
        <v>289</v>
      </c>
      <c r="CJ120" s="11">
        <v>11.706514805521351</v>
      </c>
      <c r="CK120" s="11">
        <v>218.06889144898989</v>
      </c>
      <c r="CL120" s="11" t="s">
        <v>289</v>
      </c>
      <c r="CM120" s="11" t="s">
        <v>289</v>
      </c>
      <c r="CN120" s="11" t="s">
        <v>289</v>
      </c>
      <c r="CO120" s="11" t="s">
        <v>289</v>
      </c>
      <c r="CP120" s="11">
        <v>-3.4106051316484809E-13</v>
      </c>
      <c r="CQ120" s="11">
        <v>11.516784921370883</v>
      </c>
      <c r="CR120" s="11" t="s">
        <v>289</v>
      </c>
      <c r="CS120" s="11">
        <v>1484.0020662319921</v>
      </c>
      <c r="CT120" s="11">
        <v>5273.2291281473135</v>
      </c>
      <c r="CU120" s="11">
        <v>1.7402617099677979E-13</v>
      </c>
      <c r="CV120" s="11" t="s">
        <v>289</v>
      </c>
      <c r="CW120" s="11">
        <v>2708.2148229460595</v>
      </c>
      <c r="CX120" s="11" t="s">
        <v>289</v>
      </c>
      <c r="CY120" s="11">
        <v>6.9610468398711915E-13</v>
      </c>
      <c r="CZ120" s="11" t="s">
        <v>289</v>
      </c>
      <c r="DA120" s="11">
        <v>656.19250056066471</v>
      </c>
      <c r="DB120" s="11">
        <v>723.88748657325141</v>
      </c>
      <c r="DC120" s="11">
        <v>820.08014588980075</v>
      </c>
      <c r="DD120" s="11">
        <v>21203.302545036429</v>
      </c>
      <c r="DE120" s="11">
        <v>4360.7155762444145</v>
      </c>
      <c r="DF120" s="11">
        <v>471.80068177927751</v>
      </c>
      <c r="DG120" s="11">
        <v>836.44995852342277</v>
      </c>
      <c r="DH120" s="11">
        <v>3555.60271704652</v>
      </c>
      <c r="DI120" s="11">
        <v>61.351777069837198</v>
      </c>
      <c r="DJ120" s="72">
        <v>190648.72331988747</v>
      </c>
      <c r="DK120" s="115"/>
    </row>
    <row r="121" spans="2:115">
      <c r="B121" s="22">
        <v>108</v>
      </c>
      <c r="C121" s="11" t="s">
        <v>289</v>
      </c>
      <c r="D121" s="11" t="s">
        <v>289</v>
      </c>
      <c r="E121" s="11" t="s">
        <v>289</v>
      </c>
      <c r="F121" s="11" t="s">
        <v>289</v>
      </c>
      <c r="G121" s="11" t="s">
        <v>289</v>
      </c>
      <c r="H121" s="11" t="s">
        <v>289</v>
      </c>
      <c r="I121" s="11" t="s">
        <v>289</v>
      </c>
      <c r="J121" s="11" t="s">
        <v>289</v>
      </c>
      <c r="K121" s="11" t="s">
        <v>289</v>
      </c>
      <c r="L121" s="11">
        <v>18314.987972814179</v>
      </c>
      <c r="M121" s="11">
        <v>1345.5566957375404</v>
      </c>
      <c r="N121" s="11" t="s">
        <v>289</v>
      </c>
      <c r="O121" s="11">
        <v>67.207427045200006</v>
      </c>
      <c r="P121" s="11">
        <v>3102.9764142711997</v>
      </c>
      <c r="Q121" s="11">
        <v>521450.02300221357</v>
      </c>
      <c r="R121" s="11">
        <v>4635.2789425067995</v>
      </c>
      <c r="S121" s="11">
        <v>35354.643849699001</v>
      </c>
      <c r="T121" s="11">
        <v>16387.63395233866</v>
      </c>
      <c r="U121" s="11">
        <v>694.04751668428969</v>
      </c>
      <c r="V121" s="11">
        <v>2123.3712909895394</v>
      </c>
      <c r="W121" s="11">
        <v>6922.2160888949811</v>
      </c>
      <c r="X121" s="11">
        <v>2022.303242227717</v>
      </c>
      <c r="Y121" s="11" t="s">
        <v>289</v>
      </c>
      <c r="Z121" s="11">
        <v>18.270104772418353</v>
      </c>
      <c r="AA121" s="11">
        <v>2700.4248345780725</v>
      </c>
      <c r="AB121" s="11">
        <v>3094.4853315802266</v>
      </c>
      <c r="AC121" s="11">
        <v>3646.0263949466971</v>
      </c>
      <c r="AD121" s="11" t="s">
        <v>289</v>
      </c>
      <c r="AE121" s="11">
        <v>6809.7302538528911</v>
      </c>
      <c r="AF121" s="11" t="s">
        <v>289</v>
      </c>
      <c r="AG121" s="11">
        <v>5659.6526920820206</v>
      </c>
      <c r="AH121" s="11">
        <v>1050.2972424339453</v>
      </c>
      <c r="AI121" s="11">
        <v>4385.6938086118862</v>
      </c>
      <c r="AJ121" s="11" t="s">
        <v>289</v>
      </c>
      <c r="AK121" s="11">
        <v>770.35966482512379</v>
      </c>
      <c r="AL121" s="11">
        <v>231.1438426948605</v>
      </c>
      <c r="AM121" s="11">
        <v>587.5263180338751</v>
      </c>
      <c r="AN121" s="11" t="s">
        <v>289</v>
      </c>
      <c r="AO121" s="11" t="s">
        <v>289</v>
      </c>
      <c r="AP121" s="11">
        <v>16240.487236179872</v>
      </c>
      <c r="AQ121" s="11">
        <v>20757.977531889319</v>
      </c>
      <c r="AR121" s="11">
        <v>7734.0397423595823</v>
      </c>
      <c r="AS121" s="11">
        <v>6107.6024788980903</v>
      </c>
      <c r="AT121" s="11">
        <v>9900.396607384846</v>
      </c>
      <c r="AU121" s="11" t="s">
        <v>289</v>
      </c>
      <c r="AV121" s="11">
        <v>558.12250422580314</v>
      </c>
      <c r="AW121" s="11" t="s">
        <v>289</v>
      </c>
      <c r="AX121" s="11">
        <v>5084.5638831911965</v>
      </c>
      <c r="AY121" s="11">
        <v>5118.4514926821157</v>
      </c>
      <c r="AZ121" s="11">
        <v>2921.7034573901974</v>
      </c>
      <c r="BA121" s="11">
        <v>1505.6796221152533</v>
      </c>
      <c r="BB121" s="11">
        <v>9578.253432555066</v>
      </c>
      <c r="BC121" s="11">
        <v>2009.4185392227507</v>
      </c>
      <c r="BD121" s="11">
        <v>3043.2371861372148</v>
      </c>
      <c r="BE121" s="11">
        <v>652.39457750001827</v>
      </c>
      <c r="BF121" s="11">
        <v>5292.4531567860713</v>
      </c>
      <c r="BG121" s="11">
        <v>4563.6908441601254</v>
      </c>
      <c r="BH121" s="11">
        <v>168.52754085682059</v>
      </c>
      <c r="BI121" s="11">
        <v>5943.0124556975425</v>
      </c>
      <c r="BJ121" s="11">
        <v>1127.0527999101571</v>
      </c>
      <c r="BK121" s="11">
        <v>36.354943876648264</v>
      </c>
      <c r="BL121" s="11">
        <v>711.20733275866644</v>
      </c>
      <c r="BM121" s="11">
        <v>10.582006311248195</v>
      </c>
      <c r="BN121" s="11" t="s">
        <v>289</v>
      </c>
      <c r="BO121" s="11">
        <v>88320.799937109332</v>
      </c>
      <c r="BP121" s="11">
        <v>9234.1408145095011</v>
      </c>
      <c r="BQ121" s="11">
        <v>49477.164766144801</v>
      </c>
      <c r="BR121" s="11">
        <v>3779.8628985930195</v>
      </c>
      <c r="BS121" s="11">
        <v>2734.5670964894443</v>
      </c>
      <c r="BT121" s="11">
        <v>526.23313674932001</v>
      </c>
      <c r="BU121" s="11">
        <v>226.65837399172153</v>
      </c>
      <c r="BV121" s="11">
        <v>23386.821134268022</v>
      </c>
      <c r="BW121" s="11">
        <v>486.3032866398641</v>
      </c>
      <c r="BX121" s="11">
        <v>7919.5025453521166</v>
      </c>
      <c r="BY121" s="11">
        <v>40524.409529987912</v>
      </c>
      <c r="BZ121" s="11">
        <v>37293.883423144638</v>
      </c>
      <c r="CA121" s="11">
        <v>1386.511979786952</v>
      </c>
      <c r="CB121" s="11">
        <v>4759.4564173541485</v>
      </c>
      <c r="CC121" s="11">
        <v>15232.003715814359</v>
      </c>
      <c r="CD121" s="11" t="s">
        <v>289</v>
      </c>
      <c r="CE121" s="11" t="s">
        <v>289</v>
      </c>
      <c r="CF121" s="11" t="s">
        <v>289</v>
      </c>
      <c r="CG121" s="11" t="s">
        <v>289</v>
      </c>
      <c r="CH121" s="11" t="s">
        <v>289</v>
      </c>
      <c r="CI121" s="11" t="s">
        <v>289</v>
      </c>
      <c r="CJ121" s="11">
        <v>1113.6958124984758</v>
      </c>
      <c r="CK121" s="11">
        <v>15479.704226378239</v>
      </c>
      <c r="CL121" s="11">
        <v>1518.8</v>
      </c>
      <c r="CM121" s="11">
        <v>23562.179999999993</v>
      </c>
      <c r="CN121" s="11">
        <v>54415.322873080266</v>
      </c>
      <c r="CO121" s="11">
        <v>42690.62634556125</v>
      </c>
      <c r="CP121" s="11">
        <v>45689.982687489326</v>
      </c>
      <c r="CQ121" s="11">
        <v>3545.5069613400392</v>
      </c>
      <c r="CR121" s="11">
        <v>9941.8860803225998</v>
      </c>
      <c r="CS121" s="11">
        <v>2294.5294845723574</v>
      </c>
      <c r="CT121" s="11">
        <v>34903.93076029513</v>
      </c>
      <c r="CU121" s="11">
        <v>26183.553962285427</v>
      </c>
      <c r="CV121" s="11">
        <v>17940.235238851245</v>
      </c>
      <c r="CW121" s="11">
        <v>19353.249874571975</v>
      </c>
      <c r="CX121" s="11">
        <v>1550.2484965122808</v>
      </c>
      <c r="CY121" s="11">
        <v>27388.687133412976</v>
      </c>
      <c r="CZ121" s="11" t="s">
        <v>289</v>
      </c>
      <c r="DA121" s="11">
        <v>33142.252239513684</v>
      </c>
      <c r="DB121" s="11">
        <v>7823.2794900830086</v>
      </c>
      <c r="DC121" s="11">
        <v>17426.076590549659</v>
      </c>
      <c r="DD121" s="11">
        <v>20700.208965378923</v>
      </c>
      <c r="DE121" s="11">
        <v>29539.379729676395</v>
      </c>
      <c r="DF121" s="11">
        <v>123.97499999999999</v>
      </c>
      <c r="DG121" s="11">
        <v>3782.848</v>
      </c>
      <c r="DH121" s="11">
        <v>7612.8729960037344</v>
      </c>
      <c r="DI121" s="11">
        <v>3366.8878344749996</v>
      </c>
      <c r="DJ121" s="72">
        <v>1486817.3060947109</v>
      </c>
      <c r="DK121" s="115"/>
    </row>
    <row r="122" spans="2:115">
      <c r="B122" s="22">
        <v>109</v>
      </c>
      <c r="C122" s="11" t="s">
        <v>289</v>
      </c>
      <c r="D122" s="11" t="s">
        <v>289</v>
      </c>
      <c r="E122" s="11" t="s">
        <v>289</v>
      </c>
      <c r="F122" s="11" t="s">
        <v>289</v>
      </c>
      <c r="G122" s="11" t="s">
        <v>289</v>
      </c>
      <c r="H122" s="11" t="s">
        <v>289</v>
      </c>
      <c r="I122" s="11" t="s">
        <v>289</v>
      </c>
      <c r="J122" s="11" t="s">
        <v>289</v>
      </c>
      <c r="K122" s="11" t="s">
        <v>289</v>
      </c>
      <c r="L122" s="11" t="s">
        <v>289</v>
      </c>
      <c r="M122" s="11" t="s">
        <v>289</v>
      </c>
      <c r="N122" s="11" t="s">
        <v>289</v>
      </c>
      <c r="O122" s="11" t="s">
        <v>289</v>
      </c>
      <c r="P122" s="11" t="s">
        <v>289</v>
      </c>
      <c r="Q122" s="11" t="s">
        <v>289</v>
      </c>
      <c r="R122" s="11" t="s">
        <v>289</v>
      </c>
      <c r="S122" s="11" t="s">
        <v>289</v>
      </c>
      <c r="T122" s="11" t="s">
        <v>289</v>
      </c>
      <c r="U122" s="11" t="s">
        <v>289</v>
      </c>
      <c r="V122" s="11" t="s">
        <v>289</v>
      </c>
      <c r="W122" s="11" t="s">
        <v>289</v>
      </c>
      <c r="X122" s="11" t="s">
        <v>289</v>
      </c>
      <c r="Y122" s="11" t="s">
        <v>289</v>
      </c>
      <c r="Z122" s="11" t="s">
        <v>289</v>
      </c>
      <c r="AA122" s="11" t="s">
        <v>289</v>
      </c>
      <c r="AB122" s="11" t="s">
        <v>289</v>
      </c>
      <c r="AC122" s="11" t="s">
        <v>289</v>
      </c>
      <c r="AD122" s="11" t="s">
        <v>289</v>
      </c>
      <c r="AE122" s="11" t="s">
        <v>289</v>
      </c>
      <c r="AF122" s="11" t="s">
        <v>289</v>
      </c>
      <c r="AG122" s="11" t="s">
        <v>289</v>
      </c>
      <c r="AH122" s="11" t="s">
        <v>289</v>
      </c>
      <c r="AI122" s="11" t="s">
        <v>289</v>
      </c>
      <c r="AJ122" s="11" t="s">
        <v>289</v>
      </c>
      <c r="AK122" s="11" t="s">
        <v>289</v>
      </c>
      <c r="AL122" s="11" t="s">
        <v>289</v>
      </c>
      <c r="AM122" s="11" t="s">
        <v>289</v>
      </c>
      <c r="AN122" s="11" t="s">
        <v>289</v>
      </c>
      <c r="AO122" s="11" t="s">
        <v>289</v>
      </c>
      <c r="AP122" s="11" t="s">
        <v>289</v>
      </c>
      <c r="AQ122" s="11" t="s">
        <v>289</v>
      </c>
      <c r="AR122" s="11" t="s">
        <v>289</v>
      </c>
      <c r="AS122" s="11" t="s">
        <v>289</v>
      </c>
      <c r="AT122" s="11" t="s">
        <v>289</v>
      </c>
      <c r="AU122" s="11" t="s">
        <v>289</v>
      </c>
      <c r="AV122" s="11" t="s">
        <v>289</v>
      </c>
      <c r="AW122" s="11" t="s">
        <v>289</v>
      </c>
      <c r="AX122" s="11" t="s">
        <v>289</v>
      </c>
      <c r="AY122" s="11" t="s">
        <v>289</v>
      </c>
      <c r="AZ122" s="11" t="s">
        <v>289</v>
      </c>
      <c r="BA122" s="11" t="s">
        <v>289</v>
      </c>
      <c r="BB122" s="11" t="s">
        <v>289</v>
      </c>
      <c r="BC122" s="11" t="s">
        <v>289</v>
      </c>
      <c r="BD122" s="11" t="s">
        <v>289</v>
      </c>
      <c r="BE122" s="11" t="s">
        <v>289</v>
      </c>
      <c r="BF122" s="11" t="s">
        <v>289</v>
      </c>
      <c r="BG122" s="11" t="s">
        <v>289</v>
      </c>
      <c r="BH122" s="11" t="s">
        <v>289</v>
      </c>
      <c r="BI122" s="11" t="s">
        <v>289</v>
      </c>
      <c r="BJ122" s="11" t="s">
        <v>289</v>
      </c>
      <c r="BK122" s="11" t="s">
        <v>289</v>
      </c>
      <c r="BL122" s="11" t="s">
        <v>289</v>
      </c>
      <c r="BM122" s="11" t="s">
        <v>289</v>
      </c>
      <c r="BN122" s="11" t="s">
        <v>289</v>
      </c>
      <c r="BO122" s="11" t="s">
        <v>289</v>
      </c>
      <c r="BP122" s="11" t="s">
        <v>289</v>
      </c>
      <c r="BQ122" s="11" t="s">
        <v>289</v>
      </c>
      <c r="BR122" s="11" t="s">
        <v>289</v>
      </c>
      <c r="BS122" s="11" t="s">
        <v>289</v>
      </c>
      <c r="BT122" s="11" t="s">
        <v>289</v>
      </c>
      <c r="BU122" s="11" t="s">
        <v>289</v>
      </c>
      <c r="BV122" s="11" t="s">
        <v>289</v>
      </c>
      <c r="BW122" s="11" t="s">
        <v>289</v>
      </c>
      <c r="BX122" s="11" t="s">
        <v>289</v>
      </c>
      <c r="BY122" s="11" t="s">
        <v>289</v>
      </c>
      <c r="BZ122" s="11" t="s">
        <v>289</v>
      </c>
      <c r="CA122" s="11" t="s">
        <v>289</v>
      </c>
      <c r="CB122" s="11" t="s">
        <v>289</v>
      </c>
      <c r="CC122" s="11" t="s">
        <v>289</v>
      </c>
      <c r="CD122" s="11" t="s">
        <v>289</v>
      </c>
      <c r="CE122" s="11" t="s">
        <v>289</v>
      </c>
      <c r="CF122" s="11" t="s">
        <v>289</v>
      </c>
      <c r="CG122" s="11" t="s">
        <v>289</v>
      </c>
      <c r="CH122" s="11" t="s">
        <v>289</v>
      </c>
      <c r="CI122" s="11" t="s">
        <v>289</v>
      </c>
      <c r="CJ122" s="11" t="s">
        <v>289</v>
      </c>
      <c r="CK122" s="11" t="s">
        <v>289</v>
      </c>
      <c r="CL122" s="11" t="s">
        <v>289</v>
      </c>
      <c r="CM122" s="11" t="s">
        <v>289</v>
      </c>
      <c r="CN122" s="11" t="s">
        <v>289</v>
      </c>
      <c r="CO122" s="11" t="s">
        <v>289</v>
      </c>
      <c r="CP122" s="11" t="s">
        <v>289</v>
      </c>
      <c r="CQ122" s="11" t="s">
        <v>289</v>
      </c>
      <c r="CR122" s="11" t="s">
        <v>289</v>
      </c>
      <c r="CS122" s="11" t="s">
        <v>289</v>
      </c>
      <c r="CT122" s="11" t="s">
        <v>289</v>
      </c>
      <c r="CU122" s="11" t="s">
        <v>289</v>
      </c>
      <c r="CV122" s="11" t="s">
        <v>289</v>
      </c>
      <c r="CW122" s="11" t="s">
        <v>289</v>
      </c>
      <c r="CX122" s="11" t="s">
        <v>289</v>
      </c>
      <c r="CY122" s="11" t="s">
        <v>289</v>
      </c>
      <c r="CZ122" s="11" t="s">
        <v>289</v>
      </c>
      <c r="DA122" s="11" t="s">
        <v>289</v>
      </c>
      <c r="DB122" s="11" t="s">
        <v>289</v>
      </c>
      <c r="DC122" s="11" t="s">
        <v>289</v>
      </c>
      <c r="DD122" s="11" t="s">
        <v>289</v>
      </c>
      <c r="DE122" s="11" t="s">
        <v>289</v>
      </c>
      <c r="DF122" s="11" t="s">
        <v>289</v>
      </c>
      <c r="DG122" s="11" t="s">
        <v>289</v>
      </c>
      <c r="DH122" s="11" t="s">
        <v>289</v>
      </c>
      <c r="DI122" s="11" t="s">
        <v>289</v>
      </c>
      <c r="DJ122" s="72" t="s">
        <v>289</v>
      </c>
      <c r="DK122" s="115"/>
    </row>
    <row r="123" spans="2:115">
      <c r="B123" s="23">
        <v>110</v>
      </c>
      <c r="C123" s="12" t="s">
        <v>289</v>
      </c>
      <c r="D123" s="12" t="s">
        <v>289</v>
      </c>
      <c r="E123" s="12" t="s">
        <v>289</v>
      </c>
      <c r="F123" s="12" t="s">
        <v>289</v>
      </c>
      <c r="G123" s="12" t="s">
        <v>289</v>
      </c>
      <c r="H123" s="12" t="s">
        <v>289</v>
      </c>
      <c r="I123" s="12" t="s">
        <v>289</v>
      </c>
      <c r="J123" s="12" t="s">
        <v>289</v>
      </c>
      <c r="K123" s="12" t="s">
        <v>289</v>
      </c>
      <c r="L123" s="12" t="s">
        <v>289</v>
      </c>
      <c r="M123" s="12" t="s">
        <v>289</v>
      </c>
      <c r="N123" s="12" t="s">
        <v>289</v>
      </c>
      <c r="O123" s="12" t="s">
        <v>289</v>
      </c>
      <c r="P123" s="12" t="s">
        <v>289</v>
      </c>
      <c r="Q123" s="12" t="s">
        <v>289</v>
      </c>
      <c r="R123" s="12" t="s">
        <v>289</v>
      </c>
      <c r="S123" s="12" t="s">
        <v>289</v>
      </c>
      <c r="T123" s="12" t="s">
        <v>289</v>
      </c>
      <c r="U123" s="12" t="s">
        <v>289</v>
      </c>
      <c r="V123" s="12" t="s">
        <v>289</v>
      </c>
      <c r="W123" s="12" t="s">
        <v>289</v>
      </c>
      <c r="X123" s="12" t="s">
        <v>289</v>
      </c>
      <c r="Y123" s="12" t="s">
        <v>289</v>
      </c>
      <c r="Z123" s="12" t="s">
        <v>289</v>
      </c>
      <c r="AA123" s="12" t="s">
        <v>289</v>
      </c>
      <c r="AB123" s="12" t="s">
        <v>289</v>
      </c>
      <c r="AC123" s="12" t="s">
        <v>289</v>
      </c>
      <c r="AD123" s="12" t="s">
        <v>289</v>
      </c>
      <c r="AE123" s="12" t="s">
        <v>289</v>
      </c>
      <c r="AF123" s="12" t="s">
        <v>289</v>
      </c>
      <c r="AG123" s="12" t="s">
        <v>289</v>
      </c>
      <c r="AH123" s="12" t="s">
        <v>289</v>
      </c>
      <c r="AI123" s="12" t="s">
        <v>289</v>
      </c>
      <c r="AJ123" s="12" t="s">
        <v>289</v>
      </c>
      <c r="AK123" s="12" t="s">
        <v>289</v>
      </c>
      <c r="AL123" s="12" t="s">
        <v>289</v>
      </c>
      <c r="AM123" s="12" t="s">
        <v>289</v>
      </c>
      <c r="AN123" s="12" t="s">
        <v>289</v>
      </c>
      <c r="AO123" s="12" t="s">
        <v>289</v>
      </c>
      <c r="AP123" s="12" t="s">
        <v>289</v>
      </c>
      <c r="AQ123" s="12" t="s">
        <v>289</v>
      </c>
      <c r="AR123" s="12" t="s">
        <v>289</v>
      </c>
      <c r="AS123" s="12" t="s">
        <v>289</v>
      </c>
      <c r="AT123" s="12" t="s">
        <v>289</v>
      </c>
      <c r="AU123" s="12" t="s">
        <v>289</v>
      </c>
      <c r="AV123" s="12" t="s">
        <v>289</v>
      </c>
      <c r="AW123" s="12" t="s">
        <v>289</v>
      </c>
      <c r="AX123" s="12" t="s">
        <v>289</v>
      </c>
      <c r="AY123" s="12" t="s">
        <v>289</v>
      </c>
      <c r="AZ123" s="12" t="s">
        <v>289</v>
      </c>
      <c r="BA123" s="12" t="s">
        <v>289</v>
      </c>
      <c r="BB123" s="12" t="s">
        <v>289</v>
      </c>
      <c r="BC123" s="12" t="s">
        <v>289</v>
      </c>
      <c r="BD123" s="12" t="s">
        <v>289</v>
      </c>
      <c r="BE123" s="12" t="s">
        <v>289</v>
      </c>
      <c r="BF123" s="12" t="s">
        <v>289</v>
      </c>
      <c r="BG123" s="12" t="s">
        <v>289</v>
      </c>
      <c r="BH123" s="12" t="s">
        <v>289</v>
      </c>
      <c r="BI123" s="12" t="s">
        <v>289</v>
      </c>
      <c r="BJ123" s="12" t="s">
        <v>289</v>
      </c>
      <c r="BK123" s="12" t="s">
        <v>289</v>
      </c>
      <c r="BL123" s="12" t="s">
        <v>289</v>
      </c>
      <c r="BM123" s="12" t="s">
        <v>289</v>
      </c>
      <c r="BN123" s="12" t="s">
        <v>289</v>
      </c>
      <c r="BO123" s="12" t="s">
        <v>289</v>
      </c>
      <c r="BP123" s="12" t="s">
        <v>289</v>
      </c>
      <c r="BQ123" s="12" t="s">
        <v>289</v>
      </c>
      <c r="BR123" s="12" t="s">
        <v>289</v>
      </c>
      <c r="BS123" s="12" t="s">
        <v>289</v>
      </c>
      <c r="BT123" s="12" t="s">
        <v>289</v>
      </c>
      <c r="BU123" s="12" t="s">
        <v>289</v>
      </c>
      <c r="BV123" s="12" t="s">
        <v>289</v>
      </c>
      <c r="BW123" s="12" t="s">
        <v>289</v>
      </c>
      <c r="BX123" s="12" t="s">
        <v>289</v>
      </c>
      <c r="BY123" s="12" t="s">
        <v>289</v>
      </c>
      <c r="BZ123" s="12" t="s">
        <v>289</v>
      </c>
      <c r="CA123" s="12" t="s">
        <v>289</v>
      </c>
      <c r="CB123" s="12" t="s">
        <v>289</v>
      </c>
      <c r="CC123" s="12" t="s">
        <v>289</v>
      </c>
      <c r="CD123" s="12" t="s">
        <v>289</v>
      </c>
      <c r="CE123" s="12" t="s">
        <v>289</v>
      </c>
      <c r="CF123" s="12" t="s">
        <v>289</v>
      </c>
      <c r="CG123" s="12" t="s">
        <v>289</v>
      </c>
      <c r="CH123" s="12" t="s">
        <v>289</v>
      </c>
      <c r="CI123" s="12" t="s">
        <v>289</v>
      </c>
      <c r="CJ123" s="12" t="s">
        <v>289</v>
      </c>
      <c r="CK123" s="12" t="s">
        <v>289</v>
      </c>
      <c r="CL123" s="12" t="s">
        <v>289</v>
      </c>
      <c r="CM123" s="12" t="s">
        <v>289</v>
      </c>
      <c r="CN123" s="12" t="s">
        <v>289</v>
      </c>
      <c r="CO123" s="12" t="s">
        <v>289</v>
      </c>
      <c r="CP123" s="12" t="s">
        <v>289</v>
      </c>
      <c r="CQ123" s="12" t="s">
        <v>289</v>
      </c>
      <c r="CR123" s="12" t="s">
        <v>289</v>
      </c>
      <c r="CS123" s="12" t="s">
        <v>289</v>
      </c>
      <c r="CT123" s="12" t="s">
        <v>289</v>
      </c>
      <c r="CU123" s="12" t="s">
        <v>289</v>
      </c>
      <c r="CV123" s="12" t="s">
        <v>289</v>
      </c>
      <c r="CW123" s="12" t="s">
        <v>289</v>
      </c>
      <c r="CX123" s="12" t="s">
        <v>289</v>
      </c>
      <c r="CY123" s="12" t="s">
        <v>289</v>
      </c>
      <c r="CZ123" s="12" t="s">
        <v>289</v>
      </c>
      <c r="DA123" s="12" t="s">
        <v>289</v>
      </c>
      <c r="DB123" s="12" t="s">
        <v>289</v>
      </c>
      <c r="DC123" s="12" t="s">
        <v>289</v>
      </c>
      <c r="DD123" s="12" t="s">
        <v>289</v>
      </c>
      <c r="DE123" s="12" t="s">
        <v>289</v>
      </c>
      <c r="DF123" s="12" t="s">
        <v>289</v>
      </c>
      <c r="DG123" s="12" t="s">
        <v>289</v>
      </c>
      <c r="DH123" s="12" t="s">
        <v>289</v>
      </c>
      <c r="DI123" s="12" t="s">
        <v>289</v>
      </c>
      <c r="DJ123" s="38" t="s">
        <v>289</v>
      </c>
      <c r="DK123" s="115"/>
    </row>
    <row r="124" spans="2:115">
      <c r="B124" s="22">
        <v>111</v>
      </c>
      <c r="C124" s="11" t="s">
        <v>289</v>
      </c>
      <c r="D124" s="11" t="s">
        <v>289</v>
      </c>
      <c r="E124" s="11" t="s">
        <v>289</v>
      </c>
      <c r="F124" s="11" t="s">
        <v>289</v>
      </c>
      <c r="G124" s="11" t="s">
        <v>289</v>
      </c>
      <c r="H124" s="11" t="s">
        <v>289</v>
      </c>
      <c r="I124" s="11" t="s">
        <v>289</v>
      </c>
      <c r="J124" s="11" t="s">
        <v>289</v>
      </c>
      <c r="K124" s="11" t="s">
        <v>289</v>
      </c>
      <c r="L124" s="11" t="s">
        <v>289</v>
      </c>
      <c r="M124" s="11" t="s">
        <v>289</v>
      </c>
      <c r="N124" s="11" t="s">
        <v>289</v>
      </c>
      <c r="O124" s="11" t="s">
        <v>289</v>
      </c>
      <c r="P124" s="11" t="s">
        <v>289</v>
      </c>
      <c r="Q124" s="11" t="s">
        <v>289</v>
      </c>
      <c r="R124" s="11" t="s">
        <v>289</v>
      </c>
      <c r="S124" s="11" t="s">
        <v>289</v>
      </c>
      <c r="T124" s="11" t="s">
        <v>289</v>
      </c>
      <c r="U124" s="11" t="s">
        <v>289</v>
      </c>
      <c r="V124" s="11" t="s">
        <v>289</v>
      </c>
      <c r="W124" s="11" t="s">
        <v>289</v>
      </c>
      <c r="X124" s="11" t="s">
        <v>289</v>
      </c>
      <c r="Y124" s="11" t="s">
        <v>289</v>
      </c>
      <c r="Z124" s="11" t="s">
        <v>289</v>
      </c>
      <c r="AA124" s="11" t="s">
        <v>289</v>
      </c>
      <c r="AB124" s="11" t="s">
        <v>289</v>
      </c>
      <c r="AC124" s="11" t="s">
        <v>289</v>
      </c>
      <c r="AD124" s="11" t="s">
        <v>289</v>
      </c>
      <c r="AE124" s="11" t="s">
        <v>289</v>
      </c>
      <c r="AF124" s="11" t="s">
        <v>289</v>
      </c>
      <c r="AG124" s="11" t="s">
        <v>289</v>
      </c>
      <c r="AH124" s="11" t="s">
        <v>289</v>
      </c>
      <c r="AI124" s="11" t="s">
        <v>289</v>
      </c>
      <c r="AJ124" s="11" t="s">
        <v>289</v>
      </c>
      <c r="AK124" s="11" t="s">
        <v>289</v>
      </c>
      <c r="AL124" s="11" t="s">
        <v>289</v>
      </c>
      <c r="AM124" s="11" t="s">
        <v>289</v>
      </c>
      <c r="AN124" s="11" t="s">
        <v>289</v>
      </c>
      <c r="AO124" s="11" t="s">
        <v>289</v>
      </c>
      <c r="AP124" s="11">
        <v>3.979039320256561E-13</v>
      </c>
      <c r="AQ124" s="11" t="s">
        <v>289</v>
      </c>
      <c r="AR124" s="11" t="s">
        <v>289</v>
      </c>
      <c r="AS124" s="11" t="s">
        <v>289</v>
      </c>
      <c r="AT124" s="11" t="s">
        <v>289</v>
      </c>
      <c r="AU124" s="11" t="s">
        <v>289</v>
      </c>
      <c r="AV124" s="11" t="s">
        <v>289</v>
      </c>
      <c r="AW124" s="11" t="s">
        <v>289</v>
      </c>
      <c r="AX124" s="11" t="s">
        <v>289</v>
      </c>
      <c r="AY124" s="11" t="s">
        <v>289</v>
      </c>
      <c r="AZ124" s="11" t="s">
        <v>289</v>
      </c>
      <c r="BA124" s="11" t="s">
        <v>289</v>
      </c>
      <c r="BB124" s="11" t="s">
        <v>289</v>
      </c>
      <c r="BC124" s="11" t="s">
        <v>289</v>
      </c>
      <c r="BD124" s="11" t="s">
        <v>289</v>
      </c>
      <c r="BE124" s="11" t="s">
        <v>289</v>
      </c>
      <c r="BF124" s="11" t="s">
        <v>289</v>
      </c>
      <c r="BG124" s="11" t="s">
        <v>289</v>
      </c>
      <c r="BH124" s="11" t="s">
        <v>289</v>
      </c>
      <c r="BI124" s="11" t="s">
        <v>289</v>
      </c>
      <c r="BJ124" s="11" t="s">
        <v>289</v>
      </c>
      <c r="BK124" s="11">
        <v>3.4694469519536142E-18</v>
      </c>
      <c r="BL124" s="11" t="s">
        <v>289</v>
      </c>
      <c r="BM124" s="11" t="s">
        <v>289</v>
      </c>
      <c r="BN124" s="11" t="s">
        <v>289</v>
      </c>
      <c r="BO124" s="11" t="s">
        <v>289</v>
      </c>
      <c r="BP124" s="11" t="s">
        <v>289</v>
      </c>
      <c r="BQ124" s="11" t="s">
        <v>289</v>
      </c>
      <c r="BR124" s="11" t="s">
        <v>289</v>
      </c>
      <c r="BS124" s="11" t="s">
        <v>289</v>
      </c>
      <c r="BT124" s="11" t="s">
        <v>289</v>
      </c>
      <c r="BU124" s="11" t="s">
        <v>289</v>
      </c>
      <c r="BV124" s="11" t="s">
        <v>289</v>
      </c>
      <c r="BW124" s="11" t="s">
        <v>289</v>
      </c>
      <c r="BX124" s="11" t="s">
        <v>289</v>
      </c>
      <c r="BY124" s="11" t="s">
        <v>289</v>
      </c>
      <c r="BZ124" s="11" t="s">
        <v>289</v>
      </c>
      <c r="CA124" s="11" t="s">
        <v>289</v>
      </c>
      <c r="CB124" s="11" t="s">
        <v>289</v>
      </c>
      <c r="CC124" s="11" t="s">
        <v>289</v>
      </c>
      <c r="CD124" s="11" t="s">
        <v>289</v>
      </c>
      <c r="CE124" s="11" t="s">
        <v>289</v>
      </c>
      <c r="CF124" s="11" t="s">
        <v>289</v>
      </c>
      <c r="CG124" s="11" t="s">
        <v>289</v>
      </c>
      <c r="CH124" s="11" t="s">
        <v>289</v>
      </c>
      <c r="CI124" s="11" t="s">
        <v>289</v>
      </c>
      <c r="CJ124" s="11" t="s">
        <v>289</v>
      </c>
      <c r="CK124" s="11" t="s">
        <v>289</v>
      </c>
      <c r="CL124" s="11" t="s">
        <v>289</v>
      </c>
      <c r="CM124" s="11" t="s">
        <v>289</v>
      </c>
      <c r="CN124" s="11" t="s">
        <v>289</v>
      </c>
      <c r="CO124" s="11" t="s">
        <v>289</v>
      </c>
      <c r="CP124" s="11" t="s">
        <v>289</v>
      </c>
      <c r="CQ124" s="11" t="s">
        <v>289</v>
      </c>
      <c r="CR124" s="11" t="s">
        <v>289</v>
      </c>
      <c r="CS124" s="11" t="s">
        <v>289</v>
      </c>
      <c r="CT124" s="11" t="s">
        <v>289</v>
      </c>
      <c r="CU124" s="11" t="s">
        <v>289</v>
      </c>
      <c r="CV124" s="11" t="s">
        <v>289</v>
      </c>
      <c r="CW124" s="11" t="s">
        <v>289</v>
      </c>
      <c r="CX124" s="11" t="s">
        <v>289</v>
      </c>
      <c r="CY124" s="11" t="s">
        <v>289</v>
      </c>
      <c r="CZ124" s="11" t="s">
        <v>289</v>
      </c>
      <c r="DA124" s="11">
        <v>7.2759576141834259E-11</v>
      </c>
      <c r="DB124" s="11" t="s">
        <v>289</v>
      </c>
      <c r="DC124" s="11" t="s">
        <v>289</v>
      </c>
      <c r="DD124" s="11" t="s">
        <v>289</v>
      </c>
      <c r="DE124" s="11" t="s">
        <v>289</v>
      </c>
      <c r="DF124" s="11" t="s">
        <v>289</v>
      </c>
      <c r="DG124" s="11" t="s">
        <v>289</v>
      </c>
      <c r="DH124" s="11" t="s">
        <v>289</v>
      </c>
      <c r="DI124" s="11" t="s">
        <v>289</v>
      </c>
      <c r="DJ124" s="72">
        <v>7.3157483543306867E-11</v>
      </c>
      <c r="DK124" s="115"/>
    </row>
    <row r="125" spans="2:115">
      <c r="B125" s="22">
        <v>112</v>
      </c>
      <c r="C125" s="11" t="s">
        <v>289</v>
      </c>
      <c r="D125" s="11" t="s">
        <v>289</v>
      </c>
      <c r="E125" s="11" t="s">
        <v>289</v>
      </c>
      <c r="F125" s="11" t="s">
        <v>289</v>
      </c>
      <c r="G125" s="11" t="s">
        <v>289</v>
      </c>
      <c r="H125" s="11" t="s">
        <v>289</v>
      </c>
      <c r="I125" s="11" t="s">
        <v>289</v>
      </c>
      <c r="J125" s="11">
        <v>-4.4408920985006262E-16</v>
      </c>
      <c r="K125" s="11" t="s">
        <v>289</v>
      </c>
      <c r="L125" s="11" t="s">
        <v>289</v>
      </c>
      <c r="M125" s="11">
        <v>7.2865621127227076</v>
      </c>
      <c r="N125" s="11">
        <v>6.591949208711867E-17</v>
      </c>
      <c r="O125" s="11" t="s">
        <v>289</v>
      </c>
      <c r="P125" s="11" t="s">
        <v>289</v>
      </c>
      <c r="Q125" s="11" t="s">
        <v>289</v>
      </c>
      <c r="R125" s="11" t="s">
        <v>289</v>
      </c>
      <c r="S125" s="11">
        <v>-2.4531822131666117E-17</v>
      </c>
      <c r="T125" s="11" t="s">
        <v>289</v>
      </c>
      <c r="U125" s="11" t="s">
        <v>289</v>
      </c>
      <c r="V125" s="11" t="s">
        <v>289</v>
      </c>
      <c r="W125" s="11">
        <v>-3.1086244689504383E-15</v>
      </c>
      <c r="X125" s="11" t="s">
        <v>289</v>
      </c>
      <c r="Y125" s="11" t="s">
        <v>289</v>
      </c>
      <c r="Z125" s="11" t="s">
        <v>289</v>
      </c>
      <c r="AA125" s="11" t="s">
        <v>289</v>
      </c>
      <c r="AB125" s="11" t="s">
        <v>289</v>
      </c>
      <c r="AC125" s="11" t="s">
        <v>289</v>
      </c>
      <c r="AD125" s="11" t="s">
        <v>289</v>
      </c>
      <c r="AE125" s="11" t="s">
        <v>289</v>
      </c>
      <c r="AF125" s="11" t="s">
        <v>289</v>
      </c>
      <c r="AG125" s="11" t="s">
        <v>289</v>
      </c>
      <c r="AH125" s="11" t="s">
        <v>289</v>
      </c>
      <c r="AI125" s="11">
        <v>1.3877787807814457E-17</v>
      </c>
      <c r="AJ125" s="11" t="s">
        <v>289</v>
      </c>
      <c r="AK125" s="11">
        <v>4.3368086899420177E-19</v>
      </c>
      <c r="AL125" s="11" t="s">
        <v>289</v>
      </c>
      <c r="AM125" s="11" t="s">
        <v>289</v>
      </c>
      <c r="AN125" s="11" t="s">
        <v>289</v>
      </c>
      <c r="AO125" s="11" t="s">
        <v>289</v>
      </c>
      <c r="AP125" s="11" t="s">
        <v>289</v>
      </c>
      <c r="AQ125" s="11" t="s">
        <v>289</v>
      </c>
      <c r="AR125" s="11" t="s">
        <v>289</v>
      </c>
      <c r="AS125" s="11" t="s">
        <v>289</v>
      </c>
      <c r="AT125" s="11" t="s">
        <v>289</v>
      </c>
      <c r="AU125" s="11" t="s">
        <v>289</v>
      </c>
      <c r="AV125" s="11" t="s">
        <v>289</v>
      </c>
      <c r="AW125" s="11" t="s">
        <v>289</v>
      </c>
      <c r="AX125" s="11" t="s">
        <v>289</v>
      </c>
      <c r="AY125" s="11" t="s">
        <v>289</v>
      </c>
      <c r="AZ125" s="11" t="s">
        <v>289</v>
      </c>
      <c r="BA125" s="11" t="s">
        <v>289</v>
      </c>
      <c r="BB125" s="11">
        <v>1.214306433183765E-16</v>
      </c>
      <c r="BC125" s="11" t="s">
        <v>289</v>
      </c>
      <c r="BD125" s="11" t="s">
        <v>289</v>
      </c>
      <c r="BE125" s="11" t="s">
        <v>289</v>
      </c>
      <c r="BF125" s="11" t="s">
        <v>289</v>
      </c>
      <c r="BG125" s="11" t="s">
        <v>289</v>
      </c>
      <c r="BH125" s="11">
        <v>-5.5511151231257827E-17</v>
      </c>
      <c r="BI125" s="11">
        <v>0.19108452730467623</v>
      </c>
      <c r="BJ125" s="11" t="s">
        <v>289</v>
      </c>
      <c r="BK125" s="11">
        <v>3153.7599743043206</v>
      </c>
      <c r="BL125" s="11" t="s">
        <v>289</v>
      </c>
      <c r="BM125" s="11" t="s">
        <v>289</v>
      </c>
      <c r="BN125" s="11" t="s">
        <v>289</v>
      </c>
      <c r="BO125" s="11" t="s">
        <v>289</v>
      </c>
      <c r="BP125" s="11" t="s">
        <v>289</v>
      </c>
      <c r="BQ125" s="11" t="s">
        <v>289</v>
      </c>
      <c r="BR125" s="11" t="s">
        <v>289</v>
      </c>
      <c r="BS125" s="11" t="s">
        <v>289</v>
      </c>
      <c r="BT125" s="11">
        <v>1.5987211554602254E-14</v>
      </c>
      <c r="BU125" s="11" t="s">
        <v>289</v>
      </c>
      <c r="BV125" s="11">
        <v>527.83676570259649</v>
      </c>
      <c r="BW125" s="11">
        <v>6.9388939039072284E-18</v>
      </c>
      <c r="BX125" s="11" t="s">
        <v>289</v>
      </c>
      <c r="BY125" s="11" t="s">
        <v>289</v>
      </c>
      <c r="BZ125" s="11" t="s">
        <v>289</v>
      </c>
      <c r="CA125" s="11" t="s">
        <v>289</v>
      </c>
      <c r="CB125" s="11" t="s">
        <v>289</v>
      </c>
      <c r="CC125" s="11">
        <v>-1.1102230246251565E-16</v>
      </c>
      <c r="CD125" s="11" t="s">
        <v>289</v>
      </c>
      <c r="CE125" s="11" t="s">
        <v>289</v>
      </c>
      <c r="CF125" s="11">
        <v>-4.3368086899420177E-17</v>
      </c>
      <c r="CG125" s="11" t="s">
        <v>289</v>
      </c>
      <c r="CH125" s="11">
        <v>1904.2184263375141</v>
      </c>
      <c r="CI125" s="11">
        <v>6849.5772813757576</v>
      </c>
      <c r="CJ125" s="11">
        <v>-5.7496458121092464E-18</v>
      </c>
      <c r="CK125" s="11" t="s">
        <v>289</v>
      </c>
      <c r="CL125" s="11" t="s">
        <v>289</v>
      </c>
      <c r="CM125" s="11" t="s">
        <v>289</v>
      </c>
      <c r="CN125" s="11" t="s">
        <v>289</v>
      </c>
      <c r="CO125" s="11" t="s">
        <v>289</v>
      </c>
      <c r="CP125" s="11">
        <v>-1.0408340855860843E-16</v>
      </c>
      <c r="CQ125" s="11" t="s">
        <v>289</v>
      </c>
      <c r="CR125" s="11" t="s">
        <v>289</v>
      </c>
      <c r="CS125" s="11">
        <v>-2.0816681711721685E-17</v>
      </c>
      <c r="CT125" s="11">
        <v>-3.821305516508792E-16</v>
      </c>
      <c r="CU125" s="11" t="s">
        <v>289</v>
      </c>
      <c r="CV125" s="11">
        <v>-2.4980018054066022E-16</v>
      </c>
      <c r="CW125" s="11">
        <v>3.0104971804237737E-15</v>
      </c>
      <c r="CX125" s="11">
        <v>2.0816681711721685E-17</v>
      </c>
      <c r="CY125" s="11">
        <v>5.5511151231257827E-16</v>
      </c>
      <c r="CZ125" s="11" t="s">
        <v>289</v>
      </c>
      <c r="DA125" s="11">
        <v>561.45704942208465</v>
      </c>
      <c r="DB125" s="11" t="s">
        <v>289</v>
      </c>
      <c r="DC125" s="11">
        <v>5.2041704279304213E-17</v>
      </c>
      <c r="DD125" s="11" t="s">
        <v>289</v>
      </c>
      <c r="DE125" s="11" t="s">
        <v>289</v>
      </c>
      <c r="DF125" s="11" t="s">
        <v>289</v>
      </c>
      <c r="DG125" s="11" t="s">
        <v>289</v>
      </c>
      <c r="DH125" s="11" t="s">
        <v>289</v>
      </c>
      <c r="DI125" s="11">
        <v>-1.609823385706477E-15</v>
      </c>
      <c r="DJ125" s="72">
        <v>13004.3271437823</v>
      </c>
      <c r="DK125" s="115"/>
    </row>
    <row r="126" spans="2:115">
      <c r="B126" s="22">
        <v>113</v>
      </c>
      <c r="C126" s="11">
        <v>322.3415736611181</v>
      </c>
      <c r="D126" s="11">
        <v>184.19347301717858</v>
      </c>
      <c r="E126" s="11">
        <v>148.70247003701562</v>
      </c>
      <c r="F126" s="11">
        <v>338.355893463288</v>
      </c>
      <c r="G126" s="11">
        <v>11.887169988829951</v>
      </c>
      <c r="H126" s="11">
        <v>5.3093717088087091</v>
      </c>
      <c r="I126" s="11">
        <v>8.3774724430078358</v>
      </c>
      <c r="J126" s="11">
        <v>1.215837529768844</v>
      </c>
      <c r="K126" s="11">
        <v>1206.4674896641268</v>
      </c>
      <c r="L126" s="11">
        <v>13.430812529120423</v>
      </c>
      <c r="M126" s="11" t="s">
        <v>289</v>
      </c>
      <c r="N126" s="11">
        <v>4.8572257327350599E-17</v>
      </c>
      <c r="O126" s="11" t="s">
        <v>289</v>
      </c>
      <c r="P126" s="11" t="s">
        <v>289</v>
      </c>
      <c r="Q126" s="11" t="s">
        <v>289</v>
      </c>
      <c r="R126" s="11">
        <v>4723.8135284063183</v>
      </c>
      <c r="S126" s="11">
        <v>133.15305845542926</v>
      </c>
      <c r="T126" s="11" t="s">
        <v>289</v>
      </c>
      <c r="U126" s="11" t="s">
        <v>289</v>
      </c>
      <c r="V126" s="11" t="s">
        <v>289</v>
      </c>
      <c r="W126" s="11">
        <v>-6.3662638819797551E-17</v>
      </c>
      <c r="X126" s="11">
        <v>-1.446878154995399E-16</v>
      </c>
      <c r="Y126" s="11" t="s">
        <v>289</v>
      </c>
      <c r="Z126" s="11" t="s">
        <v>289</v>
      </c>
      <c r="AA126" s="11" t="s">
        <v>289</v>
      </c>
      <c r="AB126" s="11" t="s">
        <v>289</v>
      </c>
      <c r="AC126" s="11" t="s">
        <v>289</v>
      </c>
      <c r="AD126" s="11" t="s">
        <v>289</v>
      </c>
      <c r="AE126" s="11">
        <v>1.5543647332996037E-17</v>
      </c>
      <c r="AF126" s="11" t="s">
        <v>289</v>
      </c>
      <c r="AG126" s="11">
        <v>1.0592707812115821E-16</v>
      </c>
      <c r="AH126" s="11" t="s">
        <v>289</v>
      </c>
      <c r="AI126" s="11" t="s">
        <v>289</v>
      </c>
      <c r="AJ126" s="11" t="s">
        <v>289</v>
      </c>
      <c r="AK126" s="11">
        <v>2.7755575615628914E-16</v>
      </c>
      <c r="AL126" s="11">
        <v>1.7208456881689926E-15</v>
      </c>
      <c r="AM126" s="11" t="s">
        <v>289</v>
      </c>
      <c r="AN126" s="11" t="s">
        <v>289</v>
      </c>
      <c r="AO126" s="11" t="s">
        <v>289</v>
      </c>
      <c r="AP126" s="11" t="s">
        <v>289</v>
      </c>
      <c r="AQ126" s="11" t="s">
        <v>289</v>
      </c>
      <c r="AR126" s="11">
        <v>3.4541438517768966E-17</v>
      </c>
      <c r="AS126" s="11" t="s">
        <v>289</v>
      </c>
      <c r="AT126" s="11" t="s">
        <v>289</v>
      </c>
      <c r="AU126" s="11" t="s">
        <v>289</v>
      </c>
      <c r="AV126" s="11" t="s">
        <v>289</v>
      </c>
      <c r="AW126" s="11" t="s">
        <v>289</v>
      </c>
      <c r="AX126" s="11">
        <v>-7.2343907749769942E-18</v>
      </c>
      <c r="AY126" s="11" t="s">
        <v>289</v>
      </c>
      <c r="AZ126" s="11" t="s">
        <v>289</v>
      </c>
      <c r="BA126" s="11">
        <v>1.3816575407107591E-17</v>
      </c>
      <c r="BB126" s="11">
        <v>0.66373362778510048</v>
      </c>
      <c r="BC126" s="11" t="s">
        <v>289</v>
      </c>
      <c r="BD126" s="11">
        <v>-1.1575025239963193E-17</v>
      </c>
      <c r="BE126" s="11" t="s">
        <v>289</v>
      </c>
      <c r="BF126" s="11" t="s">
        <v>289</v>
      </c>
      <c r="BG126" s="11" t="s">
        <v>289</v>
      </c>
      <c r="BH126" s="11">
        <v>25.619826091576613</v>
      </c>
      <c r="BI126" s="11" t="s">
        <v>289</v>
      </c>
      <c r="BJ126" s="11">
        <v>3.8771329986163856</v>
      </c>
      <c r="BK126" s="11" t="s">
        <v>289</v>
      </c>
      <c r="BL126" s="11">
        <v>4.144972622132275E-17</v>
      </c>
      <c r="BM126" s="11" t="s">
        <v>289</v>
      </c>
      <c r="BN126" s="11" t="s">
        <v>289</v>
      </c>
      <c r="BO126" s="11" t="s">
        <v>289</v>
      </c>
      <c r="BP126" s="11" t="s">
        <v>289</v>
      </c>
      <c r="BQ126" s="11" t="s">
        <v>289</v>
      </c>
      <c r="BR126" s="11" t="s">
        <v>289</v>
      </c>
      <c r="BS126" s="11" t="s">
        <v>289</v>
      </c>
      <c r="BT126" s="11">
        <v>4.0528621194182275E-16</v>
      </c>
      <c r="BU126" s="11">
        <v>12.338541301523666</v>
      </c>
      <c r="BV126" s="11">
        <v>772.68997998718692</v>
      </c>
      <c r="BW126" s="11">
        <v>70.133096089238236</v>
      </c>
      <c r="BX126" s="11">
        <v>15511.572773053476</v>
      </c>
      <c r="BY126" s="11">
        <v>1416.7694181196923</v>
      </c>
      <c r="BZ126" s="11">
        <v>601.33872513404049</v>
      </c>
      <c r="CA126" s="11">
        <v>270.82424389315844</v>
      </c>
      <c r="CB126" s="11">
        <v>83.243822061066496</v>
      </c>
      <c r="CC126" s="11">
        <v>250.13987640739617</v>
      </c>
      <c r="CD126" s="11">
        <v>20.396888113819841</v>
      </c>
      <c r="CE126" s="11">
        <v>8213.9994907883338</v>
      </c>
      <c r="CF126" s="11">
        <v>12903.584413386454</v>
      </c>
      <c r="CG126" s="11" t="s">
        <v>289</v>
      </c>
      <c r="CH126" s="11" t="s">
        <v>289</v>
      </c>
      <c r="CI126" s="11" t="s">
        <v>289</v>
      </c>
      <c r="CJ126" s="11">
        <v>388.95488516839805</v>
      </c>
      <c r="CK126" s="11">
        <v>-1.9098791645939268E-16</v>
      </c>
      <c r="CL126" s="11" t="s">
        <v>289</v>
      </c>
      <c r="CM126" s="11" t="s">
        <v>289</v>
      </c>
      <c r="CN126" s="11" t="s">
        <v>289</v>
      </c>
      <c r="CO126" s="11" t="s">
        <v>289</v>
      </c>
      <c r="CP126" s="11" t="s">
        <v>289</v>
      </c>
      <c r="CQ126" s="11" t="s">
        <v>289</v>
      </c>
      <c r="CR126" s="11" t="s">
        <v>289</v>
      </c>
      <c r="CS126" s="11">
        <v>36.938380214246827</v>
      </c>
      <c r="CT126" s="11">
        <v>5035.6435561895323</v>
      </c>
      <c r="CU126" s="11">
        <v>98.194220297470551</v>
      </c>
      <c r="CV126" s="11">
        <v>353.06508928026415</v>
      </c>
      <c r="CW126" s="11">
        <v>784.79015118151483</v>
      </c>
      <c r="CX126" s="11">
        <v>71.566750852045658</v>
      </c>
      <c r="CY126" s="11">
        <v>1160.8869015993018</v>
      </c>
      <c r="CZ126" s="11" t="s">
        <v>289</v>
      </c>
      <c r="DA126" s="11">
        <v>545.52083408539283</v>
      </c>
      <c r="DB126" s="11" t="s">
        <v>289</v>
      </c>
      <c r="DC126" s="11">
        <v>1.2909291357083111E-17</v>
      </c>
      <c r="DD126" s="11">
        <v>83.518772575512443</v>
      </c>
      <c r="DE126" s="11">
        <v>14.675527057972815</v>
      </c>
      <c r="DF126" s="11">
        <v>14.597656477390396</v>
      </c>
      <c r="DG126" s="11">
        <v>736.84457587706186</v>
      </c>
      <c r="DH126" s="11">
        <v>60.614228831864196</v>
      </c>
      <c r="DI126" s="11">
        <v>202.54757625100399</v>
      </c>
      <c r="DJ126" s="72">
        <v>56842.799217896361</v>
      </c>
      <c r="DK126" s="115"/>
    </row>
    <row r="127" spans="2:115">
      <c r="B127" s="22">
        <v>114</v>
      </c>
      <c r="C127" s="11" t="s">
        <v>289</v>
      </c>
      <c r="D127" s="11" t="s">
        <v>289</v>
      </c>
      <c r="E127" s="11" t="s">
        <v>289</v>
      </c>
      <c r="F127" s="11" t="s">
        <v>289</v>
      </c>
      <c r="G127" s="11" t="s">
        <v>289</v>
      </c>
      <c r="H127" s="11" t="s">
        <v>289</v>
      </c>
      <c r="I127" s="11" t="s">
        <v>289</v>
      </c>
      <c r="J127" s="11" t="s">
        <v>289</v>
      </c>
      <c r="K127" s="11" t="s">
        <v>289</v>
      </c>
      <c r="L127" s="11" t="s">
        <v>289</v>
      </c>
      <c r="M127" s="11" t="s">
        <v>289</v>
      </c>
      <c r="N127" s="11">
        <v>4307.2307182887735</v>
      </c>
      <c r="O127" s="11" t="s">
        <v>289</v>
      </c>
      <c r="P127" s="11" t="s">
        <v>289</v>
      </c>
      <c r="Q127" s="11">
        <v>38073.634368883293</v>
      </c>
      <c r="R127" s="11" t="s">
        <v>289</v>
      </c>
      <c r="S127" s="11">
        <v>2035.5621147410786</v>
      </c>
      <c r="T127" s="11">
        <v>1149.615067641555</v>
      </c>
      <c r="U127" s="11" t="s">
        <v>289</v>
      </c>
      <c r="V127" s="11" t="s">
        <v>289</v>
      </c>
      <c r="W127" s="11" t="s">
        <v>289</v>
      </c>
      <c r="X127" s="11" t="s">
        <v>289</v>
      </c>
      <c r="Y127" s="11" t="s">
        <v>289</v>
      </c>
      <c r="Z127" s="11" t="s">
        <v>289</v>
      </c>
      <c r="AA127" s="11" t="s">
        <v>289</v>
      </c>
      <c r="AB127" s="11" t="s">
        <v>289</v>
      </c>
      <c r="AC127" s="11" t="s">
        <v>289</v>
      </c>
      <c r="AD127" s="11" t="s">
        <v>289</v>
      </c>
      <c r="AE127" s="11" t="s">
        <v>289</v>
      </c>
      <c r="AF127" s="11" t="s">
        <v>289</v>
      </c>
      <c r="AG127" s="11" t="s">
        <v>289</v>
      </c>
      <c r="AH127" s="11" t="s">
        <v>289</v>
      </c>
      <c r="AI127" s="11" t="s">
        <v>289</v>
      </c>
      <c r="AJ127" s="11" t="s">
        <v>289</v>
      </c>
      <c r="AK127" s="11" t="s">
        <v>289</v>
      </c>
      <c r="AL127" s="11" t="s">
        <v>289</v>
      </c>
      <c r="AM127" s="11" t="s">
        <v>289</v>
      </c>
      <c r="AN127" s="11" t="s">
        <v>289</v>
      </c>
      <c r="AO127" s="11" t="s">
        <v>289</v>
      </c>
      <c r="AP127" s="11" t="s">
        <v>289</v>
      </c>
      <c r="AQ127" s="11" t="s">
        <v>289</v>
      </c>
      <c r="AR127" s="11" t="s">
        <v>289</v>
      </c>
      <c r="AS127" s="11" t="s">
        <v>289</v>
      </c>
      <c r="AT127" s="11" t="s">
        <v>289</v>
      </c>
      <c r="AU127" s="11" t="s">
        <v>289</v>
      </c>
      <c r="AV127" s="11" t="s">
        <v>289</v>
      </c>
      <c r="AW127" s="11" t="s">
        <v>289</v>
      </c>
      <c r="AX127" s="11" t="s">
        <v>289</v>
      </c>
      <c r="AY127" s="11" t="s">
        <v>289</v>
      </c>
      <c r="AZ127" s="11" t="s">
        <v>289</v>
      </c>
      <c r="BA127" s="11" t="s">
        <v>289</v>
      </c>
      <c r="BB127" s="11" t="s">
        <v>289</v>
      </c>
      <c r="BC127" s="11" t="s">
        <v>289</v>
      </c>
      <c r="BD127" s="11" t="s">
        <v>289</v>
      </c>
      <c r="BE127" s="11" t="s">
        <v>289</v>
      </c>
      <c r="BF127" s="11" t="s">
        <v>289</v>
      </c>
      <c r="BG127" s="11" t="s">
        <v>289</v>
      </c>
      <c r="BH127" s="11" t="s">
        <v>289</v>
      </c>
      <c r="BI127" s="11" t="s">
        <v>289</v>
      </c>
      <c r="BJ127" s="11" t="s">
        <v>289</v>
      </c>
      <c r="BK127" s="11" t="s">
        <v>289</v>
      </c>
      <c r="BL127" s="11" t="s">
        <v>289</v>
      </c>
      <c r="BM127" s="11" t="s">
        <v>289</v>
      </c>
      <c r="BN127" s="11" t="s">
        <v>289</v>
      </c>
      <c r="BO127" s="11" t="s">
        <v>289</v>
      </c>
      <c r="BP127" s="11">
        <v>0.38172140224516854</v>
      </c>
      <c r="BQ127" s="11" t="s">
        <v>289</v>
      </c>
      <c r="BR127" s="11" t="s">
        <v>289</v>
      </c>
      <c r="BS127" s="11" t="s">
        <v>289</v>
      </c>
      <c r="BT127" s="11">
        <v>6518.1603270145915</v>
      </c>
      <c r="BU127" s="11">
        <v>1666.8108581369725</v>
      </c>
      <c r="BV127" s="11" t="s">
        <v>289</v>
      </c>
      <c r="BW127" s="11" t="s">
        <v>289</v>
      </c>
      <c r="BX127" s="11" t="s">
        <v>289</v>
      </c>
      <c r="BY127" s="11" t="s">
        <v>289</v>
      </c>
      <c r="BZ127" s="11" t="s">
        <v>289</v>
      </c>
      <c r="CA127" s="11" t="s">
        <v>289</v>
      </c>
      <c r="CB127" s="11" t="s">
        <v>289</v>
      </c>
      <c r="CC127" s="11" t="s">
        <v>289</v>
      </c>
      <c r="CD127" s="11">
        <v>12960.998189638623</v>
      </c>
      <c r="CE127" s="11">
        <v>15978.599700876624</v>
      </c>
      <c r="CF127" s="11">
        <v>51919.068657870666</v>
      </c>
      <c r="CG127" s="11">
        <v>9.0949470177292824E-13</v>
      </c>
      <c r="CH127" s="11">
        <v>24895.000706852319</v>
      </c>
      <c r="CI127" s="11">
        <v>-7.2759576141834259E-12</v>
      </c>
      <c r="CJ127" s="11">
        <v>6534.008079844486</v>
      </c>
      <c r="CK127" s="11">
        <v>2402.2582896752283</v>
      </c>
      <c r="CL127" s="11" t="s">
        <v>289</v>
      </c>
      <c r="CM127" s="11" t="s">
        <v>289</v>
      </c>
      <c r="CN127" s="11" t="s">
        <v>289</v>
      </c>
      <c r="CO127" s="11" t="s">
        <v>289</v>
      </c>
      <c r="CP127" s="11">
        <v>170.24214042297081</v>
      </c>
      <c r="CQ127" s="11" t="s">
        <v>289</v>
      </c>
      <c r="CR127" s="11">
        <v>3.4553558196685423E-2</v>
      </c>
      <c r="CS127" s="11" t="s">
        <v>289</v>
      </c>
      <c r="CT127" s="11" t="s">
        <v>289</v>
      </c>
      <c r="CU127" s="11" t="s">
        <v>289</v>
      </c>
      <c r="CV127" s="11" t="s">
        <v>289</v>
      </c>
      <c r="CW127" s="11">
        <v>711.53923882130516</v>
      </c>
      <c r="CX127" s="11" t="s">
        <v>289</v>
      </c>
      <c r="CY127" s="11" t="s">
        <v>289</v>
      </c>
      <c r="CZ127" s="11" t="s">
        <v>289</v>
      </c>
      <c r="DA127" s="11" t="s">
        <v>289</v>
      </c>
      <c r="DB127" s="11" t="s">
        <v>289</v>
      </c>
      <c r="DC127" s="11" t="s">
        <v>289</v>
      </c>
      <c r="DD127" s="11" t="s">
        <v>289</v>
      </c>
      <c r="DE127" s="11" t="s">
        <v>289</v>
      </c>
      <c r="DF127" s="11" t="s">
        <v>289</v>
      </c>
      <c r="DG127" s="11" t="s">
        <v>289</v>
      </c>
      <c r="DH127" s="11" t="s">
        <v>289</v>
      </c>
      <c r="DI127" s="11" t="s">
        <v>289</v>
      </c>
      <c r="DJ127" s="72">
        <v>169323.14473366897</v>
      </c>
      <c r="DK127" s="115"/>
    </row>
    <row r="128" spans="2:115">
      <c r="B128" s="22">
        <v>115</v>
      </c>
      <c r="C128" s="11" t="s">
        <v>289</v>
      </c>
      <c r="D128" s="11" t="s">
        <v>289</v>
      </c>
      <c r="E128" s="11" t="s">
        <v>289</v>
      </c>
      <c r="F128" s="11" t="s">
        <v>289</v>
      </c>
      <c r="G128" s="11" t="s">
        <v>289</v>
      </c>
      <c r="H128" s="11" t="s">
        <v>289</v>
      </c>
      <c r="I128" s="11" t="s">
        <v>289</v>
      </c>
      <c r="J128" s="11" t="s">
        <v>289</v>
      </c>
      <c r="K128" s="11">
        <v>-1.3552527156068805E-20</v>
      </c>
      <c r="L128" s="11" t="s">
        <v>289</v>
      </c>
      <c r="M128" s="11" t="s">
        <v>289</v>
      </c>
      <c r="N128" s="11" t="s">
        <v>289</v>
      </c>
      <c r="O128" s="11" t="s">
        <v>289</v>
      </c>
      <c r="P128" s="11" t="s">
        <v>289</v>
      </c>
      <c r="Q128" s="11" t="s">
        <v>289</v>
      </c>
      <c r="R128" s="11" t="s">
        <v>289</v>
      </c>
      <c r="S128" s="11" t="s">
        <v>289</v>
      </c>
      <c r="T128" s="11" t="s">
        <v>289</v>
      </c>
      <c r="U128" s="11" t="s">
        <v>289</v>
      </c>
      <c r="V128" s="11" t="s">
        <v>289</v>
      </c>
      <c r="W128" s="11" t="s">
        <v>289</v>
      </c>
      <c r="X128" s="11" t="s">
        <v>289</v>
      </c>
      <c r="Y128" s="11" t="s">
        <v>289</v>
      </c>
      <c r="Z128" s="11" t="s">
        <v>289</v>
      </c>
      <c r="AA128" s="11" t="s">
        <v>289</v>
      </c>
      <c r="AB128" s="11" t="s">
        <v>289</v>
      </c>
      <c r="AC128" s="11">
        <v>-1.0842021724855044E-18</v>
      </c>
      <c r="AD128" s="11" t="s">
        <v>289</v>
      </c>
      <c r="AE128" s="11">
        <v>-3.8163916471489756E-17</v>
      </c>
      <c r="AF128" s="11" t="s">
        <v>289</v>
      </c>
      <c r="AG128" s="11" t="s">
        <v>289</v>
      </c>
      <c r="AH128" s="11" t="s">
        <v>289</v>
      </c>
      <c r="AI128" s="11" t="s">
        <v>289</v>
      </c>
      <c r="AJ128" s="11">
        <v>2.0057740190981832E-18</v>
      </c>
      <c r="AK128" s="11">
        <v>1.7763568394002505E-15</v>
      </c>
      <c r="AL128" s="11">
        <v>-2.8460307027744491E-19</v>
      </c>
      <c r="AM128" s="11" t="s">
        <v>289</v>
      </c>
      <c r="AN128" s="11" t="s">
        <v>289</v>
      </c>
      <c r="AO128" s="11" t="s">
        <v>289</v>
      </c>
      <c r="AP128" s="11" t="s">
        <v>289</v>
      </c>
      <c r="AQ128" s="11" t="s">
        <v>289</v>
      </c>
      <c r="AR128" s="11" t="s">
        <v>289</v>
      </c>
      <c r="AS128" s="11" t="s">
        <v>289</v>
      </c>
      <c r="AT128" s="11">
        <v>7.2858385991025898E-17</v>
      </c>
      <c r="AU128" s="11" t="s">
        <v>289</v>
      </c>
      <c r="AV128" s="11">
        <v>-1.7347234759768071E-18</v>
      </c>
      <c r="AW128" s="11" t="s">
        <v>289</v>
      </c>
      <c r="AX128" s="11">
        <v>-1.3877787807814457E-16</v>
      </c>
      <c r="AY128" s="11" t="s">
        <v>289</v>
      </c>
      <c r="AZ128" s="11">
        <v>6.2450045135165055E-17</v>
      </c>
      <c r="BA128" s="11" t="s">
        <v>289</v>
      </c>
      <c r="BB128" s="11">
        <v>1.4007892068512717E-16</v>
      </c>
      <c r="BC128" s="11" t="s">
        <v>289</v>
      </c>
      <c r="BD128" s="11" t="s">
        <v>289</v>
      </c>
      <c r="BE128" s="11">
        <v>-2.2768245622195593E-18</v>
      </c>
      <c r="BF128" s="11" t="s">
        <v>289</v>
      </c>
      <c r="BG128" s="11" t="s">
        <v>289</v>
      </c>
      <c r="BH128" s="11">
        <v>0.12472598568144005</v>
      </c>
      <c r="BI128" s="11" t="s">
        <v>289</v>
      </c>
      <c r="BJ128" s="11" t="s">
        <v>289</v>
      </c>
      <c r="BK128" s="11">
        <v>-4.9934015255992392E-15</v>
      </c>
      <c r="BL128" s="11">
        <v>5807.8535744136871</v>
      </c>
      <c r="BM128" s="11" t="s">
        <v>289</v>
      </c>
      <c r="BN128" s="11" t="s">
        <v>289</v>
      </c>
      <c r="BO128" s="11" t="s">
        <v>289</v>
      </c>
      <c r="BP128" s="11" t="s">
        <v>289</v>
      </c>
      <c r="BQ128" s="11" t="s">
        <v>289</v>
      </c>
      <c r="BR128" s="11" t="s">
        <v>289</v>
      </c>
      <c r="BS128" s="11" t="s">
        <v>289</v>
      </c>
      <c r="BT128" s="11">
        <v>37735.001999193031</v>
      </c>
      <c r="BU128" s="11">
        <v>2314.0088466215002</v>
      </c>
      <c r="BV128" s="11">
        <v>1462.5252977860223</v>
      </c>
      <c r="BW128" s="11">
        <v>57.48989386732319</v>
      </c>
      <c r="BX128" s="11" t="s">
        <v>289</v>
      </c>
      <c r="BY128" s="11" t="s">
        <v>289</v>
      </c>
      <c r="BZ128" s="11" t="s">
        <v>289</v>
      </c>
      <c r="CA128" s="11" t="s">
        <v>289</v>
      </c>
      <c r="CB128" s="11">
        <v>2.2204460492503131E-15</v>
      </c>
      <c r="CC128" s="11" t="s">
        <v>289</v>
      </c>
      <c r="CD128" s="11" t="s">
        <v>289</v>
      </c>
      <c r="CE128" s="11">
        <v>-3.8857805861880479E-16</v>
      </c>
      <c r="CF128" s="11">
        <v>-2.4419485530891016E-15</v>
      </c>
      <c r="CG128" s="11" t="s">
        <v>289</v>
      </c>
      <c r="CH128" s="11" t="s">
        <v>289</v>
      </c>
      <c r="CI128" s="11">
        <v>1.1796119636642288E-16</v>
      </c>
      <c r="CJ128" s="11" t="s">
        <v>289</v>
      </c>
      <c r="CK128" s="11">
        <v>5.5511151231257827E-17</v>
      </c>
      <c r="CL128" s="11" t="s">
        <v>289</v>
      </c>
      <c r="CM128" s="11" t="s">
        <v>289</v>
      </c>
      <c r="CN128" s="11" t="s">
        <v>289</v>
      </c>
      <c r="CO128" s="11" t="s">
        <v>289</v>
      </c>
      <c r="CP128" s="11" t="s">
        <v>289</v>
      </c>
      <c r="CQ128" s="11" t="s">
        <v>289</v>
      </c>
      <c r="CR128" s="11" t="s">
        <v>289</v>
      </c>
      <c r="CS128" s="11">
        <v>-5.5511151231257827E-17</v>
      </c>
      <c r="CT128" s="11" t="s">
        <v>289</v>
      </c>
      <c r="CU128" s="11" t="s">
        <v>289</v>
      </c>
      <c r="CV128" s="11" t="s">
        <v>289</v>
      </c>
      <c r="CW128" s="11" t="s">
        <v>289</v>
      </c>
      <c r="CX128" s="11" t="s">
        <v>289</v>
      </c>
      <c r="CY128" s="11">
        <v>-3.4694469519536142E-17</v>
      </c>
      <c r="CZ128" s="11" t="s">
        <v>289</v>
      </c>
      <c r="DA128" s="11">
        <v>232.00542591411804</v>
      </c>
      <c r="DB128" s="11" t="s">
        <v>289</v>
      </c>
      <c r="DC128" s="11" t="s">
        <v>289</v>
      </c>
      <c r="DD128" s="11" t="s">
        <v>289</v>
      </c>
      <c r="DE128" s="11" t="s">
        <v>289</v>
      </c>
      <c r="DF128" s="11">
        <v>1245.8646657227503</v>
      </c>
      <c r="DG128" s="11" t="s">
        <v>289</v>
      </c>
      <c r="DH128" s="11">
        <v>8.6736173798840355E-18</v>
      </c>
      <c r="DI128" s="11" t="s">
        <v>289</v>
      </c>
      <c r="DJ128" s="72">
        <v>48854.874429504111</v>
      </c>
      <c r="DK128" s="115"/>
    </row>
    <row r="129" spans="2:115">
      <c r="B129" s="22">
        <v>116</v>
      </c>
      <c r="C129" s="11">
        <v>14.572954661082132</v>
      </c>
      <c r="D129" s="11">
        <v>8.3975406573352647</v>
      </c>
      <c r="E129" s="11">
        <v>14.04053091067107</v>
      </c>
      <c r="F129" s="11">
        <v>34.50277987036111</v>
      </c>
      <c r="G129" s="11">
        <v>35.035701814264399</v>
      </c>
      <c r="H129" s="11">
        <v>16.649211471812837</v>
      </c>
      <c r="I129" s="11">
        <v>26.958712033857505</v>
      </c>
      <c r="J129" s="11">
        <v>4.0209651728745364</v>
      </c>
      <c r="K129" s="11">
        <v>12.544669129914467</v>
      </c>
      <c r="L129" s="11" t="s">
        <v>289</v>
      </c>
      <c r="M129" s="11">
        <v>0.51748253047152748</v>
      </c>
      <c r="N129" s="11">
        <v>33.973669900500106</v>
      </c>
      <c r="O129" s="11">
        <v>5.8700712712691713E-3</v>
      </c>
      <c r="P129" s="11">
        <v>2.1566408604492299E-2</v>
      </c>
      <c r="Q129" s="11">
        <v>3.625059973621171</v>
      </c>
      <c r="R129" s="11">
        <v>0.28153594312453328</v>
      </c>
      <c r="S129" s="11">
        <v>0.30514067034587844</v>
      </c>
      <c r="T129" s="11">
        <v>0.28145311562092556</v>
      </c>
      <c r="U129" s="11">
        <v>0.66248882087846483</v>
      </c>
      <c r="V129" s="11">
        <v>20.911471847397312</v>
      </c>
      <c r="W129" s="11" t="s">
        <v>289</v>
      </c>
      <c r="X129" s="11">
        <v>0.35964019092693356</v>
      </c>
      <c r="Y129" s="11">
        <v>0.30792898489115067</v>
      </c>
      <c r="Z129" s="11">
        <v>0.89083767817741877</v>
      </c>
      <c r="AA129" s="11">
        <v>0.25817649161952705</v>
      </c>
      <c r="AB129" s="11">
        <v>0.16555141152166178</v>
      </c>
      <c r="AC129" s="11">
        <v>1.8873791418627661E-14</v>
      </c>
      <c r="AD129" s="11">
        <v>0.30729077604251004</v>
      </c>
      <c r="AE129" s="11">
        <v>0.34357362219415538</v>
      </c>
      <c r="AF129" s="11">
        <v>0.11782462488179896</v>
      </c>
      <c r="AG129" s="11">
        <v>0.41927227111605803</v>
      </c>
      <c r="AH129" s="11">
        <v>8.9742367886385441E-2</v>
      </c>
      <c r="AI129" s="11">
        <v>0.33482586926656166</v>
      </c>
      <c r="AJ129" s="11">
        <v>4.0375187006732489E-3</v>
      </c>
      <c r="AK129" s="11">
        <v>110.9729105775653</v>
      </c>
      <c r="AL129" s="11">
        <v>3506.3888270506222</v>
      </c>
      <c r="AM129" s="11">
        <v>3.8118446401903734</v>
      </c>
      <c r="AN129" s="11">
        <v>62.174921698174636</v>
      </c>
      <c r="AO129" s="11">
        <v>139.93798683934108</v>
      </c>
      <c r="AP129" s="11">
        <v>4.3777361011192273</v>
      </c>
      <c r="AQ129" s="11">
        <v>-1.4210854715202004E-14</v>
      </c>
      <c r="AR129" s="11">
        <v>0.6643001617538481</v>
      </c>
      <c r="AS129" s="11">
        <v>0.40914597345583398</v>
      </c>
      <c r="AT129" s="11">
        <v>10.901356922729981</v>
      </c>
      <c r="AU129" s="11">
        <v>8.9278923934206264E-2</v>
      </c>
      <c r="AV129" s="11">
        <v>1.7314708619887904</v>
      </c>
      <c r="AW129" s="11">
        <v>0.27522195116336035</v>
      </c>
      <c r="AX129" s="11">
        <v>224.06373299395071</v>
      </c>
      <c r="AY129" s="11">
        <v>90.154962743734373</v>
      </c>
      <c r="AZ129" s="11">
        <v>-7.0968745826198813E-16</v>
      </c>
      <c r="BA129" s="11">
        <v>0.17684980254218802</v>
      </c>
      <c r="BB129" s="11">
        <v>62.167612797954874</v>
      </c>
      <c r="BC129" s="11">
        <v>0.16559459334422522</v>
      </c>
      <c r="BD129" s="11">
        <v>0.25283842819494662</v>
      </c>
      <c r="BE129" s="11">
        <v>0.89763210999431753</v>
      </c>
      <c r="BF129" s="11">
        <v>13.505994132511441</v>
      </c>
      <c r="BG129" s="11">
        <v>0.1330931822028818</v>
      </c>
      <c r="BH129" s="11">
        <v>9.9430130736046447</v>
      </c>
      <c r="BI129" s="11">
        <v>36.001755791609924</v>
      </c>
      <c r="BJ129" s="11">
        <v>0.59923806180223427</v>
      </c>
      <c r="BK129" s="11">
        <v>1.4905474795890252</v>
      </c>
      <c r="BL129" s="11">
        <v>10.077573765008969</v>
      </c>
      <c r="BM129" s="11">
        <v>887.27020195307568</v>
      </c>
      <c r="BN129" s="11">
        <v>4.8897742544910361E-2</v>
      </c>
      <c r="BO129" s="11">
        <v>26.165468738423641</v>
      </c>
      <c r="BP129" s="11">
        <v>3.2148157684530787</v>
      </c>
      <c r="BQ129" s="11">
        <v>17.925496045528533</v>
      </c>
      <c r="BR129" s="11">
        <v>14.911171974761054</v>
      </c>
      <c r="BS129" s="11">
        <v>32.600502803452613</v>
      </c>
      <c r="BT129" s="11">
        <v>110.20789886243006</v>
      </c>
      <c r="BU129" s="11">
        <v>0.65277317017134528</v>
      </c>
      <c r="BV129" s="11">
        <v>1079.5844714389841</v>
      </c>
      <c r="BW129" s="11">
        <v>18.960997270449724</v>
      </c>
      <c r="BX129" s="11">
        <v>455.8782648873572</v>
      </c>
      <c r="BY129" s="11">
        <v>2041.4241330357909</v>
      </c>
      <c r="BZ129" s="11">
        <v>3556.8102339320039</v>
      </c>
      <c r="CA129" s="11">
        <v>52.021821588973914</v>
      </c>
      <c r="CB129" s="11">
        <v>15.661077513299619</v>
      </c>
      <c r="CC129" s="11">
        <v>84.278105261037183</v>
      </c>
      <c r="CD129" s="11">
        <v>0.11100741803430185</v>
      </c>
      <c r="CE129" s="11">
        <v>209.97340100851531</v>
      </c>
      <c r="CF129" s="11">
        <v>479.865556741462</v>
      </c>
      <c r="CG129" s="11">
        <v>5.2191850541594871E-2</v>
      </c>
      <c r="CH129" s="11">
        <v>0.14653245549460112</v>
      </c>
      <c r="CI129" s="11">
        <v>220.67331678031766</v>
      </c>
      <c r="CJ129" s="11">
        <v>2.1368699384267069</v>
      </c>
      <c r="CK129" s="11">
        <v>0.29611030981685071</v>
      </c>
      <c r="CL129" s="11">
        <v>9.6597713704875496E-3</v>
      </c>
      <c r="CM129" s="11">
        <v>68.150086285190795</v>
      </c>
      <c r="CN129" s="11">
        <v>63.084836942898519</v>
      </c>
      <c r="CO129" s="11">
        <v>0.590611704098843</v>
      </c>
      <c r="CP129" s="11">
        <v>6068.6346375077919</v>
      </c>
      <c r="CQ129" s="11">
        <v>382.96414416383993</v>
      </c>
      <c r="CR129" s="11">
        <v>361.0330104352588</v>
      </c>
      <c r="CS129" s="11">
        <v>914.41789576971075</v>
      </c>
      <c r="CT129" s="11" t="s">
        <v>289</v>
      </c>
      <c r="CU129" s="11">
        <v>34.094821484380759</v>
      </c>
      <c r="CV129" s="11">
        <v>1560.1130285437991</v>
      </c>
      <c r="CW129" s="11">
        <v>1773.4122660022833</v>
      </c>
      <c r="CX129" s="11">
        <v>229.49776671062955</v>
      </c>
      <c r="CY129" s="11">
        <v>2659.8297519109842</v>
      </c>
      <c r="CZ129" s="11" t="s">
        <v>289</v>
      </c>
      <c r="DA129" s="11">
        <v>3475.7917945149711</v>
      </c>
      <c r="DB129" s="11">
        <v>138.56608689514638</v>
      </c>
      <c r="DC129" s="11">
        <v>539.47398276856097</v>
      </c>
      <c r="DD129" s="11">
        <v>30.924279428536511</v>
      </c>
      <c r="DE129" s="11">
        <v>454.16343539798891</v>
      </c>
      <c r="DF129" s="11">
        <v>1985.4644602163351</v>
      </c>
      <c r="DG129" s="11">
        <v>0.33545829247986292</v>
      </c>
      <c r="DH129" s="11">
        <v>36.48516132208983</v>
      </c>
      <c r="DI129" s="11">
        <v>185.66130954239335</v>
      </c>
      <c r="DJ129" s="72">
        <v>34795.842751569406</v>
      </c>
      <c r="DK129" s="115"/>
    </row>
    <row r="130" spans="2:115">
      <c r="B130" s="22">
        <v>117</v>
      </c>
      <c r="C130" s="11" t="s">
        <v>289</v>
      </c>
      <c r="D130" s="11" t="s">
        <v>289</v>
      </c>
      <c r="E130" s="11" t="s">
        <v>289</v>
      </c>
      <c r="F130" s="11" t="s">
        <v>289</v>
      </c>
      <c r="G130" s="11" t="s">
        <v>289</v>
      </c>
      <c r="H130" s="11" t="s">
        <v>289</v>
      </c>
      <c r="I130" s="11" t="s">
        <v>289</v>
      </c>
      <c r="J130" s="11" t="s">
        <v>289</v>
      </c>
      <c r="K130" s="11" t="s">
        <v>289</v>
      </c>
      <c r="L130" s="11" t="s">
        <v>289</v>
      </c>
      <c r="M130" s="11" t="s">
        <v>289</v>
      </c>
      <c r="N130" s="11" t="s">
        <v>289</v>
      </c>
      <c r="O130" s="11" t="s">
        <v>289</v>
      </c>
      <c r="P130" s="11" t="s">
        <v>289</v>
      </c>
      <c r="Q130" s="11" t="s">
        <v>289</v>
      </c>
      <c r="R130" s="11" t="s">
        <v>289</v>
      </c>
      <c r="S130" s="11" t="s">
        <v>289</v>
      </c>
      <c r="T130" s="11" t="s">
        <v>289</v>
      </c>
      <c r="U130" s="11" t="s">
        <v>289</v>
      </c>
      <c r="V130" s="11" t="s">
        <v>289</v>
      </c>
      <c r="W130" s="11" t="s">
        <v>289</v>
      </c>
      <c r="X130" s="11" t="s">
        <v>289</v>
      </c>
      <c r="Y130" s="11" t="s">
        <v>289</v>
      </c>
      <c r="Z130" s="11" t="s">
        <v>289</v>
      </c>
      <c r="AA130" s="11" t="s">
        <v>289</v>
      </c>
      <c r="AB130" s="11" t="s">
        <v>289</v>
      </c>
      <c r="AC130" s="11" t="s">
        <v>289</v>
      </c>
      <c r="AD130" s="11" t="s">
        <v>289</v>
      </c>
      <c r="AE130" s="11">
        <v>0.36592169958290099</v>
      </c>
      <c r="AF130" s="11" t="s">
        <v>289</v>
      </c>
      <c r="AG130" s="11" t="s">
        <v>289</v>
      </c>
      <c r="AH130" s="11" t="s">
        <v>289</v>
      </c>
      <c r="AI130" s="11" t="s">
        <v>289</v>
      </c>
      <c r="AJ130" s="11" t="s">
        <v>289</v>
      </c>
      <c r="AK130" s="11" t="s">
        <v>289</v>
      </c>
      <c r="AL130" s="11" t="s">
        <v>289</v>
      </c>
      <c r="AM130" s="11" t="s">
        <v>289</v>
      </c>
      <c r="AN130" s="11">
        <v>23.250112234542289</v>
      </c>
      <c r="AO130" s="11" t="s">
        <v>289</v>
      </c>
      <c r="AP130" s="11" t="s">
        <v>289</v>
      </c>
      <c r="AQ130" s="11">
        <v>364.98085609008137</v>
      </c>
      <c r="AR130" s="11">
        <v>216.6703788092907</v>
      </c>
      <c r="AS130" s="11">
        <v>215.85023809659057</v>
      </c>
      <c r="AT130" s="11">
        <v>5.037647308799337</v>
      </c>
      <c r="AU130" s="11" t="s">
        <v>289</v>
      </c>
      <c r="AV130" s="11">
        <v>136.15087669473709</v>
      </c>
      <c r="AW130" s="11" t="s">
        <v>289</v>
      </c>
      <c r="AX130" s="11" t="s">
        <v>289</v>
      </c>
      <c r="AY130" s="11" t="s">
        <v>289</v>
      </c>
      <c r="AZ130" s="11" t="s">
        <v>289</v>
      </c>
      <c r="BA130" s="11" t="s">
        <v>289</v>
      </c>
      <c r="BB130" s="11">
        <v>2244.8115314293891</v>
      </c>
      <c r="BC130" s="11">
        <v>3695.8140768382336</v>
      </c>
      <c r="BD130" s="11">
        <v>403.01954327573583</v>
      </c>
      <c r="BE130" s="11">
        <v>401.26017967370632</v>
      </c>
      <c r="BF130" s="11">
        <v>43214.457792451503</v>
      </c>
      <c r="BG130" s="11">
        <v>46677.691410579908</v>
      </c>
      <c r="BH130" s="11">
        <v>298.87141340327361</v>
      </c>
      <c r="BI130" s="11">
        <v>4514.7361526697123</v>
      </c>
      <c r="BJ130" s="11">
        <v>38.677022596589282</v>
      </c>
      <c r="BK130" s="11">
        <v>34.43651127635615</v>
      </c>
      <c r="BL130" s="11">
        <v>424.40310129240106</v>
      </c>
      <c r="BM130" s="11" t="s">
        <v>289</v>
      </c>
      <c r="BN130" s="11">
        <v>18821.927316331672</v>
      </c>
      <c r="BO130" s="11" t="s">
        <v>289</v>
      </c>
      <c r="BP130" s="11" t="s">
        <v>289</v>
      </c>
      <c r="BQ130" s="11" t="s">
        <v>289</v>
      </c>
      <c r="BR130" s="11">
        <v>-2.4293265818538733E-20</v>
      </c>
      <c r="BS130" s="11" t="s">
        <v>289</v>
      </c>
      <c r="BT130" s="11" t="s">
        <v>289</v>
      </c>
      <c r="BU130" s="11" t="s">
        <v>289</v>
      </c>
      <c r="BV130" s="11" t="s">
        <v>289</v>
      </c>
      <c r="BW130" s="11" t="s">
        <v>289</v>
      </c>
      <c r="BX130" s="11" t="s">
        <v>289</v>
      </c>
      <c r="BY130" s="11" t="s">
        <v>289</v>
      </c>
      <c r="BZ130" s="11" t="s">
        <v>289</v>
      </c>
      <c r="CA130" s="11" t="s">
        <v>289</v>
      </c>
      <c r="CB130" s="11" t="s">
        <v>289</v>
      </c>
      <c r="CC130" s="11" t="s">
        <v>289</v>
      </c>
      <c r="CD130" s="11" t="s">
        <v>289</v>
      </c>
      <c r="CE130" s="11" t="s">
        <v>289</v>
      </c>
      <c r="CF130" s="11" t="s">
        <v>289</v>
      </c>
      <c r="CG130" s="11" t="s">
        <v>289</v>
      </c>
      <c r="CH130" s="11" t="s">
        <v>289</v>
      </c>
      <c r="CI130" s="11" t="s">
        <v>289</v>
      </c>
      <c r="CJ130" s="11" t="s">
        <v>289</v>
      </c>
      <c r="CK130" s="11" t="s">
        <v>289</v>
      </c>
      <c r="CL130" s="11" t="s">
        <v>289</v>
      </c>
      <c r="CM130" s="11" t="s">
        <v>289</v>
      </c>
      <c r="CN130" s="11" t="s">
        <v>289</v>
      </c>
      <c r="CO130" s="11" t="s">
        <v>289</v>
      </c>
      <c r="CP130" s="11" t="s">
        <v>289</v>
      </c>
      <c r="CQ130" s="11" t="s">
        <v>289</v>
      </c>
      <c r="CR130" s="11" t="s">
        <v>289</v>
      </c>
      <c r="CS130" s="11" t="s">
        <v>289</v>
      </c>
      <c r="CT130" s="11" t="s">
        <v>289</v>
      </c>
      <c r="CU130" s="11" t="s">
        <v>289</v>
      </c>
      <c r="CV130" s="11" t="s">
        <v>289</v>
      </c>
      <c r="CW130" s="11" t="s">
        <v>289</v>
      </c>
      <c r="CX130" s="11" t="s">
        <v>289</v>
      </c>
      <c r="CY130" s="11" t="s">
        <v>289</v>
      </c>
      <c r="CZ130" s="11" t="s">
        <v>289</v>
      </c>
      <c r="DA130" s="11" t="s">
        <v>289</v>
      </c>
      <c r="DB130" s="11" t="s">
        <v>289</v>
      </c>
      <c r="DC130" s="11" t="s">
        <v>289</v>
      </c>
      <c r="DD130" s="11" t="s">
        <v>289</v>
      </c>
      <c r="DE130" s="11" t="s">
        <v>289</v>
      </c>
      <c r="DF130" s="11" t="s">
        <v>289</v>
      </c>
      <c r="DG130" s="11" t="s">
        <v>289</v>
      </c>
      <c r="DH130" s="11" t="s">
        <v>289</v>
      </c>
      <c r="DI130" s="11" t="s">
        <v>289</v>
      </c>
      <c r="DJ130" s="72">
        <v>121732.4120827521</v>
      </c>
      <c r="DK130" s="115"/>
    </row>
    <row r="131" spans="2:115">
      <c r="B131" s="22">
        <v>118</v>
      </c>
      <c r="C131" s="11" t="s">
        <v>289</v>
      </c>
      <c r="D131" s="11" t="s">
        <v>289</v>
      </c>
      <c r="E131" s="11" t="s">
        <v>289</v>
      </c>
      <c r="F131" s="11" t="s">
        <v>289</v>
      </c>
      <c r="G131" s="11" t="s">
        <v>289</v>
      </c>
      <c r="H131" s="11" t="s">
        <v>289</v>
      </c>
      <c r="I131" s="11" t="s">
        <v>289</v>
      </c>
      <c r="J131" s="11" t="s">
        <v>289</v>
      </c>
      <c r="K131" s="11" t="s">
        <v>289</v>
      </c>
      <c r="L131" s="11" t="s">
        <v>289</v>
      </c>
      <c r="M131" s="11" t="s">
        <v>289</v>
      </c>
      <c r="N131" s="11" t="s">
        <v>289</v>
      </c>
      <c r="O131" s="11" t="s">
        <v>289</v>
      </c>
      <c r="P131" s="11" t="s">
        <v>289</v>
      </c>
      <c r="Q131" s="11" t="s">
        <v>289</v>
      </c>
      <c r="R131" s="11" t="s">
        <v>289</v>
      </c>
      <c r="S131" s="11" t="s">
        <v>289</v>
      </c>
      <c r="T131" s="11" t="s">
        <v>289</v>
      </c>
      <c r="U131" s="11" t="s">
        <v>289</v>
      </c>
      <c r="V131" s="11" t="s">
        <v>289</v>
      </c>
      <c r="W131" s="11" t="s">
        <v>289</v>
      </c>
      <c r="X131" s="11" t="s">
        <v>289</v>
      </c>
      <c r="Y131" s="11" t="s">
        <v>289</v>
      </c>
      <c r="Z131" s="11" t="s">
        <v>289</v>
      </c>
      <c r="AA131" s="11" t="s">
        <v>289</v>
      </c>
      <c r="AB131" s="11" t="s">
        <v>289</v>
      </c>
      <c r="AC131" s="11" t="s">
        <v>289</v>
      </c>
      <c r="AD131" s="11" t="s">
        <v>289</v>
      </c>
      <c r="AE131" s="11" t="s">
        <v>289</v>
      </c>
      <c r="AF131" s="11" t="s">
        <v>289</v>
      </c>
      <c r="AG131" s="11" t="s">
        <v>289</v>
      </c>
      <c r="AH131" s="11" t="s">
        <v>289</v>
      </c>
      <c r="AI131" s="11" t="s">
        <v>289</v>
      </c>
      <c r="AJ131" s="11" t="s">
        <v>289</v>
      </c>
      <c r="AK131" s="11" t="s">
        <v>289</v>
      </c>
      <c r="AL131" s="11" t="s">
        <v>289</v>
      </c>
      <c r="AM131" s="11" t="s">
        <v>289</v>
      </c>
      <c r="AN131" s="11" t="s">
        <v>289</v>
      </c>
      <c r="AO131" s="11" t="s">
        <v>289</v>
      </c>
      <c r="AP131" s="11" t="s">
        <v>289</v>
      </c>
      <c r="AQ131" s="11">
        <v>21337.109553320624</v>
      </c>
      <c r="AR131" s="11" t="s">
        <v>289</v>
      </c>
      <c r="AS131" s="11">
        <v>34933.221227577778</v>
      </c>
      <c r="AT131" s="11" t="s">
        <v>289</v>
      </c>
      <c r="AU131" s="11" t="s">
        <v>289</v>
      </c>
      <c r="AV131" s="11" t="s">
        <v>289</v>
      </c>
      <c r="AW131" s="11" t="s">
        <v>289</v>
      </c>
      <c r="AX131" s="11" t="s">
        <v>289</v>
      </c>
      <c r="AY131" s="11" t="s">
        <v>289</v>
      </c>
      <c r="AZ131" s="11" t="s">
        <v>289</v>
      </c>
      <c r="BA131" s="11" t="s">
        <v>289</v>
      </c>
      <c r="BB131" s="11">
        <v>16985.765649058376</v>
      </c>
      <c r="BC131" s="11" t="s">
        <v>289</v>
      </c>
      <c r="BD131" s="11" t="s">
        <v>289</v>
      </c>
      <c r="BE131" s="11" t="s">
        <v>289</v>
      </c>
      <c r="BF131" s="11">
        <v>7.1681320257610928</v>
      </c>
      <c r="BG131" s="11">
        <v>394.17484824347025</v>
      </c>
      <c r="BH131" s="11" t="s">
        <v>289</v>
      </c>
      <c r="BI131" s="11" t="s">
        <v>289</v>
      </c>
      <c r="BJ131" s="11" t="s">
        <v>289</v>
      </c>
      <c r="BK131" s="11" t="s">
        <v>289</v>
      </c>
      <c r="BL131" s="11" t="s">
        <v>289</v>
      </c>
      <c r="BM131" s="11" t="s">
        <v>289</v>
      </c>
      <c r="BN131" s="11" t="s">
        <v>289</v>
      </c>
      <c r="BO131" s="11" t="s">
        <v>289</v>
      </c>
      <c r="BP131" s="11" t="s">
        <v>289</v>
      </c>
      <c r="BQ131" s="11" t="s">
        <v>289</v>
      </c>
      <c r="BR131" s="11" t="s">
        <v>289</v>
      </c>
      <c r="BS131" s="11" t="s">
        <v>289</v>
      </c>
      <c r="BT131" s="11" t="s">
        <v>289</v>
      </c>
      <c r="BU131" s="11" t="s">
        <v>289</v>
      </c>
      <c r="BV131" s="11" t="s">
        <v>289</v>
      </c>
      <c r="BW131" s="11" t="s">
        <v>289</v>
      </c>
      <c r="BX131" s="11" t="s">
        <v>289</v>
      </c>
      <c r="BY131" s="11" t="s">
        <v>289</v>
      </c>
      <c r="BZ131" s="11" t="s">
        <v>289</v>
      </c>
      <c r="CA131" s="11" t="s">
        <v>289</v>
      </c>
      <c r="CB131" s="11" t="s">
        <v>289</v>
      </c>
      <c r="CC131" s="11" t="s">
        <v>289</v>
      </c>
      <c r="CD131" s="11" t="s">
        <v>289</v>
      </c>
      <c r="CE131" s="11" t="s">
        <v>289</v>
      </c>
      <c r="CF131" s="11" t="s">
        <v>289</v>
      </c>
      <c r="CG131" s="11" t="s">
        <v>289</v>
      </c>
      <c r="CH131" s="11" t="s">
        <v>289</v>
      </c>
      <c r="CI131" s="11" t="s">
        <v>289</v>
      </c>
      <c r="CJ131" s="11" t="s">
        <v>289</v>
      </c>
      <c r="CK131" s="11" t="s">
        <v>289</v>
      </c>
      <c r="CL131" s="11" t="s">
        <v>289</v>
      </c>
      <c r="CM131" s="11" t="s">
        <v>289</v>
      </c>
      <c r="CN131" s="11" t="s">
        <v>289</v>
      </c>
      <c r="CO131" s="11" t="s">
        <v>289</v>
      </c>
      <c r="CP131" s="11" t="s">
        <v>289</v>
      </c>
      <c r="CQ131" s="11" t="s">
        <v>289</v>
      </c>
      <c r="CR131" s="11" t="s">
        <v>289</v>
      </c>
      <c r="CS131" s="11" t="s">
        <v>289</v>
      </c>
      <c r="CT131" s="11" t="s">
        <v>289</v>
      </c>
      <c r="CU131" s="11" t="s">
        <v>289</v>
      </c>
      <c r="CV131" s="11" t="s">
        <v>289</v>
      </c>
      <c r="CW131" s="11" t="s">
        <v>289</v>
      </c>
      <c r="CX131" s="11" t="s">
        <v>289</v>
      </c>
      <c r="CY131" s="11" t="s">
        <v>289</v>
      </c>
      <c r="CZ131" s="11" t="s">
        <v>289</v>
      </c>
      <c r="DA131" s="11" t="s">
        <v>289</v>
      </c>
      <c r="DB131" s="11" t="s">
        <v>289</v>
      </c>
      <c r="DC131" s="11" t="s">
        <v>289</v>
      </c>
      <c r="DD131" s="11" t="s">
        <v>289</v>
      </c>
      <c r="DE131" s="11" t="s">
        <v>289</v>
      </c>
      <c r="DF131" s="11" t="s">
        <v>289</v>
      </c>
      <c r="DG131" s="11" t="s">
        <v>289</v>
      </c>
      <c r="DH131" s="11" t="s">
        <v>289</v>
      </c>
      <c r="DI131" s="11" t="s">
        <v>289</v>
      </c>
      <c r="DJ131" s="72">
        <v>73657.439410226012</v>
      </c>
      <c r="DK131" s="115"/>
    </row>
    <row r="132" spans="2:115">
      <c r="B132" s="22">
        <v>119</v>
      </c>
      <c r="C132" s="11" t="s">
        <v>289</v>
      </c>
      <c r="D132" s="11" t="s">
        <v>289</v>
      </c>
      <c r="E132" s="11" t="s">
        <v>289</v>
      </c>
      <c r="F132" s="11" t="s">
        <v>289</v>
      </c>
      <c r="G132" s="11" t="s">
        <v>289</v>
      </c>
      <c r="H132" s="11" t="s">
        <v>289</v>
      </c>
      <c r="I132" s="11" t="s">
        <v>289</v>
      </c>
      <c r="J132" s="11" t="s">
        <v>289</v>
      </c>
      <c r="K132" s="11" t="s">
        <v>289</v>
      </c>
      <c r="L132" s="11" t="s">
        <v>289</v>
      </c>
      <c r="M132" s="11" t="s">
        <v>289</v>
      </c>
      <c r="N132" s="11" t="s">
        <v>289</v>
      </c>
      <c r="O132" s="11" t="s">
        <v>289</v>
      </c>
      <c r="P132" s="11" t="s">
        <v>289</v>
      </c>
      <c r="Q132" s="11">
        <v>1042284.6218109382</v>
      </c>
      <c r="R132" s="11">
        <v>31459.352909000001</v>
      </c>
      <c r="S132" s="11">
        <v>20338.347315463077</v>
      </c>
      <c r="T132" s="11">
        <v>27628.049821911896</v>
      </c>
      <c r="U132" s="11">
        <v>19540.416959823615</v>
      </c>
      <c r="V132" s="11">
        <v>3276.8359304885221</v>
      </c>
      <c r="W132" s="11">
        <v>10932.910250029186</v>
      </c>
      <c r="X132" s="11">
        <v>10791.317319007418</v>
      </c>
      <c r="Y132" s="11" t="s">
        <v>289</v>
      </c>
      <c r="Z132" s="11">
        <v>14734.000277119123</v>
      </c>
      <c r="AA132" s="11">
        <v>6615.560174928808</v>
      </c>
      <c r="AB132" s="11">
        <v>75.74057704552888</v>
      </c>
      <c r="AC132" s="11">
        <v>5.6020000000000003</v>
      </c>
      <c r="AD132" s="11">
        <v>1567.7005278082156</v>
      </c>
      <c r="AE132" s="11">
        <v>7587.5824024768863</v>
      </c>
      <c r="AF132" s="11" t="s">
        <v>289</v>
      </c>
      <c r="AG132" s="11">
        <v>44.522389565468252</v>
      </c>
      <c r="AH132" s="11">
        <v>4.944</v>
      </c>
      <c r="AI132" s="11">
        <v>45.649277412309111</v>
      </c>
      <c r="AJ132" s="11" t="s">
        <v>289</v>
      </c>
      <c r="AK132" s="11">
        <v>39.888980745962705</v>
      </c>
      <c r="AL132" s="11" t="s">
        <v>289</v>
      </c>
      <c r="AM132" s="11" t="s">
        <v>289</v>
      </c>
      <c r="AN132" s="11" t="s">
        <v>289</v>
      </c>
      <c r="AO132" s="11">
        <v>22649.993602431088</v>
      </c>
      <c r="AP132" s="11">
        <v>38716.757994485342</v>
      </c>
      <c r="AQ132" s="11">
        <v>159744.59</v>
      </c>
      <c r="AR132" s="11">
        <v>5418.5417357065708</v>
      </c>
      <c r="AS132" s="11">
        <v>12521.645441150704</v>
      </c>
      <c r="AT132" s="11">
        <v>6.8739999999999997</v>
      </c>
      <c r="AU132" s="11">
        <v>28397.117731369581</v>
      </c>
      <c r="AV132" s="11">
        <v>60616.170297929799</v>
      </c>
      <c r="AW132" s="11" t="s">
        <v>289</v>
      </c>
      <c r="AX132" s="11">
        <v>4.2590000000000003</v>
      </c>
      <c r="AY132" s="11" t="s">
        <v>289</v>
      </c>
      <c r="AZ132" s="11">
        <v>513.59799999999996</v>
      </c>
      <c r="BA132" s="11">
        <v>2657.8699640804161</v>
      </c>
      <c r="BB132" s="11">
        <v>35499.287866782099</v>
      </c>
      <c r="BC132" s="11">
        <v>9492.527809145342</v>
      </c>
      <c r="BD132" s="11">
        <v>18046.214691490437</v>
      </c>
      <c r="BE132" s="11" t="s">
        <v>289</v>
      </c>
      <c r="BF132" s="11">
        <v>17893.158261698092</v>
      </c>
      <c r="BG132" s="11">
        <v>5319.9324189227418</v>
      </c>
      <c r="BH132" s="11">
        <v>31771.113684524273</v>
      </c>
      <c r="BI132" s="11">
        <v>12291.516468893366</v>
      </c>
      <c r="BJ132" s="11">
        <v>2486.2821023004435</v>
      </c>
      <c r="BK132" s="11">
        <v>5471.8285958742608</v>
      </c>
      <c r="BL132" s="11">
        <v>2895.0603231026316</v>
      </c>
      <c r="BM132" s="11" t="s">
        <v>289</v>
      </c>
      <c r="BN132" s="11" t="s">
        <v>289</v>
      </c>
      <c r="BO132" s="11">
        <v>1040408.59677243</v>
      </c>
      <c r="BP132" s="11" t="s">
        <v>289</v>
      </c>
      <c r="BQ132" s="11">
        <v>1833848.2439083536</v>
      </c>
      <c r="BR132" s="11">
        <v>764.51176110999995</v>
      </c>
      <c r="BS132" s="11" t="s">
        <v>289</v>
      </c>
      <c r="BT132" s="11" t="s">
        <v>289</v>
      </c>
      <c r="BU132" s="11" t="s">
        <v>289</v>
      </c>
      <c r="BV132" s="11">
        <v>5036.6734499497834</v>
      </c>
      <c r="BW132" s="11" t="s">
        <v>289</v>
      </c>
      <c r="BX132" s="11" t="s">
        <v>289</v>
      </c>
      <c r="BY132" s="11" t="s">
        <v>289</v>
      </c>
      <c r="BZ132" s="11" t="s">
        <v>289</v>
      </c>
      <c r="CA132" s="11" t="s">
        <v>289</v>
      </c>
      <c r="CB132" s="11" t="s">
        <v>289</v>
      </c>
      <c r="CC132" s="11" t="s">
        <v>289</v>
      </c>
      <c r="CD132" s="11" t="s">
        <v>289</v>
      </c>
      <c r="CE132" s="11" t="s">
        <v>289</v>
      </c>
      <c r="CF132" s="11" t="s">
        <v>289</v>
      </c>
      <c r="CG132" s="11" t="s">
        <v>289</v>
      </c>
      <c r="CH132" s="11" t="s">
        <v>289</v>
      </c>
      <c r="CI132" s="11" t="s">
        <v>289</v>
      </c>
      <c r="CJ132" s="11" t="s">
        <v>289</v>
      </c>
      <c r="CK132" s="11" t="s">
        <v>289</v>
      </c>
      <c r="CL132" s="11" t="s">
        <v>289</v>
      </c>
      <c r="CM132" s="11" t="s">
        <v>289</v>
      </c>
      <c r="CN132" s="11" t="s">
        <v>289</v>
      </c>
      <c r="CO132" s="11" t="s">
        <v>289</v>
      </c>
      <c r="CP132" s="11" t="s">
        <v>289</v>
      </c>
      <c r="CQ132" s="11" t="s">
        <v>289</v>
      </c>
      <c r="CR132" s="11" t="s">
        <v>289</v>
      </c>
      <c r="CS132" s="11" t="s">
        <v>289</v>
      </c>
      <c r="CT132" s="11" t="s">
        <v>289</v>
      </c>
      <c r="CU132" s="11" t="s">
        <v>289</v>
      </c>
      <c r="CV132" s="11" t="s">
        <v>289</v>
      </c>
      <c r="CW132" s="11" t="s">
        <v>289</v>
      </c>
      <c r="CX132" s="11" t="s">
        <v>289</v>
      </c>
      <c r="CY132" s="11" t="s">
        <v>289</v>
      </c>
      <c r="CZ132" s="11" t="s">
        <v>289</v>
      </c>
      <c r="DA132" s="11">
        <v>1128.4228114120203</v>
      </c>
      <c r="DB132" s="11" t="s">
        <v>289</v>
      </c>
      <c r="DC132" s="11" t="s">
        <v>289</v>
      </c>
      <c r="DD132" s="11" t="s">
        <v>289</v>
      </c>
      <c r="DE132" s="11" t="s">
        <v>289</v>
      </c>
      <c r="DF132" s="11" t="s">
        <v>289</v>
      </c>
      <c r="DG132" s="11" t="s">
        <v>289</v>
      </c>
      <c r="DH132" s="11" t="s">
        <v>289</v>
      </c>
      <c r="DI132" s="11" t="s">
        <v>289</v>
      </c>
      <c r="DJ132" s="72">
        <v>4550573.8316169064</v>
      </c>
      <c r="DK132" s="115"/>
    </row>
    <row r="133" spans="2:115">
      <c r="B133" s="23">
        <v>120</v>
      </c>
      <c r="C133" s="12" t="s">
        <v>289</v>
      </c>
      <c r="D133" s="12" t="s">
        <v>289</v>
      </c>
      <c r="E133" s="12" t="s">
        <v>289</v>
      </c>
      <c r="F133" s="12" t="s">
        <v>289</v>
      </c>
      <c r="G133" s="12" t="s">
        <v>289</v>
      </c>
      <c r="H133" s="12" t="s">
        <v>289</v>
      </c>
      <c r="I133" s="12" t="s">
        <v>289</v>
      </c>
      <c r="J133" s="12" t="s">
        <v>289</v>
      </c>
      <c r="K133" s="12" t="s">
        <v>289</v>
      </c>
      <c r="L133" s="12" t="s">
        <v>289</v>
      </c>
      <c r="M133" s="12" t="s">
        <v>289</v>
      </c>
      <c r="N133" s="12" t="s">
        <v>289</v>
      </c>
      <c r="O133" s="12" t="s">
        <v>289</v>
      </c>
      <c r="P133" s="12" t="s">
        <v>289</v>
      </c>
      <c r="Q133" s="12">
        <v>44898.729971529276</v>
      </c>
      <c r="R133" s="12" t="s">
        <v>289</v>
      </c>
      <c r="S133" s="12" t="s">
        <v>289</v>
      </c>
      <c r="T133" s="12" t="s">
        <v>289</v>
      </c>
      <c r="U133" s="12" t="s">
        <v>289</v>
      </c>
      <c r="V133" s="12" t="s">
        <v>289</v>
      </c>
      <c r="W133" s="12" t="s">
        <v>289</v>
      </c>
      <c r="X133" s="12" t="s">
        <v>289</v>
      </c>
      <c r="Y133" s="12" t="s">
        <v>289</v>
      </c>
      <c r="Z133" s="12" t="s">
        <v>289</v>
      </c>
      <c r="AA133" s="12" t="s">
        <v>289</v>
      </c>
      <c r="AB133" s="12" t="s">
        <v>289</v>
      </c>
      <c r="AC133" s="12" t="s">
        <v>289</v>
      </c>
      <c r="AD133" s="12" t="s">
        <v>289</v>
      </c>
      <c r="AE133" s="12" t="s">
        <v>289</v>
      </c>
      <c r="AF133" s="12" t="s">
        <v>289</v>
      </c>
      <c r="AG133" s="12" t="s">
        <v>289</v>
      </c>
      <c r="AH133" s="12" t="s">
        <v>289</v>
      </c>
      <c r="AI133" s="12" t="s">
        <v>289</v>
      </c>
      <c r="AJ133" s="12" t="s">
        <v>289</v>
      </c>
      <c r="AK133" s="12" t="s">
        <v>289</v>
      </c>
      <c r="AL133" s="12" t="s">
        <v>289</v>
      </c>
      <c r="AM133" s="12" t="s">
        <v>289</v>
      </c>
      <c r="AN133" s="12" t="s">
        <v>289</v>
      </c>
      <c r="AO133" s="12" t="s">
        <v>289</v>
      </c>
      <c r="AP133" s="12" t="s">
        <v>289</v>
      </c>
      <c r="AQ133" s="12" t="s">
        <v>289</v>
      </c>
      <c r="AR133" s="12" t="s">
        <v>289</v>
      </c>
      <c r="AS133" s="12" t="s">
        <v>289</v>
      </c>
      <c r="AT133" s="12" t="s">
        <v>289</v>
      </c>
      <c r="AU133" s="12" t="s">
        <v>289</v>
      </c>
      <c r="AV133" s="12" t="s">
        <v>289</v>
      </c>
      <c r="AW133" s="12" t="s">
        <v>289</v>
      </c>
      <c r="AX133" s="12" t="s">
        <v>289</v>
      </c>
      <c r="AY133" s="12" t="s">
        <v>289</v>
      </c>
      <c r="AZ133" s="12" t="s">
        <v>289</v>
      </c>
      <c r="BA133" s="12" t="s">
        <v>289</v>
      </c>
      <c r="BB133" s="12" t="s">
        <v>289</v>
      </c>
      <c r="BC133" s="12" t="s">
        <v>289</v>
      </c>
      <c r="BD133" s="12" t="s">
        <v>289</v>
      </c>
      <c r="BE133" s="12" t="s">
        <v>289</v>
      </c>
      <c r="BF133" s="12" t="s">
        <v>289</v>
      </c>
      <c r="BG133" s="12" t="s">
        <v>289</v>
      </c>
      <c r="BH133" s="12" t="s">
        <v>289</v>
      </c>
      <c r="BI133" s="12" t="s">
        <v>289</v>
      </c>
      <c r="BJ133" s="12" t="s">
        <v>289</v>
      </c>
      <c r="BK133" s="12" t="s">
        <v>289</v>
      </c>
      <c r="BL133" s="12" t="s">
        <v>289</v>
      </c>
      <c r="BM133" s="12" t="s">
        <v>289</v>
      </c>
      <c r="BN133" s="12" t="s">
        <v>289</v>
      </c>
      <c r="BO133" s="12">
        <v>203830.78742120121</v>
      </c>
      <c r="BP133" s="12">
        <v>3227.5800835625</v>
      </c>
      <c r="BQ133" s="12">
        <v>88280.393866797094</v>
      </c>
      <c r="BR133" s="12" t="s">
        <v>289</v>
      </c>
      <c r="BS133" s="12" t="s">
        <v>289</v>
      </c>
      <c r="BT133" s="12" t="s">
        <v>289</v>
      </c>
      <c r="BU133" s="12" t="s">
        <v>289</v>
      </c>
      <c r="BV133" s="12" t="s">
        <v>289</v>
      </c>
      <c r="BW133" s="12" t="s">
        <v>289</v>
      </c>
      <c r="BX133" s="12" t="s">
        <v>289</v>
      </c>
      <c r="BY133" s="12" t="s">
        <v>289</v>
      </c>
      <c r="BZ133" s="12" t="s">
        <v>289</v>
      </c>
      <c r="CA133" s="12" t="s">
        <v>289</v>
      </c>
      <c r="CB133" s="12" t="s">
        <v>289</v>
      </c>
      <c r="CC133" s="12" t="s">
        <v>289</v>
      </c>
      <c r="CD133" s="12" t="s">
        <v>289</v>
      </c>
      <c r="CE133" s="12" t="s">
        <v>289</v>
      </c>
      <c r="CF133" s="12" t="s">
        <v>289</v>
      </c>
      <c r="CG133" s="12" t="s">
        <v>289</v>
      </c>
      <c r="CH133" s="12" t="s">
        <v>289</v>
      </c>
      <c r="CI133" s="12" t="s">
        <v>289</v>
      </c>
      <c r="CJ133" s="12" t="s">
        <v>289</v>
      </c>
      <c r="CK133" s="12" t="s">
        <v>289</v>
      </c>
      <c r="CL133" s="12" t="s">
        <v>289</v>
      </c>
      <c r="CM133" s="12" t="s">
        <v>289</v>
      </c>
      <c r="CN133" s="12" t="s">
        <v>289</v>
      </c>
      <c r="CO133" s="12" t="s">
        <v>289</v>
      </c>
      <c r="CP133" s="12" t="s">
        <v>289</v>
      </c>
      <c r="CQ133" s="12" t="s">
        <v>289</v>
      </c>
      <c r="CR133" s="12" t="s">
        <v>289</v>
      </c>
      <c r="CS133" s="12" t="s">
        <v>289</v>
      </c>
      <c r="CT133" s="12" t="s">
        <v>289</v>
      </c>
      <c r="CU133" s="12" t="s">
        <v>289</v>
      </c>
      <c r="CV133" s="12" t="s">
        <v>289</v>
      </c>
      <c r="CW133" s="12" t="s">
        <v>289</v>
      </c>
      <c r="CX133" s="12" t="s">
        <v>289</v>
      </c>
      <c r="CY133" s="12" t="s">
        <v>289</v>
      </c>
      <c r="CZ133" s="12" t="s">
        <v>289</v>
      </c>
      <c r="DA133" s="12" t="s">
        <v>289</v>
      </c>
      <c r="DB133" s="12" t="s">
        <v>289</v>
      </c>
      <c r="DC133" s="12" t="s">
        <v>289</v>
      </c>
      <c r="DD133" s="12" t="s">
        <v>289</v>
      </c>
      <c r="DE133" s="12" t="s">
        <v>289</v>
      </c>
      <c r="DF133" s="12" t="s">
        <v>289</v>
      </c>
      <c r="DG133" s="12" t="s">
        <v>289</v>
      </c>
      <c r="DH133" s="12" t="s">
        <v>289</v>
      </c>
      <c r="DI133" s="12" t="s">
        <v>289</v>
      </c>
      <c r="DJ133" s="38">
        <v>340237.49134309008</v>
      </c>
      <c r="DK133" s="115"/>
    </row>
    <row r="134" spans="2:115">
      <c r="B134" s="22">
        <v>121</v>
      </c>
      <c r="C134" s="11">
        <v>5794.6561034582974</v>
      </c>
      <c r="D134" s="11">
        <v>3230.6108389764017</v>
      </c>
      <c r="E134" s="11">
        <v>6412.5204592125356</v>
      </c>
      <c r="F134" s="11">
        <v>13506.779632044327</v>
      </c>
      <c r="G134" s="11">
        <v>21430.248967709067</v>
      </c>
      <c r="H134" s="11">
        <v>9459.0117819976222</v>
      </c>
      <c r="I134" s="11">
        <v>14459.26958660223</v>
      </c>
      <c r="J134" s="11">
        <v>2374.2669690533444</v>
      </c>
      <c r="K134" s="11">
        <v>71.371097511953806</v>
      </c>
      <c r="L134" s="11">
        <v>3188.8116516262617</v>
      </c>
      <c r="M134" s="11">
        <v>9968.1936742684193</v>
      </c>
      <c r="N134" s="11" t="s">
        <v>289</v>
      </c>
      <c r="O134" s="11">
        <v>189.23599999999999</v>
      </c>
      <c r="P134" s="11">
        <v>2.5465800000000001</v>
      </c>
      <c r="Q134" s="11">
        <v>48376.535465397697</v>
      </c>
      <c r="R134" s="11" t="s">
        <v>289</v>
      </c>
      <c r="S134" s="11">
        <v>123.51930739875512</v>
      </c>
      <c r="T134" s="11" t="s">
        <v>289</v>
      </c>
      <c r="U134" s="11">
        <v>6497.9655923350219</v>
      </c>
      <c r="V134" s="11">
        <v>2343.9067286292211</v>
      </c>
      <c r="W134" s="11">
        <v>4110.452489030773</v>
      </c>
      <c r="X134" s="11">
        <v>3426.7116128328307</v>
      </c>
      <c r="Y134" s="11">
        <v>3247.1890895483375</v>
      </c>
      <c r="Z134" s="11">
        <v>4355.0316072984988</v>
      </c>
      <c r="AA134" s="11">
        <v>2468.7106255589897</v>
      </c>
      <c r="AB134" s="11">
        <v>16517.977806568306</v>
      </c>
      <c r="AC134" s="11">
        <v>8662.9780351270492</v>
      </c>
      <c r="AD134" s="11">
        <v>522.56684260273869</v>
      </c>
      <c r="AE134" s="11">
        <v>4381.6038329489311</v>
      </c>
      <c r="AF134" s="11">
        <v>1210.4715556684998</v>
      </c>
      <c r="AG134" s="11">
        <v>9960.0214522270526</v>
      </c>
      <c r="AH134" s="11">
        <v>3881.6656916991669</v>
      </c>
      <c r="AI134" s="11">
        <v>7700.3170274565637</v>
      </c>
      <c r="AJ134" s="11">
        <v>1658.5336936686399</v>
      </c>
      <c r="AK134" s="11">
        <v>11917.776418302949</v>
      </c>
      <c r="AL134" s="11">
        <v>3434.4452057026474</v>
      </c>
      <c r="AM134" s="11">
        <v>1232.3570664190561</v>
      </c>
      <c r="AN134" s="11">
        <v>1937.5518626880439</v>
      </c>
      <c r="AO134" s="11">
        <v>7453.9493866334415</v>
      </c>
      <c r="AP134" s="11">
        <v>10471.397413772094</v>
      </c>
      <c r="AQ134" s="11">
        <v>14198.783948084798</v>
      </c>
      <c r="AR134" s="11">
        <v>2193.4151521409312</v>
      </c>
      <c r="AS134" s="11">
        <v>4173.2826588446605</v>
      </c>
      <c r="AT134" s="11">
        <v>13357.202780411981</v>
      </c>
      <c r="AU134" s="11">
        <v>9465.7059104565342</v>
      </c>
      <c r="AV134" s="11">
        <v>23083.685163357732</v>
      </c>
      <c r="AW134" s="11">
        <v>1235.632169366545</v>
      </c>
      <c r="AX134" s="11">
        <v>5041.0328824053631</v>
      </c>
      <c r="AY134" s="11">
        <v>4073.3614471218707</v>
      </c>
      <c r="AZ134" s="11">
        <v>2928.5078299881534</v>
      </c>
      <c r="BA134" s="11">
        <v>885.73843808442416</v>
      </c>
      <c r="BB134" s="11">
        <v>13120.223147567449</v>
      </c>
      <c r="BC134" s="11">
        <v>3103.1617282202678</v>
      </c>
      <c r="BD134" s="11">
        <v>6214.4733407640088</v>
      </c>
      <c r="BE134" s="11">
        <v>11675.569103071266</v>
      </c>
      <c r="BF134" s="11">
        <v>6103.8940872327021</v>
      </c>
      <c r="BG134" s="11">
        <v>1773.3108063075797</v>
      </c>
      <c r="BH134" s="11">
        <v>10565.828726523188</v>
      </c>
      <c r="BI134" s="11">
        <v>4019.9518708105788</v>
      </c>
      <c r="BJ134" s="11">
        <v>2301.1949438139359</v>
      </c>
      <c r="BK134" s="11">
        <v>1320.9526812766017</v>
      </c>
      <c r="BL134" s="11">
        <v>1140.1801524332468</v>
      </c>
      <c r="BM134" s="11">
        <v>767.83806718837195</v>
      </c>
      <c r="BN134" s="11">
        <v>908.22228350886803</v>
      </c>
      <c r="BO134" s="11">
        <v>391.32286811320006</v>
      </c>
      <c r="BP134" s="11">
        <v>5700.1107637116011</v>
      </c>
      <c r="BQ134" s="11">
        <v>55457.996806391791</v>
      </c>
      <c r="BR134" s="11">
        <v>692.78233999999998</v>
      </c>
      <c r="BS134" s="11">
        <v>44649.948077741908</v>
      </c>
      <c r="BT134" s="11">
        <v>14393.370363892442</v>
      </c>
      <c r="BU134" s="11">
        <v>4427.753143896487</v>
      </c>
      <c r="BV134" s="11">
        <v>4361.7051510752426</v>
      </c>
      <c r="BW134" s="11">
        <v>23043.457370301923</v>
      </c>
      <c r="BX134" s="11">
        <v>11069.35771601224</v>
      </c>
      <c r="BY134" s="11">
        <v>51022.473223756206</v>
      </c>
      <c r="BZ134" s="11">
        <v>192063.60140488847</v>
      </c>
      <c r="CA134" s="11">
        <v>906.80342289774353</v>
      </c>
      <c r="CB134" s="11">
        <v>17075.653172709135</v>
      </c>
      <c r="CC134" s="11">
        <v>43403.996698677714</v>
      </c>
      <c r="CD134" s="11">
        <v>7331.1396777289228</v>
      </c>
      <c r="CE134" s="11">
        <v>37524.457403936794</v>
      </c>
      <c r="CF134" s="11">
        <v>7735.9401894840421</v>
      </c>
      <c r="CG134" s="11">
        <v>2195.1264563966274</v>
      </c>
      <c r="CH134" s="11">
        <v>407.85299957506754</v>
      </c>
      <c r="CI134" s="11">
        <v>1905.3005662966561</v>
      </c>
      <c r="CJ134" s="11">
        <v>23606.532225073242</v>
      </c>
      <c r="CK134" s="11">
        <v>19037.615209452248</v>
      </c>
      <c r="CL134" s="11">
        <v>1338.993843920397</v>
      </c>
      <c r="CM134" s="11">
        <v>17975.186000000002</v>
      </c>
      <c r="CN134" s="11">
        <v>29779.542176734409</v>
      </c>
      <c r="CO134" s="11">
        <v>7141.1354534953289</v>
      </c>
      <c r="CP134" s="11">
        <v>38036.444563138808</v>
      </c>
      <c r="CQ134" s="11">
        <v>9942.4136038944052</v>
      </c>
      <c r="CR134" s="11">
        <v>3628.8624539438424</v>
      </c>
      <c r="CS134" s="11">
        <v>66504.641905531695</v>
      </c>
      <c r="CT134" s="11">
        <v>4106.9080000000004</v>
      </c>
      <c r="CU134" s="11">
        <v>6727.2645839370998</v>
      </c>
      <c r="CV134" s="11">
        <v>21575.554209404378</v>
      </c>
      <c r="CW134" s="11">
        <v>9869.8324607678132</v>
      </c>
      <c r="CX134" s="11">
        <v>5122.6594030496963</v>
      </c>
      <c r="CY134" s="11">
        <v>33907.923249675514</v>
      </c>
      <c r="CZ134" s="11" t="s">
        <v>289</v>
      </c>
      <c r="DA134" s="11">
        <v>184287.94919946385</v>
      </c>
      <c r="DB134" s="11">
        <v>52732.131344500085</v>
      </c>
      <c r="DC134" s="11">
        <v>42807.417811389336</v>
      </c>
      <c r="DD134" s="11">
        <v>29721.219173186357</v>
      </c>
      <c r="DE134" s="11">
        <v>82448.328640062464</v>
      </c>
      <c r="DF134" s="11">
        <v>13088.271999999999</v>
      </c>
      <c r="DG134" s="11">
        <v>1788.9690002400478</v>
      </c>
      <c r="DH134" s="11">
        <v>16873.538515878503</v>
      </c>
      <c r="DI134" s="11">
        <v>10120.283915840402</v>
      </c>
      <c r="DJ134" s="72">
        <v>1657562.0772310211</v>
      </c>
      <c r="DK134" s="115"/>
    </row>
    <row r="135" spans="2:115">
      <c r="B135" s="22">
        <v>122</v>
      </c>
      <c r="C135" s="11" t="s">
        <v>289</v>
      </c>
      <c r="D135" s="11" t="s">
        <v>289</v>
      </c>
      <c r="E135" s="11" t="s">
        <v>289</v>
      </c>
      <c r="F135" s="11" t="s">
        <v>289</v>
      </c>
      <c r="G135" s="11" t="s">
        <v>289</v>
      </c>
      <c r="H135" s="11" t="s">
        <v>289</v>
      </c>
      <c r="I135" s="11" t="s">
        <v>289</v>
      </c>
      <c r="J135" s="11" t="s">
        <v>289</v>
      </c>
      <c r="K135" s="11" t="s">
        <v>289</v>
      </c>
      <c r="L135" s="11" t="s">
        <v>289</v>
      </c>
      <c r="M135" s="11" t="s">
        <v>289</v>
      </c>
      <c r="N135" s="11" t="s">
        <v>289</v>
      </c>
      <c r="O135" s="11" t="s">
        <v>289</v>
      </c>
      <c r="P135" s="11">
        <v>908.87610196554147</v>
      </c>
      <c r="Q135" s="11">
        <v>13533.039661831217</v>
      </c>
      <c r="R135" s="11" t="s">
        <v>289</v>
      </c>
      <c r="S135" s="11">
        <v>360.5077770575578</v>
      </c>
      <c r="T135" s="11">
        <v>311.48215874145819</v>
      </c>
      <c r="U135" s="11">
        <v>2264.0992834880599</v>
      </c>
      <c r="V135" s="11">
        <v>130.49469892117546</v>
      </c>
      <c r="W135" s="11">
        <v>365.53529342677012</v>
      </c>
      <c r="X135" s="11">
        <v>1317.6633872224752</v>
      </c>
      <c r="Y135" s="11">
        <v>59.589452307579222</v>
      </c>
      <c r="Z135" s="11">
        <v>4022.1255959388914</v>
      </c>
      <c r="AA135" s="11">
        <v>109.71646239883306</v>
      </c>
      <c r="AB135" s="11">
        <v>3385.1523874920586</v>
      </c>
      <c r="AC135" s="11">
        <v>3589.7463687386044</v>
      </c>
      <c r="AD135" s="11">
        <v>306.75935656508284</v>
      </c>
      <c r="AE135" s="11">
        <v>1935.9983302920039</v>
      </c>
      <c r="AF135" s="11">
        <v>6.8428015002012792</v>
      </c>
      <c r="AG135" s="11">
        <v>313.52547669569753</v>
      </c>
      <c r="AH135" s="11">
        <v>129.6136004981376</v>
      </c>
      <c r="AI135" s="11">
        <v>504.01350170554241</v>
      </c>
      <c r="AJ135" s="11">
        <v>377.11648852802659</v>
      </c>
      <c r="AK135" s="11">
        <v>1543.6126822046335</v>
      </c>
      <c r="AL135" s="11">
        <v>798.40351738927222</v>
      </c>
      <c r="AM135" s="11">
        <v>118.93070177663962</v>
      </c>
      <c r="AN135" s="11">
        <v>69.589541676761499</v>
      </c>
      <c r="AO135" s="11">
        <v>952.03773584838518</v>
      </c>
      <c r="AP135" s="11">
        <v>356.11761412239252</v>
      </c>
      <c r="AQ135" s="11">
        <v>3191.5291562044767</v>
      </c>
      <c r="AR135" s="11">
        <v>979.72172624255336</v>
      </c>
      <c r="AS135" s="11">
        <v>1164.2163178833368</v>
      </c>
      <c r="AT135" s="11">
        <v>1052.0258629001792</v>
      </c>
      <c r="AU135" s="11">
        <v>23018.828900854733</v>
      </c>
      <c r="AV135" s="11">
        <v>16352.896769620334</v>
      </c>
      <c r="AW135" s="11">
        <v>175.85713603460414</v>
      </c>
      <c r="AX135" s="11">
        <v>377.72810531344447</v>
      </c>
      <c r="AY135" s="11">
        <v>501.59889290080099</v>
      </c>
      <c r="AZ135" s="11">
        <v>645.98086686285012</v>
      </c>
      <c r="BA135" s="11">
        <v>165.50225625837385</v>
      </c>
      <c r="BB135" s="11">
        <v>1400.0892483158475</v>
      </c>
      <c r="BC135" s="11">
        <v>1150.4904083244796</v>
      </c>
      <c r="BD135" s="11">
        <v>2390.9623036061294</v>
      </c>
      <c r="BE135" s="11">
        <v>4469.9417502696715</v>
      </c>
      <c r="BF135" s="11">
        <v>2121.2265553342427</v>
      </c>
      <c r="BG135" s="11">
        <v>768.14088880924817</v>
      </c>
      <c r="BH135" s="11">
        <v>3665.9609858379126</v>
      </c>
      <c r="BI135" s="11">
        <v>1816.7327405646417</v>
      </c>
      <c r="BJ135" s="11">
        <v>474.32163920968861</v>
      </c>
      <c r="BK135" s="11">
        <v>350.53483367614331</v>
      </c>
      <c r="BL135" s="11">
        <v>362.98379273720275</v>
      </c>
      <c r="BM135" s="11">
        <v>56.836902493074341</v>
      </c>
      <c r="BN135" s="11">
        <v>12.312152418006896</v>
      </c>
      <c r="BO135" s="11">
        <v>35312.872086210416</v>
      </c>
      <c r="BP135" s="11">
        <v>4.8209939018377685</v>
      </c>
      <c r="BQ135" s="11">
        <v>5.0014044605331955</v>
      </c>
      <c r="BR135" s="11">
        <v>82331.888288938164</v>
      </c>
      <c r="BS135" s="11">
        <v>62.990868527313083</v>
      </c>
      <c r="BT135" s="11" t="s">
        <v>289</v>
      </c>
      <c r="BU135" s="11" t="s">
        <v>289</v>
      </c>
      <c r="BV135" s="11" t="s">
        <v>289</v>
      </c>
      <c r="BW135" s="11" t="s">
        <v>289</v>
      </c>
      <c r="BX135" s="11">
        <v>780.71664883728158</v>
      </c>
      <c r="BY135" s="11">
        <v>3586.9649302661114</v>
      </c>
      <c r="BZ135" s="11">
        <v>8189.9746746110368</v>
      </c>
      <c r="CA135" s="11">
        <v>76.744501674600386</v>
      </c>
      <c r="CB135" s="11">
        <v>2513.1298072899908</v>
      </c>
      <c r="CC135" s="11">
        <v>9106.4768325247333</v>
      </c>
      <c r="CD135" s="11">
        <v>2.4414570051330573</v>
      </c>
      <c r="CE135" s="11">
        <v>1008.3213764342017</v>
      </c>
      <c r="CF135" s="11">
        <v>1224.2488301007136</v>
      </c>
      <c r="CG135" s="11" t="s">
        <v>289</v>
      </c>
      <c r="CH135" s="11">
        <v>5.8739618471634287</v>
      </c>
      <c r="CI135" s="11">
        <v>35.637013011832899</v>
      </c>
      <c r="CJ135" s="11">
        <v>92.288785013802823</v>
      </c>
      <c r="CK135" s="11">
        <v>236.76346832513048</v>
      </c>
      <c r="CL135" s="11">
        <v>4.9453068888328275E-2</v>
      </c>
      <c r="CM135" s="11" t="s">
        <v>289</v>
      </c>
      <c r="CN135" s="11" t="s">
        <v>289</v>
      </c>
      <c r="CO135" s="11">
        <v>0.12843952184581173</v>
      </c>
      <c r="CP135" s="11">
        <v>868.96531704964059</v>
      </c>
      <c r="CQ135" s="11">
        <v>206.1488268373848</v>
      </c>
      <c r="CR135" s="11">
        <v>55.343204891454619</v>
      </c>
      <c r="CS135" s="11">
        <v>369.73328159575908</v>
      </c>
      <c r="CT135" s="11">
        <v>792.7552730625174</v>
      </c>
      <c r="CU135" s="11">
        <v>343.34713893202093</v>
      </c>
      <c r="CV135" s="11">
        <v>211.66179051218668</v>
      </c>
      <c r="CW135" s="11">
        <v>851.79765422841297</v>
      </c>
      <c r="CX135" s="11">
        <v>38.487159589140234</v>
      </c>
      <c r="CY135" s="11">
        <v>1123.5089193669126</v>
      </c>
      <c r="CZ135" s="11" t="s">
        <v>289</v>
      </c>
      <c r="DA135" s="11">
        <v>1830.1412652646914</v>
      </c>
      <c r="DB135" s="11">
        <v>1802.8834772148182</v>
      </c>
      <c r="DC135" s="11">
        <v>2646.1734523329724</v>
      </c>
      <c r="DD135" s="11">
        <v>2822.21349726975</v>
      </c>
      <c r="DE135" s="11">
        <v>1222.8001084088767</v>
      </c>
      <c r="DF135" s="11">
        <v>190.54369651701762</v>
      </c>
      <c r="DG135" s="11">
        <v>38.462059739173924</v>
      </c>
      <c r="DH135" s="11">
        <v>735.9934883631031</v>
      </c>
      <c r="DI135" s="11">
        <v>3310.7713950539414</v>
      </c>
      <c r="DJ135" s="72">
        <v>268476.07499880547</v>
      </c>
      <c r="DK135" s="115"/>
    </row>
    <row r="136" spans="2:115">
      <c r="B136" s="22">
        <v>123</v>
      </c>
      <c r="C136" s="11">
        <v>267.00728969103159</v>
      </c>
      <c r="D136" s="11">
        <v>153.86067020254046</v>
      </c>
      <c r="E136" s="11">
        <v>333.00567529161299</v>
      </c>
      <c r="F136" s="11">
        <v>502.32835472244864</v>
      </c>
      <c r="G136" s="11">
        <v>258.61343983424359</v>
      </c>
      <c r="H136" s="11">
        <v>55.401784125428755</v>
      </c>
      <c r="I136" s="11">
        <v>68.191093010603012</v>
      </c>
      <c r="J136" s="11">
        <v>16.891113261853896</v>
      </c>
      <c r="K136" s="11">
        <v>133.08840954459356</v>
      </c>
      <c r="L136" s="11">
        <v>161.60801679278043</v>
      </c>
      <c r="M136" s="11">
        <v>150.51563741611434</v>
      </c>
      <c r="N136" s="11">
        <v>146.127934924854</v>
      </c>
      <c r="O136" s="11" t="s">
        <v>289</v>
      </c>
      <c r="P136" s="11">
        <v>75.185970782419218</v>
      </c>
      <c r="Q136" s="11">
        <v>5296.1479091121037</v>
      </c>
      <c r="R136" s="11">
        <v>43.4981737558712</v>
      </c>
      <c r="S136" s="11">
        <v>98.49394161769969</v>
      </c>
      <c r="T136" s="11">
        <v>1591.9962582214212</v>
      </c>
      <c r="U136" s="11">
        <v>1003.4155508063055</v>
      </c>
      <c r="V136" s="11">
        <v>1108.4782134326997</v>
      </c>
      <c r="W136" s="11">
        <v>2345.805975266795</v>
      </c>
      <c r="X136" s="11">
        <v>652.83161930178994</v>
      </c>
      <c r="Y136" s="11">
        <v>300.03993844560756</v>
      </c>
      <c r="Z136" s="11">
        <v>1705.1989629630943</v>
      </c>
      <c r="AA136" s="11">
        <v>165.29825503055605</v>
      </c>
      <c r="AB136" s="11">
        <v>138.18804135188299</v>
      </c>
      <c r="AC136" s="11">
        <v>1394.8389005948652</v>
      </c>
      <c r="AD136" s="11">
        <v>36.553631859320063</v>
      </c>
      <c r="AE136" s="11">
        <v>1106.3807427524825</v>
      </c>
      <c r="AF136" s="11">
        <v>67.802494797160108</v>
      </c>
      <c r="AG136" s="11">
        <v>426.86204347488444</v>
      </c>
      <c r="AH136" s="11">
        <v>937.51795288004359</v>
      </c>
      <c r="AI136" s="11">
        <v>2973.1113768684163</v>
      </c>
      <c r="AJ136" s="11">
        <v>15.745341253433137</v>
      </c>
      <c r="AK136" s="11">
        <v>1366.2213273250454</v>
      </c>
      <c r="AL136" s="11">
        <v>502.16156752249202</v>
      </c>
      <c r="AM136" s="11">
        <v>227.70462445554776</v>
      </c>
      <c r="AN136" s="11">
        <v>155.94873228428798</v>
      </c>
      <c r="AO136" s="11">
        <v>193.11248860737987</v>
      </c>
      <c r="AP136" s="11">
        <v>228.10376949879361</v>
      </c>
      <c r="AQ136" s="11">
        <v>2525.3432315462769</v>
      </c>
      <c r="AR136" s="11">
        <v>290.59647259789244</v>
      </c>
      <c r="AS136" s="11">
        <v>172.87134575963597</v>
      </c>
      <c r="AT136" s="11">
        <v>799.68678073697879</v>
      </c>
      <c r="AU136" s="11">
        <v>453.20964672314034</v>
      </c>
      <c r="AV136" s="11">
        <v>4562.7972191396602</v>
      </c>
      <c r="AW136" s="11">
        <v>104.82409326459701</v>
      </c>
      <c r="AX136" s="11">
        <v>586.727374984059</v>
      </c>
      <c r="AY136" s="11">
        <v>576.07101329849706</v>
      </c>
      <c r="AZ136" s="11">
        <v>490.37997332099729</v>
      </c>
      <c r="BA136" s="11">
        <v>237.53641082552798</v>
      </c>
      <c r="BB136" s="11">
        <v>1211.7560264104518</v>
      </c>
      <c r="BC136" s="11">
        <v>200.85736273893662</v>
      </c>
      <c r="BD136" s="11">
        <v>645.16298219399494</v>
      </c>
      <c r="BE136" s="11">
        <v>1394.4382851128105</v>
      </c>
      <c r="BF136" s="11">
        <v>503.97589865433434</v>
      </c>
      <c r="BG136" s="11">
        <v>277.482304644034</v>
      </c>
      <c r="BH136" s="11">
        <v>1928.8389638326225</v>
      </c>
      <c r="BI136" s="11">
        <v>1212.7810216744447</v>
      </c>
      <c r="BJ136" s="11">
        <v>492.63425449195512</v>
      </c>
      <c r="BK136" s="11">
        <v>438.70472534339018</v>
      </c>
      <c r="BL136" s="11">
        <v>415.0270321338237</v>
      </c>
      <c r="BM136" s="11">
        <v>79.340393156011018</v>
      </c>
      <c r="BN136" s="11">
        <v>33.765679322716878</v>
      </c>
      <c r="BO136" s="11">
        <v>91.756075913707605</v>
      </c>
      <c r="BP136" s="11">
        <v>58.938712985771915</v>
      </c>
      <c r="BQ136" s="11">
        <v>137.52432522097746</v>
      </c>
      <c r="BR136" s="11">
        <v>107.73284171069614</v>
      </c>
      <c r="BS136" s="11">
        <v>8385.4873837488813</v>
      </c>
      <c r="BT136" s="11">
        <v>684.32487317918572</v>
      </c>
      <c r="BU136" s="11">
        <v>324.53158547343395</v>
      </c>
      <c r="BV136" s="11">
        <v>6843.9371646285717</v>
      </c>
      <c r="BW136" s="11">
        <v>6937.5157428647126</v>
      </c>
      <c r="BX136" s="11">
        <v>1574.8849474118351</v>
      </c>
      <c r="BY136" s="11">
        <v>5655.8032805874964</v>
      </c>
      <c r="BZ136" s="11">
        <v>11397.154302764384</v>
      </c>
      <c r="CA136" s="11">
        <v>230.02428540644064</v>
      </c>
      <c r="CB136" s="11">
        <v>2889.2905043714859</v>
      </c>
      <c r="CC136" s="11">
        <v>7523.4966126719082</v>
      </c>
      <c r="CD136" s="11">
        <v>452.74333314856051</v>
      </c>
      <c r="CE136" s="11">
        <v>2007.1697568636623</v>
      </c>
      <c r="CF136" s="11">
        <v>1534.7443562905657</v>
      </c>
      <c r="CG136" s="11">
        <v>10.956572575851443</v>
      </c>
      <c r="CH136" s="11">
        <v>184.41830990662106</v>
      </c>
      <c r="CI136" s="11">
        <v>418.35782455603237</v>
      </c>
      <c r="CJ136" s="11">
        <v>1888.3601635152172</v>
      </c>
      <c r="CK136" s="11">
        <v>1705.6317233211889</v>
      </c>
      <c r="CL136" s="11">
        <v>138.42874870429563</v>
      </c>
      <c r="CM136" s="11">
        <v>152.11021572095052</v>
      </c>
      <c r="CN136" s="11">
        <v>258.90390339724701</v>
      </c>
      <c r="CO136" s="11">
        <v>71.339238365419931</v>
      </c>
      <c r="CP136" s="11">
        <v>4298.5301952950176</v>
      </c>
      <c r="CQ136" s="11">
        <v>1712.4878882300254</v>
      </c>
      <c r="CR136" s="11">
        <v>416.19320382824139</v>
      </c>
      <c r="CS136" s="11">
        <v>3101.9804216514785</v>
      </c>
      <c r="CT136" s="11">
        <v>1076.8513001701799</v>
      </c>
      <c r="CU136" s="11">
        <v>1245.161236579248</v>
      </c>
      <c r="CV136" s="11">
        <v>4974.4812973772932</v>
      </c>
      <c r="CW136" s="11">
        <v>1697.9048249170835</v>
      </c>
      <c r="CX136" s="11">
        <v>427.73026692312885</v>
      </c>
      <c r="CY136" s="11">
        <v>1134.8913431757094</v>
      </c>
      <c r="CZ136" s="11" t="s">
        <v>289</v>
      </c>
      <c r="DA136" s="11">
        <v>42399.289168715979</v>
      </c>
      <c r="DB136" s="11">
        <v>41782.795678258939</v>
      </c>
      <c r="DC136" s="11">
        <v>15882.449889412053</v>
      </c>
      <c r="DD136" s="11">
        <v>11447.205036826819</v>
      </c>
      <c r="DE136" s="11">
        <v>6480.0973816345359</v>
      </c>
      <c r="DF136" s="11">
        <v>4189.3183443906328</v>
      </c>
      <c r="DG136" s="11">
        <v>697.697</v>
      </c>
      <c r="DH136" s="11">
        <v>3129.8744482326147</v>
      </c>
      <c r="DI136" s="11">
        <v>7482.8839081455135</v>
      </c>
      <c r="DJ136" s="72">
        <v>261281.48133405685</v>
      </c>
      <c r="DK136" s="115"/>
    </row>
    <row r="137" spans="2:115">
      <c r="B137" s="22">
        <v>124</v>
      </c>
      <c r="C137" s="11" t="s">
        <v>289</v>
      </c>
      <c r="D137" s="11" t="s">
        <v>289</v>
      </c>
      <c r="E137" s="11" t="s">
        <v>289</v>
      </c>
      <c r="F137" s="11" t="s">
        <v>289</v>
      </c>
      <c r="G137" s="11" t="s">
        <v>289</v>
      </c>
      <c r="H137" s="11" t="s">
        <v>289</v>
      </c>
      <c r="I137" s="11" t="s">
        <v>289</v>
      </c>
      <c r="J137" s="11" t="s">
        <v>289</v>
      </c>
      <c r="K137" s="11" t="s">
        <v>289</v>
      </c>
      <c r="L137" s="11" t="s">
        <v>289</v>
      </c>
      <c r="M137" s="11" t="s">
        <v>289</v>
      </c>
      <c r="N137" s="11" t="s">
        <v>289</v>
      </c>
      <c r="O137" s="11" t="s">
        <v>289</v>
      </c>
      <c r="P137" s="11" t="s">
        <v>289</v>
      </c>
      <c r="Q137" s="11" t="s">
        <v>289</v>
      </c>
      <c r="R137" s="11" t="s">
        <v>289</v>
      </c>
      <c r="S137" s="11" t="s">
        <v>289</v>
      </c>
      <c r="T137" s="11" t="s">
        <v>289</v>
      </c>
      <c r="U137" s="11" t="s">
        <v>289</v>
      </c>
      <c r="V137" s="11" t="s">
        <v>289</v>
      </c>
      <c r="W137" s="11" t="s">
        <v>289</v>
      </c>
      <c r="X137" s="11" t="s">
        <v>289</v>
      </c>
      <c r="Y137" s="11" t="s">
        <v>289</v>
      </c>
      <c r="Z137" s="11" t="s">
        <v>289</v>
      </c>
      <c r="AA137" s="11" t="s">
        <v>289</v>
      </c>
      <c r="AB137" s="11" t="s">
        <v>289</v>
      </c>
      <c r="AC137" s="11" t="s">
        <v>289</v>
      </c>
      <c r="AD137" s="11" t="s">
        <v>289</v>
      </c>
      <c r="AE137" s="11" t="s">
        <v>289</v>
      </c>
      <c r="AF137" s="11" t="s">
        <v>289</v>
      </c>
      <c r="AG137" s="11" t="s">
        <v>289</v>
      </c>
      <c r="AH137" s="11" t="s">
        <v>289</v>
      </c>
      <c r="AI137" s="11" t="s">
        <v>289</v>
      </c>
      <c r="AJ137" s="11" t="s">
        <v>289</v>
      </c>
      <c r="AK137" s="11" t="s">
        <v>289</v>
      </c>
      <c r="AL137" s="11" t="s">
        <v>289</v>
      </c>
      <c r="AM137" s="11" t="s">
        <v>289</v>
      </c>
      <c r="AN137" s="11" t="s">
        <v>289</v>
      </c>
      <c r="AO137" s="11" t="s">
        <v>289</v>
      </c>
      <c r="AP137" s="11" t="s">
        <v>289</v>
      </c>
      <c r="AQ137" s="11" t="s">
        <v>289</v>
      </c>
      <c r="AR137" s="11" t="s">
        <v>289</v>
      </c>
      <c r="AS137" s="11" t="s">
        <v>289</v>
      </c>
      <c r="AT137" s="11" t="s">
        <v>289</v>
      </c>
      <c r="AU137" s="11" t="s">
        <v>289</v>
      </c>
      <c r="AV137" s="11" t="s">
        <v>289</v>
      </c>
      <c r="AW137" s="11" t="s">
        <v>289</v>
      </c>
      <c r="AX137" s="11" t="s">
        <v>289</v>
      </c>
      <c r="AY137" s="11" t="s">
        <v>289</v>
      </c>
      <c r="AZ137" s="11" t="s">
        <v>289</v>
      </c>
      <c r="BA137" s="11" t="s">
        <v>289</v>
      </c>
      <c r="BB137" s="11" t="s">
        <v>289</v>
      </c>
      <c r="BC137" s="11" t="s">
        <v>289</v>
      </c>
      <c r="BD137" s="11" t="s">
        <v>289</v>
      </c>
      <c r="BE137" s="11" t="s">
        <v>289</v>
      </c>
      <c r="BF137" s="11" t="s">
        <v>289</v>
      </c>
      <c r="BG137" s="11" t="s">
        <v>289</v>
      </c>
      <c r="BH137" s="11" t="s">
        <v>289</v>
      </c>
      <c r="BI137" s="11" t="s">
        <v>289</v>
      </c>
      <c r="BJ137" s="11" t="s">
        <v>289</v>
      </c>
      <c r="BK137" s="11" t="s">
        <v>289</v>
      </c>
      <c r="BL137" s="11" t="s">
        <v>289</v>
      </c>
      <c r="BM137" s="11" t="s">
        <v>289</v>
      </c>
      <c r="BN137" s="11" t="s">
        <v>289</v>
      </c>
      <c r="BO137" s="11" t="s">
        <v>289</v>
      </c>
      <c r="BP137" s="11" t="s">
        <v>289</v>
      </c>
      <c r="BQ137" s="11" t="s">
        <v>289</v>
      </c>
      <c r="BR137" s="11" t="s">
        <v>289</v>
      </c>
      <c r="BS137" s="11" t="s">
        <v>289</v>
      </c>
      <c r="BT137" s="11" t="s">
        <v>289</v>
      </c>
      <c r="BU137" s="11" t="s">
        <v>289</v>
      </c>
      <c r="BV137" s="11" t="s">
        <v>289</v>
      </c>
      <c r="BW137" s="11" t="s">
        <v>289</v>
      </c>
      <c r="BX137" s="11" t="s">
        <v>289</v>
      </c>
      <c r="BY137" s="11" t="s">
        <v>289</v>
      </c>
      <c r="BZ137" s="11" t="s">
        <v>289</v>
      </c>
      <c r="CA137" s="11" t="s">
        <v>289</v>
      </c>
      <c r="CB137" s="11" t="s">
        <v>289</v>
      </c>
      <c r="CC137" s="11" t="s">
        <v>289</v>
      </c>
      <c r="CD137" s="11" t="s">
        <v>289</v>
      </c>
      <c r="CE137" s="11" t="s">
        <v>289</v>
      </c>
      <c r="CF137" s="11" t="s">
        <v>289</v>
      </c>
      <c r="CG137" s="11" t="s">
        <v>289</v>
      </c>
      <c r="CH137" s="11" t="s">
        <v>289</v>
      </c>
      <c r="CI137" s="11" t="s">
        <v>289</v>
      </c>
      <c r="CJ137" s="11" t="s">
        <v>289</v>
      </c>
      <c r="CK137" s="11" t="s">
        <v>289</v>
      </c>
      <c r="CL137" s="11" t="s">
        <v>289</v>
      </c>
      <c r="CM137" s="11" t="s">
        <v>289</v>
      </c>
      <c r="CN137" s="11" t="s">
        <v>289</v>
      </c>
      <c r="CO137" s="11" t="s">
        <v>289</v>
      </c>
      <c r="CP137" s="11" t="s">
        <v>289</v>
      </c>
      <c r="CQ137" s="11" t="s">
        <v>289</v>
      </c>
      <c r="CR137" s="11" t="s">
        <v>289</v>
      </c>
      <c r="CS137" s="11" t="s">
        <v>289</v>
      </c>
      <c r="CT137" s="11" t="s">
        <v>289</v>
      </c>
      <c r="CU137" s="11" t="s">
        <v>289</v>
      </c>
      <c r="CV137" s="11" t="s">
        <v>289</v>
      </c>
      <c r="CW137" s="11" t="s">
        <v>289</v>
      </c>
      <c r="CX137" s="11" t="s">
        <v>289</v>
      </c>
      <c r="CY137" s="11" t="s">
        <v>289</v>
      </c>
      <c r="CZ137" s="11" t="s">
        <v>289</v>
      </c>
      <c r="DA137" s="11" t="s">
        <v>289</v>
      </c>
      <c r="DB137" s="11" t="s">
        <v>289</v>
      </c>
      <c r="DC137" s="11" t="s">
        <v>289</v>
      </c>
      <c r="DD137" s="11" t="s">
        <v>289</v>
      </c>
      <c r="DE137" s="11" t="s">
        <v>289</v>
      </c>
      <c r="DF137" s="11" t="s">
        <v>289</v>
      </c>
      <c r="DG137" s="11" t="s">
        <v>289</v>
      </c>
      <c r="DH137" s="11" t="s">
        <v>289</v>
      </c>
      <c r="DI137" s="11" t="s">
        <v>289</v>
      </c>
      <c r="DJ137" s="72" t="s">
        <v>289</v>
      </c>
      <c r="DK137" s="115"/>
    </row>
    <row r="138" spans="2:115">
      <c r="B138" s="22">
        <v>125</v>
      </c>
      <c r="C138" s="11" t="s">
        <v>289</v>
      </c>
      <c r="D138" s="11" t="s">
        <v>289</v>
      </c>
      <c r="E138" s="11" t="s">
        <v>289</v>
      </c>
      <c r="F138" s="11" t="s">
        <v>289</v>
      </c>
      <c r="G138" s="11" t="s">
        <v>289</v>
      </c>
      <c r="H138" s="11" t="s">
        <v>289</v>
      </c>
      <c r="I138" s="11" t="s">
        <v>289</v>
      </c>
      <c r="J138" s="11" t="s">
        <v>289</v>
      </c>
      <c r="K138" s="11" t="s">
        <v>289</v>
      </c>
      <c r="L138" s="11" t="s">
        <v>289</v>
      </c>
      <c r="M138" s="11" t="s">
        <v>289</v>
      </c>
      <c r="N138" s="11">
        <v>2.8421709430404007E-13</v>
      </c>
      <c r="O138" s="11" t="s">
        <v>289</v>
      </c>
      <c r="P138" s="11" t="s">
        <v>289</v>
      </c>
      <c r="Q138" s="11" t="s">
        <v>289</v>
      </c>
      <c r="R138" s="11" t="s">
        <v>289</v>
      </c>
      <c r="S138" s="11" t="s">
        <v>289</v>
      </c>
      <c r="T138" s="11" t="s">
        <v>289</v>
      </c>
      <c r="U138" s="11" t="s">
        <v>289</v>
      </c>
      <c r="V138" s="11" t="s">
        <v>289</v>
      </c>
      <c r="W138" s="11" t="s">
        <v>289</v>
      </c>
      <c r="X138" s="11" t="s">
        <v>289</v>
      </c>
      <c r="Y138" s="11" t="s">
        <v>289</v>
      </c>
      <c r="Z138" s="11" t="s">
        <v>289</v>
      </c>
      <c r="AA138" s="11" t="s">
        <v>289</v>
      </c>
      <c r="AB138" s="11" t="s">
        <v>289</v>
      </c>
      <c r="AC138" s="11" t="s">
        <v>289</v>
      </c>
      <c r="AD138" s="11" t="s">
        <v>289</v>
      </c>
      <c r="AE138" s="11" t="s">
        <v>289</v>
      </c>
      <c r="AF138" s="11" t="s">
        <v>289</v>
      </c>
      <c r="AG138" s="11" t="s">
        <v>289</v>
      </c>
      <c r="AH138" s="11" t="s">
        <v>289</v>
      </c>
      <c r="AI138" s="11" t="s">
        <v>289</v>
      </c>
      <c r="AJ138" s="11" t="s">
        <v>289</v>
      </c>
      <c r="AK138" s="11" t="s">
        <v>289</v>
      </c>
      <c r="AL138" s="11" t="s">
        <v>289</v>
      </c>
      <c r="AM138" s="11" t="s">
        <v>289</v>
      </c>
      <c r="AN138" s="11" t="s">
        <v>289</v>
      </c>
      <c r="AO138" s="11" t="s">
        <v>289</v>
      </c>
      <c r="AP138" s="11" t="s">
        <v>289</v>
      </c>
      <c r="AQ138" s="11" t="s">
        <v>289</v>
      </c>
      <c r="AR138" s="11" t="s">
        <v>289</v>
      </c>
      <c r="AS138" s="11" t="s">
        <v>289</v>
      </c>
      <c r="AT138" s="11" t="s">
        <v>289</v>
      </c>
      <c r="AU138" s="11" t="s">
        <v>289</v>
      </c>
      <c r="AV138" s="11" t="s">
        <v>289</v>
      </c>
      <c r="AW138" s="11" t="s">
        <v>289</v>
      </c>
      <c r="AX138" s="11" t="s">
        <v>289</v>
      </c>
      <c r="AY138" s="11" t="s">
        <v>289</v>
      </c>
      <c r="AZ138" s="11" t="s">
        <v>289</v>
      </c>
      <c r="BA138" s="11" t="s">
        <v>289</v>
      </c>
      <c r="BB138" s="11" t="s">
        <v>289</v>
      </c>
      <c r="BC138" s="11" t="s">
        <v>289</v>
      </c>
      <c r="BD138" s="11" t="s">
        <v>289</v>
      </c>
      <c r="BE138" s="11" t="s">
        <v>289</v>
      </c>
      <c r="BF138" s="11" t="s">
        <v>289</v>
      </c>
      <c r="BG138" s="11" t="s">
        <v>289</v>
      </c>
      <c r="BH138" s="11" t="s">
        <v>289</v>
      </c>
      <c r="BI138" s="11" t="s">
        <v>289</v>
      </c>
      <c r="BJ138" s="11" t="s">
        <v>289</v>
      </c>
      <c r="BK138" s="11" t="s">
        <v>289</v>
      </c>
      <c r="BL138" s="11" t="s">
        <v>289</v>
      </c>
      <c r="BM138" s="11" t="s">
        <v>289</v>
      </c>
      <c r="BN138" s="11" t="s">
        <v>289</v>
      </c>
      <c r="BO138" s="11" t="s">
        <v>289</v>
      </c>
      <c r="BP138" s="11" t="s">
        <v>289</v>
      </c>
      <c r="BQ138" s="11" t="s">
        <v>289</v>
      </c>
      <c r="BR138" s="11" t="s">
        <v>289</v>
      </c>
      <c r="BS138" s="11" t="s">
        <v>289</v>
      </c>
      <c r="BT138" s="11" t="s">
        <v>289</v>
      </c>
      <c r="BU138" s="11" t="s">
        <v>289</v>
      </c>
      <c r="BV138" s="11" t="s">
        <v>289</v>
      </c>
      <c r="BW138" s="11" t="s">
        <v>289</v>
      </c>
      <c r="BX138" s="11" t="s">
        <v>289</v>
      </c>
      <c r="BY138" s="11" t="s">
        <v>289</v>
      </c>
      <c r="BZ138" s="11" t="s">
        <v>289</v>
      </c>
      <c r="CA138" s="11" t="s">
        <v>289</v>
      </c>
      <c r="CB138" s="11" t="s">
        <v>289</v>
      </c>
      <c r="CC138" s="11" t="s">
        <v>289</v>
      </c>
      <c r="CD138" s="11" t="s">
        <v>289</v>
      </c>
      <c r="CE138" s="11" t="s">
        <v>289</v>
      </c>
      <c r="CF138" s="11" t="s">
        <v>289</v>
      </c>
      <c r="CG138" s="11" t="s">
        <v>289</v>
      </c>
      <c r="CH138" s="11" t="s">
        <v>289</v>
      </c>
      <c r="CI138" s="11" t="s">
        <v>289</v>
      </c>
      <c r="CJ138" s="11" t="s">
        <v>289</v>
      </c>
      <c r="CK138" s="11" t="s">
        <v>289</v>
      </c>
      <c r="CL138" s="11" t="s">
        <v>289</v>
      </c>
      <c r="CM138" s="11" t="s">
        <v>289</v>
      </c>
      <c r="CN138" s="11" t="s">
        <v>289</v>
      </c>
      <c r="CO138" s="11" t="s">
        <v>289</v>
      </c>
      <c r="CP138" s="11" t="s">
        <v>289</v>
      </c>
      <c r="CQ138" s="11" t="s">
        <v>289</v>
      </c>
      <c r="CR138" s="11" t="s">
        <v>289</v>
      </c>
      <c r="CS138" s="11" t="s">
        <v>289</v>
      </c>
      <c r="CT138" s="11" t="s">
        <v>289</v>
      </c>
      <c r="CU138" s="11" t="s">
        <v>289</v>
      </c>
      <c r="CV138" s="11" t="s">
        <v>289</v>
      </c>
      <c r="CW138" s="11" t="s">
        <v>289</v>
      </c>
      <c r="CX138" s="11" t="s">
        <v>289</v>
      </c>
      <c r="CY138" s="11" t="s">
        <v>289</v>
      </c>
      <c r="CZ138" s="11" t="s">
        <v>289</v>
      </c>
      <c r="DA138" s="11" t="s">
        <v>289</v>
      </c>
      <c r="DB138" s="11" t="s">
        <v>289</v>
      </c>
      <c r="DC138" s="11" t="s">
        <v>289</v>
      </c>
      <c r="DD138" s="11" t="s">
        <v>289</v>
      </c>
      <c r="DE138" s="11" t="s">
        <v>289</v>
      </c>
      <c r="DF138" s="11" t="s">
        <v>289</v>
      </c>
      <c r="DG138" s="11" t="s">
        <v>289</v>
      </c>
      <c r="DH138" s="11" t="s">
        <v>289</v>
      </c>
      <c r="DI138" s="11" t="s">
        <v>289</v>
      </c>
      <c r="DJ138" s="72">
        <v>2.8421709430404007E-13</v>
      </c>
      <c r="DK138" s="115"/>
    </row>
    <row r="139" spans="2:115">
      <c r="B139" s="22">
        <v>126</v>
      </c>
      <c r="C139" s="11" t="s">
        <v>289</v>
      </c>
      <c r="D139" s="11" t="s">
        <v>289</v>
      </c>
      <c r="E139" s="11" t="s">
        <v>289</v>
      </c>
      <c r="F139" s="11" t="s">
        <v>289</v>
      </c>
      <c r="G139" s="11" t="s">
        <v>289</v>
      </c>
      <c r="H139" s="11" t="s">
        <v>289</v>
      </c>
      <c r="I139" s="11" t="s">
        <v>289</v>
      </c>
      <c r="J139" s="11" t="s">
        <v>289</v>
      </c>
      <c r="K139" s="11" t="s">
        <v>289</v>
      </c>
      <c r="L139" s="11" t="s">
        <v>289</v>
      </c>
      <c r="M139" s="11" t="s">
        <v>289</v>
      </c>
      <c r="N139" s="11" t="s">
        <v>289</v>
      </c>
      <c r="O139" s="11" t="s">
        <v>289</v>
      </c>
      <c r="P139" s="11" t="s">
        <v>289</v>
      </c>
      <c r="Q139" s="11" t="s">
        <v>289</v>
      </c>
      <c r="R139" s="11" t="s">
        <v>289</v>
      </c>
      <c r="S139" s="11" t="s">
        <v>289</v>
      </c>
      <c r="T139" s="11" t="s">
        <v>289</v>
      </c>
      <c r="U139" s="11" t="s">
        <v>289</v>
      </c>
      <c r="V139" s="11" t="s">
        <v>289</v>
      </c>
      <c r="W139" s="11" t="s">
        <v>289</v>
      </c>
      <c r="X139" s="11" t="s">
        <v>289</v>
      </c>
      <c r="Y139" s="11" t="s">
        <v>289</v>
      </c>
      <c r="Z139" s="11" t="s">
        <v>289</v>
      </c>
      <c r="AA139" s="11" t="s">
        <v>289</v>
      </c>
      <c r="AB139" s="11" t="s">
        <v>289</v>
      </c>
      <c r="AC139" s="11" t="s">
        <v>289</v>
      </c>
      <c r="AD139" s="11" t="s">
        <v>289</v>
      </c>
      <c r="AE139" s="11" t="s">
        <v>289</v>
      </c>
      <c r="AF139" s="11" t="s">
        <v>289</v>
      </c>
      <c r="AG139" s="11" t="s">
        <v>289</v>
      </c>
      <c r="AH139" s="11" t="s">
        <v>289</v>
      </c>
      <c r="AI139" s="11" t="s">
        <v>289</v>
      </c>
      <c r="AJ139" s="11" t="s">
        <v>289</v>
      </c>
      <c r="AK139" s="11" t="s">
        <v>289</v>
      </c>
      <c r="AL139" s="11" t="s">
        <v>289</v>
      </c>
      <c r="AM139" s="11" t="s">
        <v>289</v>
      </c>
      <c r="AN139" s="11" t="s">
        <v>289</v>
      </c>
      <c r="AO139" s="11" t="s">
        <v>289</v>
      </c>
      <c r="AP139" s="11" t="s">
        <v>289</v>
      </c>
      <c r="AQ139" s="11" t="s">
        <v>289</v>
      </c>
      <c r="AR139" s="11" t="s">
        <v>289</v>
      </c>
      <c r="AS139" s="11" t="s">
        <v>289</v>
      </c>
      <c r="AT139" s="11" t="s">
        <v>289</v>
      </c>
      <c r="AU139" s="11" t="s">
        <v>289</v>
      </c>
      <c r="AV139" s="11" t="s">
        <v>289</v>
      </c>
      <c r="AW139" s="11" t="s">
        <v>289</v>
      </c>
      <c r="AX139" s="11" t="s">
        <v>289</v>
      </c>
      <c r="AY139" s="11" t="s">
        <v>289</v>
      </c>
      <c r="AZ139" s="11" t="s">
        <v>289</v>
      </c>
      <c r="BA139" s="11" t="s">
        <v>289</v>
      </c>
      <c r="BB139" s="11" t="s">
        <v>289</v>
      </c>
      <c r="BC139" s="11" t="s">
        <v>289</v>
      </c>
      <c r="BD139" s="11" t="s">
        <v>289</v>
      </c>
      <c r="BE139" s="11" t="s">
        <v>289</v>
      </c>
      <c r="BF139" s="11" t="s">
        <v>289</v>
      </c>
      <c r="BG139" s="11" t="s">
        <v>289</v>
      </c>
      <c r="BH139" s="11" t="s">
        <v>289</v>
      </c>
      <c r="BI139" s="11" t="s">
        <v>289</v>
      </c>
      <c r="BJ139" s="11" t="s">
        <v>289</v>
      </c>
      <c r="BK139" s="11" t="s">
        <v>289</v>
      </c>
      <c r="BL139" s="11" t="s">
        <v>289</v>
      </c>
      <c r="BM139" s="11" t="s">
        <v>289</v>
      </c>
      <c r="BN139" s="11" t="s">
        <v>289</v>
      </c>
      <c r="BO139" s="11" t="s">
        <v>289</v>
      </c>
      <c r="BP139" s="11" t="s">
        <v>289</v>
      </c>
      <c r="BQ139" s="11" t="s">
        <v>289</v>
      </c>
      <c r="BR139" s="11" t="s">
        <v>289</v>
      </c>
      <c r="BS139" s="11" t="s">
        <v>289</v>
      </c>
      <c r="BT139" s="11" t="s">
        <v>289</v>
      </c>
      <c r="BU139" s="11" t="s">
        <v>289</v>
      </c>
      <c r="BV139" s="11" t="s">
        <v>289</v>
      </c>
      <c r="BW139" s="11" t="s">
        <v>289</v>
      </c>
      <c r="BX139" s="11" t="s">
        <v>289</v>
      </c>
      <c r="BY139" s="11" t="s">
        <v>289</v>
      </c>
      <c r="BZ139" s="11" t="s">
        <v>289</v>
      </c>
      <c r="CA139" s="11" t="s">
        <v>289</v>
      </c>
      <c r="CB139" s="11" t="s">
        <v>289</v>
      </c>
      <c r="CC139" s="11" t="s">
        <v>289</v>
      </c>
      <c r="CD139" s="11" t="s">
        <v>289</v>
      </c>
      <c r="CE139" s="11" t="s">
        <v>289</v>
      </c>
      <c r="CF139" s="11" t="s">
        <v>289</v>
      </c>
      <c r="CG139" s="11" t="s">
        <v>289</v>
      </c>
      <c r="CH139" s="11" t="s">
        <v>289</v>
      </c>
      <c r="CI139" s="11" t="s">
        <v>289</v>
      </c>
      <c r="CJ139" s="11" t="s">
        <v>289</v>
      </c>
      <c r="CK139" s="11" t="s">
        <v>289</v>
      </c>
      <c r="CL139" s="11" t="s">
        <v>289</v>
      </c>
      <c r="CM139" s="11" t="s">
        <v>289</v>
      </c>
      <c r="CN139" s="11" t="s">
        <v>289</v>
      </c>
      <c r="CO139" s="11" t="s">
        <v>289</v>
      </c>
      <c r="CP139" s="11" t="s">
        <v>289</v>
      </c>
      <c r="CQ139" s="11" t="s">
        <v>289</v>
      </c>
      <c r="CR139" s="11" t="s">
        <v>289</v>
      </c>
      <c r="CS139" s="11" t="s">
        <v>289</v>
      </c>
      <c r="CT139" s="11" t="s">
        <v>289</v>
      </c>
      <c r="CU139" s="11" t="s">
        <v>289</v>
      </c>
      <c r="CV139" s="11" t="s">
        <v>289</v>
      </c>
      <c r="CW139" s="11" t="s">
        <v>289</v>
      </c>
      <c r="CX139" s="11" t="s">
        <v>289</v>
      </c>
      <c r="CY139" s="11" t="s">
        <v>289</v>
      </c>
      <c r="CZ139" s="11" t="s">
        <v>289</v>
      </c>
      <c r="DA139" s="11" t="s">
        <v>289</v>
      </c>
      <c r="DB139" s="11" t="s">
        <v>289</v>
      </c>
      <c r="DC139" s="11" t="s">
        <v>289</v>
      </c>
      <c r="DD139" s="11" t="s">
        <v>289</v>
      </c>
      <c r="DE139" s="11" t="s">
        <v>289</v>
      </c>
      <c r="DF139" s="11" t="s">
        <v>289</v>
      </c>
      <c r="DG139" s="11" t="s">
        <v>289</v>
      </c>
      <c r="DH139" s="11" t="s">
        <v>289</v>
      </c>
      <c r="DI139" s="11" t="s">
        <v>289</v>
      </c>
      <c r="DJ139" s="72" t="s">
        <v>289</v>
      </c>
      <c r="DK139" s="115"/>
    </row>
    <row r="140" spans="2:115">
      <c r="B140" s="22">
        <v>127</v>
      </c>
      <c r="C140" s="11" t="s">
        <v>289</v>
      </c>
      <c r="D140" s="11" t="s">
        <v>289</v>
      </c>
      <c r="E140" s="11" t="s">
        <v>289</v>
      </c>
      <c r="F140" s="11" t="s">
        <v>289</v>
      </c>
      <c r="G140" s="11" t="s">
        <v>289</v>
      </c>
      <c r="H140" s="11" t="s">
        <v>289</v>
      </c>
      <c r="I140" s="11" t="s">
        <v>289</v>
      </c>
      <c r="J140" s="11" t="s">
        <v>289</v>
      </c>
      <c r="K140" s="11" t="s">
        <v>289</v>
      </c>
      <c r="L140" s="11" t="s">
        <v>289</v>
      </c>
      <c r="M140" s="11" t="s">
        <v>289</v>
      </c>
      <c r="N140" s="11" t="s">
        <v>289</v>
      </c>
      <c r="O140" s="11" t="s">
        <v>289</v>
      </c>
      <c r="P140" s="11" t="s">
        <v>289</v>
      </c>
      <c r="Q140" s="11" t="s">
        <v>289</v>
      </c>
      <c r="R140" s="11" t="s">
        <v>289</v>
      </c>
      <c r="S140" s="11" t="s">
        <v>289</v>
      </c>
      <c r="T140" s="11" t="s">
        <v>289</v>
      </c>
      <c r="U140" s="11" t="s">
        <v>289</v>
      </c>
      <c r="V140" s="11" t="s">
        <v>289</v>
      </c>
      <c r="W140" s="11" t="s">
        <v>289</v>
      </c>
      <c r="X140" s="11" t="s">
        <v>289</v>
      </c>
      <c r="Y140" s="11" t="s">
        <v>289</v>
      </c>
      <c r="Z140" s="11" t="s">
        <v>289</v>
      </c>
      <c r="AA140" s="11" t="s">
        <v>289</v>
      </c>
      <c r="AB140" s="11" t="s">
        <v>289</v>
      </c>
      <c r="AC140" s="11" t="s">
        <v>289</v>
      </c>
      <c r="AD140" s="11" t="s">
        <v>289</v>
      </c>
      <c r="AE140" s="11" t="s">
        <v>289</v>
      </c>
      <c r="AF140" s="11" t="s">
        <v>289</v>
      </c>
      <c r="AG140" s="11" t="s">
        <v>289</v>
      </c>
      <c r="AH140" s="11" t="s">
        <v>289</v>
      </c>
      <c r="AI140" s="11" t="s">
        <v>289</v>
      </c>
      <c r="AJ140" s="11" t="s">
        <v>289</v>
      </c>
      <c r="AK140" s="11" t="s">
        <v>289</v>
      </c>
      <c r="AL140" s="11" t="s">
        <v>289</v>
      </c>
      <c r="AM140" s="11" t="s">
        <v>289</v>
      </c>
      <c r="AN140" s="11" t="s">
        <v>289</v>
      </c>
      <c r="AO140" s="11" t="s">
        <v>289</v>
      </c>
      <c r="AP140" s="11" t="s">
        <v>289</v>
      </c>
      <c r="AQ140" s="11" t="s">
        <v>289</v>
      </c>
      <c r="AR140" s="11" t="s">
        <v>289</v>
      </c>
      <c r="AS140" s="11" t="s">
        <v>289</v>
      </c>
      <c r="AT140" s="11" t="s">
        <v>289</v>
      </c>
      <c r="AU140" s="11" t="s">
        <v>289</v>
      </c>
      <c r="AV140" s="11" t="s">
        <v>289</v>
      </c>
      <c r="AW140" s="11" t="s">
        <v>289</v>
      </c>
      <c r="AX140" s="11" t="s">
        <v>289</v>
      </c>
      <c r="AY140" s="11" t="s">
        <v>289</v>
      </c>
      <c r="AZ140" s="11" t="s">
        <v>289</v>
      </c>
      <c r="BA140" s="11" t="s">
        <v>289</v>
      </c>
      <c r="BB140" s="11" t="s">
        <v>289</v>
      </c>
      <c r="BC140" s="11" t="s">
        <v>289</v>
      </c>
      <c r="BD140" s="11" t="s">
        <v>289</v>
      </c>
      <c r="BE140" s="11" t="s">
        <v>289</v>
      </c>
      <c r="BF140" s="11" t="s">
        <v>289</v>
      </c>
      <c r="BG140" s="11" t="s">
        <v>289</v>
      </c>
      <c r="BH140" s="11" t="s">
        <v>289</v>
      </c>
      <c r="BI140" s="11" t="s">
        <v>289</v>
      </c>
      <c r="BJ140" s="11" t="s">
        <v>289</v>
      </c>
      <c r="BK140" s="11" t="s">
        <v>289</v>
      </c>
      <c r="BL140" s="11" t="s">
        <v>289</v>
      </c>
      <c r="BM140" s="11" t="s">
        <v>289</v>
      </c>
      <c r="BN140" s="11" t="s">
        <v>289</v>
      </c>
      <c r="BO140" s="11" t="s">
        <v>289</v>
      </c>
      <c r="BP140" s="11" t="s">
        <v>289</v>
      </c>
      <c r="BQ140" s="11" t="s">
        <v>289</v>
      </c>
      <c r="BR140" s="11" t="s">
        <v>289</v>
      </c>
      <c r="BS140" s="11" t="s">
        <v>289</v>
      </c>
      <c r="BT140" s="11" t="s">
        <v>289</v>
      </c>
      <c r="BU140" s="11" t="s">
        <v>289</v>
      </c>
      <c r="BV140" s="11" t="s">
        <v>289</v>
      </c>
      <c r="BW140" s="11" t="s">
        <v>289</v>
      </c>
      <c r="BX140" s="11" t="s">
        <v>289</v>
      </c>
      <c r="BY140" s="11" t="s">
        <v>289</v>
      </c>
      <c r="BZ140" s="11" t="s">
        <v>289</v>
      </c>
      <c r="CA140" s="11" t="s">
        <v>289</v>
      </c>
      <c r="CB140" s="11" t="s">
        <v>289</v>
      </c>
      <c r="CC140" s="11" t="s">
        <v>289</v>
      </c>
      <c r="CD140" s="11" t="s">
        <v>289</v>
      </c>
      <c r="CE140" s="11" t="s">
        <v>289</v>
      </c>
      <c r="CF140" s="11" t="s">
        <v>289</v>
      </c>
      <c r="CG140" s="11" t="s">
        <v>289</v>
      </c>
      <c r="CH140" s="11" t="s">
        <v>289</v>
      </c>
      <c r="CI140" s="11" t="s">
        <v>289</v>
      </c>
      <c r="CJ140" s="11" t="s">
        <v>289</v>
      </c>
      <c r="CK140" s="11" t="s">
        <v>289</v>
      </c>
      <c r="CL140" s="11" t="s">
        <v>289</v>
      </c>
      <c r="CM140" s="11" t="s">
        <v>289</v>
      </c>
      <c r="CN140" s="11" t="s">
        <v>289</v>
      </c>
      <c r="CO140" s="11" t="s">
        <v>289</v>
      </c>
      <c r="CP140" s="11" t="s">
        <v>289</v>
      </c>
      <c r="CQ140" s="11" t="s">
        <v>289</v>
      </c>
      <c r="CR140" s="11" t="s">
        <v>289</v>
      </c>
      <c r="CS140" s="11" t="s">
        <v>289</v>
      </c>
      <c r="CT140" s="11" t="s">
        <v>289</v>
      </c>
      <c r="CU140" s="11" t="s">
        <v>289</v>
      </c>
      <c r="CV140" s="11" t="s">
        <v>289</v>
      </c>
      <c r="CW140" s="11" t="s">
        <v>289</v>
      </c>
      <c r="CX140" s="11" t="s">
        <v>289</v>
      </c>
      <c r="CY140" s="11" t="s">
        <v>289</v>
      </c>
      <c r="CZ140" s="11" t="s">
        <v>289</v>
      </c>
      <c r="DA140" s="11" t="s">
        <v>289</v>
      </c>
      <c r="DB140" s="11" t="s">
        <v>289</v>
      </c>
      <c r="DC140" s="11" t="s">
        <v>289</v>
      </c>
      <c r="DD140" s="11" t="s">
        <v>289</v>
      </c>
      <c r="DE140" s="11" t="s">
        <v>289</v>
      </c>
      <c r="DF140" s="11" t="s">
        <v>289</v>
      </c>
      <c r="DG140" s="11" t="s">
        <v>289</v>
      </c>
      <c r="DH140" s="11" t="s">
        <v>289</v>
      </c>
      <c r="DI140" s="11" t="s">
        <v>289</v>
      </c>
      <c r="DJ140" s="72" t="s">
        <v>289</v>
      </c>
      <c r="DK140" s="115"/>
    </row>
    <row r="141" spans="2:115">
      <c r="B141" s="22">
        <v>128</v>
      </c>
      <c r="C141" s="11" t="s">
        <v>289</v>
      </c>
      <c r="D141" s="11" t="s">
        <v>289</v>
      </c>
      <c r="E141" s="11" t="s">
        <v>289</v>
      </c>
      <c r="F141" s="11" t="s">
        <v>289</v>
      </c>
      <c r="G141" s="11" t="s">
        <v>289</v>
      </c>
      <c r="H141" s="11" t="s">
        <v>289</v>
      </c>
      <c r="I141" s="11" t="s">
        <v>289</v>
      </c>
      <c r="J141" s="11" t="s">
        <v>289</v>
      </c>
      <c r="K141" s="11" t="s">
        <v>289</v>
      </c>
      <c r="L141" s="11" t="s">
        <v>289</v>
      </c>
      <c r="M141" s="11" t="s">
        <v>289</v>
      </c>
      <c r="N141" s="11" t="s">
        <v>289</v>
      </c>
      <c r="O141" s="11" t="s">
        <v>289</v>
      </c>
      <c r="P141" s="11" t="s">
        <v>289</v>
      </c>
      <c r="Q141" s="11" t="s">
        <v>289</v>
      </c>
      <c r="R141" s="11" t="s">
        <v>289</v>
      </c>
      <c r="S141" s="11">
        <v>9.0949470177292824E-13</v>
      </c>
      <c r="T141" s="11" t="s">
        <v>289</v>
      </c>
      <c r="U141" s="11" t="s">
        <v>289</v>
      </c>
      <c r="V141" s="11" t="s">
        <v>289</v>
      </c>
      <c r="W141" s="11" t="s">
        <v>289</v>
      </c>
      <c r="X141" s="11" t="s">
        <v>289</v>
      </c>
      <c r="Y141" s="11" t="s">
        <v>289</v>
      </c>
      <c r="Z141" s="11" t="s">
        <v>289</v>
      </c>
      <c r="AA141" s="11" t="s">
        <v>289</v>
      </c>
      <c r="AB141" s="11" t="s">
        <v>289</v>
      </c>
      <c r="AC141" s="11" t="s">
        <v>289</v>
      </c>
      <c r="AD141" s="11" t="s">
        <v>289</v>
      </c>
      <c r="AE141" s="11" t="s">
        <v>289</v>
      </c>
      <c r="AF141" s="11" t="s">
        <v>289</v>
      </c>
      <c r="AG141" s="11" t="s">
        <v>289</v>
      </c>
      <c r="AH141" s="11" t="s">
        <v>289</v>
      </c>
      <c r="AI141" s="11" t="s">
        <v>289</v>
      </c>
      <c r="AJ141" s="11" t="s">
        <v>289</v>
      </c>
      <c r="AK141" s="11" t="s">
        <v>289</v>
      </c>
      <c r="AL141" s="11" t="s">
        <v>289</v>
      </c>
      <c r="AM141" s="11" t="s">
        <v>289</v>
      </c>
      <c r="AN141" s="11" t="s">
        <v>289</v>
      </c>
      <c r="AO141" s="11" t="s">
        <v>289</v>
      </c>
      <c r="AP141" s="11" t="s">
        <v>289</v>
      </c>
      <c r="AQ141" s="11" t="s">
        <v>289</v>
      </c>
      <c r="AR141" s="11" t="s">
        <v>289</v>
      </c>
      <c r="AS141" s="11" t="s">
        <v>289</v>
      </c>
      <c r="AT141" s="11" t="s">
        <v>289</v>
      </c>
      <c r="AU141" s="11" t="s">
        <v>289</v>
      </c>
      <c r="AV141" s="11" t="s">
        <v>289</v>
      </c>
      <c r="AW141" s="11" t="s">
        <v>289</v>
      </c>
      <c r="AX141" s="11" t="s">
        <v>289</v>
      </c>
      <c r="AY141" s="11" t="s">
        <v>289</v>
      </c>
      <c r="AZ141" s="11" t="s">
        <v>289</v>
      </c>
      <c r="BA141" s="11" t="s">
        <v>289</v>
      </c>
      <c r="BB141" s="11" t="s">
        <v>289</v>
      </c>
      <c r="BC141" s="11" t="s">
        <v>289</v>
      </c>
      <c r="BD141" s="11" t="s">
        <v>289</v>
      </c>
      <c r="BE141" s="11" t="s">
        <v>289</v>
      </c>
      <c r="BF141" s="11" t="s">
        <v>289</v>
      </c>
      <c r="BG141" s="11" t="s">
        <v>289</v>
      </c>
      <c r="BH141" s="11" t="s">
        <v>289</v>
      </c>
      <c r="BI141" s="11" t="s">
        <v>289</v>
      </c>
      <c r="BJ141" s="11" t="s">
        <v>289</v>
      </c>
      <c r="BK141" s="11" t="s">
        <v>289</v>
      </c>
      <c r="BL141" s="11" t="s">
        <v>289</v>
      </c>
      <c r="BM141" s="11" t="s">
        <v>289</v>
      </c>
      <c r="BN141" s="11" t="s">
        <v>289</v>
      </c>
      <c r="BO141" s="11" t="s">
        <v>289</v>
      </c>
      <c r="BP141" s="11" t="s">
        <v>289</v>
      </c>
      <c r="BQ141" s="11" t="s">
        <v>289</v>
      </c>
      <c r="BR141" s="11" t="s">
        <v>289</v>
      </c>
      <c r="BS141" s="11" t="s">
        <v>289</v>
      </c>
      <c r="BT141" s="11" t="s">
        <v>289</v>
      </c>
      <c r="BU141" s="11" t="s">
        <v>289</v>
      </c>
      <c r="BV141" s="11" t="s">
        <v>289</v>
      </c>
      <c r="BW141" s="11" t="s">
        <v>289</v>
      </c>
      <c r="BX141" s="11" t="s">
        <v>289</v>
      </c>
      <c r="BY141" s="11" t="s">
        <v>289</v>
      </c>
      <c r="BZ141" s="11" t="s">
        <v>289</v>
      </c>
      <c r="CA141" s="11" t="s">
        <v>289</v>
      </c>
      <c r="CB141" s="11" t="s">
        <v>289</v>
      </c>
      <c r="CC141" s="11" t="s">
        <v>289</v>
      </c>
      <c r="CD141" s="11" t="s">
        <v>289</v>
      </c>
      <c r="CE141" s="11" t="s">
        <v>289</v>
      </c>
      <c r="CF141" s="11" t="s">
        <v>289</v>
      </c>
      <c r="CG141" s="11" t="s">
        <v>289</v>
      </c>
      <c r="CH141" s="11" t="s">
        <v>289</v>
      </c>
      <c r="CI141" s="11" t="s">
        <v>289</v>
      </c>
      <c r="CJ141" s="11" t="s">
        <v>289</v>
      </c>
      <c r="CK141" s="11" t="s">
        <v>289</v>
      </c>
      <c r="CL141" s="11" t="s">
        <v>289</v>
      </c>
      <c r="CM141" s="11" t="s">
        <v>289</v>
      </c>
      <c r="CN141" s="11" t="s">
        <v>289</v>
      </c>
      <c r="CO141" s="11" t="s">
        <v>289</v>
      </c>
      <c r="CP141" s="11" t="s">
        <v>289</v>
      </c>
      <c r="CQ141" s="11" t="s">
        <v>289</v>
      </c>
      <c r="CR141" s="11" t="s">
        <v>289</v>
      </c>
      <c r="CS141" s="11" t="s">
        <v>289</v>
      </c>
      <c r="CT141" s="11" t="s">
        <v>289</v>
      </c>
      <c r="CU141" s="11" t="s">
        <v>289</v>
      </c>
      <c r="CV141" s="11" t="s">
        <v>289</v>
      </c>
      <c r="CW141" s="11" t="s">
        <v>289</v>
      </c>
      <c r="CX141" s="11" t="s">
        <v>289</v>
      </c>
      <c r="CY141" s="11" t="s">
        <v>289</v>
      </c>
      <c r="CZ141" s="11" t="s">
        <v>289</v>
      </c>
      <c r="DA141" s="11" t="s">
        <v>289</v>
      </c>
      <c r="DB141" s="11" t="s">
        <v>289</v>
      </c>
      <c r="DC141" s="11" t="s">
        <v>289</v>
      </c>
      <c r="DD141" s="11" t="s">
        <v>289</v>
      </c>
      <c r="DE141" s="11" t="s">
        <v>289</v>
      </c>
      <c r="DF141" s="11" t="s">
        <v>289</v>
      </c>
      <c r="DG141" s="11" t="s">
        <v>289</v>
      </c>
      <c r="DH141" s="11" t="s">
        <v>289</v>
      </c>
      <c r="DI141" s="11" t="s">
        <v>289</v>
      </c>
      <c r="DJ141" s="72">
        <v>9.0949470177292824E-13</v>
      </c>
      <c r="DK141" s="115"/>
    </row>
    <row r="142" spans="2:115">
      <c r="B142" s="22">
        <v>129</v>
      </c>
      <c r="C142" s="11" t="s">
        <v>289</v>
      </c>
      <c r="D142" s="11" t="s">
        <v>289</v>
      </c>
      <c r="E142" s="11" t="s">
        <v>289</v>
      </c>
      <c r="F142" s="11" t="s">
        <v>289</v>
      </c>
      <c r="G142" s="11" t="s">
        <v>289</v>
      </c>
      <c r="H142" s="11" t="s">
        <v>289</v>
      </c>
      <c r="I142" s="11" t="s">
        <v>289</v>
      </c>
      <c r="J142" s="11" t="s">
        <v>289</v>
      </c>
      <c r="K142" s="11" t="s">
        <v>289</v>
      </c>
      <c r="L142" s="11" t="s">
        <v>289</v>
      </c>
      <c r="M142" s="11" t="s">
        <v>289</v>
      </c>
      <c r="N142" s="11" t="s">
        <v>289</v>
      </c>
      <c r="O142" s="11" t="s">
        <v>289</v>
      </c>
      <c r="P142" s="11" t="s">
        <v>289</v>
      </c>
      <c r="Q142" s="11" t="s">
        <v>289</v>
      </c>
      <c r="R142" s="11" t="s">
        <v>289</v>
      </c>
      <c r="S142" s="11" t="s">
        <v>289</v>
      </c>
      <c r="T142" s="11" t="s">
        <v>289</v>
      </c>
      <c r="U142" s="11" t="s">
        <v>289</v>
      </c>
      <c r="V142" s="11" t="s">
        <v>289</v>
      </c>
      <c r="W142" s="11" t="s">
        <v>289</v>
      </c>
      <c r="X142" s="11" t="s">
        <v>289</v>
      </c>
      <c r="Y142" s="11" t="s">
        <v>289</v>
      </c>
      <c r="Z142" s="11" t="s">
        <v>289</v>
      </c>
      <c r="AA142" s="11" t="s">
        <v>289</v>
      </c>
      <c r="AB142" s="11" t="s">
        <v>289</v>
      </c>
      <c r="AC142" s="11" t="s">
        <v>289</v>
      </c>
      <c r="AD142" s="11" t="s">
        <v>289</v>
      </c>
      <c r="AE142" s="11" t="s">
        <v>289</v>
      </c>
      <c r="AF142" s="11" t="s">
        <v>289</v>
      </c>
      <c r="AG142" s="11" t="s">
        <v>289</v>
      </c>
      <c r="AH142" s="11" t="s">
        <v>289</v>
      </c>
      <c r="AI142" s="11" t="s">
        <v>289</v>
      </c>
      <c r="AJ142" s="11" t="s">
        <v>289</v>
      </c>
      <c r="AK142" s="11" t="s">
        <v>289</v>
      </c>
      <c r="AL142" s="11" t="s">
        <v>289</v>
      </c>
      <c r="AM142" s="11" t="s">
        <v>289</v>
      </c>
      <c r="AN142" s="11" t="s">
        <v>289</v>
      </c>
      <c r="AO142" s="11" t="s">
        <v>289</v>
      </c>
      <c r="AP142" s="11" t="s">
        <v>289</v>
      </c>
      <c r="AQ142" s="11" t="s">
        <v>289</v>
      </c>
      <c r="AR142" s="11" t="s">
        <v>289</v>
      </c>
      <c r="AS142" s="11" t="s">
        <v>289</v>
      </c>
      <c r="AT142" s="11" t="s">
        <v>289</v>
      </c>
      <c r="AU142" s="11" t="s">
        <v>289</v>
      </c>
      <c r="AV142" s="11" t="s">
        <v>289</v>
      </c>
      <c r="AW142" s="11" t="s">
        <v>289</v>
      </c>
      <c r="AX142" s="11" t="s">
        <v>289</v>
      </c>
      <c r="AY142" s="11" t="s">
        <v>289</v>
      </c>
      <c r="AZ142" s="11" t="s">
        <v>289</v>
      </c>
      <c r="BA142" s="11" t="s">
        <v>289</v>
      </c>
      <c r="BB142" s="11" t="s">
        <v>289</v>
      </c>
      <c r="BC142" s="11" t="s">
        <v>289</v>
      </c>
      <c r="BD142" s="11" t="s">
        <v>289</v>
      </c>
      <c r="BE142" s="11" t="s">
        <v>289</v>
      </c>
      <c r="BF142" s="11" t="s">
        <v>289</v>
      </c>
      <c r="BG142" s="11" t="s">
        <v>289</v>
      </c>
      <c r="BH142" s="11" t="s">
        <v>289</v>
      </c>
      <c r="BI142" s="11" t="s">
        <v>289</v>
      </c>
      <c r="BJ142" s="11" t="s">
        <v>289</v>
      </c>
      <c r="BK142" s="11" t="s">
        <v>289</v>
      </c>
      <c r="BL142" s="11" t="s">
        <v>289</v>
      </c>
      <c r="BM142" s="11" t="s">
        <v>289</v>
      </c>
      <c r="BN142" s="11" t="s">
        <v>289</v>
      </c>
      <c r="BO142" s="11" t="s">
        <v>289</v>
      </c>
      <c r="BP142" s="11" t="s">
        <v>289</v>
      </c>
      <c r="BQ142" s="11" t="s">
        <v>289</v>
      </c>
      <c r="BR142" s="11" t="s">
        <v>289</v>
      </c>
      <c r="BS142" s="11" t="s">
        <v>289</v>
      </c>
      <c r="BT142" s="11" t="s">
        <v>289</v>
      </c>
      <c r="BU142" s="11" t="s">
        <v>289</v>
      </c>
      <c r="BV142" s="11" t="s">
        <v>289</v>
      </c>
      <c r="BW142" s="11" t="s">
        <v>289</v>
      </c>
      <c r="BX142" s="11" t="s">
        <v>289</v>
      </c>
      <c r="BY142" s="11" t="s">
        <v>289</v>
      </c>
      <c r="BZ142" s="11" t="s">
        <v>289</v>
      </c>
      <c r="CA142" s="11" t="s">
        <v>289</v>
      </c>
      <c r="CB142" s="11" t="s">
        <v>289</v>
      </c>
      <c r="CC142" s="11" t="s">
        <v>289</v>
      </c>
      <c r="CD142" s="11" t="s">
        <v>289</v>
      </c>
      <c r="CE142" s="11" t="s">
        <v>289</v>
      </c>
      <c r="CF142" s="11" t="s">
        <v>289</v>
      </c>
      <c r="CG142" s="11" t="s">
        <v>289</v>
      </c>
      <c r="CH142" s="11" t="s">
        <v>289</v>
      </c>
      <c r="CI142" s="11" t="s">
        <v>289</v>
      </c>
      <c r="CJ142" s="11" t="s">
        <v>289</v>
      </c>
      <c r="CK142" s="11" t="s">
        <v>289</v>
      </c>
      <c r="CL142" s="11" t="s">
        <v>289</v>
      </c>
      <c r="CM142" s="11" t="s">
        <v>289</v>
      </c>
      <c r="CN142" s="11" t="s">
        <v>289</v>
      </c>
      <c r="CO142" s="11" t="s">
        <v>289</v>
      </c>
      <c r="CP142" s="11" t="s">
        <v>289</v>
      </c>
      <c r="CQ142" s="11" t="s">
        <v>289</v>
      </c>
      <c r="CR142" s="11" t="s">
        <v>289</v>
      </c>
      <c r="CS142" s="11" t="s">
        <v>289</v>
      </c>
      <c r="CT142" s="11" t="s">
        <v>289</v>
      </c>
      <c r="CU142" s="11" t="s">
        <v>289</v>
      </c>
      <c r="CV142" s="11" t="s">
        <v>289</v>
      </c>
      <c r="CW142" s="11" t="s">
        <v>289</v>
      </c>
      <c r="CX142" s="11" t="s">
        <v>289</v>
      </c>
      <c r="CY142" s="11" t="s">
        <v>289</v>
      </c>
      <c r="CZ142" s="11" t="s">
        <v>289</v>
      </c>
      <c r="DA142" s="11" t="s">
        <v>289</v>
      </c>
      <c r="DB142" s="11" t="s">
        <v>289</v>
      </c>
      <c r="DC142" s="11" t="s">
        <v>289</v>
      </c>
      <c r="DD142" s="11" t="s">
        <v>289</v>
      </c>
      <c r="DE142" s="11" t="s">
        <v>289</v>
      </c>
      <c r="DF142" s="11" t="s">
        <v>289</v>
      </c>
      <c r="DG142" s="11" t="s">
        <v>289</v>
      </c>
      <c r="DH142" s="11" t="s">
        <v>289</v>
      </c>
      <c r="DI142" s="11" t="s">
        <v>289</v>
      </c>
      <c r="DJ142" s="72" t="s">
        <v>289</v>
      </c>
      <c r="DK142" s="115"/>
    </row>
    <row r="143" spans="2:115">
      <c r="B143" s="23">
        <v>130</v>
      </c>
      <c r="C143" s="12">
        <v>543.01110756919763</v>
      </c>
      <c r="D143" s="12">
        <v>312.9055129344913</v>
      </c>
      <c r="E143" s="12">
        <v>1159.8783221013734</v>
      </c>
      <c r="F143" s="12">
        <v>2850.2502276072951</v>
      </c>
      <c r="G143" s="12">
        <v>3385.9058418917757</v>
      </c>
      <c r="H143" s="12">
        <v>1609.0062269667776</v>
      </c>
      <c r="I143" s="12">
        <v>2605.3327274338408</v>
      </c>
      <c r="J143" s="12">
        <v>388.59245751818315</v>
      </c>
      <c r="K143" s="12" t="s">
        <v>289</v>
      </c>
      <c r="L143" s="12" t="s">
        <v>289</v>
      </c>
      <c r="M143" s="12" t="s">
        <v>289</v>
      </c>
      <c r="N143" s="12">
        <v>5453.7684676977542</v>
      </c>
      <c r="O143" s="12">
        <v>51.633007412219392</v>
      </c>
      <c r="P143" s="12">
        <v>539.39556210613546</v>
      </c>
      <c r="Q143" s="12">
        <v>6830.0018951652746</v>
      </c>
      <c r="R143" s="12">
        <v>1057.2425226864423</v>
      </c>
      <c r="S143" s="12">
        <v>5070.6139840802571</v>
      </c>
      <c r="T143" s="12">
        <v>4249.4401427272696</v>
      </c>
      <c r="U143" s="12">
        <v>1387.6417795965506</v>
      </c>
      <c r="V143" s="12" t="s">
        <v>289</v>
      </c>
      <c r="W143" s="12">
        <v>1217.1085944431202</v>
      </c>
      <c r="X143" s="12">
        <v>1649.9269059514108</v>
      </c>
      <c r="Y143" s="12">
        <v>383.5969016843693</v>
      </c>
      <c r="Z143" s="12">
        <v>2565.0834863268824</v>
      </c>
      <c r="AA143" s="12">
        <v>927.18345295406675</v>
      </c>
      <c r="AB143" s="12">
        <v>1717.5946051950534</v>
      </c>
      <c r="AC143" s="12">
        <v>1066.8069751574387</v>
      </c>
      <c r="AD143" s="12">
        <v>98.738301733564015</v>
      </c>
      <c r="AE143" s="12">
        <v>1319.3096588278192</v>
      </c>
      <c r="AF143" s="12">
        <v>195.37228288939531</v>
      </c>
      <c r="AG143" s="12">
        <v>4079.8718447883771</v>
      </c>
      <c r="AH143" s="12">
        <v>0.2866846454159645</v>
      </c>
      <c r="AI143" s="12">
        <v>1011.6859965175444</v>
      </c>
      <c r="AJ143" s="12">
        <v>46.463181972618536</v>
      </c>
      <c r="AK143" s="12">
        <v>1116.0774633279366</v>
      </c>
      <c r="AL143" s="12">
        <v>505.59328329142971</v>
      </c>
      <c r="AM143" s="12">
        <v>139.00181926706023</v>
      </c>
      <c r="AN143" s="12">
        <v>423.83033438115075</v>
      </c>
      <c r="AO143" s="12">
        <v>1232.2464017256893</v>
      </c>
      <c r="AP143" s="12">
        <v>826.1328908604828</v>
      </c>
      <c r="AQ143" s="12">
        <v>2060.1796568525069</v>
      </c>
      <c r="AR143" s="12">
        <v>677.66601450838357</v>
      </c>
      <c r="AS143" s="12">
        <v>2364.6467847956037</v>
      </c>
      <c r="AT143" s="12">
        <v>2790.176559498268</v>
      </c>
      <c r="AU143" s="12">
        <v>3124.5008150661579</v>
      </c>
      <c r="AV143" s="12">
        <v>854.47075520650583</v>
      </c>
      <c r="AW143" s="12">
        <v>338.88087479290715</v>
      </c>
      <c r="AX143" s="12">
        <v>2281.6349321774342</v>
      </c>
      <c r="AY143" s="12">
        <v>1203.1069786286473</v>
      </c>
      <c r="AZ143" s="12">
        <v>1342.7880477348435</v>
      </c>
      <c r="BA143" s="12">
        <v>246.68326793081249</v>
      </c>
      <c r="BB143" s="12">
        <v>2247.0007333024114</v>
      </c>
      <c r="BC143" s="12">
        <v>780.85508561244637</v>
      </c>
      <c r="BD143" s="12">
        <v>3198.8807842438982</v>
      </c>
      <c r="BE143" s="12">
        <v>2580.5108875207261</v>
      </c>
      <c r="BF143" s="12">
        <v>1843.2531045275355</v>
      </c>
      <c r="BG143" s="12">
        <v>417.03426810039963</v>
      </c>
      <c r="BH143" s="12">
        <v>3517.2714905795997</v>
      </c>
      <c r="BI143" s="12">
        <v>2632.38135939934</v>
      </c>
      <c r="BJ143" s="12">
        <v>2711.2909818003673</v>
      </c>
      <c r="BK143" s="12">
        <v>1332.969198112241</v>
      </c>
      <c r="BL143" s="12">
        <v>1213.3273628320837</v>
      </c>
      <c r="BM143" s="12">
        <v>505.18569584440678</v>
      </c>
      <c r="BN143" s="12">
        <v>141.96268688255088</v>
      </c>
      <c r="BO143" s="12">
        <v>14769.909888863353</v>
      </c>
      <c r="BP143" s="12">
        <v>61.982599094143872</v>
      </c>
      <c r="BQ143" s="12">
        <v>19579.527957924733</v>
      </c>
      <c r="BR143" s="12">
        <v>2172.7651706708302</v>
      </c>
      <c r="BS143" s="12">
        <v>43908.401650196734</v>
      </c>
      <c r="BT143" s="12">
        <v>1312.205509911757</v>
      </c>
      <c r="BU143" s="12">
        <v>1.3163299511952573</v>
      </c>
      <c r="BV143" s="12">
        <v>8875.0704441724665</v>
      </c>
      <c r="BW143" s="12">
        <v>146.41404572306615</v>
      </c>
      <c r="BX143" s="12">
        <v>10831.919742370861</v>
      </c>
      <c r="BY143" s="12">
        <v>49398.006112941875</v>
      </c>
      <c r="BZ143" s="12">
        <v>75448.07692032776</v>
      </c>
      <c r="CA143" s="12">
        <v>851.16914230172745</v>
      </c>
      <c r="CB143" s="12">
        <v>13734.226095418731</v>
      </c>
      <c r="CC143" s="12">
        <v>8572.6787303250676</v>
      </c>
      <c r="CD143" s="12">
        <v>10149.198461106284</v>
      </c>
      <c r="CE143" s="12">
        <v>8984.0691099437881</v>
      </c>
      <c r="CF143" s="12">
        <v>8645.4039526662546</v>
      </c>
      <c r="CG143" s="12">
        <v>44.651414914721499</v>
      </c>
      <c r="CH143" s="12">
        <v>692.10187499140363</v>
      </c>
      <c r="CI143" s="12">
        <v>8957.0382664168374</v>
      </c>
      <c r="CJ143" s="12">
        <v>40923.51909828082</v>
      </c>
      <c r="CK143" s="12">
        <v>14565.686998850939</v>
      </c>
      <c r="CL143" s="12">
        <v>111.82453054857137</v>
      </c>
      <c r="CM143" s="12" t="s">
        <v>289</v>
      </c>
      <c r="CN143" s="12">
        <v>9650.5938480646164</v>
      </c>
      <c r="CO143" s="12">
        <v>2650.1617489935807</v>
      </c>
      <c r="CP143" s="12">
        <v>31854.731516796273</v>
      </c>
      <c r="CQ143" s="12">
        <v>1883.1085258059234</v>
      </c>
      <c r="CR143" s="12">
        <v>4084.4468968052206</v>
      </c>
      <c r="CS143" s="12">
        <v>68030.811262988747</v>
      </c>
      <c r="CT143" s="12">
        <v>5347.4630526209648</v>
      </c>
      <c r="CU143" s="12">
        <v>3288.5443329489026</v>
      </c>
      <c r="CV143" s="12">
        <v>11366.384240479218</v>
      </c>
      <c r="CW143" s="12">
        <v>12216.782311451037</v>
      </c>
      <c r="CX143" s="12">
        <v>5709.2164962387033</v>
      </c>
      <c r="CY143" s="12">
        <v>12280.521159345251</v>
      </c>
      <c r="CZ143" s="12">
        <v>1095811.3534859407</v>
      </c>
      <c r="DA143" s="12">
        <v>239263.40816012019</v>
      </c>
      <c r="DB143" s="12">
        <v>42211.581723562085</v>
      </c>
      <c r="DC143" s="12">
        <v>30004.606567545976</v>
      </c>
      <c r="DD143" s="12">
        <v>12846.871957274539</v>
      </c>
      <c r="DE143" s="12">
        <v>14123.115914994019</v>
      </c>
      <c r="DF143" s="12">
        <v>27279.875999999997</v>
      </c>
      <c r="DG143" s="12">
        <v>2243.9339999999997</v>
      </c>
      <c r="DH143" s="12">
        <v>8619.5629500051855</v>
      </c>
      <c r="DI143" s="12">
        <v>4118.259657907236</v>
      </c>
      <c r="DJ143" s="38">
        <v>2086045.6890351879</v>
      </c>
      <c r="DK143" s="115"/>
    </row>
    <row r="144" spans="2:115">
      <c r="B144" s="22">
        <v>131</v>
      </c>
      <c r="C144" s="11">
        <v>4067.6597151529854</v>
      </c>
      <c r="D144" s="11">
        <v>2343.1552299286168</v>
      </c>
      <c r="E144" s="11">
        <v>1633.0777682405867</v>
      </c>
      <c r="F144" s="11">
        <v>3929.5575384798426</v>
      </c>
      <c r="G144" s="11">
        <v>126.75490849153884</v>
      </c>
      <c r="H144" s="11">
        <v>59.243186963878102</v>
      </c>
      <c r="I144" s="11">
        <v>95.250035741261797</v>
      </c>
      <c r="J144" s="11">
        <v>14.102838724029066</v>
      </c>
      <c r="K144" s="11">
        <v>5205.160807957639</v>
      </c>
      <c r="L144" s="11">
        <v>555.31714926311395</v>
      </c>
      <c r="M144" s="11">
        <v>0.10197926076484044</v>
      </c>
      <c r="N144" s="11">
        <v>732.09060177055994</v>
      </c>
      <c r="O144" s="11">
        <v>4.4714549641247254</v>
      </c>
      <c r="P144" s="11" t="s">
        <v>289</v>
      </c>
      <c r="Q144" s="11">
        <v>417.32122675834876</v>
      </c>
      <c r="R144" s="11">
        <v>1158.152639521413</v>
      </c>
      <c r="S144" s="11">
        <v>1037.7867490446686</v>
      </c>
      <c r="T144" s="11">
        <v>519.65599924147887</v>
      </c>
      <c r="U144" s="11" t="s">
        <v>289</v>
      </c>
      <c r="V144" s="11" t="s">
        <v>289</v>
      </c>
      <c r="W144" s="11">
        <v>3.4259758546216294E-17</v>
      </c>
      <c r="X144" s="11">
        <v>7.7863087605037047E-17</v>
      </c>
      <c r="Y144" s="11" t="s">
        <v>289</v>
      </c>
      <c r="Z144" s="11" t="s">
        <v>289</v>
      </c>
      <c r="AA144" s="11" t="s">
        <v>289</v>
      </c>
      <c r="AB144" s="11" t="s">
        <v>289</v>
      </c>
      <c r="AC144" s="11" t="s">
        <v>289</v>
      </c>
      <c r="AD144" s="11" t="s">
        <v>289</v>
      </c>
      <c r="AE144" s="11">
        <v>4.2046067306720006E-17</v>
      </c>
      <c r="AF144" s="11" t="s">
        <v>289</v>
      </c>
      <c r="AG144" s="11">
        <v>2.8653616238653633E-16</v>
      </c>
      <c r="AH144" s="11" t="s">
        <v>289</v>
      </c>
      <c r="AI144" s="11" t="s">
        <v>289</v>
      </c>
      <c r="AJ144" s="11" t="s">
        <v>289</v>
      </c>
      <c r="AK144" s="11" t="s">
        <v>289</v>
      </c>
      <c r="AL144" s="11" t="s">
        <v>289</v>
      </c>
      <c r="AM144" s="11" t="s">
        <v>289</v>
      </c>
      <c r="AN144" s="11" t="s">
        <v>289</v>
      </c>
      <c r="AO144" s="11" t="s">
        <v>289</v>
      </c>
      <c r="AP144" s="11" t="s">
        <v>289</v>
      </c>
      <c r="AQ144" s="11" t="s">
        <v>289</v>
      </c>
      <c r="AR144" s="11">
        <v>9.3435705126044459E-17</v>
      </c>
      <c r="AS144" s="11" t="s">
        <v>289</v>
      </c>
      <c r="AT144" s="11" t="s">
        <v>289</v>
      </c>
      <c r="AU144" s="11" t="s">
        <v>289</v>
      </c>
      <c r="AV144" s="11" t="s">
        <v>289</v>
      </c>
      <c r="AW144" s="11" t="s">
        <v>289</v>
      </c>
      <c r="AX144" s="11">
        <v>3.8931543802518514E-18</v>
      </c>
      <c r="AY144" s="11" t="s">
        <v>289</v>
      </c>
      <c r="AZ144" s="11" t="s">
        <v>289</v>
      </c>
      <c r="BA144" s="11">
        <v>861.8377116283433</v>
      </c>
      <c r="BB144" s="11">
        <v>92.583910331373019</v>
      </c>
      <c r="BC144" s="11" t="s">
        <v>289</v>
      </c>
      <c r="BD144" s="11">
        <v>6.229047008402964E-18</v>
      </c>
      <c r="BE144" s="11" t="s">
        <v>289</v>
      </c>
      <c r="BF144" s="11" t="s">
        <v>289</v>
      </c>
      <c r="BG144" s="11" t="s">
        <v>289</v>
      </c>
      <c r="BH144" s="11">
        <v>354.83589545499228</v>
      </c>
      <c r="BI144" s="11">
        <v>13.266526650870389</v>
      </c>
      <c r="BJ144" s="11">
        <v>10.030397211583686</v>
      </c>
      <c r="BK144" s="11">
        <v>13290.872620246329</v>
      </c>
      <c r="BL144" s="11">
        <v>1.1212284615125334E-16</v>
      </c>
      <c r="BM144" s="11" t="s">
        <v>289</v>
      </c>
      <c r="BN144" s="11" t="s">
        <v>289</v>
      </c>
      <c r="BO144" s="11" t="s">
        <v>289</v>
      </c>
      <c r="BP144" s="11" t="s">
        <v>289</v>
      </c>
      <c r="BQ144" s="11" t="s">
        <v>289</v>
      </c>
      <c r="BR144" s="11" t="s">
        <v>289</v>
      </c>
      <c r="BS144" s="11" t="s">
        <v>289</v>
      </c>
      <c r="BT144" s="11">
        <v>1.0963122734789214E-15</v>
      </c>
      <c r="BU144" s="11">
        <v>38.080510234365917</v>
      </c>
      <c r="BV144" s="11">
        <v>3159.1705523942328</v>
      </c>
      <c r="BW144" s="11">
        <v>228.78906925516387</v>
      </c>
      <c r="BX144" s="11">
        <v>50264.922170787664</v>
      </c>
      <c r="BY144" s="11">
        <v>4372.5835176141336</v>
      </c>
      <c r="BZ144" s="11">
        <v>1855.9151294456174</v>
      </c>
      <c r="CA144" s="11">
        <v>762.58364456501226</v>
      </c>
      <c r="CB144" s="11">
        <v>208.0713065019367</v>
      </c>
      <c r="CC144" s="11">
        <v>624.49180366516634</v>
      </c>
      <c r="CD144" s="11">
        <v>50.922266494648305</v>
      </c>
      <c r="CE144" s="11">
        <v>28080.440600460865</v>
      </c>
      <c r="CF144" s="11">
        <v>53773.506556940862</v>
      </c>
      <c r="CG144" s="11" t="s">
        <v>289</v>
      </c>
      <c r="CH144" s="11">
        <v>26.650536212903535</v>
      </c>
      <c r="CI144" s="11">
        <v>1757.6861634507227</v>
      </c>
      <c r="CJ144" s="11">
        <v>1200.4336755377024</v>
      </c>
      <c r="CK144" s="11">
        <v>1.1843291179083061E-16</v>
      </c>
      <c r="CL144" s="11" t="s">
        <v>289</v>
      </c>
      <c r="CM144" s="11" t="s">
        <v>289</v>
      </c>
      <c r="CN144" s="11" t="s">
        <v>289</v>
      </c>
      <c r="CO144" s="11" t="s">
        <v>289</v>
      </c>
      <c r="CP144" s="11">
        <v>9.5678162049069523E-15</v>
      </c>
      <c r="CQ144" s="11" t="s">
        <v>289</v>
      </c>
      <c r="CR144" s="11" t="s">
        <v>289</v>
      </c>
      <c r="CS144" s="11">
        <v>82.739478895638086</v>
      </c>
      <c r="CT144" s="11">
        <v>15541.535364023464</v>
      </c>
      <c r="CU144" s="11">
        <v>279.99343486706698</v>
      </c>
      <c r="CV144" s="11">
        <v>982.72913026235881</v>
      </c>
      <c r="CW144" s="11">
        <v>2173.5262689233259</v>
      </c>
      <c r="CX144" s="11">
        <v>220.87687042268922</v>
      </c>
      <c r="CY144" s="11">
        <v>3278.3632208561062</v>
      </c>
      <c r="CZ144" s="11" t="s">
        <v>289</v>
      </c>
      <c r="DA144" s="11">
        <v>2091.017793196198</v>
      </c>
      <c r="DB144" s="11" t="s">
        <v>289</v>
      </c>
      <c r="DC144" s="11">
        <v>3.4920049435871595E-17</v>
      </c>
      <c r="DD144" s="11">
        <v>175.84460162195694</v>
      </c>
      <c r="DE144" s="11">
        <v>35.409215970473781</v>
      </c>
      <c r="DF144" s="11">
        <v>330.11248823836598</v>
      </c>
      <c r="DG144" s="11">
        <v>2280.728935265613</v>
      </c>
      <c r="DH144" s="11">
        <v>177.58732185220529</v>
      </c>
      <c r="DI144" s="11">
        <v>625.12373722977202</v>
      </c>
      <c r="DJ144" s="72">
        <v>211202.12225621461</v>
      </c>
      <c r="DK144" s="115"/>
    </row>
    <row r="145" spans="2:115">
      <c r="B145" s="22">
        <v>132</v>
      </c>
      <c r="C145" s="11">
        <v>66257.261335041607</v>
      </c>
      <c r="D145" s="11">
        <v>27108.160441631124</v>
      </c>
      <c r="E145" s="11">
        <v>14935.176997379325</v>
      </c>
      <c r="F145" s="11">
        <v>29675.300422653214</v>
      </c>
      <c r="G145" s="11">
        <v>41483.021377515637</v>
      </c>
      <c r="H145" s="11">
        <v>19182.709549009582</v>
      </c>
      <c r="I145" s="11">
        <v>5896.2096614515367</v>
      </c>
      <c r="J145" s="11">
        <v>5340.6446054115077</v>
      </c>
      <c r="K145" s="11">
        <v>6353.4921721340179</v>
      </c>
      <c r="L145" s="11">
        <v>21212.646387267163</v>
      </c>
      <c r="M145" s="11">
        <v>17339.82796763031</v>
      </c>
      <c r="N145" s="11">
        <v>50462.207491783527</v>
      </c>
      <c r="O145" s="11">
        <v>349.14539334538239</v>
      </c>
      <c r="P145" s="11">
        <v>576.73128692998012</v>
      </c>
      <c r="Q145" s="11">
        <v>197127.66791045718</v>
      </c>
      <c r="R145" s="11">
        <v>2168.5305473454355</v>
      </c>
      <c r="S145" s="11">
        <v>9552.3807576005202</v>
      </c>
      <c r="T145" s="11">
        <v>5488.3160128021063</v>
      </c>
      <c r="U145" s="11">
        <v>11685.163057193973</v>
      </c>
      <c r="V145" s="11">
        <v>11063.052512930066</v>
      </c>
      <c r="W145" s="11">
        <v>6881.7800015580178</v>
      </c>
      <c r="X145" s="11">
        <v>11069.518990915898</v>
      </c>
      <c r="Y145" s="11">
        <v>6413.4255109833075</v>
      </c>
      <c r="Z145" s="11">
        <v>17578.999262905541</v>
      </c>
      <c r="AA145" s="11">
        <v>16548.777004524913</v>
      </c>
      <c r="AB145" s="11">
        <v>53667.14096384318</v>
      </c>
      <c r="AC145" s="11">
        <v>35075.555185888195</v>
      </c>
      <c r="AD145" s="11">
        <v>3216.6967014719935</v>
      </c>
      <c r="AE145" s="11">
        <v>32024.501406461488</v>
      </c>
      <c r="AF145" s="11">
        <v>2711.4660399680652</v>
      </c>
      <c r="AG145" s="11">
        <v>11651.898167799231</v>
      </c>
      <c r="AH145" s="11">
        <v>4971.4864244615856</v>
      </c>
      <c r="AI145" s="11">
        <v>11637.507389638069</v>
      </c>
      <c r="AJ145" s="11">
        <v>1538.2241899767016</v>
      </c>
      <c r="AK145" s="11">
        <v>23729.550002459975</v>
      </c>
      <c r="AL145" s="11">
        <v>58362.778331931433</v>
      </c>
      <c r="AM145" s="11">
        <v>4609.9992651256462</v>
      </c>
      <c r="AN145" s="11">
        <v>8516.7214623809014</v>
      </c>
      <c r="AO145" s="11">
        <v>3892.7647281806758</v>
      </c>
      <c r="AP145" s="11">
        <v>12886.130711000418</v>
      </c>
      <c r="AQ145" s="11">
        <v>50266.207322792659</v>
      </c>
      <c r="AR145" s="11">
        <v>17881.024088731181</v>
      </c>
      <c r="AS145" s="11">
        <v>10686.872692941935</v>
      </c>
      <c r="AT145" s="11">
        <v>19517.818672607998</v>
      </c>
      <c r="AU145" s="11">
        <v>26353.664533338317</v>
      </c>
      <c r="AV145" s="11">
        <v>52017.502986152555</v>
      </c>
      <c r="AW145" s="11">
        <v>12389.045616171188</v>
      </c>
      <c r="AX145" s="11">
        <v>22615.563431731945</v>
      </c>
      <c r="AY145" s="11">
        <v>19216.646575451639</v>
      </c>
      <c r="AZ145" s="11">
        <v>10686.270716880683</v>
      </c>
      <c r="BA145" s="11">
        <v>11505.626464095792</v>
      </c>
      <c r="BB145" s="11">
        <v>50182.962382588186</v>
      </c>
      <c r="BC145" s="11">
        <v>12677.670801989452</v>
      </c>
      <c r="BD145" s="11">
        <v>7259.1777238474633</v>
      </c>
      <c r="BE145" s="11">
        <v>35330.594487803064</v>
      </c>
      <c r="BF145" s="11">
        <v>66428.425354096078</v>
      </c>
      <c r="BG145" s="11">
        <v>32090.444742370026</v>
      </c>
      <c r="BH145" s="11">
        <v>46171.580456402422</v>
      </c>
      <c r="BI145" s="11">
        <v>27280.237027801333</v>
      </c>
      <c r="BJ145" s="11">
        <v>6062.0297362445772</v>
      </c>
      <c r="BK145" s="11">
        <v>5773.0744209806307</v>
      </c>
      <c r="BL145" s="11">
        <v>33071.031294659682</v>
      </c>
      <c r="BM145" s="11">
        <v>2824.184872741826</v>
      </c>
      <c r="BN145" s="11">
        <v>20886.601294724373</v>
      </c>
      <c r="BO145" s="11">
        <v>51425.974935507664</v>
      </c>
      <c r="BP145" s="11">
        <v>31.350945208942068</v>
      </c>
      <c r="BQ145" s="11">
        <v>188.41803408869919</v>
      </c>
      <c r="BR145" s="11">
        <v>3139.3600588007998</v>
      </c>
      <c r="BS145" s="11">
        <v>2088.0567699068729</v>
      </c>
      <c r="BT145" s="11">
        <v>161175.13756948814</v>
      </c>
      <c r="BU145" s="11">
        <v>60407.691485635864</v>
      </c>
      <c r="BV145" s="11">
        <v>178171.85961070438</v>
      </c>
      <c r="BW145" s="11">
        <v>151264.57073475528</v>
      </c>
      <c r="BX145" s="11">
        <v>21377.935498225197</v>
      </c>
      <c r="BY145" s="11">
        <v>23833.958687054521</v>
      </c>
      <c r="BZ145" s="11">
        <v>41652.784675498013</v>
      </c>
      <c r="CA145" s="11">
        <v>5064.8774454446302</v>
      </c>
      <c r="CB145" s="11">
        <v>17727.678898025144</v>
      </c>
      <c r="CC145" s="11">
        <v>160471.74213334871</v>
      </c>
      <c r="CD145" s="11">
        <v>3579.1856622801256</v>
      </c>
      <c r="CE145" s="11">
        <v>68116.165655528937</v>
      </c>
      <c r="CF145" s="11">
        <v>54169.900984842498</v>
      </c>
      <c r="CG145" s="11">
        <v>62.122919522100666</v>
      </c>
      <c r="CH145" s="11">
        <v>3795.0886812166664</v>
      </c>
      <c r="CI145" s="11">
        <v>29804.228693864381</v>
      </c>
      <c r="CJ145" s="11">
        <v>1181.5159643027305</v>
      </c>
      <c r="CK145" s="11">
        <v>3676.9531325321987</v>
      </c>
      <c r="CL145" s="11">
        <v>189.87741669919444</v>
      </c>
      <c r="CM145" s="11">
        <v>175.42622916200301</v>
      </c>
      <c r="CN145" s="11">
        <v>171.81258671053862</v>
      </c>
      <c r="CO145" s="11">
        <v>89.396344835105083</v>
      </c>
      <c r="CP145" s="11">
        <v>7757.3498761812298</v>
      </c>
      <c r="CQ145" s="11">
        <v>2020.4140798649466</v>
      </c>
      <c r="CR145" s="11">
        <v>1819.1012535686186</v>
      </c>
      <c r="CS145" s="11">
        <v>3315.1126381354525</v>
      </c>
      <c r="CT145" s="11">
        <v>7950.873548831888</v>
      </c>
      <c r="CU145" s="11">
        <v>13534.470214622024</v>
      </c>
      <c r="CV145" s="11">
        <v>3941.8746566334194</v>
      </c>
      <c r="CW145" s="11">
        <v>10576.564573183066</v>
      </c>
      <c r="CX145" s="11">
        <v>1726.696439157083</v>
      </c>
      <c r="CY145" s="11">
        <v>22793.837526910713</v>
      </c>
      <c r="CZ145" s="11" t="s">
        <v>289</v>
      </c>
      <c r="DA145" s="11">
        <v>35070.853653605947</v>
      </c>
      <c r="DB145" s="11">
        <v>8064.9364552328007</v>
      </c>
      <c r="DC145" s="11">
        <v>8364.3194264839385</v>
      </c>
      <c r="DD145" s="11">
        <v>78548.071924523902</v>
      </c>
      <c r="DE145" s="11">
        <v>83667.765463911273</v>
      </c>
      <c r="DF145" s="11">
        <v>16029.028196027264</v>
      </c>
      <c r="DG145" s="11">
        <v>1731.6896095597381</v>
      </c>
      <c r="DH145" s="11">
        <v>2494.66916543774</v>
      </c>
      <c r="DI145" s="11">
        <v>5828.0151989054038</v>
      </c>
      <c r="DJ145" s="72">
        <v>2827685.5409801002</v>
      </c>
      <c r="DK145" s="115"/>
    </row>
    <row r="146" spans="2:115">
      <c r="B146" s="22">
        <v>133</v>
      </c>
      <c r="C146" s="11">
        <v>1802.4209639210947</v>
      </c>
      <c r="D146" s="11">
        <v>2165.6775932155138</v>
      </c>
      <c r="E146" s="11">
        <v>1485.8813391759686</v>
      </c>
      <c r="F146" s="11">
        <v>3552.3096152486441</v>
      </c>
      <c r="G146" s="11">
        <v>3470.68514878324</v>
      </c>
      <c r="H146" s="11">
        <v>767.33243473473317</v>
      </c>
      <c r="I146" s="11">
        <v>828.74131108491986</v>
      </c>
      <c r="J146" s="11">
        <v>554.62266904985029</v>
      </c>
      <c r="K146" s="11">
        <v>3014.3534654173955</v>
      </c>
      <c r="L146" s="11">
        <v>2281.2087562794491</v>
      </c>
      <c r="M146" s="11">
        <v>7627.6891860859223</v>
      </c>
      <c r="N146" s="11">
        <v>1962.2515029566448</v>
      </c>
      <c r="O146" s="11">
        <v>129.42571293651497</v>
      </c>
      <c r="P146" s="11">
        <v>795.82996649748975</v>
      </c>
      <c r="Q146" s="11">
        <v>67455.127540429821</v>
      </c>
      <c r="R146" s="11">
        <v>1097.2884064100595</v>
      </c>
      <c r="S146" s="11">
        <v>1493.2860765098187</v>
      </c>
      <c r="T146" s="11">
        <v>985.58745849306547</v>
      </c>
      <c r="U146" s="11">
        <v>598.98841728378829</v>
      </c>
      <c r="V146" s="11">
        <v>1268.6744464652857</v>
      </c>
      <c r="W146" s="11">
        <v>1237.6902849502653</v>
      </c>
      <c r="X146" s="11">
        <v>5479.6872625328606</v>
      </c>
      <c r="Y146" s="11">
        <v>182.93684047006795</v>
      </c>
      <c r="Z146" s="11">
        <v>929.67934991829486</v>
      </c>
      <c r="AA146" s="11">
        <v>154.65648839888649</v>
      </c>
      <c r="AB146" s="11">
        <v>1609.8444661763415</v>
      </c>
      <c r="AC146" s="11">
        <v>3833.9677169152933</v>
      </c>
      <c r="AD146" s="11">
        <v>820.97076496287195</v>
      </c>
      <c r="AE146" s="11">
        <v>1171.4986675982368</v>
      </c>
      <c r="AF146" s="11">
        <v>187.06204815017367</v>
      </c>
      <c r="AG146" s="11">
        <v>1264.2495946864888</v>
      </c>
      <c r="AH146" s="11">
        <v>220.83455594828143</v>
      </c>
      <c r="AI146" s="11">
        <v>927.66689116807788</v>
      </c>
      <c r="AJ146" s="11">
        <v>26.672447553990349</v>
      </c>
      <c r="AK146" s="11">
        <v>617.74316697821212</v>
      </c>
      <c r="AL146" s="11">
        <v>308.0865807352597</v>
      </c>
      <c r="AM146" s="11">
        <v>52.672317338574288</v>
      </c>
      <c r="AN146" s="11">
        <v>147.20922256882204</v>
      </c>
      <c r="AO146" s="11">
        <v>1209.0935376627722</v>
      </c>
      <c r="AP146" s="11">
        <v>464.88662665601561</v>
      </c>
      <c r="AQ146" s="11">
        <v>181.87127988695426</v>
      </c>
      <c r="AR146" s="11">
        <v>639.76858160037011</v>
      </c>
      <c r="AS146" s="11">
        <v>177.04000499251902</v>
      </c>
      <c r="AT146" s="11">
        <v>4170.080932696218</v>
      </c>
      <c r="AU146" s="11">
        <v>857.92040789327223</v>
      </c>
      <c r="AV146" s="11">
        <v>3818.2930543979555</v>
      </c>
      <c r="AW146" s="11">
        <v>1942.1574281289149</v>
      </c>
      <c r="AX146" s="11">
        <v>2196.5739749293311</v>
      </c>
      <c r="AY146" s="11">
        <v>676.72602120244483</v>
      </c>
      <c r="AZ146" s="11">
        <v>1128.0046175088175</v>
      </c>
      <c r="BA146" s="11">
        <v>80.526114162343617</v>
      </c>
      <c r="BB146" s="11">
        <v>1564.793781028543</v>
      </c>
      <c r="BC146" s="11">
        <v>448.56801234779437</v>
      </c>
      <c r="BD146" s="11">
        <v>333.05338305665413</v>
      </c>
      <c r="BE146" s="11">
        <v>2320.4011892451667</v>
      </c>
      <c r="BF146" s="11">
        <v>947.005059403936</v>
      </c>
      <c r="BG146" s="11">
        <v>1279.5845098961884</v>
      </c>
      <c r="BH146" s="11">
        <v>10015.479306387802</v>
      </c>
      <c r="BI146" s="11">
        <v>14367.442173531079</v>
      </c>
      <c r="BJ146" s="11">
        <v>8544.1915935689176</v>
      </c>
      <c r="BK146" s="11">
        <v>4589.951434414661</v>
      </c>
      <c r="BL146" s="11">
        <v>7204.0121469586084</v>
      </c>
      <c r="BM146" s="11">
        <v>509.21863546755253</v>
      </c>
      <c r="BN146" s="11">
        <v>332.40742289514566</v>
      </c>
      <c r="BO146" s="11">
        <v>19.428936524350515</v>
      </c>
      <c r="BP146" s="11">
        <v>17.020635413517564</v>
      </c>
      <c r="BQ146" s="11">
        <v>373.23814417607792</v>
      </c>
      <c r="BR146" s="11">
        <v>130.17809762315255</v>
      </c>
      <c r="BS146" s="11">
        <v>149.64875304364958</v>
      </c>
      <c r="BT146" s="11">
        <v>63215.730433354751</v>
      </c>
      <c r="BU146" s="11">
        <v>48772.645310447682</v>
      </c>
      <c r="BV146" s="11">
        <v>95054.362245241704</v>
      </c>
      <c r="BW146" s="11">
        <v>63650.514172485062</v>
      </c>
      <c r="BX146" s="11">
        <v>8566.4606905776236</v>
      </c>
      <c r="BY146" s="11">
        <v>78215.534265703725</v>
      </c>
      <c r="BZ146" s="11">
        <v>20213.338830986126</v>
      </c>
      <c r="CA146" s="11">
        <v>6457.9504556838292</v>
      </c>
      <c r="CB146" s="11">
        <v>3133.5113803578602</v>
      </c>
      <c r="CC146" s="11">
        <v>13348.821115901088</v>
      </c>
      <c r="CD146" s="11">
        <v>13.433839015040318</v>
      </c>
      <c r="CE146" s="11">
        <v>984.56476930381518</v>
      </c>
      <c r="CF146" s="11">
        <v>3420.899131318482</v>
      </c>
      <c r="CG146" s="11">
        <v>3.0613107704285856</v>
      </c>
      <c r="CH146" s="11">
        <v>33.020367682798017</v>
      </c>
      <c r="CI146" s="11">
        <v>1808.0879528769469</v>
      </c>
      <c r="CJ146" s="11">
        <v>134.24208987141813</v>
      </c>
      <c r="CK146" s="11">
        <v>1144.0356195165148</v>
      </c>
      <c r="CL146" s="11">
        <v>103.77504249547819</v>
      </c>
      <c r="CM146" s="11">
        <v>57.208903009772619</v>
      </c>
      <c r="CN146" s="11">
        <v>406.03814817476712</v>
      </c>
      <c r="CO146" s="11">
        <v>666.45387756035984</v>
      </c>
      <c r="CP146" s="11">
        <v>1764.6691338854034</v>
      </c>
      <c r="CQ146" s="11">
        <v>1188.5452578153875</v>
      </c>
      <c r="CR146" s="11">
        <v>1438.9478730345197</v>
      </c>
      <c r="CS146" s="11">
        <v>5003.6614281645043</v>
      </c>
      <c r="CT146" s="11">
        <v>15751.589170750727</v>
      </c>
      <c r="CU146" s="11">
        <v>10316.65456729263</v>
      </c>
      <c r="CV146" s="11">
        <v>1580.2563400925892</v>
      </c>
      <c r="CW146" s="11">
        <v>7432.9858996044395</v>
      </c>
      <c r="CX146" s="11">
        <v>2705.8890787877458</v>
      </c>
      <c r="CY146" s="11">
        <v>9955.6717880833912</v>
      </c>
      <c r="CZ146" s="11" t="s">
        <v>289</v>
      </c>
      <c r="DA146" s="11">
        <v>6932.1515670703329</v>
      </c>
      <c r="DB146" s="11">
        <v>2899.838877001223</v>
      </c>
      <c r="DC146" s="11">
        <v>3045.385298567116</v>
      </c>
      <c r="DD146" s="11">
        <v>31250.350723480042</v>
      </c>
      <c r="DE146" s="11">
        <v>15130.827529490185</v>
      </c>
      <c r="DF146" s="11">
        <v>4025.402020261778</v>
      </c>
      <c r="DG146" s="11">
        <v>1589.9777096759267</v>
      </c>
      <c r="DH146" s="11">
        <v>6309.2092317710503</v>
      </c>
      <c r="DI146" s="11">
        <v>1303.4901707647311</v>
      </c>
      <c r="DJ146" s="72">
        <v>732228.27009265986</v>
      </c>
      <c r="DK146" s="115"/>
    </row>
    <row r="147" spans="2:115">
      <c r="B147" s="22">
        <v>134</v>
      </c>
      <c r="C147" s="11">
        <v>2236.0483353079244</v>
      </c>
      <c r="D147" s="11">
        <v>1527.8531817689554</v>
      </c>
      <c r="E147" s="11">
        <v>18884.835341450944</v>
      </c>
      <c r="F147" s="11">
        <v>47478.435032978843</v>
      </c>
      <c r="G147" s="11">
        <v>13660.202067267457</v>
      </c>
      <c r="H147" s="11">
        <v>2990.9978944782838</v>
      </c>
      <c r="I147" s="11">
        <v>3043.0792694072497</v>
      </c>
      <c r="J147" s="11">
        <v>652.01733476802838</v>
      </c>
      <c r="K147" s="11">
        <v>14160.926122651203</v>
      </c>
      <c r="L147" s="11" t="s">
        <v>289</v>
      </c>
      <c r="M147" s="11" t="s">
        <v>289</v>
      </c>
      <c r="N147" s="11" t="s">
        <v>289</v>
      </c>
      <c r="O147" s="11" t="s">
        <v>289</v>
      </c>
      <c r="P147" s="11" t="s">
        <v>289</v>
      </c>
      <c r="Q147" s="11" t="s">
        <v>289</v>
      </c>
      <c r="R147" s="11">
        <v>5320.3670386107133</v>
      </c>
      <c r="S147" s="11" t="s">
        <v>289</v>
      </c>
      <c r="T147" s="11" t="s">
        <v>289</v>
      </c>
      <c r="U147" s="11">
        <v>8449.5775280327252</v>
      </c>
      <c r="V147" s="11">
        <v>780.7074593478053</v>
      </c>
      <c r="W147" s="11">
        <v>1.8189894035458565E-12</v>
      </c>
      <c r="X147" s="11">
        <v>-3.5527136788005009E-15</v>
      </c>
      <c r="Y147" s="11">
        <v>325.28022532402395</v>
      </c>
      <c r="Z147" s="11">
        <v>2816.2594004676712</v>
      </c>
      <c r="AA147" s="11">
        <v>1633.617925846394</v>
      </c>
      <c r="AB147" s="11">
        <v>164.69089486340567</v>
      </c>
      <c r="AC147" s="11">
        <v>2019.8758189167529</v>
      </c>
      <c r="AD147" s="11">
        <v>13.867384151628</v>
      </c>
      <c r="AE147" s="11">
        <v>1508.614651159631</v>
      </c>
      <c r="AF147" s="11">
        <v>473.92548901518325</v>
      </c>
      <c r="AG147" s="11">
        <v>2069.6001206535184</v>
      </c>
      <c r="AH147" s="11">
        <v>5486.1425883262718</v>
      </c>
      <c r="AI147" s="11">
        <v>277.00134089041495</v>
      </c>
      <c r="AJ147" s="11">
        <v>25587.546999999999</v>
      </c>
      <c r="AK147" s="11">
        <v>1533.6066695701952</v>
      </c>
      <c r="AL147" s="11">
        <v>5617.6123476555167</v>
      </c>
      <c r="AM147" s="11">
        <v>526.639550743212</v>
      </c>
      <c r="AN147" s="11">
        <v>2620.8455125405326</v>
      </c>
      <c r="AO147" s="11" t="s">
        <v>289</v>
      </c>
      <c r="AP147" s="11">
        <v>-3.5527136788005009E-13</v>
      </c>
      <c r="AQ147" s="11" t="s">
        <v>289</v>
      </c>
      <c r="AR147" s="11">
        <v>50.182380229328629</v>
      </c>
      <c r="AS147" s="11">
        <v>17348.091473455614</v>
      </c>
      <c r="AT147" s="11">
        <v>5635.7460029953645</v>
      </c>
      <c r="AU147" s="11">
        <v>3947.4280000000003</v>
      </c>
      <c r="AV147" s="11" t="s">
        <v>289</v>
      </c>
      <c r="AW147" s="11">
        <v>366.45786974163997</v>
      </c>
      <c r="AX147" s="11">
        <v>2708.9891770876457</v>
      </c>
      <c r="AY147" s="11">
        <v>1908.9009813457801</v>
      </c>
      <c r="AZ147" s="11">
        <v>1771.996800379552</v>
      </c>
      <c r="BA147" s="11">
        <v>785.85634302062397</v>
      </c>
      <c r="BB147" s="11">
        <v>3214.3089893637421</v>
      </c>
      <c r="BC147" s="11">
        <v>865.46773257880454</v>
      </c>
      <c r="BD147" s="11">
        <v>3473.7742545671799</v>
      </c>
      <c r="BE147" s="11">
        <v>6848.1469576565923</v>
      </c>
      <c r="BF147" s="11">
        <v>2419.6066941313616</v>
      </c>
      <c r="BG147" s="11" t="s">
        <v>289</v>
      </c>
      <c r="BH147" s="11">
        <v>3687.8826029756415</v>
      </c>
      <c r="BI147" s="11">
        <v>692.79179173831608</v>
      </c>
      <c r="BJ147" s="11">
        <v>891.16199477293333</v>
      </c>
      <c r="BK147" s="11">
        <v>1465.3494607773455</v>
      </c>
      <c r="BL147" s="11">
        <v>586.28367876190021</v>
      </c>
      <c r="BM147" s="11">
        <v>158.98828934373341</v>
      </c>
      <c r="BN147" s="11" t="s">
        <v>289</v>
      </c>
      <c r="BO147" s="11" t="s">
        <v>289</v>
      </c>
      <c r="BP147" s="11" t="s">
        <v>289</v>
      </c>
      <c r="BQ147" s="11" t="s">
        <v>289</v>
      </c>
      <c r="BR147" s="11" t="s">
        <v>289</v>
      </c>
      <c r="BS147" s="11" t="s">
        <v>289</v>
      </c>
      <c r="BT147" s="11" t="s">
        <v>289</v>
      </c>
      <c r="BU147" s="11" t="s">
        <v>289</v>
      </c>
      <c r="BV147" s="11" t="s">
        <v>289</v>
      </c>
      <c r="BW147" s="11" t="s">
        <v>289</v>
      </c>
      <c r="BX147" s="11">
        <v>31802.20959503109</v>
      </c>
      <c r="BY147" s="11">
        <v>196568.3747969309</v>
      </c>
      <c r="BZ147" s="11">
        <v>324262.575976739</v>
      </c>
      <c r="CA147" s="11">
        <v>489.79218698530588</v>
      </c>
      <c r="CB147" s="11">
        <v>11063.880897193232</v>
      </c>
      <c r="CC147" s="11">
        <v>8716.0867526280235</v>
      </c>
      <c r="CD147" s="11" t="s">
        <v>289</v>
      </c>
      <c r="CE147" s="11">
        <v>3.637978807091713E-12</v>
      </c>
      <c r="CF147" s="11">
        <v>4013.7721181208735</v>
      </c>
      <c r="CG147" s="11" t="s">
        <v>289</v>
      </c>
      <c r="CH147" s="11">
        <v>668.99819759917591</v>
      </c>
      <c r="CI147" s="11">
        <v>951.90448626201203</v>
      </c>
      <c r="CJ147" s="11">
        <v>4910.3635462184884</v>
      </c>
      <c r="CK147" s="11">
        <v>20779.486506532052</v>
      </c>
      <c r="CL147" s="11">
        <v>3792.3247124653399</v>
      </c>
      <c r="CM147" s="11">
        <v>104881.524</v>
      </c>
      <c r="CN147" s="11">
        <v>41503.785229846515</v>
      </c>
      <c r="CO147" s="11">
        <v>31894.837999999996</v>
      </c>
      <c r="CP147" s="11">
        <v>405.64036201980895</v>
      </c>
      <c r="CQ147" s="11">
        <v>232.92920581248401</v>
      </c>
      <c r="CR147" s="11">
        <v>488.30623539581097</v>
      </c>
      <c r="CS147" s="11">
        <v>11251.006089585166</v>
      </c>
      <c r="CT147" s="11">
        <v>3523.5920000000001</v>
      </c>
      <c r="CU147" s="11">
        <v>11458.535417494426</v>
      </c>
      <c r="CV147" s="11">
        <v>4616.6002119363047</v>
      </c>
      <c r="CW147" s="11">
        <v>262.20902470462477</v>
      </c>
      <c r="CX147" s="11">
        <v>15709.316378621916</v>
      </c>
      <c r="CY147" s="11">
        <v>63937.426780546644</v>
      </c>
      <c r="CZ147" s="11" t="s">
        <v>289</v>
      </c>
      <c r="DA147" s="11" t="s">
        <v>289</v>
      </c>
      <c r="DB147" s="11">
        <v>140.50487899999999</v>
      </c>
      <c r="DC147" s="11">
        <v>1317.232428688523</v>
      </c>
      <c r="DD147" s="11" t="s">
        <v>289</v>
      </c>
      <c r="DE147" s="11">
        <v>2145.4185964010003</v>
      </c>
      <c r="DF147" s="11">
        <v>13343.604561269487</v>
      </c>
      <c r="DG147" s="11">
        <v>470.57400000000001</v>
      </c>
      <c r="DH147" s="11">
        <v>21925.96760205903</v>
      </c>
      <c r="DI147" s="11">
        <v>3816.9071749469244</v>
      </c>
      <c r="DJ147" s="72">
        <v>1172033.2729521515</v>
      </c>
      <c r="DK147" s="115"/>
    </row>
    <row r="148" spans="2:115">
      <c r="B148" s="22">
        <v>135</v>
      </c>
      <c r="C148" s="11" t="s">
        <v>289</v>
      </c>
      <c r="D148" s="11" t="s">
        <v>289</v>
      </c>
      <c r="E148" s="11" t="s">
        <v>289</v>
      </c>
      <c r="F148" s="11" t="s">
        <v>289</v>
      </c>
      <c r="G148" s="11" t="s">
        <v>289</v>
      </c>
      <c r="H148" s="11" t="s">
        <v>289</v>
      </c>
      <c r="I148" s="11" t="s">
        <v>289</v>
      </c>
      <c r="J148" s="11" t="s">
        <v>289</v>
      </c>
      <c r="K148" s="11" t="s">
        <v>289</v>
      </c>
      <c r="L148" s="11" t="s">
        <v>289</v>
      </c>
      <c r="M148" s="11" t="s">
        <v>289</v>
      </c>
      <c r="N148" s="11" t="s">
        <v>289</v>
      </c>
      <c r="O148" s="11">
        <v>0.20142699999999999</v>
      </c>
      <c r="P148" s="11">
        <v>20.260926278399999</v>
      </c>
      <c r="Q148" s="11">
        <v>3620.5482232581808</v>
      </c>
      <c r="R148" s="11">
        <v>27.925075407145865</v>
      </c>
      <c r="S148" s="11">
        <v>451.79251707039998</v>
      </c>
      <c r="T148" s="11">
        <v>1.8421907083263704</v>
      </c>
      <c r="U148" s="11">
        <v>808.8332713613031</v>
      </c>
      <c r="V148" s="11">
        <v>98.889980844081009</v>
      </c>
      <c r="W148" s="11">
        <v>661.08347433693496</v>
      </c>
      <c r="X148" s="11">
        <v>607.10444917585596</v>
      </c>
      <c r="Y148" s="11">
        <v>48.67960642771834</v>
      </c>
      <c r="Z148" s="11">
        <v>246.37318440026843</v>
      </c>
      <c r="AA148" s="11">
        <v>305.67030311996172</v>
      </c>
      <c r="AB148" s="11">
        <v>253.3038741842791</v>
      </c>
      <c r="AC148" s="11">
        <v>4514.4192465746273</v>
      </c>
      <c r="AD148" s="11">
        <v>17.908294275746584</v>
      </c>
      <c r="AE148" s="11">
        <v>534.36179707259043</v>
      </c>
      <c r="AF148" s="11">
        <v>60.825056867446591</v>
      </c>
      <c r="AG148" s="11">
        <v>859.97803093569212</v>
      </c>
      <c r="AH148" s="11">
        <v>38.179124432725644</v>
      </c>
      <c r="AI148" s="11">
        <v>341.64891493403087</v>
      </c>
      <c r="AJ148" s="11" t="s">
        <v>289</v>
      </c>
      <c r="AK148" s="11">
        <v>453.42731731140043</v>
      </c>
      <c r="AL148" s="11">
        <v>238.22255168359061</v>
      </c>
      <c r="AM148" s="11">
        <v>71.80269076030045</v>
      </c>
      <c r="AN148" s="11">
        <v>130.67994595391679</v>
      </c>
      <c r="AO148" s="11">
        <v>802.03123753434704</v>
      </c>
      <c r="AP148" s="11">
        <v>223.61008554155663</v>
      </c>
      <c r="AQ148" s="11">
        <v>227.65783569102496</v>
      </c>
      <c r="AR148" s="11">
        <v>261.88732872997559</v>
      </c>
      <c r="AS148" s="11">
        <v>104.89159067112871</v>
      </c>
      <c r="AT148" s="11">
        <v>815.22237809687044</v>
      </c>
      <c r="AU148" s="11">
        <v>83.067069109272566</v>
      </c>
      <c r="AV148" s="11">
        <v>604.04100929844014</v>
      </c>
      <c r="AW148" s="11">
        <v>138.83241104544356</v>
      </c>
      <c r="AX148" s="11">
        <v>415.95368203040817</v>
      </c>
      <c r="AY148" s="11">
        <v>407.22935289983189</v>
      </c>
      <c r="AZ148" s="11">
        <v>818.33011803922727</v>
      </c>
      <c r="BA148" s="11">
        <v>339.32157857760393</v>
      </c>
      <c r="BB148" s="11">
        <v>1279.8952860332508</v>
      </c>
      <c r="BC148" s="11">
        <v>96.020848150697731</v>
      </c>
      <c r="BD148" s="11">
        <v>595.1431022440853</v>
      </c>
      <c r="BE148" s="11">
        <v>1359.2846614447969</v>
      </c>
      <c r="BF148" s="11">
        <v>220.91879250318294</v>
      </c>
      <c r="BG148" s="11">
        <v>456.21416406577902</v>
      </c>
      <c r="BH148" s="11">
        <v>2748.5676642782068</v>
      </c>
      <c r="BI148" s="11">
        <v>2538.6470018179953</v>
      </c>
      <c r="BJ148" s="11">
        <v>1006.25880520545</v>
      </c>
      <c r="BK148" s="11">
        <v>14517.592397242113</v>
      </c>
      <c r="BL148" s="11">
        <v>523.79029861939159</v>
      </c>
      <c r="BM148" s="11">
        <v>318.84155632905322</v>
      </c>
      <c r="BN148" s="11">
        <v>187.45095897468659</v>
      </c>
      <c r="BO148" s="11">
        <v>365.39649261447778</v>
      </c>
      <c r="BP148" s="11">
        <v>41.258521071362331</v>
      </c>
      <c r="BQ148" s="11">
        <v>683.34594452814463</v>
      </c>
      <c r="BR148" s="11">
        <v>15.498799987060227</v>
      </c>
      <c r="BS148" s="11">
        <v>505.16650385109403</v>
      </c>
      <c r="BT148" s="11" t="s">
        <v>289</v>
      </c>
      <c r="BU148" s="11">
        <v>57.702597023451645</v>
      </c>
      <c r="BV148" s="11">
        <v>6747.5986721640757</v>
      </c>
      <c r="BW148" s="11">
        <v>153.43963000352269</v>
      </c>
      <c r="BX148" s="11">
        <v>30748.570820467081</v>
      </c>
      <c r="BY148" s="11">
        <v>16064.719240480126</v>
      </c>
      <c r="BZ148" s="11">
        <v>9182.4008955868449</v>
      </c>
      <c r="CA148" s="11">
        <v>557.67880755824376</v>
      </c>
      <c r="CB148" s="11">
        <v>534.43201259621515</v>
      </c>
      <c r="CC148" s="11">
        <v>2165.848680768805</v>
      </c>
      <c r="CD148" s="11">
        <v>42.583514182843423</v>
      </c>
      <c r="CE148" s="11">
        <v>70584.040387975023</v>
      </c>
      <c r="CF148" s="11">
        <v>109331.66138223789</v>
      </c>
      <c r="CG148" s="11">
        <v>29.560754534272281</v>
      </c>
      <c r="CH148" s="11">
        <v>139.80630683404308</v>
      </c>
      <c r="CI148" s="11">
        <v>6987.742030164467</v>
      </c>
      <c r="CJ148" s="11">
        <v>130.71422032855833</v>
      </c>
      <c r="CK148" s="11">
        <v>3156.4694203347813</v>
      </c>
      <c r="CL148" s="11">
        <v>936.76200000000006</v>
      </c>
      <c r="CM148" s="11">
        <v>668.36199999999997</v>
      </c>
      <c r="CN148" s="11">
        <v>126.90245076391982</v>
      </c>
      <c r="CO148" s="11">
        <v>80.319977127781954</v>
      </c>
      <c r="CP148" s="11">
        <v>320.24775667753966</v>
      </c>
      <c r="CQ148" s="11">
        <v>310.94067979854304</v>
      </c>
      <c r="CR148" s="11">
        <v>0.10396978701891781</v>
      </c>
      <c r="CS148" s="11">
        <v>1119.373243909577</v>
      </c>
      <c r="CT148" s="11">
        <v>37374.817024819284</v>
      </c>
      <c r="CU148" s="11">
        <v>346.48821775056069</v>
      </c>
      <c r="CV148" s="11">
        <v>1307.3468448587662</v>
      </c>
      <c r="CW148" s="11">
        <v>4918.1058635868885</v>
      </c>
      <c r="CX148" s="11">
        <v>440.7665781263409</v>
      </c>
      <c r="CY148" s="11">
        <v>7745.8250622921196</v>
      </c>
      <c r="CZ148" s="11" t="s">
        <v>289</v>
      </c>
      <c r="DA148" s="11">
        <v>14870.162406489955</v>
      </c>
      <c r="DB148" s="11">
        <v>2295.0979807860081</v>
      </c>
      <c r="DC148" s="11">
        <v>1839.1894280506265</v>
      </c>
      <c r="DD148" s="11">
        <v>4777.1301355787054</v>
      </c>
      <c r="DE148" s="11">
        <v>6988.5358926614836</v>
      </c>
      <c r="DF148" s="11">
        <v>35.826392180672812</v>
      </c>
      <c r="DG148" s="11">
        <v>3848.6669396098719</v>
      </c>
      <c r="DH148" s="11">
        <v>548.17733481859636</v>
      </c>
      <c r="DI148" s="11">
        <v>1374.4531864491469</v>
      </c>
      <c r="DJ148" s="72">
        <v>396003.89968996448</v>
      </c>
      <c r="DK148" s="115"/>
    </row>
    <row r="149" spans="2:115">
      <c r="B149" s="22">
        <v>136</v>
      </c>
      <c r="C149" s="11" t="s">
        <v>289</v>
      </c>
      <c r="D149" s="11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289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289</v>
      </c>
      <c r="V149" s="11" t="s">
        <v>289</v>
      </c>
      <c r="W149" s="11" t="s">
        <v>289</v>
      </c>
      <c r="X149" s="11" t="s">
        <v>289</v>
      </c>
      <c r="Y149" s="11" t="s">
        <v>289</v>
      </c>
      <c r="Z149" s="11" t="s">
        <v>289</v>
      </c>
      <c r="AA149" s="11" t="s">
        <v>289</v>
      </c>
      <c r="AB149" s="11" t="s">
        <v>289</v>
      </c>
      <c r="AC149" s="11" t="s">
        <v>289</v>
      </c>
      <c r="AD149" s="11" t="s">
        <v>289</v>
      </c>
      <c r="AE149" s="11" t="s">
        <v>289</v>
      </c>
      <c r="AF149" s="11" t="s">
        <v>289</v>
      </c>
      <c r="AG149" s="11" t="s">
        <v>289</v>
      </c>
      <c r="AH149" s="11" t="s">
        <v>289</v>
      </c>
      <c r="AI149" s="11" t="s">
        <v>289</v>
      </c>
      <c r="AJ149" s="11" t="s">
        <v>289</v>
      </c>
      <c r="AK149" s="11" t="s">
        <v>289</v>
      </c>
      <c r="AL149" s="11" t="s">
        <v>289</v>
      </c>
      <c r="AM149" s="11" t="s">
        <v>289</v>
      </c>
      <c r="AN149" s="11" t="s">
        <v>289</v>
      </c>
      <c r="AO149" s="11" t="s">
        <v>289</v>
      </c>
      <c r="AP149" s="11" t="s">
        <v>289</v>
      </c>
      <c r="AQ149" s="11" t="s">
        <v>289</v>
      </c>
      <c r="AR149" s="11" t="s">
        <v>289</v>
      </c>
      <c r="AS149" s="11" t="s">
        <v>289</v>
      </c>
      <c r="AT149" s="11" t="s">
        <v>289</v>
      </c>
      <c r="AU149" s="11" t="s">
        <v>289</v>
      </c>
      <c r="AV149" s="11" t="s">
        <v>289</v>
      </c>
      <c r="AW149" s="11" t="s">
        <v>289</v>
      </c>
      <c r="AX149" s="11" t="s">
        <v>289</v>
      </c>
      <c r="AY149" s="11" t="s">
        <v>289</v>
      </c>
      <c r="AZ149" s="11" t="s">
        <v>289</v>
      </c>
      <c r="BA149" s="11" t="s">
        <v>289</v>
      </c>
      <c r="BB149" s="11" t="s">
        <v>289</v>
      </c>
      <c r="BC149" s="11" t="s">
        <v>289</v>
      </c>
      <c r="BD149" s="11" t="s">
        <v>289</v>
      </c>
      <c r="BE149" s="11" t="s">
        <v>289</v>
      </c>
      <c r="BF149" s="11" t="s">
        <v>289</v>
      </c>
      <c r="BG149" s="11" t="s">
        <v>289</v>
      </c>
      <c r="BH149" s="11" t="s">
        <v>289</v>
      </c>
      <c r="BI149" s="11" t="s">
        <v>289</v>
      </c>
      <c r="BJ149" s="11" t="s">
        <v>289</v>
      </c>
      <c r="BK149" s="11" t="s">
        <v>289</v>
      </c>
      <c r="BL149" s="11" t="s">
        <v>289</v>
      </c>
      <c r="BM149" s="11" t="s">
        <v>289</v>
      </c>
      <c r="BN149" s="11" t="s">
        <v>289</v>
      </c>
      <c r="BO149" s="11" t="s">
        <v>289</v>
      </c>
      <c r="BP149" s="11" t="s">
        <v>289</v>
      </c>
      <c r="BQ149" s="11" t="s">
        <v>289</v>
      </c>
      <c r="BR149" s="11" t="s">
        <v>289</v>
      </c>
      <c r="BS149" s="11" t="s">
        <v>289</v>
      </c>
      <c r="BT149" s="11" t="s">
        <v>289</v>
      </c>
      <c r="BU149" s="11" t="s">
        <v>289</v>
      </c>
      <c r="BV149" s="11" t="s">
        <v>289</v>
      </c>
      <c r="BW149" s="11" t="s">
        <v>289</v>
      </c>
      <c r="BX149" s="11" t="s">
        <v>289</v>
      </c>
      <c r="BY149" s="11" t="s">
        <v>289</v>
      </c>
      <c r="BZ149" s="11" t="s">
        <v>289</v>
      </c>
      <c r="CA149" s="11" t="s">
        <v>289</v>
      </c>
      <c r="CB149" s="11" t="s">
        <v>289</v>
      </c>
      <c r="CC149" s="11" t="s">
        <v>289</v>
      </c>
      <c r="CD149" s="11" t="s">
        <v>289</v>
      </c>
      <c r="CE149" s="11" t="s">
        <v>289</v>
      </c>
      <c r="CF149" s="11" t="s">
        <v>289</v>
      </c>
      <c r="CG149" s="11" t="s">
        <v>289</v>
      </c>
      <c r="CH149" s="11" t="s">
        <v>289</v>
      </c>
      <c r="CI149" s="11" t="s">
        <v>289</v>
      </c>
      <c r="CJ149" s="11" t="s">
        <v>289</v>
      </c>
      <c r="CK149" s="11" t="s">
        <v>289</v>
      </c>
      <c r="CL149" s="11" t="s">
        <v>289</v>
      </c>
      <c r="CM149" s="11" t="s">
        <v>289</v>
      </c>
      <c r="CN149" s="11" t="s">
        <v>289</v>
      </c>
      <c r="CO149" s="11" t="s">
        <v>289</v>
      </c>
      <c r="CP149" s="11" t="s">
        <v>289</v>
      </c>
      <c r="CQ149" s="11" t="s">
        <v>289</v>
      </c>
      <c r="CR149" s="11" t="s">
        <v>289</v>
      </c>
      <c r="CS149" s="11" t="s">
        <v>289</v>
      </c>
      <c r="CT149" s="11" t="s">
        <v>289</v>
      </c>
      <c r="CU149" s="11" t="s">
        <v>289</v>
      </c>
      <c r="CV149" s="11" t="s">
        <v>289</v>
      </c>
      <c r="CW149" s="11" t="s">
        <v>289</v>
      </c>
      <c r="CX149" s="11" t="s">
        <v>289</v>
      </c>
      <c r="CY149" s="11" t="s">
        <v>289</v>
      </c>
      <c r="CZ149" s="11" t="s">
        <v>289</v>
      </c>
      <c r="DA149" s="11" t="s">
        <v>289</v>
      </c>
      <c r="DB149" s="11" t="s">
        <v>289</v>
      </c>
      <c r="DC149" s="11" t="s">
        <v>289</v>
      </c>
      <c r="DD149" s="11" t="s">
        <v>289</v>
      </c>
      <c r="DE149" s="11" t="s">
        <v>289</v>
      </c>
      <c r="DF149" s="11" t="s">
        <v>289</v>
      </c>
      <c r="DG149" s="11" t="s">
        <v>289</v>
      </c>
      <c r="DH149" s="11" t="s">
        <v>289</v>
      </c>
      <c r="DI149" s="11" t="s">
        <v>289</v>
      </c>
      <c r="DJ149" s="72" t="s">
        <v>289</v>
      </c>
      <c r="DK149" s="115"/>
    </row>
    <row r="150" spans="2:115">
      <c r="B150" s="22">
        <v>137</v>
      </c>
      <c r="C150" s="11">
        <v>460.70868261641732</v>
      </c>
      <c r="D150" s="11">
        <v>265.47944349203442</v>
      </c>
      <c r="E150" s="11">
        <v>1038.4964739177738</v>
      </c>
      <c r="F150" s="11">
        <v>2551.9701116500441</v>
      </c>
      <c r="G150" s="11">
        <v>138.43630334901624</v>
      </c>
      <c r="H150" s="11">
        <v>65.785903249564868</v>
      </c>
      <c r="I150" s="11">
        <v>106.52175477467964</v>
      </c>
      <c r="J150" s="11">
        <v>15.888009247791231</v>
      </c>
      <c r="K150" s="11">
        <v>4.300622054118862</v>
      </c>
      <c r="L150" s="11">
        <v>880.83324309027523</v>
      </c>
      <c r="M150" s="11">
        <v>419.54157044183552</v>
      </c>
      <c r="N150" s="11" t="s">
        <v>289</v>
      </c>
      <c r="O150" s="11">
        <v>58.318433993766021</v>
      </c>
      <c r="P150" s="11">
        <v>552.91117513448705</v>
      </c>
      <c r="Q150" s="11">
        <v>13601.270828130135</v>
      </c>
      <c r="R150" s="11">
        <v>266.52401381842861</v>
      </c>
      <c r="S150" s="11">
        <v>730.47980310990886</v>
      </c>
      <c r="T150" s="11">
        <v>247.45411743372944</v>
      </c>
      <c r="U150" s="11">
        <v>394.30346992982618</v>
      </c>
      <c r="V150" s="11">
        <v>64.375983028071161</v>
      </c>
      <c r="W150" s="11">
        <v>297.59254421732567</v>
      </c>
      <c r="X150" s="11">
        <v>661.38208524838831</v>
      </c>
      <c r="Y150" s="11">
        <v>127.51408279633745</v>
      </c>
      <c r="Z150" s="11">
        <v>750.58381460028318</v>
      </c>
      <c r="AA150" s="11">
        <v>412.40733292810825</v>
      </c>
      <c r="AB150" s="11">
        <v>779.8377853748533</v>
      </c>
      <c r="AC150" s="11">
        <v>669.36915216512955</v>
      </c>
      <c r="AD150" s="11">
        <v>12.936352968436371</v>
      </c>
      <c r="AE150" s="11">
        <v>1101.4713127607499</v>
      </c>
      <c r="AF150" s="11">
        <v>237.95177943708646</v>
      </c>
      <c r="AG150" s="11">
        <v>1840.7225364686633</v>
      </c>
      <c r="AH150" s="11">
        <v>317.63336364663661</v>
      </c>
      <c r="AI150" s="11">
        <v>679.21468177521274</v>
      </c>
      <c r="AJ150" s="11">
        <v>129.15409643263456</v>
      </c>
      <c r="AK150" s="11">
        <v>341.17497418330987</v>
      </c>
      <c r="AL150" s="11">
        <v>676.42196500586545</v>
      </c>
      <c r="AM150" s="11">
        <v>53.305614606181081</v>
      </c>
      <c r="AN150" s="11">
        <v>174.52528332905607</v>
      </c>
      <c r="AO150" s="11">
        <v>380.60510036082854</v>
      </c>
      <c r="AP150" s="11">
        <v>441.65937100368126</v>
      </c>
      <c r="AQ150" s="11">
        <v>535.95906940268003</v>
      </c>
      <c r="AR150" s="11">
        <v>251.36689404917576</v>
      </c>
      <c r="AS150" s="11">
        <v>291.12368124470464</v>
      </c>
      <c r="AT150" s="11">
        <v>2132.7605364365008</v>
      </c>
      <c r="AU150" s="11">
        <v>614.73622282413237</v>
      </c>
      <c r="AV150" s="11">
        <v>1218.5307843854596</v>
      </c>
      <c r="AW150" s="11">
        <v>284.42126034041564</v>
      </c>
      <c r="AX150" s="11">
        <v>1715.9649493587044</v>
      </c>
      <c r="AY150" s="11">
        <v>1844.5130708353456</v>
      </c>
      <c r="AZ150" s="11">
        <v>975.3774656863194</v>
      </c>
      <c r="BA150" s="11">
        <v>376.65095066902882</v>
      </c>
      <c r="BB150" s="11">
        <v>1572.4883935447824</v>
      </c>
      <c r="BC150" s="11">
        <v>192.68915208557843</v>
      </c>
      <c r="BD150" s="11">
        <v>67.223349812277092</v>
      </c>
      <c r="BE150" s="11">
        <v>911.15125029007572</v>
      </c>
      <c r="BF150" s="11">
        <v>449.47885412482395</v>
      </c>
      <c r="BG150" s="11">
        <v>434.239916888067</v>
      </c>
      <c r="BH150" s="11">
        <v>1534.9474318612879</v>
      </c>
      <c r="BI150" s="11">
        <v>1941.5041068532289</v>
      </c>
      <c r="BJ150" s="11">
        <v>856.11377629801609</v>
      </c>
      <c r="BK150" s="11">
        <v>410.11212002845008</v>
      </c>
      <c r="BL150" s="11">
        <v>423.35060107885164</v>
      </c>
      <c r="BM150" s="11">
        <v>126.06402533951093</v>
      </c>
      <c r="BN150" s="11">
        <v>83.966493800419698</v>
      </c>
      <c r="BO150" s="11">
        <v>822.88679536471136</v>
      </c>
      <c r="BP150" s="11">
        <v>140.74524058757359</v>
      </c>
      <c r="BQ150" s="11">
        <v>58.848533529700006</v>
      </c>
      <c r="BR150" s="11">
        <v>4.4314778548223988</v>
      </c>
      <c r="BS150" s="11">
        <v>307.49931584237396</v>
      </c>
      <c r="BT150" s="11" t="s">
        <v>289</v>
      </c>
      <c r="BU150" s="11">
        <v>36.431290084682566</v>
      </c>
      <c r="BV150" s="11">
        <v>2390.8319511301816</v>
      </c>
      <c r="BW150" s="11">
        <v>97.781674171936217</v>
      </c>
      <c r="BX150" s="11">
        <v>2630.5603130606642</v>
      </c>
      <c r="BY150" s="11">
        <v>14261.999228995184</v>
      </c>
      <c r="BZ150" s="11">
        <v>8052.9414762532697</v>
      </c>
      <c r="CA150" s="11">
        <v>140.62834543767966</v>
      </c>
      <c r="CB150" s="11">
        <v>343.54403510918928</v>
      </c>
      <c r="CC150" s="11">
        <v>1446.6914166799845</v>
      </c>
      <c r="CD150" s="11">
        <v>65.489316426723775</v>
      </c>
      <c r="CE150" s="11">
        <v>1944.5912327728686</v>
      </c>
      <c r="CF150" s="11">
        <v>20534.379285161285</v>
      </c>
      <c r="CG150" s="11">
        <v>117.23610945501157</v>
      </c>
      <c r="CH150" s="11">
        <v>280.70735373189001</v>
      </c>
      <c r="CI150" s="11">
        <v>116.35940069993737</v>
      </c>
      <c r="CJ150" s="11">
        <v>1148.1708879132973</v>
      </c>
      <c r="CK150" s="11">
        <v>1145.0327602491</v>
      </c>
      <c r="CL150" s="11">
        <v>342.13418251545659</v>
      </c>
      <c r="CM150" s="11" t="s">
        <v>289</v>
      </c>
      <c r="CN150" s="11" t="s">
        <v>289</v>
      </c>
      <c r="CO150" s="11">
        <v>1723.7297505790268</v>
      </c>
      <c r="CP150" s="11">
        <v>3197.1506724700725</v>
      </c>
      <c r="CQ150" s="11">
        <v>5461.6695901619532</v>
      </c>
      <c r="CR150" s="11">
        <v>2009.1225001097548</v>
      </c>
      <c r="CS150" s="11">
        <v>1385.4520745440489</v>
      </c>
      <c r="CT150" s="11">
        <v>2373.4686635108064</v>
      </c>
      <c r="CU150" s="11">
        <v>7230.8459572705224</v>
      </c>
      <c r="CV150" s="11">
        <v>16803.98729697843</v>
      </c>
      <c r="CW150" s="11">
        <v>8680.7541927913298</v>
      </c>
      <c r="CX150" s="11">
        <v>1793.6569105265846</v>
      </c>
      <c r="CY150" s="11">
        <v>5576.0389067284723</v>
      </c>
      <c r="CZ150" s="11" t="s">
        <v>289</v>
      </c>
      <c r="DA150" s="11">
        <v>21010.824289715132</v>
      </c>
      <c r="DB150" s="11">
        <v>5138.2155499600076</v>
      </c>
      <c r="DC150" s="11">
        <v>8417.8891834836468</v>
      </c>
      <c r="DD150" s="11">
        <v>5947.2356657950022</v>
      </c>
      <c r="DE150" s="11">
        <v>632.95383051316526</v>
      </c>
      <c r="DF150" s="11">
        <v>10097.329954707882</v>
      </c>
      <c r="DG150" s="11">
        <v>874.4791218624955</v>
      </c>
      <c r="DH150" s="11">
        <v>16532.326081285981</v>
      </c>
      <c r="DI150" s="11">
        <v>353.15011682985471</v>
      </c>
      <c r="DJ150" s="72">
        <v>232863.99946186019</v>
      </c>
      <c r="DK150" s="115"/>
    </row>
    <row r="151" spans="2:115">
      <c r="B151" s="22">
        <v>138</v>
      </c>
      <c r="C151" s="11">
        <v>793.70527563034364</v>
      </c>
      <c r="D151" s="11">
        <v>457.36588612651138</v>
      </c>
      <c r="E151" s="11">
        <v>1734.6278932284019</v>
      </c>
      <c r="F151" s="11">
        <v>4262.6225986626368</v>
      </c>
      <c r="G151" s="11">
        <v>213.37453087960853</v>
      </c>
      <c r="H151" s="11">
        <v>101.39707507920082</v>
      </c>
      <c r="I151" s="11">
        <v>164.18402473675621</v>
      </c>
      <c r="J151" s="11">
        <v>24.488493537070653</v>
      </c>
      <c r="K151" s="11">
        <v>47.480629360308143</v>
      </c>
      <c r="L151" s="11">
        <v>943.41550119185695</v>
      </c>
      <c r="M151" s="11">
        <v>16.913184979311261</v>
      </c>
      <c r="N151" s="11" t="s">
        <v>289</v>
      </c>
      <c r="O151" s="11" t="s">
        <v>289</v>
      </c>
      <c r="P151" s="11">
        <v>123.69016487521058</v>
      </c>
      <c r="Q151" s="11">
        <v>22712.942569717132</v>
      </c>
      <c r="R151" s="11">
        <v>283.85136739033106</v>
      </c>
      <c r="S151" s="11">
        <v>828.58387115736309</v>
      </c>
      <c r="T151" s="11" t="s">
        <v>289</v>
      </c>
      <c r="U151" s="11">
        <v>294.78244236452929</v>
      </c>
      <c r="V151" s="11">
        <v>13.888069217991873</v>
      </c>
      <c r="W151" s="11">
        <v>55.792627794031667</v>
      </c>
      <c r="X151" s="11">
        <v>124.73536198061487</v>
      </c>
      <c r="Y151" s="11">
        <v>30.740557569769237</v>
      </c>
      <c r="Z151" s="11">
        <v>105.020554875245</v>
      </c>
      <c r="AA151" s="11">
        <v>56.337831490014871</v>
      </c>
      <c r="AB151" s="11">
        <v>128.6159507463075</v>
      </c>
      <c r="AC151" s="11">
        <v>83.338711251850384</v>
      </c>
      <c r="AD151" s="11">
        <v>2.4752618919599567</v>
      </c>
      <c r="AE151" s="11">
        <v>202.70910860707465</v>
      </c>
      <c r="AF151" s="11">
        <v>46.635257811031281</v>
      </c>
      <c r="AG151" s="11">
        <v>217.69434645638142</v>
      </c>
      <c r="AH151" s="11">
        <v>66.172390835497396</v>
      </c>
      <c r="AI151" s="11">
        <v>142.64470626121414</v>
      </c>
      <c r="AJ151" s="11">
        <v>86.081033562744338</v>
      </c>
      <c r="AK151" s="11">
        <v>76.394054680360696</v>
      </c>
      <c r="AL151" s="11">
        <v>131.50595725431373</v>
      </c>
      <c r="AM151" s="11">
        <v>17.133056139067193</v>
      </c>
      <c r="AN151" s="11">
        <v>43.650196767094918</v>
      </c>
      <c r="AO151" s="11">
        <v>213.1070064829577</v>
      </c>
      <c r="AP151" s="11">
        <v>66.321222104253152</v>
      </c>
      <c r="AQ151" s="11">
        <v>142.92718462160417</v>
      </c>
      <c r="AR151" s="11">
        <v>503.17866748072686</v>
      </c>
      <c r="AS151" s="11">
        <v>102.06057329784977</v>
      </c>
      <c r="AT151" s="11">
        <v>354.64151579707186</v>
      </c>
      <c r="AU151" s="11">
        <v>164.81762000596797</v>
      </c>
      <c r="AV151" s="11">
        <v>355.57957653216999</v>
      </c>
      <c r="AW151" s="11">
        <v>57.15650429432295</v>
      </c>
      <c r="AX151" s="11">
        <v>462.57831794742191</v>
      </c>
      <c r="AY151" s="11">
        <v>244.0309162368446</v>
      </c>
      <c r="AZ151" s="11">
        <v>146.99465610951145</v>
      </c>
      <c r="BA151" s="11">
        <v>70.481682990743167</v>
      </c>
      <c r="BB151" s="11">
        <v>0.36681344227802476</v>
      </c>
      <c r="BC151" s="11">
        <v>57.928091469720869</v>
      </c>
      <c r="BD151" s="11">
        <v>91.304214012560067</v>
      </c>
      <c r="BE151" s="11">
        <v>630.12057304367124</v>
      </c>
      <c r="BF151" s="11">
        <v>106.34192778459341</v>
      </c>
      <c r="BG151" s="11">
        <v>64.27676733677481</v>
      </c>
      <c r="BH151" s="11">
        <v>404.39083689244904</v>
      </c>
      <c r="BI151" s="11">
        <v>341.55008338584935</v>
      </c>
      <c r="BJ151" s="11">
        <v>192.79699435849835</v>
      </c>
      <c r="BK151" s="11">
        <v>90.805655833900218</v>
      </c>
      <c r="BL151" s="11">
        <v>99.647699755825357</v>
      </c>
      <c r="BM151" s="11">
        <v>19.280923955358638</v>
      </c>
      <c r="BN151" s="11">
        <v>15.533040193309334</v>
      </c>
      <c r="BO151" s="11">
        <v>1348.2455935580974</v>
      </c>
      <c r="BP151" s="11" t="s">
        <v>289</v>
      </c>
      <c r="BQ151" s="11">
        <v>25.706105817596363</v>
      </c>
      <c r="BR151" s="11">
        <v>40.846541032626796</v>
      </c>
      <c r="BS151" s="11">
        <v>268.88419455172317</v>
      </c>
      <c r="BT151" s="11">
        <v>830.86991074679815</v>
      </c>
      <c r="BU151" s="11">
        <v>388.71244689007523</v>
      </c>
      <c r="BV151" s="11">
        <v>12007.694676987572</v>
      </c>
      <c r="BW151" s="11">
        <v>115.83578009413857</v>
      </c>
      <c r="BX151" s="11">
        <v>1478.2639189796939</v>
      </c>
      <c r="BY151" s="11">
        <v>8528.7167526467128</v>
      </c>
      <c r="BZ151" s="11">
        <v>11574.002221938003</v>
      </c>
      <c r="CA151" s="11">
        <v>83.598633154238854</v>
      </c>
      <c r="CB151" s="11">
        <v>2.826703435501202</v>
      </c>
      <c r="CC151" s="11">
        <v>602.25470027934443</v>
      </c>
      <c r="CD151" s="11" t="s">
        <v>289</v>
      </c>
      <c r="CE151" s="11">
        <v>8259.909571544491</v>
      </c>
      <c r="CF151" s="11">
        <v>43343.137828882056</v>
      </c>
      <c r="CG151" s="11" t="s">
        <v>289</v>
      </c>
      <c r="CH151" s="11">
        <v>6331.1636131605392</v>
      </c>
      <c r="CI151" s="11">
        <v>39201.024601115874</v>
      </c>
      <c r="CJ151" s="11" t="s">
        <v>289</v>
      </c>
      <c r="CK151" s="11">
        <v>1707.3225967378769</v>
      </c>
      <c r="CL151" s="11">
        <v>1.7868904763064839</v>
      </c>
      <c r="CM151" s="11">
        <v>791.97363729943709</v>
      </c>
      <c r="CN151" s="11" t="s">
        <v>289</v>
      </c>
      <c r="CO151" s="11" t="s">
        <v>289</v>
      </c>
      <c r="CP151" s="11">
        <v>3451.9239891784514</v>
      </c>
      <c r="CQ151" s="11">
        <v>4795.6247581555826</v>
      </c>
      <c r="CR151" s="11">
        <v>3529.3651948249235</v>
      </c>
      <c r="CS151" s="11">
        <v>547.85098436141186</v>
      </c>
      <c r="CT151" s="11">
        <v>700.70584997146125</v>
      </c>
      <c r="CU151" s="11">
        <v>1292.387603335404</v>
      </c>
      <c r="CV151" s="11">
        <v>2913.288399785923</v>
      </c>
      <c r="CW151" s="11">
        <v>4142.5586366540674</v>
      </c>
      <c r="CX151" s="11">
        <v>544.37357077639672</v>
      </c>
      <c r="CY151" s="11">
        <v>48.526318592492693</v>
      </c>
      <c r="CZ151" s="11" t="s">
        <v>289</v>
      </c>
      <c r="DA151" s="11">
        <v>17459.613694325017</v>
      </c>
      <c r="DB151" s="11">
        <v>43647.318632989743</v>
      </c>
      <c r="DC151" s="11">
        <v>15919.445667594273</v>
      </c>
      <c r="DD151" s="11">
        <v>6330.8430424935041</v>
      </c>
      <c r="DE151" s="11">
        <v>11419.402820613861</v>
      </c>
      <c r="DF151" s="11">
        <v>12639.844188477504</v>
      </c>
      <c r="DG151" s="11">
        <v>697.40296751402457</v>
      </c>
      <c r="DH151" s="11">
        <v>4801.6376868532188</v>
      </c>
      <c r="DI151" s="11">
        <v>200.56119632283134</v>
      </c>
      <c r="DJ151" s="72">
        <v>311648.66173162422</v>
      </c>
      <c r="DK151" s="115"/>
    </row>
    <row r="152" spans="2:115">
      <c r="B152" s="22">
        <v>139</v>
      </c>
      <c r="C152" s="11" t="s">
        <v>289</v>
      </c>
      <c r="D152" s="11" t="s">
        <v>289</v>
      </c>
      <c r="E152" s="11" t="s">
        <v>289</v>
      </c>
      <c r="F152" s="11" t="s">
        <v>289</v>
      </c>
      <c r="G152" s="11" t="s">
        <v>289</v>
      </c>
      <c r="H152" s="11" t="s">
        <v>289</v>
      </c>
      <c r="I152" s="11" t="s">
        <v>289</v>
      </c>
      <c r="J152" s="11" t="s">
        <v>289</v>
      </c>
      <c r="K152" s="11" t="s">
        <v>289</v>
      </c>
      <c r="L152" s="11" t="s">
        <v>289</v>
      </c>
      <c r="M152" s="11" t="s">
        <v>289</v>
      </c>
      <c r="N152" s="11" t="s">
        <v>289</v>
      </c>
      <c r="O152" s="11" t="s">
        <v>289</v>
      </c>
      <c r="P152" s="11" t="s">
        <v>289</v>
      </c>
      <c r="Q152" s="11">
        <v>67151.165617367835</v>
      </c>
      <c r="R152" s="11">
        <v>14276.345633094983</v>
      </c>
      <c r="S152" s="11" t="s">
        <v>289</v>
      </c>
      <c r="T152" s="11">
        <v>491.30976449608636</v>
      </c>
      <c r="U152" s="11">
        <v>0.2257210374158746</v>
      </c>
      <c r="V152" s="11" t="s">
        <v>289</v>
      </c>
      <c r="W152" s="11">
        <v>130.26946252008821</v>
      </c>
      <c r="X152" s="11">
        <v>381.60318490571171</v>
      </c>
      <c r="Y152" s="11" t="s">
        <v>289</v>
      </c>
      <c r="Z152" s="11" t="s">
        <v>289</v>
      </c>
      <c r="AA152" s="11">
        <v>50.826579207886688</v>
      </c>
      <c r="AB152" s="11">
        <v>3689.6504968477002</v>
      </c>
      <c r="AC152" s="11">
        <v>24.891625433022444</v>
      </c>
      <c r="AD152" s="11" t="s">
        <v>289</v>
      </c>
      <c r="AE152" s="11" t="s">
        <v>289</v>
      </c>
      <c r="AF152" s="11" t="s">
        <v>289</v>
      </c>
      <c r="AG152" s="11">
        <v>5.3265714542758138</v>
      </c>
      <c r="AH152" s="11" t="s">
        <v>289</v>
      </c>
      <c r="AI152" s="11" t="s">
        <v>289</v>
      </c>
      <c r="AJ152" s="11" t="s">
        <v>289</v>
      </c>
      <c r="AK152" s="11">
        <v>484.55212814229969</v>
      </c>
      <c r="AL152" s="11" t="s">
        <v>289</v>
      </c>
      <c r="AM152" s="11" t="s">
        <v>289</v>
      </c>
      <c r="AN152" s="11">
        <v>3.9781169078058034</v>
      </c>
      <c r="AO152" s="11" t="s">
        <v>289</v>
      </c>
      <c r="AP152" s="11" t="s">
        <v>289</v>
      </c>
      <c r="AQ152" s="11">
        <v>14598.997081136271</v>
      </c>
      <c r="AR152" s="11">
        <v>4.7921755725668467</v>
      </c>
      <c r="AS152" s="11">
        <v>28.640445023157643</v>
      </c>
      <c r="AT152" s="11">
        <v>1.0152893226882724</v>
      </c>
      <c r="AU152" s="11" t="s">
        <v>289</v>
      </c>
      <c r="AV152" s="11">
        <v>643.68280368111095</v>
      </c>
      <c r="AW152" s="11" t="s">
        <v>289</v>
      </c>
      <c r="AX152" s="11" t="s">
        <v>289</v>
      </c>
      <c r="AY152" s="11">
        <v>284.93900881770509</v>
      </c>
      <c r="AZ152" s="11" t="s">
        <v>289</v>
      </c>
      <c r="BA152" s="11" t="s">
        <v>289</v>
      </c>
      <c r="BB152" s="11">
        <v>0.16863518206824699</v>
      </c>
      <c r="BC152" s="11" t="s">
        <v>289</v>
      </c>
      <c r="BD152" s="11">
        <v>1674.3865148837338</v>
      </c>
      <c r="BE152" s="11">
        <v>6189.3538430596327</v>
      </c>
      <c r="BF152" s="11" t="s">
        <v>289</v>
      </c>
      <c r="BG152" s="11">
        <v>1.9543426837452089E-2</v>
      </c>
      <c r="BH152" s="11">
        <v>1.8848482629853238</v>
      </c>
      <c r="BI152" s="11">
        <v>14.539803770713407</v>
      </c>
      <c r="BJ152" s="11">
        <v>41.065309602580157</v>
      </c>
      <c r="BK152" s="11">
        <v>18.824922722301437</v>
      </c>
      <c r="BL152" s="11" t="s">
        <v>289</v>
      </c>
      <c r="BM152" s="11" t="s">
        <v>289</v>
      </c>
      <c r="BN152" s="11" t="s">
        <v>289</v>
      </c>
      <c r="BO152" s="11">
        <v>3.1753103863753157E-2</v>
      </c>
      <c r="BP152" s="11" t="s">
        <v>289</v>
      </c>
      <c r="BQ152" s="11">
        <v>0.10118393983839016</v>
      </c>
      <c r="BR152" s="11">
        <v>2.5477599572386108E-5</v>
      </c>
      <c r="BS152" s="11">
        <v>0.37093877087534916</v>
      </c>
      <c r="BT152" s="11" t="s">
        <v>289</v>
      </c>
      <c r="BU152" s="11" t="s">
        <v>289</v>
      </c>
      <c r="BV152" s="11">
        <v>565.7473879433071</v>
      </c>
      <c r="BW152" s="11">
        <v>42.038347007262722</v>
      </c>
      <c r="BX152" s="11">
        <v>0.12764807473844111</v>
      </c>
      <c r="BY152" s="11">
        <v>97.092375010444201</v>
      </c>
      <c r="BZ152" s="11">
        <v>1.4159558720625808E-2</v>
      </c>
      <c r="CA152" s="11" t="s">
        <v>289</v>
      </c>
      <c r="CB152" s="11" t="s">
        <v>289</v>
      </c>
      <c r="CC152" s="11" t="s">
        <v>289</v>
      </c>
      <c r="CD152" s="11" t="s">
        <v>289</v>
      </c>
      <c r="CE152" s="11">
        <v>0.69657081159897394</v>
      </c>
      <c r="CF152" s="11">
        <v>72.542164072354197</v>
      </c>
      <c r="CG152" s="11" t="s">
        <v>289</v>
      </c>
      <c r="CH152" s="11">
        <v>1703.6202454031213</v>
      </c>
      <c r="CI152" s="11" t="s">
        <v>289</v>
      </c>
      <c r="CJ152" s="11" t="s">
        <v>289</v>
      </c>
      <c r="CK152" s="11">
        <v>7.1650211971645228E-2</v>
      </c>
      <c r="CL152" s="11" t="s">
        <v>289</v>
      </c>
      <c r="CM152" s="11" t="s">
        <v>289</v>
      </c>
      <c r="CN152" s="11" t="s">
        <v>289</v>
      </c>
      <c r="CO152" s="11" t="s">
        <v>289</v>
      </c>
      <c r="CP152" s="11" t="s">
        <v>289</v>
      </c>
      <c r="CQ152" s="11" t="s">
        <v>289</v>
      </c>
      <c r="CR152" s="11" t="s">
        <v>289</v>
      </c>
      <c r="CS152" s="11" t="s">
        <v>289</v>
      </c>
      <c r="CT152" s="11" t="s">
        <v>289</v>
      </c>
      <c r="CU152" s="11" t="s">
        <v>289</v>
      </c>
      <c r="CV152" s="11">
        <v>1.3938117577364442</v>
      </c>
      <c r="CW152" s="11">
        <v>13.553916142071245</v>
      </c>
      <c r="CX152" s="11">
        <v>6.8501906034291404E-2</v>
      </c>
      <c r="CY152" s="11">
        <v>22.42458468553729</v>
      </c>
      <c r="CZ152" s="11" t="s">
        <v>289</v>
      </c>
      <c r="DA152" s="11" t="s">
        <v>289</v>
      </c>
      <c r="DB152" s="11" t="s">
        <v>289</v>
      </c>
      <c r="DC152" s="11" t="s">
        <v>289</v>
      </c>
      <c r="DD152" s="11" t="s">
        <v>289</v>
      </c>
      <c r="DE152" s="11" t="s">
        <v>289</v>
      </c>
      <c r="DF152" s="11">
        <v>7.1054273576010019E-15</v>
      </c>
      <c r="DG152" s="11" t="s">
        <v>289</v>
      </c>
      <c r="DH152" s="11">
        <v>3.3438947302180475</v>
      </c>
      <c r="DI152" s="11" t="s">
        <v>289</v>
      </c>
      <c r="DJ152" s="72">
        <v>112715.69428448676</v>
      </c>
      <c r="DK152" s="115"/>
    </row>
    <row r="153" spans="2:115">
      <c r="B153" s="23">
        <v>140</v>
      </c>
      <c r="C153" s="12">
        <v>1964.7533332943863</v>
      </c>
      <c r="D153" s="12">
        <v>1132.172327553885</v>
      </c>
      <c r="E153" s="12">
        <v>3971.2391824126662</v>
      </c>
      <c r="F153" s="12">
        <v>9758.804150290367</v>
      </c>
      <c r="G153" s="12">
        <v>635.27574800817877</v>
      </c>
      <c r="H153" s="12">
        <v>301.88749543461421</v>
      </c>
      <c r="I153" s="12">
        <v>488.82183218242722</v>
      </c>
      <c r="J153" s="12">
        <v>72.909104874065989</v>
      </c>
      <c r="K153" s="12">
        <v>155.84434155753442</v>
      </c>
      <c r="L153" s="12" t="s">
        <v>289</v>
      </c>
      <c r="M153" s="12">
        <v>5.7453454727208904</v>
      </c>
      <c r="N153" s="12" t="s">
        <v>289</v>
      </c>
      <c r="O153" s="12">
        <v>125.78170854443293</v>
      </c>
      <c r="P153" s="12">
        <v>1233.5092646850619</v>
      </c>
      <c r="Q153" s="12">
        <v>1648.6773088628793</v>
      </c>
      <c r="R153" s="12">
        <v>7.9877170653177245</v>
      </c>
      <c r="S153" s="12">
        <v>3549.0127147548255</v>
      </c>
      <c r="T153" s="12">
        <v>15.330486285630798</v>
      </c>
      <c r="U153" s="12" t="s">
        <v>289</v>
      </c>
      <c r="V153" s="12" t="s">
        <v>289</v>
      </c>
      <c r="W153" s="12">
        <v>1.6887624589459023</v>
      </c>
      <c r="X153" s="12" t="s">
        <v>289</v>
      </c>
      <c r="Y153" s="12" t="s">
        <v>289</v>
      </c>
      <c r="Z153" s="12" t="s">
        <v>289</v>
      </c>
      <c r="AA153" s="12" t="s">
        <v>289</v>
      </c>
      <c r="AB153" s="12" t="s">
        <v>289</v>
      </c>
      <c r="AC153" s="12" t="s">
        <v>289</v>
      </c>
      <c r="AD153" s="12" t="s">
        <v>289</v>
      </c>
      <c r="AE153" s="12" t="s">
        <v>289</v>
      </c>
      <c r="AF153" s="12" t="s">
        <v>289</v>
      </c>
      <c r="AG153" s="12">
        <v>264.38522808111344</v>
      </c>
      <c r="AH153" s="12" t="s">
        <v>289</v>
      </c>
      <c r="AI153" s="12" t="s">
        <v>289</v>
      </c>
      <c r="AJ153" s="12" t="s">
        <v>289</v>
      </c>
      <c r="AK153" s="12" t="s">
        <v>289</v>
      </c>
      <c r="AL153" s="12" t="s">
        <v>289</v>
      </c>
      <c r="AM153" s="12" t="s">
        <v>289</v>
      </c>
      <c r="AN153" s="12" t="s">
        <v>289</v>
      </c>
      <c r="AO153" s="12" t="s">
        <v>289</v>
      </c>
      <c r="AP153" s="12" t="s">
        <v>289</v>
      </c>
      <c r="AQ153" s="12" t="s">
        <v>289</v>
      </c>
      <c r="AR153" s="12" t="s">
        <v>289</v>
      </c>
      <c r="AS153" s="12" t="s">
        <v>289</v>
      </c>
      <c r="AT153" s="12" t="s">
        <v>289</v>
      </c>
      <c r="AU153" s="12" t="s">
        <v>289</v>
      </c>
      <c r="AV153" s="12" t="s">
        <v>289</v>
      </c>
      <c r="AW153" s="12" t="s">
        <v>289</v>
      </c>
      <c r="AX153" s="12" t="s">
        <v>289</v>
      </c>
      <c r="AY153" s="12" t="s">
        <v>289</v>
      </c>
      <c r="AZ153" s="12" t="s">
        <v>289</v>
      </c>
      <c r="BA153" s="12" t="s">
        <v>289</v>
      </c>
      <c r="BB153" s="12" t="s">
        <v>289</v>
      </c>
      <c r="BC153" s="12" t="s">
        <v>289</v>
      </c>
      <c r="BD153" s="12">
        <v>16.661364210080766</v>
      </c>
      <c r="BE153" s="12">
        <v>33.018256224532699</v>
      </c>
      <c r="BF153" s="12" t="s">
        <v>289</v>
      </c>
      <c r="BG153" s="12" t="s">
        <v>289</v>
      </c>
      <c r="BH153" s="12" t="s">
        <v>289</v>
      </c>
      <c r="BI153" s="12" t="s">
        <v>289</v>
      </c>
      <c r="BJ153" s="12" t="s">
        <v>289</v>
      </c>
      <c r="BK153" s="12" t="s">
        <v>289</v>
      </c>
      <c r="BL153" s="12" t="s">
        <v>289</v>
      </c>
      <c r="BM153" s="12" t="s">
        <v>289</v>
      </c>
      <c r="BN153" s="12" t="s">
        <v>289</v>
      </c>
      <c r="BO153" s="12">
        <v>935.3090761906733</v>
      </c>
      <c r="BP153" s="12" t="s">
        <v>289</v>
      </c>
      <c r="BQ153" s="12">
        <v>0.50754320159881028</v>
      </c>
      <c r="BR153" s="12" t="s">
        <v>289</v>
      </c>
      <c r="BS153" s="12" t="s">
        <v>289</v>
      </c>
      <c r="BT153" s="12" t="s">
        <v>289</v>
      </c>
      <c r="BU153" s="12" t="s">
        <v>289</v>
      </c>
      <c r="BV153" s="12">
        <v>61257.382197647858</v>
      </c>
      <c r="BW153" s="12">
        <v>585.81929719396567</v>
      </c>
      <c r="BX153" s="12" t="s">
        <v>289</v>
      </c>
      <c r="BY153" s="12" t="s">
        <v>289</v>
      </c>
      <c r="BZ153" s="12">
        <v>150.97175191601403</v>
      </c>
      <c r="CA153" s="12" t="s">
        <v>289</v>
      </c>
      <c r="CB153" s="12">
        <v>0.3963585771696726</v>
      </c>
      <c r="CC153" s="12">
        <v>0.66128753087877135</v>
      </c>
      <c r="CD153" s="12">
        <v>39.971233107400714</v>
      </c>
      <c r="CE153" s="12">
        <v>31250.194855244554</v>
      </c>
      <c r="CF153" s="12">
        <v>8.1390119685697115</v>
      </c>
      <c r="CG153" s="12">
        <v>2.605174748395853E-2</v>
      </c>
      <c r="CH153" s="12" t="s">
        <v>289</v>
      </c>
      <c r="CI153" s="12">
        <v>61.956840842376138</v>
      </c>
      <c r="CJ153" s="12">
        <v>52.930240838625949</v>
      </c>
      <c r="CK153" s="12" t="s">
        <v>289</v>
      </c>
      <c r="CL153" s="12">
        <v>413.20691341855701</v>
      </c>
      <c r="CM153" s="12" t="s">
        <v>289</v>
      </c>
      <c r="CN153" s="12">
        <v>0.92700580186944304</v>
      </c>
      <c r="CO153" s="12">
        <v>0.23</v>
      </c>
      <c r="CP153" s="12">
        <v>4451.6256877439009</v>
      </c>
      <c r="CQ153" s="12">
        <v>814.55104300166442</v>
      </c>
      <c r="CR153" s="12">
        <v>1982.0407470701491</v>
      </c>
      <c r="CS153" s="12" t="s">
        <v>289</v>
      </c>
      <c r="CT153" s="12">
        <v>0.20861244287981692</v>
      </c>
      <c r="CU153" s="12">
        <v>18.604956026565869</v>
      </c>
      <c r="CV153" s="12">
        <v>2.2488727556736592</v>
      </c>
      <c r="CW153" s="12">
        <v>9012.6146861363504</v>
      </c>
      <c r="CX153" s="12">
        <v>0.25252928806475233</v>
      </c>
      <c r="CY153" s="12">
        <v>43475.188321646572</v>
      </c>
      <c r="CZ153" s="12" t="s">
        <v>289</v>
      </c>
      <c r="DA153" s="12">
        <v>20992.258839658833</v>
      </c>
      <c r="DB153" s="12">
        <v>19673.048973429006</v>
      </c>
      <c r="DC153" s="12">
        <v>15338.859624239703</v>
      </c>
      <c r="DD153" s="12">
        <v>16065.702030841099</v>
      </c>
      <c r="DE153" s="12">
        <v>6429.5936459629993</v>
      </c>
      <c r="DF153" s="12">
        <v>12832.009266639194</v>
      </c>
      <c r="DG153" s="12">
        <v>1.705360474261268E-2</v>
      </c>
      <c r="DH153" s="12">
        <v>11.463124629770467</v>
      </c>
      <c r="DI153" s="12" t="s">
        <v>289</v>
      </c>
      <c r="DJ153" s="38">
        <v>271242.42335259845</v>
      </c>
      <c r="DK153" s="115"/>
    </row>
    <row r="154" spans="2:115">
      <c r="B154" s="22">
        <v>141</v>
      </c>
      <c r="C154" s="11">
        <v>13175.613391985284</v>
      </c>
      <c r="D154" s="11">
        <v>7592.3346855668806</v>
      </c>
      <c r="E154" s="11">
        <v>13103.688569578531</v>
      </c>
      <c r="F154" s="11">
        <v>32200.611578179003</v>
      </c>
      <c r="G154" s="11">
        <v>13637.411731259732</v>
      </c>
      <c r="H154" s="11">
        <v>6480.5937967391492</v>
      </c>
      <c r="I154" s="11">
        <v>10493.497681285144</v>
      </c>
      <c r="J154" s="11">
        <v>1565.1337001966474</v>
      </c>
      <c r="K154" s="11">
        <v>12.8417402959345</v>
      </c>
      <c r="L154" s="11" t="s">
        <v>289</v>
      </c>
      <c r="M154" s="11">
        <v>16550.980383975762</v>
      </c>
      <c r="N154" s="11" t="s">
        <v>289</v>
      </c>
      <c r="O154" s="11">
        <v>56.915725903672367</v>
      </c>
      <c r="P154" s="11">
        <v>24.942444617282035</v>
      </c>
      <c r="Q154" s="11">
        <v>118092.38665195121</v>
      </c>
      <c r="R154" s="11">
        <v>4311.9038391436634</v>
      </c>
      <c r="S154" s="11">
        <v>1493.1365065243115</v>
      </c>
      <c r="T154" s="11">
        <v>67193.603328751371</v>
      </c>
      <c r="U154" s="11">
        <v>24577.338573831836</v>
      </c>
      <c r="V154" s="11">
        <v>4245.5434344398564</v>
      </c>
      <c r="W154" s="11">
        <v>13202.117191371515</v>
      </c>
      <c r="X154" s="11">
        <v>18860.781667503848</v>
      </c>
      <c r="Y154" s="11">
        <v>3405.0436697847113</v>
      </c>
      <c r="Z154" s="11">
        <v>35686.72677706441</v>
      </c>
      <c r="AA154" s="11">
        <v>15463.915270365007</v>
      </c>
      <c r="AB154" s="11">
        <v>18734.312761117078</v>
      </c>
      <c r="AC154" s="11">
        <v>19206.587802124734</v>
      </c>
      <c r="AD154" s="11">
        <v>3559.118905763602</v>
      </c>
      <c r="AE154" s="11">
        <v>23602.464021073851</v>
      </c>
      <c r="AF154" s="11">
        <v>5754.3228493684019</v>
      </c>
      <c r="AG154" s="11">
        <v>22022.341788558246</v>
      </c>
      <c r="AH154" s="11">
        <v>44173.315463009902</v>
      </c>
      <c r="AI154" s="11">
        <v>92765.680622496438</v>
      </c>
      <c r="AJ154" s="11">
        <v>1020.5471997807131</v>
      </c>
      <c r="AK154" s="11">
        <v>2285.3309820926406</v>
      </c>
      <c r="AL154" s="11">
        <v>2319.6173782711526</v>
      </c>
      <c r="AM154" s="11">
        <v>421.06885015180961</v>
      </c>
      <c r="AN154" s="11">
        <v>1300.8350827032241</v>
      </c>
      <c r="AO154" s="11">
        <v>54619.575894034853</v>
      </c>
      <c r="AP154" s="11">
        <v>60799.344221467938</v>
      </c>
      <c r="AQ154" s="11">
        <v>102549.43822223238</v>
      </c>
      <c r="AR154" s="11">
        <v>9934.9665786216647</v>
      </c>
      <c r="AS154" s="11">
        <v>22104.888822767563</v>
      </c>
      <c r="AT154" s="11">
        <v>11917.873061431164</v>
      </c>
      <c r="AU154" s="11">
        <v>14804.409950686144</v>
      </c>
      <c r="AV154" s="11">
        <v>34397.442315865956</v>
      </c>
      <c r="AW154" s="11">
        <v>5665.6161098507337</v>
      </c>
      <c r="AX154" s="11">
        <v>6905.47582888947</v>
      </c>
      <c r="AY154" s="11">
        <v>16113.772193394132</v>
      </c>
      <c r="AZ154" s="11">
        <v>10243.244402054102</v>
      </c>
      <c r="BA154" s="11">
        <v>2214.9651182787584</v>
      </c>
      <c r="BB154" s="11">
        <v>21572.146871292891</v>
      </c>
      <c r="BC154" s="11">
        <v>4816.9207764093844</v>
      </c>
      <c r="BD154" s="11">
        <v>36473.869386002851</v>
      </c>
      <c r="BE154" s="11">
        <v>16491.422614719533</v>
      </c>
      <c r="BF154" s="11">
        <v>6741.5658412120174</v>
      </c>
      <c r="BG154" s="11">
        <v>405.01189415123281</v>
      </c>
      <c r="BH154" s="11">
        <v>19487.455814224955</v>
      </c>
      <c r="BI154" s="11">
        <v>8195.8376092219041</v>
      </c>
      <c r="BJ154" s="11">
        <v>3976.3937672427733</v>
      </c>
      <c r="BK154" s="11">
        <v>1485.9717984047797</v>
      </c>
      <c r="BL154" s="11">
        <v>11131.276464325649</v>
      </c>
      <c r="BM154" s="11">
        <v>699.39655731365053</v>
      </c>
      <c r="BN154" s="11">
        <v>3246.8819155700394</v>
      </c>
      <c r="BO154" s="11">
        <v>2826.8158852143079</v>
      </c>
      <c r="BP154" s="11">
        <v>49.24590874698545</v>
      </c>
      <c r="BQ154" s="11">
        <v>122.41701557831509</v>
      </c>
      <c r="BR154" s="11">
        <v>1.5887233071633877E-2</v>
      </c>
      <c r="BS154" s="11">
        <v>28.315217949716111</v>
      </c>
      <c r="BT154" s="11">
        <v>23466.173021878472</v>
      </c>
      <c r="BU154" s="11">
        <v>2607.4702027994267</v>
      </c>
      <c r="BV154" s="11">
        <v>34123.863948429935</v>
      </c>
      <c r="BW154" s="11">
        <v>2813.1867271017491</v>
      </c>
      <c r="BX154" s="11">
        <v>38238.437517493738</v>
      </c>
      <c r="BY154" s="11">
        <v>709771.70230458537</v>
      </c>
      <c r="BZ154" s="11">
        <v>310799.68508860748</v>
      </c>
      <c r="CA154" s="11">
        <v>4237.6480951789054</v>
      </c>
      <c r="CB154" s="11">
        <v>2284.5220627042013</v>
      </c>
      <c r="CC154" s="11">
        <v>12127.067802795498</v>
      </c>
      <c r="CD154" s="11">
        <v>935.14048662336484</v>
      </c>
      <c r="CE154" s="11">
        <v>2038.8516431139697</v>
      </c>
      <c r="CF154" s="11">
        <v>232225.17695714638</v>
      </c>
      <c r="CG154" s="11">
        <v>5.2105406406726187E-2</v>
      </c>
      <c r="CH154" s="11">
        <v>3220.2521035522286</v>
      </c>
      <c r="CI154" s="11">
        <v>10.844319018458425</v>
      </c>
      <c r="CJ154" s="11">
        <v>386.2807392378856</v>
      </c>
      <c r="CK154" s="11">
        <v>3477.4991178617383</v>
      </c>
      <c r="CL154" s="11">
        <v>14398.683999999999</v>
      </c>
      <c r="CM154" s="11">
        <v>4199.3419999999996</v>
      </c>
      <c r="CN154" s="11" t="s">
        <v>289</v>
      </c>
      <c r="CO154" s="11" t="s">
        <v>289</v>
      </c>
      <c r="CP154" s="11">
        <v>862.32769990113707</v>
      </c>
      <c r="CQ154" s="11" t="s">
        <v>289</v>
      </c>
      <c r="CR154" s="11">
        <v>131.73922693935458</v>
      </c>
      <c r="CS154" s="11">
        <v>3784.1621201815306</v>
      </c>
      <c r="CT154" s="11">
        <v>24663.054207425903</v>
      </c>
      <c r="CU154" s="11">
        <v>1347.5831070955865</v>
      </c>
      <c r="CV154" s="11">
        <v>3934.1131574486249</v>
      </c>
      <c r="CW154" s="11">
        <v>17881.643405754792</v>
      </c>
      <c r="CX154" s="11">
        <v>2584.8904925204897</v>
      </c>
      <c r="CY154" s="11">
        <v>22864.693136329028</v>
      </c>
      <c r="CZ154" s="11" t="s">
        <v>289</v>
      </c>
      <c r="DA154" s="11">
        <v>8945.6047019992438</v>
      </c>
      <c r="DB154" s="11">
        <v>5684.2858711630015</v>
      </c>
      <c r="DC154" s="11">
        <v>1396.1372191639939</v>
      </c>
      <c r="DD154" s="11">
        <v>6113.1461657960435</v>
      </c>
      <c r="DE154" s="11">
        <v>1335.8857973484041</v>
      </c>
      <c r="DF154" s="11">
        <v>7832.9477270363914</v>
      </c>
      <c r="DG154" s="11">
        <v>1992.4010000000007</v>
      </c>
      <c r="DH154" s="11">
        <v>5928.2089264069145</v>
      </c>
      <c r="DI154" s="11">
        <v>1156.3149999999996</v>
      </c>
      <c r="DJ154" s="72">
        <v>2668415.5991972601</v>
      </c>
      <c r="DK154" s="115"/>
    </row>
    <row r="155" spans="2:115">
      <c r="B155" s="22">
        <v>142</v>
      </c>
      <c r="C155" s="11" t="s">
        <v>289</v>
      </c>
      <c r="D155" s="11" t="s">
        <v>289</v>
      </c>
      <c r="E155" s="11" t="s">
        <v>289</v>
      </c>
      <c r="F155" s="11" t="s">
        <v>289</v>
      </c>
      <c r="G155" s="11" t="s">
        <v>289</v>
      </c>
      <c r="H155" s="11" t="s">
        <v>289</v>
      </c>
      <c r="I155" s="11" t="s">
        <v>289</v>
      </c>
      <c r="J155" s="11" t="s">
        <v>289</v>
      </c>
      <c r="K155" s="11" t="s">
        <v>289</v>
      </c>
      <c r="L155" s="11" t="s">
        <v>289</v>
      </c>
      <c r="M155" s="11" t="s">
        <v>289</v>
      </c>
      <c r="N155" s="11" t="s">
        <v>289</v>
      </c>
      <c r="O155" s="11" t="s">
        <v>289</v>
      </c>
      <c r="P155" s="11">
        <v>775.44024017059132</v>
      </c>
      <c r="Q155" s="11" t="s">
        <v>289</v>
      </c>
      <c r="R155" s="11" t="s">
        <v>289</v>
      </c>
      <c r="S155" s="11" t="s">
        <v>289</v>
      </c>
      <c r="T155" s="11" t="s">
        <v>289</v>
      </c>
      <c r="U155" s="11" t="s">
        <v>289</v>
      </c>
      <c r="V155" s="11" t="s">
        <v>289</v>
      </c>
      <c r="W155" s="11" t="s">
        <v>289</v>
      </c>
      <c r="X155" s="11" t="s">
        <v>289</v>
      </c>
      <c r="Y155" s="11" t="s">
        <v>289</v>
      </c>
      <c r="Z155" s="11" t="s">
        <v>289</v>
      </c>
      <c r="AA155" s="11" t="s">
        <v>289</v>
      </c>
      <c r="AB155" s="11" t="s">
        <v>289</v>
      </c>
      <c r="AC155" s="11" t="s">
        <v>289</v>
      </c>
      <c r="AD155" s="11" t="s">
        <v>289</v>
      </c>
      <c r="AE155" s="11" t="s">
        <v>289</v>
      </c>
      <c r="AF155" s="11" t="s">
        <v>289</v>
      </c>
      <c r="AG155" s="11" t="s">
        <v>289</v>
      </c>
      <c r="AH155" s="11" t="s">
        <v>289</v>
      </c>
      <c r="AI155" s="11" t="s">
        <v>289</v>
      </c>
      <c r="AJ155" s="11" t="s">
        <v>289</v>
      </c>
      <c r="AK155" s="11" t="s">
        <v>289</v>
      </c>
      <c r="AL155" s="11" t="s">
        <v>289</v>
      </c>
      <c r="AM155" s="11" t="s">
        <v>289</v>
      </c>
      <c r="AN155" s="11" t="s">
        <v>289</v>
      </c>
      <c r="AO155" s="11" t="s">
        <v>289</v>
      </c>
      <c r="AP155" s="11" t="s">
        <v>289</v>
      </c>
      <c r="AQ155" s="11" t="s">
        <v>289</v>
      </c>
      <c r="AR155" s="11" t="s">
        <v>289</v>
      </c>
      <c r="AS155" s="11" t="s">
        <v>289</v>
      </c>
      <c r="AT155" s="11" t="s">
        <v>289</v>
      </c>
      <c r="AU155" s="11" t="s">
        <v>289</v>
      </c>
      <c r="AV155" s="11" t="s">
        <v>289</v>
      </c>
      <c r="AW155" s="11" t="s">
        <v>289</v>
      </c>
      <c r="AX155" s="11" t="s">
        <v>289</v>
      </c>
      <c r="AY155" s="11" t="s">
        <v>289</v>
      </c>
      <c r="AZ155" s="11" t="s">
        <v>289</v>
      </c>
      <c r="BA155" s="11" t="s">
        <v>289</v>
      </c>
      <c r="BB155" s="11" t="s">
        <v>289</v>
      </c>
      <c r="BC155" s="11" t="s">
        <v>289</v>
      </c>
      <c r="BD155" s="11" t="s">
        <v>289</v>
      </c>
      <c r="BE155" s="11" t="s">
        <v>289</v>
      </c>
      <c r="BF155" s="11" t="s">
        <v>289</v>
      </c>
      <c r="BG155" s="11" t="s">
        <v>289</v>
      </c>
      <c r="BH155" s="11" t="s">
        <v>289</v>
      </c>
      <c r="BI155" s="11" t="s">
        <v>289</v>
      </c>
      <c r="BJ155" s="11" t="s">
        <v>289</v>
      </c>
      <c r="BK155" s="11" t="s">
        <v>289</v>
      </c>
      <c r="BL155" s="11" t="s">
        <v>289</v>
      </c>
      <c r="BM155" s="11" t="s">
        <v>289</v>
      </c>
      <c r="BN155" s="11" t="s">
        <v>289</v>
      </c>
      <c r="BO155" s="11">
        <v>85436.566959872143</v>
      </c>
      <c r="BP155" s="11" t="s">
        <v>289</v>
      </c>
      <c r="BQ155" s="11" t="s">
        <v>289</v>
      </c>
      <c r="BR155" s="11">
        <v>17969.241684060667</v>
      </c>
      <c r="BS155" s="11" t="s">
        <v>289</v>
      </c>
      <c r="BT155" s="11" t="s">
        <v>289</v>
      </c>
      <c r="BU155" s="11" t="s">
        <v>289</v>
      </c>
      <c r="BV155" s="11" t="s">
        <v>289</v>
      </c>
      <c r="BW155" s="11" t="s">
        <v>289</v>
      </c>
      <c r="BX155" s="11" t="s">
        <v>289</v>
      </c>
      <c r="BY155" s="11" t="s">
        <v>289</v>
      </c>
      <c r="BZ155" s="11" t="s">
        <v>289</v>
      </c>
      <c r="CA155" s="11" t="s">
        <v>289</v>
      </c>
      <c r="CB155" s="11" t="s">
        <v>289</v>
      </c>
      <c r="CC155" s="11" t="s">
        <v>289</v>
      </c>
      <c r="CD155" s="11" t="s">
        <v>289</v>
      </c>
      <c r="CE155" s="11" t="s">
        <v>289</v>
      </c>
      <c r="CF155" s="11" t="s">
        <v>289</v>
      </c>
      <c r="CG155" s="11">
        <v>22428.086803083788</v>
      </c>
      <c r="CH155" s="11" t="s">
        <v>289</v>
      </c>
      <c r="CI155" s="11" t="s">
        <v>289</v>
      </c>
      <c r="CJ155" s="11" t="s">
        <v>289</v>
      </c>
      <c r="CK155" s="11" t="s">
        <v>289</v>
      </c>
      <c r="CL155" s="11" t="s">
        <v>289</v>
      </c>
      <c r="CM155" s="11" t="s">
        <v>289</v>
      </c>
      <c r="CN155" s="11" t="s">
        <v>289</v>
      </c>
      <c r="CO155" s="11" t="s">
        <v>289</v>
      </c>
      <c r="CP155" s="11" t="s">
        <v>289</v>
      </c>
      <c r="CQ155" s="11" t="s">
        <v>289</v>
      </c>
      <c r="CR155" s="11" t="s">
        <v>289</v>
      </c>
      <c r="CS155" s="11" t="s">
        <v>289</v>
      </c>
      <c r="CT155" s="11" t="s">
        <v>289</v>
      </c>
      <c r="CU155" s="11" t="s">
        <v>289</v>
      </c>
      <c r="CV155" s="11" t="s">
        <v>289</v>
      </c>
      <c r="CW155" s="11" t="s">
        <v>289</v>
      </c>
      <c r="CX155" s="11" t="s">
        <v>289</v>
      </c>
      <c r="CY155" s="11" t="s">
        <v>289</v>
      </c>
      <c r="CZ155" s="11" t="s">
        <v>289</v>
      </c>
      <c r="DA155" s="11" t="s">
        <v>289</v>
      </c>
      <c r="DB155" s="11" t="s">
        <v>289</v>
      </c>
      <c r="DC155" s="11" t="s">
        <v>289</v>
      </c>
      <c r="DD155" s="11" t="s">
        <v>289</v>
      </c>
      <c r="DE155" s="11" t="s">
        <v>289</v>
      </c>
      <c r="DF155" s="11" t="s">
        <v>289</v>
      </c>
      <c r="DG155" s="11" t="s">
        <v>289</v>
      </c>
      <c r="DH155" s="11" t="s">
        <v>289</v>
      </c>
      <c r="DI155" s="11" t="s">
        <v>289</v>
      </c>
      <c r="DJ155" s="72">
        <v>126609.33568718719</v>
      </c>
      <c r="DK155" s="115"/>
    </row>
    <row r="156" spans="2:115">
      <c r="B156" s="22">
        <v>143</v>
      </c>
      <c r="C156" s="11" t="s">
        <v>289</v>
      </c>
      <c r="D156" s="11" t="s">
        <v>289</v>
      </c>
      <c r="E156" s="11" t="s">
        <v>289</v>
      </c>
      <c r="F156" s="11" t="s">
        <v>289</v>
      </c>
      <c r="G156" s="11" t="s">
        <v>289</v>
      </c>
      <c r="H156" s="11" t="s">
        <v>289</v>
      </c>
      <c r="I156" s="11" t="s">
        <v>289</v>
      </c>
      <c r="J156" s="11" t="s">
        <v>289</v>
      </c>
      <c r="K156" s="11" t="s">
        <v>289</v>
      </c>
      <c r="L156" s="11" t="s">
        <v>289</v>
      </c>
      <c r="M156" s="11">
        <v>15708.268915323895</v>
      </c>
      <c r="N156" s="11" t="s">
        <v>289</v>
      </c>
      <c r="O156" s="11" t="s">
        <v>289</v>
      </c>
      <c r="P156" s="11">
        <v>272.4041391281545</v>
      </c>
      <c r="Q156" s="11">
        <v>49018.437783993722</v>
      </c>
      <c r="R156" s="11">
        <v>1.4034198962345408</v>
      </c>
      <c r="S156" s="11">
        <v>82.319597836125141</v>
      </c>
      <c r="T156" s="11">
        <v>94.372205603087096</v>
      </c>
      <c r="U156" s="11">
        <v>12.577275357396047</v>
      </c>
      <c r="V156" s="11" t="s">
        <v>289</v>
      </c>
      <c r="W156" s="11">
        <v>4971.7910088854451</v>
      </c>
      <c r="X156" s="11">
        <v>42.214894570232119</v>
      </c>
      <c r="Y156" s="11">
        <v>37.132977186214688</v>
      </c>
      <c r="Z156" s="11" t="s">
        <v>289</v>
      </c>
      <c r="AA156" s="11" t="s">
        <v>289</v>
      </c>
      <c r="AB156" s="11">
        <v>10888.661992013247</v>
      </c>
      <c r="AC156" s="11">
        <v>40.102921973974802</v>
      </c>
      <c r="AD156" s="11" t="s">
        <v>289</v>
      </c>
      <c r="AE156" s="11">
        <v>1.7702114707774399</v>
      </c>
      <c r="AF156" s="11" t="s">
        <v>289</v>
      </c>
      <c r="AG156" s="11" t="s">
        <v>289</v>
      </c>
      <c r="AH156" s="11" t="s">
        <v>289</v>
      </c>
      <c r="AI156" s="11" t="s">
        <v>289</v>
      </c>
      <c r="AJ156" s="11" t="s">
        <v>289</v>
      </c>
      <c r="AK156" s="11">
        <v>21.784381890653577</v>
      </c>
      <c r="AL156" s="11" t="s">
        <v>289</v>
      </c>
      <c r="AM156" s="11">
        <v>12.810921089102967</v>
      </c>
      <c r="AN156" s="11">
        <v>0.23348810575772116</v>
      </c>
      <c r="AO156" s="11" t="s">
        <v>289</v>
      </c>
      <c r="AP156" s="11">
        <v>250.59284896586809</v>
      </c>
      <c r="AQ156" s="11" t="s">
        <v>289</v>
      </c>
      <c r="AR156" s="11" t="s">
        <v>289</v>
      </c>
      <c r="AS156" s="11" t="s">
        <v>289</v>
      </c>
      <c r="AT156" s="11" t="s">
        <v>289</v>
      </c>
      <c r="AU156" s="11">
        <v>53879.04100941994</v>
      </c>
      <c r="AV156" s="11">
        <v>17825.440973448469</v>
      </c>
      <c r="AW156" s="11" t="s">
        <v>289</v>
      </c>
      <c r="AX156" s="11" t="s">
        <v>289</v>
      </c>
      <c r="AY156" s="11" t="s">
        <v>289</v>
      </c>
      <c r="AZ156" s="11">
        <v>3889.3016865815803</v>
      </c>
      <c r="BA156" s="11" t="s">
        <v>289</v>
      </c>
      <c r="BB156" s="11" t="s">
        <v>289</v>
      </c>
      <c r="BC156" s="11">
        <v>0.57302315581751262</v>
      </c>
      <c r="BD156" s="11">
        <v>2624.8008825192996</v>
      </c>
      <c r="BE156" s="11">
        <v>22.132558638339429</v>
      </c>
      <c r="BF156" s="11">
        <v>1194.3686298503328</v>
      </c>
      <c r="BG156" s="11">
        <v>0.88121611460668436</v>
      </c>
      <c r="BH156" s="11">
        <v>2942.2184150286407</v>
      </c>
      <c r="BI156" s="11">
        <v>17.041427889816568</v>
      </c>
      <c r="BJ156" s="11">
        <v>4.1904242431707335</v>
      </c>
      <c r="BK156" s="11">
        <v>1331.1185124048548</v>
      </c>
      <c r="BL156" s="11">
        <v>59.361576625755553</v>
      </c>
      <c r="BM156" s="11">
        <v>28.685674305613261</v>
      </c>
      <c r="BN156" s="11" t="s">
        <v>289</v>
      </c>
      <c r="BO156" s="11">
        <v>88.471125619639693</v>
      </c>
      <c r="BP156" s="11">
        <v>0.31509125301455493</v>
      </c>
      <c r="BQ156" s="11">
        <v>0.55436613390454459</v>
      </c>
      <c r="BR156" s="11">
        <v>4.5457599259312737E-6</v>
      </c>
      <c r="BS156" s="11">
        <v>4.2350561309409063E-2</v>
      </c>
      <c r="BT156" s="11" t="s">
        <v>289</v>
      </c>
      <c r="BU156" s="11" t="s">
        <v>289</v>
      </c>
      <c r="BV156" s="11" t="s">
        <v>289</v>
      </c>
      <c r="BW156" s="11" t="s">
        <v>289</v>
      </c>
      <c r="BX156" s="11">
        <v>6.6187607924837043E-15</v>
      </c>
      <c r="BY156" s="11">
        <v>6.1039994758493508E-14</v>
      </c>
      <c r="BZ156" s="11">
        <v>6.2249846018532301E-13</v>
      </c>
      <c r="CA156" s="11">
        <v>0.41926062613169846</v>
      </c>
      <c r="CB156" s="11" t="s">
        <v>289</v>
      </c>
      <c r="CC156" s="11">
        <v>169.92678553486951</v>
      </c>
      <c r="CD156" s="11" t="s">
        <v>289</v>
      </c>
      <c r="CE156" s="11">
        <v>3959.6224365847147</v>
      </c>
      <c r="CF156" s="11">
        <v>5026.3835231547564</v>
      </c>
      <c r="CG156" s="11" t="s">
        <v>289</v>
      </c>
      <c r="CH156" s="11" t="s">
        <v>289</v>
      </c>
      <c r="CI156" s="11" t="s">
        <v>289</v>
      </c>
      <c r="CJ156" s="11">
        <v>4.7615072179783759E-2</v>
      </c>
      <c r="CK156" s="11">
        <v>800.67143284851352</v>
      </c>
      <c r="CL156" s="11" t="s">
        <v>289</v>
      </c>
      <c r="CM156" s="11" t="s">
        <v>289</v>
      </c>
      <c r="CN156" s="11" t="s">
        <v>289</v>
      </c>
      <c r="CO156" s="11" t="s">
        <v>289</v>
      </c>
      <c r="CP156" s="11" t="s">
        <v>289</v>
      </c>
      <c r="CQ156" s="11" t="s">
        <v>289</v>
      </c>
      <c r="CR156" s="11" t="s">
        <v>289</v>
      </c>
      <c r="CS156" s="11" t="s">
        <v>289</v>
      </c>
      <c r="CT156" s="11" t="s">
        <v>289</v>
      </c>
      <c r="CU156" s="11">
        <v>19.064000258062951</v>
      </c>
      <c r="CV156" s="11">
        <v>3.9219183191930553</v>
      </c>
      <c r="CW156" s="11">
        <v>8.8912610203147935</v>
      </c>
      <c r="CX156" s="11">
        <v>1.8783283276633882E-4</v>
      </c>
      <c r="CY156" s="11" t="s">
        <v>289</v>
      </c>
      <c r="CZ156" s="11" t="s">
        <v>289</v>
      </c>
      <c r="DA156" s="11">
        <v>847.58153617704284</v>
      </c>
      <c r="DB156" s="11" t="s">
        <v>289</v>
      </c>
      <c r="DC156" s="11" t="s">
        <v>289</v>
      </c>
      <c r="DD156" s="11" t="s">
        <v>289</v>
      </c>
      <c r="DE156" s="11" t="s">
        <v>289</v>
      </c>
      <c r="DF156" s="11" t="s">
        <v>289</v>
      </c>
      <c r="DG156" s="11">
        <v>4.229601756978929E-2</v>
      </c>
      <c r="DH156" s="11">
        <v>18.509955306003814</v>
      </c>
      <c r="DI156" s="11">
        <v>328.26465570204647</v>
      </c>
      <c r="DJ156" s="72">
        <v>176548.76479608403</v>
      </c>
      <c r="DK156" s="115"/>
    </row>
    <row r="157" spans="2:115">
      <c r="B157" s="22">
        <v>144</v>
      </c>
      <c r="C157" s="11" t="s">
        <v>289</v>
      </c>
      <c r="D157" s="11" t="s">
        <v>289</v>
      </c>
      <c r="E157" s="11" t="s">
        <v>289</v>
      </c>
      <c r="F157" s="11" t="s">
        <v>289</v>
      </c>
      <c r="G157" s="11" t="s">
        <v>289</v>
      </c>
      <c r="H157" s="11" t="s">
        <v>289</v>
      </c>
      <c r="I157" s="11" t="s">
        <v>289</v>
      </c>
      <c r="J157" s="11" t="s">
        <v>289</v>
      </c>
      <c r="K157" s="11" t="s">
        <v>289</v>
      </c>
      <c r="L157" s="11" t="s">
        <v>289</v>
      </c>
      <c r="M157" s="11" t="s">
        <v>289</v>
      </c>
      <c r="N157" s="11" t="s">
        <v>289</v>
      </c>
      <c r="O157" s="11" t="s">
        <v>289</v>
      </c>
      <c r="P157" s="11" t="s">
        <v>289</v>
      </c>
      <c r="Q157" s="11" t="s">
        <v>289</v>
      </c>
      <c r="R157" s="11" t="s">
        <v>289</v>
      </c>
      <c r="S157" s="11" t="s">
        <v>289</v>
      </c>
      <c r="T157" s="11" t="s">
        <v>289</v>
      </c>
      <c r="U157" s="11" t="s">
        <v>289</v>
      </c>
      <c r="V157" s="11" t="s">
        <v>289</v>
      </c>
      <c r="W157" s="11" t="s">
        <v>289</v>
      </c>
      <c r="X157" s="11" t="s">
        <v>289</v>
      </c>
      <c r="Y157" s="11" t="s">
        <v>289</v>
      </c>
      <c r="Z157" s="11" t="s">
        <v>289</v>
      </c>
      <c r="AA157" s="11" t="s">
        <v>289</v>
      </c>
      <c r="AB157" s="11" t="s">
        <v>289</v>
      </c>
      <c r="AC157" s="11" t="s">
        <v>289</v>
      </c>
      <c r="AD157" s="11" t="s">
        <v>289</v>
      </c>
      <c r="AE157" s="11" t="s">
        <v>289</v>
      </c>
      <c r="AF157" s="11" t="s">
        <v>289</v>
      </c>
      <c r="AG157" s="11" t="s">
        <v>289</v>
      </c>
      <c r="AH157" s="11" t="s">
        <v>289</v>
      </c>
      <c r="AI157" s="11" t="s">
        <v>289</v>
      </c>
      <c r="AJ157" s="11" t="s">
        <v>289</v>
      </c>
      <c r="AK157" s="11" t="s">
        <v>289</v>
      </c>
      <c r="AL157" s="11" t="s">
        <v>289</v>
      </c>
      <c r="AM157" s="11" t="s">
        <v>289</v>
      </c>
      <c r="AN157" s="11" t="s">
        <v>289</v>
      </c>
      <c r="AO157" s="11" t="s">
        <v>289</v>
      </c>
      <c r="AP157" s="11" t="s">
        <v>289</v>
      </c>
      <c r="AQ157" s="11" t="s">
        <v>289</v>
      </c>
      <c r="AR157" s="11" t="s">
        <v>289</v>
      </c>
      <c r="AS157" s="11" t="s">
        <v>289</v>
      </c>
      <c r="AT157" s="11" t="s">
        <v>289</v>
      </c>
      <c r="AU157" s="11" t="s">
        <v>289</v>
      </c>
      <c r="AV157" s="11" t="s">
        <v>289</v>
      </c>
      <c r="AW157" s="11" t="s">
        <v>289</v>
      </c>
      <c r="AX157" s="11" t="s">
        <v>289</v>
      </c>
      <c r="AY157" s="11" t="s">
        <v>289</v>
      </c>
      <c r="AZ157" s="11" t="s">
        <v>289</v>
      </c>
      <c r="BA157" s="11" t="s">
        <v>289</v>
      </c>
      <c r="BB157" s="11" t="s">
        <v>289</v>
      </c>
      <c r="BC157" s="11" t="s">
        <v>289</v>
      </c>
      <c r="BD157" s="11" t="s">
        <v>289</v>
      </c>
      <c r="BE157" s="11" t="s">
        <v>289</v>
      </c>
      <c r="BF157" s="11" t="s">
        <v>289</v>
      </c>
      <c r="BG157" s="11" t="s">
        <v>289</v>
      </c>
      <c r="BH157" s="11" t="s">
        <v>289</v>
      </c>
      <c r="BI157" s="11" t="s">
        <v>289</v>
      </c>
      <c r="BJ157" s="11" t="s">
        <v>289</v>
      </c>
      <c r="BK157" s="11" t="s">
        <v>289</v>
      </c>
      <c r="BL157" s="11" t="s">
        <v>289</v>
      </c>
      <c r="BM157" s="11" t="s">
        <v>289</v>
      </c>
      <c r="BN157" s="11" t="s">
        <v>289</v>
      </c>
      <c r="BO157" s="11" t="s">
        <v>289</v>
      </c>
      <c r="BP157" s="11" t="s">
        <v>289</v>
      </c>
      <c r="BQ157" s="11" t="s">
        <v>289</v>
      </c>
      <c r="BR157" s="11" t="s">
        <v>289</v>
      </c>
      <c r="BS157" s="11" t="s">
        <v>289</v>
      </c>
      <c r="BT157" s="11" t="s">
        <v>289</v>
      </c>
      <c r="BU157" s="11" t="s">
        <v>289</v>
      </c>
      <c r="BV157" s="11" t="s">
        <v>289</v>
      </c>
      <c r="BW157" s="11" t="s">
        <v>289</v>
      </c>
      <c r="BX157" s="11" t="s">
        <v>289</v>
      </c>
      <c r="BY157" s="11" t="s">
        <v>289</v>
      </c>
      <c r="BZ157" s="11" t="s">
        <v>289</v>
      </c>
      <c r="CA157" s="11" t="s">
        <v>289</v>
      </c>
      <c r="CB157" s="11" t="s">
        <v>289</v>
      </c>
      <c r="CC157" s="11" t="s">
        <v>289</v>
      </c>
      <c r="CD157" s="11" t="s">
        <v>289</v>
      </c>
      <c r="CE157" s="11" t="s">
        <v>289</v>
      </c>
      <c r="CF157" s="11" t="s">
        <v>289</v>
      </c>
      <c r="CG157" s="11" t="s">
        <v>289</v>
      </c>
      <c r="CH157" s="11">
        <v>15766.200743480702</v>
      </c>
      <c r="CI157" s="11" t="s">
        <v>289</v>
      </c>
      <c r="CJ157" s="11" t="s">
        <v>289</v>
      </c>
      <c r="CK157" s="11" t="s">
        <v>289</v>
      </c>
      <c r="CL157" s="11" t="s">
        <v>289</v>
      </c>
      <c r="CM157" s="11" t="s">
        <v>289</v>
      </c>
      <c r="CN157" s="11" t="s">
        <v>289</v>
      </c>
      <c r="CO157" s="11" t="s">
        <v>289</v>
      </c>
      <c r="CP157" s="11" t="s">
        <v>289</v>
      </c>
      <c r="CQ157" s="11" t="s">
        <v>289</v>
      </c>
      <c r="CR157" s="11" t="s">
        <v>289</v>
      </c>
      <c r="CS157" s="11" t="s">
        <v>289</v>
      </c>
      <c r="CT157" s="11" t="s">
        <v>289</v>
      </c>
      <c r="CU157" s="11" t="s">
        <v>289</v>
      </c>
      <c r="CV157" s="11" t="s">
        <v>289</v>
      </c>
      <c r="CW157" s="11" t="s">
        <v>289</v>
      </c>
      <c r="CX157" s="11" t="s">
        <v>289</v>
      </c>
      <c r="CY157" s="11" t="s">
        <v>289</v>
      </c>
      <c r="CZ157" s="11" t="s">
        <v>289</v>
      </c>
      <c r="DA157" s="11" t="s">
        <v>289</v>
      </c>
      <c r="DB157" s="11" t="s">
        <v>289</v>
      </c>
      <c r="DC157" s="11" t="s">
        <v>289</v>
      </c>
      <c r="DD157" s="11" t="s">
        <v>289</v>
      </c>
      <c r="DE157" s="11" t="s">
        <v>289</v>
      </c>
      <c r="DF157" s="11" t="s">
        <v>289</v>
      </c>
      <c r="DG157" s="11" t="s">
        <v>289</v>
      </c>
      <c r="DH157" s="11" t="s">
        <v>289</v>
      </c>
      <c r="DI157" s="11" t="s">
        <v>289</v>
      </c>
      <c r="DJ157" s="72">
        <v>15766.200743480702</v>
      </c>
      <c r="DK157" s="115"/>
    </row>
    <row r="158" spans="2:115">
      <c r="B158" s="22">
        <v>145</v>
      </c>
      <c r="C158" s="11" t="s">
        <v>289</v>
      </c>
      <c r="D158" s="11" t="s">
        <v>289</v>
      </c>
      <c r="E158" s="11" t="s">
        <v>289</v>
      </c>
      <c r="F158" s="11" t="s">
        <v>289</v>
      </c>
      <c r="G158" s="11" t="s">
        <v>289</v>
      </c>
      <c r="H158" s="11" t="s">
        <v>289</v>
      </c>
      <c r="I158" s="11" t="s">
        <v>289</v>
      </c>
      <c r="J158" s="11" t="s">
        <v>289</v>
      </c>
      <c r="K158" s="11">
        <v>53.722400567213228</v>
      </c>
      <c r="L158" s="11" t="s">
        <v>289</v>
      </c>
      <c r="M158" s="11">
        <v>2265.7960407619535</v>
      </c>
      <c r="N158" s="11" t="s">
        <v>289</v>
      </c>
      <c r="O158" s="11">
        <v>162.75847494069561</v>
      </c>
      <c r="P158" s="11">
        <v>1956.9621296403079</v>
      </c>
      <c r="Q158" s="11">
        <v>12949.53149150747</v>
      </c>
      <c r="R158" s="11">
        <v>543.08309051681977</v>
      </c>
      <c r="S158" s="11">
        <v>2420.7235515406342</v>
      </c>
      <c r="T158" s="11">
        <v>653.46224283317008</v>
      </c>
      <c r="U158" s="11">
        <v>3281.6317329367484</v>
      </c>
      <c r="V158" s="11">
        <v>350.47445574129586</v>
      </c>
      <c r="W158" s="11">
        <v>1383.6438474117667</v>
      </c>
      <c r="X158" s="11">
        <v>1154.0120935587577</v>
      </c>
      <c r="Y158" s="11">
        <v>238.80860711042064</v>
      </c>
      <c r="Z158" s="11">
        <v>2179.6595843538275</v>
      </c>
      <c r="AA158" s="11">
        <v>813.27710436450059</v>
      </c>
      <c r="AB158" s="11">
        <v>838.23525807538533</v>
      </c>
      <c r="AC158" s="11">
        <v>1170.5032497186437</v>
      </c>
      <c r="AD158" s="11">
        <v>9.5742094029065257</v>
      </c>
      <c r="AE158" s="11">
        <v>1648.4620520857973</v>
      </c>
      <c r="AF158" s="11">
        <v>354.57101748904768</v>
      </c>
      <c r="AG158" s="11">
        <v>3207.9959653707779</v>
      </c>
      <c r="AH158" s="11">
        <v>787.62640203815749</v>
      </c>
      <c r="AI158" s="11">
        <v>1473.1362900399308</v>
      </c>
      <c r="AJ158" s="11">
        <v>100.0315725886355</v>
      </c>
      <c r="AK158" s="11">
        <v>507.08218761514877</v>
      </c>
      <c r="AL158" s="11">
        <v>840.63647654592251</v>
      </c>
      <c r="AM158" s="11">
        <v>106.78385435331096</v>
      </c>
      <c r="AN158" s="11">
        <v>483.70463107148356</v>
      </c>
      <c r="AO158" s="11">
        <v>540.78277252704049</v>
      </c>
      <c r="AP158" s="11">
        <v>403.07036713165473</v>
      </c>
      <c r="AQ158" s="11">
        <v>579.65599633491797</v>
      </c>
      <c r="AR158" s="11">
        <v>456.4701677826788</v>
      </c>
      <c r="AS158" s="11">
        <v>969.38614489961151</v>
      </c>
      <c r="AT158" s="11">
        <v>3491.6916632354851</v>
      </c>
      <c r="AU158" s="11">
        <v>1288.178542691584</v>
      </c>
      <c r="AV158" s="11">
        <v>3344.1718101369297</v>
      </c>
      <c r="AW158" s="11">
        <v>553.39783066623363</v>
      </c>
      <c r="AX158" s="11">
        <v>1968.4997898608667</v>
      </c>
      <c r="AY158" s="11">
        <v>2437.937574507092</v>
      </c>
      <c r="AZ158" s="11">
        <v>2284.2496859577282</v>
      </c>
      <c r="BA158" s="11">
        <v>710.7930095301341</v>
      </c>
      <c r="BB158" s="11">
        <v>2528.4998479837514</v>
      </c>
      <c r="BC158" s="11">
        <v>419.27147401703149</v>
      </c>
      <c r="BD158" s="11">
        <v>185.41897619720851</v>
      </c>
      <c r="BE158" s="11">
        <v>918.55569687070181</v>
      </c>
      <c r="BF158" s="11">
        <v>984.5048592814826</v>
      </c>
      <c r="BG158" s="11">
        <v>452.95996452975601</v>
      </c>
      <c r="BH158" s="11">
        <v>3225.81384111238</v>
      </c>
      <c r="BI158" s="11">
        <v>3118.0060744275934</v>
      </c>
      <c r="BJ158" s="11">
        <v>1243.2330234814867</v>
      </c>
      <c r="BK158" s="11">
        <v>691.10314415105017</v>
      </c>
      <c r="BL158" s="11">
        <v>911.64624752830309</v>
      </c>
      <c r="BM158" s="11">
        <v>165.25505467738577</v>
      </c>
      <c r="BN158" s="11">
        <v>157.67076006669933</v>
      </c>
      <c r="BO158" s="11">
        <v>4501.216846416758</v>
      </c>
      <c r="BP158" s="11" t="s">
        <v>289</v>
      </c>
      <c r="BQ158" s="11">
        <v>76.54202732614543</v>
      </c>
      <c r="BR158" s="11">
        <v>2.6991943094376114</v>
      </c>
      <c r="BS158" s="11">
        <v>868.42527020770456</v>
      </c>
      <c r="BT158" s="11" t="s">
        <v>289</v>
      </c>
      <c r="BU158" s="11">
        <v>1277.9974374633425</v>
      </c>
      <c r="BV158" s="11">
        <v>10491.028715475146</v>
      </c>
      <c r="BW158" s="11">
        <v>669.48318448441785</v>
      </c>
      <c r="BX158" s="11">
        <v>1307.8125651275163</v>
      </c>
      <c r="BY158" s="11">
        <v>3165.6704269429383</v>
      </c>
      <c r="BZ158" s="11">
        <v>5199.9108221582128</v>
      </c>
      <c r="CA158" s="11">
        <v>33.952450258649414</v>
      </c>
      <c r="CB158" s="11">
        <v>719.35097639413266</v>
      </c>
      <c r="CC158" s="11">
        <v>2925.9136660629983</v>
      </c>
      <c r="CD158" s="11">
        <v>38.927748646083259</v>
      </c>
      <c r="CE158" s="11">
        <v>1366.0146507256757</v>
      </c>
      <c r="CF158" s="11">
        <v>357.21200915733766</v>
      </c>
      <c r="CG158" s="11">
        <v>71.408015535317233</v>
      </c>
      <c r="CH158" s="11">
        <v>467.27373986025418</v>
      </c>
      <c r="CI158" s="11">
        <v>9591.6187890397832</v>
      </c>
      <c r="CJ158" s="11">
        <v>528.57500431368317</v>
      </c>
      <c r="CK158" s="11">
        <v>2327.7140113691457</v>
      </c>
      <c r="CL158" s="11">
        <v>20.1345466</v>
      </c>
      <c r="CM158" s="11">
        <v>4675.6343883893578</v>
      </c>
      <c r="CN158" s="11">
        <v>2329.40215500554</v>
      </c>
      <c r="CO158" s="11" t="s">
        <v>289</v>
      </c>
      <c r="CP158" s="11">
        <v>9437.5775880333349</v>
      </c>
      <c r="CQ158" s="11">
        <v>5151.7561710650043</v>
      </c>
      <c r="CR158" s="11">
        <v>3839.6793656476102</v>
      </c>
      <c r="CS158" s="11">
        <v>757.12606199597315</v>
      </c>
      <c r="CT158" s="11">
        <v>1459.7835523611654</v>
      </c>
      <c r="CU158" s="11">
        <v>6895.7585545970733</v>
      </c>
      <c r="CV158" s="11">
        <v>10387.386943722646</v>
      </c>
      <c r="CW158" s="11">
        <v>12052.260135522463</v>
      </c>
      <c r="CX158" s="11">
        <v>1109.5939188917116</v>
      </c>
      <c r="CY158" s="11">
        <v>7897.4235909265763</v>
      </c>
      <c r="CZ158" s="11" t="s">
        <v>289</v>
      </c>
      <c r="DA158" s="11">
        <v>68433.146228018566</v>
      </c>
      <c r="DB158" s="11">
        <v>1269.511718</v>
      </c>
      <c r="DC158" s="11">
        <v>847.20923759140601</v>
      </c>
      <c r="DD158" s="11">
        <v>339.91024100000021</v>
      </c>
      <c r="DE158" s="11">
        <v>230.97415252700003</v>
      </c>
      <c r="DF158" s="11">
        <v>822.44612617417886</v>
      </c>
      <c r="DG158" s="11">
        <v>664.37419993057131</v>
      </c>
      <c r="DH158" s="11">
        <v>1926.6610685639712</v>
      </c>
      <c r="DI158" s="11">
        <v>51.588844248667755</v>
      </c>
      <c r="DJ158" s="72">
        <v>262554.20067385497</v>
      </c>
      <c r="DK158" s="115"/>
    </row>
    <row r="159" spans="2:115">
      <c r="B159" s="22">
        <v>146</v>
      </c>
      <c r="C159" s="11">
        <v>237.53272216257193</v>
      </c>
      <c r="D159" s="11">
        <v>136.87620240352831</v>
      </c>
      <c r="E159" s="11">
        <v>497.74862363436586</v>
      </c>
      <c r="F159" s="11">
        <v>1223.1525503768091</v>
      </c>
      <c r="G159" s="11">
        <v>149.08798101408169</v>
      </c>
      <c r="H159" s="11">
        <v>70.847655256572125</v>
      </c>
      <c r="I159" s="11">
        <v>114.71783751257585</v>
      </c>
      <c r="J159" s="11">
        <v>17.110477264871914</v>
      </c>
      <c r="K159" s="11" t="s">
        <v>289</v>
      </c>
      <c r="L159" s="11" t="s">
        <v>289</v>
      </c>
      <c r="M159" s="11" t="s">
        <v>289</v>
      </c>
      <c r="N159" s="11" t="s">
        <v>289</v>
      </c>
      <c r="O159" s="11" t="s">
        <v>289</v>
      </c>
      <c r="P159" s="11" t="s">
        <v>289</v>
      </c>
      <c r="Q159" s="11" t="s">
        <v>289</v>
      </c>
      <c r="R159" s="11" t="s">
        <v>289</v>
      </c>
      <c r="S159" s="11">
        <v>92.652900116277038</v>
      </c>
      <c r="T159" s="11">
        <v>21.075391886667603</v>
      </c>
      <c r="U159" s="11">
        <v>13.491184939433744</v>
      </c>
      <c r="V159" s="11" t="s">
        <v>289</v>
      </c>
      <c r="W159" s="11">
        <v>4976.5263546223177</v>
      </c>
      <c r="X159" s="11">
        <v>141.84549207842164</v>
      </c>
      <c r="Y159" s="11">
        <v>2.318094557079341E-2</v>
      </c>
      <c r="Z159" s="11">
        <v>0.87407258054259185</v>
      </c>
      <c r="AA159" s="11" t="s">
        <v>289</v>
      </c>
      <c r="AB159" s="11" t="s">
        <v>289</v>
      </c>
      <c r="AC159" s="11">
        <v>75.727168889434296</v>
      </c>
      <c r="AD159" s="11" t="s">
        <v>289</v>
      </c>
      <c r="AE159" s="11">
        <v>3.0658407753204764</v>
      </c>
      <c r="AF159" s="11" t="s">
        <v>289</v>
      </c>
      <c r="AG159" s="11">
        <v>222.44599687579225</v>
      </c>
      <c r="AH159" s="11" t="s">
        <v>289</v>
      </c>
      <c r="AI159" s="11">
        <v>229.02112993328015</v>
      </c>
      <c r="AJ159" s="11" t="s">
        <v>289</v>
      </c>
      <c r="AK159" s="11">
        <v>63.149730991490202</v>
      </c>
      <c r="AL159" s="11">
        <v>161.90339029815533</v>
      </c>
      <c r="AM159" s="11">
        <v>12.160721958212303</v>
      </c>
      <c r="AN159" s="11">
        <v>25.070561047466654</v>
      </c>
      <c r="AO159" s="11">
        <v>4.7810363423561313</v>
      </c>
      <c r="AP159" s="11">
        <v>235.00965071253535</v>
      </c>
      <c r="AQ159" s="11">
        <v>12.80615947270543</v>
      </c>
      <c r="AR159" s="11">
        <v>44.917790441340379</v>
      </c>
      <c r="AS159" s="11">
        <v>0.98568343233421007</v>
      </c>
      <c r="AT159" s="11">
        <v>856.72064373741364</v>
      </c>
      <c r="AU159" s="11">
        <v>556.27421546273968</v>
      </c>
      <c r="AV159" s="11">
        <v>155.16642443532763</v>
      </c>
      <c r="AW159" s="11">
        <v>1.0497975975192233</v>
      </c>
      <c r="AX159" s="11">
        <v>264.7801458280706</v>
      </c>
      <c r="AY159" s="11">
        <v>606.51116648647701</v>
      </c>
      <c r="AZ159" s="11">
        <v>117.11267530336659</v>
      </c>
      <c r="BA159" s="11">
        <v>44.458142218684984</v>
      </c>
      <c r="BB159" s="11">
        <v>705.5452336399818</v>
      </c>
      <c r="BC159" s="11">
        <v>4.4675555983820798</v>
      </c>
      <c r="BD159" s="11" t="s">
        <v>289</v>
      </c>
      <c r="BE159" s="11">
        <v>76.359737172738789</v>
      </c>
      <c r="BF159" s="11">
        <v>136.09438942801259</v>
      </c>
      <c r="BG159" s="11">
        <v>10.522655294393992</v>
      </c>
      <c r="BH159" s="11">
        <v>646.97518178415248</v>
      </c>
      <c r="BI159" s="11">
        <v>71.022572013719127</v>
      </c>
      <c r="BJ159" s="11">
        <v>260.98826398048539</v>
      </c>
      <c r="BK159" s="11">
        <v>142.96682912763143</v>
      </c>
      <c r="BL159" s="11">
        <v>42.094692711174943</v>
      </c>
      <c r="BM159" s="11">
        <v>20.865967047299772</v>
      </c>
      <c r="BN159" s="11">
        <v>39.001586846356389</v>
      </c>
      <c r="BO159" s="11">
        <v>164.76706283727836</v>
      </c>
      <c r="BP159" s="11" t="s">
        <v>289</v>
      </c>
      <c r="BQ159" s="11" t="s">
        <v>289</v>
      </c>
      <c r="BR159" s="11" t="s">
        <v>289</v>
      </c>
      <c r="BS159" s="11">
        <v>1.6074011604006742</v>
      </c>
      <c r="BT159" s="11" t="s">
        <v>289</v>
      </c>
      <c r="BU159" s="11" t="s">
        <v>289</v>
      </c>
      <c r="BV159" s="11" t="s">
        <v>289</v>
      </c>
      <c r="BW159" s="11" t="s">
        <v>289</v>
      </c>
      <c r="BX159" s="11">
        <v>39.637489083749372</v>
      </c>
      <c r="BY159" s="11">
        <v>456.00707546683839</v>
      </c>
      <c r="BZ159" s="11">
        <v>5821.0178579030226</v>
      </c>
      <c r="CA159" s="11">
        <v>6.5792437442832696</v>
      </c>
      <c r="CB159" s="11">
        <v>248.91367350478109</v>
      </c>
      <c r="CC159" s="11">
        <v>1282.9033319473265</v>
      </c>
      <c r="CD159" s="11" t="s">
        <v>289</v>
      </c>
      <c r="CE159" s="11">
        <v>0.16387935141094706</v>
      </c>
      <c r="CF159" s="11">
        <v>859.17106675041202</v>
      </c>
      <c r="CG159" s="11">
        <v>1.4023351113404012</v>
      </c>
      <c r="CH159" s="11">
        <v>110.34318181510356</v>
      </c>
      <c r="CI159" s="11">
        <v>67048.571530379311</v>
      </c>
      <c r="CJ159" s="11">
        <v>6.1972761674922185E-5</v>
      </c>
      <c r="CK159" s="11">
        <v>33.071385464417197</v>
      </c>
      <c r="CL159" s="11">
        <v>16762.142316538208</v>
      </c>
      <c r="CM159" s="11">
        <v>1.4119999999998072</v>
      </c>
      <c r="CN159" s="11" t="s">
        <v>289</v>
      </c>
      <c r="CO159" s="11" t="s">
        <v>289</v>
      </c>
      <c r="CP159" s="11" t="s">
        <v>289</v>
      </c>
      <c r="CQ159" s="11" t="s">
        <v>289</v>
      </c>
      <c r="CR159" s="11" t="s">
        <v>289</v>
      </c>
      <c r="CS159" s="11" t="s">
        <v>289</v>
      </c>
      <c r="CT159" s="11">
        <v>10.022042943516755</v>
      </c>
      <c r="CU159" s="11">
        <v>1494.4858108075862</v>
      </c>
      <c r="CV159" s="11">
        <v>559.3586282473151</v>
      </c>
      <c r="CW159" s="11">
        <v>344.45118463577006</v>
      </c>
      <c r="CX159" s="11">
        <v>10.711915464208257</v>
      </c>
      <c r="CY159" s="11">
        <v>69.256559439333103</v>
      </c>
      <c r="CZ159" s="11" t="s">
        <v>289</v>
      </c>
      <c r="DA159" s="11" t="s">
        <v>289</v>
      </c>
      <c r="DB159" s="11">
        <v>37.267866000000048</v>
      </c>
      <c r="DC159" s="11" t="s">
        <v>289</v>
      </c>
      <c r="DD159" s="11" t="s">
        <v>289</v>
      </c>
      <c r="DE159" s="11" t="s">
        <v>289</v>
      </c>
      <c r="DF159" s="11" t="s">
        <v>289</v>
      </c>
      <c r="DG159" s="11" t="s">
        <v>289</v>
      </c>
      <c r="DH159" s="11">
        <v>562.56063757385823</v>
      </c>
      <c r="DI159" s="11" t="s">
        <v>289</v>
      </c>
      <c r="DJ159" s="72">
        <v>109469.41090182117</v>
      </c>
      <c r="DK159" s="115"/>
    </row>
    <row r="160" spans="2:115">
      <c r="B160" s="22">
        <v>147</v>
      </c>
      <c r="C160" s="11" t="s">
        <v>289</v>
      </c>
      <c r="D160" s="11" t="s">
        <v>289</v>
      </c>
      <c r="E160" s="11" t="s">
        <v>289</v>
      </c>
      <c r="F160" s="11" t="s">
        <v>289</v>
      </c>
      <c r="G160" s="11" t="s">
        <v>289</v>
      </c>
      <c r="H160" s="11" t="s">
        <v>289</v>
      </c>
      <c r="I160" s="11" t="s">
        <v>289</v>
      </c>
      <c r="J160" s="11" t="s">
        <v>289</v>
      </c>
      <c r="K160" s="11" t="s">
        <v>289</v>
      </c>
      <c r="L160" s="11" t="s">
        <v>289</v>
      </c>
      <c r="M160" s="11">
        <v>1997.9846613902171</v>
      </c>
      <c r="N160" s="11">
        <v>596.66883401234736</v>
      </c>
      <c r="O160" s="11" t="s">
        <v>289</v>
      </c>
      <c r="P160" s="11">
        <v>37.049223271007001</v>
      </c>
      <c r="Q160" s="11">
        <v>13582.68956224684</v>
      </c>
      <c r="R160" s="11">
        <v>212.33780362835478</v>
      </c>
      <c r="S160" s="11">
        <v>132.49630665195005</v>
      </c>
      <c r="T160" s="11">
        <v>2917.8846520792958</v>
      </c>
      <c r="U160" s="11">
        <v>3426.2456168471299</v>
      </c>
      <c r="V160" s="11">
        <v>4214.3779919784638</v>
      </c>
      <c r="W160" s="11">
        <v>4041.9027956512386</v>
      </c>
      <c r="X160" s="11">
        <v>4141.6808821401801</v>
      </c>
      <c r="Y160" s="11">
        <v>1787.3172397984895</v>
      </c>
      <c r="Z160" s="11">
        <v>1811.4159077009558</v>
      </c>
      <c r="AA160" s="11">
        <v>1009.7787945675304</v>
      </c>
      <c r="AB160" s="11">
        <v>265.30279122302466</v>
      </c>
      <c r="AC160" s="11">
        <v>309.71848933312992</v>
      </c>
      <c r="AD160" s="11">
        <v>17.456512424647503</v>
      </c>
      <c r="AE160" s="11">
        <v>2540.7388250552394</v>
      </c>
      <c r="AF160" s="11">
        <v>323.01749362578522</v>
      </c>
      <c r="AG160" s="11">
        <v>6448.4657415411111</v>
      </c>
      <c r="AH160" s="11">
        <v>274.19883501500078</v>
      </c>
      <c r="AI160" s="11">
        <v>807.03330014984215</v>
      </c>
      <c r="AJ160" s="11" t="s">
        <v>289</v>
      </c>
      <c r="AK160" s="11">
        <v>1378.0352619799414</v>
      </c>
      <c r="AL160" s="11">
        <v>1593.2229363595666</v>
      </c>
      <c r="AM160" s="11">
        <v>455.47579719062571</v>
      </c>
      <c r="AN160" s="11">
        <v>305.86577701358937</v>
      </c>
      <c r="AO160" s="11">
        <v>7628.9821274085252</v>
      </c>
      <c r="AP160" s="11">
        <v>4218.0526449120434</v>
      </c>
      <c r="AQ160" s="11">
        <v>5696.8355822156263</v>
      </c>
      <c r="AR160" s="11">
        <v>2186.2019069986259</v>
      </c>
      <c r="AS160" s="11">
        <v>1249.2279018745135</v>
      </c>
      <c r="AT160" s="11">
        <v>342.54940732519776</v>
      </c>
      <c r="AU160" s="11">
        <v>3784.4254849783242</v>
      </c>
      <c r="AV160" s="11">
        <v>5609.8100791564029</v>
      </c>
      <c r="AW160" s="11">
        <v>297.67853202788046</v>
      </c>
      <c r="AX160" s="11">
        <v>5940.2477841952932</v>
      </c>
      <c r="AY160" s="11">
        <v>2235.2421934124131</v>
      </c>
      <c r="AZ160" s="11">
        <v>1884.920784630541</v>
      </c>
      <c r="BA160" s="11">
        <v>388.10850765259818</v>
      </c>
      <c r="BB160" s="11">
        <v>3878.0479388569056</v>
      </c>
      <c r="BC160" s="11">
        <v>1194.4857129065178</v>
      </c>
      <c r="BD160" s="11">
        <v>52.253230902285132</v>
      </c>
      <c r="BE160" s="11">
        <v>1487.1210861130548</v>
      </c>
      <c r="BF160" s="11">
        <v>2579.6664379676013</v>
      </c>
      <c r="BG160" s="11">
        <v>974.54901492952376</v>
      </c>
      <c r="BH160" s="11">
        <v>2493.83173542549</v>
      </c>
      <c r="BI160" s="11">
        <v>1555.7002392980603</v>
      </c>
      <c r="BJ160" s="11">
        <v>829.94844402535364</v>
      </c>
      <c r="BK160" s="11">
        <v>520.34053089982615</v>
      </c>
      <c r="BL160" s="11">
        <v>1181.636702771596</v>
      </c>
      <c r="BM160" s="11">
        <v>228.051608965311</v>
      </c>
      <c r="BN160" s="11">
        <v>25.388136687933759</v>
      </c>
      <c r="BO160" s="11" t="s">
        <v>289</v>
      </c>
      <c r="BP160" s="11" t="s">
        <v>289</v>
      </c>
      <c r="BQ160" s="11" t="s">
        <v>289</v>
      </c>
      <c r="BR160" s="11" t="s">
        <v>289</v>
      </c>
      <c r="BS160" s="11" t="s">
        <v>289</v>
      </c>
      <c r="BT160" s="11" t="s">
        <v>289</v>
      </c>
      <c r="BU160" s="11" t="s">
        <v>289</v>
      </c>
      <c r="BV160" s="11" t="s">
        <v>289</v>
      </c>
      <c r="BW160" s="11" t="s">
        <v>289</v>
      </c>
      <c r="BX160" s="11">
        <v>2640.7378348824918</v>
      </c>
      <c r="BY160" s="11">
        <v>22573.264312597355</v>
      </c>
      <c r="BZ160" s="11">
        <v>7170.530636555779</v>
      </c>
      <c r="CA160" s="11">
        <v>185.19672465547265</v>
      </c>
      <c r="CB160" s="11" t="s">
        <v>289</v>
      </c>
      <c r="CC160" s="11" t="s">
        <v>289</v>
      </c>
      <c r="CD160" s="11" t="s">
        <v>289</v>
      </c>
      <c r="CE160" s="11">
        <v>21373.816831009797</v>
      </c>
      <c r="CF160" s="11" t="s">
        <v>289</v>
      </c>
      <c r="CG160" s="11" t="s">
        <v>289</v>
      </c>
      <c r="CH160" s="11">
        <v>47539.996355363081</v>
      </c>
      <c r="CI160" s="11">
        <v>19835.049783782528</v>
      </c>
      <c r="CJ160" s="11">
        <v>39973.604282316213</v>
      </c>
      <c r="CK160" s="11">
        <v>14834.154792292553</v>
      </c>
      <c r="CL160" s="11" t="s">
        <v>289</v>
      </c>
      <c r="CM160" s="11" t="s">
        <v>289</v>
      </c>
      <c r="CN160" s="11" t="s">
        <v>289</v>
      </c>
      <c r="CO160" s="11" t="s">
        <v>289</v>
      </c>
      <c r="CP160" s="11">
        <v>187.44881594131431</v>
      </c>
      <c r="CQ160" s="11" t="s">
        <v>289</v>
      </c>
      <c r="CR160" s="11">
        <v>2.7791165246881397</v>
      </c>
      <c r="CS160" s="11" t="s">
        <v>289</v>
      </c>
      <c r="CT160" s="11">
        <v>294.84355478242333</v>
      </c>
      <c r="CU160" s="11">
        <v>682.80597571087878</v>
      </c>
      <c r="CV160" s="11">
        <v>10.613721915988791</v>
      </c>
      <c r="CW160" s="11">
        <v>65.362143322282279</v>
      </c>
      <c r="CX160" s="11">
        <v>1.1918307215914579</v>
      </c>
      <c r="CY160" s="11">
        <v>223.36846536821301</v>
      </c>
      <c r="CZ160" s="11" t="s">
        <v>289</v>
      </c>
      <c r="DA160" s="11" t="s">
        <v>289</v>
      </c>
      <c r="DB160" s="11" t="s">
        <v>289</v>
      </c>
      <c r="DC160" s="11">
        <v>9.2939765773826025E-2</v>
      </c>
      <c r="DD160" s="11" t="s">
        <v>289</v>
      </c>
      <c r="DE160" s="11" t="s">
        <v>289</v>
      </c>
      <c r="DF160" s="11" t="s">
        <v>289</v>
      </c>
      <c r="DG160" s="11" t="s">
        <v>289</v>
      </c>
      <c r="DH160" s="11" t="s">
        <v>289</v>
      </c>
      <c r="DI160" s="11" t="s">
        <v>289</v>
      </c>
      <c r="DJ160" s="72">
        <v>290686.52390692139</v>
      </c>
      <c r="DK160" s="115"/>
    </row>
    <row r="161" spans="2:115">
      <c r="B161" s="22">
        <v>148</v>
      </c>
      <c r="C161" s="11" t="s">
        <v>289</v>
      </c>
      <c r="D161" s="11" t="s">
        <v>289</v>
      </c>
      <c r="E161" s="11" t="s">
        <v>289</v>
      </c>
      <c r="F161" s="11" t="s">
        <v>289</v>
      </c>
      <c r="G161" s="11" t="s">
        <v>289</v>
      </c>
      <c r="H161" s="11" t="s">
        <v>289</v>
      </c>
      <c r="I161" s="11" t="s">
        <v>289</v>
      </c>
      <c r="J161" s="11" t="s">
        <v>289</v>
      </c>
      <c r="K161" s="11" t="s">
        <v>289</v>
      </c>
      <c r="L161" s="11" t="s">
        <v>289</v>
      </c>
      <c r="M161" s="11" t="s">
        <v>289</v>
      </c>
      <c r="N161" s="11" t="s">
        <v>289</v>
      </c>
      <c r="O161" s="11" t="s">
        <v>289</v>
      </c>
      <c r="P161" s="11">
        <v>30.770670435765062</v>
      </c>
      <c r="Q161" s="11" t="s">
        <v>289</v>
      </c>
      <c r="R161" s="11" t="s">
        <v>289</v>
      </c>
      <c r="S161" s="11" t="s">
        <v>289</v>
      </c>
      <c r="T161" s="11" t="s">
        <v>289</v>
      </c>
      <c r="U161" s="11">
        <v>3.3695483752241628</v>
      </c>
      <c r="V161" s="11" t="s">
        <v>289</v>
      </c>
      <c r="W161" s="11" t="s">
        <v>289</v>
      </c>
      <c r="X161" s="11">
        <v>9.4752131770270296</v>
      </c>
      <c r="Y161" s="11">
        <v>1.1839211664563496</v>
      </c>
      <c r="Z161" s="11" t="s">
        <v>289</v>
      </c>
      <c r="AA161" s="11">
        <v>3.5623539581633361</v>
      </c>
      <c r="AB161" s="11" t="s">
        <v>289</v>
      </c>
      <c r="AC161" s="11" t="s">
        <v>289</v>
      </c>
      <c r="AD161" s="11" t="s">
        <v>289</v>
      </c>
      <c r="AE161" s="11">
        <v>0.45461325902734856</v>
      </c>
      <c r="AF161" s="11">
        <v>8.3254315411613655E-2</v>
      </c>
      <c r="AG161" s="11">
        <v>13.70885617842956</v>
      </c>
      <c r="AH161" s="11">
        <v>1406.6066331562772</v>
      </c>
      <c r="AI161" s="11">
        <v>1470.0593002245073</v>
      </c>
      <c r="AJ161" s="11" t="s">
        <v>289</v>
      </c>
      <c r="AK161" s="11" t="s">
        <v>289</v>
      </c>
      <c r="AL161" s="11" t="s">
        <v>289</v>
      </c>
      <c r="AM161" s="11" t="s">
        <v>289</v>
      </c>
      <c r="AN161" s="11" t="s">
        <v>289</v>
      </c>
      <c r="AO161" s="11">
        <v>6.3942202175216627</v>
      </c>
      <c r="AP161" s="11">
        <v>4.6481707900673159</v>
      </c>
      <c r="AQ161" s="11">
        <v>9.3939711206682882E-4</v>
      </c>
      <c r="AR161" s="11" t="s">
        <v>289</v>
      </c>
      <c r="AS161" s="11" t="s">
        <v>289</v>
      </c>
      <c r="AT161" s="11" t="s">
        <v>289</v>
      </c>
      <c r="AU161" s="11" t="s">
        <v>289</v>
      </c>
      <c r="AV161" s="11" t="s">
        <v>289</v>
      </c>
      <c r="AW161" s="11" t="s">
        <v>289</v>
      </c>
      <c r="AX161" s="11" t="s">
        <v>289</v>
      </c>
      <c r="AY161" s="11" t="s">
        <v>289</v>
      </c>
      <c r="AZ161" s="11" t="s">
        <v>289</v>
      </c>
      <c r="BA161" s="11">
        <v>1.8172753010757631E-2</v>
      </c>
      <c r="BB161" s="11">
        <v>33.175698883354229</v>
      </c>
      <c r="BC161" s="11">
        <v>2.5219527405780155E-2</v>
      </c>
      <c r="BD161" s="11" t="s">
        <v>289</v>
      </c>
      <c r="BE161" s="11" t="s">
        <v>289</v>
      </c>
      <c r="BF161" s="11">
        <v>0.52288725832780636</v>
      </c>
      <c r="BG161" s="11" t="s">
        <v>289</v>
      </c>
      <c r="BH161" s="11" t="s">
        <v>289</v>
      </c>
      <c r="BI161" s="11" t="s">
        <v>289</v>
      </c>
      <c r="BJ161" s="11" t="s">
        <v>289</v>
      </c>
      <c r="BK161" s="11">
        <v>4.4443013777268623E-3</v>
      </c>
      <c r="BL161" s="11" t="s">
        <v>289</v>
      </c>
      <c r="BM161" s="11" t="s">
        <v>289</v>
      </c>
      <c r="BN161" s="11" t="s">
        <v>289</v>
      </c>
      <c r="BO161" s="11" t="s">
        <v>289</v>
      </c>
      <c r="BP161" s="11" t="s">
        <v>289</v>
      </c>
      <c r="BQ161" s="11" t="s">
        <v>289</v>
      </c>
      <c r="BR161" s="11" t="s">
        <v>289</v>
      </c>
      <c r="BS161" s="11" t="s">
        <v>289</v>
      </c>
      <c r="BT161" s="11" t="s">
        <v>289</v>
      </c>
      <c r="BU161" s="11" t="s">
        <v>289</v>
      </c>
      <c r="BV161" s="11" t="s">
        <v>289</v>
      </c>
      <c r="BW161" s="11" t="s">
        <v>289</v>
      </c>
      <c r="BX161" s="11">
        <v>20.448506138858207</v>
      </c>
      <c r="BY161" s="11">
        <v>1107.0251351201359</v>
      </c>
      <c r="BZ161" s="11">
        <v>246.73173529112916</v>
      </c>
      <c r="CA161" s="11">
        <v>2.7409874508760836</v>
      </c>
      <c r="CB161" s="11" t="s">
        <v>289</v>
      </c>
      <c r="CC161" s="11" t="s">
        <v>289</v>
      </c>
      <c r="CD161" s="11" t="s">
        <v>289</v>
      </c>
      <c r="CE161" s="11">
        <v>48520.839590361487</v>
      </c>
      <c r="CF161" s="11">
        <v>121717.15748048222</v>
      </c>
      <c r="CG161" s="11" t="s">
        <v>289</v>
      </c>
      <c r="CH161" s="11" t="s">
        <v>289</v>
      </c>
      <c r="CI161" s="11" t="s">
        <v>289</v>
      </c>
      <c r="CJ161" s="11">
        <v>6917.1040000000012</v>
      </c>
      <c r="CK161" s="11" t="s">
        <v>289</v>
      </c>
      <c r="CL161" s="11">
        <v>236.75685272395481</v>
      </c>
      <c r="CM161" s="11" t="s">
        <v>289</v>
      </c>
      <c r="CN161" s="11" t="s">
        <v>289</v>
      </c>
      <c r="CO161" s="11" t="s">
        <v>289</v>
      </c>
      <c r="CP161" s="11">
        <v>73.956028788682701</v>
      </c>
      <c r="CQ161" s="11">
        <v>39.01315303232699</v>
      </c>
      <c r="CR161" s="11">
        <v>20.426447907094374</v>
      </c>
      <c r="CS161" s="11" t="s">
        <v>289</v>
      </c>
      <c r="CT161" s="11" t="s">
        <v>289</v>
      </c>
      <c r="CU161" s="11" t="s">
        <v>289</v>
      </c>
      <c r="CV161" s="11" t="s">
        <v>289</v>
      </c>
      <c r="CW161" s="11" t="s">
        <v>289</v>
      </c>
      <c r="CX161" s="11" t="s">
        <v>289</v>
      </c>
      <c r="CY161" s="11" t="s">
        <v>289</v>
      </c>
      <c r="CZ161" s="11" t="s">
        <v>289</v>
      </c>
      <c r="DA161" s="11" t="s">
        <v>289</v>
      </c>
      <c r="DB161" s="11">
        <v>1.915921</v>
      </c>
      <c r="DC161" s="11">
        <v>8.9075877649999988</v>
      </c>
      <c r="DD161" s="11">
        <v>189.58485769500001</v>
      </c>
      <c r="DE161" s="11">
        <v>271.48859723711229</v>
      </c>
      <c r="DF161" s="11" t="s">
        <v>289</v>
      </c>
      <c r="DG161" s="11" t="s">
        <v>289</v>
      </c>
      <c r="DH161" s="11" t="s">
        <v>289</v>
      </c>
      <c r="DI161" s="11" t="s">
        <v>289</v>
      </c>
      <c r="DJ161" s="72">
        <v>182358.16099836834</v>
      </c>
      <c r="DK161" s="115"/>
    </row>
    <row r="162" spans="2:115">
      <c r="B162" s="22">
        <v>149</v>
      </c>
      <c r="C162" s="11" t="s">
        <v>289</v>
      </c>
      <c r="D162" s="11" t="s">
        <v>289</v>
      </c>
      <c r="E162" s="11" t="s">
        <v>289</v>
      </c>
      <c r="F162" s="11" t="s">
        <v>289</v>
      </c>
      <c r="G162" s="11" t="s">
        <v>289</v>
      </c>
      <c r="H162" s="11" t="s">
        <v>289</v>
      </c>
      <c r="I162" s="11" t="s">
        <v>289</v>
      </c>
      <c r="J162" s="11" t="s">
        <v>289</v>
      </c>
      <c r="K162" s="11" t="s">
        <v>289</v>
      </c>
      <c r="L162" s="11" t="s">
        <v>289</v>
      </c>
      <c r="M162" s="11">
        <v>7449.8193160002138</v>
      </c>
      <c r="N162" s="11">
        <v>11439.334144173377</v>
      </c>
      <c r="O162" s="11" t="s">
        <v>289</v>
      </c>
      <c r="P162" s="11">
        <v>132.35473037616674</v>
      </c>
      <c r="Q162" s="11">
        <v>44487.349549453043</v>
      </c>
      <c r="R162" s="11">
        <v>4589.9195642203031</v>
      </c>
      <c r="S162" s="11">
        <v>565.72470334909394</v>
      </c>
      <c r="T162" s="11">
        <v>5210.2616133293741</v>
      </c>
      <c r="U162" s="11">
        <v>5180.4615300173336</v>
      </c>
      <c r="V162" s="11">
        <v>6655.4642809589268</v>
      </c>
      <c r="W162" s="11">
        <v>4046.6263631187767</v>
      </c>
      <c r="X162" s="11">
        <v>6315.7289214126849</v>
      </c>
      <c r="Y162" s="11">
        <v>2860.1715095444993</v>
      </c>
      <c r="Z162" s="11">
        <v>2607.6293035092949</v>
      </c>
      <c r="AA162" s="11">
        <v>1434.4449926833049</v>
      </c>
      <c r="AB162" s="11">
        <v>432.3397158349573</v>
      </c>
      <c r="AC162" s="11">
        <v>468.04690970521727</v>
      </c>
      <c r="AD162" s="11">
        <v>63.94263371146161</v>
      </c>
      <c r="AE162" s="11">
        <v>3614.5256720822158</v>
      </c>
      <c r="AF162" s="11">
        <v>674.45400726717753</v>
      </c>
      <c r="AG162" s="11">
        <v>18814.589768862425</v>
      </c>
      <c r="AH162" s="11">
        <v>443.47169656799355</v>
      </c>
      <c r="AI162" s="11">
        <v>986.45602071289909</v>
      </c>
      <c r="AJ162" s="11">
        <v>247.195654894521</v>
      </c>
      <c r="AK162" s="11">
        <v>2391.236622616002</v>
      </c>
      <c r="AL162" s="11">
        <v>2298.4579462142083</v>
      </c>
      <c r="AM162" s="11">
        <v>729.76230855698032</v>
      </c>
      <c r="AN162" s="11">
        <v>531.71550294324993</v>
      </c>
      <c r="AO162" s="11">
        <v>20608.386020409489</v>
      </c>
      <c r="AP162" s="11">
        <v>11652.945149083575</v>
      </c>
      <c r="AQ162" s="11">
        <v>20528.251269141721</v>
      </c>
      <c r="AR162" s="11">
        <v>3205.3137679648239</v>
      </c>
      <c r="AS162" s="11">
        <v>1785.387196705715</v>
      </c>
      <c r="AT162" s="11">
        <v>487.10531620596959</v>
      </c>
      <c r="AU162" s="11">
        <v>5874.3642038607668</v>
      </c>
      <c r="AV162" s="11">
        <v>7530.2463749967419</v>
      </c>
      <c r="AW162" s="11">
        <v>401.52761958060387</v>
      </c>
      <c r="AX162" s="11">
        <v>7348.7944397932606</v>
      </c>
      <c r="AY162" s="11">
        <v>3050.6494489260431</v>
      </c>
      <c r="AZ162" s="11">
        <v>3256.552969661238</v>
      </c>
      <c r="BA162" s="11">
        <v>679.05668365189217</v>
      </c>
      <c r="BB162" s="11">
        <v>2893.5248640023065</v>
      </c>
      <c r="BC162" s="11">
        <v>1944.0796652692684</v>
      </c>
      <c r="BD162" s="11">
        <v>71.241533705280744</v>
      </c>
      <c r="BE162" s="11">
        <v>1974.2511000017291</v>
      </c>
      <c r="BF162" s="11">
        <v>3347.6263758911236</v>
      </c>
      <c r="BG162" s="11">
        <v>1633.3883484667228</v>
      </c>
      <c r="BH162" s="11">
        <v>4029.7333082574314</v>
      </c>
      <c r="BI162" s="11">
        <v>2404.6291684736607</v>
      </c>
      <c r="BJ162" s="11">
        <v>1470.6005547350608</v>
      </c>
      <c r="BK162" s="11">
        <v>882.82711804956034</v>
      </c>
      <c r="BL162" s="11">
        <v>1631.5511403463765</v>
      </c>
      <c r="BM162" s="11">
        <v>358.94298696636872</v>
      </c>
      <c r="BN162" s="11">
        <v>34.062179161731855</v>
      </c>
      <c r="BO162" s="11">
        <v>3298.4114340726064</v>
      </c>
      <c r="BP162" s="11" t="s">
        <v>289</v>
      </c>
      <c r="BQ162" s="11" t="s">
        <v>289</v>
      </c>
      <c r="BR162" s="11" t="s">
        <v>289</v>
      </c>
      <c r="BS162" s="11" t="s">
        <v>289</v>
      </c>
      <c r="BT162" s="11" t="s">
        <v>289</v>
      </c>
      <c r="BU162" s="11" t="s">
        <v>289</v>
      </c>
      <c r="BV162" s="11" t="s">
        <v>289</v>
      </c>
      <c r="BW162" s="11" t="s">
        <v>289</v>
      </c>
      <c r="BX162" s="11">
        <v>30153.969354443307</v>
      </c>
      <c r="BY162" s="11">
        <v>290536.21696460014</v>
      </c>
      <c r="BZ162" s="11">
        <v>81450.502195117951</v>
      </c>
      <c r="CA162" s="11">
        <v>1682.6866413858202</v>
      </c>
      <c r="CB162" s="11">
        <v>213.37199999999999</v>
      </c>
      <c r="CC162" s="11">
        <v>36.064</v>
      </c>
      <c r="CD162" s="11">
        <v>33069.593091443887</v>
      </c>
      <c r="CE162" s="11">
        <v>80369.554454539844</v>
      </c>
      <c r="CF162" s="11">
        <v>12505.755293170969</v>
      </c>
      <c r="CG162" s="11" t="s">
        <v>289</v>
      </c>
      <c r="CH162" s="11">
        <v>53510.01353539007</v>
      </c>
      <c r="CI162" s="11">
        <v>125494.36717356402</v>
      </c>
      <c r="CJ162" s="11">
        <v>24422.267910862767</v>
      </c>
      <c r="CK162" s="11">
        <v>77051.090767336544</v>
      </c>
      <c r="CL162" s="11">
        <v>1139.599594522635</v>
      </c>
      <c r="CM162" s="11" t="s">
        <v>289</v>
      </c>
      <c r="CN162" s="11" t="s">
        <v>289</v>
      </c>
      <c r="CO162" s="11" t="s">
        <v>289</v>
      </c>
      <c r="CP162" s="11">
        <v>1149.4278057780527</v>
      </c>
      <c r="CQ162" s="11" t="s">
        <v>289</v>
      </c>
      <c r="CR162" s="11">
        <v>9.6148108478563614</v>
      </c>
      <c r="CS162" s="11" t="s">
        <v>289</v>
      </c>
      <c r="CT162" s="11">
        <v>538.56518268604668</v>
      </c>
      <c r="CU162" s="11">
        <v>1180.4462433421368</v>
      </c>
      <c r="CV162" s="11">
        <v>132.18428014880385</v>
      </c>
      <c r="CW162" s="11">
        <v>617.48177871284497</v>
      </c>
      <c r="CX162" s="11">
        <v>51.299621731964521</v>
      </c>
      <c r="CY162" s="11">
        <v>393.70349282534698</v>
      </c>
      <c r="CZ162" s="11" t="s">
        <v>289</v>
      </c>
      <c r="DA162" s="11" t="s">
        <v>289</v>
      </c>
      <c r="DB162" s="11">
        <v>78.895830000000075</v>
      </c>
      <c r="DC162" s="11">
        <v>75.047525872599067</v>
      </c>
      <c r="DD162" s="11" t="s">
        <v>289</v>
      </c>
      <c r="DE162" s="11">
        <v>349.41797547437903</v>
      </c>
      <c r="DF162" s="11">
        <v>2507.4526717410363</v>
      </c>
      <c r="DG162" s="11" t="s">
        <v>289</v>
      </c>
      <c r="DH162" s="11">
        <v>0.83911110059759164</v>
      </c>
      <c r="DI162" s="11">
        <v>2.6645352591003757E-15</v>
      </c>
      <c r="DJ162" s="72">
        <v>1065774.364526137</v>
      </c>
      <c r="DK162" s="115"/>
    </row>
    <row r="163" spans="2:115">
      <c r="B163" s="23">
        <v>150</v>
      </c>
      <c r="C163" s="12">
        <v>433.41643036686014</v>
      </c>
      <c r="D163" s="12">
        <v>321.51339452895314</v>
      </c>
      <c r="E163" s="12">
        <v>536.73748556383157</v>
      </c>
      <c r="F163" s="12">
        <v>998.26872678296456</v>
      </c>
      <c r="G163" s="12">
        <v>248.93350996501439</v>
      </c>
      <c r="H163" s="12">
        <v>160.45375631871022</v>
      </c>
      <c r="I163" s="12">
        <v>222.40258659163598</v>
      </c>
      <c r="J163" s="12">
        <v>32.857924531418533</v>
      </c>
      <c r="K163" s="12">
        <v>8.9524388434025539</v>
      </c>
      <c r="L163" s="12" t="s">
        <v>289</v>
      </c>
      <c r="M163" s="12">
        <v>795.09282029499445</v>
      </c>
      <c r="N163" s="12" t="s">
        <v>289</v>
      </c>
      <c r="O163" s="12">
        <v>1.4963227843375719</v>
      </c>
      <c r="P163" s="12">
        <v>13.1423569085</v>
      </c>
      <c r="Q163" s="12">
        <v>201.57402610309566</v>
      </c>
      <c r="R163" s="12">
        <v>17.378181722732553</v>
      </c>
      <c r="S163" s="12">
        <v>423.33943032976327</v>
      </c>
      <c r="T163" s="12">
        <v>29.694409204972327</v>
      </c>
      <c r="U163" s="12">
        <v>471.1026587201365</v>
      </c>
      <c r="V163" s="12">
        <v>117.22257419890845</v>
      </c>
      <c r="W163" s="12">
        <v>287.66826258937158</v>
      </c>
      <c r="X163" s="12">
        <v>384.45698393580011</v>
      </c>
      <c r="Y163" s="12">
        <v>69.384869279760053</v>
      </c>
      <c r="Z163" s="12">
        <v>526.16131944663323</v>
      </c>
      <c r="AA163" s="12">
        <v>221.07437848945378</v>
      </c>
      <c r="AB163" s="12">
        <v>352.11569475961437</v>
      </c>
      <c r="AC163" s="12">
        <v>997.66093957232783</v>
      </c>
      <c r="AD163" s="12">
        <v>21.926402455695879</v>
      </c>
      <c r="AE163" s="12">
        <v>486.21702165366349</v>
      </c>
      <c r="AF163" s="12">
        <v>115.67021724933473</v>
      </c>
      <c r="AG163" s="12">
        <v>603.76523902019972</v>
      </c>
      <c r="AH163" s="12">
        <v>151.92072270270594</v>
      </c>
      <c r="AI163" s="12">
        <v>435.93672246711304</v>
      </c>
      <c r="AJ163" s="12">
        <v>10.751317135168009</v>
      </c>
      <c r="AK163" s="12">
        <v>403.86404282108424</v>
      </c>
      <c r="AL163" s="12">
        <v>555.51672300578753</v>
      </c>
      <c r="AM163" s="12">
        <v>58.122349821030284</v>
      </c>
      <c r="AN163" s="12">
        <v>163.54310219743542</v>
      </c>
      <c r="AO163" s="12">
        <v>373.98779703719072</v>
      </c>
      <c r="AP163" s="12">
        <v>225.97526532109052</v>
      </c>
      <c r="AQ163" s="12">
        <v>410.39708116469586</v>
      </c>
      <c r="AR163" s="12">
        <v>270.16450465244077</v>
      </c>
      <c r="AS163" s="12">
        <v>196.41635686541079</v>
      </c>
      <c r="AT163" s="12">
        <v>1224.6203035529752</v>
      </c>
      <c r="AU163" s="12">
        <v>279.68241582000519</v>
      </c>
      <c r="AV163" s="12">
        <v>396.36834241892666</v>
      </c>
      <c r="AW163" s="12">
        <v>184.06466546388697</v>
      </c>
      <c r="AX163" s="12">
        <v>634.13475481716421</v>
      </c>
      <c r="AY163" s="12">
        <v>540.85609143623924</v>
      </c>
      <c r="AZ163" s="12">
        <v>295.27899161383141</v>
      </c>
      <c r="BA163" s="12">
        <v>187.12979076704835</v>
      </c>
      <c r="BB163" s="12">
        <v>806.44416680465417</v>
      </c>
      <c r="BC163" s="12">
        <v>161.4339855069571</v>
      </c>
      <c r="BD163" s="12">
        <v>225.67248051287186</v>
      </c>
      <c r="BE163" s="12">
        <v>575.96175759868822</v>
      </c>
      <c r="BF163" s="12">
        <v>201.61688623381787</v>
      </c>
      <c r="BG163" s="12">
        <v>117.6426827006453</v>
      </c>
      <c r="BH163" s="12">
        <v>1351.9296161416532</v>
      </c>
      <c r="BI163" s="12">
        <v>1104.0564013109213</v>
      </c>
      <c r="BJ163" s="12">
        <v>656.63885687446611</v>
      </c>
      <c r="BK163" s="12">
        <v>419.87033299441771</v>
      </c>
      <c r="BL163" s="12">
        <v>625.53171751817536</v>
      </c>
      <c r="BM163" s="12">
        <v>190.8726992186123</v>
      </c>
      <c r="BN163" s="12">
        <v>44.49098808607561</v>
      </c>
      <c r="BO163" s="12">
        <v>427.75855151073807</v>
      </c>
      <c r="BP163" s="12">
        <v>65.304343293417702</v>
      </c>
      <c r="BQ163" s="12">
        <v>4169.8056014684707</v>
      </c>
      <c r="BR163" s="12">
        <v>1443.1538085276104</v>
      </c>
      <c r="BS163" s="12">
        <v>580.28099999999995</v>
      </c>
      <c r="BT163" s="12">
        <v>1425.2221696639235</v>
      </c>
      <c r="BU163" s="12">
        <v>594.86266871026021</v>
      </c>
      <c r="BV163" s="12">
        <v>1101.6025042853082</v>
      </c>
      <c r="BW163" s="12">
        <v>24.030338401864135</v>
      </c>
      <c r="BX163" s="12">
        <v>2755.4026862433961</v>
      </c>
      <c r="BY163" s="12">
        <v>12534.921292828396</v>
      </c>
      <c r="BZ163" s="12">
        <v>13240.032251451426</v>
      </c>
      <c r="CA163" s="12">
        <v>163.16170049332555</v>
      </c>
      <c r="CB163" s="12">
        <v>823.91675116928172</v>
      </c>
      <c r="CC163" s="12">
        <v>1623.3565227219153</v>
      </c>
      <c r="CD163" s="12">
        <v>200.67212603018953</v>
      </c>
      <c r="CE163" s="12">
        <v>193.89018645731593</v>
      </c>
      <c r="CF163" s="12">
        <v>3644.1930911869822</v>
      </c>
      <c r="CG163" s="12">
        <v>74.642451716472976</v>
      </c>
      <c r="CH163" s="12">
        <v>242.74709234383423</v>
      </c>
      <c r="CI163" s="12">
        <v>7.3790312526955599</v>
      </c>
      <c r="CJ163" s="12">
        <v>1517.7569099538239</v>
      </c>
      <c r="CK163" s="12">
        <v>2866.9788597860311</v>
      </c>
      <c r="CL163" s="12">
        <v>-9.4502183856093325E-13</v>
      </c>
      <c r="CM163" s="12">
        <v>6608.0710000000008</v>
      </c>
      <c r="CN163" s="12">
        <v>5255.3806372275649</v>
      </c>
      <c r="CO163" s="12">
        <v>179.45632485934399</v>
      </c>
      <c r="CP163" s="12">
        <v>49026.89217776242</v>
      </c>
      <c r="CQ163" s="12">
        <v>11333.793029817905</v>
      </c>
      <c r="CR163" s="12">
        <v>5705.1665053956194</v>
      </c>
      <c r="CS163" s="12">
        <v>6660.7520586488399</v>
      </c>
      <c r="CT163" s="12">
        <v>1337.579</v>
      </c>
      <c r="CU163" s="12">
        <v>5286.8280073616461</v>
      </c>
      <c r="CV163" s="12">
        <v>6717.7023722048989</v>
      </c>
      <c r="CW163" s="12">
        <v>3373.2800348438382</v>
      </c>
      <c r="CX163" s="12">
        <v>1901.0315664780603</v>
      </c>
      <c r="CY163" s="12">
        <v>15405.73293212609</v>
      </c>
      <c r="CZ163" s="12" t="s">
        <v>289</v>
      </c>
      <c r="DA163" s="12">
        <v>15504.875125307113</v>
      </c>
      <c r="DB163" s="12">
        <v>1638.7883088200074</v>
      </c>
      <c r="DC163" s="12">
        <v>2618.2624212086907</v>
      </c>
      <c r="DD163" s="12">
        <v>1061.7083746057272</v>
      </c>
      <c r="DE163" s="12">
        <v>1190.6513341058187</v>
      </c>
      <c r="DF163" s="12">
        <v>478.07046507009187</v>
      </c>
      <c r="DG163" s="12">
        <v>153.50799999999998</v>
      </c>
      <c r="DH163" s="12">
        <v>1100.337790795041</v>
      </c>
      <c r="DI163" s="12">
        <v>908.19562219862883</v>
      </c>
      <c r="DJ163" s="38">
        <v>215747.70930312929</v>
      </c>
      <c r="DK163" s="115"/>
    </row>
    <row r="164" spans="2:115">
      <c r="B164" s="22">
        <v>151</v>
      </c>
      <c r="C164" s="11">
        <v>496.97141048078811</v>
      </c>
      <c r="D164" s="11">
        <v>387.36874234707267</v>
      </c>
      <c r="E164" s="11">
        <v>615.44317789887987</v>
      </c>
      <c r="F164" s="11">
        <v>1144.6520769142585</v>
      </c>
      <c r="G164" s="11">
        <v>285.43642763734459</v>
      </c>
      <c r="H164" s="11">
        <v>183.98224895893844</v>
      </c>
      <c r="I164" s="11">
        <v>255.01508343711384</v>
      </c>
      <c r="J164" s="11">
        <v>37.676119214097369</v>
      </c>
      <c r="K164" s="11">
        <v>10.265199580650116</v>
      </c>
      <c r="L164" s="11">
        <v>57.719894173846612</v>
      </c>
      <c r="M164" s="11">
        <v>707.89340298530124</v>
      </c>
      <c r="N164" s="11">
        <v>1317.5556000422664</v>
      </c>
      <c r="O164" s="11">
        <v>12.857479753190868</v>
      </c>
      <c r="P164" s="11">
        <v>285.30021727395581</v>
      </c>
      <c r="Q164" s="11">
        <v>3140.0339146275001</v>
      </c>
      <c r="R164" s="11">
        <v>122.59478714882943</v>
      </c>
      <c r="S164" s="11">
        <v>422.57205842514213</v>
      </c>
      <c r="T164" s="11">
        <v>58.9490660600894</v>
      </c>
      <c r="U164" s="11">
        <v>425.32452365665199</v>
      </c>
      <c r="V164" s="11">
        <v>104.3665404055003</v>
      </c>
      <c r="W164" s="11">
        <v>256.11910979149422</v>
      </c>
      <c r="X164" s="11">
        <v>344.00029528284654</v>
      </c>
      <c r="Y164" s="11">
        <v>61.77030379898585</v>
      </c>
      <c r="Z164" s="11">
        <v>463.83611403791446</v>
      </c>
      <c r="AA164" s="11">
        <v>190.05747655136895</v>
      </c>
      <c r="AB164" s="11">
        <v>313.49846338121461</v>
      </c>
      <c r="AC164" s="11">
        <v>1121.0978930113699</v>
      </c>
      <c r="AD164" s="11">
        <v>19.521690113902718</v>
      </c>
      <c r="AE164" s="11">
        <v>388.56478959871998</v>
      </c>
      <c r="AF164" s="11">
        <v>102.98184997312157</v>
      </c>
      <c r="AG164" s="11">
        <v>537.50050651500328</v>
      </c>
      <c r="AH164" s="11">
        <v>120.53773885080093</v>
      </c>
      <c r="AI164" s="11">
        <v>388.12667159918288</v>
      </c>
      <c r="AJ164" s="11">
        <v>8.7248484098929779</v>
      </c>
      <c r="AK164" s="11">
        <v>364.67187085537466</v>
      </c>
      <c r="AL164" s="11">
        <v>657.50376849411339</v>
      </c>
      <c r="AM164" s="11">
        <v>59.999048962612541</v>
      </c>
      <c r="AN164" s="11">
        <v>140.01131636378844</v>
      </c>
      <c r="AO164" s="11">
        <v>332.97180852504857</v>
      </c>
      <c r="AP164" s="11">
        <v>170.4094211076671</v>
      </c>
      <c r="AQ164" s="11">
        <v>337.7659091841515</v>
      </c>
      <c r="AR164" s="11">
        <v>240.52446751131791</v>
      </c>
      <c r="AS164" s="11">
        <v>175.10293321228696</v>
      </c>
      <c r="AT164" s="11">
        <v>1040.5487918633444</v>
      </c>
      <c r="AU164" s="11">
        <v>248.95927221958573</v>
      </c>
      <c r="AV164" s="11">
        <v>352.8978348043367</v>
      </c>
      <c r="AW164" s="11">
        <v>163.87792605047829</v>
      </c>
      <c r="AX164" s="11">
        <v>564.56423256418429</v>
      </c>
      <c r="AY164" s="11">
        <v>481.21365090852692</v>
      </c>
      <c r="AZ164" s="11">
        <v>252.70910247360439</v>
      </c>
      <c r="BA164" s="11">
        <v>167.18137210763658</v>
      </c>
      <c r="BB164" s="11">
        <v>814.18461302455592</v>
      </c>
      <c r="BC164" s="11">
        <v>146.76839125415634</v>
      </c>
      <c r="BD164" s="11">
        <v>200.92252893331357</v>
      </c>
      <c r="BE164" s="11">
        <v>496.43835610325061</v>
      </c>
      <c r="BF164" s="11">
        <v>179.50515971506906</v>
      </c>
      <c r="BG164" s="11">
        <v>104.74057477011178</v>
      </c>
      <c r="BH164" s="11">
        <v>1256.5918288714004</v>
      </c>
      <c r="BI164" s="11">
        <v>875.42724801411646</v>
      </c>
      <c r="BJ164" s="11">
        <v>566.91280605903216</v>
      </c>
      <c r="BK164" s="11">
        <v>353.55075734692377</v>
      </c>
      <c r="BL164" s="11">
        <v>552.7119893173309</v>
      </c>
      <c r="BM164" s="11">
        <v>118.09621863874102</v>
      </c>
      <c r="BN164" s="11">
        <v>39.611572579344099</v>
      </c>
      <c r="BO164" s="11">
        <v>382.8023136107953</v>
      </c>
      <c r="BP164" s="11">
        <v>58.14228555924592</v>
      </c>
      <c r="BQ164" s="11">
        <v>834.26829508440028</v>
      </c>
      <c r="BR164" s="11">
        <v>52.770413701347216</v>
      </c>
      <c r="BS164" s="11">
        <v>60.627452308688689</v>
      </c>
      <c r="BT164" s="11">
        <v>677.67759350626829</v>
      </c>
      <c r="BU164" s="11">
        <v>315.45236308353662</v>
      </c>
      <c r="BV164" s="11">
        <v>5235.3502181132071</v>
      </c>
      <c r="BW164" s="11">
        <v>124.27384867840841</v>
      </c>
      <c r="BX164" s="11">
        <v>3358.4976811523629</v>
      </c>
      <c r="BY164" s="11">
        <v>16698.167654180077</v>
      </c>
      <c r="BZ164" s="11">
        <v>20800.020479660372</v>
      </c>
      <c r="CA164" s="11">
        <v>415.45746000485076</v>
      </c>
      <c r="CB164" s="11">
        <v>1920.4610422903784</v>
      </c>
      <c r="CC164" s="11">
        <v>3030.3130638600683</v>
      </c>
      <c r="CD164" s="11">
        <v>169.29693596547295</v>
      </c>
      <c r="CE164" s="11">
        <v>2732.1202244411352</v>
      </c>
      <c r="CF164" s="11">
        <v>4487.3639996213724</v>
      </c>
      <c r="CG164" s="11">
        <v>66.456264984427648</v>
      </c>
      <c r="CH164" s="11">
        <v>216.12453398875942</v>
      </c>
      <c r="CI164" s="11">
        <v>1221.8165124025911</v>
      </c>
      <c r="CJ164" s="11">
        <v>505.48634997063061</v>
      </c>
      <c r="CK164" s="11">
        <v>6219.5245146504303</v>
      </c>
      <c r="CL164" s="11">
        <v>357.52234698336844</v>
      </c>
      <c r="CM164" s="11">
        <v>633732.16007438663</v>
      </c>
      <c r="CN164" s="11">
        <v>241681.18923805104</v>
      </c>
      <c r="CO164" s="11">
        <v>124717.65789394746</v>
      </c>
      <c r="CP164" s="11">
        <v>18475.443893062249</v>
      </c>
      <c r="CQ164" s="11">
        <v>943.80199326196896</v>
      </c>
      <c r="CR164" s="11">
        <v>9491.2727787578478</v>
      </c>
      <c r="CS164" s="11">
        <v>3584.3683632433354</v>
      </c>
      <c r="CT164" s="11">
        <v>2263.0128434907933</v>
      </c>
      <c r="CU164" s="11">
        <v>8119.0078884650165</v>
      </c>
      <c r="CV164" s="11">
        <v>7159.1456432301829</v>
      </c>
      <c r="CW164" s="11">
        <v>2807.1926179782035</v>
      </c>
      <c r="CX164" s="11">
        <v>3061.2971769653732</v>
      </c>
      <c r="CY164" s="11">
        <v>13113.589032310798</v>
      </c>
      <c r="CZ164" s="11" t="s">
        <v>289</v>
      </c>
      <c r="DA164" s="11">
        <v>26017.672681063654</v>
      </c>
      <c r="DB164" s="11">
        <v>5980.7634518380455</v>
      </c>
      <c r="DC164" s="11">
        <v>3839.0159665924698</v>
      </c>
      <c r="DD164" s="11">
        <v>1261.4736043388455</v>
      </c>
      <c r="DE164" s="11">
        <v>9182.1856473134922</v>
      </c>
      <c r="DF164" s="11">
        <v>239.16495675297844</v>
      </c>
      <c r="DG164" s="11">
        <v>376.15383962463477</v>
      </c>
      <c r="DH164" s="11">
        <v>1883.5219216605849</v>
      </c>
      <c r="DI164" s="11">
        <v>4306.2827841661174</v>
      </c>
      <c r="DJ164" s="72">
        <v>1218020.0586320763</v>
      </c>
      <c r="DK164" s="115"/>
    </row>
    <row r="165" spans="2:115">
      <c r="B165" s="22">
        <v>152</v>
      </c>
      <c r="C165" s="11">
        <v>83.974970165703553</v>
      </c>
      <c r="D165" s="11">
        <v>47.116399632036973</v>
      </c>
      <c r="E165" s="11">
        <v>87.471785131653959</v>
      </c>
      <c r="F165" s="11">
        <v>186.8336019594035</v>
      </c>
      <c r="G165" s="11">
        <v>60.147556970290765</v>
      </c>
      <c r="H165" s="11">
        <v>26.043569789165886</v>
      </c>
      <c r="I165" s="11">
        <v>40.867299590516268</v>
      </c>
      <c r="J165" s="11">
        <v>6.0424772544996834</v>
      </c>
      <c r="K165" s="11">
        <v>1.482849318715409</v>
      </c>
      <c r="L165" s="11">
        <v>455.90114772419719</v>
      </c>
      <c r="M165" s="11">
        <v>430.1349018971701</v>
      </c>
      <c r="N165" s="11">
        <v>393.5454141067811</v>
      </c>
      <c r="O165" s="11">
        <v>2.2752489787171291</v>
      </c>
      <c r="P165" s="11">
        <v>162.8050376789368</v>
      </c>
      <c r="Q165" s="11">
        <v>1093.4257718945362</v>
      </c>
      <c r="R165" s="11">
        <v>40.757015816767549</v>
      </c>
      <c r="S165" s="11">
        <v>245.73658988227794</v>
      </c>
      <c r="T165" s="11">
        <v>33.197516145147212</v>
      </c>
      <c r="U165" s="11">
        <v>142.21717331497905</v>
      </c>
      <c r="V165" s="11">
        <v>40.971189960845237</v>
      </c>
      <c r="W165" s="11">
        <v>101.90209857964476</v>
      </c>
      <c r="X165" s="11">
        <v>124.34584285295421</v>
      </c>
      <c r="Y165" s="11">
        <v>18.72779808227418</v>
      </c>
      <c r="Z165" s="11">
        <v>171.9011232238291</v>
      </c>
      <c r="AA165" s="11">
        <v>72.437372888614945</v>
      </c>
      <c r="AB165" s="11">
        <v>121.87203285373101</v>
      </c>
      <c r="AC165" s="11">
        <v>260.85074791683644</v>
      </c>
      <c r="AD165" s="11">
        <v>5.326240509961476</v>
      </c>
      <c r="AE165" s="11">
        <v>117.34509287443369</v>
      </c>
      <c r="AF165" s="11">
        <v>40.451316655101017</v>
      </c>
      <c r="AG165" s="11">
        <v>182.63393475503204</v>
      </c>
      <c r="AH165" s="11">
        <v>50.556788807807401</v>
      </c>
      <c r="AI165" s="11">
        <v>123.22652934544692</v>
      </c>
      <c r="AJ165" s="11">
        <v>3.0594612459512174</v>
      </c>
      <c r="AK165" s="11">
        <v>126.56139899298032</v>
      </c>
      <c r="AL165" s="11">
        <v>205.43440507988782</v>
      </c>
      <c r="AM165" s="11">
        <v>20.681737633497924</v>
      </c>
      <c r="AN165" s="11">
        <v>57.471865616080024</v>
      </c>
      <c r="AO165" s="11">
        <v>126.86830612774105</v>
      </c>
      <c r="AP165" s="11">
        <v>64.986099999697117</v>
      </c>
      <c r="AQ165" s="11">
        <v>144.32203708839239</v>
      </c>
      <c r="AR165" s="11">
        <v>77.236692646577509</v>
      </c>
      <c r="AS165" s="11">
        <v>49.774970236723362</v>
      </c>
      <c r="AT165" s="11">
        <v>379.7844021183231</v>
      </c>
      <c r="AU165" s="11">
        <v>106.89307868320503</v>
      </c>
      <c r="AV165" s="11">
        <v>137.04705951339702</v>
      </c>
      <c r="AW165" s="11">
        <v>55.126594266009789</v>
      </c>
      <c r="AX165" s="11">
        <v>170.25590961874201</v>
      </c>
      <c r="AY165" s="11">
        <v>139.86185112348127</v>
      </c>
      <c r="AZ165" s="11">
        <v>92.169778941750877</v>
      </c>
      <c r="BA165" s="11">
        <v>58.360552144369223</v>
      </c>
      <c r="BB165" s="11">
        <v>259.19703159302094</v>
      </c>
      <c r="BC165" s="11">
        <v>53.782102812896881</v>
      </c>
      <c r="BD165" s="11">
        <v>65.165108494899414</v>
      </c>
      <c r="BE165" s="11">
        <v>195.79262924381905</v>
      </c>
      <c r="BF165" s="11">
        <v>100.18470027848791</v>
      </c>
      <c r="BG165" s="11">
        <v>48.599415246635068</v>
      </c>
      <c r="BH165" s="11">
        <v>430.96641615734461</v>
      </c>
      <c r="BI165" s="11">
        <v>297.95722315378555</v>
      </c>
      <c r="BJ165" s="11">
        <v>188.71685138468087</v>
      </c>
      <c r="BK165" s="11">
        <v>119.00738728622088</v>
      </c>
      <c r="BL165" s="11">
        <v>197.2181449955674</v>
      </c>
      <c r="BM165" s="11">
        <v>36.300648472294412</v>
      </c>
      <c r="BN165" s="11">
        <v>11.630147155891581</v>
      </c>
      <c r="BO165" s="11">
        <v>149.58954281196051</v>
      </c>
      <c r="BP165" s="11">
        <v>19.372577259364885</v>
      </c>
      <c r="BQ165" s="11">
        <v>261.2455516032885</v>
      </c>
      <c r="BR165" s="11">
        <v>12.725233891755614</v>
      </c>
      <c r="BS165" s="11">
        <v>18.407465226251528</v>
      </c>
      <c r="BT165" s="11">
        <v>866.86195867726985</v>
      </c>
      <c r="BU165" s="11">
        <v>660.23314663086558</v>
      </c>
      <c r="BV165" s="11">
        <v>762.76642605719735</v>
      </c>
      <c r="BW165" s="11">
        <v>17.211492705221591</v>
      </c>
      <c r="BX165" s="11">
        <v>1247.0882961550701</v>
      </c>
      <c r="BY165" s="11">
        <v>6447.4159109277525</v>
      </c>
      <c r="BZ165" s="11">
        <v>6395.7591640546289</v>
      </c>
      <c r="CA165" s="11">
        <v>142.60406097039674</v>
      </c>
      <c r="CB165" s="11">
        <v>652.78188517785713</v>
      </c>
      <c r="CC165" s="11">
        <v>1299.2284550292027</v>
      </c>
      <c r="CD165" s="11">
        <v>69.607667170524451</v>
      </c>
      <c r="CE165" s="11">
        <v>948.96603894146165</v>
      </c>
      <c r="CF165" s="11">
        <v>1797.5971770296753</v>
      </c>
      <c r="CG165" s="11">
        <v>28.488252010015707</v>
      </c>
      <c r="CH165" s="11">
        <v>95.376809605668356</v>
      </c>
      <c r="CI165" s="11">
        <v>440.87778233227868</v>
      </c>
      <c r="CJ165" s="11">
        <v>170.74990201907292</v>
      </c>
      <c r="CK165" s="11">
        <v>2213.8945400647522</v>
      </c>
      <c r="CL165" s="11">
        <v>150.14377071206707</v>
      </c>
      <c r="CM165" s="11">
        <v>1224.1369677942935</v>
      </c>
      <c r="CN165" s="11">
        <v>1518.3743898243692</v>
      </c>
      <c r="CO165" s="11">
        <v>93101.014921996495</v>
      </c>
      <c r="CP165" s="11">
        <v>1384.9628642249918</v>
      </c>
      <c r="CQ165" s="11">
        <v>577.35567304537244</v>
      </c>
      <c r="CR165" s="11">
        <v>968.53037798078299</v>
      </c>
      <c r="CS165" s="11">
        <v>1596.0821155710566</v>
      </c>
      <c r="CT165" s="11">
        <v>634.60411510158792</v>
      </c>
      <c r="CU165" s="11">
        <v>3306.9534804489444</v>
      </c>
      <c r="CV165" s="11">
        <v>4766.9902573224826</v>
      </c>
      <c r="CW165" s="11">
        <v>1210.1974829903261</v>
      </c>
      <c r="CX165" s="11">
        <v>786.28478439495166</v>
      </c>
      <c r="CY165" s="11">
        <v>3720.5068811470696</v>
      </c>
      <c r="CZ165" s="11" t="s">
        <v>289</v>
      </c>
      <c r="DA165" s="11">
        <v>36327.251299738396</v>
      </c>
      <c r="DB165" s="11">
        <v>4656.1552405260682</v>
      </c>
      <c r="DC165" s="11">
        <v>1016.3188173188141</v>
      </c>
      <c r="DD165" s="11">
        <v>2549.7114954688732</v>
      </c>
      <c r="DE165" s="11">
        <v>2097.9659436555044</v>
      </c>
      <c r="DF165" s="11">
        <v>82.657382886489643</v>
      </c>
      <c r="DG165" s="11">
        <v>113.22840031864769</v>
      </c>
      <c r="DH165" s="11">
        <v>674.57482680410089</v>
      </c>
      <c r="DI165" s="11">
        <v>934.59259816631175</v>
      </c>
      <c r="DJ165" s="72">
        <v>197110.38186769991</v>
      </c>
      <c r="DK165" s="115"/>
    </row>
    <row r="166" spans="2:115">
      <c r="B166" s="22">
        <v>153</v>
      </c>
      <c r="C166" s="11">
        <v>839.7731703090858</v>
      </c>
      <c r="D166" s="11">
        <v>627.74557642281218</v>
      </c>
      <c r="E166" s="11">
        <v>1006.3839202507222</v>
      </c>
      <c r="F166" s="11">
        <v>1784.2610999756819</v>
      </c>
      <c r="G166" s="11">
        <v>459.52231539669015</v>
      </c>
      <c r="H166" s="11">
        <v>289.1441864840271</v>
      </c>
      <c r="I166" s="11">
        <v>408.94452557714953</v>
      </c>
      <c r="J166" s="11">
        <v>60.539906339359945</v>
      </c>
      <c r="K166" s="11">
        <v>16.822212934294473</v>
      </c>
      <c r="L166" s="11">
        <v>633.41917624025825</v>
      </c>
      <c r="M166" s="11">
        <v>1126.3952397409801</v>
      </c>
      <c r="N166" s="11">
        <v>2429.6723041579303</v>
      </c>
      <c r="O166" s="11">
        <v>19.160626202208121</v>
      </c>
      <c r="P166" s="11">
        <v>413.34143155806805</v>
      </c>
      <c r="Q166" s="11">
        <v>12183.787590113267</v>
      </c>
      <c r="R166" s="11">
        <v>149.62077590793353</v>
      </c>
      <c r="S166" s="11">
        <v>856.95941086442667</v>
      </c>
      <c r="T166" s="11">
        <v>117.76234793439852</v>
      </c>
      <c r="U166" s="11">
        <v>1126.9515738761061</v>
      </c>
      <c r="V166" s="11">
        <v>381.26681183931419</v>
      </c>
      <c r="W166" s="11">
        <v>928.20193420741953</v>
      </c>
      <c r="X166" s="11">
        <v>772.40549308816662</v>
      </c>
      <c r="Y166" s="11">
        <v>140.19795281106269</v>
      </c>
      <c r="Z166" s="11">
        <v>1808.8299898472703</v>
      </c>
      <c r="AA166" s="11">
        <v>604.83155197537189</v>
      </c>
      <c r="AB166" s="11">
        <v>853.84272467110918</v>
      </c>
      <c r="AC166" s="11">
        <v>2530.5413915913605</v>
      </c>
      <c r="AD166" s="11">
        <v>47.035483381623578</v>
      </c>
      <c r="AE166" s="11">
        <v>1846.4513318928341</v>
      </c>
      <c r="AF166" s="11">
        <v>228.2561280297503</v>
      </c>
      <c r="AG166" s="11">
        <v>1722.1789083057724</v>
      </c>
      <c r="AH166" s="11">
        <v>332.36785471430494</v>
      </c>
      <c r="AI166" s="11">
        <v>1184.7035039055395</v>
      </c>
      <c r="AJ166" s="11">
        <v>29.3153902867734</v>
      </c>
      <c r="AK166" s="11">
        <v>1074.9699806837891</v>
      </c>
      <c r="AL166" s="11">
        <v>1437.9515163824672</v>
      </c>
      <c r="AM166" s="11">
        <v>128.60208064599863</v>
      </c>
      <c r="AN166" s="11">
        <v>370.5933437856545</v>
      </c>
      <c r="AO166" s="11">
        <v>985.78266069485221</v>
      </c>
      <c r="AP166" s="11">
        <v>560.67780126018238</v>
      </c>
      <c r="AQ166" s="11">
        <v>895.5287560239467</v>
      </c>
      <c r="AR166" s="11">
        <v>575.20243767771728</v>
      </c>
      <c r="AS166" s="11">
        <v>622.21119843866211</v>
      </c>
      <c r="AT166" s="11">
        <v>2897.2904658425059</v>
      </c>
      <c r="AU166" s="11">
        <v>716.71555431904676</v>
      </c>
      <c r="AV166" s="11">
        <v>1315.0616369947275</v>
      </c>
      <c r="AW166" s="11">
        <v>458.73985416236297</v>
      </c>
      <c r="AX166" s="11">
        <v>1638.1214535392978</v>
      </c>
      <c r="AY166" s="11">
        <v>1201.495903555561</v>
      </c>
      <c r="AZ166" s="11">
        <v>803.82680895367344</v>
      </c>
      <c r="BA166" s="11">
        <v>680.9618982672431</v>
      </c>
      <c r="BB166" s="11">
        <v>2219.7286191208118</v>
      </c>
      <c r="BC166" s="11">
        <v>387.98884479717947</v>
      </c>
      <c r="BD166" s="11">
        <v>732.27823741646091</v>
      </c>
      <c r="BE166" s="11">
        <v>1543.3748771708599</v>
      </c>
      <c r="BF166" s="11">
        <v>546.68464053422758</v>
      </c>
      <c r="BG166" s="11">
        <v>285.43168041498348</v>
      </c>
      <c r="BH166" s="11">
        <v>3771.24208169145</v>
      </c>
      <c r="BI166" s="11">
        <v>3198.1963735491449</v>
      </c>
      <c r="BJ166" s="11">
        <v>1545.0974277903347</v>
      </c>
      <c r="BK166" s="11">
        <v>1103.849400156543</v>
      </c>
      <c r="BL166" s="11">
        <v>1591.0034162135344</v>
      </c>
      <c r="BM166" s="11">
        <v>414.63241570004658</v>
      </c>
      <c r="BN166" s="11">
        <v>230.66160651484688</v>
      </c>
      <c r="BO166" s="11">
        <v>2090.8865535152263</v>
      </c>
      <c r="BP166" s="11">
        <v>1197.9074593089222</v>
      </c>
      <c r="BQ166" s="11">
        <v>4175.2956176825737</v>
      </c>
      <c r="BR166" s="11">
        <v>611.57670326153095</v>
      </c>
      <c r="BS166" s="11">
        <v>111.50317958118424</v>
      </c>
      <c r="BT166" s="11">
        <v>3756.4093936267468</v>
      </c>
      <c r="BU166" s="11">
        <v>2375.100632864232</v>
      </c>
      <c r="BV166" s="11">
        <v>8253.1114330535602</v>
      </c>
      <c r="BW166" s="11">
        <v>201.51283820582992</v>
      </c>
      <c r="BX166" s="11">
        <v>9851.2893007538987</v>
      </c>
      <c r="BY166" s="11">
        <v>51132.9656538907</v>
      </c>
      <c r="BZ166" s="11">
        <v>44733.314175044841</v>
      </c>
      <c r="CA166" s="11">
        <v>1255.9049446196066</v>
      </c>
      <c r="CB166" s="11">
        <v>6129.4688225902373</v>
      </c>
      <c r="CC166" s="11">
        <v>6399.344993423505</v>
      </c>
      <c r="CD166" s="11">
        <v>904.12035261698657</v>
      </c>
      <c r="CE166" s="11">
        <v>11818.99619317611</v>
      </c>
      <c r="CF166" s="11">
        <v>12319.141631772201</v>
      </c>
      <c r="CG166" s="11">
        <v>225.68820134410313</v>
      </c>
      <c r="CH166" s="11">
        <v>19943.9429946401</v>
      </c>
      <c r="CI166" s="11">
        <v>6598.6871767569683</v>
      </c>
      <c r="CJ166" s="11">
        <v>2914.7705117794826</v>
      </c>
      <c r="CK166" s="11">
        <v>15393.755910733968</v>
      </c>
      <c r="CL166" s="11">
        <v>5365.2102200854533</v>
      </c>
      <c r="CM166" s="11">
        <v>7315.3871594477741</v>
      </c>
      <c r="CN166" s="11">
        <v>16813.47547570242</v>
      </c>
      <c r="CO166" s="11">
        <v>58700.031964268666</v>
      </c>
      <c r="CP166" s="11">
        <v>19616.858157879979</v>
      </c>
      <c r="CQ166" s="11">
        <v>3329.7093889712978</v>
      </c>
      <c r="CR166" s="11">
        <v>14785.234431674289</v>
      </c>
      <c r="CS166" s="11">
        <v>12809.73457283774</v>
      </c>
      <c r="CT166" s="11">
        <v>4411.911208138421</v>
      </c>
      <c r="CU166" s="11">
        <v>29661.591986792751</v>
      </c>
      <c r="CV166" s="11">
        <v>37109.827284178682</v>
      </c>
      <c r="CW166" s="11">
        <v>17584.808156828145</v>
      </c>
      <c r="CX166" s="11">
        <v>6371.9049504281084</v>
      </c>
      <c r="CY166" s="11">
        <v>58788.629813251995</v>
      </c>
      <c r="CZ166" s="11" t="s">
        <v>289</v>
      </c>
      <c r="DA166" s="11">
        <v>9980.1325605353704</v>
      </c>
      <c r="DB166" s="11">
        <v>10918.033905605424</v>
      </c>
      <c r="DC166" s="11">
        <v>7378.1659617207315</v>
      </c>
      <c r="DD166" s="11">
        <v>6370.5179703999856</v>
      </c>
      <c r="DE166" s="11">
        <v>13391.732055567878</v>
      </c>
      <c r="DF166" s="11">
        <v>13009.11203931504</v>
      </c>
      <c r="DG166" s="11">
        <v>935.7452310203771</v>
      </c>
      <c r="DH166" s="11">
        <v>9595.9120927074473</v>
      </c>
      <c r="DI166" s="11">
        <v>4232.11999016755</v>
      </c>
      <c r="DJ166" s="72">
        <v>652765.01806489914</v>
      </c>
      <c r="DK166" s="115"/>
    </row>
    <row r="167" spans="2:115">
      <c r="B167" s="22">
        <v>154</v>
      </c>
      <c r="C167" s="11">
        <v>3332.2505622551894</v>
      </c>
      <c r="D167" s="11">
        <v>1861.7643081356271</v>
      </c>
      <c r="E167" s="11">
        <v>1562.3729839362099</v>
      </c>
      <c r="F167" s="11">
        <v>3568.2101395482441</v>
      </c>
      <c r="G167" s="11">
        <v>2593.7594757600546</v>
      </c>
      <c r="H167" s="11">
        <v>1308.1658834568818</v>
      </c>
      <c r="I167" s="11">
        <v>2039.8490015245725</v>
      </c>
      <c r="J167" s="11">
        <v>298.31875109661723</v>
      </c>
      <c r="K167" s="11">
        <v>3510.0499214892402</v>
      </c>
      <c r="L167" s="11">
        <v>522.31672060049618</v>
      </c>
      <c r="M167" s="11">
        <v>597.3443023792255</v>
      </c>
      <c r="N167" s="11">
        <v>728.01507462907728</v>
      </c>
      <c r="O167" s="11">
        <v>46.429932876886049</v>
      </c>
      <c r="P167" s="11">
        <v>963.73999761138361</v>
      </c>
      <c r="Q167" s="11">
        <v>1.8189894035458565E-12</v>
      </c>
      <c r="R167" s="11">
        <v>26.93515727800553</v>
      </c>
      <c r="S167" s="11">
        <v>483.91714533919753</v>
      </c>
      <c r="T167" s="11">
        <v>1596.7757303431381</v>
      </c>
      <c r="U167" s="11">
        <v>1026.1177860566652</v>
      </c>
      <c r="V167" s="11">
        <v>301.45276574666508</v>
      </c>
      <c r="W167" s="11">
        <v>2466.6877108765621</v>
      </c>
      <c r="X167" s="11">
        <v>2013.4084586917515</v>
      </c>
      <c r="Y167" s="11">
        <v>235.80451221485782</v>
      </c>
      <c r="Z167" s="11">
        <v>1173.7757493946274</v>
      </c>
      <c r="AA167" s="11">
        <v>683.2928935770924</v>
      </c>
      <c r="AB167" s="11">
        <v>1437.8544342656401</v>
      </c>
      <c r="AC167" s="11">
        <v>2393.3571865990498</v>
      </c>
      <c r="AD167" s="11">
        <v>52.445211920147372</v>
      </c>
      <c r="AE167" s="11">
        <v>1131.3529852843835</v>
      </c>
      <c r="AF167" s="11">
        <v>103.50367823391022</v>
      </c>
      <c r="AG167" s="11">
        <v>1193.8619258780295</v>
      </c>
      <c r="AH167" s="11">
        <v>208.23636335967893</v>
      </c>
      <c r="AI167" s="11">
        <v>868.79213940274599</v>
      </c>
      <c r="AJ167" s="11">
        <v>93.173405457430434</v>
      </c>
      <c r="AK167" s="11">
        <v>1221.205412828647</v>
      </c>
      <c r="AL167" s="11">
        <v>1612.7992721166461</v>
      </c>
      <c r="AM167" s="11">
        <v>392.59809767487457</v>
      </c>
      <c r="AN167" s="11">
        <v>518.50518478165918</v>
      </c>
      <c r="AO167" s="11">
        <v>2717.6120901308914</v>
      </c>
      <c r="AP167" s="11">
        <v>1485.8701768207727</v>
      </c>
      <c r="AQ167" s="11">
        <v>883.70467208831246</v>
      </c>
      <c r="AR167" s="11">
        <v>1337.3481712970997</v>
      </c>
      <c r="AS167" s="11">
        <v>811.14957662718655</v>
      </c>
      <c r="AT167" s="11">
        <v>4529.1582299288675</v>
      </c>
      <c r="AU167" s="11">
        <v>224.93585373457464</v>
      </c>
      <c r="AV167" s="11">
        <v>1188.2554871576347</v>
      </c>
      <c r="AW167" s="11">
        <v>204.58302420338043</v>
      </c>
      <c r="AX167" s="11">
        <v>866.45043093577817</v>
      </c>
      <c r="AY167" s="11">
        <v>1059.8696323856748</v>
      </c>
      <c r="AZ167" s="11">
        <v>598.14529741937554</v>
      </c>
      <c r="BA167" s="11">
        <v>824.41400945029557</v>
      </c>
      <c r="BB167" s="11">
        <v>4195.048514285997</v>
      </c>
      <c r="BC167" s="11">
        <v>306.14854737349475</v>
      </c>
      <c r="BD167" s="11">
        <v>253.67174359461626</v>
      </c>
      <c r="BE167" s="11">
        <v>735.89029213617243</v>
      </c>
      <c r="BF167" s="11">
        <v>1578.3020030500411</v>
      </c>
      <c r="BG167" s="11">
        <v>430.65708985804326</v>
      </c>
      <c r="BH167" s="11">
        <v>4024.105899238205</v>
      </c>
      <c r="BI167" s="11">
        <v>3227.7333747729976</v>
      </c>
      <c r="BJ167" s="11">
        <v>2038.7505840497363</v>
      </c>
      <c r="BK167" s="11">
        <v>858.30411492545613</v>
      </c>
      <c r="BL167" s="11">
        <v>1721.9903419798907</v>
      </c>
      <c r="BM167" s="11">
        <v>388.21122763373864</v>
      </c>
      <c r="BN167" s="11">
        <v>240.21521533671151</v>
      </c>
      <c r="BO167" s="11">
        <v>1.8189894035458565E-12</v>
      </c>
      <c r="BP167" s="11" t="s">
        <v>289</v>
      </c>
      <c r="BQ167" s="11" t="s">
        <v>289</v>
      </c>
      <c r="BR167" s="11">
        <v>387.63943467815545</v>
      </c>
      <c r="BS167" s="11">
        <v>574.63680343315355</v>
      </c>
      <c r="BT167" s="11">
        <v>11697.241486013445</v>
      </c>
      <c r="BU167" s="11">
        <v>8331.3040672810457</v>
      </c>
      <c r="BV167" s="11">
        <v>14142.999034795441</v>
      </c>
      <c r="BW167" s="11">
        <v>5460.5802046217614</v>
      </c>
      <c r="BX167" s="11">
        <v>10653.506435901358</v>
      </c>
      <c r="BY167" s="11">
        <v>48222.06412466622</v>
      </c>
      <c r="BZ167" s="11">
        <v>42195.044412885618</v>
      </c>
      <c r="CA167" s="11">
        <v>475.54725742277412</v>
      </c>
      <c r="CB167" s="11">
        <v>4799.8847022197051</v>
      </c>
      <c r="CC167" s="11">
        <v>5463.889808355726</v>
      </c>
      <c r="CD167" s="11">
        <v>212.38070989330879</v>
      </c>
      <c r="CE167" s="11">
        <v>5723.5184370472653</v>
      </c>
      <c r="CF167" s="11">
        <v>3368.3972110053946</v>
      </c>
      <c r="CG167" s="11" t="s">
        <v>289</v>
      </c>
      <c r="CH167" s="11">
        <v>2581.1393409150651</v>
      </c>
      <c r="CI167" s="11">
        <v>475.62431435238085</v>
      </c>
      <c r="CJ167" s="11">
        <v>514.3542035066996</v>
      </c>
      <c r="CK167" s="11">
        <v>781.60565441066228</v>
      </c>
      <c r="CL167" s="11">
        <v>414.29139093191509</v>
      </c>
      <c r="CM167" s="11">
        <v>1811.9770512459199</v>
      </c>
      <c r="CN167" s="11">
        <v>1015.6427054238894</v>
      </c>
      <c r="CO167" s="11">
        <v>833.77738511131156</v>
      </c>
      <c r="CP167" s="11" t="s">
        <v>289</v>
      </c>
      <c r="CQ167" s="11">
        <v>3913.8947464879516</v>
      </c>
      <c r="CR167" s="11">
        <v>29540.952392607916</v>
      </c>
      <c r="CS167" s="11">
        <v>739.40604906041801</v>
      </c>
      <c r="CT167" s="11">
        <v>16692.386535506092</v>
      </c>
      <c r="CU167" s="11">
        <v>4756.3548601780121</v>
      </c>
      <c r="CV167" s="11">
        <v>14317.005232536116</v>
      </c>
      <c r="CW167" s="11">
        <v>14242.666283609662</v>
      </c>
      <c r="CX167" s="11">
        <v>407.01100107090247</v>
      </c>
      <c r="CY167" s="11">
        <v>7056.6420771064677</v>
      </c>
      <c r="CZ167" s="11" t="s">
        <v>289</v>
      </c>
      <c r="DA167" s="11">
        <v>-2.9274360713316128E-12</v>
      </c>
      <c r="DB167" s="11">
        <v>1267.6725251166754</v>
      </c>
      <c r="DC167" s="11">
        <v>10874.64420642864</v>
      </c>
      <c r="DD167" s="11">
        <v>315.45722460182924</v>
      </c>
      <c r="DE167" s="11">
        <v>15076.120466406737</v>
      </c>
      <c r="DF167" s="11">
        <v>1245.6128361210567</v>
      </c>
      <c r="DG167" s="11">
        <v>1037.5142521849373</v>
      </c>
      <c r="DH167" s="11">
        <v>6272.6578828643642</v>
      </c>
      <c r="DI167" s="11">
        <v>1189.7728605064108</v>
      </c>
      <c r="DJ167" s="72">
        <v>379981.78347154841</v>
      </c>
      <c r="DK167" s="115"/>
    </row>
    <row r="168" spans="2:115">
      <c r="B168" s="22">
        <v>155</v>
      </c>
      <c r="C168" s="11">
        <v>21663.630225577101</v>
      </c>
      <c r="D168" s="11">
        <v>12103.703723687413</v>
      </c>
      <c r="E168" s="11">
        <v>10936.899226303362</v>
      </c>
      <c r="F168" s="11">
        <v>23197.65083271917</v>
      </c>
      <c r="G168" s="11">
        <v>16862.551337953493</v>
      </c>
      <c r="H168" s="11">
        <v>8504.6491683223467</v>
      </c>
      <c r="I168" s="11">
        <v>13261.468085741388</v>
      </c>
      <c r="J168" s="11">
        <v>1939.4301215870471</v>
      </c>
      <c r="K168" s="11">
        <v>22819.539572977501</v>
      </c>
      <c r="L168" s="11">
        <v>12479.231123540736</v>
      </c>
      <c r="M168" s="11">
        <v>29556.545327426338</v>
      </c>
      <c r="N168" s="11">
        <v>9846.7656703987723</v>
      </c>
      <c r="O168" s="11">
        <v>301.85031961176861</v>
      </c>
      <c r="P168" s="11">
        <v>7045.0659399741462</v>
      </c>
      <c r="Q168" s="11" t="s">
        <v>289</v>
      </c>
      <c r="R168" s="11" t="s">
        <v>289</v>
      </c>
      <c r="S168" s="11">
        <v>9389.9696760478218</v>
      </c>
      <c r="T168" s="11">
        <v>13942.599053170763</v>
      </c>
      <c r="U168" s="11">
        <v>6670.9978345611171</v>
      </c>
      <c r="V168" s="11">
        <v>149.77304304819583</v>
      </c>
      <c r="W168" s="11">
        <v>8343.8969277582146</v>
      </c>
      <c r="X168" s="11">
        <v>2836.5567820680558</v>
      </c>
      <c r="Y168" s="11">
        <v>551.20455882370493</v>
      </c>
      <c r="Z168" s="11">
        <v>4415.9611785059369</v>
      </c>
      <c r="AA168" s="11">
        <v>2331.1640497583307</v>
      </c>
      <c r="AB168" s="11">
        <v>4903.3453272985353</v>
      </c>
      <c r="AC168" s="11">
        <v>2160.8076441792446</v>
      </c>
      <c r="AD168" s="11">
        <v>340.9568569090971</v>
      </c>
      <c r="AE168" s="11">
        <v>2631.4625993721993</v>
      </c>
      <c r="AF168" s="11">
        <v>672.89820208748972</v>
      </c>
      <c r="AG168" s="11">
        <v>4137.8172624557628</v>
      </c>
      <c r="AH168" s="11">
        <v>1353.7864248389383</v>
      </c>
      <c r="AI168" s="11">
        <v>3157.0507697999319</v>
      </c>
      <c r="AJ168" s="11">
        <v>605.7390238150291</v>
      </c>
      <c r="AK168" s="11">
        <v>5541.5699716139052</v>
      </c>
      <c r="AL168" s="11">
        <v>5445.8412549886043</v>
      </c>
      <c r="AM168" s="11">
        <v>1101.8803386852469</v>
      </c>
      <c r="AN168" s="11">
        <v>2277.3802211632569</v>
      </c>
      <c r="AO168" s="11">
        <v>5473.9167199130043</v>
      </c>
      <c r="AP168" s="11">
        <v>5062.9166673816362</v>
      </c>
      <c r="AQ168" s="11">
        <v>5745.1415753621122</v>
      </c>
      <c r="AR168" s="11">
        <v>1215.1994788698453</v>
      </c>
      <c r="AS168" s="11">
        <v>1059.7836964538867</v>
      </c>
      <c r="AT168" s="11">
        <v>2220.4579187965001</v>
      </c>
      <c r="AU168" s="11">
        <v>15989.414480053414</v>
      </c>
      <c r="AV168" s="11">
        <v>7725.0875966165167</v>
      </c>
      <c r="AW168" s="11">
        <v>767.89194040904511</v>
      </c>
      <c r="AX168" s="11">
        <v>2650.1541641313083</v>
      </c>
      <c r="AY168" s="11">
        <v>1743.0094569888176</v>
      </c>
      <c r="AZ168" s="11">
        <v>1554.31948631563</v>
      </c>
      <c r="BA168" s="11">
        <v>773.20620787636824</v>
      </c>
      <c r="BB168" s="11">
        <v>4229.9443030218408</v>
      </c>
      <c r="BC168" s="11">
        <v>1086.3205645960093</v>
      </c>
      <c r="BD168" s="11">
        <v>1649.1709579582093</v>
      </c>
      <c r="BE168" s="11">
        <v>3840.8311641378041</v>
      </c>
      <c r="BF168" s="11">
        <v>10080.068566138909</v>
      </c>
      <c r="BG168" s="11">
        <v>2799.7882435328411</v>
      </c>
      <c r="BH168" s="11">
        <v>8576.7909492099006</v>
      </c>
      <c r="BI168" s="11">
        <v>5130.3233451881506</v>
      </c>
      <c r="BJ168" s="11">
        <v>1915.2081177115085</v>
      </c>
      <c r="BK168" s="11">
        <v>2437.601624772481</v>
      </c>
      <c r="BL168" s="11">
        <v>11195.005094521028</v>
      </c>
      <c r="BM168" s="11">
        <v>2523.8391674793256</v>
      </c>
      <c r="BN168" s="11">
        <v>1561.6873648570995</v>
      </c>
      <c r="BO168" s="11">
        <v>27893.786270217795</v>
      </c>
      <c r="BP168" s="11">
        <v>1471.1711848478924</v>
      </c>
      <c r="BQ168" s="11">
        <v>15447.076784370242</v>
      </c>
      <c r="BR168" s="11">
        <v>1557.4741200370224</v>
      </c>
      <c r="BS168" s="11">
        <v>3735.82928144469</v>
      </c>
      <c r="BT168" s="11">
        <v>87930.903036784526</v>
      </c>
      <c r="BU168" s="11">
        <v>54163.48117840039</v>
      </c>
      <c r="BV168" s="11">
        <v>106610.64479093837</v>
      </c>
      <c r="BW168" s="11">
        <v>35500.328729773544</v>
      </c>
      <c r="BX168" s="11">
        <v>21666.814225902475</v>
      </c>
      <c r="BY168" s="11">
        <v>167445.26318489443</v>
      </c>
      <c r="BZ168" s="11">
        <v>82260.526171191537</v>
      </c>
      <c r="CA168" s="11">
        <v>1874.8400487325796</v>
      </c>
      <c r="CB168" s="11">
        <v>7986.2818361116615</v>
      </c>
      <c r="CC168" s="11">
        <v>25796.62961404461</v>
      </c>
      <c r="CD168" s="11">
        <v>1347.4476960018719</v>
      </c>
      <c r="CE168" s="11">
        <v>26049.951666335961</v>
      </c>
      <c r="CF168" s="11">
        <v>26399.872691044227</v>
      </c>
      <c r="CG168" s="11">
        <v>1114.7569501373373</v>
      </c>
      <c r="CH168" s="11">
        <v>16780.505306428859</v>
      </c>
      <c r="CI168" s="11" t="s">
        <v>289</v>
      </c>
      <c r="CJ168" s="11">
        <v>6949.9166746835081</v>
      </c>
      <c r="CK168" s="11">
        <v>9169.7898636234167</v>
      </c>
      <c r="CL168" s="11">
        <v>1724.1873603780984</v>
      </c>
      <c r="CM168" s="11">
        <v>13857.22992859937</v>
      </c>
      <c r="CN168" s="11">
        <v>7259.3530322216029</v>
      </c>
      <c r="CO168" s="11">
        <v>5420.5542542622061</v>
      </c>
      <c r="CP168" s="11" t="s">
        <v>289</v>
      </c>
      <c r="CQ168" s="11">
        <v>567.57900359992288</v>
      </c>
      <c r="CR168" s="11">
        <v>36990.685639850068</v>
      </c>
      <c r="CS168" s="11">
        <v>77293.409775105043</v>
      </c>
      <c r="CT168" s="11">
        <v>34380.695145210273</v>
      </c>
      <c r="CU168" s="11">
        <v>37354.154014298561</v>
      </c>
      <c r="CV168" s="11">
        <v>84469.782348960536</v>
      </c>
      <c r="CW168" s="11">
        <v>84493.360175300855</v>
      </c>
      <c r="CX168" s="11">
        <v>18885.562329615004</v>
      </c>
      <c r="CY168" s="11">
        <v>158405.16072336739</v>
      </c>
      <c r="CZ168" s="11">
        <v>82004</v>
      </c>
      <c r="DA168" s="11" t="s">
        <v>289</v>
      </c>
      <c r="DB168" s="11" t="s">
        <v>289</v>
      </c>
      <c r="DC168" s="11">
        <v>62022.791623440287</v>
      </c>
      <c r="DD168" s="11" t="s">
        <v>289</v>
      </c>
      <c r="DE168" s="11">
        <v>92644.933988065648</v>
      </c>
      <c r="DF168" s="11">
        <v>1585.11855307933</v>
      </c>
      <c r="DG168" s="11">
        <v>6745.0885499706164</v>
      </c>
      <c r="DH168" s="11">
        <v>38391.23673481858</v>
      </c>
      <c r="DI168" s="11">
        <v>7734.9523455385697</v>
      </c>
      <c r="DJ168" s="72">
        <v>1963871.8453606926</v>
      </c>
      <c r="DK168" s="115"/>
    </row>
    <row r="169" spans="2:115">
      <c r="B169" s="22">
        <v>156</v>
      </c>
      <c r="C169" s="11" t="s">
        <v>289</v>
      </c>
      <c r="D169" s="11" t="s">
        <v>289</v>
      </c>
      <c r="E169" s="11" t="s">
        <v>289</v>
      </c>
      <c r="F169" s="11" t="s">
        <v>289</v>
      </c>
      <c r="G169" s="11" t="s">
        <v>289</v>
      </c>
      <c r="H169" s="11" t="s">
        <v>289</v>
      </c>
      <c r="I169" s="11" t="s">
        <v>289</v>
      </c>
      <c r="J169" s="11" t="s">
        <v>289</v>
      </c>
      <c r="K169" s="11" t="s">
        <v>289</v>
      </c>
      <c r="L169" s="11" t="s">
        <v>289</v>
      </c>
      <c r="M169" s="11" t="s">
        <v>289</v>
      </c>
      <c r="N169" s="11" t="s">
        <v>289</v>
      </c>
      <c r="O169" s="11" t="s">
        <v>289</v>
      </c>
      <c r="P169" s="11" t="s">
        <v>289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289</v>
      </c>
      <c r="V169" s="11" t="s">
        <v>289</v>
      </c>
      <c r="W169" s="11" t="s">
        <v>289</v>
      </c>
      <c r="X169" s="11" t="s">
        <v>289</v>
      </c>
      <c r="Y169" s="11" t="s">
        <v>289</v>
      </c>
      <c r="Z169" s="11" t="s">
        <v>289</v>
      </c>
      <c r="AA169" s="11" t="s">
        <v>289</v>
      </c>
      <c r="AB169" s="11" t="s">
        <v>289</v>
      </c>
      <c r="AC169" s="11" t="s">
        <v>289</v>
      </c>
      <c r="AD169" s="11" t="s">
        <v>289</v>
      </c>
      <c r="AE169" s="11" t="s">
        <v>289</v>
      </c>
      <c r="AF169" s="11" t="s">
        <v>289</v>
      </c>
      <c r="AG169" s="11" t="s">
        <v>289</v>
      </c>
      <c r="AH169" s="11" t="s">
        <v>289</v>
      </c>
      <c r="AI169" s="11" t="s">
        <v>289</v>
      </c>
      <c r="AJ169" s="11" t="s">
        <v>289</v>
      </c>
      <c r="AK169" s="11" t="s">
        <v>289</v>
      </c>
      <c r="AL169" s="11" t="s">
        <v>289</v>
      </c>
      <c r="AM169" s="11" t="s">
        <v>289</v>
      </c>
      <c r="AN169" s="11" t="s">
        <v>289</v>
      </c>
      <c r="AO169" s="11" t="s">
        <v>289</v>
      </c>
      <c r="AP169" s="11" t="s">
        <v>289</v>
      </c>
      <c r="AQ169" s="11" t="s">
        <v>289</v>
      </c>
      <c r="AR169" s="11" t="s">
        <v>289</v>
      </c>
      <c r="AS169" s="11" t="s">
        <v>289</v>
      </c>
      <c r="AT169" s="11" t="s">
        <v>289</v>
      </c>
      <c r="AU169" s="11" t="s">
        <v>289</v>
      </c>
      <c r="AV169" s="11" t="s">
        <v>289</v>
      </c>
      <c r="AW169" s="11" t="s">
        <v>289</v>
      </c>
      <c r="AX169" s="11" t="s">
        <v>289</v>
      </c>
      <c r="AY169" s="11" t="s">
        <v>289</v>
      </c>
      <c r="AZ169" s="11" t="s">
        <v>289</v>
      </c>
      <c r="BA169" s="11" t="s">
        <v>289</v>
      </c>
      <c r="BB169" s="11" t="s">
        <v>289</v>
      </c>
      <c r="BC169" s="11" t="s">
        <v>289</v>
      </c>
      <c r="BD169" s="11" t="s">
        <v>289</v>
      </c>
      <c r="BE169" s="11" t="s">
        <v>289</v>
      </c>
      <c r="BF169" s="11" t="s">
        <v>289</v>
      </c>
      <c r="BG169" s="11" t="s">
        <v>289</v>
      </c>
      <c r="BH169" s="11" t="s">
        <v>289</v>
      </c>
      <c r="BI169" s="11" t="s">
        <v>289</v>
      </c>
      <c r="BJ169" s="11" t="s">
        <v>289</v>
      </c>
      <c r="BK169" s="11" t="s">
        <v>289</v>
      </c>
      <c r="BL169" s="11" t="s">
        <v>289</v>
      </c>
      <c r="BM169" s="11" t="s">
        <v>289</v>
      </c>
      <c r="BN169" s="11" t="s">
        <v>289</v>
      </c>
      <c r="BO169" s="11" t="s">
        <v>289</v>
      </c>
      <c r="BP169" s="11" t="s">
        <v>289</v>
      </c>
      <c r="BQ169" s="11" t="s">
        <v>289</v>
      </c>
      <c r="BR169" s="11" t="s">
        <v>289</v>
      </c>
      <c r="BS169" s="11" t="s">
        <v>289</v>
      </c>
      <c r="BT169" s="11" t="s">
        <v>289</v>
      </c>
      <c r="BU169" s="11" t="s">
        <v>289</v>
      </c>
      <c r="BV169" s="11" t="s">
        <v>289</v>
      </c>
      <c r="BW169" s="11" t="s">
        <v>289</v>
      </c>
      <c r="BX169" s="11" t="s">
        <v>289</v>
      </c>
      <c r="BY169" s="11" t="s">
        <v>289</v>
      </c>
      <c r="BZ169" s="11" t="s">
        <v>289</v>
      </c>
      <c r="CA169" s="11" t="s">
        <v>289</v>
      </c>
      <c r="CB169" s="11" t="s">
        <v>289</v>
      </c>
      <c r="CC169" s="11" t="s">
        <v>289</v>
      </c>
      <c r="CD169" s="11" t="s">
        <v>289</v>
      </c>
      <c r="CE169" s="11" t="s">
        <v>289</v>
      </c>
      <c r="CF169" s="11" t="s">
        <v>289</v>
      </c>
      <c r="CG169" s="11" t="s">
        <v>289</v>
      </c>
      <c r="CH169" s="11" t="s">
        <v>289</v>
      </c>
      <c r="CI169" s="11" t="s">
        <v>289</v>
      </c>
      <c r="CJ169" s="11" t="s">
        <v>289</v>
      </c>
      <c r="CK169" s="11" t="s">
        <v>289</v>
      </c>
      <c r="CL169" s="11" t="s">
        <v>289</v>
      </c>
      <c r="CM169" s="11" t="s">
        <v>289</v>
      </c>
      <c r="CN169" s="11" t="s">
        <v>289</v>
      </c>
      <c r="CO169" s="11" t="s">
        <v>289</v>
      </c>
      <c r="CP169" s="11" t="s">
        <v>289</v>
      </c>
      <c r="CQ169" s="11" t="s">
        <v>289</v>
      </c>
      <c r="CR169" s="11" t="s">
        <v>289</v>
      </c>
      <c r="CS169" s="11" t="s">
        <v>289</v>
      </c>
      <c r="CT169" s="11" t="s">
        <v>289</v>
      </c>
      <c r="CU169" s="11" t="s">
        <v>289</v>
      </c>
      <c r="CV169" s="11" t="s">
        <v>289</v>
      </c>
      <c r="CW169" s="11" t="s">
        <v>289</v>
      </c>
      <c r="CX169" s="11" t="s">
        <v>289</v>
      </c>
      <c r="CY169" s="11" t="s">
        <v>289</v>
      </c>
      <c r="CZ169" s="11" t="s">
        <v>289</v>
      </c>
      <c r="DA169" s="11" t="s">
        <v>289</v>
      </c>
      <c r="DB169" s="11" t="s">
        <v>289</v>
      </c>
      <c r="DC169" s="11" t="s">
        <v>289</v>
      </c>
      <c r="DD169" s="11" t="s">
        <v>289</v>
      </c>
      <c r="DE169" s="11" t="s">
        <v>289</v>
      </c>
      <c r="DF169" s="11" t="s">
        <v>289</v>
      </c>
      <c r="DG169" s="11" t="s">
        <v>289</v>
      </c>
      <c r="DH169" s="11" t="s">
        <v>289</v>
      </c>
      <c r="DI169" s="11" t="s">
        <v>289</v>
      </c>
      <c r="DJ169" s="72" t="s">
        <v>289</v>
      </c>
      <c r="DK169" s="115"/>
    </row>
    <row r="170" spans="2:115">
      <c r="B170" s="22">
        <v>157</v>
      </c>
      <c r="C170" s="11">
        <v>3017.4642738214861</v>
      </c>
      <c r="D170" s="11">
        <v>1685.8898156425644</v>
      </c>
      <c r="E170" s="11">
        <v>1343.4724640702543</v>
      </c>
      <c r="F170" s="11">
        <v>3055.1007216880553</v>
      </c>
      <c r="G170" s="11">
        <v>733.9124445406668</v>
      </c>
      <c r="H170" s="11">
        <v>315.58147932670909</v>
      </c>
      <c r="I170" s="11">
        <v>497.94500961326537</v>
      </c>
      <c r="J170" s="11">
        <v>75.396512433959757</v>
      </c>
      <c r="K170" s="11">
        <v>1121.4007464246561</v>
      </c>
      <c r="L170" s="11">
        <v>391.92443184903158</v>
      </c>
      <c r="M170" s="11">
        <v>10157.220682852858</v>
      </c>
      <c r="N170" s="11" t="s">
        <v>289</v>
      </c>
      <c r="O170" s="11">
        <v>4.3299178752755525</v>
      </c>
      <c r="P170" s="11">
        <v>626.02241700077877</v>
      </c>
      <c r="Q170" s="11">
        <v>53344.05058194758</v>
      </c>
      <c r="R170" s="11">
        <v>350.65494738340021</v>
      </c>
      <c r="S170" s="11">
        <v>2472.436912633636</v>
      </c>
      <c r="T170" s="11">
        <v>224.14447535684911</v>
      </c>
      <c r="U170" s="11">
        <v>2865.9334904269363</v>
      </c>
      <c r="V170" s="11">
        <v>801.80404605515173</v>
      </c>
      <c r="W170" s="11">
        <v>2158.7308109508672</v>
      </c>
      <c r="X170" s="11">
        <v>1714.0724342748981</v>
      </c>
      <c r="Y170" s="11">
        <v>247.48744865152051</v>
      </c>
      <c r="Z170" s="11">
        <v>1330.7123364393815</v>
      </c>
      <c r="AA170" s="11">
        <v>1287.2731246578048</v>
      </c>
      <c r="AB170" s="11">
        <v>3043.5574013579853</v>
      </c>
      <c r="AC170" s="11">
        <v>755.83290779146773</v>
      </c>
      <c r="AD170" s="11">
        <v>228.76716040700717</v>
      </c>
      <c r="AE170" s="11">
        <v>1029.0770970398903</v>
      </c>
      <c r="AF170" s="11">
        <v>349.48860336578235</v>
      </c>
      <c r="AG170" s="11">
        <v>3627.2524851259591</v>
      </c>
      <c r="AH170" s="11">
        <v>818.28108866413947</v>
      </c>
      <c r="AI170" s="11">
        <v>1387.9589662512333</v>
      </c>
      <c r="AJ170" s="11">
        <v>186.14013843461828</v>
      </c>
      <c r="AK170" s="11">
        <v>1537.8483897041144</v>
      </c>
      <c r="AL170" s="11">
        <v>1049.6765401204816</v>
      </c>
      <c r="AM170" s="11">
        <v>216.38464724107328</v>
      </c>
      <c r="AN170" s="11">
        <v>420.3667249244545</v>
      </c>
      <c r="AO170" s="11">
        <v>2367.2731865018168</v>
      </c>
      <c r="AP170" s="11">
        <v>3334.1980625632364</v>
      </c>
      <c r="AQ170" s="11">
        <v>7815.0334607388349</v>
      </c>
      <c r="AR170" s="11">
        <v>1466.4374038713386</v>
      </c>
      <c r="AS170" s="11">
        <v>941.55475291894356</v>
      </c>
      <c r="AT170" s="11">
        <v>2580.9951427318324</v>
      </c>
      <c r="AU170" s="11">
        <v>6436.7765392696838</v>
      </c>
      <c r="AV170" s="11">
        <v>3920.8399963554089</v>
      </c>
      <c r="AW170" s="11">
        <v>615.21484520659521</v>
      </c>
      <c r="AX170" s="11">
        <v>1845.0942923897596</v>
      </c>
      <c r="AY170" s="11">
        <v>829.61416125368919</v>
      </c>
      <c r="AZ170" s="11">
        <v>1174.388564995169</v>
      </c>
      <c r="BA170" s="11">
        <v>278.46548456370789</v>
      </c>
      <c r="BB170" s="11">
        <v>3877.5208456940672</v>
      </c>
      <c r="BC170" s="11">
        <v>683.96410302271192</v>
      </c>
      <c r="BD170" s="11">
        <v>1606.6168378204993</v>
      </c>
      <c r="BE170" s="11">
        <v>1748.2357247801885</v>
      </c>
      <c r="BF170" s="11">
        <v>1828.7185629374358</v>
      </c>
      <c r="BG170" s="11">
        <v>719.25645184288044</v>
      </c>
      <c r="BH170" s="11">
        <v>2908.546594857105</v>
      </c>
      <c r="BI170" s="11">
        <v>1658.1835855878655</v>
      </c>
      <c r="BJ170" s="11">
        <v>890.49248912709368</v>
      </c>
      <c r="BK170" s="11">
        <v>4427.8634312167333</v>
      </c>
      <c r="BL170" s="11">
        <v>1459.6715987678006</v>
      </c>
      <c r="BM170" s="11">
        <v>91.534341980553975</v>
      </c>
      <c r="BN170" s="11">
        <v>29.955456202081777</v>
      </c>
      <c r="BO170" s="11">
        <v>14401.020704267474</v>
      </c>
      <c r="BP170" s="11">
        <v>758.68907880395273</v>
      </c>
      <c r="BQ170" s="11">
        <v>1853.4975039796918</v>
      </c>
      <c r="BR170" s="11">
        <v>505.02300140504883</v>
      </c>
      <c r="BS170" s="11">
        <v>3129.812895386397</v>
      </c>
      <c r="BT170" s="11">
        <v>10327.090538771532</v>
      </c>
      <c r="BU170" s="11">
        <v>5400.5289851044336</v>
      </c>
      <c r="BV170" s="11">
        <v>8154.1198847745563</v>
      </c>
      <c r="BW170" s="11">
        <v>653.58185024337797</v>
      </c>
      <c r="BX170" s="11">
        <v>8770.4388299385355</v>
      </c>
      <c r="BY170" s="11">
        <v>43174.009905889012</v>
      </c>
      <c r="BZ170" s="11">
        <v>25672.850170741945</v>
      </c>
      <c r="CA170" s="11">
        <v>176.48817447208236</v>
      </c>
      <c r="CB170" s="11">
        <v>2116.9354223786354</v>
      </c>
      <c r="CC170" s="11">
        <v>3397.901080112978</v>
      </c>
      <c r="CD170" s="11">
        <v>2682.5245102232766</v>
      </c>
      <c r="CE170" s="11">
        <v>15873.623136466224</v>
      </c>
      <c r="CF170" s="11">
        <v>52253.547397276881</v>
      </c>
      <c r="CG170" s="11">
        <v>860.29785266180818</v>
      </c>
      <c r="CH170" s="11">
        <v>11205.999429556437</v>
      </c>
      <c r="CI170" s="11">
        <v>9998.3372683752641</v>
      </c>
      <c r="CJ170" s="11">
        <v>12296.531664845226</v>
      </c>
      <c r="CK170" s="11">
        <v>7897.8815195683374</v>
      </c>
      <c r="CL170" s="11">
        <v>236.99530010360917</v>
      </c>
      <c r="CM170" s="11">
        <v>2109.7021783323225</v>
      </c>
      <c r="CN170" s="11">
        <v>1539.3030447767333</v>
      </c>
      <c r="CO170" s="11">
        <v>469.56980583439878</v>
      </c>
      <c r="CP170" s="11">
        <v>17880.516435900103</v>
      </c>
      <c r="CQ170" s="11">
        <v>10366.674744451828</v>
      </c>
      <c r="CR170" s="11">
        <v>5381.319783531686</v>
      </c>
      <c r="CS170" s="11">
        <v>16167.151560007875</v>
      </c>
      <c r="CT170" s="11">
        <v>15346.780055918825</v>
      </c>
      <c r="CU170" s="11">
        <v>2438.5433617964381</v>
      </c>
      <c r="CV170" s="11">
        <v>9490.0179585033547</v>
      </c>
      <c r="CW170" s="11">
        <v>10834.873403009546</v>
      </c>
      <c r="CX170" s="11">
        <v>1848.1786076922031</v>
      </c>
      <c r="CY170" s="11">
        <v>5665.9547878927115</v>
      </c>
      <c r="CZ170" s="11">
        <v>5392.1463481566443</v>
      </c>
      <c r="DA170" s="11">
        <v>12230.268801619124</v>
      </c>
      <c r="DB170" s="11">
        <v>7006.7387943753847</v>
      </c>
      <c r="DC170" s="11">
        <v>12667.034330436796</v>
      </c>
      <c r="DD170" s="11">
        <v>2107.1678870678852</v>
      </c>
      <c r="DE170" s="11">
        <v>4525.1183308874079</v>
      </c>
      <c r="DF170" s="11">
        <v>2453.2783266213937</v>
      </c>
      <c r="DG170" s="11">
        <v>1024.2581700076789</v>
      </c>
      <c r="DH170" s="11">
        <v>3860.3450811647936</v>
      </c>
      <c r="DI170" s="11">
        <v>1122.0777483949955</v>
      </c>
      <c r="DJ170" s="72">
        <v>553734.78524526977</v>
      </c>
      <c r="DK170" s="115"/>
    </row>
    <row r="171" spans="2:115">
      <c r="B171" s="22">
        <v>158</v>
      </c>
      <c r="C171" s="11">
        <v>4321.3356815486086</v>
      </c>
      <c r="D171" s="11">
        <v>2414.3768258336695</v>
      </c>
      <c r="E171" s="11">
        <v>2181.6294120606958</v>
      </c>
      <c r="F171" s="11">
        <v>4627.3332413688149</v>
      </c>
      <c r="G171" s="11">
        <v>3363.6442285933867</v>
      </c>
      <c r="H171" s="11">
        <v>1696.4582356438846</v>
      </c>
      <c r="I171" s="11">
        <v>2645.3209656880481</v>
      </c>
      <c r="J171" s="11">
        <v>386.86630537061808</v>
      </c>
      <c r="K171" s="11">
        <v>4551.9097938070199</v>
      </c>
      <c r="L171" s="11">
        <v>2073.0587520629028</v>
      </c>
      <c r="M171" s="11">
        <v>3533.4043469201151</v>
      </c>
      <c r="N171" s="11">
        <v>1964.1758743234177</v>
      </c>
      <c r="O171" s="11">
        <v>60.211356224367016</v>
      </c>
      <c r="P171" s="11">
        <v>1146.5738655345508</v>
      </c>
      <c r="Q171" s="11" t="s">
        <v>289</v>
      </c>
      <c r="R171" s="11" t="s">
        <v>289</v>
      </c>
      <c r="S171" s="11">
        <v>1873.0568509176969</v>
      </c>
      <c r="T171" s="11">
        <v>13.860936858330625</v>
      </c>
      <c r="U171" s="11">
        <v>1330.6920711740734</v>
      </c>
      <c r="V171" s="11">
        <v>335.67435893301899</v>
      </c>
      <c r="W171" s="11">
        <v>3285.7922768299936</v>
      </c>
      <c r="X171" s="11">
        <v>2611.0322892970203</v>
      </c>
      <c r="Y171" s="11">
        <v>370.32089592267982</v>
      </c>
      <c r="Z171" s="11">
        <v>1522.1781595447192</v>
      </c>
      <c r="AA171" s="11">
        <v>910.58906496050804</v>
      </c>
      <c r="AB171" s="11">
        <v>2157.477535671766</v>
      </c>
      <c r="AC171" s="11">
        <v>2673.5952879401802</v>
      </c>
      <c r="AD171" s="11">
        <v>68.012102140221742</v>
      </c>
      <c r="AE171" s="11">
        <v>1616.3904553584371</v>
      </c>
      <c r="AF171" s="11">
        <v>134.22584213505769</v>
      </c>
      <c r="AG171" s="11">
        <v>1548.2263541573311</v>
      </c>
      <c r="AH171" s="11">
        <v>270.04548738768847</v>
      </c>
      <c r="AI171" s="11">
        <v>1265.6920558007293</v>
      </c>
      <c r="AJ171" s="11">
        <v>120.82931761953007</v>
      </c>
      <c r="AK171" s="11">
        <v>1583.6859883025179</v>
      </c>
      <c r="AL171" s="11">
        <v>2091.5135016307195</v>
      </c>
      <c r="AM171" s="11">
        <v>509.12983171420245</v>
      </c>
      <c r="AN171" s="11">
        <v>672.40890629440833</v>
      </c>
      <c r="AO171" s="11">
        <v>3524.2590178280725</v>
      </c>
      <c r="AP171" s="11">
        <v>1926.9090643949055</v>
      </c>
      <c r="AQ171" s="11" t="s">
        <v>289</v>
      </c>
      <c r="AR171" s="11">
        <v>1734.3024671496364</v>
      </c>
      <c r="AS171" s="11">
        <v>1051.9165780198221</v>
      </c>
      <c r="AT171" s="11">
        <v>5873.5118205292665</v>
      </c>
      <c r="AU171" s="11" t="s">
        <v>289</v>
      </c>
      <c r="AV171" s="11">
        <v>1540.9558013473822</v>
      </c>
      <c r="AW171" s="11">
        <v>311.96070535159242</v>
      </c>
      <c r="AX171" s="11">
        <v>1262.5864547190172</v>
      </c>
      <c r="AY171" s="11">
        <v>1374.4622064429479</v>
      </c>
      <c r="AZ171" s="11">
        <v>1152.1349478678117</v>
      </c>
      <c r="BA171" s="11">
        <v>1068.7837237232866</v>
      </c>
      <c r="BB171" s="11">
        <v>7082.8659210496544</v>
      </c>
      <c r="BC171" s="11">
        <v>397.02015706886158</v>
      </c>
      <c r="BD171" s="11">
        <v>328.96708591270573</v>
      </c>
      <c r="BE171" s="11">
        <v>985.42065132433527</v>
      </c>
      <c r="BF171" s="11">
        <v>2046.7766857915738</v>
      </c>
      <c r="BG171" s="11">
        <v>558.48556828090295</v>
      </c>
      <c r="BH171" s="11">
        <v>5218.5488707486284</v>
      </c>
      <c r="BI171" s="11">
        <v>4185.7954983709569</v>
      </c>
      <c r="BJ171" s="11">
        <v>2668.3763541326525</v>
      </c>
      <c r="BK171" s="11">
        <v>1113.0676184617978</v>
      </c>
      <c r="BL171" s="11">
        <v>2233.1148780851863</v>
      </c>
      <c r="BM171" s="11">
        <v>503.4408423405319</v>
      </c>
      <c r="BN171" s="11">
        <v>311.51636465863044</v>
      </c>
      <c r="BO171" s="11" t="s">
        <v>289</v>
      </c>
      <c r="BP171" s="11" t="s">
        <v>289</v>
      </c>
      <c r="BQ171" s="11">
        <v>3081.2935500122098</v>
      </c>
      <c r="BR171" s="11">
        <v>390.20578600651072</v>
      </c>
      <c r="BS171" s="11">
        <v>745.20162161099586</v>
      </c>
      <c r="BT171" s="11">
        <v>17539.948053351967</v>
      </c>
      <c r="BU171" s="11">
        <v>10804.218010366863</v>
      </c>
      <c r="BV171" s="11">
        <v>21266.074917769867</v>
      </c>
      <c r="BW171" s="11">
        <v>7081.4002846833091</v>
      </c>
      <c r="BX171" s="11">
        <v>13815.701020967419</v>
      </c>
      <c r="BY171" s="11">
        <v>66849.735215046428</v>
      </c>
      <c r="BZ171" s="11">
        <v>66281.031916714142</v>
      </c>
      <c r="CA171" s="11">
        <v>631.21926639383798</v>
      </c>
      <c r="CB171" s="11">
        <v>6224.5958530152311</v>
      </c>
      <c r="CC171" s="11">
        <v>7515.8551041274322</v>
      </c>
      <c r="CD171" s="11">
        <v>275.41996695274156</v>
      </c>
      <c r="CE171" s="11">
        <v>18714.472145422526</v>
      </c>
      <c r="CF171" s="11">
        <v>7665.3255952388281</v>
      </c>
      <c r="CG171" s="11">
        <v>222.36527002733456</v>
      </c>
      <c r="CH171" s="11">
        <v>3347.2781606784038</v>
      </c>
      <c r="CI171" s="11">
        <v>2578.3364552425096</v>
      </c>
      <c r="CJ171" s="11">
        <v>685.07722022083783</v>
      </c>
      <c r="CK171" s="11">
        <v>3404.5547747638211</v>
      </c>
      <c r="CL171" s="11">
        <v>547.62765145563071</v>
      </c>
      <c r="CM171" s="11">
        <v>2764.1600929460355</v>
      </c>
      <c r="CN171" s="11">
        <v>1448.0537636790111</v>
      </c>
      <c r="CO171" s="11">
        <v>1081.2608168070494</v>
      </c>
      <c r="CP171" s="11">
        <v>260209.13786010034</v>
      </c>
      <c r="CQ171" s="11">
        <v>242506.1593443664</v>
      </c>
      <c r="CR171" s="11">
        <v>98083.230992038632</v>
      </c>
      <c r="CS171" s="11">
        <v>19259.555965021656</v>
      </c>
      <c r="CT171" s="11">
        <v>30972.755421515958</v>
      </c>
      <c r="CU171" s="11">
        <v>8187.3682666504901</v>
      </c>
      <c r="CV171" s="11">
        <v>18878.228776514727</v>
      </c>
      <c r="CW171" s="11">
        <v>18293.599565584114</v>
      </c>
      <c r="CX171" s="11">
        <v>3767.1827625972851</v>
      </c>
      <c r="CY171" s="11">
        <v>35061.450171616183</v>
      </c>
      <c r="CZ171" s="11" t="s">
        <v>289</v>
      </c>
      <c r="DA171" s="11">
        <v>-7.6397554948925972E-11</v>
      </c>
      <c r="DB171" s="11">
        <v>1096.1603719382103</v>
      </c>
      <c r="DC171" s="11">
        <v>14719.899374307131</v>
      </c>
      <c r="DD171" s="11">
        <v>291.71824282379424</v>
      </c>
      <c r="DE171" s="11">
        <v>19161.643883677167</v>
      </c>
      <c r="DF171" s="11">
        <v>525.61131668872201</v>
      </c>
      <c r="DG171" s="11">
        <v>1345.4712586341941</v>
      </c>
      <c r="DH171" s="11">
        <v>8197.0197010052525</v>
      </c>
      <c r="DI171" s="11">
        <v>1542.9235644167529</v>
      </c>
      <c r="DJ171" s="72">
        <v>1157445.4370921692</v>
      </c>
      <c r="DK171" s="115"/>
    </row>
    <row r="172" spans="2:115">
      <c r="B172" s="22">
        <v>159</v>
      </c>
      <c r="C172" s="11">
        <v>3118.4046058991639</v>
      </c>
      <c r="D172" s="11">
        <v>1796.9540201750167</v>
      </c>
      <c r="E172" s="11">
        <v>3040.083284118266</v>
      </c>
      <c r="F172" s="11">
        <v>7470.6095522198229</v>
      </c>
      <c r="G172" s="11">
        <v>3656.4867484598949</v>
      </c>
      <c r="H172" s="11">
        <v>1737.5881733930169</v>
      </c>
      <c r="I172" s="11">
        <v>2813.5350000956123</v>
      </c>
      <c r="J172" s="11">
        <v>419.64639237363554</v>
      </c>
      <c r="K172" s="11">
        <v>60.202460805817154</v>
      </c>
      <c r="L172" s="11" t="s">
        <v>289</v>
      </c>
      <c r="M172" s="11">
        <v>13305.58832093483</v>
      </c>
      <c r="N172" s="11">
        <v>184.84202522812132</v>
      </c>
      <c r="O172" s="11">
        <v>0.78620674540289848</v>
      </c>
      <c r="P172" s="11">
        <v>40.816946102000003</v>
      </c>
      <c r="Q172" s="11">
        <v>6250.6147092807369</v>
      </c>
      <c r="R172" s="11">
        <v>104.46131165766565</v>
      </c>
      <c r="S172" s="11">
        <v>589.40594139510745</v>
      </c>
      <c r="T172" s="11">
        <v>79.592970701795025</v>
      </c>
      <c r="U172" s="11">
        <v>4708.5789935469493</v>
      </c>
      <c r="V172" s="11">
        <v>629.14512023771874</v>
      </c>
      <c r="W172" s="11">
        <v>814.12591596596474</v>
      </c>
      <c r="X172" s="11">
        <v>4836.3230793858256</v>
      </c>
      <c r="Y172" s="11">
        <v>478.39949452678547</v>
      </c>
      <c r="Z172" s="11">
        <v>4820.0381079221543</v>
      </c>
      <c r="AA172" s="11">
        <v>1749.9996986066108</v>
      </c>
      <c r="AB172" s="11">
        <v>2170.5025109469775</v>
      </c>
      <c r="AC172" s="11">
        <v>13541.864140029347</v>
      </c>
      <c r="AD172" s="11">
        <v>2253.7487071059754</v>
      </c>
      <c r="AE172" s="11">
        <v>5198.940679141695</v>
      </c>
      <c r="AF172" s="11">
        <v>711.50396131217417</v>
      </c>
      <c r="AG172" s="11">
        <v>5547.5480460175995</v>
      </c>
      <c r="AH172" s="11">
        <v>31101.924913867137</v>
      </c>
      <c r="AI172" s="11">
        <v>1928.7340205741978</v>
      </c>
      <c r="AJ172" s="11">
        <v>92.368404878664677</v>
      </c>
      <c r="AK172" s="11">
        <v>5991.6138892522613</v>
      </c>
      <c r="AL172" s="11">
        <v>16210.704950063726</v>
      </c>
      <c r="AM172" s="11">
        <v>995.45865629895457</v>
      </c>
      <c r="AN172" s="11">
        <v>4253.1568991910581</v>
      </c>
      <c r="AO172" s="11">
        <v>1535.8891652541488</v>
      </c>
      <c r="AP172" s="11">
        <v>2487.5337982367118</v>
      </c>
      <c r="AQ172" s="11">
        <v>732.06722621258109</v>
      </c>
      <c r="AR172" s="11">
        <v>2200.4996411138</v>
      </c>
      <c r="AS172" s="11">
        <v>6683.3174696334627</v>
      </c>
      <c r="AT172" s="11">
        <v>9253.1372414263606</v>
      </c>
      <c r="AU172" s="11">
        <v>889.46075336320769</v>
      </c>
      <c r="AV172" s="11">
        <v>3118.6430631076887</v>
      </c>
      <c r="AW172" s="11">
        <v>2136.2263760807327</v>
      </c>
      <c r="AX172" s="11">
        <v>5078.0342477129052</v>
      </c>
      <c r="AY172" s="11">
        <v>5539.6259461666805</v>
      </c>
      <c r="AZ172" s="11">
        <v>2094.5827806174389</v>
      </c>
      <c r="BA172" s="11">
        <v>668.11241670107688</v>
      </c>
      <c r="BB172" s="11">
        <v>9722.5073912231128</v>
      </c>
      <c r="BC172" s="11">
        <v>1385.6844780275826</v>
      </c>
      <c r="BD172" s="11">
        <v>1837.8798441303893</v>
      </c>
      <c r="BE172" s="11">
        <v>7482.1468842310969</v>
      </c>
      <c r="BF172" s="11">
        <v>2100.4349928806828</v>
      </c>
      <c r="BG172" s="11">
        <v>278.98462914836938</v>
      </c>
      <c r="BH172" s="11">
        <v>13203.010210177828</v>
      </c>
      <c r="BI172" s="11">
        <v>7866.8214609853794</v>
      </c>
      <c r="BJ172" s="11">
        <v>5637.4572189220517</v>
      </c>
      <c r="BK172" s="11">
        <v>2436.6649650755735</v>
      </c>
      <c r="BL172" s="11">
        <v>7746.936037863572</v>
      </c>
      <c r="BM172" s="11">
        <v>586.29556291973529</v>
      </c>
      <c r="BN172" s="11">
        <v>418.97986989256555</v>
      </c>
      <c r="BO172" s="11">
        <v>2694.4540988291533</v>
      </c>
      <c r="BP172" s="11">
        <v>843.5672122748955</v>
      </c>
      <c r="BQ172" s="11">
        <v>7761.2681035840005</v>
      </c>
      <c r="BR172" s="11">
        <v>2492.7047857734437</v>
      </c>
      <c r="BS172" s="11">
        <v>1348.8782894614999</v>
      </c>
      <c r="BT172" s="11">
        <v>173042.2306445025</v>
      </c>
      <c r="BU172" s="11">
        <v>9128.8732415539398</v>
      </c>
      <c r="BV172" s="11">
        <v>23984.752805564905</v>
      </c>
      <c r="BW172" s="11">
        <v>591.22653475846596</v>
      </c>
      <c r="BX172" s="11">
        <v>61432.00630260905</v>
      </c>
      <c r="BY172" s="11">
        <v>204016.35226160541</v>
      </c>
      <c r="BZ172" s="11">
        <v>727178.4340540081</v>
      </c>
      <c r="CA172" s="11">
        <v>5948.3048058068489</v>
      </c>
      <c r="CB172" s="11">
        <v>64844.135447080873</v>
      </c>
      <c r="CC172" s="11">
        <v>160304.1316975735</v>
      </c>
      <c r="CD172" s="11">
        <v>795.35520340433118</v>
      </c>
      <c r="CE172" s="11">
        <v>13768.08195361354</v>
      </c>
      <c r="CF172" s="11">
        <v>27280.070670059144</v>
      </c>
      <c r="CG172" s="11">
        <v>420.01779507483695</v>
      </c>
      <c r="CH172" s="11">
        <v>1318.6423731891723</v>
      </c>
      <c r="CI172" s="11">
        <v>60315.310858445511</v>
      </c>
      <c r="CJ172" s="11">
        <v>3075.3993608209726</v>
      </c>
      <c r="CK172" s="11">
        <v>61798.87205571212</v>
      </c>
      <c r="CL172" s="11">
        <v>5015.0928063276942</v>
      </c>
      <c r="CM172" s="11">
        <v>37774.654999999999</v>
      </c>
      <c r="CN172" s="11">
        <v>14595.553190503246</v>
      </c>
      <c r="CO172" s="11">
        <v>16579.676109399792</v>
      </c>
      <c r="CP172" s="11">
        <v>106932.30791959015</v>
      </c>
      <c r="CQ172" s="11">
        <v>8452.1499729448151</v>
      </c>
      <c r="CR172" s="11">
        <v>18110.926103315327</v>
      </c>
      <c r="CS172" s="11">
        <v>108979.97173957099</v>
      </c>
      <c r="CT172" s="11">
        <v>35451.733</v>
      </c>
      <c r="CU172" s="11">
        <v>38863.291128444602</v>
      </c>
      <c r="CV172" s="11">
        <v>134703.60307947357</v>
      </c>
      <c r="CW172" s="11">
        <v>57631.249145047579</v>
      </c>
      <c r="CX172" s="11">
        <v>33818.038409091285</v>
      </c>
      <c r="CY172" s="11">
        <v>105623.2742237198</v>
      </c>
      <c r="CZ172" s="11" t="s">
        <v>289</v>
      </c>
      <c r="DA172" s="11">
        <v>60515.521194856687</v>
      </c>
      <c r="DB172" s="11">
        <v>62241.0961298701</v>
      </c>
      <c r="DC172" s="11">
        <v>101194.14048900563</v>
      </c>
      <c r="DD172" s="11">
        <v>4793.4214733704493</v>
      </c>
      <c r="DE172" s="11">
        <v>70061.04206015938</v>
      </c>
      <c r="DF172" s="11">
        <v>9201.6569999999992</v>
      </c>
      <c r="DG172" s="11">
        <v>2390.02</v>
      </c>
      <c r="DH172" s="11">
        <v>40393.332980733016</v>
      </c>
      <c r="DI172" s="11">
        <v>48664.391179119411</v>
      </c>
      <c r="DJ172" s="72">
        <v>2992194.447419411</v>
      </c>
      <c r="DK172" s="115"/>
    </row>
    <row r="173" spans="2:115">
      <c r="B173" s="23">
        <v>160</v>
      </c>
      <c r="C173" s="12">
        <v>677.27505559915801</v>
      </c>
      <c r="D173" s="12">
        <v>225.40396294848901</v>
      </c>
      <c r="E173" s="12">
        <v>206.55012391767679</v>
      </c>
      <c r="F173" s="12">
        <v>473.80274397165033</v>
      </c>
      <c r="G173" s="12" t="s">
        <v>289</v>
      </c>
      <c r="H173" s="12" t="s">
        <v>289</v>
      </c>
      <c r="I173" s="12" t="s">
        <v>289</v>
      </c>
      <c r="J173" s="12" t="s">
        <v>289</v>
      </c>
      <c r="K173" s="12" t="s">
        <v>289</v>
      </c>
      <c r="L173" s="12">
        <v>4789.2558678137102</v>
      </c>
      <c r="M173" s="12" t="s">
        <v>289</v>
      </c>
      <c r="N173" s="12">
        <v>365.35407394978375</v>
      </c>
      <c r="O173" s="12">
        <v>29.87114448285044</v>
      </c>
      <c r="P173" s="12">
        <v>5448.692725378819</v>
      </c>
      <c r="Q173" s="12">
        <v>200038.42614815352</v>
      </c>
      <c r="R173" s="12">
        <v>1445.6265500929758</v>
      </c>
      <c r="S173" s="12">
        <v>7608.5263131822721</v>
      </c>
      <c r="T173" s="12">
        <v>3245.0208876552097</v>
      </c>
      <c r="U173" s="12">
        <v>1691.7618693945308</v>
      </c>
      <c r="V173" s="12">
        <v>708.06071618836222</v>
      </c>
      <c r="W173" s="12">
        <v>2676.9610937765106</v>
      </c>
      <c r="X173" s="12">
        <v>4235.4670112620943</v>
      </c>
      <c r="Y173" s="12">
        <v>852.05250980286246</v>
      </c>
      <c r="Z173" s="12">
        <v>-3.637978807091713E-12</v>
      </c>
      <c r="AA173" s="12">
        <v>79.360827098230857</v>
      </c>
      <c r="AB173" s="12">
        <v>4436.1896811809856</v>
      </c>
      <c r="AC173" s="12">
        <v>1860.9291204579995</v>
      </c>
      <c r="AD173" s="12">
        <v>202.70629838194739</v>
      </c>
      <c r="AE173" s="12">
        <v>1675.1759311888493</v>
      </c>
      <c r="AF173" s="12">
        <v>439.52294442377206</v>
      </c>
      <c r="AG173" s="12">
        <v>6807.1649217766198</v>
      </c>
      <c r="AH173" s="12">
        <v>2146.7272369674693</v>
      </c>
      <c r="AI173" s="12" t="s">
        <v>289</v>
      </c>
      <c r="AJ173" s="12">
        <v>2.2737367544323206E-13</v>
      </c>
      <c r="AK173" s="12">
        <v>757.50882109200211</v>
      </c>
      <c r="AL173" s="12">
        <v>255.04743985527966</v>
      </c>
      <c r="AM173" s="12">
        <v>154.89747202547642</v>
      </c>
      <c r="AN173" s="12">
        <v>8.0099243990644027</v>
      </c>
      <c r="AO173" s="12">
        <v>1869.6046816692076</v>
      </c>
      <c r="AP173" s="12">
        <v>626.8727560725838</v>
      </c>
      <c r="AQ173" s="12">
        <v>266.5392696114161</v>
      </c>
      <c r="AR173" s="12">
        <v>1552.0373293926889</v>
      </c>
      <c r="AS173" s="12">
        <v>817.85291729381925</v>
      </c>
      <c r="AT173" s="12">
        <v>5811.3154721561987</v>
      </c>
      <c r="AU173" s="12" t="s">
        <v>289</v>
      </c>
      <c r="AV173" s="12" t="s">
        <v>289</v>
      </c>
      <c r="AW173" s="12">
        <v>-1.1368683772161603E-13</v>
      </c>
      <c r="AX173" s="12">
        <v>1109.6229519194576</v>
      </c>
      <c r="AY173" s="12" t="s">
        <v>289</v>
      </c>
      <c r="AZ173" s="12" t="s">
        <v>289</v>
      </c>
      <c r="BA173" s="12">
        <v>1103.2792519159211</v>
      </c>
      <c r="BB173" s="12">
        <v>1574.3346821148525</v>
      </c>
      <c r="BC173" s="12" t="s">
        <v>289</v>
      </c>
      <c r="BD173" s="12">
        <v>2167.8168555719058</v>
      </c>
      <c r="BE173" s="12">
        <v>15168.061629485561</v>
      </c>
      <c r="BF173" s="12">
        <v>1100.8417365675959</v>
      </c>
      <c r="BG173" s="12">
        <v>210.98258024655843</v>
      </c>
      <c r="BH173" s="12">
        <v>11017.249410088434</v>
      </c>
      <c r="BI173" s="12">
        <v>3455.88422778328</v>
      </c>
      <c r="BJ173" s="12">
        <v>74.74580792732371</v>
      </c>
      <c r="BK173" s="12">
        <v>1003.789558814114</v>
      </c>
      <c r="BL173" s="12">
        <v>901.79408955444615</v>
      </c>
      <c r="BM173" s="12">
        <v>174.05050655363459</v>
      </c>
      <c r="BN173" s="12">
        <v>57.364114904745975</v>
      </c>
      <c r="BO173" s="12">
        <v>3762.7720622469478</v>
      </c>
      <c r="BP173" s="12">
        <v>2461.0224180194282</v>
      </c>
      <c r="BQ173" s="12">
        <v>8219.5835284063251</v>
      </c>
      <c r="BR173" s="12">
        <v>606.85325941588326</v>
      </c>
      <c r="BS173" s="12">
        <v>2941.1335627374174</v>
      </c>
      <c r="BT173" s="12">
        <v>104454.93717457</v>
      </c>
      <c r="BU173" s="12">
        <v>53146.240395596142</v>
      </c>
      <c r="BV173" s="12">
        <v>281835.84067190235</v>
      </c>
      <c r="BW173" s="12">
        <v>28513.25697142896</v>
      </c>
      <c r="BX173" s="12">
        <v>10003.480241449637</v>
      </c>
      <c r="BY173" s="12">
        <v>61176.672860336323</v>
      </c>
      <c r="BZ173" s="12">
        <v>84853.93405853858</v>
      </c>
      <c r="CA173" s="12">
        <v>1525.9028834104051</v>
      </c>
      <c r="CB173" s="12">
        <v>4171.6001975425143</v>
      </c>
      <c r="CC173" s="12">
        <v>23629.235348567981</v>
      </c>
      <c r="CD173" s="12">
        <v>891.46118635100765</v>
      </c>
      <c r="CE173" s="12">
        <v>114954.96724712949</v>
      </c>
      <c r="CF173" s="12">
        <v>171561.27411924367</v>
      </c>
      <c r="CG173" s="12">
        <v>23.518045517391592</v>
      </c>
      <c r="CH173" s="12">
        <v>5338.9242129787099</v>
      </c>
      <c r="CI173" s="12">
        <v>18049.233623972188</v>
      </c>
      <c r="CJ173" s="12">
        <v>16712.556858328757</v>
      </c>
      <c r="CK173" s="12">
        <v>38399.188476157971</v>
      </c>
      <c r="CL173" s="12">
        <v>2356.470558009104</v>
      </c>
      <c r="CM173" s="12">
        <v>5874.7779652347226</v>
      </c>
      <c r="CN173" s="12">
        <v>3440.7453611892324</v>
      </c>
      <c r="CO173" s="12">
        <v>2389.4646904261194</v>
      </c>
      <c r="CP173" s="12">
        <v>12492.141615626893</v>
      </c>
      <c r="CQ173" s="12">
        <v>356.9832079612915</v>
      </c>
      <c r="CR173" s="12">
        <v>-1.8164358905892186E-12</v>
      </c>
      <c r="CS173" s="12">
        <v>6589.7449067347879</v>
      </c>
      <c r="CT173" s="12">
        <v>58175.763439000002</v>
      </c>
      <c r="CU173" s="12">
        <v>7449.5477441907788</v>
      </c>
      <c r="CV173" s="12">
        <v>25552.834380421464</v>
      </c>
      <c r="CW173" s="12">
        <v>47990.518496554221</v>
      </c>
      <c r="CX173" s="12">
        <v>12806.993339102122</v>
      </c>
      <c r="CY173" s="12">
        <v>67690.286800803704</v>
      </c>
      <c r="CZ173" s="12" t="s">
        <v>289</v>
      </c>
      <c r="DA173" s="12">
        <v>76483.389371512036</v>
      </c>
      <c r="DB173" s="12">
        <v>8608.4013619010093</v>
      </c>
      <c r="DC173" s="12">
        <v>1646.0385700612826</v>
      </c>
      <c r="DD173" s="12">
        <v>14306.548338270224</v>
      </c>
      <c r="DE173" s="12">
        <v>15172.573872082641</v>
      </c>
      <c r="DF173" s="12">
        <v>700.26161396214502</v>
      </c>
      <c r="DG173" s="12">
        <v>6052.5551999999998</v>
      </c>
      <c r="DH173" s="12">
        <v>42078.976379633175</v>
      </c>
      <c r="DI173" s="12">
        <v>10824.350487604586</v>
      </c>
      <c r="DJ173" s="38">
        <v>1769878.3463501916</v>
      </c>
      <c r="DK173" s="115"/>
    </row>
    <row r="174" spans="2:115">
      <c r="B174" s="22">
        <v>161</v>
      </c>
      <c r="C174" s="11">
        <v>49.940054099746703</v>
      </c>
      <c r="D174" s="11">
        <v>16.620553216723</v>
      </c>
      <c r="E174" s="11">
        <v>29.507165043830781</v>
      </c>
      <c r="F174" s="11">
        <v>67.686088404472457</v>
      </c>
      <c r="G174" s="11" t="s">
        <v>289</v>
      </c>
      <c r="H174" s="11" t="s">
        <v>289</v>
      </c>
      <c r="I174" s="11" t="s">
        <v>289</v>
      </c>
      <c r="J174" s="11" t="s">
        <v>289</v>
      </c>
      <c r="K174" s="11" t="s">
        <v>289</v>
      </c>
      <c r="L174" s="11" t="s">
        <v>289</v>
      </c>
      <c r="M174" s="11">
        <v>26.439343190810781</v>
      </c>
      <c r="N174" s="11">
        <v>98.700767372615843</v>
      </c>
      <c r="O174" s="11">
        <v>0.15137711765999992</v>
      </c>
      <c r="P174" s="11">
        <v>1999.024254534208</v>
      </c>
      <c r="Q174" s="11">
        <v>66536.62342782355</v>
      </c>
      <c r="R174" s="11">
        <v>49.079772120000001</v>
      </c>
      <c r="S174" s="11">
        <v>744.51614396259993</v>
      </c>
      <c r="T174" s="11">
        <v>163.63166969582389</v>
      </c>
      <c r="U174" s="11">
        <v>4406.5459451137449</v>
      </c>
      <c r="V174" s="11">
        <v>169.38918665493676</v>
      </c>
      <c r="W174" s="11">
        <v>6404.5839477151776</v>
      </c>
      <c r="X174" s="11">
        <v>6685.0461342279059</v>
      </c>
      <c r="Y174" s="11">
        <v>1100.7814067987983</v>
      </c>
      <c r="Z174" s="11">
        <v>14598.020102637691</v>
      </c>
      <c r="AA174" s="11">
        <v>6245.1193590917392</v>
      </c>
      <c r="AB174" s="11">
        <v>2668.1289936518569</v>
      </c>
      <c r="AC174" s="11">
        <v>9701.2790439885139</v>
      </c>
      <c r="AD174" s="11">
        <v>120.68974985402153</v>
      </c>
      <c r="AE174" s="11">
        <v>13017.41778361264</v>
      </c>
      <c r="AF174" s="11">
        <v>1016.9551914700481</v>
      </c>
      <c r="AG174" s="11">
        <v>10727.796943485586</v>
      </c>
      <c r="AH174" s="11">
        <v>2884.1504131737352</v>
      </c>
      <c r="AI174" s="11">
        <v>17076.271931366147</v>
      </c>
      <c r="AJ174" s="11">
        <v>325.52680930971792</v>
      </c>
      <c r="AK174" s="11">
        <v>3898.5977238564155</v>
      </c>
      <c r="AL174" s="11">
        <v>10453.986648031099</v>
      </c>
      <c r="AM174" s="11">
        <v>373.18879760131648</v>
      </c>
      <c r="AN174" s="11">
        <v>1678.863818752593</v>
      </c>
      <c r="AO174" s="11">
        <v>8842.3270940640814</v>
      </c>
      <c r="AP174" s="11">
        <v>3323.9057543712051</v>
      </c>
      <c r="AQ174" s="11">
        <v>7830.9973263810161</v>
      </c>
      <c r="AR174" s="11">
        <v>3493.4598685544993</v>
      </c>
      <c r="AS174" s="11">
        <v>9716.8978400355882</v>
      </c>
      <c r="AT174" s="11">
        <v>10761.888696758351</v>
      </c>
      <c r="AU174" s="11">
        <v>11011.750234829493</v>
      </c>
      <c r="AV174" s="11">
        <v>8866.7678452135624</v>
      </c>
      <c r="AW174" s="11">
        <v>2972.7144445534705</v>
      </c>
      <c r="AX174" s="11">
        <v>15312.52247986196</v>
      </c>
      <c r="AY174" s="11">
        <v>21380.525656962789</v>
      </c>
      <c r="AZ174" s="11">
        <v>9548.917441907297</v>
      </c>
      <c r="BA174" s="11">
        <v>853.21547799917244</v>
      </c>
      <c r="BB174" s="11">
        <v>2114.6424744727155</v>
      </c>
      <c r="BC174" s="11">
        <v>2070.9711172909424</v>
      </c>
      <c r="BD174" s="11">
        <v>1882.7815624868363</v>
      </c>
      <c r="BE174" s="11">
        <v>7419.6385960517364</v>
      </c>
      <c r="BF174" s="11">
        <v>7066.5851276068606</v>
      </c>
      <c r="BG174" s="11">
        <v>4513.8901512426519</v>
      </c>
      <c r="BH174" s="11">
        <v>26600.261650962439</v>
      </c>
      <c r="BI174" s="11">
        <v>18902.802562737961</v>
      </c>
      <c r="BJ174" s="11">
        <v>5077.3645288545604</v>
      </c>
      <c r="BK174" s="11">
        <v>3659.7617978428566</v>
      </c>
      <c r="BL174" s="11">
        <v>12260.370476646989</v>
      </c>
      <c r="BM174" s="11">
        <v>713.26568564674608</v>
      </c>
      <c r="BN174" s="11">
        <v>1793.1113403198299</v>
      </c>
      <c r="BO174" s="11">
        <v>313.86632412330005</v>
      </c>
      <c r="BP174" s="11">
        <v>395.00900000000001</v>
      </c>
      <c r="BQ174" s="11">
        <v>7561.2808291599995</v>
      </c>
      <c r="BR174" s="11">
        <v>370.61574059999998</v>
      </c>
      <c r="BS174" s="11">
        <v>712.71912925119989</v>
      </c>
      <c r="BT174" s="11">
        <v>1175.8295627320886</v>
      </c>
      <c r="BU174" s="11">
        <v>251.06423732695916</v>
      </c>
      <c r="BV174" s="11">
        <v>6984.8605246721881</v>
      </c>
      <c r="BW174" s="11">
        <v>175.87606772581495</v>
      </c>
      <c r="BX174" s="11">
        <v>6972.4908388595231</v>
      </c>
      <c r="BY174" s="11">
        <v>58687.328541360119</v>
      </c>
      <c r="BZ174" s="11">
        <v>45780.451572635815</v>
      </c>
      <c r="CA174" s="11">
        <v>716.07992195318172</v>
      </c>
      <c r="CB174" s="11">
        <v>1795.2797306153122</v>
      </c>
      <c r="CC174" s="11">
        <v>2932.2326419974852</v>
      </c>
      <c r="CD174" s="11">
        <v>302.81558658565575</v>
      </c>
      <c r="CE174" s="11">
        <v>35196.428373373819</v>
      </c>
      <c r="CF174" s="11">
        <v>19956.261534925514</v>
      </c>
      <c r="CG174" s="11">
        <v>67.786638087390529</v>
      </c>
      <c r="CH174" s="11">
        <v>4222.737602378319</v>
      </c>
      <c r="CI174" s="11">
        <v>12099.964517499837</v>
      </c>
      <c r="CJ174" s="11">
        <v>3884.736292225642</v>
      </c>
      <c r="CK174" s="11">
        <v>13180.993047389606</v>
      </c>
      <c r="CL174" s="11" t="s">
        <v>289</v>
      </c>
      <c r="CM174" s="11">
        <v>2509.828</v>
      </c>
      <c r="CN174" s="11">
        <v>32175.211918598623</v>
      </c>
      <c r="CO174" s="11">
        <v>5260.5814280000004</v>
      </c>
      <c r="CP174" s="11">
        <v>79086.030026283959</v>
      </c>
      <c r="CQ174" s="11">
        <v>2790.4665822040251</v>
      </c>
      <c r="CR174" s="11">
        <v>18802.67386419094</v>
      </c>
      <c r="CS174" s="11">
        <v>8032.804565195318</v>
      </c>
      <c r="CT174" s="11">
        <v>7766.5731499999993</v>
      </c>
      <c r="CU174" s="11">
        <v>96591.008699473343</v>
      </c>
      <c r="CV174" s="11">
        <v>60017.889019025541</v>
      </c>
      <c r="CW174" s="11">
        <v>45346.932896898114</v>
      </c>
      <c r="CX174" s="11">
        <v>3785.0604428889169</v>
      </c>
      <c r="CY174" s="11">
        <v>68937.689011594353</v>
      </c>
      <c r="CZ174" s="11" t="s">
        <v>289</v>
      </c>
      <c r="DA174" s="11">
        <v>63047.851177094126</v>
      </c>
      <c r="DB174" s="11">
        <v>2869.5561951490045</v>
      </c>
      <c r="DC174" s="11">
        <v>2796.7788803364474</v>
      </c>
      <c r="DD174" s="11">
        <v>10838.709739591579</v>
      </c>
      <c r="DE174" s="11">
        <v>3803.7905336079248</v>
      </c>
      <c r="DF174" s="11">
        <v>738.17868918922204</v>
      </c>
      <c r="DG174" s="11">
        <v>1914.7396699999999</v>
      </c>
      <c r="DH174" s="11">
        <v>10820.747829217946</v>
      </c>
      <c r="DI174" s="11">
        <v>1051.3427286287342</v>
      </c>
      <c r="DJ174" s="72">
        <v>1144046.7510832781</v>
      </c>
      <c r="DK174" s="115"/>
    </row>
    <row r="175" spans="2:115">
      <c r="B175" s="22">
        <v>162</v>
      </c>
      <c r="C175" s="11">
        <v>1625.8398789980595</v>
      </c>
      <c r="D175" s="11">
        <v>958.15447889241216</v>
      </c>
      <c r="E175" s="11">
        <v>962.88159859226676</v>
      </c>
      <c r="F175" s="11">
        <v>1924.0850855897627</v>
      </c>
      <c r="G175" s="11">
        <v>1411.4394312414904</v>
      </c>
      <c r="H175" s="11">
        <v>728.41144143446581</v>
      </c>
      <c r="I175" s="11">
        <v>1261.2908822599732</v>
      </c>
      <c r="J175" s="11">
        <v>122.5940702177821</v>
      </c>
      <c r="K175" s="11">
        <v>578.44751488587951</v>
      </c>
      <c r="L175" s="11">
        <v>2610.2137537074095</v>
      </c>
      <c r="M175" s="11">
        <v>5531.2055844100869</v>
      </c>
      <c r="N175" s="11">
        <v>164.50127895435975</v>
      </c>
      <c r="O175" s="11">
        <v>0.44965738477269035</v>
      </c>
      <c r="P175" s="11">
        <v>101.58053265236492</v>
      </c>
      <c r="Q175" s="11">
        <v>33286.220637622828</v>
      </c>
      <c r="R175" s="11">
        <v>88.913756020060646</v>
      </c>
      <c r="S175" s="11">
        <v>1665.0136396553742</v>
      </c>
      <c r="T175" s="11">
        <v>486.10845320650424</v>
      </c>
      <c r="U175" s="11">
        <v>3264.7334636791729</v>
      </c>
      <c r="V175" s="11">
        <v>1088.6968514613295</v>
      </c>
      <c r="W175" s="11">
        <v>10554.23756939029</v>
      </c>
      <c r="X175" s="11">
        <v>5946.0292711827387</v>
      </c>
      <c r="Y175" s="11">
        <v>835.0378140217839</v>
      </c>
      <c r="Z175" s="11">
        <v>7523.9620702337725</v>
      </c>
      <c r="AA175" s="11">
        <v>2044.2675168850601</v>
      </c>
      <c r="AB175" s="11">
        <v>4885.3996336068321</v>
      </c>
      <c r="AC175" s="11">
        <v>4647.7958985001051</v>
      </c>
      <c r="AD175" s="11">
        <v>318.28603392714808</v>
      </c>
      <c r="AE175" s="11">
        <v>3359.2118862003849</v>
      </c>
      <c r="AF175" s="11">
        <v>2212.2747898800803</v>
      </c>
      <c r="AG175" s="11">
        <v>7984.5699046756108</v>
      </c>
      <c r="AH175" s="11">
        <v>1632.670650901958</v>
      </c>
      <c r="AI175" s="11">
        <v>5405.1094452098459</v>
      </c>
      <c r="AJ175" s="11">
        <v>1549.0273452642173</v>
      </c>
      <c r="AK175" s="11">
        <v>5009.5989087256758</v>
      </c>
      <c r="AL175" s="11">
        <v>7713.0067696227261</v>
      </c>
      <c r="AM175" s="11">
        <v>339.51787285007089</v>
      </c>
      <c r="AN175" s="11">
        <v>2288.9300583870859</v>
      </c>
      <c r="AO175" s="11">
        <v>2898.6637240832224</v>
      </c>
      <c r="AP175" s="11">
        <v>3032.4799856464888</v>
      </c>
      <c r="AQ175" s="11">
        <v>2342.4792017947229</v>
      </c>
      <c r="AR175" s="11">
        <v>3822.9469788934725</v>
      </c>
      <c r="AS175" s="11">
        <v>2372.9597580188956</v>
      </c>
      <c r="AT175" s="11">
        <v>20991.800156626683</v>
      </c>
      <c r="AU175" s="11">
        <v>3828.8514467053428</v>
      </c>
      <c r="AV175" s="11">
        <v>8763.891505014275</v>
      </c>
      <c r="AW175" s="11">
        <v>617.0328424718665</v>
      </c>
      <c r="AX175" s="11">
        <v>7777.9740241404261</v>
      </c>
      <c r="AY175" s="11">
        <v>3134.549709352199</v>
      </c>
      <c r="AZ175" s="11">
        <v>4364.7390052997889</v>
      </c>
      <c r="BA175" s="11">
        <v>816.39566660924163</v>
      </c>
      <c r="BB175" s="11">
        <v>9427.0353131358497</v>
      </c>
      <c r="BC175" s="11">
        <v>1245.8146716884341</v>
      </c>
      <c r="BD175" s="11">
        <v>1644.872954199496</v>
      </c>
      <c r="BE175" s="11">
        <v>5638.747626303295</v>
      </c>
      <c r="BF175" s="11">
        <v>4012.4330819295601</v>
      </c>
      <c r="BG175" s="11">
        <v>3133.9457994220325</v>
      </c>
      <c r="BH175" s="11">
        <v>12790.364638782285</v>
      </c>
      <c r="BI175" s="11">
        <v>9834.3347693954092</v>
      </c>
      <c r="BJ175" s="11">
        <v>5619.3027698903743</v>
      </c>
      <c r="BK175" s="11">
        <v>3557.2481058092953</v>
      </c>
      <c r="BL175" s="11">
        <v>4905.7292328673411</v>
      </c>
      <c r="BM175" s="11">
        <v>447.09421459866849</v>
      </c>
      <c r="BN175" s="11">
        <v>239.63729243937701</v>
      </c>
      <c r="BO175" s="11">
        <v>10260.860247841985</v>
      </c>
      <c r="BP175" s="11">
        <v>4551.8094493834114</v>
      </c>
      <c r="BQ175" s="11">
        <v>12477.882768242418</v>
      </c>
      <c r="BR175" s="11">
        <v>2838.588602362337</v>
      </c>
      <c r="BS175" s="11">
        <v>4085.6505267895923</v>
      </c>
      <c r="BT175" s="11">
        <v>187.70606758283805</v>
      </c>
      <c r="BU175" s="11">
        <v>339.37256617716042</v>
      </c>
      <c r="BV175" s="11">
        <v>4000.327015266349</v>
      </c>
      <c r="BW175" s="11">
        <v>83.822344425816539</v>
      </c>
      <c r="BX175" s="11">
        <v>33773.699752032779</v>
      </c>
      <c r="BY175" s="11">
        <v>183008.67433629272</v>
      </c>
      <c r="BZ175" s="11">
        <v>406345.44596849207</v>
      </c>
      <c r="CA175" s="11">
        <v>1748.2930057753479</v>
      </c>
      <c r="CB175" s="11">
        <v>8643.24051562975</v>
      </c>
      <c r="CC175" s="11">
        <v>41373.480985369279</v>
      </c>
      <c r="CD175" s="11">
        <v>666.51488266759111</v>
      </c>
      <c r="CE175" s="11">
        <v>1186.0967072334524</v>
      </c>
      <c r="CF175" s="11">
        <v>3091.8534475449524</v>
      </c>
      <c r="CG175" s="11">
        <v>501.11748557367304</v>
      </c>
      <c r="CH175" s="11">
        <v>4291.0172080377233</v>
      </c>
      <c r="CI175" s="11">
        <v>49970.223867914909</v>
      </c>
      <c r="CJ175" s="11">
        <v>13275.725949307332</v>
      </c>
      <c r="CK175" s="11">
        <v>14218.24925238642</v>
      </c>
      <c r="CL175" s="11">
        <v>2465.2440582136273</v>
      </c>
      <c r="CM175" s="11">
        <v>6819.3057013514062</v>
      </c>
      <c r="CN175" s="11">
        <v>7452.4356870464389</v>
      </c>
      <c r="CO175" s="11">
        <v>1238.4826889785427</v>
      </c>
      <c r="CP175" s="11">
        <v>47349.166427898002</v>
      </c>
      <c r="CQ175" s="11">
        <v>4098.6389474214484</v>
      </c>
      <c r="CR175" s="11">
        <v>14999.928894316963</v>
      </c>
      <c r="CS175" s="11">
        <v>68866.364424291562</v>
      </c>
      <c r="CT175" s="11">
        <v>6461.911560830099</v>
      </c>
      <c r="CU175" s="11">
        <v>19696.619768095075</v>
      </c>
      <c r="CV175" s="11">
        <v>137295.40854159821</v>
      </c>
      <c r="CW175" s="11">
        <v>33006.040951615381</v>
      </c>
      <c r="CX175" s="11">
        <v>6682.8450726852243</v>
      </c>
      <c r="CY175" s="11">
        <v>77673.824493823777</v>
      </c>
      <c r="CZ175" s="11" t="s">
        <v>289</v>
      </c>
      <c r="DA175" s="11">
        <v>11055.611768619849</v>
      </c>
      <c r="DB175" s="11">
        <v>15149.041140120054</v>
      </c>
      <c r="DC175" s="11">
        <v>14831.81286667112</v>
      </c>
      <c r="DD175" s="11">
        <v>277.2372920000002</v>
      </c>
      <c r="DE175" s="11">
        <v>12056.007390033405</v>
      </c>
      <c r="DF175" s="11">
        <v>17358.394749999999</v>
      </c>
      <c r="DG175" s="11">
        <v>3920.6292346469049</v>
      </c>
      <c r="DH175" s="11">
        <v>15838.527045005707</v>
      </c>
      <c r="DI175" s="11">
        <v>19515.36331129065</v>
      </c>
      <c r="DJ175" s="72">
        <v>1604399.5348743333</v>
      </c>
      <c r="DK175" s="115"/>
    </row>
    <row r="176" spans="2:115">
      <c r="B176" s="22">
        <v>163</v>
      </c>
      <c r="C176" s="11" t="s">
        <v>289</v>
      </c>
      <c r="D176" s="11" t="s">
        <v>289</v>
      </c>
      <c r="E176" s="11" t="s">
        <v>289</v>
      </c>
      <c r="F176" s="11" t="s">
        <v>289</v>
      </c>
      <c r="G176" s="11" t="s">
        <v>289</v>
      </c>
      <c r="H176" s="11" t="s">
        <v>289</v>
      </c>
      <c r="I176" s="11" t="s">
        <v>289</v>
      </c>
      <c r="J176" s="11" t="s">
        <v>289</v>
      </c>
      <c r="K176" s="11">
        <v>1675.9384931992072</v>
      </c>
      <c r="L176" s="11" t="s">
        <v>289</v>
      </c>
      <c r="M176" s="11">
        <v>1970.3588905506908</v>
      </c>
      <c r="N176" s="11">
        <v>833.47314670208937</v>
      </c>
      <c r="O176" s="11">
        <v>1546.0350514876602</v>
      </c>
      <c r="P176" s="11">
        <v>30980.266338136291</v>
      </c>
      <c r="Q176" s="11">
        <v>682894.14203250315</v>
      </c>
      <c r="R176" s="11">
        <v>38225.313344602335</v>
      </c>
      <c r="S176" s="11">
        <v>91131.23769087519</v>
      </c>
      <c r="T176" s="11">
        <v>43873.613322533958</v>
      </c>
      <c r="U176" s="11">
        <v>2806.7999886994066</v>
      </c>
      <c r="V176" s="11" t="s">
        <v>289</v>
      </c>
      <c r="W176" s="11">
        <v>11613.341360367143</v>
      </c>
      <c r="X176" s="11">
        <v>2603.887152651454</v>
      </c>
      <c r="Y176" s="11">
        <v>1993.7199336876677</v>
      </c>
      <c r="Z176" s="11">
        <v>7144.9451008616415</v>
      </c>
      <c r="AA176" s="11">
        <v>12886.003099662939</v>
      </c>
      <c r="AB176" s="11">
        <v>1904.17180669716</v>
      </c>
      <c r="AC176" s="11">
        <v>10724.660503439965</v>
      </c>
      <c r="AD176" s="11">
        <v>782.63166467940539</v>
      </c>
      <c r="AE176" s="11">
        <v>5313.5154563404167</v>
      </c>
      <c r="AF176" s="11">
        <v>10772.132747373249</v>
      </c>
      <c r="AG176" s="11">
        <v>16508.036473798646</v>
      </c>
      <c r="AH176" s="11">
        <v>3052.1574675789088</v>
      </c>
      <c r="AI176" s="11">
        <v>9316.939684898678</v>
      </c>
      <c r="AJ176" s="11" t="s">
        <v>289</v>
      </c>
      <c r="AK176" s="11">
        <v>5872.3869403477502</v>
      </c>
      <c r="AL176" s="11">
        <v>14115.546951159358</v>
      </c>
      <c r="AM176" s="11">
        <v>767.59565424739526</v>
      </c>
      <c r="AN176" s="11">
        <v>2670.0536798272233</v>
      </c>
      <c r="AO176" s="11">
        <v>2999.9628164158421</v>
      </c>
      <c r="AP176" s="11">
        <v>25061.072191697698</v>
      </c>
      <c r="AQ176" s="11">
        <v>1955.5871169889424</v>
      </c>
      <c r="AR176" s="11">
        <v>5787.9868695444675</v>
      </c>
      <c r="AS176" s="11">
        <v>6023.5244990931806</v>
      </c>
      <c r="AT176" s="11">
        <v>18988.56247842417</v>
      </c>
      <c r="AU176" s="11">
        <v>3349.5304176711888</v>
      </c>
      <c r="AV176" s="11">
        <v>16193.746089607212</v>
      </c>
      <c r="AW176" s="11">
        <v>2047.7742573269124</v>
      </c>
      <c r="AX176" s="11">
        <v>24380.685511272011</v>
      </c>
      <c r="AY176" s="11">
        <v>10353.452443991373</v>
      </c>
      <c r="AZ176" s="11" t="s">
        <v>289</v>
      </c>
      <c r="BA176" s="11">
        <v>671.77962077978225</v>
      </c>
      <c r="BB176" s="11">
        <v>969.20488330640001</v>
      </c>
      <c r="BC176" s="11">
        <v>749.30248883246327</v>
      </c>
      <c r="BD176" s="11">
        <v>982.6446940619162</v>
      </c>
      <c r="BE176" s="11">
        <v>6438.7399892356279</v>
      </c>
      <c r="BF176" s="11">
        <v>10209.056214238099</v>
      </c>
      <c r="BG176" s="11">
        <v>2786.2056294785957</v>
      </c>
      <c r="BH176" s="11">
        <v>33228.717903841374</v>
      </c>
      <c r="BI176" s="11">
        <v>30210.866828421211</v>
      </c>
      <c r="BJ176" s="11">
        <v>5235.4926680864337</v>
      </c>
      <c r="BK176" s="11">
        <v>8799.4232824198189</v>
      </c>
      <c r="BL176" s="11">
        <v>9352.251309504285</v>
      </c>
      <c r="BM176" s="11">
        <v>909.10077901735428</v>
      </c>
      <c r="BN176" s="11">
        <v>250.86894190099247</v>
      </c>
      <c r="BO176" s="11">
        <v>4996.3084401293454</v>
      </c>
      <c r="BP176" s="11">
        <v>268.6039833541472</v>
      </c>
      <c r="BQ176" s="11">
        <v>7053.5727255706461</v>
      </c>
      <c r="BR176" s="11">
        <v>1342.4277314008455</v>
      </c>
      <c r="BS176" s="11">
        <v>10333.094190688709</v>
      </c>
      <c r="BT176" s="11">
        <v>202820.30365295691</v>
      </c>
      <c r="BU176" s="11">
        <v>117613.20608991997</v>
      </c>
      <c r="BV176" s="11">
        <v>190760.44431692903</v>
      </c>
      <c r="BW176" s="11">
        <v>6939.785580176509</v>
      </c>
      <c r="BX176" s="11">
        <v>17944.113332743</v>
      </c>
      <c r="BY176" s="11">
        <v>189976.55084726962</v>
      </c>
      <c r="BZ176" s="11">
        <v>88880.92155372542</v>
      </c>
      <c r="CA176" s="11">
        <v>3165.7774221389082</v>
      </c>
      <c r="CB176" s="11">
        <v>7434.5445354562689</v>
      </c>
      <c r="CC176" s="11">
        <v>9992.0566845632857</v>
      </c>
      <c r="CD176" s="11">
        <v>602.31931810439812</v>
      </c>
      <c r="CE176" s="11">
        <v>29545.717179706775</v>
      </c>
      <c r="CF176" s="11">
        <v>47065.221864581974</v>
      </c>
      <c r="CG176" s="11">
        <v>105.10188416546538</v>
      </c>
      <c r="CH176" s="11">
        <v>314.10475218066972</v>
      </c>
      <c r="CI176" s="11">
        <v>1945.9756163886291</v>
      </c>
      <c r="CJ176" s="11">
        <v>5351.0246758462408</v>
      </c>
      <c r="CK176" s="11">
        <v>37016.08085366559</v>
      </c>
      <c r="CL176" s="11" t="s">
        <v>289</v>
      </c>
      <c r="CM176" s="11" t="s">
        <v>289</v>
      </c>
      <c r="CN176" s="11" t="s">
        <v>289</v>
      </c>
      <c r="CO176" s="11" t="s">
        <v>289</v>
      </c>
      <c r="CP176" s="11">
        <v>632.0582682708615</v>
      </c>
      <c r="CQ176" s="11" t="s">
        <v>289</v>
      </c>
      <c r="CR176" s="11" t="s">
        <v>289</v>
      </c>
      <c r="CS176" s="11">
        <v>68618.356253774269</v>
      </c>
      <c r="CT176" s="11">
        <v>32483.418826000005</v>
      </c>
      <c r="CU176" s="11">
        <v>45608.470281490714</v>
      </c>
      <c r="CV176" s="11">
        <v>129533.14706302311</v>
      </c>
      <c r="CW176" s="11">
        <v>381765.53180867049</v>
      </c>
      <c r="CX176" s="11">
        <v>16734.070159200757</v>
      </c>
      <c r="CY176" s="11">
        <v>74775.732678576722</v>
      </c>
      <c r="CZ176" s="11" t="s">
        <v>289</v>
      </c>
      <c r="DA176" s="11">
        <v>1.0089706847793423E-11</v>
      </c>
      <c r="DB176" s="11">
        <v>117.20723399999972</v>
      </c>
      <c r="DC176" s="11">
        <v>-1.5987211554602254E-14</v>
      </c>
      <c r="DD176" s="11">
        <v>748.48952850617218</v>
      </c>
      <c r="DE176" s="11">
        <v>54.232374635248057</v>
      </c>
      <c r="DF176" s="11">
        <v>1032.5330789431289</v>
      </c>
      <c r="DG176" s="11">
        <v>2950.4825875751662</v>
      </c>
      <c r="DH176" s="11">
        <v>24006.939729370006</v>
      </c>
      <c r="DI176" s="11">
        <v>4956.9041726581399</v>
      </c>
      <c r="DJ176" s="72">
        <v>3007399.2751784218</v>
      </c>
      <c r="DK176" s="115"/>
    </row>
    <row r="177" spans="1:115">
      <c r="B177" s="22">
        <v>164</v>
      </c>
      <c r="C177" s="11" t="s">
        <v>289</v>
      </c>
      <c r="D177" s="11" t="s">
        <v>289</v>
      </c>
      <c r="E177" s="11" t="s">
        <v>289</v>
      </c>
      <c r="F177" s="11" t="s">
        <v>289</v>
      </c>
      <c r="G177" s="11" t="s">
        <v>289</v>
      </c>
      <c r="H177" s="11" t="s">
        <v>289</v>
      </c>
      <c r="I177" s="11" t="s">
        <v>289</v>
      </c>
      <c r="J177" s="11" t="s">
        <v>289</v>
      </c>
      <c r="K177" s="11" t="s">
        <v>289</v>
      </c>
      <c r="L177" s="11" t="s">
        <v>289</v>
      </c>
      <c r="M177" s="11">
        <v>124.66152637562274</v>
      </c>
      <c r="N177" s="11" t="s">
        <v>289</v>
      </c>
      <c r="O177" s="11" t="s">
        <v>289</v>
      </c>
      <c r="P177" s="11">
        <v>33.736853803947149</v>
      </c>
      <c r="Q177" s="11">
        <v>7612.93444</v>
      </c>
      <c r="R177" s="11">
        <v>90.743291170882443</v>
      </c>
      <c r="S177" s="11">
        <v>26.52909583200011</v>
      </c>
      <c r="T177" s="11">
        <v>153.19831716477486</v>
      </c>
      <c r="U177" s="11">
        <v>25991.664588164371</v>
      </c>
      <c r="V177" s="11">
        <v>61.876509259315355</v>
      </c>
      <c r="W177" s="11">
        <v>910.48581776640776</v>
      </c>
      <c r="X177" s="11">
        <v>13870.483663067762</v>
      </c>
      <c r="Y177" s="11">
        <v>3602.6461805777635</v>
      </c>
      <c r="Z177" s="11">
        <v>31934.415410877868</v>
      </c>
      <c r="AA177" s="11">
        <v>12709.404212817366</v>
      </c>
      <c r="AB177" s="11">
        <v>7974.5456473435688</v>
      </c>
      <c r="AC177" s="11">
        <v>25786.813253722008</v>
      </c>
      <c r="AD177" s="11">
        <v>479.47852111982979</v>
      </c>
      <c r="AE177" s="11">
        <v>21904.193724221775</v>
      </c>
      <c r="AF177" s="11">
        <v>5457.8855479673348</v>
      </c>
      <c r="AG177" s="11">
        <v>28846.152487475596</v>
      </c>
      <c r="AH177" s="11">
        <v>36179.575374346306</v>
      </c>
      <c r="AI177" s="11">
        <v>52261.328951533185</v>
      </c>
      <c r="AJ177" s="11">
        <v>8432.1579050484306</v>
      </c>
      <c r="AK177" s="11">
        <v>5067.4876502185371</v>
      </c>
      <c r="AL177" s="11">
        <v>7860.7058241183122</v>
      </c>
      <c r="AM177" s="11">
        <v>102.94088014909258</v>
      </c>
      <c r="AN177" s="11">
        <v>1936.7514940947835</v>
      </c>
      <c r="AO177" s="11">
        <v>933.06887497686591</v>
      </c>
      <c r="AP177" s="11">
        <v>1000.2129192238258</v>
      </c>
      <c r="AQ177" s="11">
        <v>1152.2524554529309</v>
      </c>
      <c r="AR177" s="11">
        <v>728.2649904793401</v>
      </c>
      <c r="AS177" s="11">
        <v>22904.057432553822</v>
      </c>
      <c r="AT177" s="11">
        <v>4468.008626061328</v>
      </c>
      <c r="AU177" s="11">
        <v>3315.7466205003652</v>
      </c>
      <c r="AV177" s="11">
        <v>4601.2893826840609</v>
      </c>
      <c r="AW177" s="11">
        <v>8234.0819098258107</v>
      </c>
      <c r="AX177" s="11">
        <v>74189.75634852142</v>
      </c>
      <c r="AY177" s="11">
        <v>53825.663130029403</v>
      </c>
      <c r="AZ177" s="11">
        <v>4884.3031488155939</v>
      </c>
      <c r="BA177" s="11">
        <v>1089.1686631636655</v>
      </c>
      <c r="BB177" s="11">
        <v>7554.9918222256156</v>
      </c>
      <c r="BC177" s="11">
        <v>1087.7390154294801</v>
      </c>
      <c r="BD177" s="11">
        <v>1327.3719601851649</v>
      </c>
      <c r="BE177" s="11">
        <v>3589.1841199057344</v>
      </c>
      <c r="BF177" s="11">
        <v>7220.9531604624817</v>
      </c>
      <c r="BG177" s="11">
        <v>800.58573082322187</v>
      </c>
      <c r="BH177" s="11">
        <v>6446.8744805332117</v>
      </c>
      <c r="BI177" s="11">
        <v>9195.6109940102342</v>
      </c>
      <c r="BJ177" s="11">
        <v>2440.5913712136376</v>
      </c>
      <c r="BK177" s="11">
        <v>387.42864955500499</v>
      </c>
      <c r="BL177" s="11">
        <v>5357.7410248414262</v>
      </c>
      <c r="BM177" s="11">
        <v>234.54908099882914</v>
      </c>
      <c r="BN177" s="11">
        <v>996.21226498699002</v>
      </c>
      <c r="BO177" s="11">
        <v>695.22746182590004</v>
      </c>
      <c r="BP177" s="11">
        <v>97.975999999999999</v>
      </c>
      <c r="BQ177" s="11">
        <v>398.73094717630005</v>
      </c>
      <c r="BR177" s="11">
        <v>1592.7291001297999</v>
      </c>
      <c r="BS177" s="11">
        <v>2149.348</v>
      </c>
      <c r="BT177" s="11">
        <v>13421.504465636193</v>
      </c>
      <c r="BU177" s="11">
        <v>1393.475797466424</v>
      </c>
      <c r="BV177" s="11">
        <v>1869.345980515503</v>
      </c>
      <c r="BW177" s="11">
        <v>109.62327990133956</v>
      </c>
      <c r="BX177" s="11">
        <v>38630.042255911823</v>
      </c>
      <c r="BY177" s="11">
        <v>157783.41945524159</v>
      </c>
      <c r="BZ177" s="11">
        <v>178199.53419894018</v>
      </c>
      <c r="CA177" s="11">
        <v>386.00179676423772</v>
      </c>
      <c r="CB177" s="11">
        <v>5235.4383315365867</v>
      </c>
      <c r="CC177" s="11">
        <v>11472.699865545626</v>
      </c>
      <c r="CD177" s="11">
        <v>272.88424004568191</v>
      </c>
      <c r="CE177" s="11">
        <v>5315.4277939515359</v>
      </c>
      <c r="CF177" s="11">
        <v>2080.0032171756679</v>
      </c>
      <c r="CG177" s="11">
        <v>5.9053523880832675</v>
      </c>
      <c r="CH177" s="11">
        <v>633.1969145270964</v>
      </c>
      <c r="CI177" s="11">
        <v>19602.753430963698</v>
      </c>
      <c r="CJ177" s="11">
        <v>1684.4612731766333</v>
      </c>
      <c r="CK177" s="11">
        <v>6102.7233352683306</v>
      </c>
      <c r="CL177" s="11">
        <v>1166.0971362979731</v>
      </c>
      <c r="CM177" s="11">
        <v>71219.72</v>
      </c>
      <c r="CN177" s="11">
        <v>22079.759532187887</v>
      </c>
      <c r="CO177" s="11">
        <v>21104.345578112658</v>
      </c>
      <c r="CP177" s="11">
        <v>113227.97411458402</v>
      </c>
      <c r="CQ177" s="11">
        <v>59571.203384247878</v>
      </c>
      <c r="CR177" s="11">
        <v>31380.095134772582</v>
      </c>
      <c r="CS177" s="11">
        <v>32167.374910174469</v>
      </c>
      <c r="CT177" s="11">
        <v>2305.603020932555</v>
      </c>
      <c r="CU177" s="11">
        <v>22557.994015703378</v>
      </c>
      <c r="CV177" s="11">
        <v>27611.612013020218</v>
      </c>
      <c r="CW177" s="11">
        <v>12235.882274901956</v>
      </c>
      <c r="CX177" s="11">
        <v>38840.536265440285</v>
      </c>
      <c r="CY177" s="11">
        <v>16808.904698422866</v>
      </c>
      <c r="CZ177" s="11" t="s">
        <v>289</v>
      </c>
      <c r="DA177" s="11">
        <v>16792.971300587495</v>
      </c>
      <c r="DB177" s="11">
        <v>4286.7646610976644</v>
      </c>
      <c r="DC177" s="11">
        <v>31184.34653640668</v>
      </c>
      <c r="DD177" s="11">
        <v>5597.3727755183972</v>
      </c>
      <c r="DE177" s="11">
        <v>8352.4884608141128</v>
      </c>
      <c r="DF177" s="11">
        <v>1172.8160470567379</v>
      </c>
      <c r="DG177" s="11">
        <v>431.23829505513396</v>
      </c>
      <c r="DH177" s="11">
        <v>44979.147691119302</v>
      </c>
      <c r="DI177" s="11">
        <v>5022.0758501491327</v>
      </c>
      <c r="DJ177" s="72">
        <v>1566607.2815363882</v>
      </c>
      <c r="DK177" s="115"/>
    </row>
    <row r="178" spans="1:115">
      <c r="B178" s="22">
        <v>165</v>
      </c>
      <c r="C178" s="11">
        <v>7988.285466215375</v>
      </c>
      <c r="D178" s="11">
        <v>2507.1378995696414</v>
      </c>
      <c r="E178" s="11">
        <v>2378.2772825730949</v>
      </c>
      <c r="F178" s="11">
        <v>5455.5000836737581</v>
      </c>
      <c r="G178" s="11">
        <v>15971.527808255609</v>
      </c>
      <c r="H178" s="11">
        <v>7589.7821432914243</v>
      </c>
      <c r="I178" s="11">
        <v>12289.516025855874</v>
      </c>
      <c r="J178" s="11">
        <v>1833.0147178169593</v>
      </c>
      <c r="K178" s="11">
        <v>183.33509462702716</v>
      </c>
      <c r="L178" s="11" t="s">
        <v>289</v>
      </c>
      <c r="M178" s="11">
        <v>35364.984124792907</v>
      </c>
      <c r="N178" s="11">
        <v>1362.7533092682474</v>
      </c>
      <c r="O178" s="11">
        <v>0.12603649367184078</v>
      </c>
      <c r="P178" s="11">
        <v>1728.789736619118</v>
      </c>
      <c r="Q178" s="11">
        <v>384604.52637483785</v>
      </c>
      <c r="R178" s="11">
        <v>2969.1614549518563</v>
      </c>
      <c r="S178" s="11">
        <v>12712.843313872336</v>
      </c>
      <c r="T178" s="11">
        <v>2385.3592632475556</v>
      </c>
      <c r="U178" s="11">
        <v>64150.046141899031</v>
      </c>
      <c r="V178" s="11">
        <v>15453.758955428197</v>
      </c>
      <c r="W178" s="11">
        <v>22818.724573253687</v>
      </c>
      <c r="X178" s="11">
        <v>9082.6617907091058</v>
      </c>
      <c r="Y178" s="11">
        <v>4378.102403330864</v>
      </c>
      <c r="Z178" s="11">
        <v>46474.024227586866</v>
      </c>
      <c r="AA178" s="11">
        <v>17905.54393353999</v>
      </c>
      <c r="AB178" s="11">
        <v>15350.388196487256</v>
      </c>
      <c r="AC178" s="11">
        <v>29246.213971743709</v>
      </c>
      <c r="AD178" s="11">
        <v>3505.1782323818702</v>
      </c>
      <c r="AE178" s="11">
        <v>21110.790104425741</v>
      </c>
      <c r="AF178" s="11">
        <v>9440.7182141572594</v>
      </c>
      <c r="AG178" s="11">
        <v>87743.788940884027</v>
      </c>
      <c r="AH178" s="11">
        <v>9786.445804262763</v>
      </c>
      <c r="AI178" s="11">
        <v>55323.567486737025</v>
      </c>
      <c r="AJ178" s="11">
        <v>17178.649409463345</v>
      </c>
      <c r="AK178" s="11">
        <v>10379.781575971687</v>
      </c>
      <c r="AL178" s="11">
        <v>31159.593072438427</v>
      </c>
      <c r="AM178" s="11">
        <v>1251.7086008214237</v>
      </c>
      <c r="AN178" s="11">
        <v>6810.0455661498472</v>
      </c>
      <c r="AO178" s="11">
        <v>64636.712106103892</v>
      </c>
      <c r="AP178" s="11">
        <v>89963.263012476891</v>
      </c>
      <c r="AQ178" s="11">
        <v>99459.926335760625</v>
      </c>
      <c r="AR178" s="11">
        <v>22848.541002062491</v>
      </c>
      <c r="AS178" s="11">
        <v>46437.562652268083</v>
      </c>
      <c r="AT178" s="11">
        <v>73801.510855555214</v>
      </c>
      <c r="AU178" s="11">
        <v>108775.5518665804</v>
      </c>
      <c r="AV178" s="11">
        <v>97744.219910822241</v>
      </c>
      <c r="AW178" s="11">
        <v>6339.9190418257058</v>
      </c>
      <c r="AX178" s="11">
        <v>20095.060050772649</v>
      </c>
      <c r="AY178" s="11">
        <v>7903.1964519796893</v>
      </c>
      <c r="AZ178" s="11">
        <v>14931.872229114848</v>
      </c>
      <c r="BA178" s="11">
        <v>1105.2794972009124</v>
      </c>
      <c r="BB178" s="11">
        <v>18149.146302484569</v>
      </c>
      <c r="BC178" s="11">
        <v>5854.8224457242295</v>
      </c>
      <c r="BD178" s="11">
        <v>27847.157393657049</v>
      </c>
      <c r="BE178" s="11">
        <v>65007.745781550897</v>
      </c>
      <c r="BF178" s="11">
        <v>11736.994743937545</v>
      </c>
      <c r="BG178" s="11">
        <v>7662.6963700567958</v>
      </c>
      <c r="BH178" s="11">
        <v>85457.93135290689</v>
      </c>
      <c r="BI178" s="11">
        <v>71512.965351866398</v>
      </c>
      <c r="BJ178" s="11">
        <v>9016.0138945823091</v>
      </c>
      <c r="BK178" s="11">
        <v>78598.655856906989</v>
      </c>
      <c r="BL178" s="11">
        <v>15086.196024242072</v>
      </c>
      <c r="BM178" s="11">
        <v>1626.0698671097171</v>
      </c>
      <c r="BN178" s="11">
        <v>987.7170323695027</v>
      </c>
      <c r="BO178" s="11">
        <v>2203.2495439391364</v>
      </c>
      <c r="BP178" s="11">
        <v>585.54656039817132</v>
      </c>
      <c r="BQ178" s="11">
        <v>10890.404296152838</v>
      </c>
      <c r="BR178" s="11">
        <v>1500.770114316708</v>
      </c>
      <c r="BS178" s="11">
        <v>16883.062910334229</v>
      </c>
      <c r="BT178" s="11">
        <v>1762.0931427463543</v>
      </c>
      <c r="BU178" s="11">
        <v>5347.8922687775321</v>
      </c>
      <c r="BV178" s="11">
        <v>777.1564830805986</v>
      </c>
      <c r="BW178" s="11">
        <v>1015.4641108899356</v>
      </c>
      <c r="BX178" s="11">
        <v>43685.110865559043</v>
      </c>
      <c r="BY178" s="11">
        <v>311698.96579120704</v>
      </c>
      <c r="BZ178" s="11">
        <v>286359.55787675455</v>
      </c>
      <c r="CA178" s="11">
        <v>3505.9730825973948</v>
      </c>
      <c r="CB178" s="11">
        <v>17019.746980818807</v>
      </c>
      <c r="CC178" s="11">
        <v>31738.25239717248</v>
      </c>
      <c r="CD178" s="11">
        <v>12200.999747711523</v>
      </c>
      <c r="CE178" s="11">
        <v>67050.362770815147</v>
      </c>
      <c r="CF178" s="11">
        <v>61817.660887944359</v>
      </c>
      <c r="CG178" s="11">
        <v>643.1324672984573</v>
      </c>
      <c r="CH178" s="11">
        <v>11137.504595507529</v>
      </c>
      <c r="CI178" s="11">
        <v>19506.747024494653</v>
      </c>
      <c r="CJ178" s="11">
        <v>55883.501078924928</v>
      </c>
      <c r="CK178" s="11">
        <v>38222.659043055188</v>
      </c>
      <c r="CL178" s="11">
        <v>3943.4183239538957</v>
      </c>
      <c r="CM178" s="11">
        <v>222044.62700299226</v>
      </c>
      <c r="CN178" s="11">
        <v>60031.693726612139</v>
      </c>
      <c r="CO178" s="11">
        <v>103196.1534421148</v>
      </c>
      <c r="CP178" s="11">
        <v>212517.31785385887</v>
      </c>
      <c r="CQ178" s="11">
        <v>365986.91773512692</v>
      </c>
      <c r="CR178" s="11">
        <v>65458.793596530428</v>
      </c>
      <c r="CS178" s="11">
        <v>187038.63605718146</v>
      </c>
      <c r="CT178" s="11">
        <v>29686.062986539575</v>
      </c>
      <c r="CU178" s="11">
        <v>48040.336602168354</v>
      </c>
      <c r="CV178" s="11">
        <v>186711.65432763708</v>
      </c>
      <c r="CW178" s="11">
        <v>117538.54479471629</v>
      </c>
      <c r="CX178" s="11">
        <v>60393.959234396047</v>
      </c>
      <c r="CY178" s="11">
        <v>188767.57852864364</v>
      </c>
      <c r="CZ178" s="11" t="s">
        <v>289</v>
      </c>
      <c r="DA178" s="11">
        <v>275060.11103947076</v>
      </c>
      <c r="DB178" s="11">
        <v>44130.817856748101</v>
      </c>
      <c r="DC178" s="11">
        <v>122765.29143943696</v>
      </c>
      <c r="DD178" s="11">
        <v>72743.03577975904</v>
      </c>
      <c r="DE178" s="11">
        <v>84468.500870181859</v>
      </c>
      <c r="DF178" s="11">
        <v>3163.9034913236055</v>
      </c>
      <c r="DG178" s="11">
        <v>4910.2647130854039</v>
      </c>
      <c r="DH178" s="11">
        <v>58786.990702222</v>
      </c>
      <c r="DI178" s="11">
        <v>7060.2812218271029</v>
      </c>
      <c r="DJ178" s="72">
        <v>5554342.0841345778</v>
      </c>
      <c r="DK178" s="115"/>
    </row>
    <row r="179" spans="1:115">
      <c r="B179" s="22">
        <v>166</v>
      </c>
      <c r="C179" s="11" t="s">
        <v>289</v>
      </c>
      <c r="D179" s="11" t="s">
        <v>289</v>
      </c>
      <c r="E179" s="11" t="s">
        <v>289</v>
      </c>
      <c r="F179" s="11" t="s">
        <v>289</v>
      </c>
      <c r="G179" s="11" t="s">
        <v>289</v>
      </c>
      <c r="H179" s="11" t="s">
        <v>289</v>
      </c>
      <c r="I179" s="11" t="s">
        <v>289</v>
      </c>
      <c r="J179" s="11" t="s">
        <v>289</v>
      </c>
      <c r="K179" s="11" t="s">
        <v>289</v>
      </c>
      <c r="L179" s="11" t="s">
        <v>289</v>
      </c>
      <c r="M179" s="11" t="s">
        <v>289</v>
      </c>
      <c r="N179" s="11" t="s">
        <v>289</v>
      </c>
      <c r="O179" s="11" t="s">
        <v>289</v>
      </c>
      <c r="P179" s="11" t="s">
        <v>289</v>
      </c>
      <c r="Q179" s="11" t="s">
        <v>289</v>
      </c>
      <c r="R179" s="11" t="s">
        <v>289</v>
      </c>
      <c r="S179" s="11" t="s">
        <v>289</v>
      </c>
      <c r="T179" s="11" t="s">
        <v>289</v>
      </c>
      <c r="U179" s="11" t="s">
        <v>289</v>
      </c>
      <c r="V179" s="11" t="s">
        <v>289</v>
      </c>
      <c r="W179" s="11" t="s">
        <v>289</v>
      </c>
      <c r="X179" s="11" t="s">
        <v>289</v>
      </c>
      <c r="Y179" s="11" t="s">
        <v>289</v>
      </c>
      <c r="Z179" s="11" t="s">
        <v>289</v>
      </c>
      <c r="AA179" s="11" t="s">
        <v>289</v>
      </c>
      <c r="AB179" s="11" t="s">
        <v>289</v>
      </c>
      <c r="AC179" s="11" t="s">
        <v>289</v>
      </c>
      <c r="AD179" s="11" t="s">
        <v>289</v>
      </c>
      <c r="AE179" s="11" t="s">
        <v>289</v>
      </c>
      <c r="AF179" s="11" t="s">
        <v>289</v>
      </c>
      <c r="AG179" s="11" t="s">
        <v>289</v>
      </c>
      <c r="AH179" s="11" t="s">
        <v>289</v>
      </c>
      <c r="AI179" s="11" t="s">
        <v>289</v>
      </c>
      <c r="AJ179" s="11" t="s">
        <v>289</v>
      </c>
      <c r="AK179" s="11" t="s">
        <v>289</v>
      </c>
      <c r="AL179" s="11" t="s">
        <v>289</v>
      </c>
      <c r="AM179" s="11" t="s">
        <v>289</v>
      </c>
      <c r="AN179" s="11" t="s">
        <v>289</v>
      </c>
      <c r="AO179" s="11" t="s">
        <v>289</v>
      </c>
      <c r="AP179" s="11" t="s">
        <v>289</v>
      </c>
      <c r="AQ179" s="11" t="s">
        <v>289</v>
      </c>
      <c r="AR179" s="11" t="s">
        <v>289</v>
      </c>
      <c r="AS179" s="11" t="s">
        <v>289</v>
      </c>
      <c r="AT179" s="11" t="s">
        <v>289</v>
      </c>
      <c r="AU179" s="11" t="s">
        <v>289</v>
      </c>
      <c r="AV179" s="11" t="s">
        <v>289</v>
      </c>
      <c r="AW179" s="11" t="s">
        <v>289</v>
      </c>
      <c r="AX179" s="11" t="s">
        <v>289</v>
      </c>
      <c r="AY179" s="11" t="s">
        <v>289</v>
      </c>
      <c r="AZ179" s="11" t="s">
        <v>289</v>
      </c>
      <c r="BA179" s="11" t="s">
        <v>289</v>
      </c>
      <c r="BB179" s="11" t="s">
        <v>289</v>
      </c>
      <c r="BC179" s="11" t="s">
        <v>289</v>
      </c>
      <c r="BD179" s="11" t="s">
        <v>289</v>
      </c>
      <c r="BE179" s="11" t="s">
        <v>289</v>
      </c>
      <c r="BF179" s="11" t="s">
        <v>289</v>
      </c>
      <c r="BG179" s="11" t="s">
        <v>289</v>
      </c>
      <c r="BH179" s="11" t="s">
        <v>289</v>
      </c>
      <c r="BI179" s="11" t="s">
        <v>289</v>
      </c>
      <c r="BJ179" s="11" t="s">
        <v>289</v>
      </c>
      <c r="BK179" s="11" t="s">
        <v>289</v>
      </c>
      <c r="BL179" s="11" t="s">
        <v>289</v>
      </c>
      <c r="BM179" s="11" t="s">
        <v>289</v>
      </c>
      <c r="BN179" s="11" t="s">
        <v>289</v>
      </c>
      <c r="BO179" s="11" t="s">
        <v>289</v>
      </c>
      <c r="BP179" s="11" t="s">
        <v>289</v>
      </c>
      <c r="BQ179" s="11" t="s">
        <v>289</v>
      </c>
      <c r="BR179" s="11" t="s">
        <v>289</v>
      </c>
      <c r="BS179" s="11" t="s">
        <v>289</v>
      </c>
      <c r="BT179" s="11" t="s">
        <v>289</v>
      </c>
      <c r="BU179" s="11" t="s">
        <v>289</v>
      </c>
      <c r="BV179" s="11" t="s">
        <v>289</v>
      </c>
      <c r="BW179" s="11" t="s">
        <v>289</v>
      </c>
      <c r="BX179" s="11" t="s">
        <v>289</v>
      </c>
      <c r="BY179" s="11" t="s">
        <v>289</v>
      </c>
      <c r="BZ179" s="11" t="s">
        <v>289</v>
      </c>
      <c r="CA179" s="11" t="s">
        <v>289</v>
      </c>
      <c r="CB179" s="11" t="s">
        <v>289</v>
      </c>
      <c r="CC179" s="11" t="s">
        <v>289</v>
      </c>
      <c r="CD179" s="11" t="s">
        <v>289</v>
      </c>
      <c r="CE179" s="11" t="s">
        <v>289</v>
      </c>
      <c r="CF179" s="11" t="s">
        <v>289</v>
      </c>
      <c r="CG179" s="11" t="s">
        <v>289</v>
      </c>
      <c r="CH179" s="11" t="s">
        <v>289</v>
      </c>
      <c r="CI179" s="11" t="s">
        <v>289</v>
      </c>
      <c r="CJ179" s="11" t="s">
        <v>289</v>
      </c>
      <c r="CK179" s="11" t="s">
        <v>289</v>
      </c>
      <c r="CL179" s="11" t="s">
        <v>289</v>
      </c>
      <c r="CM179" s="11" t="s">
        <v>289</v>
      </c>
      <c r="CN179" s="11" t="s">
        <v>289</v>
      </c>
      <c r="CO179" s="11" t="s">
        <v>289</v>
      </c>
      <c r="CP179" s="11" t="s">
        <v>289</v>
      </c>
      <c r="CQ179" s="11" t="s">
        <v>289</v>
      </c>
      <c r="CR179" s="11" t="s">
        <v>289</v>
      </c>
      <c r="CS179" s="11" t="s">
        <v>289</v>
      </c>
      <c r="CT179" s="11" t="s">
        <v>289</v>
      </c>
      <c r="CU179" s="11" t="s">
        <v>289</v>
      </c>
      <c r="CV179" s="11" t="s">
        <v>289</v>
      </c>
      <c r="CW179" s="11" t="s">
        <v>289</v>
      </c>
      <c r="CX179" s="11" t="s">
        <v>289</v>
      </c>
      <c r="CY179" s="11" t="s">
        <v>289</v>
      </c>
      <c r="CZ179" s="11" t="s">
        <v>289</v>
      </c>
      <c r="DA179" s="11" t="s">
        <v>289</v>
      </c>
      <c r="DB179" s="11" t="s">
        <v>289</v>
      </c>
      <c r="DC179" s="11" t="s">
        <v>289</v>
      </c>
      <c r="DD179" s="11" t="s">
        <v>289</v>
      </c>
      <c r="DE179" s="11" t="s">
        <v>289</v>
      </c>
      <c r="DF179" s="11" t="s">
        <v>289</v>
      </c>
      <c r="DG179" s="11" t="s">
        <v>289</v>
      </c>
      <c r="DH179" s="11" t="s">
        <v>289</v>
      </c>
      <c r="DI179" s="11" t="s">
        <v>289</v>
      </c>
      <c r="DJ179" s="72" t="s">
        <v>289</v>
      </c>
      <c r="DK179" s="115"/>
    </row>
    <row r="180" spans="1:115">
      <c r="B180" s="22">
        <v>167</v>
      </c>
      <c r="C180" s="11" t="s">
        <v>289</v>
      </c>
      <c r="D180" s="11" t="s">
        <v>289</v>
      </c>
      <c r="E180" s="11" t="s">
        <v>289</v>
      </c>
      <c r="F180" s="11" t="s">
        <v>289</v>
      </c>
      <c r="G180" s="11">
        <v>596.76193021614597</v>
      </c>
      <c r="H180" s="11">
        <v>283.58545883190067</v>
      </c>
      <c r="I180" s="11">
        <v>459.18683503910904</v>
      </c>
      <c r="J180" s="11">
        <v>68.488964503047399</v>
      </c>
      <c r="K180" s="11" t="s">
        <v>289</v>
      </c>
      <c r="L180" s="11" t="s">
        <v>289</v>
      </c>
      <c r="M180" s="11" t="s">
        <v>289</v>
      </c>
      <c r="N180" s="11" t="s">
        <v>289</v>
      </c>
      <c r="O180" s="11" t="s">
        <v>289</v>
      </c>
      <c r="P180" s="11" t="s">
        <v>289</v>
      </c>
      <c r="Q180" s="11" t="s">
        <v>289</v>
      </c>
      <c r="R180" s="11" t="s">
        <v>289</v>
      </c>
      <c r="S180" s="11" t="s">
        <v>289</v>
      </c>
      <c r="T180" s="11" t="s">
        <v>289</v>
      </c>
      <c r="U180" s="11" t="s">
        <v>289</v>
      </c>
      <c r="V180" s="11" t="s">
        <v>289</v>
      </c>
      <c r="W180" s="11" t="s">
        <v>289</v>
      </c>
      <c r="X180" s="11" t="s">
        <v>289</v>
      </c>
      <c r="Y180" s="11" t="s">
        <v>289</v>
      </c>
      <c r="Z180" s="11" t="s">
        <v>289</v>
      </c>
      <c r="AA180" s="11" t="s">
        <v>289</v>
      </c>
      <c r="AB180" s="11" t="s">
        <v>289</v>
      </c>
      <c r="AC180" s="11" t="s">
        <v>289</v>
      </c>
      <c r="AD180" s="11" t="s">
        <v>289</v>
      </c>
      <c r="AE180" s="11" t="s">
        <v>289</v>
      </c>
      <c r="AF180" s="11" t="s">
        <v>289</v>
      </c>
      <c r="AG180" s="11" t="s">
        <v>289</v>
      </c>
      <c r="AH180" s="11" t="s">
        <v>289</v>
      </c>
      <c r="AI180" s="11" t="s">
        <v>289</v>
      </c>
      <c r="AJ180" s="11" t="s">
        <v>289</v>
      </c>
      <c r="AK180" s="11" t="s">
        <v>289</v>
      </c>
      <c r="AL180" s="11" t="s">
        <v>289</v>
      </c>
      <c r="AM180" s="11" t="s">
        <v>289</v>
      </c>
      <c r="AN180" s="11" t="s">
        <v>289</v>
      </c>
      <c r="AO180" s="11" t="s">
        <v>289</v>
      </c>
      <c r="AP180" s="11" t="s">
        <v>289</v>
      </c>
      <c r="AQ180" s="11" t="s">
        <v>289</v>
      </c>
      <c r="AR180" s="11" t="s">
        <v>289</v>
      </c>
      <c r="AS180" s="11" t="s">
        <v>289</v>
      </c>
      <c r="AT180" s="11" t="s">
        <v>289</v>
      </c>
      <c r="AU180" s="11" t="s">
        <v>289</v>
      </c>
      <c r="AV180" s="11" t="s">
        <v>289</v>
      </c>
      <c r="AW180" s="11" t="s">
        <v>289</v>
      </c>
      <c r="AX180" s="11" t="s">
        <v>289</v>
      </c>
      <c r="AY180" s="11" t="s">
        <v>289</v>
      </c>
      <c r="AZ180" s="11" t="s">
        <v>289</v>
      </c>
      <c r="BA180" s="11" t="s">
        <v>289</v>
      </c>
      <c r="BB180" s="11" t="s">
        <v>289</v>
      </c>
      <c r="BC180" s="11" t="s">
        <v>289</v>
      </c>
      <c r="BD180" s="11" t="s">
        <v>289</v>
      </c>
      <c r="BE180" s="11" t="s">
        <v>289</v>
      </c>
      <c r="BF180" s="11" t="s">
        <v>289</v>
      </c>
      <c r="BG180" s="11" t="s">
        <v>289</v>
      </c>
      <c r="BH180" s="11" t="s">
        <v>289</v>
      </c>
      <c r="BI180" s="11" t="s">
        <v>289</v>
      </c>
      <c r="BJ180" s="11" t="s">
        <v>289</v>
      </c>
      <c r="BK180" s="11" t="s">
        <v>289</v>
      </c>
      <c r="BL180" s="11" t="s">
        <v>289</v>
      </c>
      <c r="BM180" s="11" t="s">
        <v>289</v>
      </c>
      <c r="BN180" s="11" t="s">
        <v>289</v>
      </c>
      <c r="BO180" s="11" t="s">
        <v>289</v>
      </c>
      <c r="BP180" s="11" t="s">
        <v>289</v>
      </c>
      <c r="BQ180" s="11" t="s">
        <v>289</v>
      </c>
      <c r="BR180" s="11" t="s">
        <v>289</v>
      </c>
      <c r="BS180" s="11" t="s">
        <v>289</v>
      </c>
      <c r="BT180" s="11" t="s">
        <v>289</v>
      </c>
      <c r="BU180" s="11" t="s">
        <v>289</v>
      </c>
      <c r="BV180" s="11" t="s">
        <v>289</v>
      </c>
      <c r="BW180" s="11" t="s">
        <v>289</v>
      </c>
      <c r="BX180" s="11">
        <v>479.32426836051002</v>
      </c>
      <c r="BY180" s="11">
        <v>19820.753048450322</v>
      </c>
      <c r="BZ180" s="11">
        <v>3508.2559885251549</v>
      </c>
      <c r="CA180" s="11">
        <v>15.674853841908867</v>
      </c>
      <c r="CB180" s="11" t="s">
        <v>289</v>
      </c>
      <c r="CC180" s="11" t="s">
        <v>289</v>
      </c>
      <c r="CD180" s="11" t="s">
        <v>289</v>
      </c>
      <c r="CE180" s="11" t="s">
        <v>289</v>
      </c>
      <c r="CF180" s="11" t="s">
        <v>289</v>
      </c>
      <c r="CG180" s="11" t="s">
        <v>289</v>
      </c>
      <c r="CH180" s="11" t="s">
        <v>289</v>
      </c>
      <c r="CI180" s="11" t="s">
        <v>289</v>
      </c>
      <c r="CJ180" s="11">
        <v>9515.4241446620181</v>
      </c>
      <c r="CK180" s="11" t="s">
        <v>289</v>
      </c>
      <c r="CL180" s="11" t="s">
        <v>289</v>
      </c>
      <c r="CM180" s="11" t="s">
        <v>289</v>
      </c>
      <c r="CN180" s="11" t="s">
        <v>289</v>
      </c>
      <c r="CO180" s="11" t="s">
        <v>289</v>
      </c>
      <c r="CP180" s="11" t="s">
        <v>289</v>
      </c>
      <c r="CQ180" s="11" t="s">
        <v>289</v>
      </c>
      <c r="CR180" s="11" t="s">
        <v>289</v>
      </c>
      <c r="CS180" s="11" t="s">
        <v>289</v>
      </c>
      <c r="CT180" s="11" t="s">
        <v>289</v>
      </c>
      <c r="CU180" s="11" t="s">
        <v>289</v>
      </c>
      <c r="CV180" s="11" t="s">
        <v>289</v>
      </c>
      <c r="CW180" s="11" t="s">
        <v>289</v>
      </c>
      <c r="CX180" s="11" t="s">
        <v>289</v>
      </c>
      <c r="CY180" s="11" t="s">
        <v>289</v>
      </c>
      <c r="CZ180" s="11" t="s">
        <v>289</v>
      </c>
      <c r="DA180" s="11" t="s">
        <v>289</v>
      </c>
      <c r="DB180" s="11" t="s">
        <v>289</v>
      </c>
      <c r="DC180" s="11" t="s">
        <v>289</v>
      </c>
      <c r="DD180" s="11" t="s">
        <v>289</v>
      </c>
      <c r="DE180" s="11">
        <v>31.729815434999999</v>
      </c>
      <c r="DF180" s="11">
        <v>903.86599999999999</v>
      </c>
      <c r="DG180" s="11" t="s">
        <v>289</v>
      </c>
      <c r="DH180" s="11" t="s">
        <v>289</v>
      </c>
      <c r="DI180" s="11" t="s">
        <v>289</v>
      </c>
      <c r="DJ180" s="72">
        <v>35683.05130786512</v>
      </c>
      <c r="DK180" s="115"/>
    </row>
    <row r="181" spans="1:115">
      <c r="B181" s="22">
        <v>168</v>
      </c>
      <c r="C181" s="11" t="s">
        <v>289</v>
      </c>
      <c r="D181" s="11" t="s">
        <v>289</v>
      </c>
      <c r="E181" s="11" t="s">
        <v>289</v>
      </c>
      <c r="F181" s="11" t="s">
        <v>289</v>
      </c>
      <c r="G181" s="11" t="s">
        <v>289</v>
      </c>
      <c r="H181" s="11" t="s">
        <v>289</v>
      </c>
      <c r="I181" s="11" t="s">
        <v>289</v>
      </c>
      <c r="J181" s="11" t="s">
        <v>289</v>
      </c>
      <c r="K181" s="11">
        <v>1.1102230246251565E-16</v>
      </c>
      <c r="L181" s="11" t="s">
        <v>289</v>
      </c>
      <c r="M181" s="11" t="s">
        <v>289</v>
      </c>
      <c r="N181" s="11" t="s">
        <v>289</v>
      </c>
      <c r="O181" s="11" t="s">
        <v>289</v>
      </c>
      <c r="P181" s="11" t="s">
        <v>289</v>
      </c>
      <c r="Q181" s="11" t="s">
        <v>289</v>
      </c>
      <c r="R181" s="11" t="s">
        <v>289</v>
      </c>
      <c r="S181" s="11" t="s">
        <v>289</v>
      </c>
      <c r="T181" s="11" t="s">
        <v>289</v>
      </c>
      <c r="U181" s="11" t="s">
        <v>289</v>
      </c>
      <c r="V181" s="11" t="s">
        <v>289</v>
      </c>
      <c r="W181" s="11" t="s">
        <v>289</v>
      </c>
      <c r="X181" s="11" t="s">
        <v>289</v>
      </c>
      <c r="Y181" s="11" t="s">
        <v>289</v>
      </c>
      <c r="Z181" s="11" t="s">
        <v>289</v>
      </c>
      <c r="AA181" s="11" t="s">
        <v>289</v>
      </c>
      <c r="AB181" s="11" t="s">
        <v>289</v>
      </c>
      <c r="AC181" s="11" t="s">
        <v>289</v>
      </c>
      <c r="AD181" s="11" t="s">
        <v>289</v>
      </c>
      <c r="AE181" s="11" t="s">
        <v>289</v>
      </c>
      <c r="AF181" s="11" t="s">
        <v>289</v>
      </c>
      <c r="AG181" s="11" t="s">
        <v>289</v>
      </c>
      <c r="AH181" s="11" t="s">
        <v>289</v>
      </c>
      <c r="AI181" s="11" t="s">
        <v>289</v>
      </c>
      <c r="AJ181" s="11" t="s">
        <v>289</v>
      </c>
      <c r="AK181" s="11" t="s">
        <v>289</v>
      </c>
      <c r="AL181" s="11" t="s">
        <v>289</v>
      </c>
      <c r="AM181" s="11" t="s">
        <v>289</v>
      </c>
      <c r="AN181" s="11" t="s">
        <v>289</v>
      </c>
      <c r="AO181" s="11" t="s">
        <v>289</v>
      </c>
      <c r="AP181" s="11" t="s">
        <v>289</v>
      </c>
      <c r="AQ181" s="11" t="s">
        <v>289</v>
      </c>
      <c r="AR181" s="11" t="s">
        <v>289</v>
      </c>
      <c r="AS181" s="11" t="s">
        <v>289</v>
      </c>
      <c r="AT181" s="11" t="s">
        <v>289</v>
      </c>
      <c r="AU181" s="11" t="s">
        <v>289</v>
      </c>
      <c r="AV181" s="11" t="s">
        <v>289</v>
      </c>
      <c r="AW181" s="11" t="s">
        <v>289</v>
      </c>
      <c r="AX181" s="11" t="s">
        <v>289</v>
      </c>
      <c r="AY181" s="11" t="s">
        <v>289</v>
      </c>
      <c r="AZ181" s="11" t="s">
        <v>289</v>
      </c>
      <c r="BA181" s="11" t="s">
        <v>289</v>
      </c>
      <c r="BB181" s="11" t="s">
        <v>289</v>
      </c>
      <c r="BC181" s="11" t="s">
        <v>289</v>
      </c>
      <c r="BD181" s="11" t="s">
        <v>289</v>
      </c>
      <c r="BE181" s="11" t="s">
        <v>289</v>
      </c>
      <c r="BF181" s="11" t="s">
        <v>289</v>
      </c>
      <c r="BG181" s="11" t="s">
        <v>289</v>
      </c>
      <c r="BH181" s="11" t="s">
        <v>289</v>
      </c>
      <c r="BI181" s="11" t="s">
        <v>289</v>
      </c>
      <c r="BJ181" s="11" t="s">
        <v>289</v>
      </c>
      <c r="BK181" s="11" t="s">
        <v>289</v>
      </c>
      <c r="BL181" s="11" t="s">
        <v>289</v>
      </c>
      <c r="BM181" s="11" t="s">
        <v>289</v>
      </c>
      <c r="BN181" s="11" t="s">
        <v>289</v>
      </c>
      <c r="BO181" s="11" t="s">
        <v>289</v>
      </c>
      <c r="BP181" s="11" t="s">
        <v>289</v>
      </c>
      <c r="BQ181" s="11" t="s">
        <v>289</v>
      </c>
      <c r="BR181" s="11" t="s">
        <v>289</v>
      </c>
      <c r="BS181" s="11" t="s">
        <v>289</v>
      </c>
      <c r="BT181" s="11" t="s">
        <v>289</v>
      </c>
      <c r="BU181" s="11" t="s">
        <v>289</v>
      </c>
      <c r="BV181" s="11" t="s">
        <v>289</v>
      </c>
      <c r="BW181" s="11" t="s">
        <v>289</v>
      </c>
      <c r="BX181" s="11" t="s">
        <v>289</v>
      </c>
      <c r="BY181" s="11" t="s">
        <v>289</v>
      </c>
      <c r="BZ181" s="11" t="s">
        <v>289</v>
      </c>
      <c r="CA181" s="11" t="s">
        <v>289</v>
      </c>
      <c r="CB181" s="11" t="s">
        <v>289</v>
      </c>
      <c r="CC181" s="11" t="s">
        <v>289</v>
      </c>
      <c r="CD181" s="11" t="s">
        <v>289</v>
      </c>
      <c r="CE181" s="11" t="s">
        <v>289</v>
      </c>
      <c r="CF181" s="11" t="s">
        <v>289</v>
      </c>
      <c r="CG181" s="11" t="s">
        <v>289</v>
      </c>
      <c r="CH181" s="11" t="s">
        <v>289</v>
      </c>
      <c r="CI181" s="11" t="s">
        <v>289</v>
      </c>
      <c r="CJ181" s="11" t="s">
        <v>289</v>
      </c>
      <c r="CK181" s="11" t="s">
        <v>289</v>
      </c>
      <c r="CL181" s="11" t="s">
        <v>289</v>
      </c>
      <c r="CM181" s="11" t="s">
        <v>289</v>
      </c>
      <c r="CN181" s="11" t="s">
        <v>289</v>
      </c>
      <c r="CO181" s="11" t="s">
        <v>289</v>
      </c>
      <c r="CP181" s="11" t="s">
        <v>289</v>
      </c>
      <c r="CQ181" s="11" t="s">
        <v>289</v>
      </c>
      <c r="CR181" s="11" t="s">
        <v>289</v>
      </c>
      <c r="CS181" s="11" t="s">
        <v>289</v>
      </c>
      <c r="CT181" s="11" t="s">
        <v>289</v>
      </c>
      <c r="CU181" s="11" t="s">
        <v>289</v>
      </c>
      <c r="CV181" s="11" t="s">
        <v>289</v>
      </c>
      <c r="CW181" s="11" t="s">
        <v>289</v>
      </c>
      <c r="CX181" s="11" t="s">
        <v>289</v>
      </c>
      <c r="CY181" s="11" t="s">
        <v>289</v>
      </c>
      <c r="CZ181" s="11" t="s">
        <v>289</v>
      </c>
      <c r="DA181" s="11" t="s">
        <v>289</v>
      </c>
      <c r="DB181" s="11" t="s">
        <v>289</v>
      </c>
      <c r="DC181" s="11" t="s">
        <v>289</v>
      </c>
      <c r="DD181" s="11" t="s">
        <v>289</v>
      </c>
      <c r="DE181" s="11" t="s">
        <v>289</v>
      </c>
      <c r="DF181" s="11">
        <v>-4.5474735088646412E-13</v>
      </c>
      <c r="DG181" s="11" t="s">
        <v>289</v>
      </c>
      <c r="DH181" s="11" t="s">
        <v>289</v>
      </c>
      <c r="DI181" s="11" t="s">
        <v>289</v>
      </c>
      <c r="DJ181" s="72">
        <v>-4.546363285840016E-13</v>
      </c>
      <c r="DK181" s="115"/>
    </row>
    <row r="182" spans="1:115">
      <c r="B182" s="22">
        <v>169</v>
      </c>
      <c r="C182" s="11" t="s">
        <v>289</v>
      </c>
      <c r="D182" s="11" t="s">
        <v>289</v>
      </c>
      <c r="E182" s="11" t="s">
        <v>289</v>
      </c>
      <c r="F182" s="11" t="s">
        <v>289</v>
      </c>
      <c r="G182" s="11" t="s">
        <v>289</v>
      </c>
      <c r="H182" s="11" t="s">
        <v>289</v>
      </c>
      <c r="I182" s="11" t="s">
        <v>289</v>
      </c>
      <c r="J182" s="11" t="s">
        <v>289</v>
      </c>
      <c r="K182" s="11" t="s">
        <v>289</v>
      </c>
      <c r="L182" s="11" t="s">
        <v>289</v>
      </c>
      <c r="M182" s="11" t="s">
        <v>289</v>
      </c>
      <c r="N182" s="11" t="s">
        <v>289</v>
      </c>
      <c r="O182" s="11" t="s">
        <v>289</v>
      </c>
      <c r="P182" s="11" t="s">
        <v>289</v>
      </c>
      <c r="Q182" s="11" t="s">
        <v>289</v>
      </c>
      <c r="R182" s="11" t="s">
        <v>289</v>
      </c>
      <c r="S182" s="11">
        <v>4.5474735088646412E-13</v>
      </c>
      <c r="T182" s="11" t="s">
        <v>289</v>
      </c>
      <c r="U182" s="11" t="s">
        <v>289</v>
      </c>
      <c r="V182" s="11" t="s">
        <v>289</v>
      </c>
      <c r="W182" s="11" t="s">
        <v>289</v>
      </c>
      <c r="X182" s="11" t="s">
        <v>289</v>
      </c>
      <c r="Y182" s="11" t="s">
        <v>289</v>
      </c>
      <c r="Z182" s="11" t="s">
        <v>289</v>
      </c>
      <c r="AA182" s="11" t="s">
        <v>289</v>
      </c>
      <c r="AB182" s="11" t="s">
        <v>289</v>
      </c>
      <c r="AC182" s="11" t="s">
        <v>289</v>
      </c>
      <c r="AD182" s="11" t="s">
        <v>289</v>
      </c>
      <c r="AE182" s="11" t="s">
        <v>289</v>
      </c>
      <c r="AF182" s="11" t="s">
        <v>289</v>
      </c>
      <c r="AG182" s="11" t="s">
        <v>289</v>
      </c>
      <c r="AH182" s="11" t="s">
        <v>289</v>
      </c>
      <c r="AI182" s="11" t="s">
        <v>289</v>
      </c>
      <c r="AJ182" s="11" t="s">
        <v>289</v>
      </c>
      <c r="AK182" s="11" t="s">
        <v>289</v>
      </c>
      <c r="AL182" s="11" t="s">
        <v>289</v>
      </c>
      <c r="AM182" s="11" t="s">
        <v>289</v>
      </c>
      <c r="AN182" s="11" t="s">
        <v>289</v>
      </c>
      <c r="AO182" s="11" t="s">
        <v>289</v>
      </c>
      <c r="AP182" s="11" t="s">
        <v>289</v>
      </c>
      <c r="AQ182" s="11" t="s">
        <v>289</v>
      </c>
      <c r="AR182" s="11" t="s">
        <v>289</v>
      </c>
      <c r="AS182" s="11" t="s">
        <v>289</v>
      </c>
      <c r="AT182" s="11" t="s">
        <v>289</v>
      </c>
      <c r="AU182" s="11" t="s">
        <v>289</v>
      </c>
      <c r="AV182" s="11" t="s">
        <v>289</v>
      </c>
      <c r="AW182" s="11" t="s">
        <v>289</v>
      </c>
      <c r="AX182" s="11" t="s">
        <v>289</v>
      </c>
      <c r="AY182" s="11" t="s">
        <v>289</v>
      </c>
      <c r="AZ182" s="11" t="s">
        <v>289</v>
      </c>
      <c r="BA182" s="11" t="s">
        <v>289</v>
      </c>
      <c r="BB182" s="11" t="s">
        <v>289</v>
      </c>
      <c r="BC182" s="11" t="s">
        <v>289</v>
      </c>
      <c r="BD182" s="11" t="s">
        <v>289</v>
      </c>
      <c r="BE182" s="11" t="s">
        <v>289</v>
      </c>
      <c r="BF182" s="11" t="s">
        <v>289</v>
      </c>
      <c r="BG182" s="11" t="s">
        <v>289</v>
      </c>
      <c r="BH182" s="11" t="s">
        <v>289</v>
      </c>
      <c r="BI182" s="11" t="s">
        <v>289</v>
      </c>
      <c r="BJ182" s="11" t="s">
        <v>289</v>
      </c>
      <c r="BK182" s="11" t="s">
        <v>289</v>
      </c>
      <c r="BL182" s="11" t="s">
        <v>289</v>
      </c>
      <c r="BM182" s="11" t="s">
        <v>289</v>
      </c>
      <c r="BN182" s="11" t="s">
        <v>289</v>
      </c>
      <c r="BO182" s="11" t="s">
        <v>289</v>
      </c>
      <c r="BP182" s="11" t="s">
        <v>289</v>
      </c>
      <c r="BQ182" s="11" t="s">
        <v>289</v>
      </c>
      <c r="BR182" s="11" t="s">
        <v>289</v>
      </c>
      <c r="BS182" s="11" t="s">
        <v>289</v>
      </c>
      <c r="BT182" s="11" t="s">
        <v>289</v>
      </c>
      <c r="BU182" s="11" t="s">
        <v>289</v>
      </c>
      <c r="BV182" s="11">
        <v>1.8189894035458565E-12</v>
      </c>
      <c r="BW182" s="11" t="s">
        <v>289</v>
      </c>
      <c r="BX182" s="11" t="s">
        <v>289</v>
      </c>
      <c r="BY182" s="11" t="s">
        <v>289</v>
      </c>
      <c r="BZ182" s="11" t="s">
        <v>289</v>
      </c>
      <c r="CA182" s="11" t="s">
        <v>289</v>
      </c>
      <c r="CB182" s="11" t="s">
        <v>289</v>
      </c>
      <c r="CC182" s="11" t="s">
        <v>289</v>
      </c>
      <c r="CD182" s="11" t="s">
        <v>289</v>
      </c>
      <c r="CE182" s="11" t="s">
        <v>289</v>
      </c>
      <c r="CF182" s="11" t="s">
        <v>289</v>
      </c>
      <c r="CG182" s="11" t="s">
        <v>289</v>
      </c>
      <c r="CH182" s="11" t="s">
        <v>289</v>
      </c>
      <c r="CI182" s="11" t="s">
        <v>289</v>
      </c>
      <c r="CJ182" s="11" t="s">
        <v>289</v>
      </c>
      <c r="CK182" s="11" t="s">
        <v>289</v>
      </c>
      <c r="CL182" s="11" t="s">
        <v>289</v>
      </c>
      <c r="CM182" s="11" t="s">
        <v>289</v>
      </c>
      <c r="CN182" s="11" t="s">
        <v>289</v>
      </c>
      <c r="CO182" s="11" t="s">
        <v>289</v>
      </c>
      <c r="CP182" s="11" t="s">
        <v>289</v>
      </c>
      <c r="CQ182" s="11" t="s">
        <v>289</v>
      </c>
      <c r="CR182" s="11" t="s">
        <v>289</v>
      </c>
      <c r="CS182" s="11" t="s">
        <v>289</v>
      </c>
      <c r="CT182" s="11" t="s">
        <v>289</v>
      </c>
      <c r="CU182" s="11" t="s">
        <v>289</v>
      </c>
      <c r="CV182" s="11" t="s">
        <v>289</v>
      </c>
      <c r="CW182" s="11" t="s">
        <v>289</v>
      </c>
      <c r="CX182" s="11" t="s">
        <v>289</v>
      </c>
      <c r="CY182" s="11" t="s">
        <v>289</v>
      </c>
      <c r="CZ182" s="11" t="s">
        <v>289</v>
      </c>
      <c r="DA182" s="11">
        <v>5.4569682106375694E-12</v>
      </c>
      <c r="DB182" s="11" t="s">
        <v>289</v>
      </c>
      <c r="DC182" s="11" t="s">
        <v>289</v>
      </c>
      <c r="DD182" s="11" t="s">
        <v>289</v>
      </c>
      <c r="DE182" s="11" t="s">
        <v>289</v>
      </c>
      <c r="DF182" s="11" t="s">
        <v>289</v>
      </c>
      <c r="DG182" s="11" t="s">
        <v>289</v>
      </c>
      <c r="DH182" s="11" t="s">
        <v>289</v>
      </c>
      <c r="DI182" s="11" t="s">
        <v>289</v>
      </c>
      <c r="DJ182" s="72">
        <v>7.73070496506989E-12</v>
      </c>
      <c r="DK182" s="115"/>
    </row>
    <row r="183" spans="1:115">
      <c r="B183" s="23">
        <v>170</v>
      </c>
      <c r="C183" s="12" t="s">
        <v>289</v>
      </c>
      <c r="D183" s="12" t="s">
        <v>289</v>
      </c>
      <c r="E183" s="12" t="s">
        <v>289</v>
      </c>
      <c r="F183" s="12" t="s">
        <v>289</v>
      </c>
      <c r="G183" s="12" t="s">
        <v>289</v>
      </c>
      <c r="H183" s="12" t="s">
        <v>289</v>
      </c>
      <c r="I183" s="12" t="s">
        <v>289</v>
      </c>
      <c r="J183" s="12" t="s">
        <v>289</v>
      </c>
      <c r="K183" s="12" t="s">
        <v>289</v>
      </c>
      <c r="L183" s="12" t="s">
        <v>289</v>
      </c>
      <c r="M183" s="12" t="s">
        <v>289</v>
      </c>
      <c r="N183" s="12" t="s">
        <v>289</v>
      </c>
      <c r="O183" s="12" t="s">
        <v>289</v>
      </c>
      <c r="P183" s="12" t="s">
        <v>289</v>
      </c>
      <c r="Q183" s="12" t="s">
        <v>289</v>
      </c>
      <c r="R183" s="12" t="s">
        <v>289</v>
      </c>
      <c r="S183" s="12">
        <v>-5.5511151231257827E-17</v>
      </c>
      <c r="T183" s="12" t="s">
        <v>289</v>
      </c>
      <c r="U183" s="12" t="s">
        <v>289</v>
      </c>
      <c r="V183" s="12" t="s">
        <v>289</v>
      </c>
      <c r="W183" s="12" t="s">
        <v>289</v>
      </c>
      <c r="X183" s="12" t="s">
        <v>289</v>
      </c>
      <c r="Y183" s="12" t="s">
        <v>289</v>
      </c>
      <c r="Z183" s="12" t="s">
        <v>289</v>
      </c>
      <c r="AA183" s="12" t="s">
        <v>289</v>
      </c>
      <c r="AB183" s="12" t="s">
        <v>289</v>
      </c>
      <c r="AC183" s="12" t="s">
        <v>289</v>
      </c>
      <c r="AD183" s="12" t="s">
        <v>289</v>
      </c>
      <c r="AE183" s="12" t="s">
        <v>289</v>
      </c>
      <c r="AF183" s="12" t="s">
        <v>289</v>
      </c>
      <c r="AG183" s="12" t="s">
        <v>289</v>
      </c>
      <c r="AH183" s="12" t="s">
        <v>289</v>
      </c>
      <c r="AI183" s="12" t="s">
        <v>289</v>
      </c>
      <c r="AJ183" s="12" t="s">
        <v>289</v>
      </c>
      <c r="AK183" s="12" t="s">
        <v>289</v>
      </c>
      <c r="AL183" s="12" t="s">
        <v>289</v>
      </c>
      <c r="AM183" s="12" t="s">
        <v>289</v>
      </c>
      <c r="AN183" s="12" t="s">
        <v>289</v>
      </c>
      <c r="AO183" s="12" t="s">
        <v>289</v>
      </c>
      <c r="AP183" s="12" t="s">
        <v>289</v>
      </c>
      <c r="AQ183" s="12" t="s">
        <v>289</v>
      </c>
      <c r="AR183" s="12" t="s">
        <v>289</v>
      </c>
      <c r="AS183" s="12" t="s">
        <v>289</v>
      </c>
      <c r="AT183" s="12" t="s">
        <v>289</v>
      </c>
      <c r="AU183" s="12" t="s">
        <v>289</v>
      </c>
      <c r="AV183" s="12" t="s">
        <v>289</v>
      </c>
      <c r="AW183" s="12" t="s">
        <v>289</v>
      </c>
      <c r="AX183" s="12" t="s">
        <v>289</v>
      </c>
      <c r="AY183" s="12" t="s">
        <v>289</v>
      </c>
      <c r="AZ183" s="12" t="s">
        <v>289</v>
      </c>
      <c r="BA183" s="12" t="s">
        <v>289</v>
      </c>
      <c r="BB183" s="12" t="s">
        <v>289</v>
      </c>
      <c r="BC183" s="12" t="s">
        <v>289</v>
      </c>
      <c r="BD183" s="12" t="s">
        <v>289</v>
      </c>
      <c r="BE183" s="12" t="s">
        <v>289</v>
      </c>
      <c r="BF183" s="12" t="s">
        <v>289</v>
      </c>
      <c r="BG183" s="12" t="s">
        <v>289</v>
      </c>
      <c r="BH183" s="12" t="s">
        <v>289</v>
      </c>
      <c r="BI183" s="12" t="s">
        <v>289</v>
      </c>
      <c r="BJ183" s="12" t="s">
        <v>289</v>
      </c>
      <c r="BK183" s="12" t="s">
        <v>289</v>
      </c>
      <c r="BL183" s="12" t="s">
        <v>289</v>
      </c>
      <c r="BM183" s="12" t="s">
        <v>289</v>
      </c>
      <c r="BN183" s="12" t="s">
        <v>289</v>
      </c>
      <c r="BO183" s="12" t="s">
        <v>289</v>
      </c>
      <c r="BP183" s="12" t="s">
        <v>289</v>
      </c>
      <c r="BQ183" s="12" t="s">
        <v>289</v>
      </c>
      <c r="BR183" s="12" t="s">
        <v>289</v>
      </c>
      <c r="BS183" s="12" t="s">
        <v>289</v>
      </c>
      <c r="BT183" s="12" t="s">
        <v>289</v>
      </c>
      <c r="BU183" s="12" t="s">
        <v>289</v>
      </c>
      <c r="BV183" s="12" t="s">
        <v>289</v>
      </c>
      <c r="BW183" s="12" t="s">
        <v>289</v>
      </c>
      <c r="BX183" s="12" t="s">
        <v>289</v>
      </c>
      <c r="BY183" s="12" t="s">
        <v>289</v>
      </c>
      <c r="BZ183" s="12" t="s">
        <v>289</v>
      </c>
      <c r="CA183" s="12" t="s">
        <v>289</v>
      </c>
      <c r="CB183" s="12" t="s">
        <v>289</v>
      </c>
      <c r="CC183" s="12" t="s">
        <v>289</v>
      </c>
      <c r="CD183" s="12" t="s">
        <v>289</v>
      </c>
      <c r="CE183" s="12" t="s">
        <v>289</v>
      </c>
      <c r="CF183" s="12" t="s">
        <v>289</v>
      </c>
      <c r="CG183" s="12" t="s">
        <v>289</v>
      </c>
      <c r="CH183" s="12" t="s">
        <v>289</v>
      </c>
      <c r="CI183" s="12" t="s">
        <v>289</v>
      </c>
      <c r="CJ183" s="12" t="s">
        <v>289</v>
      </c>
      <c r="CK183" s="12" t="s">
        <v>289</v>
      </c>
      <c r="CL183" s="12" t="s">
        <v>289</v>
      </c>
      <c r="CM183" s="12" t="s">
        <v>289</v>
      </c>
      <c r="CN183" s="12" t="s">
        <v>289</v>
      </c>
      <c r="CO183" s="12" t="s">
        <v>289</v>
      </c>
      <c r="CP183" s="12">
        <v>-3.5527136788005009E-15</v>
      </c>
      <c r="CQ183" s="12" t="s">
        <v>289</v>
      </c>
      <c r="CR183" s="12" t="s">
        <v>289</v>
      </c>
      <c r="CS183" s="12" t="s">
        <v>289</v>
      </c>
      <c r="CT183" s="12" t="s">
        <v>289</v>
      </c>
      <c r="CU183" s="12" t="s">
        <v>289</v>
      </c>
      <c r="CV183" s="12" t="s">
        <v>289</v>
      </c>
      <c r="CW183" s="12" t="s">
        <v>289</v>
      </c>
      <c r="CX183" s="12" t="s">
        <v>289</v>
      </c>
      <c r="CY183" s="12" t="s">
        <v>289</v>
      </c>
      <c r="CZ183" s="12" t="s">
        <v>289</v>
      </c>
      <c r="DA183" s="12" t="s">
        <v>289</v>
      </c>
      <c r="DB183" s="12" t="s">
        <v>289</v>
      </c>
      <c r="DC183" s="12" t="s">
        <v>289</v>
      </c>
      <c r="DD183" s="12" t="s">
        <v>289</v>
      </c>
      <c r="DE183" s="12" t="s">
        <v>289</v>
      </c>
      <c r="DF183" s="12" t="s">
        <v>289</v>
      </c>
      <c r="DG183" s="12" t="s">
        <v>289</v>
      </c>
      <c r="DH183" s="12" t="s">
        <v>289</v>
      </c>
      <c r="DI183" s="12" t="s">
        <v>289</v>
      </c>
      <c r="DJ183" s="38">
        <v>-3.6082248300317588E-15</v>
      </c>
      <c r="DK183" s="115"/>
    </row>
    <row r="184" spans="1:115">
      <c r="B184" s="22">
        <v>171</v>
      </c>
      <c r="C184" s="11" t="s">
        <v>289</v>
      </c>
      <c r="D184" s="11" t="s">
        <v>289</v>
      </c>
      <c r="E184" s="11" t="s">
        <v>289</v>
      </c>
      <c r="F184" s="11" t="s">
        <v>289</v>
      </c>
      <c r="G184" s="11">
        <v>5689.8810264916483</v>
      </c>
      <c r="H184" s="11">
        <v>2703.8714098470209</v>
      </c>
      <c r="I184" s="11">
        <v>4378.1587397129306</v>
      </c>
      <c r="J184" s="11">
        <v>653.01427574108652</v>
      </c>
      <c r="K184" s="11" t="s">
        <v>289</v>
      </c>
      <c r="L184" s="11" t="s">
        <v>289</v>
      </c>
      <c r="M184" s="11">
        <v>5539.9516309082765</v>
      </c>
      <c r="N184" s="11" t="s">
        <v>289</v>
      </c>
      <c r="O184" s="11" t="s">
        <v>289</v>
      </c>
      <c r="P184" s="11" t="s">
        <v>289</v>
      </c>
      <c r="Q184" s="11" t="s">
        <v>289</v>
      </c>
      <c r="R184" s="11" t="s">
        <v>289</v>
      </c>
      <c r="S184" s="11" t="s">
        <v>289</v>
      </c>
      <c r="T184" s="11" t="s">
        <v>289</v>
      </c>
      <c r="U184" s="11" t="s">
        <v>289</v>
      </c>
      <c r="V184" s="11" t="s">
        <v>289</v>
      </c>
      <c r="W184" s="11" t="s">
        <v>289</v>
      </c>
      <c r="X184" s="11" t="s">
        <v>289</v>
      </c>
      <c r="Y184" s="11" t="s">
        <v>289</v>
      </c>
      <c r="Z184" s="11" t="s">
        <v>289</v>
      </c>
      <c r="AA184" s="11" t="s">
        <v>289</v>
      </c>
      <c r="AB184" s="11" t="s">
        <v>289</v>
      </c>
      <c r="AC184" s="11" t="s">
        <v>289</v>
      </c>
      <c r="AD184" s="11" t="s">
        <v>289</v>
      </c>
      <c r="AE184" s="11" t="s">
        <v>289</v>
      </c>
      <c r="AF184" s="11" t="s">
        <v>289</v>
      </c>
      <c r="AG184" s="11" t="s">
        <v>289</v>
      </c>
      <c r="AH184" s="11" t="s">
        <v>289</v>
      </c>
      <c r="AI184" s="11" t="s">
        <v>289</v>
      </c>
      <c r="AJ184" s="11" t="s">
        <v>289</v>
      </c>
      <c r="AK184" s="11" t="s">
        <v>289</v>
      </c>
      <c r="AL184" s="11" t="s">
        <v>289</v>
      </c>
      <c r="AM184" s="11" t="s">
        <v>289</v>
      </c>
      <c r="AN184" s="11" t="s">
        <v>289</v>
      </c>
      <c r="AO184" s="11" t="s">
        <v>289</v>
      </c>
      <c r="AP184" s="11" t="s">
        <v>289</v>
      </c>
      <c r="AQ184" s="11" t="s">
        <v>289</v>
      </c>
      <c r="AR184" s="11" t="s">
        <v>289</v>
      </c>
      <c r="AS184" s="11" t="s">
        <v>289</v>
      </c>
      <c r="AT184" s="11" t="s">
        <v>289</v>
      </c>
      <c r="AU184" s="11" t="s">
        <v>289</v>
      </c>
      <c r="AV184" s="11" t="s">
        <v>289</v>
      </c>
      <c r="AW184" s="11" t="s">
        <v>289</v>
      </c>
      <c r="AX184" s="11" t="s">
        <v>289</v>
      </c>
      <c r="AY184" s="11" t="s">
        <v>289</v>
      </c>
      <c r="AZ184" s="11" t="s">
        <v>289</v>
      </c>
      <c r="BA184" s="11" t="s">
        <v>289</v>
      </c>
      <c r="BB184" s="11" t="s">
        <v>289</v>
      </c>
      <c r="BC184" s="11" t="s">
        <v>289</v>
      </c>
      <c r="BD184" s="11" t="s">
        <v>289</v>
      </c>
      <c r="BE184" s="11" t="s">
        <v>289</v>
      </c>
      <c r="BF184" s="11" t="s">
        <v>289</v>
      </c>
      <c r="BG184" s="11" t="s">
        <v>289</v>
      </c>
      <c r="BH184" s="11" t="s">
        <v>289</v>
      </c>
      <c r="BI184" s="11" t="s">
        <v>289</v>
      </c>
      <c r="BJ184" s="11" t="s">
        <v>289</v>
      </c>
      <c r="BK184" s="11" t="s">
        <v>289</v>
      </c>
      <c r="BL184" s="11" t="s">
        <v>289</v>
      </c>
      <c r="BM184" s="11" t="s">
        <v>289</v>
      </c>
      <c r="BN184" s="11" t="s">
        <v>289</v>
      </c>
      <c r="BO184" s="11" t="s">
        <v>289</v>
      </c>
      <c r="BP184" s="11" t="s">
        <v>289</v>
      </c>
      <c r="BQ184" s="11" t="s">
        <v>289</v>
      </c>
      <c r="BR184" s="11" t="s">
        <v>289</v>
      </c>
      <c r="BS184" s="11" t="s">
        <v>289</v>
      </c>
      <c r="BT184" s="11" t="s">
        <v>289</v>
      </c>
      <c r="BU184" s="11" t="s">
        <v>289</v>
      </c>
      <c r="BV184" s="11" t="s">
        <v>289</v>
      </c>
      <c r="BW184" s="11" t="s">
        <v>289</v>
      </c>
      <c r="BX184" s="11" t="s">
        <v>289</v>
      </c>
      <c r="BY184" s="11" t="s">
        <v>289</v>
      </c>
      <c r="BZ184" s="11" t="s">
        <v>289</v>
      </c>
      <c r="CA184" s="11" t="s">
        <v>289</v>
      </c>
      <c r="CB184" s="11" t="s">
        <v>289</v>
      </c>
      <c r="CC184" s="11" t="s">
        <v>289</v>
      </c>
      <c r="CD184" s="11" t="s">
        <v>289</v>
      </c>
      <c r="CE184" s="11" t="s">
        <v>289</v>
      </c>
      <c r="CF184" s="11" t="s">
        <v>289</v>
      </c>
      <c r="CG184" s="11" t="s">
        <v>289</v>
      </c>
      <c r="CH184" s="11" t="s">
        <v>289</v>
      </c>
      <c r="CI184" s="11" t="s">
        <v>289</v>
      </c>
      <c r="CJ184" s="11" t="s">
        <v>289</v>
      </c>
      <c r="CK184" s="11" t="s">
        <v>289</v>
      </c>
      <c r="CL184" s="11" t="s">
        <v>289</v>
      </c>
      <c r="CM184" s="11" t="s">
        <v>289</v>
      </c>
      <c r="CN184" s="11" t="s">
        <v>289</v>
      </c>
      <c r="CO184" s="11" t="s">
        <v>289</v>
      </c>
      <c r="CP184" s="11" t="s">
        <v>289</v>
      </c>
      <c r="CQ184" s="11">
        <v>3876.18693025728</v>
      </c>
      <c r="CR184" s="11" t="s">
        <v>289</v>
      </c>
      <c r="CS184" s="11" t="s">
        <v>289</v>
      </c>
      <c r="CT184" s="11" t="s">
        <v>289</v>
      </c>
      <c r="CU184" s="11" t="s">
        <v>289</v>
      </c>
      <c r="CV184" s="11" t="s">
        <v>289</v>
      </c>
      <c r="CW184" s="11" t="s">
        <v>289</v>
      </c>
      <c r="CX184" s="11" t="s">
        <v>289</v>
      </c>
      <c r="CY184" s="11" t="s">
        <v>289</v>
      </c>
      <c r="CZ184" s="11" t="s">
        <v>289</v>
      </c>
      <c r="DA184" s="11" t="s">
        <v>289</v>
      </c>
      <c r="DB184" s="11" t="s">
        <v>289</v>
      </c>
      <c r="DC184" s="11" t="s">
        <v>289</v>
      </c>
      <c r="DD184" s="11" t="s">
        <v>289</v>
      </c>
      <c r="DE184" s="11">
        <v>358863.35013744043</v>
      </c>
      <c r="DF184" s="11">
        <v>11751.740999999996</v>
      </c>
      <c r="DG184" s="11" t="s">
        <v>289</v>
      </c>
      <c r="DH184" s="11" t="s">
        <v>289</v>
      </c>
      <c r="DI184" s="11" t="s">
        <v>289</v>
      </c>
      <c r="DJ184" s="72">
        <v>393456.15515039867</v>
      </c>
      <c r="DK184" s="115"/>
    </row>
    <row r="185" spans="1:115">
      <c r="B185" s="22">
        <v>172</v>
      </c>
      <c r="C185" s="11">
        <v>630.70580175065538</v>
      </c>
      <c r="D185" s="11">
        <v>372.09045442029736</v>
      </c>
      <c r="E185" s="11">
        <v>334.75659666870456</v>
      </c>
      <c r="F185" s="11">
        <v>666.51139722674782</v>
      </c>
      <c r="G185" s="11">
        <v>462.17714277497493</v>
      </c>
      <c r="H185" s="11">
        <v>247.56440235875652</v>
      </c>
      <c r="I185" s="11">
        <v>401.00501014555294</v>
      </c>
      <c r="J185" s="11">
        <v>40.147093569281161</v>
      </c>
      <c r="K185" s="11">
        <v>193.74285423304781</v>
      </c>
      <c r="L185" s="11">
        <v>819.73863958622587</v>
      </c>
      <c r="M185" s="11">
        <v>791.7529752728401</v>
      </c>
      <c r="N185" s="11">
        <v>351.79119127311264</v>
      </c>
      <c r="O185" s="11">
        <v>10.013298282644008</v>
      </c>
      <c r="P185" s="11" t="s">
        <v>289</v>
      </c>
      <c r="Q185" s="11">
        <v>4459.674552210392</v>
      </c>
      <c r="R185" s="11">
        <v>287.10744017061495</v>
      </c>
      <c r="S185" s="11">
        <v>311.41010758033406</v>
      </c>
      <c r="T185" s="11">
        <v>440.64125318223216</v>
      </c>
      <c r="U185" s="11">
        <v>1189.846470423475</v>
      </c>
      <c r="V185" s="11" t="s">
        <v>289</v>
      </c>
      <c r="W185" s="11">
        <v>1244.3139849514798</v>
      </c>
      <c r="X185" s="11">
        <v>535.80883547937401</v>
      </c>
      <c r="Y185" s="11">
        <v>114.28581472390945</v>
      </c>
      <c r="Z185" s="11">
        <v>733.33539781787897</v>
      </c>
      <c r="AA185" s="11">
        <v>386.82464346723731</v>
      </c>
      <c r="AB185" s="11">
        <v>823.98746658558809</v>
      </c>
      <c r="AC185" s="11">
        <v>646.58685038275144</v>
      </c>
      <c r="AD185" s="11">
        <v>76.189545242752203</v>
      </c>
      <c r="AE185" s="11">
        <v>548.07928292531619</v>
      </c>
      <c r="AF185" s="11">
        <v>77.986753803702726</v>
      </c>
      <c r="AG185" s="11">
        <v>776.8070048237721</v>
      </c>
      <c r="AH185" s="11">
        <v>250.17132279266448</v>
      </c>
      <c r="AI185" s="11">
        <v>579.9972744105263</v>
      </c>
      <c r="AJ185" s="11">
        <v>410.1469357602852</v>
      </c>
      <c r="AK185" s="11">
        <v>258.41906491906269</v>
      </c>
      <c r="AL185" s="11">
        <v>281.59697793829451</v>
      </c>
      <c r="AM185" s="11">
        <v>43.544920790632332</v>
      </c>
      <c r="AN185" s="11">
        <v>115.49271479192059</v>
      </c>
      <c r="AO185" s="11">
        <v>601.83449361238229</v>
      </c>
      <c r="AP185" s="11">
        <v>530.52422270438126</v>
      </c>
      <c r="AQ185" s="11">
        <v>1417.3238863011625</v>
      </c>
      <c r="AR185" s="11">
        <v>290.19361747187611</v>
      </c>
      <c r="AS185" s="11">
        <v>292.26545631746859</v>
      </c>
      <c r="AT185" s="11">
        <v>550.48192547244514</v>
      </c>
      <c r="AU185" s="11" t="s">
        <v>289</v>
      </c>
      <c r="AV185" s="11">
        <v>1147.7908456245252</v>
      </c>
      <c r="AW185" s="11">
        <v>134.12357253924577</v>
      </c>
      <c r="AX185" s="11">
        <v>513.24918904540755</v>
      </c>
      <c r="AY185" s="11">
        <v>382.66275916661351</v>
      </c>
      <c r="AZ185" s="11">
        <v>286.87945170583441</v>
      </c>
      <c r="BA185" s="11">
        <v>146.52685580562377</v>
      </c>
      <c r="BB185" s="11">
        <v>765.66527584863525</v>
      </c>
      <c r="BC185" s="11">
        <v>161.71466752441913</v>
      </c>
      <c r="BD185" s="11">
        <v>234.04726819725056</v>
      </c>
      <c r="BE185" s="11">
        <v>535.34020316279111</v>
      </c>
      <c r="BF185" s="11">
        <v>1298.3560187250639</v>
      </c>
      <c r="BG185" s="11">
        <v>379.97943161146804</v>
      </c>
      <c r="BH185" s="11">
        <v>1236.7438478104325</v>
      </c>
      <c r="BI185" s="11">
        <v>707.37575307552572</v>
      </c>
      <c r="BJ185" s="11">
        <v>265.6999668720656</v>
      </c>
      <c r="BK185" s="11">
        <v>318.83536088991173</v>
      </c>
      <c r="BL185" s="11">
        <v>267.80315764132769</v>
      </c>
      <c r="BM185" s="11">
        <v>46.602656881184082</v>
      </c>
      <c r="BN185" s="11">
        <v>40.606158948474054</v>
      </c>
      <c r="BO185" s="11" t="s">
        <v>289</v>
      </c>
      <c r="BP185" s="11" t="s">
        <v>289</v>
      </c>
      <c r="BQ185" s="11" t="s">
        <v>289</v>
      </c>
      <c r="BR185" s="11" t="s">
        <v>289</v>
      </c>
      <c r="BS185" s="11" t="s">
        <v>289</v>
      </c>
      <c r="BT185" s="11">
        <v>2827.3471741812</v>
      </c>
      <c r="BU185" s="11">
        <v>1415.8575722406531</v>
      </c>
      <c r="BV185" s="11">
        <v>3736.6237842706696</v>
      </c>
      <c r="BW185" s="11">
        <v>1094.333934072238</v>
      </c>
      <c r="BX185" s="11">
        <v>955.15409486428541</v>
      </c>
      <c r="BY185" s="11">
        <v>5033.6991753445554</v>
      </c>
      <c r="BZ185" s="11">
        <v>4604.2481278417563</v>
      </c>
      <c r="CA185" s="11">
        <v>82.84528210739424</v>
      </c>
      <c r="CB185" s="11">
        <v>396.70288579716839</v>
      </c>
      <c r="CC185" s="11">
        <v>1549.4697310444419</v>
      </c>
      <c r="CD185" s="11" t="s">
        <v>289</v>
      </c>
      <c r="CE185" s="11">
        <v>1702.5693214250659</v>
      </c>
      <c r="CF185" s="11">
        <v>2038.9054011180224</v>
      </c>
      <c r="CG185" s="11" t="s">
        <v>289</v>
      </c>
      <c r="CH185" s="11" t="s">
        <v>289</v>
      </c>
      <c r="CI185" s="11" t="s">
        <v>289</v>
      </c>
      <c r="CJ185" s="11" t="s">
        <v>289</v>
      </c>
      <c r="CK185" s="11" t="s">
        <v>289</v>
      </c>
      <c r="CL185" s="11" t="s">
        <v>289</v>
      </c>
      <c r="CM185" s="11" t="s">
        <v>289</v>
      </c>
      <c r="CN185" s="11" t="s">
        <v>289</v>
      </c>
      <c r="CO185" s="11" t="s">
        <v>289</v>
      </c>
      <c r="CP185" s="11" t="s">
        <v>289</v>
      </c>
      <c r="CQ185" s="11" t="s">
        <v>289</v>
      </c>
      <c r="CR185" s="11" t="s">
        <v>289</v>
      </c>
      <c r="CS185" s="11" t="s">
        <v>289</v>
      </c>
      <c r="CT185" s="11" t="s">
        <v>289</v>
      </c>
      <c r="CU185" s="11" t="s">
        <v>289</v>
      </c>
      <c r="CV185" s="11" t="s">
        <v>289</v>
      </c>
      <c r="CW185" s="11" t="s">
        <v>289</v>
      </c>
      <c r="CX185" s="11" t="s">
        <v>289</v>
      </c>
      <c r="CY185" s="11" t="s">
        <v>289</v>
      </c>
      <c r="CZ185" s="11" t="s">
        <v>289</v>
      </c>
      <c r="DA185" s="11">
        <v>1.0913936421275139E-11</v>
      </c>
      <c r="DB185" s="11" t="s">
        <v>289</v>
      </c>
      <c r="DC185" s="11" t="s">
        <v>289</v>
      </c>
      <c r="DD185" s="11" t="s">
        <v>289</v>
      </c>
      <c r="DE185" s="11" t="s">
        <v>289</v>
      </c>
      <c r="DF185" s="11" t="s">
        <v>289</v>
      </c>
      <c r="DG185" s="11" t="s">
        <v>289</v>
      </c>
      <c r="DH185" s="11" t="s">
        <v>289</v>
      </c>
      <c r="DI185" s="11" t="s">
        <v>289</v>
      </c>
      <c r="DJ185" s="72">
        <v>57904.633999999991</v>
      </c>
      <c r="DK185" s="115"/>
    </row>
    <row r="186" spans="1:115">
      <c r="B186" s="22">
        <v>173</v>
      </c>
      <c r="C186" s="11">
        <v>59.987467034316047</v>
      </c>
      <c r="D186" s="11">
        <v>33.515644449128118</v>
      </c>
      <c r="E186" s="11">
        <v>44.701955189049606</v>
      </c>
      <c r="F186" s="11">
        <v>101.65372139089182</v>
      </c>
      <c r="G186" s="11">
        <v>170.30379716747564</v>
      </c>
      <c r="H186" s="11">
        <v>73.230430475538455</v>
      </c>
      <c r="I186" s="11">
        <v>115.54774217081057</v>
      </c>
      <c r="J186" s="11">
        <v>17.495700551479946</v>
      </c>
      <c r="K186" s="11" t="s">
        <v>289</v>
      </c>
      <c r="L186" s="11" t="s">
        <v>289</v>
      </c>
      <c r="M186" s="11">
        <v>309.38255001372198</v>
      </c>
      <c r="N186" s="11" t="s">
        <v>289</v>
      </c>
      <c r="O186" s="11">
        <v>41.760012000000003</v>
      </c>
      <c r="P186" s="11">
        <v>45.289601476391191</v>
      </c>
      <c r="Q186" s="11">
        <v>26751.748840433491</v>
      </c>
      <c r="R186" s="11">
        <v>55.063356818000003</v>
      </c>
      <c r="S186" s="11">
        <v>1461.6263702249503</v>
      </c>
      <c r="T186" s="11" t="s">
        <v>289</v>
      </c>
      <c r="U186" s="11">
        <v>2986.4527283082307</v>
      </c>
      <c r="V186" s="11">
        <v>489.19350421004009</v>
      </c>
      <c r="W186" s="11">
        <v>2658.9168508501421</v>
      </c>
      <c r="X186" s="11">
        <v>143.77723564257499</v>
      </c>
      <c r="Y186" s="11">
        <v>379.28935595118929</v>
      </c>
      <c r="Z186" s="11">
        <v>2675.727066423497</v>
      </c>
      <c r="AA186" s="11">
        <v>545.36933934962019</v>
      </c>
      <c r="AB186" s="11">
        <v>2915.4545079713062</v>
      </c>
      <c r="AC186" s="11">
        <v>56.792465747321799</v>
      </c>
      <c r="AD186" s="11">
        <v>69.822667410984906</v>
      </c>
      <c r="AE186" s="11">
        <v>287.77436728382486</v>
      </c>
      <c r="AF186" s="11">
        <v>244.98284172559224</v>
      </c>
      <c r="AG186" s="11">
        <v>164.21565026622957</v>
      </c>
      <c r="AH186" s="11">
        <v>781.8201789171485</v>
      </c>
      <c r="AI186" s="11">
        <v>415.83778179454089</v>
      </c>
      <c r="AJ186" s="11">
        <v>215.8130493791837</v>
      </c>
      <c r="AK186" s="11">
        <v>55.228026128717929</v>
      </c>
      <c r="AL186" s="11">
        <v>43.149548738634394</v>
      </c>
      <c r="AM186" s="11">
        <v>233.63468457056302</v>
      </c>
      <c r="AN186" s="11">
        <v>393.12227793405219</v>
      </c>
      <c r="AO186" s="11">
        <v>452.83639915758488</v>
      </c>
      <c r="AP186" s="11">
        <v>435.07810899454233</v>
      </c>
      <c r="AQ186" s="11">
        <v>973.46712107310975</v>
      </c>
      <c r="AR186" s="11">
        <v>687.15326193396015</v>
      </c>
      <c r="AS186" s="11">
        <v>610.80289949685357</v>
      </c>
      <c r="AT186" s="11">
        <v>98.904878076583103</v>
      </c>
      <c r="AU186" s="11">
        <v>1354.7378144908334</v>
      </c>
      <c r="AV186" s="11">
        <v>4347.5342629692095</v>
      </c>
      <c r="AW186" s="11">
        <v>166.82901908299127</v>
      </c>
      <c r="AX186" s="11">
        <v>575.76150543423933</v>
      </c>
      <c r="AY186" s="11">
        <v>378.67900763084566</v>
      </c>
      <c r="AZ186" s="11">
        <v>337.68500696268137</v>
      </c>
      <c r="BA186" s="11">
        <v>332.64031128878338</v>
      </c>
      <c r="BB186" s="11">
        <v>767.18439182343923</v>
      </c>
      <c r="BC186" s="11">
        <v>447.68295355849807</v>
      </c>
      <c r="BD186" s="11">
        <v>211.48918184055862</v>
      </c>
      <c r="BE186" s="11">
        <v>492.54714903608595</v>
      </c>
      <c r="BF186" s="11">
        <v>1232.3107174450256</v>
      </c>
      <c r="BG186" s="11">
        <v>157.14952603197494</v>
      </c>
      <c r="BH186" s="11">
        <v>518.08257688546655</v>
      </c>
      <c r="BI186" s="11">
        <v>120.54181550078964</v>
      </c>
      <c r="BJ186" s="11">
        <v>237.94508024947589</v>
      </c>
      <c r="BK186" s="11">
        <v>320.82964756718633</v>
      </c>
      <c r="BL186" s="11">
        <v>162.30965299450202</v>
      </c>
      <c r="BM186" s="11">
        <v>131.9587839200415</v>
      </c>
      <c r="BN186" s="11">
        <v>229.05108731132012</v>
      </c>
      <c r="BO186" s="11">
        <v>18.469110000000001</v>
      </c>
      <c r="BP186" s="11">
        <v>33.651452193825122</v>
      </c>
      <c r="BQ186" s="11">
        <v>22.434301462550081</v>
      </c>
      <c r="BR186" s="11" t="s">
        <v>289</v>
      </c>
      <c r="BS186" s="11">
        <v>40400.668726234042</v>
      </c>
      <c r="BT186" s="11">
        <v>478.41309132653089</v>
      </c>
      <c r="BU186" s="11">
        <v>238.60599229822517</v>
      </c>
      <c r="BV186" s="11">
        <v>575.21211376152723</v>
      </c>
      <c r="BW186" s="11">
        <v>185.02090318986214</v>
      </c>
      <c r="BX186" s="11">
        <v>314.40238885637973</v>
      </c>
      <c r="BY186" s="11">
        <v>2092.4190125514915</v>
      </c>
      <c r="BZ186" s="11">
        <v>1151.3919663902468</v>
      </c>
      <c r="CA186" s="11">
        <v>8.0593921254118186</v>
      </c>
      <c r="CB186" s="11">
        <v>22.469972327877912</v>
      </c>
      <c r="CC186" s="11">
        <v>296.86304874469892</v>
      </c>
      <c r="CD186" s="11" t="s">
        <v>289</v>
      </c>
      <c r="CE186" s="11">
        <v>227.14664744255234</v>
      </c>
      <c r="CF186" s="11">
        <v>463.03691896323556</v>
      </c>
      <c r="CG186" s="11">
        <v>34.541525963263489</v>
      </c>
      <c r="CH186" s="11">
        <v>43.949309788943687</v>
      </c>
      <c r="CI186" s="11">
        <v>41.437920658146901</v>
      </c>
      <c r="CJ186" s="11">
        <v>255.67708384695015</v>
      </c>
      <c r="CK186" s="11">
        <v>926.37684906174297</v>
      </c>
      <c r="CL186" s="11">
        <v>10.716267256930577</v>
      </c>
      <c r="CM186" s="11">
        <v>82.426807239420469</v>
      </c>
      <c r="CN186" s="11">
        <v>41.061288214816742</v>
      </c>
      <c r="CO186" s="11">
        <v>30.561709995641735</v>
      </c>
      <c r="CP186" s="11">
        <v>76.483641174772075</v>
      </c>
      <c r="CQ186" s="11">
        <v>83.17870446540249</v>
      </c>
      <c r="CR186" s="11">
        <v>69.788577884141802</v>
      </c>
      <c r="CS186" s="11">
        <v>165.6016973192736</v>
      </c>
      <c r="CT186" s="11" t="s">
        <v>289</v>
      </c>
      <c r="CU186" s="11">
        <v>214.9400869125104</v>
      </c>
      <c r="CV186" s="11">
        <v>852.75700303373821</v>
      </c>
      <c r="CW186" s="11">
        <v>2134.5202771218901</v>
      </c>
      <c r="CX186" s="11">
        <v>242.90752155281052</v>
      </c>
      <c r="CY186" s="11">
        <v>1512.2126052077811</v>
      </c>
      <c r="CZ186" s="11" t="s">
        <v>289</v>
      </c>
      <c r="DA186" s="11">
        <v>109664.36837188649</v>
      </c>
      <c r="DB186" s="11">
        <v>161.62421268000008</v>
      </c>
      <c r="DC186" s="11">
        <v>4.5783270991791314</v>
      </c>
      <c r="DD186" s="11">
        <v>62.263127000000068</v>
      </c>
      <c r="DE186" s="11">
        <v>980.73869481035001</v>
      </c>
      <c r="DF186" s="11">
        <v>9.2899999999999991</v>
      </c>
      <c r="DG186" s="11">
        <v>9460.4244174031828</v>
      </c>
      <c r="DH186" s="11">
        <v>847.36330294967138</v>
      </c>
      <c r="DI186" s="11">
        <v>309.54323117484074</v>
      </c>
      <c r="DJ186" s="72">
        <v>235666.47107832559</v>
      </c>
      <c r="DK186" s="115"/>
    </row>
    <row r="187" spans="1:115">
      <c r="B187" s="22">
        <v>174</v>
      </c>
      <c r="C187" s="11" t="s">
        <v>289</v>
      </c>
      <c r="D187" s="11" t="s">
        <v>289</v>
      </c>
      <c r="E187" s="11" t="s">
        <v>289</v>
      </c>
      <c r="F187" s="11" t="s">
        <v>289</v>
      </c>
      <c r="G187" s="11" t="s">
        <v>289</v>
      </c>
      <c r="H187" s="11" t="s">
        <v>289</v>
      </c>
      <c r="I187" s="11" t="s">
        <v>289</v>
      </c>
      <c r="J187" s="11" t="s">
        <v>289</v>
      </c>
      <c r="K187" s="11" t="s">
        <v>289</v>
      </c>
      <c r="L187" s="11" t="s">
        <v>289</v>
      </c>
      <c r="M187" s="11" t="s">
        <v>289</v>
      </c>
      <c r="N187" s="11" t="s">
        <v>289</v>
      </c>
      <c r="O187" s="11" t="s">
        <v>289</v>
      </c>
      <c r="P187" s="11" t="s">
        <v>289</v>
      </c>
      <c r="Q187" s="11" t="s">
        <v>289</v>
      </c>
      <c r="R187" s="11" t="s">
        <v>289</v>
      </c>
      <c r="S187" s="11" t="s">
        <v>289</v>
      </c>
      <c r="T187" s="11" t="s">
        <v>289</v>
      </c>
      <c r="U187" s="11" t="s">
        <v>289</v>
      </c>
      <c r="V187" s="11" t="s">
        <v>289</v>
      </c>
      <c r="W187" s="11" t="s">
        <v>289</v>
      </c>
      <c r="X187" s="11" t="s">
        <v>289</v>
      </c>
      <c r="Y187" s="11" t="s">
        <v>289</v>
      </c>
      <c r="Z187" s="11" t="s">
        <v>289</v>
      </c>
      <c r="AA187" s="11" t="s">
        <v>289</v>
      </c>
      <c r="AB187" s="11" t="s">
        <v>289</v>
      </c>
      <c r="AC187" s="11" t="s">
        <v>289</v>
      </c>
      <c r="AD187" s="11" t="s">
        <v>289</v>
      </c>
      <c r="AE187" s="11" t="s">
        <v>289</v>
      </c>
      <c r="AF187" s="11" t="s">
        <v>289</v>
      </c>
      <c r="AG187" s="11" t="s">
        <v>289</v>
      </c>
      <c r="AH187" s="11" t="s">
        <v>289</v>
      </c>
      <c r="AI187" s="11" t="s">
        <v>289</v>
      </c>
      <c r="AJ187" s="11" t="s">
        <v>289</v>
      </c>
      <c r="AK187" s="11" t="s">
        <v>289</v>
      </c>
      <c r="AL187" s="11" t="s">
        <v>289</v>
      </c>
      <c r="AM187" s="11" t="s">
        <v>289</v>
      </c>
      <c r="AN187" s="11" t="s">
        <v>289</v>
      </c>
      <c r="AO187" s="11" t="s">
        <v>289</v>
      </c>
      <c r="AP187" s="11" t="s">
        <v>289</v>
      </c>
      <c r="AQ187" s="11" t="s">
        <v>289</v>
      </c>
      <c r="AR187" s="11" t="s">
        <v>289</v>
      </c>
      <c r="AS187" s="11" t="s">
        <v>289</v>
      </c>
      <c r="AT187" s="11">
        <v>3857.5971222319454</v>
      </c>
      <c r="AU187" s="11" t="s">
        <v>289</v>
      </c>
      <c r="AV187" s="11" t="s">
        <v>289</v>
      </c>
      <c r="AW187" s="11" t="s">
        <v>289</v>
      </c>
      <c r="AX187" s="11" t="s">
        <v>289</v>
      </c>
      <c r="AY187" s="11" t="s">
        <v>289</v>
      </c>
      <c r="AZ187" s="11" t="s">
        <v>289</v>
      </c>
      <c r="BA187" s="11" t="s">
        <v>289</v>
      </c>
      <c r="BB187" s="11" t="s">
        <v>289</v>
      </c>
      <c r="BC187" s="11" t="s">
        <v>289</v>
      </c>
      <c r="BD187" s="11" t="s">
        <v>289</v>
      </c>
      <c r="BE187" s="11" t="s">
        <v>289</v>
      </c>
      <c r="BF187" s="11" t="s">
        <v>289</v>
      </c>
      <c r="BG187" s="11" t="s">
        <v>289</v>
      </c>
      <c r="BH187" s="11" t="s">
        <v>289</v>
      </c>
      <c r="BI187" s="11" t="s">
        <v>289</v>
      </c>
      <c r="BJ187" s="11" t="s">
        <v>289</v>
      </c>
      <c r="BK187" s="11" t="s">
        <v>289</v>
      </c>
      <c r="BL187" s="11" t="s">
        <v>289</v>
      </c>
      <c r="BM187" s="11" t="s">
        <v>289</v>
      </c>
      <c r="BN187" s="11" t="s">
        <v>289</v>
      </c>
      <c r="BO187" s="11" t="s">
        <v>289</v>
      </c>
      <c r="BP187" s="11" t="s">
        <v>289</v>
      </c>
      <c r="BQ187" s="11" t="s">
        <v>289</v>
      </c>
      <c r="BR187" s="11" t="s">
        <v>289</v>
      </c>
      <c r="BS187" s="11" t="s">
        <v>289</v>
      </c>
      <c r="BT187" s="11" t="s">
        <v>289</v>
      </c>
      <c r="BU187" s="11" t="s">
        <v>289</v>
      </c>
      <c r="BV187" s="11" t="s">
        <v>289</v>
      </c>
      <c r="BW187" s="11" t="s">
        <v>289</v>
      </c>
      <c r="BX187" s="11" t="s">
        <v>289</v>
      </c>
      <c r="BY187" s="11" t="s">
        <v>289</v>
      </c>
      <c r="BZ187" s="11">
        <v>102.82948817134078</v>
      </c>
      <c r="CA187" s="11" t="s">
        <v>289</v>
      </c>
      <c r="CB187" s="11" t="s">
        <v>289</v>
      </c>
      <c r="CC187" s="11" t="s">
        <v>289</v>
      </c>
      <c r="CD187" s="11" t="s">
        <v>289</v>
      </c>
      <c r="CE187" s="11" t="s">
        <v>289</v>
      </c>
      <c r="CF187" s="11" t="s">
        <v>289</v>
      </c>
      <c r="CG187" s="11" t="s">
        <v>289</v>
      </c>
      <c r="CH187" s="11" t="s">
        <v>289</v>
      </c>
      <c r="CI187" s="11" t="s">
        <v>289</v>
      </c>
      <c r="CJ187" s="11" t="s">
        <v>289</v>
      </c>
      <c r="CK187" s="11">
        <v>146.59915160924396</v>
      </c>
      <c r="CL187" s="11" t="s">
        <v>289</v>
      </c>
      <c r="CM187" s="11" t="s">
        <v>289</v>
      </c>
      <c r="CN187" s="11" t="s">
        <v>289</v>
      </c>
      <c r="CO187" s="11">
        <v>17124.247118578758</v>
      </c>
      <c r="CP187" s="11">
        <v>936.22920263258243</v>
      </c>
      <c r="CQ187" s="11">
        <v>712.62921090869986</v>
      </c>
      <c r="CR187" s="11">
        <v>498.94747577725934</v>
      </c>
      <c r="CS187" s="11">
        <v>32.008471565654325</v>
      </c>
      <c r="CT187" s="11" t="s">
        <v>289</v>
      </c>
      <c r="CU187" s="11">
        <v>379.37716123118844</v>
      </c>
      <c r="CV187" s="11" t="s">
        <v>289</v>
      </c>
      <c r="CW187" s="11" t="s">
        <v>289</v>
      </c>
      <c r="CX187" s="11" t="s">
        <v>289</v>
      </c>
      <c r="CY187" s="11">
        <v>6.7978791249698967</v>
      </c>
      <c r="CZ187" s="11" t="s">
        <v>289</v>
      </c>
      <c r="DA187" s="11">
        <v>21685.788108172404</v>
      </c>
      <c r="DB187" s="11">
        <v>1.4681763025210193</v>
      </c>
      <c r="DC187" s="11" t="s">
        <v>289</v>
      </c>
      <c r="DD187" s="11" t="s">
        <v>289</v>
      </c>
      <c r="DE187" s="11">
        <v>1.7763568394002505E-14</v>
      </c>
      <c r="DF187" s="11">
        <v>7.9327602984397458</v>
      </c>
      <c r="DG187" s="11" t="s">
        <v>289</v>
      </c>
      <c r="DH187" s="11">
        <v>114525.67956306711</v>
      </c>
      <c r="DI187" s="11">
        <v>132.74599999999998</v>
      </c>
      <c r="DJ187" s="72">
        <v>160150.87688967213</v>
      </c>
      <c r="DK187" s="115"/>
    </row>
    <row r="188" spans="1:115">
      <c r="B188" s="22">
        <v>175</v>
      </c>
      <c r="C188" s="11" t="s">
        <v>289</v>
      </c>
      <c r="D188" s="11" t="s">
        <v>289</v>
      </c>
      <c r="E188" s="11" t="s">
        <v>289</v>
      </c>
      <c r="F188" s="11" t="s">
        <v>289</v>
      </c>
      <c r="G188" s="11" t="s">
        <v>289</v>
      </c>
      <c r="H188" s="11" t="s">
        <v>289</v>
      </c>
      <c r="I188" s="11" t="s">
        <v>289</v>
      </c>
      <c r="J188" s="11" t="s">
        <v>289</v>
      </c>
      <c r="K188" s="11" t="s">
        <v>289</v>
      </c>
      <c r="L188" s="11" t="s">
        <v>289</v>
      </c>
      <c r="M188" s="11" t="s">
        <v>289</v>
      </c>
      <c r="N188" s="11" t="s">
        <v>289</v>
      </c>
      <c r="O188" s="11" t="s">
        <v>289</v>
      </c>
      <c r="P188" s="11" t="s">
        <v>289</v>
      </c>
      <c r="Q188" s="11" t="s">
        <v>289</v>
      </c>
      <c r="R188" s="11" t="s">
        <v>289</v>
      </c>
      <c r="S188" s="11" t="s">
        <v>289</v>
      </c>
      <c r="T188" s="11" t="s">
        <v>289</v>
      </c>
      <c r="U188" s="11" t="s">
        <v>289</v>
      </c>
      <c r="V188" s="11" t="s">
        <v>289</v>
      </c>
      <c r="W188" s="11" t="s">
        <v>289</v>
      </c>
      <c r="X188" s="11" t="s">
        <v>289</v>
      </c>
      <c r="Y188" s="11" t="s">
        <v>289</v>
      </c>
      <c r="Z188" s="11" t="s">
        <v>289</v>
      </c>
      <c r="AA188" s="11" t="s">
        <v>289</v>
      </c>
      <c r="AB188" s="11" t="s">
        <v>289</v>
      </c>
      <c r="AC188" s="11" t="s">
        <v>289</v>
      </c>
      <c r="AD188" s="11" t="s">
        <v>289</v>
      </c>
      <c r="AE188" s="11" t="s">
        <v>289</v>
      </c>
      <c r="AF188" s="11" t="s">
        <v>289</v>
      </c>
      <c r="AG188" s="11" t="s">
        <v>289</v>
      </c>
      <c r="AH188" s="11" t="s">
        <v>289</v>
      </c>
      <c r="AI188" s="11" t="s">
        <v>289</v>
      </c>
      <c r="AJ188" s="11" t="s">
        <v>289</v>
      </c>
      <c r="AK188" s="11" t="s">
        <v>289</v>
      </c>
      <c r="AL188" s="11" t="s">
        <v>289</v>
      </c>
      <c r="AM188" s="11" t="s">
        <v>289</v>
      </c>
      <c r="AN188" s="11" t="s">
        <v>289</v>
      </c>
      <c r="AO188" s="11" t="s">
        <v>289</v>
      </c>
      <c r="AP188" s="11" t="s">
        <v>289</v>
      </c>
      <c r="AQ188" s="11" t="s">
        <v>289</v>
      </c>
      <c r="AR188" s="11" t="s">
        <v>289</v>
      </c>
      <c r="AS188" s="11" t="s">
        <v>289</v>
      </c>
      <c r="AT188" s="11" t="s">
        <v>289</v>
      </c>
      <c r="AU188" s="11" t="s">
        <v>289</v>
      </c>
      <c r="AV188" s="11" t="s">
        <v>289</v>
      </c>
      <c r="AW188" s="11" t="s">
        <v>289</v>
      </c>
      <c r="AX188" s="11" t="s">
        <v>289</v>
      </c>
      <c r="AY188" s="11" t="s">
        <v>289</v>
      </c>
      <c r="AZ188" s="11" t="s">
        <v>289</v>
      </c>
      <c r="BA188" s="11" t="s">
        <v>289</v>
      </c>
      <c r="BB188" s="11" t="s">
        <v>289</v>
      </c>
      <c r="BC188" s="11" t="s">
        <v>289</v>
      </c>
      <c r="BD188" s="11" t="s">
        <v>289</v>
      </c>
      <c r="BE188" s="11" t="s">
        <v>289</v>
      </c>
      <c r="BF188" s="11" t="s">
        <v>289</v>
      </c>
      <c r="BG188" s="11" t="s">
        <v>289</v>
      </c>
      <c r="BH188" s="11" t="s">
        <v>289</v>
      </c>
      <c r="BI188" s="11" t="s">
        <v>289</v>
      </c>
      <c r="BJ188" s="11" t="s">
        <v>289</v>
      </c>
      <c r="BK188" s="11" t="s">
        <v>289</v>
      </c>
      <c r="BL188" s="11" t="s">
        <v>289</v>
      </c>
      <c r="BM188" s="11" t="s">
        <v>289</v>
      </c>
      <c r="BN188" s="11" t="s">
        <v>289</v>
      </c>
      <c r="BO188" s="11" t="s">
        <v>289</v>
      </c>
      <c r="BP188" s="11" t="s">
        <v>289</v>
      </c>
      <c r="BQ188" s="11" t="s">
        <v>289</v>
      </c>
      <c r="BR188" s="11" t="s">
        <v>289</v>
      </c>
      <c r="BS188" s="11" t="s">
        <v>289</v>
      </c>
      <c r="BT188" s="11" t="s">
        <v>289</v>
      </c>
      <c r="BU188" s="11" t="s">
        <v>289</v>
      </c>
      <c r="BV188" s="11" t="s">
        <v>289</v>
      </c>
      <c r="BW188" s="11" t="s">
        <v>289</v>
      </c>
      <c r="BX188" s="11" t="s">
        <v>289</v>
      </c>
      <c r="BY188" s="11" t="s">
        <v>289</v>
      </c>
      <c r="BZ188" s="11" t="s">
        <v>289</v>
      </c>
      <c r="CA188" s="11" t="s">
        <v>289</v>
      </c>
      <c r="CB188" s="11" t="s">
        <v>289</v>
      </c>
      <c r="CC188" s="11" t="s">
        <v>289</v>
      </c>
      <c r="CD188" s="11" t="s">
        <v>289</v>
      </c>
      <c r="CE188" s="11" t="s">
        <v>289</v>
      </c>
      <c r="CF188" s="11" t="s">
        <v>289</v>
      </c>
      <c r="CG188" s="11" t="s">
        <v>289</v>
      </c>
      <c r="CH188" s="11" t="s">
        <v>289</v>
      </c>
      <c r="CI188" s="11" t="s">
        <v>289</v>
      </c>
      <c r="CJ188" s="11" t="s">
        <v>289</v>
      </c>
      <c r="CK188" s="11" t="s">
        <v>289</v>
      </c>
      <c r="CL188" s="11" t="s">
        <v>289</v>
      </c>
      <c r="CM188" s="11" t="s">
        <v>289</v>
      </c>
      <c r="CN188" s="11" t="s">
        <v>289</v>
      </c>
      <c r="CO188" s="11" t="s">
        <v>289</v>
      </c>
      <c r="CP188" s="11" t="s">
        <v>289</v>
      </c>
      <c r="CQ188" s="11" t="s">
        <v>289</v>
      </c>
      <c r="CR188" s="11" t="s">
        <v>289</v>
      </c>
      <c r="CS188" s="11" t="s">
        <v>289</v>
      </c>
      <c r="CT188" s="11" t="s">
        <v>289</v>
      </c>
      <c r="CU188" s="11" t="s">
        <v>289</v>
      </c>
      <c r="CV188" s="11" t="s">
        <v>289</v>
      </c>
      <c r="CW188" s="11" t="s">
        <v>289</v>
      </c>
      <c r="CX188" s="11" t="s">
        <v>289</v>
      </c>
      <c r="CY188" s="11" t="s">
        <v>289</v>
      </c>
      <c r="CZ188" s="11" t="s">
        <v>289</v>
      </c>
      <c r="DA188" s="11" t="s">
        <v>289</v>
      </c>
      <c r="DB188" s="11" t="s">
        <v>289</v>
      </c>
      <c r="DC188" s="11" t="s">
        <v>289</v>
      </c>
      <c r="DD188" s="11" t="s">
        <v>289</v>
      </c>
      <c r="DE188" s="11" t="s">
        <v>289</v>
      </c>
      <c r="DF188" s="11" t="s">
        <v>289</v>
      </c>
      <c r="DG188" s="11" t="s">
        <v>289</v>
      </c>
      <c r="DH188" s="11" t="s">
        <v>289</v>
      </c>
      <c r="DI188" s="11" t="s">
        <v>289</v>
      </c>
      <c r="DJ188" s="72" t="s">
        <v>289</v>
      </c>
      <c r="DK188" s="115"/>
    </row>
    <row r="189" spans="1:115">
      <c r="B189" s="22">
        <v>176</v>
      </c>
      <c r="C189" s="11" t="s">
        <v>289</v>
      </c>
      <c r="D189" s="11" t="s">
        <v>289</v>
      </c>
      <c r="E189" s="11" t="s">
        <v>289</v>
      </c>
      <c r="F189" s="11" t="s">
        <v>289</v>
      </c>
      <c r="G189" s="11" t="s">
        <v>289</v>
      </c>
      <c r="H189" s="11" t="s">
        <v>289</v>
      </c>
      <c r="I189" s="11" t="s">
        <v>289</v>
      </c>
      <c r="J189" s="11" t="s">
        <v>289</v>
      </c>
      <c r="K189" s="11" t="s">
        <v>289</v>
      </c>
      <c r="L189" s="11" t="s">
        <v>289</v>
      </c>
      <c r="M189" s="11" t="s">
        <v>289</v>
      </c>
      <c r="N189" s="11" t="s">
        <v>289</v>
      </c>
      <c r="O189" s="11" t="s">
        <v>289</v>
      </c>
      <c r="P189" s="11" t="s">
        <v>289</v>
      </c>
      <c r="Q189" s="11">
        <v>3390.8124733364707</v>
      </c>
      <c r="R189" s="11" t="s">
        <v>289</v>
      </c>
      <c r="S189" s="11" t="s">
        <v>289</v>
      </c>
      <c r="T189" s="11" t="s">
        <v>289</v>
      </c>
      <c r="U189" s="11" t="s">
        <v>289</v>
      </c>
      <c r="V189" s="11" t="s">
        <v>289</v>
      </c>
      <c r="W189" s="11" t="s">
        <v>289</v>
      </c>
      <c r="X189" s="11" t="s">
        <v>289</v>
      </c>
      <c r="Y189" s="11" t="s">
        <v>289</v>
      </c>
      <c r="Z189" s="11" t="s">
        <v>289</v>
      </c>
      <c r="AA189" s="11" t="s">
        <v>289</v>
      </c>
      <c r="AB189" s="11" t="s">
        <v>289</v>
      </c>
      <c r="AC189" s="11">
        <v>62.445237633909272</v>
      </c>
      <c r="AD189" s="11" t="s">
        <v>289</v>
      </c>
      <c r="AE189" s="11" t="s">
        <v>289</v>
      </c>
      <c r="AF189" s="11" t="s">
        <v>289</v>
      </c>
      <c r="AG189" s="11" t="s">
        <v>289</v>
      </c>
      <c r="AH189" s="11" t="s">
        <v>289</v>
      </c>
      <c r="AI189" s="11" t="s">
        <v>289</v>
      </c>
      <c r="AJ189" s="11" t="s">
        <v>289</v>
      </c>
      <c r="AK189" s="11">
        <v>46.605365403788639</v>
      </c>
      <c r="AL189" s="11">
        <v>58.393341024916353</v>
      </c>
      <c r="AM189" s="11">
        <v>0.17210313219078094</v>
      </c>
      <c r="AN189" s="11">
        <v>3.5527136788005009E-15</v>
      </c>
      <c r="AO189" s="11" t="s">
        <v>289</v>
      </c>
      <c r="AP189" s="11" t="s">
        <v>289</v>
      </c>
      <c r="AQ189" s="11" t="s">
        <v>289</v>
      </c>
      <c r="AR189" s="11" t="s">
        <v>289</v>
      </c>
      <c r="AS189" s="11" t="s">
        <v>289</v>
      </c>
      <c r="AT189" s="11">
        <v>49.610079494373878</v>
      </c>
      <c r="AU189" s="11" t="s">
        <v>289</v>
      </c>
      <c r="AV189" s="11" t="s">
        <v>289</v>
      </c>
      <c r="AW189" s="11" t="s">
        <v>289</v>
      </c>
      <c r="AX189" s="11" t="s">
        <v>289</v>
      </c>
      <c r="AY189" s="11" t="s">
        <v>289</v>
      </c>
      <c r="AZ189" s="11" t="s">
        <v>289</v>
      </c>
      <c r="BA189" s="11" t="s">
        <v>289</v>
      </c>
      <c r="BB189" s="11" t="s">
        <v>289</v>
      </c>
      <c r="BC189" s="11" t="s">
        <v>289</v>
      </c>
      <c r="BD189" s="11" t="s">
        <v>289</v>
      </c>
      <c r="BE189" s="11">
        <v>1.7965304976435204</v>
      </c>
      <c r="BF189" s="11" t="s">
        <v>289</v>
      </c>
      <c r="BG189" s="11" t="s">
        <v>289</v>
      </c>
      <c r="BH189" s="11">
        <v>37.260564331706753</v>
      </c>
      <c r="BI189" s="11">
        <v>30.365973581137283</v>
      </c>
      <c r="BJ189" s="11" t="s">
        <v>289</v>
      </c>
      <c r="BK189" s="11" t="s">
        <v>289</v>
      </c>
      <c r="BL189" s="11">
        <v>47.449993090714145</v>
      </c>
      <c r="BM189" s="11">
        <v>6.8684369896903572</v>
      </c>
      <c r="BN189" s="11" t="s">
        <v>289</v>
      </c>
      <c r="BO189" s="11" t="s">
        <v>289</v>
      </c>
      <c r="BP189" s="11" t="s">
        <v>289</v>
      </c>
      <c r="BQ189" s="11" t="s">
        <v>289</v>
      </c>
      <c r="BR189" s="11" t="s">
        <v>289</v>
      </c>
      <c r="BS189" s="11" t="s">
        <v>289</v>
      </c>
      <c r="BT189" s="11" t="s">
        <v>289</v>
      </c>
      <c r="BU189" s="11" t="s">
        <v>289</v>
      </c>
      <c r="BV189" s="11" t="s">
        <v>289</v>
      </c>
      <c r="BW189" s="11" t="s">
        <v>289</v>
      </c>
      <c r="BX189" s="11" t="s">
        <v>289</v>
      </c>
      <c r="BY189" s="11" t="s">
        <v>289</v>
      </c>
      <c r="BZ189" s="11">
        <v>6945.9535681363122</v>
      </c>
      <c r="CA189" s="11">
        <v>33.368348246240132</v>
      </c>
      <c r="CB189" s="11">
        <v>7736.8988104505315</v>
      </c>
      <c r="CC189" s="11">
        <v>9966.3530091496341</v>
      </c>
      <c r="CD189" s="11" t="s">
        <v>289</v>
      </c>
      <c r="CE189" s="11">
        <v>262.41105764624194</v>
      </c>
      <c r="CF189" s="11" t="s">
        <v>289</v>
      </c>
      <c r="CG189" s="11" t="s">
        <v>289</v>
      </c>
      <c r="CH189" s="11" t="s">
        <v>289</v>
      </c>
      <c r="CI189" s="11" t="s">
        <v>289</v>
      </c>
      <c r="CJ189" s="11" t="s">
        <v>289</v>
      </c>
      <c r="CK189" s="11" t="s">
        <v>289</v>
      </c>
      <c r="CL189" s="11" t="s">
        <v>289</v>
      </c>
      <c r="CM189" s="11" t="s">
        <v>289</v>
      </c>
      <c r="CN189" s="11" t="s">
        <v>289</v>
      </c>
      <c r="CO189" s="11" t="s">
        <v>289</v>
      </c>
      <c r="CP189" s="11" t="s">
        <v>289</v>
      </c>
      <c r="CQ189" s="11" t="s">
        <v>289</v>
      </c>
      <c r="CR189" s="11" t="s">
        <v>289</v>
      </c>
      <c r="CS189" s="11">
        <v>250.27659305063784</v>
      </c>
      <c r="CT189" s="11" t="s">
        <v>289</v>
      </c>
      <c r="CU189" s="11">
        <v>1597.7843723631336</v>
      </c>
      <c r="CV189" s="11">
        <v>8405.013196666594</v>
      </c>
      <c r="CW189" s="11">
        <v>7511.2799837213115</v>
      </c>
      <c r="CX189" s="11">
        <v>746.11083969617107</v>
      </c>
      <c r="CY189" s="11">
        <v>6004.7972587532277</v>
      </c>
      <c r="CZ189" s="11" t="s">
        <v>289</v>
      </c>
      <c r="DA189" s="11" t="s">
        <v>289</v>
      </c>
      <c r="DB189" s="11">
        <v>44.306441174825814</v>
      </c>
      <c r="DC189" s="11">
        <v>24.607939362027043</v>
      </c>
      <c r="DD189" s="11">
        <v>8804.8309925932244</v>
      </c>
      <c r="DE189" s="11">
        <v>7332.754653956631</v>
      </c>
      <c r="DF189" s="11">
        <v>1028.3325855647508</v>
      </c>
      <c r="DG189" s="11">
        <v>21.277393975071654</v>
      </c>
      <c r="DH189" s="11">
        <v>14317.483377874934</v>
      </c>
      <c r="DI189" s="11">
        <v>11644.827623244006</v>
      </c>
      <c r="DJ189" s="72">
        <v>96410.448144142065</v>
      </c>
      <c r="DK189" s="115"/>
    </row>
    <row r="190" spans="1:115">
      <c r="B190" s="22">
        <v>177</v>
      </c>
      <c r="C190" s="11" t="s">
        <v>289</v>
      </c>
      <c r="D190" s="11" t="s">
        <v>289</v>
      </c>
      <c r="E190" s="11" t="s">
        <v>289</v>
      </c>
      <c r="F190" s="11" t="s">
        <v>289</v>
      </c>
      <c r="G190" s="11" t="s">
        <v>289</v>
      </c>
      <c r="H190" s="11" t="s">
        <v>289</v>
      </c>
      <c r="I190" s="11" t="s">
        <v>289</v>
      </c>
      <c r="J190" s="11" t="s">
        <v>289</v>
      </c>
      <c r="K190" s="11" t="s">
        <v>289</v>
      </c>
      <c r="L190" s="11" t="s">
        <v>289</v>
      </c>
      <c r="M190" s="11" t="s">
        <v>289</v>
      </c>
      <c r="N190" s="11" t="s">
        <v>289</v>
      </c>
      <c r="O190" s="11" t="s">
        <v>289</v>
      </c>
      <c r="P190" s="11" t="s">
        <v>289</v>
      </c>
      <c r="Q190" s="11" t="s">
        <v>289</v>
      </c>
      <c r="R190" s="11" t="s">
        <v>289</v>
      </c>
      <c r="S190" s="11" t="s">
        <v>289</v>
      </c>
      <c r="T190" s="11" t="s">
        <v>289</v>
      </c>
      <c r="U190" s="11" t="s">
        <v>289</v>
      </c>
      <c r="V190" s="11" t="s">
        <v>289</v>
      </c>
      <c r="W190" s="11" t="s">
        <v>289</v>
      </c>
      <c r="X190" s="11" t="s">
        <v>289</v>
      </c>
      <c r="Y190" s="11" t="s">
        <v>289</v>
      </c>
      <c r="Z190" s="11" t="s">
        <v>289</v>
      </c>
      <c r="AA190" s="11" t="s">
        <v>289</v>
      </c>
      <c r="AB190" s="11" t="s">
        <v>289</v>
      </c>
      <c r="AC190" s="11" t="s">
        <v>289</v>
      </c>
      <c r="AD190" s="11" t="s">
        <v>289</v>
      </c>
      <c r="AE190" s="11" t="s">
        <v>289</v>
      </c>
      <c r="AF190" s="11" t="s">
        <v>289</v>
      </c>
      <c r="AG190" s="11" t="s">
        <v>289</v>
      </c>
      <c r="AH190" s="11" t="s">
        <v>289</v>
      </c>
      <c r="AI190" s="11" t="s">
        <v>289</v>
      </c>
      <c r="AJ190" s="11" t="s">
        <v>289</v>
      </c>
      <c r="AK190" s="11" t="s">
        <v>289</v>
      </c>
      <c r="AL190" s="11" t="s">
        <v>289</v>
      </c>
      <c r="AM190" s="11" t="s">
        <v>289</v>
      </c>
      <c r="AN190" s="11" t="s">
        <v>289</v>
      </c>
      <c r="AO190" s="11" t="s">
        <v>289</v>
      </c>
      <c r="AP190" s="11" t="s">
        <v>289</v>
      </c>
      <c r="AQ190" s="11" t="s">
        <v>289</v>
      </c>
      <c r="AR190" s="11" t="s">
        <v>289</v>
      </c>
      <c r="AS190" s="11" t="s">
        <v>289</v>
      </c>
      <c r="AT190" s="11" t="s">
        <v>289</v>
      </c>
      <c r="AU190" s="11" t="s">
        <v>289</v>
      </c>
      <c r="AV190" s="11" t="s">
        <v>289</v>
      </c>
      <c r="AW190" s="11" t="s">
        <v>289</v>
      </c>
      <c r="AX190" s="11" t="s">
        <v>289</v>
      </c>
      <c r="AY190" s="11" t="s">
        <v>289</v>
      </c>
      <c r="AZ190" s="11" t="s">
        <v>289</v>
      </c>
      <c r="BA190" s="11" t="s">
        <v>289</v>
      </c>
      <c r="BB190" s="11" t="s">
        <v>289</v>
      </c>
      <c r="BC190" s="11" t="s">
        <v>289</v>
      </c>
      <c r="BD190" s="11" t="s">
        <v>289</v>
      </c>
      <c r="BE190" s="11" t="s">
        <v>289</v>
      </c>
      <c r="BF190" s="11" t="s">
        <v>289</v>
      </c>
      <c r="BG190" s="11" t="s">
        <v>289</v>
      </c>
      <c r="BH190" s="11" t="s">
        <v>289</v>
      </c>
      <c r="BI190" s="11" t="s">
        <v>289</v>
      </c>
      <c r="BJ190" s="11" t="s">
        <v>289</v>
      </c>
      <c r="BK190" s="11" t="s">
        <v>289</v>
      </c>
      <c r="BL190" s="11" t="s">
        <v>289</v>
      </c>
      <c r="BM190" s="11" t="s">
        <v>289</v>
      </c>
      <c r="BN190" s="11" t="s">
        <v>289</v>
      </c>
      <c r="BO190" s="11" t="s">
        <v>289</v>
      </c>
      <c r="BP190" s="11" t="s">
        <v>289</v>
      </c>
      <c r="BQ190" s="11" t="s">
        <v>289</v>
      </c>
      <c r="BR190" s="11" t="s">
        <v>289</v>
      </c>
      <c r="BS190" s="11" t="s">
        <v>289</v>
      </c>
      <c r="BT190" s="11" t="s">
        <v>289</v>
      </c>
      <c r="BU190" s="11" t="s">
        <v>289</v>
      </c>
      <c r="BV190" s="11" t="s">
        <v>289</v>
      </c>
      <c r="BW190" s="11" t="s">
        <v>289</v>
      </c>
      <c r="BX190" s="11">
        <v>7.1054273576010019E-15</v>
      </c>
      <c r="BY190" s="11">
        <v>8.8817841970012523E-16</v>
      </c>
      <c r="BZ190" s="11" t="s">
        <v>289</v>
      </c>
      <c r="CA190" s="11" t="s">
        <v>289</v>
      </c>
      <c r="CB190" s="11" t="s">
        <v>289</v>
      </c>
      <c r="CC190" s="11" t="s">
        <v>289</v>
      </c>
      <c r="CD190" s="11" t="s">
        <v>289</v>
      </c>
      <c r="CE190" s="11" t="s">
        <v>289</v>
      </c>
      <c r="CF190" s="11" t="s">
        <v>289</v>
      </c>
      <c r="CG190" s="11" t="s">
        <v>289</v>
      </c>
      <c r="CH190" s="11" t="s">
        <v>289</v>
      </c>
      <c r="CI190" s="11" t="s">
        <v>289</v>
      </c>
      <c r="CJ190" s="11" t="s">
        <v>289</v>
      </c>
      <c r="CK190" s="11" t="s">
        <v>289</v>
      </c>
      <c r="CL190" s="11" t="s">
        <v>289</v>
      </c>
      <c r="CM190" s="11" t="s">
        <v>289</v>
      </c>
      <c r="CN190" s="11" t="s">
        <v>289</v>
      </c>
      <c r="CO190" s="11" t="s">
        <v>289</v>
      </c>
      <c r="CP190" s="11" t="s">
        <v>289</v>
      </c>
      <c r="CQ190" s="11" t="s">
        <v>289</v>
      </c>
      <c r="CR190" s="11" t="s">
        <v>289</v>
      </c>
      <c r="CS190" s="11" t="s">
        <v>289</v>
      </c>
      <c r="CT190" s="11" t="s">
        <v>289</v>
      </c>
      <c r="CU190" s="11" t="s">
        <v>289</v>
      </c>
      <c r="CV190" s="11">
        <v>2.2593038551121936E-14</v>
      </c>
      <c r="CW190" s="11" t="s">
        <v>289</v>
      </c>
      <c r="CX190" s="11" t="s">
        <v>289</v>
      </c>
      <c r="CY190" s="11" t="s">
        <v>289</v>
      </c>
      <c r="CZ190" s="11" t="s">
        <v>289</v>
      </c>
      <c r="DA190" s="11">
        <v>-7.5730646901217133E-29</v>
      </c>
      <c r="DB190" s="11">
        <v>1.6635998134617661E-15</v>
      </c>
      <c r="DC190" s="11" t="s">
        <v>289</v>
      </c>
      <c r="DD190" s="11" t="s">
        <v>289</v>
      </c>
      <c r="DE190" s="11" t="s">
        <v>289</v>
      </c>
      <c r="DF190" s="11" t="s">
        <v>289</v>
      </c>
      <c r="DG190" s="11" t="s">
        <v>289</v>
      </c>
      <c r="DH190" s="11" t="s">
        <v>289</v>
      </c>
      <c r="DI190" s="11" t="s">
        <v>289</v>
      </c>
      <c r="DJ190" s="72">
        <v>3.2250244141884751E-14</v>
      </c>
      <c r="DK190" s="115"/>
    </row>
    <row r="191" spans="1:115">
      <c r="C191" s="112"/>
      <c r="D191" s="112"/>
      <c r="E191" s="112"/>
      <c r="F191" s="112"/>
      <c r="G191" s="112"/>
      <c r="H191" s="112"/>
      <c r="I191" s="112"/>
      <c r="J191" s="112"/>
      <c r="K191" s="112"/>
      <c r="L191" s="112"/>
      <c r="M191" s="112"/>
      <c r="N191" s="112"/>
      <c r="O191" s="112"/>
      <c r="P191" s="112"/>
      <c r="Q191" s="112"/>
      <c r="R191" s="112"/>
      <c r="S191" s="112"/>
      <c r="T191" s="112"/>
      <c r="U191" s="112"/>
      <c r="V191" s="112"/>
      <c r="W191" s="112"/>
      <c r="X191" s="112"/>
      <c r="Y191" s="112"/>
      <c r="Z191" s="112"/>
      <c r="AA191" s="112"/>
      <c r="AB191" s="112"/>
      <c r="AC191" s="112"/>
      <c r="AD191" s="112"/>
      <c r="AE191" s="112"/>
      <c r="AF191" s="112"/>
      <c r="AG191" s="112"/>
      <c r="AH191" s="112"/>
      <c r="AI191" s="112"/>
      <c r="AJ191" s="112"/>
      <c r="AK191" s="112"/>
      <c r="AL191" s="112"/>
      <c r="AM191" s="112"/>
      <c r="AN191" s="112"/>
      <c r="AO191" s="112"/>
      <c r="AP191" s="112"/>
      <c r="AQ191" s="112"/>
      <c r="AR191" s="112"/>
      <c r="AS191" s="112"/>
      <c r="AT191" s="112"/>
      <c r="AU191" s="112"/>
      <c r="AV191" s="112"/>
      <c r="AW191" s="112"/>
      <c r="AX191" s="112"/>
      <c r="AY191" s="112"/>
      <c r="AZ191" s="112"/>
      <c r="BA191" s="112"/>
      <c r="BB191" s="112"/>
      <c r="BC191" s="112"/>
      <c r="BD191" s="112"/>
      <c r="BE191" s="112"/>
      <c r="BF191" s="112"/>
      <c r="BG191" s="112"/>
      <c r="BH191" s="112"/>
      <c r="BI191" s="112"/>
      <c r="BJ191" s="112"/>
      <c r="BK191" s="112"/>
      <c r="BL191" s="112"/>
      <c r="BM191" s="112"/>
      <c r="BN191" s="112"/>
      <c r="BO191" s="112"/>
      <c r="BP191" s="112"/>
      <c r="BQ191" s="112"/>
      <c r="BR191" s="112"/>
      <c r="BS191" s="112"/>
      <c r="BT191" s="112"/>
      <c r="BU191" s="112"/>
      <c r="BV191" s="112"/>
      <c r="BW191" s="112"/>
      <c r="BX191" s="112"/>
      <c r="BY191" s="112"/>
      <c r="BZ191" s="112"/>
      <c r="CA191" s="112"/>
      <c r="CB191" s="112"/>
      <c r="CC191" s="112"/>
      <c r="CD191" s="112"/>
      <c r="CE191" s="112"/>
      <c r="CF191" s="112"/>
      <c r="CG191" s="112"/>
      <c r="CH191" s="112"/>
      <c r="CI191" s="112"/>
      <c r="CJ191" s="112"/>
      <c r="CK191" s="112"/>
      <c r="CL191" s="112"/>
      <c r="CM191" s="112"/>
      <c r="CN191" s="112"/>
      <c r="CO191" s="112"/>
      <c r="CP191" s="112"/>
      <c r="CQ191" s="112"/>
      <c r="CR191" s="112"/>
      <c r="CS191" s="112"/>
      <c r="CT191" s="112"/>
      <c r="CU191" s="112"/>
      <c r="CV191" s="112"/>
      <c r="CW191" s="112"/>
      <c r="CX191" s="112"/>
      <c r="CY191" s="112"/>
      <c r="CZ191" s="112"/>
      <c r="DA191" s="112"/>
      <c r="DB191" s="112"/>
      <c r="DC191" s="112"/>
      <c r="DD191" s="112"/>
      <c r="DE191" s="112"/>
      <c r="DF191" s="112"/>
      <c r="DG191" s="112"/>
      <c r="DH191" s="112"/>
      <c r="DI191" s="112"/>
      <c r="DJ191" s="112"/>
    </row>
    <row r="192" spans="1:115">
      <c r="A192" s="47"/>
      <c r="B192" s="52" t="s">
        <v>288</v>
      </c>
      <c r="C192" s="39">
        <v>554755.25039659173</v>
      </c>
      <c r="D192" s="39">
        <v>168789.53478843888</v>
      </c>
      <c r="E192" s="39">
        <v>214296.57822595636</v>
      </c>
      <c r="F192" s="39">
        <v>394911.56593892217</v>
      </c>
      <c r="G192" s="39">
        <v>394921.01171424577</v>
      </c>
      <c r="H192" s="39">
        <v>220470.0678246998</v>
      </c>
      <c r="I192" s="39">
        <v>487614.56305119727</v>
      </c>
      <c r="J192" s="39">
        <v>50046.895374515501</v>
      </c>
      <c r="K192" s="39">
        <v>101052.18166216042</v>
      </c>
      <c r="L192" s="39">
        <v>630322.16127623862</v>
      </c>
      <c r="M192" s="39">
        <v>701372.97064973519</v>
      </c>
      <c r="N192" s="39">
        <v>178951.87524764365</v>
      </c>
      <c r="O192" s="39">
        <v>5683.0319053716075</v>
      </c>
      <c r="P192" s="39">
        <v>65006.170949157015</v>
      </c>
      <c r="Q192" s="39">
        <v>6802904.2123430818</v>
      </c>
      <c r="R192" s="39">
        <v>144803.54389410093</v>
      </c>
      <c r="S192" s="39">
        <v>270998.40088191425</v>
      </c>
      <c r="T192" s="39">
        <v>226619.97863033551</v>
      </c>
      <c r="U192" s="39">
        <v>1599537.1096152177</v>
      </c>
      <c r="V192" s="39">
        <v>390005.19603300362</v>
      </c>
      <c r="W192" s="39">
        <v>1397970.6440008886</v>
      </c>
      <c r="X192" s="39">
        <v>459675.10185771965</v>
      </c>
      <c r="Y192" s="39">
        <v>85385.707867207748</v>
      </c>
      <c r="Z192" s="39">
        <v>668098.84390250663</v>
      </c>
      <c r="AA192" s="39">
        <v>305449.19811023114</v>
      </c>
      <c r="AB192" s="39">
        <v>680954.45287198515</v>
      </c>
      <c r="AC192" s="39">
        <v>492095.9448146706</v>
      </c>
      <c r="AD192" s="39">
        <v>64751.805417553449</v>
      </c>
      <c r="AE192" s="39">
        <v>427068.532897019</v>
      </c>
      <c r="AF192" s="39">
        <v>83742.51310909116</v>
      </c>
      <c r="AG192" s="39">
        <v>711968.19789226225</v>
      </c>
      <c r="AH192" s="39">
        <v>244520.18906480947</v>
      </c>
      <c r="AI192" s="39">
        <v>508437.2326761281</v>
      </c>
      <c r="AJ192" s="39">
        <v>98633.184499889307</v>
      </c>
      <c r="AK192" s="39">
        <v>152500.34064556941</v>
      </c>
      <c r="AL192" s="39">
        <v>252305.86126208765</v>
      </c>
      <c r="AM192" s="39">
        <v>41080.645031386317</v>
      </c>
      <c r="AN192" s="39">
        <v>80224.762748799869</v>
      </c>
      <c r="AO192" s="39">
        <v>641395.87983340933</v>
      </c>
      <c r="AP192" s="39">
        <v>488447.91229673335</v>
      </c>
      <c r="AQ192" s="39">
        <v>992463.91203011747</v>
      </c>
      <c r="AR192" s="39">
        <v>233287.056491439</v>
      </c>
      <c r="AS192" s="39">
        <v>279980.69748373941</v>
      </c>
      <c r="AT192" s="39">
        <v>495319.10334773437</v>
      </c>
      <c r="AU192" s="39">
        <v>487126.51460115012</v>
      </c>
      <c r="AV192" s="39">
        <v>795960.4264261832</v>
      </c>
      <c r="AW192" s="39">
        <v>82696.059482328288</v>
      </c>
      <c r="AX192" s="39">
        <v>351947.89954787662</v>
      </c>
      <c r="AY192" s="39">
        <v>283590.11853231775</v>
      </c>
      <c r="AZ192" s="39">
        <v>132563.72279149215</v>
      </c>
      <c r="BA192" s="39">
        <v>59955.076035778708</v>
      </c>
      <c r="BB192" s="39">
        <v>411217.73066998215</v>
      </c>
      <c r="BC192" s="39">
        <v>86847.506193422581</v>
      </c>
      <c r="BD192" s="39">
        <v>226847.42976429584</v>
      </c>
      <c r="BE192" s="39">
        <v>537439.56988879177</v>
      </c>
      <c r="BF192" s="39">
        <v>541822.24869951862</v>
      </c>
      <c r="BG192" s="39">
        <v>336107.39688467368</v>
      </c>
      <c r="BH192" s="39">
        <v>735567.20611673966</v>
      </c>
      <c r="BI192" s="39">
        <v>441898.28098617628</v>
      </c>
      <c r="BJ192" s="39">
        <v>153640.77719550999</v>
      </c>
      <c r="BK192" s="39">
        <v>208703.28064269613</v>
      </c>
      <c r="BL192" s="39">
        <v>245261.92416690339</v>
      </c>
      <c r="BM192" s="39">
        <v>33316.561696006087</v>
      </c>
      <c r="BN192" s="39">
        <v>54178.918349205749</v>
      </c>
      <c r="BO192" s="39">
        <v>1881467.539379447</v>
      </c>
      <c r="BP192" s="39">
        <v>31394.690913110986</v>
      </c>
      <c r="BQ192" s="39">
        <v>2133840.6422349</v>
      </c>
      <c r="BR192" s="39">
        <v>146371.16133609437</v>
      </c>
      <c r="BS192" s="39">
        <v>198942.4571878697</v>
      </c>
      <c r="BT192" s="39">
        <v>1751007.5743994736</v>
      </c>
      <c r="BU192" s="39">
        <v>881172.12451663625</v>
      </c>
      <c r="BV192" s="39">
        <v>2293699.4845005712</v>
      </c>
      <c r="BW192" s="39">
        <v>919962.48964673199</v>
      </c>
      <c r="BX192" s="39">
        <v>656450.79152856569</v>
      </c>
      <c r="BY192" s="39">
        <v>3416961.6727322675</v>
      </c>
      <c r="BZ192" s="39">
        <v>3749407.3620438883</v>
      </c>
      <c r="CA192" s="39">
        <v>60068.341282569869</v>
      </c>
      <c r="CB192" s="39">
        <v>304081.11509624153</v>
      </c>
      <c r="CC192" s="39">
        <v>1319201.7999073023</v>
      </c>
      <c r="CD192" s="39">
        <v>97203.758679202816</v>
      </c>
      <c r="CE192" s="39">
        <v>1130329.4554283703</v>
      </c>
      <c r="CF192" s="39">
        <v>1422334.7417465427</v>
      </c>
      <c r="CG192" s="39">
        <v>29537.548387831732</v>
      </c>
      <c r="CH192" s="39">
        <v>249109.10971090611</v>
      </c>
      <c r="CI192" s="39">
        <v>734393.10289608175</v>
      </c>
      <c r="CJ192" s="39">
        <v>296354.88571359147</v>
      </c>
      <c r="CK192" s="39">
        <v>455523.13965852151</v>
      </c>
      <c r="CL192" s="39">
        <v>65806.155399897092</v>
      </c>
      <c r="CM192" s="39">
        <v>1172989.6115575579</v>
      </c>
      <c r="CN192" s="39">
        <v>558527.61487870081</v>
      </c>
      <c r="CO192" s="39">
        <v>540525.132108366</v>
      </c>
      <c r="CP192" s="39">
        <v>1128112.0507552729</v>
      </c>
      <c r="CQ192" s="39">
        <v>790707.53575137397</v>
      </c>
      <c r="CR192" s="39">
        <v>415433.50860996079</v>
      </c>
      <c r="CS192" s="39">
        <v>827709.38859286951</v>
      </c>
      <c r="CT192" s="39">
        <v>500923.76837425545</v>
      </c>
      <c r="CU192" s="39">
        <v>486653.1953075988</v>
      </c>
      <c r="CV192" s="39">
        <v>1019319.210269597</v>
      </c>
      <c r="CW192" s="39">
        <v>1049380.6882393041</v>
      </c>
      <c r="CX192" s="39">
        <v>307442.81530931912</v>
      </c>
      <c r="CY192" s="39">
        <v>1276487.884901894</v>
      </c>
      <c r="CZ192" s="39">
        <v>1183207.4998340975</v>
      </c>
      <c r="DA192" s="39">
        <v>1624904.2035129254</v>
      </c>
      <c r="DB192" s="39">
        <v>467582.66046357783</v>
      </c>
      <c r="DC192" s="39">
        <v>628167.54500258074</v>
      </c>
      <c r="DD192" s="39">
        <v>618957.54330838961</v>
      </c>
      <c r="DE192" s="39">
        <v>1197358.9290336519</v>
      </c>
      <c r="DF192" s="39">
        <v>295515.99144459271</v>
      </c>
      <c r="DG192" s="39">
        <v>82901.215687291871</v>
      </c>
      <c r="DH192" s="39">
        <v>556876.33133147634</v>
      </c>
      <c r="DI192" s="39">
        <v>213509.52800233904</v>
      </c>
      <c r="DJ192" s="39">
        <v>70863323.66583015</v>
      </c>
    </row>
    <row r="193" spans="1:114" s="5" customFormat="1" ht="6" customHeight="1">
      <c r="A193" s="47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</row>
    <row r="194" spans="1:114">
      <c r="CA194" s="47"/>
      <c r="CB194" s="47"/>
      <c r="CC194" s="47"/>
      <c r="CD194" s="47"/>
      <c r="CE194" s="47"/>
      <c r="CF194" s="47"/>
      <c r="CG194" s="47"/>
      <c r="CH194" s="47"/>
      <c r="CI194" s="47"/>
      <c r="CJ194" s="47"/>
      <c r="CK194" s="47"/>
      <c r="CL194" s="47"/>
      <c r="CM194" s="47"/>
      <c r="CN194" s="47"/>
      <c r="CO194" s="47"/>
      <c r="CP194" s="47"/>
      <c r="CQ194" s="47"/>
      <c r="CR194" s="47"/>
      <c r="CS194" s="47"/>
      <c r="CT194" s="47"/>
      <c r="CU194" s="47"/>
      <c r="CV194" s="47"/>
      <c r="CW194" s="47"/>
      <c r="CX194" s="47"/>
      <c r="CY194" s="47"/>
      <c r="CZ194" s="47"/>
      <c r="DA194" s="47"/>
      <c r="DB194" s="47"/>
      <c r="DC194" s="47"/>
      <c r="DD194" s="47"/>
      <c r="DE194" s="47"/>
      <c r="DF194" s="47"/>
      <c r="DG194" s="47"/>
      <c r="DH194" s="47"/>
      <c r="DI194" s="47"/>
    </row>
    <row r="195" spans="1:114">
      <c r="C195" s="112"/>
      <c r="D195" s="112"/>
      <c r="E195" s="112"/>
      <c r="F195" s="112"/>
      <c r="G195" s="112"/>
      <c r="H195" s="112"/>
      <c r="I195" s="112"/>
      <c r="J195" s="112"/>
      <c r="K195" s="112"/>
      <c r="L195" s="112"/>
      <c r="M195" s="112"/>
      <c r="N195" s="112"/>
      <c r="O195" s="112"/>
      <c r="P195" s="112"/>
      <c r="Q195" s="112"/>
      <c r="R195" s="112"/>
      <c r="S195" s="112"/>
      <c r="T195" s="112"/>
      <c r="U195" s="112"/>
      <c r="V195" s="112"/>
      <c r="W195" s="112"/>
      <c r="X195" s="112"/>
      <c r="Y195" s="112"/>
      <c r="Z195" s="112"/>
      <c r="AA195" s="112"/>
      <c r="AB195" s="112"/>
      <c r="AC195" s="112"/>
      <c r="AD195" s="112"/>
      <c r="AE195" s="112"/>
      <c r="AF195" s="112"/>
      <c r="AG195" s="112"/>
      <c r="AH195" s="112"/>
      <c r="AI195" s="112"/>
      <c r="AJ195" s="112"/>
      <c r="AK195" s="112"/>
      <c r="AL195" s="112"/>
      <c r="AM195" s="112"/>
      <c r="AN195" s="112"/>
      <c r="AO195" s="112"/>
      <c r="AP195" s="112"/>
      <c r="AQ195" s="112"/>
      <c r="AR195" s="112"/>
      <c r="AS195" s="112"/>
      <c r="AT195" s="112"/>
      <c r="AU195" s="112"/>
      <c r="AV195" s="112"/>
      <c r="AW195" s="112"/>
      <c r="AX195" s="112"/>
      <c r="AY195" s="112"/>
      <c r="AZ195" s="112"/>
      <c r="BA195" s="112"/>
      <c r="BB195" s="112"/>
      <c r="BC195" s="112"/>
      <c r="BD195" s="112"/>
      <c r="BE195" s="112"/>
      <c r="BF195" s="112"/>
      <c r="BG195" s="112"/>
      <c r="BH195" s="112"/>
      <c r="BI195" s="112"/>
      <c r="BJ195" s="112"/>
      <c r="BK195" s="112"/>
      <c r="BL195" s="112"/>
      <c r="BM195" s="112"/>
      <c r="BN195" s="112"/>
      <c r="BO195" s="112"/>
      <c r="BP195" s="112"/>
      <c r="BQ195" s="112"/>
      <c r="BR195" s="112"/>
      <c r="BS195" s="112"/>
      <c r="BT195" s="112"/>
      <c r="BU195" s="112"/>
      <c r="BV195" s="112"/>
      <c r="BW195" s="112"/>
      <c r="BX195" s="112"/>
      <c r="BY195" s="112"/>
      <c r="BZ195" s="112"/>
      <c r="CA195" s="112"/>
      <c r="CB195" s="112"/>
      <c r="CC195" s="112"/>
      <c r="CD195" s="112"/>
      <c r="CE195" s="112"/>
      <c r="CF195" s="112"/>
      <c r="CG195" s="112"/>
      <c r="CH195" s="112"/>
      <c r="CI195" s="112"/>
      <c r="CJ195" s="112"/>
      <c r="CK195" s="112"/>
      <c r="CL195" s="112"/>
      <c r="CM195" s="112"/>
      <c r="CN195" s="112"/>
      <c r="CO195" s="112"/>
      <c r="CP195" s="112"/>
      <c r="CQ195" s="112"/>
      <c r="CR195" s="112"/>
      <c r="CS195" s="112"/>
      <c r="CT195" s="112"/>
      <c r="CU195" s="112"/>
      <c r="CV195" s="112"/>
      <c r="CW195" s="112"/>
      <c r="CX195" s="112"/>
      <c r="CY195" s="112"/>
      <c r="CZ195" s="112"/>
      <c r="DA195" s="112"/>
      <c r="DB195" s="112"/>
      <c r="DC195" s="112"/>
      <c r="DD195" s="112"/>
      <c r="DE195" s="112"/>
      <c r="DF195" s="112"/>
      <c r="DG195" s="112"/>
      <c r="DH195" s="112"/>
      <c r="DI195" s="112"/>
      <c r="DJ195" s="112"/>
    </row>
  </sheetData>
  <mergeCells count="1">
    <mergeCell ref="C10:DI10"/>
  </mergeCells>
  <printOptions horizontalCentered="1" verticalCentered="1"/>
  <pageMargins left="0.75" right="0.75" top="1" bottom="1" header="0" footer="0"/>
  <pageSetup scale="82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pageSetUpPr fitToPage="1"/>
  </sheetPr>
  <dimension ref="A1:X197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9.7109375" style="47" customWidth="1"/>
    <col min="3" max="3" width="3.28515625" style="47" customWidth="1"/>
    <col min="4" max="4" width="11.7109375" style="47" bestFit="1" customWidth="1"/>
    <col min="5" max="5" width="4.140625" style="47" customWidth="1"/>
    <col min="6" max="6" width="10.85546875" style="47" bestFit="1" customWidth="1"/>
    <col min="7" max="7" width="4.140625" style="47" customWidth="1"/>
    <col min="8" max="8" width="10.42578125" style="47" bestFit="1" customWidth="1"/>
    <col min="9" max="9" width="4.140625" style="47" customWidth="1"/>
    <col min="10" max="10" width="12.28515625" style="47" bestFit="1" customWidth="1"/>
    <col min="11" max="11" width="4.140625" style="47" customWidth="1"/>
    <col min="12" max="12" width="12" style="47" bestFit="1" customWidth="1"/>
    <col min="13" max="13" width="4.140625" style="47" customWidth="1"/>
    <col min="14" max="14" width="10.42578125" style="47" bestFit="1" customWidth="1"/>
    <col min="15" max="15" width="4.140625" style="47" customWidth="1"/>
    <col min="16" max="16" width="12.28515625" style="47" bestFit="1" customWidth="1"/>
    <col min="17" max="17" width="2.5703125" style="47" customWidth="1"/>
    <col min="18" max="18" width="13.7109375" style="47" customWidth="1"/>
    <col min="19" max="19" width="4.140625" style="47" customWidth="1"/>
    <col min="20" max="20" width="14.85546875" style="47" customWidth="1"/>
    <col min="21" max="21" width="12" style="46" bestFit="1" customWidth="1"/>
    <col min="22" max="22" width="12.85546875" style="46" bestFit="1" customWidth="1"/>
    <col min="23" max="23" width="13.140625" style="46" bestFit="1" customWidth="1"/>
    <col min="24" max="32" width="10.28515625" style="46" customWidth="1"/>
    <col min="33" max="33" width="13.85546875" style="46" customWidth="1"/>
    <col min="34" max="34" width="10.85546875" style="46" customWidth="1"/>
    <col min="35" max="42" width="14.5703125" style="46" customWidth="1"/>
    <col min="43" max="43" width="12.28515625" style="46" customWidth="1"/>
    <col min="44" max="45" width="11.5703125" style="46" customWidth="1"/>
    <col min="46" max="46" width="14.28515625" style="46" bestFit="1" customWidth="1"/>
    <col min="47" max="48" width="14.28515625" style="46" customWidth="1"/>
    <col min="49" max="49" width="11.5703125" style="46" customWidth="1"/>
    <col min="50" max="53" width="9.28515625" style="46" customWidth="1"/>
    <col min="54" max="54" width="11.5703125" style="46" customWidth="1"/>
    <col min="55" max="55" width="10.5703125" style="46" bestFit="1" customWidth="1"/>
    <col min="56" max="56" width="8" style="46" customWidth="1"/>
    <col min="57" max="57" width="10.5703125" style="46" bestFit="1" customWidth="1"/>
    <col min="58" max="58" width="8" style="46" customWidth="1"/>
    <col min="59" max="59" width="10.5703125" style="46" bestFit="1" customWidth="1"/>
    <col min="60" max="63" width="9.28515625" style="46" customWidth="1"/>
    <col min="64" max="64" width="11.5703125" style="46" bestFit="1" customWidth="1"/>
    <col min="65" max="16384" width="10.28515625" style="46"/>
  </cols>
  <sheetData>
    <row r="1" spans="1:24">
      <c r="U1" s="47"/>
      <c r="V1" s="47"/>
    </row>
    <row r="2" spans="1:24">
      <c r="U2" s="47"/>
      <c r="V2" s="47"/>
    </row>
    <row r="3" spans="1:24">
      <c r="U3" s="47"/>
      <c r="V3" s="47"/>
    </row>
    <row r="4" spans="1:24">
      <c r="B4" s="29" t="s">
        <v>411</v>
      </c>
      <c r="C4" s="29"/>
      <c r="D4" s="51"/>
      <c r="E4" s="51"/>
      <c r="F4" s="51"/>
      <c r="G4" s="51"/>
      <c r="H4" s="51"/>
      <c r="I4" s="51"/>
      <c r="J4" s="51"/>
      <c r="U4" s="47"/>
      <c r="V4" s="47"/>
    </row>
    <row r="5" spans="1:24">
      <c r="B5" s="29" t="s">
        <v>292</v>
      </c>
      <c r="C5" s="29"/>
      <c r="D5" s="51"/>
      <c r="E5" s="51"/>
      <c r="F5" s="51"/>
      <c r="G5" s="51"/>
      <c r="H5" s="51"/>
      <c r="I5" s="51"/>
      <c r="J5" s="51"/>
      <c r="U5" s="47"/>
      <c r="V5" s="47"/>
    </row>
    <row r="6" spans="1:24">
      <c r="B6" s="51" t="s">
        <v>362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</row>
    <row r="7" spans="1:24">
      <c r="B7" s="51" t="s">
        <v>335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</row>
    <row r="8" spans="1:24">
      <c r="B8" s="29"/>
      <c r="C8" s="29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</row>
    <row r="9" spans="1:24" s="49" customFormat="1" ht="4.5" customHeight="1">
      <c r="A9" s="48"/>
      <c r="B9" s="28"/>
      <c r="C9" s="28"/>
      <c r="D9" s="28"/>
      <c r="E9" s="28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4" s="49" customFormat="1" ht="11.25">
      <c r="A10" s="50"/>
      <c r="B10" s="27"/>
      <c r="C10" s="27"/>
      <c r="D10" s="26"/>
      <c r="E10" s="160" t="s">
        <v>293</v>
      </c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27"/>
      <c r="T10" s="30" t="s">
        <v>294</v>
      </c>
      <c r="U10" s="50"/>
      <c r="V10" s="50"/>
    </row>
    <row r="11" spans="1:24" s="49" customFormat="1" ht="11.25">
      <c r="A11" s="50"/>
      <c r="B11" s="26" t="s">
        <v>286</v>
      </c>
      <c r="C11" s="26"/>
      <c r="D11" s="30" t="s">
        <v>295</v>
      </c>
      <c r="E11" s="26"/>
      <c r="F11" s="30" t="s">
        <v>295</v>
      </c>
      <c r="G11" s="26"/>
      <c r="H11" s="30" t="s">
        <v>295</v>
      </c>
      <c r="I11" s="26"/>
      <c r="J11" s="30" t="s">
        <v>295</v>
      </c>
      <c r="K11" s="26"/>
      <c r="L11" s="30" t="s">
        <v>296</v>
      </c>
      <c r="M11" s="26"/>
      <c r="N11" s="30" t="s">
        <v>297</v>
      </c>
      <c r="O11" s="26"/>
      <c r="P11" s="30" t="s">
        <v>298</v>
      </c>
      <c r="Q11" s="26"/>
      <c r="R11" s="30" t="s">
        <v>288</v>
      </c>
      <c r="S11" s="27"/>
      <c r="T11" s="30" t="s">
        <v>299</v>
      </c>
      <c r="U11" s="50"/>
      <c r="V11" s="50"/>
    </row>
    <row r="12" spans="1:24" s="49" customFormat="1" ht="11.25">
      <c r="A12" s="50"/>
      <c r="B12" s="26"/>
      <c r="C12" s="26"/>
      <c r="D12" s="30" t="s">
        <v>300</v>
      </c>
      <c r="E12" s="26"/>
      <c r="F12" s="30" t="s">
        <v>301</v>
      </c>
      <c r="G12" s="26"/>
      <c r="H12" s="30" t="s">
        <v>302</v>
      </c>
      <c r="I12" s="26"/>
      <c r="J12" s="30" t="s">
        <v>303</v>
      </c>
      <c r="K12" s="26"/>
      <c r="L12" s="30" t="s">
        <v>304</v>
      </c>
      <c r="M12" s="26"/>
      <c r="N12" s="30" t="s">
        <v>305</v>
      </c>
      <c r="O12" s="26"/>
      <c r="P12" s="26"/>
      <c r="Q12" s="26"/>
      <c r="R12" s="26"/>
      <c r="S12" s="27"/>
      <c r="T12" s="26"/>
      <c r="U12" s="50"/>
      <c r="V12" s="50"/>
    </row>
    <row r="13" spans="1:24" s="49" customFormat="1" ht="11.25">
      <c r="B13" s="27"/>
      <c r="C13" s="27"/>
      <c r="D13" s="26"/>
      <c r="E13" s="26"/>
      <c r="F13" s="26"/>
      <c r="G13" s="26"/>
      <c r="H13" s="26"/>
      <c r="I13" s="26"/>
      <c r="J13" s="26"/>
      <c r="K13" s="26"/>
      <c r="L13" s="30" t="s">
        <v>306</v>
      </c>
      <c r="M13" s="26"/>
      <c r="N13" s="26"/>
      <c r="O13" s="26"/>
      <c r="P13" s="26"/>
      <c r="Q13" s="26"/>
      <c r="R13" s="26"/>
      <c r="S13" s="27"/>
      <c r="T13" s="26"/>
      <c r="U13" s="50"/>
      <c r="V13" s="50"/>
    </row>
    <row r="14" spans="1:24" s="49" customFormat="1" ht="4.5" customHeight="1" thickBot="1">
      <c r="A14" s="48"/>
      <c r="B14" s="58"/>
      <c r="C14" s="58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</row>
    <row r="15" spans="1:24" ht="12.75" customHeight="1">
      <c r="B15" s="57"/>
      <c r="C15" s="57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S15" s="46"/>
      <c r="T15" s="46"/>
    </row>
    <row r="16" spans="1:24">
      <c r="B16" s="74">
        <v>1</v>
      </c>
      <c r="C16" s="22"/>
      <c r="D16" s="70">
        <v>167831.87186212506</v>
      </c>
      <c r="E16" s="70"/>
      <c r="F16" s="70">
        <v>1164.270502638667</v>
      </c>
      <c r="G16" s="70"/>
      <c r="H16" s="70" t="s">
        <v>289</v>
      </c>
      <c r="I16" s="70"/>
      <c r="J16" s="70" t="s">
        <v>289</v>
      </c>
      <c r="K16" s="70"/>
      <c r="L16" s="70" t="s">
        <v>289</v>
      </c>
      <c r="M16" s="70"/>
      <c r="N16" s="70">
        <v>-3678.671374079815</v>
      </c>
      <c r="O16" s="70"/>
      <c r="P16" s="70">
        <v>2.9697272456177251</v>
      </c>
      <c r="Q16" s="72"/>
      <c r="R16" s="72">
        <v>-2511.4311441955301</v>
      </c>
      <c r="S16" s="72"/>
      <c r="T16" s="72">
        <v>165320.44071792954</v>
      </c>
      <c r="U16" s="112"/>
      <c r="V16" s="47"/>
      <c r="W16" s="24"/>
      <c r="X16" s="24"/>
    </row>
    <row r="17" spans="1:24">
      <c r="B17" s="22">
        <v>2</v>
      </c>
      <c r="C17" s="22"/>
      <c r="D17" s="72">
        <v>170835.75377378403</v>
      </c>
      <c r="E17" s="72"/>
      <c r="F17" s="72">
        <v>7298.0030018736306</v>
      </c>
      <c r="G17" s="72"/>
      <c r="H17" s="72" t="s">
        <v>289</v>
      </c>
      <c r="I17" s="72"/>
      <c r="J17" s="72" t="s">
        <v>289</v>
      </c>
      <c r="K17" s="72"/>
      <c r="L17" s="72" t="s">
        <v>289</v>
      </c>
      <c r="M17" s="72"/>
      <c r="N17" s="72">
        <v>-21555.810700324157</v>
      </c>
      <c r="O17" s="72"/>
      <c r="P17" s="72">
        <v>79409.741405761859</v>
      </c>
      <c r="Q17" s="72"/>
      <c r="R17" s="72">
        <v>65151.933707311335</v>
      </c>
      <c r="S17" s="72"/>
      <c r="T17" s="72">
        <v>235987.68748109537</v>
      </c>
      <c r="U17" s="112"/>
      <c r="V17" s="47"/>
      <c r="W17" s="24"/>
      <c r="X17" s="24"/>
    </row>
    <row r="18" spans="1:24">
      <c r="B18" s="22">
        <v>3</v>
      </c>
      <c r="C18" s="22"/>
      <c r="D18" s="72">
        <v>77608.915492976535</v>
      </c>
      <c r="E18" s="72"/>
      <c r="F18" s="72">
        <v>4830.5442479473568</v>
      </c>
      <c r="G18" s="72"/>
      <c r="H18" s="72" t="s">
        <v>289</v>
      </c>
      <c r="I18" s="72"/>
      <c r="J18" s="72" t="s">
        <v>289</v>
      </c>
      <c r="K18" s="72"/>
      <c r="L18" s="72" t="s">
        <v>289</v>
      </c>
      <c r="M18" s="72"/>
      <c r="N18" s="72">
        <v>6046.2116400930518</v>
      </c>
      <c r="O18" s="72"/>
      <c r="P18" s="72">
        <v>3289.0187812296417</v>
      </c>
      <c r="Q18" s="72"/>
      <c r="R18" s="72">
        <v>14165.774669270049</v>
      </c>
      <c r="S18" s="72"/>
      <c r="T18" s="72">
        <v>91774.690162246581</v>
      </c>
      <c r="U18" s="112"/>
      <c r="V18" s="47"/>
      <c r="W18" s="24"/>
      <c r="X18" s="24"/>
    </row>
    <row r="19" spans="1:24">
      <c r="B19" s="22">
        <v>4</v>
      </c>
      <c r="C19" s="22"/>
      <c r="D19" s="72">
        <v>99281.540529445963</v>
      </c>
      <c r="E19" s="72"/>
      <c r="F19" s="72">
        <v>161524.37783216871</v>
      </c>
      <c r="G19" s="72"/>
      <c r="H19" s="72" t="s">
        <v>289</v>
      </c>
      <c r="I19" s="72"/>
      <c r="J19" s="72" t="s">
        <v>289</v>
      </c>
      <c r="K19" s="72"/>
      <c r="L19" s="72" t="s">
        <v>289</v>
      </c>
      <c r="M19" s="72"/>
      <c r="N19" s="72" t="s">
        <v>289</v>
      </c>
      <c r="O19" s="72"/>
      <c r="P19" s="72">
        <v>14319.956052836362</v>
      </c>
      <c r="Q19" s="72"/>
      <c r="R19" s="72">
        <v>175844.33388500506</v>
      </c>
      <c r="S19" s="72"/>
      <c r="T19" s="72">
        <v>275125.87441445101</v>
      </c>
      <c r="U19" s="112"/>
      <c r="V19" s="47"/>
      <c r="W19" s="24"/>
      <c r="X19" s="24"/>
    </row>
    <row r="20" spans="1:24">
      <c r="B20" s="22">
        <v>5</v>
      </c>
      <c r="C20" s="22"/>
      <c r="D20" s="72">
        <v>219481.28150371756</v>
      </c>
      <c r="E20" s="72"/>
      <c r="F20" s="72">
        <v>3770.7694123333767</v>
      </c>
      <c r="G20" s="72"/>
      <c r="H20" s="72" t="s">
        <v>289</v>
      </c>
      <c r="I20" s="72"/>
      <c r="J20" s="72" t="s">
        <v>289</v>
      </c>
      <c r="K20" s="72"/>
      <c r="L20" s="72">
        <v>14834.431087558127</v>
      </c>
      <c r="M20" s="72"/>
      <c r="N20" s="72" t="s">
        <v>289</v>
      </c>
      <c r="O20" s="72"/>
      <c r="P20" s="72">
        <v>41947.656410971773</v>
      </c>
      <c r="Q20" s="72"/>
      <c r="R20" s="72">
        <v>60552.85691086328</v>
      </c>
      <c r="S20" s="72"/>
      <c r="T20" s="72">
        <v>280034.13841458084</v>
      </c>
      <c r="U20" s="112"/>
      <c r="V20" s="47"/>
      <c r="W20" s="24"/>
      <c r="X20" s="24"/>
    </row>
    <row r="21" spans="1:24">
      <c r="B21" s="22">
        <v>6</v>
      </c>
      <c r="C21" s="22"/>
      <c r="D21" s="72">
        <v>198933.61003821361</v>
      </c>
      <c r="E21" s="72"/>
      <c r="F21" s="72">
        <v>476876.90489242371</v>
      </c>
      <c r="G21" s="72"/>
      <c r="H21" s="72" t="s">
        <v>289</v>
      </c>
      <c r="I21" s="72"/>
      <c r="J21" s="72" t="s">
        <v>289</v>
      </c>
      <c r="K21" s="72"/>
      <c r="L21" s="72" t="s">
        <v>289</v>
      </c>
      <c r="M21" s="72"/>
      <c r="N21" s="72" t="s">
        <v>289</v>
      </c>
      <c r="O21" s="72"/>
      <c r="P21" s="72">
        <v>72516.882423501083</v>
      </c>
      <c r="Q21" s="72"/>
      <c r="R21" s="72">
        <v>549393.78731592477</v>
      </c>
      <c r="S21" s="72"/>
      <c r="T21" s="72">
        <v>748327.39735413832</v>
      </c>
      <c r="U21" s="112"/>
      <c r="V21" s="47"/>
      <c r="W21" s="24"/>
      <c r="X21" s="24"/>
    </row>
    <row r="22" spans="1:24">
      <c r="B22" s="22">
        <v>7</v>
      </c>
      <c r="C22" s="22"/>
      <c r="D22" s="72">
        <v>183698.00652107544</v>
      </c>
      <c r="E22" s="72"/>
      <c r="F22" s="72" t="s">
        <v>289</v>
      </c>
      <c r="G22" s="72"/>
      <c r="H22" s="72" t="s">
        <v>289</v>
      </c>
      <c r="I22" s="72"/>
      <c r="J22" s="72" t="s">
        <v>289</v>
      </c>
      <c r="K22" s="72"/>
      <c r="L22" s="72">
        <v>13659.794524576746</v>
      </c>
      <c r="M22" s="72"/>
      <c r="N22" s="72" t="s">
        <v>289</v>
      </c>
      <c r="O22" s="72"/>
      <c r="P22" s="72" t="s">
        <v>289</v>
      </c>
      <c r="Q22" s="72"/>
      <c r="R22" s="72">
        <v>13659.794524576746</v>
      </c>
      <c r="S22" s="72"/>
      <c r="T22" s="72">
        <v>197357.80104565219</v>
      </c>
      <c r="U22" s="112"/>
      <c r="V22" s="47"/>
      <c r="W22" s="24"/>
      <c r="X22" s="24"/>
    </row>
    <row r="23" spans="1:24">
      <c r="B23" s="22">
        <v>8</v>
      </c>
      <c r="C23" s="22"/>
      <c r="D23" s="72">
        <v>5862.3341661569893</v>
      </c>
      <c r="E23" s="72"/>
      <c r="F23" s="72">
        <v>26564.767480777766</v>
      </c>
      <c r="G23" s="72"/>
      <c r="H23" s="72" t="s">
        <v>289</v>
      </c>
      <c r="I23" s="72"/>
      <c r="J23" s="72" t="s">
        <v>289</v>
      </c>
      <c r="K23" s="72"/>
      <c r="L23" s="72">
        <v>18210.465689267923</v>
      </c>
      <c r="M23" s="72"/>
      <c r="N23" s="72" t="s">
        <v>289</v>
      </c>
      <c r="O23" s="72"/>
      <c r="P23" s="72">
        <v>388626.27184902597</v>
      </c>
      <c r="Q23" s="72"/>
      <c r="R23" s="72">
        <v>433401.50501907163</v>
      </c>
      <c r="S23" s="72"/>
      <c r="T23" s="72">
        <v>439263.83918522863</v>
      </c>
      <c r="U23" s="112"/>
      <c r="V23" s="47"/>
      <c r="W23" s="24"/>
      <c r="X23" s="24"/>
    </row>
    <row r="24" spans="1:24">
      <c r="B24" s="22">
        <v>9</v>
      </c>
      <c r="C24" s="22"/>
      <c r="D24" s="72">
        <v>11991.627351549185</v>
      </c>
      <c r="E24" s="72"/>
      <c r="F24" s="72">
        <v>33380.657563697911</v>
      </c>
      <c r="G24" s="72"/>
      <c r="H24" s="72" t="s">
        <v>289</v>
      </c>
      <c r="I24" s="72"/>
      <c r="J24" s="72" t="s">
        <v>289</v>
      </c>
      <c r="K24" s="72"/>
      <c r="L24" s="72">
        <v>9819.148030107357</v>
      </c>
      <c r="M24" s="72"/>
      <c r="N24" s="72" t="s">
        <v>289</v>
      </c>
      <c r="O24" s="72"/>
      <c r="P24" s="72">
        <v>139065.37884784234</v>
      </c>
      <c r="Q24" s="72"/>
      <c r="R24" s="72">
        <v>182265.18444164761</v>
      </c>
      <c r="S24" s="72"/>
      <c r="T24" s="72">
        <v>194256.8117931968</v>
      </c>
      <c r="U24" s="112"/>
      <c r="V24" s="47"/>
      <c r="W24" s="24"/>
      <c r="X24" s="24"/>
    </row>
    <row r="25" spans="1:24">
      <c r="B25" s="23">
        <v>10</v>
      </c>
      <c r="C25" s="23"/>
      <c r="D25" s="38">
        <v>83565.463009727711</v>
      </c>
      <c r="E25" s="38"/>
      <c r="F25" s="38">
        <v>18431.744245442267</v>
      </c>
      <c r="G25" s="38"/>
      <c r="H25" s="38" t="s">
        <v>289</v>
      </c>
      <c r="I25" s="38"/>
      <c r="J25" s="38" t="s">
        <v>289</v>
      </c>
      <c r="K25" s="38"/>
      <c r="L25" s="38">
        <v>16718.43398316696</v>
      </c>
      <c r="M25" s="38"/>
      <c r="N25" s="38" t="s">
        <v>289</v>
      </c>
      <c r="O25" s="38"/>
      <c r="P25" s="38">
        <v>117691.67832396776</v>
      </c>
      <c r="Q25" s="38"/>
      <c r="R25" s="38">
        <v>152841.856552577</v>
      </c>
      <c r="S25" s="38"/>
      <c r="T25" s="38">
        <v>236407.31956230471</v>
      </c>
      <c r="U25" s="112"/>
      <c r="V25" s="47"/>
      <c r="W25" s="24"/>
      <c r="X25" s="24"/>
    </row>
    <row r="26" spans="1:24">
      <c r="B26" s="22">
        <v>11</v>
      </c>
      <c r="C26" s="22"/>
      <c r="D26" s="72">
        <v>9691.8163952385858</v>
      </c>
      <c r="E26" s="72"/>
      <c r="F26" s="72">
        <v>62474.613698085072</v>
      </c>
      <c r="G26" s="72"/>
      <c r="H26" s="72" t="s">
        <v>289</v>
      </c>
      <c r="I26" s="72"/>
      <c r="J26" s="72" t="s">
        <v>289</v>
      </c>
      <c r="K26" s="72"/>
      <c r="L26" s="72">
        <v>10905.224088885681</v>
      </c>
      <c r="M26" s="72"/>
      <c r="N26" s="72" t="s">
        <v>289</v>
      </c>
      <c r="O26" s="72"/>
      <c r="P26" s="72">
        <v>85716.971873356379</v>
      </c>
      <c r="Q26" s="72"/>
      <c r="R26" s="72">
        <v>159096.80966032713</v>
      </c>
      <c r="S26" s="72"/>
      <c r="T26" s="72">
        <v>168788.62605556572</v>
      </c>
      <c r="U26" s="112"/>
      <c r="V26" s="47"/>
      <c r="W26" s="24"/>
      <c r="X26" s="24"/>
    </row>
    <row r="27" spans="1:24">
      <c r="B27" s="22">
        <v>12</v>
      </c>
      <c r="C27" s="22"/>
      <c r="D27" s="72">
        <v>7771.8003864626044</v>
      </c>
      <c r="E27" s="72"/>
      <c r="F27" s="72">
        <v>28052.173289417995</v>
      </c>
      <c r="G27" s="72"/>
      <c r="H27" s="72" t="s">
        <v>289</v>
      </c>
      <c r="I27" s="72"/>
      <c r="J27" s="72" t="s">
        <v>289</v>
      </c>
      <c r="K27" s="72"/>
      <c r="L27" s="72">
        <v>6608.18787340788</v>
      </c>
      <c r="M27" s="72"/>
      <c r="N27" s="72" t="s">
        <v>289</v>
      </c>
      <c r="O27" s="72"/>
      <c r="P27" s="72">
        <v>48997.402219997995</v>
      </c>
      <c r="Q27" s="72"/>
      <c r="R27" s="72">
        <v>83657.763382823876</v>
      </c>
      <c r="S27" s="72"/>
      <c r="T27" s="72">
        <v>91429.563769286484</v>
      </c>
      <c r="U27" s="112"/>
      <c r="V27" s="47"/>
      <c r="W27" s="24"/>
      <c r="X27" s="24"/>
    </row>
    <row r="28" spans="1:24">
      <c r="A28" s="47"/>
      <c r="B28" s="22">
        <v>13</v>
      </c>
      <c r="C28" s="22"/>
      <c r="D28" s="72">
        <v>26213.425694912141</v>
      </c>
      <c r="E28" s="72"/>
      <c r="F28" s="72">
        <v>16898.159599884617</v>
      </c>
      <c r="G28" s="72"/>
      <c r="H28" s="72" t="s">
        <v>289</v>
      </c>
      <c r="I28" s="72"/>
      <c r="J28" s="72" t="s">
        <v>289</v>
      </c>
      <c r="K28" s="72"/>
      <c r="L28" s="72">
        <v>7735.6440124879455</v>
      </c>
      <c r="M28" s="72"/>
      <c r="N28" s="72" t="s">
        <v>289</v>
      </c>
      <c r="O28" s="72"/>
      <c r="P28" s="72">
        <v>78988.063916485509</v>
      </c>
      <c r="Q28" s="72"/>
      <c r="R28" s="72">
        <v>103621.86752885807</v>
      </c>
      <c r="S28" s="72"/>
      <c r="T28" s="72">
        <v>129835.29322377022</v>
      </c>
      <c r="U28" s="112"/>
      <c r="V28" s="47"/>
      <c r="W28" s="24"/>
    </row>
    <row r="29" spans="1:24">
      <c r="A29" s="47"/>
      <c r="B29" s="22">
        <v>14</v>
      </c>
      <c r="C29" s="22"/>
      <c r="D29" s="72">
        <v>114147.45508353876</v>
      </c>
      <c r="E29" s="72"/>
      <c r="F29" s="72">
        <v>38690.259677041533</v>
      </c>
      <c r="G29" s="72"/>
      <c r="H29" s="72" t="s">
        <v>289</v>
      </c>
      <c r="I29" s="72"/>
      <c r="J29" s="72" t="s">
        <v>289</v>
      </c>
      <c r="K29" s="72"/>
      <c r="L29" s="72">
        <v>33671.014461160565</v>
      </c>
      <c r="M29" s="72"/>
      <c r="N29" s="72">
        <v>-1015.0039535587443</v>
      </c>
      <c r="O29" s="72"/>
      <c r="P29" s="72">
        <v>108144.99957709575</v>
      </c>
      <c r="Q29" s="72"/>
      <c r="R29" s="72">
        <v>179491.26976173912</v>
      </c>
      <c r="S29" s="72"/>
      <c r="T29" s="72">
        <v>293638.7248452779</v>
      </c>
      <c r="U29" s="112"/>
      <c r="V29" s="47"/>
      <c r="W29" s="24"/>
    </row>
    <row r="30" spans="1:24">
      <c r="A30" s="47"/>
      <c r="B30" s="22">
        <v>15</v>
      </c>
      <c r="C30" s="22"/>
      <c r="D30" s="72">
        <v>237348.09049119247</v>
      </c>
      <c r="E30" s="72"/>
      <c r="F30" s="72">
        <v>2309.1890023134201</v>
      </c>
      <c r="G30" s="72"/>
      <c r="H30" s="72" t="s">
        <v>289</v>
      </c>
      <c r="I30" s="72"/>
      <c r="J30" s="72" t="s">
        <v>289</v>
      </c>
      <c r="K30" s="72"/>
      <c r="L30" s="72">
        <v>19331.368331701</v>
      </c>
      <c r="M30" s="72"/>
      <c r="N30" s="72">
        <v>11956.512859272581</v>
      </c>
      <c r="O30" s="72"/>
      <c r="P30" s="72" t="s">
        <v>289</v>
      </c>
      <c r="Q30" s="72"/>
      <c r="R30" s="72">
        <v>33597.070193287</v>
      </c>
      <c r="S30" s="72"/>
      <c r="T30" s="72">
        <v>270945.16068447946</v>
      </c>
      <c r="U30" s="112"/>
      <c r="V30" s="47"/>
      <c r="W30" s="24"/>
    </row>
    <row r="31" spans="1:24">
      <c r="A31" s="47"/>
      <c r="B31" s="22">
        <v>16</v>
      </c>
      <c r="C31" s="22"/>
      <c r="D31" s="72">
        <v>445511.7510453678</v>
      </c>
      <c r="E31" s="72"/>
      <c r="F31" s="72">
        <v>214.97104094681913</v>
      </c>
      <c r="G31" s="72"/>
      <c r="H31" s="72" t="s">
        <v>289</v>
      </c>
      <c r="I31" s="72"/>
      <c r="J31" s="72" t="s">
        <v>289</v>
      </c>
      <c r="K31" s="72"/>
      <c r="L31" s="72">
        <v>7649.2244436722895</v>
      </c>
      <c r="M31" s="72"/>
      <c r="N31" s="72">
        <v>12989.982115894736</v>
      </c>
      <c r="O31" s="72"/>
      <c r="P31" s="72">
        <v>229.87935829178065</v>
      </c>
      <c r="Q31" s="72"/>
      <c r="R31" s="72">
        <v>21084.056958805628</v>
      </c>
      <c r="S31" s="72"/>
      <c r="T31" s="72">
        <v>466595.80800417345</v>
      </c>
      <c r="U31" s="112"/>
      <c r="V31" s="47"/>
      <c r="W31" s="24"/>
    </row>
    <row r="32" spans="1:24">
      <c r="A32" s="47"/>
      <c r="B32" s="22">
        <v>17</v>
      </c>
      <c r="C32" s="22"/>
      <c r="D32" s="72">
        <v>466999.89187070157</v>
      </c>
      <c r="E32" s="72"/>
      <c r="F32" s="72">
        <v>11054.702035896129</v>
      </c>
      <c r="G32" s="72"/>
      <c r="H32" s="72" t="s">
        <v>289</v>
      </c>
      <c r="I32" s="72"/>
      <c r="J32" s="72" t="s">
        <v>289</v>
      </c>
      <c r="K32" s="72"/>
      <c r="L32" s="72">
        <v>1.0572875908110291E-11</v>
      </c>
      <c r="M32" s="72"/>
      <c r="N32" s="72">
        <v>-1580.4934473576322</v>
      </c>
      <c r="O32" s="72"/>
      <c r="P32" s="72">
        <v>1361.4499712533598</v>
      </c>
      <c r="Q32" s="72"/>
      <c r="R32" s="72">
        <v>10835.658559791867</v>
      </c>
      <c r="S32" s="72"/>
      <c r="T32" s="72">
        <v>477835.55043049343</v>
      </c>
      <c r="U32" s="112"/>
      <c r="V32" s="47"/>
      <c r="W32" s="24"/>
    </row>
    <row r="33" spans="1:23">
      <c r="A33" s="47"/>
      <c r="B33" s="22">
        <v>18</v>
      </c>
      <c r="C33" s="22"/>
      <c r="D33" s="72">
        <v>314558.74452260853</v>
      </c>
      <c r="E33" s="72"/>
      <c r="F33" s="72">
        <v>29214.392691666839</v>
      </c>
      <c r="G33" s="72"/>
      <c r="H33" s="72" t="s">
        <v>289</v>
      </c>
      <c r="I33" s="72"/>
      <c r="J33" s="72" t="s">
        <v>289</v>
      </c>
      <c r="K33" s="72"/>
      <c r="L33" s="72" t="s">
        <v>289</v>
      </c>
      <c r="M33" s="72"/>
      <c r="N33" s="72" t="s">
        <v>289</v>
      </c>
      <c r="O33" s="72"/>
      <c r="P33" s="72" t="s">
        <v>289</v>
      </c>
      <c r="Q33" s="72"/>
      <c r="R33" s="72">
        <v>29214.392691666839</v>
      </c>
      <c r="S33" s="72"/>
      <c r="T33" s="72">
        <v>343773.13721427537</v>
      </c>
      <c r="U33" s="112"/>
      <c r="V33" s="47"/>
      <c r="W33" s="24"/>
    </row>
    <row r="34" spans="1:23">
      <c r="A34" s="47"/>
      <c r="B34" s="22">
        <v>19</v>
      </c>
      <c r="C34" s="22"/>
      <c r="D34" s="72">
        <v>24264.611316451574</v>
      </c>
      <c r="E34" s="72"/>
      <c r="F34" s="72">
        <v>147539.28216998029</v>
      </c>
      <c r="G34" s="72"/>
      <c r="H34" s="72" t="s">
        <v>289</v>
      </c>
      <c r="I34" s="72"/>
      <c r="J34" s="72" t="s">
        <v>289</v>
      </c>
      <c r="K34" s="72"/>
      <c r="L34" s="72" t="s">
        <v>289</v>
      </c>
      <c r="M34" s="72"/>
      <c r="N34" s="72" t="s">
        <v>289</v>
      </c>
      <c r="O34" s="72"/>
      <c r="P34" s="72">
        <v>16549.091861344092</v>
      </c>
      <c r="Q34" s="72"/>
      <c r="R34" s="72">
        <v>164088.37403132438</v>
      </c>
      <c r="S34" s="72"/>
      <c r="T34" s="72">
        <v>188352.98534777595</v>
      </c>
      <c r="U34" s="112"/>
      <c r="V34" s="47"/>
      <c r="W34" s="24"/>
    </row>
    <row r="35" spans="1:23">
      <c r="A35" s="47"/>
      <c r="B35" s="23">
        <v>20</v>
      </c>
      <c r="C35" s="23"/>
      <c r="D35" s="38">
        <v>101330.21240154473</v>
      </c>
      <c r="E35" s="38"/>
      <c r="F35" s="38">
        <v>2833.233056964159</v>
      </c>
      <c r="G35" s="38"/>
      <c r="H35" s="38" t="s">
        <v>289</v>
      </c>
      <c r="I35" s="38"/>
      <c r="J35" s="38" t="s">
        <v>289</v>
      </c>
      <c r="K35" s="38"/>
      <c r="L35" s="38">
        <v>5331.8213978961867</v>
      </c>
      <c r="M35" s="38"/>
      <c r="N35" s="38" t="s">
        <v>289</v>
      </c>
      <c r="O35" s="38"/>
      <c r="P35" s="38">
        <v>8903.1989501838689</v>
      </c>
      <c r="Q35" s="38"/>
      <c r="R35" s="38">
        <v>17068.253405044215</v>
      </c>
      <c r="S35" s="38"/>
      <c r="T35" s="38">
        <v>118398.46580658895</v>
      </c>
      <c r="U35" s="112"/>
      <c r="V35" s="47"/>
      <c r="W35" s="24"/>
    </row>
    <row r="36" spans="1:23">
      <c r="A36" s="47"/>
      <c r="B36" s="22">
        <v>21</v>
      </c>
      <c r="C36" s="22"/>
      <c r="D36" s="72">
        <v>835406.76324938866</v>
      </c>
      <c r="E36" s="72"/>
      <c r="F36" s="72" t="s">
        <v>289</v>
      </c>
      <c r="G36" s="72"/>
      <c r="H36" s="72" t="s">
        <v>289</v>
      </c>
      <c r="I36" s="72"/>
      <c r="J36" s="72" t="s">
        <v>289</v>
      </c>
      <c r="K36" s="72"/>
      <c r="L36" s="72" t="s">
        <v>289</v>
      </c>
      <c r="M36" s="72"/>
      <c r="N36" s="72" t="s">
        <v>289</v>
      </c>
      <c r="O36" s="72"/>
      <c r="P36" s="72" t="s">
        <v>289</v>
      </c>
      <c r="Q36" s="72"/>
      <c r="R36" s="72">
        <v>0</v>
      </c>
      <c r="S36" s="72"/>
      <c r="T36" s="72">
        <v>835406.76324938866</v>
      </c>
      <c r="U36" s="112"/>
      <c r="V36" s="47"/>
      <c r="W36" s="24"/>
    </row>
    <row r="37" spans="1:23">
      <c r="A37" s="47"/>
      <c r="B37" s="22">
        <v>22</v>
      </c>
      <c r="C37" s="22"/>
      <c r="D37" s="72">
        <v>323610.36589950853</v>
      </c>
      <c r="E37" s="72"/>
      <c r="F37" s="72" t="s">
        <v>289</v>
      </c>
      <c r="G37" s="72"/>
      <c r="H37" s="72" t="s">
        <v>289</v>
      </c>
      <c r="I37" s="72"/>
      <c r="J37" s="72" t="s">
        <v>289</v>
      </c>
      <c r="K37" s="72"/>
      <c r="L37" s="72">
        <v>33233.915170720793</v>
      </c>
      <c r="M37" s="72"/>
      <c r="N37" s="72">
        <v>63756.456783062742</v>
      </c>
      <c r="O37" s="72"/>
      <c r="P37" s="72">
        <v>683.17824893495231</v>
      </c>
      <c r="Q37" s="72"/>
      <c r="R37" s="72">
        <v>97673.550202718485</v>
      </c>
      <c r="S37" s="72"/>
      <c r="T37" s="72">
        <v>421283.916102227</v>
      </c>
      <c r="U37" s="112"/>
      <c r="V37" s="47"/>
      <c r="W37" s="24"/>
    </row>
    <row r="38" spans="1:23">
      <c r="A38" s="47"/>
      <c r="B38" s="22">
        <v>23</v>
      </c>
      <c r="C38" s="22"/>
      <c r="D38" s="72">
        <v>210169.75692446288</v>
      </c>
      <c r="E38" s="72"/>
      <c r="F38" s="72" t="s">
        <v>289</v>
      </c>
      <c r="G38" s="72"/>
      <c r="H38" s="72" t="s">
        <v>289</v>
      </c>
      <c r="I38" s="72"/>
      <c r="J38" s="72" t="s">
        <v>289</v>
      </c>
      <c r="K38" s="72"/>
      <c r="L38" s="72">
        <v>28722.423928126456</v>
      </c>
      <c r="M38" s="72"/>
      <c r="N38" s="72">
        <v>43734.562068477906</v>
      </c>
      <c r="O38" s="72"/>
      <c r="P38" s="72">
        <v>39.834828974900027</v>
      </c>
      <c r="Q38" s="72"/>
      <c r="R38" s="72">
        <v>72496.820825579256</v>
      </c>
      <c r="S38" s="72"/>
      <c r="T38" s="72">
        <v>282666.57775004214</v>
      </c>
      <c r="U38" s="112"/>
      <c r="V38" s="47"/>
      <c r="W38" s="24"/>
    </row>
    <row r="39" spans="1:23">
      <c r="A39" s="47"/>
      <c r="B39" s="22">
        <v>24</v>
      </c>
      <c r="C39" s="22"/>
      <c r="D39" s="72">
        <v>49123.628837562355</v>
      </c>
      <c r="E39" s="72"/>
      <c r="F39" s="72">
        <v>33056.824703054292</v>
      </c>
      <c r="G39" s="72"/>
      <c r="H39" s="72" t="s">
        <v>289</v>
      </c>
      <c r="I39" s="72"/>
      <c r="J39" s="72" t="s">
        <v>289</v>
      </c>
      <c r="K39" s="72"/>
      <c r="L39" s="72" t="s">
        <v>289</v>
      </c>
      <c r="M39" s="72"/>
      <c r="N39" s="72" t="s">
        <v>289</v>
      </c>
      <c r="O39" s="72"/>
      <c r="P39" s="72">
        <v>6716.1687589631547</v>
      </c>
      <c r="Q39" s="72"/>
      <c r="R39" s="72">
        <v>39772.993462017446</v>
      </c>
      <c r="S39" s="72"/>
      <c r="T39" s="72">
        <v>88896.622299579802</v>
      </c>
      <c r="U39" s="112"/>
      <c r="V39" s="47"/>
      <c r="W39" s="24"/>
    </row>
    <row r="40" spans="1:23">
      <c r="A40" s="47"/>
      <c r="B40" s="22">
        <v>25</v>
      </c>
      <c r="C40" s="22"/>
      <c r="D40" s="72">
        <v>1020305.5812119873</v>
      </c>
      <c r="E40" s="72"/>
      <c r="F40" s="72" t="s">
        <v>289</v>
      </c>
      <c r="G40" s="72"/>
      <c r="H40" s="72" t="s">
        <v>289</v>
      </c>
      <c r="I40" s="72"/>
      <c r="J40" s="72" t="s">
        <v>289</v>
      </c>
      <c r="K40" s="72"/>
      <c r="L40" s="72" t="s">
        <v>289</v>
      </c>
      <c r="M40" s="72"/>
      <c r="N40" s="72">
        <v>-243453.82749104316</v>
      </c>
      <c r="O40" s="72"/>
      <c r="P40" s="72">
        <v>420.89000506249999</v>
      </c>
      <c r="Q40" s="72"/>
      <c r="R40" s="72">
        <v>-243032.93748598066</v>
      </c>
      <c r="S40" s="72"/>
      <c r="T40" s="72">
        <v>777272.64372600662</v>
      </c>
      <c r="U40" s="112"/>
      <c r="V40" s="47"/>
      <c r="W40" s="24"/>
    </row>
    <row r="41" spans="1:23">
      <c r="A41" s="47"/>
      <c r="B41" s="22">
        <v>26</v>
      </c>
      <c r="C41" s="22"/>
      <c r="D41" s="72">
        <v>630394.93562495417</v>
      </c>
      <c r="E41" s="72"/>
      <c r="F41" s="72">
        <v>83243.666860061188</v>
      </c>
      <c r="G41" s="72"/>
      <c r="H41" s="72" t="s">
        <v>289</v>
      </c>
      <c r="I41" s="72"/>
      <c r="J41" s="72" t="s">
        <v>289</v>
      </c>
      <c r="K41" s="72"/>
      <c r="L41" s="72" t="s">
        <v>289</v>
      </c>
      <c r="M41" s="72"/>
      <c r="N41" s="72" t="s">
        <v>289</v>
      </c>
      <c r="O41" s="72"/>
      <c r="P41" s="72">
        <v>39071.433772637014</v>
      </c>
      <c r="Q41" s="72"/>
      <c r="R41" s="72">
        <v>122315.1006326982</v>
      </c>
      <c r="S41" s="72"/>
      <c r="T41" s="72">
        <v>752710.03625765233</v>
      </c>
      <c r="U41" s="112"/>
      <c r="V41" s="47"/>
      <c r="W41" s="24"/>
    </row>
    <row r="42" spans="1:23">
      <c r="A42" s="47"/>
      <c r="B42" s="22">
        <v>27</v>
      </c>
      <c r="C42" s="22"/>
      <c r="D42" s="72">
        <v>18313.249937240951</v>
      </c>
      <c r="E42" s="72"/>
      <c r="F42" s="72">
        <v>1.7053025658242404E-13</v>
      </c>
      <c r="G42" s="72"/>
      <c r="H42" s="72" t="s">
        <v>289</v>
      </c>
      <c r="I42" s="72"/>
      <c r="J42" s="72" t="s">
        <v>289</v>
      </c>
      <c r="K42" s="72"/>
      <c r="L42" s="72" t="s">
        <v>289</v>
      </c>
      <c r="M42" s="72"/>
      <c r="N42" s="72">
        <v>-4473.3381035500752</v>
      </c>
      <c r="O42" s="72"/>
      <c r="P42" s="72">
        <v>9.9336937716000069</v>
      </c>
      <c r="Q42" s="72"/>
      <c r="R42" s="72">
        <v>-4463.4044097784754</v>
      </c>
      <c r="S42" s="72"/>
      <c r="T42" s="72">
        <v>13849.845527462476</v>
      </c>
      <c r="U42" s="112"/>
      <c r="V42" s="47"/>
      <c r="W42" s="24"/>
    </row>
    <row r="43" spans="1:23">
      <c r="A43" s="47"/>
      <c r="B43" s="22">
        <v>28</v>
      </c>
      <c r="C43" s="22"/>
      <c r="D43" s="72">
        <v>68384.458871603507</v>
      </c>
      <c r="E43" s="72"/>
      <c r="F43" s="72" t="s">
        <v>289</v>
      </c>
      <c r="G43" s="72"/>
      <c r="H43" s="72" t="s">
        <v>289</v>
      </c>
      <c r="I43" s="72"/>
      <c r="J43" s="72" t="s">
        <v>289</v>
      </c>
      <c r="K43" s="72"/>
      <c r="L43" s="72" t="s">
        <v>289</v>
      </c>
      <c r="M43" s="72"/>
      <c r="N43" s="72">
        <v>1775.1381528418001</v>
      </c>
      <c r="O43" s="72"/>
      <c r="P43" s="72" t="s">
        <v>289</v>
      </c>
      <c r="Q43" s="72"/>
      <c r="R43" s="72">
        <v>1775.1381528418001</v>
      </c>
      <c r="S43" s="72"/>
      <c r="T43" s="72">
        <v>70159.597024445306</v>
      </c>
      <c r="U43" s="112"/>
      <c r="V43" s="47"/>
      <c r="W43" s="24"/>
    </row>
    <row r="44" spans="1:23">
      <c r="A44" s="47"/>
      <c r="B44" s="22">
        <v>29</v>
      </c>
      <c r="C44" s="22"/>
      <c r="D44" s="72">
        <v>48158.434836720182</v>
      </c>
      <c r="E44" s="72"/>
      <c r="F44" s="72" t="s">
        <v>289</v>
      </c>
      <c r="G44" s="72"/>
      <c r="H44" s="72" t="s">
        <v>289</v>
      </c>
      <c r="I44" s="72"/>
      <c r="J44" s="72" t="s">
        <v>289</v>
      </c>
      <c r="K44" s="72"/>
      <c r="L44" s="72" t="s">
        <v>289</v>
      </c>
      <c r="M44" s="72"/>
      <c r="N44" s="72">
        <v>-15.158031172690997</v>
      </c>
      <c r="O44" s="72"/>
      <c r="P44" s="72" t="s">
        <v>289</v>
      </c>
      <c r="Q44" s="72"/>
      <c r="R44" s="72">
        <v>-15.158031172690997</v>
      </c>
      <c r="S44" s="72"/>
      <c r="T44" s="72">
        <v>48143.276805547488</v>
      </c>
      <c r="U44" s="112"/>
      <c r="V44" s="47"/>
      <c r="W44" s="24"/>
    </row>
    <row r="45" spans="1:23">
      <c r="A45" s="47"/>
      <c r="B45" s="23">
        <v>30</v>
      </c>
      <c r="C45" s="23"/>
      <c r="D45" s="38">
        <v>2210225.8776685642</v>
      </c>
      <c r="E45" s="38"/>
      <c r="F45" s="38" t="s">
        <v>289</v>
      </c>
      <c r="G45" s="38"/>
      <c r="H45" s="38" t="s">
        <v>289</v>
      </c>
      <c r="I45" s="38"/>
      <c r="J45" s="38" t="s">
        <v>289</v>
      </c>
      <c r="K45" s="38"/>
      <c r="L45" s="38" t="s">
        <v>289</v>
      </c>
      <c r="M45" s="38"/>
      <c r="N45" s="38">
        <v>30382.819087944226</v>
      </c>
      <c r="O45" s="38"/>
      <c r="P45" s="38">
        <v>16339452.326620605</v>
      </c>
      <c r="Q45" s="38"/>
      <c r="R45" s="38">
        <v>16369835.14570855</v>
      </c>
      <c r="S45" s="38"/>
      <c r="T45" s="38">
        <v>18580061.023377113</v>
      </c>
      <c r="U45" s="112"/>
      <c r="V45" s="47"/>
      <c r="W45" s="24"/>
    </row>
    <row r="46" spans="1:23">
      <c r="A46" s="47"/>
      <c r="B46" s="22">
        <v>31</v>
      </c>
      <c r="C46" s="22"/>
      <c r="D46" s="72">
        <v>57828.008071345874</v>
      </c>
      <c r="E46" s="72"/>
      <c r="F46" s="72" t="s">
        <v>289</v>
      </c>
      <c r="G46" s="72"/>
      <c r="H46" s="72" t="s">
        <v>289</v>
      </c>
      <c r="I46" s="72"/>
      <c r="J46" s="72" t="s">
        <v>289</v>
      </c>
      <c r="K46" s="72"/>
      <c r="L46" s="72" t="s">
        <v>289</v>
      </c>
      <c r="M46" s="72"/>
      <c r="N46" s="72">
        <v>18217.081969816642</v>
      </c>
      <c r="O46" s="72"/>
      <c r="P46" s="72">
        <v>79197.834249197607</v>
      </c>
      <c r="Q46" s="72"/>
      <c r="R46" s="72">
        <v>97414.916219014252</v>
      </c>
      <c r="S46" s="72"/>
      <c r="T46" s="72">
        <v>155242.92429036013</v>
      </c>
      <c r="U46" s="112"/>
      <c r="V46" s="47"/>
      <c r="W46" s="24"/>
    </row>
    <row r="47" spans="1:23">
      <c r="A47" s="47"/>
      <c r="B47" s="22">
        <v>32</v>
      </c>
      <c r="C47" s="22"/>
      <c r="D47" s="72">
        <v>54462.364419999998</v>
      </c>
      <c r="E47" s="72"/>
      <c r="F47" s="72" t="s">
        <v>289</v>
      </c>
      <c r="G47" s="72"/>
      <c r="H47" s="72" t="s">
        <v>289</v>
      </c>
      <c r="I47" s="72"/>
      <c r="J47" s="72" t="s">
        <v>289</v>
      </c>
      <c r="K47" s="72"/>
      <c r="L47" s="72" t="s">
        <v>289</v>
      </c>
      <c r="M47" s="72"/>
      <c r="N47" s="72">
        <v>-3511.3701944918994</v>
      </c>
      <c r="O47" s="72"/>
      <c r="P47" s="72">
        <v>295069.44077438919</v>
      </c>
      <c r="Q47" s="72"/>
      <c r="R47" s="72">
        <v>291558.07057989732</v>
      </c>
      <c r="S47" s="72"/>
      <c r="T47" s="72">
        <v>346020.43499989732</v>
      </c>
      <c r="U47" s="112"/>
      <c r="V47" s="47"/>
      <c r="W47" s="24"/>
    </row>
    <row r="48" spans="1:23">
      <c r="A48" s="47"/>
      <c r="B48" s="22">
        <v>33</v>
      </c>
      <c r="C48" s="22"/>
      <c r="D48" s="72">
        <v>3998.4510858167987</v>
      </c>
      <c r="E48" s="72"/>
      <c r="F48" s="72" t="s">
        <v>289</v>
      </c>
      <c r="G48" s="72"/>
      <c r="H48" s="72" t="s">
        <v>289</v>
      </c>
      <c r="I48" s="72"/>
      <c r="J48" s="72" t="s">
        <v>289</v>
      </c>
      <c r="K48" s="72"/>
      <c r="L48" s="72" t="s">
        <v>289</v>
      </c>
      <c r="M48" s="72"/>
      <c r="N48" s="72">
        <v>-4809.6965341974001</v>
      </c>
      <c r="O48" s="72"/>
      <c r="P48" s="72">
        <v>506329.16353878082</v>
      </c>
      <c r="Q48" s="72"/>
      <c r="R48" s="72">
        <v>501519.46700458339</v>
      </c>
      <c r="S48" s="72"/>
      <c r="T48" s="72">
        <v>505517.91809040017</v>
      </c>
      <c r="U48" s="112"/>
      <c r="V48" s="47"/>
      <c r="W48" s="24"/>
    </row>
    <row r="49" spans="1:23">
      <c r="A49" s="47"/>
      <c r="B49" s="22">
        <v>34</v>
      </c>
      <c r="C49" s="22"/>
      <c r="D49" s="72">
        <v>1010.9999999999959</v>
      </c>
      <c r="E49" s="72"/>
      <c r="F49" s="72" t="s">
        <v>289</v>
      </c>
      <c r="G49" s="72"/>
      <c r="H49" s="72" t="s">
        <v>289</v>
      </c>
      <c r="I49" s="72"/>
      <c r="J49" s="72" t="s">
        <v>289</v>
      </c>
      <c r="K49" s="72"/>
      <c r="L49" s="72" t="s">
        <v>289</v>
      </c>
      <c r="M49" s="72"/>
      <c r="N49" s="72">
        <v>4240.3681385243017</v>
      </c>
      <c r="O49" s="72"/>
      <c r="P49" s="72">
        <v>187520.28452236202</v>
      </c>
      <c r="Q49" s="72"/>
      <c r="R49" s="72">
        <v>191760.65266088632</v>
      </c>
      <c r="S49" s="72"/>
      <c r="T49" s="72">
        <v>192771.65266088632</v>
      </c>
      <c r="U49" s="112"/>
      <c r="V49" s="47"/>
      <c r="W49" s="24"/>
    </row>
    <row r="50" spans="1:23">
      <c r="A50" s="47"/>
      <c r="B50" s="22">
        <v>35</v>
      </c>
      <c r="C50" s="22"/>
      <c r="D50" s="72">
        <v>551972.38614893996</v>
      </c>
      <c r="E50" s="72"/>
      <c r="F50" s="72">
        <v>-1.0097419586828951E-28</v>
      </c>
      <c r="G50" s="72"/>
      <c r="H50" s="72" t="s">
        <v>289</v>
      </c>
      <c r="I50" s="72"/>
      <c r="J50" s="72" t="s">
        <v>289</v>
      </c>
      <c r="K50" s="72"/>
      <c r="L50" s="72" t="s">
        <v>289</v>
      </c>
      <c r="M50" s="72"/>
      <c r="N50" s="72">
        <v>-1008.4881401191301</v>
      </c>
      <c r="O50" s="72"/>
      <c r="P50" s="72">
        <v>140925.52168925563</v>
      </c>
      <c r="Q50" s="72"/>
      <c r="R50" s="72">
        <v>139917.03354913651</v>
      </c>
      <c r="S50" s="72"/>
      <c r="T50" s="72">
        <v>691889.41969807644</v>
      </c>
      <c r="U50" s="112"/>
      <c r="V50" s="47"/>
      <c r="W50" s="24"/>
    </row>
    <row r="51" spans="1:23">
      <c r="A51" s="47"/>
      <c r="B51" s="22">
        <v>36</v>
      </c>
      <c r="C51" s="22"/>
      <c r="D51" s="72">
        <v>110478.67070789661</v>
      </c>
      <c r="E51" s="72"/>
      <c r="F51" s="72">
        <v>281085.36384331394</v>
      </c>
      <c r="G51" s="72"/>
      <c r="H51" s="72" t="s">
        <v>289</v>
      </c>
      <c r="I51" s="72"/>
      <c r="J51" s="72" t="s">
        <v>289</v>
      </c>
      <c r="K51" s="72"/>
      <c r="L51" s="72" t="s">
        <v>289</v>
      </c>
      <c r="M51" s="72"/>
      <c r="N51" s="72">
        <v>2720.7944531442263</v>
      </c>
      <c r="O51" s="72"/>
      <c r="P51" s="72">
        <v>21500.219761339104</v>
      </c>
      <c r="Q51" s="72"/>
      <c r="R51" s="72">
        <v>305306.37805779732</v>
      </c>
      <c r="S51" s="72"/>
      <c r="T51" s="72">
        <v>415785.04876569391</v>
      </c>
      <c r="U51" s="112"/>
      <c r="V51" s="47"/>
      <c r="W51" s="24"/>
    </row>
    <row r="52" spans="1:23">
      <c r="A52" s="47"/>
      <c r="B52" s="22">
        <v>37</v>
      </c>
      <c r="C52" s="22"/>
      <c r="D52" s="72">
        <v>111775.35859309345</v>
      </c>
      <c r="E52" s="72"/>
      <c r="F52" s="72">
        <v>293329.22851273243</v>
      </c>
      <c r="G52" s="72"/>
      <c r="H52" s="72" t="s">
        <v>289</v>
      </c>
      <c r="I52" s="72"/>
      <c r="J52" s="72" t="s">
        <v>289</v>
      </c>
      <c r="K52" s="72"/>
      <c r="L52" s="72" t="s">
        <v>289</v>
      </c>
      <c r="M52" s="72"/>
      <c r="N52" s="72">
        <v>-14077.767440001015</v>
      </c>
      <c r="O52" s="72"/>
      <c r="P52" s="72">
        <v>198351.99826156194</v>
      </c>
      <c r="Q52" s="72"/>
      <c r="R52" s="72">
        <v>477603.45933429338</v>
      </c>
      <c r="S52" s="72"/>
      <c r="T52" s="72">
        <v>589378.81792738684</v>
      </c>
      <c r="U52" s="112"/>
      <c r="V52" s="47"/>
      <c r="W52" s="24"/>
    </row>
    <row r="53" spans="1:23">
      <c r="A53" s="47"/>
      <c r="B53" s="22">
        <v>38</v>
      </c>
      <c r="C53" s="22"/>
      <c r="D53" s="72">
        <v>107224.6190935715</v>
      </c>
      <c r="E53" s="72"/>
      <c r="F53" s="72">
        <v>463099.47036947077</v>
      </c>
      <c r="G53" s="72"/>
      <c r="H53" s="72" t="s">
        <v>289</v>
      </c>
      <c r="I53" s="72"/>
      <c r="J53" s="72" t="s">
        <v>289</v>
      </c>
      <c r="K53" s="72"/>
      <c r="L53" s="72" t="s">
        <v>289</v>
      </c>
      <c r="M53" s="72"/>
      <c r="N53" s="72">
        <v>-3522.9096475550905</v>
      </c>
      <c r="O53" s="72"/>
      <c r="P53" s="72">
        <v>115918.31029970144</v>
      </c>
      <c r="Q53" s="72"/>
      <c r="R53" s="72">
        <v>575494.87102161709</v>
      </c>
      <c r="S53" s="72"/>
      <c r="T53" s="72">
        <v>682719.49011518853</v>
      </c>
      <c r="U53" s="112"/>
      <c r="V53" s="47"/>
      <c r="W53" s="24"/>
    </row>
    <row r="54" spans="1:23">
      <c r="A54" s="47"/>
      <c r="B54" s="22">
        <v>39</v>
      </c>
      <c r="C54" s="22"/>
      <c r="D54" s="72">
        <v>102700.32971447863</v>
      </c>
      <c r="E54" s="72"/>
      <c r="F54" s="72">
        <v>301696.65044589265</v>
      </c>
      <c r="G54" s="72"/>
      <c r="H54" s="72" t="s">
        <v>289</v>
      </c>
      <c r="I54" s="72"/>
      <c r="J54" s="72" t="s">
        <v>289</v>
      </c>
      <c r="K54" s="72"/>
      <c r="L54" s="72" t="s">
        <v>289</v>
      </c>
      <c r="M54" s="72"/>
      <c r="N54" s="72">
        <v>-19960.627306995862</v>
      </c>
      <c r="O54" s="72"/>
      <c r="P54" s="72">
        <v>83896.665750413755</v>
      </c>
      <c r="Q54" s="72"/>
      <c r="R54" s="72">
        <v>365632.68888931058</v>
      </c>
      <c r="S54" s="72"/>
      <c r="T54" s="72">
        <v>468333.01860378921</v>
      </c>
      <c r="U54" s="112"/>
      <c r="V54" s="47"/>
      <c r="W54" s="24"/>
    </row>
    <row r="55" spans="1:23">
      <c r="A55" s="47"/>
      <c r="B55" s="23">
        <v>40</v>
      </c>
      <c r="C55" s="23"/>
      <c r="D55" s="38">
        <v>156905.36648333876</v>
      </c>
      <c r="E55" s="38"/>
      <c r="F55" s="38" t="s">
        <v>289</v>
      </c>
      <c r="G55" s="38"/>
      <c r="H55" s="38" t="s">
        <v>289</v>
      </c>
      <c r="I55" s="38"/>
      <c r="J55" s="38" t="s">
        <v>289</v>
      </c>
      <c r="K55" s="38"/>
      <c r="L55" s="38" t="s">
        <v>289</v>
      </c>
      <c r="M55" s="38"/>
      <c r="N55" s="38">
        <v>-65946.907870189651</v>
      </c>
      <c r="O55" s="38"/>
      <c r="P55" s="38">
        <v>343933.14513796987</v>
      </c>
      <c r="Q55" s="38"/>
      <c r="R55" s="38">
        <v>277986.23726778023</v>
      </c>
      <c r="S55" s="38"/>
      <c r="T55" s="38">
        <v>434891.60375111899</v>
      </c>
      <c r="U55" s="112"/>
      <c r="V55" s="47"/>
      <c r="W55" s="24"/>
    </row>
    <row r="56" spans="1:23">
      <c r="A56" s="47"/>
      <c r="B56" s="22">
        <v>41</v>
      </c>
      <c r="C56" s="22"/>
      <c r="D56" s="72">
        <v>29676.009592873092</v>
      </c>
      <c r="E56" s="72"/>
      <c r="F56" s="72">
        <v>6117.8940570200002</v>
      </c>
      <c r="G56" s="72"/>
      <c r="H56" s="72" t="s">
        <v>289</v>
      </c>
      <c r="I56" s="72"/>
      <c r="J56" s="72" t="s">
        <v>289</v>
      </c>
      <c r="K56" s="72"/>
      <c r="L56" s="72" t="s">
        <v>289</v>
      </c>
      <c r="M56" s="72"/>
      <c r="N56" s="72">
        <v>-42511.713892741114</v>
      </c>
      <c r="O56" s="72"/>
      <c r="P56" s="72">
        <v>1347825.9978070313</v>
      </c>
      <c r="Q56" s="72"/>
      <c r="R56" s="72">
        <v>1311432.1779713102</v>
      </c>
      <c r="S56" s="72"/>
      <c r="T56" s="72">
        <v>1341108.1875641833</v>
      </c>
      <c r="U56" s="112"/>
      <c r="V56" s="47"/>
      <c r="W56" s="24"/>
    </row>
    <row r="57" spans="1:23">
      <c r="A57" s="47"/>
      <c r="B57" s="22">
        <v>42</v>
      </c>
      <c r="C57" s="22"/>
      <c r="D57" s="72">
        <v>4768.4973162299566</v>
      </c>
      <c r="E57" s="72"/>
      <c r="F57" s="72">
        <v>94287.821993410049</v>
      </c>
      <c r="G57" s="72"/>
      <c r="H57" s="72" t="s">
        <v>289</v>
      </c>
      <c r="I57" s="72"/>
      <c r="J57" s="72" t="s">
        <v>289</v>
      </c>
      <c r="K57" s="72"/>
      <c r="L57" s="72" t="s">
        <v>289</v>
      </c>
      <c r="M57" s="72"/>
      <c r="N57" s="72">
        <v>-11854.737375195326</v>
      </c>
      <c r="O57" s="72"/>
      <c r="P57" s="72">
        <v>322333.82441449759</v>
      </c>
      <c r="Q57" s="72"/>
      <c r="R57" s="72">
        <v>404766.90903271234</v>
      </c>
      <c r="S57" s="72"/>
      <c r="T57" s="72">
        <v>409535.40634894231</v>
      </c>
      <c r="U57" s="112"/>
      <c r="V57" s="47"/>
      <c r="W57" s="24"/>
    </row>
    <row r="58" spans="1:23">
      <c r="A58" s="47"/>
      <c r="B58" s="22">
        <v>43</v>
      </c>
      <c r="C58" s="22"/>
      <c r="D58" s="72">
        <v>55083.169662799206</v>
      </c>
      <c r="E58" s="72"/>
      <c r="F58" s="72">
        <v>187126.88691218715</v>
      </c>
      <c r="G58" s="72"/>
      <c r="H58" s="72" t="s">
        <v>289</v>
      </c>
      <c r="I58" s="72"/>
      <c r="J58" s="72" t="s">
        <v>289</v>
      </c>
      <c r="K58" s="72"/>
      <c r="L58" s="72" t="s">
        <v>289</v>
      </c>
      <c r="M58" s="72"/>
      <c r="N58" s="72">
        <v>14080.650422330933</v>
      </c>
      <c r="O58" s="72"/>
      <c r="P58" s="72">
        <v>589837.559918885</v>
      </c>
      <c r="Q58" s="72"/>
      <c r="R58" s="72">
        <v>791045.09725340316</v>
      </c>
      <c r="S58" s="72"/>
      <c r="T58" s="72">
        <v>846128.26691620238</v>
      </c>
      <c r="U58" s="112"/>
      <c r="V58" s="47"/>
      <c r="W58" s="24"/>
    </row>
    <row r="59" spans="1:23">
      <c r="A59" s="47"/>
      <c r="B59" s="22">
        <v>44</v>
      </c>
      <c r="C59" s="22"/>
      <c r="D59" s="72">
        <v>55869.236838648918</v>
      </c>
      <c r="E59" s="72"/>
      <c r="F59" s="72" t="s">
        <v>289</v>
      </c>
      <c r="G59" s="72"/>
      <c r="H59" s="72" t="s">
        <v>289</v>
      </c>
      <c r="I59" s="72"/>
      <c r="J59" s="72" t="s">
        <v>289</v>
      </c>
      <c r="K59" s="72"/>
      <c r="L59" s="72" t="s">
        <v>289</v>
      </c>
      <c r="M59" s="72"/>
      <c r="N59" s="72">
        <v>-16610.829984570853</v>
      </c>
      <c r="O59" s="72"/>
      <c r="P59" s="72">
        <v>31870.485328136307</v>
      </c>
      <c r="Q59" s="72"/>
      <c r="R59" s="72">
        <v>15259.655343565453</v>
      </c>
      <c r="S59" s="72"/>
      <c r="T59" s="72">
        <v>71128.892182214375</v>
      </c>
      <c r="U59" s="112"/>
      <c r="V59" s="47"/>
      <c r="W59" s="24"/>
    </row>
    <row r="60" spans="1:23">
      <c r="A60" s="47"/>
      <c r="B60" s="22">
        <v>45</v>
      </c>
      <c r="C60" s="22"/>
      <c r="D60" s="72">
        <v>54135.752877648854</v>
      </c>
      <c r="E60" s="72"/>
      <c r="F60" s="72">
        <v>139839.17323122706</v>
      </c>
      <c r="G60" s="72"/>
      <c r="H60" s="72" t="s">
        <v>289</v>
      </c>
      <c r="I60" s="72"/>
      <c r="J60" s="72" t="s">
        <v>289</v>
      </c>
      <c r="K60" s="72"/>
      <c r="L60" s="72" t="s">
        <v>289</v>
      </c>
      <c r="M60" s="72"/>
      <c r="N60" s="72">
        <v>-6951.0295764615648</v>
      </c>
      <c r="O60" s="72"/>
      <c r="P60" s="72">
        <v>24167.883187330703</v>
      </c>
      <c r="Q60" s="72"/>
      <c r="R60" s="72">
        <v>157056.02684209621</v>
      </c>
      <c r="S60" s="72"/>
      <c r="T60" s="72">
        <v>211191.77971974507</v>
      </c>
      <c r="U60" s="112"/>
      <c r="V60" s="47"/>
      <c r="W60" s="24"/>
    </row>
    <row r="61" spans="1:23">
      <c r="A61" s="47"/>
      <c r="B61" s="22">
        <v>46</v>
      </c>
      <c r="C61" s="22"/>
      <c r="D61" s="72">
        <v>122839.01655095322</v>
      </c>
      <c r="E61" s="72"/>
      <c r="F61" s="72">
        <v>320155.80021573079</v>
      </c>
      <c r="G61" s="72"/>
      <c r="H61" s="72" t="s">
        <v>289</v>
      </c>
      <c r="I61" s="72"/>
      <c r="J61" s="72">
        <v>43119.564569764283</v>
      </c>
      <c r="K61" s="72"/>
      <c r="L61" s="72" t="s">
        <v>289</v>
      </c>
      <c r="M61" s="72"/>
      <c r="N61" s="72">
        <v>-39691.758364622918</v>
      </c>
      <c r="O61" s="72"/>
      <c r="P61" s="72">
        <v>49897.281209855406</v>
      </c>
      <c r="Q61" s="72"/>
      <c r="R61" s="72">
        <v>373480.88763072755</v>
      </c>
      <c r="S61" s="72"/>
      <c r="T61" s="72">
        <v>496319.90418168076</v>
      </c>
      <c r="U61" s="112"/>
      <c r="V61" s="47"/>
      <c r="W61" s="24"/>
    </row>
    <row r="62" spans="1:23">
      <c r="A62" s="47"/>
      <c r="B62" s="22">
        <v>47</v>
      </c>
      <c r="C62" s="22"/>
      <c r="D62" s="72">
        <v>86286.978809911758</v>
      </c>
      <c r="E62" s="72"/>
      <c r="F62" s="72">
        <v>621729.8530872477</v>
      </c>
      <c r="G62" s="72"/>
      <c r="H62" s="72" t="s">
        <v>289</v>
      </c>
      <c r="I62" s="72"/>
      <c r="J62" s="72" t="s">
        <v>289</v>
      </c>
      <c r="K62" s="72"/>
      <c r="L62" s="72" t="s">
        <v>289</v>
      </c>
      <c r="M62" s="72"/>
      <c r="N62" s="72">
        <v>7824.7562462377518</v>
      </c>
      <c r="O62" s="72"/>
      <c r="P62" s="72">
        <v>32419.400090751798</v>
      </c>
      <c r="Q62" s="72"/>
      <c r="R62" s="72">
        <v>661974.0094242373</v>
      </c>
      <c r="S62" s="72"/>
      <c r="T62" s="72">
        <v>748260.98823414906</v>
      </c>
      <c r="U62" s="112"/>
      <c r="V62" s="47"/>
      <c r="W62" s="24"/>
    </row>
    <row r="63" spans="1:23">
      <c r="A63" s="47"/>
      <c r="B63" s="22">
        <v>48</v>
      </c>
      <c r="C63" s="22"/>
      <c r="D63" s="72">
        <v>377894.52812427143</v>
      </c>
      <c r="E63" s="72"/>
      <c r="F63" s="72">
        <v>73269.060759611937</v>
      </c>
      <c r="G63" s="72"/>
      <c r="H63" s="72" t="s">
        <v>289</v>
      </c>
      <c r="I63" s="72"/>
      <c r="J63" s="72" t="s">
        <v>289</v>
      </c>
      <c r="K63" s="72"/>
      <c r="L63" s="72" t="s">
        <v>289</v>
      </c>
      <c r="M63" s="72"/>
      <c r="N63" s="72">
        <v>-20901.032401760014</v>
      </c>
      <c r="O63" s="72"/>
      <c r="P63" s="72">
        <v>263.93146884539999</v>
      </c>
      <c r="Q63" s="72"/>
      <c r="R63" s="72">
        <v>52631.959826697326</v>
      </c>
      <c r="S63" s="72"/>
      <c r="T63" s="72">
        <v>430526.48795096873</v>
      </c>
      <c r="U63" s="112"/>
      <c r="V63" s="47"/>
      <c r="W63" s="24"/>
    </row>
    <row r="64" spans="1:23">
      <c r="A64" s="47"/>
      <c r="B64" s="22">
        <v>49</v>
      </c>
      <c r="C64" s="22"/>
      <c r="D64" s="72">
        <v>63608.98626210045</v>
      </c>
      <c r="E64" s="72"/>
      <c r="F64" s="72">
        <v>55941.983348135713</v>
      </c>
      <c r="G64" s="72"/>
      <c r="H64" s="72" t="s">
        <v>289</v>
      </c>
      <c r="I64" s="72"/>
      <c r="J64" s="72" t="s">
        <v>289</v>
      </c>
      <c r="K64" s="72"/>
      <c r="L64" s="72" t="s">
        <v>289</v>
      </c>
      <c r="M64" s="72"/>
      <c r="N64" s="72">
        <v>1890.354538567253</v>
      </c>
      <c r="O64" s="72"/>
      <c r="P64" s="72">
        <v>46032.445034682387</v>
      </c>
      <c r="Q64" s="72"/>
      <c r="R64" s="72">
        <v>103864.78292138535</v>
      </c>
      <c r="S64" s="72"/>
      <c r="T64" s="72">
        <v>167473.7691834858</v>
      </c>
      <c r="U64" s="112"/>
      <c r="V64" s="47"/>
      <c r="W64" s="24"/>
    </row>
    <row r="65" spans="1:23">
      <c r="A65" s="47"/>
      <c r="B65" s="23">
        <v>50</v>
      </c>
      <c r="C65" s="23"/>
      <c r="D65" s="38">
        <v>313181.25599944626</v>
      </c>
      <c r="E65" s="38"/>
      <c r="F65" s="38" t="s">
        <v>289</v>
      </c>
      <c r="G65" s="38"/>
      <c r="H65" s="38" t="s">
        <v>289</v>
      </c>
      <c r="I65" s="38"/>
      <c r="J65" s="38" t="s">
        <v>289</v>
      </c>
      <c r="K65" s="38"/>
      <c r="L65" s="38" t="s">
        <v>289</v>
      </c>
      <c r="M65" s="38"/>
      <c r="N65" s="38">
        <v>34885.513925866922</v>
      </c>
      <c r="O65" s="38"/>
      <c r="P65" s="38" t="s">
        <v>289</v>
      </c>
      <c r="Q65" s="38"/>
      <c r="R65" s="38">
        <v>34885.513925866922</v>
      </c>
      <c r="S65" s="38"/>
      <c r="T65" s="38">
        <v>348066.76992531319</v>
      </c>
      <c r="U65" s="112"/>
      <c r="V65" s="47"/>
      <c r="W65" s="24"/>
    </row>
    <row r="66" spans="1:23">
      <c r="A66" s="47"/>
      <c r="B66" s="22">
        <v>51</v>
      </c>
      <c r="C66" s="22"/>
      <c r="D66" s="72">
        <v>318337.29345015791</v>
      </c>
      <c r="E66" s="72"/>
      <c r="F66" s="72" t="s">
        <v>289</v>
      </c>
      <c r="G66" s="72"/>
      <c r="H66" s="72" t="s">
        <v>289</v>
      </c>
      <c r="I66" s="72"/>
      <c r="J66" s="72" t="s">
        <v>289</v>
      </c>
      <c r="K66" s="72"/>
      <c r="L66" s="72" t="s">
        <v>289</v>
      </c>
      <c r="M66" s="72"/>
      <c r="N66" s="72">
        <v>1337.1517788759068</v>
      </c>
      <c r="O66" s="72"/>
      <c r="P66" s="72" t="s">
        <v>289</v>
      </c>
      <c r="Q66" s="72"/>
      <c r="R66" s="72">
        <v>1337.1517788759068</v>
      </c>
      <c r="S66" s="72"/>
      <c r="T66" s="72">
        <v>319674.44522903382</v>
      </c>
      <c r="U66" s="112"/>
      <c r="V66" s="47"/>
      <c r="W66" s="24"/>
    </row>
    <row r="67" spans="1:23">
      <c r="A67" s="47"/>
      <c r="B67" s="22">
        <v>52</v>
      </c>
      <c r="C67" s="22"/>
      <c r="D67" s="72">
        <v>148383.01132151729</v>
      </c>
      <c r="E67" s="72"/>
      <c r="F67" s="72">
        <v>364530.40471728967</v>
      </c>
      <c r="G67" s="72"/>
      <c r="H67" s="72" t="s">
        <v>289</v>
      </c>
      <c r="I67" s="72"/>
      <c r="J67" s="72" t="s">
        <v>289</v>
      </c>
      <c r="K67" s="72"/>
      <c r="L67" s="72" t="s">
        <v>289</v>
      </c>
      <c r="M67" s="72"/>
      <c r="N67" s="72">
        <v>24558.147762501358</v>
      </c>
      <c r="O67" s="72"/>
      <c r="P67" s="72">
        <v>13499.257149924701</v>
      </c>
      <c r="Q67" s="72"/>
      <c r="R67" s="72">
        <v>402587.80962971575</v>
      </c>
      <c r="S67" s="72"/>
      <c r="T67" s="72">
        <v>550970.82095123304</v>
      </c>
      <c r="U67" s="112"/>
      <c r="V67" s="47"/>
      <c r="W67" s="24"/>
    </row>
    <row r="68" spans="1:23">
      <c r="A68" s="47"/>
      <c r="B68" s="22">
        <v>53</v>
      </c>
      <c r="C68" s="22"/>
      <c r="D68" s="72">
        <v>95527.381561685965</v>
      </c>
      <c r="E68" s="72"/>
      <c r="F68" s="72">
        <v>1325464.023177048</v>
      </c>
      <c r="G68" s="72"/>
      <c r="H68" s="72" t="s">
        <v>289</v>
      </c>
      <c r="I68" s="72"/>
      <c r="J68" s="72" t="s">
        <v>289</v>
      </c>
      <c r="K68" s="72"/>
      <c r="L68" s="72" t="s">
        <v>289</v>
      </c>
      <c r="M68" s="72"/>
      <c r="N68" s="72">
        <v>12198.445228223816</v>
      </c>
      <c r="O68" s="72"/>
      <c r="P68" s="72">
        <v>8910.4484167460996</v>
      </c>
      <c r="Q68" s="72"/>
      <c r="R68" s="72">
        <v>1346572.9168220179</v>
      </c>
      <c r="S68" s="72"/>
      <c r="T68" s="72">
        <v>1442100.2983837039</v>
      </c>
      <c r="U68" s="112"/>
      <c r="V68" s="47"/>
      <c r="W68" s="24"/>
    </row>
    <row r="69" spans="1:23">
      <c r="A69" s="47"/>
      <c r="B69" s="22">
        <v>54</v>
      </c>
      <c r="C69" s="22"/>
      <c r="D69" s="72">
        <v>4164.5710978624211</v>
      </c>
      <c r="E69" s="72"/>
      <c r="F69" s="72">
        <v>111652.59173761671</v>
      </c>
      <c r="G69" s="72"/>
      <c r="H69" s="72" t="s">
        <v>289</v>
      </c>
      <c r="I69" s="72"/>
      <c r="J69" s="72" t="s">
        <v>289</v>
      </c>
      <c r="K69" s="72"/>
      <c r="L69" s="72" t="s">
        <v>289</v>
      </c>
      <c r="M69" s="72"/>
      <c r="N69" s="72">
        <v>-2248.7019560437484</v>
      </c>
      <c r="O69" s="72"/>
      <c r="P69" s="72">
        <v>6045.4385239511003</v>
      </c>
      <c r="Q69" s="72"/>
      <c r="R69" s="72">
        <v>115449.32830552406</v>
      </c>
      <c r="S69" s="72"/>
      <c r="T69" s="72">
        <v>119613.89940338649</v>
      </c>
      <c r="U69" s="112"/>
      <c r="V69" s="47"/>
      <c r="W69" s="24"/>
    </row>
    <row r="70" spans="1:23">
      <c r="A70" s="47"/>
      <c r="B70" s="22">
        <v>55</v>
      </c>
      <c r="C70" s="22"/>
      <c r="D70" s="72">
        <v>26731.564812834135</v>
      </c>
      <c r="E70" s="72"/>
      <c r="F70" s="72">
        <v>61313.856236650601</v>
      </c>
      <c r="G70" s="72"/>
      <c r="H70" s="72" t="s">
        <v>289</v>
      </c>
      <c r="I70" s="72"/>
      <c r="J70" s="72" t="s">
        <v>289</v>
      </c>
      <c r="K70" s="72"/>
      <c r="L70" s="72" t="s">
        <v>289</v>
      </c>
      <c r="M70" s="72"/>
      <c r="N70" s="72">
        <v>-3381.4047267785322</v>
      </c>
      <c r="O70" s="72"/>
      <c r="P70" s="72">
        <v>37203.205707567606</v>
      </c>
      <c r="Q70" s="72"/>
      <c r="R70" s="72">
        <v>95135.657217439672</v>
      </c>
      <c r="S70" s="72"/>
      <c r="T70" s="72">
        <v>121867.22203027381</v>
      </c>
      <c r="U70" s="112"/>
      <c r="V70" s="47"/>
      <c r="W70" s="24"/>
    </row>
    <row r="71" spans="1:23">
      <c r="A71" s="47"/>
      <c r="B71" s="22">
        <v>56</v>
      </c>
      <c r="C71" s="22"/>
      <c r="D71" s="72">
        <v>147798.92145829793</v>
      </c>
      <c r="E71" s="72"/>
      <c r="F71" s="72">
        <v>777219.58352935687</v>
      </c>
      <c r="G71" s="72"/>
      <c r="H71" s="72" t="s">
        <v>289</v>
      </c>
      <c r="I71" s="72"/>
      <c r="J71" s="72">
        <v>14384.087623235704</v>
      </c>
      <c r="K71" s="72"/>
      <c r="L71" s="72" t="s">
        <v>289</v>
      </c>
      <c r="M71" s="72"/>
      <c r="N71" s="72">
        <v>-16151.796360595312</v>
      </c>
      <c r="O71" s="72"/>
      <c r="P71" s="72">
        <v>89401.895895319321</v>
      </c>
      <c r="Q71" s="72"/>
      <c r="R71" s="72">
        <v>864853.77068731654</v>
      </c>
      <c r="S71" s="72"/>
      <c r="T71" s="72">
        <v>1012652.6921456144</v>
      </c>
      <c r="U71" s="112"/>
      <c r="V71" s="47"/>
      <c r="W71" s="24"/>
    </row>
    <row r="72" spans="1:23">
      <c r="A72" s="47"/>
      <c r="B72" s="22">
        <v>57</v>
      </c>
      <c r="C72" s="22"/>
      <c r="D72" s="72">
        <v>17259.761767825763</v>
      </c>
      <c r="E72" s="72"/>
      <c r="F72" s="72">
        <v>155714.07693714832</v>
      </c>
      <c r="G72" s="72"/>
      <c r="H72" s="72" t="s">
        <v>289</v>
      </c>
      <c r="I72" s="72"/>
      <c r="J72" s="72" t="s">
        <v>289</v>
      </c>
      <c r="K72" s="72"/>
      <c r="L72" s="72" t="s">
        <v>289</v>
      </c>
      <c r="M72" s="72"/>
      <c r="N72" s="72">
        <v>-4077.6602697932221</v>
      </c>
      <c r="O72" s="72"/>
      <c r="P72" s="72">
        <v>3976.5411252184008</v>
      </c>
      <c r="Q72" s="72"/>
      <c r="R72" s="72">
        <v>155612.95779257352</v>
      </c>
      <c r="S72" s="72"/>
      <c r="T72" s="72">
        <v>172872.71956039927</v>
      </c>
      <c r="U72" s="112"/>
      <c r="V72" s="47"/>
      <c r="W72" s="24"/>
    </row>
    <row r="73" spans="1:23">
      <c r="A73" s="47"/>
      <c r="B73" s="22">
        <v>58</v>
      </c>
      <c r="C73" s="22"/>
      <c r="D73" s="72">
        <v>137758.43355427659</v>
      </c>
      <c r="E73" s="72"/>
      <c r="F73" s="72">
        <v>370247.49916269141</v>
      </c>
      <c r="G73" s="72"/>
      <c r="H73" s="72" t="s">
        <v>289</v>
      </c>
      <c r="I73" s="72"/>
      <c r="J73" s="72" t="s">
        <v>289</v>
      </c>
      <c r="K73" s="72"/>
      <c r="L73" s="72" t="s">
        <v>289</v>
      </c>
      <c r="M73" s="72"/>
      <c r="N73" s="72">
        <v>40118.921866246208</v>
      </c>
      <c r="O73" s="72"/>
      <c r="P73" s="72">
        <v>772116.54361728742</v>
      </c>
      <c r="Q73" s="72"/>
      <c r="R73" s="72">
        <v>1182482.9646462251</v>
      </c>
      <c r="S73" s="72"/>
      <c r="T73" s="72">
        <v>1320241.3982005017</v>
      </c>
      <c r="U73" s="112"/>
      <c r="V73" s="47"/>
      <c r="W73" s="24"/>
    </row>
    <row r="74" spans="1:23">
      <c r="A74" s="47"/>
      <c r="B74" s="22">
        <v>59</v>
      </c>
      <c r="C74" s="22"/>
      <c r="D74" s="72">
        <v>66850.971180389708</v>
      </c>
      <c r="E74" s="72"/>
      <c r="F74" s="72">
        <v>377718.28748320322</v>
      </c>
      <c r="G74" s="72"/>
      <c r="H74" s="72" t="s">
        <v>289</v>
      </c>
      <c r="I74" s="72"/>
      <c r="J74" s="72" t="s">
        <v>289</v>
      </c>
      <c r="K74" s="72"/>
      <c r="L74" s="72" t="s">
        <v>289</v>
      </c>
      <c r="M74" s="72"/>
      <c r="N74" s="72">
        <v>-6882.1571956376429</v>
      </c>
      <c r="O74" s="72"/>
      <c r="P74" s="72">
        <v>19339.752515840206</v>
      </c>
      <c r="Q74" s="72"/>
      <c r="R74" s="72">
        <v>390175.88280340581</v>
      </c>
      <c r="S74" s="72"/>
      <c r="T74" s="72">
        <v>457026.8539837955</v>
      </c>
      <c r="U74" s="112"/>
      <c r="V74" s="47"/>
      <c r="W74" s="24"/>
    </row>
    <row r="75" spans="1:23">
      <c r="A75" s="47"/>
      <c r="B75" s="23">
        <v>60</v>
      </c>
      <c r="C75" s="23"/>
      <c r="D75" s="38">
        <v>195099.48511847967</v>
      </c>
      <c r="E75" s="38"/>
      <c r="F75" s="38">
        <v>712093.31270283193</v>
      </c>
      <c r="G75" s="38"/>
      <c r="H75" s="38" t="s">
        <v>289</v>
      </c>
      <c r="I75" s="38"/>
      <c r="J75" s="38" t="s">
        <v>289</v>
      </c>
      <c r="K75" s="38"/>
      <c r="L75" s="38" t="s">
        <v>289</v>
      </c>
      <c r="M75" s="38"/>
      <c r="N75" s="38">
        <v>-17897.674145117053</v>
      </c>
      <c r="O75" s="38"/>
      <c r="P75" s="38">
        <v>135106.75467662522</v>
      </c>
      <c r="Q75" s="38"/>
      <c r="R75" s="38">
        <v>829302.39323434012</v>
      </c>
      <c r="S75" s="38"/>
      <c r="T75" s="38">
        <v>1024401.8783528198</v>
      </c>
      <c r="U75" s="112"/>
      <c r="V75" s="47"/>
      <c r="W75" s="24"/>
    </row>
    <row r="76" spans="1:23">
      <c r="A76" s="47"/>
      <c r="B76" s="22">
        <v>61</v>
      </c>
      <c r="C76" s="22"/>
      <c r="D76" s="72">
        <v>14244.199479181727</v>
      </c>
      <c r="E76" s="72"/>
      <c r="F76" s="72">
        <v>812697.43368915969</v>
      </c>
      <c r="G76" s="72"/>
      <c r="H76" s="72" t="s">
        <v>289</v>
      </c>
      <c r="I76" s="72"/>
      <c r="J76" s="72" t="s">
        <v>289</v>
      </c>
      <c r="K76" s="72"/>
      <c r="L76" s="72" t="s">
        <v>289</v>
      </c>
      <c r="M76" s="72"/>
      <c r="N76" s="72">
        <v>-32.053195904414466</v>
      </c>
      <c r="O76" s="72"/>
      <c r="P76" s="72">
        <v>17368.468079029699</v>
      </c>
      <c r="Q76" s="72"/>
      <c r="R76" s="72">
        <v>830033.84857228503</v>
      </c>
      <c r="S76" s="72"/>
      <c r="T76" s="72">
        <v>844278.0480514667</v>
      </c>
      <c r="U76" s="112"/>
      <c r="V76" s="47"/>
      <c r="W76" s="24"/>
    </row>
    <row r="77" spans="1:23">
      <c r="A77" s="47"/>
      <c r="B77" s="22">
        <v>62</v>
      </c>
      <c r="C77" s="22"/>
      <c r="D77" s="72">
        <v>132752.59782456252</v>
      </c>
      <c r="E77" s="72"/>
      <c r="F77" s="72">
        <v>136360.2811944359</v>
      </c>
      <c r="G77" s="72"/>
      <c r="H77" s="72" t="s">
        <v>289</v>
      </c>
      <c r="I77" s="72"/>
      <c r="J77" s="72" t="s">
        <v>289</v>
      </c>
      <c r="K77" s="72"/>
      <c r="L77" s="72">
        <v>15605.244776437594</v>
      </c>
      <c r="M77" s="72"/>
      <c r="N77" s="72">
        <v>-576.4456477335533</v>
      </c>
      <c r="O77" s="72"/>
      <c r="P77" s="72">
        <v>52285.5041679102</v>
      </c>
      <c r="Q77" s="72"/>
      <c r="R77" s="72">
        <v>203674.58449105013</v>
      </c>
      <c r="S77" s="72"/>
      <c r="T77" s="72">
        <v>336427.18231561268</v>
      </c>
      <c r="U77" s="112"/>
      <c r="V77" s="47"/>
      <c r="W77" s="24"/>
    </row>
    <row r="78" spans="1:23">
      <c r="A78" s="47"/>
      <c r="B78" s="22">
        <v>63</v>
      </c>
      <c r="C78" s="22"/>
      <c r="D78" s="72">
        <v>81052.275835016582</v>
      </c>
      <c r="E78" s="72"/>
      <c r="F78" s="72">
        <v>442139.53869420046</v>
      </c>
      <c r="G78" s="72"/>
      <c r="H78" s="72" t="s">
        <v>289</v>
      </c>
      <c r="I78" s="72"/>
      <c r="J78" s="72" t="s">
        <v>289</v>
      </c>
      <c r="K78" s="72"/>
      <c r="L78" s="72" t="s">
        <v>289</v>
      </c>
      <c r="M78" s="72"/>
      <c r="N78" s="72">
        <v>-15257.192484759915</v>
      </c>
      <c r="O78" s="72"/>
      <c r="P78" s="72">
        <v>13249.897826669207</v>
      </c>
      <c r="Q78" s="72"/>
      <c r="R78" s="72">
        <v>440132.24403610977</v>
      </c>
      <c r="S78" s="72"/>
      <c r="T78" s="72">
        <v>521184.51987112634</v>
      </c>
      <c r="U78" s="112"/>
      <c r="V78" s="47"/>
      <c r="W78" s="24"/>
    </row>
    <row r="79" spans="1:23">
      <c r="A79" s="47"/>
      <c r="B79" s="22">
        <v>64</v>
      </c>
      <c r="C79" s="22"/>
      <c r="D79" s="72">
        <v>41176.25061625446</v>
      </c>
      <c r="E79" s="72"/>
      <c r="F79" s="72">
        <v>23674.283643781127</v>
      </c>
      <c r="G79" s="72"/>
      <c r="H79" s="72" t="s">
        <v>289</v>
      </c>
      <c r="I79" s="72"/>
      <c r="J79" s="72" t="s">
        <v>289</v>
      </c>
      <c r="K79" s="72"/>
      <c r="L79" s="72" t="s">
        <v>289</v>
      </c>
      <c r="M79" s="72"/>
      <c r="N79" s="72">
        <v>-5149.4299206549913</v>
      </c>
      <c r="O79" s="72"/>
      <c r="P79" s="72">
        <v>8969.5478096133029</v>
      </c>
      <c r="Q79" s="72"/>
      <c r="R79" s="72">
        <v>27494.401532739437</v>
      </c>
      <c r="S79" s="72"/>
      <c r="T79" s="72">
        <v>68670.65214899389</v>
      </c>
      <c r="U79" s="112"/>
      <c r="V79" s="47"/>
      <c r="W79" s="24"/>
    </row>
    <row r="80" spans="1:23">
      <c r="A80" s="47"/>
      <c r="B80" s="22">
        <v>65</v>
      </c>
      <c r="C80" s="22"/>
      <c r="D80" s="72">
        <v>9.1051610695558338E-12</v>
      </c>
      <c r="E80" s="72"/>
      <c r="F80" s="72">
        <v>152193.15512890802</v>
      </c>
      <c r="G80" s="72"/>
      <c r="H80" s="72" t="s">
        <v>289</v>
      </c>
      <c r="I80" s="72"/>
      <c r="J80" s="72" t="s">
        <v>289</v>
      </c>
      <c r="K80" s="72"/>
      <c r="L80" s="72" t="s">
        <v>289</v>
      </c>
      <c r="M80" s="72"/>
      <c r="N80" s="72">
        <v>3386.8408429675505</v>
      </c>
      <c r="O80" s="72"/>
      <c r="P80" s="72">
        <v>5929.4973317309996</v>
      </c>
      <c r="Q80" s="72"/>
      <c r="R80" s="72">
        <v>161509.49330360658</v>
      </c>
      <c r="S80" s="72"/>
      <c r="T80" s="72">
        <v>161509.49330360658</v>
      </c>
      <c r="U80" s="112"/>
      <c r="V80" s="47"/>
      <c r="W80" s="24"/>
    </row>
    <row r="81" spans="1:23">
      <c r="A81" s="47"/>
      <c r="B81" s="22">
        <v>66</v>
      </c>
      <c r="C81" s="22"/>
      <c r="D81" s="72">
        <v>378911.34293641668</v>
      </c>
      <c r="E81" s="72"/>
      <c r="F81" s="72">
        <v>2.2737367544323206E-13</v>
      </c>
      <c r="G81" s="72"/>
      <c r="H81" s="72" t="s">
        <v>289</v>
      </c>
      <c r="I81" s="72"/>
      <c r="J81" s="72" t="s">
        <v>289</v>
      </c>
      <c r="K81" s="72"/>
      <c r="L81" s="72" t="s">
        <v>289</v>
      </c>
      <c r="M81" s="72"/>
      <c r="N81" s="72">
        <v>-20519.68380927424</v>
      </c>
      <c r="O81" s="72"/>
      <c r="P81" s="72">
        <v>478646.21672639123</v>
      </c>
      <c r="Q81" s="72"/>
      <c r="R81" s="72">
        <v>458126.532917117</v>
      </c>
      <c r="S81" s="72"/>
      <c r="T81" s="72">
        <v>837037.87585353362</v>
      </c>
      <c r="U81" s="112"/>
      <c r="V81" s="47"/>
      <c r="W81" s="24"/>
    </row>
    <row r="82" spans="1:23">
      <c r="A82" s="47"/>
      <c r="B82" s="22">
        <v>67</v>
      </c>
      <c r="C82" s="22"/>
      <c r="D82" s="72">
        <v>217066.06381997836</v>
      </c>
      <c r="E82" s="72"/>
      <c r="F82" s="72">
        <v>10909.759723231609</v>
      </c>
      <c r="G82" s="72"/>
      <c r="H82" s="72" t="s">
        <v>289</v>
      </c>
      <c r="I82" s="72"/>
      <c r="J82" s="72" t="s">
        <v>289</v>
      </c>
      <c r="K82" s="72"/>
      <c r="L82" s="72">
        <v>706.43957496686983</v>
      </c>
      <c r="M82" s="72"/>
      <c r="N82" s="72">
        <v>14918.074122707305</v>
      </c>
      <c r="O82" s="72"/>
      <c r="P82" s="72">
        <v>344053.22934287437</v>
      </c>
      <c r="Q82" s="72"/>
      <c r="R82" s="72">
        <v>370587.50276378018</v>
      </c>
      <c r="S82" s="72"/>
      <c r="T82" s="72">
        <v>587653.56658375857</v>
      </c>
      <c r="U82" s="112"/>
      <c r="V82" s="47"/>
      <c r="W82" s="24"/>
    </row>
    <row r="83" spans="1:23">
      <c r="A83" s="47"/>
      <c r="B83" s="22">
        <v>68</v>
      </c>
      <c r="C83" s="22"/>
      <c r="D83" s="72">
        <v>13789.528762412965</v>
      </c>
      <c r="E83" s="72"/>
      <c r="F83" s="72">
        <v>11958.336187988794</v>
      </c>
      <c r="G83" s="72"/>
      <c r="H83" s="72" t="s">
        <v>289</v>
      </c>
      <c r="I83" s="72"/>
      <c r="J83" s="72" t="s">
        <v>289</v>
      </c>
      <c r="K83" s="72"/>
      <c r="L83" s="72">
        <v>8.7311491370201111E-11</v>
      </c>
      <c r="M83" s="72"/>
      <c r="N83" s="72">
        <v>4145.2975280921346</v>
      </c>
      <c r="O83" s="72"/>
      <c r="P83" s="72">
        <v>26981.561587427899</v>
      </c>
      <c r="Q83" s="72"/>
      <c r="R83" s="72">
        <v>43085.195303508917</v>
      </c>
      <c r="S83" s="72"/>
      <c r="T83" s="72">
        <v>56874.724065921881</v>
      </c>
      <c r="U83" s="112"/>
      <c r="V83" s="47"/>
      <c r="W83" s="24"/>
    </row>
    <row r="84" spans="1:23">
      <c r="A84" s="47"/>
      <c r="B84" s="22">
        <v>69</v>
      </c>
      <c r="C84" s="22"/>
      <c r="D84" s="72">
        <v>68591.546867797413</v>
      </c>
      <c r="E84" s="72"/>
      <c r="F84" s="72" t="s">
        <v>289</v>
      </c>
      <c r="G84" s="72"/>
      <c r="H84" s="72" t="s">
        <v>289</v>
      </c>
      <c r="I84" s="72"/>
      <c r="J84" s="72" t="s">
        <v>289</v>
      </c>
      <c r="K84" s="72"/>
      <c r="L84" s="72" t="s">
        <v>289</v>
      </c>
      <c r="M84" s="72"/>
      <c r="N84" s="72">
        <v>-26847.569236825962</v>
      </c>
      <c r="O84" s="72"/>
      <c r="P84" s="72">
        <v>1122428.8081727915</v>
      </c>
      <c r="Q84" s="72"/>
      <c r="R84" s="72">
        <v>1095581.2389359656</v>
      </c>
      <c r="S84" s="72"/>
      <c r="T84" s="72">
        <v>1164172.785803763</v>
      </c>
      <c r="U84" s="112"/>
      <c r="V84" s="47"/>
      <c r="W84" s="24"/>
    </row>
    <row r="85" spans="1:23">
      <c r="A85" s="47"/>
      <c r="B85" s="23">
        <v>70</v>
      </c>
      <c r="C85" s="23"/>
      <c r="D85" s="38">
        <v>32639.556661997074</v>
      </c>
      <c r="E85" s="38"/>
      <c r="F85" s="38" t="s">
        <v>289</v>
      </c>
      <c r="G85" s="38"/>
      <c r="H85" s="38" t="s">
        <v>289</v>
      </c>
      <c r="I85" s="38"/>
      <c r="J85" s="38" t="s">
        <v>289</v>
      </c>
      <c r="K85" s="38"/>
      <c r="L85" s="38" t="s">
        <v>289</v>
      </c>
      <c r="M85" s="38"/>
      <c r="N85" s="38">
        <v>429.50655049263878</v>
      </c>
      <c r="O85" s="38"/>
      <c r="P85" s="38">
        <v>76696.918210486707</v>
      </c>
      <c r="Q85" s="38"/>
      <c r="R85" s="38">
        <v>77126.424760979338</v>
      </c>
      <c r="S85" s="38"/>
      <c r="T85" s="38">
        <v>109765.98142297642</v>
      </c>
      <c r="U85" s="112"/>
      <c r="V85" s="47"/>
      <c r="W85" s="24"/>
    </row>
    <row r="86" spans="1:23">
      <c r="A86" s="47"/>
      <c r="B86" s="22">
        <v>71</v>
      </c>
      <c r="C86" s="22"/>
      <c r="D86" s="72">
        <v>383132.89587017277</v>
      </c>
      <c r="E86" s="72"/>
      <c r="F86" s="72">
        <v>2.9089619602018502E-11</v>
      </c>
      <c r="G86" s="72"/>
      <c r="H86" s="72" t="s">
        <v>289</v>
      </c>
      <c r="I86" s="72"/>
      <c r="J86" s="72" t="s">
        <v>289</v>
      </c>
      <c r="K86" s="72"/>
      <c r="L86" s="72" t="s">
        <v>289</v>
      </c>
      <c r="M86" s="72"/>
      <c r="N86" s="72">
        <v>8594.701908346291</v>
      </c>
      <c r="O86" s="72"/>
      <c r="P86" s="72">
        <v>17903.934354320696</v>
      </c>
      <c r="Q86" s="72"/>
      <c r="R86" s="72">
        <v>26498.636262667016</v>
      </c>
      <c r="S86" s="72"/>
      <c r="T86" s="72">
        <v>409631.53213283978</v>
      </c>
      <c r="U86" s="112"/>
      <c r="V86" s="47"/>
      <c r="W86" s="24"/>
    </row>
    <row r="87" spans="1:23">
      <c r="A87" s="47"/>
      <c r="B87" s="22">
        <v>72</v>
      </c>
      <c r="C87" s="22"/>
      <c r="D87" s="72">
        <v>75686.114471272711</v>
      </c>
      <c r="E87" s="72"/>
      <c r="F87" s="72">
        <v>240766.69109102341</v>
      </c>
      <c r="G87" s="72"/>
      <c r="H87" s="72" t="s">
        <v>289</v>
      </c>
      <c r="I87" s="72"/>
      <c r="J87" s="72" t="s">
        <v>289</v>
      </c>
      <c r="K87" s="72"/>
      <c r="L87" s="72" t="s">
        <v>289</v>
      </c>
      <c r="M87" s="72"/>
      <c r="N87" s="72">
        <v>3508.2760076062987</v>
      </c>
      <c r="O87" s="72"/>
      <c r="P87" s="72">
        <v>33786.237419091012</v>
      </c>
      <c r="Q87" s="72"/>
      <c r="R87" s="72">
        <v>278061.20451772073</v>
      </c>
      <c r="S87" s="72"/>
      <c r="T87" s="72">
        <v>353747.31898899341</v>
      </c>
      <c r="U87" s="112"/>
      <c r="V87" s="47"/>
      <c r="W87" s="24"/>
    </row>
    <row r="88" spans="1:23">
      <c r="A88" s="47"/>
      <c r="B88" s="22">
        <v>73</v>
      </c>
      <c r="C88" s="22"/>
      <c r="D88" s="72">
        <v>398737.52415573644</v>
      </c>
      <c r="E88" s="72"/>
      <c r="F88" s="72">
        <v>15455.720617034738</v>
      </c>
      <c r="G88" s="72"/>
      <c r="H88" s="72" t="s">
        <v>289</v>
      </c>
      <c r="I88" s="72"/>
      <c r="J88" s="72" t="s">
        <v>289</v>
      </c>
      <c r="K88" s="72"/>
      <c r="L88" s="72" t="s">
        <v>289</v>
      </c>
      <c r="M88" s="72"/>
      <c r="N88" s="72">
        <v>8921.5899017525389</v>
      </c>
      <c r="O88" s="72"/>
      <c r="P88" s="72">
        <v>187757.42991515776</v>
      </c>
      <c r="Q88" s="72"/>
      <c r="R88" s="72">
        <v>212134.74043394503</v>
      </c>
      <c r="S88" s="72"/>
      <c r="T88" s="72">
        <v>610872.26458968152</v>
      </c>
      <c r="U88" s="112"/>
      <c r="V88" s="47"/>
      <c r="W88" s="24"/>
    </row>
    <row r="89" spans="1:23">
      <c r="A89" s="47"/>
      <c r="B89" s="22">
        <v>74</v>
      </c>
      <c r="C89" s="22"/>
      <c r="D89" s="72">
        <v>667159.80497601465</v>
      </c>
      <c r="E89" s="72"/>
      <c r="F89" s="72">
        <v>149916.29916175755</v>
      </c>
      <c r="G89" s="72"/>
      <c r="H89" s="72" t="s">
        <v>289</v>
      </c>
      <c r="I89" s="72"/>
      <c r="J89" s="72">
        <v>4218.5461069999992</v>
      </c>
      <c r="K89" s="72"/>
      <c r="L89" s="72">
        <v>3.637978807091713E-11</v>
      </c>
      <c r="M89" s="72"/>
      <c r="N89" s="72">
        <v>-16844.374353662974</v>
      </c>
      <c r="O89" s="72"/>
      <c r="P89" s="72">
        <v>38796.387201346712</v>
      </c>
      <c r="Q89" s="72"/>
      <c r="R89" s="72">
        <v>176086.85811644132</v>
      </c>
      <c r="S89" s="72"/>
      <c r="T89" s="72">
        <v>843246.66309245594</v>
      </c>
      <c r="U89" s="112"/>
      <c r="V89" s="47"/>
      <c r="W89" s="24"/>
    </row>
    <row r="90" spans="1:23">
      <c r="A90" s="47"/>
      <c r="B90" s="22">
        <v>75</v>
      </c>
      <c r="C90" s="22"/>
      <c r="D90" s="72">
        <v>974775.8174296103</v>
      </c>
      <c r="E90" s="72"/>
      <c r="F90" s="72">
        <v>105765.8435226492</v>
      </c>
      <c r="G90" s="72"/>
      <c r="H90" s="72" t="s">
        <v>289</v>
      </c>
      <c r="I90" s="72"/>
      <c r="J90" s="72" t="s">
        <v>289</v>
      </c>
      <c r="K90" s="72"/>
      <c r="L90" s="72" t="s">
        <v>289</v>
      </c>
      <c r="M90" s="72"/>
      <c r="N90" s="72">
        <v>7110.1462769484642</v>
      </c>
      <c r="O90" s="72"/>
      <c r="P90" s="72">
        <v>143489.81603676506</v>
      </c>
      <c r="Q90" s="72"/>
      <c r="R90" s="72">
        <v>256365.80583636271</v>
      </c>
      <c r="S90" s="72"/>
      <c r="T90" s="72">
        <v>1231141.6232659731</v>
      </c>
      <c r="U90" s="112"/>
      <c r="V90" s="47"/>
      <c r="W90" s="24"/>
    </row>
    <row r="91" spans="1:23">
      <c r="A91" s="47"/>
      <c r="B91" s="22">
        <v>76</v>
      </c>
      <c r="C91" s="22"/>
      <c r="D91" s="72">
        <v>389841.3738646261</v>
      </c>
      <c r="E91" s="72"/>
      <c r="F91" s="72">
        <v>870685.29687066423</v>
      </c>
      <c r="G91" s="72"/>
      <c r="H91" s="72" t="s">
        <v>289</v>
      </c>
      <c r="I91" s="72"/>
      <c r="J91" s="72" t="s">
        <v>289</v>
      </c>
      <c r="K91" s="72"/>
      <c r="L91" s="72" t="s">
        <v>289</v>
      </c>
      <c r="M91" s="72"/>
      <c r="N91" s="72">
        <v>1205.2157211352896</v>
      </c>
      <c r="O91" s="72"/>
      <c r="P91" s="72">
        <v>129551.14088555123</v>
      </c>
      <c r="Q91" s="72"/>
      <c r="R91" s="72">
        <v>1001441.6534773507</v>
      </c>
      <c r="S91" s="72"/>
      <c r="T91" s="72">
        <v>1391283.0273419768</v>
      </c>
      <c r="U91" s="112"/>
      <c r="V91" s="47"/>
      <c r="W91" s="24"/>
    </row>
    <row r="92" spans="1:23">
      <c r="A92" s="47"/>
      <c r="B92" s="22">
        <v>77</v>
      </c>
      <c r="C92" s="22"/>
      <c r="D92" s="72">
        <v>353401.30313052138</v>
      </c>
      <c r="E92" s="72"/>
      <c r="F92" s="72">
        <v>33518.816492706304</v>
      </c>
      <c r="G92" s="72"/>
      <c r="H92" s="72" t="s">
        <v>289</v>
      </c>
      <c r="I92" s="72"/>
      <c r="J92" s="72" t="s">
        <v>289</v>
      </c>
      <c r="K92" s="72"/>
      <c r="L92" s="72" t="s">
        <v>289</v>
      </c>
      <c r="M92" s="72"/>
      <c r="N92" s="72">
        <v>-28528.034861865424</v>
      </c>
      <c r="O92" s="72"/>
      <c r="P92" s="72">
        <v>120744.26864135859</v>
      </c>
      <c r="Q92" s="72"/>
      <c r="R92" s="72">
        <v>125735.05027219947</v>
      </c>
      <c r="S92" s="72"/>
      <c r="T92" s="72">
        <v>479136.35340272088</v>
      </c>
      <c r="U92" s="112"/>
      <c r="V92" s="47"/>
      <c r="W92" s="24"/>
    </row>
    <row r="93" spans="1:23">
      <c r="A93" s="47"/>
      <c r="B93" s="22">
        <v>78</v>
      </c>
      <c r="C93" s="22"/>
      <c r="D93" s="72">
        <v>431971.52199011453</v>
      </c>
      <c r="E93" s="72"/>
      <c r="F93" s="72">
        <v>121599.5687891047</v>
      </c>
      <c r="G93" s="72"/>
      <c r="H93" s="72" t="s">
        <v>289</v>
      </c>
      <c r="I93" s="72"/>
      <c r="J93" s="72" t="s">
        <v>289</v>
      </c>
      <c r="K93" s="72"/>
      <c r="L93" s="72" t="s">
        <v>289</v>
      </c>
      <c r="M93" s="72"/>
      <c r="N93" s="72">
        <v>-14160.530634874816</v>
      </c>
      <c r="O93" s="72"/>
      <c r="P93" s="72">
        <v>18005.250709546599</v>
      </c>
      <c r="Q93" s="72"/>
      <c r="R93" s="72">
        <v>125444.28886377648</v>
      </c>
      <c r="S93" s="72"/>
      <c r="T93" s="72">
        <v>557415.81085389107</v>
      </c>
      <c r="U93" s="112"/>
      <c r="V93" s="47"/>
      <c r="W93" s="24"/>
    </row>
    <row r="94" spans="1:23">
      <c r="A94" s="47"/>
      <c r="B94" s="22">
        <v>79</v>
      </c>
      <c r="C94" s="22"/>
      <c r="D94" s="72">
        <v>8192.2053987557119</v>
      </c>
      <c r="E94" s="72"/>
      <c r="F94" s="72" t="s">
        <v>289</v>
      </c>
      <c r="G94" s="72"/>
      <c r="H94" s="72" t="s">
        <v>289</v>
      </c>
      <c r="I94" s="72"/>
      <c r="J94" s="72" t="s">
        <v>289</v>
      </c>
      <c r="K94" s="72"/>
      <c r="L94" s="72" t="s">
        <v>289</v>
      </c>
      <c r="M94" s="72"/>
      <c r="N94" s="72">
        <v>-1033.8994391643675</v>
      </c>
      <c r="O94" s="72"/>
      <c r="P94" s="72">
        <v>86211.87995628269</v>
      </c>
      <c r="Q94" s="72"/>
      <c r="R94" s="72">
        <v>85177.980517118325</v>
      </c>
      <c r="S94" s="72"/>
      <c r="T94" s="72">
        <v>93370.185915874041</v>
      </c>
      <c r="U94" s="112"/>
      <c r="V94" s="47"/>
      <c r="W94" s="24"/>
    </row>
    <row r="95" spans="1:23">
      <c r="A95" s="47"/>
      <c r="B95" s="23">
        <v>80</v>
      </c>
      <c r="C95" s="23"/>
      <c r="D95" s="38">
        <v>265011.21714965836</v>
      </c>
      <c r="E95" s="38"/>
      <c r="F95" s="38">
        <v>5731.5778331285292</v>
      </c>
      <c r="G95" s="38"/>
      <c r="H95" s="38" t="s">
        <v>289</v>
      </c>
      <c r="I95" s="38"/>
      <c r="J95" s="38" t="s">
        <v>289</v>
      </c>
      <c r="K95" s="38"/>
      <c r="L95" s="38" t="s">
        <v>289</v>
      </c>
      <c r="M95" s="38"/>
      <c r="N95" s="38">
        <v>4542.2820954274584</v>
      </c>
      <c r="O95" s="38"/>
      <c r="P95" s="38">
        <v>292575.52657509036</v>
      </c>
      <c r="Q95" s="38"/>
      <c r="R95" s="38">
        <v>302849.38650364632</v>
      </c>
      <c r="S95" s="38"/>
      <c r="T95" s="38">
        <v>567860.60365330474</v>
      </c>
      <c r="U95" s="112"/>
      <c r="V95" s="47"/>
      <c r="W95" s="24"/>
    </row>
    <row r="96" spans="1:23">
      <c r="A96" s="47"/>
      <c r="B96" s="22">
        <v>81</v>
      </c>
      <c r="C96" s="22"/>
      <c r="D96" s="72">
        <v>21691.434817862842</v>
      </c>
      <c r="E96" s="72"/>
      <c r="F96" s="72" t="s">
        <v>289</v>
      </c>
      <c r="G96" s="72"/>
      <c r="H96" s="72" t="s">
        <v>289</v>
      </c>
      <c r="I96" s="72"/>
      <c r="J96" s="72" t="s">
        <v>289</v>
      </c>
      <c r="K96" s="72"/>
      <c r="L96" s="72" t="s">
        <v>289</v>
      </c>
      <c r="M96" s="72"/>
      <c r="N96" s="72">
        <v>-65613.724630286233</v>
      </c>
      <c r="O96" s="72"/>
      <c r="P96" s="72">
        <v>598373.49819826812</v>
      </c>
      <c r="Q96" s="72"/>
      <c r="R96" s="72">
        <v>532759.7735679819</v>
      </c>
      <c r="S96" s="72"/>
      <c r="T96" s="72">
        <v>554451.20838584471</v>
      </c>
      <c r="U96" s="112"/>
      <c r="V96" s="47"/>
      <c r="W96" s="24"/>
    </row>
    <row r="97" spans="1:23">
      <c r="A97" s="47"/>
      <c r="B97" s="22">
        <v>82</v>
      </c>
      <c r="C97" s="22"/>
      <c r="D97" s="72">
        <v>711911.32518084871</v>
      </c>
      <c r="E97" s="72"/>
      <c r="F97" s="72">
        <v>30766.853588068338</v>
      </c>
      <c r="G97" s="72"/>
      <c r="H97" s="72" t="s">
        <v>289</v>
      </c>
      <c r="I97" s="72"/>
      <c r="J97" s="72" t="s">
        <v>289</v>
      </c>
      <c r="K97" s="72"/>
      <c r="L97" s="72" t="s">
        <v>289</v>
      </c>
      <c r="M97" s="72"/>
      <c r="N97" s="72">
        <v>-26276.961157662827</v>
      </c>
      <c r="O97" s="72"/>
      <c r="P97" s="72">
        <v>491555.85036296881</v>
      </c>
      <c r="Q97" s="72"/>
      <c r="R97" s="72">
        <v>496045.74279337435</v>
      </c>
      <c r="S97" s="72"/>
      <c r="T97" s="72">
        <v>1207957.0679742231</v>
      </c>
      <c r="U97" s="112"/>
      <c r="V97" s="47"/>
      <c r="W97" s="24"/>
    </row>
    <row r="98" spans="1:23">
      <c r="A98" s="47"/>
      <c r="B98" s="22">
        <v>83</v>
      </c>
      <c r="C98" s="22"/>
      <c r="D98" s="72">
        <v>209136.46651859468</v>
      </c>
      <c r="E98" s="72"/>
      <c r="F98" s="72" t="s">
        <v>289</v>
      </c>
      <c r="G98" s="72"/>
      <c r="H98" s="72" t="s">
        <v>289</v>
      </c>
      <c r="I98" s="72"/>
      <c r="J98" s="72" t="s">
        <v>289</v>
      </c>
      <c r="K98" s="72"/>
      <c r="L98" s="72" t="s">
        <v>289</v>
      </c>
      <c r="M98" s="72"/>
      <c r="N98" s="72">
        <v>364.71810189648733</v>
      </c>
      <c r="O98" s="72"/>
      <c r="P98" s="72">
        <v>4968.8184812446998</v>
      </c>
      <c r="Q98" s="72"/>
      <c r="R98" s="72">
        <v>5333.5365831411873</v>
      </c>
      <c r="S98" s="72"/>
      <c r="T98" s="72">
        <v>214470.00310173587</v>
      </c>
      <c r="U98" s="112"/>
      <c r="V98" s="47"/>
      <c r="W98" s="24"/>
    </row>
    <row r="99" spans="1:23">
      <c r="A99" s="47"/>
      <c r="B99" s="22">
        <v>84</v>
      </c>
      <c r="C99" s="22"/>
      <c r="D99" s="72">
        <v>486672.22911396687</v>
      </c>
      <c r="E99" s="72"/>
      <c r="F99" s="72">
        <v>237674.88509489404</v>
      </c>
      <c r="G99" s="72"/>
      <c r="H99" s="72" t="s">
        <v>289</v>
      </c>
      <c r="I99" s="72"/>
      <c r="J99" s="72" t="s">
        <v>289</v>
      </c>
      <c r="K99" s="72"/>
      <c r="L99" s="72" t="s">
        <v>289</v>
      </c>
      <c r="M99" s="72"/>
      <c r="N99" s="72">
        <v>7749.0199879947695</v>
      </c>
      <c r="O99" s="72"/>
      <c r="P99" s="72">
        <v>60622.432818157504</v>
      </c>
      <c r="Q99" s="72"/>
      <c r="R99" s="72">
        <v>306046.33790104632</v>
      </c>
      <c r="S99" s="72"/>
      <c r="T99" s="72">
        <v>792718.56701501319</v>
      </c>
      <c r="U99" s="112"/>
      <c r="V99" s="47"/>
      <c r="W99" s="24"/>
    </row>
    <row r="100" spans="1:23">
      <c r="A100" s="47"/>
      <c r="B100" s="22">
        <v>85</v>
      </c>
      <c r="C100" s="22"/>
      <c r="D100" s="72">
        <v>126581.37340079641</v>
      </c>
      <c r="E100" s="72"/>
      <c r="F100" s="72">
        <v>572247.52153796924</v>
      </c>
      <c r="G100" s="72"/>
      <c r="H100" s="72" t="s">
        <v>289</v>
      </c>
      <c r="I100" s="72"/>
      <c r="J100" s="72" t="s">
        <v>289</v>
      </c>
      <c r="K100" s="72"/>
      <c r="L100" s="72" t="s">
        <v>289</v>
      </c>
      <c r="M100" s="72"/>
      <c r="N100" s="72">
        <v>-66298.613592664391</v>
      </c>
      <c r="O100" s="72"/>
      <c r="P100" s="72">
        <v>33269.765348109097</v>
      </c>
      <c r="Q100" s="72"/>
      <c r="R100" s="72">
        <v>539218.67329341394</v>
      </c>
      <c r="S100" s="72"/>
      <c r="T100" s="72">
        <v>665800.04669421038</v>
      </c>
      <c r="U100" s="112"/>
      <c r="V100" s="47"/>
      <c r="W100" s="24"/>
    </row>
    <row r="101" spans="1:23">
      <c r="A101" s="47"/>
      <c r="B101" s="22">
        <v>86</v>
      </c>
      <c r="C101" s="22"/>
      <c r="D101" s="72">
        <v>188598.82512668081</v>
      </c>
      <c r="E101" s="72"/>
      <c r="F101" s="72">
        <v>16219.753048658908</v>
      </c>
      <c r="G101" s="72"/>
      <c r="H101" s="72" t="s">
        <v>289</v>
      </c>
      <c r="I101" s="72"/>
      <c r="J101" s="72" t="s">
        <v>289</v>
      </c>
      <c r="K101" s="72"/>
      <c r="L101" s="72" t="s">
        <v>289</v>
      </c>
      <c r="M101" s="72"/>
      <c r="N101" s="72">
        <v>-6278.1964349272312</v>
      </c>
      <c r="O101" s="72"/>
      <c r="P101" s="72">
        <v>15296.9643930032</v>
      </c>
      <c r="Q101" s="72"/>
      <c r="R101" s="72">
        <v>25238.521006734874</v>
      </c>
      <c r="S101" s="72"/>
      <c r="T101" s="72">
        <v>213837.34613341567</v>
      </c>
      <c r="U101" s="112"/>
      <c r="V101" s="47"/>
      <c r="W101" s="24"/>
    </row>
    <row r="102" spans="1:23">
      <c r="A102" s="47"/>
      <c r="B102" s="22">
        <v>87</v>
      </c>
      <c r="C102" s="22"/>
      <c r="D102" s="72">
        <v>174127.00616492538</v>
      </c>
      <c r="E102" s="72"/>
      <c r="F102" s="72">
        <v>9192.7278638286589</v>
      </c>
      <c r="G102" s="72"/>
      <c r="H102" s="72" t="s">
        <v>289</v>
      </c>
      <c r="I102" s="72"/>
      <c r="J102" s="72" t="s">
        <v>289</v>
      </c>
      <c r="K102" s="72"/>
      <c r="L102" s="72" t="s">
        <v>289</v>
      </c>
      <c r="M102" s="72"/>
      <c r="N102" s="72">
        <v>-1108.3172351898081</v>
      </c>
      <c r="O102" s="72"/>
      <c r="P102" s="72">
        <v>76866.203807255792</v>
      </c>
      <c r="Q102" s="72"/>
      <c r="R102" s="72">
        <v>84950.614435894648</v>
      </c>
      <c r="S102" s="72"/>
      <c r="T102" s="72">
        <v>259077.62060082002</v>
      </c>
      <c r="U102" s="112"/>
      <c r="V102" s="47"/>
      <c r="W102" s="24"/>
    </row>
    <row r="103" spans="1:23">
      <c r="A103" s="47"/>
      <c r="B103" s="22">
        <v>88</v>
      </c>
      <c r="C103" s="22"/>
      <c r="D103" s="72">
        <v>82625.432131002221</v>
      </c>
      <c r="E103" s="72"/>
      <c r="F103" s="72">
        <v>5772.3511408078439</v>
      </c>
      <c r="G103" s="72"/>
      <c r="H103" s="72" t="s">
        <v>289</v>
      </c>
      <c r="I103" s="72"/>
      <c r="J103" s="72" t="s">
        <v>289</v>
      </c>
      <c r="K103" s="72"/>
      <c r="L103" s="72">
        <v>3.7834979593753815E-10</v>
      </c>
      <c r="M103" s="72"/>
      <c r="N103" s="72">
        <v>-10830.10968302573</v>
      </c>
      <c r="O103" s="72"/>
      <c r="P103" s="72">
        <v>52937.389318606489</v>
      </c>
      <c r="Q103" s="72"/>
      <c r="R103" s="72">
        <v>47879.630776388978</v>
      </c>
      <c r="S103" s="72"/>
      <c r="T103" s="72">
        <v>130505.0629073912</v>
      </c>
      <c r="U103" s="112"/>
      <c r="V103" s="47"/>
      <c r="W103" s="24"/>
    </row>
    <row r="104" spans="1:23">
      <c r="A104" s="47"/>
      <c r="B104" s="22">
        <v>89</v>
      </c>
      <c r="C104" s="22"/>
      <c r="D104" s="72">
        <v>681806.67416004173</v>
      </c>
      <c r="E104" s="72"/>
      <c r="F104" s="72">
        <v>162992.710408607</v>
      </c>
      <c r="G104" s="72"/>
      <c r="H104" s="72" t="s">
        <v>289</v>
      </c>
      <c r="I104" s="72"/>
      <c r="J104" s="72" t="s">
        <v>289</v>
      </c>
      <c r="K104" s="72"/>
      <c r="L104" s="72">
        <v>143844.17372638185</v>
      </c>
      <c r="M104" s="72"/>
      <c r="N104" s="72">
        <v>-64532.493485276718</v>
      </c>
      <c r="O104" s="72"/>
      <c r="P104" s="72">
        <v>138416.98649627189</v>
      </c>
      <c r="Q104" s="72"/>
      <c r="R104" s="72">
        <v>380721.37714598409</v>
      </c>
      <c r="S104" s="72"/>
      <c r="T104" s="72">
        <v>1062528.0513060258</v>
      </c>
      <c r="U104" s="112"/>
      <c r="V104" s="47"/>
      <c r="W104" s="24"/>
    </row>
    <row r="105" spans="1:23">
      <c r="A105" s="47"/>
      <c r="B105" s="23">
        <v>90</v>
      </c>
      <c r="C105" s="23"/>
      <c r="D105" s="38">
        <v>103633.36158622541</v>
      </c>
      <c r="E105" s="38"/>
      <c r="F105" s="38">
        <v>1170.3493426801156</v>
      </c>
      <c r="G105" s="38"/>
      <c r="H105" s="38" t="s">
        <v>289</v>
      </c>
      <c r="I105" s="38"/>
      <c r="J105" s="38" t="s">
        <v>289</v>
      </c>
      <c r="K105" s="38"/>
      <c r="L105" s="38" t="s">
        <v>289</v>
      </c>
      <c r="M105" s="38"/>
      <c r="N105" s="38">
        <v>-2664.7953289815487</v>
      </c>
      <c r="O105" s="38"/>
      <c r="P105" s="38">
        <v>12941.9548417518</v>
      </c>
      <c r="Q105" s="38"/>
      <c r="R105" s="38">
        <v>11447.508855450367</v>
      </c>
      <c r="S105" s="38"/>
      <c r="T105" s="38">
        <v>115080.87044167577</v>
      </c>
      <c r="U105" s="112"/>
      <c r="V105" s="47"/>
      <c r="W105" s="24"/>
    </row>
    <row r="106" spans="1:23">
      <c r="A106" s="47"/>
      <c r="B106" s="22">
        <v>91</v>
      </c>
      <c r="C106" s="22"/>
      <c r="D106" s="72">
        <v>90674.634300117657</v>
      </c>
      <c r="E106" s="72"/>
      <c r="F106" s="72">
        <v>17512.16440172786</v>
      </c>
      <c r="G106" s="72"/>
      <c r="H106" s="72" t="s">
        <v>289</v>
      </c>
      <c r="I106" s="72"/>
      <c r="J106" s="72" t="s">
        <v>289</v>
      </c>
      <c r="K106" s="72"/>
      <c r="L106" s="72" t="s">
        <v>289</v>
      </c>
      <c r="M106" s="72"/>
      <c r="N106" s="72">
        <v>10550.802523962922</v>
      </c>
      <c r="O106" s="72"/>
      <c r="P106" s="72">
        <v>16391.330617441494</v>
      </c>
      <c r="Q106" s="72"/>
      <c r="R106" s="72">
        <v>44454.29754313227</v>
      </c>
      <c r="S106" s="72"/>
      <c r="T106" s="72">
        <v>135128.93184324994</v>
      </c>
      <c r="U106" s="112"/>
      <c r="V106" s="47"/>
      <c r="W106" s="24"/>
    </row>
    <row r="107" spans="1:23">
      <c r="A107" s="47"/>
      <c r="B107" s="22">
        <v>92</v>
      </c>
      <c r="C107" s="22"/>
      <c r="D107" s="72">
        <v>374075.65550942736</v>
      </c>
      <c r="E107" s="72"/>
      <c r="F107" s="72" t="s">
        <v>289</v>
      </c>
      <c r="G107" s="72"/>
      <c r="H107" s="72" t="s">
        <v>289</v>
      </c>
      <c r="I107" s="72"/>
      <c r="J107" s="72" t="s">
        <v>289</v>
      </c>
      <c r="K107" s="72"/>
      <c r="L107" s="72" t="s">
        <v>289</v>
      </c>
      <c r="M107" s="72"/>
      <c r="N107" s="72">
        <v>-2.8810243319021538</v>
      </c>
      <c r="O107" s="72"/>
      <c r="P107" s="72">
        <v>13.379698572199997</v>
      </c>
      <c r="Q107" s="72"/>
      <c r="R107" s="72">
        <v>10.498674240297843</v>
      </c>
      <c r="S107" s="72"/>
      <c r="T107" s="72">
        <v>374086.15418366768</v>
      </c>
      <c r="U107" s="112"/>
      <c r="V107" s="47"/>
      <c r="W107" s="24"/>
    </row>
    <row r="108" spans="1:23">
      <c r="A108" s="47"/>
      <c r="B108" s="22">
        <v>93</v>
      </c>
      <c r="C108" s="22"/>
      <c r="D108" s="72">
        <v>309039.98570217675</v>
      </c>
      <c r="E108" s="72"/>
      <c r="F108" s="72" t="s">
        <v>289</v>
      </c>
      <c r="G108" s="72"/>
      <c r="H108" s="72" t="s">
        <v>289</v>
      </c>
      <c r="I108" s="72"/>
      <c r="J108" s="72" t="s">
        <v>289</v>
      </c>
      <c r="K108" s="72"/>
      <c r="L108" s="72" t="s">
        <v>289</v>
      </c>
      <c r="M108" s="72"/>
      <c r="N108" s="72">
        <v>5.6901054891059175</v>
      </c>
      <c r="O108" s="72"/>
      <c r="P108" s="72">
        <v>2042.0443370711</v>
      </c>
      <c r="Q108" s="72"/>
      <c r="R108" s="72">
        <v>2047.7344425602059</v>
      </c>
      <c r="S108" s="72"/>
      <c r="T108" s="72">
        <v>311087.72014473693</v>
      </c>
      <c r="U108" s="112"/>
      <c r="V108" s="47"/>
      <c r="W108" s="24"/>
    </row>
    <row r="109" spans="1:23">
      <c r="A109" s="47"/>
      <c r="B109" s="22">
        <v>94</v>
      </c>
      <c r="C109" s="22"/>
      <c r="D109" s="72">
        <v>152174.12422178028</v>
      </c>
      <c r="E109" s="72"/>
      <c r="F109" s="72" t="s">
        <v>289</v>
      </c>
      <c r="G109" s="72"/>
      <c r="H109" s="72" t="s">
        <v>289</v>
      </c>
      <c r="I109" s="72"/>
      <c r="J109" s="72" t="s">
        <v>289</v>
      </c>
      <c r="K109" s="72"/>
      <c r="L109" s="72" t="s">
        <v>289</v>
      </c>
      <c r="M109" s="72"/>
      <c r="N109" s="72">
        <v>-153.62299332702923</v>
      </c>
      <c r="O109" s="72"/>
      <c r="P109" s="72">
        <v>17.593745899999998</v>
      </c>
      <c r="Q109" s="72"/>
      <c r="R109" s="72">
        <v>-136.02924742702925</v>
      </c>
      <c r="S109" s="72"/>
      <c r="T109" s="72">
        <v>152038.09497435324</v>
      </c>
      <c r="U109" s="112"/>
      <c r="V109" s="47"/>
      <c r="W109" s="24"/>
    </row>
    <row r="110" spans="1:23">
      <c r="A110" s="47"/>
      <c r="B110" s="22">
        <v>95</v>
      </c>
      <c r="C110" s="22"/>
      <c r="D110" s="72">
        <v>295303.02247942862</v>
      </c>
      <c r="E110" s="72"/>
      <c r="F110" s="72">
        <v>4210.0126446586828</v>
      </c>
      <c r="G110" s="72"/>
      <c r="H110" s="72" t="s">
        <v>289</v>
      </c>
      <c r="I110" s="72"/>
      <c r="J110" s="72" t="s">
        <v>289</v>
      </c>
      <c r="K110" s="72"/>
      <c r="L110" s="72" t="s">
        <v>289</v>
      </c>
      <c r="M110" s="72"/>
      <c r="N110" s="72">
        <v>-21174.451970051963</v>
      </c>
      <c r="O110" s="72"/>
      <c r="P110" s="72">
        <v>17364.318239254495</v>
      </c>
      <c r="Q110" s="72"/>
      <c r="R110" s="72">
        <v>399.87891386121555</v>
      </c>
      <c r="S110" s="72"/>
      <c r="T110" s="72">
        <v>295702.90139328985</v>
      </c>
      <c r="U110" s="112"/>
      <c r="V110" s="47"/>
      <c r="W110" s="24"/>
    </row>
    <row r="111" spans="1:23">
      <c r="A111" s="47"/>
      <c r="B111" s="22">
        <v>96</v>
      </c>
      <c r="C111" s="22"/>
      <c r="D111" s="72">
        <v>44861.705179482073</v>
      </c>
      <c r="E111" s="72"/>
      <c r="F111" s="72" t="s">
        <v>289</v>
      </c>
      <c r="G111" s="72"/>
      <c r="H111" s="72" t="s">
        <v>289</v>
      </c>
      <c r="I111" s="72"/>
      <c r="J111" s="72" t="s">
        <v>289</v>
      </c>
      <c r="K111" s="72"/>
      <c r="L111" s="72" t="s">
        <v>289</v>
      </c>
      <c r="M111" s="72"/>
      <c r="N111" s="72">
        <v>-9702.0212297728467</v>
      </c>
      <c r="O111" s="72"/>
      <c r="P111" s="72">
        <v>113195.19409398822</v>
      </c>
      <c r="Q111" s="72"/>
      <c r="R111" s="72">
        <v>103493.17286421538</v>
      </c>
      <c r="S111" s="72"/>
      <c r="T111" s="72">
        <v>148354.87804369745</v>
      </c>
      <c r="U111" s="112"/>
      <c r="V111" s="47"/>
      <c r="W111" s="24"/>
    </row>
    <row r="112" spans="1:23">
      <c r="A112" s="47"/>
      <c r="B112" s="22">
        <v>97</v>
      </c>
      <c r="C112" s="22"/>
      <c r="D112" s="72">
        <v>851668.76973254594</v>
      </c>
      <c r="E112" s="72"/>
      <c r="F112" s="72" t="s">
        <v>289</v>
      </c>
      <c r="G112" s="72"/>
      <c r="H112" s="72" t="s">
        <v>289</v>
      </c>
      <c r="I112" s="72"/>
      <c r="J112" s="72" t="s">
        <v>289</v>
      </c>
      <c r="K112" s="72"/>
      <c r="L112" s="72" t="s">
        <v>289</v>
      </c>
      <c r="M112" s="72"/>
      <c r="N112" s="72">
        <v>-134701.33774414481</v>
      </c>
      <c r="O112" s="72"/>
      <c r="P112" s="72">
        <v>51490.868941779518</v>
      </c>
      <c r="Q112" s="72"/>
      <c r="R112" s="72">
        <v>-83210.4688023653</v>
      </c>
      <c r="S112" s="72"/>
      <c r="T112" s="72">
        <v>768458.30093018059</v>
      </c>
      <c r="U112" s="112"/>
      <c r="V112" s="47"/>
      <c r="W112" s="24"/>
    </row>
    <row r="113" spans="1:23">
      <c r="A113" s="47"/>
      <c r="B113" s="22">
        <v>98</v>
      </c>
      <c r="C113" s="22"/>
      <c r="D113" s="72">
        <v>197821.52885590753</v>
      </c>
      <c r="E113" s="72"/>
      <c r="F113" s="72" t="s">
        <v>289</v>
      </c>
      <c r="G113" s="72"/>
      <c r="H113" s="72" t="s">
        <v>289</v>
      </c>
      <c r="I113" s="72"/>
      <c r="J113" s="72" t="s">
        <v>289</v>
      </c>
      <c r="K113" s="72"/>
      <c r="L113" s="72" t="s">
        <v>289</v>
      </c>
      <c r="M113" s="72"/>
      <c r="N113" s="72">
        <v>-11116.440690543217</v>
      </c>
      <c r="O113" s="72"/>
      <c r="P113" s="72">
        <v>286160.39305502549</v>
      </c>
      <c r="Q113" s="72"/>
      <c r="R113" s="72">
        <v>275043.95236448228</v>
      </c>
      <c r="S113" s="72"/>
      <c r="T113" s="72">
        <v>472865.48122038983</v>
      </c>
      <c r="U113" s="112"/>
      <c r="V113" s="47"/>
      <c r="W113" s="24"/>
    </row>
    <row r="114" spans="1:23">
      <c r="A114" s="47"/>
      <c r="B114" s="22">
        <v>99</v>
      </c>
      <c r="C114" s="22"/>
      <c r="D114" s="72">
        <v>330045.03201230674</v>
      </c>
      <c r="E114" s="72"/>
      <c r="F114" s="72" t="s">
        <v>289</v>
      </c>
      <c r="G114" s="72"/>
      <c r="H114" s="72" t="s">
        <v>289</v>
      </c>
      <c r="I114" s="72"/>
      <c r="J114" s="72" t="s">
        <v>289</v>
      </c>
      <c r="K114" s="72"/>
      <c r="L114" s="72">
        <v>270054.94194103632</v>
      </c>
      <c r="M114" s="72"/>
      <c r="N114" s="72">
        <v>-10214.581874022149</v>
      </c>
      <c r="O114" s="72"/>
      <c r="P114" s="72">
        <v>29144.157474186399</v>
      </c>
      <c r="Q114" s="72"/>
      <c r="R114" s="72">
        <v>288984.51754120056</v>
      </c>
      <c r="S114" s="72"/>
      <c r="T114" s="72">
        <v>619029.54955350724</v>
      </c>
      <c r="U114" s="112"/>
      <c r="V114" s="47"/>
      <c r="W114" s="24"/>
    </row>
    <row r="115" spans="1:23">
      <c r="A115" s="47"/>
      <c r="B115" s="23">
        <v>100</v>
      </c>
      <c r="C115" s="23"/>
      <c r="D115" s="38">
        <v>724517.4405256277</v>
      </c>
      <c r="E115" s="38"/>
      <c r="F115" s="38">
        <v>128777.06547021425</v>
      </c>
      <c r="G115" s="38"/>
      <c r="H115" s="38" t="s">
        <v>289</v>
      </c>
      <c r="I115" s="38"/>
      <c r="J115" s="38" t="s">
        <v>289</v>
      </c>
      <c r="K115" s="38"/>
      <c r="L115" s="38">
        <v>106121.80327168532</v>
      </c>
      <c r="M115" s="38"/>
      <c r="N115" s="38">
        <v>-30464.8659502023</v>
      </c>
      <c r="O115" s="38"/>
      <c r="P115" s="38">
        <v>110294.0521272778</v>
      </c>
      <c r="Q115" s="38"/>
      <c r="R115" s="38">
        <v>314728.05491897505</v>
      </c>
      <c r="S115" s="38"/>
      <c r="T115" s="38">
        <v>1039245.4954446028</v>
      </c>
      <c r="U115" s="112"/>
      <c r="V115" s="47"/>
      <c r="W115" s="24"/>
    </row>
    <row r="116" spans="1:23">
      <c r="A116" s="47"/>
      <c r="B116" s="22">
        <v>101</v>
      </c>
      <c r="C116" s="22"/>
      <c r="D116" s="72">
        <v>284727.4635419104</v>
      </c>
      <c r="E116" s="72"/>
      <c r="F116" s="72">
        <v>8.737899293009832E-12</v>
      </c>
      <c r="G116" s="72"/>
      <c r="H116" s="72" t="s">
        <v>289</v>
      </c>
      <c r="I116" s="72"/>
      <c r="J116" s="72" t="s">
        <v>289</v>
      </c>
      <c r="K116" s="72"/>
      <c r="L116" s="72">
        <v>117727.98480904094</v>
      </c>
      <c r="M116" s="72"/>
      <c r="N116" s="72">
        <v>9957.8101345672039</v>
      </c>
      <c r="O116" s="72"/>
      <c r="P116" s="72">
        <v>170276.58520293649</v>
      </c>
      <c r="Q116" s="72"/>
      <c r="R116" s="72">
        <v>297962.38014654466</v>
      </c>
      <c r="S116" s="72"/>
      <c r="T116" s="72">
        <v>582689.84368845506</v>
      </c>
      <c r="U116" s="112"/>
      <c r="V116" s="47"/>
      <c r="W116" s="24"/>
    </row>
    <row r="117" spans="1:23">
      <c r="A117" s="47"/>
      <c r="B117" s="22">
        <v>102</v>
      </c>
      <c r="C117" s="22"/>
      <c r="D117" s="72">
        <v>42323.903335077412</v>
      </c>
      <c r="E117" s="72"/>
      <c r="F117" s="72">
        <v>197528.0766264867</v>
      </c>
      <c r="G117" s="72"/>
      <c r="H117" s="72" t="s">
        <v>289</v>
      </c>
      <c r="I117" s="72"/>
      <c r="J117" s="72" t="s">
        <v>289</v>
      </c>
      <c r="K117" s="72"/>
      <c r="L117" s="72">
        <v>7409.0697583810888</v>
      </c>
      <c r="M117" s="72"/>
      <c r="N117" s="72">
        <v>-5527.3892525838119</v>
      </c>
      <c r="O117" s="72"/>
      <c r="P117" s="72">
        <v>44610.688890318015</v>
      </c>
      <c r="Q117" s="72"/>
      <c r="R117" s="72">
        <v>244020.44602260197</v>
      </c>
      <c r="S117" s="72"/>
      <c r="T117" s="72">
        <v>286344.34935767937</v>
      </c>
      <c r="U117" s="112"/>
      <c r="V117" s="47"/>
      <c r="W117" s="24"/>
    </row>
    <row r="118" spans="1:23">
      <c r="A118" s="47"/>
      <c r="B118" s="22">
        <v>103</v>
      </c>
      <c r="C118" s="22"/>
      <c r="D118" s="72">
        <v>3.6609652905231616E-16</v>
      </c>
      <c r="E118" s="72"/>
      <c r="F118" s="72">
        <v>6.4028427004814148E-10</v>
      </c>
      <c r="G118" s="72"/>
      <c r="H118" s="72" t="s">
        <v>289</v>
      </c>
      <c r="I118" s="72"/>
      <c r="J118" s="72" t="s">
        <v>289</v>
      </c>
      <c r="K118" s="72"/>
      <c r="L118" s="72">
        <v>6891.7034952980075</v>
      </c>
      <c r="M118" s="72"/>
      <c r="N118" s="72" t="s">
        <v>289</v>
      </c>
      <c r="O118" s="72"/>
      <c r="P118" s="72">
        <v>1.8189894035458565E-12</v>
      </c>
      <c r="Q118" s="72"/>
      <c r="R118" s="72">
        <v>6891.7034952986496</v>
      </c>
      <c r="S118" s="72"/>
      <c r="T118" s="72">
        <v>6891.7034952986496</v>
      </c>
      <c r="U118" s="112"/>
      <c r="V118" s="47"/>
      <c r="W118" s="24"/>
    </row>
    <row r="119" spans="1:23">
      <c r="A119" s="47"/>
      <c r="B119" s="22">
        <v>104</v>
      </c>
      <c r="C119" s="22"/>
      <c r="D119" s="72">
        <v>8064.155637518882</v>
      </c>
      <c r="E119" s="72"/>
      <c r="F119" s="72">
        <v>2.3874235921539366E-12</v>
      </c>
      <c r="G119" s="72"/>
      <c r="H119" s="72" t="s">
        <v>289</v>
      </c>
      <c r="I119" s="72"/>
      <c r="J119" s="72" t="s">
        <v>289</v>
      </c>
      <c r="K119" s="72"/>
      <c r="L119" s="72">
        <v>564.44108954394096</v>
      </c>
      <c r="M119" s="72"/>
      <c r="N119" s="72">
        <v>-4726.3615639970121</v>
      </c>
      <c r="O119" s="72"/>
      <c r="P119" s="72">
        <v>2861.3965044907</v>
      </c>
      <c r="Q119" s="72"/>
      <c r="R119" s="72">
        <v>-1300.5239699623689</v>
      </c>
      <c r="S119" s="72"/>
      <c r="T119" s="72">
        <v>6763.6316675565131</v>
      </c>
      <c r="U119" s="112"/>
      <c r="V119" s="47"/>
      <c r="W119" s="24"/>
    </row>
    <row r="120" spans="1:23">
      <c r="A120" s="47"/>
      <c r="B120" s="22">
        <v>105</v>
      </c>
      <c r="C120" s="22"/>
      <c r="D120" s="72" t="s">
        <v>289</v>
      </c>
      <c r="E120" s="72"/>
      <c r="F120" s="72">
        <v>8.7311491370201111E-10</v>
      </c>
      <c r="G120" s="72"/>
      <c r="H120" s="72" t="s">
        <v>289</v>
      </c>
      <c r="I120" s="72"/>
      <c r="J120" s="72" t="s">
        <v>289</v>
      </c>
      <c r="K120" s="72"/>
      <c r="L120" s="72">
        <v>2.2737367544323206E-13</v>
      </c>
      <c r="M120" s="72"/>
      <c r="N120" s="72" t="s">
        <v>289</v>
      </c>
      <c r="O120" s="72"/>
      <c r="P120" s="72" t="s">
        <v>289</v>
      </c>
      <c r="Q120" s="72"/>
      <c r="R120" s="72">
        <v>8.7334228737745434E-10</v>
      </c>
      <c r="S120" s="72"/>
      <c r="T120" s="72">
        <v>8.7334228737745434E-10</v>
      </c>
      <c r="U120" s="112"/>
      <c r="V120" s="47"/>
      <c r="W120" s="24"/>
    </row>
    <row r="121" spans="1:23">
      <c r="A121" s="47"/>
      <c r="B121" s="22">
        <v>106</v>
      </c>
      <c r="C121" s="22"/>
      <c r="D121" s="72" t="s">
        <v>289</v>
      </c>
      <c r="E121" s="72"/>
      <c r="F121" s="72">
        <v>8.149072527885437E-10</v>
      </c>
      <c r="G121" s="72"/>
      <c r="H121" s="72" t="s">
        <v>289</v>
      </c>
      <c r="I121" s="72"/>
      <c r="J121" s="72" t="s">
        <v>289</v>
      </c>
      <c r="K121" s="72"/>
      <c r="L121" s="72" t="s">
        <v>289</v>
      </c>
      <c r="M121" s="72"/>
      <c r="N121" s="72" t="s">
        <v>289</v>
      </c>
      <c r="O121" s="72"/>
      <c r="P121" s="72" t="s">
        <v>289</v>
      </c>
      <c r="Q121" s="72"/>
      <c r="R121" s="72">
        <v>8.149072527885437E-10</v>
      </c>
      <c r="S121" s="72"/>
      <c r="T121" s="72">
        <v>8.149072527885437E-10</v>
      </c>
      <c r="U121" s="112"/>
      <c r="V121" s="47"/>
      <c r="W121" s="24"/>
    </row>
    <row r="122" spans="1:23">
      <c r="A122" s="47"/>
      <c r="B122" s="22">
        <v>107</v>
      </c>
      <c r="C122" s="22"/>
      <c r="D122" s="72">
        <v>190648.72331988759</v>
      </c>
      <c r="E122" s="72"/>
      <c r="F122" s="72">
        <v>62488.95866983373</v>
      </c>
      <c r="G122" s="72"/>
      <c r="H122" s="72" t="s">
        <v>289</v>
      </c>
      <c r="I122" s="72"/>
      <c r="J122" s="72" t="s">
        <v>289</v>
      </c>
      <c r="K122" s="72"/>
      <c r="L122" s="72">
        <v>36305.75551069677</v>
      </c>
      <c r="M122" s="72"/>
      <c r="N122" s="72">
        <v>-9738.5128814787167</v>
      </c>
      <c r="O122" s="72"/>
      <c r="P122" s="72">
        <v>103018.66610437245</v>
      </c>
      <c r="Q122" s="72"/>
      <c r="R122" s="72">
        <v>192074.86740342423</v>
      </c>
      <c r="S122" s="72"/>
      <c r="T122" s="72">
        <v>382723.59072331182</v>
      </c>
      <c r="U122" s="112"/>
      <c r="V122" s="47"/>
      <c r="W122" s="24"/>
    </row>
    <row r="123" spans="1:23">
      <c r="A123" s="47"/>
      <c r="B123" s="22">
        <v>108</v>
      </c>
      <c r="C123" s="22"/>
      <c r="D123" s="72">
        <v>1486817.3060947105</v>
      </c>
      <c r="E123" s="72"/>
      <c r="F123" s="72">
        <v>135694.24105446076</v>
      </c>
      <c r="G123" s="72"/>
      <c r="H123" s="72" t="s">
        <v>289</v>
      </c>
      <c r="I123" s="72"/>
      <c r="J123" s="72" t="s">
        <v>289</v>
      </c>
      <c r="K123" s="72"/>
      <c r="L123" s="72">
        <v>33056.375426137129</v>
      </c>
      <c r="M123" s="72"/>
      <c r="N123" s="72" t="s">
        <v>289</v>
      </c>
      <c r="O123" s="72"/>
      <c r="P123" s="72">
        <v>-3.0020430585864233E-13</v>
      </c>
      <c r="Q123" s="72"/>
      <c r="R123" s="72">
        <v>168750.61648059788</v>
      </c>
      <c r="S123" s="72"/>
      <c r="T123" s="72">
        <v>1655567.9225753085</v>
      </c>
      <c r="U123" s="112"/>
      <c r="V123" s="47"/>
      <c r="W123" s="24"/>
    </row>
    <row r="124" spans="1:23">
      <c r="A124" s="47"/>
      <c r="B124" s="22">
        <v>109</v>
      </c>
      <c r="C124" s="22"/>
      <c r="D124" s="72" t="s">
        <v>289</v>
      </c>
      <c r="E124" s="72"/>
      <c r="F124" s="72">
        <v>-1.1641532182693481E-10</v>
      </c>
      <c r="G124" s="72"/>
      <c r="H124" s="72" t="s">
        <v>289</v>
      </c>
      <c r="I124" s="72"/>
      <c r="J124" s="72" t="s">
        <v>289</v>
      </c>
      <c r="K124" s="72"/>
      <c r="L124" s="72">
        <v>4.5110937207937241E-10</v>
      </c>
      <c r="M124" s="72"/>
      <c r="N124" s="72" t="s">
        <v>289</v>
      </c>
      <c r="O124" s="72"/>
      <c r="P124" s="72">
        <v>9.822542779147625E-11</v>
      </c>
      <c r="Q124" s="72"/>
      <c r="R124" s="72">
        <v>4.3291947804391384E-10</v>
      </c>
      <c r="S124" s="72"/>
      <c r="T124" s="72">
        <v>4.3291947804391384E-10</v>
      </c>
      <c r="U124" s="112"/>
      <c r="V124" s="47"/>
      <c r="W124" s="24"/>
    </row>
    <row r="125" spans="1:23">
      <c r="A125" s="47"/>
      <c r="B125" s="23">
        <v>110</v>
      </c>
      <c r="C125" s="23"/>
      <c r="D125" s="38" t="s">
        <v>289</v>
      </c>
      <c r="E125" s="38"/>
      <c r="F125" s="38">
        <v>5.6843418860808015E-13</v>
      </c>
      <c r="G125" s="38"/>
      <c r="H125" s="38" t="s">
        <v>289</v>
      </c>
      <c r="I125" s="38"/>
      <c r="J125" s="38" t="s">
        <v>289</v>
      </c>
      <c r="K125" s="38"/>
      <c r="L125" s="38">
        <v>8.149072527885437E-10</v>
      </c>
      <c r="M125" s="38"/>
      <c r="N125" s="38">
        <v>-1366.7126588938077</v>
      </c>
      <c r="O125" s="38"/>
      <c r="P125" s="38">
        <v>6109.2780912075123</v>
      </c>
      <c r="Q125" s="38"/>
      <c r="R125" s="38">
        <v>4742.56543231452</v>
      </c>
      <c r="S125" s="38"/>
      <c r="T125" s="38">
        <v>4742.56543231452</v>
      </c>
      <c r="U125" s="112"/>
      <c r="V125" s="47"/>
      <c r="W125" s="24"/>
    </row>
    <row r="126" spans="1:23">
      <c r="A126" s="47"/>
      <c r="B126" s="22">
        <v>111</v>
      </c>
      <c r="C126" s="22"/>
      <c r="D126" s="72">
        <v>7.3157480073859915E-11</v>
      </c>
      <c r="E126" s="72"/>
      <c r="F126" s="72">
        <v>1163.3521926455674</v>
      </c>
      <c r="G126" s="72"/>
      <c r="H126" s="72" t="s">
        <v>289</v>
      </c>
      <c r="I126" s="72"/>
      <c r="J126" s="72" t="s">
        <v>289</v>
      </c>
      <c r="K126" s="72"/>
      <c r="L126" s="72">
        <v>46.160547508358135</v>
      </c>
      <c r="M126" s="72"/>
      <c r="N126" s="72">
        <v>-582.47395693895851</v>
      </c>
      <c r="O126" s="72"/>
      <c r="P126" s="72">
        <v>3470.8545170446996</v>
      </c>
      <c r="Q126" s="72"/>
      <c r="R126" s="72">
        <v>4097.8933002596668</v>
      </c>
      <c r="S126" s="72"/>
      <c r="T126" s="72">
        <v>4097.8933002597396</v>
      </c>
      <c r="U126" s="112"/>
      <c r="V126" s="47"/>
      <c r="W126" s="24"/>
    </row>
    <row r="127" spans="1:23">
      <c r="A127" s="47"/>
      <c r="B127" s="22">
        <v>112</v>
      </c>
      <c r="C127" s="22"/>
      <c r="D127" s="72">
        <v>13004.32714378231</v>
      </c>
      <c r="E127" s="72"/>
      <c r="F127" s="72">
        <v>8.1854523159563541E-11</v>
      </c>
      <c r="G127" s="72"/>
      <c r="H127" s="72" t="s">
        <v>289</v>
      </c>
      <c r="I127" s="72"/>
      <c r="J127" s="72" t="s">
        <v>289</v>
      </c>
      <c r="K127" s="72"/>
      <c r="L127" s="72">
        <v>38674.09986916936</v>
      </c>
      <c r="M127" s="72"/>
      <c r="N127" s="72">
        <v>-2726.8565696100391</v>
      </c>
      <c r="O127" s="72"/>
      <c r="P127" s="72">
        <v>80350.835782683527</v>
      </c>
      <c r="Q127" s="72"/>
      <c r="R127" s="72">
        <v>116298.07908224293</v>
      </c>
      <c r="S127" s="72"/>
      <c r="T127" s="72">
        <v>129302.40622602524</v>
      </c>
      <c r="U127" s="112"/>
      <c r="V127" s="47"/>
      <c r="W127" s="24"/>
    </row>
    <row r="128" spans="1:23">
      <c r="A128" s="47"/>
      <c r="B128" s="22">
        <v>113</v>
      </c>
      <c r="C128" s="22"/>
      <c r="D128" s="72">
        <v>56842.799217896369</v>
      </c>
      <c r="E128" s="72"/>
      <c r="F128" s="72">
        <v>16278.46854904652</v>
      </c>
      <c r="G128" s="72"/>
      <c r="H128" s="72" t="s">
        <v>289</v>
      </c>
      <c r="I128" s="72"/>
      <c r="J128" s="72" t="s">
        <v>289</v>
      </c>
      <c r="K128" s="72"/>
      <c r="L128" s="72">
        <v>22433.595878848213</v>
      </c>
      <c r="M128" s="72"/>
      <c r="N128" s="72">
        <v>-6114.9181473105054</v>
      </c>
      <c r="O128" s="72"/>
      <c r="P128" s="72">
        <v>88394.806263854742</v>
      </c>
      <c r="Q128" s="72"/>
      <c r="R128" s="72">
        <v>120991.95254443897</v>
      </c>
      <c r="S128" s="72"/>
      <c r="T128" s="72">
        <v>177834.75176233533</v>
      </c>
      <c r="U128" s="112"/>
      <c r="V128" s="47"/>
      <c r="W128" s="24"/>
    </row>
    <row r="129" spans="1:23">
      <c r="A129" s="47"/>
      <c r="B129" s="22">
        <v>114</v>
      </c>
      <c r="C129" s="22"/>
      <c r="D129" s="72">
        <v>169323.14473366892</v>
      </c>
      <c r="E129" s="72"/>
      <c r="F129" s="72">
        <v>2303.1920259891976</v>
      </c>
      <c r="G129" s="72"/>
      <c r="H129" s="72" t="s">
        <v>289</v>
      </c>
      <c r="I129" s="72"/>
      <c r="J129" s="72" t="s">
        <v>289</v>
      </c>
      <c r="K129" s="72"/>
      <c r="L129" s="72" t="s">
        <v>289</v>
      </c>
      <c r="M129" s="72"/>
      <c r="N129" s="72" t="s">
        <v>289</v>
      </c>
      <c r="O129" s="72"/>
      <c r="P129" s="72">
        <v>119485.82938</v>
      </c>
      <c r="Q129" s="72"/>
      <c r="R129" s="72">
        <v>121789.02140598919</v>
      </c>
      <c r="S129" s="72"/>
      <c r="T129" s="72">
        <v>291112.16613965807</v>
      </c>
      <c r="U129" s="112"/>
      <c r="V129" s="47"/>
      <c r="W129" s="24"/>
    </row>
    <row r="130" spans="1:23">
      <c r="A130" s="47"/>
      <c r="B130" s="22">
        <v>115</v>
      </c>
      <c r="C130" s="22"/>
      <c r="D130" s="72">
        <v>48854.874429504125</v>
      </c>
      <c r="E130" s="72"/>
      <c r="F130" s="72">
        <v>314512.0620769551</v>
      </c>
      <c r="G130" s="72"/>
      <c r="H130" s="72" t="s">
        <v>289</v>
      </c>
      <c r="I130" s="72"/>
      <c r="J130" s="72" t="s">
        <v>289</v>
      </c>
      <c r="K130" s="72"/>
      <c r="L130" s="72">
        <v>65773.377773579501</v>
      </c>
      <c r="M130" s="72"/>
      <c r="N130" s="72">
        <v>-5807.7547275229044</v>
      </c>
      <c r="O130" s="72"/>
      <c r="P130" s="72">
        <v>16588.770443989608</v>
      </c>
      <c r="Q130" s="72"/>
      <c r="R130" s="72">
        <v>391066.45556700131</v>
      </c>
      <c r="S130" s="72"/>
      <c r="T130" s="72">
        <v>439921.3299965054</v>
      </c>
      <c r="U130" s="112"/>
      <c r="V130" s="47"/>
      <c r="W130" s="24"/>
    </row>
    <row r="131" spans="1:23">
      <c r="A131" s="47"/>
      <c r="B131" s="22">
        <v>116</v>
      </c>
      <c r="C131" s="22"/>
      <c r="D131" s="72">
        <v>34795.842751569391</v>
      </c>
      <c r="E131" s="72"/>
      <c r="F131" s="72">
        <v>33880.34103026169</v>
      </c>
      <c r="G131" s="72"/>
      <c r="H131" s="72" t="s">
        <v>289</v>
      </c>
      <c r="I131" s="72"/>
      <c r="J131" s="72" t="s">
        <v>289</v>
      </c>
      <c r="K131" s="72"/>
      <c r="L131" s="72">
        <v>5155.5492865036622</v>
      </c>
      <c r="M131" s="72"/>
      <c r="N131" s="72">
        <v>1995.2381542882422</v>
      </c>
      <c r="O131" s="72"/>
      <c r="P131" s="72">
        <v>16437.135255629713</v>
      </c>
      <c r="Q131" s="72"/>
      <c r="R131" s="72">
        <v>57468.263726683312</v>
      </c>
      <c r="S131" s="72"/>
      <c r="T131" s="72">
        <v>92264.10647825271</v>
      </c>
      <c r="U131" s="112"/>
      <c r="V131" s="47"/>
      <c r="W131" s="24"/>
    </row>
    <row r="132" spans="1:23">
      <c r="A132" s="47"/>
      <c r="B132" s="22">
        <v>117</v>
      </c>
      <c r="C132" s="22"/>
      <c r="D132" s="72">
        <v>121732.41208275207</v>
      </c>
      <c r="E132" s="72"/>
      <c r="F132" s="72">
        <v>-27064.388280847401</v>
      </c>
      <c r="G132" s="72"/>
      <c r="H132" s="72" t="s">
        <v>289</v>
      </c>
      <c r="I132" s="72"/>
      <c r="J132" s="72" t="s">
        <v>289</v>
      </c>
      <c r="K132" s="72"/>
      <c r="L132" s="72">
        <v>-122410.66974004304</v>
      </c>
      <c r="M132" s="72"/>
      <c r="N132" s="72" t="s">
        <v>289</v>
      </c>
      <c r="O132" s="72"/>
      <c r="P132" s="72">
        <v>27742.645938137801</v>
      </c>
      <c r="Q132" s="72"/>
      <c r="R132" s="72">
        <v>-121732.41208275265</v>
      </c>
      <c r="S132" s="72"/>
      <c r="T132" s="72">
        <v>-5.8207660913467407E-10</v>
      </c>
      <c r="U132" s="112"/>
      <c r="V132" s="47"/>
      <c r="W132" s="24"/>
    </row>
    <row r="133" spans="1:23">
      <c r="A133" s="47"/>
      <c r="B133" s="22">
        <v>118</v>
      </c>
      <c r="C133" s="22"/>
      <c r="D133" s="72">
        <v>73657.439410226012</v>
      </c>
      <c r="E133" s="72"/>
      <c r="F133" s="72" t="s">
        <v>289</v>
      </c>
      <c r="G133" s="72"/>
      <c r="H133" s="72" t="s">
        <v>289</v>
      </c>
      <c r="I133" s="72"/>
      <c r="J133" s="72" t="s">
        <v>289</v>
      </c>
      <c r="K133" s="72"/>
      <c r="L133" s="72" t="s">
        <v>289</v>
      </c>
      <c r="M133" s="72"/>
      <c r="N133" s="72">
        <v>2125.8266090000002</v>
      </c>
      <c r="O133" s="72"/>
      <c r="P133" s="72" t="s">
        <v>289</v>
      </c>
      <c r="Q133" s="72"/>
      <c r="R133" s="72">
        <v>2125.8266090000002</v>
      </c>
      <c r="S133" s="72"/>
      <c r="T133" s="72">
        <v>75783.266019226008</v>
      </c>
      <c r="U133" s="112"/>
      <c r="V133" s="47"/>
      <c r="W133" s="24"/>
    </row>
    <row r="134" spans="1:23">
      <c r="A134" s="47"/>
      <c r="B134" s="22">
        <v>119</v>
      </c>
      <c r="C134" s="22"/>
      <c r="D134" s="72">
        <v>4550573.8316169092</v>
      </c>
      <c r="E134" s="72"/>
      <c r="F134" s="72">
        <v>15024.574670000029</v>
      </c>
      <c r="G134" s="72"/>
      <c r="H134" s="72" t="s">
        <v>289</v>
      </c>
      <c r="I134" s="72"/>
      <c r="J134" s="72" t="s">
        <v>289</v>
      </c>
      <c r="K134" s="72"/>
      <c r="L134" s="72" t="s">
        <v>289</v>
      </c>
      <c r="M134" s="72"/>
      <c r="N134" s="72" t="s">
        <v>289</v>
      </c>
      <c r="O134" s="72"/>
      <c r="P134" s="72" t="s">
        <v>289</v>
      </c>
      <c r="Q134" s="72"/>
      <c r="R134" s="72">
        <v>15024.574670000029</v>
      </c>
      <c r="S134" s="72"/>
      <c r="T134" s="72">
        <v>4565598.4062869092</v>
      </c>
      <c r="U134" s="112"/>
      <c r="V134" s="47"/>
      <c r="W134" s="24"/>
    </row>
    <row r="135" spans="1:23">
      <c r="A135" s="47"/>
      <c r="B135" s="23">
        <v>120</v>
      </c>
      <c r="C135" s="23"/>
      <c r="D135" s="38">
        <v>340237.49134309008</v>
      </c>
      <c r="E135" s="38"/>
      <c r="F135" s="38" t="s">
        <v>289</v>
      </c>
      <c r="G135" s="38"/>
      <c r="H135" s="38" t="s">
        <v>289</v>
      </c>
      <c r="I135" s="38"/>
      <c r="J135" s="38" t="s">
        <v>289</v>
      </c>
      <c r="K135" s="38"/>
      <c r="L135" s="38" t="s">
        <v>289</v>
      </c>
      <c r="M135" s="38"/>
      <c r="N135" s="38" t="s">
        <v>289</v>
      </c>
      <c r="O135" s="38"/>
      <c r="P135" s="38" t="s">
        <v>289</v>
      </c>
      <c r="Q135" s="38"/>
      <c r="R135" s="38">
        <v>0</v>
      </c>
      <c r="S135" s="38"/>
      <c r="T135" s="38">
        <v>340237.49134309008</v>
      </c>
      <c r="U135" s="112"/>
      <c r="V135" s="47"/>
      <c r="W135" s="24"/>
    </row>
    <row r="136" spans="1:23">
      <c r="A136" s="47"/>
      <c r="B136" s="22">
        <v>121</v>
      </c>
      <c r="C136" s="22"/>
      <c r="D136" s="72">
        <v>1657562.0772310209</v>
      </c>
      <c r="E136" s="72"/>
      <c r="F136" s="72">
        <v>1289051.5620377683</v>
      </c>
      <c r="G136" s="72"/>
      <c r="H136" s="72" t="s">
        <v>289</v>
      </c>
      <c r="I136" s="72"/>
      <c r="J136" s="72" t="s">
        <v>289</v>
      </c>
      <c r="K136" s="72"/>
      <c r="L136" s="72" t="s">
        <v>289</v>
      </c>
      <c r="M136" s="72"/>
      <c r="N136" s="72" t="s">
        <v>289</v>
      </c>
      <c r="O136" s="72"/>
      <c r="P136" s="72" t="s">
        <v>289</v>
      </c>
      <c r="Q136" s="72"/>
      <c r="R136" s="72">
        <v>1289051.5620377683</v>
      </c>
      <c r="S136" s="72"/>
      <c r="T136" s="72">
        <v>2946613.6392687894</v>
      </c>
      <c r="U136" s="112"/>
      <c r="V136" s="47"/>
      <c r="W136" s="24"/>
    </row>
    <row r="137" spans="1:23">
      <c r="A137" s="47"/>
      <c r="B137" s="22">
        <v>122</v>
      </c>
      <c r="C137" s="22"/>
      <c r="D137" s="72">
        <v>268476.07499880524</v>
      </c>
      <c r="E137" s="72"/>
      <c r="F137" s="72">
        <v>173697.41483682761</v>
      </c>
      <c r="G137" s="72"/>
      <c r="H137" s="72" t="s">
        <v>289</v>
      </c>
      <c r="I137" s="72"/>
      <c r="J137" s="72" t="s">
        <v>289</v>
      </c>
      <c r="K137" s="72"/>
      <c r="L137" s="72" t="s">
        <v>289</v>
      </c>
      <c r="M137" s="72"/>
      <c r="N137" s="72" t="s">
        <v>289</v>
      </c>
      <c r="O137" s="72"/>
      <c r="P137" s="72">
        <v>7.8408792000000005E-2</v>
      </c>
      <c r="Q137" s="72"/>
      <c r="R137" s="72">
        <v>173697.49324561961</v>
      </c>
      <c r="S137" s="72"/>
      <c r="T137" s="72">
        <v>442173.56824442488</v>
      </c>
      <c r="U137" s="112"/>
      <c r="V137" s="47"/>
      <c r="W137" s="24"/>
    </row>
    <row r="138" spans="1:23">
      <c r="A138" s="47"/>
      <c r="B138" s="22">
        <v>123</v>
      </c>
      <c r="C138" s="22"/>
      <c r="D138" s="72">
        <v>261281.48133405682</v>
      </c>
      <c r="E138" s="72"/>
      <c r="F138" s="72">
        <v>558097.59400377423</v>
      </c>
      <c r="G138" s="72"/>
      <c r="H138" s="72" t="s">
        <v>289</v>
      </c>
      <c r="I138" s="72"/>
      <c r="J138" s="72">
        <v>48920.98587827829</v>
      </c>
      <c r="K138" s="72"/>
      <c r="L138" s="72" t="s">
        <v>289</v>
      </c>
      <c r="M138" s="72"/>
      <c r="N138" s="72" t="s">
        <v>289</v>
      </c>
      <c r="O138" s="72"/>
      <c r="P138" s="72" t="s">
        <v>289</v>
      </c>
      <c r="Q138" s="72"/>
      <c r="R138" s="72">
        <v>607018.57988205249</v>
      </c>
      <c r="S138" s="72"/>
      <c r="T138" s="72">
        <v>868300.06121610932</v>
      </c>
      <c r="U138" s="112"/>
      <c r="V138" s="47"/>
      <c r="W138" s="24"/>
    </row>
    <row r="139" spans="1:23">
      <c r="A139" s="47"/>
      <c r="B139" s="22">
        <v>124</v>
      </c>
      <c r="C139" s="22"/>
      <c r="D139" s="72" t="s">
        <v>289</v>
      </c>
      <c r="E139" s="72"/>
      <c r="F139" s="72" t="s">
        <v>289</v>
      </c>
      <c r="G139" s="72"/>
      <c r="H139" s="72" t="s">
        <v>289</v>
      </c>
      <c r="I139" s="72"/>
      <c r="J139" s="72" t="s">
        <v>289</v>
      </c>
      <c r="K139" s="72"/>
      <c r="L139" s="72">
        <v>4390014.6388400011</v>
      </c>
      <c r="M139" s="72"/>
      <c r="N139" s="72" t="s">
        <v>289</v>
      </c>
      <c r="O139" s="72"/>
      <c r="P139" s="72" t="s">
        <v>289</v>
      </c>
      <c r="Q139" s="72"/>
      <c r="R139" s="72">
        <v>4390014.6388400011</v>
      </c>
      <c r="S139" s="72"/>
      <c r="T139" s="72">
        <v>4390014.6388400011</v>
      </c>
      <c r="U139" s="112"/>
      <c r="V139" s="47"/>
      <c r="W139" s="24"/>
    </row>
    <row r="140" spans="1:23">
      <c r="A140" s="47"/>
      <c r="B140" s="22">
        <v>125</v>
      </c>
      <c r="C140" s="22"/>
      <c r="D140" s="72">
        <v>3.0553337637684308E-13</v>
      </c>
      <c r="E140" s="72"/>
      <c r="F140" s="72">
        <v>-5.0022208597510997E-12</v>
      </c>
      <c r="G140" s="72"/>
      <c r="H140" s="72" t="s">
        <v>289</v>
      </c>
      <c r="I140" s="72"/>
      <c r="J140" s="72" t="s">
        <v>289</v>
      </c>
      <c r="K140" s="72"/>
      <c r="L140" s="72">
        <v>2185685.8747555991</v>
      </c>
      <c r="M140" s="72"/>
      <c r="N140" s="72" t="s">
        <v>289</v>
      </c>
      <c r="O140" s="72"/>
      <c r="P140" s="72" t="s">
        <v>289</v>
      </c>
      <c r="Q140" s="72"/>
      <c r="R140" s="72">
        <v>2185685.8747555991</v>
      </c>
      <c r="S140" s="72"/>
      <c r="T140" s="72">
        <v>2185685.8747555991</v>
      </c>
      <c r="U140" s="112"/>
      <c r="V140" s="47"/>
      <c r="W140" s="24"/>
    </row>
    <row r="141" spans="1:23">
      <c r="A141" s="47"/>
      <c r="B141" s="22">
        <v>126</v>
      </c>
      <c r="C141" s="22"/>
      <c r="D141" s="72" t="s">
        <v>289</v>
      </c>
      <c r="E141" s="72"/>
      <c r="F141" s="72" t="s">
        <v>289</v>
      </c>
      <c r="G141" s="72"/>
      <c r="H141" s="72" t="s">
        <v>289</v>
      </c>
      <c r="I141" s="72"/>
      <c r="J141" s="72" t="s">
        <v>289</v>
      </c>
      <c r="K141" s="72"/>
      <c r="L141" s="72">
        <v>1150711.1631114746</v>
      </c>
      <c r="M141" s="72"/>
      <c r="N141" s="72" t="s">
        <v>289</v>
      </c>
      <c r="O141" s="72"/>
      <c r="P141" s="72" t="s">
        <v>289</v>
      </c>
      <c r="Q141" s="72"/>
      <c r="R141" s="72">
        <v>1150711.1631114746</v>
      </c>
      <c r="S141" s="72"/>
      <c r="T141" s="72">
        <v>1150711.1631114746</v>
      </c>
      <c r="U141" s="112"/>
      <c r="V141" s="47"/>
      <c r="W141" s="24"/>
    </row>
    <row r="142" spans="1:23">
      <c r="A142" s="47"/>
      <c r="B142" s="22">
        <v>127</v>
      </c>
      <c r="C142" s="22"/>
      <c r="D142" s="72" t="s">
        <v>289</v>
      </c>
      <c r="E142" s="72"/>
      <c r="F142" s="72" t="s">
        <v>289</v>
      </c>
      <c r="G142" s="72"/>
      <c r="H142" s="72" t="s">
        <v>289</v>
      </c>
      <c r="I142" s="72"/>
      <c r="J142" s="72" t="s">
        <v>289</v>
      </c>
      <c r="K142" s="72"/>
      <c r="L142" s="72">
        <v>963308.24668911844</v>
      </c>
      <c r="M142" s="72"/>
      <c r="N142" s="72" t="s">
        <v>289</v>
      </c>
      <c r="O142" s="72"/>
      <c r="P142" s="72" t="s">
        <v>289</v>
      </c>
      <c r="Q142" s="72"/>
      <c r="R142" s="72">
        <v>963308.24668911844</v>
      </c>
      <c r="S142" s="72"/>
      <c r="T142" s="72">
        <v>963308.24668911844</v>
      </c>
      <c r="U142" s="112"/>
      <c r="V142" s="47"/>
      <c r="W142" s="24"/>
    </row>
    <row r="143" spans="1:23">
      <c r="A143" s="47"/>
      <c r="B143" s="22">
        <v>128</v>
      </c>
      <c r="C143" s="22"/>
      <c r="D143" s="72">
        <v>7.2759576141834259E-12</v>
      </c>
      <c r="E143" s="72"/>
      <c r="F143" s="72" t="s">
        <v>289</v>
      </c>
      <c r="G143" s="72"/>
      <c r="H143" s="72" t="s">
        <v>289</v>
      </c>
      <c r="I143" s="72"/>
      <c r="J143" s="72" t="s">
        <v>289</v>
      </c>
      <c r="K143" s="72"/>
      <c r="L143" s="72">
        <v>2195876.9264831888</v>
      </c>
      <c r="M143" s="72"/>
      <c r="N143" s="72" t="s">
        <v>289</v>
      </c>
      <c r="O143" s="72"/>
      <c r="P143" s="72" t="s">
        <v>289</v>
      </c>
      <c r="Q143" s="72"/>
      <c r="R143" s="72">
        <v>2195876.9264831888</v>
      </c>
      <c r="S143" s="72"/>
      <c r="T143" s="72">
        <v>2195876.9264831888</v>
      </c>
      <c r="U143" s="112"/>
      <c r="V143" s="47"/>
      <c r="W143" s="24"/>
    </row>
    <row r="144" spans="1:23">
      <c r="A144" s="47"/>
      <c r="B144" s="22">
        <v>129</v>
      </c>
      <c r="C144" s="22"/>
      <c r="D144" s="72">
        <v>-6.8212102632969618E-12</v>
      </c>
      <c r="E144" s="72"/>
      <c r="F144" s="72" t="s">
        <v>289</v>
      </c>
      <c r="G144" s="72"/>
      <c r="H144" s="72" t="s">
        <v>289</v>
      </c>
      <c r="I144" s="72"/>
      <c r="J144" s="72" t="s">
        <v>289</v>
      </c>
      <c r="K144" s="72"/>
      <c r="L144" s="72">
        <v>1786126.8338147243</v>
      </c>
      <c r="M144" s="72"/>
      <c r="N144" s="72" t="s">
        <v>289</v>
      </c>
      <c r="O144" s="72"/>
      <c r="P144" s="72" t="s">
        <v>289</v>
      </c>
      <c r="Q144" s="72"/>
      <c r="R144" s="72">
        <v>1786126.8338147243</v>
      </c>
      <c r="S144" s="72"/>
      <c r="T144" s="72">
        <v>1786126.8338147243</v>
      </c>
      <c r="U144" s="112"/>
      <c r="V144" s="47"/>
      <c r="W144" s="24"/>
    </row>
    <row r="145" spans="1:23">
      <c r="A145" s="47"/>
      <c r="B145" s="23">
        <v>130</v>
      </c>
      <c r="C145" s="23"/>
      <c r="D145" s="38">
        <v>2086045.6890351898</v>
      </c>
      <c r="E145" s="38"/>
      <c r="F145" s="38" t="s">
        <v>289</v>
      </c>
      <c r="G145" s="38"/>
      <c r="H145" s="38" t="s">
        <v>289</v>
      </c>
      <c r="I145" s="38"/>
      <c r="J145" s="38" t="s">
        <v>289</v>
      </c>
      <c r="K145" s="38"/>
      <c r="L145" s="38">
        <v>-5.4593920428499827E-23</v>
      </c>
      <c r="M145" s="38"/>
      <c r="N145" s="38" t="s">
        <v>289</v>
      </c>
      <c r="O145" s="38"/>
      <c r="P145" s="38" t="s">
        <v>289</v>
      </c>
      <c r="Q145" s="38"/>
      <c r="R145" s="38">
        <v>-5.4593920428499827E-23</v>
      </c>
      <c r="S145" s="38"/>
      <c r="T145" s="38">
        <v>2086045.6890351898</v>
      </c>
      <c r="U145" s="112"/>
      <c r="V145" s="47"/>
      <c r="W145" s="24"/>
    </row>
    <row r="146" spans="1:23">
      <c r="A146" s="47"/>
      <c r="B146" s="22">
        <v>131</v>
      </c>
      <c r="C146" s="22"/>
      <c r="D146" s="72">
        <v>211202.1222562145</v>
      </c>
      <c r="E146" s="72"/>
      <c r="F146" s="72">
        <v>227191.96591729723</v>
      </c>
      <c r="G146" s="72"/>
      <c r="H146" s="72" t="s">
        <v>289</v>
      </c>
      <c r="I146" s="72"/>
      <c r="J146" s="72" t="s">
        <v>289</v>
      </c>
      <c r="K146" s="72"/>
      <c r="L146" s="72">
        <v>226596.77313821006</v>
      </c>
      <c r="M146" s="72"/>
      <c r="N146" s="72"/>
      <c r="O146" s="72"/>
      <c r="P146" s="72">
        <v>29906.157389858166</v>
      </c>
      <c r="Q146" s="72"/>
      <c r="R146" s="72">
        <v>483694.89644536545</v>
      </c>
      <c r="S146" s="72"/>
      <c r="T146" s="72">
        <v>694897.01870157989</v>
      </c>
      <c r="U146" s="112"/>
    </row>
    <row r="147" spans="1:23">
      <c r="A147" s="47"/>
      <c r="B147" s="22">
        <v>132</v>
      </c>
      <c r="C147" s="22"/>
      <c r="D147" s="72">
        <v>2827685.540980109</v>
      </c>
      <c r="E147" s="72"/>
      <c r="F147" s="72">
        <v>1476957.6839975161</v>
      </c>
      <c r="G147" s="72"/>
      <c r="H147" s="72" t="s">
        <v>289</v>
      </c>
      <c r="I147" s="72"/>
      <c r="J147" s="72" t="s">
        <v>289</v>
      </c>
      <c r="K147" s="72"/>
      <c r="L147" s="72">
        <v>1088279.398264647</v>
      </c>
      <c r="M147" s="72"/>
      <c r="N147" s="72">
        <v>-14601.133692058862</v>
      </c>
      <c r="O147" s="72"/>
      <c r="P147" s="72">
        <v>931981.27229684009</v>
      </c>
      <c r="Q147" s="72"/>
      <c r="R147" s="72">
        <v>3482617.2208669446</v>
      </c>
      <c r="S147" s="72"/>
      <c r="T147" s="72">
        <v>6310302.7618470537</v>
      </c>
      <c r="U147" s="112"/>
      <c r="V147" s="47"/>
      <c r="W147" s="24"/>
    </row>
    <row r="148" spans="1:23">
      <c r="A148" s="47"/>
      <c r="B148" s="22">
        <v>133</v>
      </c>
      <c r="C148" s="22"/>
      <c r="D148" s="72">
        <v>732228.27009266033</v>
      </c>
      <c r="E148" s="72"/>
      <c r="F148" s="72">
        <v>5245298.1781195458</v>
      </c>
      <c r="G148" s="72"/>
      <c r="H148" s="72" t="s">
        <v>289</v>
      </c>
      <c r="I148" s="72"/>
      <c r="J148" s="72" t="s">
        <v>289</v>
      </c>
      <c r="K148" s="72"/>
      <c r="L148" s="72">
        <v>69300.442877410445</v>
      </c>
      <c r="M148" s="72"/>
      <c r="N148" s="72" t="s">
        <v>289</v>
      </c>
      <c r="O148" s="72"/>
      <c r="P148" s="72">
        <v>50624.579182275033</v>
      </c>
      <c r="Q148" s="72"/>
      <c r="R148" s="72">
        <v>5365223.2001792304</v>
      </c>
      <c r="S148" s="72"/>
      <c r="T148" s="72">
        <v>6097451.470271891</v>
      </c>
      <c r="U148" s="112"/>
      <c r="V148" s="47"/>
      <c r="W148" s="24"/>
    </row>
    <row r="149" spans="1:23">
      <c r="A149" s="47"/>
      <c r="B149" s="22">
        <v>134</v>
      </c>
      <c r="C149" s="22"/>
      <c r="D149" s="72">
        <v>1172033.272952152</v>
      </c>
      <c r="E149" s="72"/>
      <c r="F149" s="72">
        <v>102137.9624896254</v>
      </c>
      <c r="G149" s="72"/>
      <c r="H149" s="72" t="s">
        <v>289</v>
      </c>
      <c r="I149" s="72"/>
      <c r="J149" s="72" t="s">
        <v>289</v>
      </c>
      <c r="K149" s="72"/>
      <c r="L149" s="72" t="s">
        <v>289</v>
      </c>
      <c r="M149" s="72"/>
      <c r="N149" s="72" t="s">
        <v>289</v>
      </c>
      <c r="O149" s="72"/>
      <c r="P149" s="72">
        <v>286900.31444958737</v>
      </c>
      <c r="Q149" s="72"/>
      <c r="R149" s="72">
        <v>389038.27693921275</v>
      </c>
      <c r="S149" s="72"/>
      <c r="T149" s="72">
        <v>1561071.5498913648</v>
      </c>
      <c r="U149" s="112"/>
      <c r="V149" s="47"/>
      <c r="W149" s="24"/>
    </row>
    <row r="150" spans="1:23">
      <c r="A150" s="47"/>
      <c r="B150" s="22">
        <v>135</v>
      </c>
      <c r="C150" s="22"/>
      <c r="D150" s="72">
        <v>396003.89968996466</v>
      </c>
      <c r="E150" s="72"/>
      <c r="F150" s="72">
        <v>199904.08046334033</v>
      </c>
      <c r="G150" s="72"/>
      <c r="H150" s="72" t="s">
        <v>289</v>
      </c>
      <c r="I150" s="72"/>
      <c r="J150" s="72" t="s">
        <v>289</v>
      </c>
      <c r="K150" s="72"/>
      <c r="L150" s="72" t="s">
        <v>289</v>
      </c>
      <c r="M150" s="72"/>
      <c r="N150" s="72" t="s">
        <v>289</v>
      </c>
      <c r="O150" s="72"/>
      <c r="P150" s="72" t="s">
        <v>289</v>
      </c>
      <c r="Q150" s="72"/>
      <c r="R150" s="72">
        <v>199904.08046334033</v>
      </c>
      <c r="S150" s="72"/>
      <c r="T150" s="72">
        <v>595907.98015330499</v>
      </c>
      <c r="U150" s="112"/>
      <c r="V150" s="47"/>
      <c r="W150" s="24"/>
    </row>
    <row r="151" spans="1:23">
      <c r="A151" s="47"/>
      <c r="B151" s="22">
        <v>136</v>
      </c>
      <c r="C151" s="22"/>
      <c r="D151" s="72" t="s">
        <v>289</v>
      </c>
      <c r="E151" s="72"/>
      <c r="F151" s="72">
        <v>158070.86325692217</v>
      </c>
      <c r="G151" s="72"/>
      <c r="H151" s="72" t="s">
        <v>289</v>
      </c>
      <c r="I151" s="72"/>
      <c r="J151" s="72" t="s">
        <v>289</v>
      </c>
      <c r="K151" s="72"/>
      <c r="L151" s="72" t="s">
        <v>289</v>
      </c>
      <c r="M151" s="72"/>
      <c r="N151" s="72" t="s">
        <v>289</v>
      </c>
      <c r="O151" s="72"/>
      <c r="P151" s="72" t="s">
        <v>289</v>
      </c>
      <c r="Q151" s="72"/>
      <c r="R151" s="72">
        <v>158070.86325692217</v>
      </c>
      <c r="S151" s="72"/>
      <c r="T151" s="72">
        <v>158070.86325692217</v>
      </c>
      <c r="U151" s="112"/>
      <c r="V151" s="47"/>
      <c r="W151" s="24"/>
    </row>
    <row r="152" spans="1:23">
      <c r="A152" s="47"/>
      <c r="B152" s="22">
        <v>137</v>
      </c>
      <c r="C152" s="22"/>
      <c r="D152" s="72">
        <v>232863.99946186016</v>
      </c>
      <c r="E152" s="72"/>
      <c r="F152" s="72">
        <v>265551.77838751732</v>
      </c>
      <c r="G152" s="72"/>
      <c r="H152" s="72" t="s">
        <v>289</v>
      </c>
      <c r="I152" s="72"/>
      <c r="J152" s="72" t="s">
        <v>289</v>
      </c>
      <c r="K152" s="72"/>
      <c r="L152" s="72" t="s">
        <v>289</v>
      </c>
      <c r="M152" s="72"/>
      <c r="N152" s="72" t="s">
        <v>289</v>
      </c>
      <c r="O152" s="72"/>
      <c r="P152" s="72" t="s">
        <v>289</v>
      </c>
      <c r="Q152" s="72"/>
      <c r="R152" s="72">
        <v>265551.77838751732</v>
      </c>
      <c r="S152" s="72"/>
      <c r="T152" s="72">
        <v>498415.77784937748</v>
      </c>
      <c r="U152" s="112"/>
      <c r="V152" s="47"/>
      <c r="W152" s="24"/>
    </row>
    <row r="153" spans="1:23">
      <c r="A153" s="47"/>
      <c r="B153" s="22">
        <v>138</v>
      </c>
      <c r="C153" s="22"/>
      <c r="D153" s="72">
        <v>311648.66173162434</v>
      </c>
      <c r="E153" s="72"/>
      <c r="F153" s="72">
        <v>2291656.485040213</v>
      </c>
      <c r="G153" s="72"/>
      <c r="H153" s="72" t="s">
        <v>289</v>
      </c>
      <c r="I153" s="72"/>
      <c r="J153" s="72">
        <v>289091.85803760309</v>
      </c>
      <c r="K153" s="72"/>
      <c r="L153" s="72" t="s">
        <v>289</v>
      </c>
      <c r="M153" s="72"/>
      <c r="N153" s="72" t="s">
        <v>289</v>
      </c>
      <c r="O153" s="72"/>
      <c r="P153" s="72">
        <v>27204.098769700006</v>
      </c>
      <c r="Q153" s="72"/>
      <c r="R153" s="72">
        <v>2607952.4418475162</v>
      </c>
      <c r="S153" s="72"/>
      <c r="T153" s="72">
        <v>2919601.1035791407</v>
      </c>
      <c r="U153" s="112"/>
      <c r="V153" s="47"/>
      <c r="W153" s="24"/>
    </row>
    <row r="154" spans="1:23">
      <c r="A154" s="47"/>
      <c r="B154" s="22">
        <v>139</v>
      </c>
      <c r="C154" s="22"/>
      <c r="D154" s="72">
        <v>112715.69428448672</v>
      </c>
      <c r="E154" s="72"/>
      <c r="F154" s="72">
        <v>158241.83940370372</v>
      </c>
      <c r="G154" s="72"/>
      <c r="H154" s="72" t="s">
        <v>289</v>
      </c>
      <c r="I154" s="72"/>
      <c r="J154" s="72" t="s">
        <v>289</v>
      </c>
      <c r="K154" s="72"/>
      <c r="L154" s="72" t="s">
        <v>289</v>
      </c>
      <c r="M154" s="72"/>
      <c r="N154" s="72" t="s">
        <v>289</v>
      </c>
      <c r="O154" s="72"/>
      <c r="P154" s="72">
        <v>4604.3405474266729</v>
      </c>
      <c r="Q154" s="72"/>
      <c r="R154" s="72">
        <v>162846.17995113038</v>
      </c>
      <c r="S154" s="72"/>
      <c r="T154" s="72">
        <v>275561.87423561711</v>
      </c>
      <c r="U154" s="112"/>
      <c r="V154" s="47"/>
      <c r="W154" s="24"/>
    </row>
    <row r="155" spans="1:23">
      <c r="A155" s="47"/>
      <c r="B155" s="23">
        <v>140</v>
      </c>
      <c r="C155" s="23"/>
      <c r="D155" s="38">
        <v>271242.42335259827</v>
      </c>
      <c r="E155" s="38"/>
      <c r="F155" s="38">
        <v>2375291.0467433352</v>
      </c>
      <c r="G155" s="38"/>
      <c r="H155" s="38" t="s">
        <v>289</v>
      </c>
      <c r="I155" s="38"/>
      <c r="J155" s="38" t="s">
        <v>289</v>
      </c>
      <c r="K155" s="38"/>
      <c r="L155" s="38" t="s">
        <v>289</v>
      </c>
      <c r="M155" s="38"/>
      <c r="N155" s="38" t="s">
        <v>289</v>
      </c>
      <c r="O155" s="38"/>
      <c r="P155" s="38">
        <v>10452.605718394403</v>
      </c>
      <c r="Q155" s="38"/>
      <c r="R155" s="38">
        <v>2385743.6524617295</v>
      </c>
      <c r="S155" s="38"/>
      <c r="T155" s="38">
        <v>2656986.0758143277</v>
      </c>
      <c r="U155" s="112"/>
      <c r="V155" s="47"/>
      <c r="W155" s="24"/>
    </row>
    <row r="156" spans="1:23">
      <c r="A156" s="47"/>
      <c r="B156" s="22">
        <v>141</v>
      </c>
      <c r="C156" s="22"/>
      <c r="D156" s="72">
        <v>2668415.599197261</v>
      </c>
      <c r="E156" s="72"/>
      <c r="F156" s="72">
        <v>16517.898379507562</v>
      </c>
      <c r="G156" s="72"/>
      <c r="H156" s="72" t="s">
        <v>289</v>
      </c>
      <c r="I156" s="72"/>
      <c r="J156" s="72" t="s">
        <v>289</v>
      </c>
      <c r="K156" s="72"/>
      <c r="L156" s="72" t="s">
        <v>289</v>
      </c>
      <c r="M156" s="72"/>
      <c r="N156" s="72" t="s">
        <v>289</v>
      </c>
      <c r="O156" s="72"/>
      <c r="P156" s="72">
        <v>151849.27863001594</v>
      </c>
      <c r="Q156" s="72"/>
      <c r="R156" s="72">
        <v>168367.1770095235</v>
      </c>
      <c r="S156" s="72"/>
      <c r="T156" s="72">
        <v>2836782.7762067844</v>
      </c>
      <c r="U156" s="112"/>
      <c r="V156" s="47"/>
      <c r="W156" s="24"/>
    </row>
    <row r="157" spans="1:23">
      <c r="A157" s="47"/>
      <c r="B157" s="22">
        <v>142</v>
      </c>
      <c r="C157" s="22"/>
      <c r="D157" s="72">
        <v>126609.33568718718</v>
      </c>
      <c r="E157" s="72"/>
      <c r="F157" s="72" t="s">
        <v>289</v>
      </c>
      <c r="G157" s="72"/>
      <c r="H157" s="72" t="s">
        <v>289</v>
      </c>
      <c r="I157" s="72"/>
      <c r="J157" s="72" t="s">
        <v>289</v>
      </c>
      <c r="K157" s="72"/>
      <c r="L157" s="72" t="s">
        <v>289</v>
      </c>
      <c r="M157" s="72"/>
      <c r="N157" s="72" t="s">
        <v>289</v>
      </c>
      <c r="O157" s="72"/>
      <c r="P157" s="72" t="s">
        <v>289</v>
      </c>
      <c r="Q157" s="72"/>
      <c r="R157" s="72">
        <v>0</v>
      </c>
      <c r="S157" s="72"/>
      <c r="T157" s="72">
        <v>126609.33568718718</v>
      </c>
      <c r="U157" s="112"/>
      <c r="V157" s="47"/>
      <c r="W157" s="24"/>
    </row>
    <row r="158" spans="1:23">
      <c r="A158" s="47"/>
      <c r="B158" s="22">
        <v>143</v>
      </c>
      <c r="C158" s="22"/>
      <c r="D158" s="72">
        <v>176548.764796084</v>
      </c>
      <c r="E158" s="72"/>
      <c r="F158" s="72">
        <v>39591.678455242036</v>
      </c>
      <c r="G158" s="72"/>
      <c r="H158" s="72" t="s">
        <v>289</v>
      </c>
      <c r="I158" s="72"/>
      <c r="J158" s="72" t="s">
        <v>289</v>
      </c>
      <c r="K158" s="72"/>
      <c r="L158" s="72" t="s">
        <v>289</v>
      </c>
      <c r="M158" s="72"/>
      <c r="N158" s="72" t="s">
        <v>289</v>
      </c>
      <c r="O158" s="72"/>
      <c r="P158" s="72">
        <v>1232070.3352929235</v>
      </c>
      <c r="Q158" s="72"/>
      <c r="R158" s="72">
        <v>1271662.0137481655</v>
      </c>
      <c r="S158" s="72"/>
      <c r="T158" s="72">
        <v>1448210.7785442495</v>
      </c>
      <c r="U158" s="112"/>
      <c r="V158" s="47"/>
      <c r="W158" s="24"/>
    </row>
    <row r="159" spans="1:23">
      <c r="A159" s="47"/>
      <c r="B159" s="22">
        <v>144</v>
      </c>
      <c r="C159" s="22"/>
      <c r="D159" s="72">
        <v>15766.200743480702</v>
      </c>
      <c r="E159" s="72"/>
      <c r="F159" s="72" t="s">
        <v>289</v>
      </c>
      <c r="G159" s="72"/>
      <c r="H159" s="72" t="s">
        <v>289</v>
      </c>
      <c r="I159" s="72"/>
      <c r="J159" s="72" t="s">
        <v>289</v>
      </c>
      <c r="K159" s="72"/>
      <c r="L159" s="72" t="s">
        <v>289</v>
      </c>
      <c r="M159" s="72"/>
      <c r="N159" s="72" t="s">
        <v>289</v>
      </c>
      <c r="O159" s="72"/>
      <c r="P159" s="72">
        <v>298821.2228059675</v>
      </c>
      <c r="Q159" s="72"/>
      <c r="R159" s="72">
        <v>298821.2228059675</v>
      </c>
      <c r="S159" s="72"/>
      <c r="T159" s="72">
        <v>314587.4235494482</v>
      </c>
      <c r="U159" s="112"/>
      <c r="V159" s="47"/>
      <c r="W159" s="24"/>
    </row>
    <row r="160" spans="1:23">
      <c r="A160" s="47"/>
      <c r="B160" s="22">
        <v>145</v>
      </c>
      <c r="C160" s="22"/>
      <c r="D160" s="72">
        <v>262554.20067385508</v>
      </c>
      <c r="E160" s="72"/>
      <c r="F160" s="72">
        <v>330932.30546953168</v>
      </c>
      <c r="G160" s="72"/>
      <c r="H160" s="72" t="s">
        <v>289</v>
      </c>
      <c r="I160" s="72"/>
      <c r="J160" s="72" t="s">
        <v>289</v>
      </c>
      <c r="K160" s="72"/>
      <c r="L160" s="72" t="s">
        <v>289</v>
      </c>
      <c r="M160" s="72"/>
      <c r="N160" s="72" t="s">
        <v>289</v>
      </c>
      <c r="O160" s="72"/>
      <c r="P160" s="72">
        <v>396841.08553779009</v>
      </c>
      <c r="Q160" s="72"/>
      <c r="R160" s="72">
        <v>727773.39100732177</v>
      </c>
      <c r="S160" s="72"/>
      <c r="T160" s="72">
        <v>990327.5916811768</v>
      </c>
      <c r="U160" s="112"/>
      <c r="V160" s="47"/>
      <c r="W160" s="24"/>
    </row>
    <row r="161" spans="1:23">
      <c r="A161" s="47"/>
      <c r="B161" s="22">
        <v>146</v>
      </c>
      <c r="C161" s="22"/>
      <c r="D161" s="72">
        <v>109469.41090182119</v>
      </c>
      <c r="E161" s="72"/>
      <c r="F161" s="72">
        <v>-1.9331149528345496E-11</v>
      </c>
      <c r="G161" s="72"/>
      <c r="H161" s="72" t="s">
        <v>289</v>
      </c>
      <c r="I161" s="72"/>
      <c r="J161" s="72" t="s">
        <v>289</v>
      </c>
      <c r="K161" s="72"/>
      <c r="L161" s="72" t="s">
        <v>289</v>
      </c>
      <c r="M161" s="72"/>
      <c r="N161" s="72" t="s">
        <v>289</v>
      </c>
      <c r="O161" s="72"/>
      <c r="P161" s="72">
        <v>428783.94445298298</v>
      </c>
      <c r="Q161" s="72"/>
      <c r="R161" s="72">
        <v>428783.94445298298</v>
      </c>
      <c r="S161" s="72"/>
      <c r="T161" s="72">
        <v>538253.3553548042</v>
      </c>
      <c r="U161" s="112"/>
      <c r="V161" s="47"/>
      <c r="W161" s="24"/>
    </row>
    <row r="162" spans="1:23">
      <c r="A162" s="47"/>
      <c r="B162" s="22">
        <v>147</v>
      </c>
      <c r="C162" s="22"/>
      <c r="D162" s="72">
        <v>290686.52390692127</v>
      </c>
      <c r="E162" s="72"/>
      <c r="F162" s="72">
        <v>46522.877919467246</v>
      </c>
      <c r="G162" s="72"/>
      <c r="H162" s="72" t="s">
        <v>289</v>
      </c>
      <c r="I162" s="72"/>
      <c r="J162" s="72" t="s">
        <v>289</v>
      </c>
      <c r="K162" s="72"/>
      <c r="L162" s="72" t="s">
        <v>289</v>
      </c>
      <c r="M162" s="72"/>
      <c r="N162" s="72" t="s">
        <v>289</v>
      </c>
      <c r="O162" s="72"/>
      <c r="P162" s="72">
        <v>115243.30945548986</v>
      </c>
      <c r="Q162" s="72"/>
      <c r="R162" s="72">
        <v>161766.18737495711</v>
      </c>
      <c r="S162" s="72"/>
      <c r="T162" s="72">
        <v>452452.71128187841</v>
      </c>
      <c r="U162" s="112"/>
      <c r="V162" s="47"/>
      <c r="W162" s="24"/>
    </row>
    <row r="163" spans="1:23">
      <c r="A163" s="47"/>
      <c r="B163" s="22">
        <v>148</v>
      </c>
      <c r="C163" s="22"/>
      <c r="D163" s="72">
        <v>182358.16099836834</v>
      </c>
      <c r="E163" s="72"/>
      <c r="F163" s="72">
        <v>448931.40523576824</v>
      </c>
      <c r="G163" s="72"/>
      <c r="H163" s="72" t="s">
        <v>289</v>
      </c>
      <c r="I163" s="72"/>
      <c r="J163" s="72" t="s">
        <v>289</v>
      </c>
      <c r="K163" s="72"/>
      <c r="L163" s="72" t="s">
        <v>289</v>
      </c>
      <c r="M163" s="72"/>
      <c r="N163" s="72" t="s">
        <v>289</v>
      </c>
      <c r="O163" s="72"/>
      <c r="P163" s="72" t="s">
        <v>289</v>
      </c>
      <c r="Q163" s="72"/>
      <c r="R163" s="72">
        <v>448931.40523576824</v>
      </c>
      <c r="S163" s="72"/>
      <c r="T163" s="72">
        <v>631289.56623413658</v>
      </c>
      <c r="U163" s="112"/>
      <c r="V163" s="47"/>
      <c r="W163" s="24"/>
    </row>
    <row r="164" spans="1:23">
      <c r="A164" s="47"/>
      <c r="B164" s="22">
        <v>149</v>
      </c>
      <c r="C164" s="22"/>
      <c r="D164" s="72">
        <v>1065774.3645261356</v>
      </c>
      <c r="E164" s="72"/>
      <c r="F164" s="72">
        <v>199468.32158503382</v>
      </c>
      <c r="G164" s="72"/>
      <c r="H164" s="72" t="s">
        <v>289</v>
      </c>
      <c r="I164" s="72"/>
      <c r="J164" s="72" t="s">
        <v>289</v>
      </c>
      <c r="K164" s="72"/>
      <c r="L164" s="72" t="s">
        <v>289</v>
      </c>
      <c r="M164" s="72"/>
      <c r="N164" s="72" t="s">
        <v>289</v>
      </c>
      <c r="O164" s="72"/>
      <c r="P164" s="72">
        <v>285992.73337554134</v>
      </c>
      <c r="Q164" s="72"/>
      <c r="R164" s="72">
        <v>485461.05496057519</v>
      </c>
      <c r="S164" s="72"/>
      <c r="T164" s="72">
        <v>1551235.4194867108</v>
      </c>
      <c r="U164" s="112"/>
      <c r="V164" s="47"/>
      <c r="W164" s="24"/>
    </row>
    <row r="165" spans="1:23">
      <c r="A165" s="47"/>
      <c r="B165" s="23">
        <v>150</v>
      </c>
      <c r="C165" s="23"/>
      <c r="D165" s="38">
        <v>215747.70930312917</v>
      </c>
      <c r="E165" s="38"/>
      <c r="F165" s="38">
        <v>43305.099720138576</v>
      </c>
      <c r="G165" s="38"/>
      <c r="H165" s="38" t="s">
        <v>289</v>
      </c>
      <c r="I165" s="38"/>
      <c r="J165" s="38" t="s">
        <v>289</v>
      </c>
      <c r="K165" s="38"/>
      <c r="L165" s="38" t="s">
        <v>289</v>
      </c>
      <c r="M165" s="38"/>
      <c r="N165" s="38" t="s">
        <v>289</v>
      </c>
      <c r="O165" s="38"/>
      <c r="P165" s="38">
        <v>42911.906150491268</v>
      </c>
      <c r="Q165" s="38"/>
      <c r="R165" s="38">
        <v>86217.005870629844</v>
      </c>
      <c r="S165" s="38"/>
      <c r="T165" s="38">
        <v>301964.71517375903</v>
      </c>
      <c r="U165" s="112"/>
      <c r="V165" s="47"/>
      <c r="W165" s="24"/>
    </row>
    <row r="166" spans="1:23">
      <c r="A166" s="47"/>
      <c r="B166" s="22">
        <v>151</v>
      </c>
      <c r="C166" s="22"/>
      <c r="D166" s="72">
        <v>1218020.0586320758</v>
      </c>
      <c r="E166" s="72"/>
      <c r="F166" s="72">
        <v>1044280.7656990612</v>
      </c>
      <c r="G166" s="72"/>
      <c r="H166" s="72" t="s">
        <v>289</v>
      </c>
      <c r="I166" s="72"/>
      <c r="J166" s="72" t="s">
        <v>289</v>
      </c>
      <c r="K166" s="72"/>
      <c r="L166" s="72" t="s">
        <v>289</v>
      </c>
      <c r="M166" s="72"/>
      <c r="N166" s="72" t="s">
        <v>289</v>
      </c>
      <c r="O166" s="72"/>
      <c r="P166" s="72">
        <v>42660.953321281791</v>
      </c>
      <c r="Q166" s="72"/>
      <c r="R166" s="72">
        <v>1086941.7190203429</v>
      </c>
      <c r="S166" s="72"/>
      <c r="T166" s="72">
        <v>2304961.7776524187</v>
      </c>
      <c r="U166" s="112"/>
      <c r="V166" s="47"/>
      <c r="W166" s="24"/>
    </row>
    <row r="167" spans="1:23">
      <c r="A167" s="47"/>
      <c r="B167" s="22">
        <v>152</v>
      </c>
      <c r="C167" s="22"/>
      <c r="D167" s="72">
        <v>197110.38186769999</v>
      </c>
      <c r="E167" s="72"/>
      <c r="F167" s="72">
        <v>483796.63756305666</v>
      </c>
      <c r="G167" s="72"/>
      <c r="H167" s="72" t="s">
        <v>289</v>
      </c>
      <c r="I167" s="72"/>
      <c r="J167" s="72" t="s">
        <v>289</v>
      </c>
      <c r="K167" s="72"/>
      <c r="L167" s="72" t="s">
        <v>289</v>
      </c>
      <c r="M167" s="72"/>
      <c r="N167" s="72" t="s">
        <v>289</v>
      </c>
      <c r="O167" s="72"/>
      <c r="P167" s="72" t="s">
        <v>289</v>
      </c>
      <c r="Q167" s="72"/>
      <c r="R167" s="72">
        <v>483796.63756305666</v>
      </c>
      <c r="S167" s="72"/>
      <c r="T167" s="72">
        <v>680907.01943075669</v>
      </c>
      <c r="U167" s="112"/>
      <c r="V167" s="47"/>
      <c r="W167" s="24"/>
    </row>
    <row r="168" spans="1:23">
      <c r="A168" s="47"/>
      <c r="B168" s="22">
        <v>153</v>
      </c>
      <c r="C168" s="22"/>
      <c r="D168" s="72">
        <v>652765.01806489995</v>
      </c>
      <c r="E168" s="72"/>
      <c r="F168" s="72">
        <v>696156.69024771382</v>
      </c>
      <c r="G168" s="72"/>
      <c r="H168" s="72" t="s">
        <v>289</v>
      </c>
      <c r="I168" s="72"/>
      <c r="J168" s="72" t="s">
        <v>289</v>
      </c>
      <c r="K168" s="72"/>
      <c r="L168" s="72" t="s">
        <v>289</v>
      </c>
      <c r="M168" s="72"/>
      <c r="N168" s="72" t="s">
        <v>289</v>
      </c>
      <c r="O168" s="72"/>
      <c r="P168" s="72" t="s">
        <v>289</v>
      </c>
      <c r="Q168" s="72"/>
      <c r="R168" s="72">
        <v>696156.69024771382</v>
      </c>
      <c r="S168" s="72"/>
      <c r="T168" s="72">
        <v>1348921.7083126139</v>
      </c>
      <c r="U168" s="112"/>
      <c r="V168" s="47"/>
      <c r="W168" s="24"/>
    </row>
    <row r="169" spans="1:23">
      <c r="A169" s="47"/>
      <c r="B169" s="22">
        <v>154</v>
      </c>
      <c r="C169" s="22"/>
      <c r="D169" s="72">
        <v>379981.78347154858</v>
      </c>
      <c r="E169" s="72"/>
      <c r="F169" s="72">
        <v>227511.0472577356</v>
      </c>
      <c r="G169" s="72"/>
      <c r="H169" s="72" t="s">
        <v>289</v>
      </c>
      <c r="I169" s="72"/>
      <c r="J169" s="72">
        <v>62844.425741487255</v>
      </c>
      <c r="K169" s="72"/>
      <c r="L169" s="72" t="s">
        <v>289</v>
      </c>
      <c r="M169" s="72"/>
      <c r="N169" s="72" t="s">
        <v>289</v>
      </c>
      <c r="O169" s="72"/>
      <c r="P169" s="72">
        <v>24995.843790806928</v>
      </c>
      <c r="Q169" s="72"/>
      <c r="R169" s="72">
        <v>315351.31679002981</v>
      </c>
      <c r="S169" s="72"/>
      <c r="T169" s="72">
        <v>695333.10026157834</v>
      </c>
      <c r="U169" s="112"/>
      <c r="V169" s="47"/>
      <c r="W169" s="24"/>
    </row>
    <row r="170" spans="1:23">
      <c r="A170" s="47"/>
      <c r="B170" s="22">
        <v>155</v>
      </c>
      <c r="C170" s="22"/>
      <c r="D170" s="72">
        <v>1963871.8453606914</v>
      </c>
      <c r="E170" s="72"/>
      <c r="F170" s="72">
        <v>1695355.6977206648</v>
      </c>
      <c r="G170" s="72"/>
      <c r="H170" s="72" t="s">
        <v>289</v>
      </c>
      <c r="I170" s="72"/>
      <c r="J170" s="72" t="s">
        <v>289</v>
      </c>
      <c r="K170" s="72"/>
      <c r="L170" s="72" t="s">
        <v>289</v>
      </c>
      <c r="M170" s="72"/>
      <c r="N170" s="72" t="s">
        <v>289</v>
      </c>
      <c r="O170" s="72"/>
      <c r="P170" s="72">
        <v>6593.1045522960212</v>
      </c>
      <c r="Q170" s="72"/>
      <c r="R170" s="72">
        <v>1701948.8022729608</v>
      </c>
      <c r="S170" s="72"/>
      <c r="T170" s="72">
        <v>3665820.6476336522</v>
      </c>
      <c r="U170" s="112"/>
      <c r="V170" s="47"/>
      <c r="W170" s="24"/>
    </row>
    <row r="171" spans="1:23">
      <c r="A171" s="47"/>
      <c r="B171" s="22">
        <v>156</v>
      </c>
      <c r="C171" s="22"/>
      <c r="D171" s="72" t="s">
        <v>289</v>
      </c>
      <c r="E171" s="72"/>
      <c r="F171" s="72">
        <v>641198.78668489575</v>
      </c>
      <c r="G171" s="72"/>
      <c r="H171" s="72" t="s">
        <v>289</v>
      </c>
      <c r="I171" s="72"/>
      <c r="J171" s="72" t="s">
        <v>289</v>
      </c>
      <c r="K171" s="72"/>
      <c r="L171" s="72" t="s">
        <v>289</v>
      </c>
      <c r="M171" s="72"/>
      <c r="N171" s="72" t="s">
        <v>289</v>
      </c>
      <c r="O171" s="72"/>
      <c r="P171" s="72">
        <v>9093.6007415763834</v>
      </c>
      <c r="Q171" s="72"/>
      <c r="R171" s="72">
        <v>650292.38742647215</v>
      </c>
      <c r="S171" s="72"/>
      <c r="T171" s="72">
        <v>650292.38742647215</v>
      </c>
      <c r="U171" s="112"/>
      <c r="V171" s="47"/>
      <c r="W171" s="24"/>
    </row>
    <row r="172" spans="1:23">
      <c r="A172" s="47"/>
      <c r="B172" s="22">
        <v>157</v>
      </c>
      <c r="C172" s="22"/>
      <c r="D172" s="72">
        <v>553734.78524526965</v>
      </c>
      <c r="E172" s="72"/>
      <c r="F172" s="72">
        <v>481474.669743773</v>
      </c>
      <c r="G172" s="72"/>
      <c r="H172" s="72" t="s">
        <v>289</v>
      </c>
      <c r="I172" s="72"/>
      <c r="J172" s="72" t="s">
        <v>289</v>
      </c>
      <c r="K172" s="72"/>
      <c r="L172" s="72" t="s">
        <v>289</v>
      </c>
      <c r="M172" s="72"/>
      <c r="N172" s="72" t="s">
        <v>289</v>
      </c>
      <c r="O172" s="72"/>
      <c r="P172" s="72">
        <v>123869.10311555483</v>
      </c>
      <c r="Q172" s="72"/>
      <c r="R172" s="72">
        <v>605343.77285932784</v>
      </c>
      <c r="S172" s="72"/>
      <c r="T172" s="72">
        <v>1159078.5581045975</v>
      </c>
      <c r="U172" s="112"/>
      <c r="V172" s="47"/>
      <c r="W172" s="24"/>
    </row>
    <row r="173" spans="1:23">
      <c r="A173" s="47"/>
      <c r="B173" s="22">
        <v>158</v>
      </c>
      <c r="C173" s="22"/>
      <c r="D173" s="72">
        <v>1157445.437092168</v>
      </c>
      <c r="E173" s="72"/>
      <c r="F173" s="72">
        <v>769202.46917814622</v>
      </c>
      <c r="G173" s="72"/>
      <c r="H173" s="72" t="s">
        <v>289</v>
      </c>
      <c r="I173" s="72"/>
      <c r="J173" s="72">
        <v>-2.046363078989097E-12</v>
      </c>
      <c r="K173" s="72"/>
      <c r="L173" s="72" t="s">
        <v>289</v>
      </c>
      <c r="M173" s="72"/>
      <c r="N173" s="72" t="s">
        <v>289</v>
      </c>
      <c r="O173" s="72"/>
      <c r="P173" s="72" t="s">
        <v>289</v>
      </c>
      <c r="Q173" s="72"/>
      <c r="R173" s="72">
        <v>769202.46917814622</v>
      </c>
      <c r="S173" s="72"/>
      <c r="T173" s="72">
        <v>1926647.9062703142</v>
      </c>
      <c r="U173" s="112"/>
      <c r="V173" s="47"/>
      <c r="W173" s="24"/>
    </row>
    <row r="174" spans="1:23">
      <c r="A174" s="47"/>
      <c r="B174" s="22">
        <v>159</v>
      </c>
      <c r="C174" s="22"/>
      <c r="D174" s="72">
        <v>2992194.4474194124</v>
      </c>
      <c r="E174" s="72"/>
      <c r="F174" s="72">
        <v>393654.81039281993</v>
      </c>
      <c r="G174" s="72"/>
      <c r="H174" s="72" t="s">
        <v>289</v>
      </c>
      <c r="I174" s="72"/>
      <c r="J174" s="72" t="s">
        <v>289</v>
      </c>
      <c r="K174" s="72"/>
      <c r="L174" s="72">
        <v>69533.657261257729</v>
      </c>
      <c r="M174" s="72"/>
      <c r="N174" s="72" t="s">
        <v>289</v>
      </c>
      <c r="O174" s="72"/>
      <c r="P174" s="72">
        <v>18832.837289601295</v>
      </c>
      <c r="Q174" s="72"/>
      <c r="R174" s="72">
        <v>482021.30494367896</v>
      </c>
      <c r="S174" s="72"/>
      <c r="T174" s="72">
        <v>3474215.7523630913</v>
      </c>
      <c r="U174" s="112"/>
      <c r="V174" s="47"/>
      <c r="W174" s="24"/>
    </row>
    <row r="175" spans="1:23">
      <c r="A175" s="47"/>
      <c r="B175" s="23">
        <v>160</v>
      </c>
      <c r="C175" s="23"/>
      <c r="D175" s="38">
        <v>1769878.3463501916</v>
      </c>
      <c r="E175" s="38"/>
      <c r="F175" s="38">
        <v>73777.941657270116</v>
      </c>
      <c r="G175" s="38"/>
      <c r="H175" s="38" t="s">
        <v>289</v>
      </c>
      <c r="I175" s="38"/>
      <c r="J175" s="38" t="s">
        <v>289</v>
      </c>
      <c r="K175" s="38"/>
      <c r="L175" s="38" t="s">
        <v>289</v>
      </c>
      <c r="M175" s="38"/>
      <c r="N175" s="38" t="s">
        <v>289</v>
      </c>
      <c r="O175" s="38"/>
      <c r="P175" s="38">
        <v>176873.91316915111</v>
      </c>
      <c r="Q175" s="38"/>
      <c r="R175" s="38">
        <v>250651.85482642124</v>
      </c>
      <c r="S175" s="38"/>
      <c r="T175" s="38">
        <v>2020530.2011766129</v>
      </c>
      <c r="U175" s="112"/>
      <c r="V175" s="47"/>
      <c r="W175" s="24"/>
    </row>
    <row r="176" spans="1:23">
      <c r="A176" s="47"/>
      <c r="B176" s="22">
        <v>161</v>
      </c>
      <c r="C176" s="22"/>
      <c r="D176" s="72">
        <v>1144046.751083279</v>
      </c>
      <c r="E176" s="72"/>
      <c r="F176" s="72">
        <v>88981.664813669646</v>
      </c>
      <c r="G176" s="72"/>
      <c r="H176" s="72" t="s">
        <v>289</v>
      </c>
      <c r="I176" s="72"/>
      <c r="J176" s="72">
        <v>1220.383148650493</v>
      </c>
      <c r="K176" s="72"/>
      <c r="L176" s="72">
        <v>618260.33909452741</v>
      </c>
      <c r="M176" s="72"/>
      <c r="N176" s="72" t="s">
        <v>289</v>
      </c>
      <c r="O176" s="72"/>
      <c r="P176" s="72">
        <v>77823.327195889375</v>
      </c>
      <c r="Q176" s="72"/>
      <c r="R176" s="72">
        <v>786285.71425273689</v>
      </c>
      <c r="S176" s="72"/>
      <c r="T176" s="72">
        <v>1930332.4653360159</v>
      </c>
      <c r="U176" s="112"/>
      <c r="V176" s="47"/>
      <c r="W176" s="24"/>
    </row>
    <row r="177" spans="1:23">
      <c r="A177" s="47"/>
      <c r="B177" s="22">
        <v>162</v>
      </c>
      <c r="C177" s="22"/>
      <c r="D177" s="72">
        <v>1604399.5348743326</v>
      </c>
      <c r="E177" s="72"/>
      <c r="F177" s="72">
        <v>472337.06141947606</v>
      </c>
      <c r="G177" s="72"/>
      <c r="H177" s="72" t="s">
        <v>289</v>
      </c>
      <c r="I177" s="72"/>
      <c r="J177" s="72">
        <v>2092.9679150999755</v>
      </c>
      <c r="K177" s="72"/>
      <c r="L177" s="72" t="s">
        <v>289</v>
      </c>
      <c r="M177" s="72"/>
      <c r="N177" s="72" t="s">
        <v>289</v>
      </c>
      <c r="O177" s="72"/>
      <c r="P177" s="72">
        <v>6463.4244163711373</v>
      </c>
      <c r="Q177" s="72"/>
      <c r="R177" s="72">
        <v>480893.4537509472</v>
      </c>
      <c r="S177" s="72"/>
      <c r="T177" s="72">
        <v>2085292.9886252799</v>
      </c>
      <c r="U177" s="112"/>
      <c r="V177" s="47"/>
      <c r="W177" s="24"/>
    </row>
    <row r="178" spans="1:23">
      <c r="A178" s="47"/>
      <c r="B178" s="22">
        <v>163</v>
      </c>
      <c r="C178" s="22"/>
      <c r="D178" s="72">
        <v>3007399.2751784241</v>
      </c>
      <c r="E178" s="72"/>
      <c r="F178" s="72">
        <v>137269.9313460619</v>
      </c>
      <c r="G178" s="72"/>
      <c r="H178" s="72" t="s">
        <v>289</v>
      </c>
      <c r="I178" s="72"/>
      <c r="J178" s="72" t="s">
        <v>289</v>
      </c>
      <c r="K178" s="72"/>
      <c r="L178" s="72">
        <v>275664.15138779004</v>
      </c>
      <c r="M178" s="72"/>
      <c r="N178" s="72" t="s">
        <v>289</v>
      </c>
      <c r="O178" s="72"/>
      <c r="P178" s="72">
        <v>68605.13982424674</v>
      </c>
      <c r="Q178" s="72"/>
      <c r="R178" s="72">
        <v>481539.22255809873</v>
      </c>
      <c r="S178" s="72"/>
      <c r="T178" s="72">
        <v>3488938.4977365229</v>
      </c>
      <c r="U178" s="112"/>
      <c r="V178" s="47"/>
      <c r="W178" s="24"/>
    </row>
    <row r="179" spans="1:23">
      <c r="A179" s="47"/>
      <c r="B179" s="22">
        <v>164</v>
      </c>
      <c r="C179" s="22"/>
      <c r="D179" s="72">
        <v>1566607.2815363863</v>
      </c>
      <c r="E179" s="72"/>
      <c r="F179" s="72">
        <v>13830.471300678822</v>
      </c>
      <c r="G179" s="72"/>
      <c r="H179" s="72" t="s">
        <v>289</v>
      </c>
      <c r="I179" s="72"/>
      <c r="J179" s="72" t="s">
        <v>289</v>
      </c>
      <c r="K179" s="72"/>
      <c r="L179" s="72" t="s">
        <v>289</v>
      </c>
      <c r="M179" s="72"/>
      <c r="N179" s="72" t="s">
        <v>289</v>
      </c>
      <c r="O179" s="72"/>
      <c r="P179" s="72">
        <v>9167.1398054491074</v>
      </c>
      <c r="Q179" s="72"/>
      <c r="R179" s="72">
        <v>22997.61110612793</v>
      </c>
      <c r="S179" s="72"/>
      <c r="T179" s="72">
        <v>1589604.8926425143</v>
      </c>
      <c r="U179" s="112"/>
      <c r="V179" s="47"/>
      <c r="W179" s="24"/>
    </row>
    <row r="180" spans="1:23">
      <c r="A180" s="47"/>
      <c r="B180" s="22">
        <v>165</v>
      </c>
      <c r="C180" s="22"/>
      <c r="D180" s="72">
        <v>5554342.0841345759</v>
      </c>
      <c r="E180" s="72"/>
      <c r="F180" s="72">
        <v>425503.09086274903</v>
      </c>
      <c r="G180" s="72"/>
      <c r="H180" s="72" t="s">
        <v>289</v>
      </c>
      <c r="I180" s="72"/>
      <c r="J180" s="72">
        <v>54482.505325938655</v>
      </c>
      <c r="K180" s="72"/>
      <c r="L180" s="72">
        <v>8.0035533756017685E-11</v>
      </c>
      <c r="M180" s="72"/>
      <c r="N180" s="72" t="s">
        <v>289</v>
      </c>
      <c r="O180" s="72"/>
      <c r="P180" s="72">
        <v>190123.96007211815</v>
      </c>
      <c r="Q180" s="72"/>
      <c r="R180" s="72">
        <v>670109.55626080581</v>
      </c>
      <c r="S180" s="72"/>
      <c r="T180" s="72">
        <v>6224451.6403953815</v>
      </c>
      <c r="U180" s="112"/>
      <c r="V180" s="47"/>
      <c r="W180" s="24"/>
    </row>
    <row r="181" spans="1:23">
      <c r="A181" s="47"/>
      <c r="B181" s="22">
        <v>166</v>
      </c>
      <c r="C181" s="22"/>
      <c r="D181" s="72" t="s">
        <v>289</v>
      </c>
      <c r="E181" s="72"/>
      <c r="F181" s="72">
        <v>5933217.9262701366</v>
      </c>
      <c r="G181" s="72"/>
      <c r="H181" s="72" t="s">
        <v>289</v>
      </c>
      <c r="I181" s="72"/>
      <c r="J181" s="72" t="s">
        <v>289</v>
      </c>
      <c r="K181" s="72"/>
      <c r="L181" s="72" t="s">
        <v>289</v>
      </c>
      <c r="M181" s="72"/>
      <c r="N181" s="72" t="s">
        <v>289</v>
      </c>
      <c r="O181" s="72"/>
      <c r="P181" s="72" t="s">
        <v>289</v>
      </c>
      <c r="Q181" s="72"/>
      <c r="R181" s="72">
        <v>5933217.9262701366</v>
      </c>
      <c r="S181" s="72"/>
      <c r="T181" s="72">
        <v>5933217.9262701366</v>
      </c>
      <c r="U181" s="112"/>
      <c r="V181" s="47"/>
      <c r="W181" s="24"/>
    </row>
    <row r="182" spans="1:23">
      <c r="A182" s="47"/>
      <c r="B182" s="22">
        <v>167</v>
      </c>
      <c r="C182" s="22"/>
      <c r="D182" s="72">
        <v>35683.05130786512</v>
      </c>
      <c r="E182" s="72"/>
      <c r="F182" s="72">
        <v>52798.010999980077</v>
      </c>
      <c r="G182" s="72"/>
      <c r="H182" s="72" t="s">
        <v>289</v>
      </c>
      <c r="I182" s="72"/>
      <c r="J182" s="72">
        <v>6007676.2043491835</v>
      </c>
      <c r="K182" s="72"/>
      <c r="L182" s="72" t="s">
        <v>289</v>
      </c>
      <c r="M182" s="72"/>
      <c r="N182" s="72" t="s">
        <v>289</v>
      </c>
      <c r="O182" s="72"/>
      <c r="P182" s="72" t="s">
        <v>289</v>
      </c>
      <c r="Q182" s="72"/>
      <c r="R182" s="72">
        <v>6060474.2153491639</v>
      </c>
      <c r="S182" s="72"/>
      <c r="T182" s="72">
        <v>6096157.2666570293</v>
      </c>
      <c r="U182" s="112"/>
      <c r="V182" s="47"/>
      <c r="W182" s="24"/>
    </row>
    <row r="183" spans="1:23">
      <c r="A183" s="47"/>
      <c r="B183" s="22">
        <v>168</v>
      </c>
      <c r="C183" s="22"/>
      <c r="D183" s="72">
        <v>-4.1200376443839559E-13</v>
      </c>
      <c r="E183" s="72"/>
      <c r="F183" s="72">
        <v>577851.97460870037</v>
      </c>
      <c r="G183" s="72"/>
      <c r="H183" s="72" t="s">
        <v>289</v>
      </c>
      <c r="I183" s="72"/>
      <c r="J183" s="72">
        <v>2908390.4330922943</v>
      </c>
      <c r="K183" s="72"/>
      <c r="L183" s="72" t="s">
        <v>289</v>
      </c>
      <c r="M183" s="72"/>
      <c r="N183" s="72" t="s">
        <v>289</v>
      </c>
      <c r="O183" s="72"/>
      <c r="P183" s="72" t="s">
        <v>289</v>
      </c>
      <c r="Q183" s="72"/>
      <c r="R183" s="72">
        <v>3486242.4077009945</v>
      </c>
      <c r="S183" s="72"/>
      <c r="T183" s="72">
        <v>3486242.4077009945</v>
      </c>
      <c r="U183" s="112"/>
      <c r="V183" s="47"/>
      <c r="W183" s="24"/>
    </row>
    <row r="184" spans="1:23">
      <c r="A184" s="47"/>
      <c r="B184" s="22">
        <v>169</v>
      </c>
      <c r="C184" s="22"/>
      <c r="D184" s="72">
        <v>7.8216516596896213E-11</v>
      </c>
      <c r="E184" s="72"/>
      <c r="F184" s="72">
        <v>2078162.4492820071</v>
      </c>
      <c r="G184" s="72"/>
      <c r="H184" s="72" t="s">
        <v>289</v>
      </c>
      <c r="I184" s="72"/>
      <c r="J184" s="72">
        <v>90852.450116289052</v>
      </c>
      <c r="K184" s="72"/>
      <c r="L184" s="72" t="s">
        <v>289</v>
      </c>
      <c r="M184" s="72"/>
      <c r="N184" s="72" t="s">
        <v>289</v>
      </c>
      <c r="O184" s="72"/>
      <c r="P184" s="72" t="s">
        <v>289</v>
      </c>
      <c r="Q184" s="72"/>
      <c r="R184" s="72">
        <v>2169014.8993982961</v>
      </c>
      <c r="S184" s="72"/>
      <c r="T184" s="72">
        <v>2169014.8993982961</v>
      </c>
      <c r="U184" s="112"/>
      <c r="V184" s="47"/>
      <c r="W184" s="24"/>
    </row>
    <row r="185" spans="1:23">
      <c r="A185" s="47"/>
      <c r="B185" s="23">
        <v>170</v>
      </c>
      <c r="C185" s="23"/>
      <c r="D185" s="38">
        <v>-3.5527136788005009E-15</v>
      </c>
      <c r="E185" s="38"/>
      <c r="F185" s="38">
        <v>108987.07827249999</v>
      </c>
      <c r="G185" s="38"/>
      <c r="H185" s="38" t="s">
        <v>289</v>
      </c>
      <c r="I185" s="38"/>
      <c r="J185" s="38">
        <v>2341055.4145283769</v>
      </c>
      <c r="K185" s="38"/>
      <c r="L185" s="38" t="s">
        <v>289</v>
      </c>
      <c r="M185" s="38"/>
      <c r="N185" s="38" t="s">
        <v>289</v>
      </c>
      <c r="O185" s="38"/>
      <c r="P185" s="38" t="s">
        <v>289</v>
      </c>
      <c r="Q185" s="38"/>
      <c r="R185" s="38">
        <v>2450042.492800877</v>
      </c>
      <c r="S185" s="38"/>
      <c r="T185" s="38">
        <v>2450042.492800877</v>
      </c>
      <c r="U185" s="112"/>
      <c r="V185" s="47"/>
      <c r="W185" s="24"/>
    </row>
    <row r="186" spans="1:23">
      <c r="A186" s="47"/>
      <c r="B186" s="22">
        <v>171</v>
      </c>
      <c r="C186" s="22"/>
      <c r="D186" s="72">
        <v>393456.15515039867</v>
      </c>
      <c r="E186" s="72"/>
      <c r="F186" s="72">
        <v>2546864.5803567274</v>
      </c>
      <c r="G186" s="72"/>
      <c r="H186" s="72" t="s">
        <v>289</v>
      </c>
      <c r="I186" s="72"/>
      <c r="J186" s="72">
        <v>217973.71385625665</v>
      </c>
      <c r="K186" s="72"/>
      <c r="L186" s="72" t="s">
        <v>289</v>
      </c>
      <c r="M186" s="72"/>
      <c r="N186" s="72" t="s">
        <v>289</v>
      </c>
      <c r="O186" s="72"/>
      <c r="P186" s="72" t="s">
        <v>289</v>
      </c>
      <c r="Q186" s="72"/>
      <c r="R186" s="72">
        <v>2764838.2942129839</v>
      </c>
      <c r="S186" s="72"/>
      <c r="T186" s="72">
        <v>3158294.4493633825</v>
      </c>
      <c r="U186" s="112"/>
      <c r="V186" s="47"/>
      <c r="W186" s="24"/>
    </row>
    <row r="187" spans="1:23">
      <c r="A187" s="47"/>
      <c r="B187" s="22">
        <v>172</v>
      </c>
      <c r="C187" s="22"/>
      <c r="D187" s="72">
        <v>57904.634000000056</v>
      </c>
      <c r="E187" s="72"/>
      <c r="F187" s="72">
        <v>85059.762333640014</v>
      </c>
      <c r="G187" s="72"/>
      <c r="H187" s="72">
        <v>714635.808552359</v>
      </c>
      <c r="I187" s="72"/>
      <c r="J187" s="72">
        <v>108903</v>
      </c>
      <c r="K187" s="72"/>
      <c r="L187" s="72" t="s">
        <v>289</v>
      </c>
      <c r="M187" s="72"/>
      <c r="N187" s="72" t="s">
        <v>289</v>
      </c>
      <c r="O187" s="72"/>
      <c r="P187" s="72" t="s">
        <v>289</v>
      </c>
      <c r="Q187" s="72"/>
      <c r="R187" s="72">
        <v>908598.57088599901</v>
      </c>
      <c r="S187" s="72"/>
      <c r="T187" s="72">
        <v>966503.20488599909</v>
      </c>
      <c r="U187" s="112"/>
      <c r="V187" s="47"/>
      <c r="W187" s="24"/>
    </row>
    <row r="188" spans="1:23">
      <c r="A188" s="47"/>
      <c r="B188" s="22">
        <v>173</v>
      </c>
      <c r="C188" s="22"/>
      <c r="D188" s="72">
        <v>235666.47107832562</v>
      </c>
      <c r="E188" s="72"/>
      <c r="F188" s="72">
        <v>98934.688637897314</v>
      </c>
      <c r="G188" s="72"/>
      <c r="H188" s="72" t="s">
        <v>289</v>
      </c>
      <c r="I188" s="72"/>
      <c r="J188" s="72" t="s">
        <v>289</v>
      </c>
      <c r="K188" s="72"/>
      <c r="L188" s="72" t="s">
        <v>289</v>
      </c>
      <c r="M188" s="72"/>
      <c r="N188" s="72" t="s">
        <v>289</v>
      </c>
      <c r="O188" s="72"/>
      <c r="P188" s="72" t="s">
        <v>289</v>
      </c>
      <c r="Q188" s="72"/>
      <c r="R188" s="72">
        <v>98934.688637897314</v>
      </c>
      <c r="S188" s="72"/>
      <c r="T188" s="72">
        <v>334601.1597162229</v>
      </c>
      <c r="U188" s="112"/>
      <c r="V188" s="47"/>
      <c r="W188" s="24"/>
    </row>
    <row r="189" spans="1:23">
      <c r="A189" s="47"/>
      <c r="B189" s="22">
        <v>174</v>
      </c>
      <c r="C189" s="22"/>
      <c r="D189" s="72">
        <v>160150.87688967219</v>
      </c>
      <c r="E189" s="72"/>
      <c r="F189" s="72">
        <v>727842.15031288436</v>
      </c>
      <c r="G189" s="72"/>
      <c r="H189" s="72" t="s">
        <v>289</v>
      </c>
      <c r="I189" s="72"/>
      <c r="J189" s="72">
        <v>24632.36280316583</v>
      </c>
      <c r="K189" s="72"/>
      <c r="L189" s="72" t="s">
        <v>289</v>
      </c>
      <c r="M189" s="72"/>
      <c r="N189" s="72" t="s">
        <v>289</v>
      </c>
      <c r="O189" s="72"/>
      <c r="P189" s="72">
        <v>8196.2775370009658</v>
      </c>
      <c r="Q189" s="72"/>
      <c r="R189" s="72">
        <v>760670.79065305111</v>
      </c>
      <c r="S189" s="72"/>
      <c r="T189" s="72">
        <v>920821.66754272324</v>
      </c>
      <c r="U189" s="112"/>
      <c r="V189" s="47"/>
      <c r="W189" s="24"/>
    </row>
    <row r="190" spans="1:23">
      <c r="A190" s="47"/>
      <c r="B190" s="22">
        <v>175</v>
      </c>
      <c r="C190" s="22"/>
      <c r="D190" s="72" t="s">
        <v>289</v>
      </c>
      <c r="E190" s="72"/>
      <c r="F190" s="72">
        <v>832148.95400000003</v>
      </c>
      <c r="G190" s="72"/>
      <c r="H190" s="72" t="s">
        <v>289</v>
      </c>
      <c r="I190" s="72"/>
      <c r="J190" s="72" t="s">
        <v>289</v>
      </c>
      <c r="K190" s="72"/>
      <c r="L190" s="72" t="s">
        <v>289</v>
      </c>
      <c r="M190" s="72"/>
      <c r="N190" s="72" t="s">
        <v>289</v>
      </c>
      <c r="O190" s="72"/>
      <c r="P190" s="72" t="s">
        <v>289</v>
      </c>
      <c r="Q190" s="72"/>
      <c r="R190" s="72">
        <v>832148.95400000003</v>
      </c>
      <c r="S190" s="72"/>
      <c r="T190" s="72">
        <v>832148.95400000003</v>
      </c>
      <c r="U190" s="112"/>
      <c r="V190" s="47"/>
      <c r="W190" s="24"/>
    </row>
    <row r="191" spans="1:23">
      <c r="A191" s="47"/>
      <c r="B191" s="22">
        <v>176</v>
      </c>
      <c r="C191" s="22"/>
      <c r="D191" s="72">
        <v>96410.448144142007</v>
      </c>
      <c r="E191" s="72"/>
      <c r="F191" s="72">
        <v>666454.807459748</v>
      </c>
      <c r="G191" s="72"/>
      <c r="H191" s="72" t="s">
        <v>289</v>
      </c>
      <c r="I191" s="72"/>
      <c r="J191" s="72" t="s">
        <v>289</v>
      </c>
      <c r="K191" s="72"/>
      <c r="L191" s="72" t="s">
        <v>289</v>
      </c>
      <c r="M191" s="72"/>
      <c r="N191" s="72" t="s">
        <v>289</v>
      </c>
      <c r="O191" s="72"/>
      <c r="P191" s="72" t="s">
        <v>289</v>
      </c>
      <c r="Q191" s="72"/>
      <c r="R191" s="72">
        <v>666454.807459748</v>
      </c>
      <c r="S191" s="72"/>
      <c r="T191" s="72">
        <v>762865.25560389005</v>
      </c>
      <c r="U191" s="112"/>
      <c r="V191" s="47"/>
      <c r="W191" s="24"/>
    </row>
    <row r="192" spans="1:23">
      <c r="A192" s="47"/>
      <c r="B192" s="22">
        <v>177</v>
      </c>
      <c r="C192" s="22"/>
      <c r="D192" s="72" t="s">
        <v>289</v>
      </c>
      <c r="E192" s="72"/>
      <c r="F192" s="72">
        <v>-946425.15772659425</v>
      </c>
      <c r="G192" s="72"/>
      <c r="H192" s="72" t="s">
        <v>289</v>
      </c>
      <c r="I192" s="72"/>
      <c r="J192" s="72" t="s">
        <v>289</v>
      </c>
      <c r="K192" s="72"/>
      <c r="L192" s="72">
        <v>1.3642420526593924E-12</v>
      </c>
      <c r="M192" s="72"/>
      <c r="N192" s="72" t="s">
        <v>289</v>
      </c>
      <c r="O192" s="72"/>
      <c r="P192" s="72">
        <v>946425.15772659518</v>
      </c>
      <c r="Q192" s="72"/>
      <c r="R192" s="72">
        <v>9.3132257461547852E-10</v>
      </c>
      <c r="S192" s="72"/>
      <c r="T192" s="72">
        <v>9.3132257461547852E-10</v>
      </c>
      <c r="U192" s="112"/>
      <c r="V192" s="47"/>
      <c r="W192" s="24"/>
    </row>
    <row r="193" spans="1:22">
      <c r="A193" s="47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112"/>
      <c r="V193" s="47"/>
    </row>
    <row r="194" spans="1:22">
      <c r="B194" s="52" t="s">
        <v>288</v>
      </c>
      <c r="C194" s="52"/>
      <c r="D194" s="71">
        <v>70863323.665830165</v>
      </c>
      <c r="E194" s="71"/>
      <c r="F194" s="71">
        <v>49407421.207418628</v>
      </c>
      <c r="G194" s="71"/>
      <c r="H194" s="71">
        <v>714635.808552359</v>
      </c>
      <c r="I194" s="71"/>
      <c r="J194" s="71">
        <v>12219858.903092626</v>
      </c>
      <c r="K194" s="71"/>
      <c r="L194" s="71">
        <v>15993749.58973586</v>
      </c>
      <c r="M194" s="71"/>
      <c r="N194" s="71">
        <v>-796820.40293288277</v>
      </c>
      <c r="O194" s="71"/>
      <c r="P194" s="71">
        <v>35105098.862295061</v>
      </c>
      <c r="Q194" s="71"/>
      <c r="R194" s="71">
        <v>112643943.96816163</v>
      </c>
      <c r="S194" s="71"/>
      <c r="T194" s="71">
        <v>183507267.63399187</v>
      </c>
      <c r="U194" s="112"/>
      <c r="V194" s="47"/>
    </row>
    <row r="195" spans="1:22" ht="4.5" customHeight="1"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47"/>
      <c r="V195" s="47"/>
    </row>
    <row r="197" spans="1:22">
      <c r="D197" s="112"/>
      <c r="E197" s="112"/>
      <c r="F197" s="112"/>
      <c r="G197" s="112"/>
      <c r="H197" s="112"/>
      <c r="I197" s="112"/>
      <c r="J197" s="112"/>
      <c r="K197" s="112"/>
      <c r="L197" s="112"/>
      <c r="M197" s="112"/>
      <c r="N197" s="112"/>
      <c r="O197" s="112"/>
      <c r="P197" s="112"/>
      <c r="Q197" s="112"/>
      <c r="R197" s="112"/>
      <c r="S197" s="112"/>
      <c r="T197" s="112"/>
    </row>
  </sheetData>
  <mergeCells count="1">
    <mergeCell ref="E10:R10"/>
  </mergeCells>
  <printOptions horizontalCentered="1" verticalCentered="1"/>
  <pageMargins left="0.75" right="0.75" top="1" bottom="1" header="0" footer="0"/>
  <pageSetup scale="8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pageSetUpPr fitToPage="1"/>
  </sheetPr>
  <dimension ref="A4:L197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9.140625" style="47" customWidth="1"/>
    <col min="3" max="3" width="3.28515625" style="47" customWidth="1"/>
    <col min="4" max="4" width="11.5703125" style="47" bestFit="1" customWidth="1"/>
    <col min="5" max="5" width="3" style="47" customWidth="1"/>
    <col min="6" max="6" width="14.85546875" style="47" customWidth="1"/>
    <col min="7" max="7" width="2.85546875" style="47" customWidth="1"/>
    <col min="8" max="8" width="13.28515625" style="47" customWidth="1"/>
    <col min="9" max="9" width="3" style="47" customWidth="1"/>
    <col min="10" max="10" width="13.140625" style="47" bestFit="1" customWidth="1"/>
    <col min="11" max="11" width="4.140625" style="46" customWidth="1"/>
    <col min="12" max="16" width="10.28515625" style="46" customWidth="1"/>
    <col min="17" max="17" width="2.42578125" style="46" customWidth="1"/>
    <col min="18" max="18" width="3.140625" style="46" customWidth="1"/>
    <col min="19" max="19" width="14.5703125" style="46" customWidth="1"/>
    <col min="20" max="20" width="13" style="46" customWidth="1"/>
    <col min="21" max="21" width="3.140625" style="46" customWidth="1"/>
    <col min="22" max="22" width="14.5703125" style="46" customWidth="1"/>
    <col min="23" max="23" width="13" style="46" customWidth="1"/>
    <col min="24" max="24" width="3" style="46" customWidth="1"/>
    <col min="25" max="25" width="14.5703125" style="46" customWidth="1"/>
    <col min="26" max="26" width="13" style="46" customWidth="1"/>
    <col min="27" max="27" width="4.140625" style="46" customWidth="1"/>
    <col min="28" max="16384" width="10.28515625" style="46"/>
  </cols>
  <sheetData>
    <row r="4" spans="1:12">
      <c r="B4" s="29" t="s">
        <v>412</v>
      </c>
      <c r="C4" s="29"/>
      <c r="D4" s="51"/>
      <c r="E4" s="51"/>
      <c r="F4" s="51"/>
      <c r="G4" s="51"/>
      <c r="H4" s="51"/>
      <c r="I4" s="51"/>
      <c r="J4" s="51"/>
    </row>
    <row r="5" spans="1:12">
      <c r="B5" s="29" t="s">
        <v>358</v>
      </c>
      <c r="C5" s="29"/>
      <c r="D5" s="51"/>
      <c r="E5" s="51"/>
      <c r="F5" s="51"/>
      <c r="G5" s="51"/>
      <c r="H5" s="51"/>
      <c r="I5" s="51"/>
      <c r="J5" s="51"/>
    </row>
    <row r="6" spans="1:12">
      <c r="B6" s="51" t="s">
        <v>362</v>
      </c>
      <c r="C6" s="29"/>
      <c r="D6" s="51"/>
      <c r="E6" s="51"/>
      <c r="F6" s="51"/>
      <c r="G6" s="51"/>
      <c r="H6" s="51"/>
      <c r="I6" s="51"/>
      <c r="J6" s="51"/>
    </row>
    <row r="7" spans="1:12">
      <c r="B7" s="51" t="s">
        <v>335</v>
      </c>
      <c r="C7" s="29"/>
      <c r="D7" s="51"/>
      <c r="E7" s="51"/>
      <c r="F7" s="51"/>
      <c r="G7" s="51"/>
      <c r="H7" s="51"/>
      <c r="I7" s="51"/>
      <c r="J7" s="51"/>
    </row>
    <row r="8" spans="1:12">
      <c r="B8" s="29"/>
      <c r="C8" s="29"/>
      <c r="D8" s="51"/>
      <c r="E8" s="51"/>
      <c r="F8" s="51"/>
      <c r="G8" s="51"/>
      <c r="H8" s="51"/>
      <c r="I8" s="51"/>
      <c r="J8" s="51"/>
    </row>
    <row r="9" spans="1:12" s="49" customFormat="1" ht="4.5" customHeight="1">
      <c r="A9" s="48"/>
      <c r="B9" s="21"/>
      <c r="C9" s="21"/>
      <c r="D9" s="21"/>
      <c r="E9" s="21"/>
      <c r="F9" s="21"/>
      <c r="G9" s="21"/>
      <c r="H9" s="21"/>
      <c r="I9" s="21"/>
      <c r="J9" s="21"/>
    </row>
    <row r="10" spans="1:12" s="49" customFormat="1" ht="11.25">
      <c r="A10" s="50"/>
      <c r="B10" s="33" t="s">
        <v>286</v>
      </c>
      <c r="C10" s="33"/>
      <c r="D10" s="30" t="s">
        <v>310</v>
      </c>
      <c r="E10" s="119"/>
      <c r="F10" s="30" t="s">
        <v>364</v>
      </c>
      <c r="G10" s="119"/>
      <c r="H10" s="30" t="s">
        <v>342</v>
      </c>
      <c r="I10" s="119"/>
      <c r="J10" s="30" t="s">
        <v>312</v>
      </c>
    </row>
    <row r="11" spans="1:12" s="49" customFormat="1" ht="11.25">
      <c r="A11" s="50"/>
      <c r="B11" s="33"/>
      <c r="C11" s="33"/>
      <c r="D11" s="30" t="s">
        <v>343</v>
      </c>
      <c r="E11" s="119"/>
      <c r="F11" s="30" t="s">
        <v>315</v>
      </c>
      <c r="G11" s="119"/>
      <c r="H11" s="30" t="s">
        <v>346</v>
      </c>
      <c r="I11" s="119"/>
      <c r="J11" s="30" t="s">
        <v>359</v>
      </c>
    </row>
    <row r="12" spans="1:12" s="49" customFormat="1" ht="11.25">
      <c r="A12" s="50"/>
      <c r="B12" s="42"/>
      <c r="C12" s="42"/>
      <c r="D12" s="42"/>
      <c r="E12" s="30"/>
      <c r="F12" s="30"/>
      <c r="G12" s="30"/>
      <c r="H12" s="119"/>
      <c r="I12" s="119"/>
      <c r="J12" s="30" t="s">
        <v>363</v>
      </c>
    </row>
    <row r="13" spans="1:12" s="49" customFormat="1" ht="4.5" customHeight="1" thickBot="1">
      <c r="B13" s="35"/>
      <c r="C13" s="35"/>
      <c r="D13" s="35"/>
      <c r="E13" s="35"/>
      <c r="F13" s="35"/>
      <c r="G13" s="31"/>
      <c r="H13" s="31"/>
      <c r="I13" s="31"/>
      <c r="J13" s="31"/>
    </row>
    <row r="14" spans="1:12" ht="12.75" customHeight="1">
      <c r="B14" s="50"/>
      <c r="C14" s="50"/>
      <c r="D14" s="50"/>
      <c r="E14" s="13"/>
      <c r="F14" s="13"/>
      <c r="G14" s="2"/>
      <c r="H14" s="2"/>
      <c r="I14" s="2"/>
      <c r="J14" s="2"/>
    </row>
    <row r="15" spans="1:12">
      <c r="B15" s="74">
        <v>1</v>
      </c>
      <c r="C15" s="22"/>
      <c r="D15" s="37">
        <v>97641.403508661591</v>
      </c>
      <c r="E15" s="60"/>
      <c r="F15" s="37">
        <v>5636.5496414126501</v>
      </c>
      <c r="H15" s="37" t="s">
        <v>289</v>
      </c>
      <c r="J15" s="60">
        <v>103277.95315007425</v>
      </c>
      <c r="L15" s="115"/>
    </row>
    <row r="16" spans="1:12">
      <c r="B16" s="22">
        <v>2</v>
      </c>
      <c r="C16" s="22"/>
      <c r="D16" s="72">
        <v>86979.627073415235</v>
      </c>
      <c r="E16" s="60"/>
      <c r="F16" s="72">
        <v>93.569635138000024</v>
      </c>
      <c r="H16" s="72" t="s">
        <v>289</v>
      </c>
      <c r="J16" s="60">
        <v>87073.196708553238</v>
      </c>
      <c r="L16" s="115"/>
    </row>
    <row r="17" spans="2:12">
      <c r="B17" s="22">
        <v>3</v>
      </c>
      <c r="C17" s="22"/>
      <c r="D17" s="72">
        <v>55063.514754122341</v>
      </c>
      <c r="E17" s="60"/>
      <c r="F17" s="72">
        <v>4.8902737975367039</v>
      </c>
      <c r="H17" s="72">
        <v>1.351085447802493</v>
      </c>
      <c r="J17" s="60">
        <v>55069.756113367679</v>
      </c>
      <c r="L17" s="115"/>
    </row>
    <row r="18" spans="2:12">
      <c r="B18" s="22">
        <v>4</v>
      </c>
      <c r="C18" s="22"/>
      <c r="D18" s="72">
        <v>12592.341720694994</v>
      </c>
      <c r="E18" s="60"/>
      <c r="F18" s="72">
        <v>26.670235586734616</v>
      </c>
      <c r="H18" s="72">
        <v>182.33089921910343</v>
      </c>
      <c r="J18" s="60">
        <v>12801.342855500832</v>
      </c>
      <c r="L18" s="115"/>
    </row>
    <row r="19" spans="2:12">
      <c r="B19" s="22">
        <v>5</v>
      </c>
      <c r="C19" s="22"/>
      <c r="D19" s="72">
        <v>30782.122259534466</v>
      </c>
      <c r="E19" s="60"/>
      <c r="F19" s="72">
        <v>137.28303604948144</v>
      </c>
      <c r="H19" s="72">
        <v>23.471571645429666</v>
      </c>
      <c r="J19" s="60">
        <v>30942.876867229377</v>
      </c>
      <c r="L19" s="115"/>
    </row>
    <row r="20" spans="2:12">
      <c r="B20" s="22">
        <v>6</v>
      </c>
      <c r="C20" s="22"/>
      <c r="D20" s="72">
        <v>23907.774601059715</v>
      </c>
      <c r="E20" s="60"/>
      <c r="F20" s="72">
        <v>223.85998180219892</v>
      </c>
      <c r="H20" s="72">
        <v>1406.4207580561938</v>
      </c>
      <c r="J20" s="60">
        <v>25538.055340918105</v>
      </c>
      <c r="L20" s="115"/>
    </row>
    <row r="21" spans="2:12">
      <c r="B21" s="22">
        <v>7</v>
      </c>
      <c r="C21" s="22"/>
      <c r="D21" s="72" t="s">
        <v>289</v>
      </c>
      <c r="E21" s="60"/>
      <c r="F21" s="72" t="s">
        <v>289</v>
      </c>
      <c r="H21" s="72" t="s">
        <v>289</v>
      </c>
      <c r="J21" s="60" t="s">
        <v>289</v>
      </c>
      <c r="L21" s="115"/>
    </row>
    <row r="22" spans="2:12">
      <c r="B22" s="22">
        <v>8</v>
      </c>
      <c r="C22" s="22"/>
      <c r="D22" s="72">
        <v>428.95439051480002</v>
      </c>
      <c r="E22" s="60"/>
      <c r="F22" s="72" t="s">
        <v>289</v>
      </c>
      <c r="H22" s="72">
        <v>99.995770230033742</v>
      </c>
      <c r="J22" s="60">
        <v>528.95016074483374</v>
      </c>
      <c r="L22" s="115"/>
    </row>
    <row r="23" spans="2:12">
      <c r="B23" s="22">
        <v>9</v>
      </c>
      <c r="C23" s="22"/>
      <c r="D23" s="72">
        <v>99.926146206599995</v>
      </c>
      <c r="E23" s="60"/>
      <c r="F23" s="72" t="s">
        <v>289</v>
      </c>
      <c r="H23" s="72">
        <v>23.22463446008198</v>
      </c>
      <c r="J23" s="60">
        <v>123.15078066668198</v>
      </c>
      <c r="L23" s="115"/>
    </row>
    <row r="24" spans="2:12">
      <c r="B24" s="23">
        <v>10</v>
      </c>
      <c r="C24" s="23"/>
      <c r="D24" s="38">
        <v>278.71737211840002</v>
      </c>
      <c r="E24" s="125"/>
      <c r="F24" s="38">
        <v>1.4596159199999997E-2</v>
      </c>
      <c r="G24" s="124"/>
      <c r="H24" s="38">
        <v>66.068537590469262</v>
      </c>
      <c r="I24" s="124"/>
      <c r="J24" s="41">
        <v>344.80050586806925</v>
      </c>
      <c r="L24" s="115"/>
    </row>
    <row r="25" spans="2:12">
      <c r="B25" s="22">
        <v>11</v>
      </c>
      <c r="C25" s="22"/>
      <c r="D25" s="37">
        <v>622.88725519800005</v>
      </c>
      <c r="E25" s="60"/>
      <c r="F25" s="72">
        <v>3.5084861499999995E-2</v>
      </c>
      <c r="H25" s="72">
        <v>49.909432841957951</v>
      </c>
      <c r="J25" s="60">
        <v>672.83177290145795</v>
      </c>
      <c r="L25" s="115"/>
    </row>
    <row r="26" spans="2:12">
      <c r="B26" s="22">
        <v>12</v>
      </c>
      <c r="C26" s="22"/>
      <c r="D26" s="72">
        <v>29059.493319257876</v>
      </c>
      <c r="E26" s="60"/>
      <c r="F26" s="72">
        <v>70.297118263441092</v>
      </c>
      <c r="H26" s="72">
        <v>5236.420146079713</v>
      </c>
      <c r="J26" s="60">
        <v>34366.210583601031</v>
      </c>
      <c r="L26" s="115"/>
    </row>
    <row r="27" spans="2:12">
      <c r="B27" s="22">
        <v>13</v>
      </c>
      <c r="C27" s="22"/>
      <c r="D27" s="72">
        <v>6.403421970000001</v>
      </c>
      <c r="E27" s="60"/>
      <c r="F27" s="72" t="s">
        <v>289</v>
      </c>
      <c r="H27" s="72">
        <v>0.86933408532336465</v>
      </c>
      <c r="J27" s="60">
        <v>7.2727560553233657</v>
      </c>
      <c r="L27" s="115"/>
    </row>
    <row r="28" spans="2:12">
      <c r="B28" s="22">
        <v>14</v>
      </c>
      <c r="C28" s="22"/>
      <c r="D28" s="72">
        <v>26504.114110553248</v>
      </c>
      <c r="E28" s="60"/>
      <c r="F28" s="72">
        <v>196.95357251550729</v>
      </c>
      <c r="H28" s="72">
        <v>3376.6092909504041</v>
      </c>
      <c r="J28" s="60">
        <v>30077.676974019159</v>
      </c>
      <c r="L28" s="115"/>
    </row>
    <row r="29" spans="2:12">
      <c r="B29" s="22">
        <v>15</v>
      </c>
      <c r="C29" s="22"/>
      <c r="D29" s="72" t="s">
        <v>289</v>
      </c>
      <c r="E29" s="60"/>
      <c r="F29" s="72" t="s">
        <v>289</v>
      </c>
      <c r="H29" s="72" t="s">
        <v>289</v>
      </c>
      <c r="J29" s="60" t="s">
        <v>289</v>
      </c>
      <c r="L29" s="115"/>
    </row>
    <row r="30" spans="2:12">
      <c r="B30" s="22">
        <v>16</v>
      </c>
      <c r="C30" s="22"/>
      <c r="D30" s="72">
        <v>140.3470733858</v>
      </c>
      <c r="E30" s="60"/>
      <c r="F30" s="72" t="s">
        <v>289</v>
      </c>
      <c r="H30" s="72" t="s">
        <v>289</v>
      </c>
      <c r="J30" s="60">
        <v>140.3470733858</v>
      </c>
      <c r="L30" s="115"/>
    </row>
    <row r="31" spans="2:12">
      <c r="B31" s="22">
        <v>17</v>
      </c>
      <c r="C31" s="22"/>
      <c r="D31" s="72">
        <v>2024.1409694437998</v>
      </c>
      <c r="E31" s="60"/>
      <c r="F31" s="72" t="s">
        <v>289</v>
      </c>
      <c r="H31" s="72" t="s">
        <v>289</v>
      </c>
      <c r="J31" s="60">
        <v>2024.1409694437998</v>
      </c>
      <c r="L31" s="115"/>
    </row>
    <row r="32" spans="2:12">
      <c r="B32" s="22">
        <v>18</v>
      </c>
      <c r="C32" s="22"/>
      <c r="D32" s="72" t="s">
        <v>289</v>
      </c>
      <c r="E32" s="60"/>
      <c r="F32" s="72" t="s">
        <v>289</v>
      </c>
      <c r="H32" s="72" t="s">
        <v>289</v>
      </c>
      <c r="J32" s="60" t="s">
        <v>289</v>
      </c>
      <c r="L32" s="115"/>
    </row>
    <row r="33" spans="2:12">
      <c r="B33" s="22">
        <v>19</v>
      </c>
      <c r="C33" s="22"/>
      <c r="D33" s="72">
        <v>920.90132183940034</v>
      </c>
      <c r="E33" s="60"/>
      <c r="F33" s="72">
        <v>0.54035463750000001</v>
      </c>
      <c r="H33" s="72">
        <v>126.59225208214158</v>
      </c>
      <c r="J33" s="60">
        <v>1048.0339285590419</v>
      </c>
      <c r="L33" s="115"/>
    </row>
    <row r="34" spans="2:12">
      <c r="B34" s="23">
        <v>20</v>
      </c>
      <c r="C34" s="23"/>
      <c r="D34" s="38">
        <v>3686.1851622296999</v>
      </c>
      <c r="E34" s="125"/>
      <c r="F34" s="38">
        <v>29.5781979773</v>
      </c>
      <c r="G34" s="124"/>
      <c r="H34" s="38">
        <v>8.058746215817802</v>
      </c>
      <c r="I34" s="124"/>
      <c r="J34" s="41">
        <v>3723.8221064228178</v>
      </c>
      <c r="L34" s="115"/>
    </row>
    <row r="35" spans="2:12">
      <c r="B35" s="22">
        <v>21</v>
      </c>
      <c r="C35" s="22"/>
      <c r="D35" s="37">
        <v>-2.1827872842550278E-11</v>
      </c>
      <c r="E35" s="60"/>
      <c r="F35" s="72" t="s">
        <v>289</v>
      </c>
      <c r="H35" s="72" t="s">
        <v>289</v>
      </c>
      <c r="J35" s="60">
        <v>-2.1827872842550278E-11</v>
      </c>
      <c r="L35" s="115"/>
    </row>
    <row r="36" spans="2:12">
      <c r="B36" s="22">
        <v>22</v>
      </c>
      <c r="C36" s="22"/>
      <c r="D36" s="72">
        <v>2.3463372529999997</v>
      </c>
      <c r="E36" s="60"/>
      <c r="F36" s="72" t="s">
        <v>289</v>
      </c>
      <c r="H36" s="72" t="s">
        <v>289</v>
      </c>
      <c r="J36" s="60">
        <v>2.3463372529999997</v>
      </c>
      <c r="L36" s="115"/>
    </row>
    <row r="37" spans="2:12">
      <c r="B37" s="22">
        <v>23</v>
      </c>
      <c r="C37" s="22"/>
      <c r="D37" s="72" t="s">
        <v>289</v>
      </c>
      <c r="E37" s="60"/>
      <c r="F37" s="72" t="s">
        <v>289</v>
      </c>
      <c r="H37" s="72" t="s">
        <v>289</v>
      </c>
      <c r="J37" s="60" t="s">
        <v>289</v>
      </c>
      <c r="L37" s="115"/>
    </row>
    <row r="38" spans="2:12">
      <c r="B38" s="22">
        <v>24</v>
      </c>
      <c r="C38" s="22"/>
      <c r="D38" s="72">
        <v>9352.786826190475</v>
      </c>
      <c r="E38" s="60"/>
      <c r="F38" s="72">
        <v>492.92549704121416</v>
      </c>
      <c r="H38" s="72">
        <v>0.86733520587912483</v>
      </c>
      <c r="J38" s="60">
        <v>9846.5796584375694</v>
      </c>
      <c r="L38" s="115"/>
    </row>
    <row r="39" spans="2:12">
      <c r="B39" s="22">
        <v>25</v>
      </c>
      <c r="C39" s="22"/>
      <c r="D39" s="72">
        <v>5524.3606645762002</v>
      </c>
      <c r="E39" s="60"/>
      <c r="F39" s="72">
        <v>0.29870340499999998</v>
      </c>
      <c r="H39" s="72">
        <v>4.2318646017633901</v>
      </c>
      <c r="J39" s="60">
        <v>5528.8912325829633</v>
      </c>
      <c r="L39" s="115"/>
    </row>
    <row r="40" spans="2:12">
      <c r="B40" s="22">
        <v>26</v>
      </c>
      <c r="C40" s="22"/>
      <c r="D40" s="72">
        <v>4264.2964332061829</v>
      </c>
      <c r="E40" s="60"/>
      <c r="F40" s="72">
        <v>221.87251576789998</v>
      </c>
      <c r="H40" s="72">
        <v>2.9527259421513472</v>
      </c>
      <c r="J40" s="60">
        <v>4489.121674916234</v>
      </c>
      <c r="L40" s="115"/>
    </row>
    <row r="41" spans="2:12">
      <c r="B41" s="22">
        <v>27</v>
      </c>
      <c r="C41" s="22"/>
      <c r="D41" s="72">
        <v>388391.58725622122</v>
      </c>
      <c r="E41" s="60"/>
      <c r="F41" s="72">
        <v>4220.2311864424273</v>
      </c>
      <c r="H41" s="72" t="s">
        <v>289</v>
      </c>
      <c r="J41" s="60">
        <v>392611.81844266364</v>
      </c>
      <c r="L41" s="115"/>
    </row>
    <row r="42" spans="2:12">
      <c r="B42" s="22">
        <v>28</v>
      </c>
      <c r="C42" s="22"/>
      <c r="D42" s="72">
        <v>2192510.1741388319</v>
      </c>
      <c r="E42" s="60"/>
      <c r="F42" s="72">
        <v>6410.2447581178003</v>
      </c>
      <c r="H42" s="72" t="s">
        <v>289</v>
      </c>
      <c r="J42" s="60">
        <v>2198920.4188969499</v>
      </c>
      <c r="L42" s="115"/>
    </row>
    <row r="43" spans="2:12">
      <c r="B43" s="22">
        <v>29</v>
      </c>
      <c r="C43" s="22"/>
      <c r="D43" s="72">
        <v>378592.56731842837</v>
      </c>
      <c r="E43" s="60"/>
      <c r="F43" s="72">
        <v>5455.3115912426792</v>
      </c>
      <c r="H43" s="72" t="s">
        <v>289</v>
      </c>
      <c r="J43" s="60">
        <v>384047.87890967104</v>
      </c>
      <c r="L43" s="115"/>
    </row>
    <row r="44" spans="2:12">
      <c r="B44" s="23">
        <v>30</v>
      </c>
      <c r="C44" s="23"/>
      <c r="D44" s="38">
        <v>55201.316386045539</v>
      </c>
      <c r="E44" s="125"/>
      <c r="F44" s="38">
        <v>6.2337898507628369</v>
      </c>
      <c r="G44" s="124"/>
      <c r="H44" s="38" t="s">
        <v>289</v>
      </c>
      <c r="I44" s="124"/>
      <c r="J44" s="41">
        <v>55207.5501758963</v>
      </c>
      <c r="L44" s="115"/>
    </row>
    <row r="45" spans="2:12">
      <c r="B45" s="22">
        <v>31</v>
      </c>
      <c r="C45" s="22"/>
      <c r="D45" s="37">
        <v>205185.4313068465</v>
      </c>
      <c r="E45" s="60"/>
      <c r="F45" s="72">
        <v>11.288681387</v>
      </c>
      <c r="H45" s="72" t="s">
        <v>289</v>
      </c>
      <c r="J45" s="60">
        <v>205196.7199882335</v>
      </c>
      <c r="L45" s="115"/>
    </row>
    <row r="46" spans="2:12">
      <c r="B46" s="22">
        <v>32</v>
      </c>
      <c r="C46" s="22"/>
      <c r="D46" s="72">
        <v>37.5656773933</v>
      </c>
      <c r="E46" s="60"/>
      <c r="F46" s="72">
        <v>0.6828848542</v>
      </c>
      <c r="H46" s="72" t="s">
        <v>289</v>
      </c>
      <c r="J46" s="60">
        <v>38.248562247499997</v>
      </c>
      <c r="L46" s="115"/>
    </row>
    <row r="47" spans="2:12">
      <c r="B47" s="22">
        <v>33</v>
      </c>
      <c r="C47" s="22"/>
      <c r="D47" s="72">
        <v>9.0949470177292824E-13</v>
      </c>
      <c r="E47" s="60"/>
      <c r="F47" s="72">
        <v>5.0751503694046463E-16</v>
      </c>
      <c r="H47" s="72" t="s">
        <v>289</v>
      </c>
      <c r="J47" s="60">
        <v>9.100022168098687E-13</v>
      </c>
      <c r="L47" s="115"/>
    </row>
    <row r="48" spans="2:12">
      <c r="B48" s="22">
        <v>34</v>
      </c>
      <c r="C48" s="22"/>
      <c r="D48" s="72">
        <v>10634.141777615283</v>
      </c>
      <c r="E48" s="60"/>
      <c r="F48" s="72">
        <v>132.58533548137757</v>
      </c>
      <c r="H48" s="72" t="s">
        <v>289</v>
      </c>
      <c r="J48" s="60">
        <v>10766.72711309666</v>
      </c>
      <c r="L48" s="115"/>
    </row>
    <row r="49" spans="2:12">
      <c r="B49" s="22">
        <v>35</v>
      </c>
      <c r="C49" s="22"/>
      <c r="D49" s="72">
        <v>33358.25477810116</v>
      </c>
      <c r="E49" s="60"/>
      <c r="F49" s="72">
        <v>354.28653028918558</v>
      </c>
      <c r="H49" s="72" t="s">
        <v>289</v>
      </c>
      <c r="J49" s="60">
        <v>33712.541308390348</v>
      </c>
      <c r="L49" s="115"/>
    </row>
    <row r="50" spans="2:12">
      <c r="B50" s="22">
        <v>36</v>
      </c>
      <c r="C50" s="22"/>
      <c r="D50" s="72">
        <v>259043.09141212492</v>
      </c>
      <c r="E50" s="60"/>
      <c r="F50" s="72">
        <v>3819.0818112724883</v>
      </c>
      <c r="H50" s="72">
        <v>47360.870774946248</v>
      </c>
      <c r="J50" s="60">
        <v>310223.04399834364</v>
      </c>
      <c r="L50" s="115"/>
    </row>
    <row r="51" spans="2:12">
      <c r="B51" s="22">
        <v>37</v>
      </c>
      <c r="C51" s="22"/>
      <c r="D51" s="72">
        <v>6745.2517746430822</v>
      </c>
      <c r="E51" s="60"/>
      <c r="F51" s="72">
        <v>24.269199206239275</v>
      </c>
      <c r="H51" s="72">
        <v>730.63571501770775</v>
      </c>
      <c r="J51" s="60">
        <v>7500.1566888670295</v>
      </c>
      <c r="L51" s="115"/>
    </row>
    <row r="52" spans="2:12">
      <c r="B52" s="22">
        <v>38</v>
      </c>
      <c r="C52" s="22"/>
      <c r="D52" s="72">
        <v>28943.412985731055</v>
      </c>
      <c r="E52" s="60"/>
      <c r="F52" s="72">
        <v>3.217880636148803</v>
      </c>
      <c r="H52" s="72">
        <v>4760.0072405236615</v>
      </c>
      <c r="J52" s="60">
        <v>33706.638106890867</v>
      </c>
      <c r="L52" s="115"/>
    </row>
    <row r="53" spans="2:12">
      <c r="B53" s="22">
        <v>39</v>
      </c>
      <c r="C53" s="22"/>
      <c r="D53" s="72">
        <v>18173.943436692862</v>
      </c>
      <c r="E53" s="60"/>
      <c r="F53" s="72">
        <v>7.0266698259</v>
      </c>
      <c r="H53" s="72">
        <v>1368.7724088863285</v>
      </c>
      <c r="J53" s="60">
        <v>19549.742515405091</v>
      </c>
      <c r="L53" s="115"/>
    </row>
    <row r="54" spans="2:12">
      <c r="B54" s="23">
        <v>40</v>
      </c>
      <c r="C54" s="23"/>
      <c r="D54" s="38">
        <v>7623.527662693401</v>
      </c>
      <c r="E54" s="125"/>
      <c r="F54" s="38">
        <v>146.27731602700004</v>
      </c>
      <c r="G54" s="124"/>
      <c r="H54" s="38" t="s">
        <v>289</v>
      </c>
      <c r="I54" s="124"/>
      <c r="J54" s="41">
        <v>7769.8049787204009</v>
      </c>
      <c r="L54" s="115"/>
    </row>
    <row r="55" spans="2:12">
      <c r="B55" s="22">
        <v>41</v>
      </c>
      <c r="C55" s="22"/>
      <c r="D55" s="37">
        <v>7150.6032046632972</v>
      </c>
      <c r="E55" s="60"/>
      <c r="F55" s="72">
        <v>139.35762357852172</v>
      </c>
      <c r="H55" s="72">
        <v>910.83129972014183</v>
      </c>
      <c r="J55" s="60">
        <v>8200.7921279619604</v>
      </c>
      <c r="L55" s="115"/>
    </row>
    <row r="56" spans="2:12">
      <c r="B56" s="22">
        <v>42</v>
      </c>
      <c r="C56" s="22"/>
      <c r="D56" s="72">
        <v>34213.222298388704</v>
      </c>
      <c r="E56" s="60"/>
      <c r="F56" s="72">
        <v>395.51380607926649</v>
      </c>
      <c r="H56" s="72">
        <v>5195.0234325456968</v>
      </c>
      <c r="J56" s="60">
        <v>39803.75953701367</v>
      </c>
      <c r="L56" s="115"/>
    </row>
    <row r="57" spans="2:12">
      <c r="B57" s="22">
        <v>43</v>
      </c>
      <c r="C57" s="22"/>
      <c r="D57" s="72">
        <v>62592.764001441661</v>
      </c>
      <c r="E57" s="60"/>
      <c r="F57" s="72">
        <v>529.49632439445793</v>
      </c>
      <c r="H57" s="72">
        <v>6240.0974596175911</v>
      </c>
      <c r="J57" s="60">
        <v>69362.357785453714</v>
      </c>
      <c r="L57" s="115"/>
    </row>
    <row r="58" spans="2:12">
      <c r="B58" s="22">
        <v>44</v>
      </c>
      <c r="C58" s="22"/>
      <c r="D58" s="72">
        <v>17939.537439663545</v>
      </c>
      <c r="E58" s="60"/>
      <c r="F58" s="72">
        <v>43.076651409661977</v>
      </c>
      <c r="H58" s="72" t="s">
        <v>289</v>
      </c>
      <c r="J58" s="60">
        <v>17982.614091073207</v>
      </c>
      <c r="L58" s="115"/>
    </row>
    <row r="59" spans="2:12">
      <c r="B59" s="22">
        <v>45</v>
      </c>
      <c r="C59" s="22"/>
      <c r="D59" s="72">
        <v>288879.91690747993</v>
      </c>
      <c r="E59" s="60"/>
      <c r="F59" s="72">
        <v>2479.0046571803709</v>
      </c>
      <c r="H59" s="72">
        <v>12717.737532773126</v>
      </c>
      <c r="J59" s="60">
        <v>304076.65909743344</v>
      </c>
      <c r="L59" s="115"/>
    </row>
    <row r="60" spans="2:12">
      <c r="B60" s="22">
        <v>46</v>
      </c>
      <c r="C60" s="22"/>
      <c r="D60" s="72">
        <v>9879.315206107116</v>
      </c>
      <c r="E60" s="60"/>
      <c r="F60" s="72">
        <v>92.505953409003595</v>
      </c>
      <c r="H60" s="72">
        <v>430.76655808059405</v>
      </c>
      <c r="J60" s="60">
        <v>10402.587717596713</v>
      </c>
      <c r="L60" s="115"/>
    </row>
    <row r="61" spans="2:12">
      <c r="B61" s="22">
        <v>47</v>
      </c>
      <c r="C61" s="22"/>
      <c r="D61" s="72">
        <v>30410.241431290622</v>
      </c>
      <c r="E61" s="60"/>
      <c r="F61" s="72">
        <v>167.09356992776924</v>
      </c>
      <c r="H61" s="72">
        <v>2855.1156485142737</v>
      </c>
      <c r="J61" s="60">
        <v>33432.450649732666</v>
      </c>
      <c r="L61" s="115"/>
    </row>
    <row r="62" spans="2:12">
      <c r="B62" s="22">
        <v>48</v>
      </c>
      <c r="C62" s="22"/>
      <c r="D62" s="72">
        <v>6266.1777164856549</v>
      </c>
      <c r="E62" s="60"/>
      <c r="F62" s="72">
        <v>90.06971508273881</v>
      </c>
      <c r="H62" s="72">
        <v>35.356746418218869</v>
      </c>
      <c r="J62" s="60">
        <v>6391.6041779866127</v>
      </c>
      <c r="L62" s="115"/>
    </row>
    <row r="63" spans="2:12">
      <c r="B63" s="22">
        <v>49</v>
      </c>
      <c r="C63" s="22"/>
      <c r="D63" s="72">
        <v>54468.092447527604</v>
      </c>
      <c r="E63" s="60"/>
      <c r="F63" s="72">
        <v>677.83988604286833</v>
      </c>
      <c r="H63" s="72">
        <v>6654.6022486497141</v>
      </c>
      <c r="J63" s="60">
        <v>61800.534582220193</v>
      </c>
      <c r="L63" s="115"/>
    </row>
    <row r="64" spans="2:12">
      <c r="B64" s="23">
        <v>50</v>
      </c>
      <c r="C64" s="23"/>
      <c r="D64" s="38" t="s">
        <v>289</v>
      </c>
      <c r="E64" s="125"/>
      <c r="F64" s="38" t="s">
        <v>289</v>
      </c>
      <c r="G64" s="124"/>
      <c r="H64" s="38" t="s">
        <v>289</v>
      </c>
      <c r="I64" s="124"/>
      <c r="J64" s="41" t="s">
        <v>289</v>
      </c>
      <c r="L64" s="115"/>
    </row>
    <row r="65" spans="2:12">
      <c r="B65" s="22">
        <v>51</v>
      </c>
      <c r="C65" s="22"/>
      <c r="D65" s="37" t="s">
        <v>289</v>
      </c>
      <c r="E65" s="60"/>
      <c r="F65" s="72" t="s">
        <v>289</v>
      </c>
      <c r="H65" s="72" t="s">
        <v>289</v>
      </c>
      <c r="J65" s="60" t="s">
        <v>289</v>
      </c>
      <c r="L65" s="115"/>
    </row>
    <row r="66" spans="2:12">
      <c r="B66" s="22">
        <v>52</v>
      </c>
      <c r="C66" s="22"/>
      <c r="D66" s="72">
        <v>134193.80146006533</v>
      </c>
      <c r="E66" s="60"/>
      <c r="F66" s="72">
        <v>330.39333743061428</v>
      </c>
      <c r="H66" s="72">
        <v>5478.6010319047782</v>
      </c>
      <c r="J66" s="60">
        <v>140002.79582940071</v>
      </c>
      <c r="L66" s="115"/>
    </row>
    <row r="67" spans="2:12">
      <c r="B67" s="22">
        <v>53</v>
      </c>
      <c r="C67" s="22"/>
      <c r="D67" s="72">
        <v>18779.658261680845</v>
      </c>
      <c r="E67" s="60"/>
      <c r="F67" s="72">
        <v>24.789555044792401</v>
      </c>
      <c r="H67" s="72">
        <v>933.2398854893346</v>
      </c>
      <c r="J67" s="60">
        <v>19737.687702214975</v>
      </c>
      <c r="L67" s="115"/>
    </row>
    <row r="68" spans="2:12">
      <c r="B68" s="22">
        <v>54</v>
      </c>
      <c r="C68" s="22"/>
      <c r="D68" s="72">
        <v>10788.458102372884</v>
      </c>
      <c r="E68" s="60"/>
      <c r="F68" s="72">
        <v>218.91729065568077</v>
      </c>
      <c r="H68" s="72">
        <v>615.46165165421939</v>
      </c>
      <c r="J68" s="60">
        <v>11622.837044682785</v>
      </c>
      <c r="L68" s="115"/>
    </row>
    <row r="69" spans="2:12">
      <c r="B69" s="22">
        <v>55</v>
      </c>
      <c r="C69" s="22"/>
      <c r="D69" s="72">
        <v>192810.79413004639</v>
      </c>
      <c r="E69" s="60"/>
      <c r="F69" s="72">
        <v>6356.733803757912</v>
      </c>
      <c r="H69" s="72">
        <v>5256.0201582282125</v>
      </c>
      <c r="J69" s="60">
        <v>204423.54809203249</v>
      </c>
      <c r="L69" s="115"/>
    </row>
    <row r="70" spans="2:12">
      <c r="B70" s="22">
        <v>56</v>
      </c>
      <c r="C70" s="22"/>
      <c r="D70" s="72">
        <v>162024.99812670224</v>
      </c>
      <c r="E70" s="60"/>
      <c r="F70" s="72">
        <v>2004.8310873212206</v>
      </c>
      <c r="H70" s="72">
        <v>15025.0213144388</v>
      </c>
      <c r="J70" s="60">
        <v>179054.85052846227</v>
      </c>
      <c r="L70" s="115"/>
    </row>
    <row r="71" spans="2:12">
      <c r="B71" s="22">
        <v>57</v>
      </c>
      <c r="C71" s="22"/>
      <c r="D71" s="72">
        <v>55331.554026619524</v>
      </c>
      <c r="E71" s="60"/>
      <c r="F71" s="72">
        <v>835.79365391922374</v>
      </c>
      <c r="H71" s="72">
        <v>7777.3828441975684</v>
      </c>
      <c r="J71" s="60">
        <v>63944.730524736318</v>
      </c>
      <c r="L71" s="115"/>
    </row>
    <row r="72" spans="2:12">
      <c r="B72" s="22">
        <v>58</v>
      </c>
      <c r="C72" s="22"/>
      <c r="D72" s="72">
        <v>2130.9269635496094</v>
      </c>
      <c r="E72" s="60"/>
      <c r="F72" s="72">
        <v>29.19466243388181</v>
      </c>
      <c r="H72" s="72">
        <v>243.30542861670401</v>
      </c>
      <c r="J72" s="60">
        <v>2403.4270546001949</v>
      </c>
      <c r="L72" s="115"/>
    </row>
    <row r="73" spans="2:12">
      <c r="B73" s="22">
        <v>59</v>
      </c>
      <c r="C73" s="22"/>
      <c r="D73" s="72">
        <v>30209.585896943674</v>
      </c>
      <c r="E73" s="60"/>
      <c r="F73" s="72">
        <v>62.786211957709881</v>
      </c>
      <c r="H73" s="72">
        <v>2054.66947469671</v>
      </c>
      <c r="J73" s="60">
        <v>32327.041583598097</v>
      </c>
      <c r="L73" s="115"/>
    </row>
    <row r="74" spans="2:12">
      <c r="B74" s="23">
        <v>60</v>
      </c>
      <c r="C74" s="23"/>
      <c r="D74" s="38">
        <v>10300.408415147209</v>
      </c>
      <c r="E74" s="125"/>
      <c r="F74" s="38">
        <v>129.82686129184867</v>
      </c>
      <c r="G74" s="124"/>
      <c r="H74" s="38">
        <v>1102.2487117535368</v>
      </c>
      <c r="I74" s="124"/>
      <c r="J74" s="41">
        <v>11532.483988192595</v>
      </c>
      <c r="L74" s="115"/>
    </row>
    <row r="75" spans="2:12">
      <c r="B75" s="22">
        <v>61</v>
      </c>
      <c r="C75" s="22"/>
      <c r="D75" s="37">
        <v>4434.5348539694942</v>
      </c>
      <c r="E75" s="60"/>
      <c r="F75" s="72">
        <v>12710.259648742292</v>
      </c>
      <c r="H75" s="72">
        <v>3470.0853286364922</v>
      </c>
      <c r="J75" s="60">
        <v>20614.879831348277</v>
      </c>
      <c r="L75" s="115"/>
    </row>
    <row r="76" spans="2:12">
      <c r="B76" s="22">
        <v>62</v>
      </c>
      <c r="C76" s="22"/>
      <c r="D76" s="72">
        <v>378395.36885206576</v>
      </c>
      <c r="E76" s="60"/>
      <c r="F76" s="72">
        <v>8233.362535197577</v>
      </c>
      <c r="H76" s="72">
        <v>32612.390609986858</v>
      </c>
      <c r="J76" s="60">
        <v>419241.12199725019</v>
      </c>
      <c r="L76" s="115"/>
    </row>
    <row r="77" spans="2:12">
      <c r="B77" s="22">
        <v>63</v>
      </c>
      <c r="C77" s="22"/>
      <c r="D77" s="72">
        <v>765107.01638007676</v>
      </c>
      <c r="E77" s="60"/>
      <c r="F77" s="72">
        <v>25556.443916352433</v>
      </c>
      <c r="H77" s="72">
        <v>155207.55028179078</v>
      </c>
      <c r="J77" s="60">
        <v>945871.01057822001</v>
      </c>
      <c r="L77" s="115"/>
    </row>
    <row r="78" spans="2:12">
      <c r="B78" s="22">
        <v>64</v>
      </c>
      <c r="C78" s="22"/>
      <c r="D78" s="72">
        <v>64961.186485940118</v>
      </c>
      <c r="E78" s="60"/>
      <c r="F78" s="72">
        <v>1242.9808971857435</v>
      </c>
      <c r="H78" s="72">
        <v>12343.152616412865</v>
      </c>
      <c r="J78" s="60">
        <v>78547.319999538726</v>
      </c>
      <c r="L78" s="115"/>
    </row>
    <row r="79" spans="2:12">
      <c r="B79" s="22">
        <v>65</v>
      </c>
      <c r="C79" s="22"/>
      <c r="D79" s="72">
        <v>298111.80201515183</v>
      </c>
      <c r="E79" s="60"/>
      <c r="F79" s="72">
        <v>6191.0761713978209</v>
      </c>
      <c r="H79" s="72">
        <v>97287.864269152371</v>
      </c>
      <c r="J79" s="60">
        <v>401590.74245570204</v>
      </c>
      <c r="L79" s="115"/>
    </row>
    <row r="80" spans="2:12">
      <c r="B80" s="22">
        <v>66</v>
      </c>
      <c r="C80" s="22"/>
      <c r="D80" s="72">
        <v>6753.2025162030623</v>
      </c>
      <c r="E80" s="60"/>
      <c r="F80" s="72">
        <v>25.483129083745201</v>
      </c>
      <c r="H80" s="72">
        <v>0.25152346255314995</v>
      </c>
      <c r="J80" s="60">
        <v>6778.9371687493613</v>
      </c>
      <c r="L80" s="115"/>
    </row>
    <row r="81" spans="1:12">
      <c r="B81" s="22">
        <v>67</v>
      </c>
      <c r="C81" s="22"/>
      <c r="D81" s="72">
        <v>38671.59486888675</v>
      </c>
      <c r="E81" s="60"/>
      <c r="F81" s="72">
        <v>253.89511517159929</v>
      </c>
      <c r="H81" s="72">
        <v>31.374250430645503</v>
      </c>
      <c r="J81" s="60">
        <v>38956.864234488996</v>
      </c>
      <c r="L81" s="115"/>
    </row>
    <row r="82" spans="1:12">
      <c r="B82" s="22">
        <v>68</v>
      </c>
      <c r="C82" s="22"/>
      <c r="D82" s="72">
        <v>56201.452484492547</v>
      </c>
      <c r="E82" s="60"/>
      <c r="F82" s="72">
        <v>281.35699950061382</v>
      </c>
      <c r="H82" s="72">
        <v>640.67773992702382</v>
      </c>
      <c r="J82" s="60">
        <v>57123.48722392018</v>
      </c>
      <c r="L82" s="115"/>
    </row>
    <row r="83" spans="1:12">
      <c r="B83" s="22">
        <v>69</v>
      </c>
      <c r="C83" s="22"/>
      <c r="D83" s="72">
        <v>19694.192708361028</v>
      </c>
      <c r="E83" s="60"/>
      <c r="F83" s="72">
        <v>64.649829549700016</v>
      </c>
      <c r="H83" s="72" t="s">
        <v>289</v>
      </c>
      <c r="J83" s="60">
        <v>19758.842537910728</v>
      </c>
      <c r="L83" s="115"/>
    </row>
    <row r="84" spans="1:12">
      <c r="B84" s="23">
        <v>70</v>
      </c>
      <c r="C84" s="23"/>
      <c r="D84" s="38">
        <v>438.64046220147344</v>
      </c>
      <c r="E84" s="125"/>
      <c r="F84" s="38">
        <v>0.21398399946580002</v>
      </c>
      <c r="G84" s="124"/>
      <c r="H84" s="38" t="s">
        <v>289</v>
      </c>
      <c r="I84" s="124"/>
      <c r="J84" s="41">
        <v>438.85444620093926</v>
      </c>
      <c r="L84" s="115"/>
    </row>
    <row r="85" spans="1:12">
      <c r="B85" s="22">
        <v>71</v>
      </c>
      <c r="C85" s="22"/>
      <c r="D85" s="37">
        <v>17002.381979581834</v>
      </c>
      <c r="E85" s="60"/>
      <c r="F85" s="72">
        <v>159.31456972799853</v>
      </c>
      <c r="H85" s="72">
        <v>2.1652954200007741</v>
      </c>
      <c r="J85" s="60">
        <v>17163.861844729832</v>
      </c>
      <c r="L85" s="115"/>
    </row>
    <row r="86" spans="1:12">
      <c r="B86" s="22">
        <v>72</v>
      </c>
      <c r="C86" s="22"/>
      <c r="D86" s="72">
        <v>57693.184799659815</v>
      </c>
      <c r="E86" s="60"/>
      <c r="F86" s="72">
        <v>452.04516918389214</v>
      </c>
      <c r="H86" s="72">
        <v>10218.606903095339</v>
      </c>
      <c r="J86" s="60">
        <v>68363.836871939042</v>
      </c>
      <c r="L86" s="115"/>
    </row>
    <row r="87" spans="1:12">
      <c r="B87" s="22">
        <v>73</v>
      </c>
      <c r="C87" s="22"/>
      <c r="D87" s="72">
        <v>256403.99501623627</v>
      </c>
      <c r="E87" s="60"/>
      <c r="F87" s="72">
        <v>818.6920806110254</v>
      </c>
      <c r="H87" s="72">
        <v>6145.1550151838937</v>
      </c>
      <c r="J87" s="60">
        <v>263367.84211203118</v>
      </c>
      <c r="L87" s="115"/>
    </row>
    <row r="88" spans="1:12">
      <c r="B88" s="22">
        <v>74</v>
      </c>
      <c r="C88" s="22"/>
      <c r="D88" s="72">
        <v>150746.08334556021</v>
      </c>
      <c r="E88" s="60"/>
      <c r="F88" s="72">
        <v>1602.3040975689389</v>
      </c>
      <c r="H88" s="72">
        <v>8923.5101831337615</v>
      </c>
      <c r="J88" s="60">
        <v>161271.89762626291</v>
      </c>
      <c r="L88" s="115"/>
    </row>
    <row r="89" spans="1:12">
      <c r="A89" s="47"/>
      <c r="B89" s="22">
        <v>75</v>
      </c>
      <c r="C89" s="22"/>
      <c r="D89" s="72">
        <v>1367239.5096131787</v>
      </c>
      <c r="E89" s="60"/>
      <c r="F89" s="72">
        <v>112774.39268985664</v>
      </c>
      <c r="H89" s="72">
        <v>62370.209638955144</v>
      </c>
      <c r="J89" s="60">
        <v>1542384.1119419904</v>
      </c>
      <c r="L89" s="115"/>
    </row>
    <row r="90" spans="1:12">
      <c r="A90" s="47"/>
      <c r="B90" s="22">
        <v>76</v>
      </c>
      <c r="C90" s="22"/>
      <c r="D90" s="72">
        <v>264296.63017027831</v>
      </c>
      <c r="E90" s="60"/>
      <c r="F90" s="72">
        <v>112348.88770211324</v>
      </c>
      <c r="H90" s="72">
        <v>51268.942910623067</v>
      </c>
      <c r="J90" s="60">
        <v>427914.46078301466</v>
      </c>
      <c r="L90" s="115"/>
    </row>
    <row r="91" spans="1:12" ht="4.5" customHeight="1">
      <c r="B91" s="22">
        <v>77</v>
      </c>
      <c r="C91" s="22"/>
      <c r="D91" s="72">
        <v>533690.35942203074</v>
      </c>
      <c r="E91" s="60"/>
      <c r="F91" s="72">
        <v>912.74791054815842</v>
      </c>
      <c r="H91" s="72">
        <v>6744.5856276536097</v>
      </c>
      <c r="J91" s="60">
        <v>541347.6929602325</v>
      </c>
      <c r="L91" s="115"/>
    </row>
    <row r="92" spans="1:12">
      <c r="B92" s="22">
        <v>78</v>
      </c>
      <c r="C92" s="22"/>
      <c r="D92" s="72">
        <v>377297.65211510542</v>
      </c>
      <c r="E92" s="60"/>
      <c r="F92" s="72">
        <v>2824.1646451316115</v>
      </c>
      <c r="H92" s="72">
        <v>41600.366426003406</v>
      </c>
      <c r="J92" s="60">
        <v>421722.18318624044</v>
      </c>
      <c r="L92" s="115"/>
    </row>
    <row r="93" spans="1:12">
      <c r="B93" s="22">
        <v>79</v>
      </c>
      <c r="C93" s="22"/>
      <c r="D93" s="72">
        <v>522.56004945316818</v>
      </c>
      <c r="E93" s="60"/>
      <c r="F93" s="72">
        <v>3.9645668172089295</v>
      </c>
      <c r="H93" s="72" t="s">
        <v>289</v>
      </c>
      <c r="J93" s="60">
        <v>526.52461627037712</v>
      </c>
      <c r="L93" s="115"/>
    </row>
    <row r="94" spans="1:12">
      <c r="B94" s="23">
        <v>80</v>
      </c>
      <c r="C94" s="23"/>
      <c r="D94" s="38">
        <v>316117.16957630176</v>
      </c>
      <c r="E94" s="125"/>
      <c r="F94" s="38">
        <v>4868.8426175541708</v>
      </c>
      <c r="G94" s="124"/>
      <c r="H94" s="38">
        <v>2487.2802383587568</v>
      </c>
      <c r="I94" s="124"/>
      <c r="J94" s="41">
        <v>323473.29243221472</v>
      </c>
      <c r="L94" s="115"/>
    </row>
    <row r="95" spans="1:12">
      <c r="B95" s="22">
        <v>81</v>
      </c>
      <c r="C95" s="22"/>
      <c r="D95" s="37">
        <v>737.00288415910018</v>
      </c>
      <c r="E95" s="60"/>
      <c r="F95" s="72">
        <v>3.2130786099999996E-2</v>
      </c>
      <c r="H95" s="72" t="s">
        <v>289</v>
      </c>
      <c r="J95" s="60">
        <v>737.03501494520015</v>
      </c>
      <c r="L95" s="115"/>
    </row>
    <row r="96" spans="1:12">
      <c r="B96" s="22">
        <v>82</v>
      </c>
      <c r="C96" s="22"/>
      <c r="D96" s="72">
        <v>1053982.33319824</v>
      </c>
      <c r="E96" s="60"/>
      <c r="F96" s="72">
        <v>6298.1531345303565</v>
      </c>
      <c r="H96" s="72">
        <v>2104.2671899791249</v>
      </c>
      <c r="J96" s="60">
        <v>1062384.7535227495</v>
      </c>
      <c r="L96" s="115"/>
    </row>
    <row r="97" spans="2:12">
      <c r="B97" s="22">
        <v>83</v>
      </c>
      <c r="C97" s="22"/>
      <c r="D97" s="72">
        <v>67440.967874748036</v>
      </c>
      <c r="E97" s="60"/>
      <c r="F97" s="72">
        <v>994.36867894366571</v>
      </c>
      <c r="H97" s="72">
        <v>319.99396380850646</v>
      </c>
      <c r="J97" s="60">
        <v>68755.330517500202</v>
      </c>
      <c r="L97" s="115"/>
    </row>
    <row r="98" spans="2:12">
      <c r="B98" s="22">
        <v>84</v>
      </c>
      <c r="C98" s="22"/>
      <c r="D98" s="72">
        <v>420069.83284649259</v>
      </c>
      <c r="E98" s="60"/>
      <c r="F98" s="72">
        <v>8526.4384544525165</v>
      </c>
      <c r="H98" s="72">
        <v>70491.134525860529</v>
      </c>
      <c r="J98" s="60">
        <v>499087.40582680563</v>
      </c>
      <c r="L98" s="115"/>
    </row>
    <row r="99" spans="2:12">
      <c r="B99" s="22">
        <v>85</v>
      </c>
      <c r="C99" s="22"/>
      <c r="D99" s="72">
        <v>302816.51986683183</v>
      </c>
      <c r="E99" s="60"/>
      <c r="F99" s="72">
        <v>1666.6643838114592</v>
      </c>
      <c r="H99" s="72">
        <v>61279.021252042905</v>
      </c>
      <c r="J99" s="60">
        <v>365762.20550268621</v>
      </c>
      <c r="L99" s="115"/>
    </row>
    <row r="100" spans="2:12">
      <c r="B100" s="22">
        <v>86</v>
      </c>
      <c r="C100" s="22"/>
      <c r="D100" s="72">
        <v>40989.959919012617</v>
      </c>
      <c r="E100" s="60"/>
      <c r="F100" s="72">
        <v>175.66393009701059</v>
      </c>
      <c r="H100" s="72">
        <v>5330.6790763178324</v>
      </c>
      <c r="J100" s="60">
        <v>46496.302925427459</v>
      </c>
      <c r="L100" s="115"/>
    </row>
    <row r="101" spans="2:12">
      <c r="B101" s="22">
        <v>87</v>
      </c>
      <c r="C101" s="22"/>
      <c r="D101" s="72">
        <v>298138.44806527701</v>
      </c>
      <c r="E101" s="60"/>
      <c r="F101" s="72">
        <v>2833.1040087528331</v>
      </c>
      <c r="H101" s="72">
        <v>6676.4025788773588</v>
      </c>
      <c r="J101" s="60">
        <v>307647.95465290721</v>
      </c>
      <c r="L101" s="115"/>
    </row>
    <row r="102" spans="2:12">
      <c r="B102" s="22">
        <v>88</v>
      </c>
      <c r="C102" s="22"/>
      <c r="D102" s="72">
        <v>388049.26860819862</v>
      </c>
      <c r="E102" s="60"/>
      <c r="F102" s="72">
        <v>4770.9475688999555</v>
      </c>
      <c r="H102" s="72">
        <v>10230.748107441201</v>
      </c>
      <c r="J102" s="60">
        <v>403050.96428453975</v>
      </c>
      <c r="L102" s="115"/>
    </row>
    <row r="103" spans="2:12">
      <c r="B103" s="22">
        <v>89</v>
      </c>
      <c r="C103" s="22"/>
      <c r="D103" s="72">
        <v>352924.19831151475</v>
      </c>
      <c r="E103" s="60"/>
      <c r="F103" s="72">
        <v>3956.284288994867</v>
      </c>
      <c r="H103" s="72">
        <v>11306.866585455711</v>
      </c>
      <c r="J103" s="60">
        <v>368187.34918596531</v>
      </c>
      <c r="L103" s="115"/>
    </row>
    <row r="104" spans="2:12">
      <c r="B104" s="23">
        <v>90</v>
      </c>
      <c r="C104" s="23"/>
      <c r="D104" s="38">
        <v>6827.2809252677844</v>
      </c>
      <c r="E104" s="125"/>
      <c r="F104" s="38">
        <v>72.690342645088833</v>
      </c>
      <c r="G104" s="124"/>
      <c r="H104" s="38">
        <v>7.3631204028405039E-3</v>
      </c>
      <c r="I104" s="124"/>
      <c r="J104" s="41">
        <v>6899.9786310332765</v>
      </c>
      <c r="L104" s="115"/>
    </row>
    <row r="105" spans="2:12">
      <c r="B105" s="22">
        <v>91</v>
      </c>
      <c r="C105" s="22"/>
      <c r="D105" s="37">
        <v>67110.996069487344</v>
      </c>
      <c r="E105" s="60"/>
      <c r="F105" s="72">
        <v>1038.56028922468</v>
      </c>
      <c r="H105" s="72">
        <v>6497.0495705784961</v>
      </c>
      <c r="J105" s="60">
        <v>74646.605929290527</v>
      </c>
      <c r="L105" s="115"/>
    </row>
    <row r="106" spans="2:12">
      <c r="B106" s="22">
        <v>92</v>
      </c>
      <c r="C106" s="22"/>
      <c r="D106" s="72">
        <v>47019.95525893275</v>
      </c>
      <c r="E106" s="60"/>
      <c r="F106" s="72">
        <v>782.22656933121471</v>
      </c>
      <c r="H106" s="72">
        <v>8.0197254867821695</v>
      </c>
      <c r="J106" s="60">
        <v>47810.201553750747</v>
      </c>
      <c r="L106" s="115"/>
    </row>
    <row r="107" spans="2:12">
      <c r="B107" s="22">
        <v>93</v>
      </c>
      <c r="C107" s="22"/>
      <c r="D107" s="72">
        <v>2.527113225521866</v>
      </c>
      <c r="E107" s="60"/>
      <c r="F107" s="72">
        <v>2.364387396140491E-2</v>
      </c>
      <c r="H107" s="72" t="s">
        <v>289</v>
      </c>
      <c r="J107" s="60">
        <v>2.5507570994832709</v>
      </c>
      <c r="L107" s="115"/>
    </row>
    <row r="108" spans="2:12">
      <c r="B108" s="22">
        <v>94</v>
      </c>
      <c r="C108" s="22"/>
      <c r="D108" s="72">
        <v>32674.264428732004</v>
      </c>
      <c r="E108" s="60"/>
      <c r="F108" s="72">
        <v>9.3239082889999949</v>
      </c>
      <c r="H108" s="72">
        <v>4.3816975243818082</v>
      </c>
      <c r="J108" s="60">
        <v>32687.970034545386</v>
      </c>
      <c r="L108" s="115"/>
    </row>
    <row r="109" spans="2:12">
      <c r="B109" s="22">
        <v>95</v>
      </c>
      <c r="C109" s="22"/>
      <c r="D109" s="72">
        <v>154428.43070378128</v>
      </c>
      <c r="E109" s="60"/>
      <c r="F109" s="72">
        <v>1615.9420548814887</v>
      </c>
      <c r="H109" s="72">
        <v>3783.989970134156</v>
      </c>
      <c r="J109" s="60">
        <v>159828.36272879693</v>
      </c>
      <c r="L109" s="115"/>
    </row>
    <row r="110" spans="2:12">
      <c r="B110" s="22">
        <v>96</v>
      </c>
      <c r="C110" s="22"/>
      <c r="D110" s="72">
        <v>23405.385049078192</v>
      </c>
      <c r="E110" s="60"/>
      <c r="F110" s="72">
        <v>457.77906743198281</v>
      </c>
      <c r="H110" s="72" t="s">
        <v>289</v>
      </c>
      <c r="J110" s="60">
        <v>23863.164116510176</v>
      </c>
      <c r="L110" s="115"/>
    </row>
    <row r="111" spans="2:12">
      <c r="B111" s="22">
        <v>97</v>
      </c>
      <c r="C111" s="22"/>
      <c r="D111" s="72">
        <v>448781.20358760556</v>
      </c>
      <c r="E111" s="60"/>
      <c r="F111" s="72">
        <v>4331.0285265976654</v>
      </c>
      <c r="H111" s="72">
        <v>660.92876322985649</v>
      </c>
      <c r="J111" s="60">
        <v>453773.16087743308</v>
      </c>
      <c r="L111" s="115"/>
    </row>
    <row r="112" spans="2:12">
      <c r="B112" s="22">
        <v>98</v>
      </c>
      <c r="C112" s="22"/>
      <c r="D112" s="72">
        <v>106967.04521363237</v>
      </c>
      <c r="E112" s="60"/>
      <c r="F112" s="72">
        <v>1130.4399543537343</v>
      </c>
      <c r="H112" s="72">
        <v>68.095669890262144</v>
      </c>
      <c r="J112" s="60">
        <v>108165.58083787636</v>
      </c>
      <c r="L112" s="115"/>
    </row>
    <row r="113" spans="2:12">
      <c r="B113" s="22">
        <v>99</v>
      </c>
      <c r="C113" s="22"/>
      <c r="D113" s="72">
        <v>401593.42598198843</v>
      </c>
      <c r="E113" s="60"/>
      <c r="F113" s="72">
        <v>1016.4829392443764</v>
      </c>
      <c r="H113" s="72">
        <v>2957.2608172396694</v>
      </c>
      <c r="J113" s="60">
        <v>405567.16973847244</v>
      </c>
      <c r="L113" s="115"/>
    </row>
    <row r="114" spans="2:12">
      <c r="B114" s="23">
        <v>100</v>
      </c>
      <c r="C114" s="23"/>
      <c r="D114" s="38">
        <v>457251.24211964669</v>
      </c>
      <c r="E114" s="125"/>
      <c r="F114" s="38">
        <v>5689.348259639728</v>
      </c>
      <c r="G114" s="124"/>
      <c r="H114" s="38">
        <v>10079.398003891174</v>
      </c>
      <c r="I114" s="124"/>
      <c r="J114" s="41">
        <v>473019.98838317761</v>
      </c>
      <c r="L114" s="115"/>
    </row>
    <row r="115" spans="2:12">
      <c r="B115" s="22">
        <v>101</v>
      </c>
      <c r="C115" s="22"/>
      <c r="D115" s="37">
        <v>2644023.8158438378</v>
      </c>
      <c r="E115" s="60"/>
      <c r="F115" s="72">
        <v>21454.852305621887</v>
      </c>
      <c r="H115" s="72">
        <v>45776.092259154655</v>
      </c>
      <c r="J115" s="60">
        <v>2711254.7604086143</v>
      </c>
      <c r="L115" s="115"/>
    </row>
    <row r="116" spans="2:12">
      <c r="B116" s="22">
        <v>102</v>
      </c>
      <c r="C116" s="22"/>
      <c r="D116" s="72">
        <v>221980.89839981648</v>
      </c>
      <c r="E116" s="60"/>
      <c r="F116" s="72">
        <v>4158.481753337599</v>
      </c>
      <c r="H116" s="72">
        <v>38099.320361638602</v>
      </c>
      <c r="J116" s="60">
        <v>264238.7005147927</v>
      </c>
      <c r="L116" s="115"/>
    </row>
    <row r="117" spans="2:12">
      <c r="B117" s="22">
        <v>103</v>
      </c>
      <c r="C117" s="22"/>
      <c r="D117" s="72">
        <v>524899.82073141087</v>
      </c>
      <c r="E117" s="60"/>
      <c r="F117" s="72">
        <v>323.57381116774116</v>
      </c>
      <c r="H117" s="72">
        <v>62494.918090504252</v>
      </c>
      <c r="J117" s="60">
        <v>587718.31263308285</v>
      </c>
      <c r="L117" s="115"/>
    </row>
    <row r="118" spans="2:12">
      <c r="B118" s="22">
        <v>104</v>
      </c>
      <c r="C118" s="22"/>
      <c r="D118" s="72">
        <v>161270.85735086075</v>
      </c>
      <c r="E118" s="60"/>
      <c r="F118" s="72">
        <v>2303.1971239860668</v>
      </c>
      <c r="H118" s="72">
        <v>13906.045073044672</v>
      </c>
      <c r="J118" s="60">
        <v>177480.09954789147</v>
      </c>
      <c r="L118" s="115"/>
    </row>
    <row r="119" spans="2:12">
      <c r="B119" s="22">
        <v>105</v>
      </c>
      <c r="C119" s="22"/>
      <c r="D119" s="72">
        <v>183522.86032402754</v>
      </c>
      <c r="E119" s="60"/>
      <c r="F119" s="72">
        <v>2215.5929294005164</v>
      </c>
      <c r="H119" s="72">
        <v>39043.479076159427</v>
      </c>
      <c r="J119" s="60">
        <v>224781.93232958746</v>
      </c>
      <c r="L119" s="115"/>
    </row>
    <row r="120" spans="2:12">
      <c r="B120" s="22">
        <v>106</v>
      </c>
      <c r="C120" s="22"/>
      <c r="D120" s="72">
        <v>324883.42539632024</v>
      </c>
      <c r="E120" s="60"/>
      <c r="F120" s="72">
        <v>4347.4726614903284</v>
      </c>
      <c r="H120" s="72">
        <v>46028.607028960098</v>
      </c>
      <c r="J120" s="60">
        <v>375259.50508677063</v>
      </c>
      <c r="L120" s="115"/>
    </row>
    <row r="121" spans="2:12">
      <c r="B121" s="22">
        <v>107</v>
      </c>
      <c r="C121" s="22"/>
      <c r="D121" s="72">
        <v>2082657.8029358198</v>
      </c>
      <c r="E121" s="60"/>
      <c r="F121" s="72">
        <v>30697.178088294175</v>
      </c>
      <c r="H121" s="72">
        <v>127867.29928533005</v>
      </c>
      <c r="J121" s="60">
        <v>2241222.2803094438</v>
      </c>
      <c r="L121" s="115"/>
    </row>
    <row r="122" spans="2:12">
      <c r="B122" s="22">
        <v>108</v>
      </c>
      <c r="C122" s="22"/>
      <c r="D122" s="72">
        <v>8680.8668169200027</v>
      </c>
      <c r="E122" s="60"/>
      <c r="F122" s="72" t="s">
        <v>289</v>
      </c>
      <c r="H122" s="72" t="s">
        <v>289</v>
      </c>
      <c r="J122" s="60">
        <v>8680.8668169200027</v>
      </c>
      <c r="L122" s="115"/>
    </row>
    <row r="123" spans="2:12">
      <c r="B123" s="22">
        <v>109</v>
      </c>
      <c r="C123" s="22"/>
      <c r="D123" s="72">
        <v>761876.33377041598</v>
      </c>
      <c r="E123" s="60"/>
      <c r="F123" s="72">
        <v>3606.9055907354395</v>
      </c>
      <c r="H123" s="72">
        <v>143395.52122300898</v>
      </c>
      <c r="J123" s="60">
        <v>908878.76058416045</v>
      </c>
      <c r="L123" s="115"/>
    </row>
    <row r="124" spans="2:12">
      <c r="B124" s="23">
        <v>110</v>
      </c>
      <c r="C124" s="23"/>
      <c r="D124" s="38">
        <v>157435.89546806089</v>
      </c>
      <c r="E124" s="125"/>
      <c r="F124" s="38">
        <v>361.84377834378449</v>
      </c>
      <c r="G124" s="124"/>
      <c r="H124" s="38">
        <v>17471.051149508683</v>
      </c>
      <c r="I124" s="124"/>
      <c r="J124" s="41">
        <v>175268.79039591335</v>
      </c>
      <c r="L124" s="115"/>
    </row>
    <row r="125" spans="2:12">
      <c r="B125" s="22">
        <v>111</v>
      </c>
      <c r="C125" s="22"/>
      <c r="D125" s="37">
        <v>711196.78241111792</v>
      </c>
      <c r="E125" s="60"/>
      <c r="F125" s="72">
        <v>4486.0120289807483</v>
      </c>
      <c r="H125" s="72">
        <v>30047.36183178972</v>
      </c>
      <c r="J125" s="60">
        <v>745730.15627188841</v>
      </c>
      <c r="L125" s="115"/>
    </row>
    <row r="126" spans="2:12">
      <c r="B126" s="22">
        <v>112</v>
      </c>
      <c r="C126" s="22"/>
      <c r="D126" s="72">
        <v>413200.37853384926</v>
      </c>
      <c r="E126" s="60"/>
      <c r="F126" s="72">
        <v>181.76597573733039</v>
      </c>
      <c r="H126" s="72">
        <v>14116.310729555784</v>
      </c>
      <c r="J126" s="60">
        <v>427498.45523914235</v>
      </c>
      <c r="L126" s="115"/>
    </row>
    <row r="127" spans="2:12">
      <c r="B127" s="22">
        <v>113</v>
      </c>
      <c r="C127" s="22"/>
      <c r="D127" s="72">
        <v>398995.51808392879</v>
      </c>
      <c r="E127" s="60"/>
      <c r="F127" s="72">
        <v>3964.7209819338477</v>
      </c>
      <c r="H127" s="72">
        <v>26403.049346119289</v>
      </c>
      <c r="J127" s="60">
        <v>429363.28841198195</v>
      </c>
      <c r="L127" s="115"/>
    </row>
    <row r="128" spans="2:12">
      <c r="B128" s="22">
        <v>114</v>
      </c>
      <c r="C128" s="22"/>
      <c r="D128" s="72">
        <v>38624.265000878731</v>
      </c>
      <c r="E128" s="60"/>
      <c r="F128" s="72" t="s">
        <v>289</v>
      </c>
      <c r="H128" s="72" t="s">
        <v>289</v>
      </c>
      <c r="J128" s="60">
        <v>38624.265000878731</v>
      </c>
      <c r="L128" s="115"/>
    </row>
    <row r="129" spans="2:12">
      <c r="B129" s="22">
        <v>115</v>
      </c>
      <c r="C129" s="22"/>
      <c r="D129" s="72">
        <v>99254.466234339081</v>
      </c>
      <c r="E129" s="60"/>
      <c r="F129" s="72">
        <v>2024.5186628027238</v>
      </c>
      <c r="H129" s="72">
        <v>16761.345590416619</v>
      </c>
      <c r="J129" s="60">
        <v>118040.33048755843</v>
      </c>
      <c r="L129" s="115"/>
    </row>
    <row r="130" spans="2:12">
      <c r="B130" s="22">
        <v>116</v>
      </c>
      <c r="C130" s="22"/>
      <c r="D130" s="72">
        <v>285604.52281978459</v>
      </c>
      <c r="E130" s="60"/>
      <c r="F130" s="72">
        <v>4386.285254344044</v>
      </c>
      <c r="H130" s="72">
        <v>86907.573227507251</v>
      </c>
      <c r="J130" s="60">
        <v>376898.38130163588</v>
      </c>
      <c r="L130" s="115"/>
    </row>
    <row r="131" spans="2:12">
      <c r="B131" s="22">
        <v>117</v>
      </c>
      <c r="C131" s="22"/>
      <c r="D131" s="72">
        <v>2669.2589997027785</v>
      </c>
      <c r="E131" s="60"/>
      <c r="F131" s="72">
        <v>57.675501772201486</v>
      </c>
      <c r="H131" s="72" t="s">
        <v>289</v>
      </c>
      <c r="J131" s="60">
        <v>2726.9345014749802</v>
      </c>
      <c r="L131" s="115"/>
    </row>
    <row r="132" spans="2:12">
      <c r="B132" s="22">
        <v>118</v>
      </c>
      <c r="C132" s="22"/>
      <c r="D132" s="72" t="s">
        <v>289</v>
      </c>
      <c r="E132" s="60"/>
      <c r="F132" s="72" t="s">
        <v>289</v>
      </c>
      <c r="H132" s="72" t="s">
        <v>289</v>
      </c>
      <c r="J132" s="60" t="s">
        <v>289</v>
      </c>
      <c r="L132" s="115"/>
    </row>
    <row r="133" spans="2:12">
      <c r="B133" s="22">
        <v>119</v>
      </c>
      <c r="C133" s="22"/>
      <c r="D133" s="72">
        <v>37624.984517258796</v>
      </c>
      <c r="E133" s="60"/>
      <c r="F133" s="72" t="s">
        <v>289</v>
      </c>
      <c r="H133" s="72" t="s">
        <v>289</v>
      </c>
      <c r="J133" s="60">
        <v>37624.984517258796</v>
      </c>
      <c r="L133" s="115"/>
    </row>
    <row r="134" spans="2:12">
      <c r="B134" s="23">
        <v>120</v>
      </c>
      <c r="C134" s="23"/>
      <c r="D134" s="38" t="s">
        <v>289</v>
      </c>
      <c r="E134" s="125"/>
      <c r="F134" s="38" t="s">
        <v>289</v>
      </c>
      <c r="G134" s="124"/>
      <c r="H134" s="38" t="s">
        <v>289</v>
      </c>
      <c r="I134" s="124"/>
      <c r="J134" s="41" t="s">
        <v>289</v>
      </c>
      <c r="L134" s="115"/>
    </row>
    <row r="135" spans="2:12">
      <c r="B135" s="22">
        <v>121</v>
      </c>
      <c r="C135" s="22"/>
      <c r="D135" s="37" t="s">
        <v>289</v>
      </c>
      <c r="E135" s="60"/>
      <c r="F135" s="72" t="s">
        <v>289</v>
      </c>
      <c r="H135" s="72" t="s">
        <v>289</v>
      </c>
      <c r="J135" s="60" t="s">
        <v>289</v>
      </c>
      <c r="L135" s="115"/>
    </row>
    <row r="136" spans="2:12">
      <c r="B136" s="22">
        <v>122</v>
      </c>
      <c r="C136" s="22"/>
      <c r="D136" s="72">
        <v>0.22629173449999995</v>
      </c>
      <c r="E136" s="60"/>
      <c r="F136" s="72" t="s">
        <v>289</v>
      </c>
      <c r="H136" s="72">
        <v>6.759829087648367E-4</v>
      </c>
      <c r="J136" s="60">
        <v>0.22696771740876479</v>
      </c>
      <c r="L136" s="115"/>
    </row>
    <row r="137" spans="2:12">
      <c r="B137" s="22">
        <v>123</v>
      </c>
      <c r="C137" s="22"/>
      <c r="D137" s="72" t="s">
        <v>289</v>
      </c>
      <c r="E137" s="60"/>
      <c r="F137" s="72" t="s">
        <v>289</v>
      </c>
      <c r="H137" s="72" t="s">
        <v>289</v>
      </c>
      <c r="J137" s="60" t="s">
        <v>289</v>
      </c>
      <c r="L137" s="115"/>
    </row>
    <row r="138" spans="2:12">
      <c r="B138" s="22">
        <v>124</v>
      </c>
      <c r="C138" s="22"/>
      <c r="D138" s="72" t="s">
        <v>289</v>
      </c>
      <c r="E138" s="60"/>
      <c r="F138" s="72" t="s">
        <v>289</v>
      </c>
      <c r="H138" s="72" t="s">
        <v>289</v>
      </c>
      <c r="J138" s="60" t="s">
        <v>289</v>
      </c>
      <c r="L138" s="115"/>
    </row>
    <row r="139" spans="2:12">
      <c r="B139" s="22">
        <v>125</v>
      </c>
      <c r="C139" s="22"/>
      <c r="D139" s="72" t="s">
        <v>289</v>
      </c>
      <c r="E139" s="60"/>
      <c r="F139" s="72" t="s">
        <v>289</v>
      </c>
      <c r="H139" s="72" t="s">
        <v>289</v>
      </c>
      <c r="J139" s="60" t="s">
        <v>289</v>
      </c>
      <c r="L139" s="115"/>
    </row>
    <row r="140" spans="2:12">
      <c r="B140" s="22">
        <v>126</v>
      </c>
      <c r="C140" s="22"/>
      <c r="D140" s="72" t="s">
        <v>289</v>
      </c>
      <c r="E140" s="60"/>
      <c r="F140" s="72" t="s">
        <v>289</v>
      </c>
      <c r="H140" s="72" t="s">
        <v>289</v>
      </c>
      <c r="J140" s="60" t="s">
        <v>289</v>
      </c>
      <c r="L140" s="115"/>
    </row>
    <row r="141" spans="2:12">
      <c r="B141" s="22">
        <v>127</v>
      </c>
      <c r="C141" s="22"/>
      <c r="D141" s="72" t="s">
        <v>289</v>
      </c>
      <c r="E141" s="60"/>
      <c r="F141" s="72" t="s">
        <v>289</v>
      </c>
      <c r="H141" s="72" t="s">
        <v>289</v>
      </c>
      <c r="J141" s="60" t="s">
        <v>289</v>
      </c>
      <c r="L141" s="115"/>
    </row>
    <row r="142" spans="2:12">
      <c r="B142" s="22">
        <v>128</v>
      </c>
      <c r="C142" s="22"/>
      <c r="D142" s="72" t="s">
        <v>289</v>
      </c>
      <c r="E142" s="60"/>
      <c r="F142" s="72" t="s">
        <v>289</v>
      </c>
      <c r="H142" s="72" t="s">
        <v>289</v>
      </c>
      <c r="J142" s="60" t="s">
        <v>289</v>
      </c>
      <c r="L142" s="115"/>
    </row>
    <row r="143" spans="2:12">
      <c r="B143" s="22">
        <v>129</v>
      </c>
      <c r="C143" s="22"/>
      <c r="D143" s="72" t="s">
        <v>289</v>
      </c>
      <c r="E143" s="60"/>
      <c r="F143" s="72" t="s">
        <v>289</v>
      </c>
      <c r="H143" s="72" t="s">
        <v>289</v>
      </c>
      <c r="J143" s="60" t="s">
        <v>289</v>
      </c>
      <c r="L143" s="115"/>
    </row>
    <row r="144" spans="2:12">
      <c r="B144" s="23">
        <v>130</v>
      </c>
      <c r="C144" s="23"/>
      <c r="D144" s="38" t="s">
        <v>289</v>
      </c>
      <c r="E144" s="125"/>
      <c r="F144" s="38" t="s">
        <v>289</v>
      </c>
      <c r="G144" s="124"/>
      <c r="H144" s="38" t="s">
        <v>289</v>
      </c>
      <c r="I144" s="124"/>
      <c r="J144" s="41" t="s">
        <v>289</v>
      </c>
      <c r="L144" s="115"/>
    </row>
    <row r="145" spans="2:12">
      <c r="B145" s="22">
        <v>131</v>
      </c>
      <c r="C145" s="22"/>
      <c r="D145" s="37" t="s">
        <v>289</v>
      </c>
      <c r="E145" s="60"/>
      <c r="F145" s="72" t="s">
        <v>289</v>
      </c>
      <c r="H145" s="72" t="s">
        <v>289</v>
      </c>
      <c r="J145" s="60" t="s">
        <v>289</v>
      </c>
      <c r="L145" s="115"/>
    </row>
    <row r="146" spans="2:12">
      <c r="B146" s="22">
        <v>132</v>
      </c>
      <c r="C146" s="22"/>
      <c r="D146" s="72" t="s">
        <v>289</v>
      </c>
      <c r="E146" s="60"/>
      <c r="F146" s="72" t="s">
        <v>289</v>
      </c>
      <c r="H146" s="72" t="s">
        <v>289</v>
      </c>
      <c r="J146" s="60" t="s">
        <v>289</v>
      </c>
      <c r="L146" s="115"/>
    </row>
    <row r="147" spans="2:12">
      <c r="B147" s="22">
        <v>133</v>
      </c>
      <c r="C147" s="22"/>
      <c r="D147" s="72" t="s">
        <v>289</v>
      </c>
      <c r="E147" s="60"/>
      <c r="F147" s="72" t="s">
        <v>289</v>
      </c>
      <c r="H147" s="72" t="s">
        <v>289</v>
      </c>
      <c r="J147" s="60" t="s">
        <v>289</v>
      </c>
      <c r="L147" s="115"/>
    </row>
    <row r="148" spans="2:12">
      <c r="B148" s="22">
        <v>134</v>
      </c>
      <c r="C148" s="22"/>
      <c r="D148" s="72">
        <v>242712.31938509687</v>
      </c>
      <c r="E148" s="60"/>
      <c r="F148" s="72" t="s">
        <v>289</v>
      </c>
      <c r="H148" s="72" t="s">
        <v>289</v>
      </c>
      <c r="J148" s="60">
        <v>242712.31938509687</v>
      </c>
      <c r="L148" s="115"/>
    </row>
    <row r="149" spans="2:12">
      <c r="B149" s="22">
        <v>135</v>
      </c>
      <c r="C149" s="22"/>
      <c r="D149" s="72" t="s">
        <v>289</v>
      </c>
      <c r="E149" s="60"/>
      <c r="F149" s="72" t="s">
        <v>289</v>
      </c>
      <c r="H149" s="72" t="s">
        <v>289</v>
      </c>
      <c r="J149" s="60" t="s">
        <v>289</v>
      </c>
      <c r="L149" s="115"/>
    </row>
    <row r="150" spans="2:12">
      <c r="B150" s="22">
        <v>136</v>
      </c>
      <c r="C150" s="22"/>
      <c r="D150" s="72" t="s">
        <v>289</v>
      </c>
      <c r="E150" s="60"/>
      <c r="F150" s="72" t="s">
        <v>289</v>
      </c>
      <c r="H150" s="72" t="s">
        <v>289</v>
      </c>
      <c r="J150" s="60" t="s">
        <v>289</v>
      </c>
      <c r="L150" s="115"/>
    </row>
    <row r="151" spans="2:12">
      <c r="B151" s="22">
        <v>137</v>
      </c>
      <c r="C151" s="22"/>
      <c r="D151" s="72">
        <v>2698.075699</v>
      </c>
      <c r="E151" s="60"/>
      <c r="F151" s="72" t="s">
        <v>289</v>
      </c>
      <c r="H151" s="72" t="s">
        <v>289</v>
      </c>
      <c r="J151" s="60">
        <v>2698.075699</v>
      </c>
      <c r="L151" s="115"/>
    </row>
    <row r="152" spans="2:12">
      <c r="B152" s="22">
        <v>138</v>
      </c>
      <c r="C152" s="22"/>
      <c r="D152" s="72">
        <v>11116.407121824403</v>
      </c>
      <c r="E152" s="60"/>
      <c r="F152" s="72" t="s">
        <v>289</v>
      </c>
      <c r="H152" s="72" t="s">
        <v>289</v>
      </c>
      <c r="J152" s="60">
        <v>11116.407121824403</v>
      </c>
      <c r="L152" s="115"/>
    </row>
    <row r="153" spans="2:12">
      <c r="B153" s="22">
        <v>139</v>
      </c>
      <c r="C153" s="22"/>
      <c r="D153" s="72" t="s">
        <v>289</v>
      </c>
      <c r="E153" s="60"/>
      <c r="F153" s="72" t="s">
        <v>289</v>
      </c>
      <c r="H153" s="72" t="s">
        <v>289</v>
      </c>
      <c r="J153" s="60" t="s">
        <v>289</v>
      </c>
      <c r="L153" s="115"/>
    </row>
    <row r="154" spans="2:12">
      <c r="B154" s="23">
        <v>140</v>
      </c>
      <c r="C154" s="23"/>
      <c r="D154" s="38">
        <v>29172.350640024993</v>
      </c>
      <c r="E154" s="125"/>
      <c r="F154" s="38" t="s">
        <v>289</v>
      </c>
      <c r="G154" s="124"/>
      <c r="H154" s="38" t="s">
        <v>289</v>
      </c>
      <c r="I154" s="124"/>
      <c r="J154" s="41">
        <v>29172.350640024993</v>
      </c>
      <c r="L154" s="115"/>
    </row>
    <row r="155" spans="2:12">
      <c r="B155" s="22">
        <v>141</v>
      </c>
      <c r="C155" s="22"/>
      <c r="D155" s="37">
        <v>2841.5934366571396</v>
      </c>
      <c r="E155" s="60"/>
      <c r="F155" s="72" t="s">
        <v>289</v>
      </c>
      <c r="H155" s="72" t="s">
        <v>289</v>
      </c>
      <c r="J155" s="60">
        <v>2841.5934366571396</v>
      </c>
      <c r="L155" s="115"/>
    </row>
    <row r="156" spans="2:12">
      <c r="B156" s="22">
        <v>142</v>
      </c>
      <c r="C156" s="22"/>
      <c r="D156" s="72" t="s">
        <v>289</v>
      </c>
      <c r="E156" s="60"/>
      <c r="F156" s="72" t="s">
        <v>289</v>
      </c>
      <c r="H156" s="72" t="s">
        <v>289</v>
      </c>
      <c r="J156" s="60" t="s">
        <v>289</v>
      </c>
      <c r="L156" s="115"/>
    </row>
    <row r="157" spans="2:12">
      <c r="B157" s="22">
        <v>143</v>
      </c>
      <c r="C157" s="22"/>
      <c r="D157" s="72" t="s">
        <v>289</v>
      </c>
      <c r="E157" s="60"/>
      <c r="F157" s="72" t="s">
        <v>289</v>
      </c>
      <c r="H157" s="72" t="s">
        <v>289</v>
      </c>
      <c r="J157" s="60" t="s">
        <v>289</v>
      </c>
      <c r="L157" s="115"/>
    </row>
    <row r="158" spans="2:12">
      <c r="B158" s="22">
        <v>144</v>
      </c>
      <c r="C158" s="22"/>
      <c r="D158" s="72">
        <v>712884.00500380341</v>
      </c>
      <c r="E158" s="60"/>
      <c r="F158" s="72" t="s">
        <v>289</v>
      </c>
      <c r="H158" s="72" t="s">
        <v>289</v>
      </c>
      <c r="J158" s="60">
        <v>712884.00500380341</v>
      </c>
      <c r="L158" s="115"/>
    </row>
    <row r="159" spans="2:12">
      <c r="B159" s="22">
        <v>145</v>
      </c>
      <c r="C159" s="22"/>
      <c r="D159" s="72">
        <v>170186.01147800998</v>
      </c>
      <c r="E159" s="60"/>
      <c r="F159" s="72" t="s">
        <v>289</v>
      </c>
      <c r="H159" s="72" t="s">
        <v>289</v>
      </c>
      <c r="J159" s="60">
        <v>170186.01147800998</v>
      </c>
      <c r="L159" s="115"/>
    </row>
    <row r="160" spans="2:12">
      <c r="B160" s="22">
        <v>146</v>
      </c>
      <c r="C160" s="22"/>
      <c r="D160" s="72">
        <v>19126.402627210002</v>
      </c>
      <c r="E160" s="60"/>
      <c r="F160" s="72" t="s">
        <v>289</v>
      </c>
      <c r="H160" s="72" t="s">
        <v>289</v>
      </c>
      <c r="J160" s="60">
        <v>19126.402627210002</v>
      </c>
      <c r="L160" s="115"/>
    </row>
    <row r="161" spans="2:12">
      <c r="B161" s="22">
        <v>147</v>
      </c>
      <c r="C161" s="22"/>
      <c r="D161" s="72">
        <v>170206.81259300193</v>
      </c>
      <c r="E161" s="60"/>
      <c r="F161" s="72" t="s">
        <v>289</v>
      </c>
      <c r="H161" s="72" t="s">
        <v>289</v>
      </c>
      <c r="J161" s="60">
        <v>170206.81259300193</v>
      </c>
      <c r="L161" s="115"/>
    </row>
    <row r="162" spans="2:12">
      <c r="B162" s="22">
        <v>148</v>
      </c>
      <c r="C162" s="22"/>
      <c r="D162" s="72" t="s">
        <v>289</v>
      </c>
      <c r="E162" s="60"/>
      <c r="F162" s="72" t="s">
        <v>289</v>
      </c>
      <c r="H162" s="72" t="s">
        <v>289</v>
      </c>
      <c r="J162" s="60" t="s">
        <v>289</v>
      </c>
      <c r="L162" s="115"/>
    </row>
    <row r="163" spans="2:12">
      <c r="B163" s="22">
        <v>149</v>
      </c>
      <c r="C163" s="22"/>
      <c r="D163" s="72">
        <v>402675.95925118536</v>
      </c>
      <c r="E163" s="60"/>
      <c r="F163" s="72" t="s">
        <v>289</v>
      </c>
      <c r="H163" s="72" t="s">
        <v>289</v>
      </c>
      <c r="J163" s="60">
        <v>402675.95925118536</v>
      </c>
      <c r="L163" s="115"/>
    </row>
    <row r="164" spans="2:12">
      <c r="B164" s="23">
        <v>150</v>
      </c>
      <c r="C164" s="23"/>
      <c r="D164" s="38">
        <v>61502.691958860909</v>
      </c>
      <c r="E164" s="125"/>
      <c r="F164" s="38" t="s">
        <v>289</v>
      </c>
      <c r="G164" s="124"/>
      <c r="H164" s="38" t="s">
        <v>289</v>
      </c>
      <c r="I164" s="124"/>
      <c r="J164" s="41">
        <v>61502.691958860909</v>
      </c>
      <c r="L164" s="115"/>
    </row>
    <row r="165" spans="2:12">
      <c r="B165" s="22">
        <v>151</v>
      </c>
      <c r="C165" s="22"/>
      <c r="D165" s="37">
        <v>28333.799953350313</v>
      </c>
      <c r="E165" s="60"/>
      <c r="F165" s="72" t="s">
        <v>289</v>
      </c>
      <c r="H165" s="72" t="s">
        <v>289</v>
      </c>
      <c r="J165" s="60">
        <v>28333.799953350313</v>
      </c>
      <c r="L165" s="115"/>
    </row>
    <row r="166" spans="2:12">
      <c r="B166" s="22">
        <v>152</v>
      </c>
      <c r="C166" s="22"/>
      <c r="D166" s="72" t="s">
        <v>289</v>
      </c>
      <c r="E166" s="60"/>
      <c r="F166" s="72" t="s">
        <v>289</v>
      </c>
      <c r="H166" s="72" t="s">
        <v>289</v>
      </c>
      <c r="J166" s="60" t="s">
        <v>289</v>
      </c>
      <c r="L166" s="115"/>
    </row>
    <row r="167" spans="2:12">
      <c r="B167" s="22">
        <v>153</v>
      </c>
      <c r="C167" s="22"/>
      <c r="D167" s="72" t="s">
        <v>289</v>
      </c>
      <c r="E167" s="60"/>
      <c r="F167" s="72" t="s">
        <v>289</v>
      </c>
      <c r="H167" s="72" t="s">
        <v>289</v>
      </c>
      <c r="J167" s="60" t="s">
        <v>289</v>
      </c>
      <c r="L167" s="115"/>
    </row>
    <row r="168" spans="2:12">
      <c r="B168" s="22">
        <v>154</v>
      </c>
      <c r="C168" s="22"/>
      <c r="D168" s="72">
        <v>168408.60960082925</v>
      </c>
      <c r="E168" s="60"/>
      <c r="F168" s="72" t="s">
        <v>289</v>
      </c>
      <c r="H168" s="72" t="s">
        <v>289</v>
      </c>
      <c r="J168" s="60">
        <v>168408.60960082925</v>
      </c>
      <c r="L168" s="115"/>
    </row>
    <row r="169" spans="2:12">
      <c r="B169" s="22">
        <v>155</v>
      </c>
      <c r="C169" s="22"/>
      <c r="D169" s="72">
        <v>179221.7282821635</v>
      </c>
      <c r="E169" s="60"/>
      <c r="F169" s="72" t="s">
        <v>289</v>
      </c>
      <c r="H169" s="72" t="s">
        <v>289</v>
      </c>
      <c r="J169" s="60">
        <v>179221.7282821635</v>
      </c>
      <c r="L169" s="115"/>
    </row>
    <row r="170" spans="2:12">
      <c r="B170" s="22">
        <v>156</v>
      </c>
      <c r="C170" s="22"/>
      <c r="D170" s="72" t="s">
        <v>289</v>
      </c>
      <c r="E170" s="60"/>
      <c r="F170" s="72" t="s">
        <v>289</v>
      </c>
      <c r="H170" s="72" t="s">
        <v>289</v>
      </c>
      <c r="J170" s="60" t="s">
        <v>289</v>
      </c>
      <c r="L170" s="115"/>
    </row>
    <row r="171" spans="2:12">
      <c r="B171" s="22">
        <v>157</v>
      </c>
      <c r="C171" s="22"/>
      <c r="D171" s="72">
        <v>451595.24738503073</v>
      </c>
      <c r="E171" s="60"/>
      <c r="F171" s="72" t="s">
        <v>289</v>
      </c>
      <c r="H171" s="72" t="s">
        <v>289</v>
      </c>
      <c r="J171" s="60">
        <v>451595.24738503073</v>
      </c>
      <c r="L171" s="115"/>
    </row>
    <row r="172" spans="2:12">
      <c r="B172" s="22">
        <v>158</v>
      </c>
      <c r="C172" s="22"/>
      <c r="D172" s="72">
        <v>129375.58303816066</v>
      </c>
      <c r="E172" s="60"/>
      <c r="F172" s="72" t="s">
        <v>289</v>
      </c>
      <c r="H172" s="72" t="s">
        <v>289</v>
      </c>
      <c r="J172" s="60">
        <v>129375.58303816066</v>
      </c>
      <c r="L172" s="115"/>
    </row>
    <row r="173" spans="2:12">
      <c r="B173" s="22">
        <v>159</v>
      </c>
      <c r="C173" s="22"/>
      <c r="D173" s="72">
        <v>53852.304893541645</v>
      </c>
      <c r="E173" s="60"/>
      <c r="F173" s="72" t="s">
        <v>289</v>
      </c>
      <c r="H173" s="72" t="s">
        <v>289</v>
      </c>
      <c r="J173" s="60">
        <v>53852.304893541645</v>
      </c>
      <c r="L173" s="115"/>
    </row>
    <row r="174" spans="2:12">
      <c r="B174" s="23">
        <v>160</v>
      </c>
      <c r="C174" s="23"/>
      <c r="D174" s="38">
        <v>313194.01873256662</v>
      </c>
      <c r="E174" s="125"/>
      <c r="F174" s="38" t="s">
        <v>289</v>
      </c>
      <c r="G174" s="124"/>
      <c r="H174" s="38" t="s">
        <v>289</v>
      </c>
      <c r="I174" s="124"/>
      <c r="J174" s="41">
        <v>313194.01873256662</v>
      </c>
      <c r="L174" s="115"/>
    </row>
    <row r="175" spans="2:12">
      <c r="B175" s="22">
        <v>161</v>
      </c>
      <c r="C175" s="22"/>
      <c r="D175" s="37">
        <v>197635.9737059999</v>
      </c>
      <c r="E175" s="60"/>
      <c r="F175" s="72" t="s">
        <v>289</v>
      </c>
      <c r="H175" s="72">
        <v>8589.3306479070907</v>
      </c>
      <c r="J175" s="60">
        <v>206225.30435390701</v>
      </c>
      <c r="L175" s="115"/>
    </row>
    <row r="176" spans="2:12">
      <c r="B176" s="22">
        <v>162</v>
      </c>
      <c r="C176" s="22"/>
      <c r="D176" s="72" t="s">
        <v>289</v>
      </c>
      <c r="E176" s="60"/>
      <c r="F176" s="72" t="s">
        <v>289</v>
      </c>
      <c r="H176" s="72" t="s">
        <v>289</v>
      </c>
      <c r="J176" s="60" t="s">
        <v>289</v>
      </c>
      <c r="L176" s="115"/>
    </row>
    <row r="177" spans="2:12">
      <c r="B177" s="22">
        <v>163</v>
      </c>
      <c r="C177" s="22"/>
      <c r="D177" s="72">
        <v>369723.28317999991</v>
      </c>
      <c r="E177" s="60"/>
      <c r="F177" s="72" t="s">
        <v>289</v>
      </c>
      <c r="H177" s="72" t="s">
        <v>289</v>
      </c>
      <c r="J177" s="60">
        <v>369723.28317999991</v>
      </c>
      <c r="L177" s="115"/>
    </row>
    <row r="178" spans="2:12">
      <c r="B178" s="22">
        <v>164</v>
      </c>
      <c r="C178" s="22"/>
      <c r="D178" s="72">
        <v>13057.590038520622</v>
      </c>
      <c r="E178" s="60"/>
      <c r="F178" s="72" t="s">
        <v>289</v>
      </c>
      <c r="H178" s="72" t="s">
        <v>289</v>
      </c>
      <c r="J178" s="60">
        <v>13057.590038520622</v>
      </c>
      <c r="L178" s="115"/>
    </row>
    <row r="179" spans="2:12">
      <c r="B179" s="22">
        <v>165</v>
      </c>
      <c r="C179" s="22"/>
      <c r="D179" s="72">
        <v>221226.99908212395</v>
      </c>
      <c r="E179" s="60"/>
      <c r="F179" s="72" t="s">
        <v>289</v>
      </c>
      <c r="H179" s="72">
        <v>0.41040000000000004</v>
      </c>
      <c r="J179" s="60">
        <v>221227.40948212394</v>
      </c>
      <c r="L179" s="115"/>
    </row>
    <row r="180" spans="2:12">
      <c r="B180" s="22">
        <v>166</v>
      </c>
      <c r="C180" s="22"/>
      <c r="D180" s="72" t="s">
        <v>289</v>
      </c>
      <c r="E180" s="60"/>
      <c r="F180" s="72" t="s">
        <v>289</v>
      </c>
      <c r="H180" s="72" t="s">
        <v>289</v>
      </c>
      <c r="J180" s="60" t="s">
        <v>289</v>
      </c>
      <c r="L180" s="115"/>
    </row>
    <row r="181" spans="2:12">
      <c r="B181" s="22">
        <v>167</v>
      </c>
      <c r="C181" s="22"/>
      <c r="D181" s="72" t="s">
        <v>289</v>
      </c>
      <c r="E181" s="60"/>
      <c r="F181" s="72" t="s">
        <v>289</v>
      </c>
      <c r="H181" s="72" t="s">
        <v>289</v>
      </c>
      <c r="J181" s="60" t="s">
        <v>289</v>
      </c>
      <c r="L181" s="115"/>
    </row>
    <row r="182" spans="2:12">
      <c r="B182" s="22">
        <v>168</v>
      </c>
      <c r="C182" s="22"/>
      <c r="D182" s="72" t="s">
        <v>289</v>
      </c>
      <c r="E182" s="60"/>
      <c r="F182" s="72" t="s">
        <v>289</v>
      </c>
      <c r="H182" s="72" t="s">
        <v>289</v>
      </c>
      <c r="J182" s="60" t="s">
        <v>289</v>
      </c>
      <c r="L182" s="115"/>
    </row>
    <row r="183" spans="2:12">
      <c r="B183" s="22">
        <v>169</v>
      </c>
      <c r="C183" s="22"/>
      <c r="D183" s="72" t="s">
        <v>289</v>
      </c>
      <c r="E183" s="60"/>
      <c r="F183" s="72" t="s">
        <v>289</v>
      </c>
      <c r="H183" s="72" t="s">
        <v>289</v>
      </c>
      <c r="J183" s="60" t="s">
        <v>289</v>
      </c>
      <c r="L183" s="115"/>
    </row>
    <row r="184" spans="2:12">
      <c r="B184" s="23">
        <v>170</v>
      </c>
      <c r="C184" s="23"/>
      <c r="D184" s="38" t="s">
        <v>289</v>
      </c>
      <c r="E184" s="125"/>
      <c r="F184" s="38" t="s">
        <v>289</v>
      </c>
      <c r="G184" s="124"/>
      <c r="H184" s="38" t="s">
        <v>289</v>
      </c>
      <c r="I184" s="124"/>
      <c r="J184" s="41" t="s">
        <v>289</v>
      </c>
      <c r="L184" s="115"/>
    </row>
    <row r="185" spans="2:12">
      <c r="B185" s="22">
        <v>171</v>
      </c>
      <c r="C185" s="22"/>
      <c r="D185" s="37" t="s">
        <v>289</v>
      </c>
      <c r="E185" s="60"/>
      <c r="F185" s="72" t="s">
        <v>289</v>
      </c>
      <c r="H185" s="72" t="s">
        <v>289</v>
      </c>
      <c r="J185" s="60" t="s">
        <v>289</v>
      </c>
      <c r="L185" s="115"/>
    </row>
    <row r="186" spans="2:12">
      <c r="B186" s="22">
        <v>172</v>
      </c>
      <c r="C186" s="22"/>
      <c r="D186" s="72" t="s">
        <v>289</v>
      </c>
      <c r="E186" s="60"/>
      <c r="F186" s="72" t="s">
        <v>289</v>
      </c>
      <c r="H186" s="72" t="s">
        <v>289</v>
      </c>
      <c r="J186" s="60" t="s">
        <v>289</v>
      </c>
      <c r="L186" s="115"/>
    </row>
    <row r="187" spans="2:12">
      <c r="B187" s="22">
        <v>173</v>
      </c>
      <c r="C187" s="22"/>
      <c r="D187" s="72" t="s">
        <v>289</v>
      </c>
      <c r="E187" s="60"/>
      <c r="F187" s="72" t="s">
        <v>289</v>
      </c>
      <c r="H187" s="72" t="s">
        <v>289</v>
      </c>
      <c r="J187" s="60" t="s">
        <v>289</v>
      </c>
      <c r="L187" s="115"/>
    </row>
    <row r="188" spans="2:12">
      <c r="B188" s="22">
        <v>174</v>
      </c>
      <c r="C188" s="22"/>
      <c r="D188" s="72">
        <v>124419.81939014353</v>
      </c>
      <c r="E188" s="60"/>
      <c r="F188" s="72" t="s">
        <v>289</v>
      </c>
      <c r="H188" s="72">
        <v>0.18905722</v>
      </c>
      <c r="J188" s="60">
        <v>124420.00844736354</v>
      </c>
      <c r="L188" s="115"/>
    </row>
    <row r="189" spans="2:12">
      <c r="B189" s="22">
        <v>175</v>
      </c>
      <c r="C189" s="22"/>
      <c r="D189" s="72" t="s">
        <v>289</v>
      </c>
      <c r="E189" s="60"/>
      <c r="F189" s="72" t="s">
        <v>289</v>
      </c>
      <c r="H189" s="72" t="s">
        <v>289</v>
      </c>
      <c r="J189" s="60" t="s">
        <v>289</v>
      </c>
      <c r="L189" s="115"/>
    </row>
    <row r="190" spans="2:12">
      <c r="B190" s="22">
        <v>176</v>
      </c>
      <c r="C190" s="22"/>
      <c r="D190" s="72" t="s">
        <v>289</v>
      </c>
      <c r="E190" s="60"/>
      <c r="F190" s="72" t="s">
        <v>289</v>
      </c>
      <c r="H190" s="72" t="s">
        <v>289</v>
      </c>
      <c r="J190" s="60" t="s">
        <v>289</v>
      </c>
      <c r="L190" s="115"/>
    </row>
    <row r="191" spans="2:12">
      <c r="B191" s="22">
        <v>177</v>
      </c>
      <c r="C191" s="22"/>
      <c r="D191" s="72">
        <v>663727.01301213703</v>
      </c>
      <c r="E191" s="60"/>
      <c r="F191" s="72">
        <v>37.031451982096065</v>
      </c>
      <c r="H191" s="72">
        <v>32.219052764179601</v>
      </c>
      <c r="J191" s="60">
        <v>663796.26351688325</v>
      </c>
      <c r="L191" s="115"/>
    </row>
    <row r="192" spans="2:12">
      <c r="D192" s="72"/>
      <c r="L192" s="115"/>
    </row>
    <row r="193" spans="2:12">
      <c r="B193" s="52" t="s">
        <v>288</v>
      </c>
      <c r="C193" s="52"/>
      <c r="D193" s="71">
        <v>28544979.351828892</v>
      </c>
      <c r="E193" s="71"/>
      <c r="F193" s="71">
        <v>463630.98903997208</v>
      </c>
      <c r="G193" s="71"/>
      <c r="H193" s="71">
        <v>1538447.6797770041</v>
      </c>
      <c r="I193" s="71"/>
      <c r="J193" s="71">
        <v>30547058.020645879</v>
      </c>
      <c r="L193" s="115"/>
    </row>
    <row r="194" spans="2:12">
      <c r="B194" s="9"/>
      <c r="C194" s="9"/>
      <c r="D194" s="9"/>
      <c r="E194" s="9"/>
      <c r="F194" s="9"/>
      <c r="G194" s="9"/>
      <c r="H194" s="9"/>
      <c r="I194" s="9"/>
      <c r="J194" s="9"/>
    </row>
    <row r="196" spans="2:12">
      <c r="D196" s="71"/>
      <c r="E196" s="71"/>
      <c r="F196" s="71"/>
      <c r="G196" s="71"/>
      <c r="H196" s="71"/>
      <c r="I196" s="71"/>
      <c r="J196" s="71"/>
    </row>
    <row r="197" spans="2:12">
      <c r="D197" s="112"/>
      <c r="E197" s="112"/>
      <c r="F197" s="112"/>
      <c r="G197" s="112"/>
      <c r="H197" s="112"/>
      <c r="I197" s="112"/>
      <c r="J197" s="112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>
    <pageSetUpPr fitToPage="1"/>
  </sheetPr>
  <dimension ref="A4:DK195"/>
  <sheetViews>
    <sheetView showGridLines="0" zoomScale="80" zoomScaleNormal="80" workbookViewId="0"/>
  </sheetViews>
  <sheetFormatPr baseColWidth="10" defaultColWidth="9.140625" defaultRowHeight="12.75"/>
  <cols>
    <col min="1" max="1" width="9.140625" style="48" customWidth="1"/>
    <col min="2" max="2" width="9.140625" style="47" customWidth="1"/>
    <col min="3" max="16" width="10.28515625" style="47" customWidth="1"/>
    <col min="17" max="17" width="11.42578125" style="47" bestFit="1" customWidth="1"/>
    <col min="18" max="76" width="10.28515625" style="47" customWidth="1"/>
    <col min="77" max="77" width="12.140625" style="47" customWidth="1"/>
    <col min="78" max="85" width="10.28515625" style="46" customWidth="1"/>
    <col min="86" max="86" width="9.140625" style="46" customWidth="1"/>
    <col min="87" max="87" width="14.5703125" style="46" customWidth="1"/>
    <col min="88" max="99" width="13.140625" style="46" customWidth="1"/>
    <col min="100" max="100" width="13" style="46" customWidth="1"/>
    <col min="101" max="101" width="11.5703125" style="46" bestFit="1" customWidth="1"/>
    <col min="102" max="113" width="10.28515625" style="46" customWidth="1"/>
    <col min="114" max="114" width="12.42578125" style="46" bestFit="1" customWidth="1"/>
    <col min="115" max="255" width="10.28515625" style="46" customWidth="1"/>
    <col min="256" max="16384" width="9.140625" style="46"/>
  </cols>
  <sheetData>
    <row r="4" spans="1:115">
      <c r="B4" s="127" t="s">
        <v>413</v>
      </c>
    </row>
    <row r="5" spans="1:115">
      <c r="B5" s="127" t="s">
        <v>329</v>
      </c>
    </row>
    <row r="6" spans="1:115">
      <c r="B6" s="128" t="s">
        <v>362</v>
      </c>
    </row>
    <row r="7" spans="1:115">
      <c r="B7" s="128" t="s">
        <v>335</v>
      </c>
    </row>
    <row r="8" spans="1:115">
      <c r="B8" s="52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</row>
    <row r="9" spans="1:115" s="49" customFormat="1" ht="4.5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</row>
    <row r="10" spans="1:115" s="49" customFormat="1">
      <c r="A10" s="50"/>
      <c r="B10" s="57" t="s">
        <v>286</v>
      </c>
      <c r="C10" s="158" t="s">
        <v>287</v>
      </c>
      <c r="D10" s="158"/>
      <c r="E10" s="158"/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9"/>
      <c r="Q10" s="159"/>
      <c r="R10" s="159"/>
      <c r="S10" s="159"/>
      <c r="T10" s="159"/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59"/>
      <c r="AT10" s="159"/>
      <c r="AU10" s="159"/>
      <c r="AV10" s="159"/>
      <c r="AW10" s="159"/>
      <c r="AX10" s="159"/>
      <c r="AY10" s="159"/>
      <c r="AZ10" s="159"/>
      <c r="BA10" s="159"/>
      <c r="BB10" s="159"/>
      <c r="BC10" s="159"/>
      <c r="BD10" s="159"/>
      <c r="BE10" s="159"/>
      <c r="BF10" s="159"/>
      <c r="BG10" s="159"/>
      <c r="BH10" s="159"/>
      <c r="BI10" s="159"/>
      <c r="BJ10" s="159"/>
      <c r="BK10" s="159"/>
      <c r="BL10" s="159"/>
      <c r="BM10" s="159"/>
      <c r="BN10" s="159"/>
      <c r="BO10" s="159"/>
      <c r="BP10" s="159"/>
      <c r="BQ10" s="159"/>
      <c r="BR10" s="159"/>
      <c r="BS10" s="159"/>
      <c r="BT10" s="159"/>
      <c r="BU10" s="159"/>
      <c r="BV10" s="159"/>
      <c r="BW10" s="159"/>
      <c r="BX10" s="159"/>
      <c r="BY10" s="159"/>
      <c r="BZ10" s="159"/>
      <c r="CA10" s="159"/>
      <c r="CB10" s="159"/>
      <c r="CC10" s="159"/>
      <c r="CD10" s="159"/>
      <c r="CE10" s="159"/>
      <c r="CF10" s="159"/>
      <c r="CG10" s="159"/>
      <c r="CH10" s="159"/>
      <c r="CI10" s="159"/>
      <c r="CJ10" s="159"/>
      <c r="CK10" s="159"/>
      <c r="CL10" s="159"/>
      <c r="CM10" s="159"/>
      <c r="CN10" s="159"/>
      <c r="CO10" s="159"/>
      <c r="CP10" s="159"/>
      <c r="CQ10" s="159"/>
      <c r="CR10" s="159"/>
      <c r="CS10" s="159"/>
      <c r="CT10" s="159"/>
      <c r="CU10" s="159"/>
      <c r="CV10" s="159"/>
      <c r="CW10" s="159"/>
      <c r="CX10" s="159"/>
      <c r="CY10" s="159"/>
      <c r="CZ10" s="159"/>
      <c r="DA10" s="159"/>
      <c r="DB10" s="159"/>
      <c r="DC10" s="159"/>
      <c r="DD10" s="159"/>
      <c r="DE10" s="159"/>
      <c r="DF10" s="159"/>
      <c r="DG10" s="159"/>
      <c r="DH10" s="159"/>
      <c r="DI10" s="159"/>
      <c r="DJ10" s="50"/>
    </row>
    <row r="11" spans="1:115" s="49" customFormat="1" ht="12" customHeight="1">
      <c r="A11" s="50"/>
      <c r="B11" s="50"/>
      <c r="C11" s="50">
        <v>1</v>
      </c>
      <c r="D11" s="50">
        <v>2</v>
      </c>
      <c r="E11" s="50">
        <v>3</v>
      </c>
      <c r="F11" s="50">
        <v>4</v>
      </c>
      <c r="G11" s="50">
        <v>5</v>
      </c>
      <c r="H11" s="50">
        <v>6</v>
      </c>
      <c r="I11" s="50">
        <v>7</v>
      </c>
      <c r="J11" s="50">
        <v>8</v>
      </c>
      <c r="K11" s="50">
        <v>9</v>
      </c>
      <c r="L11" s="50">
        <v>10</v>
      </c>
      <c r="M11" s="50">
        <v>11</v>
      </c>
      <c r="N11" s="50">
        <v>12</v>
      </c>
      <c r="O11" s="50">
        <v>13</v>
      </c>
      <c r="P11" s="50">
        <v>14</v>
      </c>
      <c r="Q11" s="50">
        <v>15</v>
      </c>
      <c r="R11" s="50">
        <v>16</v>
      </c>
      <c r="S11" s="50">
        <v>17</v>
      </c>
      <c r="T11" s="50">
        <v>18</v>
      </c>
      <c r="U11" s="50">
        <v>19</v>
      </c>
      <c r="V11" s="50">
        <v>20</v>
      </c>
      <c r="W11" s="50">
        <v>21</v>
      </c>
      <c r="X11" s="50">
        <v>22</v>
      </c>
      <c r="Y11" s="50">
        <v>23</v>
      </c>
      <c r="Z11" s="50">
        <v>24</v>
      </c>
      <c r="AA11" s="50">
        <v>25</v>
      </c>
      <c r="AB11" s="50">
        <v>26</v>
      </c>
      <c r="AC11" s="50">
        <v>27</v>
      </c>
      <c r="AD11" s="50">
        <v>28</v>
      </c>
      <c r="AE11" s="50">
        <v>29</v>
      </c>
      <c r="AF11" s="50">
        <v>30</v>
      </c>
      <c r="AG11" s="50">
        <v>31</v>
      </c>
      <c r="AH11" s="50">
        <v>32</v>
      </c>
      <c r="AI11" s="50">
        <v>33</v>
      </c>
      <c r="AJ11" s="50">
        <v>34</v>
      </c>
      <c r="AK11" s="50">
        <v>35</v>
      </c>
      <c r="AL11" s="50">
        <v>36</v>
      </c>
      <c r="AM11" s="50">
        <v>37</v>
      </c>
      <c r="AN11" s="50">
        <v>38</v>
      </c>
      <c r="AO11" s="50">
        <v>39</v>
      </c>
      <c r="AP11" s="50">
        <v>40</v>
      </c>
      <c r="AQ11" s="50">
        <v>41</v>
      </c>
      <c r="AR11" s="50">
        <v>42</v>
      </c>
      <c r="AS11" s="50">
        <v>43</v>
      </c>
      <c r="AT11" s="50">
        <v>44</v>
      </c>
      <c r="AU11" s="50">
        <v>45</v>
      </c>
      <c r="AV11" s="50">
        <v>46</v>
      </c>
      <c r="AW11" s="50">
        <v>47</v>
      </c>
      <c r="AX11" s="50">
        <v>48</v>
      </c>
      <c r="AY11" s="50">
        <v>49</v>
      </c>
      <c r="AZ11" s="50">
        <v>50</v>
      </c>
      <c r="BA11" s="50">
        <v>51</v>
      </c>
      <c r="BB11" s="50">
        <v>52</v>
      </c>
      <c r="BC11" s="50">
        <v>53</v>
      </c>
      <c r="BD11" s="50">
        <v>54</v>
      </c>
      <c r="BE11" s="50">
        <v>55</v>
      </c>
      <c r="BF11" s="50">
        <v>56</v>
      </c>
      <c r="BG11" s="50">
        <v>57</v>
      </c>
      <c r="BH11" s="50">
        <v>58</v>
      </c>
      <c r="BI11" s="50">
        <v>59</v>
      </c>
      <c r="BJ11" s="50">
        <v>60</v>
      </c>
      <c r="BK11" s="50">
        <v>61</v>
      </c>
      <c r="BL11" s="50">
        <v>62</v>
      </c>
      <c r="BM11" s="50">
        <v>63</v>
      </c>
      <c r="BN11" s="50">
        <v>64</v>
      </c>
      <c r="BO11" s="50">
        <v>65</v>
      </c>
      <c r="BP11" s="50">
        <v>66</v>
      </c>
      <c r="BQ11" s="50">
        <v>67</v>
      </c>
      <c r="BR11" s="50">
        <v>68</v>
      </c>
      <c r="BS11" s="50">
        <v>69</v>
      </c>
      <c r="BT11" s="50">
        <v>70</v>
      </c>
      <c r="BU11" s="50">
        <v>71</v>
      </c>
      <c r="BV11" s="50">
        <v>72</v>
      </c>
      <c r="BW11" s="50">
        <v>73</v>
      </c>
      <c r="BX11" s="50">
        <v>74</v>
      </c>
      <c r="BY11" s="50">
        <v>75</v>
      </c>
      <c r="BZ11" s="50">
        <v>76</v>
      </c>
      <c r="CA11" s="50">
        <v>77</v>
      </c>
      <c r="CB11" s="50">
        <v>78</v>
      </c>
      <c r="CC11" s="50">
        <v>79</v>
      </c>
      <c r="CD11" s="50">
        <v>80</v>
      </c>
      <c r="CE11" s="50">
        <v>81</v>
      </c>
      <c r="CF11" s="50">
        <v>82</v>
      </c>
      <c r="CG11" s="50">
        <v>83</v>
      </c>
      <c r="CH11" s="50">
        <v>84</v>
      </c>
      <c r="CI11" s="50">
        <v>85</v>
      </c>
      <c r="CJ11" s="50">
        <v>86</v>
      </c>
      <c r="CK11" s="50">
        <v>87</v>
      </c>
      <c r="CL11" s="50">
        <v>88</v>
      </c>
      <c r="CM11" s="50">
        <v>89</v>
      </c>
      <c r="CN11" s="50">
        <v>90</v>
      </c>
      <c r="CO11" s="50">
        <v>91</v>
      </c>
      <c r="CP11" s="50">
        <v>92</v>
      </c>
      <c r="CQ11" s="50">
        <v>93</v>
      </c>
      <c r="CR11" s="50">
        <v>94</v>
      </c>
      <c r="CS11" s="50">
        <v>95</v>
      </c>
      <c r="CT11" s="50">
        <v>96</v>
      </c>
      <c r="CU11" s="50">
        <v>97</v>
      </c>
      <c r="CV11" s="50">
        <v>98</v>
      </c>
      <c r="CW11" s="50">
        <v>99</v>
      </c>
      <c r="CX11" s="50">
        <v>100</v>
      </c>
      <c r="CY11" s="50">
        <v>101</v>
      </c>
      <c r="CZ11" s="50">
        <v>102</v>
      </c>
      <c r="DA11" s="50">
        <v>103</v>
      </c>
      <c r="DB11" s="50">
        <v>104</v>
      </c>
      <c r="DC11" s="50">
        <v>105</v>
      </c>
      <c r="DD11" s="50">
        <v>106</v>
      </c>
      <c r="DE11" s="50">
        <v>107</v>
      </c>
      <c r="DF11" s="50">
        <v>108</v>
      </c>
      <c r="DG11" s="50">
        <v>109</v>
      </c>
      <c r="DH11" s="50">
        <v>110</v>
      </c>
      <c r="DI11" s="50">
        <v>111</v>
      </c>
      <c r="DJ11" s="13" t="s">
        <v>288</v>
      </c>
    </row>
    <row r="12" spans="1:115" s="49" customFormat="1" ht="12.75" customHeight="1" thickBot="1">
      <c r="A12" s="50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</row>
    <row r="13" spans="1:115">
      <c r="A13" s="49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</row>
    <row r="14" spans="1:115">
      <c r="B14" s="74">
        <v>1</v>
      </c>
      <c r="C14" s="11">
        <v>1987.4796313157217</v>
      </c>
      <c r="D14" s="11" t="s">
        <v>289</v>
      </c>
      <c r="E14" s="11" t="s">
        <v>289</v>
      </c>
      <c r="F14" s="11" t="s">
        <v>289</v>
      </c>
      <c r="G14" s="11" t="s">
        <v>289</v>
      </c>
      <c r="H14" s="11" t="s">
        <v>289</v>
      </c>
      <c r="I14" s="11" t="s">
        <v>289</v>
      </c>
      <c r="J14" s="11" t="s">
        <v>289</v>
      </c>
      <c r="K14" s="11">
        <v>2.8776980798284058E-13</v>
      </c>
      <c r="L14" s="11" t="s">
        <v>289</v>
      </c>
      <c r="M14" s="11" t="s">
        <v>289</v>
      </c>
      <c r="N14" s="11" t="s">
        <v>289</v>
      </c>
      <c r="O14" s="11" t="s">
        <v>289</v>
      </c>
      <c r="P14" s="11" t="s">
        <v>289</v>
      </c>
      <c r="Q14" s="11" t="s">
        <v>289</v>
      </c>
      <c r="R14" s="11" t="s">
        <v>289</v>
      </c>
      <c r="S14" s="11" t="s">
        <v>289</v>
      </c>
      <c r="T14" s="11" t="s">
        <v>289</v>
      </c>
      <c r="U14" s="11" t="s">
        <v>289</v>
      </c>
      <c r="V14" s="11" t="s">
        <v>289</v>
      </c>
      <c r="W14" s="11" t="s">
        <v>289</v>
      </c>
      <c r="X14" s="11">
        <v>0.83188857019548912</v>
      </c>
      <c r="Y14" s="11" t="s">
        <v>289</v>
      </c>
      <c r="Z14" s="11" t="s">
        <v>289</v>
      </c>
      <c r="AA14" s="11">
        <v>93157.696552460664</v>
      </c>
      <c r="AB14" s="11">
        <v>2349.7873688214913</v>
      </c>
      <c r="AC14" s="11">
        <v>1.3010377254121852</v>
      </c>
      <c r="AD14" s="11">
        <v>4169.0323426679224</v>
      </c>
      <c r="AE14" s="11">
        <v>0.10572568189388025</v>
      </c>
      <c r="AF14" s="11" t="s">
        <v>289</v>
      </c>
      <c r="AG14" s="11" t="s">
        <v>289</v>
      </c>
      <c r="AH14" s="11">
        <v>1.2654028629536344E-3</v>
      </c>
      <c r="AI14" s="11" t="s">
        <v>289</v>
      </c>
      <c r="AJ14" s="11" t="s">
        <v>289</v>
      </c>
      <c r="AK14" s="11" t="s">
        <v>289</v>
      </c>
      <c r="AL14" s="11" t="s">
        <v>289</v>
      </c>
      <c r="AM14" s="11" t="s">
        <v>289</v>
      </c>
      <c r="AN14" s="11" t="s">
        <v>289</v>
      </c>
      <c r="AO14" s="11" t="s">
        <v>289</v>
      </c>
      <c r="AP14" s="11" t="s">
        <v>289</v>
      </c>
      <c r="AQ14" s="11" t="s">
        <v>289</v>
      </c>
      <c r="AR14" s="11" t="s">
        <v>289</v>
      </c>
      <c r="AS14" s="11" t="s">
        <v>289</v>
      </c>
      <c r="AT14" s="11" t="s">
        <v>289</v>
      </c>
      <c r="AU14" s="11" t="s">
        <v>289</v>
      </c>
      <c r="AV14" s="11" t="s">
        <v>289</v>
      </c>
      <c r="AW14" s="11" t="s">
        <v>289</v>
      </c>
      <c r="AX14" s="11" t="s">
        <v>289</v>
      </c>
      <c r="AY14" s="11">
        <v>3.4854408119825125E-2</v>
      </c>
      <c r="AZ14" s="11" t="s">
        <v>289</v>
      </c>
      <c r="BA14" s="11" t="s">
        <v>289</v>
      </c>
      <c r="BB14" s="11" t="s">
        <v>289</v>
      </c>
      <c r="BC14" s="11" t="s">
        <v>289</v>
      </c>
      <c r="BD14" s="11" t="s">
        <v>289</v>
      </c>
      <c r="BE14" s="11" t="s">
        <v>289</v>
      </c>
      <c r="BF14" s="11" t="s">
        <v>289</v>
      </c>
      <c r="BG14" s="11" t="s">
        <v>289</v>
      </c>
      <c r="BH14" s="11" t="s">
        <v>289</v>
      </c>
      <c r="BI14" s="11" t="s">
        <v>289</v>
      </c>
      <c r="BJ14" s="11" t="s">
        <v>289</v>
      </c>
      <c r="BK14" s="11" t="s">
        <v>289</v>
      </c>
      <c r="BL14" s="11" t="s">
        <v>289</v>
      </c>
      <c r="BM14" s="11" t="s">
        <v>289</v>
      </c>
      <c r="BN14" s="11" t="s">
        <v>289</v>
      </c>
      <c r="BO14" s="11" t="s">
        <v>289</v>
      </c>
      <c r="BP14" s="11" t="s">
        <v>289</v>
      </c>
      <c r="BQ14" s="11" t="s">
        <v>289</v>
      </c>
      <c r="BR14" s="11" t="s">
        <v>289</v>
      </c>
      <c r="BS14" s="11" t="s">
        <v>289</v>
      </c>
      <c r="BT14" s="11" t="s">
        <v>289</v>
      </c>
      <c r="BU14" s="11" t="s">
        <v>289</v>
      </c>
      <c r="BV14" s="11" t="s">
        <v>289</v>
      </c>
      <c r="BW14" s="11" t="s">
        <v>289</v>
      </c>
      <c r="BX14" s="11" t="s">
        <v>289</v>
      </c>
      <c r="BY14" s="11" t="s">
        <v>289</v>
      </c>
      <c r="BZ14" s="11" t="s">
        <v>289</v>
      </c>
      <c r="CA14" s="11" t="s">
        <v>289</v>
      </c>
      <c r="CB14" s="11" t="s">
        <v>289</v>
      </c>
      <c r="CC14" s="11" t="s">
        <v>289</v>
      </c>
      <c r="CD14" s="11" t="s">
        <v>289</v>
      </c>
      <c r="CE14" s="11" t="s">
        <v>289</v>
      </c>
      <c r="CF14" s="11" t="s">
        <v>289</v>
      </c>
      <c r="CG14" s="11" t="s">
        <v>289</v>
      </c>
      <c r="CH14" s="11" t="s">
        <v>289</v>
      </c>
      <c r="CI14" s="11" t="s">
        <v>289</v>
      </c>
      <c r="CJ14" s="11" t="s">
        <v>289</v>
      </c>
      <c r="CK14" s="11" t="s">
        <v>289</v>
      </c>
      <c r="CL14" s="11" t="s">
        <v>289</v>
      </c>
      <c r="CM14" s="11" t="s">
        <v>289</v>
      </c>
      <c r="CN14" s="11" t="s">
        <v>289</v>
      </c>
      <c r="CO14" s="11" t="s">
        <v>289</v>
      </c>
      <c r="CP14" s="11" t="s">
        <v>289</v>
      </c>
      <c r="CQ14" s="11" t="s">
        <v>289</v>
      </c>
      <c r="CR14" s="11" t="s">
        <v>289</v>
      </c>
      <c r="CS14" s="11" t="s">
        <v>289</v>
      </c>
      <c r="CT14" s="11" t="s">
        <v>289</v>
      </c>
      <c r="CU14" s="11" t="s">
        <v>289</v>
      </c>
      <c r="CV14" s="11" t="s">
        <v>289</v>
      </c>
      <c r="CW14" s="11" t="s">
        <v>289</v>
      </c>
      <c r="CX14" s="11" t="s">
        <v>289</v>
      </c>
      <c r="CY14" s="11" t="s">
        <v>289</v>
      </c>
      <c r="CZ14" s="11" t="s">
        <v>289</v>
      </c>
      <c r="DA14" s="11" t="s">
        <v>289</v>
      </c>
      <c r="DB14" s="11">
        <v>-2.5067516697667442E-14</v>
      </c>
      <c r="DC14" s="11" t="s">
        <v>289</v>
      </c>
      <c r="DD14" s="11" t="s">
        <v>289</v>
      </c>
      <c r="DE14" s="11" t="s">
        <v>289</v>
      </c>
      <c r="DF14" s="11" t="s">
        <v>289</v>
      </c>
      <c r="DG14" s="11" t="s">
        <v>289</v>
      </c>
      <c r="DH14" s="11" t="s">
        <v>289</v>
      </c>
      <c r="DI14" s="11" t="s">
        <v>289</v>
      </c>
      <c r="DJ14" s="72">
        <v>101666.27066705428</v>
      </c>
      <c r="DK14" s="115"/>
    </row>
    <row r="15" spans="1:115">
      <c r="B15" s="22">
        <v>2</v>
      </c>
      <c r="C15" s="11">
        <v>4887.817315906912</v>
      </c>
      <c r="D15" s="11" t="s">
        <v>289</v>
      </c>
      <c r="E15" s="11" t="s">
        <v>289</v>
      </c>
      <c r="F15" s="11" t="s">
        <v>289</v>
      </c>
      <c r="G15" s="11">
        <v>12060.924307377772</v>
      </c>
      <c r="H15" s="11">
        <v>1284.461618006819</v>
      </c>
      <c r="I15" s="11">
        <v>14495.723981163024</v>
      </c>
      <c r="J15" s="11" t="s">
        <v>289</v>
      </c>
      <c r="K15" s="11">
        <v>7.2427209808126509</v>
      </c>
      <c r="L15" s="11" t="s">
        <v>289</v>
      </c>
      <c r="M15" s="11" t="s">
        <v>289</v>
      </c>
      <c r="N15" s="11" t="s">
        <v>289</v>
      </c>
      <c r="O15" s="11" t="s">
        <v>289</v>
      </c>
      <c r="P15" s="11" t="s">
        <v>289</v>
      </c>
      <c r="Q15" s="11" t="s">
        <v>289</v>
      </c>
      <c r="R15" s="11" t="s">
        <v>289</v>
      </c>
      <c r="S15" s="11" t="s">
        <v>289</v>
      </c>
      <c r="T15" s="11" t="s">
        <v>289</v>
      </c>
      <c r="U15" s="11">
        <v>416.0506714832112</v>
      </c>
      <c r="V15" s="11" t="s">
        <v>289</v>
      </c>
      <c r="W15" s="11" t="s">
        <v>289</v>
      </c>
      <c r="X15" s="11">
        <v>1287.7156785107331</v>
      </c>
      <c r="Y15" s="11">
        <v>1.677857433608302E-8</v>
      </c>
      <c r="Z15" s="11" t="s">
        <v>289</v>
      </c>
      <c r="AA15" s="11">
        <v>3050.0212700890979</v>
      </c>
      <c r="AB15" s="11">
        <v>68920.818761986215</v>
      </c>
      <c r="AC15" s="11">
        <v>166.51992383391311</v>
      </c>
      <c r="AD15" s="11" t="s">
        <v>289</v>
      </c>
      <c r="AE15" s="11" t="s">
        <v>289</v>
      </c>
      <c r="AF15" s="11" t="s">
        <v>289</v>
      </c>
      <c r="AG15" s="11" t="s">
        <v>289</v>
      </c>
      <c r="AH15" s="11" t="s">
        <v>289</v>
      </c>
      <c r="AI15" s="11" t="s">
        <v>289</v>
      </c>
      <c r="AJ15" s="11" t="s">
        <v>289</v>
      </c>
      <c r="AK15" s="11" t="s">
        <v>289</v>
      </c>
      <c r="AL15" s="11" t="s">
        <v>289</v>
      </c>
      <c r="AM15" s="11" t="s">
        <v>289</v>
      </c>
      <c r="AN15" s="11" t="s">
        <v>289</v>
      </c>
      <c r="AO15" s="11" t="s">
        <v>289</v>
      </c>
      <c r="AP15" s="11" t="s">
        <v>289</v>
      </c>
      <c r="AQ15" s="11" t="s">
        <v>289</v>
      </c>
      <c r="AR15" s="11" t="s">
        <v>289</v>
      </c>
      <c r="AS15" s="11" t="s">
        <v>289</v>
      </c>
      <c r="AT15" s="11" t="s">
        <v>289</v>
      </c>
      <c r="AU15" s="11" t="s">
        <v>289</v>
      </c>
      <c r="AV15" s="11" t="s">
        <v>289</v>
      </c>
      <c r="AW15" s="11" t="s">
        <v>289</v>
      </c>
      <c r="AX15" s="11" t="s">
        <v>289</v>
      </c>
      <c r="AY15" s="11" t="s">
        <v>289</v>
      </c>
      <c r="AZ15" s="11" t="s">
        <v>289</v>
      </c>
      <c r="BA15" s="11" t="s">
        <v>289</v>
      </c>
      <c r="BB15" s="11" t="s">
        <v>289</v>
      </c>
      <c r="BC15" s="11" t="s">
        <v>289</v>
      </c>
      <c r="BD15" s="11" t="s">
        <v>289</v>
      </c>
      <c r="BE15" s="11" t="s">
        <v>289</v>
      </c>
      <c r="BF15" s="11" t="s">
        <v>289</v>
      </c>
      <c r="BG15" s="11" t="s">
        <v>289</v>
      </c>
      <c r="BH15" s="11" t="s">
        <v>289</v>
      </c>
      <c r="BI15" s="11" t="s">
        <v>289</v>
      </c>
      <c r="BJ15" s="11" t="s">
        <v>289</v>
      </c>
      <c r="BK15" s="11" t="s">
        <v>289</v>
      </c>
      <c r="BL15" s="11" t="s">
        <v>289</v>
      </c>
      <c r="BM15" s="11" t="s">
        <v>289</v>
      </c>
      <c r="BN15" s="11" t="s">
        <v>289</v>
      </c>
      <c r="BO15" s="11" t="s">
        <v>289</v>
      </c>
      <c r="BP15" s="11" t="s">
        <v>289</v>
      </c>
      <c r="BQ15" s="11" t="s">
        <v>289</v>
      </c>
      <c r="BR15" s="11" t="s">
        <v>289</v>
      </c>
      <c r="BS15" s="11" t="s">
        <v>289</v>
      </c>
      <c r="BT15" s="11" t="s">
        <v>289</v>
      </c>
      <c r="BU15" s="11" t="s">
        <v>289</v>
      </c>
      <c r="BV15" s="11" t="s">
        <v>289</v>
      </c>
      <c r="BW15" s="11" t="s">
        <v>289</v>
      </c>
      <c r="BX15" s="11" t="s">
        <v>289</v>
      </c>
      <c r="BY15" s="11" t="s">
        <v>289</v>
      </c>
      <c r="BZ15" s="11" t="s">
        <v>289</v>
      </c>
      <c r="CA15" s="11" t="s">
        <v>289</v>
      </c>
      <c r="CB15" s="11" t="s">
        <v>289</v>
      </c>
      <c r="CC15" s="11" t="s">
        <v>289</v>
      </c>
      <c r="CD15" s="11" t="s">
        <v>289</v>
      </c>
      <c r="CE15" s="11" t="s">
        <v>289</v>
      </c>
      <c r="CF15" s="11" t="s">
        <v>289</v>
      </c>
      <c r="CG15" s="11" t="s">
        <v>289</v>
      </c>
      <c r="CH15" s="11" t="s">
        <v>289</v>
      </c>
      <c r="CI15" s="11" t="s">
        <v>289</v>
      </c>
      <c r="CJ15" s="11" t="s">
        <v>289</v>
      </c>
      <c r="CK15" s="11" t="s">
        <v>289</v>
      </c>
      <c r="CL15" s="11" t="s">
        <v>289</v>
      </c>
      <c r="CM15" s="11" t="s">
        <v>289</v>
      </c>
      <c r="CN15" s="11" t="s">
        <v>289</v>
      </c>
      <c r="CO15" s="11" t="s">
        <v>289</v>
      </c>
      <c r="CP15" s="11" t="s">
        <v>289</v>
      </c>
      <c r="CQ15" s="11" t="s">
        <v>289</v>
      </c>
      <c r="CR15" s="11" t="s">
        <v>289</v>
      </c>
      <c r="CS15" s="11" t="s">
        <v>289</v>
      </c>
      <c r="CT15" s="11" t="s">
        <v>289</v>
      </c>
      <c r="CU15" s="11" t="s">
        <v>289</v>
      </c>
      <c r="CV15" s="11" t="s">
        <v>289</v>
      </c>
      <c r="CW15" s="11" t="s">
        <v>289</v>
      </c>
      <c r="CX15" s="11" t="s">
        <v>289</v>
      </c>
      <c r="CY15" s="11" t="s">
        <v>289</v>
      </c>
      <c r="CZ15" s="11" t="s">
        <v>289</v>
      </c>
      <c r="DA15" s="11" t="s">
        <v>289</v>
      </c>
      <c r="DB15" s="11" t="s">
        <v>289</v>
      </c>
      <c r="DC15" s="11" t="s">
        <v>289</v>
      </c>
      <c r="DD15" s="11" t="s">
        <v>289</v>
      </c>
      <c r="DE15" s="11" t="s">
        <v>289</v>
      </c>
      <c r="DF15" s="11" t="s">
        <v>289</v>
      </c>
      <c r="DG15" s="11" t="s">
        <v>289</v>
      </c>
      <c r="DH15" s="11">
        <v>63.235271166629879</v>
      </c>
      <c r="DI15" s="11" t="s">
        <v>289</v>
      </c>
      <c r="DJ15" s="72">
        <v>106640.53152052192</v>
      </c>
      <c r="DK15" s="115"/>
    </row>
    <row r="16" spans="1:115">
      <c r="B16" s="22">
        <v>3</v>
      </c>
      <c r="C16" s="11">
        <v>2026.2519679456252</v>
      </c>
      <c r="D16" s="11" t="s">
        <v>289</v>
      </c>
      <c r="E16" s="11" t="s">
        <v>289</v>
      </c>
      <c r="F16" s="11" t="s">
        <v>289</v>
      </c>
      <c r="G16" s="11">
        <v>14207.556509500775</v>
      </c>
      <c r="H16" s="11">
        <v>332.85532534637434</v>
      </c>
      <c r="I16" s="11">
        <v>460.31748015811831</v>
      </c>
      <c r="J16" s="11" t="s">
        <v>289</v>
      </c>
      <c r="K16" s="11" t="s">
        <v>289</v>
      </c>
      <c r="L16" s="11" t="s">
        <v>289</v>
      </c>
      <c r="M16" s="11" t="s">
        <v>289</v>
      </c>
      <c r="N16" s="11" t="s">
        <v>289</v>
      </c>
      <c r="O16" s="11" t="s">
        <v>289</v>
      </c>
      <c r="P16" s="11" t="s">
        <v>289</v>
      </c>
      <c r="Q16" s="11" t="s">
        <v>289</v>
      </c>
      <c r="R16" s="11" t="s">
        <v>289</v>
      </c>
      <c r="S16" s="11" t="s">
        <v>289</v>
      </c>
      <c r="T16" s="11" t="s">
        <v>289</v>
      </c>
      <c r="U16" s="11">
        <v>4.8958580722911526E-3</v>
      </c>
      <c r="V16" s="11" t="s">
        <v>289</v>
      </c>
      <c r="W16" s="11" t="s">
        <v>289</v>
      </c>
      <c r="X16" s="11">
        <v>472.87115567284002</v>
      </c>
      <c r="Y16" s="11" t="s">
        <v>289</v>
      </c>
      <c r="Z16" s="11" t="s">
        <v>289</v>
      </c>
      <c r="AA16" s="11">
        <v>7365.6172082433077</v>
      </c>
      <c r="AB16" s="11">
        <v>10211.839105458639</v>
      </c>
      <c r="AC16" s="11">
        <v>3317.142968401894</v>
      </c>
      <c r="AD16" s="11" t="s">
        <v>289</v>
      </c>
      <c r="AE16" s="11">
        <v>1755.8931098599739</v>
      </c>
      <c r="AF16" s="11" t="s">
        <v>289</v>
      </c>
      <c r="AG16" s="11" t="s">
        <v>289</v>
      </c>
      <c r="AH16" s="11">
        <v>15003.832774604391</v>
      </c>
      <c r="AI16" s="11" t="s">
        <v>289</v>
      </c>
      <c r="AJ16" s="11" t="s">
        <v>289</v>
      </c>
      <c r="AK16" s="11" t="s">
        <v>289</v>
      </c>
      <c r="AL16" s="11" t="s">
        <v>289</v>
      </c>
      <c r="AM16" s="11" t="s">
        <v>289</v>
      </c>
      <c r="AN16" s="11" t="s">
        <v>289</v>
      </c>
      <c r="AO16" s="11" t="s">
        <v>289</v>
      </c>
      <c r="AP16" s="11" t="s">
        <v>289</v>
      </c>
      <c r="AQ16" s="11" t="s">
        <v>289</v>
      </c>
      <c r="AR16" s="11" t="s">
        <v>289</v>
      </c>
      <c r="AS16" s="11" t="s">
        <v>289</v>
      </c>
      <c r="AT16" s="11" t="s">
        <v>289</v>
      </c>
      <c r="AU16" s="11" t="s">
        <v>289</v>
      </c>
      <c r="AV16" s="11" t="s">
        <v>289</v>
      </c>
      <c r="AW16" s="11" t="s">
        <v>289</v>
      </c>
      <c r="AX16" s="11" t="s">
        <v>289</v>
      </c>
      <c r="AY16" s="11" t="s">
        <v>289</v>
      </c>
      <c r="AZ16" s="11" t="s">
        <v>289</v>
      </c>
      <c r="BA16" s="11" t="s">
        <v>289</v>
      </c>
      <c r="BB16" s="11" t="s">
        <v>289</v>
      </c>
      <c r="BC16" s="11" t="s">
        <v>289</v>
      </c>
      <c r="BD16" s="11" t="s">
        <v>289</v>
      </c>
      <c r="BE16" s="11" t="s">
        <v>289</v>
      </c>
      <c r="BF16" s="11" t="s">
        <v>289</v>
      </c>
      <c r="BG16" s="11" t="s">
        <v>289</v>
      </c>
      <c r="BH16" s="11" t="s">
        <v>289</v>
      </c>
      <c r="BI16" s="11" t="s">
        <v>289</v>
      </c>
      <c r="BJ16" s="11" t="s">
        <v>289</v>
      </c>
      <c r="BK16" s="11" t="s">
        <v>289</v>
      </c>
      <c r="BL16" s="11" t="s">
        <v>289</v>
      </c>
      <c r="BM16" s="11" t="s">
        <v>289</v>
      </c>
      <c r="BN16" s="11" t="s">
        <v>289</v>
      </c>
      <c r="BO16" s="11" t="s">
        <v>289</v>
      </c>
      <c r="BP16" s="11" t="s">
        <v>289</v>
      </c>
      <c r="BQ16" s="11" t="s">
        <v>289</v>
      </c>
      <c r="BR16" s="11" t="s">
        <v>289</v>
      </c>
      <c r="BS16" s="11" t="s">
        <v>289</v>
      </c>
      <c r="BT16" s="11" t="s">
        <v>289</v>
      </c>
      <c r="BU16" s="11" t="s">
        <v>289</v>
      </c>
      <c r="BV16" s="11" t="s">
        <v>289</v>
      </c>
      <c r="BW16" s="11" t="s">
        <v>289</v>
      </c>
      <c r="BX16" s="11" t="s">
        <v>289</v>
      </c>
      <c r="BY16" s="11" t="s">
        <v>289</v>
      </c>
      <c r="BZ16" s="11" t="s">
        <v>289</v>
      </c>
      <c r="CA16" s="11" t="s">
        <v>289</v>
      </c>
      <c r="CB16" s="11">
        <v>4.6426202563575138E-2</v>
      </c>
      <c r="CC16" s="11" t="s">
        <v>289</v>
      </c>
      <c r="CD16" s="11" t="s">
        <v>289</v>
      </c>
      <c r="CE16" s="11" t="s">
        <v>289</v>
      </c>
      <c r="CF16" s="11" t="s">
        <v>289</v>
      </c>
      <c r="CG16" s="11" t="s">
        <v>289</v>
      </c>
      <c r="CH16" s="11" t="s">
        <v>289</v>
      </c>
      <c r="CI16" s="11" t="s">
        <v>289</v>
      </c>
      <c r="CJ16" s="11" t="s">
        <v>289</v>
      </c>
      <c r="CK16" s="11" t="s">
        <v>289</v>
      </c>
      <c r="CL16" s="11" t="s">
        <v>289</v>
      </c>
      <c r="CM16" s="11" t="s">
        <v>289</v>
      </c>
      <c r="CN16" s="11" t="s">
        <v>289</v>
      </c>
      <c r="CO16" s="11" t="s">
        <v>289</v>
      </c>
      <c r="CP16" s="11" t="s">
        <v>289</v>
      </c>
      <c r="CQ16" s="11" t="s">
        <v>289</v>
      </c>
      <c r="CR16" s="11" t="s">
        <v>289</v>
      </c>
      <c r="CS16" s="11" t="s">
        <v>289</v>
      </c>
      <c r="CT16" s="11" t="s">
        <v>289</v>
      </c>
      <c r="CU16" s="11" t="s">
        <v>289</v>
      </c>
      <c r="CV16" s="11" t="s">
        <v>289</v>
      </c>
      <c r="CW16" s="11" t="s">
        <v>289</v>
      </c>
      <c r="CX16" s="11" t="s">
        <v>289</v>
      </c>
      <c r="CY16" s="11">
        <v>2.6594288690313204E-20</v>
      </c>
      <c r="CZ16" s="11" t="s">
        <v>289</v>
      </c>
      <c r="DA16" s="11">
        <v>7.0379030790201318</v>
      </c>
      <c r="DB16" s="11" t="s">
        <v>289</v>
      </c>
      <c r="DC16" s="11" t="s">
        <v>289</v>
      </c>
      <c r="DD16" s="11" t="s">
        <v>289</v>
      </c>
      <c r="DE16" s="11" t="s">
        <v>289</v>
      </c>
      <c r="DF16" s="11" t="s">
        <v>289</v>
      </c>
      <c r="DG16" s="11" t="s">
        <v>289</v>
      </c>
      <c r="DH16" s="11" t="s">
        <v>289</v>
      </c>
      <c r="DI16" s="11" t="s">
        <v>289</v>
      </c>
      <c r="DJ16" s="72">
        <v>55161.266830331602</v>
      </c>
      <c r="DK16" s="115"/>
    </row>
    <row r="17" spans="2:115">
      <c r="B17" s="22">
        <v>4</v>
      </c>
      <c r="C17" s="11">
        <v>851.10885814265646</v>
      </c>
      <c r="D17" s="11">
        <v>1438.1507788517408</v>
      </c>
      <c r="E17" s="11" t="s">
        <v>289</v>
      </c>
      <c r="F17" s="11" t="s">
        <v>289</v>
      </c>
      <c r="G17" s="11" t="s">
        <v>289</v>
      </c>
      <c r="H17" s="11" t="s">
        <v>289</v>
      </c>
      <c r="I17" s="11" t="s">
        <v>289</v>
      </c>
      <c r="J17" s="11" t="s">
        <v>289</v>
      </c>
      <c r="K17" s="11" t="s">
        <v>289</v>
      </c>
      <c r="L17" s="11" t="s">
        <v>289</v>
      </c>
      <c r="M17" s="11" t="s">
        <v>289</v>
      </c>
      <c r="N17" s="11">
        <v>0.49387318430521793</v>
      </c>
      <c r="O17" s="11" t="s">
        <v>289</v>
      </c>
      <c r="P17" s="11" t="s">
        <v>289</v>
      </c>
      <c r="Q17" s="11" t="s">
        <v>289</v>
      </c>
      <c r="R17" s="11" t="s">
        <v>289</v>
      </c>
      <c r="S17" s="11" t="s">
        <v>289</v>
      </c>
      <c r="T17" s="11" t="s">
        <v>289</v>
      </c>
      <c r="U17" s="11">
        <v>1.3883762341000088</v>
      </c>
      <c r="V17" s="11" t="s">
        <v>289</v>
      </c>
      <c r="W17" s="11" t="s">
        <v>289</v>
      </c>
      <c r="X17" s="11">
        <v>2951.7729881566729</v>
      </c>
      <c r="Y17" s="11" t="s">
        <v>289</v>
      </c>
      <c r="Z17" s="11" t="s">
        <v>289</v>
      </c>
      <c r="AA17" s="11">
        <v>878.68447985264959</v>
      </c>
      <c r="AB17" s="11">
        <v>777.13519365087996</v>
      </c>
      <c r="AC17" s="11">
        <v>1157.832449336328</v>
      </c>
      <c r="AD17" s="11" t="s">
        <v>289</v>
      </c>
      <c r="AE17" s="11">
        <v>1424.6690459025665</v>
      </c>
      <c r="AF17" s="11" t="s">
        <v>289</v>
      </c>
      <c r="AG17" s="11" t="s">
        <v>289</v>
      </c>
      <c r="AH17" s="11" t="s">
        <v>289</v>
      </c>
      <c r="AI17" s="11" t="s">
        <v>289</v>
      </c>
      <c r="AJ17" s="11" t="s">
        <v>289</v>
      </c>
      <c r="AK17" s="11" t="s">
        <v>289</v>
      </c>
      <c r="AL17" s="11" t="s">
        <v>289</v>
      </c>
      <c r="AM17" s="11" t="s">
        <v>289</v>
      </c>
      <c r="AN17" s="11" t="s">
        <v>289</v>
      </c>
      <c r="AO17" s="11" t="s">
        <v>289</v>
      </c>
      <c r="AP17" s="11" t="s">
        <v>289</v>
      </c>
      <c r="AQ17" s="11" t="s">
        <v>289</v>
      </c>
      <c r="AR17" s="11" t="s">
        <v>289</v>
      </c>
      <c r="AS17" s="11" t="s">
        <v>289</v>
      </c>
      <c r="AT17" s="11" t="s">
        <v>289</v>
      </c>
      <c r="AU17" s="11" t="s">
        <v>289</v>
      </c>
      <c r="AV17" s="11" t="s">
        <v>289</v>
      </c>
      <c r="AW17" s="11" t="s">
        <v>289</v>
      </c>
      <c r="AX17" s="11" t="s">
        <v>289</v>
      </c>
      <c r="AY17" s="11" t="s">
        <v>289</v>
      </c>
      <c r="AZ17" s="11" t="s">
        <v>289</v>
      </c>
      <c r="BA17" s="11" t="s">
        <v>289</v>
      </c>
      <c r="BB17" s="11" t="s">
        <v>289</v>
      </c>
      <c r="BC17" s="11" t="s">
        <v>289</v>
      </c>
      <c r="BD17" s="11" t="s">
        <v>289</v>
      </c>
      <c r="BE17" s="11" t="s">
        <v>289</v>
      </c>
      <c r="BF17" s="11" t="s">
        <v>289</v>
      </c>
      <c r="BG17" s="11" t="s">
        <v>289</v>
      </c>
      <c r="BH17" s="11" t="s">
        <v>289</v>
      </c>
      <c r="BI17" s="11" t="s">
        <v>289</v>
      </c>
      <c r="BJ17" s="11" t="s">
        <v>289</v>
      </c>
      <c r="BK17" s="11" t="s">
        <v>289</v>
      </c>
      <c r="BL17" s="11" t="s">
        <v>289</v>
      </c>
      <c r="BM17" s="11" t="s">
        <v>289</v>
      </c>
      <c r="BN17" s="11" t="s">
        <v>289</v>
      </c>
      <c r="BO17" s="11" t="s">
        <v>289</v>
      </c>
      <c r="BP17" s="11" t="s">
        <v>289</v>
      </c>
      <c r="BQ17" s="11" t="s">
        <v>289</v>
      </c>
      <c r="BR17" s="11" t="s">
        <v>289</v>
      </c>
      <c r="BS17" s="11" t="s">
        <v>289</v>
      </c>
      <c r="BT17" s="11" t="s">
        <v>289</v>
      </c>
      <c r="BU17" s="11" t="s">
        <v>289</v>
      </c>
      <c r="BV17" s="11" t="s">
        <v>289</v>
      </c>
      <c r="BW17" s="11">
        <v>26.188262993384001</v>
      </c>
      <c r="BX17" s="11" t="s">
        <v>289</v>
      </c>
      <c r="BY17" s="11" t="s">
        <v>289</v>
      </c>
      <c r="BZ17" s="11" t="s">
        <v>289</v>
      </c>
      <c r="CA17" s="11" t="s">
        <v>289</v>
      </c>
      <c r="CB17" s="11">
        <v>150.39354050788759</v>
      </c>
      <c r="CC17" s="11">
        <v>2185.0395733644255</v>
      </c>
      <c r="CD17" s="11" t="s">
        <v>289</v>
      </c>
      <c r="CE17" s="11" t="s">
        <v>289</v>
      </c>
      <c r="CF17" s="11">
        <v>-2.3534868997044289E-15</v>
      </c>
      <c r="CG17" s="11" t="s">
        <v>289</v>
      </c>
      <c r="CH17" s="11" t="s">
        <v>289</v>
      </c>
      <c r="CI17" s="11" t="s">
        <v>289</v>
      </c>
      <c r="CJ17" s="11" t="s">
        <v>289</v>
      </c>
      <c r="CK17" s="11" t="s">
        <v>289</v>
      </c>
      <c r="CL17" s="11" t="s">
        <v>289</v>
      </c>
      <c r="CM17" s="11" t="s">
        <v>289</v>
      </c>
      <c r="CN17" s="11" t="s">
        <v>289</v>
      </c>
      <c r="CO17" s="11" t="s">
        <v>289</v>
      </c>
      <c r="CP17" s="11" t="s">
        <v>289</v>
      </c>
      <c r="CQ17" s="11" t="s">
        <v>289</v>
      </c>
      <c r="CR17" s="11" t="s">
        <v>289</v>
      </c>
      <c r="CS17" s="11" t="s">
        <v>289</v>
      </c>
      <c r="CT17" s="11" t="s">
        <v>289</v>
      </c>
      <c r="CU17" s="11" t="s">
        <v>289</v>
      </c>
      <c r="CV17" s="11">
        <v>7.5171537587144753E-3</v>
      </c>
      <c r="CW17" s="11" t="s">
        <v>289</v>
      </c>
      <c r="CX17" s="11" t="s">
        <v>289</v>
      </c>
      <c r="CY17" s="11">
        <v>-2.9477068778671144E-13</v>
      </c>
      <c r="CZ17" s="11" t="s">
        <v>289</v>
      </c>
      <c r="DA17" s="11">
        <v>639.9292658101981</v>
      </c>
      <c r="DB17" s="11">
        <v>0.39077713881882942</v>
      </c>
      <c r="DC17" s="11">
        <v>0.776730801558146</v>
      </c>
      <c r="DD17" s="11">
        <v>31.973088671827082</v>
      </c>
      <c r="DE17" s="11">
        <v>12.849062979995717</v>
      </c>
      <c r="DF17" s="11" t="s">
        <v>289</v>
      </c>
      <c r="DG17" s="11" t="s">
        <v>289</v>
      </c>
      <c r="DH17" s="11" t="s">
        <v>289</v>
      </c>
      <c r="DI17" s="11" t="s">
        <v>289</v>
      </c>
      <c r="DJ17" s="72">
        <v>12528.783862733753</v>
      </c>
      <c r="DK17" s="115"/>
    </row>
    <row r="18" spans="2:115">
      <c r="B18" s="22">
        <v>5</v>
      </c>
      <c r="C18" s="11">
        <v>229.754029035157</v>
      </c>
      <c r="D18" s="11">
        <v>3.4815122285554688E-2</v>
      </c>
      <c r="E18" s="11" t="s">
        <v>289</v>
      </c>
      <c r="F18" s="11" t="s">
        <v>289</v>
      </c>
      <c r="G18" s="11">
        <v>0.45817099397335187</v>
      </c>
      <c r="H18" s="11">
        <v>0.27285994357491788</v>
      </c>
      <c r="I18" s="11" t="s">
        <v>289</v>
      </c>
      <c r="J18" s="11">
        <v>0.11170212020115564</v>
      </c>
      <c r="K18" s="11">
        <v>2.8457986680704392</v>
      </c>
      <c r="L18" s="11" t="s">
        <v>289</v>
      </c>
      <c r="M18" s="11" t="s">
        <v>289</v>
      </c>
      <c r="N18" s="11">
        <v>0.15616100767732344</v>
      </c>
      <c r="O18" s="11" t="s">
        <v>289</v>
      </c>
      <c r="P18" s="11" t="s">
        <v>289</v>
      </c>
      <c r="Q18" s="11" t="s">
        <v>289</v>
      </c>
      <c r="R18" s="11" t="s">
        <v>289</v>
      </c>
      <c r="S18" s="11" t="s">
        <v>289</v>
      </c>
      <c r="T18" s="11" t="s">
        <v>289</v>
      </c>
      <c r="U18" s="11">
        <v>20.54053135129087</v>
      </c>
      <c r="V18" s="11" t="s">
        <v>289</v>
      </c>
      <c r="W18" s="11" t="s">
        <v>289</v>
      </c>
      <c r="X18" s="11">
        <v>369.74317749153226</v>
      </c>
      <c r="Y18" s="11">
        <v>1326.6239296150568</v>
      </c>
      <c r="Z18" s="11">
        <v>1.7203672503562306E-2</v>
      </c>
      <c r="AA18" s="11" t="s">
        <v>289</v>
      </c>
      <c r="AB18" s="11">
        <v>6811.4411840789571</v>
      </c>
      <c r="AC18" s="11">
        <v>5124.5171413605431</v>
      </c>
      <c r="AD18" s="11" t="s">
        <v>289</v>
      </c>
      <c r="AE18" s="11">
        <v>274.80673349997363</v>
      </c>
      <c r="AF18" s="11" t="s">
        <v>289</v>
      </c>
      <c r="AG18" s="11" t="s">
        <v>289</v>
      </c>
      <c r="AH18" s="11">
        <v>1.7763568394002505E-15</v>
      </c>
      <c r="AI18" s="11">
        <v>2.8164872995216882E-2</v>
      </c>
      <c r="AJ18" s="11">
        <v>6334.0702977793371</v>
      </c>
      <c r="AK18" s="11">
        <v>9661.1536233174029</v>
      </c>
      <c r="AL18" s="11" t="s">
        <v>289</v>
      </c>
      <c r="AM18" s="11" t="s">
        <v>289</v>
      </c>
      <c r="AN18" s="11" t="s">
        <v>289</v>
      </c>
      <c r="AO18" s="11">
        <v>3.6479660229467477E-2</v>
      </c>
      <c r="AP18" s="11">
        <v>1.0322059904933445E-15</v>
      </c>
      <c r="AQ18" s="11" t="s">
        <v>289</v>
      </c>
      <c r="AR18" s="11" t="s">
        <v>289</v>
      </c>
      <c r="AS18" s="11" t="s">
        <v>289</v>
      </c>
      <c r="AT18" s="11" t="s">
        <v>289</v>
      </c>
      <c r="AU18" s="11" t="s">
        <v>289</v>
      </c>
      <c r="AV18" s="11" t="s">
        <v>289</v>
      </c>
      <c r="AW18" s="11" t="s">
        <v>289</v>
      </c>
      <c r="AX18" s="11">
        <v>155.50550803514301</v>
      </c>
      <c r="AY18" s="11">
        <v>50.558785731220986</v>
      </c>
      <c r="AZ18" s="11" t="s">
        <v>289</v>
      </c>
      <c r="BA18" s="11" t="s">
        <v>289</v>
      </c>
      <c r="BB18" s="11" t="s">
        <v>289</v>
      </c>
      <c r="BC18" s="11" t="s">
        <v>289</v>
      </c>
      <c r="BD18" s="11" t="s">
        <v>289</v>
      </c>
      <c r="BE18" s="11">
        <v>0.10237097230466255</v>
      </c>
      <c r="BF18" s="11" t="s">
        <v>289</v>
      </c>
      <c r="BG18" s="11" t="s">
        <v>289</v>
      </c>
      <c r="BH18" s="11" t="s">
        <v>289</v>
      </c>
      <c r="BI18" s="11" t="s">
        <v>289</v>
      </c>
      <c r="BJ18" s="11" t="s">
        <v>289</v>
      </c>
      <c r="BK18" s="11" t="s">
        <v>289</v>
      </c>
      <c r="BL18" s="11">
        <v>433.04181000700123</v>
      </c>
      <c r="BM18" s="11">
        <v>1.815320469311519</v>
      </c>
      <c r="BN18" s="11" t="s">
        <v>289</v>
      </c>
      <c r="BO18" s="11" t="s">
        <v>289</v>
      </c>
      <c r="BP18" s="11" t="s">
        <v>289</v>
      </c>
      <c r="BQ18" s="11" t="s">
        <v>289</v>
      </c>
      <c r="BR18" s="11" t="s">
        <v>289</v>
      </c>
      <c r="BS18" s="11" t="s">
        <v>289</v>
      </c>
      <c r="BT18" s="11" t="s">
        <v>289</v>
      </c>
      <c r="BU18" s="11" t="s">
        <v>289</v>
      </c>
      <c r="BV18" s="11" t="s">
        <v>289</v>
      </c>
      <c r="BW18" s="11" t="s">
        <v>289</v>
      </c>
      <c r="BX18" s="11" t="s">
        <v>289</v>
      </c>
      <c r="BY18" s="11" t="s">
        <v>289</v>
      </c>
      <c r="BZ18" s="11" t="s">
        <v>289</v>
      </c>
      <c r="CA18" s="11" t="s">
        <v>289</v>
      </c>
      <c r="CB18" s="11" t="s">
        <v>289</v>
      </c>
      <c r="CC18" s="11">
        <v>0.1255472771952387</v>
      </c>
      <c r="CD18" s="11" t="s">
        <v>289</v>
      </c>
      <c r="CE18" s="11" t="s">
        <v>289</v>
      </c>
      <c r="CF18" s="11" t="s">
        <v>289</v>
      </c>
      <c r="CG18" s="11" t="s">
        <v>289</v>
      </c>
      <c r="CH18" s="11" t="s">
        <v>289</v>
      </c>
      <c r="CI18" s="11" t="s">
        <v>289</v>
      </c>
      <c r="CJ18" s="11" t="s">
        <v>289</v>
      </c>
      <c r="CK18" s="11" t="s">
        <v>289</v>
      </c>
      <c r="CL18" s="11" t="s">
        <v>289</v>
      </c>
      <c r="CM18" s="11" t="s">
        <v>289</v>
      </c>
      <c r="CN18" s="11" t="s">
        <v>289</v>
      </c>
      <c r="CO18" s="11">
        <v>9.8900922174127714E-16</v>
      </c>
      <c r="CP18" s="11" t="s">
        <v>289</v>
      </c>
      <c r="CQ18" s="11" t="s">
        <v>289</v>
      </c>
      <c r="CR18" s="11" t="s">
        <v>289</v>
      </c>
      <c r="CS18" s="11" t="s">
        <v>289</v>
      </c>
      <c r="CT18" s="11" t="s">
        <v>289</v>
      </c>
      <c r="CU18" s="11" t="s">
        <v>289</v>
      </c>
      <c r="CV18" s="11">
        <v>2.4286128663675299E-17</v>
      </c>
      <c r="CW18" s="11">
        <v>1.1102230246251565E-16</v>
      </c>
      <c r="CX18" s="11" t="s">
        <v>289</v>
      </c>
      <c r="CY18" s="11">
        <v>7.2282306978105823E-2</v>
      </c>
      <c r="CZ18" s="11" t="s">
        <v>289</v>
      </c>
      <c r="DA18" s="11">
        <v>1.0051543822260221E-2</v>
      </c>
      <c r="DB18" s="11" t="s">
        <v>289</v>
      </c>
      <c r="DC18" s="11" t="s">
        <v>289</v>
      </c>
      <c r="DD18" s="11" t="s">
        <v>289</v>
      </c>
      <c r="DE18" s="11">
        <v>8.944496171435827E-2</v>
      </c>
      <c r="DF18" s="11" t="s">
        <v>289</v>
      </c>
      <c r="DG18" s="11" t="s">
        <v>289</v>
      </c>
      <c r="DH18" s="11" t="s">
        <v>289</v>
      </c>
      <c r="DI18" s="11">
        <v>0.56216729500221096</v>
      </c>
      <c r="DJ18" s="72">
        <v>30798.495292190459</v>
      </c>
      <c r="DK18" s="115"/>
    </row>
    <row r="19" spans="2:115">
      <c r="B19" s="22">
        <v>6</v>
      </c>
      <c r="C19" s="11">
        <v>1455.6461878319137</v>
      </c>
      <c r="D19" s="11">
        <v>8209.0043518552666</v>
      </c>
      <c r="E19" s="11">
        <v>108.28145564060435</v>
      </c>
      <c r="F19" s="11">
        <v>775.21918827546426</v>
      </c>
      <c r="G19" s="11">
        <v>48.312020920505617</v>
      </c>
      <c r="H19" s="11" t="s">
        <v>289</v>
      </c>
      <c r="I19" s="11" t="s">
        <v>289</v>
      </c>
      <c r="J19" s="11">
        <v>0.77087176498602406</v>
      </c>
      <c r="K19" s="11">
        <v>624.64842443222039</v>
      </c>
      <c r="L19" s="11">
        <v>3285.1332187687663</v>
      </c>
      <c r="M19" s="11" t="s">
        <v>289</v>
      </c>
      <c r="N19" s="11" t="s">
        <v>289</v>
      </c>
      <c r="O19" s="11" t="s">
        <v>289</v>
      </c>
      <c r="P19" s="11" t="s">
        <v>289</v>
      </c>
      <c r="Q19" s="11" t="s">
        <v>289</v>
      </c>
      <c r="R19" s="11" t="s">
        <v>289</v>
      </c>
      <c r="S19" s="11" t="s">
        <v>289</v>
      </c>
      <c r="T19" s="11" t="s">
        <v>289</v>
      </c>
      <c r="U19" s="11">
        <v>1.5047027196886844</v>
      </c>
      <c r="V19" s="11" t="s">
        <v>289</v>
      </c>
      <c r="W19" s="11" t="s">
        <v>289</v>
      </c>
      <c r="X19" s="11">
        <v>611.26252392865581</v>
      </c>
      <c r="Y19" s="11">
        <v>36.147096756690622</v>
      </c>
      <c r="Z19" s="11">
        <v>1.1983501559878941E-16</v>
      </c>
      <c r="AA19" s="11">
        <v>0.81313753676205724</v>
      </c>
      <c r="AB19" s="11">
        <v>0.63651291198987092</v>
      </c>
      <c r="AC19" s="11">
        <v>17.440325648986327</v>
      </c>
      <c r="AD19" s="11">
        <v>0.11739209793937179</v>
      </c>
      <c r="AE19" s="11">
        <v>80.556294765312657</v>
      </c>
      <c r="AF19" s="11" t="s">
        <v>289</v>
      </c>
      <c r="AG19" s="11" t="s">
        <v>289</v>
      </c>
      <c r="AH19" s="11" t="s">
        <v>289</v>
      </c>
      <c r="AI19" s="11" t="s">
        <v>289</v>
      </c>
      <c r="AJ19" s="11">
        <v>4.893263136950568E-16</v>
      </c>
      <c r="AK19" s="11" t="s">
        <v>289</v>
      </c>
      <c r="AL19" s="11" t="s">
        <v>289</v>
      </c>
      <c r="AM19" s="11" t="s">
        <v>289</v>
      </c>
      <c r="AN19" s="11" t="s">
        <v>289</v>
      </c>
      <c r="AO19" s="11" t="s">
        <v>289</v>
      </c>
      <c r="AP19" s="11" t="s">
        <v>289</v>
      </c>
      <c r="AQ19" s="11" t="s">
        <v>289</v>
      </c>
      <c r="AR19" s="11" t="s">
        <v>289</v>
      </c>
      <c r="AS19" s="11" t="s">
        <v>289</v>
      </c>
      <c r="AT19" s="11" t="s">
        <v>289</v>
      </c>
      <c r="AU19" s="11" t="s">
        <v>289</v>
      </c>
      <c r="AV19" s="11" t="s">
        <v>289</v>
      </c>
      <c r="AW19" s="11" t="s">
        <v>289</v>
      </c>
      <c r="AX19" s="11" t="s">
        <v>289</v>
      </c>
      <c r="AY19" s="11" t="s">
        <v>289</v>
      </c>
      <c r="AZ19" s="11" t="s">
        <v>289</v>
      </c>
      <c r="BA19" s="11" t="s">
        <v>289</v>
      </c>
      <c r="BB19" s="11" t="s">
        <v>289</v>
      </c>
      <c r="BC19" s="11" t="s">
        <v>289</v>
      </c>
      <c r="BD19" s="11" t="s">
        <v>289</v>
      </c>
      <c r="BE19" s="11" t="s">
        <v>289</v>
      </c>
      <c r="BF19" s="11" t="s">
        <v>289</v>
      </c>
      <c r="BG19" s="11">
        <v>5.3236674201124863E-3</v>
      </c>
      <c r="BH19" s="11">
        <v>0.27622522395284665</v>
      </c>
      <c r="BI19" s="11" t="s">
        <v>289</v>
      </c>
      <c r="BJ19" s="11" t="s">
        <v>289</v>
      </c>
      <c r="BK19" s="11" t="s">
        <v>289</v>
      </c>
      <c r="BL19" s="11" t="s">
        <v>289</v>
      </c>
      <c r="BM19" s="11" t="s">
        <v>289</v>
      </c>
      <c r="BN19" s="11" t="s">
        <v>289</v>
      </c>
      <c r="BO19" s="11" t="s">
        <v>289</v>
      </c>
      <c r="BP19" s="11" t="s">
        <v>289</v>
      </c>
      <c r="BQ19" s="11" t="s">
        <v>289</v>
      </c>
      <c r="BR19" s="11" t="s">
        <v>289</v>
      </c>
      <c r="BS19" s="11" t="s">
        <v>289</v>
      </c>
      <c r="BT19" s="11">
        <v>79.556540787199395</v>
      </c>
      <c r="BU19" s="11">
        <v>36.71818626006484</v>
      </c>
      <c r="BV19" s="11">
        <v>235.71164301854424</v>
      </c>
      <c r="BW19" s="11" t="s">
        <v>289</v>
      </c>
      <c r="BX19" s="11" t="s">
        <v>289</v>
      </c>
      <c r="BY19" s="11" t="s">
        <v>289</v>
      </c>
      <c r="BZ19" s="11" t="s">
        <v>289</v>
      </c>
      <c r="CA19" s="11" t="s">
        <v>289</v>
      </c>
      <c r="CB19" s="11">
        <v>270.0962073393805</v>
      </c>
      <c r="CC19" s="11">
        <v>602.1875946245782</v>
      </c>
      <c r="CD19" s="11" t="s">
        <v>289</v>
      </c>
      <c r="CE19" s="11" t="s">
        <v>289</v>
      </c>
      <c r="CF19" s="11">
        <v>3.5749181392930041E-14</v>
      </c>
      <c r="CG19" s="11" t="s">
        <v>289</v>
      </c>
      <c r="CH19" s="11" t="s">
        <v>289</v>
      </c>
      <c r="CI19" s="11" t="s">
        <v>289</v>
      </c>
      <c r="CJ19" s="11" t="s">
        <v>289</v>
      </c>
      <c r="CK19" s="11" t="s">
        <v>289</v>
      </c>
      <c r="CL19" s="11" t="s">
        <v>289</v>
      </c>
      <c r="CM19" s="11" t="s">
        <v>289</v>
      </c>
      <c r="CN19" s="11" t="s">
        <v>289</v>
      </c>
      <c r="CO19" s="11" t="s">
        <v>289</v>
      </c>
      <c r="CP19" s="11">
        <v>4.8919960901877833</v>
      </c>
      <c r="CQ19" s="11" t="s">
        <v>289</v>
      </c>
      <c r="CR19" s="11" t="s">
        <v>289</v>
      </c>
      <c r="CS19" s="11" t="s">
        <v>289</v>
      </c>
      <c r="CT19" s="11" t="s">
        <v>289</v>
      </c>
      <c r="CU19" s="11" t="s">
        <v>289</v>
      </c>
      <c r="CV19" s="11" t="s">
        <v>289</v>
      </c>
      <c r="CW19" s="11">
        <v>2.4965628249747795E-17</v>
      </c>
      <c r="CX19" s="11" t="s">
        <v>289</v>
      </c>
      <c r="CY19" s="11">
        <v>2972.6586725002508</v>
      </c>
      <c r="CZ19" s="11" t="s">
        <v>289</v>
      </c>
      <c r="DA19" s="11">
        <v>150.59681009957757</v>
      </c>
      <c r="DB19" s="11">
        <v>8.6631934206122239</v>
      </c>
      <c r="DC19" s="11">
        <v>13.186696650405317</v>
      </c>
      <c r="DD19" s="11">
        <v>37.333911670285744</v>
      </c>
      <c r="DE19" s="11">
        <v>14.856708185485921</v>
      </c>
      <c r="DF19" s="11">
        <v>122.2716446625403</v>
      </c>
      <c r="DG19" s="11" t="s">
        <v>289</v>
      </c>
      <c r="DH19" s="11" t="s">
        <v>289</v>
      </c>
      <c r="DI19" s="11">
        <v>0.13851885602411204</v>
      </c>
      <c r="DJ19" s="72">
        <v>19804.643578912266</v>
      </c>
      <c r="DK19" s="115"/>
    </row>
    <row r="20" spans="2:115">
      <c r="B20" s="22">
        <v>7</v>
      </c>
      <c r="C20" s="11" t="s">
        <v>289</v>
      </c>
      <c r="D20" s="11" t="s">
        <v>289</v>
      </c>
      <c r="E20" s="11" t="s">
        <v>289</v>
      </c>
      <c r="F20" s="11" t="s">
        <v>289</v>
      </c>
      <c r="G20" s="11" t="s">
        <v>289</v>
      </c>
      <c r="H20" s="11" t="s">
        <v>289</v>
      </c>
      <c r="I20" s="11" t="s">
        <v>289</v>
      </c>
      <c r="J20" s="11" t="s">
        <v>289</v>
      </c>
      <c r="K20" s="11" t="s">
        <v>289</v>
      </c>
      <c r="L20" s="11" t="s">
        <v>289</v>
      </c>
      <c r="M20" s="11" t="s">
        <v>289</v>
      </c>
      <c r="N20" s="11" t="s">
        <v>289</v>
      </c>
      <c r="O20" s="11" t="s">
        <v>289</v>
      </c>
      <c r="P20" s="11" t="s">
        <v>289</v>
      </c>
      <c r="Q20" s="11" t="s">
        <v>289</v>
      </c>
      <c r="R20" s="11" t="s">
        <v>289</v>
      </c>
      <c r="S20" s="11" t="s">
        <v>289</v>
      </c>
      <c r="T20" s="11" t="s">
        <v>289</v>
      </c>
      <c r="U20" s="11" t="s">
        <v>289</v>
      </c>
      <c r="V20" s="11" t="s">
        <v>289</v>
      </c>
      <c r="W20" s="11" t="s">
        <v>289</v>
      </c>
      <c r="X20" s="11" t="s">
        <v>289</v>
      </c>
      <c r="Y20" s="11" t="s">
        <v>289</v>
      </c>
      <c r="Z20" s="11" t="s">
        <v>289</v>
      </c>
      <c r="AA20" s="11" t="s">
        <v>289</v>
      </c>
      <c r="AB20" s="11" t="s">
        <v>289</v>
      </c>
      <c r="AC20" s="11" t="s">
        <v>289</v>
      </c>
      <c r="AD20" s="11" t="s">
        <v>289</v>
      </c>
      <c r="AE20" s="11" t="s">
        <v>289</v>
      </c>
      <c r="AF20" s="11" t="s">
        <v>289</v>
      </c>
      <c r="AG20" s="11" t="s">
        <v>289</v>
      </c>
      <c r="AH20" s="11" t="s">
        <v>289</v>
      </c>
      <c r="AI20" s="11" t="s">
        <v>289</v>
      </c>
      <c r="AJ20" s="11" t="s">
        <v>289</v>
      </c>
      <c r="AK20" s="11" t="s">
        <v>289</v>
      </c>
      <c r="AL20" s="11" t="s">
        <v>289</v>
      </c>
      <c r="AM20" s="11" t="s">
        <v>289</v>
      </c>
      <c r="AN20" s="11" t="s">
        <v>289</v>
      </c>
      <c r="AO20" s="11" t="s">
        <v>289</v>
      </c>
      <c r="AP20" s="11" t="s">
        <v>289</v>
      </c>
      <c r="AQ20" s="11" t="s">
        <v>289</v>
      </c>
      <c r="AR20" s="11" t="s">
        <v>289</v>
      </c>
      <c r="AS20" s="11" t="s">
        <v>289</v>
      </c>
      <c r="AT20" s="11" t="s">
        <v>289</v>
      </c>
      <c r="AU20" s="11" t="s">
        <v>289</v>
      </c>
      <c r="AV20" s="11" t="s">
        <v>289</v>
      </c>
      <c r="AW20" s="11" t="s">
        <v>289</v>
      </c>
      <c r="AX20" s="11" t="s">
        <v>289</v>
      </c>
      <c r="AY20" s="11" t="s">
        <v>289</v>
      </c>
      <c r="AZ20" s="11" t="s">
        <v>289</v>
      </c>
      <c r="BA20" s="11" t="s">
        <v>289</v>
      </c>
      <c r="BB20" s="11" t="s">
        <v>289</v>
      </c>
      <c r="BC20" s="11" t="s">
        <v>289</v>
      </c>
      <c r="BD20" s="11" t="s">
        <v>289</v>
      </c>
      <c r="BE20" s="11" t="s">
        <v>289</v>
      </c>
      <c r="BF20" s="11" t="s">
        <v>289</v>
      </c>
      <c r="BG20" s="11" t="s">
        <v>289</v>
      </c>
      <c r="BH20" s="11" t="s">
        <v>289</v>
      </c>
      <c r="BI20" s="11" t="s">
        <v>289</v>
      </c>
      <c r="BJ20" s="11" t="s">
        <v>289</v>
      </c>
      <c r="BK20" s="11" t="s">
        <v>289</v>
      </c>
      <c r="BL20" s="11" t="s">
        <v>289</v>
      </c>
      <c r="BM20" s="11" t="s">
        <v>289</v>
      </c>
      <c r="BN20" s="11" t="s">
        <v>289</v>
      </c>
      <c r="BO20" s="11" t="s">
        <v>289</v>
      </c>
      <c r="BP20" s="11" t="s">
        <v>289</v>
      </c>
      <c r="BQ20" s="11" t="s">
        <v>289</v>
      </c>
      <c r="BR20" s="11" t="s">
        <v>289</v>
      </c>
      <c r="BS20" s="11" t="s">
        <v>289</v>
      </c>
      <c r="BT20" s="11" t="s">
        <v>289</v>
      </c>
      <c r="BU20" s="11" t="s">
        <v>289</v>
      </c>
      <c r="BV20" s="11" t="s">
        <v>289</v>
      </c>
      <c r="BW20" s="11" t="s">
        <v>289</v>
      </c>
      <c r="BX20" s="11" t="s">
        <v>289</v>
      </c>
      <c r="BY20" s="11" t="s">
        <v>289</v>
      </c>
      <c r="BZ20" s="11" t="s">
        <v>289</v>
      </c>
      <c r="CA20" s="11" t="s">
        <v>289</v>
      </c>
      <c r="CB20" s="11" t="s">
        <v>289</v>
      </c>
      <c r="CC20" s="11" t="s">
        <v>289</v>
      </c>
      <c r="CD20" s="11" t="s">
        <v>289</v>
      </c>
      <c r="CE20" s="11" t="s">
        <v>289</v>
      </c>
      <c r="CF20" s="11" t="s">
        <v>289</v>
      </c>
      <c r="CG20" s="11" t="s">
        <v>289</v>
      </c>
      <c r="CH20" s="11" t="s">
        <v>289</v>
      </c>
      <c r="CI20" s="11" t="s">
        <v>289</v>
      </c>
      <c r="CJ20" s="11" t="s">
        <v>289</v>
      </c>
      <c r="CK20" s="11" t="s">
        <v>289</v>
      </c>
      <c r="CL20" s="11" t="s">
        <v>289</v>
      </c>
      <c r="CM20" s="11" t="s">
        <v>289</v>
      </c>
      <c r="CN20" s="11" t="s">
        <v>289</v>
      </c>
      <c r="CO20" s="11" t="s">
        <v>289</v>
      </c>
      <c r="CP20" s="11" t="s">
        <v>289</v>
      </c>
      <c r="CQ20" s="11" t="s">
        <v>289</v>
      </c>
      <c r="CR20" s="11" t="s">
        <v>289</v>
      </c>
      <c r="CS20" s="11" t="s">
        <v>289</v>
      </c>
      <c r="CT20" s="11" t="s">
        <v>289</v>
      </c>
      <c r="CU20" s="11" t="s">
        <v>289</v>
      </c>
      <c r="CV20" s="11" t="s">
        <v>289</v>
      </c>
      <c r="CW20" s="11" t="s">
        <v>289</v>
      </c>
      <c r="CX20" s="11" t="s">
        <v>289</v>
      </c>
      <c r="CY20" s="11" t="s">
        <v>289</v>
      </c>
      <c r="CZ20" s="11" t="s">
        <v>289</v>
      </c>
      <c r="DA20" s="11" t="s">
        <v>289</v>
      </c>
      <c r="DB20" s="11" t="s">
        <v>289</v>
      </c>
      <c r="DC20" s="11" t="s">
        <v>289</v>
      </c>
      <c r="DD20" s="11" t="s">
        <v>289</v>
      </c>
      <c r="DE20" s="11" t="s">
        <v>289</v>
      </c>
      <c r="DF20" s="11" t="s">
        <v>289</v>
      </c>
      <c r="DG20" s="11" t="s">
        <v>289</v>
      </c>
      <c r="DH20" s="11" t="s">
        <v>289</v>
      </c>
      <c r="DI20" s="11" t="s">
        <v>289</v>
      </c>
      <c r="DJ20" s="72" t="s">
        <v>289</v>
      </c>
      <c r="DK20" s="115"/>
    </row>
    <row r="21" spans="2:115">
      <c r="B21" s="22">
        <v>8</v>
      </c>
      <c r="C21" s="11" t="s">
        <v>289</v>
      </c>
      <c r="D21" s="11" t="s">
        <v>289</v>
      </c>
      <c r="E21" s="11" t="s">
        <v>289</v>
      </c>
      <c r="F21" s="11" t="s">
        <v>289</v>
      </c>
      <c r="G21" s="11" t="s">
        <v>289</v>
      </c>
      <c r="H21" s="11" t="s">
        <v>289</v>
      </c>
      <c r="I21" s="11" t="s">
        <v>289</v>
      </c>
      <c r="J21" s="11" t="s">
        <v>289</v>
      </c>
      <c r="K21" s="11" t="s">
        <v>289</v>
      </c>
      <c r="L21" s="11" t="s">
        <v>289</v>
      </c>
      <c r="M21" s="11" t="s">
        <v>289</v>
      </c>
      <c r="N21" s="11" t="s">
        <v>289</v>
      </c>
      <c r="O21" s="11" t="s">
        <v>289</v>
      </c>
      <c r="P21" s="11" t="s">
        <v>289</v>
      </c>
      <c r="Q21" s="11" t="s">
        <v>289</v>
      </c>
      <c r="R21" s="11" t="s">
        <v>289</v>
      </c>
      <c r="S21" s="11" t="s">
        <v>289</v>
      </c>
      <c r="T21" s="11" t="s">
        <v>289</v>
      </c>
      <c r="U21" s="11" t="s">
        <v>289</v>
      </c>
      <c r="V21" s="11" t="s">
        <v>289</v>
      </c>
      <c r="W21" s="11" t="s">
        <v>289</v>
      </c>
      <c r="X21" s="11">
        <v>6.6589259971765182</v>
      </c>
      <c r="Y21" s="11" t="s">
        <v>289</v>
      </c>
      <c r="Z21" s="11" t="s">
        <v>289</v>
      </c>
      <c r="AA21" s="11" t="s">
        <v>289</v>
      </c>
      <c r="AB21" s="11" t="s">
        <v>289</v>
      </c>
      <c r="AC21" s="11" t="s">
        <v>289</v>
      </c>
      <c r="AD21" s="11" t="s">
        <v>289</v>
      </c>
      <c r="AE21" s="11" t="s">
        <v>289</v>
      </c>
      <c r="AF21" s="11" t="s">
        <v>289</v>
      </c>
      <c r="AG21" s="11" t="s">
        <v>289</v>
      </c>
      <c r="AH21" s="11" t="s">
        <v>289</v>
      </c>
      <c r="AI21" s="11" t="s">
        <v>289</v>
      </c>
      <c r="AJ21" s="11" t="s">
        <v>289</v>
      </c>
      <c r="AK21" s="11" t="s">
        <v>289</v>
      </c>
      <c r="AL21" s="11" t="s">
        <v>289</v>
      </c>
      <c r="AM21" s="11" t="s">
        <v>289</v>
      </c>
      <c r="AN21" s="11" t="s">
        <v>289</v>
      </c>
      <c r="AO21" s="11" t="s">
        <v>289</v>
      </c>
      <c r="AP21" s="11" t="s">
        <v>289</v>
      </c>
      <c r="AQ21" s="11" t="s">
        <v>289</v>
      </c>
      <c r="AR21" s="11" t="s">
        <v>289</v>
      </c>
      <c r="AS21" s="11" t="s">
        <v>289</v>
      </c>
      <c r="AT21" s="11" t="s">
        <v>289</v>
      </c>
      <c r="AU21" s="11" t="s">
        <v>289</v>
      </c>
      <c r="AV21" s="11" t="s">
        <v>289</v>
      </c>
      <c r="AW21" s="11" t="s">
        <v>289</v>
      </c>
      <c r="AX21" s="11" t="s">
        <v>289</v>
      </c>
      <c r="AY21" s="11" t="s">
        <v>289</v>
      </c>
      <c r="AZ21" s="11" t="s">
        <v>289</v>
      </c>
      <c r="BA21" s="11" t="s">
        <v>289</v>
      </c>
      <c r="BB21" s="11" t="s">
        <v>289</v>
      </c>
      <c r="BC21" s="11" t="s">
        <v>289</v>
      </c>
      <c r="BD21" s="11" t="s">
        <v>289</v>
      </c>
      <c r="BE21" s="11" t="s">
        <v>289</v>
      </c>
      <c r="BF21" s="11" t="s">
        <v>289</v>
      </c>
      <c r="BG21" s="11" t="s">
        <v>289</v>
      </c>
      <c r="BH21" s="11" t="s">
        <v>289</v>
      </c>
      <c r="BI21" s="11" t="s">
        <v>289</v>
      </c>
      <c r="BJ21" s="11" t="s">
        <v>289</v>
      </c>
      <c r="BK21" s="11" t="s">
        <v>289</v>
      </c>
      <c r="BL21" s="11" t="s">
        <v>289</v>
      </c>
      <c r="BM21" s="11" t="s">
        <v>289</v>
      </c>
      <c r="BN21" s="11" t="s">
        <v>289</v>
      </c>
      <c r="BO21" s="11" t="s">
        <v>289</v>
      </c>
      <c r="BP21" s="11" t="s">
        <v>289</v>
      </c>
      <c r="BQ21" s="11" t="s">
        <v>289</v>
      </c>
      <c r="BR21" s="11" t="s">
        <v>289</v>
      </c>
      <c r="BS21" s="11" t="s">
        <v>289</v>
      </c>
      <c r="BT21" s="11" t="s">
        <v>289</v>
      </c>
      <c r="BU21" s="11" t="s">
        <v>289</v>
      </c>
      <c r="BV21" s="11" t="s">
        <v>289</v>
      </c>
      <c r="BW21" s="11" t="s">
        <v>289</v>
      </c>
      <c r="BX21" s="11" t="s">
        <v>289</v>
      </c>
      <c r="BY21" s="11" t="s">
        <v>289</v>
      </c>
      <c r="BZ21" s="11" t="s">
        <v>289</v>
      </c>
      <c r="CA21" s="11" t="s">
        <v>289</v>
      </c>
      <c r="CB21" s="11">
        <v>0.25346680826208484</v>
      </c>
      <c r="CC21" s="11">
        <v>1.9848805588384706</v>
      </c>
      <c r="CD21" s="11" t="s">
        <v>289</v>
      </c>
      <c r="CE21" s="11" t="s">
        <v>289</v>
      </c>
      <c r="CF21" s="11" t="s">
        <v>289</v>
      </c>
      <c r="CG21" s="11" t="s">
        <v>289</v>
      </c>
      <c r="CH21" s="11" t="s">
        <v>289</v>
      </c>
      <c r="CI21" s="11" t="s">
        <v>289</v>
      </c>
      <c r="CJ21" s="11" t="s">
        <v>289</v>
      </c>
      <c r="CK21" s="11" t="s">
        <v>289</v>
      </c>
      <c r="CL21" s="11" t="s">
        <v>289</v>
      </c>
      <c r="CM21" s="11" t="s">
        <v>289</v>
      </c>
      <c r="CN21" s="11" t="s">
        <v>289</v>
      </c>
      <c r="CO21" s="11" t="s">
        <v>289</v>
      </c>
      <c r="CP21" s="11" t="s">
        <v>289</v>
      </c>
      <c r="CQ21" s="11" t="s">
        <v>289</v>
      </c>
      <c r="CR21" s="11" t="s">
        <v>289</v>
      </c>
      <c r="CS21" s="11" t="s">
        <v>289</v>
      </c>
      <c r="CT21" s="11" t="s">
        <v>289</v>
      </c>
      <c r="CU21" s="11" t="s">
        <v>289</v>
      </c>
      <c r="CV21" s="11" t="s">
        <v>289</v>
      </c>
      <c r="CW21" s="11" t="s">
        <v>289</v>
      </c>
      <c r="CX21" s="11" t="s">
        <v>289</v>
      </c>
      <c r="CY21" s="11" t="s">
        <v>289</v>
      </c>
      <c r="CZ21" s="11" t="s">
        <v>289</v>
      </c>
      <c r="DA21" s="11">
        <v>0.411882245022412</v>
      </c>
      <c r="DB21" s="11" t="s">
        <v>289</v>
      </c>
      <c r="DC21" s="11" t="s">
        <v>289</v>
      </c>
      <c r="DD21" s="11">
        <v>1.18143527487299E-4</v>
      </c>
      <c r="DE21" s="11">
        <v>4.4591019825322414E-5</v>
      </c>
      <c r="DF21" s="11">
        <v>0.77649319882472589</v>
      </c>
      <c r="DG21" s="11" t="s">
        <v>289</v>
      </c>
      <c r="DH21" s="11" t="s">
        <v>289</v>
      </c>
      <c r="DI21" s="11" t="s">
        <v>289</v>
      </c>
      <c r="DJ21" s="72">
        <v>10.085811542671525</v>
      </c>
      <c r="DK21" s="115"/>
    </row>
    <row r="22" spans="2:115">
      <c r="B22" s="22">
        <v>9</v>
      </c>
      <c r="C22" s="11" t="s">
        <v>289</v>
      </c>
      <c r="D22" s="11" t="s">
        <v>289</v>
      </c>
      <c r="E22" s="11" t="s">
        <v>289</v>
      </c>
      <c r="F22" s="11" t="s">
        <v>289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289</v>
      </c>
      <c r="V22" s="11" t="s">
        <v>289</v>
      </c>
      <c r="W22" s="11" t="s">
        <v>289</v>
      </c>
      <c r="X22" s="11">
        <v>0.38228862583351358</v>
      </c>
      <c r="Y22" s="11" t="s">
        <v>289</v>
      </c>
      <c r="Z22" s="11" t="s">
        <v>289</v>
      </c>
      <c r="AA22" s="11" t="s">
        <v>289</v>
      </c>
      <c r="AB22" s="11" t="s">
        <v>289</v>
      </c>
      <c r="AC22" s="11" t="s">
        <v>289</v>
      </c>
      <c r="AD22" s="11" t="s">
        <v>289</v>
      </c>
      <c r="AE22" s="11" t="s">
        <v>289</v>
      </c>
      <c r="AF22" s="11" t="s">
        <v>289</v>
      </c>
      <c r="AG22" s="11" t="s">
        <v>289</v>
      </c>
      <c r="AH22" s="11" t="s">
        <v>289</v>
      </c>
      <c r="AI22" s="11" t="s">
        <v>289</v>
      </c>
      <c r="AJ22" s="11" t="s">
        <v>289</v>
      </c>
      <c r="AK22" s="11" t="s">
        <v>289</v>
      </c>
      <c r="AL22" s="11" t="s">
        <v>289</v>
      </c>
      <c r="AM22" s="11" t="s">
        <v>289</v>
      </c>
      <c r="AN22" s="11" t="s">
        <v>289</v>
      </c>
      <c r="AO22" s="11" t="s">
        <v>289</v>
      </c>
      <c r="AP22" s="11" t="s">
        <v>289</v>
      </c>
      <c r="AQ22" s="11" t="s">
        <v>289</v>
      </c>
      <c r="AR22" s="11" t="s">
        <v>289</v>
      </c>
      <c r="AS22" s="11" t="s">
        <v>289</v>
      </c>
      <c r="AT22" s="11" t="s">
        <v>289</v>
      </c>
      <c r="AU22" s="11" t="s">
        <v>289</v>
      </c>
      <c r="AV22" s="11" t="s">
        <v>289</v>
      </c>
      <c r="AW22" s="11" t="s">
        <v>289</v>
      </c>
      <c r="AX22" s="11" t="s">
        <v>289</v>
      </c>
      <c r="AY22" s="11" t="s">
        <v>289</v>
      </c>
      <c r="AZ22" s="11" t="s">
        <v>289</v>
      </c>
      <c r="BA22" s="11" t="s">
        <v>289</v>
      </c>
      <c r="BB22" s="11" t="s">
        <v>289</v>
      </c>
      <c r="BC22" s="11" t="s">
        <v>289</v>
      </c>
      <c r="BD22" s="11" t="s">
        <v>289</v>
      </c>
      <c r="BE22" s="11" t="s">
        <v>289</v>
      </c>
      <c r="BF22" s="11" t="s">
        <v>289</v>
      </c>
      <c r="BG22" s="11" t="s">
        <v>289</v>
      </c>
      <c r="BH22" s="11" t="s">
        <v>289</v>
      </c>
      <c r="BI22" s="11" t="s">
        <v>289</v>
      </c>
      <c r="BJ22" s="11" t="s">
        <v>289</v>
      </c>
      <c r="BK22" s="11" t="s">
        <v>289</v>
      </c>
      <c r="BL22" s="11" t="s">
        <v>289</v>
      </c>
      <c r="BM22" s="11" t="s">
        <v>289</v>
      </c>
      <c r="BN22" s="11" t="s">
        <v>289</v>
      </c>
      <c r="BO22" s="11" t="s">
        <v>289</v>
      </c>
      <c r="BP22" s="11" t="s">
        <v>289</v>
      </c>
      <c r="BQ22" s="11" t="s">
        <v>289</v>
      </c>
      <c r="BR22" s="11" t="s">
        <v>289</v>
      </c>
      <c r="BS22" s="11" t="s">
        <v>289</v>
      </c>
      <c r="BT22" s="11" t="s">
        <v>289</v>
      </c>
      <c r="BU22" s="11" t="s">
        <v>289</v>
      </c>
      <c r="BV22" s="11" t="s">
        <v>289</v>
      </c>
      <c r="BW22" s="11" t="s">
        <v>289</v>
      </c>
      <c r="BX22" s="11" t="s">
        <v>289</v>
      </c>
      <c r="BY22" s="11" t="s">
        <v>289</v>
      </c>
      <c r="BZ22" s="11" t="s">
        <v>289</v>
      </c>
      <c r="CA22" s="11" t="s">
        <v>289</v>
      </c>
      <c r="CB22" s="11">
        <v>6.4913247938359619E-2</v>
      </c>
      <c r="CC22" s="11">
        <v>0.48541630765534877</v>
      </c>
      <c r="CD22" s="11" t="s">
        <v>289</v>
      </c>
      <c r="CE22" s="11" t="s">
        <v>289</v>
      </c>
      <c r="CF22" s="11" t="s">
        <v>289</v>
      </c>
      <c r="CG22" s="11" t="s">
        <v>289</v>
      </c>
      <c r="CH22" s="11" t="s">
        <v>289</v>
      </c>
      <c r="CI22" s="11" t="s">
        <v>289</v>
      </c>
      <c r="CJ22" s="11" t="s">
        <v>289</v>
      </c>
      <c r="CK22" s="11" t="s">
        <v>289</v>
      </c>
      <c r="CL22" s="11" t="s">
        <v>289</v>
      </c>
      <c r="CM22" s="11" t="s">
        <v>289</v>
      </c>
      <c r="CN22" s="11" t="s">
        <v>289</v>
      </c>
      <c r="CO22" s="11" t="s">
        <v>289</v>
      </c>
      <c r="CP22" s="11" t="s">
        <v>289</v>
      </c>
      <c r="CQ22" s="11" t="s">
        <v>289</v>
      </c>
      <c r="CR22" s="11" t="s">
        <v>289</v>
      </c>
      <c r="CS22" s="11" t="s">
        <v>289</v>
      </c>
      <c r="CT22" s="11" t="s">
        <v>289</v>
      </c>
      <c r="CU22" s="11" t="s">
        <v>289</v>
      </c>
      <c r="CV22" s="11" t="s">
        <v>289</v>
      </c>
      <c r="CW22" s="11" t="s">
        <v>289</v>
      </c>
      <c r="CX22" s="11" t="s">
        <v>289</v>
      </c>
      <c r="CY22" s="11" t="s">
        <v>289</v>
      </c>
      <c r="CZ22" s="11" t="s">
        <v>289</v>
      </c>
      <c r="DA22" s="11">
        <v>7.5491472613074997E-2</v>
      </c>
      <c r="DB22" s="11">
        <v>1.2510801310644542E-2</v>
      </c>
      <c r="DC22" s="11">
        <v>2.6759710312166209E-2</v>
      </c>
      <c r="DD22" s="11">
        <v>5.3940253679643307E-2</v>
      </c>
      <c r="DE22" s="11">
        <v>2.0356868872124255E-2</v>
      </c>
      <c r="DF22" s="11">
        <v>8.0474853157161366E-2</v>
      </c>
      <c r="DG22" s="11" t="s">
        <v>289</v>
      </c>
      <c r="DH22" s="11" t="s">
        <v>289</v>
      </c>
      <c r="DI22" s="11" t="s">
        <v>289</v>
      </c>
      <c r="DJ22" s="72">
        <v>1.2021521413720366</v>
      </c>
      <c r="DK22" s="115"/>
    </row>
    <row r="23" spans="2:115">
      <c r="B23" s="23">
        <v>10</v>
      </c>
      <c r="C23" s="12" t="s">
        <v>289</v>
      </c>
      <c r="D23" s="12" t="s">
        <v>289</v>
      </c>
      <c r="E23" s="12" t="s">
        <v>289</v>
      </c>
      <c r="F23" s="12" t="s">
        <v>289</v>
      </c>
      <c r="G23" s="12" t="s">
        <v>289</v>
      </c>
      <c r="H23" s="12" t="s">
        <v>289</v>
      </c>
      <c r="I23" s="12" t="s">
        <v>289</v>
      </c>
      <c r="J23" s="12" t="s">
        <v>289</v>
      </c>
      <c r="K23" s="12" t="s">
        <v>289</v>
      </c>
      <c r="L23" s="12" t="s">
        <v>289</v>
      </c>
      <c r="M23" s="12" t="s">
        <v>289</v>
      </c>
      <c r="N23" s="12" t="s">
        <v>289</v>
      </c>
      <c r="O23" s="12" t="s">
        <v>289</v>
      </c>
      <c r="P23" s="12" t="s">
        <v>289</v>
      </c>
      <c r="Q23" s="12" t="s">
        <v>289</v>
      </c>
      <c r="R23" s="12" t="s">
        <v>289</v>
      </c>
      <c r="S23" s="12" t="s">
        <v>289</v>
      </c>
      <c r="T23" s="12" t="s">
        <v>289</v>
      </c>
      <c r="U23" s="12" t="s">
        <v>289</v>
      </c>
      <c r="V23" s="12" t="s">
        <v>289</v>
      </c>
      <c r="W23" s="12" t="s">
        <v>289</v>
      </c>
      <c r="X23" s="12" t="s">
        <v>289</v>
      </c>
      <c r="Y23" s="12" t="s">
        <v>289</v>
      </c>
      <c r="Z23" s="12" t="s">
        <v>289</v>
      </c>
      <c r="AA23" s="12" t="s">
        <v>289</v>
      </c>
      <c r="AB23" s="12" t="s">
        <v>289</v>
      </c>
      <c r="AC23" s="12" t="s">
        <v>289</v>
      </c>
      <c r="AD23" s="12" t="s">
        <v>289</v>
      </c>
      <c r="AE23" s="12" t="s">
        <v>289</v>
      </c>
      <c r="AF23" s="12" t="s">
        <v>289</v>
      </c>
      <c r="AG23" s="12" t="s">
        <v>289</v>
      </c>
      <c r="AH23" s="12" t="s">
        <v>289</v>
      </c>
      <c r="AI23" s="12" t="s">
        <v>289</v>
      </c>
      <c r="AJ23" s="12" t="s">
        <v>289</v>
      </c>
      <c r="AK23" s="12" t="s">
        <v>289</v>
      </c>
      <c r="AL23" s="12" t="s">
        <v>289</v>
      </c>
      <c r="AM23" s="12" t="s">
        <v>289</v>
      </c>
      <c r="AN23" s="12" t="s">
        <v>289</v>
      </c>
      <c r="AO23" s="12" t="s">
        <v>289</v>
      </c>
      <c r="AP23" s="12" t="s">
        <v>289</v>
      </c>
      <c r="AQ23" s="12" t="s">
        <v>289</v>
      </c>
      <c r="AR23" s="12" t="s">
        <v>289</v>
      </c>
      <c r="AS23" s="12" t="s">
        <v>289</v>
      </c>
      <c r="AT23" s="12" t="s">
        <v>289</v>
      </c>
      <c r="AU23" s="12" t="s">
        <v>289</v>
      </c>
      <c r="AV23" s="12" t="s">
        <v>289</v>
      </c>
      <c r="AW23" s="12" t="s">
        <v>289</v>
      </c>
      <c r="AX23" s="12" t="s">
        <v>289</v>
      </c>
      <c r="AY23" s="12" t="s">
        <v>289</v>
      </c>
      <c r="AZ23" s="12" t="s">
        <v>289</v>
      </c>
      <c r="BA23" s="12" t="s">
        <v>289</v>
      </c>
      <c r="BB23" s="12" t="s">
        <v>289</v>
      </c>
      <c r="BC23" s="12" t="s">
        <v>289</v>
      </c>
      <c r="BD23" s="12" t="s">
        <v>289</v>
      </c>
      <c r="BE23" s="12" t="s">
        <v>289</v>
      </c>
      <c r="BF23" s="12" t="s">
        <v>289</v>
      </c>
      <c r="BG23" s="12" t="s">
        <v>289</v>
      </c>
      <c r="BH23" s="12" t="s">
        <v>289</v>
      </c>
      <c r="BI23" s="12" t="s">
        <v>289</v>
      </c>
      <c r="BJ23" s="12" t="s">
        <v>289</v>
      </c>
      <c r="BK23" s="12" t="s">
        <v>289</v>
      </c>
      <c r="BL23" s="12" t="s">
        <v>289</v>
      </c>
      <c r="BM23" s="12" t="s">
        <v>289</v>
      </c>
      <c r="BN23" s="12" t="s">
        <v>289</v>
      </c>
      <c r="BO23" s="12" t="s">
        <v>289</v>
      </c>
      <c r="BP23" s="12" t="s">
        <v>289</v>
      </c>
      <c r="BQ23" s="12" t="s">
        <v>289</v>
      </c>
      <c r="BR23" s="12" t="s">
        <v>289</v>
      </c>
      <c r="BS23" s="12" t="s">
        <v>289</v>
      </c>
      <c r="BT23" s="12" t="s">
        <v>289</v>
      </c>
      <c r="BU23" s="12" t="s">
        <v>289</v>
      </c>
      <c r="BV23" s="12" t="s">
        <v>289</v>
      </c>
      <c r="BW23" s="12" t="s">
        <v>289</v>
      </c>
      <c r="BX23" s="12" t="s">
        <v>289</v>
      </c>
      <c r="BY23" s="12" t="s">
        <v>289</v>
      </c>
      <c r="BZ23" s="12" t="s">
        <v>289</v>
      </c>
      <c r="CA23" s="12" t="s">
        <v>289</v>
      </c>
      <c r="CB23" s="12" t="s">
        <v>289</v>
      </c>
      <c r="CC23" s="12" t="s">
        <v>289</v>
      </c>
      <c r="CD23" s="12" t="s">
        <v>289</v>
      </c>
      <c r="CE23" s="12" t="s">
        <v>289</v>
      </c>
      <c r="CF23" s="12" t="s">
        <v>289</v>
      </c>
      <c r="CG23" s="12" t="s">
        <v>289</v>
      </c>
      <c r="CH23" s="12" t="s">
        <v>289</v>
      </c>
      <c r="CI23" s="12" t="s">
        <v>289</v>
      </c>
      <c r="CJ23" s="12" t="s">
        <v>289</v>
      </c>
      <c r="CK23" s="12" t="s">
        <v>289</v>
      </c>
      <c r="CL23" s="12" t="s">
        <v>289</v>
      </c>
      <c r="CM23" s="12" t="s">
        <v>289</v>
      </c>
      <c r="CN23" s="12" t="s">
        <v>289</v>
      </c>
      <c r="CO23" s="12" t="s">
        <v>289</v>
      </c>
      <c r="CP23" s="12" t="s">
        <v>289</v>
      </c>
      <c r="CQ23" s="12" t="s">
        <v>289</v>
      </c>
      <c r="CR23" s="12" t="s">
        <v>289</v>
      </c>
      <c r="CS23" s="12" t="s">
        <v>289</v>
      </c>
      <c r="CT23" s="12" t="s">
        <v>289</v>
      </c>
      <c r="CU23" s="12" t="s">
        <v>289</v>
      </c>
      <c r="CV23" s="12" t="s">
        <v>289</v>
      </c>
      <c r="CW23" s="12" t="s">
        <v>289</v>
      </c>
      <c r="CX23" s="12" t="s">
        <v>289</v>
      </c>
      <c r="CY23" s="12" t="s">
        <v>289</v>
      </c>
      <c r="CZ23" s="12" t="s">
        <v>289</v>
      </c>
      <c r="DA23" s="12" t="s">
        <v>289</v>
      </c>
      <c r="DB23" s="12" t="s">
        <v>289</v>
      </c>
      <c r="DC23" s="12" t="s">
        <v>289</v>
      </c>
      <c r="DD23" s="12" t="s">
        <v>289</v>
      </c>
      <c r="DE23" s="12" t="s">
        <v>289</v>
      </c>
      <c r="DF23" s="12" t="s">
        <v>289</v>
      </c>
      <c r="DG23" s="12" t="s">
        <v>289</v>
      </c>
      <c r="DH23" s="12" t="s">
        <v>289</v>
      </c>
      <c r="DI23" s="12" t="s">
        <v>289</v>
      </c>
      <c r="DJ23" s="38" t="s">
        <v>289</v>
      </c>
      <c r="DK23" s="115"/>
    </row>
    <row r="24" spans="2:115">
      <c r="B24" s="22">
        <v>11</v>
      </c>
      <c r="C24" s="11" t="s">
        <v>289</v>
      </c>
      <c r="D24" s="11" t="s">
        <v>289</v>
      </c>
      <c r="E24" s="11">
        <v>2.1468061344032199E-2</v>
      </c>
      <c r="F24" s="11">
        <v>5.2754970556960878E-2</v>
      </c>
      <c r="G24" s="11" t="s">
        <v>289</v>
      </c>
      <c r="H24" s="11" t="s">
        <v>289</v>
      </c>
      <c r="I24" s="11" t="s">
        <v>289</v>
      </c>
      <c r="J24" s="11" t="s">
        <v>289</v>
      </c>
      <c r="K24" s="11" t="s">
        <v>289</v>
      </c>
      <c r="L24" s="11" t="s">
        <v>289</v>
      </c>
      <c r="M24" s="11" t="s">
        <v>289</v>
      </c>
      <c r="N24" s="11" t="s">
        <v>289</v>
      </c>
      <c r="O24" s="11" t="s">
        <v>289</v>
      </c>
      <c r="P24" s="11" t="s">
        <v>289</v>
      </c>
      <c r="Q24" s="11" t="s">
        <v>289</v>
      </c>
      <c r="R24" s="11" t="s">
        <v>289</v>
      </c>
      <c r="S24" s="11" t="s">
        <v>289</v>
      </c>
      <c r="T24" s="11" t="s">
        <v>289</v>
      </c>
      <c r="U24" s="11" t="s">
        <v>289</v>
      </c>
      <c r="V24" s="11" t="s">
        <v>289</v>
      </c>
      <c r="W24" s="11" t="s">
        <v>289</v>
      </c>
      <c r="X24" s="11" t="s">
        <v>289</v>
      </c>
      <c r="Y24" s="11" t="s">
        <v>289</v>
      </c>
      <c r="Z24" s="11" t="s">
        <v>289</v>
      </c>
      <c r="AA24" s="11" t="s">
        <v>289</v>
      </c>
      <c r="AB24" s="11" t="s">
        <v>289</v>
      </c>
      <c r="AC24" s="11" t="s">
        <v>289</v>
      </c>
      <c r="AD24" s="11" t="s">
        <v>289</v>
      </c>
      <c r="AE24" s="11" t="s">
        <v>289</v>
      </c>
      <c r="AF24" s="11" t="s">
        <v>289</v>
      </c>
      <c r="AG24" s="11" t="s">
        <v>289</v>
      </c>
      <c r="AH24" s="11" t="s">
        <v>289</v>
      </c>
      <c r="AI24" s="11" t="s">
        <v>289</v>
      </c>
      <c r="AJ24" s="11" t="s">
        <v>289</v>
      </c>
      <c r="AK24" s="11" t="s">
        <v>289</v>
      </c>
      <c r="AL24" s="11" t="s">
        <v>289</v>
      </c>
      <c r="AM24" s="11" t="s">
        <v>289</v>
      </c>
      <c r="AN24" s="11" t="s">
        <v>289</v>
      </c>
      <c r="AO24" s="11" t="s">
        <v>289</v>
      </c>
      <c r="AP24" s="11" t="s">
        <v>289</v>
      </c>
      <c r="AQ24" s="11" t="s">
        <v>289</v>
      </c>
      <c r="AR24" s="11" t="s">
        <v>289</v>
      </c>
      <c r="AS24" s="11" t="s">
        <v>289</v>
      </c>
      <c r="AT24" s="11" t="s">
        <v>289</v>
      </c>
      <c r="AU24" s="11" t="s">
        <v>289</v>
      </c>
      <c r="AV24" s="11" t="s">
        <v>289</v>
      </c>
      <c r="AW24" s="11" t="s">
        <v>289</v>
      </c>
      <c r="AX24" s="11" t="s">
        <v>289</v>
      </c>
      <c r="AY24" s="11" t="s">
        <v>289</v>
      </c>
      <c r="AZ24" s="11" t="s">
        <v>289</v>
      </c>
      <c r="BA24" s="11" t="s">
        <v>289</v>
      </c>
      <c r="BB24" s="11" t="s">
        <v>289</v>
      </c>
      <c r="BC24" s="11" t="s">
        <v>289</v>
      </c>
      <c r="BD24" s="11" t="s">
        <v>289</v>
      </c>
      <c r="BE24" s="11" t="s">
        <v>289</v>
      </c>
      <c r="BF24" s="11" t="s">
        <v>289</v>
      </c>
      <c r="BG24" s="11" t="s">
        <v>289</v>
      </c>
      <c r="BH24" s="11" t="s">
        <v>289</v>
      </c>
      <c r="BI24" s="11" t="s">
        <v>289</v>
      </c>
      <c r="BJ24" s="11" t="s">
        <v>289</v>
      </c>
      <c r="BK24" s="11" t="s">
        <v>289</v>
      </c>
      <c r="BL24" s="11" t="s">
        <v>289</v>
      </c>
      <c r="BM24" s="11" t="s">
        <v>289</v>
      </c>
      <c r="BN24" s="11" t="s">
        <v>289</v>
      </c>
      <c r="BO24" s="11" t="s">
        <v>289</v>
      </c>
      <c r="BP24" s="11" t="s">
        <v>289</v>
      </c>
      <c r="BQ24" s="11" t="s">
        <v>289</v>
      </c>
      <c r="BR24" s="11" t="s">
        <v>289</v>
      </c>
      <c r="BS24" s="11" t="s">
        <v>289</v>
      </c>
      <c r="BT24" s="11" t="s">
        <v>289</v>
      </c>
      <c r="BU24" s="11" t="s">
        <v>289</v>
      </c>
      <c r="BV24" s="11" t="s">
        <v>289</v>
      </c>
      <c r="BW24" s="11" t="s">
        <v>289</v>
      </c>
      <c r="BX24" s="11" t="s">
        <v>289</v>
      </c>
      <c r="BY24" s="11" t="s">
        <v>289</v>
      </c>
      <c r="BZ24" s="11" t="s">
        <v>289</v>
      </c>
      <c r="CA24" s="11" t="s">
        <v>289</v>
      </c>
      <c r="CB24" s="11">
        <v>38.18295910681659</v>
      </c>
      <c r="CC24" s="11">
        <v>377.91311036917108</v>
      </c>
      <c r="CD24" s="11" t="s">
        <v>289</v>
      </c>
      <c r="CE24" s="11" t="s">
        <v>289</v>
      </c>
      <c r="CF24" s="11" t="s">
        <v>289</v>
      </c>
      <c r="CG24" s="11" t="s">
        <v>289</v>
      </c>
      <c r="CH24" s="11" t="s">
        <v>289</v>
      </c>
      <c r="CI24" s="11" t="s">
        <v>289</v>
      </c>
      <c r="CJ24" s="11" t="s">
        <v>289</v>
      </c>
      <c r="CK24" s="11" t="s">
        <v>289</v>
      </c>
      <c r="CL24" s="11" t="s">
        <v>289</v>
      </c>
      <c r="CM24" s="11" t="s">
        <v>289</v>
      </c>
      <c r="CN24" s="11" t="s">
        <v>289</v>
      </c>
      <c r="CO24" s="11" t="s">
        <v>289</v>
      </c>
      <c r="CP24" s="11" t="s">
        <v>289</v>
      </c>
      <c r="CQ24" s="11" t="s">
        <v>289</v>
      </c>
      <c r="CR24" s="11" t="s">
        <v>289</v>
      </c>
      <c r="CS24" s="11" t="s">
        <v>289</v>
      </c>
      <c r="CT24" s="11" t="s">
        <v>289</v>
      </c>
      <c r="CU24" s="11" t="s">
        <v>289</v>
      </c>
      <c r="CV24" s="11" t="s">
        <v>289</v>
      </c>
      <c r="CW24" s="11" t="s">
        <v>289</v>
      </c>
      <c r="CX24" s="11" t="s">
        <v>289</v>
      </c>
      <c r="CY24" s="11" t="s">
        <v>289</v>
      </c>
      <c r="CZ24" s="11" t="s">
        <v>289</v>
      </c>
      <c r="DA24" s="11">
        <v>22.02597354682867</v>
      </c>
      <c r="DB24" s="11" t="s">
        <v>289</v>
      </c>
      <c r="DC24" s="11" t="s">
        <v>289</v>
      </c>
      <c r="DD24" s="11">
        <v>0.35040602970251644</v>
      </c>
      <c r="DE24" s="11">
        <v>0.13224226676071751</v>
      </c>
      <c r="DF24" s="11">
        <v>2.2954333193327625</v>
      </c>
      <c r="DG24" s="11" t="s">
        <v>289</v>
      </c>
      <c r="DH24" s="11" t="s">
        <v>289</v>
      </c>
      <c r="DI24" s="11" t="s">
        <v>289</v>
      </c>
      <c r="DJ24" s="72">
        <v>440.97434767051334</v>
      </c>
      <c r="DK24" s="115"/>
    </row>
    <row r="25" spans="2:115">
      <c r="B25" s="22">
        <v>12</v>
      </c>
      <c r="C25" s="11" t="s">
        <v>289</v>
      </c>
      <c r="D25" s="11" t="s">
        <v>289</v>
      </c>
      <c r="E25" s="11" t="s">
        <v>289</v>
      </c>
      <c r="F25" s="11" t="s">
        <v>289</v>
      </c>
      <c r="G25" s="11" t="s">
        <v>289</v>
      </c>
      <c r="H25" s="11" t="s">
        <v>289</v>
      </c>
      <c r="I25" s="11" t="s">
        <v>289</v>
      </c>
      <c r="J25" s="11" t="s">
        <v>289</v>
      </c>
      <c r="K25" s="11" t="s">
        <v>289</v>
      </c>
      <c r="L25" s="11" t="s">
        <v>289</v>
      </c>
      <c r="M25" s="11" t="s">
        <v>289</v>
      </c>
      <c r="N25" s="11" t="s">
        <v>289</v>
      </c>
      <c r="O25" s="11" t="s">
        <v>289</v>
      </c>
      <c r="P25" s="11" t="s">
        <v>289</v>
      </c>
      <c r="Q25" s="11" t="s">
        <v>289</v>
      </c>
      <c r="R25" s="11" t="s">
        <v>289</v>
      </c>
      <c r="S25" s="11" t="s">
        <v>289</v>
      </c>
      <c r="T25" s="11">
        <v>1.7680212027521386E-20</v>
      </c>
      <c r="U25" s="11">
        <v>2.7462300932047667</v>
      </c>
      <c r="V25" s="11" t="s">
        <v>289</v>
      </c>
      <c r="W25" s="11" t="s">
        <v>289</v>
      </c>
      <c r="X25" s="11">
        <v>1280.5220726613211</v>
      </c>
      <c r="Y25" s="11" t="s">
        <v>289</v>
      </c>
      <c r="Z25" s="11">
        <v>45.466483655066341</v>
      </c>
      <c r="AA25" s="11">
        <v>1.3226868467655126</v>
      </c>
      <c r="AB25" s="11" t="s">
        <v>289</v>
      </c>
      <c r="AC25" s="11">
        <v>96.101583058009908</v>
      </c>
      <c r="AD25" s="11">
        <v>0.10459113418063005</v>
      </c>
      <c r="AE25" s="11">
        <v>39.144519024163984</v>
      </c>
      <c r="AF25" s="11" t="s">
        <v>289</v>
      </c>
      <c r="AG25" s="11">
        <v>97.354554490238783</v>
      </c>
      <c r="AH25" s="11" t="s">
        <v>289</v>
      </c>
      <c r="AI25" s="11" t="s">
        <v>289</v>
      </c>
      <c r="AJ25" s="11" t="s">
        <v>289</v>
      </c>
      <c r="AK25" s="11" t="s">
        <v>289</v>
      </c>
      <c r="AL25" s="11" t="s">
        <v>289</v>
      </c>
      <c r="AM25" s="11" t="s">
        <v>289</v>
      </c>
      <c r="AN25" s="11" t="s">
        <v>289</v>
      </c>
      <c r="AO25" s="11" t="s">
        <v>289</v>
      </c>
      <c r="AP25" s="11" t="s">
        <v>289</v>
      </c>
      <c r="AQ25" s="11" t="s">
        <v>289</v>
      </c>
      <c r="AR25" s="11" t="s">
        <v>289</v>
      </c>
      <c r="AS25" s="11" t="s">
        <v>289</v>
      </c>
      <c r="AT25" s="11" t="s">
        <v>289</v>
      </c>
      <c r="AU25" s="11" t="s">
        <v>289</v>
      </c>
      <c r="AV25" s="11" t="s">
        <v>289</v>
      </c>
      <c r="AW25" s="11" t="s">
        <v>289</v>
      </c>
      <c r="AX25" s="11" t="s">
        <v>289</v>
      </c>
      <c r="AY25" s="11" t="s">
        <v>289</v>
      </c>
      <c r="AZ25" s="11" t="s">
        <v>289</v>
      </c>
      <c r="BA25" s="11" t="s">
        <v>289</v>
      </c>
      <c r="BB25" s="11">
        <v>1.0566774430878344E-19</v>
      </c>
      <c r="BC25" s="11" t="s">
        <v>289</v>
      </c>
      <c r="BD25" s="11" t="s">
        <v>289</v>
      </c>
      <c r="BE25" s="11" t="s">
        <v>289</v>
      </c>
      <c r="BF25" s="11" t="s">
        <v>289</v>
      </c>
      <c r="BG25" s="11" t="s">
        <v>289</v>
      </c>
      <c r="BH25" s="11" t="s">
        <v>289</v>
      </c>
      <c r="BI25" s="11" t="s">
        <v>289</v>
      </c>
      <c r="BJ25" s="11" t="s">
        <v>289</v>
      </c>
      <c r="BK25" s="11" t="s">
        <v>289</v>
      </c>
      <c r="BL25" s="11" t="s">
        <v>289</v>
      </c>
      <c r="BM25" s="11" t="s">
        <v>289</v>
      </c>
      <c r="BN25" s="11" t="s">
        <v>289</v>
      </c>
      <c r="BO25" s="11" t="s">
        <v>289</v>
      </c>
      <c r="BP25" s="11" t="s">
        <v>289</v>
      </c>
      <c r="BQ25" s="11" t="s">
        <v>289</v>
      </c>
      <c r="BR25" s="11" t="s">
        <v>289</v>
      </c>
      <c r="BS25" s="11" t="s">
        <v>289</v>
      </c>
      <c r="BT25" s="11" t="s">
        <v>289</v>
      </c>
      <c r="BU25" s="11" t="s">
        <v>289</v>
      </c>
      <c r="BV25" s="11" t="s">
        <v>289</v>
      </c>
      <c r="BW25" s="11" t="s">
        <v>289</v>
      </c>
      <c r="BX25" s="11" t="s">
        <v>289</v>
      </c>
      <c r="BY25" s="11" t="s">
        <v>289</v>
      </c>
      <c r="BZ25" s="11">
        <v>60.433420466626131</v>
      </c>
      <c r="CA25" s="11" t="s">
        <v>289</v>
      </c>
      <c r="CB25" s="11">
        <v>362.65071975167632</v>
      </c>
      <c r="CC25" s="11">
        <v>3087.5412679826813</v>
      </c>
      <c r="CD25" s="11" t="s">
        <v>289</v>
      </c>
      <c r="CE25" s="11" t="s">
        <v>289</v>
      </c>
      <c r="CF25" s="11" t="s">
        <v>289</v>
      </c>
      <c r="CG25" s="11" t="s">
        <v>289</v>
      </c>
      <c r="CH25" s="11" t="s">
        <v>289</v>
      </c>
      <c r="CI25" s="11" t="s">
        <v>289</v>
      </c>
      <c r="CJ25" s="11">
        <v>0.49800714772225174</v>
      </c>
      <c r="CK25" s="11" t="s">
        <v>289</v>
      </c>
      <c r="CL25" s="11" t="s">
        <v>289</v>
      </c>
      <c r="CM25" s="11" t="s">
        <v>289</v>
      </c>
      <c r="CN25" s="11" t="s">
        <v>289</v>
      </c>
      <c r="CO25" s="11" t="s">
        <v>289</v>
      </c>
      <c r="CP25" s="11" t="s">
        <v>289</v>
      </c>
      <c r="CQ25" s="11" t="s">
        <v>289</v>
      </c>
      <c r="CR25" s="11" t="s">
        <v>289</v>
      </c>
      <c r="CS25" s="11" t="s">
        <v>289</v>
      </c>
      <c r="CT25" s="11" t="s">
        <v>289</v>
      </c>
      <c r="CU25" s="11" t="s">
        <v>289</v>
      </c>
      <c r="CV25" s="11">
        <v>141.70041057167583</v>
      </c>
      <c r="CW25" s="11" t="s">
        <v>289</v>
      </c>
      <c r="CX25" s="11" t="s">
        <v>289</v>
      </c>
      <c r="CY25" s="11" t="s">
        <v>289</v>
      </c>
      <c r="CZ25" s="11" t="s">
        <v>289</v>
      </c>
      <c r="DA25" s="11" t="s">
        <v>289</v>
      </c>
      <c r="DB25" s="11" t="s">
        <v>289</v>
      </c>
      <c r="DC25" s="11">
        <v>6.2384374559236384E-19</v>
      </c>
      <c r="DD25" s="11">
        <v>7.8457569929908795</v>
      </c>
      <c r="DE25" s="11">
        <v>3.1206421906976081</v>
      </c>
      <c r="DF25" s="11" t="s">
        <v>289</v>
      </c>
      <c r="DG25" s="11" t="s">
        <v>289</v>
      </c>
      <c r="DH25" s="11" t="s">
        <v>289</v>
      </c>
      <c r="DI25" s="11">
        <v>0.32410053246556592</v>
      </c>
      <c r="DJ25" s="72">
        <v>5226.8770465994867</v>
      </c>
      <c r="DK25" s="115"/>
    </row>
    <row r="26" spans="2:115">
      <c r="B26" s="22">
        <v>13</v>
      </c>
      <c r="C26" s="11" t="s">
        <v>289</v>
      </c>
      <c r="D26" s="11" t="s">
        <v>289</v>
      </c>
      <c r="E26" s="11" t="s">
        <v>289</v>
      </c>
      <c r="F26" s="11" t="s">
        <v>289</v>
      </c>
      <c r="G26" s="11" t="s">
        <v>289</v>
      </c>
      <c r="H26" s="11" t="s">
        <v>289</v>
      </c>
      <c r="I26" s="11" t="s">
        <v>289</v>
      </c>
      <c r="J26" s="11" t="s">
        <v>289</v>
      </c>
      <c r="K26" s="11" t="s">
        <v>289</v>
      </c>
      <c r="L26" s="11" t="s">
        <v>289</v>
      </c>
      <c r="M26" s="11" t="s">
        <v>289</v>
      </c>
      <c r="N26" s="11" t="s">
        <v>289</v>
      </c>
      <c r="O26" s="11" t="s">
        <v>289</v>
      </c>
      <c r="P26" s="11" t="s">
        <v>289</v>
      </c>
      <c r="Q26" s="11" t="s">
        <v>289</v>
      </c>
      <c r="R26" s="11" t="s">
        <v>289</v>
      </c>
      <c r="S26" s="11" t="s">
        <v>289</v>
      </c>
      <c r="T26" s="11" t="s">
        <v>289</v>
      </c>
      <c r="U26" s="11" t="s">
        <v>289</v>
      </c>
      <c r="V26" s="11" t="s">
        <v>289</v>
      </c>
      <c r="W26" s="11" t="s">
        <v>289</v>
      </c>
      <c r="X26" s="11" t="s">
        <v>289</v>
      </c>
      <c r="Y26" s="11" t="s">
        <v>289</v>
      </c>
      <c r="Z26" s="11" t="s">
        <v>289</v>
      </c>
      <c r="AA26" s="11" t="s">
        <v>289</v>
      </c>
      <c r="AB26" s="11" t="s">
        <v>289</v>
      </c>
      <c r="AC26" s="11" t="s">
        <v>289</v>
      </c>
      <c r="AD26" s="11" t="s">
        <v>289</v>
      </c>
      <c r="AE26" s="11" t="s">
        <v>289</v>
      </c>
      <c r="AF26" s="11" t="s">
        <v>289</v>
      </c>
      <c r="AG26" s="11" t="s">
        <v>289</v>
      </c>
      <c r="AH26" s="11" t="s">
        <v>289</v>
      </c>
      <c r="AI26" s="11" t="s">
        <v>289</v>
      </c>
      <c r="AJ26" s="11" t="s">
        <v>289</v>
      </c>
      <c r="AK26" s="11" t="s">
        <v>289</v>
      </c>
      <c r="AL26" s="11" t="s">
        <v>289</v>
      </c>
      <c r="AM26" s="11" t="s">
        <v>289</v>
      </c>
      <c r="AN26" s="11" t="s">
        <v>289</v>
      </c>
      <c r="AO26" s="11" t="s">
        <v>289</v>
      </c>
      <c r="AP26" s="11" t="s">
        <v>289</v>
      </c>
      <c r="AQ26" s="11" t="s">
        <v>289</v>
      </c>
      <c r="AR26" s="11" t="s">
        <v>289</v>
      </c>
      <c r="AS26" s="11" t="s">
        <v>289</v>
      </c>
      <c r="AT26" s="11" t="s">
        <v>289</v>
      </c>
      <c r="AU26" s="11" t="s">
        <v>289</v>
      </c>
      <c r="AV26" s="11" t="s">
        <v>289</v>
      </c>
      <c r="AW26" s="11" t="s">
        <v>289</v>
      </c>
      <c r="AX26" s="11" t="s">
        <v>289</v>
      </c>
      <c r="AY26" s="11" t="s">
        <v>289</v>
      </c>
      <c r="AZ26" s="11" t="s">
        <v>289</v>
      </c>
      <c r="BA26" s="11" t="s">
        <v>289</v>
      </c>
      <c r="BB26" s="11" t="s">
        <v>289</v>
      </c>
      <c r="BC26" s="11" t="s">
        <v>289</v>
      </c>
      <c r="BD26" s="11" t="s">
        <v>289</v>
      </c>
      <c r="BE26" s="11" t="s">
        <v>289</v>
      </c>
      <c r="BF26" s="11" t="s">
        <v>289</v>
      </c>
      <c r="BG26" s="11" t="s">
        <v>289</v>
      </c>
      <c r="BH26" s="11" t="s">
        <v>289</v>
      </c>
      <c r="BI26" s="11" t="s">
        <v>289</v>
      </c>
      <c r="BJ26" s="11" t="s">
        <v>289</v>
      </c>
      <c r="BK26" s="11" t="s">
        <v>289</v>
      </c>
      <c r="BL26" s="11" t="s">
        <v>289</v>
      </c>
      <c r="BM26" s="11" t="s">
        <v>289</v>
      </c>
      <c r="BN26" s="11" t="s">
        <v>289</v>
      </c>
      <c r="BO26" s="11" t="s">
        <v>289</v>
      </c>
      <c r="BP26" s="11" t="s">
        <v>289</v>
      </c>
      <c r="BQ26" s="11" t="s">
        <v>289</v>
      </c>
      <c r="BR26" s="11" t="s">
        <v>289</v>
      </c>
      <c r="BS26" s="11" t="s">
        <v>289</v>
      </c>
      <c r="BT26" s="11" t="s">
        <v>289</v>
      </c>
      <c r="BU26" s="11" t="s">
        <v>289</v>
      </c>
      <c r="BV26" s="11" t="s">
        <v>289</v>
      </c>
      <c r="BW26" s="11" t="s">
        <v>289</v>
      </c>
      <c r="BX26" s="11" t="s">
        <v>289</v>
      </c>
      <c r="BY26" s="11" t="s">
        <v>289</v>
      </c>
      <c r="BZ26" s="11" t="s">
        <v>289</v>
      </c>
      <c r="CA26" s="11" t="s">
        <v>289</v>
      </c>
      <c r="CB26" s="11" t="s">
        <v>289</v>
      </c>
      <c r="CC26" s="11" t="s">
        <v>289</v>
      </c>
      <c r="CD26" s="11" t="s">
        <v>289</v>
      </c>
      <c r="CE26" s="11" t="s">
        <v>289</v>
      </c>
      <c r="CF26" s="11" t="s">
        <v>289</v>
      </c>
      <c r="CG26" s="11" t="s">
        <v>289</v>
      </c>
      <c r="CH26" s="11" t="s">
        <v>289</v>
      </c>
      <c r="CI26" s="11" t="s">
        <v>289</v>
      </c>
      <c r="CJ26" s="11" t="s">
        <v>289</v>
      </c>
      <c r="CK26" s="11" t="s">
        <v>289</v>
      </c>
      <c r="CL26" s="11" t="s">
        <v>289</v>
      </c>
      <c r="CM26" s="11" t="s">
        <v>289</v>
      </c>
      <c r="CN26" s="11" t="s">
        <v>289</v>
      </c>
      <c r="CO26" s="11" t="s">
        <v>289</v>
      </c>
      <c r="CP26" s="11" t="s">
        <v>289</v>
      </c>
      <c r="CQ26" s="11" t="s">
        <v>289</v>
      </c>
      <c r="CR26" s="11" t="s">
        <v>289</v>
      </c>
      <c r="CS26" s="11" t="s">
        <v>289</v>
      </c>
      <c r="CT26" s="11" t="s">
        <v>289</v>
      </c>
      <c r="CU26" s="11" t="s">
        <v>289</v>
      </c>
      <c r="CV26" s="11" t="s">
        <v>289</v>
      </c>
      <c r="CW26" s="11" t="s">
        <v>289</v>
      </c>
      <c r="CX26" s="11" t="s">
        <v>289</v>
      </c>
      <c r="CY26" s="11" t="s">
        <v>289</v>
      </c>
      <c r="CZ26" s="11" t="s">
        <v>289</v>
      </c>
      <c r="DA26" s="11" t="s">
        <v>289</v>
      </c>
      <c r="DB26" s="11" t="s">
        <v>289</v>
      </c>
      <c r="DC26" s="11" t="s">
        <v>289</v>
      </c>
      <c r="DD26" s="11" t="s">
        <v>289</v>
      </c>
      <c r="DE26" s="11" t="s">
        <v>289</v>
      </c>
      <c r="DF26" s="11" t="s">
        <v>289</v>
      </c>
      <c r="DG26" s="11" t="s">
        <v>289</v>
      </c>
      <c r="DH26" s="11" t="s">
        <v>289</v>
      </c>
      <c r="DI26" s="11" t="s">
        <v>289</v>
      </c>
      <c r="DJ26" s="72" t="s">
        <v>289</v>
      </c>
      <c r="DK26" s="115"/>
    </row>
    <row r="27" spans="2:115">
      <c r="B27" s="22">
        <v>14</v>
      </c>
      <c r="C27" s="11" t="s">
        <v>289</v>
      </c>
      <c r="D27" s="11" t="s">
        <v>289</v>
      </c>
      <c r="E27" s="11" t="s">
        <v>289</v>
      </c>
      <c r="F27" s="11">
        <v>1.1635487305250513E-16</v>
      </c>
      <c r="G27" s="11" t="s">
        <v>289</v>
      </c>
      <c r="H27" s="11" t="s">
        <v>289</v>
      </c>
      <c r="I27" s="11" t="s">
        <v>289</v>
      </c>
      <c r="J27" s="11">
        <v>10.703325788669607</v>
      </c>
      <c r="K27" s="11" t="s">
        <v>289</v>
      </c>
      <c r="L27" s="11" t="s">
        <v>289</v>
      </c>
      <c r="M27" s="11" t="s">
        <v>289</v>
      </c>
      <c r="N27" s="11" t="s">
        <v>289</v>
      </c>
      <c r="O27" s="11" t="s">
        <v>289</v>
      </c>
      <c r="P27" s="11" t="s">
        <v>289</v>
      </c>
      <c r="Q27" s="11" t="s">
        <v>289</v>
      </c>
      <c r="R27" s="11" t="s">
        <v>289</v>
      </c>
      <c r="S27" s="11" t="s">
        <v>289</v>
      </c>
      <c r="T27" s="11" t="s">
        <v>289</v>
      </c>
      <c r="U27" s="11">
        <v>2.1660125138542728E-2</v>
      </c>
      <c r="V27" s="11" t="s">
        <v>289</v>
      </c>
      <c r="W27" s="11">
        <v>4.8641754937646602E-2</v>
      </c>
      <c r="X27" s="11">
        <v>1079.8938919212731</v>
      </c>
      <c r="Y27" s="11" t="s">
        <v>289</v>
      </c>
      <c r="Z27" s="11">
        <v>2.7440392327460726E-2</v>
      </c>
      <c r="AA27" s="11">
        <v>2.7612443895698103E-2</v>
      </c>
      <c r="AB27" s="11" t="s">
        <v>289</v>
      </c>
      <c r="AC27" s="11">
        <v>877.5985240233183</v>
      </c>
      <c r="AD27" s="11" t="s">
        <v>289</v>
      </c>
      <c r="AE27" s="11">
        <v>145.89818828005227</v>
      </c>
      <c r="AF27" s="11" t="s">
        <v>289</v>
      </c>
      <c r="AG27" s="11">
        <v>1.413752277684468E-2</v>
      </c>
      <c r="AH27" s="11" t="s">
        <v>289</v>
      </c>
      <c r="AI27" s="11" t="s">
        <v>289</v>
      </c>
      <c r="AJ27" s="11" t="s">
        <v>289</v>
      </c>
      <c r="AK27" s="11" t="s">
        <v>289</v>
      </c>
      <c r="AL27" s="11" t="s">
        <v>289</v>
      </c>
      <c r="AM27" s="11" t="s">
        <v>289</v>
      </c>
      <c r="AN27" s="11" t="s">
        <v>289</v>
      </c>
      <c r="AO27" s="11" t="s">
        <v>289</v>
      </c>
      <c r="AP27" s="11" t="s">
        <v>289</v>
      </c>
      <c r="AQ27" s="11" t="s">
        <v>289</v>
      </c>
      <c r="AR27" s="11" t="s">
        <v>289</v>
      </c>
      <c r="AS27" s="11" t="s">
        <v>289</v>
      </c>
      <c r="AT27" s="11" t="s">
        <v>289</v>
      </c>
      <c r="AU27" s="11" t="s">
        <v>289</v>
      </c>
      <c r="AV27" s="11">
        <v>2.9069163722725846E-3</v>
      </c>
      <c r="AW27" s="11" t="s">
        <v>289</v>
      </c>
      <c r="AX27" s="11" t="s">
        <v>289</v>
      </c>
      <c r="AY27" s="11">
        <v>9.9132294777999033E-4</v>
      </c>
      <c r="AZ27" s="11">
        <v>9.8236469596043232E-3</v>
      </c>
      <c r="BA27" s="11" t="s">
        <v>289</v>
      </c>
      <c r="BB27" s="11" t="s">
        <v>289</v>
      </c>
      <c r="BC27" s="11" t="s">
        <v>289</v>
      </c>
      <c r="BD27" s="11" t="s">
        <v>289</v>
      </c>
      <c r="BE27" s="11" t="s">
        <v>289</v>
      </c>
      <c r="BF27" s="11" t="s">
        <v>289</v>
      </c>
      <c r="BG27" s="11" t="s">
        <v>289</v>
      </c>
      <c r="BH27" s="11" t="s">
        <v>289</v>
      </c>
      <c r="BI27" s="11" t="s">
        <v>289</v>
      </c>
      <c r="BJ27" s="11" t="s">
        <v>289</v>
      </c>
      <c r="BK27" s="11" t="s">
        <v>289</v>
      </c>
      <c r="BL27" s="11" t="s">
        <v>289</v>
      </c>
      <c r="BM27" s="11" t="s">
        <v>289</v>
      </c>
      <c r="BN27" s="11" t="s">
        <v>289</v>
      </c>
      <c r="BO27" s="11" t="s">
        <v>289</v>
      </c>
      <c r="BP27" s="11" t="s">
        <v>289</v>
      </c>
      <c r="BQ27" s="11" t="s">
        <v>289</v>
      </c>
      <c r="BR27" s="11" t="s">
        <v>289</v>
      </c>
      <c r="BS27" s="11" t="s">
        <v>289</v>
      </c>
      <c r="BT27" s="11" t="s">
        <v>289</v>
      </c>
      <c r="BU27" s="11" t="s">
        <v>289</v>
      </c>
      <c r="BV27" s="11" t="s">
        <v>289</v>
      </c>
      <c r="BW27" s="11" t="s">
        <v>289</v>
      </c>
      <c r="BX27" s="11" t="s">
        <v>289</v>
      </c>
      <c r="BY27" s="11" t="s">
        <v>289</v>
      </c>
      <c r="BZ27" s="11">
        <v>1.9307733025751843</v>
      </c>
      <c r="CA27" s="11" t="s">
        <v>289</v>
      </c>
      <c r="CB27" s="11">
        <v>3.6120789067165262</v>
      </c>
      <c r="CC27" s="11">
        <v>44.42599792397543</v>
      </c>
      <c r="CD27" s="11" t="s">
        <v>289</v>
      </c>
      <c r="CE27" s="11" t="s">
        <v>289</v>
      </c>
      <c r="CF27" s="11">
        <v>8.8203134670767671</v>
      </c>
      <c r="CG27" s="11" t="s">
        <v>289</v>
      </c>
      <c r="CH27" s="11" t="s">
        <v>289</v>
      </c>
      <c r="CI27" s="11" t="s">
        <v>289</v>
      </c>
      <c r="CJ27" s="11" t="s">
        <v>289</v>
      </c>
      <c r="CK27" s="11" t="s">
        <v>289</v>
      </c>
      <c r="CL27" s="11" t="s">
        <v>289</v>
      </c>
      <c r="CM27" s="11" t="s">
        <v>289</v>
      </c>
      <c r="CN27" s="11" t="s">
        <v>289</v>
      </c>
      <c r="CO27" s="11" t="s">
        <v>289</v>
      </c>
      <c r="CP27" s="11" t="s">
        <v>289</v>
      </c>
      <c r="CQ27" s="11" t="s">
        <v>289</v>
      </c>
      <c r="CR27" s="11" t="s">
        <v>289</v>
      </c>
      <c r="CS27" s="11" t="s">
        <v>289</v>
      </c>
      <c r="CT27" s="11" t="s">
        <v>289</v>
      </c>
      <c r="CU27" s="11" t="s">
        <v>289</v>
      </c>
      <c r="CV27" s="11" t="s">
        <v>289</v>
      </c>
      <c r="CW27" s="11" t="s">
        <v>289</v>
      </c>
      <c r="CX27" s="11" t="s">
        <v>289</v>
      </c>
      <c r="CY27" s="11">
        <v>5.3033868568782554E-2</v>
      </c>
      <c r="CZ27" s="11" t="s">
        <v>289</v>
      </c>
      <c r="DA27" s="11">
        <v>2.9756741413498013</v>
      </c>
      <c r="DB27" s="11" t="s">
        <v>289</v>
      </c>
      <c r="DC27" s="11" t="s">
        <v>289</v>
      </c>
      <c r="DD27" s="11">
        <v>6.4795660850524156E-2</v>
      </c>
      <c r="DE27" s="11">
        <v>2.4607468800463224E-2</v>
      </c>
      <c r="DF27" s="11">
        <v>8.1488216557875575</v>
      </c>
      <c r="DG27" s="11" t="s">
        <v>289</v>
      </c>
      <c r="DH27" s="11" t="s">
        <v>289</v>
      </c>
      <c r="DI27" s="11">
        <v>2.3011174845817044E-2</v>
      </c>
      <c r="DJ27" s="72">
        <v>2184.3262517092166</v>
      </c>
      <c r="DK27" s="115"/>
    </row>
    <row r="28" spans="2:115">
      <c r="B28" s="22">
        <v>15</v>
      </c>
      <c r="C28" s="11" t="s">
        <v>289</v>
      </c>
      <c r="D28" s="11" t="s">
        <v>289</v>
      </c>
      <c r="E28" s="11" t="s">
        <v>289</v>
      </c>
      <c r="F28" s="11" t="s">
        <v>289</v>
      </c>
      <c r="G28" s="11" t="s">
        <v>289</v>
      </c>
      <c r="H28" s="11" t="s">
        <v>289</v>
      </c>
      <c r="I28" s="11" t="s">
        <v>289</v>
      </c>
      <c r="J28" s="11" t="s">
        <v>289</v>
      </c>
      <c r="K28" s="11" t="s">
        <v>289</v>
      </c>
      <c r="L28" s="11" t="s">
        <v>289</v>
      </c>
      <c r="M28" s="11" t="s">
        <v>289</v>
      </c>
      <c r="N28" s="11" t="s">
        <v>289</v>
      </c>
      <c r="O28" s="11" t="s">
        <v>289</v>
      </c>
      <c r="P28" s="11" t="s">
        <v>289</v>
      </c>
      <c r="Q28" s="11" t="s">
        <v>289</v>
      </c>
      <c r="R28" s="11" t="s">
        <v>289</v>
      </c>
      <c r="S28" s="11" t="s">
        <v>289</v>
      </c>
      <c r="T28" s="11" t="s">
        <v>289</v>
      </c>
      <c r="U28" s="11" t="s">
        <v>289</v>
      </c>
      <c r="V28" s="11" t="s">
        <v>289</v>
      </c>
      <c r="W28" s="11" t="s">
        <v>289</v>
      </c>
      <c r="X28" s="11" t="s">
        <v>289</v>
      </c>
      <c r="Y28" s="11" t="s">
        <v>289</v>
      </c>
      <c r="Z28" s="11" t="s">
        <v>289</v>
      </c>
      <c r="AA28" s="11" t="s">
        <v>289</v>
      </c>
      <c r="AB28" s="11" t="s">
        <v>289</v>
      </c>
      <c r="AC28" s="11" t="s">
        <v>289</v>
      </c>
      <c r="AD28" s="11" t="s">
        <v>289</v>
      </c>
      <c r="AE28" s="11" t="s">
        <v>289</v>
      </c>
      <c r="AF28" s="11" t="s">
        <v>289</v>
      </c>
      <c r="AG28" s="11" t="s">
        <v>289</v>
      </c>
      <c r="AH28" s="11" t="s">
        <v>289</v>
      </c>
      <c r="AI28" s="11" t="s">
        <v>289</v>
      </c>
      <c r="AJ28" s="11" t="s">
        <v>289</v>
      </c>
      <c r="AK28" s="11" t="s">
        <v>289</v>
      </c>
      <c r="AL28" s="11" t="s">
        <v>289</v>
      </c>
      <c r="AM28" s="11" t="s">
        <v>289</v>
      </c>
      <c r="AN28" s="11" t="s">
        <v>289</v>
      </c>
      <c r="AO28" s="11" t="s">
        <v>289</v>
      </c>
      <c r="AP28" s="11" t="s">
        <v>289</v>
      </c>
      <c r="AQ28" s="11" t="s">
        <v>289</v>
      </c>
      <c r="AR28" s="11" t="s">
        <v>289</v>
      </c>
      <c r="AS28" s="11" t="s">
        <v>289</v>
      </c>
      <c r="AT28" s="11" t="s">
        <v>289</v>
      </c>
      <c r="AU28" s="11" t="s">
        <v>289</v>
      </c>
      <c r="AV28" s="11" t="s">
        <v>289</v>
      </c>
      <c r="AW28" s="11" t="s">
        <v>289</v>
      </c>
      <c r="AX28" s="11" t="s">
        <v>289</v>
      </c>
      <c r="AY28" s="11" t="s">
        <v>289</v>
      </c>
      <c r="AZ28" s="11" t="s">
        <v>289</v>
      </c>
      <c r="BA28" s="11" t="s">
        <v>289</v>
      </c>
      <c r="BB28" s="11" t="s">
        <v>289</v>
      </c>
      <c r="BC28" s="11" t="s">
        <v>289</v>
      </c>
      <c r="BD28" s="11" t="s">
        <v>289</v>
      </c>
      <c r="BE28" s="11" t="s">
        <v>289</v>
      </c>
      <c r="BF28" s="11" t="s">
        <v>289</v>
      </c>
      <c r="BG28" s="11" t="s">
        <v>289</v>
      </c>
      <c r="BH28" s="11" t="s">
        <v>289</v>
      </c>
      <c r="BI28" s="11" t="s">
        <v>289</v>
      </c>
      <c r="BJ28" s="11" t="s">
        <v>289</v>
      </c>
      <c r="BK28" s="11" t="s">
        <v>289</v>
      </c>
      <c r="BL28" s="11" t="s">
        <v>289</v>
      </c>
      <c r="BM28" s="11" t="s">
        <v>289</v>
      </c>
      <c r="BN28" s="11" t="s">
        <v>289</v>
      </c>
      <c r="BO28" s="11" t="s">
        <v>289</v>
      </c>
      <c r="BP28" s="11" t="s">
        <v>289</v>
      </c>
      <c r="BQ28" s="11" t="s">
        <v>289</v>
      </c>
      <c r="BR28" s="11" t="s">
        <v>289</v>
      </c>
      <c r="BS28" s="11" t="s">
        <v>289</v>
      </c>
      <c r="BT28" s="11" t="s">
        <v>289</v>
      </c>
      <c r="BU28" s="11" t="s">
        <v>289</v>
      </c>
      <c r="BV28" s="11" t="s">
        <v>289</v>
      </c>
      <c r="BW28" s="11" t="s">
        <v>289</v>
      </c>
      <c r="BX28" s="11" t="s">
        <v>289</v>
      </c>
      <c r="BY28" s="11" t="s">
        <v>289</v>
      </c>
      <c r="BZ28" s="11" t="s">
        <v>289</v>
      </c>
      <c r="CA28" s="11" t="s">
        <v>289</v>
      </c>
      <c r="CB28" s="11" t="s">
        <v>289</v>
      </c>
      <c r="CC28" s="11" t="s">
        <v>289</v>
      </c>
      <c r="CD28" s="11" t="s">
        <v>289</v>
      </c>
      <c r="CE28" s="11" t="s">
        <v>289</v>
      </c>
      <c r="CF28" s="11" t="s">
        <v>289</v>
      </c>
      <c r="CG28" s="11" t="s">
        <v>289</v>
      </c>
      <c r="CH28" s="11" t="s">
        <v>289</v>
      </c>
      <c r="CI28" s="11" t="s">
        <v>289</v>
      </c>
      <c r="CJ28" s="11" t="s">
        <v>289</v>
      </c>
      <c r="CK28" s="11" t="s">
        <v>289</v>
      </c>
      <c r="CL28" s="11" t="s">
        <v>289</v>
      </c>
      <c r="CM28" s="11" t="s">
        <v>289</v>
      </c>
      <c r="CN28" s="11" t="s">
        <v>289</v>
      </c>
      <c r="CO28" s="11" t="s">
        <v>289</v>
      </c>
      <c r="CP28" s="11" t="s">
        <v>289</v>
      </c>
      <c r="CQ28" s="11" t="s">
        <v>289</v>
      </c>
      <c r="CR28" s="11" t="s">
        <v>289</v>
      </c>
      <c r="CS28" s="11" t="s">
        <v>289</v>
      </c>
      <c r="CT28" s="11" t="s">
        <v>289</v>
      </c>
      <c r="CU28" s="11" t="s">
        <v>289</v>
      </c>
      <c r="CV28" s="11" t="s">
        <v>289</v>
      </c>
      <c r="CW28" s="11" t="s">
        <v>289</v>
      </c>
      <c r="CX28" s="11" t="s">
        <v>289</v>
      </c>
      <c r="CY28" s="11" t="s">
        <v>289</v>
      </c>
      <c r="CZ28" s="11" t="s">
        <v>289</v>
      </c>
      <c r="DA28" s="11" t="s">
        <v>289</v>
      </c>
      <c r="DB28" s="11" t="s">
        <v>289</v>
      </c>
      <c r="DC28" s="11" t="s">
        <v>289</v>
      </c>
      <c r="DD28" s="11" t="s">
        <v>289</v>
      </c>
      <c r="DE28" s="11" t="s">
        <v>289</v>
      </c>
      <c r="DF28" s="11" t="s">
        <v>289</v>
      </c>
      <c r="DG28" s="11" t="s">
        <v>289</v>
      </c>
      <c r="DH28" s="11" t="s">
        <v>289</v>
      </c>
      <c r="DI28" s="11" t="s">
        <v>289</v>
      </c>
      <c r="DJ28" s="72" t="s">
        <v>289</v>
      </c>
      <c r="DK28" s="115"/>
    </row>
    <row r="29" spans="2:115">
      <c r="B29" s="22">
        <v>16</v>
      </c>
      <c r="C29" s="11" t="s">
        <v>289</v>
      </c>
      <c r="D29" s="11" t="s">
        <v>289</v>
      </c>
      <c r="E29" s="11" t="s">
        <v>289</v>
      </c>
      <c r="F29" s="11" t="s">
        <v>289</v>
      </c>
      <c r="G29" s="11" t="s">
        <v>289</v>
      </c>
      <c r="H29" s="11" t="s">
        <v>289</v>
      </c>
      <c r="I29" s="11" t="s">
        <v>289</v>
      </c>
      <c r="J29" s="11" t="s">
        <v>289</v>
      </c>
      <c r="K29" s="11" t="s">
        <v>289</v>
      </c>
      <c r="L29" s="11" t="s">
        <v>289</v>
      </c>
      <c r="M29" s="11" t="s">
        <v>289</v>
      </c>
      <c r="N29" s="11" t="s">
        <v>289</v>
      </c>
      <c r="O29" s="11" t="s">
        <v>289</v>
      </c>
      <c r="P29" s="11" t="s">
        <v>289</v>
      </c>
      <c r="Q29" s="11" t="s">
        <v>289</v>
      </c>
      <c r="R29" s="11" t="s">
        <v>289</v>
      </c>
      <c r="S29" s="11" t="s">
        <v>289</v>
      </c>
      <c r="T29" s="11" t="s">
        <v>289</v>
      </c>
      <c r="U29" s="11" t="s">
        <v>289</v>
      </c>
      <c r="V29" s="11" t="s">
        <v>289</v>
      </c>
      <c r="W29" s="11" t="s">
        <v>289</v>
      </c>
      <c r="X29" s="11" t="s">
        <v>289</v>
      </c>
      <c r="Y29" s="11" t="s">
        <v>289</v>
      </c>
      <c r="Z29" s="11" t="s">
        <v>289</v>
      </c>
      <c r="AA29" s="11" t="s">
        <v>289</v>
      </c>
      <c r="AB29" s="11" t="s">
        <v>289</v>
      </c>
      <c r="AC29" s="11" t="s">
        <v>289</v>
      </c>
      <c r="AD29" s="11" t="s">
        <v>289</v>
      </c>
      <c r="AE29" s="11" t="s">
        <v>289</v>
      </c>
      <c r="AF29" s="11" t="s">
        <v>289</v>
      </c>
      <c r="AG29" s="11" t="s">
        <v>289</v>
      </c>
      <c r="AH29" s="11" t="s">
        <v>289</v>
      </c>
      <c r="AI29" s="11" t="s">
        <v>289</v>
      </c>
      <c r="AJ29" s="11" t="s">
        <v>289</v>
      </c>
      <c r="AK29" s="11" t="s">
        <v>289</v>
      </c>
      <c r="AL29" s="11" t="s">
        <v>289</v>
      </c>
      <c r="AM29" s="11" t="s">
        <v>289</v>
      </c>
      <c r="AN29" s="11" t="s">
        <v>289</v>
      </c>
      <c r="AO29" s="11" t="s">
        <v>289</v>
      </c>
      <c r="AP29" s="11" t="s">
        <v>289</v>
      </c>
      <c r="AQ29" s="11" t="s">
        <v>289</v>
      </c>
      <c r="AR29" s="11" t="s">
        <v>289</v>
      </c>
      <c r="AS29" s="11" t="s">
        <v>289</v>
      </c>
      <c r="AT29" s="11" t="s">
        <v>289</v>
      </c>
      <c r="AU29" s="11" t="s">
        <v>289</v>
      </c>
      <c r="AV29" s="11" t="s">
        <v>289</v>
      </c>
      <c r="AW29" s="11" t="s">
        <v>289</v>
      </c>
      <c r="AX29" s="11" t="s">
        <v>289</v>
      </c>
      <c r="AY29" s="11" t="s">
        <v>289</v>
      </c>
      <c r="AZ29" s="11" t="s">
        <v>289</v>
      </c>
      <c r="BA29" s="11" t="s">
        <v>289</v>
      </c>
      <c r="BB29" s="11" t="s">
        <v>289</v>
      </c>
      <c r="BC29" s="11" t="s">
        <v>289</v>
      </c>
      <c r="BD29" s="11" t="s">
        <v>289</v>
      </c>
      <c r="BE29" s="11" t="s">
        <v>289</v>
      </c>
      <c r="BF29" s="11" t="s">
        <v>289</v>
      </c>
      <c r="BG29" s="11" t="s">
        <v>289</v>
      </c>
      <c r="BH29" s="11" t="s">
        <v>289</v>
      </c>
      <c r="BI29" s="11" t="s">
        <v>289</v>
      </c>
      <c r="BJ29" s="11" t="s">
        <v>289</v>
      </c>
      <c r="BK29" s="11" t="s">
        <v>289</v>
      </c>
      <c r="BL29" s="11" t="s">
        <v>289</v>
      </c>
      <c r="BM29" s="11" t="s">
        <v>289</v>
      </c>
      <c r="BN29" s="11" t="s">
        <v>289</v>
      </c>
      <c r="BO29" s="11" t="s">
        <v>289</v>
      </c>
      <c r="BP29" s="11" t="s">
        <v>289</v>
      </c>
      <c r="BQ29" s="11" t="s">
        <v>289</v>
      </c>
      <c r="BR29" s="11" t="s">
        <v>289</v>
      </c>
      <c r="BS29" s="11" t="s">
        <v>289</v>
      </c>
      <c r="BT29" s="11" t="s">
        <v>289</v>
      </c>
      <c r="BU29" s="11" t="s">
        <v>289</v>
      </c>
      <c r="BV29" s="11" t="s">
        <v>289</v>
      </c>
      <c r="BW29" s="11" t="s">
        <v>289</v>
      </c>
      <c r="BX29" s="11" t="s">
        <v>289</v>
      </c>
      <c r="BY29" s="11" t="s">
        <v>289</v>
      </c>
      <c r="BZ29" s="11" t="s">
        <v>289</v>
      </c>
      <c r="CA29" s="11" t="s">
        <v>289</v>
      </c>
      <c r="CB29" s="11" t="s">
        <v>289</v>
      </c>
      <c r="CC29" s="11" t="s">
        <v>289</v>
      </c>
      <c r="CD29" s="11" t="s">
        <v>289</v>
      </c>
      <c r="CE29" s="11" t="s">
        <v>289</v>
      </c>
      <c r="CF29" s="11" t="s">
        <v>289</v>
      </c>
      <c r="CG29" s="11" t="s">
        <v>289</v>
      </c>
      <c r="CH29" s="11" t="s">
        <v>289</v>
      </c>
      <c r="CI29" s="11" t="s">
        <v>289</v>
      </c>
      <c r="CJ29" s="11" t="s">
        <v>289</v>
      </c>
      <c r="CK29" s="11" t="s">
        <v>289</v>
      </c>
      <c r="CL29" s="11" t="s">
        <v>289</v>
      </c>
      <c r="CM29" s="11" t="s">
        <v>289</v>
      </c>
      <c r="CN29" s="11" t="s">
        <v>289</v>
      </c>
      <c r="CO29" s="11" t="s">
        <v>289</v>
      </c>
      <c r="CP29" s="11" t="s">
        <v>289</v>
      </c>
      <c r="CQ29" s="11" t="s">
        <v>289</v>
      </c>
      <c r="CR29" s="11" t="s">
        <v>289</v>
      </c>
      <c r="CS29" s="11" t="s">
        <v>289</v>
      </c>
      <c r="CT29" s="11" t="s">
        <v>289</v>
      </c>
      <c r="CU29" s="11" t="s">
        <v>289</v>
      </c>
      <c r="CV29" s="11" t="s">
        <v>289</v>
      </c>
      <c r="CW29" s="11" t="s">
        <v>289</v>
      </c>
      <c r="CX29" s="11" t="s">
        <v>289</v>
      </c>
      <c r="CY29" s="11" t="s">
        <v>289</v>
      </c>
      <c r="CZ29" s="11" t="s">
        <v>289</v>
      </c>
      <c r="DA29" s="11" t="s">
        <v>289</v>
      </c>
      <c r="DB29" s="11" t="s">
        <v>289</v>
      </c>
      <c r="DC29" s="11" t="s">
        <v>289</v>
      </c>
      <c r="DD29" s="11" t="s">
        <v>289</v>
      </c>
      <c r="DE29" s="11" t="s">
        <v>289</v>
      </c>
      <c r="DF29" s="11" t="s">
        <v>289</v>
      </c>
      <c r="DG29" s="11" t="s">
        <v>289</v>
      </c>
      <c r="DH29" s="11" t="s">
        <v>289</v>
      </c>
      <c r="DI29" s="11" t="s">
        <v>289</v>
      </c>
      <c r="DJ29" s="72" t="s">
        <v>289</v>
      </c>
      <c r="DK29" s="115"/>
    </row>
    <row r="30" spans="2:115">
      <c r="B30" s="22">
        <v>17</v>
      </c>
      <c r="C30" s="11" t="s">
        <v>289</v>
      </c>
      <c r="D30" s="11" t="s">
        <v>289</v>
      </c>
      <c r="E30" s="11" t="s">
        <v>289</v>
      </c>
      <c r="F30" s="11" t="s">
        <v>289</v>
      </c>
      <c r="G30" s="11" t="s">
        <v>289</v>
      </c>
      <c r="H30" s="11" t="s">
        <v>289</v>
      </c>
      <c r="I30" s="11">
        <v>52.845636303199996</v>
      </c>
      <c r="J30" s="11" t="s">
        <v>289</v>
      </c>
      <c r="K30" s="11" t="s">
        <v>289</v>
      </c>
      <c r="L30" s="11" t="s">
        <v>289</v>
      </c>
      <c r="M30" s="11" t="s">
        <v>289</v>
      </c>
      <c r="N30" s="11" t="s">
        <v>289</v>
      </c>
      <c r="O30" s="11" t="s">
        <v>289</v>
      </c>
      <c r="P30" s="11" t="s">
        <v>289</v>
      </c>
      <c r="Q30" s="11" t="s">
        <v>289</v>
      </c>
      <c r="R30" s="11" t="s">
        <v>289</v>
      </c>
      <c r="S30" s="11" t="s">
        <v>289</v>
      </c>
      <c r="T30" s="11" t="s">
        <v>289</v>
      </c>
      <c r="U30" s="11">
        <v>56.941311238200001</v>
      </c>
      <c r="V30" s="11" t="s">
        <v>289</v>
      </c>
      <c r="W30" s="11" t="s">
        <v>289</v>
      </c>
      <c r="X30" s="11" t="s">
        <v>289</v>
      </c>
      <c r="Y30" s="11" t="s">
        <v>289</v>
      </c>
      <c r="Z30" s="11" t="s">
        <v>289</v>
      </c>
      <c r="AA30" s="11" t="s">
        <v>289</v>
      </c>
      <c r="AB30" s="11" t="s">
        <v>289</v>
      </c>
      <c r="AC30" s="11" t="s">
        <v>289</v>
      </c>
      <c r="AD30" s="11" t="s">
        <v>289</v>
      </c>
      <c r="AE30" s="11" t="s">
        <v>289</v>
      </c>
      <c r="AF30" s="11" t="s">
        <v>289</v>
      </c>
      <c r="AG30" s="11" t="s">
        <v>289</v>
      </c>
      <c r="AH30" s="11" t="s">
        <v>289</v>
      </c>
      <c r="AI30" s="11" t="s">
        <v>289</v>
      </c>
      <c r="AJ30" s="11" t="s">
        <v>289</v>
      </c>
      <c r="AK30" s="11" t="s">
        <v>289</v>
      </c>
      <c r="AL30" s="11" t="s">
        <v>289</v>
      </c>
      <c r="AM30" s="11" t="s">
        <v>289</v>
      </c>
      <c r="AN30" s="11" t="s">
        <v>289</v>
      </c>
      <c r="AO30" s="11" t="s">
        <v>289</v>
      </c>
      <c r="AP30" s="11" t="s">
        <v>289</v>
      </c>
      <c r="AQ30" s="11" t="s">
        <v>289</v>
      </c>
      <c r="AR30" s="11" t="s">
        <v>289</v>
      </c>
      <c r="AS30" s="11" t="s">
        <v>289</v>
      </c>
      <c r="AT30" s="11" t="s">
        <v>289</v>
      </c>
      <c r="AU30" s="11" t="s">
        <v>289</v>
      </c>
      <c r="AV30" s="11" t="s">
        <v>289</v>
      </c>
      <c r="AW30" s="11" t="s">
        <v>289</v>
      </c>
      <c r="AX30" s="11" t="s">
        <v>289</v>
      </c>
      <c r="AY30" s="11" t="s">
        <v>289</v>
      </c>
      <c r="AZ30" s="11" t="s">
        <v>289</v>
      </c>
      <c r="BA30" s="11" t="s">
        <v>289</v>
      </c>
      <c r="BB30" s="11" t="s">
        <v>289</v>
      </c>
      <c r="BC30" s="11" t="s">
        <v>289</v>
      </c>
      <c r="BD30" s="11" t="s">
        <v>289</v>
      </c>
      <c r="BE30" s="11" t="s">
        <v>289</v>
      </c>
      <c r="BF30" s="11" t="s">
        <v>289</v>
      </c>
      <c r="BG30" s="11" t="s">
        <v>289</v>
      </c>
      <c r="BH30" s="11" t="s">
        <v>289</v>
      </c>
      <c r="BI30" s="11" t="s">
        <v>289</v>
      </c>
      <c r="BJ30" s="11" t="s">
        <v>289</v>
      </c>
      <c r="BK30" s="11" t="s">
        <v>289</v>
      </c>
      <c r="BL30" s="11" t="s">
        <v>289</v>
      </c>
      <c r="BM30" s="11" t="s">
        <v>289</v>
      </c>
      <c r="BN30" s="11" t="s">
        <v>289</v>
      </c>
      <c r="BO30" s="11" t="s">
        <v>289</v>
      </c>
      <c r="BP30" s="11" t="s">
        <v>289</v>
      </c>
      <c r="BQ30" s="11" t="s">
        <v>289</v>
      </c>
      <c r="BR30" s="11" t="s">
        <v>289</v>
      </c>
      <c r="BS30" s="11" t="s">
        <v>289</v>
      </c>
      <c r="BT30" s="11" t="s">
        <v>289</v>
      </c>
      <c r="BU30" s="11" t="s">
        <v>289</v>
      </c>
      <c r="BV30" s="11" t="s">
        <v>289</v>
      </c>
      <c r="BW30" s="11" t="s">
        <v>289</v>
      </c>
      <c r="BX30" s="11" t="s">
        <v>289</v>
      </c>
      <c r="BY30" s="11" t="s">
        <v>289</v>
      </c>
      <c r="BZ30" s="11" t="s">
        <v>289</v>
      </c>
      <c r="CA30" s="11" t="s">
        <v>289</v>
      </c>
      <c r="CB30" s="11" t="s">
        <v>289</v>
      </c>
      <c r="CC30" s="11" t="s">
        <v>289</v>
      </c>
      <c r="CD30" s="11" t="s">
        <v>289</v>
      </c>
      <c r="CE30" s="11" t="s">
        <v>289</v>
      </c>
      <c r="CF30" s="11" t="s">
        <v>289</v>
      </c>
      <c r="CG30" s="11" t="s">
        <v>289</v>
      </c>
      <c r="CH30" s="11" t="s">
        <v>289</v>
      </c>
      <c r="CI30" s="11" t="s">
        <v>289</v>
      </c>
      <c r="CJ30" s="11" t="s">
        <v>289</v>
      </c>
      <c r="CK30" s="11" t="s">
        <v>289</v>
      </c>
      <c r="CL30" s="11" t="s">
        <v>289</v>
      </c>
      <c r="CM30" s="11" t="s">
        <v>289</v>
      </c>
      <c r="CN30" s="11" t="s">
        <v>289</v>
      </c>
      <c r="CO30" s="11" t="s">
        <v>289</v>
      </c>
      <c r="CP30" s="11" t="s">
        <v>289</v>
      </c>
      <c r="CQ30" s="11" t="s">
        <v>289</v>
      </c>
      <c r="CR30" s="11" t="s">
        <v>289</v>
      </c>
      <c r="CS30" s="11" t="s">
        <v>289</v>
      </c>
      <c r="CT30" s="11" t="s">
        <v>289</v>
      </c>
      <c r="CU30" s="11" t="s">
        <v>289</v>
      </c>
      <c r="CV30" s="11" t="s">
        <v>289</v>
      </c>
      <c r="CW30" s="11" t="s">
        <v>289</v>
      </c>
      <c r="CX30" s="11" t="s">
        <v>289</v>
      </c>
      <c r="CY30" s="11" t="s">
        <v>289</v>
      </c>
      <c r="CZ30" s="11" t="s">
        <v>289</v>
      </c>
      <c r="DA30" s="11" t="s">
        <v>289</v>
      </c>
      <c r="DB30" s="11" t="s">
        <v>289</v>
      </c>
      <c r="DC30" s="11" t="s">
        <v>289</v>
      </c>
      <c r="DD30" s="11" t="s">
        <v>289</v>
      </c>
      <c r="DE30" s="11" t="s">
        <v>289</v>
      </c>
      <c r="DF30" s="11" t="s">
        <v>289</v>
      </c>
      <c r="DG30" s="11" t="s">
        <v>289</v>
      </c>
      <c r="DH30" s="11" t="s">
        <v>289</v>
      </c>
      <c r="DI30" s="11" t="s">
        <v>289</v>
      </c>
      <c r="DJ30" s="72">
        <v>109.7869475414</v>
      </c>
      <c r="DK30" s="115"/>
    </row>
    <row r="31" spans="2:115">
      <c r="B31" s="22">
        <v>18</v>
      </c>
      <c r="C31" s="11" t="s">
        <v>289</v>
      </c>
      <c r="D31" s="11" t="s">
        <v>289</v>
      </c>
      <c r="E31" s="11" t="s">
        <v>289</v>
      </c>
      <c r="F31" s="11" t="s">
        <v>289</v>
      </c>
      <c r="G31" s="11" t="s">
        <v>289</v>
      </c>
      <c r="H31" s="11" t="s">
        <v>289</v>
      </c>
      <c r="I31" s="11" t="s">
        <v>289</v>
      </c>
      <c r="J31" s="11" t="s">
        <v>289</v>
      </c>
      <c r="K31" s="11" t="s">
        <v>289</v>
      </c>
      <c r="L31" s="11" t="s">
        <v>289</v>
      </c>
      <c r="M31" s="11" t="s">
        <v>289</v>
      </c>
      <c r="N31" s="11" t="s">
        <v>289</v>
      </c>
      <c r="O31" s="11" t="s">
        <v>289</v>
      </c>
      <c r="P31" s="11" t="s">
        <v>289</v>
      </c>
      <c r="Q31" s="11" t="s">
        <v>289</v>
      </c>
      <c r="R31" s="11" t="s">
        <v>289</v>
      </c>
      <c r="S31" s="11" t="s">
        <v>289</v>
      </c>
      <c r="T31" s="11" t="s">
        <v>289</v>
      </c>
      <c r="U31" s="11" t="s">
        <v>289</v>
      </c>
      <c r="V31" s="11" t="s">
        <v>289</v>
      </c>
      <c r="W31" s="11" t="s">
        <v>289</v>
      </c>
      <c r="X31" s="11" t="s">
        <v>289</v>
      </c>
      <c r="Y31" s="11" t="s">
        <v>289</v>
      </c>
      <c r="Z31" s="11" t="s">
        <v>289</v>
      </c>
      <c r="AA31" s="11" t="s">
        <v>289</v>
      </c>
      <c r="AB31" s="11" t="s">
        <v>289</v>
      </c>
      <c r="AC31" s="11" t="s">
        <v>289</v>
      </c>
      <c r="AD31" s="11" t="s">
        <v>289</v>
      </c>
      <c r="AE31" s="11" t="s">
        <v>289</v>
      </c>
      <c r="AF31" s="11" t="s">
        <v>289</v>
      </c>
      <c r="AG31" s="11" t="s">
        <v>289</v>
      </c>
      <c r="AH31" s="11" t="s">
        <v>289</v>
      </c>
      <c r="AI31" s="11" t="s">
        <v>289</v>
      </c>
      <c r="AJ31" s="11" t="s">
        <v>289</v>
      </c>
      <c r="AK31" s="11" t="s">
        <v>289</v>
      </c>
      <c r="AL31" s="11" t="s">
        <v>289</v>
      </c>
      <c r="AM31" s="11" t="s">
        <v>289</v>
      </c>
      <c r="AN31" s="11" t="s">
        <v>289</v>
      </c>
      <c r="AO31" s="11" t="s">
        <v>289</v>
      </c>
      <c r="AP31" s="11" t="s">
        <v>289</v>
      </c>
      <c r="AQ31" s="11" t="s">
        <v>289</v>
      </c>
      <c r="AR31" s="11" t="s">
        <v>289</v>
      </c>
      <c r="AS31" s="11" t="s">
        <v>289</v>
      </c>
      <c r="AT31" s="11" t="s">
        <v>289</v>
      </c>
      <c r="AU31" s="11" t="s">
        <v>289</v>
      </c>
      <c r="AV31" s="11" t="s">
        <v>289</v>
      </c>
      <c r="AW31" s="11" t="s">
        <v>289</v>
      </c>
      <c r="AX31" s="11" t="s">
        <v>289</v>
      </c>
      <c r="AY31" s="11" t="s">
        <v>289</v>
      </c>
      <c r="AZ31" s="11" t="s">
        <v>289</v>
      </c>
      <c r="BA31" s="11" t="s">
        <v>289</v>
      </c>
      <c r="BB31" s="11" t="s">
        <v>289</v>
      </c>
      <c r="BC31" s="11" t="s">
        <v>289</v>
      </c>
      <c r="BD31" s="11" t="s">
        <v>289</v>
      </c>
      <c r="BE31" s="11" t="s">
        <v>289</v>
      </c>
      <c r="BF31" s="11" t="s">
        <v>289</v>
      </c>
      <c r="BG31" s="11" t="s">
        <v>289</v>
      </c>
      <c r="BH31" s="11" t="s">
        <v>289</v>
      </c>
      <c r="BI31" s="11" t="s">
        <v>289</v>
      </c>
      <c r="BJ31" s="11" t="s">
        <v>289</v>
      </c>
      <c r="BK31" s="11" t="s">
        <v>289</v>
      </c>
      <c r="BL31" s="11" t="s">
        <v>289</v>
      </c>
      <c r="BM31" s="11" t="s">
        <v>289</v>
      </c>
      <c r="BN31" s="11" t="s">
        <v>289</v>
      </c>
      <c r="BO31" s="11" t="s">
        <v>289</v>
      </c>
      <c r="BP31" s="11" t="s">
        <v>289</v>
      </c>
      <c r="BQ31" s="11" t="s">
        <v>289</v>
      </c>
      <c r="BR31" s="11" t="s">
        <v>289</v>
      </c>
      <c r="BS31" s="11" t="s">
        <v>289</v>
      </c>
      <c r="BT31" s="11" t="s">
        <v>289</v>
      </c>
      <c r="BU31" s="11" t="s">
        <v>289</v>
      </c>
      <c r="BV31" s="11" t="s">
        <v>289</v>
      </c>
      <c r="BW31" s="11" t="s">
        <v>289</v>
      </c>
      <c r="BX31" s="11" t="s">
        <v>289</v>
      </c>
      <c r="BY31" s="11" t="s">
        <v>289</v>
      </c>
      <c r="BZ31" s="11" t="s">
        <v>289</v>
      </c>
      <c r="CA31" s="11" t="s">
        <v>289</v>
      </c>
      <c r="CB31" s="11" t="s">
        <v>289</v>
      </c>
      <c r="CC31" s="11" t="s">
        <v>289</v>
      </c>
      <c r="CD31" s="11" t="s">
        <v>289</v>
      </c>
      <c r="CE31" s="11" t="s">
        <v>289</v>
      </c>
      <c r="CF31" s="11" t="s">
        <v>289</v>
      </c>
      <c r="CG31" s="11" t="s">
        <v>289</v>
      </c>
      <c r="CH31" s="11" t="s">
        <v>289</v>
      </c>
      <c r="CI31" s="11" t="s">
        <v>289</v>
      </c>
      <c r="CJ31" s="11" t="s">
        <v>289</v>
      </c>
      <c r="CK31" s="11" t="s">
        <v>289</v>
      </c>
      <c r="CL31" s="11" t="s">
        <v>289</v>
      </c>
      <c r="CM31" s="11" t="s">
        <v>289</v>
      </c>
      <c r="CN31" s="11" t="s">
        <v>289</v>
      </c>
      <c r="CO31" s="11" t="s">
        <v>289</v>
      </c>
      <c r="CP31" s="11" t="s">
        <v>289</v>
      </c>
      <c r="CQ31" s="11" t="s">
        <v>289</v>
      </c>
      <c r="CR31" s="11" t="s">
        <v>289</v>
      </c>
      <c r="CS31" s="11" t="s">
        <v>289</v>
      </c>
      <c r="CT31" s="11" t="s">
        <v>289</v>
      </c>
      <c r="CU31" s="11" t="s">
        <v>289</v>
      </c>
      <c r="CV31" s="11" t="s">
        <v>289</v>
      </c>
      <c r="CW31" s="11" t="s">
        <v>289</v>
      </c>
      <c r="CX31" s="11" t="s">
        <v>289</v>
      </c>
      <c r="CY31" s="11" t="s">
        <v>289</v>
      </c>
      <c r="CZ31" s="11" t="s">
        <v>289</v>
      </c>
      <c r="DA31" s="11" t="s">
        <v>289</v>
      </c>
      <c r="DB31" s="11" t="s">
        <v>289</v>
      </c>
      <c r="DC31" s="11" t="s">
        <v>289</v>
      </c>
      <c r="DD31" s="11" t="s">
        <v>289</v>
      </c>
      <c r="DE31" s="11" t="s">
        <v>289</v>
      </c>
      <c r="DF31" s="11" t="s">
        <v>289</v>
      </c>
      <c r="DG31" s="11" t="s">
        <v>289</v>
      </c>
      <c r="DH31" s="11" t="s">
        <v>289</v>
      </c>
      <c r="DI31" s="11" t="s">
        <v>289</v>
      </c>
      <c r="DJ31" s="72" t="s">
        <v>289</v>
      </c>
      <c r="DK31" s="115"/>
    </row>
    <row r="32" spans="2:115">
      <c r="B32" s="22">
        <v>19</v>
      </c>
      <c r="C32" s="11" t="s">
        <v>289</v>
      </c>
      <c r="D32" s="11" t="s">
        <v>289</v>
      </c>
      <c r="E32" s="11" t="s">
        <v>289</v>
      </c>
      <c r="F32" s="11" t="s">
        <v>289</v>
      </c>
      <c r="G32" s="11" t="s">
        <v>289</v>
      </c>
      <c r="H32" s="11" t="s">
        <v>289</v>
      </c>
      <c r="I32" s="11" t="s">
        <v>289</v>
      </c>
      <c r="J32" s="11" t="s">
        <v>289</v>
      </c>
      <c r="K32" s="11" t="s">
        <v>289</v>
      </c>
      <c r="L32" s="11" t="s">
        <v>289</v>
      </c>
      <c r="M32" s="11" t="s">
        <v>289</v>
      </c>
      <c r="N32" s="11" t="s">
        <v>289</v>
      </c>
      <c r="O32" s="11" t="s">
        <v>289</v>
      </c>
      <c r="P32" s="11" t="s">
        <v>289</v>
      </c>
      <c r="Q32" s="11" t="s">
        <v>289</v>
      </c>
      <c r="R32" s="11" t="s">
        <v>289</v>
      </c>
      <c r="S32" s="11" t="s">
        <v>289</v>
      </c>
      <c r="T32" s="11" t="s">
        <v>289</v>
      </c>
      <c r="U32" s="11">
        <v>5.6835481426275392</v>
      </c>
      <c r="V32" s="11" t="s">
        <v>289</v>
      </c>
      <c r="W32" s="11" t="s">
        <v>289</v>
      </c>
      <c r="X32" s="11" t="s">
        <v>289</v>
      </c>
      <c r="Y32" s="11" t="s">
        <v>289</v>
      </c>
      <c r="Z32" s="11">
        <v>5.9683250425945915E-5</v>
      </c>
      <c r="AA32" s="11" t="s">
        <v>289</v>
      </c>
      <c r="AB32" s="11" t="s">
        <v>289</v>
      </c>
      <c r="AC32" s="11">
        <v>8.8679330344250476E-3</v>
      </c>
      <c r="AD32" s="11">
        <v>4.2741712092987898E-6</v>
      </c>
      <c r="AE32" s="11">
        <v>8.6932175610477461E-3</v>
      </c>
      <c r="AF32" s="11" t="s">
        <v>289</v>
      </c>
      <c r="AG32" s="11" t="s">
        <v>289</v>
      </c>
      <c r="AH32" s="11">
        <v>2.4100683387444522E-7</v>
      </c>
      <c r="AI32" s="11" t="s">
        <v>289</v>
      </c>
      <c r="AJ32" s="11" t="s">
        <v>289</v>
      </c>
      <c r="AK32" s="11" t="s">
        <v>289</v>
      </c>
      <c r="AL32" s="11" t="s">
        <v>289</v>
      </c>
      <c r="AM32" s="11" t="s">
        <v>289</v>
      </c>
      <c r="AN32" s="11" t="s">
        <v>289</v>
      </c>
      <c r="AO32" s="11" t="s">
        <v>289</v>
      </c>
      <c r="AP32" s="11" t="s">
        <v>289</v>
      </c>
      <c r="AQ32" s="11" t="s">
        <v>289</v>
      </c>
      <c r="AR32" s="11" t="s">
        <v>289</v>
      </c>
      <c r="AS32" s="11" t="s">
        <v>289</v>
      </c>
      <c r="AT32" s="11" t="s">
        <v>289</v>
      </c>
      <c r="AU32" s="11" t="s">
        <v>289</v>
      </c>
      <c r="AV32" s="11" t="s">
        <v>289</v>
      </c>
      <c r="AW32" s="11" t="s">
        <v>289</v>
      </c>
      <c r="AX32" s="11">
        <v>0.27314545514073396</v>
      </c>
      <c r="AY32" s="11">
        <v>2.0396182861550045E-5</v>
      </c>
      <c r="AZ32" s="11" t="s">
        <v>289</v>
      </c>
      <c r="BA32" s="11" t="s">
        <v>289</v>
      </c>
      <c r="BB32" s="11" t="s">
        <v>289</v>
      </c>
      <c r="BC32" s="11" t="s">
        <v>289</v>
      </c>
      <c r="BD32" s="11" t="s">
        <v>289</v>
      </c>
      <c r="BE32" s="11" t="s">
        <v>289</v>
      </c>
      <c r="BF32" s="11" t="s">
        <v>289</v>
      </c>
      <c r="BG32" s="11" t="s">
        <v>289</v>
      </c>
      <c r="BH32" s="11" t="s">
        <v>289</v>
      </c>
      <c r="BI32" s="11" t="s">
        <v>289</v>
      </c>
      <c r="BJ32" s="11" t="s">
        <v>289</v>
      </c>
      <c r="BK32" s="11" t="s">
        <v>289</v>
      </c>
      <c r="BL32" s="11" t="s">
        <v>289</v>
      </c>
      <c r="BM32" s="11" t="s">
        <v>289</v>
      </c>
      <c r="BN32" s="11" t="s">
        <v>289</v>
      </c>
      <c r="BO32" s="11" t="s">
        <v>289</v>
      </c>
      <c r="BP32" s="11" t="s">
        <v>289</v>
      </c>
      <c r="BQ32" s="11" t="s">
        <v>289</v>
      </c>
      <c r="BR32" s="11" t="s">
        <v>289</v>
      </c>
      <c r="BS32" s="11" t="s">
        <v>289</v>
      </c>
      <c r="BT32" s="11" t="s">
        <v>289</v>
      </c>
      <c r="BU32" s="11" t="s">
        <v>289</v>
      </c>
      <c r="BV32" s="11" t="s">
        <v>289</v>
      </c>
      <c r="BW32" s="11" t="s">
        <v>289</v>
      </c>
      <c r="BX32" s="11" t="s">
        <v>289</v>
      </c>
      <c r="BY32" s="11" t="s">
        <v>289</v>
      </c>
      <c r="BZ32" s="11">
        <v>2.4168616343606757E-3</v>
      </c>
      <c r="CA32" s="11" t="s">
        <v>289</v>
      </c>
      <c r="CB32" s="11">
        <v>1.3765369297982675E-3</v>
      </c>
      <c r="CC32" s="11">
        <v>2.2232460398820465E-2</v>
      </c>
      <c r="CD32" s="11" t="s">
        <v>289</v>
      </c>
      <c r="CE32" s="11" t="s">
        <v>289</v>
      </c>
      <c r="CF32" s="11" t="s">
        <v>289</v>
      </c>
      <c r="CG32" s="11" t="s">
        <v>289</v>
      </c>
      <c r="CH32" s="11" t="s">
        <v>289</v>
      </c>
      <c r="CI32" s="11" t="s">
        <v>289</v>
      </c>
      <c r="CJ32" s="11" t="s">
        <v>289</v>
      </c>
      <c r="CK32" s="11" t="s">
        <v>289</v>
      </c>
      <c r="CL32" s="11" t="s">
        <v>289</v>
      </c>
      <c r="CM32" s="11" t="s">
        <v>289</v>
      </c>
      <c r="CN32" s="11" t="s">
        <v>289</v>
      </c>
      <c r="CO32" s="11" t="s">
        <v>289</v>
      </c>
      <c r="CP32" s="11" t="s">
        <v>289</v>
      </c>
      <c r="CQ32" s="11" t="s">
        <v>289</v>
      </c>
      <c r="CR32" s="11" t="s">
        <v>289</v>
      </c>
      <c r="CS32" s="11" t="s">
        <v>289</v>
      </c>
      <c r="CT32" s="11" t="s">
        <v>289</v>
      </c>
      <c r="CU32" s="11" t="s">
        <v>289</v>
      </c>
      <c r="CV32" s="11" t="s">
        <v>289</v>
      </c>
      <c r="CW32" s="11" t="s">
        <v>289</v>
      </c>
      <c r="CX32" s="11" t="s">
        <v>289</v>
      </c>
      <c r="CY32" s="11" t="s">
        <v>289</v>
      </c>
      <c r="CZ32" s="11" t="s">
        <v>289</v>
      </c>
      <c r="DA32" s="11">
        <v>1.031150584446246E-2</v>
      </c>
      <c r="DB32" s="11">
        <v>8.9704423471541111E-5</v>
      </c>
      <c r="DC32" s="11">
        <v>1.2453865238940613E-4</v>
      </c>
      <c r="DD32" s="11">
        <v>3.8657996649650659E-4</v>
      </c>
      <c r="DE32" s="11">
        <v>1.4590308842659524E-4</v>
      </c>
      <c r="DF32" s="11">
        <v>1.0749495472112038E-3</v>
      </c>
      <c r="DG32" s="11" t="s">
        <v>289</v>
      </c>
      <c r="DH32" s="11" t="s">
        <v>289</v>
      </c>
      <c r="DI32" s="11" t="s">
        <v>289</v>
      </c>
      <c r="DJ32" s="72">
        <v>6.0124983834605139</v>
      </c>
      <c r="DK32" s="115"/>
    </row>
    <row r="33" spans="2:115">
      <c r="B33" s="23">
        <v>20</v>
      </c>
      <c r="C33" s="12" t="s">
        <v>289</v>
      </c>
      <c r="D33" s="12" t="s">
        <v>289</v>
      </c>
      <c r="E33" s="12" t="s">
        <v>289</v>
      </c>
      <c r="F33" s="12" t="s">
        <v>289</v>
      </c>
      <c r="G33" s="12">
        <v>16.543153645911254</v>
      </c>
      <c r="H33" s="12">
        <v>142.28223424229208</v>
      </c>
      <c r="I33" s="12">
        <v>852.90966827747036</v>
      </c>
      <c r="J33" s="12">
        <v>24.637864182114797</v>
      </c>
      <c r="K33" s="12" t="s">
        <v>289</v>
      </c>
      <c r="L33" s="12" t="s">
        <v>289</v>
      </c>
      <c r="M33" s="12" t="s">
        <v>289</v>
      </c>
      <c r="N33" s="12" t="s">
        <v>289</v>
      </c>
      <c r="O33" s="12" t="s">
        <v>289</v>
      </c>
      <c r="P33" s="12" t="s">
        <v>289</v>
      </c>
      <c r="Q33" s="12" t="s">
        <v>289</v>
      </c>
      <c r="R33" s="12" t="s">
        <v>289</v>
      </c>
      <c r="S33" s="12" t="s">
        <v>289</v>
      </c>
      <c r="T33" s="12" t="s">
        <v>289</v>
      </c>
      <c r="U33" s="12">
        <v>29.910610522468595</v>
      </c>
      <c r="V33" s="12" t="s">
        <v>289</v>
      </c>
      <c r="W33" s="12" t="s">
        <v>289</v>
      </c>
      <c r="X33" s="12" t="s">
        <v>289</v>
      </c>
      <c r="Y33" s="12" t="s">
        <v>289</v>
      </c>
      <c r="Z33" s="12" t="s">
        <v>289</v>
      </c>
      <c r="AA33" s="12" t="s">
        <v>289</v>
      </c>
      <c r="AB33" s="12">
        <v>1257.7280100214616</v>
      </c>
      <c r="AC33" s="12" t="s">
        <v>289</v>
      </c>
      <c r="AD33" s="12" t="s">
        <v>289</v>
      </c>
      <c r="AE33" s="12" t="s">
        <v>289</v>
      </c>
      <c r="AF33" s="12" t="s">
        <v>289</v>
      </c>
      <c r="AG33" s="12" t="s">
        <v>289</v>
      </c>
      <c r="AH33" s="12" t="s">
        <v>289</v>
      </c>
      <c r="AI33" s="12" t="s">
        <v>289</v>
      </c>
      <c r="AJ33" s="12" t="s">
        <v>289</v>
      </c>
      <c r="AK33" s="12">
        <v>93.932576321978743</v>
      </c>
      <c r="AL33" s="12" t="s">
        <v>289</v>
      </c>
      <c r="AM33" s="12">
        <v>16.877506968170259</v>
      </c>
      <c r="AN33" s="12" t="s">
        <v>289</v>
      </c>
      <c r="AO33" s="12" t="s">
        <v>289</v>
      </c>
      <c r="AP33" s="12" t="s">
        <v>289</v>
      </c>
      <c r="AQ33" s="12" t="s">
        <v>289</v>
      </c>
      <c r="AR33" s="12" t="s">
        <v>289</v>
      </c>
      <c r="AS33" s="12" t="s">
        <v>289</v>
      </c>
      <c r="AT33" s="12" t="s">
        <v>289</v>
      </c>
      <c r="AU33" s="12" t="s">
        <v>289</v>
      </c>
      <c r="AV33" s="12" t="s">
        <v>289</v>
      </c>
      <c r="AW33" s="12" t="s">
        <v>289</v>
      </c>
      <c r="AX33" s="12">
        <v>0.2837688233365071</v>
      </c>
      <c r="AY33" s="12" t="s">
        <v>289</v>
      </c>
      <c r="AZ33" s="12">
        <v>6.0791270918105322</v>
      </c>
      <c r="BA33" s="12" t="s">
        <v>289</v>
      </c>
      <c r="BB33" s="12" t="s">
        <v>289</v>
      </c>
      <c r="BC33" s="12" t="s">
        <v>289</v>
      </c>
      <c r="BD33" s="12" t="s">
        <v>289</v>
      </c>
      <c r="BE33" s="12">
        <v>5.4406286603975507E-2</v>
      </c>
      <c r="BF33" s="12" t="s">
        <v>289</v>
      </c>
      <c r="BG33" s="12" t="s">
        <v>289</v>
      </c>
      <c r="BH33" s="12" t="s">
        <v>289</v>
      </c>
      <c r="BI33" s="12" t="s">
        <v>289</v>
      </c>
      <c r="BJ33" s="12" t="s">
        <v>289</v>
      </c>
      <c r="BK33" s="12" t="s">
        <v>289</v>
      </c>
      <c r="BL33" s="12">
        <v>1.1151224800171751</v>
      </c>
      <c r="BM33" s="12">
        <v>2.3069459254777405</v>
      </c>
      <c r="BN33" s="12" t="s">
        <v>289</v>
      </c>
      <c r="BO33" s="12" t="s">
        <v>289</v>
      </c>
      <c r="BP33" s="12" t="s">
        <v>289</v>
      </c>
      <c r="BQ33" s="12" t="s">
        <v>289</v>
      </c>
      <c r="BR33" s="12" t="s">
        <v>289</v>
      </c>
      <c r="BS33" s="12" t="s">
        <v>289</v>
      </c>
      <c r="BT33" s="12" t="s">
        <v>289</v>
      </c>
      <c r="BU33" s="12" t="s">
        <v>289</v>
      </c>
      <c r="BV33" s="12" t="s">
        <v>289</v>
      </c>
      <c r="BW33" s="12" t="s">
        <v>289</v>
      </c>
      <c r="BX33" s="12" t="s">
        <v>289</v>
      </c>
      <c r="BY33" s="12" t="s">
        <v>289</v>
      </c>
      <c r="BZ33" s="12" t="s">
        <v>289</v>
      </c>
      <c r="CA33" s="12" t="s">
        <v>289</v>
      </c>
      <c r="CB33" s="12" t="s">
        <v>289</v>
      </c>
      <c r="CC33" s="12" t="s">
        <v>289</v>
      </c>
      <c r="CD33" s="12" t="s">
        <v>289</v>
      </c>
      <c r="CE33" s="12" t="s">
        <v>289</v>
      </c>
      <c r="CF33" s="12" t="s">
        <v>289</v>
      </c>
      <c r="CG33" s="12" t="s">
        <v>289</v>
      </c>
      <c r="CH33" s="12" t="s">
        <v>289</v>
      </c>
      <c r="CI33" s="12" t="s">
        <v>289</v>
      </c>
      <c r="CJ33" s="12" t="s">
        <v>289</v>
      </c>
      <c r="CK33" s="12" t="s">
        <v>289</v>
      </c>
      <c r="CL33" s="12" t="s">
        <v>289</v>
      </c>
      <c r="CM33" s="12" t="s">
        <v>289</v>
      </c>
      <c r="CN33" s="12" t="s">
        <v>289</v>
      </c>
      <c r="CO33" s="12" t="s">
        <v>289</v>
      </c>
      <c r="CP33" s="12" t="s">
        <v>289</v>
      </c>
      <c r="CQ33" s="12" t="s">
        <v>289</v>
      </c>
      <c r="CR33" s="12" t="s">
        <v>289</v>
      </c>
      <c r="CS33" s="12" t="s">
        <v>289</v>
      </c>
      <c r="CT33" s="12" t="s">
        <v>289</v>
      </c>
      <c r="CU33" s="12" t="s">
        <v>289</v>
      </c>
      <c r="CV33" s="12" t="s">
        <v>289</v>
      </c>
      <c r="CW33" s="12" t="s">
        <v>289</v>
      </c>
      <c r="CX33" s="12" t="s">
        <v>289</v>
      </c>
      <c r="CY33" s="12" t="s">
        <v>289</v>
      </c>
      <c r="CZ33" s="12" t="s">
        <v>289</v>
      </c>
      <c r="DA33" s="12" t="s">
        <v>289</v>
      </c>
      <c r="DB33" s="12">
        <v>0.23440489088667163</v>
      </c>
      <c r="DC33" s="12" t="s">
        <v>289</v>
      </c>
      <c r="DD33" s="12" t="s">
        <v>289</v>
      </c>
      <c r="DE33" s="12" t="s">
        <v>289</v>
      </c>
      <c r="DF33" s="12" t="s">
        <v>289</v>
      </c>
      <c r="DG33" s="12" t="s">
        <v>289</v>
      </c>
      <c r="DH33" s="12" t="s">
        <v>289</v>
      </c>
      <c r="DI33" s="12" t="s">
        <v>289</v>
      </c>
      <c r="DJ33" s="38">
        <v>2444.8953996800005</v>
      </c>
      <c r="DK33" s="115"/>
    </row>
    <row r="34" spans="2:115">
      <c r="B34" s="22">
        <v>21</v>
      </c>
      <c r="C34" s="11" t="s">
        <v>289</v>
      </c>
      <c r="D34" s="11" t="s">
        <v>289</v>
      </c>
      <c r="E34" s="11" t="s">
        <v>289</v>
      </c>
      <c r="F34" s="11" t="s">
        <v>289</v>
      </c>
      <c r="G34" s="11" t="s">
        <v>289</v>
      </c>
      <c r="H34" s="11" t="s">
        <v>289</v>
      </c>
      <c r="I34" s="11" t="s">
        <v>289</v>
      </c>
      <c r="J34" s="11" t="s">
        <v>289</v>
      </c>
      <c r="K34" s="11" t="s">
        <v>289</v>
      </c>
      <c r="L34" s="11" t="s">
        <v>289</v>
      </c>
      <c r="M34" s="11" t="s">
        <v>289</v>
      </c>
      <c r="N34" s="11" t="s">
        <v>289</v>
      </c>
      <c r="O34" s="11" t="s">
        <v>289</v>
      </c>
      <c r="P34" s="11" t="s">
        <v>289</v>
      </c>
      <c r="Q34" s="11">
        <v>-2.1827872842550278E-11</v>
      </c>
      <c r="R34" s="11" t="s">
        <v>289</v>
      </c>
      <c r="S34" s="11" t="s">
        <v>289</v>
      </c>
      <c r="T34" s="11" t="s">
        <v>289</v>
      </c>
      <c r="U34" s="11" t="s">
        <v>289</v>
      </c>
      <c r="V34" s="11" t="s">
        <v>289</v>
      </c>
      <c r="W34" s="11" t="s">
        <v>289</v>
      </c>
      <c r="X34" s="11" t="s">
        <v>289</v>
      </c>
      <c r="Y34" s="11" t="s">
        <v>289</v>
      </c>
      <c r="Z34" s="11" t="s">
        <v>289</v>
      </c>
      <c r="AA34" s="11" t="s">
        <v>289</v>
      </c>
      <c r="AB34" s="11" t="s">
        <v>289</v>
      </c>
      <c r="AC34" s="11" t="s">
        <v>289</v>
      </c>
      <c r="AD34" s="11" t="s">
        <v>289</v>
      </c>
      <c r="AE34" s="11" t="s">
        <v>289</v>
      </c>
      <c r="AF34" s="11" t="s">
        <v>289</v>
      </c>
      <c r="AG34" s="11" t="s">
        <v>289</v>
      </c>
      <c r="AH34" s="11" t="s">
        <v>289</v>
      </c>
      <c r="AI34" s="11" t="s">
        <v>289</v>
      </c>
      <c r="AJ34" s="11" t="s">
        <v>289</v>
      </c>
      <c r="AK34" s="11" t="s">
        <v>289</v>
      </c>
      <c r="AL34" s="11" t="s">
        <v>289</v>
      </c>
      <c r="AM34" s="11" t="s">
        <v>289</v>
      </c>
      <c r="AN34" s="11" t="s">
        <v>289</v>
      </c>
      <c r="AO34" s="11" t="s">
        <v>289</v>
      </c>
      <c r="AP34" s="11" t="s">
        <v>289</v>
      </c>
      <c r="AQ34" s="11" t="s">
        <v>289</v>
      </c>
      <c r="AR34" s="11" t="s">
        <v>289</v>
      </c>
      <c r="AS34" s="11" t="s">
        <v>289</v>
      </c>
      <c r="AT34" s="11" t="s">
        <v>289</v>
      </c>
      <c r="AU34" s="11" t="s">
        <v>289</v>
      </c>
      <c r="AV34" s="11" t="s">
        <v>289</v>
      </c>
      <c r="AW34" s="11" t="s">
        <v>289</v>
      </c>
      <c r="AX34" s="11" t="s">
        <v>289</v>
      </c>
      <c r="AY34" s="11" t="s">
        <v>289</v>
      </c>
      <c r="AZ34" s="11" t="s">
        <v>289</v>
      </c>
      <c r="BA34" s="11" t="s">
        <v>289</v>
      </c>
      <c r="BB34" s="11" t="s">
        <v>289</v>
      </c>
      <c r="BC34" s="11" t="s">
        <v>289</v>
      </c>
      <c r="BD34" s="11" t="s">
        <v>289</v>
      </c>
      <c r="BE34" s="11" t="s">
        <v>289</v>
      </c>
      <c r="BF34" s="11" t="s">
        <v>289</v>
      </c>
      <c r="BG34" s="11" t="s">
        <v>289</v>
      </c>
      <c r="BH34" s="11" t="s">
        <v>289</v>
      </c>
      <c r="BI34" s="11" t="s">
        <v>289</v>
      </c>
      <c r="BJ34" s="11" t="s">
        <v>289</v>
      </c>
      <c r="BK34" s="11" t="s">
        <v>289</v>
      </c>
      <c r="BL34" s="11" t="s">
        <v>289</v>
      </c>
      <c r="BM34" s="11" t="s">
        <v>289</v>
      </c>
      <c r="BN34" s="11" t="s">
        <v>289</v>
      </c>
      <c r="BO34" s="11" t="s">
        <v>289</v>
      </c>
      <c r="BP34" s="11" t="s">
        <v>289</v>
      </c>
      <c r="BQ34" s="11" t="s">
        <v>289</v>
      </c>
      <c r="BR34" s="11" t="s">
        <v>289</v>
      </c>
      <c r="BS34" s="11" t="s">
        <v>289</v>
      </c>
      <c r="BT34" s="11" t="s">
        <v>289</v>
      </c>
      <c r="BU34" s="11" t="s">
        <v>289</v>
      </c>
      <c r="BV34" s="11" t="s">
        <v>289</v>
      </c>
      <c r="BW34" s="11" t="s">
        <v>289</v>
      </c>
      <c r="BX34" s="11" t="s">
        <v>289</v>
      </c>
      <c r="BY34" s="11" t="s">
        <v>289</v>
      </c>
      <c r="BZ34" s="11" t="s">
        <v>289</v>
      </c>
      <c r="CA34" s="11" t="s">
        <v>289</v>
      </c>
      <c r="CB34" s="11" t="s">
        <v>289</v>
      </c>
      <c r="CC34" s="11" t="s">
        <v>289</v>
      </c>
      <c r="CD34" s="11" t="s">
        <v>289</v>
      </c>
      <c r="CE34" s="11" t="s">
        <v>289</v>
      </c>
      <c r="CF34" s="11" t="s">
        <v>289</v>
      </c>
      <c r="CG34" s="11" t="s">
        <v>289</v>
      </c>
      <c r="CH34" s="11" t="s">
        <v>289</v>
      </c>
      <c r="CI34" s="11" t="s">
        <v>289</v>
      </c>
      <c r="CJ34" s="11" t="s">
        <v>289</v>
      </c>
      <c r="CK34" s="11" t="s">
        <v>289</v>
      </c>
      <c r="CL34" s="11" t="s">
        <v>289</v>
      </c>
      <c r="CM34" s="11" t="s">
        <v>289</v>
      </c>
      <c r="CN34" s="11" t="s">
        <v>289</v>
      </c>
      <c r="CO34" s="11" t="s">
        <v>289</v>
      </c>
      <c r="CP34" s="11" t="s">
        <v>289</v>
      </c>
      <c r="CQ34" s="11" t="s">
        <v>289</v>
      </c>
      <c r="CR34" s="11" t="s">
        <v>289</v>
      </c>
      <c r="CS34" s="11" t="s">
        <v>289</v>
      </c>
      <c r="CT34" s="11" t="s">
        <v>289</v>
      </c>
      <c r="CU34" s="11" t="s">
        <v>289</v>
      </c>
      <c r="CV34" s="11" t="s">
        <v>289</v>
      </c>
      <c r="CW34" s="11" t="s">
        <v>289</v>
      </c>
      <c r="CX34" s="11" t="s">
        <v>289</v>
      </c>
      <c r="CY34" s="11" t="s">
        <v>289</v>
      </c>
      <c r="CZ34" s="11" t="s">
        <v>289</v>
      </c>
      <c r="DA34" s="11" t="s">
        <v>289</v>
      </c>
      <c r="DB34" s="11" t="s">
        <v>289</v>
      </c>
      <c r="DC34" s="11" t="s">
        <v>289</v>
      </c>
      <c r="DD34" s="11" t="s">
        <v>289</v>
      </c>
      <c r="DE34" s="11" t="s">
        <v>289</v>
      </c>
      <c r="DF34" s="11" t="s">
        <v>289</v>
      </c>
      <c r="DG34" s="11" t="s">
        <v>289</v>
      </c>
      <c r="DH34" s="11" t="s">
        <v>289</v>
      </c>
      <c r="DI34" s="11" t="s">
        <v>289</v>
      </c>
      <c r="DJ34" s="72">
        <v>-2.1827872842550278E-11</v>
      </c>
      <c r="DK34" s="115"/>
    </row>
    <row r="35" spans="2:115">
      <c r="B35" s="22">
        <v>22</v>
      </c>
      <c r="C35" s="11">
        <v>1.5408094269357296E-5</v>
      </c>
      <c r="D35" s="11">
        <v>8.8787827237619634E-6</v>
      </c>
      <c r="E35" s="11">
        <v>3.2122669320051552E-4</v>
      </c>
      <c r="F35" s="11">
        <v>7.893728488256776E-4</v>
      </c>
      <c r="G35" s="11">
        <v>7.5339985657112462E-3</v>
      </c>
      <c r="H35" s="11">
        <v>3.5802090111918795E-3</v>
      </c>
      <c r="I35" s="11">
        <v>5.7971408386005892E-3</v>
      </c>
      <c r="J35" s="11">
        <v>8.6465931254380609E-4</v>
      </c>
      <c r="K35" s="11" t="s">
        <v>289</v>
      </c>
      <c r="L35" s="11" t="s">
        <v>289</v>
      </c>
      <c r="M35" s="11" t="s">
        <v>289</v>
      </c>
      <c r="N35" s="11" t="s">
        <v>289</v>
      </c>
      <c r="O35" s="11" t="s">
        <v>289</v>
      </c>
      <c r="P35" s="11" t="s">
        <v>289</v>
      </c>
      <c r="Q35" s="11" t="s">
        <v>289</v>
      </c>
      <c r="R35" s="11" t="s">
        <v>289</v>
      </c>
      <c r="S35" s="11" t="s">
        <v>289</v>
      </c>
      <c r="T35" s="11" t="s">
        <v>289</v>
      </c>
      <c r="U35" s="11" t="s">
        <v>289</v>
      </c>
      <c r="V35" s="11" t="s">
        <v>289</v>
      </c>
      <c r="W35" s="11" t="s">
        <v>289</v>
      </c>
      <c r="X35" s="11" t="s">
        <v>289</v>
      </c>
      <c r="Y35" s="11" t="s">
        <v>289</v>
      </c>
      <c r="Z35" s="11" t="s">
        <v>289</v>
      </c>
      <c r="AA35" s="11" t="s">
        <v>289</v>
      </c>
      <c r="AB35" s="11" t="s">
        <v>289</v>
      </c>
      <c r="AC35" s="11" t="s">
        <v>289</v>
      </c>
      <c r="AD35" s="11" t="s">
        <v>289</v>
      </c>
      <c r="AE35" s="11" t="s">
        <v>289</v>
      </c>
      <c r="AF35" s="11" t="s">
        <v>289</v>
      </c>
      <c r="AG35" s="11" t="s">
        <v>289</v>
      </c>
      <c r="AH35" s="11" t="s">
        <v>289</v>
      </c>
      <c r="AI35" s="11" t="s">
        <v>289</v>
      </c>
      <c r="AJ35" s="11" t="s">
        <v>289</v>
      </c>
      <c r="AK35" s="11" t="s">
        <v>289</v>
      </c>
      <c r="AL35" s="11" t="s">
        <v>289</v>
      </c>
      <c r="AM35" s="11" t="s">
        <v>289</v>
      </c>
      <c r="AN35" s="11" t="s">
        <v>289</v>
      </c>
      <c r="AO35" s="11">
        <v>1.2647691668348353</v>
      </c>
      <c r="AP35" s="11">
        <v>0.31485929738004509</v>
      </c>
      <c r="AQ35" s="11">
        <v>0.73336285080613084</v>
      </c>
      <c r="AR35" s="11" t="s">
        <v>289</v>
      </c>
      <c r="AS35" s="11" t="s">
        <v>289</v>
      </c>
      <c r="AT35" s="11" t="s">
        <v>289</v>
      </c>
      <c r="AU35" s="11" t="s">
        <v>289</v>
      </c>
      <c r="AV35" s="11" t="s">
        <v>289</v>
      </c>
      <c r="AW35" s="11" t="s">
        <v>289</v>
      </c>
      <c r="AX35" s="11" t="s">
        <v>289</v>
      </c>
      <c r="AY35" s="11" t="s">
        <v>289</v>
      </c>
      <c r="AZ35" s="11" t="s">
        <v>289</v>
      </c>
      <c r="BA35" s="11" t="s">
        <v>289</v>
      </c>
      <c r="BB35" s="11" t="s">
        <v>289</v>
      </c>
      <c r="BC35" s="11" t="s">
        <v>289</v>
      </c>
      <c r="BD35" s="11" t="s">
        <v>289</v>
      </c>
      <c r="BE35" s="11" t="s">
        <v>289</v>
      </c>
      <c r="BF35" s="11" t="s">
        <v>289</v>
      </c>
      <c r="BG35" s="11" t="s">
        <v>289</v>
      </c>
      <c r="BH35" s="11" t="s">
        <v>289</v>
      </c>
      <c r="BI35" s="11" t="s">
        <v>289</v>
      </c>
      <c r="BJ35" s="11" t="s">
        <v>289</v>
      </c>
      <c r="BK35" s="11" t="s">
        <v>289</v>
      </c>
      <c r="BL35" s="11">
        <v>1.3271756913034727E-2</v>
      </c>
      <c r="BM35" s="11" t="s">
        <v>289</v>
      </c>
      <c r="BN35" s="11" t="s">
        <v>289</v>
      </c>
      <c r="BO35" s="11" t="s">
        <v>289</v>
      </c>
      <c r="BP35" s="11" t="s">
        <v>289</v>
      </c>
      <c r="BQ35" s="11" t="s">
        <v>289</v>
      </c>
      <c r="BR35" s="11" t="s">
        <v>289</v>
      </c>
      <c r="BS35" s="11" t="s">
        <v>289</v>
      </c>
      <c r="BT35" s="11">
        <v>5.4837271320503451E-4</v>
      </c>
      <c r="BU35" s="11" t="s">
        <v>289</v>
      </c>
      <c r="BV35" s="11" t="s">
        <v>289</v>
      </c>
      <c r="BW35" s="11" t="s">
        <v>289</v>
      </c>
      <c r="BX35" s="11" t="s">
        <v>289</v>
      </c>
      <c r="BY35" s="11" t="s">
        <v>289</v>
      </c>
      <c r="BZ35" s="11" t="s">
        <v>289</v>
      </c>
      <c r="CA35" s="11" t="s">
        <v>289</v>
      </c>
      <c r="CB35" s="11" t="s">
        <v>289</v>
      </c>
      <c r="CC35" s="11" t="s">
        <v>289</v>
      </c>
      <c r="CD35" s="11" t="s">
        <v>289</v>
      </c>
      <c r="CE35" s="11" t="s">
        <v>289</v>
      </c>
      <c r="CF35" s="11" t="s">
        <v>289</v>
      </c>
      <c r="CG35" s="11" t="s">
        <v>289</v>
      </c>
      <c r="CH35" s="11" t="s">
        <v>289</v>
      </c>
      <c r="CI35" s="11" t="s">
        <v>289</v>
      </c>
      <c r="CJ35" s="11" t="s">
        <v>289</v>
      </c>
      <c r="CK35" s="11" t="s">
        <v>289</v>
      </c>
      <c r="CL35" s="11" t="s">
        <v>289</v>
      </c>
      <c r="CM35" s="11" t="s">
        <v>289</v>
      </c>
      <c r="CN35" s="11" t="s">
        <v>289</v>
      </c>
      <c r="CO35" s="11" t="s">
        <v>289</v>
      </c>
      <c r="CP35" s="11" t="s">
        <v>289</v>
      </c>
      <c r="CQ35" s="11" t="s">
        <v>289</v>
      </c>
      <c r="CR35" s="11" t="s">
        <v>289</v>
      </c>
      <c r="CS35" s="11" t="s">
        <v>289</v>
      </c>
      <c r="CT35" s="11" t="s">
        <v>289</v>
      </c>
      <c r="CU35" s="11" t="s">
        <v>289</v>
      </c>
      <c r="CV35" s="11" t="s">
        <v>289</v>
      </c>
      <c r="CW35" s="11" t="s">
        <v>289</v>
      </c>
      <c r="CX35" s="11" t="s">
        <v>289</v>
      </c>
      <c r="CY35" s="11" t="s">
        <v>289</v>
      </c>
      <c r="CZ35" s="11" t="s">
        <v>289</v>
      </c>
      <c r="DA35" s="11">
        <v>6.1491420568238946E-4</v>
      </c>
      <c r="DB35" s="11" t="s">
        <v>289</v>
      </c>
      <c r="DC35" s="11" t="s">
        <v>289</v>
      </c>
      <c r="DD35" s="11" t="s">
        <v>289</v>
      </c>
      <c r="DE35" s="11" t="s">
        <v>289</v>
      </c>
      <c r="DF35" s="11" t="s">
        <v>289</v>
      </c>
      <c r="DG35" s="11" t="s">
        <v>289</v>
      </c>
      <c r="DH35" s="11" t="s">
        <v>289</v>
      </c>
      <c r="DI35" s="11" t="s">
        <v>289</v>
      </c>
      <c r="DJ35" s="72">
        <v>2.3463372530000002</v>
      </c>
      <c r="DK35" s="115"/>
    </row>
    <row r="36" spans="2:115">
      <c r="B36" s="22">
        <v>23</v>
      </c>
      <c r="C36" s="11" t="s">
        <v>289</v>
      </c>
      <c r="D36" s="11" t="s">
        <v>289</v>
      </c>
      <c r="E36" s="11" t="s">
        <v>289</v>
      </c>
      <c r="F36" s="11" t="s">
        <v>289</v>
      </c>
      <c r="G36" s="11" t="s">
        <v>289</v>
      </c>
      <c r="H36" s="11" t="s">
        <v>289</v>
      </c>
      <c r="I36" s="11" t="s">
        <v>289</v>
      </c>
      <c r="J36" s="11" t="s">
        <v>289</v>
      </c>
      <c r="K36" s="11" t="s">
        <v>289</v>
      </c>
      <c r="L36" s="11" t="s">
        <v>289</v>
      </c>
      <c r="M36" s="11" t="s">
        <v>289</v>
      </c>
      <c r="N36" s="11" t="s">
        <v>289</v>
      </c>
      <c r="O36" s="11" t="s">
        <v>289</v>
      </c>
      <c r="P36" s="11" t="s">
        <v>289</v>
      </c>
      <c r="Q36" s="11" t="s">
        <v>289</v>
      </c>
      <c r="R36" s="11" t="s">
        <v>289</v>
      </c>
      <c r="S36" s="11" t="s">
        <v>289</v>
      </c>
      <c r="T36" s="11" t="s">
        <v>289</v>
      </c>
      <c r="U36" s="11" t="s">
        <v>289</v>
      </c>
      <c r="V36" s="11" t="s">
        <v>289</v>
      </c>
      <c r="W36" s="11" t="s">
        <v>289</v>
      </c>
      <c r="X36" s="11" t="s">
        <v>289</v>
      </c>
      <c r="Y36" s="11" t="s">
        <v>289</v>
      </c>
      <c r="Z36" s="11" t="s">
        <v>289</v>
      </c>
      <c r="AA36" s="11" t="s">
        <v>289</v>
      </c>
      <c r="AB36" s="11" t="s">
        <v>289</v>
      </c>
      <c r="AC36" s="11" t="s">
        <v>289</v>
      </c>
      <c r="AD36" s="11" t="s">
        <v>289</v>
      </c>
      <c r="AE36" s="11" t="s">
        <v>289</v>
      </c>
      <c r="AF36" s="11" t="s">
        <v>289</v>
      </c>
      <c r="AG36" s="11" t="s">
        <v>289</v>
      </c>
      <c r="AH36" s="11" t="s">
        <v>289</v>
      </c>
      <c r="AI36" s="11" t="s">
        <v>289</v>
      </c>
      <c r="AJ36" s="11" t="s">
        <v>289</v>
      </c>
      <c r="AK36" s="11" t="s">
        <v>289</v>
      </c>
      <c r="AL36" s="11" t="s">
        <v>289</v>
      </c>
      <c r="AM36" s="11" t="s">
        <v>289</v>
      </c>
      <c r="AN36" s="11" t="s">
        <v>289</v>
      </c>
      <c r="AO36" s="11" t="s">
        <v>289</v>
      </c>
      <c r="AP36" s="11" t="s">
        <v>289</v>
      </c>
      <c r="AQ36" s="11" t="s">
        <v>289</v>
      </c>
      <c r="AR36" s="11" t="s">
        <v>289</v>
      </c>
      <c r="AS36" s="11" t="s">
        <v>289</v>
      </c>
      <c r="AT36" s="11" t="s">
        <v>289</v>
      </c>
      <c r="AU36" s="11" t="s">
        <v>289</v>
      </c>
      <c r="AV36" s="11" t="s">
        <v>289</v>
      </c>
      <c r="AW36" s="11" t="s">
        <v>289</v>
      </c>
      <c r="AX36" s="11" t="s">
        <v>289</v>
      </c>
      <c r="AY36" s="11" t="s">
        <v>289</v>
      </c>
      <c r="AZ36" s="11" t="s">
        <v>289</v>
      </c>
      <c r="BA36" s="11" t="s">
        <v>289</v>
      </c>
      <c r="BB36" s="11" t="s">
        <v>289</v>
      </c>
      <c r="BC36" s="11" t="s">
        <v>289</v>
      </c>
      <c r="BD36" s="11" t="s">
        <v>289</v>
      </c>
      <c r="BE36" s="11" t="s">
        <v>289</v>
      </c>
      <c r="BF36" s="11" t="s">
        <v>289</v>
      </c>
      <c r="BG36" s="11" t="s">
        <v>289</v>
      </c>
      <c r="BH36" s="11" t="s">
        <v>289</v>
      </c>
      <c r="BI36" s="11" t="s">
        <v>289</v>
      </c>
      <c r="BJ36" s="11" t="s">
        <v>289</v>
      </c>
      <c r="BK36" s="11" t="s">
        <v>289</v>
      </c>
      <c r="BL36" s="11" t="s">
        <v>289</v>
      </c>
      <c r="BM36" s="11" t="s">
        <v>289</v>
      </c>
      <c r="BN36" s="11" t="s">
        <v>289</v>
      </c>
      <c r="BO36" s="11" t="s">
        <v>289</v>
      </c>
      <c r="BP36" s="11" t="s">
        <v>289</v>
      </c>
      <c r="BQ36" s="11" t="s">
        <v>289</v>
      </c>
      <c r="BR36" s="11" t="s">
        <v>289</v>
      </c>
      <c r="BS36" s="11" t="s">
        <v>289</v>
      </c>
      <c r="BT36" s="11" t="s">
        <v>289</v>
      </c>
      <c r="BU36" s="11" t="s">
        <v>289</v>
      </c>
      <c r="BV36" s="11" t="s">
        <v>289</v>
      </c>
      <c r="BW36" s="11" t="s">
        <v>289</v>
      </c>
      <c r="BX36" s="11" t="s">
        <v>289</v>
      </c>
      <c r="BY36" s="11" t="s">
        <v>289</v>
      </c>
      <c r="BZ36" s="11" t="s">
        <v>289</v>
      </c>
      <c r="CA36" s="11" t="s">
        <v>289</v>
      </c>
      <c r="CB36" s="11" t="s">
        <v>289</v>
      </c>
      <c r="CC36" s="11" t="s">
        <v>289</v>
      </c>
      <c r="CD36" s="11" t="s">
        <v>289</v>
      </c>
      <c r="CE36" s="11" t="s">
        <v>289</v>
      </c>
      <c r="CF36" s="11" t="s">
        <v>289</v>
      </c>
      <c r="CG36" s="11" t="s">
        <v>289</v>
      </c>
      <c r="CH36" s="11" t="s">
        <v>289</v>
      </c>
      <c r="CI36" s="11" t="s">
        <v>289</v>
      </c>
      <c r="CJ36" s="11" t="s">
        <v>289</v>
      </c>
      <c r="CK36" s="11" t="s">
        <v>289</v>
      </c>
      <c r="CL36" s="11" t="s">
        <v>289</v>
      </c>
      <c r="CM36" s="11" t="s">
        <v>289</v>
      </c>
      <c r="CN36" s="11" t="s">
        <v>289</v>
      </c>
      <c r="CO36" s="11" t="s">
        <v>289</v>
      </c>
      <c r="CP36" s="11" t="s">
        <v>289</v>
      </c>
      <c r="CQ36" s="11" t="s">
        <v>289</v>
      </c>
      <c r="CR36" s="11" t="s">
        <v>289</v>
      </c>
      <c r="CS36" s="11" t="s">
        <v>289</v>
      </c>
      <c r="CT36" s="11" t="s">
        <v>289</v>
      </c>
      <c r="CU36" s="11" t="s">
        <v>289</v>
      </c>
      <c r="CV36" s="11" t="s">
        <v>289</v>
      </c>
      <c r="CW36" s="11" t="s">
        <v>289</v>
      </c>
      <c r="CX36" s="11" t="s">
        <v>289</v>
      </c>
      <c r="CY36" s="11" t="s">
        <v>289</v>
      </c>
      <c r="CZ36" s="11" t="s">
        <v>289</v>
      </c>
      <c r="DA36" s="11" t="s">
        <v>289</v>
      </c>
      <c r="DB36" s="11" t="s">
        <v>289</v>
      </c>
      <c r="DC36" s="11" t="s">
        <v>289</v>
      </c>
      <c r="DD36" s="11" t="s">
        <v>289</v>
      </c>
      <c r="DE36" s="11" t="s">
        <v>289</v>
      </c>
      <c r="DF36" s="11" t="s">
        <v>289</v>
      </c>
      <c r="DG36" s="11" t="s">
        <v>289</v>
      </c>
      <c r="DH36" s="11" t="s">
        <v>289</v>
      </c>
      <c r="DI36" s="11" t="s">
        <v>289</v>
      </c>
      <c r="DJ36" s="72" t="s">
        <v>289</v>
      </c>
      <c r="DK36" s="115"/>
    </row>
    <row r="37" spans="2:115">
      <c r="B37" s="22">
        <v>24</v>
      </c>
      <c r="C37" s="11" t="s">
        <v>289</v>
      </c>
      <c r="D37" s="11" t="s">
        <v>289</v>
      </c>
      <c r="E37" s="11" t="s">
        <v>289</v>
      </c>
      <c r="F37" s="11" t="s">
        <v>289</v>
      </c>
      <c r="G37" s="11" t="s">
        <v>289</v>
      </c>
      <c r="H37" s="11" t="s">
        <v>289</v>
      </c>
      <c r="I37" s="11" t="s">
        <v>289</v>
      </c>
      <c r="J37" s="11" t="s">
        <v>289</v>
      </c>
      <c r="K37" s="11" t="s">
        <v>289</v>
      </c>
      <c r="L37" s="11" t="s">
        <v>289</v>
      </c>
      <c r="M37" s="11" t="s">
        <v>289</v>
      </c>
      <c r="N37" s="11" t="s">
        <v>289</v>
      </c>
      <c r="O37" s="11" t="s">
        <v>289</v>
      </c>
      <c r="P37" s="11" t="s">
        <v>289</v>
      </c>
      <c r="Q37" s="11" t="s">
        <v>289</v>
      </c>
      <c r="R37" s="11" t="s">
        <v>289</v>
      </c>
      <c r="S37" s="11" t="s">
        <v>289</v>
      </c>
      <c r="T37" s="11" t="s">
        <v>289</v>
      </c>
      <c r="U37" s="11">
        <v>21.762929830817964</v>
      </c>
      <c r="V37" s="11" t="s">
        <v>289</v>
      </c>
      <c r="W37" s="11">
        <v>136.69610336164612</v>
      </c>
      <c r="X37" s="11">
        <v>27.531176569336683</v>
      </c>
      <c r="Y37" s="11">
        <v>21.293808491656467</v>
      </c>
      <c r="Z37" s="11">
        <v>19.956492252293621</v>
      </c>
      <c r="AA37" s="11">
        <v>19.054383898560957</v>
      </c>
      <c r="AB37" s="11">
        <v>15.852614377050958</v>
      </c>
      <c r="AC37" s="11">
        <v>103.05749177565819</v>
      </c>
      <c r="AD37" s="11">
        <v>7.2048105107008551</v>
      </c>
      <c r="AE37" s="11">
        <v>338.11194776615048</v>
      </c>
      <c r="AF37" s="11">
        <v>9.5146903427669223</v>
      </c>
      <c r="AG37" s="11">
        <v>1.0932433644473794</v>
      </c>
      <c r="AH37" s="11" t="s">
        <v>289</v>
      </c>
      <c r="AI37" s="11">
        <v>171.14023432573183</v>
      </c>
      <c r="AJ37" s="11" t="s">
        <v>289</v>
      </c>
      <c r="AK37" s="11">
        <v>0.1329192610648714</v>
      </c>
      <c r="AL37" s="11">
        <v>0.4861650903319904</v>
      </c>
      <c r="AM37" s="11">
        <v>9.4748683245340732</v>
      </c>
      <c r="AN37" s="11">
        <v>333.50885761108583</v>
      </c>
      <c r="AO37" s="11">
        <v>61.95241138998481</v>
      </c>
      <c r="AP37" s="11">
        <v>163.93574511846134</v>
      </c>
      <c r="AQ37" s="11">
        <v>145.58802373436706</v>
      </c>
      <c r="AR37" s="11" t="s">
        <v>289</v>
      </c>
      <c r="AS37" s="11" t="s">
        <v>289</v>
      </c>
      <c r="AT37" s="11">
        <v>0.26532941705825136</v>
      </c>
      <c r="AU37" s="11" t="s">
        <v>289</v>
      </c>
      <c r="AV37" s="11">
        <v>2.3124731079117331</v>
      </c>
      <c r="AW37" s="11" t="s">
        <v>289</v>
      </c>
      <c r="AX37" s="11">
        <v>26.909268379618304</v>
      </c>
      <c r="AY37" s="11">
        <v>7.8261746073350333E-2</v>
      </c>
      <c r="AZ37" s="11">
        <v>2.2866483473617176</v>
      </c>
      <c r="BA37" s="11">
        <v>7996.9369211536159</v>
      </c>
      <c r="BB37" s="11">
        <v>12.84037675121122</v>
      </c>
      <c r="BC37" s="11" t="s">
        <v>289</v>
      </c>
      <c r="BD37" s="11">
        <v>5.8479010535778961</v>
      </c>
      <c r="BE37" s="11">
        <v>5.2457258130011102</v>
      </c>
      <c r="BF37" s="11">
        <v>0.24724157457521234</v>
      </c>
      <c r="BG37" s="11">
        <v>0.23812080130774338</v>
      </c>
      <c r="BH37" s="11">
        <v>0.24307253696674794</v>
      </c>
      <c r="BI37" s="11">
        <v>1.9195511856666914</v>
      </c>
      <c r="BJ37" s="11" t="s">
        <v>289</v>
      </c>
      <c r="BK37" s="11">
        <v>2.8165928100482827</v>
      </c>
      <c r="BL37" s="11">
        <v>0.98765588455730458</v>
      </c>
      <c r="BM37" s="11" t="s">
        <v>289</v>
      </c>
      <c r="BN37" s="11" t="s">
        <v>289</v>
      </c>
      <c r="BO37" s="11" t="s">
        <v>289</v>
      </c>
      <c r="BP37" s="11" t="s">
        <v>289</v>
      </c>
      <c r="BQ37" s="11" t="s">
        <v>289</v>
      </c>
      <c r="BR37" s="11" t="s">
        <v>289</v>
      </c>
      <c r="BS37" s="11" t="s">
        <v>289</v>
      </c>
      <c r="BT37" s="11" t="s">
        <v>289</v>
      </c>
      <c r="BU37" s="11" t="s">
        <v>289</v>
      </c>
      <c r="BV37" s="11" t="s">
        <v>289</v>
      </c>
      <c r="BW37" s="11" t="s">
        <v>289</v>
      </c>
      <c r="BX37" s="11" t="s">
        <v>289</v>
      </c>
      <c r="BY37" s="11" t="s">
        <v>289</v>
      </c>
      <c r="BZ37" s="11" t="s">
        <v>289</v>
      </c>
      <c r="CA37" s="11" t="s">
        <v>289</v>
      </c>
      <c r="CB37" s="11" t="s">
        <v>289</v>
      </c>
      <c r="CC37" s="11" t="s">
        <v>289</v>
      </c>
      <c r="CD37" s="11" t="s">
        <v>289</v>
      </c>
      <c r="CE37" s="11" t="s">
        <v>289</v>
      </c>
      <c r="CF37" s="11" t="s">
        <v>289</v>
      </c>
      <c r="CG37" s="11" t="s">
        <v>289</v>
      </c>
      <c r="CH37" s="11" t="s">
        <v>289</v>
      </c>
      <c r="CI37" s="11" t="s">
        <v>289</v>
      </c>
      <c r="CJ37" s="11" t="s">
        <v>289</v>
      </c>
      <c r="CK37" s="11" t="s">
        <v>289</v>
      </c>
      <c r="CL37" s="11" t="s">
        <v>289</v>
      </c>
      <c r="CM37" s="11" t="s">
        <v>289</v>
      </c>
      <c r="CN37" s="11" t="s">
        <v>289</v>
      </c>
      <c r="CO37" s="11" t="s">
        <v>289</v>
      </c>
      <c r="CP37" s="11" t="s">
        <v>289</v>
      </c>
      <c r="CQ37" s="11" t="s">
        <v>289</v>
      </c>
      <c r="CR37" s="11" t="s">
        <v>289</v>
      </c>
      <c r="CS37" s="11" t="s">
        <v>289</v>
      </c>
      <c r="CT37" s="11" t="s">
        <v>289</v>
      </c>
      <c r="CU37" s="11" t="s">
        <v>289</v>
      </c>
      <c r="CV37" s="11">
        <v>0.52735911280000003</v>
      </c>
      <c r="CW37" s="11" t="s">
        <v>289</v>
      </c>
      <c r="CX37" s="11" t="s">
        <v>289</v>
      </c>
      <c r="CY37" s="11">
        <v>170.77465634806845</v>
      </c>
      <c r="CZ37" s="11" t="s">
        <v>289</v>
      </c>
      <c r="DA37" s="11" t="s">
        <v>289</v>
      </c>
      <c r="DB37" s="11">
        <v>7.2169280941315375E-2</v>
      </c>
      <c r="DC37" s="11">
        <v>5.0697935262670715</v>
      </c>
      <c r="DD37" s="11">
        <v>6.0104979326230434E-2</v>
      </c>
      <c r="DE37" s="11" t="s">
        <v>289</v>
      </c>
      <c r="DF37" s="11">
        <v>5.982725720636204E-2</v>
      </c>
      <c r="DG37" s="11" t="s">
        <v>289</v>
      </c>
      <c r="DH37" s="11" t="s">
        <v>289</v>
      </c>
      <c r="DI37" s="11" t="s">
        <v>289</v>
      </c>
      <c r="DJ37" s="72">
        <v>9843.0879684638112</v>
      </c>
      <c r="DK37" s="115"/>
    </row>
    <row r="38" spans="2:115">
      <c r="B38" s="22">
        <v>25</v>
      </c>
      <c r="C38" s="11" t="s">
        <v>289</v>
      </c>
      <c r="D38" s="11" t="s">
        <v>289</v>
      </c>
      <c r="E38" s="11" t="s">
        <v>289</v>
      </c>
      <c r="F38" s="11" t="s">
        <v>289</v>
      </c>
      <c r="G38" s="11">
        <v>2.14551336263937E-5</v>
      </c>
      <c r="H38" s="11" t="s">
        <v>289</v>
      </c>
      <c r="I38" s="11" t="s">
        <v>289</v>
      </c>
      <c r="J38" s="11" t="s">
        <v>289</v>
      </c>
      <c r="K38" s="11" t="s">
        <v>289</v>
      </c>
      <c r="L38" s="11" t="s">
        <v>289</v>
      </c>
      <c r="M38" s="11">
        <v>5468.0474905412111</v>
      </c>
      <c r="N38" s="11" t="s">
        <v>289</v>
      </c>
      <c r="O38" s="11" t="s">
        <v>289</v>
      </c>
      <c r="P38" s="11" t="s">
        <v>289</v>
      </c>
      <c r="Q38" s="11" t="s">
        <v>289</v>
      </c>
      <c r="R38" s="11" t="s">
        <v>289</v>
      </c>
      <c r="S38" s="11" t="s">
        <v>289</v>
      </c>
      <c r="T38" s="11" t="s">
        <v>289</v>
      </c>
      <c r="U38" s="11" t="s">
        <v>289</v>
      </c>
      <c r="V38" s="11" t="s">
        <v>289</v>
      </c>
      <c r="W38" s="11">
        <v>25.440393571855427</v>
      </c>
      <c r="X38" s="11" t="s">
        <v>289</v>
      </c>
      <c r="Y38" s="11" t="s">
        <v>289</v>
      </c>
      <c r="Z38" s="11" t="s">
        <v>289</v>
      </c>
      <c r="AA38" s="11" t="s">
        <v>289</v>
      </c>
      <c r="AB38" s="11" t="s">
        <v>289</v>
      </c>
      <c r="AC38" s="11" t="s">
        <v>289</v>
      </c>
      <c r="AD38" s="11" t="s">
        <v>289</v>
      </c>
      <c r="AE38" s="11" t="s">
        <v>289</v>
      </c>
      <c r="AF38" s="11" t="s">
        <v>289</v>
      </c>
      <c r="AG38" s="11" t="s">
        <v>289</v>
      </c>
      <c r="AH38" s="11" t="s">
        <v>289</v>
      </c>
      <c r="AI38" s="11" t="s">
        <v>289</v>
      </c>
      <c r="AJ38" s="11" t="s">
        <v>289</v>
      </c>
      <c r="AK38" s="11" t="s">
        <v>289</v>
      </c>
      <c r="AL38" s="11" t="s">
        <v>289</v>
      </c>
      <c r="AM38" s="11" t="s">
        <v>289</v>
      </c>
      <c r="AN38" s="11" t="s">
        <v>289</v>
      </c>
      <c r="AO38" s="11" t="s">
        <v>289</v>
      </c>
      <c r="AP38" s="11" t="s">
        <v>289</v>
      </c>
      <c r="AQ38" s="11" t="s">
        <v>289</v>
      </c>
      <c r="AR38" s="11" t="s">
        <v>289</v>
      </c>
      <c r="AS38" s="11" t="s">
        <v>289</v>
      </c>
      <c r="AT38" s="11" t="s">
        <v>289</v>
      </c>
      <c r="AU38" s="11" t="s">
        <v>289</v>
      </c>
      <c r="AV38" s="11" t="s">
        <v>289</v>
      </c>
      <c r="AW38" s="11" t="s">
        <v>289</v>
      </c>
      <c r="AX38" s="11" t="s">
        <v>289</v>
      </c>
      <c r="AY38" s="11" t="s">
        <v>289</v>
      </c>
      <c r="AZ38" s="11" t="s">
        <v>289</v>
      </c>
      <c r="BA38" s="11" t="s">
        <v>289</v>
      </c>
      <c r="BB38" s="11" t="s">
        <v>289</v>
      </c>
      <c r="BC38" s="11" t="s">
        <v>289</v>
      </c>
      <c r="BD38" s="11" t="s">
        <v>289</v>
      </c>
      <c r="BE38" s="11" t="s">
        <v>289</v>
      </c>
      <c r="BF38" s="11" t="s">
        <v>289</v>
      </c>
      <c r="BG38" s="11" t="s">
        <v>289</v>
      </c>
      <c r="BH38" s="11" t="s">
        <v>289</v>
      </c>
      <c r="BI38" s="11" t="s">
        <v>289</v>
      </c>
      <c r="BJ38" s="11" t="s">
        <v>289</v>
      </c>
      <c r="BK38" s="11" t="s">
        <v>289</v>
      </c>
      <c r="BL38" s="11" t="s">
        <v>289</v>
      </c>
      <c r="BM38" s="11" t="s">
        <v>289</v>
      </c>
      <c r="BN38" s="11" t="s">
        <v>289</v>
      </c>
      <c r="BO38" s="11" t="s">
        <v>289</v>
      </c>
      <c r="BP38" s="11" t="s">
        <v>289</v>
      </c>
      <c r="BQ38" s="11" t="s">
        <v>289</v>
      </c>
      <c r="BR38" s="11" t="s">
        <v>289</v>
      </c>
      <c r="BS38" s="11" t="s">
        <v>289</v>
      </c>
      <c r="BT38" s="11" t="s">
        <v>289</v>
      </c>
      <c r="BU38" s="11" t="s">
        <v>289</v>
      </c>
      <c r="BV38" s="11" t="s">
        <v>289</v>
      </c>
      <c r="BW38" s="11" t="s">
        <v>289</v>
      </c>
      <c r="BX38" s="11" t="s">
        <v>289</v>
      </c>
      <c r="BY38" s="11" t="s">
        <v>289</v>
      </c>
      <c r="BZ38" s="11" t="s">
        <v>289</v>
      </c>
      <c r="CA38" s="11" t="s">
        <v>289</v>
      </c>
      <c r="CB38" s="11" t="s">
        <v>289</v>
      </c>
      <c r="CC38" s="11" t="s">
        <v>289</v>
      </c>
      <c r="CD38" s="11" t="s">
        <v>289</v>
      </c>
      <c r="CE38" s="11" t="s">
        <v>289</v>
      </c>
      <c r="CF38" s="11" t="s">
        <v>289</v>
      </c>
      <c r="CG38" s="11" t="s">
        <v>289</v>
      </c>
      <c r="CH38" s="11" t="s">
        <v>289</v>
      </c>
      <c r="CI38" s="11" t="s">
        <v>289</v>
      </c>
      <c r="CJ38" s="11" t="s">
        <v>289</v>
      </c>
      <c r="CK38" s="11" t="s">
        <v>289</v>
      </c>
      <c r="CL38" s="11" t="s">
        <v>289</v>
      </c>
      <c r="CM38" s="11" t="s">
        <v>289</v>
      </c>
      <c r="CN38" s="11" t="s">
        <v>289</v>
      </c>
      <c r="CO38" s="11" t="s">
        <v>289</v>
      </c>
      <c r="CP38" s="11" t="s">
        <v>289</v>
      </c>
      <c r="CQ38" s="11" t="s">
        <v>289</v>
      </c>
      <c r="CR38" s="11" t="s">
        <v>289</v>
      </c>
      <c r="CS38" s="11" t="s">
        <v>289</v>
      </c>
      <c r="CT38" s="11" t="s">
        <v>289</v>
      </c>
      <c r="CU38" s="11" t="s">
        <v>289</v>
      </c>
      <c r="CV38" s="11" t="s">
        <v>289</v>
      </c>
      <c r="CW38" s="11" t="s">
        <v>289</v>
      </c>
      <c r="CX38" s="11" t="s">
        <v>289</v>
      </c>
      <c r="CY38" s="11" t="s">
        <v>289</v>
      </c>
      <c r="CZ38" s="11" t="s">
        <v>289</v>
      </c>
      <c r="DA38" s="11" t="s">
        <v>289</v>
      </c>
      <c r="DB38" s="11" t="s">
        <v>289</v>
      </c>
      <c r="DC38" s="11" t="s">
        <v>289</v>
      </c>
      <c r="DD38" s="11" t="s">
        <v>289</v>
      </c>
      <c r="DE38" s="11" t="s">
        <v>289</v>
      </c>
      <c r="DF38" s="11" t="s">
        <v>289</v>
      </c>
      <c r="DG38" s="11" t="s">
        <v>289</v>
      </c>
      <c r="DH38" s="11" t="s">
        <v>289</v>
      </c>
      <c r="DI38" s="11" t="s">
        <v>289</v>
      </c>
      <c r="DJ38" s="72">
        <v>5493.4879055682004</v>
      </c>
      <c r="DK38" s="115"/>
    </row>
    <row r="39" spans="2:115">
      <c r="B39" s="22">
        <v>26</v>
      </c>
      <c r="C39" s="11" t="s">
        <v>289</v>
      </c>
      <c r="D39" s="11" t="s">
        <v>289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289</v>
      </c>
      <c r="J39" s="11">
        <v>6.586257641438726E-19</v>
      </c>
      <c r="K39" s="11" t="s">
        <v>289</v>
      </c>
      <c r="L39" s="11" t="s">
        <v>289</v>
      </c>
      <c r="M39" s="11">
        <v>22.784504973239727</v>
      </c>
      <c r="N39" s="11" t="s">
        <v>289</v>
      </c>
      <c r="O39" s="11" t="s">
        <v>289</v>
      </c>
      <c r="P39" s="11" t="s">
        <v>289</v>
      </c>
      <c r="Q39" s="11" t="s">
        <v>289</v>
      </c>
      <c r="R39" s="11" t="s">
        <v>289</v>
      </c>
      <c r="S39" s="11" t="s">
        <v>289</v>
      </c>
      <c r="T39" s="11" t="s">
        <v>289</v>
      </c>
      <c r="U39" s="11" t="s">
        <v>289</v>
      </c>
      <c r="V39" s="11">
        <v>16.806088191729387</v>
      </c>
      <c r="W39" s="11">
        <v>4421.4532271773951</v>
      </c>
      <c r="X39" s="11" t="s">
        <v>289</v>
      </c>
      <c r="Y39" s="11" t="s">
        <v>289</v>
      </c>
      <c r="Z39" s="11" t="s">
        <v>289</v>
      </c>
      <c r="AA39" s="11" t="s">
        <v>289</v>
      </c>
      <c r="AB39" s="11" t="s">
        <v>289</v>
      </c>
      <c r="AC39" s="11">
        <v>8.4132796695889165E-3</v>
      </c>
      <c r="AD39" s="11" t="s">
        <v>289</v>
      </c>
      <c r="AE39" s="11">
        <v>5.5414311163301394E-2</v>
      </c>
      <c r="AF39" s="11" t="s">
        <v>289</v>
      </c>
      <c r="AG39" s="11" t="s">
        <v>289</v>
      </c>
      <c r="AH39" s="11" t="s">
        <v>289</v>
      </c>
      <c r="AI39" s="11" t="s">
        <v>289</v>
      </c>
      <c r="AJ39" s="11" t="s">
        <v>289</v>
      </c>
      <c r="AK39" s="11" t="s">
        <v>289</v>
      </c>
      <c r="AL39" s="11" t="s">
        <v>289</v>
      </c>
      <c r="AM39" s="11" t="s">
        <v>289</v>
      </c>
      <c r="AN39" s="11" t="s">
        <v>289</v>
      </c>
      <c r="AO39" s="11" t="s">
        <v>289</v>
      </c>
      <c r="AP39" s="11">
        <v>1.9014519704240857E-3</v>
      </c>
      <c r="AQ39" s="11" t="s">
        <v>289</v>
      </c>
      <c r="AR39" s="11" t="s">
        <v>289</v>
      </c>
      <c r="AS39" s="11" t="s">
        <v>289</v>
      </c>
      <c r="AT39" s="11" t="s">
        <v>289</v>
      </c>
      <c r="AU39" s="11" t="s">
        <v>289</v>
      </c>
      <c r="AV39" s="11" t="s">
        <v>289</v>
      </c>
      <c r="AW39" s="11" t="s">
        <v>289</v>
      </c>
      <c r="AX39" s="11">
        <v>7.6595595960549556E-4</v>
      </c>
      <c r="AY39" s="11" t="s">
        <v>289</v>
      </c>
      <c r="AZ39" s="11" t="s">
        <v>289</v>
      </c>
      <c r="BA39" s="11" t="s">
        <v>289</v>
      </c>
      <c r="BB39" s="11" t="s">
        <v>289</v>
      </c>
      <c r="BC39" s="11" t="s">
        <v>289</v>
      </c>
      <c r="BD39" s="11" t="s">
        <v>289</v>
      </c>
      <c r="BE39" s="11" t="s">
        <v>289</v>
      </c>
      <c r="BF39" s="11" t="s">
        <v>289</v>
      </c>
      <c r="BG39" s="11" t="s">
        <v>289</v>
      </c>
      <c r="BH39" s="11" t="s">
        <v>289</v>
      </c>
      <c r="BI39" s="11" t="s">
        <v>289</v>
      </c>
      <c r="BJ39" s="11" t="s">
        <v>289</v>
      </c>
      <c r="BK39" s="11" t="s">
        <v>289</v>
      </c>
      <c r="BL39" s="11" t="s">
        <v>289</v>
      </c>
      <c r="BM39" s="11" t="s">
        <v>289</v>
      </c>
      <c r="BN39" s="11" t="s">
        <v>289</v>
      </c>
      <c r="BO39" s="11" t="s">
        <v>289</v>
      </c>
      <c r="BP39" s="11" t="s">
        <v>289</v>
      </c>
      <c r="BQ39" s="11" t="s">
        <v>289</v>
      </c>
      <c r="BR39" s="11" t="s">
        <v>289</v>
      </c>
      <c r="BS39" s="11" t="s">
        <v>289</v>
      </c>
      <c r="BT39" s="11" t="s">
        <v>289</v>
      </c>
      <c r="BU39" s="11" t="s">
        <v>289</v>
      </c>
      <c r="BV39" s="11" t="s">
        <v>289</v>
      </c>
      <c r="BW39" s="11" t="s">
        <v>289</v>
      </c>
      <c r="BX39" s="11" t="s">
        <v>289</v>
      </c>
      <c r="BY39" s="11" t="s">
        <v>289</v>
      </c>
      <c r="BZ39" s="11" t="s">
        <v>289</v>
      </c>
      <c r="CA39" s="11" t="s">
        <v>289</v>
      </c>
      <c r="CB39" s="11">
        <v>0.35042119535491106</v>
      </c>
      <c r="CC39" s="11">
        <v>2.5450713077347262</v>
      </c>
      <c r="CD39" s="11" t="s">
        <v>289</v>
      </c>
      <c r="CE39" s="11" t="s">
        <v>289</v>
      </c>
      <c r="CF39" s="11" t="s">
        <v>289</v>
      </c>
      <c r="CG39" s="11" t="s">
        <v>289</v>
      </c>
      <c r="CH39" s="11" t="s">
        <v>289</v>
      </c>
      <c r="CI39" s="11" t="s">
        <v>289</v>
      </c>
      <c r="CJ39" s="11" t="s">
        <v>289</v>
      </c>
      <c r="CK39" s="11" t="s">
        <v>289</v>
      </c>
      <c r="CL39" s="11" t="s">
        <v>289</v>
      </c>
      <c r="CM39" s="11" t="s">
        <v>289</v>
      </c>
      <c r="CN39" s="11" t="s">
        <v>289</v>
      </c>
      <c r="CO39" s="11" t="s">
        <v>289</v>
      </c>
      <c r="CP39" s="11">
        <v>0.10932878600557822</v>
      </c>
      <c r="CQ39" s="11" t="s">
        <v>289</v>
      </c>
      <c r="CR39" s="11" t="s">
        <v>289</v>
      </c>
      <c r="CS39" s="11" t="s">
        <v>289</v>
      </c>
      <c r="CT39" s="11" t="s">
        <v>289</v>
      </c>
      <c r="CU39" s="11" t="s">
        <v>289</v>
      </c>
      <c r="CV39" s="11" t="s">
        <v>289</v>
      </c>
      <c r="CW39" s="11" t="s">
        <v>289</v>
      </c>
      <c r="CX39" s="11" t="s">
        <v>289</v>
      </c>
      <c r="CY39" s="11" t="s">
        <v>289</v>
      </c>
      <c r="CZ39" s="11" t="s">
        <v>289</v>
      </c>
      <c r="DA39" s="11" t="s">
        <v>289</v>
      </c>
      <c r="DB39" s="11" t="s">
        <v>289</v>
      </c>
      <c r="DC39" s="11" t="s">
        <v>289</v>
      </c>
      <c r="DD39" s="11" t="s">
        <v>289</v>
      </c>
      <c r="DE39" s="11" t="s">
        <v>289</v>
      </c>
      <c r="DF39" s="11">
        <v>0.35857540394429255</v>
      </c>
      <c r="DG39" s="11" t="s">
        <v>289</v>
      </c>
      <c r="DH39" s="11" t="s">
        <v>289</v>
      </c>
      <c r="DI39" s="11" t="s">
        <v>289</v>
      </c>
      <c r="DJ39" s="72">
        <v>4464.4737120341661</v>
      </c>
      <c r="DK39" s="115"/>
    </row>
    <row r="40" spans="2:115">
      <c r="B40" s="22">
        <v>27</v>
      </c>
      <c r="C40" s="11" t="s">
        <v>289</v>
      </c>
      <c r="D40" s="11">
        <v>704.59024770921076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289</v>
      </c>
      <c r="J40" s="11" t="s">
        <v>289</v>
      </c>
      <c r="K40" s="11">
        <v>9.5958183100043648</v>
      </c>
      <c r="L40" s="11" t="s">
        <v>289</v>
      </c>
      <c r="M40" s="11" t="s">
        <v>289</v>
      </c>
      <c r="N40" s="11" t="s">
        <v>289</v>
      </c>
      <c r="O40" s="11" t="s">
        <v>289</v>
      </c>
      <c r="P40" s="11" t="s">
        <v>289</v>
      </c>
      <c r="Q40" s="11">
        <v>48.601444022826847</v>
      </c>
      <c r="R40" s="11">
        <v>2529.7423685850122</v>
      </c>
      <c r="S40" s="11" t="s">
        <v>289</v>
      </c>
      <c r="T40" s="11" t="s">
        <v>289</v>
      </c>
      <c r="U40" s="11">
        <v>208.42882563344881</v>
      </c>
      <c r="V40" s="11">
        <v>130.98664753797081</v>
      </c>
      <c r="W40" s="11">
        <v>36.011194199094348</v>
      </c>
      <c r="X40" s="11">
        <v>294.09452810493303</v>
      </c>
      <c r="Y40" s="11" t="s">
        <v>289</v>
      </c>
      <c r="Z40" s="11">
        <v>450.52916790240147</v>
      </c>
      <c r="AA40" s="11" t="s">
        <v>289</v>
      </c>
      <c r="AB40" s="11" t="s">
        <v>289</v>
      </c>
      <c r="AC40" s="11">
        <v>0.18337705922712502</v>
      </c>
      <c r="AD40" s="11" t="s">
        <v>289</v>
      </c>
      <c r="AE40" s="11">
        <v>908.85632320875254</v>
      </c>
      <c r="AF40" s="11">
        <v>41.351219004139026</v>
      </c>
      <c r="AG40" s="11">
        <v>84.332844302414031</v>
      </c>
      <c r="AH40" s="11">
        <v>302.14380822359556</v>
      </c>
      <c r="AI40" s="11" t="s">
        <v>289</v>
      </c>
      <c r="AJ40" s="11" t="s">
        <v>289</v>
      </c>
      <c r="AK40" s="11">
        <v>141.11152995261918</v>
      </c>
      <c r="AL40" s="11" t="s">
        <v>289</v>
      </c>
      <c r="AM40" s="11">
        <v>1.5397049731695489</v>
      </c>
      <c r="AN40" s="11" t="s">
        <v>289</v>
      </c>
      <c r="AO40" s="11" t="s">
        <v>289</v>
      </c>
      <c r="AP40" s="11" t="s">
        <v>289</v>
      </c>
      <c r="AQ40" s="11" t="s">
        <v>289</v>
      </c>
      <c r="AR40" s="11" t="s">
        <v>289</v>
      </c>
      <c r="AS40" s="11">
        <v>144.30547986022628</v>
      </c>
      <c r="AT40" s="11" t="s">
        <v>289</v>
      </c>
      <c r="AU40" s="11" t="s">
        <v>289</v>
      </c>
      <c r="AV40" s="11" t="s">
        <v>289</v>
      </c>
      <c r="AW40" s="11" t="s">
        <v>289</v>
      </c>
      <c r="AX40" s="11" t="s">
        <v>289</v>
      </c>
      <c r="AY40" s="11" t="s">
        <v>289</v>
      </c>
      <c r="AZ40" s="11">
        <v>6.3134497462347071E-17</v>
      </c>
      <c r="BA40" s="11" t="s">
        <v>289</v>
      </c>
      <c r="BB40" s="11" t="s">
        <v>289</v>
      </c>
      <c r="BC40" s="11" t="s">
        <v>289</v>
      </c>
      <c r="BD40" s="11">
        <v>4323.236010573426</v>
      </c>
      <c r="BE40" s="11">
        <v>151.35027612500917</v>
      </c>
      <c r="BF40" s="11">
        <v>85012.184542241419</v>
      </c>
      <c r="BG40" s="11">
        <v>6.2988394971743951</v>
      </c>
      <c r="BH40" s="11">
        <v>2.342039078935072</v>
      </c>
      <c r="BI40" s="11">
        <v>9.907795427097561</v>
      </c>
      <c r="BJ40" s="11" t="s">
        <v>289</v>
      </c>
      <c r="BK40" s="11">
        <v>1.2611170641936711</v>
      </c>
      <c r="BL40" s="11" t="s">
        <v>289</v>
      </c>
      <c r="BM40" s="11" t="s">
        <v>289</v>
      </c>
      <c r="BN40" s="11" t="s">
        <v>289</v>
      </c>
      <c r="BO40" s="11">
        <v>329450.81363318569</v>
      </c>
      <c r="BP40" s="11" t="s">
        <v>289</v>
      </c>
      <c r="BQ40" s="11" t="s">
        <v>289</v>
      </c>
      <c r="BR40" s="11" t="s">
        <v>289</v>
      </c>
      <c r="BS40" s="11" t="s">
        <v>289</v>
      </c>
      <c r="BT40" s="11" t="s">
        <v>289</v>
      </c>
      <c r="BU40" s="11" t="s">
        <v>289</v>
      </c>
      <c r="BV40" s="11" t="s">
        <v>289</v>
      </c>
      <c r="BW40" s="11" t="s">
        <v>289</v>
      </c>
      <c r="BX40" s="11" t="s">
        <v>289</v>
      </c>
      <c r="BY40" s="11" t="s">
        <v>289</v>
      </c>
      <c r="BZ40" s="11" t="s">
        <v>289</v>
      </c>
      <c r="CA40" s="11" t="s">
        <v>289</v>
      </c>
      <c r="CB40" s="11" t="s">
        <v>289</v>
      </c>
      <c r="CC40" s="11" t="s">
        <v>289</v>
      </c>
      <c r="CD40" s="11" t="s">
        <v>289</v>
      </c>
      <c r="CE40" s="11" t="s">
        <v>289</v>
      </c>
      <c r="CF40" s="11" t="s">
        <v>289</v>
      </c>
      <c r="CG40" s="11" t="s">
        <v>289</v>
      </c>
      <c r="CH40" s="11" t="s">
        <v>289</v>
      </c>
      <c r="CI40" s="11" t="s">
        <v>289</v>
      </c>
      <c r="CJ40" s="11" t="s">
        <v>289</v>
      </c>
      <c r="CK40" s="11" t="s">
        <v>289</v>
      </c>
      <c r="CL40" s="11" t="s">
        <v>289</v>
      </c>
      <c r="CM40" s="11" t="s">
        <v>289</v>
      </c>
      <c r="CN40" s="11" t="s">
        <v>289</v>
      </c>
      <c r="CO40" s="11" t="s">
        <v>289</v>
      </c>
      <c r="CP40" s="11" t="s">
        <v>289</v>
      </c>
      <c r="CQ40" s="11" t="s">
        <v>289</v>
      </c>
      <c r="CR40" s="11" t="s">
        <v>289</v>
      </c>
      <c r="CS40" s="11" t="s">
        <v>289</v>
      </c>
      <c r="CT40" s="11" t="s">
        <v>289</v>
      </c>
      <c r="CU40" s="11" t="s">
        <v>289</v>
      </c>
      <c r="CV40" s="11" t="s">
        <v>289</v>
      </c>
      <c r="CW40" s="11" t="s">
        <v>289</v>
      </c>
      <c r="CX40" s="11" t="s">
        <v>289</v>
      </c>
      <c r="CY40" s="11" t="s">
        <v>289</v>
      </c>
      <c r="CZ40" s="11" t="s">
        <v>289</v>
      </c>
      <c r="DA40" s="11" t="s">
        <v>289</v>
      </c>
      <c r="DB40" s="11" t="s">
        <v>289</v>
      </c>
      <c r="DC40" s="11" t="s">
        <v>289</v>
      </c>
      <c r="DD40" s="11" t="s">
        <v>289</v>
      </c>
      <c r="DE40" s="11" t="s">
        <v>289</v>
      </c>
      <c r="DF40" s="11" t="s">
        <v>289</v>
      </c>
      <c r="DG40" s="11" t="s">
        <v>289</v>
      </c>
      <c r="DH40" s="11" t="s">
        <v>289</v>
      </c>
      <c r="DI40" s="11" t="s">
        <v>289</v>
      </c>
      <c r="DJ40" s="72">
        <v>424993.79878178198</v>
      </c>
      <c r="DK40" s="115"/>
    </row>
    <row r="41" spans="2:115">
      <c r="B41" s="22">
        <v>28</v>
      </c>
      <c r="C41" s="11" t="s">
        <v>289</v>
      </c>
      <c r="D41" s="11" t="s">
        <v>289</v>
      </c>
      <c r="E41" s="11" t="s">
        <v>289</v>
      </c>
      <c r="F41" s="11" t="s">
        <v>289</v>
      </c>
      <c r="G41" s="11" t="s">
        <v>289</v>
      </c>
      <c r="H41" s="11" t="s">
        <v>289</v>
      </c>
      <c r="I41" s="11" t="s">
        <v>289</v>
      </c>
      <c r="J41" s="11" t="s">
        <v>289</v>
      </c>
      <c r="K41" s="11" t="s">
        <v>289</v>
      </c>
      <c r="L41" s="11" t="s">
        <v>289</v>
      </c>
      <c r="M41" s="11" t="s">
        <v>289</v>
      </c>
      <c r="N41" s="11" t="s">
        <v>289</v>
      </c>
      <c r="O41" s="11" t="s">
        <v>289</v>
      </c>
      <c r="P41" s="11">
        <v>4.6325043857546558E-6</v>
      </c>
      <c r="Q41" s="11" t="s">
        <v>289</v>
      </c>
      <c r="R41" s="11" t="s">
        <v>289</v>
      </c>
      <c r="S41" s="11" t="s">
        <v>289</v>
      </c>
      <c r="T41" s="11" t="s">
        <v>289</v>
      </c>
      <c r="U41" s="11" t="s">
        <v>289</v>
      </c>
      <c r="V41" s="11" t="s">
        <v>289</v>
      </c>
      <c r="W41" s="11" t="s">
        <v>289</v>
      </c>
      <c r="X41" s="11" t="s">
        <v>289</v>
      </c>
      <c r="Y41" s="11" t="s">
        <v>289</v>
      </c>
      <c r="Z41" s="11" t="s">
        <v>289</v>
      </c>
      <c r="AA41" s="11" t="s">
        <v>289</v>
      </c>
      <c r="AB41" s="11" t="s">
        <v>289</v>
      </c>
      <c r="AC41" s="11" t="s">
        <v>289</v>
      </c>
      <c r="AD41" s="11" t="s">
        <v>289</v>
      </c>
      <c r="AE41" s="11" t="s">
        <v>289</v>
      </c>
      <c r="AF41" s="11" t="s">
        <v>289</v>
      </c>
      <c r="AG41" s="11" t="s">
        <v>289</v>
      </c>
      <c r="AH41" s="11" t="s">
        <v>289</v>
      </c>
      <c r="AI41" s="11" t="s">
        <v>289</v>
      </c>
      <c r="AJ41" s="11" t="s">
        <v>289</v>
      </c>
      <c r="AK41" s="11" t="s">
        <v>289</v>
      </c>
      <c r="AL41" s="11" t="s">
        <v>289</v>
      </c>
      <c r="AM41" s="11" t="s">
        <v>289</v>
      </c>
      <c r="AN41" s="11" t="s">
        <v>289</v>
      </c>
      <c r="AO41" s="11" t="s">
        <v>289</v>
      </c>
      <c r="AP41" s="11" t="s">
        <v>289</v>
      </c>
      <c r="AQ41" s="11" t="s">
        <v>289</v>
      </c>
      <c r="AR41" s="11" t="s">
        <v>289</v>
      </c>
      <c r="AS41" s="11" t="s">
        <v>289</v>
      </c>
      <c r="AT41" s="11" t="s">
        <v>289</v>
      </c>
      <c r="AU41" s="11">
        <v>2268883.4618083355</v>
      </c>
      <c r="AV41" s="11" t="s">
        <v>289</v>
      </c>
      <c r="AW41" s="11" t="s">
        <v>289</v>
      </c>
      <c r="AX41" s="11" t="s">
        <v>289</v>
      </c>
      <c r="AY41" s="11" t="s">
        <v>289</v>
      </c>
      <c r="AZ41" s="11" t="s">
        <v>289</v>
      </c>
      <c r="BA41" s="11" t="s">
        <v>289</v>
      </c>
      <c r="BB41" s="11" t="s">
        <v>289</v>
      </c>
      <c r="BC41" s="11" t="s">
        <v>289</v>
      </c>
      <c r="BD41" s="11" t="s">
        <v>289</v>
      </c>
      <c r="BE41" s="11" t="s">
        <v>289</v>
      </c>
      <c r="BF41" s="11" t="s">
        <v>289</v>
      </c>
      <c r="BG41" s="11" t="s">
        <v>289</v>
      </c>
      <c r="BH41" s="11" t="s">
        <v>289</v>
      </c>
      <c r="BI41" s="11" t="s">
        <v>289</v>
      </c>
      <c r="BJ41" s="11" t="s">
        <v>289</v>
      </c>
      <c r="BK41" s="11" t="s">
        <v>289</v>
      </c>
      <c r="BL41" s="11" t="s">
        <v>289</v>
      </c>
      <c r="BM41" s="11" t="s">
        <v>289</v>
      </c>
      <c r="BN41" s="11" t="s">
        <v>289</v>
      </c>
      <c r="BO41" s="11" t="s">
        <v>289</v>
      </c>
      <c r="BP41" s="11" t="s">
        <v>289</v>
      </c>
      <c r="BQ41" s="11" t="s">
        <v>289</v>
      </c>
      <c r="BR41" s="11" t="s">
        <v>289</v>
      </c>
      <c r="BS41" s="11" t="s">
        <v>289</v>
      </c>
      <c r="BT41" s="11" t="s">
        <v>289</v>
      </c>
      <c r="BU41" s="11" t="s">
        <v>289</v>
      </c>
      <c r="BV41" s="11" t="s">
        <v>289</v>
      </c>
      <c r="BW41" s="11" t="s">
        <v>289</v>
      </c>
      <c r="BX41" s="11" t="s">
        <v>289</v>
      </c>
      <c r="BY41" s="11" t="s">
        <v>289</v>
      </c>
      <c r="BZ41" s="11" t="s">
        <v>289</v>
      </c>
      <c r="CA41" s="11" t="s">
        <v>289</v>
      </c>
      <c r="CB41" s="11" t="s">
        <v>289</v>
      </c>
      <c r="CC41" s="11" t="s">
        <v>289</v>
      </c>
      <c r="CD41" s="11" t="s">
        <v>289</v>
      </c>
      <c r="CE41" s="11" t="s">
        <v>289</v>
      </c>
      <c r="CF41" s="11" t="s">
        <v>289</v>
      </c>
      <c r="CG41" s="11" t="s">
        <v>289</v>
      </c>
      <c r="CH41" s="11" t="s">
        <v>289</v>
      </c>
      <c r="CI41" s="11" t="s">
        <v>289</v>
      </c>
      <c r="CJ41" s="11" t="s">
        <v>289</v>
      </c>
      <c r="CK41" s="11" t="s">
        <v>289</v>
      </c>
      <c r="CL41" s="11" t="s">
        <v>289</v>
      </c>
      <c r="CM41" s="11" t="s">
        <v>289</v>
      </c>
      <c r="CN41" s="11" t="s">
        <v>289</v>
      </c>
      <c r="CO41" s="11" t="s">
        <v>289</v>
      </c>
      <c r="CP41" s="11" t="s">
        <v>289</v>
      </c>
      <c r="CQ41" s="11" t="s">
        <v>289</v>
      </c>
      <c r="CR41" s="11" t="s">
        <v>289</v>
      </c>
      <c r="CS41" s="11" t="s">
        <v>289</v>
      </c>
      <c r="CT41" s="11" t="s">
        <v>289</v>
      </c>
      <c r="CU41" s="11" t="s">
        <v>289</v>
      </c>
      <c r="CV41" s="11" t="s">
        <v>289</v>
      </c>
      <c r="CW41" s="11" t="s">
        <v>289</v>
      </c>
      <c r="CX41" s="11" t="s">
        <v>289</v>
      </c>
      <c r="CY41" s="11" t="s">
        <v>289</v>
      </c>
      <c r="CZ41" s="11" t="s">
        <v>289</v>
      </c>
      <c r="DA41" s="11" t="s">
        <v>289</v>
      </c>
      <c r="DB41" s="11" t="s">
        <v>289</v>
      </c>
      <c r="DC41" s="11" t="s">
        <v>289</v>
      </c>
      <c r="DD41" s="11" t="s">
        <v>289</v>
      </c>
      <c r="DE41" s="11" t="s">
        <v>289</v>
      </c>
      <c r="DF41" s="11" t="s">
        <v>289</v>
      </c>
      <c r="DG41" s="11" t="s">
        <v>289</v>
      </c>
      <c r="DH41" s="11" t="s">
        <v>289</v>
      </c>
      <c r="DI41" s="11" t="s">
        <v>289</v>
      </c>
      <c r="DJ41" s="72">
        <v>2268883.4618129679</v>
      </c>
      <c r="DK41" s="115"/>
    </row>
    <row r="42" spans="2:115">
      <c r="B42" s="22">
        <v>29</v>
      </c>
      <c r="C42" s="11" t="s">
        <v>289</v>
      </c>
      <c r="D42" s="11" t="s">
        <v>289</v>
      </c>
      <c r="E42" s="11" t="s">
        <v>289</v>
      </c>
      <c r="F42" s="11" t="s">
        <v>289</v>
      </c>
      <c r="G42" s="11" t="s">
        <v>289</v>
      </c>
      <c r="H42" s="11" t="s">
        <v>289</v>
      </c>
      <c r="I42" s="11" t="s">
        <v>289</v>
      </c>
      <c r="J42" s="11" t="s">
        <v>289</v>
      </c>
      <c r="K42" s="11" t="s">
        <v>289</v>
      </c>
      <c r="L42" s="11" t="s">
        <v>289</v>
      </c>
      <c r="M42" s="11" t="s">
        <v>289</v>
      </c>
      <c r="N42" s="11" t="s">
        <v>289</v>
      </c>
      <c r="O42" s="11" t="s">
        <v>289</v>
      </c>
      <c r="P42" s="11" t="s">
        <v>289</v>
      </c>
      <c r="Q42" s="11" t="s">
        <v>289</v>
      </c>
      <c r="R42" s="11" t="s">
        <v>289</v>
      </c>
      <c r="S42" s="11" t="s">
        <v>289</v>
      </c>
      <c r="T42" s="11" t="s">
        <v>289</v>
      </c>
      <c r="U42" s="11" t="s">
        <v>289</v>
      </c>
      <c r="V42" s="11" t="s">
        <v>289</v>
      </c>
      <c r="W42" s="11" t="s">
        <v>289</v>
      </c>
      <c r="X42" s="11" t="s">
        <v>289</v>
      </c>
      <c r="Y42" s="11" t="s">
        <v>289</v>
      </c>
      <c r="Z42" s="11" t="s">
        <v>289</v>
      </c>
      <c r="AA42" s="11" t="s">
        <v>289</v>
      </c>
      <c r="AB42" s="11" t="s">
        <v>289</v>
      </c>
      <c r="AC42" s="11" t="s">
        <v>289</v>
      </c>
      <c r="AD42" s="11" t="s">
        <v>289</v>
      </c>
      <c r="AE42" s="11" t="s">
        <v>289</v>
      </c>
      <c r="AF42" s="11" t="s">
        <v>289</v>
      </c>
      <c r="AG42" s="11" t="s">
        <v>289</v>
      </c>
      <c r="AH42" s="11" t="s">
        <v>289</v>
      </c>
      <c r="AI42" s="11" t="s">
        <v>289</v>
      </c>
      <c r="AJ42" s="11" t="s">
        <v>289</v>
      </c>
      <c r="AK42" s="11" t="s">
        <v>289</v>
      </c>
      <c r="AL42" s="11" t="s">
        <v>289</v>
      </c>
      <c r="AM42" s="11" t="s">
        <v>289</v>
      </c>
      <c r="AN42" s="11" t="s">
        <v>289</v>
      </c>
      <c r="AO42" s="11" t="s">
        <v>289</v>
      </c>
      <c r="AP42" s="11" t="s">
        <v>289</v>
      </c>
      <c r="AQ42" s="11" t="s">
        <v>289</v>
      </c>
      <c r="AR42" s="11" t="s">
        <v>289</v>
      </c>
      <c r="AS42" s="11" t="s">
        <v>289</v>
      </c>
      <c r="AT42" s="11" t="s">
        <v>289</v>
      </c>
      <c r="AU42" s="11">
        <v>1.1578283005553365E-10</v>
      </c>
      <c r="AV42" s="11">
        <v>1.1652761166763523</v>
      </c>
      <c r="AW42" s="11" t="s">
        <v>289</v>
      </c>
      <c r="AX42" s="11" t="s">
        <v>289</v>
      </c>
      <c r="AY42" s="11" t="s">
        <v>289</v>
      </c>
      <c r="AZ42" s="11" t="s">
        <v>289</v>
      </c>
      <c r="BA42" s="11" t="s">
        <v>289</v>
      </c>
      <c r="BB42" s="11" t="s">
        <v>289</v>
      </c>
      <c r="BC42" s="11" t="s">
        <v>289</v>
      </c>
      <c r="BD42" s="11" t="s">
        <v>289</v>
      </c>
      <c r="BE42" s="11" t="s">
        <v>289</v>
      </c>
      <c r="BF42" s="11" t="s">
        <v>289</v>
      </c>
      <c r="BG42" s="11" t="s">
        <v>289</v>
      </c>
      <c r="BH42" s="11">
        <v>6.2836586749396097E-7</v>
      </c>
      <c r="BI42" s="11">
        <v>2.2841755058419801E-8</v>
      </c>
      <c r="BJ42" s="11" t="s">
        <v>289</v>
      </c>
      <c r="BK42" s="11">
        <v>7.6886262471434238E-9</v>
      </c>
      <c r="BL42" s="11" t="s">
        <v>289</v>
      </c>
      <c r="BM42" s="11" t="s">
        <v>289</v>
      </c>
      <c r="BN42" s="11" t="s">
        <v>289</v>
      </c>
      <c r="BO42" s="11">
        <v>219382.42785383217</v>
      </c>
      <c r="BP42" s="11" t="s">
        <v>289</v>
      </c>
      <c r="BQ42" s="11" t="s">
        <v>289</v>
      </c>
      <c r="BR42" s="11">
        <v>164630.19311402927</v>
      </c>
      <c r="BS42" s="11" t="s">
        <v>289</v>
      </c>
      <c r="BT42" s="11" t="s">
        <v>289</v>
      </c>
      <c r="BU42" s="11" t="s">
        <v>289</v>
      </c>
      <c r="BV42" s="11" t="s">
        <v>289</v>
      </c>
      <c r="BW42" s="11" t="s">
        <v>289</v>
      </c>
      <c r="BX42" s="11" t="s">
        <v>289</v>
      </c>
      <c r="BY42" s="11" t="s">
        <v>289</v>
      </c>
      <c r="BZ42" s="11" t="s">
        <v>289</v>
      </c>
      <c r="CA42" s="11" t="s">
        <v>289</v>
      </c>
      <c r="CB42" s="11" t="s">
        <v>289</v>
      </c>
      <c r="CC42" s="11" t="s">
        <v>289</v>
      </c>
      <c r="CD42" s="11" t="s">
        <v>289</v>
      </c>
      <c r="CE42" s="11" t="s">
        <v>289</v>
      </c>
      <c r="CF42" s="11" t="s">
        <v>289</v>
      </c>
      <c r="CG42" s="11">
        <v>1.2509439516168423E-28</v>
      </c>
      <c r="CH42" s="11" t="s">
        <v>289</v>
      </c>
      <c r="CI42" s="11" t="s">
        <v>289</v>
      </c>
      <c r="CJ42" s="11" t="s">
        <v>289</v>
      </c>
      <c r="CK42" s="11" t="s">
        <v>289</v>
      </c>
      <c r="CL42" s="11" t="s">
        <v>289</v>
      </c>
      <c r="CM42" s="11" t="s">
        <v>289</v>
      </c>
      <c r="CN42" s="11" t="s">
        <v>289</v>
      </c>
      <c r="CO42" s="11" t="s">
        <v>289</v>
      </c>
      <c r="CP42" s="11" t="s">
        <v>289</v>
      </c>
      <c r="CQ42" s="11" t="s">
        <v>289</v>
      </c>
      <c r="CR42" s="11" t="s">
        <v>289</v>
      </c>
      <c r="CS42" s="11" t="s">
        <v>289</v>
      </c>
      <c r="CT42" s="11" t="s">
        <v>289</v>
      </c>
      <c r="CU42" s="11" t="s">
        <v>289</v>
      </c>
      <c r="CV42" s="11" t="s">
        <v>289</v>
      </c>
      <c r="CW42" s="11" t="s">
        <v>289</v>
      </c>
      <c r="CX42" s="11" t="s">
        <v>289</v>
      </c>
      <c r="CY42" s="11">
        <v>2.2185961704668574E-2</v>
      </c>
      <c r="CZ42" s="11" t="s">
        <v>289</v>
      </c>
      <c r="DA42" s="11" t="s">
        <v>289</v>
      </c>
      <c r="DB42" s="11" t="s">
        <v>289</v>
      </c>
      <c r="DC42" s="11" t="s">
        <v>289</v>
      </c>
      <c r="DD42" s="11" t="s">
        <v>289</v>
      </c>
      <c r="DE42" s="11" t="s">
        <v>289</v>
      </c>
      <c r="DF42" s="11" t="s">
        <v>289</v>
      </c>
      <c r="DG42" s="11" t="s">
        <v>289</v>
      </c>
      <c r="DH42" s="11" t="s">
        <v>289</v>
      </c>
      <c r="DI42" s="11" t="s">
        <v>289</v>
      </c>
      <c r="DJ42" s="72">
        <v>384013.80843059882</v>
      </c>
      <c r="DK42" s="115"/>
    </row>
    <row r="43" spans="2:115">
      <c r="B43" s="23">
        <v>30</v>
      </c>
      <c r="C43" s="12" t="s">
        <v>289</v>
      </c>
      <c r="D43" s="12" t="s">
        <v>289</v>
      </c>
      <c r="E43" s="12" t="s">
        <v>289</v>
      </c>
      <c r="F43" s="12" t="s">
        <v>289</v>
      </c>
      <c r="G43" s="12" t="s">
        <v>289</v>
      </c>
      <c r="H43" s="12" t="s">
        <v>289</v>
      </c>
      <c r="I43" s="12" t="s">
        <v>289</v>
      </c>
      <c r="J43" s="12" t="s">
        <v>289</v>
      </c>
      <c r="K43" s="12" t="s">
        <v>289</v>
      </c>
      <c r="L43" s="12" t="s">
        <v>289</v>
      </c>
      <c r="M43" s="12" t="s">
        <v>289</v>
      </c>
      <c r="N43" s="12" t="s">
        <v>289</v>
      </c>
      <c r="O43" s="12" t="s">
        <v>289</v>
      </c>
      <c r="P43" s="12" t="s">
        <v>289</v>
      </c>
      <c r="Q43" s="12">
        <v>54902.171232997389</v>
      </c>
      <c r="R43" s="12">
        <v>72.484650347911497</v>
      </c>
      <c r="S43" s="12" t="s">
        <v>289</v>
      </c>
      <c r="T43" s="12">
        <v>3.1061256162128015E-19</v>
      </c>
      <c r="U43" s="12" t="s">
        <v>289</v>
      </c>
      <c r="V43" s="12" t="s">
        <v>289</v>
      </c>
      <c r="W43" s="12" t="s">
        <v>289</v>
      </c>
      <c r="X43" s="12" t="s">
        <v>289</v>
      </c>
      <c r="Y43" s="12" t="s">
        <v>289</v>
      </c>
      <c r="Z43" s="12" t="s">
        <v>289</v>
      </c>
      <c r="AA43" s="12" t="s">
        <v>289</v>
      </c>
      <c r="AB43" s="12" t="s">
        <v>289</v>
      </c>
      <c r="AC43" s="12" t="s">
        <v>289</v>
      </c>
      <c r="AD43" s="12" t="s">
        <v>289</v>
      </c>
      <c r="AE43" s="12" t="s">
        <v>289</v>
      </c>
      <c r="AF43" s="12" t="s">
        <v>289</v>
      </c>
      <c r="AG43" s="12" t="s">
        <v>289</v>
      </c>
      <c r="AH43" s="12" t="s">
        <v>289</v>
      </c>
      <c r="AI43" s="12" t="s">
        <v>289</v>
      </c>
      <c r="AJ43" s="12" t="s">
        <v>289</v>
      </c>
      <c r="AK43" s="12" t="s">
        <v>289</v>
      </c>
      <c r="AL43" s="12" t="s">
        <v>289</v>
      </c>
      <c r="AM43" s="12" t="s">
        <v>289</v>
      </c>
      <c r="AN43" s="12" t="s">
        <v>289</v>
      </c>
      <c r="AO43" s="12" t="s">
        <v>289</v>
      </c>
      <c r="AP43" s="12" t="s">
        <v>289</v>
      </c>
      <c r="AQ43" s="12" t="s">
        <v>289</v>
      </c>
      <c r="AR43" s="12">
        <v>154.27046627819377</v>
      </c>
      <c r="AS43" s="12" t="s">
        <v>289</v>
      </c>
      <c r="AT43" s="12">
        <v>3.1611052974166069E-20</v>
      </c>
      <c r="AU43" s="12" t="s">
        <v>289</v>
      </c>
      <c r="AV43" s="12">
        <v>0.55657421522431727</v>
      </c>
      <c r="AW43" s="12" t="s">
        <v>289</v>
      </c>
      <c r="AX43" s="12" t="s">
        <v>289</v>
      </c>
      <c r="AY43" s="12" t="s">
        <v>289</v>
      </c>
      <c r="AZ43" s="12">
        <v>55.891778049768348</v>
      </c>
      <c r="BA43" s="12" t="s">
        <v>289</v>
      </c>
      <c r="BB43" s="12">
        <v>3.023961685643806E-5</v>
      </c>
      <c r="BC43" s="12" t="s">
        <v>289</v>
      </c>
      <c r="BD43" s="12" t="s">
        <v>289</v>
      </c>
      <c r="BE43" s="12">
        <v>1.4859910240842134E-6</v>
      </c>
      <c r="BF43" s="12" t="s">
        <v>289</v>
      </c>
      <c r="BG43" s="12">
        <v>5.7833262597601971</v>
      </c>
      <c r="BH43" s="12">
        <v>8.4106694766132459E-2</v>
      </c>
      <c r="BI43" s="12">
        <v>1.3593074790862593E-2</v>
      </c>
      <c r="BJ43" s="12">
        <v>0.21086151056621125</v>
      </c>
      <c r="BK43" s="12">
        <v>1.0363549552919626E-2</v>
      </c>
      <c r="BL43" s="12" t="s">
        <v>289</v>
      </c>
      <c r="BM43" s="12">
        <v>0.26370628109810723</v>
      </c>
      <c r="BN43" s="12">
        <v>1.025886675271517E-2</v>
      </c>
      <c r="BO43" s="12" t="s">
        <v>289</v>
      </c>
      <c r="BP43" s="12" t="s">
        <v>289</v>
      </c>
      <c r="BQ43" s="12" t="s">
        <v>289</v>
      </c>
      <c r="BR43" s="12" t="s">
        <v>289</v>
      </c>
      <c r="BS43" s="12" t="s">
        <v>289</v>
      </c>
      <c r="BT43" s="12">
        <v>5.9152504718960452E-4</v>
      </c>
      <c r="BU43" s="12" t="s">
        <v>289</v>
      </c>
      <c r="BV43" s="12">
        <v>5.6408160788021372E-6</v>
      </c>
      <c r="BW43" s="12" t="s">
        <v>289</v>
      </c>
      <c r="BX43" s="12" t="s">
        <v>289</v>
      </c>
      <c r="BY43" s="12" t="s">
        <v>289</v>
      </c>
      <c r="BZ43" s="12" t="s">
        <v>289</v>
      </c>
      <c r="CA43" s="12" t="s">
        <v>289</v>
      </c>
      <c r="CB43" s="12" t="s">
        <v>289</v>
      </c>
      <c r="CC43" s="12" t="s">
        <v>289</v>
      </c>
      <c r="CD43" s="12" t="s">
        <v>289</v>
      </c>
      <c r="CE43" s="12" t="s">
        <v>289</v>
      </c>
      <c r="CF43" s="12">
        <v>4.8960927203801656E-18</v>
      </c>
      <c r="CG43" s="12" t="s">
        <v>289</v>
      </c>
      <c r="CH43" s="12">
        <v>0.52004635935492671</v>
      </c>
      <c r="CI43" s="12" t="s">
        <v>289</v>
      </c>
      <c r="CJ43" s="12" t="s">
        <v>289</v>
      </c>
      <c r="CK43" s="12">
        <v>6.1465936338656245E-21</v>
      </c>
      <c r="CL43" s="12" t="s">
        <v>289</v>
      </c>
      <c r="CM43" s="12" t="s">
        <v>289</v>
      </c>
      <c r="CN43" s="12" t="s">
        <v>289</v>
      </c>
      <c r="CO43" s="12" t="s">
        <v>289</v>
      </c>
      <c r="CP43" s="12" t="s">
        <v>289</v>
      </c>
      <c r="CQ43" s="12" t="s">
        <v>289</v>
      </c>
      <c r="CR43" s="12" t="s">
        <v>289</v>
      </c>
      <c r="CS43" s="12" t="s">
        <v>289</v>
      </c>
      <c r="CT43" s="12" t="s">
        <v>289</v>
      </c>
      <c r="CU43" s="12" t="s">
        <v>289</v>
      </c>
      <c r="CV43" s="12" t="s">
        <v>289</v>
      </c>
      <c r="CW43" s="12" t="s">
        <v>289</v>
      </c>
      <c r="CX43" s="12" t="s">
        <v>289</v>
      </c>
      <c r="CY43" s="12" t="s">
        <v>289</v>
      </c>
      <c r="CZ43" s="12" t="s">
        <v>289</v>
      </c>
      <c r="DA43" s="12" t="s">
        <v>289</v>
      </c>
      <c r="DB43" s="12" t="s">
        <v>289</v>
      </c>
      <c r="DC43" s="12" t="s">
        <v>289</v>
      </c>
      <c r="DD43" s="12" t="s">
        <v>289</v>
      </c>
      <c r="DE43" s="12" t="s">
        <v>289</v>
      </c>
      <c r="DF43" s="12">
        <v>1.1483991129216295E-5</v>
      </c>
      <c r="DG43" s="12" t="s">
        <v>289</v>
      </c>
      <c r="DH43" s="12" t="s">
        <v>289</v>
      </c>
      <c r="DI43" s="12" t="s">
        <v>289</v>
      </c>
      <c r="DJ43" s="38">
        <v>55192.271604860594</v>
      </c>
      <c r="DK43" s="115"/>
    </row>
    <row r="44" spans="2:115">
      <c r="B44" s="22">
        <v>31</v>
      </c>
      <c r="C44" s="11" t="s">
        <v>289</v>
      </c>
      <c r="D44" s="11" t="s">
        <v>289</v>
      </c>
      <c r="E44" s="11" t="s">
        <v>289</v>
      </c>
      <c r="F44" s="11" t="s">
        <v>289</v>
      </c>
      <c r="G44" s="11" t="s">
        <v>289</v>
      </c>
      <c r="H44" s="11" t="s">
        <v>289</v>
      </c>
      <c r="I44" s="11" t="s">
        <v>289</v>
      </c>
      <c r="J44" s="11" t="s">
        <v>289</v>
      </c>
      <c r="K44" s="11" t="s">
        <v>289</v>
      </c>
      <c r="L44" s="11" t="s">
        <v>289</v>
      </c>
      <c r="M44" s="11" t="s">
        <v>289</v>
      </c>
      <c r="N44" s="11" t="s">
        <v>289</v>
      </c>
      <c r="O44" s="11" t="s">
        <v>289</v>
      </c>
      <c r="P44" s="11" t="s">
        <v>289</v>
      </c>
      <c r="Q44" s="11" t="s">
        <v>289</v>
      </c>
      <c r="R44" s="11" t="s">
        <v>289</v>
      </c>
      <c r="S44" s="11" t="s">
        <v>289</v>
      </c>
      <c r="T44" s="11" t="s">
        <v>289</v>
      </c>
      <c r="U44" s="11" t="s">
        <v>289</v>
      </c>
      <c r="V44" s="11" t="s">
        <v>289</v>
      </c>
      <c r="W44" s="11" t="s">
        <v>289</v>
      </c>
      <c r="X44" s="11" t="s">
        <v>289</v>
      </c>
      <c r="Y44" s="11" t="s">
        <v>289</v>
      </c>
      <c r="Z44" s="11" t="s">
        <v>289</v>
      </c>
      <c r="AA44" s="11" t="s">
        <v>289</v>
      </c>
      <c r="AB44" s="11" t="s">
        <v>289</v>
      </c>
      <c r="AC44" s="11" t="s">
        <v>289</v>
      </c>
      <c r="AD44" s="11" t="s">
        <v>289</v>
      </c>
      <c r="AE44" s="11" t="s">
        <v>289</v>
      </c>
      <c r="AF44" s="11" t="s">
        <v>289</v>
      </c>
      <c r="AG44" s="11" t="s">
        <v>289</v>
      </c>
      <c r="AH44" s="11" t="s">
        <v>289</v>
      </c>
      <c r="AI44" s="11" t="s">
        <v>289</v>
      </c>
      <c r="AJ44" s="11" t="s">
        <v>289</v>
      </c>
      <c r="AK44" s="11" t="s">
        <v>289</v>
      </c>
      <c r="AL44" s="11" t="s">
        <v>289</v>
      </c>
      <c r="AM44" s="11" t="s">
        <v>289</v>
      </c>
      <c r="AN44" s="11" t="s">
        <v>289</v>
      </c>
      <c r="AO44" s="11" t="s">
        <v>289</v>
      </c>
      <c r="AP44" s="11" t="s">
        <v>289</v>
      </c>
      <c r="AQ44" s="11" t="s">
        <v>289</v>
      </c>
      <c r="AR44" s="11" t="s">
        <v>289</v>
      </c>
      <c r="AS44" s="11" t="s">
        <v>289</v>
      </c>
      <c r="AT44" s="11" t="s">
        <v>289</v>
      </c>
      <c r="AU44" s="11" t="s">
        <v>289</v>
      </c>
      <c r="AV44" s="11" t="s">
        <v>289</v>
      </c>
      <c r="AW44" s="11" t="s">
        <v>289</v>
      </c>
      <c r="AX44" s="11" t="s">
        <v>289</v>
      </c>
      <c r="AY44" s="11" t="s">
        <v>289</v>
      </c>
      <c r="AZ44" s="11" t="s">
        <v>289</v>
      </c>
      <c r="BA44" s="11" t="s">
        <v>289</v>
      </c>
      <c r="BB44" s="11" t="s">
        <v>289</v>
      </c>
      <c r="BC44" s="11" t="s">
        <v>289</v>
      </c>
      <c r="BD44" s="11" t="s">
        <v>289</v>
      </c>
      <c r="BE44" s="11" t="s">
        <v>289</v>
      </c>
      <c r="BF44" s="11">
        <v>208105.53573200983</v>
      </c>
      <c r="BG44" s="11" t="s">
        <v>289</v>
      </c>
      <c r="BH44" s="11" t="s">
        <v>289</v>
      </c>
      <c r="BI44" s="11" t="s">
        <v>289</v>
      </c>
      <c r="BJ44" s="11" t="s">
        <v>289</v>
      </c>
      <c r="BK44" s="11" t="s">
        <v>289</v>
      </c>
      <c r="BL44" s="11" t="s">
        <v>289</v>
      </c>
      <c r="BM44" s="11" t="s">
        <v>289</v>
      </c>
      <c r="BN44" s="11" t="s">
        <v>289</v>
      </c>
      <c r="BO44" s="11" t="s">
        <v>289</v>
      </c>
      <c r="BP44" s="11" t="s">
        <v>289</v>
      </c>
      <c r="BQ44" s="11" t="s">
        <v>289</v>
      </c>
      <c r="BR44" s="11" t="s">
        <v>289</v>
      </c>
      <c r="BS44" s="11" t="s">
        <v>289</v>
      </c>
      <c r="BT44" s="11" t="s">
        <v>289</v>
      </c>
      <c r="BU44" s="11" t="s">
        <v>289</v>
      </c>
      <c r="BV44" s="11" t="s">
        <v>289</v>
      </c>
      <c r="BW44" s="11" t="s">
        <v>289</v>
      </c>
      <c r="BX44" s="11" t="s">
        <v>289</v>
      </c>
      <c r="BY44" s="11" t="s">
        <v>289</v>
      </c>
      <c r="BZ44" s="11" t="s">
        <v>289</v>
      </c>
      <c r="CA44" s="11" t="s">
        <v>289</v>
      </c>
      <c r="CB44" s="11" t="s">
        <v>289</v>
      </c>
      <c r="CC44" s="11" t="s">
        <v>289</v>
      </c>
      <c r="CD44" s="11" t="s">
        <v>289</v>
      </c>
      <c r="CE44" s="11" t="s">
        <v>289</v>
      </c>
      <c r="CF44" s="11" t="s">
        <v>289</v>
      </c>
      <c r="CG44" s="11" t="s">
        <v>289</v>
      </c>
      <c r="CH44" s="11" t="s">
        <v>289</v>
      </c>
      <c r="CI44" s="11" t="s">
        <v>289</v>
      </c>
      <c r="CJ44" s="11" t="s">
        <v>289</v>
      </c>
      <c r="CK44" s="11" t="s">
        <v>289</v>
      </c>
      <c r="CL44" s="11" t="s">
        <v>289</v>
      </c>
      <c r="CM44" s="11" t="s">
        <v>289</v>
      </c>
      <c r="CN44" s="11" t="s">
        <v>289</v>
      </c>
      <c r="CO44" s="11" t="s">
        <v>289</v>
      </c>
      <c r="CP44" s="11" t="s">
        <v>289</v>
      </c>
      <c r="CQ44" s="11" t="s">
        <v>289</v>
      </c>
      <c r="CR44" s="11" t="s">
        <v>289</v>
      </c>
      <c r="CS44" s="11" t="s">
        <v>289</v>
      </c>
      <c r="CT44" s="11" t="s">
        <v>289</v>
      </c>
      <c r="CU44" s="11" t="s">
        <v>289</v>
      </c>
      <c r="CV44" s="11" t="s">
        <v>289</v>
      </c>
      <c r="CW44" s="11" t="s">
        <v>289</v>
      </c>
      <c r="CX44" s="11" t="s">
        <v>289</v>
      </c>
      <c r="CY44" s="11" t="s">
        <v>289</v>
      </c>
      <c r="CZ44" s="11" t="s">
        <v>289</v>
      </c>
      <c r="DA44" s="11" t="s">
        <v>289</v>
      </c>
      <c r="DB44" s="11" t="s">
        <v>289</v>
      </c>
      <c r="DC44" s="11" t="s">
        <v>289</v>
      </c>
      <c r="DD44" s="11" t="s">
        <v>289</v>
      </c>
      <c r="DE44" s="11" t="s">
        <v>289</v>
      </c>
      <c r="DF44" s="11" t="s">
        <v>289</v>
      </c>
      <c r="DG44" s="11" t="s">
        <v>289</v>
      </c>
      <c r="DH44" s="11" t="s">
        <v>289</v>
      </c>
      <c r="DI44" s="11" t="s">
        <v>289</v>
      </c>
      <c r="DJ44" s="72">
        <v>208105.53573200983</v>
      </c>
      <c r="DK44" s="115"/>
    </row>
    <row r="45" spans="2:115">
      <c r="B45" s="22">
        <v>32</v>
      </c>
      <c r="C45" s="11" t="s">
        <v>289</v>
      </c>
      <c r="D45" s="11" t="s">
        <v>289</v>
      </c>
      <c r="E45" s="11" t="s">
        <v>289</v>
      </c>
      <c r="F45" s="11" t="s">
        <v>289</v>
      </c>
      <c r="G45" s="11" t="s">
        <v>289</v>
      </c>
      <c r="H45" s="11" t="s">
        <v>289</v>
      </c>
      <c r="I45" s="11" t="s">
        <v>289</v>
      </c>
      <c r="J45" s="11" t="s">
        <v>289</v>
      </c>
      <c r="K45" s="11" t="s">
        <v>289</v>
      </c>
      <c r="L45" s="11" t="s">
        <v>289</v>
      </c>
      <c r="M45" s="11" t="s">
        <v>289</v>
      </c>
      <c r="N45" s="11" t="s">
        <v>289</v>
      </c>
      <c r="O45" s="11" t="s">
        <v>289</v>
      </c>
      <c r="P45" s="11" t="s">
        <v>289</v>
      </c>
      <c r="Q45" s="11">
        <v>26.722541651458094</v>
      </c>
      <c r="R45" s="11" t="s">
        <v>289</v>
      </c>
      <c r="S45" s="11" t="s">
        <v>289</v>
      </c>
      <c r="T45" s="11" t="s">
        <v>289</v>
      </c>
      <c r="U45" s="11" t="s">
        <v>289</v>
      </c>
      <c r="V45" s="11" t="s">
        <v>289</v>
      </c>
      <c r="W45" s="11" t="s">
        <v>289</v>
      </c>
      <c r="X45" s="11" t="s">
        <v>289</v>
      </c>
      <c r="Y45" s="11" t="s">
        <v>289</v>
      </c>
      <c r="Z45" s="11" t="s">
        <v>289</v>
      </c>
      <c r="AA45" s="11" t="s">
        <v>289</v>
      </c>
      <c r="AB45" s="11" t="s">
        <v>289</v>
      </c>
      <c r="AC45" s="11" t="s">
        <v>289</v>
      </c>
      <c r="AD45" s="11" t="s">
        <v>289</v>
      </c>
      <c r="AE45" s="11" t="s">
        <v>289</v>
      </c>
      <c r="AF45" s="11" t="s">
        <v>289</v>
      </c>
      <c r="AG45" s="11" t="s">
        <v>289</v>
      </c>
      <c r="AH45" s="11" t="s">
        <v>289</v>
      </c>
      <c r="AI45" s="11" t="s">
        <v>289</v>
      </c>
      <c r="AJ45" s="11" t="s">
        <v>289</v>
      </c>
      <c r="AK45" s="11" t="s">
        <v>289</v>
      </c>
      <c r="AL45" s="11" t="s">
        <v>289</v>
      </c>
      <c r="AM45" s="11" t="s">
        <v>289</v>
      </c>
      <c r="AN45" s="11" t="s">
        <v>289</v>
      </c>
      <c r="AO45" s="11" t="s">
        <v>289</v>
      </c>
      <c r="AP45" s="11" t="s">
        <v>289</v>
      </c>
      <c r="AQ45" s="11" t="s">
        <v>289</v>
      </c>
      <c r="AR45" s="11" t="s">
        <v>289</v>
      </c>
      <c r="AS45" s="11" t="s">
        <v>289</v>
      </c>
      <c r="AT45" s="11" t="s">
        <v>289</v>
      </c>
      <c r="AU45" s="11" t="s">
        <v>289</v>
      </c>
      <c r="AV45" s="11" t="s">
        <v>289</v>
      </c>
      <c r="AW45" s="11" t="s">
        <v>289</v>
      </c>
      <c r="AX45" s="11" t="s">
        <v>289</v>
      </c>
      <c r="AY45" s="11" t="s">
        <v>289</v>
      </c>
      <c r="AZ45" s="11" t="s">
        <v>289</v>
      </c>
      <c r="BA45" s="11" t="s">
        <v>289</v>
      </c>
      <c r="BB45" s="11" t="s">
        <v>289</v>
      </c>
      <c r="BC45" s="11" t="s">
        <v>289</v>
      </c>
      <c r="BD45" s="11">
        <v>1.3369297089418797E-4</v>
      </c>
      <c r="BE45" s="11" t="s">
        <v>289</v>
      </c>
      <c r="BF45" s="11">
        <v>10.352979847769065</v>
      </c>
      <c r="BG45" s="11" t="s">
        <v>289</v>
      </c>
      <c r="BH45" s="11">
        <v>1.0683318762711362E-3</v>
      </c>
      <c r="BI45" s="11">
        <v>2.7660039370454379E-4</v>
      </c>
      <c r="BJ45" s="11" t="s">
        <v>289</v>
      </c>
      <c r="BK45" s="11" t="s">
        <v>289</v>
      </c>
      <c r="BL45" s="11" t="s">
        <v>289</v>
      </c>
      <c r="BM45" s="11" t="s">
        <v>289</v>
      </c>
      <c r="BN45" s="11" t="s">
        <v>289</v>
      </c>
      <c r="BO45" s="11" t="s">
        <v>289</v>
      </c>
      <c r="BP45" s="11" t="s">
        <v>289</v>
      </c>
      <c r="BQ45" s="11" t="s">
        <v>289</v>
      </c>
      <c r="BR45" s="11" t="s">
        <v>289</v>
      </c>
      <c r="BS45" s="11" t="s">
        <v>289</v>
      </c>
      <c r="BT45" s="11" t="s">
        <v>289</v>
      </c>
      <c r="BU45" s="11" t="s">
        <v>289</v>
      </c>
      <c r="BV45" s="11" t="s">
        <v>289</v>
      </c>
      <c r="BW45" s="11" t="s">
        <v>289</v>
      </c>
      <c r="BX45" s="11" t="s">
        <v>289</v>
      </c>
      <c r="BY45" s="11" t="s">
        <v>289</v>
      </c>
      <c r="BZ45" s="11" t="s">
        <v>289</v>
      </c>
      <c r="CA45" s="11" t="s">
        <v>289</v>
      </c>
      <c r="CB45" s="11" t="s">
        <v>289</v>
      </c>
      <c r="CC45" s="11" t="s">
        <v>289</v>
      </c>
      <c r="CD45" s="11" t="s">
        <v>289</v>
      </c>
      <c r="CE45" s="11" t="s">
        <v>289</v>
      </c>
      <c r="CF45" s="11" t="s">
        <v>289</v>
      </c>
      <c r="CG45" s="11" t="s">
        <v>289</v>
      </c>
      <c r="CH45" s="11" t="s">
        <v>289</v>
      </c>
      <c r="CI45" s="11" t="s">
        <v>289</v>
      </c>
      <c r="CJ45" s="11" t="s">
        <v>289</v>
      </c>
      <c r="CK45" s="11" t="s">
        <v>289</v>
      </c>
      <c r="CL45" s="11" t="s">
        <v>289</v>
      </c>
      <c r="CM45" s="11" t="s">
        <v>289</v>
      </c>
      <c r="CN45" s="11" t="s">
        <v>289</v>
      </c>
      <c r="CO45" s="11" t="s">
        <v>289</v>
      </c>
      <c r="CP45" s="11" t="s">
        <v>289</v>
      </c>
      <c r="CQ45" s="11" t="s">
        <v>289</v>
      </c>
      <c r="CR45" s="11" t="s">
        <v>289</v>
      </c>
      <c r="CS45" s="11" t="s">
        <v>289</v>
      </c>
      <c r="CT45" s="11" t="s">
        <v>289</v>
      </c>
      <c r="CU45" s="11" t="s">
        <v>289</v>
      </c>
      <c r="CV45" s="11">
        <v>1.1715621230319684</v>
      </c>
      <c r="CW45" s="11" t="s">
        <v>289</v>
      </c>
      <c r="CX45" s="11" t="s">
        <v>289</v>
      </c>
      <c r="CY45" s="11" t="s">
        <v>289</v>
      </c>
      <c r="CZ45" s="11" t="s">
        <v>289</v>
      </c>
      <c r="DA45" s="11" t="s">
        <v>289</v>
      </c>
      <c r="DB45" s="11" t="s">
        <v>289</v>
      </c>
      <c r="DC45" s="11" t="s">
        <v>289</v>
      </c>
      <c r="DD45" s="11" t="s">
        <v>289</v>
      </c>
      <c r="DE45" s="11" t="s">
        <v>289</v>
      </c>
      <c r="DF45" s="11" t="s">
        <v>289</v>
      </c>
      <c r="DG45" s="11" t="s">
        <v>289</v>
      </c>
      <c r="DH45" s="11" t="s">
        <v>289</v>
      </c>
      <c r="DI45" s="11" t="s">
        <v>289</v>
      </c>
      <c r="DJ45" s="72">
        <v>38.248562247499997</v>
      </c>
      <c r="DK45" s="115"/>
    </row>
    <row r="46" spans="2:115">
      <c r="B46" s="22">
        <v>33</v>
      </c>
      <c r="C46" s="11" t="s">
        <v>289</v>
      </c>
      <c r="D46" s="11" t="s">
        <v>289</v>
      </c>
      <c r="E46" s="11" t="s">
        <v>289</v>
      </c>
      <c r="F46" s="11" t="s">
        <v>289</v>
      </c>
      <c r="G46" s="11" t="s">
        <v>289</v>
      </c>
      <c r="H46" s="11" t="s">
        <v>289</v>
      </c>
      <c r="I46" s="11" t="s">
        <v>289</v>
      </c>
      <c r="J46" s="11" t="s">
        <v>289</v>
      </c>
      <c r="K46" s="11" t="s">
        <v>289</v>
      </c>
      <c r="L46" s="11" t="s">
        <v>289</v>
      </c>
      <c r="M46" s="11" t="s">
        <v>289</v>
      </c>
      <c r="N46" s="11" t="s">
        <v>289</v>
      </c>
      <c r="O46" s="11" t="s">
        <v>289</v>
      </c>
      <c r="P46" s="11" t="s">
        <v>289</v>
      </c>
      <c r="Q46" s="11">
        <v>9.7578195523695399E-19</v>
      </c>
      <c r="R46" s="11" t="s">
        <v>289</v>
      </c>
      <c r="S46" s="11">
        <v>8.8085469964336602E-13</v>
      </c>
      <c r="T46" s="11" t="s">
        <v>289</v>
      </c>
      <c r="U46" s="11" t="s">
        <v>289</v>
      </c>
      <c r="V46" s="11" t="s">
        <v>289</v>
      </c>
      <c r="W46" s="11" t="s">
        <v>289</v>
      </c>
      <c r="X46" s="11" t="s">
        <v>289</v>
      </c>
      <c r="Y46" s="11" t="s">
        <v>289</v>
      </c>
      <c r="Z46" s="11" t="s">
        <v>289</v>
      </c>
      <c r="AA46" s="11" t="s">
        <v>289</v>
      </c>
      <c r="AB46" s="11" t="s">
        <v>289</v>
      </c>
      <c r="AC46" s="11" t="s">
        <v>289</v>
      </c>
      <c r="AD46" s="11" t="s">
        <v>289</v>
      </c>
      <c r="AE46" s="11" t="s">
        <v>289</v>
      </c>
      <c r="AF46" s="11" t="s">
        <v>289</v>
      </c>
      <c r="AG46" s="11" t="s">
        <v>289</v>
      </c>
      <c r="AH46" s="11" t="s">
        <v>289</v>
      </c>
      <c r="AI46" s="11" t="s">
        <v>289</v>
      </c>
      <c r="AJ46" s="11" t="s">
        <v>289</v>
      </c>
      <c r="AK46" s="11" t="s">
        <v>289</v>
      </c>
      <c r="AL46" s="11" t="s">
        <v>289</v>
      </c>
      <c r="AM46" s="11" t="s">
        <v>289</v>
      </c>
      <c r="AN46" s="11" t="s">
        <v>289</v>
      </c>
      <c r="AO46" s="11" t="s">
        <v>289</v>
      </c>
      <c r="AP46" s="11" t="s">
        <v>289</v>
      </c>
      <c r="AQ46" s="11" t="s">
        <v>289</v>
      </c>
      <c r="AR46" s="11" t="s">
        <v>289</v>
      </c>
      <c r="AS46" s="11" t="s">
        <v>289</v>
      </c>
      <c r="AT46" s="11" t="s">
        <v>289</v>
      </c>
      <c r="AU46" s="11" t="s">
        <v>289</v>
      </c>
      <c r="AV46" s="11" t="s">
        <v>289</v>
      </c>
      <c r="AW46" s="11" t="s">
        <v>289</v>
      </c>
      <c r="AX46" s="11" t="s">
        <v>289</v>
      </c>
      <c r="AY46" s="11" t="s">
        <v>289</v>
      </c>
      <c r="AZ46" s="11" t="s">
        <v>289</v>
      </c>
      <c r="BA46" s="11" t="s">
        <v>289</v>
      </c>
      <c r="BB46" s="11" t="s">
        <v>289</v>
      </c>
      <c r="BC46" s="11" t="s">
        <v>289</v>
      </c>
      <c r="BD46" s="11" t="s">
        <v>289</v>
      </c>
      <c r="BE46" s="11" t="s">
        <v>289</v>
      </c>
      <c r="BF46" s="11" t="s">
        <v>289</v>
      </c>
      <c r="BG46" s="11" t="s">
        <v>289</v>
      </c>
      <c r="BH46" s="11" t="s">
        <v>289</v>
      </c>
      <c r="BI46" s="11" t="s">
        <v>289</v>
      </c>
      <c r="BJ46" s="11" t="s">
        <v>289</v>
      </c>
      <c r="BK46" s="11" t="s">
        <v>289</v>
      </c>
      <c r="BL46" s="11" t="s">
        <v>289</v>
      </c>
      <c r="BM46" s="11" t="s">
        <v>289</v>
      </c>
      <c r="BN46" s="11" t="s">
        <v>289</v>
      </c>
      <c r="BO46" s="11" t="s">
        <v>289</v>
      </c>
      <c r="BP46" s="11" t="s">
        <v>289</v>
      </c>
      <c r="BQ46" s="11" t="s">
        <v>289</v>
      </c>
      <c r="BR46" s="11" t="s">
        <v>289</v>
      </c>
      <c r="BS46" s="11" t="s">
        <v>289</v>
      </c>
      <c r="BT46" s="11" t="s">
        <v>289</v>
      </c>
      <c r="BU46" s="11" t="s">
        <v>289</v>
      </c>
      <c r="BV46" s="11" t="s">
        <v>289</v>
      </c>
      <c r="BW46" s="11" t="s">
        <v>289</v>
      </c>
      <c r="BX46" s="11" t="s">
        <v>289</v>
      </c>
      <c r="BY46" s="11" t="s">
        <v>289</v>
      </c>
      <c r="BZ46" s="11" t="s">
        <v>289</v>
      </c>
      <c r="CA46" s="11" t="s">
        <v>289</v>
      </c>
      <c r="CB46" s="11" t="s">
        <v>289</v>
      </c>
      <c r="CC46" s="11" t="s">
        <v>289</v>
      </c>
      <c r="CD46" s="11" t="s">
        <v>289</v>
      </c>
      <c r="CE46" s="11" t="s">
        <v>289</v>
      </c>
      <c r="CF46" s="11" t="s">
        <v>289</v>
      </c>
      <c r="CG46" s="11" t="s">
        <v>289</v>
      </c>
      <c r="CH46" s="11" t="s">
        <v>289</v>
      </c>
      <c r="CI46" s="11" t="s">
        <v>289</v>
      </c>
      <c r="CJ46" s="11" t="s">
        <v>289</v>
      </c>
      <c r="CK46" s="11" t="s">
        <v>289</v>
      </c>
      <c r="CL46" s="11" t="s">
        <v>289</v>
      </c>
      <c r="CM46" s="11" t="s">
        <v>289</v>
      </c>
      <c r="CN46" s="11" t="s">
        <v>289</v>
      </c>
      <c r="CO46" s="11" t="s">
        <v>289</v>
      </c>
      <c r="CP46" s="11" t="s">
        <v>289</v>
      </c>
      <c r="CQ46" s="11" t="s">
        <v>289</v>
      </c>
      <c r="CR46" s="11" t="s">
        <v>289</v>
      </c>
      <c r="CS46" s="11" t="s">
        <v>289</v>
      </c>
      <c r="CT46" s="11" t="s">
        <v>289</v>
      </c>
      <c r="CU46" s="11" t="s">
        <v>289</v>
      </c>
      <c r="CV46" s="11" t="s">
        <v>289</v>
      </c>
      <c r="CW46" s="11">
        <v>6.5052130349130266E-18</v>
      </c>
      <c r="CX46" s="11" t="s">
        <v>289</v>
      </c>
      <c r="CY46" s="11" t="s">
        <v>289</v>
      </c>
      <c r="CZ46" s="11" t="s">
        <v>289</v>
      </c>
      <c r="DA46" s="11" t="s">
        <v>289</v>
      </c>
      <c r="DB46" s="11">
        <v>4.3368086899420177E-19</v>
      </c>
      <c r="DC46" s="11" t="s">
        <v>289</v>
      </c>
      <c r="DD46" s="11" t="s">
        <v>289</v>
      </c>
      <c r="DE46" s="11" t="s">
        <v>289</v>
      </c>
      <c r="DF46" s="11" t="s">
        <v>289</v>
      </c>
      <c r="DG46" s="11" t="s">
        <v>289</v>
      </c>
      <c r="DH46" s="11" t="s">
        <v>289</v>
      </c>
      <c r="DI46" s="11" t="s">
        <v>289</v>
      </c>
      <c r="DJ46" s="72">
        <v>8.8086261431922517E-13</v>
      </c>
      <c r="DK46" s="115"/>
    </row>
    <row r="47" spans="2:115">
      <c r="B47" s="22">
        <v>34</v>
      </c>
      <c r="C47" s="11" t="s">
        <v>289</v>
      </c>
      <c r="D47" s="11" t="s">
        <v>289</v>
      </c>
      <c r="E47" s="11" t="s">
        <v>289</v>
      </c>
      <c r="F47" s="11" t="s">
        <v>289</v>
      </c>
      <c r="G47" s="11" t="s">
        <v>289</v>
      </c>
      <c r="H47" s="11" t="s">
        <v>289</v>
      </c>
      <c r="I47" s="11" t="s">
        <v>289</v>
      </c>
      <c r="J47" s="11" t="s">
        <v>289</v>
      </c>
      <c r="K47" s="11" t="s">
        <v>289</v>
      </c>
      <c r="L47" s="11" t="s">
        <v>289</v>
      </c>
      <c r="M47" s="11" t="s">
        <v>289</v>
      </c>
      <c r="N47" s="11" t="s">
        <v>289</v>
      </c>
      <c r="O47" s="11" t="s">
        <v>289</v>
      </c>
      <c r="P47" s="11" t="s">
        <v>289</v>
      </c>
      <c r="Q47" s="11">
        <v>3245.3635862297856</v>
      </c>
      <c r="R47" s="11" t="s">
        <v>289</v>
      </c>
      <c r="S47" s="11">
        <v>146.40427145260622</v>
      </c>
      <c r="T47" s="11" t="s">
        <v>289</v>
      </c>
      <c r="U47" s="11" t="s">
        <v>289</v>
      </c>
      <c r="V47" s="11" t="s">
        <v>289</v>
      </c>
      <c r="W47" s="11" t="s">
        <v>289</v>
      </c>
      <c r="X47" s="11" t="s">
        <v>289</v>
      </c>
      <c r="Y47" s="11" t="s">
        <v>289</v>
      </c>
      <c r="Z47" s="11" t="s">
        <v>289</v>
      </c>
      <c r="AA47" s="11" t="s">
        <v>289</v>
      </c>
      <c r="AB47" s="11" t="s">
        <v>289</v>
      </c>
      <c r="AC47" s="11" t="s">
        <v>289</v>
      </c>
      <c r="AD47" s="11" t="s">
        <v>289</v>
      </c>
      <c r="AE47" s="11" t="s">
        <v>289</v>
      </c>
      <c r="AF47" s="11" t="s">
        <v>289</v>
      </c>
      <c r="AG47" s="11" t="s">
        <v>289</v>
      </c>
      <c r="AH47" s="11" t="s">
        <v>289</v>
      </c>
      <c r="AI47" s="11" t="s">
        <v>289</v>
      </c>
      <c r="AJ47" s="11" t="s">
        <v>289</v>
      </c>
      <c r="AK47" s="11" t="s">
        <v>289</v>
      </c>
      <c r="AL47" s="11" t="s">
        <v>289</v>
      </c>
      <c r="AM47" s="11">
        <v>1.1102230246251565E-16</v>
      </c>
      <c r="AN47" s="11" t="s">
        <v>289</v>
      </c>
      <c r="AO47" s="11" t="s">
        <v>289</v>
      </c>
      <c r="AP47" s="11" t="s">
        <v>289</v>
      </c>
      <c r="AQ47" s="11" t="s">
        <v>289</v>
      </c>
      <c r="AR47" s="11" t="s">
        <v>289</v>
      </c>
      <c r="AS47" s="11" t="s">
        <v>289</v>
      </c>
      <c r="AT47" s="11" t="s">
        <v>289</v>
      </c>
      <c r="AU47" s="11" t="s">
        <v>289</v>
      </c>
      <c r="AV47" s="11">
        <v>3.5527136788005009E-15</v>
      </c>
      <c r="AW47" s="11" t="s">
        <v>289</v>
      </c>
      <c r="AX47" s="11">
        <v>1.7347234759768071E-18</v>
      </c>
      <c r="AY47" s="11" t="s">
        <v>289</v>
      </c>
      <c r="AZ47" s="11">
        <v>82.160446037201041</v>
      </c>
      <c r="BA47" s="11" t="s">
        <v>289</v>
      </c>
      <c r="BB47" s="11" t="s">
        <v>289</v>
      </c>
      <c r="BC47" s="11">
        <v>289.01414731644968</v>
      </c>
      <c r="BD47" s="11" t="s">
        <v>289</v>
      </c>
      <c r="BE47" s="11">
        <v>2410.0713377026509</v>
      </c>
      <c r="BF47" s="11" t="s">
        <v>289</v>
      </c>
      <c r="BG47" s="11">
        <v>4446.1581813157991</v>
      </c>
      <c r="BH47" s="11">
        <v>7.1054273576010019E-14</v>
      </c>
      <c r="BI47" s="11">
        <v>9.3258734068513149E-15</v>
      </c>
      <c r="BJ47" s="11" t="s">
        <v>289</v>
      </c>
      <c r="BK47" s="11">
        <v>135.15322946086138</v>
      </c>
      <c r="BL47" s="11" t="s">
        <v>289</v>
      </c>
      <c r="BM47" s="11" t="s">
        <v>289</v>
      </c>
      <c r="BN47" s="11" t="s">
        <v>289</v>
      </c>
      <c r="BO47" s="11" t="s">
        <v>289</v>
      </c>
      <c r="BP47" s="11" t="s">
        <v>289</v>
      </c>
      <c r="BQ47" s="11" t="s">
        <v>289</v>
      </c>
      <c r="BR47" s="11" t="s">
        <v>289</v>
      </c>
      <c r="BS47" s="11" t="s">
        <v>289</v>
      </c>
      <c r="BT47" s="11" t="s">
        <v>289</v>
      </c>
      <c r="BU47" s="11" t="s">
        <v>289</v>
      </c>
      <c r="BV47" s="11" t="s">
        <v>289</v>
      </c>
      <c r="BW47" s="11">
        <v>9.0205620750793969E-17</v>
      </c>
      <c r="BX47" s="11" t="s">
        <v>289</v>
      </c>
      <c r="BY47" s="11" t="s">
        <v>289</v>
      </c>
      <c r="BZ47" s="11" t="s">
        <v>289</v>
      </c>
      <c r="CA47" s="11" t="s">
        <v>289</v>
      </c>
      <c r="CB47" s="11" t="s">
        <v>289</v>
      </c>
      <c r="CC47" s="11" t="s">
        <v>289</v>
      </c>
      <c r="CD47" s="11" t="s">
        <v>289</v>
      </c>
      <c r="CE47" s="11" t="s">
        <v>289</v>
      </c>
      <c r="CF47" s="11" t="s">
        <v>289</v>
      </c>
      <c r="CG47" s="11" t="s">
        <v>289</v>
      </c>
      <c r="CH47" s="11" t="s">
        <v>289</v>
      </c>
      <c r="CI47" s="11" t="s">
        <v>289</v>
      </c>
      <c r="CJ47" s="11" t="s">
        <v>289</v>
      </c>
      <c r="CK47" s="11" t="s">
        <v>289</v>
      </c>
      <c r="CL47" s="11" t="s">
        <v>289</v>
      </c>
      <c r="CM47" s="11" t="s">
        <v>289</v>
      </c>
      <c r="CN47" s="11" t="s">
        <v>289</v>
      </c>
      <c r="CO47" s="11" t="s">
        <v>289</v>
      </c>
      <c r="CP47" s="11" t="s">
        <v>289</v>
      </c>
      <c r="CQ47" s="11" t="s">
        <v>289</v>
      </c>
      <c r="CR47" s="11" t="s">
        <v>289</v>
      </c>
      <c r="CS47" s="11" t="s">
        <v>289</v>
      </c>
      <c r="CT47" s="11">
        <v>1.2490009027033011E-16</v>
      </c>
      <c r="CU47" s="11" t="s">
        <v>289</v>
      </c>
      <c r="CV47" s="11">
        <v>0.12598659141559104</v>
      </c>
      <c r="CW47" s="11">
        <v>6.9388939039072284E-16</v>
      </c>
      <c r="CX47" s="11" t="s">
        <v>289</v>
      </c>
      <c r="CY47" s="11" t="s">
        <v>289</v>
      </c>
      <c r="CZ47" s="11" t="s">
        <v>289</v>
      </c>
      <c r="DA47" s="11" t="s">
        <v>289</v>
      </c>
      <c r="DB47" s="11">
        <v>1.6875389974302379E-14</v>
      </c>
      <c r="DC47" s="11" t="s">
        <v>289</v>
      </c>
      <c r="DD47" s="11" t="s">
        <v>289</v>
      </c>
      <c r="DE47" s="11" t="s">
        <v>289</v>
      </c>
      <c r="DF47" s="11">
        <v>1.9493962006454694E-14</v>
      </c>
      <c r="DG47" s="11" t="s">
        <v>289</v>
      </c>
      <c r="DH47" s="11" t="s">
        <v>289</v>
      </c>
      <c r="DI47" s="11" t="s">
        <v>289</v>
      </c>
      <c r="DJ47" s="72">
        <v>10754.451186106769</v>
      </c>
      <c r="DK47" s="115"/>
    </row>
    <row r="48" spans="2:115">
      <c r="B48" s="22">
        <v>35</v>
      </c>
      <c r="C48" s="11">
        <v>103.24521442014679</v>
      </c>
      <c r="D48" s="11">
        <v>59.494173002806789</v>
      </c>
      <c r="E48" s="11">
        <v>281.68453450903365</v>
      </c>
      <c r="F48" s="11">
        <v>692.20313312111114</v>
      </c>
      <c r="G48" s="11">
        <v>5.5601888928437697</v>
      </c>
      <c r="H48" s="11">
        <v>2.6422407974282627</v>
      </c>
      <c r="I48" s="11">
        <v>4.2783653089261033</v>
      </c>
      <c r="J48" s="11">
        <v>0.63812981430347981</v>
      </c>
      <c r="K48" s="11">
        <v>202.47276836544435</v>
      </c>
      <c r="L48" s="11">
        <v>3.239327895453941E-2</v>
      </c>
      <c r="M48" s="11">
        <v>2.679862297415201E-2</v>
      </c>
      <c r="N48" s="11" t="s">
        <v>289</v>
      </c>
      <c r="O48" s="11">
        <v>4.1474407031226769E-2</v>
      </c>
      <c r="P48" s="11" t="s">
        <v>289</v>
      </c>
      <c r="Q48" s="11">
        <v>1436.9437658559618</v>
      </c>
      <c r="R48" s="11">
        <v>29.933595867863417</v>
      </c>
      <c r="S48" s="11">
        <v>2.0045755268322378</v>
      </c>
      <c r="T48" s="11">
        <v>1062.2155056044908</v>
      </c>
      <c r="U48" s="11">
        <v>19.420296390969863</v>
      </c>
      <c r="V48" s="11">
        <v>0.26284031018735909</v>
      </c>
      <c r="W48" s="11">
        <v>40.284419892929435</v>
      </c>
      <c r="X48" s="11">
        <v>11.555800482089753</v>
      </c>
      <c r="Y48" s="11">
        <v>1.6252393275242591</v>
      </c>
      <c r="Z48" s="11">
        <v>20.488789279909881</v>
      </c>
      <c r="AA48" s="11">
        <v>6.5380470071186032</v>
      </c>
      <c r="AB48" s="11">
        <v>11.706656542143227</v>
      </c>
      <c r="AC48" s="11">
        <v>165.13412356175672</v>
      </c>
      <c r="AD48" s="11" t="s">
        <v>289</v>
      </c>
      <c r="AE48" s="11">
        <v>36.005143939428265</v>
      </c>
      <c r="AF48" s="11">
        <v>0.4107636632378458</v>
      </c>
      <c r="AG48" s="11">
        <v>0.14105734763235264</v>
      </c>
      <c r="AH48" s="11" t="s">
        <v>289</v>
      </c>
      <c r="AI48" s="11">
        <v>8.2998377549982436</v>
      </c>
      <c r="AJ48" s="11" t="s">
        <v>289</v>
      </c>
      <c r="AK48" s="11">
        <v>20.09702656661327</v>
      </c>
      <c r="AL48" s="11">
        <v>1.9452563626285617</v>
      </c>
      <c r="AM48" s="11">
        <v>3.9389153441089215</v>
      </c>
      <c r="AN48" s="11">
        <v>9.0205620750793969E-17</v>
      </c>
      <c r="AO48" s="11">
        <v>8.9098399299513531</v>
      </c>
      <c r="AP48" s="11">
        <v>6.2450045135165055E-17</v>
      </c>
      <c r="AQ48" s="11">
        <v>2129.4710113173387</v>
      </c>
      <c r="AR48" s="11">
        <v>6.106226635438361E-16</v>
      </c>
      <c r="AS48" s="11">
        <v>4.3853809472693683E-15</v>
      </c>
      <c r="AT48" s="11" t="s">
        <v>289</v>
      </c>
      <c r="AU48" s="11">
        <v>1.0261449541535774</v>
      </c>
      <c r="AV48" s="11">
        <v>15848.747099248731</v>
      </c>
      <c r="AW48" s="11">
        <v>2129.13889155166</v>
      </c>
      <c r="AX48" s="11">
        <v>6.7555630776078179E-2</v>
      </c>
      <c r="AY48" s="11">
        <v>123.29647687433923</v>
      </c>
      <c r="AZ48" s="11">
        <v>240.30420358454774</v>
      </c>
      <c r="BA48" s="11">
        <v>1.5686555936304927</v>
      </c>
      <c r="BB48" s="11">
        <v>9.4239431963218045</v>
      </c>
      <c r="BC48" s="11">
        <v>1419.1408623844638</v>
      </c>
      <c r="BD48" s="11">
        <v>2606.7851302213462</v>
      </c>
      <c r="BE48" s="11">
        <v>6840.4311169310895</v>
      </c>
      <c r="BF48" s="11">
        <v>1776.0954730509536</v>
      </c>
      <c r="BG48" s="11">
        <v>7.7715611723760958E-16</v>
      </c>
      <c r="BH48" s="11">
        <v>73.195335344879538</v>
      </c>
      <c r="BI48" s="11">
        <v>240.11838738724225</v>
      </c>
      <c r="BJ48" s="11">
        <v>0.8044545955792427</v>
      </c>
      <c r="BK48" s="11">
        <v>3.7315982339768268</v>
      </c>
      <c r="BL48" s="11">
        <v>19.051291842211498</v>
      </c>
      <c r="BM48" s="11">
        <v>21.101157171303061</v>
      </c>
      <c r="BN48" s="11">
        <v>0.28425443121784433</v>
      </c>
      <c r="BO48" s="11">
        <v>7.6421040847595609</v>
      </c>
      <c r="BP48" s="11" t="s">
        <v>289</v>
      </c>
      <c r="BQ48" s="11" t="s">
        <v>289</v>
      </c>
      <c r="BR48" s="11" t="s">
        <v>289</v>
      </c>
      <c r="BS48" s="11">
        <v>9.2370555648813024E-14</v>
      </c>
      <c r="BT48" s="11">
        <v>204.53329290736812</v>
      </c>
      <c r="BU48" s="11">
        <v>67.926071263775441</v>
      </c>
      <c r="BV48" s="11">
        <v>2120.1204295468942</v>
      </c>
      <c r="BW48" s="11">
        <v>48.477101416831729</v>
      </c>
      <c r="BX48" s="11" t="s">
        <v>289</v>
      </c>
      <c r="BY48" s="11" t="s">
        <v>289</v>
      </c>
      <c r="BZ48" s="11">
        <v>29.498745671903837</v>
      </c>
      <c r="CA48" s="11" t="s">
        <v>289</v>
      </c>
      <c r="CB48" s="11">
        <v>7.6327832942979512E-17</v>
      </c>
      <c r="CC48" s="11">
        <v>5.9494076332100576E-14</v>
      </c>
      <c r="CD48" s="11" t="s">
        <v>289</v>
      </c>
      <c r="CE48" s="11">
        <v>8.9078050491409044E-16</v>
      </c>
      <c r="CF48" s="11">
        <v>3.5527136788005009E-15</v>
      </c>
      <c r="CG48" s="11" t="s">
        <v>289</v>
      </c>
      <c r="CH48" s="11" t="s">
        <v>289</v>
      </c>
      <c r="CI48" s="11" t="s">
        <v>289</v>
      </c>
      <c r="CJ48" s="11" t="s">
        <v>289</v>
      </c>
      <c r="CK48" s="11">
        <v>1.9159105228494172E-17</v>
      </c>
      <c r="CL48" s="11">
        <v>2.9707139526102821E-17</v>
      </c>
      <c r="CM48" s="11" t="s">
        <v>289</v>
      </c>
      <c r="CN48" s="11" t="s">
        <v>289</v>
      </c>
      <c r="CO48" s="11" t="s">
        <v>289</v>
      </c>
      <c r="CP48" s="11">
        <v>8.8817841970012523E-16</v>
      </c>
      <c r="CQ48" s="11" t="s">
        <v>289</v>
      </c>
      <c r="CR48" s="11" t="s">
        <v>289</v>
      </c>
      <c r="CS48" s="11">
        <v>8.8817841970012523E-15</v>
      </c>
      <c r="CT48" s="11">
        <v>1.3565537582138631E-15</v>
      </c>
      <c r="CU48" s="11">
        <v>9.532305500492555E-16</v>
      </c>
      <c r="CV48" s="11">
        <v>3.3306690738754696E-16</v>
      </c>
      <c r="CW48" s="11" t="s">
        <v>289</v>
      </c>
      <c r="CX48" s="11" t="s">
        <v>289</v>
      </c>
      <c r="CY48" s="11">
        <v>7.6019377424907386E-15</v>
      </c>
      <c r="CZ48" s="11" t="s">
        <v>289</v>
      </c>
      <c r="DA48" s="11">
        <v>6.114900252818245E-17</v>
      </c>
      <c r="DB48" s="11" t="s">
        <v>289</v>
      </c>
      <c r="DC48" s="11">
        <v>9.2287288921966137E-16</v>
      </c>
      <c r="DD48" s="11" t="s">
        <v>289</v>
      </c>
      <c r="DE48" s="11" t="s">
        <v>289</v>
      </c>
      <c r="DF48" s="11" t="s">
        <v>289</v>
      </c>
      <c r="DG48" s="11">
        <v>6.0715321659188248E-18</v>
      </c>
      <c r="DH48" s="11" t="s">
        <v>289</v>
      </c>
      <c r="DI48" s="11" t="s">
        <v>289</v>
      </c>
      <c r="DJ48" s="72">
        <v>40202.161699536664</v>
      </c>
      <c r="DK48" s="115"/>
    </row>
    <row r="49" spans="2:115">
      <c r="B49" s="22">
        <v>36</v>
      </c>
      <c r="C49" s="11" t="s">
        <v>289</v>
      </c>
      <c r="D49" s="11" t="s">
        <v>289</v>
      </c>
      <c r="E49" s="11" t="s">
        <v>289</v>
      </c>
      <c r="F49" s="11" t="s">
        <v>289</v>
      </c>
      <c r="G49" s="11" t="s">
        <v>289</v>
      </c>
      <c r="H49" s="11" t="s">
        <v>289</v>
      </c>
      <c r="I49" s="11" t="s">
        <v>289</v>
      </c>
      <c r="J49" s="11" t="s">
        <v>289</v>
      </c>
      <c r="K49" s="11" t="s">
        <v>289</v>
      </c>
      <c r="L49" s="11" t="s">
        <v>289</v>
      </c>
      <c r="M49" s="11" t="s">
        <v>289</v>
      </c>
      <c r="N49" s="11" t="s">
        <v>289</v>
      </c>
      <c r="O49" s="11" t="s">
        <v>289</v>
      </c>
      <c r="P49" s="11" t="s">
        <v>289</v>
      </c>
      <c r="Q49" s="11" t="s">
        <v>289</v>
      </c>
      <c r="R49" s="11" t="s">
        <v>289</v>
      </c>
      <c r="S49" s="11" t="s">
        <v>289</v>
      </c>
      <c r="T49" s="11" t="s">
        <v>289</v>
      </c>
      <c r="U49" s="11">
        <v>5564.7681353542603</v>
      </c>
      <c r="V49" s="11" t="s">
        <v>289</v>
      </c>
      <c r="W49" s="11" t="s">
        <v>289</v>
      </c>
      <c r="X49" s="11" t="s">
        <v>289</v>
      </c>
      <c r="Y49" s="11" t="s">
        <v>289</v>
      </c>
      <c r="Z49" s="11" t="s">
        <v>289</v>
      </c>
      <c r="AA49" s="11">
        <v>0.47768545335113372</v>
      </c>
      <c r="AB49" s="11">
        <v>113.96400539439634</v>
      </c>
      <c r="AC49" s="11">
        <v>732.33349531081581</v>
      </c>
      <c r="AD49" s="11">
        <v>0.34280114652666477</v>
      </c>
      <c r="AE49" s="11">
        <v>354.99431890707706</v>
      </c>
      <c r="AF49" s="11" t="s">
        <v>289</v>
      </c>
      <c r="AG49" s="11" t="s">
        <v>289</v>
      </c>
      <c r="AH49" s="11" t="s">
        <v>289</v>
      </c>
      <c r="AI49" s="11" t="s">
        <v>289</v>
      </c>
      <c r="AJ49" s="11" t="s">
        <v>289</v>
      </c>
      <c r="AK49" s="11" t="s">
        <v>289</v>
      </c>
      <c r="AL49" s="11" t="s">
        <v>289</v>
      </c>
      <c r="AM49" s="11">
        <v>10.969312801315878</v>
      </c>
      <c r="AN49" s="11" t="s">
        <v>289</v>
      </c>
      <c r="AO49" s="11" t="s">
        <v>289</v>
      </c>
      <c r="AP49" s="11" t="s">
        <v>289</v>
      </c>
      <c r="AQ49" s="11" t="s">
        <v>289</v>
      </c>
      <c r="AR49" s="11" t="s">
        <v>289</v>
      </c>
      <c r="AS49" s="11" t="s">
        <v>289</v>
      </c>
      <c r="AT49" s="11" t="s">
        <v>289</v>
      </c>
      <c r="AU49" s="11" t="s">
        <v>289</v>
      </c>
      <c r="AV49" s="11" t="s">
        <v>289</v>
      </c>
      <c r="AW49" s="11" t="s">
        <v>289</v>
      </c>
      <c r="AX49" s="11" t="s">
        <v>289</v>
      </c>
      <c r="AY49" s="11" t="s">
        <v>289</v>
      </c>
      <c r="AZ49" s="11" t="s">
        <v>289</v>
      </c>
      <c r="BA49" s="11" t="s">
        <v>289</v>
      </c>
      <c r="BB49" s="11" t="s">
        <v>289</v>
      </c>
      <c r="BC49" s="11" t="s">
        <v>289</v>
      </c>
      <c r="BD49" s="11" t="s">
        <v>289</v>
      </c>
      <c r="BE49" s="11" t="s">
        <v>289</v>
      </c>
      <c r="BF49" s="11" t="s">
        <v>289</v>
      </c>
      <c r="BG49" s="11" t="s">
        <v>289</v>
      </c>
      <c r="BH49" s="11" t="s">
        <v>289</v>
      </c>
      <c r="BI49" s="11" t="s">
        <v>289</v>
      </c>
      <c r="BJ49" s="11" t="s">
        <v>289</v>
      </c>
      <c r="BK49" s="11" t="s">
        <v>289</v>
      </c>
      <c r="BL49" s="11" t="s">
        <v>289</v>
      </c>
      <c r="BM49" s="11" t="s">
        <v>289</v>
      </c>
      <c r="BN49" s="11" t="s">
        <v>289</v>
      </c>
      <c r="BO49" s="11" t="s">
        <v>289</v>
      </c>
      <c r="BP49" s="11" t="s">
        <v>289</v>
      </c>
      <c r="BQ49" s="11" t="s">
        <v>289</v>
      </c>
      <c r="BR49" s="11" t="s">
        <v>289</v>
      </c>
      <c r="BS49" s="11" t="s">
        <v>289</v>
      </c>
      <c r="BT49" s="11" t="s">
        <v>289</v>
      </c>
      <c r="BU49" s="11" t="s">
        <v>289</v>
      </c>
      <c r="BV49" s="11" t="s">
        <v>289</v>
      </c>
      <c r="BW49" s="11" t="s">
        <v>289</v>
      </c>
      <c r="BX49" s="11" t="s">
        <v>289</v>
      </c>
      <c r="BY49" s="11" t="s">
        <v>289</v>
      </c>
      <c r="BZ49" s="11" t="s">
        <v>289</v>
      </c>
      <c r="CA49" s="11" t="s">
        <v>289</v>
      </c>
      <c r="CB49" s="11">
        <v>894.57750252336598</v>
      </c>
      <c r="CC49" s="11">
        <v>15003.049890777358</v>
      </c>
      <c r="CD49" s="11" t="s">
        <v>289</v>
      </c>
      <c r="CE49" s="11" t="s">
        <v>289</v>
      </c>
      <c r="CF49" s="11" t="s">
        <v>289</v>
      </c>
      <c r="CG49" s="11" t="s">
        <v>289</v>
      </c>
      <c r="CH49" s="11">
        <v>1520.7335758000004</v>
      </c>
      <c r="CI49" s="11" t="s">
        <v>289</v>
      </c>
      <c r="CJ49" s="11" t="s">
        <v>289</v>
      </c>
      <c r="CK49" s="11" t="s">
        <v>289</v>
      </c>
      <c r="CL49" s="11" t="s">
        <v>289</v>
      </c>
      <c r="CM49" s="11" t="s">
        <v>289</v>
      </c>
      <c r="CN49" s="11" t="s">
        <v>289</v>
      </c>
      <c r="CO49" s="11" t="s">
        <v>289</v>
      </c>
      <c r="CP49" s="11" t="s">
        <v>289</v>
      </c>
      <c r="CQ49" s="11" t="s">
        <v>289</v>
      </c>
      <c r="CR49" s="11">
        <v>5.2943165345640639E-17</v>
      </c>
      <c r="CS49" s="11" t="s">
        <v>289</v>
      </c>
      <c r="CT49" s="11" t="s">
        <v>289</v>
      </c>
      <c r="CU49" s="11" t="s">
        <v>289</v>
      </c>
      <c r="CV49" s="11" t="s">
        <v>289</v>
      </c>
      <c r="CW49" s="11" t="s">
        <v>289</v>
      </c>
      <c r="CX49" s="11" t="s">
        <v>289</v>
      </c>
      <c r="CY49" s="11" t="s">
        <v>289</v>
      </c>
      <c r="CZ49" s="11" t="s">
        <v>289</v>
      </c>
      <c r="DA49" s="11">
        <v>1515.2054379659494</v>
      </c>
      <c r="DB49" s="11">
        <v>399.6285594971103</v>
      </c>
      <c r="DC49" s="11">
        <v>561.05483383785997</v>
      </c>
      <c r="DD49" s="11">
        <v>1640.9047706585043</v>
      </c>
      <c r="DE49" s="11">
        <v>652.7580379676308</v>
      </c>
      <c r="DF49" s="11">
        <v>619.51721231853071</v>
      </c>
      <c r="DG49" s="11" t="s">
        <v>289</v>
      </c>
      <c r="DH49" s="11" t="s">
        <v>289</v>
      </c>
      <c r="DI49" s="11" t="s">
        <v>289</v>
      </c>
      <c r="DJ49" s="72">
        <v>29585.279575714052</v>
      </c>
      <c r="DK49" s="115"/>
    </row>
    <row r="50" spans="2:115">
      <c r="B50" s="22">
        <v>37</v>
      </c>
      <c r="C50" s="11" t="s">
        <v>289</v>
      </c>
      <c r="D50" s="11" t="s">
        <v>289</v>
      </c>
      <c r="E50" s="11" t="s">
        <v>289</v>
      </c>
      <c r="F50" s="11" t="s">
        <v>289</v>
      </c>
      <c r="G50" s="11" t="s">
        <v>289</v>
      </c>
      <c r="H50" s="11" t="s">
        <v>289</v>
      </c>
      <c r="I50" s="11" t="s">
        <v>289</v>
      </c>
      <c r="J50" s="11" t="s">
        <v>289</v>
      </c>
      <c r="K50" s="11" t="s">
        <v>289</v>
      </c>
      <c r="L50" s="11" t="s">
        <v>289</v>
      </c>
      <c r="M50" s="11" t="s">
        <v>289</v>
      </c>
      <c r="N50" s="11" t="s">
        <v>289</v>
      </c>
      <c r="O50" s="11" t="s">
        <v>289</v>
      </c>
      <c r="P50" s="11" t="s">
        <v>289</v>
      </c>
      <c r="Q50" s="11" t="s">
        <v>289</v>
      </c>
      <c r="R50" s="11" t="s">
        <v>289</v>
      </c>
      <c r="S50" s="11" t="s">
        <v>289</v>
      </c>
      <c r="T50" s="11" t="s">
        <v>289</v>
      </c>
      <c r="U50" s="11">
        <v>2159.3054822494055</v>
      </c>
      <c r="V50" s="11" t="s">
        <v>289</v>
      </c>
      <c r="W50" s="11" t="s">
        <v>289</v>
      </c>
      <c r="X50" s="11" t="s">
        <v>289</v>
      </c>
      <c r="Y50" s="11" t="s">
        <v>289</v>
      </c>
      <c r="Z50" s="11" t="s">
        <v>289</v>
      </c>
      <c r="AA50" s="11" t="s">
        <v>289</v>
      </c>
      <c r="AB50" s="11" t="s">
        <v>289</v>
      </c>
      <c r="AC50" s="11" t="s">
        <v>289</v>
      </c>
      <c r="AD50" s="11" t="s">
        <v>289</v>
      </c>
      <c r="AE50" s="11">
        <v>0.72352165132302049</v>
      </c>
      <c r="AF50" s="11" t="s">
        <v>289</v>
      </c>
      <c r="AG50" s="11" t="s">
        <v>289</v>
      </c>
      <c r="AH50" s="11" t="s">
        <v>289</v>
      </c>
      <c r="AI50" s="11" t="s">
        <v>289</v>
      </c>
      <c r="AJ50" s="11" t="s">
        <v>289</v>
      </c>
      <c r="AK50" s="11" t="s">
        <v>289</v>
      </c>
      <c r="AL50" s="11" t="s">
        <v>289</v>
      </c>
      <c r="AM50" s="11" t="s">
        <v>289</v>
      </c>
      <c r="AN50" s="11" t="s">
        <v>289</v>
      </c>
      <c r="AO50" s="11" t="s">
        <v>289</v>
      </c>
      <c r="AP50" s="11" t="s">
        <v>289</v>
      </c>
      <c r="AQ50" s="11" t="s">
        <v>289</v>
      </c>
      <c r="AR50" s="11" t="s">
        <v>289</v>
      </c>
      <c r="AS50" s="11" t="s">
        <v>289</v>
      </c>
      <c r="AT50" s="11" t="s">
        <v>289</v>
      </c>
      <c r="AU50" s="11" t="s">
        <v>289</v>
      </c>
      <c r="AV50" s="11" t="s">
        <v>289</v>
      </c>
      <c r="AW50" s="11" t="s">
        <v>289</v>
      </c>
      <c r="AX50" s="11" t="s">
        <v>289</v>
      </c>
      <c r="AY50" s="11" t="s">
        <v>289</v>
      </c>
      <c r="AZ50" s="11" t="s">
        <v>289</v>
      </c>
      <c r="BA50" s="11" t="s">
        <v>289</v>
      </c>
      <c r="BB50" s="11" t="s">
        <v>289</v>
      </c>
      <c r="BC50" s="11" t="s">
        <v>289</v>
      </c>
      <c r="BD50" s="11" t="s">
        <v>289</v>
      </c>
      <c r="BE50" s="11" t="s">
        <v>289</v>
      </c>
      <c r="BF50" s="11" t="s">
        <v>289</v>
      </c>
      <c r="BG50" s="11" t="s">
        <v>289</v>
      </c>
      <c r="BH50" s="11" t="s">
        <v>289</v>
      </c>
      <c r="BI50" s="11" t="s">
        <v>289</v>
      </c>
      <c r="BJ50" s="11" t="s">
        <v>289</v>
      </c>
      <c r="BK50" s="11" t="s">
        <v>289</v>
      </c>
      <c r="BL50" s="11" t="s">
        <v>289</v>
      </c>
      <c r="BM50" s="11" t="s">
        <v>289</v>
      </c>
      <c r="BN50" s="11" t="s">
        <v>289</v>
      </c>
      <c r="BO50" s="11" t="s">
        <v>289</v>
      </c>
      <c r="BP50" s="11" t="s">
        <v>289</v>
      </c>
      <c r="BQ50" s="11" t="s">
        <v>289</v>
      </c>
      <c r="BR50" s="11" t="s">
        <v>289</v>
      </c>
      <c r="BS50" s="11" t="s">
        <v>289</v>
      </c>
      <c r="BT50" s="11" t="s">
        <v>289</v>
      </c>
      <c r="BU50" s="11" t="s">
        <v>289</v>
      </c>
      <c r="BV50" s="11" t="s">
        <v>289</v>
      </c>
      <c r="BW50" s="11" t="s">
        <v>289</v>
      </c>
      <c r="BX50" s="11" t="s">
        <v>289</v>
      </c>
      <c r="BY50" s="11" t="s">
        <v>289</v>
      </c>
      <c r="BZ50" s="11" t="s">
        <v>289</v>
      </c>
      <c r="CA50" s="11" t="s">
        <v>289</v>
      </c>
      <c r="CB50" s="11">
        <v>13.189916246524593</v>
      </c>
      <c r="CC50" s="11">
        <v>289.84344202270012</v>
      </c>
      <c r="CD50" s="11" t="s">
        <v>289</v>
      </c>
      <c r="CE50" s="11" t="s">
        <v>289</v>
      </c>
      <c r="CF50" s="11" t="s">
        <v>289</v>
      </c>
      <c r="CG50" s="11" t="s">
        <v>289</v>
      </c>
      <c r="CH50" s="11" t="s">
        <v>289</v>
      </c>
      <c r="CI50" s="11" t="s">
        <v>289</v>
      </c>
      <c r="CJ50" s="11" t="s">
        <v>289</v>
      </c>
      <c r="CK50" s="11" t="s">
        <v>289</v>
      </c>
      <c r="CL50" s="11" t="s">
        <v>289</v>
      </c>
      <c r="CM50" s="11" t="s">
        <v>289</v>
      </c>
      <c r="CN50" s="11" t="s">
        <v>289</v>
      </c>
      <c r="CO50" s="11" t="s">
        <v>289</v>
      </c>
      <c r="CP50" s="11" t="s">
        <v>289</v>
      </c>
      <c r="CQ50" s="11" t="s">
        <v>289</v>
      </c>
      <c r="CR50" s="11" t="s">
        <v>289</v>
      </c>
      <c r="CS50" s="11" t="s">
        <v>289</v>
      </c>
      <c r="CT50" s="11" t="s">
        <v>289</v>
      </c>
      <c r="CU50" s="11" t="s">
        <v>289</v>
      </c>
      <c r="CV50" s="11" t="s">
        <v>289</v>
      </c>
      <c r="CW50" s="11" t="s">
        <v>289</v>
      </c>
      <c r="CX50" s="11" t="s">
        <v>289</v>
      </c>
      <c r="CY50" s="11" t="s">
        <v>289</v>
      </c>
      <c r="CZ50" s="11" t="s">
        <v>289</v>
      </c>
      <c r="DA50" s="11">
        <v>27.546098436144664</v>
      </c>
      <c r="DB50" s="11">
        <v>5.0113725743986093E-2</v>
      </c>
      <c r="DC50" s="11" t="s">
        <v>289</v>
      </c>
      <c r="DD50" s="11">
        <v>1.3462677489465853</v>
      </c>
      <c r="DE50" s="11">
        <v>0.53400263020931604</v>
      </c>
      <c r="DF50" s="11" t="s">
        <v>289</v>
      </c>
      <c r="DG50" s="11" t="s">
        <v>289</v>
      </c>
      <c r="DH50" s="11" t="s">
        <v>289</v>
      </c>
      <c r="DI50" s="11" t="s">
        <v>289</v>
      </c>
      <c r="DJ50" s="72">
        <v>2492.5388447109976</v>
      </c>
      <c r="DK50" s="115"/>
    </row>
    <row r="51" spans="2:115">
      <c r="B51" s="22">
        <v>38</v>
      </c>
      <c r="C51" s="11" t="s">
        <v>289</v>
      </c>
      <c r="D51" s="11" t="s">
        <v>289</v>
      </c>
      <c r="E51" s="11" t="s">
        <v>289</v>
      </c>
      <c r="F51" s="11" t="s">
        <v>289</v>
      </c>
      <c r="G51" s="11" t="s">
        <v>289</v>
      </c>
      <c r="H51" s="11" t="s">
        <v>289</v>
      </c>
      <c r="I51" s="11" t="s">
        <v>289</v>
      </c>
      <c r="J51" s="11" t="s">
        <v>289</v>
      </c>
      <c r="K51" s="11" t="s">
        <v>289</v>
      </c>
      <c r="L51" s="11" t="s">
        <v>289</v>
      </c>
      <c r="M51" s="11" t="s">
        <v>289</v>
      </c>
      <c r="N51" s="11" t="s">
        <v>289</v>
      </c>
      <c r="O51" s="11" t="s">
        <v>289</v>
      </c>
      <c r="P51" s="11" t="s">
        <v>289</v>
      </c>
      <c r="Q51" s="11" t="s">
        <v>289</v>
      </c>
      <c r="R51" s="11" t="s">
        <v>289</v>
      </c>
      <c r="S51" s="11" t="s">
        <v>289</v>
      </c>
      <c r="T51" s="11" t="s">
        <v>289</v>
      </c>
      <c r="U51" s="11">
        <v>1565.0684132929139</v>
      </c>
      <c r="V51" s="11" t="s">
        <v>289</v>
      </c>
      <c r="W51" s="11" t="s">
        <v>289</v>
      </c>
      <c r="X51" s="11" t="s">
        <v>289</v>
      </c>
      <c r="Y51" s="11" t="s">
        <v>289</v>
      </c>
      <c r="Z51" s="11">
        <v>1.2619535268645974E-17</v>
      </c>
      <c r="AA51" s="11" t="s">
        <v>289</v>
      </c>
      <c r="AB51" s="11">
        <v>96.5579177282535</v>
      </c>
      <c r="AC51" s="11">
        <v>6.7553251106224792</v>
      </c>
      <c r="AD51" s="11">
        <v>1.6501662373525194E-2</v>
      </c>
      <c r="AE51" s="11">
        <v>76.563727009606083</v>
      </c>
      <c r="AF51" s="11" t="s">
        <v>289</v>
      </c>
      <c r="AG51" s="11" t="s">
        <v>289</v>
      </c>
      <c r="AH51" s="11" t="s">
        <v>289</v>
      </c>
      <c r="AI51" s="11" t="s">
        <v>289</v>
      </c>
      <c r="AJ51" s="11" t="s">
        <v>289</v>
      </c>
      <c r="AK51" s="11" t="s">
        <v>289</v>
      </c>
      <c r="AL51" s="11" t="s">
        <v>289</v>
      </c>
      <c r="AM51" s="11" t="s">
        <v>289</v>
      </c>
      <c r="AN51" s="11" t="s">
        <v>289</v>
      </c>
      <c r="AO51" s="11" t="s">
        <v>289</v>
      </c>
      <c r="AP51" s="11" t="s">
        <v>289</v>
      </c>
      <c r="AQ51" s="11" t="s">
        <v>289</v>
      </c>
      <c r="AR51" s="11" t="s">
        <v>289</v>
      </c>
      <c r="AS51" s="11" t="s">
        <v>289</v>
      </c>
      <c r="AT51" s="11" t="s">
        <v>289</v>
      </c>
      <c r="AU51" s="11" t="s">
        <v>289</v>
      </c>
      <c r="AV51" s="11" t="s">
        <v>289</v>
      </c>
      <c r="AW51" s="11" t="s">
        <v>289</v>
      </c>
      <c r="AX51" s="11" t="s">
        <v>289</v>
      </c>
      <c r="AY51" s="11" t="s">
        <v>289</v>
      </c>
      <c r="AZ51" s="11" t="s">
        <v>289</v>
      </c>
      <c r="BA51" s="11" t="s">
        <v>289</v>
      </c>
      <c r="BB51" s="11" t="s">
        <v>289</v>
      </c>
      <c r="BC51" s="11" t="s">
        <v>289</v>
      </c>
      <c r="BD51" s="11" t="s">
        <v>289</v>
      </c>
      <c r="BE51" s="11" t="s">
        <v>289</v>
      </c>
      <c r="BF51" s="11" t="s">
        <v>289</v>
      </c>
      <c r="BG51" s="11" t="s">
        <v>289</v>
      </c>
      <c r="BH51" s="11" t="s">
        <v>289</v>
      </c>
      <c r="BI51" s="11" t="s">
        <v>289</v>
      </c>
      <c r="BJ51" s="11" t="s">
        <v>289</v>
      </c>
      <c r="BK51" s="11" t="s">
        <v>289</v>
      </c>
      <c r="BL51" s="11" t="s">
        <v>289</v>
      </c>
      <c r="BM51" s="11" t="s">
        <v>289</v>
      </c>
      <c r="BN51" s="11" t="s">
        <v>289</v>
      </c>
      <c r="BO51" s="11" t="s">
        <v>289</v>
      </c>
      <c r="BP51" s="11" t="s">
        <v>289</v>
      </c>
      <c r="BQ51" s="11" t="s">
        <v>289</v>
      </c>
      <c r="BR51" s="11" t="s">
        <v>289</v>
      </c>
      <c r="BS51" s="11" t="s">
        <v>289</v>
      </c>
      <c r="BT51" s="11" t="s">
        <v>289</v>
      </c>
      <c r="BU51" s="11" t="s">
        <v>289</v>
      </c>
      <c r="BV51" s="11" t="s">
        <v>289</v>
      </c>
      <c r="BW51" s="11" t="s">
        <v>289</v>
      </c>
      <c r="BX51" s="11" t="s">
        <v>289</v>
      </c>
      <c r="BY51" s="11" t="s">
        <v>289</v>
      </c>
      <c r="BZ51" s="11">
        <v>737.86563570741475</v>
      </c>
      <c r="CA51" s="11" t="s">
        <v>289</v>
      </c>
      <c r="CB51" s="11">
        <v>107.0451206719891</v>
      </c>
      <c r="CC51" s="11">
        <v>1541.3302207616134</v>
      </c>
      <c r="CD51" s="11" t="s">
        <v>289</v>
      </c>
      <c r="CE51" s="11" t="s">
        <v>289</v>
      </c>
      <c r="CF51" s="11" t="s">
        <v>289</v>
      </c>
      <c r="CG51" s="11" t="s">
        <v>289</v>
      </c>
      <c r="CH51" s="11">
        <v>1128.2862014</v>
      </c>
      <c r="CI51" s="11" t="s">
        <v>289</v>
      </c>
      <c r="CJ51" s="11" t="s">
        <v>289</v>
      </c>
      <c r="CK51" s="11" t="s">
        <v>289</v>
      </c>
      <c r="CL51" s="11" t="s">
        <v>289</v>
      </c>
      <c r="CM51" s="11" t="s">
        <v>289</v>
      </c>
      <c r="CN51" s="11" t="s">
        <v>289</v>
      </c>
      <c r="CO51" s="11" t="s">
        <v>289</v>
      </c>
      <c r="CP51" s="11" t="s">
        <v>289</v>
      </c>
      <c r="CQ51" s="11" t="s">
        <v>289</v>
      </c>
      <c r="CR51" s="11" t="s">
        <v>289</v>
      </c>
      <c r="CS51" s="11" t="s">
        <v>289</v>
      </c>
      <c r="CT51" s="11" t="s">
        <v>289</v>
      </c>
      <c r="CU51" s="11" t="s">
        <v>289</v>
      </c>
      <c r="CV51" s="11" t="s">
        <v>289</v>
      </c>
      <c r="CW51" s="11" t="s">
        <v>289</v>
      </c>
      <c r="CX51" s="11" t="s">
        <v>289</v>
      </c>
      <c r="CY51" s="11" t="s">
        <v>289</v>
      </c>
      <c r="CZ51" s="11" t="s">
        <v>289</v>
      </c>
      <c r="DA51" s="11">
        <v>134.1227181059368</v>
      </c>
      <c r="DB51" s="11">
        <v>19.354317419211199</v>
      </c>
      <c r="DC51" s="11">
        <v>26.591612288059643</v>
      </c>
      <c r="DD51" s="11">
        <v>83.40716196571924</v>
      </c>
      <c r="DE51" s="11">
        <v>33.116949595634999</v>
      </c>
      <c r="DF51" s="11">
        <v>45.46541186415741</v>
      </c>
      <c r="DG51" s="11" t="s">
        <v>289</v>
      </c>
      <c r="DH51" s="11" t="s">
        <v>289</v>
      </c>
      <c r="DI51" s="11" t="s">
        <v>289</v>
      </c>
      <c r="DJ51" s="72">
        <v>5601.5472345835051</v>
      </c>
      <c r="DK51" s="115"/>
    </row>
    <row r="52" spans="2:115">
      <c r="B52" s="22">
        <v>39</v>
      </c>
      <c r="C52" s="11">
        <v>4.1709732171185741E-18</v>
      </c>
      <c r="D52" s="11" t="s">
        <v>289</v>
      </c>
      <c r="E52" s="11" t="s">
        <v>289</v>
      </c>
      <c r="F52" s="11">
        <v>2.3959473981829995E-18</v>
      </c>
      <c r="G52" s="11" t="s">
        <v>289</v>
      </c>
      <c r="H52" s="11" t="s">
        <v>289</v>
      </c>
      <c r="I52" s="11" t="s">
        <v>289</v>
      </c>
      <c r="J52" s="11" t="s">
        <v>289</v>
      </c>
      <c r="K52" s="11">
        <v>5.4684293518416726E-16</v>
      </c>
      <c r="L52" s="11" t="s">
        <v>289</v>
      </c>
      <c r="M52" s="11" t="s">
        <v>289</v>
      </c>
      <c r="N52" s="11">
        <v>179.79835952998425</v>
      </c>
      <c r="O52" s="11" t="s">
        <v>289</v>
      </c>
      <c r="P52" s="11" t="s">
        <v>289</v>
      </c>
      <c r="Q52" s="11" t="s">
        <v>289</v>
      </c>
      <c r="R52" s="11" t="s">
        <v>289</v>
      </c>
      <c r="S52" s="11" t="s">
        <v>289</v>
      </c>
      <c r="T52" s="11" t="s">
        <v>289</v>
      </c>
      <c r="U52" s="11">
        <v>3934.3630036897075</v>
      </c>
      <c r="V52" s="11" t="s">
        <v>289</v>
      </c>
      <c r="W52" s="11" t="s">
        <v>289</v>
      </c>
      <c r="X52" s="11" t="s">
        <v>289</v>
      </c>
      <c r="Y52" s="11" t="s">
        <v>289</v>
      </c>
      <c r="Z52" s="11" t="s">
        <v>289</v>
      </c>
      <c r="AA52" s="11" t="s">
        <v>289</v>
      </c>
      <c r="AB52" s="11">
        <v>2520.2740026721945</v>
      </c>
      <c r="AC52" s="11">
        <v>11.821940068762087</v>
      </c>
      <c r="AD52" s="11">
        <v>0.22445085778851659</v>
      </c>
      <c r="AE52" s="11">
        <v>189.92512565705806</v>
      </c>
      <c r="AF52" s="11" t="s">
        <v>289</v>
      </c>
      <c r="AG52" s="11" t="s">
        <v>289</v>
      </c>
      <c r="AH52" s="11" t="s">
        <v>289</v>
      </c>
      <c r="AI52" s="11" t="s">
        <v>289</v>
      </c>
      <c r="AJ52" s="11" t="s">
        <v>289</v>
      </c>
      <c r="AK52" s="11" t="s">
        <v>289</v>
      </c>
      <c r="AL52" s="11" t="s">
        <v>289</v>
      </c>
      <c r="AM52" s="11">
        <v>669.13606752915916</v>
      </c>
      <c r="AN52" s="11">
        <v>30.882071557065295</v>
      </c>
      <c r="AO52" s="11" t="s">
        <v>289</v>
      </c>
      <c r="AP52" s="11">
        <v>5.1093156444527435E-20</v>
      </c>
      <c r="AQ52" s="11" t="s">
        <v>289</v>
      </c>
      <c r="AR52" s="11" t="s">
        <v>289</v>
      </c>
      <c r="AS52" s="11" t="s">
        <v>289</v>
      </c>
      <c r="AT52" s="11" t="s">
        <v>289</v>
      </c>
      <c r="AU52" s="11" t="s">
        <v>289</v>
      </c>
      <c r="AV52" s="11" t="s">
        <v>289</v>
      </c>
      <c r="AW52" s="11" t="s">
        <v>289</v>
      </c>
      <c r="AX52" s="11" t="s">
        <v>289</v>
      </c>
      <c r="AY52" s="11" t="s">
        <v>289</v>
      </c>
      <c r="AZ52" s="11" t="s">
        <v>289</v>
      </c>
      <c r="BA52" s="11" t="s">
        <v>289</v>
      </c>
      <c r="BB52" s="11" t="s">
        <v>289</v>
      </c>
      <c r="BC52" s="11" t="s">
        <v>289</v>
      </c>
      <c r="BD52" s="11" t="s">
        <v>289</v>
      </c>
      <c r="BE52" s="11" t="s">
        <v>289</v>
      </c>
      <c r="BF52" s="11" t="s">
        <v>289</v>
      </c>
      <c r="BG52" s="11" t="s">
        <v>289</v>
      </c>
      <c r="BH52" s="11" t="s">
        <v>289</v>
      </c>
      <c r="BI52" s="11" t="s">
        <v>289</v>
      </c>
      <c r="BJ52" s="11">
        <v>0.15754936558558819</v>
      </c>
      <c r="BK52" s="11" t="s">
        <v>289</v>
      </c>
      <c r="BL52" s="11" t="s">
        <v>289</v>
      </c>
      <c r="BM52" s="11">
        <v>454.55795524994647</v>
      </c>
      <c r="BN52" s="11" t="s">
        <v>289</v>
      </c>
      <c r="BO52" s="11" t="s">
        <v>289</v>
      </c>
      <c r="BP52" s="11" t="s">
        <v>289</v>
      </c>
      <c r="BQ52" s="11" t="s">
        <v>289</v>
      </c>
      <c r="BR52" s="11" t="s">
        <v>289</v>
      </c>
      <c r="BS52" s="11" t="s">
        <v>289</v>
      </c>
      <c r="BT52" s="11" t="s">
        <v>289</v>
      </c>
      <c r="BU52" s="11" t="s">
        <v>289</v>
      </c>
      <c r="BV52" s="11" t="s">
        <v>289</v>
      </c>
      <c r="BW52" s="11" t="s">
        <v>289</v>
      </c>
      <c r="BX52" s="11" t="s">
        <v>289</v>
      </c>
      <c r="BY52" s="11" t="s">
        <v>289</v>
      </c>
      <c r="BZ52" s="11" t="s">
        <v>289</v>
      </c>
      <c r="CA52" s="11" t="s">
        <v>289</v>
      </c>
      <c r="CB52" s="11">
        <v>212.10163839832691</v>
      </c>
      <c r="CC52" s="11">
        <v>3080.1926958850754</v>
      </c>
      <c r="CD52" s="11" t="s">
        <v>289</v>
      </c>
      <c r="CE52" s="11" t="s">
        <v>289</v>
      </c>
      <c r="CF52" s="11" t="s">
        <v>289</v>
      </c>
      <c r="CG52" s="11" t="s">
        <v>289</v>
      </c>
      <c r="CH52" s="11" t="s">
        <v>289</v>
      </c>
      <c r="CI52" s="11" t="s">
        <v>289</v>
      </c>
      <c r="CJ52" s="11" t="s">
        <v>289</v>
      </c>
      <c r="CK52" s="11" t="s">
        <v>289</v>
      </c>
      <c r="CL52" s="11" t="s">
        <v>289</v>
      </c>
      <c r="CM52" s="11" t="s">
        <v>289</v>
      </c>
      <c r="CN52" s="11" t="s">
        <v>289</v>
      </c>
      <c r="CO52" s="11" t="s">
        <v>289</v>
      </c>
      <c r="CP52" s="11" t="s">
        <v>289</v>
      </c>
      <c r="CQ52" s="11" t="s">
        <v>289</v>
      </c>
      <c r="CR52" s="11" t="s">
        <v>289</v>
      </c>
      <c r="CS52" s="11" t="s">
        <v>289</v>
      </c>
      <c r="CT52" s="11" t="s">
        <v>289</v>
      </c>
      <c r="CU52" s="11" t="s">
        <v>289</v>
      </c>
      <c r="CV52" s="11" t="s">
        <v>289</v>
      </c>
      <c r="CW52" s="11" t="s">
        <v>289</v>
      </c>
      <c r="CX52" s="11" t="s">
        <v>289</v>
      </c>
      <c r="CY52" s="11" t="s">
        <v>289</v>
      </c>
      <c r="CZ52" s="11" t="s">
        <v>289</v>
      </c>
      <c r="DA52" s="11" t="s">
        <v>289</v>
      </c>
      <c r="DB52" s="11" t="s">
        <v>289</v>
      </c>
      <c r="DC52" s="11" t="s">
        <v>289</v>
      </c>
      <c r="DD52" s="11">
        <v>3.3048265935333152</v>
      </c>
      <c r="DE52" s="11">
        <v>1.310546573587638</v>
      </c>
      <c r="DF52" s="11" t="s">
        <v>289</v>
      </c>
      <c r="DG52" s="11" t="s">
        <v>289</v>
      </c>
      <c r="DH52" s="11" t="s">
        <v>289</v>
      </c>
      <c r="DI52" s="11" t="s">
        <v>289</v>
      </c>
      <c r="DJ52" s="72">
        <v>11288.050233627775</v>
      </c>
      <c r="DK52" s="115"/>
    </row>
    <row r="53" spans="2:115">
      <c r="B53" s="23">
        <v>40</v>
      </c>
      <c r="C53" s="12" t="s">
        <v>289</v>
      </c>
      <c r="D53" s="12" t="s">
        <v>289</v>
      </c>
      <c r="E53" s="12" t="s">
        <v>289</v>
      </c>
      <c r="F53" s="12" t="s">
        <v>289</v>
      </c>
      <c r="G53" s="12" t="s">
        <v>289</v>
      </c>
      <c r="H53" s="12" t="s">
        <v>289</v>
      </c>
      <c r="I53" s="12" t="s">
        <v>289</v>
      </c>
      <c r="J53" s="12" t="s">
        <v>289</v>
      </c>
      <c r="K53" s="12" t="s">
        <v>289</v>
      </c>
      <c r="L53" s="12" t="s">
        <v>289</v>
      </c>
      <c r="M53" s="12" t="s">
        <v>289</v>
      </c>
      <c r="N53" s="12">
        <v>10.452433325858173</v>
      </c>
      <c r="O53" s="12" t="s">
        <v>289</v>
      </c>
      <c r="P53" s="12" t="s">
        <v>289</v>
      </c>
      <c r="Q53" s="12" t="s">
        <v>289</v>
      </c>
      <c r="R53" s="12" t="s">
        <v>289</v>
      </c>
      <c r="S53" s="12" t="s">
        <v>289</v>
      </c>
      <c r="T53" s="12" t="s">
        <v>289</v>
      </c>
      <c r="U53" s="12" t="s">
        <v>289</v>
      </c>
      <c r="V53" s="12">
        <v>163.06592503037285</v>
      </c>
      <c r="W53" s="12">
        <v>754.0760506389654</v>
      </c>
      <c r="X53" s="12">
        <v>3.697753999058026E-2</v>
      </c>
      <c r="Y53" s="12" t="s">
        <v>289</v>
      </c>
      <c r="Z53" s="12" t="s">
        <v>289</v>
      </c>
      <c r="AA53" s="12" t="s">
        <v>289</v>
      </c>
      <c r="AB53" s="12">
        <v>6840.979720072155</v>
      </c>
      <c r="AC53" s="12" t="s">
        <v>289</v>
      </c>
      <c r="AD53" s="12" t="s">
        <v>289</v>
      </c>
      <c r="AE53" s="12" t="s">
        <v>289</v>
      </c>
      <c r="AF53" s="12" t="s">
        <v>289</v>
      </c>
      <c r="AG53" s="12" t="s">
        <v>289</v>
      </c>
      <c r="AH53" s="12" t="s">
        <v>289</v>
      </c>
      <c r="AI53" s="12" t="s">
        <v>289</v>
      </c>
      <c r="AJ53" s="12" t="s">
        <v>289</v>
      </c>
      <c r="AK53" s="12" t="s">
        <v>289</v>
      </c>
      <c r="AL53" s="12" t="s">
        <v>289</v>
      </c>
      <c r="AM53" s="12" t="s">
        <v>289</v>
      </c>
      <c r="AN53" s="12" t="s">
        <v>289</v>
      </c>
      <c r="AO53" s="12" t="s">
        <v>289</v>
      </c>
      <c r="AP53" s="12" t="s">
        <v>289</v>
      </c>
      <c r="AQ53" s="12" t="s">
        <v>289</v>
      </c>
      <c r="AR53" s="12" t="s">
        <v>289</v>
      </c>
      <c r="AS53" s="12" t="s">
        <v>289</v>
      </c>
      <c r="AT53" s="12" t="s">
        <v>289</v>
      </c>
      <c r="AU53" s="12" t="s">
        <v>289</v>
      </c>
      <c r="AV53" s="12" t="s">
        <v>289</v>
      </c>
      <c r="AW53" s="12" t="s">
        <v>289</v>
      </c>
      <c r="AX53" s="12" t="s">
        <v>289</v>
      </c>
      <c r="AY53" s="12" t="s">
        <v>289</v>
      </c>
      <c r="AZ53" s="12" t="s">
        <v>289</v>
      </c>
      <c r="BA53" s="12" t="s">
        <v>289</v>
      </c>
      <c r="BB53" s="12" t="s">
        <v>289</v>
      </c>
      <c r="BC53" s="12" t="s">
        <v>289</v>
      </c>
      <c r="BD53" s="12">
        <v>0.75608861634826319</v>
      </c>
      <c r="BE53" s="12" t="s">
        <v>289</v>
      </c>
      <c r="BF53" s="12" t="s">
        <v>289</v>
      </c>
      <c r="BG53" s="12" t="s">
        <v>289</v>
      </c>
      <c r="BH53" s="12" t="s">
        <v>289</v>
      </c>
      <c r="BI53" s="12" t="s">
        <v>289</v>
      </c>
      <c r="BJ53" s="12" t="s">
        <v>289</v>
      </c>
      <c r="BK53" s="12" t="s">
        <v>289</v>
      </c>
      <c r="BL53" s="12" t="s">
        <v>289</v>
      </c>
      <c r="BM53" s="12" t="s">
        <v>289</v>
      </c>
      <c r="BN53" s="12" t="s">
        <v>289</v>
      </c>
      <c r="BO53" s="12" t="s">
        <v>289</v>
      </c>
      <c r="BP53" s="12" t="s">
        <v>289</v>
      </c>
      <c r="BQ53" s="12" t="s">
        <v>289</v>
      </c>
      <c r="BR53" s="12" t="s">
        <v>289</v>
      </c>
      <c r="BS53" s="12" t="s">
        <v>289</v>
      </c>
      <c r="BT53" s="12" t="s">
        <v>289</v>
      </c>
      <c r="BU53" s="12" t="s">
        <v>289</v>
      </c>
      <c r="BV53" s="12" t="s">
        <v>289</v>
      </c>
      <c r="BW53" s="12" t="s">
        <v>289</v>
      </c>
      <c r="BX53" s="12" t="s">
        <v>289</v>
      </c>
      <c r="BY53" s="12" t="s">
        <v>289</v>
      </c>
      <c r="BZ53" s="12" t="s">
        <v>289</v>
      </c>
      <c r="CA53" s="12" t="s">
        <v>289</v>
      </c>
      <c r="CB53" s="12" t="s">
        <v>289</v>
      </c>
      <c r="CC53" s="12" t="s">
        <v>289</v>
      </c>
      <c r="CD53" s="12" t="s">
        <v>289</v>
      </c>
      <c r="CE53" s="12" t="s">
        <v>289</v>
      </c>
      <c r="CF53" s="12" t="s">
        <v>289</v>
      </c>
      <c r="CG53" s="12" t="s">
        <v>289</v>
      </c>
      <c r="CH53" s="12" t="s">
        <v>289</v>
      </c>
      <c r="CI53" s="12" t="s">
        <v>289</v>
      </c>
      <c r="CJ53" s="12" t="s">
        <v>289</v>
      </c>
      <c r="CK53" s="12" t="s">
        <v>289</v>
      </c>
      <c r="CL53" s="12" t="s">
        <v>289</v>
      </c>
      <c r="CM53" s="12" t="s">
        <v>289</v>
      </c>
      <c r="CN53" s="12" t="s">
        <v>289</v>
      </c>
      <c r="CO53" s="12" t="s">
        <v>289</v>
      </c>
      <c r="CP53" s="12" t="s">
        <v>289</v>
      </c>
      <c r="CQ53" s="12" t="s">
        <v>289</v>
      </c>
      <c r="CR53" s="12" t="s">
        <v>289</v>
      </c>
      <c r="CS53" s="12" t="s">
        <v>289</v>
      </c>
      <c r="CT53" s="12" t="s">
        <v>289</v>
      </c>
      <c r="CU53" s="12" t="s">
        <v>289</v>
      </c>
      <c r="CV53" s="12" t="s">
        <v>289</v>
      </c>
      <c r="CW53" s="12">
        <v>0.38746472693243611</v>
      </c>
      <c r="CX53" s="12" t="s">
        <v>289</v>
      </c>
      <c r="CY53" s="12" t="s">
        <v>289</v>
      </c>
      <c r="CZ53" s="12" t="s">
        <v>289</v>
      </c>
      <c r="DA53" s="12" t="s">
        <v>289</v>
      </c>
      <c r="DB53" s="12" t="s">
        <v>289</v>
      </c>
      <c r="DC53" s="12" t="s">
        <v>289</v>
      </c>
      <c r="DD53" s="12" t="s">
        <v>289</v>
      </c>
      <c r="DE53" s="12">
        <v>5.0318769777931614E-2</v>
      </c>
      <c r="DF53" s="12" t="s">
        <v>289</v>
      </c>
      <c r="DG53" s="12" t="s">
        <v>289</v>
      </c>
      <c r="DH53" s="12" t="s">
        <v>289</v>
      </c>
      <c r="DI53" s="12" t="s">
        <v>289</v>
      </c>
      <c r="DJ53" s="38">
        <v>7769.8049787204</v>
      </c>
      <c r="DK53" s="115"/>
    </row>
    <row r="54" spans="2:115">
      <c r="B54" s="22">
        <v>41</v>
      </c>
      <c r="C54" s="11" t="s">
        <v>289</v>
      </c>
      <c r="D54" s="11" t="s">
        <v>289</v>
      </c>
      <c r="E54" s="11" t="s">
        <v>289</v>
      </c>
      <c r="F54" s="11" t="s">
        <v>289</v>
      </c>
      <c r="G54" s="11" t="s">
        <v>289</v>
      </c>
      <c r="H54" s="11" t="s">
        <v>289</v>
      </c>
      <c r="I54" s="11" t="s">
        <v>289</v>
      </c>
      <c r="J54" s="11" t="s">
        <v>289</v>
      </c>
      <c r="K54" s="11" t="s">
        <v>289</v>
      </c>
      <c r="L54" s="11" t="s">
        <v>289</v>
      </c>
      <c r="M54" s="11">
        <v>0.12305458065045669</v>
      </c>
      <c r="N54" s="11">
        <v>92.279419064778438</v>
      </c>
      <c r="O54" s="11" t="s">
        <v>289</v>
      </c>
      <c r="P54" s="11" t="s">
        <v>289</v>
      </c>
      <c r="Q54" s="11" t="s">
        <v>289</v>
      </c>
      <c r="R54" s="11" t="s">
        <v>289</v>
      </c>
      <c r="S54" s="11" t="s">
        <v>289</v>
      </c>
      <c r="T54" s="11" t="s">
        <v>289</v>
      </c>
      <c r="U54" s="11">
        <v>1.5159768956573326E-3</v>
      </c>
      <c r="V54" s="11" t="s">
        <v>289</v>
      </c>
      <c r="W54" s="11">
        <v>1215.4289491697114</v>
      </c>
      <c r="X54" s="11" t="s">
        <v>289</v>
      </c>
      <c r="Y54" s="11" t="s">
        <v>289</v>
      </c>
      <c r="Z54" s="11" t="s">
        <v>289</v>
      </c>
      <c r="AA54" s="11" t="s">
        <v>289</v>
      </c>
      <c r="AB54" s="11" t="s">
        <v>289</v>
      </c>
      <c r="AC54" s="11">
        <v>0.52306797841337005</v>
      </c>
      <c r="AD54" s="11" t="s">
        <v>289</v>
      </c>
      <c r="AE54" s="11" t="s">
        <v>289</v>
      </c>
      <c r="AF54" s="11" t="s">
        <v>289</v>
      </c>
      <c r="AG54" s="11" t="s">
        <v>289</v>
      </c>
      <c r="AH54" s="11" t="s">
        <v>289</v>
      </c>
      <c r="AI54" s="11" t="s">
        <v>289</v>
      </c>
      <c r="AJ54" s="11" t="s">
        <v>289</v>
      </c>
      <c r="AK54" s="11" t="s">
        <v>289</v>
      </c>
      <c r="AL54" s="11" t="s">
        <v>289</v>
      </c>
      <c r="AM54" s="11" t="s">
        <v>289</v>
      </c>
      <c r="AN54" s="11" t="s">
        <v>289</v>
      </c>
      <c r="AO54" s="11" t="s">
        <v>289</v>
      </c>
      <c r="AP54" s="11" t="s">
        <v>289</v>
      </c>
      <c r="AQ54" s="11" t="s">
        <v>289</v>
      </c>
      <c r="AR54" s="11" t="s">
        <v>289</v>
      </c>
      <c r="AS54" s="11" t="s">
        <v>289</v>
      </c>
      <c r="AT54" s="11" t="s">
        <v>289</v>
      </c>
      <c r="AU54" s="11" t="s">
        <v>289</v>
      </c>
      <c r="AV54" s="11" t="s">
        <v>289</v>
      </c>
      <c r="AW54" s="11" t="s">
        <v>289</v>
      </c>
      <c r="AX54" s="11" t="s">
        <v>289</v>
      </c>
      <c r="AY54" s="11" t="s">
        <v>289</v>
      </c>
      <c r="AZ54" s="11" t="s">
        <v>289</v>
      </c>
      <c r="BA54" s="11" t="s">
        <v>289</v>
      </c>
      <c r="BB54" s="11" t="s">
        <v>289</v>
      </c>
      <c r="BC54" s="11" t="s">
        <v>289</v>
      </c>
      <c r="BD54" s="11" t="s">
        <v>289</v>
      </c>
      <c r="BE54" s="11" t="s">
        <v>289</v>
      </c>
      <c r="BF54" s="11" t="s">
        <v>289</v>
      </c>
      <c r="BG54" s="11" t="s">
        <v>289</v>
      </c>
      <c r="BH54" s="11" t="s">
        <v>289</v>
      </c>
      <c r="BI54" s="11" t="s">
        <v>289</v>
      </c>
      <c r="BJ54" s="11" t="s">
        <v>289</v>
      </c>
      <c r="BK54" s="11" t="s">
        <v>289</v>
      </c>
      <c r="BL54" s="11" t="s">
        <v>289</v>
      </c>
      <c r="BM54" s="11" t="s">
        <v>289</v>
      </c>
      <c r="BN54" s="11" t="s">
        <v>289</v>
      </c>
      <c r="BO54" s="11" t="s">
        <v>289</v>
      </c>
      <c r="BP54" s="11" t="s">
        <v>289</v>
      </c>
      <c r="BQ54" s="11" t="s">
        <v>289</v>
      </c>
      <c r="BR54" s="11" t="s">
        <v>289</v>
      </c>
      <c r="BS54" s="11" t="s">
        <v>289</v>
      </c>
      <c r="BT54" s="11" t="s">
        <v>289</v>
      </c>
      <c r="BU54" s="11" t="s">
        <v>289</v>
      </c>
      <c r="BV54" s="11" t="s">
        <v>289</v>
      </c>
      <c r="BW54" s="11" t="s">
        <v>289</v>
      </c>
      <c r="BX54" s="11" t="s">
        <v>289</v>
      </c>
      <c r="BY54" s="11" t="s">
        <v>289</v>
      </c>
      <c r="BZ54" s="11" t="s">
        <v>289</v>
      </c>
      <c r="CA54" s="11" t="s">
        <v>289</v>
      </c>
      <c r="CB54" s="11">
        <v>82.134183919217463</v>
      </c>
      <c r="CC54" s="11">
        <v>392.90569758531751</v>
      </c>
      <c r="CD54" s="11" t="s">
        <v>289</v>
      </c>
      <c r="CE54" s="11" t="s">
        <v>289</v>
      </c>
      <c r="CF54" s="11" t="s">
        <v>289</v>
      </c>
      <c r="CG54" s="11" t="s">
        <v>289</v>
      </c>
      <c r="CH54" s="11" t="s">
        <v>289</v>
      </c>
      <c r="CI54" s="11" t="s">
        <v>289</v>
      </c>
      <c r="CJ54" s="11" t="s">
        <v>289</v>
      </c>
      <c r="CK54" s="11">
        <v>3.1425690206250544E-2</v>
      </c>
      <c r="CL54" s="11" t="s">
        <v>289</v>
      </c>
      <c r="CM54" s="11" t="s">
        <v>289</v>
      </c>
      <c r="CN54" s="11" t="s">
        <v>289</v>
      </c>
      <c r="CO54" s="11" t="s">
        <v>289</v>
      </c>
      <c r="CP54" s="11" t="s">
        <v>289</v>
      </c>
      <c r="CQ54" s="11" t="s">
        <v>289</v>
      </c>
      <c r="CR54" s="11" t="s">
        <v>289</v>
      </c>
      <c r="CS54" s="11" t="s">
        <v>289</v>
      </c>
      <c r="CT54" s="11" t="s">
        <v>289</v>
      </c>
      <c r="CU54" s="11" t="s">
        <v>289</v>
      </c>
      <c r="CV54" s="11">
        <v>4.5377253917837521E-18</v>
      </c>
      <c r="CW54" s="11" t="s">
        <v>289</v>
      </c>
      <c r="CX54" s="11" t="s">
        <v>289</v>
      </c>
      <c r="CY54" s="11">
        <v>496.82318803970441</v>
      </c>
      <c r="CZ54" s="11" t="s">
        <v>289</v>
      </c>
      <c r="DA54" s="11">
        <v>14.545940880539655</v>
      </c>
      <c r="DB54" s="11" t="s">
        <v>289</v>
      </c>
      <c r="DC54" s="11">
        <v>2.6886701238575279</v>
      </c>
      <c r="DD54" s="11">
        <v>1.0800321406899189</v>
      </c>
      <c r="DE54" s="11">
        <v>0.41704530865573441</v>
      </c>
      <c r="DF54" s="11">
        <v>45.003671018034552</v>
      </c>
      <c r="DG54" s="11" t="s">
        <v>289</v>
      </c>
      <c r="DH54" s="11" t="s">
        <v>289</v>
      </c>
      <c r="DI54" s="11" t="s">
        <v>289</v>
      </c>
      <c r="DJ54" s="72">
        <v>2343.9858614766731</v>
      </c>
      <c r="DK54" s="115"/>
    </row>
    <row r="55" spans="2:115">
      <c r="B55" s="22">
        <v>42</v>
      </c>
      <c r="C55" s="11" t="s">
        <v>289</v>
      </c>
      <c r="D55" s="11" t="s">
        <v>289</v>
      </c>
      <c r="E55" s="11" t="s">
        <v>289</v>
      </c>
      <c r="F55" s="11" t="s">
        <v>289</v>
      </c>
      <c r="G55" s="11" t="s">
        <v>289</v>
      </c>
      <c r="H55" s="11" t="s">
        <v>289</v>
      </c>
      <c r="I55" s="11" t="s">
        <v>289</v>
      </c>
      <c r="J55" s="11" t="s">
        <v>289</v>
      </c>
      <c r="K55" s="11" t="s">
        <v>289</v>
      </c>
      <c r="L55" s="11" t="s">
        <v>289</v>
      </c>
      <c r="M55" s="11">
        <v>5.1588545894462559E-2</v>
      </c>
      <c r="N55" s="11">
        <v>6.973177274188224E-18</v>
      </c>
      <c r="O55" s="11" t="s">
        <v>289</v>
      </c>
      <c r="P55" s="11" t="s">
        <v>289</v>
      </c>
      <c r="Q55" s="11" t="s">
        <v>289</v>
      </c>
      <c r="R55" s="11" t="s">
        <v>289</v>
      </c>
      <c r="S55" s="11" t="s">
        <v>289</v>
      </c>
      <c r="T55" s="11" t="s">
        <v>289</v>
      </c>
      <c r="U55" s="11">
        <v>8.7571071545426676E-2</v>
      </c>
      <c r="V55" s="11" t="s">
        <v>289</v>
      </c>
      <c r="W55" s="11">
        <v>1641.2781917335353</v>
      </c>
      <c r="X55" s="11" t="s">
        <v>289</v>
      </c>
      <c r="Y55" s="11" t="s">
        <v>289</v>
      </c>
      <c r="Z55" s="11" t="s">
        <v>289</v>
      </c>
      <c r="AA55" s="11" t="s">
        <v>289</v>
      </c>
      <c r="AB55" s="11" t="s">
        <v>289</v>
      </c>
      <c r="AC55" s="11">
        <v>80.779217083683619</v>
      </c>
      <c r="AD55" s="11" t="s">
        <v>289</v>
      </c>
      <c r="AE55" s="11">
        <v>31.629099727436973</v>
      </c>
      <c r="AF55" s="11" t="s">
        <v>289</v>
      </c>
      <c r="AG55" s="11" t="s">
        <v>289</v>
      </c>
      <c r="AH55" s="11" t="s">
        <v>289</v>
      </c>
      <c r="AI55" s="11" t="s">
        <v>289</v>
      </c>
      <c r="AJ55" s="11" t="s">
        <v>289</v>
      </c>
      <c r="AK55" s="11" t="s">
        <v>289</v>
      </c>
      <c r="AL55" s="11" t="s">
        <v>289</v>
      </c>
      <c r="AM55" s="11" t="s">
        <v>289</v>
      </c>
      <c r="AN55" s="11" t="s">
        <v>289</v>
      </c>
      <c r="AO55" s="11" t="s">
        <v>289</v>
      </c>
      <c r="AP55" s="11">
        <v>4.8746427456980582E-3</v>
      </c>
      <c r="AQ55" s="11" t="s">
        <v>289</v>
      </c>
      <c r="AR55" s="11" t="s">
        <v>289</v>
      </c>
      <c r="AS55" s="11" t="s">
        <v>289</v>
      </c>
      <c r="AT55" s="11" t="s">
        <v>289</v>
      </c>
      <c r="AU55" s="11" t="s">
        <v>289</v>
      </c>
      <c r="AV55" s="11" t="s">
        <v>289</v>
      </c>
      <c r="AW55" s="11" t="s">
        <v>289</v>
      </c>
      <c r="AX55" s="11" t="s">
        <v>289</v>
      </c>
      <c r="AY55" s="11">
        <v>1.6432219590880769E-2</v>
      </c>
      <c r="AZ55" s="11" t="s">
        <v>289</v>
      </c>
      <c r="BA55" s="11" t="s">
        <v>289</v>
      </c>
      <c r="BB55" s="11" t="s">
        <v>289</v>
      </c>
      <c r="BC55" s="11" t="s">
        <v>289</v>
      </c>
      <c r="BD55" s="11" t="s">
        <v>289</v>
      </c>
      <c r="BE55" s="11" t="s">
        <v>289</v>
      </c>
      <c r="BF55" s="11" t="s">
        <v>289</v>
      </c>
      <c r="BG55" s="11" t="s">
        <v>289</v>
      </c>
      <c r="BH55" s="11" t="s">
        <v>289</v>
      </c>
      <c r="BI55" s="11" t="s">
        <v>289</v>
      </c>
      <c r="BJ55" s="11" t="s">
        <v>289</v>
      </c>
      <c r="BK55" s="11" t="s">
        <v>289</v>
      </c>
      <c r="BL55" s="11" t="s">
        <v>289</v>
      </c>
      <c r="BM55" s="11" t="s">
        <v>289</v>
      </c>
      <c r="BN55" s="11" t="s">
        <v>289</v>
      </c>
      <c r="BO55" s="11" t="s">
        <v>289</v>
      </c>
      <c r="BP55" s="11" t="s">
        <v>289</v>
      </c>
      <c r="BQ55" s="11" t="s">
        <v>289</v>
      </c>
      <c r="BR55" s="11" t="s">
        <v>289</v>
      </c>
      <c r="BS55" s="11" t="s">
        <v>289</v>
      </c>
      <c r="BT55" s="11" t="s">
        <v>289</v>
      </c>
      <c r="BU55" s="11" t="s">
        <v>289</v>
      </c>
      <c r="BV55" s="11" t="s">
        <v>289</v>
      </c>
      <c r="BW55" s="11" t="s">
        <v>289</v>
      </c>
      <c r="BX55" s="11" t="s">
        <v>289</v>
      </c>
      <c r="BY55" s="11" t="s">
        <v>289</v>
      </c>
      <c r="BZ55" s="11" t="s">
        <v>289</v>
      </c>
      <c r="CA55" s="11" t="s">
        <v>289</v>
      </c>
      <c r="CB55" s="11">
        <v>495.12157160756033</v>
      </c>
      <c r="CC55" s="11">
        <v>4319.4584252713976</v>
      </c>
      <c r="CD55" s="11" t="s">
        <v>289</v>
      </c>
      <c r="CE55" s="11" t="s">
        <v>289</v>
      </c>
      <c r="CF55" s="11" t="s">
        <v>289</v>
      </c>
      <c r="CG55" s="11" t="s">
        <v>289</v>
      </c>
      <c r="CH55" s="11" t="s">
        <v>289</v>
      </c>
      <c r="CI55" s="11" t="s">
        <v>289</v>
      </c>
      <c r="CJ55" s="11" t="s">
        <v>289</v>
      </c>
      <c r="CK55" s="11" t="s">
        <v>289</v>
      </c>
      <c r="CL55" s="11" t="s">
        <v>289</v>
      </c>
      <c r="CM55" s="11" t="s">
        <v>289</v>
      </c>
      <c r="CN55" s="11" t="s">
        <v>289</v>
      </c>
      <c r="CO55" s="11" t="s">
        <v>289</v>
      </c>
      <c r="CP55" s="11" t="s">
        <v>289</v>
      </c>
      <c r="CQ55" s="11" t="s">
        <v>289</v>
      </c>
      <c r="CR55" s="11" t="s">
        <v>289</v>
      </c>
      <c r="CS55" s="11" t="s">
        <v>289</v>
      </c>
      <c r="CT55" s="11" t="s">
        <v>289</v>
      </c>
      <c r="CU55" s="11" t="s">
        <v>289</v>
      </c>
      <c r="CV55" s="11">
        <v>1.2669016525769239E-2</v>
      </c>
      <c r="CW55" s="11">
        <v>1.0195304460641702E-2</v>
      </c>
      <c r="CX55" s="11" t="s">
        <v>289</v>
      </c>
      <c r="CY55" s="11">
        <v>1.1810148957691998E-2</v>
      </c>
      <c r="CZ55" s="11" t="s">
        <v>289</v>
      </c>
      <c r="DA55" s="11">
        <v>12.87613514840433</v>
      </c>
      <c r="DB55" s="11">
        <v>15.542984904611149</v>
      </c>
      <c r="DC55" s="11">
        <v>24.519891293173089</v>
      </c>
      <c r="DD55" s="11">
        <v>66.982277458278702</v>
      </c>
      <c r="DE55" s="11">
        <v>25.31348430143688</v>
      </c>
      <c r="DF55" s="11" t="s">
        <v>289</v>
      </c>
      <c r="DG55" s="11" t="s">
        <v>289</v>
      </c>
      <c r="DH55" s="11" t="s">
        <v>289</v>
      </c>
      <c r="DI55" s="11" t="s">
        <v>289</v>
      </c>
      <c r="DJ55" s="72">
        <v>6713.696419479239</v>
      </c>
      <c r="DK55" s="115"/>
    </row>
    <row r="56" spans="2:115">
      <c r="B56" s="22">
        <v>43</v>
      </c>
      <c r="C56" s="11">
        <v>4.4755865680201623E-15</v>
      </c>
      <c r="D56" s="11">
        <v>3.8391512191537913E-13</v>
      </c>
      <c r="E56" s="11" t="s">
        <v>289</v>
      </c>
      <c r="F56" s="11">
        <v>3.4772185131259903E-13</v>
      </c>
      <c r="G56" s="11" t="s">
        <v>289</v>
      </c>
      <c r="H56" s="11" t="s">
        <v>289</v>
      </c>
      <c r="I56" s="11" t="s">
        <v>289</v>
      </c>
      <c r="J56" s="11">
        <v>9.0483176506950258E-15</v>
      </c>
      <c r="K56" s="11" t="s">
        <v>289</v>
      </c>
      <c r="L56" s="11" t="s">
        <v>289</v>
      </c>
      <c r="M56" s="11">
        <v>2.96333726883398E-2</v>
      </c>
      <c r="N56" s="11" t="s">
        <v>289</v>
      </c>
      <c r="O56" s="11" t="s">
        <v>289</v>
      </c>
      <c r="P56" s="11" t="s">
        <v>289</v>
      </c>
      <c r="Q56" s="11" t="s">
        <v>289</v>
      </c>
      <c r="R56" s="11" t="s">
        <v>289</v>
      </c>
      <c r="S56" s="11" t="s">
        <v>289</v>
      </c>
      <c r="T56" s="11" t="s">
        <v>289</v>
      </c>
      <c r="U56" s="11">
        <v>13.124729049589385</v>
      </c>
      <c r="V56" s="11" t="s">
        <v>289</v>
      </c>
      <c r="W56" s="11">
        <v>113.27391840381794</v>
      </c>
      <c r="X56" s="11">
        <v>10467.250797223653</v>
      </c>
      <c r="Y56" s="11">
        <v>11.800213273982983</v>
      </c>
      <c r="Z56" s="11">
        <v>2925.6359549071258</v>
      </c>
      <c r="AA56" s="11">
        <v>45.013955313218055</v>
      </c>
      <c r="AB56" s="11">
        <v>239.71666152761287</v>
      </c>
      <c r="AC56" s="11">
        <v>2488.1383716306896</v>
      </c>
      <c r="AD56" s="11">
        <v>6.3145880546790836E-2</v>
      </c>
      <c r="AE56" s="11">
        <v>2438.4464191297166</v>
      </c>
      <c r="AF56" s="11" t="s">
        <v>289</v>
      </c>
      <c r="AG56" s="11">
        <v>1119.2779784811748</v>
      </c>
      <c r="AH56" s="11" t="s">
        <v>289</v>
      </c>
      <c r="AI56" s="11">
        <v>895.53640036413253</v>
      </c>
      <c r="AJ56" s="11" t="s">
        <v>289</v>
      </c>
      <c r="AK56" s="11">
        <v>8.0074835651089415E-15</v>
      </c>
      <c r="AL56" s="11" t="s">
        <v>289</v>
      </c>
      <c r="AM56" s="11" t="s">
        <v>289</v>
      </c>
      <c r="AN56" s="11" t="s">
        <v>289</v>
      </c>
      <c r="AO56" s="11" t="s">
        <v>289</v>
      </c>
      <c r="AP56" s="11">
        <v>1.8029824319093131E-3</v>
      </c>
      <c r="AQ56" s="11">
        <v>8.7732892985986785E-2</v>
      </c>
      <c r="AR56" s="11">
        <v>7.293869139595105E-2</v>
      </c>
      <c r="AS56" s="11" t="s">
        <v>289</v>
      </c>
      <c r="AT56" s="11" t="s">
        <v>289</v>
      </c>
      <c r="AU56" s="11" t="s">
        <v>289</v>
      </c>
      <c r="AV56" s="11">
        <v>5.6024222621985711</v>
      </c>
      <c r="AW56" s="11" t="s">
        <v>289</v>
      </c>
      <c r="AX56" s="11">
        <v>25.207842936512908</v>
      </c>
      <c r="AY56" s="11" t="s">
        <v>289</v>
      </c>
      <c r="AZ56" s="11">
        <v>7.177591854201637E-14</v>
      </c>
      <c r="BA56" s="11" t="s">
        <v>289</v>
      </c>
      <c r="BB56" s="11">
        <v>2.8754776337791554E-14</v>
      </c>
      <c r="BC56" s="11" t="s">
        <v>289</v>
      </c>
      <c r="BD56" s="11" t="s">
        <v>289</v>
      </c>
      <c r="BE56" s="11" t="s">
        <v>289</v>
      </c>
      <c r="BF56" s="11" t="s">
        <v>289</v>
      </c>
      <c r="BG56" s="11" t="s">
        <v>289</v>
      </c>
      <c r="BH56" s="11" t="s">
        <v>289</v>
      </c>
      <c r="BI56" s="11" t="s">
        <v>289</v>
      </c>
      <c r="BJ56" s="11" t="s">
        <v>289</v>
      </c>
      <c r="BK56" s="11" t="s">
        <v>289</v>
      </c>
      <c r="BL56" s="11" t="s">
        <v>289</v>
      </c>
      <c r="BM56" s="11" t="s">
        <v>289</v>
      </c>
      <c r="BN56" s="11" t="s">
        <v>289</v>
      </c>
      <c r="BO56" s="11" t="s">
        <v>289</v>
      </c>
      <c r="BP56" s="11" t="s">
        <v>289</v>
      </c>
      <c r="BQ56" s="11" t="s">
        <v>289</v>
      </c>
      <c r="BR56" s="11" t="s">
        <v>289</v>
      </c>
      <c r="BS56" s="11" t="s">
        <v>289</v>
      </c>
      <c r="BT56" s="11" t="s">
        <v>289</v>
      </c>
      <c r="BU56" s="11" t="s">
        <v>289</v>
      </c>
      <c r="BV56" s="11" t="s">
        <v>289</v>
      </c>
      <c r="BW56" s="11">
        <v>5.0084936198402374E-14</v>
      </c>
      <c r="BX56" s="11" t="s">
        <v>289</v>
      </c>
      <c r="BY56" s="11" t="s">
        <v>289</v>
      </c>
      <c r="BZ56" s="11">
        <v>1241.3485081947965</v>
      </c>
      <c r="CA56" s="11" t="s">
        <v>289</v>
      </c>
      <c r="CB56" s="11">
        <v>482.91914244972889</v>
      </c>
      <c r="CC56" s="11">
        <v>4624.508000308283</v>
      </c>
      <c r="CD56" s="11" t="s">
        <v>289</v>
      </c>
      <c r="CE56" s="11" t="s">
        <v>289</v>
      </c>
      <c r="CF56" s="11">
        <v>9.8060448650016951E-14</v>
      </c>
      <c r="CG56" s="11" t="s">
        <v>289</v>
      </c>
      <c r="CH56" s="11" t="s">
        <v>289</v>
      </c>
      <c r="CI56" s="11" t="s">
        <v>289</v>
      </c>
      <c r="CJ56" s="11" t="s">
        <v>289</v>
      </c>
      <c r="CK56" s="11">
        <v>2.3270274596143281E-13</v>
      </c>
      <c r="CL56" s="11" t="s">
        <v>289</v>
      </c>
      <c r="CM56" s="11" t="s">
        <v>289</v>
      </c>
      <c r="CN56" s="11" t="s">
        <v>289</v>
      </c>
      <c r="CO56" s="11">
        <v>3.679782173415802E-16</v>
      </c>
      <c r="CP56" s="11">
        <v>9.4412325180037726E-16</v>
      </c>
      <c r="CQ56" s="11" t="s">
        <v>289</v>
      </c>
      <c r="CR56" s="11" t="s">
        <v>289</v>
      </c>
      <c r="CS56" s="11" t="s">
        <v>289</v>
      </c>
      <c r="CT56" s="11">
        <v>7.1678774027361669E-15</v>
      </c>
      <c r="CU56" s="11" t="s">
        <v>289</v>
      </c>
      <c r="CV56" s="11">
        <v>8.2683859758958533E-14</v>
      </c>
      <c r="CW56" s="11" t="s">
        <v>289</v>
      </c>
      <c r="CX56" s="11">
        <v>0.11803461834087126</v>
      </c>
      <c r="CY56" s="11">
        <v>331.67147003280189</v>
      </c>
      <c r="CZ56" s="11" t="s">
        <v>289</v>
      </c>
      <c r="DA56" s="11">
        <v>204.27178575549996</v>
      </c>
      <c r="DB56" s="11">
        <v>64.714810220934709</v>
      </c>
      <c r="DC56" s="11">
        <v>97.190638599226162</v>
      </c>
      <c r="DD56" s="11">
        <v>278.88757531007201</v>
      </c>
      <c r="DE56" s="11">
        <v>122.04350631835256</v>
      </c>
      <c r="DF56" s="11">
        <v>344.83551535632256</v>
      </c>
      <c r="DG56" s="11" t="s">
        <v>289</v>
      </c>
      <c r="DH56" s="11" t="s">
        <v>289</v>
      </c>
      <c r="DI56" s="11">
        <v>8.5487172896137054E-14</v>
      </c>
      <c r="DJ56" s="72">
        <v>28580.78990548784</v>
      </c>
      <c r="DK56" s="115"/>
    </row>
    <row r="57" spans="2:115">
      <c r="B57" s="22">
        <v>44</v>
      </c>
      <c r="C57" s="11" t="s">
        <v>289</v>
      </c>
      <c r="D57" s="11" t="s">
        <v>289</v>
      </c>
      <c r="E57" s="11" t="s">
        <v>289</v>
      </c>
      <c r="F57" s="11" t="s">
        <v>289</v>
      </c>
      <c r="G57" s="11" t="s">
        <v>289</v>
      </c>
      <c r="H57" s="11" t="s">
        <v>289</v>
      </c>
      <c r="I57" s="11" t="s">
        <v>289</v>
      </c>
      <c r="J57" s="11" t="s">
        <v>289</v>
      </c>
      <c r="K57" s="11" t="s">
        <v>289</v>
      </c>
      <c r="L57" s="11" t="s">
        <v>289</v>
      </c>
      <c r="M57" s="11">
        <v>0.18333050443458021</v>
      </c>
      <c r="N57" s="11" t="s">
        <v>289</v>
      </c>
      <c r="O57" s="11" t="s">
        <v>289</v>
      </c>
      <c r="P57" s="11" t="s">
        <v>289</v>
      </c>
      <c r="Q57" s="11" t="s">
        <v>289</v>
      </c>
      <c r="R57" s="11" t="s">
        <v>289</v>
      </c>
      <c r="S57" s="11" t="s">
        <v>289</v>
      </c>
      <c r="T57" s="11" t="s">
        <v>289</v>
      </c>
      <c r="U57" s="11">
        <v>9.4002312392620885E-2</v>
      </c>
      <c r="V57" s="11">
        <v>82.284456930326186</v>
      </c>
      <c r="W57" s="11">
        <v>0.31451444490645292</v>
      </c>
      <c r="X57" s="11">
        <v>0.8824378310557961</v>
      </c>
      <c r="Y57" s="11">
        <v>6.4067506966126029</v>
      </c>
      <c r="Z57" s="11" t="s">
        <v>289</v>
      </c>
      <c r="AA57" s="11" t="s">
        <v>289</v>
      </c>
      <c r="AB57" s="11">
        <v>17809.600314731728</v>
      </c>
      <c r="AC57" s="11">
        <v>1.5144507013404649</v>
      </c>
      <c r="AD57" s="11" t="s">
        <v>289</v>
      </c>
      <c r="AE57" s="11" t="s">
        <v>289</v>
      </c>
      <c r="AF57" s="11" t="s">
        <v>289</v>
      </c>
      <c r="AG57" s="11" t="s">
        <v>289</v>
      </c>
      <c r="AH57" s="11" t="s">
        <v>289</v>
      </c>
      <c r="AI57" s="11" t="s">
        <v>289</v>
      </c>
      <c r="AJ57" s="11" t="s">
        <v>289</v>
      </c>
      <c r="AK57" s="11" t="s">
        <v>289</v>
      </c>
      <c r="AL57" s="11" t="s">
        <v>289</v>
      </c>
      <c r="AM57" s="11" t="s">
        <v>289</v>
      </c>
      <c r="AN57" s="11" t="s">
        <v>289</v>
      </c>
      <c r="AO57" s="11" t="s">
        <v>289</v>
      </c>
      <c r="AP57" s="11" t="s">
        <v>289</v>
      </c>
      <c r="AQ57" s="11" t="s">
        <v>289</v>
      </c>
      <c r="AR57" s="11" t="s">
        <v>289</v>
      </c>
      <c r="AS57" s="11" t="s">
        <v>289</v>
      </c>
      <c r="AT57" s="11" t="s">
        <v>289</v>
      </c>
      <c r="AU57" s="11" t="s">
        <v>289</v>
      </c>
      <c r="AV57" s="11">
        <v>33.972779475379284</v>
      </c>
      <c r="AW57" s="11">
        <v>38.723547967445228</v>
      </c>
      <c r="AX57" s="11">
        <v>2.1654302508734489</v>
      </c>
      <c r="AY57" s="11" t="s">
        <v>289</v>
      </c>
      <c r="AZ57" s="11">
        <v>7.0782016563148291</v>
      </c>
      <c r="BA57" s="11" t="s">
        <v>289</v>
      </c>
      <c r="BB57" s="11" t="s">
        <v>289</v>
      </c>
      <c r="BC57" s="11" t="s">
        <v>289</v>
      </c>
      <c r="BD57" s="11" t="s">
        <v>289</v>
      </c>
      <c r="BE57" s="11">
        <v>0.75753732905387727</v>
      </c>
      <c r="BF57" s="11" t="s">
        <v>289</v>
      </c>
      <c r="BG57" s="11" t="s">
        <v>289</v>
      </c>
      <c r="BH57" s="11" t="s">
        <v>289</v>
      </c>
      <c r="BI57" s="11" t="s">
        <v>289</v>
      </c>
      <c r="BJ57" s="11" t="s">
        <v>289</v>
      </c>
      <c r="BK57" s="11" t="s">
        <v>289</v>
      </c>
      <c r="BL57" s="11" t="s">
        <v>289</v>
      </c>
      <c r="BM57" s="11" t="s">
        <v>289</v>
      </c>
      <c r="BN57" s="11" t="s">
        <v>289</v>
      </c>
      <c r="BO57" s="11" t="s">
        <v>289</v>
      </c>
      <c r="BP57" s="11" t="s">
        <v>289</v>
      </c>
      <c r="BQ57" s="11" t="s">
        <v>289</v>
      </c>
      <c r="BR57" s="11" t="s">
        <v>289</v>
      </c>
      <c r="BS57" s="11" t="s">
        <v>289</v>
      </c>
      <c r="BT57" s="11" t="s">
        <v>289</v>
      </c>
      <c r="BU57" s="11" t="s">
        <v>289</v>
      </c>
      <c r="BV57" s="11" t="s">
        <v>289</v>
      </c>
      <c r="BW57" s="11" t="s">
        <v>289</v>
      </c>
      <c r="BX57" s="11" t="s">
        <v>289</v>
      </c>
      <c r="BY57" s="11" t="s">
        <v>289</v>
      </c>
      <c r="BZ57" s="11" t="s">
        <v>289</v>
      </c>
      <c r="CA57" s="11" t="s">
        <v>289</v>
      </c>
      <c r="CB57" s="11" t="s">
        <v>289</v>
      </c>
      <c r="CC57" s="11" t="s">
        <v>289</v>
      </c>
      <c r="CD57" s="11" t="s">
        <v>289</v>
      </c>
      <c r="CE57" s="11" t="s">
        <v>289</v>
      </c>
      <c r="CF57" s="11" t="s">
        <v>289</v>
      </c>
      <c r="CG57" s="11" t="s">
        <v>289</v>
      </c>
      <c r="CH57" s="11" t="s">
        <v>289</v>
      </c>
      <c r="CI57" s="11" t="s">
        <v>289</v>
      </c>
      <c r="CJ57" s="11" t="s">
        <v>289</v>
      </c>
      <c r="CK57" s="11" t="s">
        <v>289</v>
      </c>
      <c r="CL57" s="11" t="s">
        <v>289</v>
      </c>
      <c r="CM57" s="11" t="s">
        <v>289</v>
      </c>
      <c r="CN57" s="11" t="s">
        <v>289</v>
      </c>
      <c r="CO57" s="11" t="s">
        <v>289</v>
      </c>
      <c r="CP57" s="11" t="s">
        <v>289</v>
      </c>
      <c r="CQ57" s="11" t="s">
        <v>289</v>
      </c>
      <c r="CR57" s="11" t="s">
        <v>289</v>
      </c>
      <c r="CS57" s="11" t="s">
        <v>289</v>
      </c>
      <c r="CT57" s="11" t="s">
        <v>289</v>
      </c>
      <c r="CU57" s="11" t="s">
        <v>289</v>
      </c>
      <c r="CV57" s="11" t="s">
        <v>289</v>
      </c>
      <c r="CW57" s="11" t="s">
        <v>289</v>
      </c>
      <c r="CX57" s="11" t="s">
        <v>289</v>
      </c>
      <c r="CY57" s="11" t="s">
        <v>289</v>
      </c>
      <c r="CZ57" s="11" t="s">
        <v>289</v>
      </c>
      <c r="DA57" s="11" t="s">
        <v>289</v>
      </c>
      <c r="DB57" s="11" t="s">
        <v>289</v>
      </c>
      <c r="DC57" s="11" t="s">
        <v>289</v>
      </c>
      <c r="DD57" s="11" t="s">
        <v>289</v>
      </c>
      <c r="DE57" s="11" t="s">
        <v>289</v>
      </c>
      <c r="DF57" s="11" t="s">
        <v>289</v>
      </c>
      <c r="DG57" s="11" t="s">
        <v>289</v>
      </c>
      <c r="DH57" s="11" t="s">
        <v>289</v>
      </c>
      <c r="DI57" s="11" t="s">
        <v>289</v>
      </c>
      <c r="DJ57" s="72">
        <v>17983.977754831856</v>
      </c>
      <c r="DK57" s="115"/>
    </row>
    <row r="58" spans="2:115">
      <c r="B58" s="22">
        <v>45</v>
      </c>
      <c r="C58" s="11">
        <v>3.536616793964293</v>
      </c>
      <c r="D58" s="11" t="s">
        <v>289</v>
      </c>
      <c r="E58" s="11" t="s">
        <v>289</v>
      </c>
      <c r="F58" s="11" t="s">
        <v>289</v>
      </c>
      <c r="G58" s="11">
        <v>273.26277787162655</v>
      </c>
      <c r="H58" s="11">
        <v>6806.8380116540729</v>
      </c>
      <c r="I58" s="11">
        <v>214.35185288656635</v>
      </c>
      <c r="J58" s="11">
        <v>31.971161460367473</v>
      </c>
      <c r="K58" s="11" t="s">
        <v>289</v>
      </c>
      <c r="L58" s="11" t="s">
        <v>289</v>
      </c>
      <c r="M58" s="11" t="s">
        <v>289</v>
      </c>
      <c r="N58" s="11" t="s">
        <v>289</v>
      </c>
      <c r="O58" s="11" t="s">
        <v>289</v>
      </c>
      <c r="P58" s="11" t="s">
        <v>289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>
        <v>58.527754010126259</v>
      </c>
      <c r="V58" s="11" t="s">
        <v>289</v>
      </c>
      <c r="W58" s="11">
        <v>752.48163872511282</v>
      </c>
      <c r="X58" s="11">
        <v>900.4067856406557</v>
      </c>
      <c r="Y58" s="11">
        <v>44038.705978845072</v>
      </c>
      <c r="Z58" s="11">
        <v>11565.648245234026</v>
      </c>
      <c r="AA58" s="11">
        <v>699.86552164655279</v>
      </c>
      <c r="AB58" s="11">
        <v>72383.481365244137</v>
      </c>
      <c r="AC58" s="11">
        <v>24121.812152558781</v>
      </c>
      <c r="AD58" s="11">
        <v>0.50351227547589494</v>
      </c>
      <c r="AE58" s="11">
        <v>19185.487621193759</v>
      </c>
      <c r="AF58" s="11" t="s">
        <v>289</v>
      </c>
      <c r="AG58" s="11" t="s">
        <v>289</v>
      </c>
      <c r="AH58" s="11" t="s">
        <v>289</v>
      </c>
      <c r="AI58" s="11" t="s">
        <v>289</v>
      </c>
      <c r="AJ58" s="11" t="s">
        <v>289</v>
      </c>
      <c r="AK58" s="11" t="s">
        <v>289</v>
      </c>
      <c r="AL58" s="11" t="s">
        <v>289</v>
      </c>
      <c r="AM58" s="11" t="s">
        <v>289</v>
      </c>
      <c r="AN58" s="11" t="s">
        <v>289</v>
      </c>
      <c r="AO58" s="11">
        <v>5.8542169721257468E-3</v>
      </c>
      <c r="AP58" s="11" t="s">
        <v>289</v>
      </c>
      <c r="AQ58" s="11" t="s">
        <v>289</v>
      </c>
      <c r="AR58" s="11" t="s">
        <v>289</v>
      </c>
      <c r="AS58" s="11" t="s">
        <v>289</v>
      </c>
      <c r="AT58" s="11" t="s">
        <v>289</v>
      </c>
      <c r="AU58" s="11" t="s">
        <v>289</v>
      </c>
      <c r="AV58" s="11">
        <v>163.75797735981081</v>
      </c>
      <c r="AW58" s="11">
        <v>11.582757516954443</v>
      </c>
      <c r="AX58" s="11">
        <v>6.2082002466196222</v>
      </c>
      <c r="AY58" s="11">
        <v>1332.0144316740375</v>
      </c>
      <c r="AZ58" s="11">
        <v>12.919517146747884</v>
      </c>
      <c r="BA58" s="11" t="s">
        <v>289</v>
      </c>
      <c r="BB58" s="11">
        <v>2845.9473949594462</v>
      </c>
      <c r="BC58" s="11" t="s">
        <v>289</v>
      </c>
      <c r="BD58" s="11">
        <v>50.210747012803907</v>
      </c>
      <c r="BE58" s="11">
        <v>0.75575241950817973</v>
      </c>
      <c r="BF58" s="11" t="s">
        <v>289</v>
      </c>
      <c r="BG58" s="11" t="s">
        <v>289</v>
      </c>
      <c r="BH58" s="11" t="s">
        <v>289</v>
      </c>
      <c r="BI58" s="11">
        <v>0.46550912443318526</v>
      </c>
      <c r="BJ58" s="11" t="s">
        <v>289</v>
      </c>
      <c r="BK58" s="11" t="s">
        <v>289</v>
      </c>
      <c r="BL58" s="11">
        <v>102.23587641651791</v>
      </c>
      <c r="BM58" s="11" t="s">
        <v>289</v>
      </c>
      <c r="BN58" s="11" t="s">
        <v>289</v>
      </c>
      <c r="BO58" s="11" t="s">
        <v>289</v>
      </c>
      <c r="BP58" s="11" t="s">
        <v>289</v>
      </c>
      <c r="BQ58" s="11" t="s">
        <v>289</v>
      </c>
      <c r="BR58" s="11" t="s">
        <v>289</v>
      </c>
      <c r="BS58" s="11" t="s">
        <v>289</v>
      </c>
      <c r="BT58" s="11" t="s">
        <v>289</v>
      </c>
      <c r="BU58" s="11" t="s">
        <v>289</v>
      </c>
      <c r="BV58" s="11" t="s">
        <v>289</v>
      </c>
      <c r="BW58" s="11" t="s">
        <v>289</v>
      </c>
      <c r="BX58" s="11" t="s">
        <v>289</v>
      </c>
      <c r="BY58" s="11" t="s">
        <v>289</v>
      </c>
      <c r="BZ58" s="11">
        <v>16543.993280676557</v>
      </c>
      <c r="CA58" s="11" t="s">
        <v>289</v>
      </c>
      <c r="CB58" s="11">
        <v>682.2110752503113</v>
      </c>
      <c r="CC58" s="11">
        <v>9640.8947995392555</v>
      </c>
      <c r="CD58" s="11" t="s">
        <v>289</v>
      </c>
      <c r="CE58" s="11" t="s">
        <v>289</v>
      </c>
      <c r="CF58" s="11" t="s">
        <v>289</v>
      </c>
      <c r="CG58" s="11" t="s">
        <v>289</v>
      </c>
      <c r="CH58" s="11" t="s">
        <v>289</v>
      </c>
      <c r="CI58" s="11" t="s">
        <v>289</v>
      </c>
      <c r="CJ58" s="11" t="s">
        <v>289</v>
      </c>
      <c r="CK58" s="11" t="s">
        <v>289</v>
      </c>
      <c r="CL58" s="11" t="s">
        <v>289</v>
      </c>
      <c r="CM58" s="11" t="s">
        <v>289</v>
      </c>
      <c r="CN58" s="11" t="s">
        <v>289</v>
      </c>
      <c r="CO58" s="11">
        <v>2.2894071035183591E-2</v>
      </c>
      <c r="CP58" s="11">
        <v>7.3095718586215039E-2</v>
      </c>
      <c r="CQ58" s="11" t="s">
        <v>289</v>
      </c>
      <c r="CR58" s="11" t="s">
        <v>289</v>
      </c>
      <c r="CS58" s="11">
        <v>2.4918982971303271E-3</v>
      </c>
      <c r="CT58" s="11" t="s">
        <v>289</v>
      </c>
      <c r="CU58" s="11" t="s">
        <v>289</v>
      </c>
      <c r="CV58" s="11" t="s">
        <v>289</v>
      </c>
      <c r="CW58" s="11">
        <v>0.15991745289291684</v>
      </c>
      <c r="CX58" s="11" t="s">
        <v>289</v>
      </c>
      <c r="CY58" s="11" t="s">
        <v>289</v>
      </c>
      <c r="CZ58" s="11" t="s">
        <v>289</v>
      </c>
      <c r="DA58" s="11">
        <v>141.11572353966562</v>
      </c>
      <c r="DB58" s="11">
        <v>2.4777481230251999</v>
      </c>
      <c r="DC58" s="11">
        <v>7.6713266236347053</v>
      </c>
      <c r="DD58" s="11">
        <v>10.677821103634038</v>
      </c>
      <c r="DE58" s="11">
        <v>4.3960012531285475</v>
      </c>
      <c r="DF58" s="11">
        <v>81.399470216339338</v>
      </c>
      <c r="DG58" s="11" t="s">
        <v>289</v>
      </c>
      <c r="DH58" s="11">
        <v>40.44296912978556</v>
      </c>
      <c r="DI58" s="11">
        <v>0.25753019288022283</v>
      </c>
      <c r="DJ58" s="72">
        <v>212718.78115892326</v>
      </c>
      <c r="DK58" s="115"/>
    </row>
    <row r="59" spans="2:115">
      <c r="B59" s="22">
        <v>46</v>
      </c>
      <c r="C59" s="11" t="s">
        <v>289</v>
      </c>
      <c r="D59" s="11" t="s">
        <v>289</v>
      </c>
      <c r="E59" s="11" t="s">
        <v>289</v>
      </c>
      <c r="F59" s="11" t="s">
        <v>289</v>
      </c>
      <c r="G59" s="11" t="s">
        <v>289</v>
      </c>
      <c r="H59" s="11" t="s">
        <v>289</v>
      </c>
      <c r="I59" s="11" t="s">
        <v>289</v>
      </c>
      <c r="J59" s="11" t="s">
        <v>289</v>
      </c>
      <c r="K59" s="11">
        <v>4.5835646144263128E-17</v>
      </c>
      <c r="L59" s="11" t="s">
        <v>289</v>
      </c>
      <c r="M59" s="11" t="s">
        <v>289</v>
      </c>
      <c r="N59" s="11" t="s">
        <v>289</v>
      </c>
      <c r="O59" s="11" t="s">
        <v>289</v>
      </c>
      <c r="P59" s="11" t="s">
        <v>289</v>
      </c>
      <c r="Q59" s="11" t="s">
        <v>289</v>
      </c>
      <c r="R59" s="11" t="s">
        <v>289</v>
      </c>
      <c r="S59" s="11" t="s">
        <v>289</v>
      </c>
      <c r="T59" s="11" t="s">
        <v>289</v>
      </c>
      <c r="U59" s="11">
        <v>6.3305652582025196E-2</v>
      </c>
      <c r="V59" s="11" t="s">
        <v>289</v>
      </c>
      <c r="W59" s="11" t="s">
        <v>289</v>
      </c>
      <c r="X59" s="11">
        <v>6.3364707852695172</v>
      </c>
      <c r="Y59" s="11">
        <v>6.131472197069112E-2</v>
      </c>
      <c r="Z59" s="11">
        <v>6770.0839194442124</v>
      </c>
      <c r="AA59" s="11">
        <v>9.4564832730140438</v>
      </c>
      <c r="AB59" s="11">
        <v>4.3449701913329794E-2</v>
      </c>
      <c r="AC59" s="11">
        <v>330.5680509680364</v>
      </c>
      <c r="AD59" s="11">
        <v>0.17219203455682167</v>
      </c>
      <c r="AE59" s="11">
        <v>733.12891518469883</v>
      </c>
      <c r="AF59" s="11">
        <v>23.050703327085809</v>
      </c>
      <c r="AG59" s="11" t="s">
        <v>289</v>
      </c>
      <c r="AH59" s="11" t="s">
        <v>289</v>
      </c>
      <c r="AI59" s="11" t="s">
        <v>289</v>
      </c>
      <c r="AJ59" s="11" t="s">
        <v>289</v>
      </c>
      <c r="AK59" s="11" t="s">
        <v>289</v>
      </c>
      <c r="AL59" s="11" t="s">
        <v>289</v>
      </c>
      <c r="AM59" s="11" t="s">
        <v>289</v>
      </c>
      <c r="AN59" s="11" t="s">
        <v>289</v>
      </c>
      <c r="AO59" s="11" t="s">
        <v>289</v>
      </c>
      <c r="AP59" s="11" t="s">
        <v>289</v>
      </c>
      <c r="AQ59" s="11" t="s">
        <v>289</v>
      </c>
      <c r="AR59" s="11" t="s">
        <v>289</v>
      </c>
      <c r="AS59" s="11" t="s">
        <v>289</v>
      </c>
      <c r="AT59" s="11" t="s">
        <v>289</v>
      </c>
      <c r="AU59" s="11" t="s">
        <v>289</v>
      </c>
      <c r="AV59" s="11" t="s">
        <v>289</v>
      </c>
      <c r="AW59" s="11" t="s">
        <v>289</v>
      </c>
      <c r="AX59" s="11">
        <v>0.94070277319477424</v>
      </c>
      <c r="AY59" s="11" t="s">
        <v>289</v>
      </c>
      <c r="AZ59" s="11" t="s">
        <v>289</v>
      </c>
      <c r="BA59" s="11" t="s">
        <v>289</v>
      </c>
      <c r="BB59" s="11" t="s">
        <v>289</v>
      </c>
      <c r="BC59" s="11" t="s">
        <v>289</v>
      </c>
      <c r="BD59" s="11" t="s">
        <v>289</v>
      </c>
      <c r="BE59" s="11" t="s">
        <v>289</v>
      </c>
      <c r="BF59" s="11" t="s">
        <v>289</v>
      </c>
      <c r="BG59" s="11" t="s">
        <v>289</v>
      </c>
      <c r="BH59" s="11" t="s">
        <v>289</v>
      </c>
      <c r="BI59" s="11" t="s">
        <v>289</v>
      </c>
      <c r="BJ59" s="11" t="s">
        <v>289</v>
      </c>
      <c r="BK59" s="11" t="s">
        <v>289</v>
      </c>
      <c r="BL59" s="11" t="s">
        <v>289</v>
      </c>
      <c r="BM59" s="11" t="s">
        <v>289</v>
      </c>
      <c r="BN59" s="11" t="s">
        <v>289</v>
      </c>
      <c r="BO59" s="11" t="s">
        <v>289</v>
      </c>
      <c r="BP59" s="11" t="s">
        <v>289</v>
      </c>
      <c r="BQ59" s="11" t="s">
        <v>289</v>
      </c>
      <c r="BR59" s="11" t="s">
        <v>289</v>
      </c>
      <c r="BS59" s="11" t="s">
        <v>289</v>
      </c>
      <c r="BT59" s="11" t="s">
        <v>289</v>
      </c>
      <c r="BU59" s="11" t="s">
        <v>289</v>
      </c>
      <c r="BV59" s="11" t="s">
        <v>289</v>
      </c>
      <c r="BW59" s="11" t="s">
        <v>289</v>
      </c>
      <c r="BX59" s="11" t="s">
        <v>289</v>
      </c>
      <c r="BY59" s="11" t="s">
        <v>289</v>
      </c>
      <c r="BZ59" s="11">
        <v>171.00698965712638</v>
      </c>
      <c r="CA59" s="11" t="s">
        <v>289</v>
      </c>
      <c r="CB59" s="11">
        <v>94.171043918535503</v>
      </c>
      <c r="CC59" s="11">
        <v>809.81814237951562</v>
      </c>
      <c r="CD59" s="11" t="s">
        <v>289</v>
      </c>
      <c r="CE59" s="11" t="s">
        <v>289</v>
      </c>
      <c r="CF59" s="11" t="s">
        <v>289</v>
      </c>
      <c r="CG59" s="11" t="s">
        <v>289</v>
      </c>
      <c r="CH59" s="11" t="s">
        <v>289</v>
      </c>
      <c r="CI59" s="11" t="s">
        <v>289</v>
      </c>
      <c r="CJ59" s="11" t="s">
        <v>289</v>
      </c>
      <c r="CK59" s="11" t="s">
        <v>289</v>
      </c>
      <c r="CL59" s="11" t="s">
        <v>289</v>
      </c>
      <c r="CM59" s="11" t="s">
        <v>289</v>
      </c>
      <c r="CN59" s="11" t="s">
        <v>289</v>
      </c>
      <c r="CO59" s="11" t="s">
        <v>289</v>
      </c>
      <c r="CP59" s="11" t="s">
        <v>289</v>
      </c>
      <c r="CQ59" s="11" t="s">
        <v>289</v>
      </c>
      <c r="CR59" s="11" t="s">
        <v>289</v>
      </c>
      <c r="CS59" s="11" t="s">
        <v>289</v>
      </c>
      <c r="CT59" s="11" t="s">
        <v>289</v>
      </c>
      <c r="CU59" s="11" t="s">
        <v>289</v>
      </c>
      <c r="CV59" s="11" t="s">
        <v>289</v>
      </c>
      <c r="CW59" s="11" t="s">
        <v>289</v>
      </c>
      <c r="CX59" s="11" t="s">
        <v>289</v>
      </c>
      <c r="CY59" s="11" t="s">
        <v>289</v>
      </c>
      <c r="CZ59" s="11" t="s">
        <v>289</v>
      </c>
      <c r="DA59" s="11">
        <v>82.751316072091427</v>
      </c>
      <c r="DB59" s="11">
        <v>11.524689105971728</v>
      </c>
      <c r="DC59" s="11">
        <v>25.608589245400577</v>
      </c>
      <c r="DD59" s="11">
        <v>50.972861537733905</v>
      </c>
      <c r="DE59" s="11">
        <v>17.429050494359515</v>
      </c>
      <c r="DF59" s="11">
        <v>109.66652256754357</v>
      </c>
      <c r="DG59" s="11" t="s">
        <v>289</v>
      </c>
      <c r="DH59" s="11" t="s">
        <v>289</v>
      </c>
      <c r="DI59" s="11" t="s">
        <v>289</v>
      </c>
      <c r="DJ59" s="72">
        <v>9246.8547128448154</v>
      </c>
      <c r="DK59" s="115"/>
    </row>
    <row r="60" spans="2:115">
      <c r="B60" s="22">
        <v>47</v>
      </c>
      <c r="C60" s="11" t="s">
        <v>289</v>
      </c>
      <c r="D60" s="11" t="s">
        <v>289</v>
      </c>
      <c r="E60" s="11" t="s">
        <v>289</v>
      </c>
      <c r="F60" s="11" t="s">
        <v>289</v>
      </c>
      <c r="G60" s="11" t="s">
        <v>289</v>
      </c>
      <c r="H60" s="11" t="s">
        <v>289</v>
      </c>
      <c r="I60" s="11" t="s">
        <v>289</v>
      </c>
      <c r="J60" s="11" t="s">
        <v>289</v>
      </c>
      <c r="K60" s="11" t="s">
        <v>289</v>
      </c>
      <c r="L60" s="11" t="s">
        <v>289</v>
      </c>
      <c r="M60" s="11" t="s">
        <v>289</v>
      </c>
      <c r="N60" s="11">
        <v>68.851256785826351</v>
      </c>
      <c r="O60" s="11" t="s">
        <v>289</v>
      </c>
      <c r="P60" s="11" t="s">
        <v>289</v>
      </c>
      <c r="Q60" s="11" t="s">
        <v>289</v>
      </c>
      <c r="R60" s="11" t="s">
        <v>289</v>
      </c>
      <c r="S60" s="11" t="s">
        <v>289</v>
      </c>
      <c r="T60" s="11" t="s">
        <v>289</v>
      </c>
      <c r="U60" s="11">
        <v>10.630871101341851</v>
      </c>
      <c r="V60" s="11" t="s">
        <v>289</v>
      </c>
      <c r="W60" s="11">
        <v>7.4195067048250449E-17</v>
      </c>
      <c r="X60" s="11">
        <v>0.66800828814081026</v>
      </c>
      <c r="Y60" s="11">
        <v>23.970404218729616</v>
      </c>
      <c r="Z60" s="11">
        <v>4504.7499341403382</v>
      </c>
      <c r="AA60" s="11">
        <v>2.8179964970709421</v>
      </c>
      <c r="AB60" s="11">
        <v>69.864478199116448</v>
      </c>
      <c r="AC60" s="11">
        <v>698.26424965479055</v>
      </c>
      <c r="AD60" s="11">
        <v>0.56706365453617757</v>
      </c>
      <c r="AE60" s="11">
        <v>624.73304885447931</v>
      </c>
      <c r="AF60" s="11" t="s">
        <v>289</v>
      </c>
      <c r="AG60" s="11" t="s">
        <v>289</v>
      </c>
      <c r="AH60" s="11">
        <v>7.5709252090051493E-19</v>
      </c>
      <c r="AI60" s="11">
        <v>0.8486931767585022</v>
      </c>
      <c r="AJ60" s="11" t="s">
        <v>289</v>
      </c>
      <c r="AK60" s="11">
        <v>8.6392476800254965E-4</v>
      </c>
      <c r="AL60" s="11" t="s">
        <v>289</v>
      </c>
      <c r="AM60" s="11" t="s">
        <v>289</v>
      </c>
      <c r="AN60" s="11" t="s">
        <v>289</v>
      </c>
      <c r="AO60" s="11" t="s">
        <v>289</v>
      </c>
      <c r="AP60" s="11" t="s">
        <v>289</v>
      </c>
      <c r="AQ60" s="11" t="s">
        <v>289</v>
      </c>
      <c r="AR60" s="11" t="s">
        <v>289</v>
      </c>
      <c r="AS60" s="11" t="s">
        <v>289</v>
      </c>
      <c r="AT60" s="11" t="s">
        <v>289</v>
      </c>
      <c r="AU60" s="11" t="s">
        <v>289</v>
      </c>
      <c r="AV60" s="11">
        <v>29.461468244387575</v>
      </c>
      <c r="AW60" s="11" t="s">
        <v>289</v>
      </c>
      <c r="AX60" s="11">
        <v>774.82131130983134</v>
      </c>
      <c r="AY60" s="11" t="s">
        <v>289</v>
      </c>
      <c r="AZ60" s="11">
        <v>12.656769784111985</v>
      </c>
      <c r="BA60" s="11" t="s">
        <v>289</v>
      </c>
      <c r="BB60" s="11">
        <v>5.8184873682740968E-3</v>
      </c>
      <c r="BC60" s="11" t="s">
        <v>289</v>
      </c>
      <c r="BD60" s="11" t="s">
        <v>289</v>
      </c>
      <c r="BE60" s="11" t="s">
        <v>289</v>
      </c>
      <c r="BF60" s="11" t="s">
        <v>289</v>
      </c>
      <c r="BG60" s="11" t="s">
        <v>289</v>
      </c>
      <c r="BH60" s="11" t="s">
        <v>289</v>
      </c>
      <c r="BI60" s="11" t="s">
        <v>289</v>
      </c>
      <c r="BJ60" s="11" t="s">
        <v>289</v>
      </c>
      <c r="BK60" s="11" t="s">
        <v>289</v>
      </c>
      <c r="BL60" s="11" t="s">
        <v>289</v>
      </c>
      <c r="BM60" s="11" t="s">
        <v>289</v>
      </c>
      <c r="BN60" s="11" t="s">
        <v>289</v>
      </c>
      <c r="BO60" s="11" t="s">
        <v>289</v>
      </c>
      <c r="BP60" s="11" t="s">
        <v>289</v>
      </c>
      <c r="BQ60" s="11" t="s">
        <v>289</v>
      </c>
      <c r="BR60" s="11" t="s">
        <v>289</v>
      </c>
      <c r="BS60" s="11" t="s">
        <v>289</v>
      </c>
      <c r="BT60" s="11" t="s">
        <v>289</v>
      </c>
      <c r="BU60" s="11" t="s">
        <v>289</v>
      </c>
      <c r="BV60" s="11" t="s">
        <v>289</v>
      </c>
      <c r="BW60" s="11" t="s">
        <v>289</v>
      </c>
      <c r="BX60" s="11" t="s">
        <v>289</v>
      </c>
      <c r="BY60" s="11" t="s">
        <v>289</v>
      </c>
      <c r="BZ60" s="11" t="s">
        <v>289</v>
      </c>
      <c r="CA60" s="11" t="s">
        <v>289</v>
      </c>
      <c r="CB60" s="11">
        <v>402.18235610954179</v>
      </c>
      <c r="CC60" s="11">
        <v>4323.9018511480026</v>
      </c>
      <c r="CD60" s="11" t="s">
        <v>289</v>
      </c>
      <c r="CE60" s="11" t="s">
        <v>289</v>
      </c>
      <c r="CF60" s="11" t="s">
        <v>289</v>
      </c>
      <c r="CG60" s="11" t="s">
        <v>289</v>
      </c>
      <c r="CH60" s="11" t="s">
        <v>289</v>
      </c>
      <c r="CI60" s="11">
        <v>3.1930020820250871E-2</v>
      </c>
      <c r="CJ60" s="11" t="s">
        <v>289</v>
      </c>
      <c r="CK60" s="11">
        <v>1.5611790215000252E-2</v>
      </c>
      <c r="CL60" s="11" t="s">
        <v>289</v>
      </c>
      <c r="CM60" s="11" t="s">
        <v>289</v>
      </c>
      <c r="CN60" s="11" t="s">
        <v>289</v>
      </c>
      <c r="CO60" s="11" t="s">
        <v>289</v>
      </c>
      <c r="CP60" s="11" t="s">
        <v>289</v>
      </c>
      <c r="CQ60" s="11" t="s">
        <v>289</v>
      </c>
      <c r="CR60" s="11" t="s">
        <v>289</v>
      </c>
      <c r="CS60" s="11" t="s">
        <v>289</v>
      </c>
      <c r="CT60" s="11" t="s">
        <v>289</v>
      </c>
      <c r="CU60" s="11" t="s">
        <v>289</v>
      </c>
      <c r="CV60" s="11">
        <v>5.1576927986347585E-18</v>
      </c>
      <c r="CW60" s="11">
        <v>6.5062638514887991E-20</v>
      </c>
      <c r="CX60" s="11" t="s">
        <v>289</v>
      </c>
      <c r="CY60" s="11" t="s">
        <v>289</v>
      </c>
      <c r="CZ60" s="11" t="s">
        <v>289</v>
      </c>
      <c r="DA60" s="11">
        <v>80.473123066010771</v>
      </c>
      <c r="DB60" s="11">
        <v>15.769498137064341</v>
      </c>
      <c r="DC60" s="11">
        <v>21.799556196233759</v>
      </c>
      <c r="DD60" s="11">
        <v>67.958433089411074</v>
      </c>
      <c r="DE60" s="11">
        <v>27.856892542604459</v>
      </c>
      <c r="DF60" s="11" t="s">
        <v>289</v>
      </c>
      <c r="DG60" s="11" t="s">
        <v>289</v>
      </c>
      <c r="DH60" s="11" t="s">
        <v>289</v>
      </c>
      <c r="DI60" s="11" t="s">
        <v>289</v>
      </c>
      <c r="DJ60" s="72">
        <v>11762.901488421499</v>
      </c>
      <c r="DK60" s="115"/>
    </row>
    <row r="61" spans="2:115">
      <c r="B61" s="22">
        <v>48</v>
      </c>
      <c r="C61" s="11" t="s">
        <v>289</v>
      </c>
      <c r="D61" s="11" t="s">
        <v>289</v>
      </c>
      <c r="E61" s="11" t="s">
        <v>289</v>
      </c>
      <c r="F61" s="11" t="s">
        <v>289</v>
      </c>
      <c r="G61" s="11">
        <v>186.35134296559301</v>
      </c>
      <c r="H61" s="11" t="s">
        <v>289</v>
      </c>
      <c r="I61" s="11" t="s">
        <v>289</v>
      </c>
      <c r="J61" s="11">
        <v>49.156653104112664</v>
      </c>
      <c r="K61" s="11" t="s">
        <v>289</v>
      </c>
      <c r="L61" s="11" t="s">
        <v>289</v>
      </c>
      <c r="M61" s="11" t="s">
        <v>289</v>
      </c>
      <c r="N61" s="11" t="s">
        <v>289</v>
      </c>
      <c r="O61" s="11" t="s">
        <v>289</v>
      </c>
      <c r="P61" s="11" t="s">
        <v>289</v>
      </c>
      <c r="Q61" s="11" t="s">
        <v>289</v>
      </c>
      <c r="R61" s="11" t="s">
        <v>289</v>
      </c>
      <c r="S61" s="11" t="s">
        <v>289</v>
      </c>
      <c r="T61" s="11" t="s">
        <v>289</v>
      </c>
      <c r="U61" s="11">
        <v>0.26345790500473704</v>
      </c>
      <c r="V61" s="11" t="s">
        <v>289</v>
      </c>
      <c r="W61" s="11" t="s">
        <v>289</v>
      </c>
      <c r="X61" s="11">
        <v>0.16488002411962915</v>
      </c>
      <c r="Y61" s="11">
        <v>5.3657554568970811</v>
      </c>
      <c r="Z61" s="11">
        <v>40.133374600249596</v>
      </c>
      <c r="AA61" s="11">
        <v>2213.4005951287213</v>
      </c>
      <c r="AB61" s="11">
        <v>1346.9733301177478</v>
      </c>
      <c r="AC61" s="11">
        <v>1997.7163265593904</v>
      </c>
      <c r="AD61" s="11">
        <v>429.23746413604493</v>
      </c>
      <c r="AE61" s="11">
        <v>25.243692987265199</v>
      </c>
      <c r="AF61" s="11" t="s">
        <v>289</v>
      </c>
      <c r="AG61" s="11" t="s">
        <v>289</v>
      </c>
      <c r="AH61" s="11" t="s">
        <v>289</v>
      </c>
      <c r="AI61" s="11" t="s">
        <v>289</v>
      </c>
      <c r="AJ61" s="11" t="s">
        <v>289</v>
      </c>
      <c r="AK61" s="11" t="s">
        <v>289</v>
      </c>
      <c r="AL61" s="11" t="s">
        <v>289</v>
      </c>
      <c r="AM61" s="11" t="s">
        <v>289</v>
      </c>
      <c r="AN61" s="11" t="s">
        <v>289</v>
      </c>
      <c r="AO61" s="11">
        <v>0.16487498874009435</v>
      </c>
      <c r="AP61" s="11">
        <v>0.37622424890542089</v>
      </c>
      <c r="AQ61" s="11" t="s">
        <v>289</v>
      </c>
      <c r="AR61" s="11" t="s">
        <v>289</v>
      </c>
      <c r="AS61" s="11" t="s">
        <v>289</v>
      </c>
      <c r="AT61" s="11" t="s">
        <v>289</v>
      </c>
      <c r="AU61" s="11" t="s">
        <v>289</v>
      </c>
      <c r="AV61" s="11">
        <v>58.531991403855038</v>
      </c>
      <c r="AW61" s="11" t="s">
        <v>289</v>
      </c>
      <c r="AX61" s="11" t="s">
        <v>289</v>
      </c>
      <c r="AY61" s="11">
        <v>1.0319370514513483E-2</v>
      </c>
      <c r="AZ61" s="11">
        <v>0.31355973433764345</v>
      </c>
      <c r="BA61" s="11" t="s">
        <v>289</v>
      </c>
      <c r="BB61" s="11" t="s">
        <v>289</v>
      </c>
      <c r="BC61" s="11" t="s">
        <v>289</v>
      </c>
      <c r="BD61" s="11" t="s">
        <v>289</v>
      </c>
      <c r="BE61" s="11">
        <v>1.2089288888495536E-2</v>
      </c>
      <c r="BF61" s="11" t="s">
        <v>289</v>
      </c>
      <c r="BG61" s="11" t="s">
        <v>289</v>
      </c>
      <c r="BH61" s="11" t="s">
        <v>289</v>
      </c>
      <c r="BI61" s="11" t="s">
        <v>289</v>
      </c>
      <c r="BJ61" s="11" t="s">
        <v>289</v>
      </c>
      <c r="BK61" s="11" t="s">
        <v>289</v>
      </c>
      <c r="BL61" s="11" t="s">
        <v>289</v>
      </c>
      <c r="BM61" s="11" t="s">
        <v>289</v>
      </c>
      <c r="BN61" s="11" t="s">
        <v>289</v>
      </c>
      <c r="BO61" s="11" t="s">
        <v>289</v>
      </c>
      <c r="BP61" s="11" t="s">
        <v>289</v>
      </c>
      <c r="BQ61" s="11" t="s">
        <v>289</v>
      </c>
      <c r="BR61" s="11" t="s">
        <v>289</v>
      </c>
      <c r="BS61" s="11" t="s">
        <v>289</v>
      </c>
      <c r="BT61" s="11" t="s">
        <v>289</v>
      </c>
      <c r="BU61" s="11" t="s">
        <v>289</v>
      </c>
      <c r="BV61" s="11" t="s">
        <v>289</v>
      </c>
      <c r="BW61" s="11" t="s">
        <v>289</v>
      </c>
      <c r="BX61" s="11" t="s">
        <v>289</v>
      </c>
      <c r="BY61" s="11" t="s">
        <v>289</v>
      </c>
      <c r="BZ61" s="11">
        <v>889.97807708919765</v>
      </c>
      <c r="CA61" s="11" t="s">
        <v>289</v>
      </c>
      <c r="CB61" s="11">
        <v>36.530218014212139</v>
      </c>
      <c r="CC61" s="11">
        <v>261.57068878283235</v>
      </c>
      <c r="CD61" s="11" t="s">
        <v>289</v>
      </c>
      <c r="CE61" s="11" t="s">
        <v>289</v>
      </c>
      <c r="CF61" s="11" t="s">
        <v>289</v>
      </c>
      <c r="CG61" s="11" t="s">
        <v>289</v>
      </c>
      <c r="CH61" s="11" t="s">
        <v>289</v>
      </c>
      <c r="CI61" s="11" t="s">
        <v>289</v>
      </c>
      <c r="CJ61" s="11" t="s">
        <v>289</v>
      </c>
      <c r="CK61" s="11" t="s">
        <v>289</v>
      </c>
      <c r="CL61" s="11" t="s">
        <v>289</v>
      </c>
      <c r="CM61" s="11" t="s">
        <v>289</v>
      </c>
      <c r="CN61" s="11" t="s">
        <v>289</v>
      </c>
      <c r="CO61" s="11" t="s">
        <v>289</v>
      </c>
      <c r="CP61" s="11" t="s">
        <v>289</v>
      </c>
      <c r="CQ61" s="11" t="s">
        <v>289</v>
      </c>
      <c r="CR61" s="11" t="s">
        <v>289</v>
      </c>
      <c r="CS61" s="11" t="s">
        <v>289</v>
      </c>
      <c r="CT61" s="11" t="s">
        <v>289</v>
      </c>
      <c r="CU61" s="11" t="s">
        <v>289</v>
      </c>
      <c r="CV61" s="11" t="s">
        <v>289</v>
      </c>
      <c r="CW61" s="11" t="s">
        <v>289</v>
      </c>
      <c r="CX61" s="11" t="s">
        <v>289</v>
      </c>
      <c r="CY61" s="11" t="s">
        <v>289</v>
      </c>
      <c r="CZ61" s="11" t="s">
        <v>289</v>
      </c>
      <c r="DA61" s="11">
        <v>61.536472994188621</v>
      </c>
      <c r="DB61" s="11" t="s">
        <v>289</v>
      </c>
      <c r="DC61" s="11">
        <v>1.4774129498937909</v>
      </c>
      <c r="DD61" s="11">
        <v>0.95023448369630892</v>
      </c>
      <c r="DE61" s="11">
        <v>0.37857986362594764</v>
      </c>
      <c r="DF61" s="11">
        <v>23.117589984575059</v>
      </c>
      <c r="DG61" s="11" t="s">
        <v>289</v>
      </c>
      <c r="DH61" s="11" t="s">
        <v>289</v>
      </c>
      <c r="DI61" s="11" t="s">
        <v>289</v>
      </c>
      <c r="DJ61" s="72">
        <v>7628.9552061826107</v>
      </c>
      <c r="DK61" s="115"/>
    </row>
    <row r="62" spans="2:115">
      <c r="B62" s="22">
        <v>49</v>
      </c>
      <c r="C62" s="11">
        <v>1.4599432773820809E-14</v>
      </c>
      <c r="D62" s="11" t="s">
        <v>289</v>
      </c>
      <c r="E62" s="11">
        <v>9.6962859918961405E-3</v>
      </c>
      <c r="F62" s="11">
        <v>-1.8448884745351146E-12</v>
      </c>
      <c r="G62" s="11">
        <v>83.346024051353126</v>
      </c>
      <c r="H62" s="11" t="s">
        <v>289</v>
      </c>
      <c r="I62" s="11" t="s">
        <v>289</v>
      </c>
      <c r="J62" s="11" t="s">
        <v>289</v>
      </c>
      <c r="K62" s="11" t="s">
        <v>289</v>
      </c>
      <c r="L62" s="11" t="s">
        <v>289</v>
      </c>
      <c r="M62" s="11" t="s">
        <v>289</v>
      </c>
      <c r="N62" s="11" t="s">
        <v>289</v>
      </c>
      <c r="O62" s="11" t="s">
        <v>289</v>
      </c>
      <c r="P62" s="11" t="s">
        <v>289</v>
      </c>
      <c r="Q62" s="11" t="s">
        <v>289</v>
      </c>
      <c r="R62" s="11" t="s">
        <v>289</v>
      </c>
      <c r="S62" s="11" t="s">
        <v>289</v>
      </c>
      <c r="T62" s="11" t="s">
        <v>289</v>
      </c>
      <c r="U62" s="11">
        <v>352.8916351381792</v>
      </c>
      <c r="V62" s="11" t="s">
        <v>289</v>
      </c>
      <c r="W62" s="11" t="s">
        <v>289</v>
      </c>
      <c r="X62" s="11">
        <v>355.40778651002836</v>
      </c>
      <c r="Y62" s="11" t="s">
        <v>289</v>
      </c>
      <c r="Z62" s="11">
        <v>321.27447722434749</v>
      </c>
      <c r="AA62" s="11">
        <v>3367.4561783377621</v>
      </c>
      <c r="AB62" s="11">
        <v>11062.495926530239</v>
      </c>
      <c r="AC62" s="11">
        <v>2503.4845951184834</v>
      </c>
      <c r="AD62" s="11">
        <v>542.88988793698297</v>
      </c>
      <c r="AE62" s="11">
        <v>593.24694743002624</v>
      </c>
      <c r="AF62" s="11">
        <v>0.30133461178014392</v>
      </c>
      <c r="AG62" s="11" t="s">
        <v>289</v>
      </c>
      <c r="AH62" s="11">
        <v>5094.3053090079511</v>
      </c>
      <c r="AI62" s="11" t="s">
        <v>289</v>
      </c>
      <c r="AJ62" s="11" t="s">
        <v>289</v>
      </c>
      <c r="AK62" s="11" t="s">
        <v>289</v>
      </c>
      <c r="AL62" s="11" t="s">
        <v>289</v>
      </c>
      <c r="AM62" s="11" t="s">
        <v>289</v>
      </c>
      <c r="AN62" s="11" t="s">
        <v>289</v>
      </c>
      <c r="AO62" s="11" t="s">
        <v>289</v>
      </c>
      <c r="AP62" s="11" t="s">
        <v>289</v>
      </c>
      <c r="AQ62" s="11" t="s">
        <v>289</v>
      </c>
      <c r="AR62" s="11" t="s">
        <v>289</v>
      </c>
      <c r="AS62" s="11" t="s">
        <v>289</v>
      </c>
      <c r="AT62" s="11" t="s">
        <v>289</v>
      </c>
      <c r="AU62" s="11" t="s">
        <v>289</v>
      </c>
      <c r="AV62" s="11">
        <v>398.70703872378419</v>
      </c>
      <c r="AW62" s="11" t="s">
        <v>289</v>
      </c>
      <c r="AX62" s="11" t="s">
        <v>289</v>
      </c>
      <c r="AY62" s="11" t="s">
        <v>289</v>
      </c>
      <c r="AZ62" s="11" t="s">
        <v>289</v>
      </c>
      <c r="BA62" s="11" t="s">
        <v>289</v>
      </c>
      <c r="BB62" s="11" t="s">
        <v>289</v>
      </c>
      <c r="BC62" s="11" t="s">
        <v>289</v>
      </c>
      <c r="BD62" s="11" t="s">
        <v>289</v>
      </c>
      <c r="BE62" s="11" t="s">
        <v>289</v>
      </c>
      <c r="BF62" s="11" t="s">
        <v>289</v>
      </c>
      <c r="BG62" s="11" t="s">
        <v>289</v>
      </c>
      <c r="BH62" s="11" t="s">
        <v>289</v>
      </c>
      <c r="BI62" s="11" t="s">
        <v>289</v>
      </c>
      <c r="BJ62" s="11" t="s">
        <v>289</v>
      </c>
      <c r="BK62" s="11" t="s">
        <v>289</v>
      </c>
      <c r="BL62" s="11" t="s">
        <v>289</v>
      </c>
      <c r="BM62" s="11" t="s">
        <v>289</v>
      </c>
      <c r="BN62" s="11" t="s">
        <v>289</v>
      </c>
      <c r="BO62" s="11" t="s">
        <v>289</v>
      </c>
      <c r="BP62" s="11" t="s">
        <v>289</v>
      </c>
      <c r="BQ62" s="11" t="s">
        <v>289</v>
      </c>
      <c r="BR62" s="11" t="s">
        <v>289</v>
      </c>
      <c r="BS62" s="11" t="s">
        <v>289</v>
      </c>
      <c r="BT62" s="11" t="s">
        <v>289</v>
      </c>
      <c r="BU62" s="11" t="s">
        <v>289</v>
      </c>
      <c r="BV62" s="11" t="s">
        <v>289</v>
      </c>
      <c r="BW62" s="11" t="s">
        <v>289</v>
      </c>
      <c r="BX62" s="11" t="s">
        <v>289</v>
      </c>
      <c r="BY62" s="11" t="s">
        <v>289</v>
      </c>
      <c r="BZ62" s="11" t="s">
        <v>289</v>
      </c>
      <c r="CA62" s="11" t="s">
        <v>289</v>
      </c>
      <c r="CB62" s="11">
        <v>405.06964001643695</v>
      </c>
      <c r="CC62" s="11">
        <v>2717.913295709614</v>
      </c>
      <c r="CD62" s="11" t="s">
        <v>289</v>
      </c>
      <c r="CE62" s="11" t="s">
        <v>289</v>
      </c>
      <c r="CF62" s="11">
        <v>4.9810011192579386</v>
      </c>
      <c r="CG62" s="11" t="s">
        <v>289</v>
      </c>
      <c r="CH62" s="11" t="s">
        <v>289</v>
      </c>
      <c r="CI62" s="11" t="s">
        <v>289</v>
      </c>
      <c r="CJ62" s="11">
        <v>2.5916888693382765</v>
      </c>
      <c r="CK62" s="11">
        <v>0.16979345871286206</v>
      </c>
      <c r="CL62" s="11" t="s">
        <v>289</v>
      </c>
      <c r="CM62" s="11" t="s">
        <v>289</v>
      </c>
      <c r="CN62" s="11" t="s">
        <v>289</v>
      </c>
      <c r="CO62" s="11" t="s">
        <v>289</v>
      </c>
      <c r="CP62" s="11" t="s">
        <v>289</v>
      </c>
      <c r="CQ62" s="11" t="s">
        <v>289</v>
      </c>
      <c r="CR62" s="11" t="s">
        <v>289</v>
      </c>
      <c r="CS62" s="11" t="s">
        <v>289</v>
      </c>
      <c r="CT62" s="11" t="s">
        <v>289</v>
      </c>
      <c r="CU62" s="11" t="s">
        <v>289</v>
      </c>
      <c r="CV62" s="11" t="s">
        <v>289</v>
      </c>
      <c r="CW62" s="11" t="s">
        <v>289</v>
      </c>
      <c r="CX62" s="11">
        <v>0.15408378252946031</v>
      </c>
      <c r="CY62" s="11" t="s">
        <v>289</v>
      </c>
      <c r="CZ62" s="11" t="s">
        <v>289</v>
      </c>
      <c r="DA62" s="11">
        <v>275.32881339132126</v>
      </c>
      <c r="DB62" s="11">
        <v>17.669312335783946</v>
      </c>
      <c r="DC62" s="11">
        <v>24.730593376439938</v>
      </c>
      <c r="DD62" s="11">
        <v>76.145655978918327</v>
      </c>
      <c r="DE62" s="11">
        <v>31.090506691384345</v>
      </c>
      <c r="DF62" s="11" t="s">
        <v>289</v>
      </c>
      <c r="DG62" s="11" t="s">
        <v>289</v>
      </c>
      <c r="DH62" s="11" t="s">
        <v>289</v>
      </c>
      <c r="DI62" s="11" t="s">
        <v>289</v>
      </c>
      <c r="DJ62" s="72">
        <v>28231.661221636652</v>
      </c>
      <c r="DK62" s="115"/>
    </row>
    <row r="63" spans="2:115">
      <c r="B63" s="23">
        <v>50</v>
      </c>
      <c r="C63" s="12" t="s">
        <v>289</v>
      </c>
      <c r="D63" s="12" t="s">
        <v>289</v>
      </c>
      <c r="E63" s="12" t="s">
        <v>289</v>
      </c>
      <c r="F63" s="12" t="s">
        <v>289</v>
      </c>
      <c r="G63" s="12" t="s">
        <v>289</v>
      </c>
      <c r="H63" s="12" t="s">
        <v>289</v>
      </c>
      <c r="I63" s="12" t="s">
        <v>289</v>
      </c>
      <c r="J63" s="12" t="s">
        <v>289</v>
      </c>
      <c r="K63" s="12" t="s">
        <v>289</v>
      </c>
      <c r="L63" s="12" t="s">
        <v>289</v>
      </c>
      <c r="M63" s="12" t="s">
        <v>289</v>
      </c>
      <c r="N63" s="12" t="s">
        <v>289</v>
      </c>
      <c r="O63" s="12" t="s">
        <v>289</v>
      </c>
      <c r="P63" s="12" t="s">
        <v>289</v>
      </c>
      <c r="Q63" s="12" t="s">
        <v>289</v>
      </c>
      <c r="R63" s="12" t="s">
        <v>289</v>
      </c>
      <c r="S63" s="12" t="s">
        <v>289</v>
      </c>
      <c r="T63" s="12" t="s">
        <v>289</v>
      </c>
      <c r="U63" s="12" t="s">
        <v>289</v>
      </c>
      <c r="V63" s="12" t="s">
        <v>289</v>
      </c>
      <c r="W63" s="12" t="s">
        <v>289</v>
      </c>
      <c r="X63" s="12" t="s">
        <v>289</v>
      </c>
      <c r="Y63" s="12" t="s">
        <v>289</v>
      </c>
      <c r="Z63" s="12" t="s">
        <v>289</v>
      </c>
      <c r="AA63" s="12" t="s">
        <v>289</v>
      </c>
      <c r="AB63" s="12" t="s">
        <v>289</v>
      </c>
      <c r="AC63" s="12" t="s">
        <v>289</v>
      </c>
      <c r="AD63" s="12" t="s">
        <v>289</v>
      </c>
      <c r="AE63" s="12" t="s">
        <v>289</v>
      </c>
      <c r="AF63" s="12" t="s">
        <v>289</v>
      </c>
      <c r="AG63" s="12" t="s">
        <v>289</v>
      </c>
      <c r="AH63" s="12" t="s">
        <v>289</v>
      </c>
      <c r="AI63" s="12" t="s">
        <v>289</v>
      </c>
      <c r="AJ63" s="12" t="s">
        <v>289</v>
      </c>
      <c r="AK63" s="12" t="s">
        <v>289</v>
      </c>
      <c r="AL63" s="12" t="s">
        <v>289</v>
      </c>
      <c r="AM63" s="12" t="s">
        <v>289</v>
      </c>
      <c r="AN63" s="12" t="s">
        <v>289</v>
      </c>
      <c r="AO63" s="12" t="s">
        <v>289</v>
      </c>
      <c r="AP63" s="12" t="s">
        <v>289</v>
      </c>
      <c r="AQ63" s="12" t="s">
        <v>289</v>
      </c>
      <c r="AR63" s="12" t="s">
        <v>289</v>
      </c>
      <c r="AS63" s="12" t="s">
        <v>289</v>
      </c>
      <c r="AT63" s="12" t="s">
        <v>289</v>
      </c>
      <c r="AU63" s="12" t="s">
        <v>289</v>
      </c>
      <c r="AV63" s="12" t="s">
        <v>289</v>
      </c>
      <c r="AW63" s="12" t="s">
        <v>289</v>
      </c>
      <c r="AX63" s="12" t="s">
        <v>289</v>
      </c>
      <c r="AY63" s="12" t="s">
        <v>289</v>
      </c>
      <c r="AZ63" s="12" t="s">
        <v>289</v>
      </c>
      <c r="BA63" s="12" t="s">
        <v>289</v>
      </c>
      <c r="BB63" s="12" t="s">
        <v>289</v>
      </c>
      <c r="BC63" s="12" t="s">
        <v>289</v>
      </c>
      <c r="BD63" s="12" t="s">
        <v>289</v>
      </c>
      <c r="BE63" s="12" t="s">
        <v>289</v>
      </c>
      <c r="BF63" s="12" t="s">
        <v>289</v>
      </c>
      <c r="BG63" s="12" t="s">
        <v>289</v>
      </c>
      <c r="BH63" s="12" t="s">
        <v>289</v>
      </c>
      <c r="BI63" s="12" t="s">
        <v>289</v>
      </c>
      <c r="BJ63" s="12" t="s">
        <v>289</v>
      </c>
      <c r="BK63" s="12" t="s">
        <v>289</v>
      </c>
      <c r="BL63" s="12" t="s">
        <v>289</v>
      </c>
      <c r="BM63" s="12" t="s">
        <v>289</v>
      </c>
      <c r="BN63" s="12" t="s">
        <v>289</v>
      </c>
      <c r="BO63" s="12" t="s">
        <v>289</v>
      </c>
      <c r="BP63" s="12" t="s">
        <v>289</v>
      </c>
      <c r="BQ63" s="12" t="s">
        <v>289</v>
      </c>
      <c r="BR63" s="12" t="s">
        <v>289</v>
      </c>
      <c r="BS63" s="12" t="s">
        <v>289</v>
      </c>
      <c r="BT63" s="12" t="s">
        <v>289</v>
      </c>
      <c r="BU63" s="12" t="s">
        <v>289</v>
      </c>
      <c r="BV63" s="12" t="s">
        <v>289</v>
      </c>
      <c r="BW63" s="12" t="s">
        <v>289</v>
      </c>
      <c r="BX63" s="12" t="s">
        <v>289</v>
      </c>
      <c r="BY63" s="12" t="s">
        <v>289</v>
      </c>
      <c r="BZ63" s="12" t="s">
        <v>289</v>
      </c>
      <c r="CA63" s="12" t="s">
        <v>289</v>
      </c>
      <c r="CB63" s="12" t="s">
        <v>289</v>
      </c>
      <c r="CC63" s="12" t="s">
        <v>289</v>
      </c>
      <c r="CD63" s="12" t="s">
        <v>289</v>
      </c>
      <c r="CE63" s="12" t="s">
        <v>289</v>
      </c>
      <c r="CF63" s="12" t="s">
        <v>289</v>
      </c>
      <c r="CG63" s="12" t="s">
        <v>289</v>
      </c>
      <c r="CH63" s="12" t="s">
        <v>289</v>
      </c>
      <c r="CI63" s="12" t="s">
        <v>289</v>
      </c>
      <c r="CJ63" s="12" t="s">
        <v>289</v>
      </c>
      <c r="CK63" s="12" t="s">
        <v>289</v>
      </c>
      <c r="CL63" s="12" t="s">
        <v>289</v>
      </c>
      <c r="CM63" s="12" t="s">
        <v>289</v>
      </c>
      <c r="CN63" s="12" t="s">
        <v>289</v>
      </c>
      <c r="CO63" s="12" t="s">
        <v>289</v>
      </c>
      <c r="CP63" s="12" t="s">
        <v>289</v>
      </c>
      <c r="CQ63" s="12" t="s">
        <v>289</v>
      </c>
      <c r="CR63" s="12" t="s">
        <v>289</v>
      </c>
      <c r="CS63" s="12" t="s">
        <v>289</v>
      </c>
      <c r="CT63" s="12" t="s">
        <v>289</v>
      </c>
      <c r="CU63" s="12" t="s">
        <v>289</v>
      </c>
      <c r="CV63" s="12" t="s">
        <v>289</v>
      </c>
      <c r="CW63" s="12" t="s">
        <v>289</v>
      </c>
      <c r="CX63" s="12" t="s">
        <v>289</v>
      </c>
      <c r="CY63" s="12" t="s">
        <v>289</v>
      </c>
      <c r="CZ63" s="12" t="s">
        <v>289</v>
      </c>
      <c r="DA63" s="12" t="s">
        <v>289</v>
      </c>
      <c r="DB63" s="12" t="s">
        <v>289</v>
      </c>
      <c r="DC63" s="12" t="s">
        <v>289</v>
      </c>
      <c r="DD63" s="12" t="s">
        <v>289</v>
      </c>
      <c r="DE63" s="12" t="s">
        <v>289</v>
      </c>
      <c r="DF63" s="12" t="s">
        <v>289</v>
      </c>
      <c r="DG63" s="12" t="s">
        <v>289</v>
      </c>
      <c r="DH63" s="12" t="s">
        <v>289</v>
      </c>
      <c r="DI63" s="12" t="s">
        <v>289</v>
      </c>
      <c r="DJ63" s="38" t="s">
        <v>289</v>
      </c>
      <c r="DK63" s="115"/>
    </row>
    <row r="64" spans="2:115">
      <c r="B64" s="22">
        <v>51</v>
      </c>
      <c r="C64" s="11" t="s">
        <v>289</v>
      </c>
      <c r="D64" s="11" t="s">
        <v>289</v>
      </c>
      <c r="E64" s="11" t="s">
        <v>289</v>
      </c>
      <c r="F64" s="11" t="s">
        <v>289</v>
      </c>
      <c r="G64" s="11" t="s">
        <v>289</v>
      </c>
      <c r="H64" s="11" t="s">
        <v>289</v>
      </c>
      <c r="I64" s="11" t="s">
        <v>289</v>
      </c>
      <c r="J64" s="11" t="s">
        <v>289</v>
      </c>
      <c r="K64" s="11" t="s">
        <v>289</v>
      </c>
      <c r="L64" s="11" t="s">
        <v>289</v>
      </c>
      <c r="M64" s="11" t="s">
        <v>289</v>
      </c>
      <c r="N64" s="11" t="s">
        <v>289</v>
      </c>
      <c r="O64" s="11" t="s">
        <v>289</v>
      </c>
      <c r="P64" s="11" t="s">
        <v>289</v>
      </c>
      <c r="Q64" s="11" t="s">
        <v>289</v>
      </c>
      <c r="R64" s="11" t="s">
        <v>289</v>
      </c>
      <c r="S64" s="11" t="s">
        <v>289</v>
      </c>
      <c r="T64" s="11" t="s">
        <v>289</v>
      </c>
      <c r="U64" s="11" t="s">
        <v>289</v>
      </c>
      <c r="V64" s="11" t="s">
        <v>289</v>
      </c>
      <c r="W64" s="11" t="s">
        <v>289</v>
      </c>
      <c r="X64" s="11" t="s">
        <v>289</v>
      </c>
      <c r="Y64" s="11" t="s">
        <v>289</v>
      </c>
      <c r="Z64" s="11" t="s">
        <v>289</v>
      </c>
      <c r="AA64" s="11" t="s">
        <v>289</v>
      </c>
      <c r="AB64" s="11" t="s">
        <v>289</v>
      </c>
      <c r="AC64" s="11" t="s">
        <v>289</v>
      </c>
      <c r="AD64" s="11" t="s">
        <v>289</v>
      </c>
      <c r="AE64" s="11" t="s">
        <v>289</v>
      </c>
      <c r="AF64" s="11" t="s">
        <v>289</v>
      </c>
      <c r="AG64" s="11" t="s">
        <v>289</v>
      </c>
      <c r="AH64" s="11" t="s">
        <v>289</v>
      </c>
      <c r="AI64" s="11" t="s">
        <v>289</v>
      </c>
      <c r="AJ64" s="11" t="s">
        <v>289</v>
      </c>
      <c r="AK64" s="11" t="s">
        <v>289</v>
      </c>
      <c r="AL64" s="11" t="s">
        <v>289</v>
      </c>
      <c r="AM64" s="11" t="s">
        <v>289</v>
      </c>
      <c r="AN64" s="11" t="s">
        <v>289</v>
      </c>
      <c r="AO64" s="11" t="s">
        <v>289</v>
      </c>
      <c r="AP64" s="11" t="s">
        <v>289</v>
      </c>
      <c r="AQ64" s="11" t="s">
        <v>289</v>
      </c>
      <c r="AR64" s="11" t="s">
        <v>289</v>
      </c>
      <c r="AS64" s="11" t="s">
        <v>289</v>
      </c>
      <c r="AT64" s="11" t="s">
        <v>289</v>
      </c>
      <c r="AU64" s="11" t="s">
        <v>289</v>
      </c>
      <c r="AV64" s="11" t="s">
        <v>289</v>
      </c>
      <c r="AW64" s="11" t="s">
        <v>289</v>
      </c>
      <c r="AX64" s="11" t="s">
        <v>289</v>
      </c>
      <c r="AY64" s="11" t="s">
        <v>289</v>
      </c>
      <c r="AZ64" s="11" t="s">
        <v>289</v>
      </c>
      <c r="BA64" s="11" t="s">
        <v>289</v>
      </c>
      <c r="BB64" s="11" t="s">
        <v>289</v>
      </c>
      <c r="BC64" s="11" t="s">
        <v>289</v>
      </c>
      <c r="BD64" s="11" t="s">
        <v>289</v>
      </c>
      <c r="BE64" s="11" t="s">
        <v>289</v>
      </c>
      <c r="BF64" s="11" t="s">
        <v>289</v>
      </c>
      <c r="BG64" s="11" t="s">
        <v>289</v>
      </c>
      <c r="BH64" s="11" t="s">
        <v>289</v>
      </c>
      <c r="BI64" s="11" t="s">
        <v>289</v>
      </c>
      <c r="BJ64" s="11" t="s">
        <v>289</v>
      </c>
      <c r="BK64" s="11" t="s">
        <v>289</v>
      </c>
      <c r="BL64" s="11" t="s">
        <v>289</v>
      </c>
      <c r="BM64" s="11" t="s">
        <v>289</v>
      </c>
      <c r="BN64" s="11" t="s">
        <v>289</v>
      </c>
      <c r="BO64" s="11" t="s">
        <v>289</v>
      </c>
      <c r="BP64" s="11" t="s">
        <v>289</v>
      </c>
      <c r="BQ64" s="11" t="s">
        <v>289</v>
      </c>
      <c r="BR64" s="11" t="s">
        <v>289</v>
      </c>
      <c r="BS64" s="11" t="s">
        <v>289</v>
      </c>
      <c r="BT64" s="11" t="s">
        <v>289</v>
      </c>
      <c r="BU64" s="11" t="s">
        <v>289</v>
      </c>
      <c r="BV64" s="11" t="s">
        <v>289</v>
      </c>
      <c r="BW64" s="11" t="s">
        <v>289</v>
      </c>
      <c r="BX64" s="11" t="s">
        <v>289</v>
      </c>
      <c r="BY64" s="11" t="s">
        <v>289</v>
      </c>
      <c r="BZ64" s="11" t="s">
        <v>289</v>
      </c>
      <c r="CA64" s="11" t="s">
        <v>289</v>
      </c>
      <c r="CB64" s="11" t="s">
        <v>289</v>
      </c>
      <c r="CC64" s="11" t="s">
        <v>289</v>
      </c>
      <c r="CD64" s="11" t="s">
        <v>289</v>
      </c>
      <c r="CE64" s="11" t="s">
        <v>289</v>
      </c>
      <c r="CF64" s="11" t="s">
        <v>289</v>
      </c>
      <c r="CG64" s="11" t="s">
        <v>289</v>
      </c>
      <c r="CH64" s="11" t="s">
        <v>289</v>
      </c>
      <c r="CI64" s="11" t="s">
        <v>289</v>
      </c>
      <c r="CJ64" s="11" t="s">
        <v>289</v>
      </c>
      <c r="CK64" s="11" t="s">
        <v>289</v>
      </c>
      <c r="CL64" s="11" t="s">
        <v>289</v>
      </c>
      <c r="CM64" s="11" t="s">
        <v>289</v>
      </c>
      <c r="CN64" s="11" t="s">
        <v>289</v>
      </c>
      <c r="CO64" s="11" t="s">
        <v>289</v>
      </c>
      <c r="CP64" s="11" t="s">
        <v>289</v>
      </c>
      <c r="CQ64" s="11" t="s">
        <v>289</v>
      </c>
      <c r="CR64" s="11" t="s">
        <v>289</v>
      </c>
      <c r="CS64" s="11" t="s">
        <v>289</v>
      </c>
      <c r="CT64" s="11" t="s">
        <v>289</v>
      </c>
      <c r="CU64" s="11" t="s">
        <v>289</v>
      </c>
      <c r="CV64" s="11" t="s">
        <v>289</v>
      </c>
      <c r="CW64" s="11" t="s">
        <v>289</v>
      </c>
      <c r="CX64" s="11" t="s">
        <v>289</v>
      </c>
      <c r="CY64" s="11" t="s">
        <v>289</v>
      </c>
      <c r="CZ64" s="11" t="s">
        <v>289</v>
      </c>
      <c r="DA64" s="11" t="s">
        <v>289</v>
      </c>
      <c r="DB64" s="11" t="s">
        <v>289</v>
      </c>
      <c r="DC64" s="11" t="s">
        <v>289</v>
      </c>
      <c r="DD64" s="11" t="s">
        <v>289</v>
      </c>
      <c r="DE64" s="11" t="s">
        <v>289</v>
      </c>
      <c r="DF64" s="11" t="s">
        <v>289</v>
      </c>
      <c r="DG64" s="11" t="s">
        <v>289</v>
      </c>
      <c r="DH64" s="11" t="s">
        <v>289</v>
      </c>
      <c r="DI64" s="11" t="s">
        <v>289</v>
      </c>
      <c r="DJ64" s="72" t="s">
        <v>289</v>
      </c>
      <c r="DK64" s="115"/>
    </row>
    <row r="65" spans="2:115">
      <c r="B65" s="22">
        <v>52</v>
      </c>
      <c r="C65" s="11" t="s">
        <v>289</v>
      </c>
      <c r="D65" s="11" t="s">
        <v>289</v>
      </c>
      <c r="E65" s="11" t="s">
        <v>289</v>
      </c>
      <c r="F65" s="11" t="s">
        <v>289</v>
      </c>
      <c r="G65" s="11">
        <v>9230.6664876503546</v>
      </c>
      <c r="H65" s="11">
        <v>61344.145367625286</v>
      </c>
      <c r="I65" s="11">
        <v>3898.1983455469385</v>
      </c>
      <c r="J65" s="11">
        <v>1325.6487560094649</v>
      </c>
      <c r="K65" s="11" t="s">
        <v>289</v>
      </c>
      <c r="L65" s="11">
        <v>58.857070222787684</v>
      </c>
      <c r="M65" s="11" t="s">
        <v>289</v>
      </c>
      <c r="N65" s="11" t="s">
        <v>289</v>
      </c>
      <c r="O65" s="11" t="s">
        <v>289</v>
      </c>
      <c r="P65" s="11" t="s">
        <v>289</v>
      </c>
      <c r="Q65" s="11" t="s">
        <v>289</v>
      </c>
      <c r="R65" s="11" t="s">
        <v>289</v>
      </c>
      <c r="S65" s="11" t="s">
        <v>289</v>
      </c>
      <c r="T65" s="11" t="s">
        <v>289</v>
      </c>
      <c r="U65" s="11">
        <v>52.122841445246571</v>
      </c>
      <c r="V65" s="11" t="s">
        <v>289</v>
      </c>
      <c r="W65" s="11" t="s">
        <v>289</v>
      </c>
      <c r="X65" s="11" t="s">
        <v>289</v>
      </c>
      <c r="Y65" s="11" t="s">
        <v>289</v>
      </c>
      <c r="Z65" s="11">
        <v>366.80419964972094</v>
      </c>
      <c r="AA65" s="11" t="s">
        <v>289</v>
      </c>
      <c r="AB65" s="11">
        <v>21456.161349661659</v>
      </c>
      <c r="AC65" s="11" t="s">
        <v>289</v>
      </c>
      <c r="AD65" s="11" t="s">
        <v>289</v>
      </c>
      <c r="AE65" s="11">
        <v>930.82699293592327</v>
      </c>
      <c r="AF65" s="11" t="s">
        <v>289</v>
      </c>
      <c r="AG65" s="11" t="s">
        <v>289</v>
      </c>
      <c r="AH65" s="11" t="s">
        <v>289</v>
      </c>
      <c r="AI65" s="11" t="s">
        <v>289</v>
      </c>
      <c r="AJ65" s="11" t="s">
        <v>289</v>
      </c>
      <c r="AK65" s="11" t="s">
        <v>289</v>
      </c>
      <c r="AL65" s="11" t="s">
        <v>289</v>
      </c>
      <c r="AM65" s="11" t="s">
        <v>289</v>
      </c>
      <c r="AN65" s="11" t="s">
        <v>289</v>
      </c>
      <c r="AO65" s="11" t="s">
        <v>289</v>
      </c>
      <c r="AP65" s="11" t="s">
        <v>289</v>
      </c>
      <c r="AQ65" s="11" t="s">
        <v>289</v>
      </c>
      <c r="AR65" s="11" t="s">
        <v>289</v>
      </c>
      <c r="AS65" s="11" t="s">
        <v>289</v>
      </c>
      <c r="AT65" s="11" t="s">
        <v>289</v>
      </c>
      <c r="AU65" s="11" t="s">
        <v>289</v>
      </c>
      <c r="AV65" s="11" t="s">
        <v>289</v>
      </c>
      <c r="AW65" s="11" t="s">
        <v>289</v>
      </c>
      <c r="AX65" s="11" t="s">
        <v>289</v>
      </c>
      <c r="AY65" s="11" t="s">
        <v>289</v>
      </c>
      <c r="AZ65" s="11">
        <v>5.1839496639944361E-15</v>
      </c>
      <c r="BA65" s="11" t="s">
        <v>289</v>
      </c>
      <c r="BB65" s="11" t="s">
        <v>289</v>
      </c>
      <c r="BC65" s="11" t="s">
        <v>289</v>
      </c>
      <c r="BD65" s="11" t="s">
        <v>289</v>
      </c>
      <c r="BE65" s="11" t="s">
        <v>289</v>
      </c>
      <c r="BF65" s="11" t="s">
        <v>289</v>
      </c>
      <c r="BG65" s="11" t="s">
        <v>289</v>
      </c>
      <c r="BH65" s="11" t="s">
        <v>289</v>
      </c>
      <c r="BI65" s="11" t="s">
        <v>289</v>
      </c>
      <c r="BJ65" s="11" t="s">
        <v>289</v>
      </c>
      <c r="BK65" s="11" t="s">
        <v>289</v>
      </c>
      <c r="BL65" s="11" t="s">
        <v>289</v>
      </c>
      <c r="BM65" s="11" t="s">
        <v>289</v>
      </c>
      <c r="BN65" s="11" t="s">
        <v>289</v>
      </c>
      <c r="BO65" s="11" t="s">
        <v>289</v>
      </c>
      <c r="BP65" s="11" t="s">
        <v>289</v>
      </c>
      <c r="BQ65" s="11" t="s">
        <v>289</v>
      </c>
      <c r="BR65" s="11" t="s">
        <v>289</v>
      </c>
      <c r="BS65" s="11" t="s">
        <v>289</v>
      </c>
      <c r="BT65" s="11" t="s">
        <v>289</v>
      </c>
      <c r="BU65" s="11" t="s">
        <v>289</v>
      </c>
      <c r="BV65" s="11" t="s">
        <v>289</v>
      </c>
      <c r="BW65" s="11" t="s">
        <v>289</v>
      </c>
      <c r="BX65" s="11" t="s">
        <v>289</v>
      </c>
      <c r="BY65" s="11" t="s">
        <v>289</v>
      </c>
      <c r="BZ65" s="11" t="s">
        <v>289</v>
      </c>
      <c r="CA65" s="11" t="s">
        <v>289</v>
      </c>
      <c r="CB65" s="11" t="s">
        <v>289</v>
      </c>
      <c r="CC65" s="11" t="s">
        <v>289</v>
      </c>
      <c r="CD65" s="11" t="s">
        <v>289</v>
      </c>
      <c r="CE65" s="11" t="s">
        <v>289</v>
      </c>
      <c r="CF65" s="11" t="s">
        <v>289</v>
      </c>
      <c r="CG65" s="11" t="s">
        <v>289</v>
      </c>
      <c r="CH65" s="11" t="s">
        <v>289</v>
      </c>
      <c r="CI65" s="11" t="s">
        <v>289</v>
      </c>
      <c r="CJ65" s="11" t="s">
        <v>289</v>
      </c>
      <c r="CK65" s="11" t="s">
        <v>289</v>
      </c>
      <c r="CL65" s="11" t="s">
        <v>289</v>
      </c>
      <c r="CM65" s="11" t="s">
        <v>289</v>
      </c>
      <c r="CN65" s="11" t="s">
        <v>289</v>
      </c>
      <c r="CO65" s="11" t="s">
        <v>289</v>
      </c>
      <c r="CP65" s="11" t="s">
        <v>289</v>
      </c>
      <c r="CQ65" s="11" t="s">
        <v>289</v>
      </c>
      <c r="CR65" s="11" t="s">
        <v>289</v>
      </c>
      <c r="CS65" s="11" t="s">
        <v>289</v>
      </c>
      <c r="CT65" s="11" t="s">
        <v>289</v>
      </c>
      <c r="CU65" s="11" t="s">
        <v>289</v>
      </c>
      <c r="CV65" s="11">
        <v>3.0999698993793885E-17</v>
      </c>
      <c r="CW65" s="11">
        <v>7.73429990016531E-19</v>
      </c>
      <c r="CX65" s="11" t="s">
        <v>289</v>
      </c>
      <c r="CY65" s="11" t="s">
        <v>289</v>
      </c>
      <c r="CZ65" s="11" t="s">
        <v>289</v>
      </c>
      <c r="DA65" s="11">
        <v>126.9525907373264</v>
      </c>
      <c r="DB65" s="11">
        <v>41.130660244237205</v>
      </c>
      <c r="DC65" s="11">
        <v>5.7651911698946723</v>
      </c>
      <c r="DD65" s="11">
        <v>1.2697253376950235</v>
      </c>
      <c r="DE65" s="11">
        <v>2470.2554848293144</v>
      </c>
      <c r="DF65" s="11" t="s">
        <v>289</v>
      </c>
      <c r="DG65" s="11" t="s">
        <v>289</v>
      </c>
      <c r="DH65" s="11" t="s">
        <v>289</v>
      </c>
      <c r="DI65" s="11" t="s">
        <v>289</v>
      </c>
      <c r="DJ65" s="72">
        <v>101308.80506306585</v>
      </c>
      <c r="DK65" s="115"/>
    </row>
    <row r="66" spans="2:115">
      <c r="B66" s="22">
        <v>53</v>
      </c>
      <c r="C66" s="11">
        <v>2.3039361117867436</v>
      </c>
      <c r="D66" s="11">
        <v>1.3276235067347313</v>
      </c>
      <c r="E66" s="11">
        <v>5.1897005373004426</v>
      </c>
      <c r="F66" s="11">
        <v>12.717736663693346</v>
      </c>
      <c r="G66" s="11">
        <v>0.69952620247570996</v>
      </c>
      <c r="H66" s="11">
        <v>0.33241976247070604</v>
      </c>
      <c r="I66" s="11">
        <v>0.53826024529648797</v>
      </c>
      <c r="J66" s="11">
        <v>8.0282978562251139E-2</v>
      </c>
      <c r="K66" s="11" t="s">
        <v>289</v>
      </c>
      <c r="L66" s="11" t="s">
        <v>289</v>
      </c>
      <c r="M66" s="11" t="s">
        <v>289</v>
      </c>
      <c r="N66" s="11">
        <v>70.713739305741498</v>
      </c>
      <c r="O66" s="11" t="s">
        <v>289</v>
      </c>
      <c r="P66" s="11" t="s">
        <v>289</v>
      </c>
      <c r="Q66" s="11" t="s">
        <v>289</v>
      </c>
      <c r="R66" s="11" t="s">
        <v>289</v>
      </c>
      <c r="S66" s="11" t="s">
        <v>289</v>
      </c>
      <c r="T66" s="11" t="s">
        <v>289</v>
      </c>
      <c r="U66" s="11">
        <v>201.0905296922746</v>
      </c>
      <c r="V66" s="11" t="s">
        <v>289</v>
      </c>
      <c r="W66" s="11">
        <v>8.2280369153195013E-16</v>
      </c>
      <c r="X66" s="11" t="s">
        <v>289</v>
      </c>
      <c r="Y66" s="11" t="s">
        <v>289</v>
      </c>
      <c r="Z66" s="11">
        <v>35.982365777941936</v>
      </c>
      <c r="AA66" s="11" t="s">
        <v>289</v>
      </c>
      <c r="AB66" s="11" t="s">
        <v>289</v>
      </c>
      <c r="AC66" s="11">
        <v>678.25444016864776</v>
      </c>
      <c r="AD66" s="11" t="s">
        <v>289</v>
      </c>
      <c r="AE66" s="11">
        <v>5943.2793315863346</v>
      </c>
      <c r="AF66" s="11" t="s">
        <v>289</v>
      </c>
      <c r="AG66" s="11">
        <v>0.18924915112164659</v>
      </c>
      <c r="AH66" s="11" t="s">
        <v>289</v>
      </c>
      <c r="AI66" s="11" t="s">
        <v>289</v>
      </c>
      <c r="AJ66" s="11" t="s">
        <v>289</v>
      </c>
      <c r="AK66" s="11" t="s">
        <v>289</v>
      </c>
      <c r="AL66" s="11" t="s">
        <v>289</v>
      </c>
      <c r="AM66" s="11" t="s">
        <v>289</v>
      </c>
      <c r="AN66" s="11" t="s">
        <v>289</v>
      </c>
      <c r="AO66" s="11" t="s">
        <v>289</v>
      </c>
      <c r="AP66" s="11">
        <v>5.6058653576179941E-3</v>
      </c>
      <c r="AQ66" s="11" t="s">
        <v>289</v>
      </c>
      <c r="AR66" s="11">
        <v>5.9503232273791076E-2</v>
      </c>
      <c r="AS66" s="11" t="s">
        <v>289</v>
      </c>
      <c r="AT66" s="11" t="s">
        <v>289</v>
      </c>
      <c r="AU66" s="11" t="s">
        <v>289</v>
      </c>
      <c r="AV66" s="11" t="s">
        <v>289</v>
      </c>
      <c r="AW66" s="11" t="s">
        <v>289</v>
      </c>
      <c r="AX66" s="11" t="s">
        <v>289</v>
      </c>
      <c r="AY66" s="11" t="s">
        <v>289</v>
      </c>
      <c r="AZ66" s="11" t="s">
        <v>289</v>
      </c>
      <c r="BA66" s="11" t="s">
        <v>289</v>
      </c>
      <c r="BB66" s="11" t="s">
        <v>289</v>
      </c>
      <c r="BC66" s="11" t="s">
        <v>289</v>
      </c>
      <c r="BD66" s="11" t="s">
        <v>289</v>
      </c>
      <c r="BE66" s="11" t="s">
        <v>289</v>
      </c>
      <c r="BF66" s="11" t="s">
        <v>289</v>
      </c>
      <c r="BG66" s="11" t="s">
        <v>289</v>
      </c>
      <c r="BH66" s="11" t="s">
        <v>289</v>
      </c>
      <c r="BI66" s="11" t="s">
        <v>289</v>
      </c>
      <c r="BJ66" s="11" t="s">
        <v>289</v>
      </c>
      <c r="BK66" s="11" t="s">
        <v>289</v>
      </c>
      <c r="BL66" s="11" t="s">
        <v>289</v>
      </c>
      <c r="BM66" s="11" t="s">
        <v>289</v>
      </c>
      <c r="BN66" s="11" t="s">
        <v>289</v>
      </c>
      <c r="BO66" s="11" t="s">
        <v>289</v>
      </c>
      <c r="BP66" s="11" t="s">
        <v>289</v>
      </c>
      <c r="BQ66" s="11" t="s">
        <v>289</v>
      </c>
      <c r="BR66" s="11" t="s">
        <v>289</v>
      </c>
      <c r="BS66" s="11" t="s">
        <v>289</v>
      </c>
      <c r="BT66" s="11" t="s">
        <v>289</v>
      </c>
      <c r="BU66" s="11" t="s">
        <v>289</v>
      </c>
      <c r="BV66" s="11" t="s">
        <v>289</v>
      </c>
      <c r="BW66" s="11" t="s">
        <v>289</v>
      </c>
      <c r="BX66" s="11" t="s">
        <v>289</v>
      </c>
      <c r="BY66" s="11" t="s">
        <v>289</v>
      </c>
      <c r="BZ66" s="11" t="s">
        <v>289</v>
      </c>
      <c r="CA66" s="11" t="s">
        <v>289</v>
      </c>
      <c r="CB66" s="11">
        <v>302.38408788586815</v>
      </c>
      <c r="CC66" s="11">
        <v>7501.7572990100234</v>
      </c>
      <c r="CD66" s="11" t="s">
        <v>289</v>
      </c>
      <c r="CE66" s="11" t="s">
        <v>289</v>
      </c>
      <c r="CF66" s="11" t="s">
        <v>289</v>
      </c>
      <c r="CG66" s="11" t="s">
        <v>289</v>
      </c>
      <c r="CH66" s="11" t="s">
        <v>289</v>
      </c>
      <c r="CI66" s="11" t="s">
        <v>289</v>
      </c>
      <c r="CJ66" s="11" t="s">
        <v>289</v>
      </c>
      <c r="CK66" s="11" t="s">
        <v>289</v>
      </c>
      <c r="CL66" s="11" t="s">
        <v>289</v>
      </c>
      <c r="CM66" s="11" t="s">
        <v>289</v>
      </c>
      <c r="CN66" s="11" t="s">
        <v>289</v>
      </c>
      <c r="CO66" s="11" t="s">
        <v>289</v>
      </c>
      <c r="CP66" s="11" t="s">
        <v>289</v>
      </c>
      <c r="CQ66" s="11" t="s">
        <v>289</v>
      </c>
      <c r="CR66" s="11">
        <v>9.6229847905589233E-21</v>
      </c>
      <c r="CS66" s="11" t="s">
        <v>289</v>
      </c>
      <c r="CT66" s="11" t="s">
        <v>289</v>
      </c>
      <c r="CU66" s="11" t="s">
        <v>289</v>
      </c>
      <c r="CV66" s="11" t="s">
        <v>289</v>
      </c>
      <c r="CW66" s="11">
        <v>4.931779705161449E-19</v>
      </c>
      <c r="CX66" s="11" t="s">
        <v>289</v>
      </c>
      <c r="CY66" s="11" t="s">
        <v>289</v>
      </c>
      <c r="CZ66" s="11" t="s">
        <v>289</v>
      </c>
      <c r="DA66" s="11">
        <v>804.0514433650286</v>
      </c>
      <c r="DB66" s="11">
        <v>55.529349418676119</v>
      </c>
      <c r="DC66" s="11">
        <v>74.734842082900272</v>
      </c>
      <c r="DD66" s="11">
        <v>239.30295967297499</v>
      </c>
      <c r="DE66" s="11">
        <v>91.831784007501128</v>
      </c>
      <c r="DF66" s="11">
        <v>332.88964593927398</v>
      </c>
      <c r="DG66" s="11" t="s">
        <v>289</v>
      </c>
      <c r="DH66" s="11" t="s">
        <v>289</v>
      </c>
      <c r="DI66" s="11" t="s">
        <v>289</v>
      </c>
      <c r="DJ66" s="72">
        <v>16355.24566217026</v>
      </c>
      <c r="DK66" s="115"/>
    </row>
    <row r="67" spans="2:115">
      <c r="B67" s="22">
        <v>54</v>
      </c>
      <c r="C67" s="11" t="s">
        <v>289</v>
      </c>
      <c r="D67" s="11" t="s">
        <v>289</v>
      </c>
      <c r="E67" s="11" t="s">
        <v>289</v>
      </c>
      <c r="F67" s="11" t="s">
        <v>289</v>
      </c>
      <c r="G67" s="11" t="s">
        <v>289</v>
      </c>
      <c r="H67" s="11" t="s">
        <v>289</v>
      </c>
      <c r="I67" s="11" t="s">
        <v>289</v>
      </c>
      <c r="J67" s="11" t="s">
        <v>289</v>
      </c>
      <c r="K67" s="11" t="s">
        <v>289</v>
      </c>
      <c r="L67" s="11" t="s">
        <v>289</v>
      </c>
      <c r="M67" s="11" t="s">
        <v>289</v>
      </c>
      <c r="N67" s="11">
        <v>366.70486892294133</v>
      </c>
      <c r="O67" s="11" t="s">
        <v>289</v>
      </c>
      <c r="P67" s="11" t="s">
        <v>289</v>
      </c>
      <c r="Q67" s="11" t="s">
        <v>289</v>
      </c>
      <c r="R67" s="11" t="s">
        <v>289</v>
      </c>
      <c r="S67" s="11" t="s">
        <v>289</v>
      </c>
      <c r="T67" s="11" t="s">
        <v>289</v>
      </c>
      <c r="U67" s="11" t="s">
        <v>289</v>
      </c>
      <c r="V67" s="11" t="s">
        <v>289</v>
      </c>
      <c r="W67" s="11" t="s">
        <v>289</v>
      </c>
      <c r="X67" s="11">
        <v>0.17084023509276575</v>
      </c>
      <c r="Y67" s="11" t="s">
        <v>289</v>
      </c>
      <c r="Z67" s="11">
        <v>3050.8603458217076</v>
      </c>
      <c r="AA67" s="11">
        <v>3.5064762833881727E-16</v>
      </c>
      <c r="AB67" s="11" t="s">
        <v>289</v>
      </c>
      <c r="AC67" s="11">
        <v>12.189973729199394</v>
      </c>
      <c r="AD67" s="11">
        <v>3.3022800097512253E-2</v>
      </c>
      <c r="AE67" s="11">
        <v>403.01351546945813</v>
      </c>
      <c r="AF67" s="11" t="s">
        <v>289</v>
      </c>
      <c r="AG67" s="11">
        <v>0.1066134901399086</v>
      </c>
      <c r="AH67" s="11" t="s">
        <v>289</v>
      </c>
      <c r="AI67" s="11" t="s">
        <v>289</v>
      </c>
      <c r="AJ67" s="11" t="s">
        <v>289</v>
      </c>
      <c r="AK67" s="11" t="s">
        <v>289</v>
      </c>
      <c r="AL67" s="11" t="s">
        <v>289</v>
      </c>
      <c r="AM67" s="11" t="s">
        <v>289</v>
      </c>
      <c r="AN67" s="11" t="s">
        <v>289</v>
      </c>
      <c r="AO67" s="11" t="s">
        <v>289</v>
      </c>
      <c r="AP67" s="11">
        <v>0.28067068259653305</v>
      </c>
      <c r="AQ67" s="11" t="s">
        <v>289</v>
      </c>
      <c r="AR67" s="11" t="s">
        <v>289</v>
      </c>
      <c r="AS67" s="11" t="s">
        <v>289</v>
      </c>
      <c r="AT67" s="11" t="s">
        <v>289</v>
      </c>
      <c r="AU67" s="11" t="s">
        <v>289</v>
      </c>
      <c r="AV67" s="11" t="s">
        <v>289</v>
      </c>
      <c r="AW67" s="11" t="s">
        <v>289</v>
      </c>
      <c r="AX67" s="11" t="s">
        <v>289</v>
      </c>
      <c r="AY67" s="11" t="s">
        <v>289</v>
      </c>
      <c r="AZ67" s="11" t="s">
        <v>289</v>
      </c>
      <c r="BA67" s="11" t="s">
        <v>289</v>
      </c>
      <c r="BB67" s="11" t="s">
        <v>289</v>
      </c>
      <c r="BC67" s="11" t="s">
        <v>289</v>
      </c>
      <c r="BD67" s="11" t="s">
        <v>289</v>
      </c>
      <c r="BE67" s="11" t="s">
        <v>289</v>
      </c>
      <c r="BF67" s="11" t="s">
        <v>289</v>
      </c>
      <c r="BG67" s="11" t="s">
        <v>289</v>
      </c>
      <c r="BH67" s="11" t="s">
        <v>289</v>
      </c>
      <c r="BI67" s="11" t="s">
        <v>289</v>
      </c>
      <c r="BJ67" s="11" t="s">
        <v>289</v>
      </c>
      <c r="BK67" s="11" t="s">
        <v>289</v>
      </c>
      <c r="BL67" s="11" t="s">
        <v>289</v>
      </c>
      <c r="BM67" s="11" t="s">
        <v>289</v>
      </c>
      <c r="BN67" s="11" t="s">
        <v>289</v>
      </c>
      <c r="BO67" s="11" t="s">
        <v>289</v>
      </c>
      <c r="BP67" s="11" t="s">
        <v>289</v>
      </c>
      <c r="BQ67" s="11" t="s">
        <v>289</v>
      </c>
      <c r="BR67" s="11" t="s">
        <v>289</v>
      </c>
      <c r="BS67" s="11" t="s">
        <v>289</v>
      </c>
      <c r="BT67" s="11" t="s">
        <v>289</v>
      </c>
      <c r="BU67" s="11" t="s">
        <v>289</v>
      </c>
      <c r="BV67" s="11" t="s">
        <v>289</v>
      </c>
      <c r="BW67" s="11" t="s">
        <v>289</v>
      </c>
      <c r="BX67" s="11" t="s">
        <v>289</v>
      </c>
      <c r="BY67" s="11" t="s">
        <v>289</v>
      </c>
      <c r="BZ67" s="11" t="s">
        <v>289</v>
      </c>
      <c r="CA67" s="11" t="s">
        <v>289</v>
      </c>
      <c r="CB67" s="11">
        <v>120.06805356646181</v>
      </c>
      <c r="CC67" s="11">
        <v>4006.5096984934266</v>
      </c>
      <c r="CD67" s="11" t="s">
        <v>289</v>
      </c>
      <c r="CE67" s="11" t="s">
        <v>289</v>
      </c>
      <c r="CF67" s="11" t="s">
        <v>289</v>
      </c>
      <c r="CG67" s="11" t="s">
        <v>289</v>
      </c>
      <c r="CH67" s="11" t="s">
        <v>289</v>
      </c>
      <c r="CI67" s="11" t="s">
        <v>289</v>
      </c>
      <c r="CJ67" s="11" t="s">
        <v>289</v>
      </c>
      <c r="CK67" s="11" t="s">
        <v>289</v>
      </c>
      <c r="CL67" s="11" t="s">
        <v>289</v>
      </c>
      <c r="CM67" s="11" t="s">
        <v>289</v>
      </c>
      <c r="CN67" s="11" t="s">
        <v>289</v>
      </c>
      <c r="CO67" s="11">
        <v>4.3658177052276141E-2</v>
      </c>
      <c r="CP67" s="11" t="s">
        <v>289</v>
      </c>
      <c r="CQ67" s="11" t="s">
        <v>289</v>
      </c>
      <c r="CR67" s="11" t="s">
        <v>289</v>
      </c>
      <c r="CS67" s="11" t="s">
        <v>289</v>
      </c>
      <c r="CT67" s="11" t="s">
        <v>289</v>
      </c>
      <c r="CU67" s="11" t="s">
        <v>289</v>
      </c>
      <c r="CV67" s="11" t="s">
        <v>289</v>
      </c>
      <c r="CW67" s="11" t="s">
        <v>289</v>
      </c>
      <c r="CX67" s="11" t="s">
        <v>289</v>
      </c>
      <c r="CY67" s="11">
        <v>1.5476860837023658E-15</v>
      </c>
      <c r="CZ67" s="11" t="s">
        <v>289</v>
      </c>
      <c r="DA67" s="11">
        <v>577.44175005934517</v>
      </c>
      <c r="DB67" s="11">
        <v>37.392003783890573</v>
      </c>
      <c r="DC67" s="11">
        <v>119.15760353455384</v>
      </c>
      <c r="DD67" s="11">
        <v>161.14032069785924</v>
      </c>
      <c r="DE67" s="11">
        <v>63.35532590818508</v>
      </c>
      <c r="DF67" s="11" t="s">
        <v>289</v>
      </c>
      <c r="DG67" s="11" t="s">
        <v>289</v>
      </c>
      <c r="DH67" s="11" t="s">
        <v>289</v>
      </c>
      <c r="DI67" s="11">
        <v>2.0548961360976382E-2</v>
      </c>
      <c r="DJ67" s="72">
        <v>8918.4888143333683</v>
      </c>
      <c r="DK67" s="115"/>
    </row>
    <row r="68" spans="2:115">
      <c r="B68" s="22">
        <v>55</v>
      </c>
      <c r="C68" s="11">
        <v>2.1385828887331231</v>
      </c>
      <c r="D68" s="11">
        <v>1.2323401242150263</v>
      </c>
      <c r="E68" s="11">
        <v>4.1176175679531131</v>
      </c>
      <c r="F68" s="11">
        <v>10.118510008011349</v>
      </c>
      <c r="G68" s="11">
        <v>3751.1698863477227</v>
      </c>
      <c r="H68" s="11">
        <v>1774.7655071665727</v>
      </c>
      <c r="I68" s="11">
        <v>2873.7332285273142</v>
      </c>
      <c r="J68" s="11">
        <v>428.62512176132367</v>
      </c>
      <c r="K68" s="11">
        <v>121.97037523709363</v>
      </c>
      <c r="L68" s="11" t="s">
        <v>289</v>
      </c>
      <c r="M68" s="11" t="s">
        <v>289</v>
      </c>
      <c r="N68" s="11">
        <v>74.048037679791875</v>
      </c>
      <c r="O68" s="11" t="s">
        <v>289</v>
      </c>
      <c r="P68" s="11" t="s">
        <v>289</v>
      </c>
      <c r="Q68" s="11" t="s">
        <v>289</v>
      </c>
      <c r="R68" s="11" t="s">
        <v>289</v>
      </c>
      <c r="S68" s="11" t="s">
        <v>289</v>
      </c>
      <c r="T68" s="11" t="s">
        <v>289</v>
      </c>
      <c r="U68" s="11">
        <v>56.25107277164787</v>
      </c>
      <c r="V68" s="11" t="s">
        <v>289</v>
      </c>
      <c r="W68" s="11">
        <v>117.58411210753201</v>
      </c>
      <c r="X68" s="11">
        <v>6509.9926871103971</v>
      </c>
      <c r="Y68" s="11" t="s">
        <v>289</v>
      </c>
      <c r="Z68" s="11">
        <v>16939.025238101305</v>
      </c>
      <c r="AA68" s="11">
        <v>7148.5431761602049</v>
      </c>
      <c r="AB68" s="11">
        <v>11315.815168888868</v>
      </c>
      <c r="AC68" s="11">
        <v>14835.458595838016</v>
      </c>
      <c r="AD68" s="11">
        <v>4645.8881800290055</v>
      </c>
      <c r="AE68" s="11">
        <v>17820.430656622004</v>
      </c>
      <c r="AF68" s="11">
        <v>814.53541952494015</v>
      </c>
      <c r="AG68" s="11">
        <v>7.1490994824428604</v>
      </c>
      <c r="AH68" s="11">
        <v>6.292647568597399</v>
      </c>
      <c r="AI68" s="11">
        <v>60278.281490822308</v>
      </c>
      <c r="AJ68" s="11">
        <v>63.46181073351714</v>
      </c>
      <c r="AK68" s="11" t="s">
        <v>289</v>
      </c>
      <c r="AL68" s="11" t="s">
        <v>289</v>
      </c>
      <c r="AM68" s="11" t="s">
        <v>289</v>
      </c>
      <c r="AN68" s="11" t="s">
        <v>289</v>
      </c>
      <c r="AO68" s="11" t="s">
        <v>289</v>
      </c>
      <c r="AP68" s="11" t="s">
        <v>289</v>
      </c>
      <c r="AQ68" s="11">
        <v>3202.3830077100042</v>
      </c>
      <c r="AR68" s="11">
        <v>1109.6088688256032</v>
      </c>
      <c r="AS68" s="11">
        <v>130.5256056803955</v>
      </c>
      <c r="AT68" s="11" t="s">
        <v>289</v>
      </c>
      <c r="AU68" s="11" t="s">
        <v>289</v>
      </c>
      <c r="AV68" s="11">
        <v>682.1395020916093</v>
      </c>
      <c r="AW68" s="11" t="s">
        <v>289</v>
      </c>
      <c r="AX68" s="11">
        <v>1028.8787789867699</v>
      </c>
      <c r="AY68" s="11">
        <v>21.670102494093559</v>
      </c>
      <c r="AZ68" s="11">
        <v>404.37382615645089</v>
      </c>
      <c r="BA68" s="11" t="s">
        <v>289</v>
      </c>
      <c r="BB68" s="11" t="s">
        <v>289</v>
      </c>
      <c r="BC68" s="11" t="s">
        <v>289</v>
      </c>
      <c r="BD68" s="11" t="s">
        <v>289</v>
      </c>
      <c r="BE68" s="11">
        <v>604.18628220939684</v>
      </c>
      <c r="BF68" s="11" t="s">
        <v>289</v>
      </c>
      <c r="BG68" s="11" t="s">
        <v>289</v>
      </c>
      <c r="BH68" s="11" t="s">
        <v>289</v>
      </c>
      <c r="BI68" s="11">
        <v>7.7371963063142148</v>
      </c>
      <c r="BJ68" s="11">
        <v>4.3444475635806494E-2</v>
      </c>
      <c r="BK68" s="11" t="s">
        <v>289</v>
      </c>
      <c r="BL68" s="11" t="s">
        <v>289</v>
      </c>
      <c r="BM68" s="11" t="s">
        <v>289</v>
      </c>
      <c r="BN68" s="11" t="s">
        <v>289</v>
      </c>
      <c r="BO68" s="11" t="s">
        <v>289</v>
      </c>
      <c r="BP68" s="11" t="s">
        <v>289</v>
      </c>
      <c r="BQ68" s="11" t="s">
        <v>289</v>
      </c>
      <c r="BR68" s="11" t="s">
        <v>289</v>
      </c>
      <c r="BS68" s="11" t="s">
        <v>289</v>
      </c>
      <c r="BT68" s="11" t="s">
        <v>289</v>
      </c>
      <c r="BU68" s="11" t="s">
        <v>289</v>
      </c>
      <c r="BV68" s="11">
        <v>370.72486133238976</v>
      </c>
      <c r="BW68" s="11">
        <v>7.856367123118555</v>
      </c>
      <c r="BX68" s="11" t="s">
        <v>289</v>
      </c>
      <c r="BY68" s="11" t="s">
        <v>289</v>
      </c>
      <c r="BZ68" s="11">
        <v>1859.1593930140725</v>
      </c>
      <c r="CA68" s="11" t="s">
        <v>289</v>
      </c>
      <c r="CB68" s="11">
        <v>444.47871411304016</v>
      </c>
      <c r="CC68" s="11">
        <v>6745.2955458850965</v>
      </c>
      <c r="CD68" s="11" t="s">
        <v>289</v>
      </c>
      <c r="CE68" s="11" t="s">
        <v>289</v>
      </c>
      <c r="CF68" s="11" t="s">
        <v>289</v>
      </c>
      <c r="CG68" s="11" t="s">
        <v>289</v>
      </c>
      <c r="CH68" s="11" t="s">
        <v>289</v>
      </c>
      <c r="CI68" s="11" t="s">
        <v>289</v>
      </c>
      <c r="CJ68" s="11" t="s">
        <v>289</v>
      </c>
      <c r="CK68" s="11" t="s">
        <v>289</v>
      </c>
      <c r="CL68" s="11" t="s">
        <v>289</v>
      </c>
      <c r="CM68" s="11" t="s">
        <v>289</v>
      </c>
      <c r="CN68" s="11" t="s">
        <v>289</v>
      </c>
      <c r="CO68" s="11" t="s">
        <v>289</v>
      </c>
      <c r="CP68" s="11" t="s">
        <v>289</v>
      </c>
      <c r="CQ68" s="11" t="s">
        <v>289</v>
      </c>
      <c r="CR68" s="11">
        <v>10.803893770753522</v>
      </c>
      <c r="CS68" s="11" t="s">
        <v>289</v>
      </c>
      <c r="CT68" s="11" t="s">
        <v>289</v>
      </c>
      <c r="CU68" s="11" t="s">
        <v>289</v>
      </c>
      <c r="CV68" s="11" t="s">
        <v>289</v>
      </c>
      <c r="CW68" s="11" t="s">
        <v>289</v>
      </c>
      <c r="CX68" s="11" t="s">
        <v>289</v>
      </c>
      <c r="CY68" s="11">
        <v>7.4707103927955446E-2</v>
      </c>
      <c r="CZ68" s="11" t="s">
        <v>289</v>
      </c>
      <c r="DA68" s="11">
        <v>697.98360425705084</v>
      </c>
      <c r="DB68" s="11" t="s">
        <v>289</v>
      </c>
      <c r="DC68" s="11">
        <v>44.089470246253626</v>
      </c>
      <c r="DD68" s="11">
        <v>107.42360006278233</v>
      </c>
      <c r="DE68" s="11">
        <v>44.474232680323269</v>
      </c>
      <c r="DF68" s="11">
        <v>1154.8014057555215</v>
      </c>
      <c r="DG68" s="11" t="s">
        <v>289</v>
      </c>
      <c r="DH68" s="11" t="s">
        <v>289</v>
      </c>
      <c r="DI68" s="11" t="s">
        <v>289</v>
      </c>
      <c r="DJ68" s="72">
        <v>168279.34097335007</v>
      </c>
      <c r="DK68" s="115"/>
    </row>
    <row r="69" spans="2:115">
      <c r="B69" s="22">
        <v>56</v>
      </c>
      <c r="C69" s="11">
        <v>1.2223676140272453</v>
      </c>
      <c r="D69" s="11">
        <v>0.69913345821286299</v>
      </c>
      <c r="E69" s="11">
        <v>2.5292130252648426</v>
      </c>
      <c r="F69" s="11">
        <v>6.2098153508914642</v>
      </c>
      <c r="G69" s="11">
        <v>0.7279321311573711</v>
      </c>
      <c r="H69" s="11">
        <v>0.3459184592052939</v>
      </c>
      <c r="I69" s="11">
        <v>0.56011758543035695</v>
      </c>
      <c r="J69" s="11">
        <v>8.3543060250856366E-2</v>
      </c>
      <c r="K69" s="11">
        <v>0.28655015751122925</v>
      </c>
      <c r="L69" s="11">
        <v>2.9217348356922415</v>
      </c>
      <c r="M69" s="11" t="s">
        <v>289</v>
      </c>
      <c r="N69" s="11">
        <v>131.52607578572395</v>
      </c>
      <c r="O69" s="11" t="s">
        <v>289</v>
      </c>
      <c r="P69" s="11" t="s">
        <v>289</v>
      </c>
      <c r="Q69" s="11">
        <v>7.1782478185045536E-6</v>
      </c>
      <c r="R69" s="11">
        <v>8.6372706501492827E-2</v>
      </c>
      <c r="S69" s="11" t="s">
        <v>289</v>
      </c>
      <c r="T69" s="11" t="s">
        <v>289</v>
      </c>
      <c r="U69" s="11">
        <v>3171.5095239800471</v>
      </c>
      <c r="V69" s="11" t="s">
        <v>289</v>
      </c>
      <c r="W69" s="11">
        <v>55.749277418886187</v>
      </c>
      <c r="X69" s="11">
        <v>141.233542355418</v>
      </c>
      <c r="Y69" s="11" t="s">
        <v>289</v>
      </c>
      <c r="Z69" s="11">
        <v>5808.8345060391648</v>
      </c>
      <c r="AA69" s="11">
        <v>88.267974163387024</v>
      </c>
      <c r="AB69" s="11">
        <v>2033.0325789576104</v>
      </c>
      <c r="AC69" s="11">
        <v>12319.561465668357</v>
      </c>
      <c r="AD69" s="11">
        <v>11.261603689561372</v>
      </c>
      <c r="AE69" s="11">
        <v>24650.57720850336</v>
      </c>
      <c r="AF69" s="11">
        <v>103.47915460674358</v>
      </c>
      <c r="AG69" s="11">
        <v>143.78457526838957</v>
      </c>
      <c r="AH69" s="11">
        <v>182.38614112971561</v>
      </c>
      <c r="AI69" s="11">
        <v>199.46011800179502</v>
      </c>
      <c r="AJ69" s="11">
        <v>156.66059548295743</v>
      </c>
      <c r="AK69" s="11" t="s">
        <v>289</v>
      </c>
      <c r="AL69" s="11">
        <v>0.74707468563167834</v>
      </c>
      <c r="AM69" s="11" t="s">
        <v>289</v>
      </c>
      <c r="AN69" s="11">
        <v>5.9895000690432156E-3</v>
      </c>
      <c r="AO69" s="11" t="s">
        <v>289</v>
      </c>
      <c r="AP69" s="11">
        <v>6.079360821538813E-2</v>
      </c>
      <c r="AQ69" s="11" t="s">
        <v>289</v>
      </c>
      <c r="AR69" s="11" t="s">
        <v>289</v>
      </c>
      <c r="AS69" s="11" t="s">
        <v>289</v>
      </c>
      <c r="AT69" s="11" t="s">
        <v>289</v>
      </c>
      <c r="AU69" s="11" t="s">
        <v>289</v>
      </c>
      <c r="AV69" s="11" t="s">
        <v>289</v>
      </c>
      <c r="AW69" s="11" t="s">
        <v>289</v>
      </c>
      <c r="AX69" s="11">
        <v>1749.7840780591539</v>
      </c>
      <c r="AY69" s="11">
        <v>75.743953820570013</v>
      </c>
      <c r="AZ69" s="11">
        <v>124.8665063365779</v>
      </c>
      <c r="BA69" s="11" t="s">
        <v>289</v>
      </c>
      <c r="BB69" s="11" t="s">
        <v>289</v>
      </c>
      <c r="BC69" s="11" t="s">
        <v>289</v>
      </c>
      <c r="BD69" s="11" t="s">
        <v>289</v>
      </c>
      <c r="BE69" s="11">
        <v>0.22458623462308469</v>
      </c>
      <c r="BF69" s="11" t="s">
        <v>289</v>
      </c>
      <c r="BG69" s="11" t="s">
        <v>289</v>
      </c>
      <c r="BH69" s="11">
        <v>6.343919742179911E-5</v>
      </c>
      <c r="BI69" s="11" t="s">
        <v>289</v>
      </c>
      <c r="BJ69" s="11">
        <v>5.3122240036078603E-5</v>
      </c>
      <c r="BK69" s="11">
        <v>2.3339508607296069</v>
      </c>
      <c r="BL69" s="11">
        <v>0.25491597771586488</v>
      </c>
      <c r="BM69" s="11" t="s">
        <v>289</v>
      </c>
      <c r="BN69" s="11" t="s">
        <v>289</v>
      </c>
      <c r="BO69" s="11" t="s">
        <v>289</v>
      </c>
      <c r="BP69" s="11" t="s">
        <v>289</v>
      </c>
      <c r="BQ69" s="11" t="s">
        <v>289</v>
      </c>
      <c r="BR69" s="11" t="s">
        <v>289</v>
      </c>
      <c r="BS69" s="11" t="s">
        <v>289</v>
      </c>
      <c r="BT69" s="11">
        <v>2.186680405829932E-2</v>
      </c>
      <c r="BU69" s="11" t="s">
        <v>289</v>
      </c>
      <c r="BV69" s="11">
        <v>236.10077719359751</v>
      </c>
      <c r="BW69" s="11">
        <v>4.9592721770594412</v>
      </c>
      <c r="BX69" s="11" t="s">
        <v>289</v>
      </c>
      <c r="BY69" s="11" t="s">
        <v>289</v>
      </c>
      <c r="BZ69" s="11">
        <v>563.54302200983352</v>
      </c>
      <c r="CA69" s="11" t="s">
        <v>289</v>
      </c>
      <c r="CB69" s="11">
        <v>336.01581947805761</v>
      </c>
      <c r="CC69" s="11">
        <v>5306.240395959584</v>
      </c>
      <c r="CD69" s="11" t="s">
        <v>289</v>
      </c>
      <c r="CE69" s="11" t="s">
        <v>289</v>
      </c>
      <c r="CF69" s="11">
        <v>0.4485630127534424</v>
      </c>
      <c r="CG69" s="11" t="s">
        <v>289</v>
      </c>
      <c r="CH69" s="11">
        <v>1275.4690340585341</v>
      </c>
      <c r="CI69" s="11">
        <v>0.17895801990273755</v>
      </c>
      <c r="CJ69" s="11">
        <v>7.5219555623998691</v>
      </c>
      <c r="CK69" s="11">
        <v>0.44329476799506701</v>
      </c>
      <c r="CL69" s="11" t="s">
        <v>289</v>
      </c>
      <c r="CM69" s="11" t="s">
        <v>289</v>
      </c>
      <c r="CN69" s="11" t="s">
        <v>289</v>
      </c>
      <c r="CO69" s="11" t="s">
        <v>289</v>
      </c>
      <c r="CP69" s="11">
        <v>0.21701242380084287</v>
      </c>
      <c r="CQ69" s="11">
        <v>1.7427468634855676E-3</v>
      </c>
      <c r="CR69" s="11">
        <v>9.4125738026063692E-4</v>
      </c>
      <c r="CS69" s="11" t="s">
        <v>289</v>
      </c>
      <c r="CT69" s="11" t="s">
        <v>289</v>
      </c>
      <c r="CU69" s="11">
        <v>9.9374455297098579E-7</v>
      </c>
      <c r="CV69" s="11">
        <v>8.0923006040142944</v>
      </c>
      <c r="CW69" s="11">
        <v>37.899827431015439</v>
      </c>
      <c r="CX69" s="11">
        <v>2.2512228118403949E-2</v>
      </c>
      <c r="CY69" s="11">
        <v>33.078271049532098</v>
      </c>
      <c r="CZ69" s="11" t="s">
        <v>289</v>
      </c>
      <c r="DA69" s="11">
        <v>209.9094491867057</v>
      </c>
      <c r="DB69" s="11">
        <v>24.580244083470458</v>
      </c>
      <c r="DC69" s="11">
        <v>61.138714957087103</v>
      </c>
      <c r="DD69" s="11">
        <v>106.84642759495748</v>
      </c>
      <c r="DE69" s="11">
        <v>43.633227284168669</v>
      </c>
      <c r="DF69" s="11">
        <v>421.84843476500436</v>
      </c>
      <c r="DG69" s="11" t="s">
        <v>289</v>
      </c>
      <c r="DH69" s="11">
        <v>1.8718318248415116E-2</v>
      </c>
      <c r="DI69" s="11">
        <v>2.5316660441849274E-5</v>
      </c>
      <c r="DJ69" s="72">
        <v>59845.249821542799</v>
      </c>
      <c r="DK69" s="115"/>
    </row>
    <row r="70" spans="2:115">
      <c r="B70" s="22">
        <v>57</v>
      </c>
      <c r="C70" s="11" t="s">
        <v>289</v>
      </c>
      <c r="D70" s="11" t="s">
        <v>289</v>
      </c>
      <c r="E70" s="11" t="s">
        <v>289</v>
      </c>
      <c r="F70" s="11" t="s">
        <v>289</v>
      </c>
      <c r="G70" s="11" t="s">
        <v>289</v>
      </c>
      <c r="H70" s="11" t="s">
        <v>289</v>
      </c>
      <c r="I70" s="11" t="s">
        <v>289</v>
      </c>
      <c r="J70" s="11" t="s">
        <v>289</v>
      </c>
      <c r="K70" s="11" t="s">
        <v>289</v>
      </c>
      <c r="L70" s="11">
        <v>2.3148912569366447E-2</v>
      </c>
      <c r="M70" s="11" t="s">
        <v>289</v>
      </c>
      <c r="N70" s="11">
        <v>2.6549429912390392E-3</v>
      </c>
      <c r="O70" s="11" t="s">
        <v>289</v>
      </c>
      <c r="P70" s="11" t="s">
        <v>289</v>
      </c>
      <c r="Q70" s="11">
        <v>7.3453560536164827E-3</v>
      </c>
      <c r="R70" s="11" t="s">
        <v>289</v>
      </c>
      <c r="S70" s="11" t="s">
        <v>289</v>
      </c>
      <c r="T70" s="11" t="s">
        <v>289</v>
      </c>
      <c r="U70" s="11" t="s">
        <v>289</v>
      </c>
      <c r="V70" s="11" t="s">
        <v>289</v>
      </c>
      <c r="W70" s="11">
        <v>42.328469973700166</v>
      </c>
      <c r="X70" s="11" t="s">
        <v>289</v>
      </c>
      <c r="Y70" s="11" t="s">
        <v>289</v>
      </c>
      <c r="Z70" s="11" t="s">
        <v>289</v>
      </c>
      <c r="AA70" s="11" t="s">
        <v>289</v>
      </c>
      <c r="AB70" s="11" t="s">
        <v>289</v>
      </c>
      <c r="AC70" s="11">
        <v>22.08616377446327</v>
      </c>
      <c r="AD70" s="11" t="s">
        <v>289</v>
      </c>
      <c r="AE70" s="11">
        <v>128.81714776497455</v>
      </c>
      <c r="AF70" s="11">
        <v>2931.1119411123827</v>
      </c>
      <c r="AG70" s="11">
        <v>448.39229720818031</v>
      </c>
      <c r="AH70" s="11" t="s">
        <v>289</v>
      </c>
      <c r="AI70" s="11" t="s">
        <v>289</v>
      </c>
      <c r="AJ70" s="11" t="s">
        <v>289</v>
      </c>
      <c r="AK70" s="11" t="s">
        <v>289</v>
      </c>
      <c r="AL70" s="11" t="s">
        <v>289</v>
      </c>
      <c r="AM70" s="11" t="s">
        <v>289</v>
      </c>
      <c r="AN70" s="11" t="s">
        <v>289</v>
      </c>
      <c r="AO70" s="11" t="s">
        <v>289</v>
      </c>
      <c r="AP70" s="11" t="s">
        <v>289</v>
      </c>
      <c r="AQ70" s="11">
        <v>1.1253578368984451E-2</v>
      </c>
      <c r="AR70" s="11" t="s">
        <v>289</v>
      </c>
      <c r="AS70" s="11" t="s">
        <v>289</v>
      </c>
      <c r="AT70" s="11">
        <v>0.18791225054787722</v>
      </c>
      <c r="AU70" s="11" t="s">
        <v>289</v>
      </c>
      <c r="AV70" s="11">
        <v>3479.4127458941944</v>
      </c>
      <c r="AW70" s="11">
        <v>1580.7282315009122</v>
      </c>
      <c r="AX70" s="11">
        <v>85.263433370021346</v>
      </c>
      <c r="AY70" s="11">
        <v>448.07424369975035</v>
      </c>
      <c r="AZ70" s="11">
        <v>90.836567353691549</v>
      </c>
      <c r="BA70" s="11" t="s">
        <v>289</v>
      </c>
      <c r="BB70" s="11">
        <v>68.385553227664047</v>
      </c>
      <c r="BC70" s="11" t="s">
        <v>289</v>
      </c>
      <c r="BD70" s="11" t="s">
        <v>289</v>
      </c>
      <c r="BE70" s="11">
        <v>0.9508041501457507</v>
      </c>
      <c r="BF70" s="11" t="s">
        <v>289</v>
      </c>
      <c r="BG70" s="11" t="s">
        <v>289</v>
      </c>
      <c r="BH70" s="11">
        <v>4.9653158605598526E-2</v>
      </c>
      <c r="BI70" s="11">
        <v>7.5485363221611777E-3</v>
      </c>
      <c r="BJ70" s="11" t="s">
        <v>289</v>
      </c>
      <c r="BK70" s="11" t="s">
        <v>289</v>
      </c>
      <c r="BL70" s="11" t="s">
        <v>289</v>
      </c>
      <c r="BM70" s="11" t="s">
        <v>289</v>
      </c>
      <c r="BN70" s="11" t="s">
        <v>289</v>
      </c>
      <c r="BO70" s="11" t="s">
        <v>289</v>
      </c>
      <c r="BP70" s="11" t="s">
        <v>289</v>
      </c>
      <c r="BQ70" s="11" t="s">
        <v>289</v>
      </c>
      <c r="BR70" s="11" t="s">
        <v>289</v>
      </c>
      <c r="BS70" s="11" t="s">
        <v>289</v>
      </c>
      <c r="BT70" s="11" t="s">
        <v>289</v>
      </c>
      <c r="BU70" s="11" t="s">
        <v>289</v>
      </c>
      <c r="BV70" s="11" t="s">
        <v>289</v>
      </c>
      <c r="BW70" s="11" t="s">
        <v>289</v>
      </c>
      <c r="BX70" s="11" t="s">
        <v>289</v>
      </c>
      <c r="BY70" s="11" t="s">
        <v>289</v>
      </c>
      <c r="BZ70" s="11" t="s">
        <v>289</v>
      </c>
      <c r="CA70" s="11" t="s">
        <v>289</v>
      </c>
      <c r="CB70" s="11">
        <v>1414.4232243099755</v>
      </c>
      <c r="CC70" s="11">
        <v>2067.4985207460109</v>
      </c>
      <c r="CD70" s="11" t="s">
        <v>289</v>
      </c>
      <c r="CE70" s="11" t="s">
        <v>289</v>
      </c>
      <c r="CF70" s="11" t="s">
        <v>289</v>
      </c>
      <c r="CG70" s="11" t="s">
        <v>289</v>
      </c>
      <c r="CH70" s="11" t="s">
        <v>289</v>
      </c>
      <c r="CI70" s="11">
        <v>0.12688483714549845</v>
      </c>
      <c r="CJ70" s="11" t="s">
        <v>289</v>
      </c>
      <c r="CK70" s="11">
        <v>7.6190038313819305E-2</v>
      </c>
      <c r="CL70" s="11" t="s">
        <v>289</v>
      </c>
      <c r="CM70" s="11" t="s">
        <v>289</v>
      </c>
      <c r="CN70" s="11" t="s">
        <v>289</v>
      </c>
      <c r="CO70" s="11" t="s">
        <v>289</v>
      </c>
      <c r="CP70" s="11" t="s">
        <v>289</v>
      </c>
      <c r="CQ70" s="11" t="s">
        <v>289</v>
      </c>
      <c r="CR70" s="11" t="s">
        <v>289</v>
      </c>
      <c r="CS70" s="11">
        <v>3.2411178173540348E-15</v>
      </c>
      <c r="CT70" s="11" t="s">
        <v>289</v>
      </c>
      <c r="CU70" s="11" t="s">
        <v>289</v>
      </c>
      <c r="CV70" s="11">
        <v>7.1967168900941307E-4</v>
      </c>
      <c r="CW70" s="11">
        <v>4.6395812231005435E-3</v>
      </c>
      <c r="CX70" s="11" t="s">
        <v>289</v>
      </c>
      <c r="CY70" s="11" t="s">
        <v>289</v>
      </c>
      <c r="CZ70" s="11" t="s">
        <v>289</v>
      </c>
      <c r="DA70" s="11">
        <v>167.25462761991969</v>
      </c>
      <c r="DB70" s="11" t="s">
        <v>289</v>
      </c>
      <c r="DC70" s="11" t="s">
        <v>289</v>
      </c>
      <c r="DD70" s="11" t="s">
        <v>289</v>
      </c>
      <c r="DE70" s="11" t="s">
        <v>289</v>
      </c>
      <c r="DF70" s="11">
        <v>1.1981369131489044E-2</v>
      </c>
      <c r="DG70" s="11" t="s">
        <v>289</v>
      </c>
      <c r="DH70" s="11" t="s">
        <v>289</v>
      </c>
      <c r="DI70" s="11">
        <v>0.11279657695016963</v>
      </c>
      <c r="DJ70" s="72">
        <v>12976.186700515893</v>
      </c>
      <c r="DK70" s="115"/>
    </row>
    <row r="71" spans="2:115">
      <c r="B71" s="22">
        <v>58</v>
      </c>
      <c r="C71" s="11" t="s">
        <v>289</v>
      </c>
      <c r="D71" s="11" t="s">
        <v>289</v>
      </c>
      <c r="E71" s="11" t="s">
        <v>289</v>
      </c>
      <c r="F71" s="11" t="s">
        <v>289</v>
      </c>
      <c r="G71" s="11" t="s">
        <v>289</v>
      </c>
      <c r="H71" s="11" t="s">
        <v>289</v>
      </c>
      <c r="I71" s="11">
        <v>4.617541813262299E-20</v>
      </c>
      <c r="J71" s="11" t="s">
        <v>289</v>
      </c>
      <c r="K71" s="11" t="s">
        <v>289</v>
      </c>
      <c r="L71" s="11" t="s">
        <v>289</v>
      </c>
      <c r="M71" s="11" t="s">
        <v>289</v>
      </c>
      <c r="N71" s="11" t="s">
        <v>289</v>
      </c>
      <c r="O71" s="11" t="s">
        <v>289</v>
      </c>
      <c r="P71" s="11" t="s">
        <v>289</v>
      </c>
      <c r="Q71" s="11" t="s">
        <v>289</v>
      </c>
      <c r="R71" s="11" t="s">
        <v>289</v>
      </c>
      <c r="S71" s="11" t="s">
        <v>289</v>
      </c>
      <c r="T71" s="11" t="s">
        <v>289</v>
      </c>
      <c r="U71" s="11">
        <v>1.1919006170699006E-5</v>
      </c>
      <c r="V71" s="11" t="s">
        <v>289</v>
      </c>
      <c r="W71" s="11">
        <v>0.18468000640459462</v>
      </c>
      <c r="X71" s="11" t="s">
        <v>289</v>
      </c>
      <c r="Y71" s="11" t="s">
        <v>289</v>
      </c>
      <c r="Z71" s="11" t="s">
        <v>289</v>
      </c>
      <c r="AA71" s="11" t="s">
        <v>289</v>
      </c>
      <c r="AB71" s="11" t="s">
        <v>289</v>
      </c>
      <c r="AC71" s="11" t="s">
        <v>289</v>
      </c>
      <c r="AD71" s="11" t="s">
        <v>289</v>
      </c>
      <c r="AE71" s="11">
        <v>65.2983408997639</v>
      </c>
      <c r="AF71" s="11">
        <v>0.13961933229620965</v>
      </c>
      <c r="AG71" s="11">
        <v>782.88592488558061</v>
      </c>
      <c r="AH71" s="11">
        <v>1.2829205796378281E-5</v>
      </c>
      <c r="AI71" s="11" t="s">
        <v>289</v>
      </c>
      <c r="AJ71" s="11" t="s">
        <v>289</v>
      </c>
      <c r="AK71" s="11" t="s">
        <v>289</v>
      </c>
      <c r="AL71" s="11" t="s">
        <v>289</v>
      </c>
      <c r="AM71" s="11" t="s">
        <v>289</v>
      </c>
      <c r="AN71" s="11" t="s">
        <v>289</v>
      </c>
      <c r="AO71" s="11" t="s">
        <v>289</v>
      </c>
      <c r="AP71" s="11" t="s">
        <v>289</v>
      </c>
      <c r="AQ71" s="11">
        <v>5.0743028680704121E-2</v>
      </c>
      <c r="AR71" s="11" t="s">
        <v>289</v>
      </c>
      <c r="AS71" s="11" t="s">
        <v>289</v>
      </c>
      <c r="AT71" s="11" t="s">
        <v>289</v>
      </c>
      <c r="AU71" s="11" t="s">
        <v>289</v>
      </c>
      <c r="AV71" s="11">
        <v>1.073349306946465</v>
      </c>
      <c r="AW71" s="11" t="s">
        <v>289</v>
      </c>
      <c r="AX71" s="11" t="s">
        <v>289</v>
      </c>
      <c r="AY71" s="11" t="s">
        <v>289</v>
      </c>
      <c r="AZ71" s="11" t="s">
        <v>289</v>
      </c>
      <c r="BA71" s="11" t="s">
        <v>289</v>
      </c>
      <c r="BB71" s="11">
        <v>8.7897122138812872E-2</v>
      </c>
      <c r="BC71" s="11" t="s">
        <v>289</v>
      </c>
      <c r="BD71" s="11" t="s">
        <v>289</v>
      </c>
      <c r="BE71" s="11" t="s">
        <v>289</v>
      </c>
      <c r="BF71" s="11" t="s">
        <v>289</v>
      </c>
      <c r="BG71" s="11" t="s">
        <v>289</v>
      </c>
      <c r="BH71" s="11">
        <v>2.5497112370159911E-3</v>
      </c>
      <c r="BI71" s="11">
        <v>1.9795711921749656E-2</v>
      </c>
      <c r="BJ71" s="11" t="s">
        <v>289</v>
      </c>
      <c r="BK71" s="11">
        <v>2.0343931153991083E-2</v>
      </c>
      <c r="BL71" s="11" t="s">
        <v>289</v>
      </c>
      <c r="BM71" s="11" t="s">
        <v>289</v>
      </c>
      <c r="BN71" s="11" t="s">
        <v>289</v>
      </c>
      <c r="BO71" s="11" t="s">
        <v>289</v>
      </c>
      <c r="BP71" s="11" t="s">
        <v>289</v>
      </c>
      <c r="BQ71" s="11" t="s">
        <v>289</v>
      </c>
      <c r="BR71" s="11" t="s">
        <v>289</v>
      </c>
      <c r="BS71" s="11" t="s">
        <v>289</v>
      </c>
      <c r="BT71" s="11" t="s">
        <v>289</v>
      </c>
      <c r="BU71" s="11" t="s">
        <v>289</v>
      </c>
      <c r="BV71" s="11" t="s">
        <v>289</v>
      </c>
      <c r="BW71" s="11" t="s">
        <v>289</v>
      </c>
      <c r="BX71" s="11" t="s">
        <v>289</v>
      </c>
      <c r="BY71" s="11" t="s">
        <v>289</v>
      </c>
      <c r="BZ71" s="11" t="s">
        <v>289</v>
      </c>
      <c r="CA71" s="11" t="s">
        <v>289</v>
      </c>
      <c r="CB71" s="11">
        <v>5.4110926506937291</v>
      </c>
      <c r="CC71" s="11">
        <v>32.718342289308694</v>
      </c>
      <c r="CD71" s="11" t="s">
        <v>289</v>
      </c>
      <c r="CE71" s="11" t="s">
        <v>289</v>
      </c>
      <c r="CF71" s="11">
        <v>1.7347234759768071E-18</v>
      </c>
      <c r="CG71" s="11" t="s">
        <v>289</v>
      </c>
      <c r="CH71" s="11" t="s">
        <v>289</v>
      </c>
      <c r="CI71" s="11" t="s">
        <v>289</v>
      </c>
      <c r="CJ71" s="11" t="s">
        <v>289</v>
      </c>
      <c r="CK71" s="11">
        <v>6.4662420608686738E-2</v>
      </c>
      <c r="CL71" s="11">
        <v>8.9279430956826888E-2</v>
      </c>
      <c r="CM71" s="11" t="s">
        <v>289</v>
      </c>
      <c r="CN71" s="11" t="s">
        <v>289</v>
      </c>
      <c r="CO71" s="11" t="s">
        <v>289</v>
      </c>
      <c r="CP71" s="11">
        <v>0.47654877786066341</v>
      </c>
      <c r="CQ71" s="11" t="s">
        <v>289</v>
      </c>
      <c r="CR71" s="11" t="s">
        <v>289</v>
      </c>
      <c r="CS71" s="11" t="s">
        <v>289</v>
      </c>
      <c r="CT71" s="11" t="s">
        <v>289</v>
      </c>
      <c r="CU71" s="11" t="s">
        <v>289</v>
      </c>
      <c r="CV71" s="11">
        <v>3.4888093700204045E-19</v>
      </c>
      <c r="CW71" s="11">
        <v>0.19051286194540012</v>
      </c>
      <c r="CX71" s="11" t="s">
        <v>289</v>
      </c>
      <c r="CY71" s="11">
        <v>4.9253779341464536E-19</v>
      </c>
      <c r="CZ71" s="11" t="s">
        <v>289</v>
      </c>
      <c r="DA71" s="11">
        <v>1.3092963049035653</v>
      </c>
      <c r="DB71" s="11" t="s">
        <v>289</v>
      </c>
      <c r="DC71" s="11" t="s">
        <v>289</v>
      </c>
      <c r="DD71" s="11" t="s">
        <v>289</v>
      </c>
      <c r="DE71" s="11" t="s">
        <v>289</v>
      </c>
      <c r="DF71" s="11">
        <v>0.10557713264414822</v>
      </c>
      <c r="DG71" s="11" t="s">
        <v>289</v>
      </c>
      <c r="DH71" s="11" t="s">
        <v>289</v>
      </c>
      <c r="DI71" s="11" t="s">
        <v>289</v>
      </c>
      <c r="DJ71" s="72">
        <v>890.12858055325785</v>
      </c>
      <c r="DK71" s="115"/>
    </row>
    <row r="72" spans="2:115">
      <c r="B72" s="22">
        <v>59</v>
      </c>
      <c r="C72" s="11" t="s">
        <v>289</v>
      </c>
      <c r="D72" s="11" t="s">
        <v>289</v>
      </c>
      <c r="E72" s="11" t="s">
        <v>289</v>
      </c>
      <c r="F72" s="11" t="s">
        <v>289</v>
      </c>
      <c r="G72" s="11" t="s">
        <v>289</v>
      </c>
      <c r="H72" s="11" t="s">
        <v>289</v>
      </c>
      <c r="I72" s="11">
        <v>395.17944783186647</v>
      </c>
      <c r="J72" s="11" t="s">
        <v>289</v>
      </c>
      <c r="K72" s="11" t="s">
        <v>289</v>
      </c>
      <c r="L72" s="11" t="s">
        <v>289</v>
      </c>
      <c r="M72" s="11" t="s">
        <v>289</v>
      </c>
      <c r="N72" s="11" t="s">
        <v>289</v>
      </c>
      <c r="O72" s="11" t="s">
        <v>289</v>
      </c>
      <c r="P72" s="11" t="s">
        <v>289</v>
      </c>
      <c r="Q72" s="11" t="s">
        <v>289</v>
      </c>
      <c r="R72" s="11" t="s">
        <v>289</v>
      </c>
      <c r="S72" s="11" t="s">
        <v>289</v>
      </c>
      <c r="T72" s="11" t="s">
        <v>289</v>
      </c>
      <c r="U72" s="11" t="s">
        <v>289</v>
      </c>
      <c r="V72" s="11" t="s">
        <v>289</v>
      </c>
      <c r="W72" s="11" t="s">
        <v>289</v>
      </c>
      <c r="X72" s="11" t="s">
        <v>289</v>
      </c>
      <c r="Y72" s="11" t="s">
        <v>289</v>
      </c>
      <c r="Z72" s="11" t="s">
        <v>289</v>
      </c>
      <c r="AA72" s="11" t="s">
        <v>289</v>
      </c>
      <c r="AB72" s="11">
        <v>1444.2281116094484</v>
      </c>
      <c r="AC72" s="11">
        <v>1.1886653078858647</v>
      </c>
      <c r="AD72" s="11" t="s">
        <v>289</v>
      </c>
      <c r="AE72" s="11" t="s">
        <v>289</v>
      </c>
      <c r="AF72" s="11" t="s">
        <v>289</v>
      </c>
      <c r="AG72" s="11" t="s">
        <v>289</v>
      </c>
      <c r="AH72" s="11">
        <v>16201.772072621887</v>
      </c>
      <c r="AI72" s="11">
        <v>1.8484406946205496E-17</v>
      </c>
      <c r="AJ72" s="11" t="s">
        <v>289</v>
      </c>
      <c r="AK72" s="11" t="s">
        <v>289</v>
      </c>
      <c r="AL72" s="11" t="s">
        <v>289</v>
      </c>
      <c r="AM72" s="11" t="s">
        <v>289</v>
      </c>
      <c r="AN72" s="11" t="s">
        <v>289</v>
      </c>
      <c r="AO72" s="11" t="s">
        <v>289</v>
      </c>
      <c r="AP72" s="11" t="s">
        <v>289</v>
      </c>
      <c r="AQ72" s="11" t="s">
        <v>289</v>
      </c>
      <c r="AR72" s="11" t="s">
        <v>289</v>
      </c>
      <c r="AS72" s="11" t="s">
        <v>289</v>
      </c>
      <c r="AT72" s="11" t="s">
        <v>289</v>
      </c>
      <c r="AU72" s="11" t="s">
        <v>289</v>
      </c>
      <c r="AV72" s="11" t="s">
        <v>289</v>
      </c>
      <c r="AW72" s="11" t="s">
        <v>289</v>
      </c>
      <c r="AX72" s="11" t="s">
        <v>289</v>
      </c>
      <c r="AY72" s="11" t="s">
        <v>289</v>
      </c>
      <c r="AZ72" s="11" t="s">
        <v>289</v>
      </c>
      <c r="BA72" s="11" t="s">
        <v>289</v>
      </c>
      <c r="BB72" s="11" t="s">
        <v>289</v>
      </c>
      <c r="BC72" s="11" t="s">
        <v>289</v>
      </c>
      <c r="BD72" s="11" t="s">
        <v>289</v>
      </c>
      <c r="BE72" s="11" t="s">
        <v>289</v>
      </c>
      <c r="BF72" s="11" t="s">
        <v>289</v>
      </c>
      <c r="BG72" s="11" t="s">
        <v>289</v>
      </c>
      <c r="BH72" s="11" t="s">
        <v>289</v>
      </c>
      <c r="BI72" s="11" t="s">
        <v>289</v>
      </c>
      <c r="BJ72" s="11" t="s">
        <v>289</v>
      </c>
      <c r="BK72" s="11" t="s">
        <v>289</v>
      </c>
      <c r="BL72" s="11" t="s">
        <v>289</v>
      </c>
      <c r="BM72" s="11" t="s">
        <v>289</v>
      </c>
      <c r="BN72" s="11" t="s">
        <v>289</v>
      </c>
      <c r="BO72" s="11" t="s">
        <v>289</v>
      </c>
      <c r="BP72" s="11" t="s">
        <v>289</v>
      </c>
      <c r="BQ72" s="11" t="s">
        <v>289</v>
      </c>
      <c r="BR72" s="11" t="s">
        <v>289</v>
      </c>
      <c r="BS72" s="11" t="s">
        <v>289</v>
      </c>
      <c r="BT72" s="11" t="s">
        <v>289</v>
      </c>
      <c r="BU72" s="11" t="s">
        <v>289</v>
      </c>
      <c r="BV72" s="11" t="s">
        <v>289</v>
      </c>
      <c r="BW72" s="11">
        <v>8.5407185085975979E-4</v>
      </c>
      <c r="BX72" s="11" t="s">
        <v>289</v>
      </c>
      <c r="BY72" s="11" t="s">
        <v>289</v>
      </c>
      <c r="BZ72" s="11" t="s">
        <v>289</v>
      </c>
      <c r="CA72" s="11" t="s">
        <v>289</v>
      </c>
      <c r="CB72" s="11">
        <v>77.829427391454573</v>
      </c>
      <c r="CC72" s="11">
        <v>670.42463333733747</v>
      </c>
      <c r="CD72" s="11" t="s">
        <v>289</v>
      </c>
      <c r="CE72" s="11" t="s">
        <v>289</v>
      </c>
      <c r="CF72" s="11" t="s">
        <v>289</v>
      </c>
      <c r="CG72" s="11" t="s">
        <v>289</v>
      </c>
      <c r="CH72" s="11" t="s">
        <v>289</v>
      </c>
      <c r="CI72" s="11" t="s">
        <v>289</v>
      </c>
      <c r="CJ72" s="11" t="s">
        <v>289</v>
      </c>
      <c r="CK72" s="11" t="s">
        <v>289</v>
      </c>
      <c r="CL72" s="11" t="s">
        <v>289</v>
      </c>
      <c r="CM72" s="11" t="s">
        <v>289</v>
      </c>
      <c r="CN72" s="11" t="s">
        <v>289</v>
      </c>
      <c r="CO72" s="11" t="s">
        <v>289</v>
      </c>
      <c r="CP72" s="11" t="s">
        <v>289</v>
      </c>
      <c r="CQ72" s="11" t="s">
        <v>289</v>
      </c>
      <c r="CR72" s="11" t="s">
        <v>289</v>
      </c>
      <c r="CS72" s="11" t="s">
        <v>289</v>
      </c>
      <c r="CT72" s="11" t="s">
        <v>289</v>
      </c>
      <c r="CU72" s="11" t="s">
        <v>289</v>
      </c>
      <c r="CV72" s="11">
        <v>1.337402204559609E-2</v>
      </c>
      <c r="CW72" s="11" t="s">
        <v>289</v>
      </c>
      <c r="CX72" s="11" t="s">
        <v>289</v>
      </c>
      <c r="CY72" s="11">
        <v>0.26715888646725205</v>
      </c>
      <c r="CZ72" s="11" t="s">
        <v>289</v>
      </c>
      <c r="DA72" s="11">
        <v>27.239410689082764</v>
      </c>
      <c r="DB72" s="11" t="s">
        <v>289</v>
      </c>
      <c r="DC72" s="11" t="s">
        <v>289</v>
      </c>
      <c r="DD72" s="11" t="s">
        <v>289</v>
      </c>
      <c r="DE72" s="11" t="s">
        <v>289</v>
      </c>
      <c r="DF72" s="11" t="s">
        <v>289</v>
      </c>
      <c r="DG72" s="11" t="s">
        <v>289</v>
      </c>
      <c r="DH72" s="11">
        <v>0.1790332105439667</v>
      </c>
      <c r="DI72" s="11" t="s">
        <v>289</v>
      </c>
      <c r="DJ72" s="72">
        <v>18818.322188979873</v>
      </c>
      <c r="DK72" s="115"/>
    </row>
    <row r="73" spans="2:115">
      <c r="B73" s="23">
        <v>60</v>
      </c>
      <c r="C73" s="12" t="s">
        <v>289</v>
      </c>
      <c r="D73" s="12" t="s">
        <v>289</v>
      </c>
      <c r="E73" s="12" t="s">
        <v>289</v>
      </c>
      <c r="F73" s="12" t="s">
        <v>289</v>
      </c>
      <c r="G73" s="12" t="s">
        <v>289</v>
      </c>
      <c r="H73" s="12" t="s">
        <v>289</v>
      </c>
      <c r="I73" s="12" t="s">
        <v>289</v>
      </c>
      <c r="J73" s="12" t="s">
        <v>289</v>
      </c>
      <c r="K73" s="12" t="s">
        <v>289</v>
      </c>
      <c r="L73" s="12" t="s">
        <v>289</v>
      </c>
      <c r="M73" s="12" t="s">
        <v>289</v>
      </c>
      <c r="N73" s="12">
        <v>10.255743057185905</v>
      </c>
      <c r="O73" s="12" t="s">
        <v>289</v>
      </c>
      <c r="P73" s="12" t="s">
        <v>289</v>
      </c>
      <c r="Q73" s="12" t="s">
        <v>289</v>
      </c>
      <c r="R73" s="12" t="s">
        <v>289</v>
      </c>
      <c r="S73" s="12" t="s">
        <v>289</v>
      </c>
      <c r="T73" s="12" t="s">
        <v>289</v>
      </c>
      <c r="U73" s="12">
        <v>9.2491568047047557E-2</v>
      </c>
      <c r="V73" s="12" t="s">
        <v>289</v>
      </c>
      <c r="W73" s="12">
        <v>0.33982984222173485</v>
      </c>
      <c r="X73" s="12">
        <v>39.023836660576428</v>
      </c>
      <c r="Y73" s="12" t="s">
        <v>289</v>
      </c>
      <c r="Z73" s="12">
        <v>12.675883697029919</v>
      </c>
      <c r="AA73" s="12" t="s">
        <v>289</v>
      </c>
      <c r="AB73" s="12" t="s">
        <v>289</v>
      </c>
      <c r="AC73" s="12">
        <v>7.0545769412491563E-2</v>
      </c>
      <c r="AD73" s="12" t="s">
        <v>289</v>
      </c>
      <c r="AE73" s="12">
        <v>0.38336338610246112</v>
      </c>
      <c r="AF73" s="12" t="s">
        <v>289</v>
      </c>
      <c r="AG73" s="12">
        <v>2.7157361985147244E-17</v>
      </c>
      <c r="AH73" s="12" t="s">
        <v>289</v>
      </c>
      <c r="AI73" s="12">
        <v>2421.1878860905554</v>
      </c>
      <c r="AJ73" s="12" t="s">
        <v>289</v>
      </c>
      <c r="AK73" s="12">
        <v>0.17377536146770883</v>
      </c>
      <c r="AL73" s="12" t="s">
        <v>289</v>
      </c>
      <c r="AM73" s="12" t="s">
        <v>289</v>
      </c>
      <c r="AN73" s="12" t="s">
        <v>289</v>
      </c>
      <c r="AO73" s="12" t="s">
        <v>289</v>
      </c>
      <c r="AP73" s="12" t="s">
        <v>289</v>
      </c>
      <c r="AQ73" s="12" t="s">
        <v>289</v>
      </c>
      <c r="AR73" s="12" t="s">
        <v>289</v>
      </c>
      <c r="AS73" s="12" t="s">
        <v>289</v>
      </c>
      <c r="AT73" s="12" t="s">
        <v>289</v>
      </c>
      <c r="AU73" s="12" t="s">
        <v>289</v>
      </c>
      <c r="AV73" s="12">
        <v>0.30324589475026148</v>
      </c>
      <c r="AW73" s="12" t="s">
        <v>289</v>
      </c>
      <c r="AX73" s="12">
        <v>1.1629229037001102E-3</v>
      </c>
      <c r="AY73" s="12" t="s">
        <v>289</v>
      </c>
      <c r="AZ73" s="12" t="s">
        <v>289</v>
      </c>
      <c r="BA73" s="12" t="s">
        <v>289</v>
      </c>
      <c r="BB73" s="12">
        <v>1.1703678179697095</v>
      </c>
      <c r="BC73" s="12" t="s">
        <v>289</v>
      </c>
      <c r="BD73" s="12" t="s">
        <v>289</v>
      </c>
      <c r="BE73" s="12" t="s">
        <v>289</v>
      </c>
      <c r="BF73" s="12" t="s">
        <v>289</v>
      </c>
      <c r="BG73" s="12" t="s">
        <v>289</v>
      </c>
      <c r="BH73" s="12" t="s">
        <v>289</v>
      </c>
      <c r="BI73" s="12" t="s">
        <v>289</v>
      </c>
      <c r="BJ73" s="12" t="s">
        <v>289</v>
      </c>
      <c r="BK73" s="12" t="s">
        <v>289</v>
      </c>
      <c r="BL73" s="12" t="s">
        <v>289</v>
      </c>
      <c r="BM73" s="12" t="s">
        <v>289</v>
      </c>
      <c r="BN73" s="12" t="s">
        <v>289</v>
      </c>
      <c r="BO73" s="12" t="s">
        <v>289</v>
      </c>
      <c r="BP73" s="12" t="s">
        <v>289</v>
      </c>
      <c r="BQ73" s="12" t="s">
        <v>289</v>
      </c>
      <c r="BR73" s="12" t="s">
        <v>289</v>
      </c>
      <c r="BS73" s="12" t="s">
        <v>289</v>
      </c>
      <c r="BT73" s="12" t="s">
        <v>289</v>
      </c>
      <c r="BU73" s="12" t="s">
        <v>289</v>
      </c>
      <c r="BV73" s="12" t="s">
        <v>289</v>
      </c>
      <c r="BW73" s="12" t="s">
        <v>289</v>
      </c>
      <c r="BX73" s="12" t="s">
        <v>289</v>
      </c>
      <c r="BY73" s="12" t="s">
        <v>289</v>
      </c>
      <c r="BZ73" s="12" t="s">
        <v>289</v>
      </c>
      <c r="CA73" s="12" t="s">
        <v>289</v>
      </c>
      <c r="CB73" s="12">
        <v>57.48167251799439</v>
      </c>
      <c r="CC73" s="12">
        <v>870.60803878610966</v>
      </c>
      <c r="CD73" s="12" t="s">
        <v>289</v>
      </c>
      <c r="CE73" s="12" t="s">
        <v>289</v>
      </c>
      <c r="CF73" s="12" t="s">
        <v>289</v>
      </c>
      <c r="CG73" s="12" t="s">
        <v>289</v>
      </c>
      <c r="CH73" s="12" t="s">
        <v>289</v>
      </c>
      <c r="CI73" s="12" t="s">
        <v>289</v>
      </c>
      <c r="CJ73" s="12">
        <v>0.1894637946300616</v>
      </c>
      <c r="CK73" s="12" t="s">
        <v>289</v>
      </c>
      <c r="CL73" s="12" t="s">
        <v>289</v>
      </c>
      <c r="CM73" s="12" t="s">
        <v>289</v>
      </c>
      <c r="CN73" s="12" t="s">
        <v>289</v>
      </c>
      <c r="CO73" s="12" t="s">
        <v>289</v>
      </c>
      <c r="CP73" s="12">
        <v>0.10003657294264814</v>
      </c>
      <c r="CQ73" s="12" t="s">
        <v>289</v>
      </c>
      <c r="CR73" s="12">
        <v>0.5288137080579538</v>
      </c>
      <c r="CS73" s="12" t="s">
        <v>289</v>
      </c>
      <c r="CT73" s="12" t="s">
        <v>289</v>
      </c>
      <c r="CU73" s="12" t="s">
        <v>289</v>
      </c>
      <c r="CV73" s="12" t="s">
        <v>289</v>
      </c>
      <c r="CW73" s="12" t="s">
        <v>289</v>
      </c>
      <c r="CX73" s="12">
        <v>8.1472085955441725E-18</v>
      </c>
      <c r="CY73" s="12">
        <v>4.9506849294532829E-3</v>
      </c>
      <c r="CZ73" s="12" t="s">
        <v>289</v>
      </c>
      <c r="DA73" s="12">
        <v>44.433042279544594</v>
      </c>
      <c r="DB73" s="12" t="s">
        <v>289</v>
      </c>
      <c r="DC73" s="12">
        <v>0.19501311890302564</v>
      </c>
      <c r="DD73" s="12">
        <v>0.93550783837365248</v>
      </c>
      <c r="DE73" s="12">
        <v>0.9335672158492202</v>
      </c>
      <c r="DF73" s="12">
        <v>22.24656012819613</v>
      </c>
      <c r="DG73" s="12" t="s">
        <v>289</v>
      </c>
      <c r="DH73" s="12" t="s">
        <v>289</v>
      </c>
      <c r="DI73" s="12">
        <v>5.4077183903370615E-2</v>
      </c>
      <c r="DJ73" s="38">
        <v>3483.3888758976568</v>
      </c>
      <c r="DK73" s="115"/>
    </row>
    <row r="74" spans="2:115">
      <c r="B74" s="22">
        <v>61</v>
      </c>
      <c r="C74" s="11" t="s">
        <v>289</v>
      </c>
      <c r="D74" s="11" t="s">
        <v>289</v>
      </c>
      <c r="E74" s="11" t="s">
        <v>289</v>
      </c>
      <c r="F74" s="11" t="s">
        <v>289</v>
      </c>
      <c r="G74" s="11" t="s">
        <v>289</v>
      </c>
      <c r="H74" s="11" t="s">
        <v>289</v>
      </c>
      <c r="I74" s="11" t="s">
        <v>289</v>
      </c>
      <c r="J74" s="11" t="s">
        <v>289</v>
      </c>
      <c r="K74" s="11" t="s">
        <v>289</v>
      </c>
      <c r="L74" s="11" t="s">
        <v>289</v>
      </c>
      <c r="M74" s="11" t="s">
        <v>289</v>
      </c>
      <c r="N74" s="11" t="s">
        <v>289</v>
      </c>
      <c r="O74" s="11" t="s">
        <v>289</v>
      </c>
      <c r="P74" s="11" t="s">
        <v>289</v>
      </c>
      <c r="Q74" s="11" t="s">
        <v>289</v>
      </c>
      <c r="R74" s="11" t="s">
        <v>289</v>
      </c>
      <c r="S74" s="11" t="s">
        <v>289</v>
      </c>
      <c r="T74" s="11" t="s">
        <v>289</v>
      </c>
      <c r="U74" s="11" t="s">
        <v>289</v>
      </c>
      <c r="V74" s="11" t="s">
        <v>289</v>
      </c>
      <c r="W74" s="11" t="s">
        <v>289</v>
      </c>
      <c r="X74" s="11" t="s">
        <v>289</v>
      </c>
      <c r="Y74" s="11" t="s">
        <v>289</v>
      </c>
      <c r="Z74" s="11" t="s">
        <v>289</v>
      </c>
      <c r="AA74" s="11" t="s">
        <v>289</v>
      </c>
      <c r="AB74" s="11" t="s">
        <v>289</v>
      </c>
      <c r="AC74" s="11" t="s">
        <v>289</v>
      </c>
      <c r="AD74" s="11" t="s">
        <v>289</v>
      </c>
      <c r="AE74" s="11" t="s">
        <v>289</v>
      </c>
      <c r="AF74" s="11" t="s">
        <v>289</v>
      </c>
      <c r="AG74" s="11" t="s">
        <v>289</v>
      </c>
      <c r="AH74" s="11" t="s">
        <v>289</v>
      </c>
      <c r="AI74" s="11" t="s">
        <v>289</v>
      </c>
      <c r="AJ74" s="11">
        <v>261.42528742449997</v>
      </c>
      <c r="AK74" s="11" t="s">
        <v>289</v>
      </c>
      <c r="AL74" s="11" t="s">
        <v>289</v>
      </c>
      <c r="AM74" s="11" t="s">
        <v>289</v>
      </c>
      <c r="AN74" s="11" t="s">
        <v>289</v>
      </c>
      <c r="AO74" s="11" t="s">
        <v>289</v>
      </c>
      <c r="AP74" s="11" t="s">
        <v>289</v>
      </c>
      <c r="AQ74" s="11" t="s">
        <v>289</v>
      </c>
      <c r="AR74" s="11" t="s">
        <v>289</v>
      </c>
      <c r="AS74" s="11" t="s">
        <v>289</v>
      </c>
      <c r="AT74" s="11" t="s">
        <v>289</v>
      </c>
      <c r="AU74" s="11" t="s">
        <v>289</v>
      </c>
      <c r="AV74" s="11" t="s">
        <v>289</v>
      </c>
      <c r="AW74" s="11" t="s">
        <v>289</v>
      </c>
      <c r="AX74" s="11" t="s">
        <v>289</v>
      </c>
      <c r="AY74" s="11" t="s">
        <v>289</v>
      </c>
      <c r="AZ74" s="11" t="s">
        <v>289</v>
      </c>
      <c r="BA74" s="11" t="s">
        <v>289</v>
      </c>
      <c r="BB74" s="11" t="s">
        <v>289</v>
      </c>
      <c r="BC74" s="11" t="s">
        <v>289</v>
      </c>
      <c r="BD74" s="11" t="s">
        <v>289</v>
      </c>
      <c r="BE74" s="11" t="s">
        <v>289</v>
      </c>
      <c r="BF74" s="11" t="s">
        <v>289</v>
      </c>
      <c r="BG74" s="11" t="s">
        <v>289</v>
      </c>
      <c r="BH74" s="11" t="s">
        <v>289</v>
      </c>
      <c r="BI74" s="11" t="s">
        <v>289</v>
      </c>
      <c r="BJ74" s="11" t="s">
        <v>289</v>
      </c>
      <c r="BK74" s="11" t="s">
        <v>289</v>
      </c>
      <c r="BL74" s="11" t="s">
        <v>289</v>
      </c>
      <c r="BM74" s="11" t="s">
        <v>289</v>
      </c>
      <c r="BN74" s="11" t="s">
        <v>289</v>
      </c>
      <c r="BO74" s="11" t="s">
        <v>289</v>
      </c>
      <c r="BP74" s="11" t="s">
        <v>289</v>
      </c>
      <c r="BQ74" s="11" t="s">
        <v>289</v>
      </c>
      <c r="BR74" s="11" t="s">
        <v>289</v>
      </c>
      <c r="BS74" s="11" t="s">
        <v>289</v>
      </c>
      <c r="BT74" s="11" t="s">
        <v>289</v>
      </c>
      <c r="BU74" s="11" t="s">
        <v>289</v>
      </c>
      <c r="BV74" s="11" t="s">
        <v>289</v>
      </c>
      <c r="BW74" s="11" t="s">
        <v>289</v>
      </c>
      <c r="BX74" s="11" t="s">
        <v>289</v>
      </c>
      <c r="BY74" s="11" t="s">
        <v>289</v>
      </c>
      <c r="BZ74" s="11" t="s">
        <v>289</v>
      </c>
      <c r="CA74" s="11" t="s">
        <v>289</v>
      </c>
      <c r="CB74" s="11" t="s">
        <v>289</v>
      </c>
      <c r="CC74" s="11" t="s">
        <v>289</v>
      </c>
      <c r="CD74" s="11" t="s">
        <v>289</v>
      </c>
      <c r="CE74" s="11" t="s">
        <v>289</v>
      </c>
      <c r="CF74" s="11" t="s">
        <v>289</v>
      </c>
      <c r="CG74" s="11" t="s">
        <v>289</v>
      </c>
      <c r="CH74" s="11" t="s">
        <v>289</v>
      </c>
      <c r="CI74" s="11" t="s">
        <v>289</v>
      </c>
      <c r="CJ74" s="11" t="s">
        <v>289</v>
      </c>
      <c r="CK74" s="11" t="s">
        <v>289</v>
      </c>
      <c r="CL74" s="11" t="s">
        <v>289</v>
      </c>
      <c r="CM74" s="11" t="s">
        <v>289</v>
      </c>
      <c r="CN74" s="11" t="s">
        <v>289</v>
      </c>
      <c r="CO74" s="11" t="s">
        <v>289</v>
      </c>
      <c r="CP74" s="11" t="s">
        <v>289</v>
      </c>
      <c r="CQ74" s="11" t="s">
        <v>289</v>
      </c>
      <c r="CR74" s="11" t="s">
        <v>289</v>
      </c>
      <c r="CS74" s="11" t="s">
        <v>289</v>
      </c>
      <c r="CT74" s="11" t="s">
        <v>289</v>
      </c>
      <c r="CU74" s="11" t="s">
        <v>289</v>
      </c>
      <c r="CV74" s="11" t="s">
        <v>289</v>
      </c>
      <c r="CW74" s="11" t="s">
        <v>289</v>
      </c>
      <c r="CX74" s="11" t="s">
        <v>289</v>
      </c>
      <c r="CY74" s="11" t="s">
        <v>289</v>
      </c>
      <c r="CZ74" s="11" t="s">
        <v>289</v>
      </c>
      <c r="DA74" s="11" t="s">
        <v>289</v>
      </c>
      <c r="DB74" s="11" t="s">
        <v>289</v>
      </c>
      <c r="DC74" s="11" t="s">
        <v>289</v>
      </c>
      <c r="DD74" s="11" t="s">
        <v>289</v>
      </c>
      <c r="DE74" s="11" t="s">
        <v>289</v>
      </c>
      <c r="DF74" s="11" t="s">
        <v>289</v>
      </c>
      <c r="DG74" s="11" t="s">
        <v>289</v>
      </c>
      <c r="DH74" s="11" t="s">
        <v>289</v>
      </c>
      <c r="DI74" s="11" t="s">
        <v>289</v>
      </c>
      <c r="DJ74" s="72">
        <v>261.42528742449997</v>
      </c>
      <c r="DK74" s="115"/>
    </row>
    <row r="75" spans="2:115">
      <c r="B75" s="22">
        <v>62</v>
      </c>
      <c r="C75" s="11">
        <v>2.158569310692537</v>
      </c>
      <c r="D75" s="11">
        <v>1.2438571291671561</v>
      </c>
      <c r="E75" s="11">
        <v>140.20174839681073</v>
      </c>
      <c r="F75" s="11">
        <v>344.52757471574216</v>
      </c>
      <c r="G75" s="11">
        <v>2.6592705730830151</v>
      </c>
      <c r="H75" s="11">
        <v>1.2637040458542217</v>
      </c>
      <c r="I75" s="11">
        <v>2.0462130309223094</v>
      </c>
      <c r="J75" s="11">
        <v>0.30519823511180372</v>
      </c>
      <c r="K75" s="11">
        <v>7.1337426049131692E-3</v>
      </c>
      <c r="L75" s="11">
        <v>39.831677068415146</v>
      </c>
      <c r="M75" s="11">
        <v>1263.3431428518161</v>
      </c>
      <c r="N75" s="11">
        <v>1416.4993175301006</v>
      </c>
      <c r="O75" s="11">
        <v>2.24643393327368E-2</v>
      </c>
      <c r="P75" s="11" t="s">
        <v>289</v>
      </c>
      <c r="Q75" s="11" t="s">
        <v>289</v>
      </c>
      <c r="R75" s="11" t="s">
        <v>289</v>
      </c>
      <c r="S75" s="11">
        <v>245.08174180752832</v>
      </c>
      <c r="T75" s="11" t="s">
        <v>289</v>
      </c>
      <c r="U75" s="11" t="s">
        <v>289</v>
      </c>
      <c r="V75" s="11">
        <v>60.335072949781683</v>
      </c>
      <c r="W75" s="11">
        <v>1725.5091996638598</v>
      </c>
      <c r="X75" s="11">
        <v>0.45724965585709421</v>
      </c>
      <c r="Y75" s="11" t="s">
        <v>289</v>
      </c>
      <c r="Z75" s="11" t="s">
        <v>289</v>
      </c>
      <c r="AA75" s="11">
        <v>340.93593500860868</v>
      </c>
      <c r="AB75" s="11">
        <v>359.54045559422411</v>
      </c>
      <c r="AC75" s="11">
        <v>367.1606278069433</v>
      </c>
      <c r="AD75" s="11">
        <v>3.1718849507912539E-2</v>
      </c>
      <c r="AE75" s="11">
        <v>39.434505413290964</v>
      </c>
      <c r="AF75" s="11" t="s">
        <v>289</v>
      </c>
      <c r="AG75" s="11" t="s">
        <v>289</v>
      </c>
      <c r="AH75" s="11">
        <v>15.979826039527806</v>
      </c>
      <c r="AI75" s="11">
        <v>0.67806266272479454</v>
      </c>
      <c r="AJ75" s="11">
        <v>560.22480186134203</v>
      </c>
      <c r="AK75" s="11">
        <v>66883.391939938389</v>
      </c>
      <c r="AL75" s="11">
        <v>47582.055459565425</v>
      </c>
      <c r="AM75" s="11">
        <v>2921.6866582025159</v>
      </c>
      <c r="AN75" s="11">
        <v>4124.7805594078709</v>
      </c>
      <c r="AO75" s="11" t="s">
        <v>289</v>
      </c>
      <c r="AP75" s="11">
        <v>21.660071170106601</v>
      </c>
      <c r="AQ75" s="11">
        <v>8887.1637316482938</v>
      </c>
      <c r="AR75" s="11">
        <v>35.885941489343978</v>
      </c>
      <c r="AS75" s="11">
        <v>10254.51614009558</v>
      </c>
      <c r="AT75" s="11">
        <v>505.27259680911266</v>
      </c>
      <c r="AU75" s="11">
        <v>1.065422029752217E-16</v>
      </c>
      <c r="AV75" s="11">
        <v>6745.5638076263394</v>
      </c>
      <c r="AW75" s="11">
        <v>3.9041774093633901</v>
      </c>
      <c r="AX75" s="11">
        <v>554.00495979831624</v>
      </c>
      <c r="AY75" s="11">
        <v>631.90150759773644</v>
      </c>
      <c r="AZ75" s="11">
        <v>453.02827405607667</v>
      </c>
      <c r="BA75" s="11">
        <v>4762.2382958579401</v>
      </c>
      <c r="BB75" s="11">
        <v>1092.4314957538902</v>
      </c>
      <c r="BC75" s="11">
        <v>9.6058465882924917</v>
      </c>
      <c r="BD75" s="11">
        <v>253.52045144181571</v>
      </c>
      <c r="BE75" s="11">
        <v>728.6965413992184</v>
      </c>
      <c r="BF75" s="11" t="s">
        <v>289</v>
      </c>
      <c r="BG75" s="11">
        <v>1.5585602263803858E-14</v>
      </c>
      <c r="BH75" s="11">
        <v>513.24122461765887</v>
      </c>
      <c r="BI75" s="11">
        <v>581.80506694212875</v>
      </c>
      <c r="BJ75" s="11">
        <v>112.63363558899965</v>
      </c>
      <c r="BK75" s="11">
        <v>303.85084591632301</v>
      </c>
      <c r="BL75" s="11">
        <v>10996.728875509603</v>
      </c>
      <c r="BM75" s="11">
        <v>724.92156059083993</v>
      </c>
      <c r="BN75" s="11" t="s">
        <v>289</v>
      </c>
      <c r="BO75" s="11">
        <v>6.0881258842983829E-16</v>
      </c>
      <c r="BP75" s="11" t="s">
        <v>289</v>
      </c>
      <c r="BQ75" s="11" t="s">
        <v>289</v>
      </c>
      <c r="BR75" s="11" t="s">
        <v>289</v>
      </c>
      <c r="BS75" s="11" t="s">
        <v>289</v>
      </c>
      <c r="BT75" s="11">
        <v>2248.0828723599798</v>
      </c>
      <c r="BU75" s="11">
        <v>557.39392377500587</v>
      </c>
      <c r="BV75" s="11">
        <v>22617.191329932986</v>
      </c>
      <c r="BW75" s="11">
        <v>13003.474731154751</v>
      </c>
      <c r="BX75" s="11" t="s">
        <v>289</v>
      </c>
      <c r="BY75" s="11" t="s">
        <v>289</v>
      </c>
      <c r="BZ75" s="11">
        <v>58.157708785665967</v>
      </c>
      <c r="CA75" s="11" t="s">
        <v>289</v>
      </c>
      <c r="CB75" s="11">
        <v>942.77209850424106</v>
      </c>
      <c r="CC75" s="11">
        <v>1046.3054295669021</v>
      </c>
      <c r="CD75" s="11" t="s">
        <v>289</v>
      </c>
      <c r="CE75" s="11" t="s">
        <v>289</v>
      </c>
      <c r="CF75" s="11" t="s">
        <v>289</v>
      </c>
      <c r="CG75" s="11" t="s">
        <v>289</v>
      </c>
      <c r="CH75" s="11">
        <v>1.095862659173709E-15</v>
      </c>
      <c r="CI75" s="11">
        <v>7.3057510611580601E-16</v>
      </c>
      <c r="CJ75" s="11">
        <v>0.53740274131550225</v>
      </c>
      <c r="CK75" s="11">
        <v>210.24102403753906</v>
      </c>
      <c r="CL75" s="11">
        <v>5.5514547252525919</v>
      </c>
      <c r="CM75" s="11" t="s">
        <v>289</v>
      </c>
      <c r="CN75" s="11" t="s">
        <v>289</v>
      </c>
      <c r="CO75" s="11" t="s">
        <v>289</v>
      </c>
      <c r="CP75" s="11" t="s">
        <v>289</v>
      </c>
      <c r="CQ75" s="11" t="s">
        <v>289</v>
      </c>
      <c r="CR75" s="11">
        <v>0.73731366667905829</v>
      </c>
      <c r="CS75" s="11">
        <v>169.02678718667138</v>
      </c>
      <c r="CT75" s="11">
        <v>71.427571332433359</v>
      </c>
      <c r="CU75" s="11" t="s">
        <v>289</v>
      </c>
      <c r="CV75" s="11">
        <v>427.44228188311268</v>
      </c>
      <c r="CW75" s="11">
        <v>343.82602311214185</v>
      </c>
      <c r="CX75" s="11">
        <v>101.46892076241703</v>
      </c>
      <c r="CY75" s="11">
        <v>1832.2517452054399</v>
      </c>
      <c r="CZ75" s="11" t="s">
        <v>289</v>
      </c>
      <c r="DA75" s="11">
        <v>805.75091135831781</v>
      </c>
      <c r="DB75" s="11">
        <v>68.723135291617723</v>
      </c>
      <c r="DC75" s="11">
        <v>247.41440695946878</v>
      </c>
      <c r="DD75" s="11">
        <v>342.10404446161033</v>
      </c>
      <c r="DE75" s="11">
        <v>117.04412497234902</v>
      </c>
      <c r="DF75" s="11">
        <v>779.95047236129665</v>
      </c>
      <c r="DG75" s="11" t="s">
        <v>289</v>
      </c>
      <c r="DH75" s="11">
        <v>67.435646434437373</v>
      </c>
      <c r="DI75" s="11">
        <v>217.68391342721918</v>
      </c>
      <c r="DJ75" s="72">
        <v>222895.96400730286</v>
      </c>
      <c r="DK75" s="115"/>
    </row>
    <row r="76" spans="2:115">
      <c r="B76" s="22">
        <v>63</v>
      </c>
      <c r="C76" s="11">
        <v>1.2879149442977227</v>
      </c>
      <c r="D76" s="11">
        <v>0.74214998670192145</v>
      </c>
      <c r="E76" s="11">
        <v>1.3469070218732266</v>
      </c>
      <c r="F76" s="11">
        <v>3.3098489492456409</v>
      </c>
      <c r="G76" s="11">
        <v>0.71792407934561697</v>
      </c>
      <c r="H76" s="11">
        <v>0.34116256272238382</v>
      </c>
      <c r="I76" s="11">
        <v>0.55241674963025444</v>
      </c>
      <c r="J76" s="11">
        <v>8.2394459660614941E-2</v>
      </c>
      <c r="K76" s="11">
        <v>0.88449196121467544</v>
      </c>
      <c r="L76" s="11">
        <v>44.809317620163021</v>
      </c>
      <c r="M76" s="11">
        <v>1.8425055293944995E-14</v>
      </c>
      <c r="N76" s="11">
        <v>82.104519528142973</v>
      </c>
      <c r="O76" s="11">
        <v>1.2067959609872198E-2</v>
      </c>
      <c r="P76" s="11" t="s">
        <v>289</v>
      </c>
      <c r="Q76" s="11">
        <v>537.36670530087633</v>
      </c>
      <c r="R76" s="11" t="s">
        <v>289</v>
      </c>
      <c r="S76" s="11" t="s">
        <v>289</v>
      </c>
      <c r="T76" s="11" t="s">
        <v>289</v>
      </c>
      <c r="U76" s="11" t="s">
        <v>289</v>
      </c>
      <c r="V76" s="11" t="s">
        <v>289</v>
      </c>
      <c r="W76" s="11">
        <v>133.28387727180049</v>
      </c>
      <c r="X76" s="11" t="s">
        <v>289</v>
      </c>
      <c r="Y76" s="11" t="s">
        <v>289</v>
      </c>
      <c r="Z76" s="11" t="s">
        <v>289</v>
      </c>
      <c r="AA76" s="11" t="s">
        <v>289</v>
      </c>
      <c r="AB76" s="11" t="s">
        <v>289</v>
      </c>
      <c r="AC76" s="11">
        <v>9.0611551921860816</v>
      </c>
      <c r="AD76" s="11" t="s">
        <v>289</v>
      </c>
      <c r="AE76" s="11" t="s">
        <v>289</v>
      </c>
      <c r="AF76" s="11" t="s">
        <v>289</v>
      </c>
      <c r="AG76" s="11" t="s">
        <v>289</v>
      </c>
      <c r="AH76" s="11" t="s">
        <v>289</v>
      </c>
      <c r="AI76" s="11">
        <v>0.11856161684990395</v>
      </c>
      <c r="AJ76" s="11" t="s">
        <v>289</v>
      </c>
      <c r="AK76" s="11">
        <v>20.592798118804424</v>
      </c>
      <c r="AL76" s="11">
        <v>2920.9535825198664</v>
      </c>
      <c r="AM76" s="11" t="s">
        <v>289</v>
      </c>
      <c r="AN76" s="11">
        <v>187.09423175845356</v>
      </c>
      <c r="AO76" s="11" t="s">
        <v>289</v>
      </c>
      <c r="AP76" s="11" t="s">
        <v>289</v>
      </c>
      <c r="AQ76" s="11" t="s">
        <v>289</v>
      </c>
      <c r="AR76" s="11" t="s">
        <v>289</v>
      </c>
      <c r="AS76" s="11" t="s">
        <v>289</v>
      </c>
      <c r="AT76" s="11" t="s">
        <v>289</v>
      </c>
      <c r="AU76" s="11" t="s">
        <v>289</v>
      </c>
      <c r="AV76" s="11" t="s">
        <v>289</v>
      </c>
      <c r="AW76" s="11" t="s">
        <v>289</v>
      </c>
      <c r="AX76" s="11" t="s">
        <v>289</v>
      </c>
      <c r="AY76" s="11" t="s">
        <v>289</v>
      </c>
      <c r="AZ76" s="11">
        <v>243.22151096069794</v>
      </c>
      <c r="BA76" s="11" t="s">
        <v>289</v>
      </c>
      <c r="BB76" s="11">
        <v>14.178333995864454</v>
      </c>
      <c r="BC76" s="11" t="s">
        <v>289</v>
      </c>
      <c r="BD76" s="11" t="s">
        <v>289</v>
      </c>
      <c r="BE76" s="11" t="s">
        <v>289</v>
      </c>
      <c r="BF76" s="11" t="s">
        <v>289</v>
      </c>
      <c r="BG76" s="11" t="s">
        <v>289</v>
      </c>
      <c r="BH76" s="11" t="s">
        <v>289</v>
      </c>
      <c r="BI76" s="11" t="s">
        <v>289</v>
      </c>
      <c r="BJ76" s="11">
        <v>1.4774747542323963E-3</v>
      </c>
      <c r="BK76" s="11" t="s">
        <v>289</v>
      </c>
      <c r="BL76" s="11" t="s">
        <v>289</v>
      </c>
      <c r="BM76" s="11">
        <v>232.0357866233395</v>
      </c>
      <c r="BN76" s="11" t="s">
        <v>289</v>
      </c>
      <c r="BO76" s="11">
        <v>5.9457954351403663E-2</v>
      </c>
      <c r="BP76" s="11" t="s">
        <v>289</v>
      </c>
      <c r="BQ76" s="11" t="s">
        <v>289</v>
      </c>
      <c r="BR76" s="11" t="s">
        <v>289</v>
      </c>
      <c r="BS76" s="11" t="s">
        <v>289</v>
      </c>
      <c r="BT76" s="11" t="s">
        <v>289</v>
      </c>
      <c r="BU76" s="11">
        <v>6.1616268076239811</v>
      </c>
      <c r="BV76" s="11">
        <v>305.09933543249275</v>
      </c>
      <c r="BW76" s="11">
        <v>24.570280389220542</v>
      </c>
      <c r="BX76" s="11">
        <v>126.17908047475734</v>
      </c>
      <c r="BY76" s="11">
        <v>741.9122741846752</v>
      </c>
      <c r="BZ76" s="11">
        <v>866.23934162695332</v>
      </c>
      <c r="CA76" s="11">
        <v>7.6388271653071014</v>
      </c>
      <c r="CB76" s="11">
        <v>123.91025584198458</v>
      </c>
      <c r="CC76" s="11">
        <v>254.90546697806496</v>
      </c>
      <c r="CD76" s="11" t="s">
        <v>289</v>
      </c>
      <c r="CE76" s="11">
        <v>3.4562097550140053E-15</v>
      </c>
      <c r="CF76" s="11">
        <v>0.20744951799925826</v>
      </c>
      <c r="CG76" s="11">
        <v>14.165102162870793</v>
      </c>
      <c r="CH76" s="11">
        <v>0.15954274062236887</v>
      </c>
      <c r="CI76" s="11">
        <v>32.843302455074372</v>
      </c>
      <c r="CJ76" s="11" t="s">
        <v>289</v>
      </c>
      <c r="CK76" s="11">
        <v>17.44215400688331</v>
      </c>
      <c r="CL76" s="11" t="s">
        <v>289</v>
      </c>
      <c r="CM76" s="11" t="s">
        <v>289</v>
      </c>
      <c r="CN76" s="11" t="s">
        <v>289</v>
      </c>
      <c r="CO76" s="11">
        <v>7.9110387173638709E-20</v>
      </c>
      <c r="CP76" s="11">
        <v>2.5798054731924616</v>
      </c>
      <c r="CQ76" s="11" t="s">
        <v>289</v>
      </c>
      <c r="CR76" s="11">
        <v>0.74106062979964404</v>
      </c>
      <c r="CS76" s="11">
        <v>3.4563855558743913E-15</v>
      </c>
      <c r="CT76" s="11">
        <v>6.0365233673103133E-14</v>
      </c>
      <c r="CU76" s="11">
        <v>4.851716984756991E-15</v>
      </c>
      <c r="CV76" s="11" t="s">
        <v>289</v>
      </c>
      <c r="CW76" s="11" t="s">
        <v>289</v>
      </c>
      <c r="CX76" s="11" t="s">
        <v>289</v>
      </c>
      <c r="CY76" s="11">
        <v>54.507178700943633</v>
      </c>
      <c r="CZ76" s="11" t="s">
        <v>289</v>
      </c>
      <c r="DA76" s="11">
        <v>1942.678739680438</v>
      </c>
      <c r="DB76" s="11">
        <v>301.49020774550831</v>
      </c>
      <c r="DC76" s="11">
        <v>26.558322728123432</v>
      </c>
      <c r="DD76" s="11">
        <v>309.1941475621332</v>
      </c>
      <c r="DE76" s="11">
        <v>76.202363015129336</v>
      </c>
      <c r="DF76" s="11">
        <v>238.53499469480911</v>
      </c>
      <c r="DG76" s="11">
        <v>165.36192731498127</v>
      </c>
      <c r="DH76" s="11">
        <v>124.82136049886721</v>
      </c>
      <c r="DI76" s="11">
        <v>42.246684641666384</v>
      </c>
      <c r="DJ76" s="72">
        <v>10240.509427080577</v>
      </c>
      <c r="DK76" s="115"/>
    </row>
    <row r="77" spans="2:115">
      <c r="B77" s="22">
        <v>64</v>
      </c>
      <c r="C77" s="11">
        <v>3.9940014899558285E-2</v>
      </c>
      <c r="D77" s="11">
        <v>0.13800006638768728</v>
      </c>
      <c r="E77" s="11" t="s">
        <v>289</v>
      </c>
      <c r="F77" s="11" t="s">
        <v>289</v>
      </c>
      <c r="G77" s="11">
        <v>0.147845980460904</v>
      </c>
      <c r="H77" s="11">
        <v>7.0257447874182991E-2</v>
      </c>
      <c r="I77" s="11">
        <v>0.11376216277152139</v>
      </c>
      <c r="J77" s="11" t="s">
        <v>289</v>
      </c>
      <c r="K77" s="11">
        <v>5.0158184041954306E-3</v>
      </c>
      <c r="L77" s="11">
        <v>0.29007993632282625</v>
      </c>
      <c r="M77" s="11" t="s">
        <v>289</v>
      </c>
      <c r="N77" s="11" t="s">
        <v>289</v>
      </c>
      <c r="O77" s="11" t="s">
        <v>289</v>
      </c>
      <c r="P77" s="11" t="s">
        <v>289</v>
      </c>
      <c r="Q77" s="11" t="s">
        <v>289</v>
      </c>
      <c r="R77" s="11" t="s">
        <v>289</v>
      </c>
      <c r="S77" s="11" t="s">
        <v>289</v>
      </c>
      <c r="T77" s="11" t="s">
        <v>289</v>
      </c>
      <c r="U77" s="11">
        <v>0.17510449733050409</v>
      </c>
      <c r="V77" s="11" t="s">
        <v>289</v>
      </c>
      <c r="W77" s="11" t="s">
        <v>289</v>
      </c>
      <c r="X77" s="11" t="s">
        <v>289</v>
      </c>
      <c r="Y77" s="11" t="s">
        <v>289</v>
      </c>
      <c r="Z77" s="11" t="s">
        <v>289</v>
      </c>
      <c r="AA77" s="11">
        <v>0.13719681970764189</v>
      </c>
      <c r="AB77" s="11" t="s">
        <v>289</v>
      </c>
      <c r="AC77" s="11">
        <v>0.27598925769947341</v>
      </c>
      <c r="AD77" s="11" t="s">
        <v>289</v>
      </c>
      <c r="AE77" s="11" t="s">
        <v>289</v>
      </c>
      <c r="AF77" s="11" t="s">
        <v>289</v>
      </c>
      <c r="AG77" s="11" t="s">
        <v>289</v>
      </c>
      <c r="AH77" s="11">
        <v>0.1020533071639826</v>
      </c>
      <c r="AI77" s="11" t="s">
        <v>289</v>
      </c>
      <c r="AJ77" s="11" t="s">
        <v>289</v>
      </c>
      <c r="AK77" s="11">
        <v>1.7705842941087366</v>
      </c>
      <c r="AL77" s="11">
        <v>191.49955601138305</v>
      </c>
      <c r="AM77" s="11">
        <v>1897.461342601418</v>
      </c>
      <c r="AN77" s="11">
        <v>3895.5967051802804</v>
      </c>
      <c r="AO77" s="11" t="s">
        <v>289</v>
      </c>
      <c r="AP77" s="11">
        <v>0.46009582454296782</v>
      </c>
      <c r="AQ77" s="11" t="s">
        <v>289</v>
      </c>
      <c r="AR77" s="11">
        <v>3.5306176559411076E-3</v>
      </c>
      <c r="AS77" s="11" t="s">
        <v>289</v>
      </c>
      <c r="AT77" s="11">
        <v>2.8696602076780153</v>
      </c>
      <c r="AU77" s="11" t="s">
        <v>289</v>
      </c>
      <c r="AV77" s="11" t="s">
        <v>289</v>
      </c>
      <c r="AW77" s="11" t="s">
        <v>289</v>
      </c>
      <c r="AX77" s="11" t="s">
        <v>289</v>
      </c>
      <c r="AY77" s="11" t="s">
        <v>289</v>
      </c>
      <c r="AZ77" s="11">
        <v>2.1826312584289707E-2</v>
      </c>
      <c r="BA77" s="11">
        <v>6.8800025515243467E-3</v>
      </c>
      <c r="BB77" s="11">
        <v>0.16231070196654418</v>
      </c>
      <c r="BC77" s="11" t="s">
        <v>289</v>
      </c>
      <c r="BD77" s="11" t="s">
        <v>289</v>
      </c>
      <c r="BE77" s="11">
        <v>6.9082667827329525E-2</v>
      </c>
      <c r="BF77" s="11">
        <v>0.32172837465174775</v>
      </c>
      <c r="BG77" s="11">
        <v>0.45322058705064761</v>
      </c>
      <c r="BH77" s="11">
        <v>2.9705905595080786</v>
      </c>
      <c r="BI77" s="11">
        <v>2.0029619365263793E-2</v>
      </c>
      <c r="BJ77" s="11">
        <v>3.4002569362025468</v>
      </c>
      <c r="BK77" s="11">
        <v>0.49926906417062317</v>
      </c>
      <c r="BL77" s="11">
        <v>358.51043284247476</v>
      </c>
      <c r="BM77" s="11">
        <v>1.3376277281306879</v>
      </c>
      <c r="BN77" s="11" t="s">
        <v>289</v>
      </c>
      <c r="BO77" s="11" t="s">
        <v>289</v>
      </c>
      <c r="BP77" s="11" t="s">
        <v>289</v>
      </c>
      <c r="BQ77" s="11" t="s">
        <v>289</v>
      </c>
      <c r="BR77" s="11" t="s">
        <v>289</v>
      </c>
      <c r="BS77" s="11" t="s">
        <v>289</v>
      </c>
      <c r="BT77" s="11">
        <v>7.2337826393779146E-3</v>
      </c>
      <c r="BU77" s="11" t="s">
        <v>289</v>
      </c>
      <c r="BV77" s="11" t="s">
        <v>289</v>
      </c>
      <c r="BW77" s="11" t="s">
        <v>289</v>
      </c>
      <c r="BX77" s="11" t="s">
        <v>289</v>
      </c>
      <c r="BY77" s="11" t="s">
        <v>289</v>
      </c>
      <c r="BZ77" s="11">
        <v>73.552977752262279</v>
      </c>
      <c r="CA77" s="11" t="s">
        <v>289</v>
      </c>
      <c r="CB77" s="11" t="s">
        <v>289</v>
      </c>
      <c r="CC77" s="11">
        <v>0.4218509433747627</v>
      </c>
      <c r="CD77" s="11" t="s">
        <v>289</v>
      </c>
      <c r="CE77" s="11">
        <v>4.829711812770681E-3</v>
      </c>
      <c r="CF77" s="11">
        <v>4.6812164173283169E-2</v>
      </c>
      <c r="CG77" s="11" t="s">
        <v>289</v>
      </c>
      <c r="CH77" s="11" t="s">
        <v>289</v>
      </c>
      <c r="CI77" s="11">
        <v>0.10654155822709949</v>
      </c>
      <c r="CJ77" s="11" t="s">
        <v>289</v>
      </c>
      <c r="CK77" s="11">
        <v>8.6762600385779473E-2</v>
      </c>
      <c r="CL77" s="11" t="s">
        <v>289</v>
      </c>
      <c r="CM77" s="11" t="s">
        <v>289</v>
      </c>
      <c r="CN77" s="11">
        <v>1.2511957120115344E-2</v>
      </c>
      <c r="CO77" s="11">
        <v>1.619254529081669E-3</v>
      </c>
      <c r="CP77" s="11">
        <v>46.100618694442304</v>
      </c>
      <c r="CQ77" s="11">
        <v>25.471224570045177</v>
      </c>
      <c r="CR77" s="11">
        <v>22.746229511752752</v>
      </c>
      <c r="CS77" s="11">
        <v>7.3870017899126547E-2</v>
      </c>
      <c r="CT77" s="11">
        <v>0.35790286566563451</v>
      </c>
      <c r="CU77" s="11">
        <v>0.38578202447493704</v>
      </c>
      <c r="CV77" s="11" t="s">
        <v>289</v>
      </c>
      <c r="CW77" s="11">
        <v>5.3941766138292352E-2</v>
      </c>
      <c r="CX77" s="11">
        <v>1.8840575641755585E-18</v>
      </c>
      <c r="CY77" s="11">
        <v>7.5894213513107482</v>
      </c>
      <c r="CZ77" s="11" t="s">
        <v>289</v>
      </c>
      <c r="DA77" s="11">
        <v>25.749718295554366</v>
      </c>
      <c r="DB77" s="11">
        <v>14.146456451206063</v>
      </c>
      <c r="DC77" s="11">
        <v>17.021533653057421</v>
      </c>
      <c r="DD77" s="11">
        <v>7.4143507425267012</v>
      </c>
      <c r="DE77" s="11">
        <v>6.4542208022149392</v>
      </c>
      <c r="DF77" s="11">
        <v>24.060994257011092</v>
      </c>
      <c r="DG77" s="11" t="s">
        <v>289</v>
      </c>
      <c r="DH77" s="11">
        <v>2.4503738286266088E-2</v>
      </c>
      <c r="DI77" s="11">
        <v>1.3485885722519784E-17</v>
      </c>
      <c r="DJ77" s="72">
        <v>6630.8218839086858</v>
      </c>
      <c r="DK77" s="115"/>
    </row>
    <row r="78" spans="2:115">
      <c r="B78" s="22">
        <v>65</v>
      </c>
      <c r="C78" s="11">
        <v>21.709717325328256</v>
      </c>
      <c r="D78" s="11">
        <v>12.510039188248072</v>
      </c>
      <c r="E78" s="11">
        <v>46.894848718431888</v>
      </c>
      <c r="F78" s="11">
        <v>115.23799581939085</v>
      </c>
      <c r="G78" s="11">
        <v>6.1048281462156222</v>
      </c>
      <c r="H78" s="11">
        <v>2.9010571942942249</v>
      </c>
      <c r="I78" s="11">
        <v>4.6974456193998311</v>
      </c>
      <c r="J78" s="11">
        <v>0.70063678165918952</v>
      </c>
      <c r="K78" s="11">
        <v>1.1889705613042363</v>
      </c>
      <c r="L78" s="11">
        <v>234.01664154583597</v>
      </c>
      <c r="M78" s="11">
        <v>0.92284132910851246</v>
      </c>
      <c r="N78" s="11">
        <v>41.85007492011507</v>
      </c>
      <c r="O78" s="11" t="s">
        <v>289</v>
      </c>
      <c r="P78" s="11">
        <v>3.5121093770972944E-2</v>
      </c>
      <c r="Q78" s="11">
        <v>6.4646726549519666</v>
      </c>
      <c r="R78" s="11">
        <v>0.50207106258857181</v>
      </c>
      <c r="S78" s="11">
        <v>0.54416604465944718</v>
      </c>
      <c r="T78" s="11">
        <v>0.45834897442293554</v>
      </c>
      <c r="U78" s="11">
        <v>1.1120482907250555</v>
      </c>
      <c r="V78" s="11" t="s">
        <v>289</v>
      </c>
      <c r="W78" s="11" t="s">
        <v>289</v>
      </c>
      <c r="X78" s="11">
        <v>0.58567734206447331</v>
      </c>
      <c r="Y78" s="11">
        <v>0.50146516981551981</v>
      </c>
      <c r="Z78" s="11">
        <v>1.4507373111472908</v>
      </c>
      <c r="AA78" s="11">
        <v>0.42044277922757478</v>
      </c>
      <c r="AB78" s="11">
        <v>0.26960198865740131</v>
      </c>
      <c r="AC78" s="11">
        <v>0.56084305280103919</v>
      </c>
      <c r="AD78" s="11">
        <v>0.50042584086513053</v>
      </c>
      <c r="AE78" s="11">
        <v>0.55951271568970329</v>
      </c>
      <c r="AF78" s="11">
        <v>0.19187847985692891</v>
      </c>
      <c r="AG78" s="11">
        <v>0.74770017759348617</v>
      </c>
      <c r="AH78" s="11">
        <v>0.16004011958075906</v>
      </c>
      <c r="AI78" s="11">
        <v>0.54526699215969321</v>
      </c>
      <c r="AJ78" s="11" t="s">
        <v>289</v>
      </c>
      <c r="AK78" s="11">
        <v>181.7012053029666</v>
      </c>
      <c r="AL78" s="11">
        <v>2.1569095250852586</v>
      </c>
      <c r="AM78" s="11" t="s">
        <v>289</v>
      </c>
      <c r="AN78" s="11">
        <v>12792.637206662144</v>
      </c>
      <c r="AO78" s="11">
        <v>0.73682469274246598</v>
      </c>
      <c r="AP78" s="11">
        <v>0.85113272348657154</v>
      </c>
      <c r="AQ78" s="11">
        <v>1.0505654424223256</v>
      </c>
      <c r="AR78" s="11">
        <v>0.15585897244770086</v>
      </c>
      <c r="AS78" s="11">
        <v>0.72964166268440422</v>
      </c>
      <c r="AT78" s="11">
        <v>0.2407344302431691</v>
      </c>
      <c r="AU78" s="11">
        <v>0.1592136467867758</v>
      </c>
      <c r="AV78" s="11">
        <v>2.8197161437880141</v>
      </c>
      <c r="AW78" s="11">
        <v>0.49081114096741152</v>
      </c>
      <c r="AX78" s="11">
        <v>0.97134418534957434</v>
      </c>
      <c r="AY78" s="11">
        <v>1.4981802466450787</v>
      </c>
      <c r="AZ78" s="11">
        <v>0.28791360200556837</v>
      </c>
      <c r="BA78" s="11">
        <v>0.2880015218281845</v>
      </c>
      <c r="BB78" s="11">
        <v>0.68247579966215932</v>
      </c>
      <c r="BC78" s="11">
        <v>0.26967231065061298</v>
      </c>
      <c r="BD78" s="11">
        <v>0.4117496940909498</v>
      </c>
      <c r="BE78" s="11">
        <v>1.1054413066077258</v>
      </c>
      <c r="BF78" s="11">
        <v>1.7066243032907498</v>
      </c>
      <c r="BG78" s="11">
        <v>0.21674346517996151</v>
      </c>
      <c r="BH78" s="11">
        <v>7.3518249062870371</v>
      </c>
      <c r="BI78" s="11">
        <v>3.6016289228131089</v>
      </c>
      <c r="BJ78" s="11">
        <v>0.95813947919545139</v>
      </c>
      <c r="BK78" s="11">
        <v>74.454832855131656</v>
      </c>
      <c r="BL78" s="11">
        <v>0.85106462202794497</v>
      </c>
      <c r="BM78" s="11">
        <v>1.2117435009745763</v>
      </c>
      <c r="BN78" s="11">
        <v>8.7200736379319715E-2</v>
      </c>
      <c r="BO78" s="11">
        <v>0.61318238174137085</v>
      </c>
      <c r="BP78" s="11">
        <v>0.13688308849112674</v>
      </c>
      <c r="BQ78" s="11">
        <v>6.259269781246396E-2</v>
      </c>
      <c r="BR78" s="11">
        <v>7.1545334344889369E-2</v>
      </c>
      <c r="BS78" s="11">
        <v>0.40306155849495939</v>
      </c>
      <c r="BT78" s="11">
        <v>22.333398920463203</v>
      </c>
      <c r="BU78" s="11" t="s">
        <v>289</v>
      </c>
      <c r="BV78" s="11">
        <v>562.27638211045917</v>
      </c>
      <c r="BW78" s="11">
        <v>8.5648405361202631</v>
      </c>
      <c r="BX78" s="11" t="s">
        <v>289</v>
      </c>
      <c r="BY78" s="11" t="s">
        <v>289</v>
      </c>
      <c r="BZ78" s="11">
        <v>637.30277175533035</v>
      </c>
      <c r="CA78" s="11" t="s">
        <v>289</v>
      </c>
      <c r="CB78" s="11">
        <v>3.8078525418810245</v>
      </c>
      <c r="CC78" s="11">
        <v>1.3133905111616935</v>
      </c>
      <c r="CD78" s="11">
        <v>0.19274917402502478</v>
      </c>
      <c r="CE78" s="11">
        <v>0.35515754782181264</v>
      </c>
      <c r="CF78" s="11">
        <v>3.6337798016408405</v>
      </c>
      <c r="CG78" s="11">
        <v>9.307521295173142E-2</v>
      </c>
      <c r="CH78" s="11">
        <v>0.2527151528595708</v>
      </c>
      <c r="CI78" s="11">
        <v>5.658555829359993E-2</v>
      </c>
      <c r="CJ78" s="11">
        <v>0.59195277669327417</v>
      </c>
      <c r="CK78" s="11">
        <v>5.1392080826107218</v>
      </c>
      <c r="CL78" s="11">
        <v>9.6967059843121997E-2</v>
      </c>
      <c r="CM78" s="11" t="s">
        <v>289</v>
      </c>
      <c r="CN78" s="11" t="s">
        <v>289</v>
      </c>
      <c r="CO78" s="11">
        <v>1.0532546663961422</v>
      </c>
      <c r="CP78" s="11">
        <v>0.76350657201605943</v>
      </c>
      <c r="CQ78" s="11">
        <v>0.56232557483356538</v>
      </c>
      <c r="CR78" s="11">
        <v>0.24175339696262466</v>
      </c>
      <c r="CS78" s="11">
        <v>1.0365039232069182</v>
      </c>
      <c r="CT78" s="11">
        <v>1.3923475521296549</v>
      </c>
      <c r="CU78" s="11">
        <v>0.27694906660554991</v>
      </c>
      <c r="CV78" s="11">
        <v>31.218133335442634</v>
      </c>
      <c r="CW78" s="11">
        <v>8.434451728370151</v>
      </c>
      <c r="CX78" s="11">
        <v>0.3794386937253369</v>
      </c>
      <c r="CY78" s="11">
        <v>26.418529382120617</v>
      </c>
      <c r="CZ78" s="11" t="s">
        <v>289</v>
      </c>
      <c r="DA78" s="11">
        <v>3669.0561923219134</v>
      </c>
      <c r="DB78" s="11">
        <v>461.2457517237695</v>
      </c>
      <c r="DC78" s="11">
        <v>69.165920246682404</v>
      </c>
      <c r="DD78" s="11">
        <v>165.54238154772452</v>
      </c>
      <c r="DE78" s="11">
        <v>0.29547667151902468</v>
      </c>
      <c r="DF78" s="11">
        <v>586.13091941534753</v>
      </c>
      <c r="DG78" s="11">
        <v>0.59823232334143905</v>
      </c>
      <c r="DH78" s="11">
        <v>0.4569255830631993</v>
      </c>
      <c r="DI78" s="11" t="s">
        <v>289</v>
      </c>
      <c r="DJ78" s="72">
        <v>19855.596604572005</v>
      </c>
      <c r="DK78" s="115"/>
    </row>
    <row r="79" spans="2:115">
      <c r="B79" s="22">
        <v>66</v>
      </c>
      <c r="C79" s="11">
        <v>7.6850294042402574</v>
      </c>
      <c r="D79" s="11">
        <v>4.4284325571443466</v>
      </c>
      <c r="E79" s="11">
        <v>10.96882886126477</v>
      </c>
      <c r="F79" s="11">
        <v>26.954471311925172</v>
      </c>
      <c r="G79" s="11">
        <v>7.9796927661460293</v>
      </c>
      <c r="H79" s="11">
        <v>3.7920060242540834</v>
      </c>
      <c r="I79" s="11">
        <v>6.1400864906779713</v>
      </c>
      <c r="J79" s="11">
        <v>0.91581058866783049</v>
      </c>
      <c r="K79" s="11" t="s">
        <v>289</v>
      </c>
      <c r="L79" s="11">
        <v>5.7417456019214015</v>
      </c>
      <c r="M79" s="11" t="s">
        <v>289</v>
      </c>
      <c r="N79" s="11" t="s">
        <v>289</v>
      </c>
      <c r="O79" s="11">
        <v>1.0224175329523439</v>
      </c>
      <c r="P79" s="11" t="s">
        <v>289</v>
      </c>
      <c r="Q79" s="11">
        <v>8.8852536439532059E-15</v>
      </c>
      <c r="R79" s="11" t="s">
        <v>289</v>
      </c>
      <c r="S79" s="11" t="s">
        <v>289</v>
      </c>
      <c r="T79" s="11" t="s">
        <v>289</v>
      </c>
      <c r="U79" s="11" t="s">
        <v>289</v>
      </c>
      <c r="V79" s="11" t="s">
        <v>289</v>
      </c>
      <c r="W79" s="11">
        <v>6.9388939039072284E-18</v>
      </c>
      <c r="X79" s="11" t="s">
        <v>289</v>
      </c>
      <c r="Y79" s="11" t="s">
        <v>289</v>
      </c>
      <c r="Z79" s="11" t="s">
        <v>289</v>
      </c>
      <c r="AA79" s="11" t="s">
        <v>289</v>
      </c>
      <c r="AB79" s="11" t="s">
        <v>289</v>
      </c>
      <c r="AC79" s="11" t="s">
        <v>289</v>
      </c>
      <c r="AD79" s="11" t="s">
        <v>289</v>
      </c>
      <c r="AE79" s="11" t="s">
        <v>289</v>
      </c>
      <c r="AF79" s="11" t="s">
        <v>289</v>
      </c>
      <c r="AG79" s="11">
        <v>365.57237880887055</v>
      </c>
      <c r="AH79" s="11" t="s">
        <v>289</v>
      </c>
      <c r="AI79" s="11" t="s">
        <v>289</v>
      </c>
      <c r="AJ79" s="11" t="s">
        <v>289</v>
      </c>
      <c r="AK79" s="11">
        <v>0.47823807147171427</v>
      </c>
      <c r="AL79" s="11" t="s">
        <v>289</v>
      </c>
      <c r="AM79" s="11">
        <v>2.2464669013899652E-16</v>
      </c>
      <c r="AN79" s="11">
        <v>0.26585330050104156</v>
      </c>
      <c r="AO79" s="11">
        <v>1043.3321588448769</v>
      </c>
      <c r="AP79" s="11">
        <v>3746.1983795819797</v>
      </c>
      <c r="AQ79" s="11">
        <v>458.02553829032382</v>
      </c>
      <c r="AR79" s="11">
        <v>1.3707453418125939E-3</v>
      </c>
      <c r="AS79" s="11">
        <v>1.7347234759768071E-17</v>
      </c>
      <c r="AT79" s="11" t="s">
        <v>289</v>
      </c>
      <c r="AU79" s="11" t="s">
        <v>289</v>
      </c>
      <c r="AV79" s="11">
        <v>7.2164496600635175E-16</v>
      </c>
      <c r="AW79" s="11" t="s">
        <v>289</v>
      </c>
      <c r="AX79" s="11" t="s">
        <v>289</v>
      </c>
      <c r="AY79" s="11" t="s">
        <v>289</v>
      </c>
      <c r="AZ79" s="11">
        <v>2.6959219920960189</v>
      </c>
      <c r="BA79" s="11" t="s">
        <v>289</v>
      </c>
      <c r="BB79" s="11">
        <v>1.1645644400585389</v>
      </c>
      <c r="BC79" s="11" t="s">
        <v>289</v>
      </c>
      <c r="BD79" s="11" t="s">
        <v>289</v>
      </c>
      <c r="BE79" s="11">
        <v>1.3214583525183159E-2</v>
      </c>
      <c r="BF79" s="11" t="s">
        <v>289</v>
      </c>
      <c r="BG79" s="11">
        <v>4.1217029789208937E-15</v>
      </c>
      <c r="BH79" s="11">
        <v>5.6598467526527019</v>
      </c>
      <c r="BI79" s="11">
        <v>0.33158614390917701</v>
      </c>
      <c r="BJ79" s="11">
        <v>0.26597383029207861</v>
      </c>
      <c r="BK79" s="11">
        <v>6.4039862910352392</v>
      </c>
      <c r="BL79" s="11">
        <v>50.024325495098154</v>
      </c>
      <c r="BM79" s="11">
        <v>0.67466635781747153</v>
      </c>
      <c r="BN79" s="11" t="s">
        <v>289</v>
      </c>
      <c r="BO79" s="11">
        <v>36.648664283015705</v>
      </c>
      <c r="BP79" s="11" t="s">
        <v>289</v>
      </c>
      <c r="BQ79" s="11" t="s">
        <v>289</v>
      </c>
      <c r="BR79" s="11" t="s">
        <v>289</v>
      </c>
      <c r="BS79" s="11" t="s">
        <v>289</v>
      </c>
      <c r="BT79" s="11">
        <v>738.24420781105857</v>
      </c>
      <c r="BU79" s="11">
        <v>49.084259401717532</v>
      </c>
      <c r="BV79" s="11">
        <v>136.08561545397779</v>
      </c>
      <c r="BW79" s="11">
        <v>44.465324272540371</v>
      </c>
      <c r="BX79" s="11" t="s">
        <v>289</v>
      </c>
      <c r="BY79" s="11" t="s">
        <v>289</v>
      </c>
      <c r="BZ79" s="11" t="s">
        <v>289</v>
      </c>
      <c r="CA79" s="11" t="s">
        <v>289</v>
      </c>
      <c r="CB79" s="11">
        <v>9.7231250828500038E-16</v>
      </c>
      <c r="CC79" s="11">
        <v>8.6736173798840355E-18</v>
      </c>
      <c r="CD79" s="11" t="s">
        <v>289</v>
      </c>
      <c r="CE79" s="11" t="s">
        <v>289</v>
      </c>
      <c r="CF79" s="11">
        <v>6.1582683397176652E-17</v>
      </c>
      <c r="CG79" s="11" t="s">
        <v>289</v>
      </c>
      <c r="CH79" s="11" t="s">
        <v>289</v>
      </c>
      <c r="CI79" s="11" t="s">
        <v>289</v>
      </c>
      <c r="CJ79" s="11" t="s">
        <v>289</v>
      </c>
      <c r="CK79" s="11">
        <v>1.704365815147213E-16</v>
      </c>
      <c r="CL79" s="11" t="s">
        <v>289</v>
      </c>
      <c r="CM79" s="11" t="s">
        <v>289</v>
      </c>
      <c r="CN79" s="11" t="s">
        <v>289</v>
      </c>
      <c r="CO79" s="11" t="s">
        <v>289</v>
      </c>
      <c r="CP79" s="11">
        <v>1.3877787807814457E-17</v>
      </c>
      <c r="CQ79" s="11" t="s">
        <v>289</v>
      </c>
      <c r="CR79" s="11">
        <v>0.13261419409705921</v>
      </c>
      <c r="CS79" s="11">
        <v>2.7937091960974576E-17</v>
      </c>
      <c r="CT79" s="11">
        <v>1.2730825561734885E-2</v>
      </c>
      <c r="CU79" s="11" t="s">
        <v>289</v>
      </c>
      <c r="CV79" s="11">
        <v>8.2399365108898337E-18</v>
      </c>
      <c r="CW79" s="11">
        <v>3.6750296713604111E-19</v>
      </c>
      <c r="CX79" s="11">
        <v>3.0357660829594124E-18</v>
      </c>
      <c r="CY79" s="11">
        <v>1.7693207473914406E-3</v>
      </c>
      <c r="CZ79" s="11" t="s">
        <v>289</v>
      </c>
      <c r="DA79" s="11">
        <v>0.36041750677881379</v>
      </c>
      <c r="DB79" s="11">
        <v>6.7384461441427235E-2</v>
      </c>
      <c r="DC79" s="11">
        <v>2.6480174496956714E-2</v>
      </c>
      <c r="DD79" s="11">
        <v>0.70688770656702804</v>
      </c>
      <c r="DE79" s="11">
        <v>0.10966050422024207</v>
      </c>
      <c r="DF79" s="11" t="s">
        <v>289</v>
      </c>
      <c r="DG79" s="11" t="s">
        <v>289</v>
      </c>
      <c r="DH79" s="11" t="s">
        <v>289</v>
      </c>
      <c r="DI79" s="11">
        <v>26.137151439252733</v>
      </c>
      <c r="DJ79" s="72">
        <v>6788.81969202452</v>
      </c>
      <c r="DK79" s="115"/>
    </row>
    <row r="80" spans="2:115">
      <c r="B80" s="22">
        <v>67</v>
      </c>
      <c r="C80" s="11" t="s">
        <v>289</v>
      </c>
      <c r="D80" s="11" t="s">
        <v>289</v>
      </c>
      <c r="E80" s="11" t="s">
        <v>289</v>
      </c>
      <c r="F80" s="11" t="s">
        <v>289</v>
      </c>
      <c r="G80" s="11" t="s">
        <v>289</v>
      </c>
      <c r="H80" s="11" t="s">
        <v>289</v>
      </c>
      <c r="I80" s="11" t="s">
        <v>289</v>
      </c>
      <c r="J80" s="11" t="s">
        <v>289</v>
      </c>
      <c r="K80" s="11" t="s">
        <v>289</v>
      </c>
      <c r="L80" s="11">
        <v>14.705529079812989</v>
      </c>
      <c r="M80" s="11" t="s">
        <v>289</v>
      </c>
      <c r="N80" s="11" t="s">
        <v>289</v>
      </c>
      <c r="O80" s="11" t="s">
        <v>289</v>
      </c>
      <c r="P80" s="11" t="s">
        <v>289</v>
      </c>
      <c r="Q80" s="11">
        <v>73.588645274774194</v>
      </c>
      <c r="R80" s="11" t="s">
        <v>289</v>
      </c>
      <c r="S80" s="11" t="s">
        <v>289</v>
      </c>
      <c r="T80" s="11" t="s">
        <v>289</v>
      </c>
      <c r="U80" s="11" t="s">
        <v>289</v>
      </c>
      <c r="V80" s="11" t="s">
        <v>289</v>
      </c>
      <c r="W80" s="11" t="s">
        <v>289</v>
      </c>
      <c r="X80" s="11" t="s">
        <v>289</v>
      </c>
      <c r="Y80" s="11" t="s">
        <v>289</v>
      </c>
      <c r="Z80" s="11" t="s">
        <v>289</v>
      </c>
      <c r="AA80" s="11" t="s">
        <v>289</v>
      </c>
      <c r="AB80" s="11" t="s">
        <v>289</v>
      </c>
      <c r="AC80" s="11">
        <v>2.1781621645233784E-16</v>
      </c>
      <c r="AD80" s="11" t="s">
        <v>289</v>
      </c>
      <c r="AE80" s="11" t="s">
        <v>289</v>
      </c>
      <c r="AF80" s="11" t="s">
        <v>289</v>
      </c>
      <c r="AG80" s="11" t="s">
        <v>289</v>
      </c>
      <c r="AH80" s="11" t="s">
        <v>289</v>
      </c>
      <c r="AI80" s="11" t="s">
        <v>289</v>
      </c>
      <c r="AJ80" s="11" t="s">
        <v>289</v>
      </c>
      <c r="AK80" s="11">
        <v>3026.4842269613218</v>
      </c>
      <c r="AL80" s="11">
        <v>2.2511965795065878</v>
      </c>
      <c r="AM80" s="11" t="s">
        <v>289</v>
      </c>
      <c r="AN80" s="11" t="s">
        <v>289</v>
      </c>
      <c r="AO80" s="11">
        <v>4399.7726179193169</v>
      </c>
      <c r="AP80" s="11">
        <v>3855.4162399155998</v>
      </c>
      <c r="AQ80" s="11" t="s">
        <v>289</v>
      </c>
      <c r="AR80" s="11">
        <v>13.639809186258518</v>
      </c>
      <c r="AS80" s="11">
        <v>693.87503702042886</v>
      </c>
      <c r="AT80" s="11">
        <v>0.63247184393714728</v>
      </c>
      <c r="AU80" s="11" t="s">
        <v>289</v>
      </c>
      <c r="AV80" s="11">
        <v>8.4236290184714894E-18</v>
      </c>
      <c r="AW80" s="11" t="s">
        <v>289</v>
      </c>
      <c r="AX80" s="11" t="s">
        <v>289</v>
      </c>
      <c r="AY80" s="11" t="s">
        <v>289</v>
      </c>
      <c r="AZ80" s="11">
        <v>4.5611386554386183E-17</v>
      </c>
      <c r="BA80" s="11" t="s">
        <v>289</v>
      </c>
      <c r="BB80" s="11">
        <v>62.216828892506065</v>
      </c>
      <c r="BC80" s="11">
        <v>4.6860763687460394E-2</v>
      </c>
      <c r="BD80" s="11" t="s">
        <v>289</v>
      </c>
      <c r="BE80" s="11">
        <v>1273.8503115196816</v>
      </c>
      <c r="BF80" s="11" t="s">
        <v>289</v>
      </c>
      <c r="BG80" s="11">
        <v>6.0618177144533547E-14</v>
      </c>
      <c r="BH80" s="11">
        <v>35.66282069907524</v>
      </c>
      <c r="BI80" s="11">
        <v>36.906764102601322</v>
      </c>
      <c r="BJ80" s="11">
        <v>10.641700025553218</v>
      </c>
      <c r="BK80" s="11">
        <v>4.3678161032616725</v>
      </c>
      <c r="BL80" s="11">
        <v>3117.2901860220791</v>
      </c>
      <c r="BM80" s="11">
        <v>19.678278583608893</v>
      </c>
      <c r="BN80" s="11" t="s">
        <v>289</v>
      </c>
      <c r="BO80" s="11">
        <v>8.8991314317610204E-16</v>
      </c>
      <c r="BP80" s="11" t="s">
        <v>289</v>
      </c>
      <c r="BQ80" s="11" t="s">
        <v>289</v>
      </c>
      <c r="BR80" s="11">
        <v>9.0205620750793969E-16</v>
      </c>
      <c r="BS80" s="11" t="s">
        <v>289</v>
      </c>
      <c r="BT80" s="11">
        <v>5342.6389440503017</v>
      </c>
      <c r="BU80" s="11">
        <v>926.48758434493311</v>
      </c>
      <c r="BV80" s="11">
        <v>4051.0061930990332</v>
      </c>
      <c r="BW80" s="11">
        <v>9001.6316619810386</v>
      </c>
      <c r="BX80" s="11" t="s">
        <v>289</v>
      </c>
      <c r="BY80" s="11" t="s">
        <v>289</v>
      </c>
      <c r="BZ80" s="11">
        <v>0.3908559870662956</v>
      </c>
      <c r="CA80" s="11" t="s">
        <v>289</v>
      </c>
      <c r="CB80" s="11">
        <v>9.775166787129308E-15</v>
      </c>
      <c r="CC80" s="11">
        <v>4.5449755070592346E-16</v>
      </c>
      <c r="CD80" s="11" t="s">
        <v>289</v>
      </c>
      <c r="CE80" s="11">
        <v>74.92606905166663</v>
      </c>
      <c r="CF80" s="11">
        <v>4.163336342344337E-17</v>
      </c>
      <c r="CG80" s="11" t="s">
        <v>289</v>
      </c>
      <c r="CH80" s="11" t="s">
        <v>289</v>
      </c>
      <c r="CI80" s="11" t="s">
        <v>289</v>
      </c>
      <c r="CJ80" s="11" t="s">
        <v>289</v>
      </c>
      <c r="CK80" s="11">
        <v>1.2505165654073351E-2</v>
      </c>
      <c r="CL80" s="11" t="s">
        <v>289</v>
      </c>
      <c r="CM80" s="11" t="s">
        <v>289</v>
      </c>
      <c r="CN80" s="11" t="s">
        <v>289</v>
      </c>
      <c r="CO80" s="11" t="s">
        <v>289</v>
      </c>
      <c r="CP80" s="11">
        <v>12.330514704950362</v>
      </c>
      <c r="CQ80" s="11">
        <v>6.8708993532614846</v>
      </c>
      <c r="CR80" s="11">
        <v>3.4405980789419117</v>
      </c>
      <c r="CS80" s="11">
        <v>5.2041704279304213E-18</v>
      </c>
      <c r="CT80" s="11">
        <v>2402.2320729628204</v>
      </c>
      <c r="CU80" s="11">
        <v>4.163336342344337E-17</v>
      </c>
      <c r="CV80" s="11">
        <v>2.3353259020168416E-17</v>
      </c>
      <c r="CW80" s="11">
        <v>2.8969882048812678E-16</v>
      </c>
      <c r="CX80" s="11" t="s">
        <v>289</v>
      </c>
      <c r="CY80" s="11">
        <v>4.6717096447661241E-2</v>
      </c>
      <c r="CZ80" s="11" t="s">
        <v>289</v>
      </c>
      <c r="DA80" s="11">
        <v>86.264009680628234</v>
      </c>
      <c r="DB80" s="11" t="s">
        <v>289</v>
      </c>
      <c r="DC80" s="11" t="s">
        <v>289</v>
      </c>
      <c r="DD80" s="11" t="s">
        <v>289</v>
      </c>
      <c r="DE80" s="11" t="s">
        <v>289</v>
      </c>
      <c r="DF80" s="11" t="s">
        <v>289</v>
      </c>
      <c r="DG80" s="11" t="s">
        <v>289</v>
      </c>
      <c r="DH80" s="11">
        <v>7.2858385991025898E-17</v>
      </c>
      <c r="DI80" s="11">
        <v>439.76158876367884</v>
      </c>
      <c r="DJ80" s="72">
        <v>38989.067554813431</v>
      </c>
      <c r="DK80" s="115"/>
    </row>
    <row r="81" spans="2:115">
      <c r="B81" s="22">
        <v>68</v>
      </c>
      <c r="C81" s="11">
        <v>3.562428130265971E-14</v>
      </c>
      <c r="D81" s="11">
        <v>7.1920247535217641E-13</v>
      </c>
      <c r="E81" s="11">
        <v>2.0648850341657603E-16</v>
      </c>
      <c r="F81" s="11">
        <v>3.4161562467716067E-13</v>
      </c>
      <c r="G81" s="11">
        <v>1.076485468445585E-15</v>
      </c>
      <c r="H81" s="11" t="s">
        <v>289</v>
      </c>
      <c r="I81" s="11" t="s">
        <v>289</v>
      </c>
      <c r="J81" s="11">
        <v>3.4694469519536142E-18</v>
      </c>
      <c r="K81" s="11">
        <v>53.543184271882041</v>
      </c>
      <c r="L81" s="11">
        <v>1.2137361327464065E-3</v>
      </c>
      <c r="M81" s="11" t="s">
        <v>289</v>
      </c>
      <c r="N81" s="11">
        <v>417.12806899788734</v>
      </c>
      <c r="O81" s="11" t="s">
        <v>289</v>
      </c>
      <c r="P81" s="11" t="s">
        <v>289</v>
      </c>
      <c r="Q81" s="11">
        <v>4.2674197509029455E-14</v>
      </c>
      <c r="R81" s="11" t="s">
        <v>289</v>
      </c>
      <c r="S81" s="11" t="s">
        <v>289</v>
      </c>
      <c r="T81" s="11" t="s">
        <v>289</v>
      </c>
      <c r="U81" s="11">
        <v>131.12663115010423</v>
      </c>
      <c r="V81" s="11">
        <v>36.854978269704567</v>
      </c>
      <c r="W81" s="11" t="s">
        <v>289</v>
      </c>
      <c r="X81" s="11">
        <v>243.7436051760796</v>
      </c>
      <c r="Y81" s="11">
        <v>1.7644168920306953</v>
      </c>
      <c r="Z81" s="11">
        <v>233.57505029396762</v>
      </c>
      <c r="AA81" s="11">
        <v>24.66402732002701</v>
      </c>
      <c r="AB81" s="11" t="s">
        <v>289</v>
      </c>
      <c r="AC81" s="11">
        <v>6.0479399266455403E-14</v>
      </c>
      <c r="AD81" s="11">
        <v>135.38309081316049</v>
      </c>
      <c r="AE81" s="11">
        <v>65.923929703440706</v>
      </c>
      <c r="AF81" s="11">
        <v>5.5287271160216953</v>
      </c>
      <c r="AG81" s="11">
        <v>14995.344829130248</v>
      </c>
      <c r="AH81" s="11">
        <v>6.9388939039072284E-17</v>
      </c>
      <c r="AI81" s="11">
        <v>3.2742876079937049</v>
      </c>
      <c r="AJ81" s="11" t="s">
        <v>289</v>
      </c>
      <c r="AK81" s="11">
        <v>2.5625639098484556</v>
      </c>
      <c r="AL81" s="11">
        <v>3.1780134079895106E-15</v>
      </c>
      <c r="AM81" s="11">
        <v>5.5511151231257827E-17</v>
      </c>
      <c r="AN81" s="11">
        <v>4.8506272982613927</v>
      </c>
      <c r="AO81" s="11">
        <v>9.6633812063373625E-13</v>
      </c>
      <c r="AP81" s="11">
        <v>15323.433254845053</v>
      </c>
      <c r="AQ81" s="11">
        <v>33.571940675776453</v>
      </c>
      <c r="AR81" s="11">
        <v>371.93880977601344</v>
      </c>
      <c r="AS81" s="11" t="s">
        <v>289</v>
      </c>
      <c r="AT81" s="11">
        <v>62.487111968903662</v>
      </c>
      <c r="AU81" s="11">
        <v>6.8245116490135198E-15</v>
      </c>
      <c r="AV81" s="11">
        <v>39.701782674703821</v>
      </c>
      <c r="AW81" s="11" t="s">
        <v>289</v>
      </c>
      <c r="AX81" s="11">
        <v>4.2799097599299785E-14</v>
      </c>
      <c r="AY81" s="11">
        <v>1.3877787807814457E-17</v>
      </c>
      <c r="AZ81" s="11">
        <v>2.9185731452681605</v>
      </c>
      <c r="BA81" s="11">
        <v>9.4714424870825429</v>
      </c>
      <c r="BB81" s="11">
        <v>24.772535196540986</v>
      </c>
      <c r="BC81" s="11">
        <v>3.5638159090467525E-14</v>
      </c>
      <c r="BD81" s="11" t="s">
        <v>289</v>
      </c>
      <c r="BE81" s="11">
        <v>20.707460422338336</v>
      </c>
      <c r="BF81" s="11">
        <v>74.970998863594403</v>
      </c>
      <c r="BG81" s="11">
        <v>218.50024744315419</v>
      </c>
      <c r="BH81" s="11">
        <v>129.548202046391</v>
      </c>
      <c r="BI81" s="11">
        <v>46.757704923877718</v>
      </c>
      <c r="BJ81" s="11">
        <v>0.36858333302183499</v>
      </c>
      <c r="BK81" s="11">
        <v>4.39694829109441</v>
      </c>
      <c r="BL81" s="11">
        <v>48.796584776925528</v>
      </c>
      <c r="BM81" s="11">
        <v>102.00703521637958</v>
      </c>
      <c r="BN81" s="11" t="s">
        <v>289</v>
      </c>
      <c r="BO81" s="11">
        <v>5.6982196738886159E-14</v>
      </c>
      <c r="BP81" s="11" t="s">
        <v>289</v>
      </c>
      <c r="BQ81" s="11" t="s">
        <v>289</v>
      </c>
      <c r="BR81" s="11">
        <v>3.4194869158454821E-13</v>
      </c>
      <c r="BS81" s="11" t="s">
        <v>289</v>
      </c>
      <c r="BT81" s="11">
        <v>4.5519144009631418E-13</v>
      </c>
      <c r="BU81" s="11" t="s">
        <v>289</v>
      </c>
      <c r="BV81" s="11">
        <v>5.8907664631559524E-3</v>
      </c>
      <c r="BW81" s="11">
        <v>1.1368683772161603E-13</v>
      </c>
      <c r="BX81" s="11" t="s">
        <v>289</v>
      </c>
      <c r="BY81" s="11">
        <v>2408.4765143452287</v>
      </c>
      <c r="BZ81" s="11" t="s">
        <v>289</v>
      </c>
      <c r="CA81" s="11" t="s">
        <v>289</v>
      </c>
      <c r="CB81" s="11">
        <v>8.5431661744905796E-14</v>
      </c>
      <c r="CC81" s="11">
        <v>6.2935767708438561E-15</v>
      </c>
      <c r="CD81" s="11" t="s">
        <v>289</v>
      </c>
      <c r="CE81" s="11">
        <v>2.0816681711721685E-17</v>
      </c>
      <c r="CF81" s="11">
        <v>5.48398257510015E-16</v>
      </c>
      <c r="CG81" s="11" t="s">
        <v>289</v>
      </c>
      <c r="CH81" s="11" t="s">
        <v>289</v>
      </c>
      <c r="CI81" s="11" t="s">
        <v>289</v>
      </c>
      <c r="CJ81" s="11" t="s">
        <v>289</v>
      </c>
      <c r="CK81" s="11">
        <v>290.49387504389625</v>
      </c>
      <c r="CL81" s="11" t="s">
        <v>289</v>
      </c>
      <c r="CM81" s="11" t="s">
        <v>289</v>
      </c>
      <c r="CN81" s="11" t="s">
        <v>289</v>
      </c>
      <c r="CO81" s="11" t="s">
        <v>289</v>
      </c>
      <c r="CP81" s="11">
        <v>1.1618275908937663</v>
      </c>
      <c r="CQ81" s="11" t="s">
        <v>289</v>
      </c>
      <c r="CR81" s="11">
        <v>6.7133798520302435E-16</v>
      </c>
      <c r="CS81" s="11">
        <v>7.6327832942979512E-17</v>
      </c>
      <c r="CT81" s="11">
        <v>8.2754983421473582E-15</v>
      </c>
      <c r="CU81" s="11" t="s">
        <v>289</v>
      </c>
      <c r="CV81" s="11">
        <v>3.6359804056473877E-15</v>
      </c>
      <c r="CW81" s="11">
        <v>3.6012859361278515E-15</v>
      </c>
      <c r="CX81" s="11">
        <v>10.589724721093567</v>
      </c>
      <c r="CY81" s="11">
        <v>2.9646424204443633E-14</v>
      </c>
      <c r="CZ81" s="11" t="s">
        <v>289</v>
      </c>
      <c r="DA81" s="11">
        <v>138.98816371857757</v>
      </c>
      <c r="DB81" s="11" t="s">
        <v>289</v>
      </c>
      <c r="DC81" s="11">
        <v>3.1988300897012323E-15</v>
      </c>
      <c r="DD81" s="11">
        <v>7.7412035115465023E-19</v>
      </c>
      <c r="DE81" s="11">
        <v>1.4210854715202004E-14</v>
      </c>
      <c r="DF81" s="11">
        <v>495.73008148347179</v>
      </c>
      <c r="DG81" s="11">
        <v>670.8293777902486</v>
      </c>
      <c r="DH81" s="11">
        <v>5.2347828762705495E-13</v>
      </c>
      <c r="DI81" s="11">
        <v>48.227117451330955</v>
      </c>
      <c r="DJ81" s="72">
        <v>36934.121020684121</v>
      </c>
      <c r="DK81" s="115"/>
    </row>
    <row r="82" spans="2:115">
      <c r="B82" s="22">
        <v>69</v>
      </c>
      <c r="C82" s="11" t="s">
        <v>289</v>
      </c>
      <c r="D82" s="11" t="s">
        <v>289</v>
      </c>
      <c r="E82" s="11" t="s">
        <v>289</v>
      </c>
      <c r="F82" s="11" t="s">
        <v>289</v>
      </c>
      <c r="G82" s="11" t="s">
        <v>289</v>
      </c>
      <c r="H82" s="11" t="s">
        <v>289</v>
      </c>
      <c r="I82" s="11" t="s">
        <v>289</v>
      </c>
      <c r="J82" s="11" t="s">
        <v>289</v>
      </c>
      <c r="K82" s="11" t="s">
        <v>289</v>
      </c>
      <c r="L82" s="11" t="s">
        <v>289</v>
      </c>
      <c r="M82" s="11" t="s">
        <v>289</v>
      </c>
      <c r="N82" s="11" t="s">
        <v>289</v>
      </c>
      <c r="O82" s="11" t="s">
        <v>289</v>
      </c>
      <c r="P82" s="11" t="s">
        <v>289</v>
      </c>
      <c r="Q82" s="11" t="s">
        <v>289</v>
      </c>
      <c r="R82" s="11" t="s">
        <v>289</v>
      </c>
      <c r="S82" s="11" t="s">
        <v>289</v>
      </c>
      <c r="T82" s="11" t="s">
        <v>289</v>
      </c>
      <c r="U82" s="11" t="s">
        <v>289</v>
      </c>
      <c r="V82" s="11" t="s">
        <v>289</v>
      </c>
      <c r="W82" s="11" t="s">
        <v>289</v>
      </c>
      <c r="X82" s="11" t="s">
        <v>289</v>
      </c>
      <c r="Y82" s="11" t="s">
        <v>289</v>
      </c>
      <c r="Z82" s="11">
        <v>2.5865407544181429</v>
      </c>
      <c r="AA82" s="11" t="s">
        <v>289</v>
      </c>
      <c r="AB82" s="11" t="s">
        <v>289</v>
      </c>
      <c r="AC82" s="11" t="s">
        <v>289</v>
      </c>
      <c r="AD82" s="11" t="s">
        <v>289</v>
      </c>
      <c r="AE82" s="11">
        <v>2.4967711208033167E-2</v>
      </c>
      <c r="AF82" s="11" t="s">
        <v>289</v>
      </c>
      <c r="AG82" s="11" t="s">
        <v>289</v>
      </c>
      <c r="AH82" s="11" t="s">
        <v>289</v>
      </c>
      <c r="AI82" s="11" t="s">
        <v>289</v>
      </c>
      <c r="AJ82" s="11" t="s">
        <v>289</v>
      </c>
      <c r="AK82" s="11" t="s">
        <v>289</v>
      </c>
      <c r="AL82" s="11" t="s">
        <v>289</v>
      </c>
      <c r="AM82" s="11" t="s">
        <v>289</v>
      </c>
      <c r="AN82" s="11" t="s">
        <v>289</v>
      </c>
      <c r="AO82" s="11" t="s">
        <v>289</v>
      </c>
      <c r="AP82" s="11">
        <v>0.35928108214444893</v>
      </c>
      <c r="AQ82" s="11">
        <v>11396.043480485179</v>
      </c>
      <c r="AR82" s="11" t="s">
        <v>289</v>
      </c>
      <c r="AS82" s="11">
        <v>6005.9116273580912</v>
      </c>
      <c r="AT82" s="11" t="s">
        <v>289</v>
      </c>
      <c r="AU82" s="11" t="s">
        <v>289</v>
      </c>
      <c r="AV82" s="11">
        <v>5.0208438890210116</v>
      </c>
      <c r="AW82" s="11" t="s">
        <v>289</v>
      </c>
      <c r="AX82" s="11">
        <v>4.5774950970429447E-2</v>
      </c>
      <c r="AY82" s="11" t="s">
        <v>289</v>
      </c>
      <c r="AZ82" s="11">
        <v>1.0774764799391785</v>
      </c>
      <c r="BA82" s="11" t="s">
        <v>289</v>
      </c>
      <c r="BB82" s="11" t="s">
        <v>289</v>
      </c>
      <c r="BC82" s="11" t="s">
        <v>289</v>
      </c>
      <c r="BD82" s="11" t="s">
        <v>289</v>
      </c>
      <c r="BE82" s="11">
        <v>25.539969210183063</v>
      </c>
      <c r="BF82" s="11" t="s">
        <v>289</v>
      </c>
      <c r="BG82" s="11" t="s">
        <v>289</v>
      </c>
      <c r="BH82" s="11">
        <v>3.3074197759930692</v>
      </c>
      <c r="BI82" s="11">
        <v>0.17660672654990539</v>
      </c>
      <c r="BJ82" s="11" t="s">
        <v>289</v>
      </c>
      <c r="BK82" s="11">
        <v>7.6949192991095733E-2</v>
      </c>
      <c r="BL82" s="11">
        <v>1.1370571509885565E-5</v>
      </c>
      <c r="BM82" s="11">
        <v>0.28567677144985054</v>
      </c>
      <c r="BN82" s="11">
        <v>2225.8361503308092</v>
      </c>
      <c r="BO82" s="11" t="s">
        <v>289</v>
      </c>
      <c r="BP82" s="11" t="s">
        <v>289</v>
      </c>
      <c r="BQ82" s="11" t="s">
        <v>289</v>
      </c>
      <c r="BR82" s="11" t="s">
        <v>289</v>
      </c>
      <c r="BS82" s="11" t="s">
        <v>289</v>
      </c>
      <c r="BT82" s="11" t="s">
        <v>289</v>
      </c>
      <c r="BU82" s="11" t="s">
        <v>289</v>
      </c>
      <c r="BV82" s="11" t="s">
        <v>289</v>
      </c>
      <c r="BW82" s="11" t="s">
        <v>289</v>
      </c>
      <c r="BX82" s="11">
        <v>28.66508464692992</v>
      </c>
      <c r="BY82" s="11" t="s">
        <v>289</v>
      </c>
      <c r="BZ82" s="11" t="s">
        <v>289</v>
      </c>
      <c r="CA82" s="11" t="s">
        <v>289</v>
      </c>
      <c r="CB82" s="11" t="s">
        <v>289</v>
      </c>
      <c r="CC82" s="11" t="s">
        <v>289</v>
      </c>
      <c r="CD82" s="11" t="s">
        <v>289</v>
      </c>
      <c r="CE82" s="11" t="s">
        <v>289</v>
      </c>
      <c r="CF82" s="11" t="s">
        <v>289</v>
      </c>
      <c r="CG82" s="11" t="s">
        <v>289</v>
      </c>
      <c r="CH82" s="11" t="s">
        <v>289</v>
      </c>
      <c r="CI82" s="11">
        <v>31.519258709972753</v>
      </c>
      <c r="CJ82" s="11" t="s">
        <v>289</v>
      </c>
      <c r="CK82" s="11" t="s">
        <v>289</v>
      </c>
      <c r="CL82" s="11" t="s">
        <v>289</v>
      </c>
      <c r="CM82" s="11" t="s">
        <v>289</v>
      </c>
      <c r="CN82" s="11" t="s">
        <v>289</v>
      </c>
      <c r="CO82" s="11" t="s">
        <v>289</v>
      </c>
      <c r="CP82" s="11">
        <v>0.1236225183706027</v>
      </c>
      <c r="CQ82" s="11" t="s">
        <v>289</v>
      </c>
      <c r="CR82" s="11" t="s">
        <v>289</v>
      </c>
      <c r="CS82" s="11" t="s">
        <v>289</v>
      </c>
      <c r="CT82" s="11" t="s">
        <v>289</v>
      </c>
      <c r="CU82" s="11" t="s">
        <v>289</v>
      </c>
      <c r="CV82" s="11" t="s">
        <v>289</v>
      </c>
      <c r="CW82" s="11">
        <v>24.411734926879184</v>
      </c>
      <c r="CX82" s="11" t="s">
        <v>289</v>
      </c>
      <c r="CY82" s="11" t="s">
        <v>289</v>
      </c>
      <c r="CZ82" s="11" t="s">
        <v>289</v>
      </c>
      <c r="DA82" s="11" t="s">
        <v>289</v>
      </c>
      <c r="DB82" s="11" t="s">
        <v>289</v>
      </c>
      <c r="DC82" s="11" t="s">
        <v>289</v>
      </c>
      <c r="DD82" s="11" t="s">
        <v>289</v>
      </c>
      <c r="DE82" s="11" t="s">
        <v>289</v>
      </c>
      <c r="DF82" s="11" t="s">
        <v>289</v>
      </c>
      <c r="DG82" s="11" t="s">
        <v>289</v>
      </c>
      <c r="DH82" s="11" t="s">
        <v>289</v>
      </c>
      <c r="DI82" s="11">
        <v>0.12671850987123368</v>
      </c>
      <c r="DJ82" s="72">
        <v>19751.139195401538</v>
      </c>
      <c r="DK82" s="115"/>
    </row>
    <row r="83" spans="2:115">
      <c r="B83" s="23">
        <v>70</v>
      </c>
      <c r="C83" s="12" t="s">
        <v>289</v>
      </c>
      <c r="D83" s="12" t="s">
        <v>289</v>
      </c>
      <c r="E83" s="12" t="s">
        <v>289</v>
      </c>
      <c r="F83" s="12" t="s">
        <v>289</v>
      </c>
      <c r="G83" s="12" t="s">
        <v>289</v>
      </c>
      <c r="H83" s="12" t="s">
        <v>289</v>
      </c>
      <c r="I83" s="12" t="s">
        <v>289</v>
      </c>
      <c r="J83" s="12" t="s">
        <v>289</v>
      </c>
      <c r="K83" s="12" t="s">
        <v>289</v>
      </c>
      <c r="L83" s="12" t="s">
        <v>289</v>
      </c>
      <c r="M83" s="12" t="s">
        <v>289</v>
      </c>
      <c r="N83" s="12" t="s">
        <v>289</v>
      </c>
      <c r="O83" s="12" t="s">
        <v>289</v>
      </c>
      <c r="P83" s="12" t="s">
        <v>289</v>
      </c>
      <c r="Q83" s="12" t="s">
        <v>289</v>
      </c>
      <c r="R83" s="12" t="s">
        <v>289</v>
      </c>
      <c r="S83" s="12" t="s">
        <v>289</v>
      </c>
      <c r="T83" s="12" t="s">
        <v>289</v>
      </c>
      <c r="U83" s="12" t="s">
        <v>289</v>
      </c>
      <c r="V83" s="12" t="s">
        <v>289</v>
      </c>
      <c r="W83" s="12" t="s">
        <v>289</v>
      </c>
      <c r="X83" s="12" t="s">
        <v>289</v>
      </c>
      <c r="Y83" s="12" t="s">
        <v>289</v>
      </c>
      <c r="Z83" s="12" t="s">
        <v>289</v>
      </c>
      <c r="AA83" s="12" t="s">
        <v>289</v>
      </c>
      <c r="AB83" s="12" t="s">
        <v>289</v>
      </c>
      <c r="AC83" s="12" t="s">
        <v>289</v>
      </c>
      <c r="AD83" s="12" t="s">
        <v>289</v>
      </c>
      <c r="AE83" s="12" t="s">
        <v>289</v>
      </c>
      <c r="AF83" s="12" t="s">
        <v>289</v>
      </c>
      <c r="AG83" s="12" t="s">
        <v>289</v>
      </c>
      <c r="AH83" s="12" t="s">
        <v>289</v>
      </c>
      <c r="AI83" s="12" t="s">
        <v>289</v>
      </c>
      <c r="AJ83" s="12" t="s">
        <v>289</v>
      </c>
      <c r="AK83" s="12" t="s">
        <v>289</v>
      </c>
      <c r="AL83" s="12" t="s">
        <v>289</v>
      </c>
      <c r="AM83" s="12" t="s">
        <v>289</v>
      </c>
      <c r="AN83" s="12" t="s">
        <v>289</v>
      </c>
      <c r="AO83" s="12" t="s">
        <v>289</v>
      </c>
      <c r="AP83" s="12" t="s">
        <v>289</v>
      </c>
      <c r="AQ83" s="12">
        <v>15.723209515582175</v>
      </c>
      <c r="AR83" s="12">
        <v>17.523903268703915</v>
      </c>
      <c r="AS83" s="12" t="s">
        <v>289</v>
      </c>
      <c r="AT83" s="12">
        <v>391.97905842522198</v>
      </c>
      <c r="AU83" s="12" t="s">
        <v>289</v>
      </c>
      <c r="AV83" s="12" t="s">
        <v>289</v>
      </c>
      <c r="AW83" s="12" t="s">
        <v>289</v>
      </c>
      <c r="AX83" s="12" t="s">
        <v>289</v>
      </c>
      <c r="AY83" s="12" t="s">
        <v>289</v>
      </c>
      <c r="AZ83" s="12" t="s">
        <v>289</v>
      </c>
      <c r="BA83" s="12" t="s">
        <v>289</v>
      </c>
      <c r="BB83" s="12" t="s">
        <v>289</v>
      </c>
      <c r="BC83" s="12" t="s">
        <v>289</v>
      </c>
      <c r="BD83" s="12" t="s">
        <v>289</v>
      </c>
      <c r="BE83" s="12" t="s">
        <v>289</v>
      </c>
      <c r="BF83" s="12" t="s">
        <v>289</v>
      </c>
      <c r="BG83" s="12" t="s">
        <v>289</v>
      </c>
      <c r="BH83" s="12" t="s">
        <v>289</v>
      </c>
      <c r="BI83" s="12" t="s">
        <v>289</v>
      </c>
      <c r="BJ83" s="12" t="s">
        <v>289</v>
      </c>
      <c r="BK83" s="12">
        <v>5.7113163057189401E-5</v>
      </c>
      <c r="BL83" s="12" t="s">
        <v>289</v>
      </c>
      <c r="BM83" s="12" t="s">
        <v>289</v>
      </c>
      <c r="BN83" s="12" t="s">
        <v>289</v>
      </c>
      <c r="BO83" s="12" t="s">
        <v>289</v>
      </c>
      <c r="BP83" s="12" t="s">
        <v>289</v>
      </c>
      <c r="BQ83" s="12" t="s">
        <v>289</v>
      </c>
      <c r="BR83" s="12" t="s">
        <v>289</v>
      </c>
      <c r="BS83" s="12" t="s">
        <v>289</v>
      </c>
      <c r="BT83" s="12" t="s">
        <v>289</v>
      </c>
      <c r="BU83" s="12" t="s">
        <v>289</v>
      </c>
      <c r="BV83" s="12" t="s">
        <v>289</v>
      </c>
      <c r="BW83" s="12" t="s">
        <v>289</v>
      </c>
      <c r="BX83" s="12" t="s">
        <v>289</v>
      </c>
      <c r="BY83" s="12" t="s">
        <v>289</v>
      </c>
      <c r="BZ83" s="12" t="s">
        <v>289</v>
      </c>
      <c r="CA83" s="12" t="s">
        <v>289</v>
      </c>
      <c r="CB83" s="12" t="s">
        <v>289</v>
      </c>
      <c r="CC83" s="12" t="s">
        <v>289</v>
      </c>
      <c r="CD83" s="12" t="s">
        <v>289</v>
      </c>
      <c r="CE83" s="12" t="s">
        <v>289</v>
      </c>
      <c r="CF83" s="12" t="s">
        <v>289</v>
      </c>
      <c r="CG83" s="12" t="s">
        <v>289</v>
      </c>
      <c r="CH83" s="12" t="s">
        <v>289</v>
      </c>
      <c r="CI83" s="12" t="s">
        <v>289</v>
      </c>
      <c r="CJ83" s="12" t="s">
        <v>289</v>
      </c>
      <c r="CK83" s="12" t="s">
        <v>289</v>
      </c>
      <c r="CL83" s="12" t="s">
        <v>289</v>
      </c>
      <c r="CM83" s="12" t="s">
        <v>289</v>
      </c>
      <c r="CN83" s="12" t="s">
        <v>289</v>
      </c>
      <c r="CO83" s="12" t="s">
        <v>289</v>
      </c>
      <c r="CP83" s="12" t="s">
        <v>289</v>
      </c>
      <c r="CQ83" s="12" t="s">
        <v>289</v>
      </c>
      <c r="CR83" s="12" t="s">
        <v>289</v>
      </c>
      <c r="CS83" s="12" t="s">
        <v>289</v>
      </c>
      <c r="CT83" s="12" t="s">
        <v>289</v>
      </c>
      <c r="CU83" s="12" t="s">
        <v>289</v>
      </c>
      <c r="CV83" s="12" t="s">
        <v>289</v>
      </c>
      <c r="CW83" s="12" t="s">
        <v>289</v>
      </c>
      <c r="CX83" s="12" t="s">
        <v>289</v>
      </c>
      <c r="CY83" s="12" t="s">
        <v>289</v>
      </c>
      <c r="CZ83" s="12" t="s">
        <v>289</v>
      </c>
      <c r="DA83" s="12" t="s">
        <v>289</v>
      </c>
      <c r="DB83" s="12" t="s">
        <v>289</v>
      </c>
      <c r="DC83" s="12" t="s">
        <v>289</v>
      </c>
      <c r="DD83" s="12" t="s">
        <v>289</v>
      </c>
      <c r="DE83" s="12" t="s">
        <v>289</v>
      </c>
      <c r="DF83" s="12" t="s">
        <v>289</v>
      </c>
      <c r="DG83" s="12" t="s">
        <v>289</v>
      </c>
      <c r="DH83" s="12" t="s">
        <v>289</v>
      </c>
      <c r="DI83" s="12" t="s">
        <v>289</v>
      </c>
      <c r="DJ83" s="38">
        <v>425.22622832267109</v>
      </c>
      <c r="DK83" s="115"/>
    </row>
    <row r="84" spans="2:115">
      <c r="B84" s="22">
        <v>71</v>
      </c>
      <c r="C84" s="11">
        <v>9.361459838171239E-17</v>
      </c>
      <c r="D84" s="11" t="s">
        <v>289</v>
      </c>
      <c r="E84" s="11" t="s">
        <v>289</v>
      </c>
      <c r="F84" s="11" t="s">
        <v>289</v>
      </c>
      <c r="G84" s="11" t="s">
        <v>289</v>
      </c>
      <c r="H84" s="11" t="s">
        <v>289</v>
      </c>
      <c r="I84" s="11" t="s">
        <v>289</v>
      </c>
      <c r="J84" s="11">
        <v>6.0947004154760674E-20</v>
      </c>
      <c r="K84" s="11">
        <v>0.52612533445715282</v>
      </c>
      <c r="L84" s="11" t="s">
        <v>289</v>
      </c>
      <c r="M84" s="11" t="s">
        <v>289</v>
      </c>
      <c r="N84" s="11" t="s">
        <v>289</v>
      </c>
      <c r="O84" s="11" t="s">
        <v>289</v>
      </c>
      <c r="P84" s="11" t="s">
        <v>289</v>
      </c>
      <c r="Q84" s="11" t="s">
        <v>289</v>
      </c>
      <c r="R84" s="11" t="s">
        <v>289</v>
      </c>
      <c r="S84" s="11" t="s">
        <v>289</v>
      </c>
      <c r="T84" s="11" t="s">
        <v>289</v>
      </c>
      <c r="U84" s="11">
        <v>435.594508303753</v>
      </c>
      <c r="V84" s="11">
        <v>287.52340420300658</v>
      </c>
      <c r="W84" s="11">
        <v>6997.9682924310828</v>
      </c>
      <c r="X84" s="11">
        <v>475.34731404395882</v>
      </c>
      <c r="Y84" s="11">
        <v>22.933020621980848</v>
      </c>
      <c r="Z84" s="11">
        <v>1337.3993689387353</v>
      </c>
      <c r="AA84" s="11">
        <v>20.814839460220583</v>
      </c>
      <c r="AB84" s="11">
        <v>5.0446535932238605</v>
      </c>
      <c r="AC84" s="11">
        <v>368.85359288658651</v>
      </c>
      <c r="AD84" s="11">
        <v>12.880049564986061</v>
      </c>
      <c r="AE84" s="11">
        <v>441.40829657442112</v>
      </c>
      <c r="AF84" s="11">
        <v>54.909896234068533</v>
      </c>
      <c r="AG84" s="11">
        <v>1634.5112194905637</v>
      </c>
      <c r="AH84" s="11">
        <v>24.92304281275463</v>
      </c>
      <c r="AI84" s="11">
        <v>64.362536201968538</v>
      </c>
      <c r="AJ84" s="11">
        <v>83.990328596756115</v>
      </c>
      <c r="AK84" s="11">
        <v>45.406348545342254</v>
      </c>
      <c r="AL84" s="11">
        <v>4.6903940890614706</v>
      </c>
      <c r="AM84" s="11">
        <v>1.3005446874230296E-3</v>
      </c>
      <c r="AN84" s="11">
        <v>42.600033457307028</v>
      </c>
      <c r="AO84" s="11" t="s">
        <v>289</v>
      </c>
      <c r="AP84" s="11">
        <v>6.0803271336984128</v>
      </c>
      <c r="AQ84" s="11">
        <v>8.7045901172450399</v>
      </c>
      <c r="AR84" s="11">
        <v>1554.5399144165679</v>
      </c>
      <c r="AS84" s="11">
        <v>54.822387200980714</v>
      </c>
      <c r="AT84" s="11">
        <v>143.61030532304508</v>
      </c>
      <c r="AU84" s="11">
        <v>3.6650315389360026E-2</v>
      </c>
      <c r="AV84" s="11">
        <v>25.245766695617412</v>
      </c>
      <c r="AW84" s="11">
        <v>17.167986971742998</v>
      </c>
      <c r="AX84" s="11">
        <v>328.68605264488036</v>
      </c>
      <c r="AY84" s="11">
        <v>320.3535082968001</v>
      </c>
      <c r="AZ84" s="11">
        <v>47.689372344347817</v>
      </c>
      <c r="BA84" s="11">
        <v>0.95347516366965124</v>
      </c>
      <c r="BB84" s="11">
        <v>56.257178274164964</v>
      </c>
      <c r="BC84" s="11">
        <v>0.28747289309332935</v>
      </c>
      <c r="BD84" s="11">
        <v>50.022143337457237</v>
      </c>
      <c r="BE84" s="11">
        <v>46.103228625255674</v>
      </c>
      <c r="BF84" s="11">
        <v>0.1854763926747349</v>
      </c>
      <c r="BG84" s="11" t="s">
        <v>289</v>
      </c>
      <c r="BH84" s="11">
        <v>38.202461862910972</v>
      </c>
      <c r="BI84" s="11">
        <v>45.46071556344593</v>
      </c>
      <c r="BJ84" s="11">
        <v>6.2636324469860636</v>
      </c>
      <c r="BK84" s="11">
        <v>0.1608924186675153</v>
      </c>
      <c r="BL84" s="11">
        <v>34.743380823156102</v>
      </c>
      <c r="BM84" s="11">
        <v>2.5850498839337974</v>
      </c>
      <c r="BN84" s="11" t="s">
        <v>289</v>
      </c>
      <c r="BO84" s="11" t="s">
        <v>289</v>
      </c>
      <c r="BP84" s="11" t="s">
        <v>289</v>
      </c>
      <c r="BQ84" s="11" t="s">
        <v>289</v>
      </c>
      <c r="BR84" s="11" t="s">
        <v>289</v>
      </c>
      <c r="BS84" s="11" t="s">
        <v>289</v>
      </c>
      <c r="BT84" s="11">
        <v>4.0956386791999175E-17</v>
      </c>
      <c r="BU84" s="11" t="s">
        <v>289</v>
      </c>
      <c r="BV84" s="11">
        <v>4.2833917821143084</v>
      </c>
      <c r="BW84" s="11">
        <v>9.4524973566894765E-2</v>
      </c>
      <c r="BX84" s="11">
        <v>7.593247841492615</v>
      </c>
      <c r="BY84" s="11">
        <v>731.25083329458084</v>
      </c>
      <c r="BZ84" s="11">
        <v>743.40529258505387</v>
      </c>
      <c r="CA84" s="11">
        <v>1.168586546436863</v>
      </c>
      <c r="CB84" s="11">
        <v>6.3768680888565063E-2</v>
      </c>
      <c r="CC84" s="11">
        <v>0.69821917600651229</v>
      </c>
      <c r="CD84" s="11" t="s">
        <v>289</v>
      </c>
      <c r="CE84" s="11" t="s">
        <v>289</v>
      </c>
      <c r="CF84" s="11" t="s">
        <v>289</v>
      </c>
      <c r="CG84" s="11" t="s">
        <v>289</v>
      </c>
      <c r="CH84" s="11" t="s">
        <v>289</v>
      </c>
      <c r="CI84" s="11">
        <v>6.0947004154760677E-19</v>
      </c>
      <c r="CJ84" s="11">
        <v>7.318582466368441E-3</v>
      </c>
      <c r="CK84" s="11">
        <v>19.451288726476143</v>
      </c>
      <c r="CL84" s="11" t="s">
        <v>289</v>
      </c>
      <c r="CM84" s="11" t="s">
        <v>289</v>
      </c>
      <c r="CN84" s="11" t="s">
        <v>289</v>
      </c>
      <c r="CO84" s="11" t="s">
        <v>289</v>
      </c>
      <c r="CP84" s="11">
        <v>6.8367496647045725</v>
      </c>
      <c r="CQ84" s="11">
        <v>3.9296068116287577</v>
      </c>
      <c r="CR84" s="11">
        <v>2.0043223642045813</v>
      </c>
      <c r="CS84" s="11">
        <v>8.1404665960371769E-2</v>
      </c>
      <c r="CT84" s="11" t="s">
        <v>289</v>
      </c>
      <c r="CU84" s="11">
        <v>0.28255797262051835</v>
      </c>
      <c r="CV84" s="11">
        <v>2.0695828435772037</v>
      </c>
      <c r="CW84" s="11">
        <v>0.98937388173186835</v>
      </c>
      <c r="CX84" s="11">
        <v>0.19547122111779749</v>
      </c>
      <c r="CY84" s="11">
        <v>5.8184624114690076</v>
      </c>
      <c r="CZ84" s="11" t="s">
        <v>289</v>
      </c>
      <c r="DA84" s="11" t="s">
        <v>289</v>
      </c>
      <c r="DB84" s="11">
        <v>6.0947004154760677E-19</v>
      </c>
      <c r="DC84" s="11" t="s">
        <v>289</v>
      </c>
      <c r="DD84" s="11" t="s">
        <v>289</v>
      </c>
      <c r="DE84" s="11" t="s">
        <v>289</v>
      </c>
      <c r="DF84" s="11" t="s">
        <v>289</v>
      </c>
      <c r="DG84" s="11" t="s">
        <v>289</v>
      </c>
      <c r="DH84" s="11">
        <v>0.30135136402309898</v>
      </c>
      <c r="DI84" s="11">
        <v>1.5449326554057499</v>
      </c>
      <c r="DJ84" s="72">
        <v>16681.920823120177</v>
      </c>
      <c r="DK84" s="115"/>
    </row>
    <row r="85" spans="2:115">
      <c r="B85" s="22">
        <v>72</v>
      </c>
      <c r="C85" s="11">
        <v>28.92286848175851</v>
      </c>
      <c r="D85" s="11">
        <v>10.0924014642701</v>
      </c>
      <c r="E85" s="11">
        <v>25.535028782226249</v>
      </c>
      <c r="F85" s="11">
        <v>47.187503650526686</v>
      </c>
      <c r="G85" s="11">
        <v>14.034427750494537</v>
      </c>
      <c r="H85" s="11">
        <v>1.9291456261734616</v>
      </c>
      <c r="I85" s="11">
        <v>4.0482465510699326</v>
      </c>
      <c r="J85" s="11">
        <v>5.994093250388091</v>
      </c>
      <c r="K85" s="11">
        <v>30.900940241800193</v>
      </c>
      <c r="L85" s="11">
        <v>8.4950699817343729</v>
      </c>
      <c r="M85" s="11">
        <v>4.3715643712591792</v>
      </c>
      <c r="N85" s="11">
        <v>3.1450687022570372</v>
      </c>
      <c r="O85" s="11">
        <v>0.33634290383009169</v>
      </c>
      <c r="P85" s="11">
        <v>0.25349706762942947</v>
      </c>
      <c r="Q85" s="11">
        <v>26.960304608328389</v>
      </c>
      <c r="R85" s="11">
        <v>0.70058283849864922</v>
      </c>
      <c r="S85" s="11">
        <v>1.8299614644410636</v>
      </c>
      <c r="T85" s="11">
        <v>4.3647809523561483</v>
      </c>
      <c r="U85" s="11">
        <v>13.979256119799041</v>
      </c>
      <c r="V85" s="11">
        <v>0.31518974313875486</v>
      </c>
      <c r="W85" s="11">
        <v>27.422948003872111</v>
      </c>
      <c r="X85" s="11">
        <v>12.091218910042562</v>
      </c>
      <c r="Y85" s="11">
        <v>0.67208106730335782</v>
      </c>
      <c r="Z85" s="11">
        <v>5.7651627636569032</v>
      </c>
      <c r="AA85" s="11">
        <v>2.1640299742622475</v>
      </c>
      <c r="AB85" s="11">
        <v>2.2481283403395249</v>
      </c>
      <c r="AC85" s="11">
        <v>21.747111803796024</v>
      </c>
      <c r="AD85" s="11">
        <v>0.41411217171639336</v>
      </c>
      <c r="AE85" s="11">
        <v>9.6576107528973765</v>
      </c>
      <c r="AF85" s="11">
        <v>0.62655732249168683</v>
      </c>
      <c r="AG85" s="11">
        <v>6.1695752272298199</v>
      </c>
      <c r="AH85" s="11">
        <v>0.98884402141899508</v>
      </c>
      <c r="AI85" s="11">
        <v>3.4968020939427102</v>
      </c>
      <c r="AJ85" s="11">
        <v>0.43408187287426436</v>
      </c>
      <c r="AK85" s="11">
        <v>7.5942134478210725</v>
      </c>
      <c r="AL85" s="11">
        <v>8.9510865558547277</v>
      </c>
      <c r="AM85" s="11">
        <v>1.0267214356967833</v>
      </c>
      <c r="AN85" s="11">
        <v>2.6490427055265817</v>
      </c>
      <c r="AO85" s="11">
        <v>12.733447045292133</v>
      </c>
      <c r="AP85" s="11">
        <v>7.6296223868349768</v>
      </c>
      <c r="AQ85" s="11">
        <v>3.6293964239157326</v>
      </c>
      <c r="AR85" s="11">
        <v>113.541885781121</v>
      </c>
      <c r="AS85" s="11">
        <v>228.5355231129333</v>
      </c>
      <c r="AT85" s="11">
        <v>13.513126762075416</v>
      </c>
      <c r="AU85" s="11">
        <v>1.8387492496576452</v>
      </c>
      <c r="AV85" s="11">
        <v>6.5068615112416275</v>
      </c>
      <c r="AW85" s="11">
        <v>2.5494483543675068</v>
      </c>
      <c r="AX85" s="11">
        <v>5.1950902732516484</v>
      </c>
      <c r="AY85" s="11">
        <v>333.81750451136958</v>
      </c>
      <c r="AZ85" s="11">
        <v>2.5981305032335968</v>
      </c>
      <c r="BA85" s="11">
        <v>2.6157986582990929</v>
      </c>
      <c r="BB85" s="11">
        <v>13.070459356891147</v>
      </c>
      <c r="BC85" s="11">
        <v>2.0529308040333256</v>
      </c>
      <c r="BD85" s="11">
        <v>1.5066759658984843</v>
      </c>
      <c r="BE85" s="11">
        <v>8.597555518997968</v>
      </c>
      <c r="BF85" s="11">
        <v>4.6648766213919011</v>
      </c>
      <c r="BG85" s="11">
        <v>1.4579823751954819</v>
      </c>
      <c r="BH85" s="11">
        <v>34.961267388259067</v>
      </c>
      <c r="BI85" s="11">
        <v>21.05683041198267</v>
      </c>
      <c r="BJ85" s="11">
        <v>9.1953584567982869</v>
      </c>
      <c r="BK85" s="11">
        <v>8.0873935714234229</v>
      </c>
      <c r="BL85" s="11">
        <v>8.7118521951398389</v>
      </c>
      <c r="BM85" s="11">
        <v>1.580401142440125</v>
      </c>
      <c r="BN85" s="11">
        <v>0.96935160509328067</v>
      </c>
      <c r="BO85" s="11">
        <v>3.4179995768646361</v>
      </c>
      <c r="BP85" s="11">
        <v>0.35490421180260245</v>
      </c>
      <c r="BQ85" s="11">
        <v>2.995632312513091</v>
      </c>
      <c r="BR85" s="11">
        <v>0.93668201635178971</v>
      </c>
      <c r="BS85" s="11">
        <v>4.2076270794824318</v>
      </c>
      <c r="BT85" s="11">
        <v>179.25110691060001</v>
      </c>
      <c r="BU85" s="11">
        <v>0.27736238247930795</v>
      </c>
      <c r="BV85" s="11">
        <v>24.034826670702291</v>
      </c>
      <c r="BW85" s="11">
        <v>0.60787425457516486</v>
      </c>
      <c r="BX85" s="11">
        <v>26.775110584450974</v>
      </c>
      <c r="BY85" s="11">
        <v>110.0635523475237</v>
      </c>
      <c r="BZ85" s="11">
        <v>184.23398626274727</v>
      </c>
      <c r="CA85" s="11">
        <v>2.4146010549724743</v>
      </c>
      <c r="CB85" s="11">
        <v>67.985645631545381</v>
      </c>
      <c r="CC85" s="11">
        <v>317.50707800725195</v>
      </c>
      <c r="CD85" s="11">
        <v>2.5594446727882043</v>
      </c>
      <c r="CE85" s="11">
        <v>34.446881717280476</v>
      </c>
      <c r="CF85" s="11">
        <v>53.390379746574702</v>
      </c>
      <c r="CG85" s="11">
        <v>0.14706681889098577</v>
      </c>
      <c r="CH85" s="11">
        <v>4.0176877617703601</v>
      </c>
      <c r="CI85" s="11">
        <v>6.3674844877559265</v>
      </c>
      <c r="CJ85" s="11">
        <v>14.367415813537512</v>
      </c>
      <c r="CK85" s="11">
        <v>12.215616434956118</v>
      </c>
      <c r="CL85" s="11">
        <v>6.4309736595956215</v>
      </c>
      <c r="CM85" s="11">
        <v>1.9128378581085348</v>
      </c>
      <c r="CN85" s="11">
        <v>5.5850919967939836</v>
      </c>
      <c r="CO85" s="11">
        <v>7.0368588655824791</v>
      </c>
      <c r="CP85" s="11">
        <v>3.7219049745480719</v>
      </c>
      <c r="CQ85" s="11">
        <v>21.650671989188819</v>
      </c>
      <c r="CR85" s="11">
        <v>18.968877749757894</v>
      </c>
      <c r="CS85" s="11">
        <v>16.352727316594311</v>
      </c>
      <c r="CT85" s="11">
        <v>17.128771443060469</v>
      </c>
      <c r="CU85" s="11">
        <v>15.178160442761031</v>
      </c>
      <c r="CV85" s="11">
        <v>44.767946380210219</v>
      </c>
      <c r="CW85" s="11">
        <v>59.370119829298211</v>
      </c>
      <c r="CX85" s="11">
        <v>17.782355467875121</v>
      </c>
      <c r="CY85" s="11">
        <v>557.38683592631753</v>
      </c>
      <c r="CZ85" s="11" t="s">
        <v>289</v>
      </c>
      <c r="DA85" s="11">
        <v>200.75435244347659</v>
      </c>
      <c r="DB85" s="11">
        <v>444.71520376938651</v>
      </c>
      <c r="DC85" s="11">
        <v>149.37579008258152</v>
      </c>
      <c r="DD85" s="11">
        <v>367.51287127179381</v>
      </c>
      <c r="DE85" s="11">
        <v>288.04648313490634</v>
      </c>
      <c r="DF85" s="11">
        <v>681.14935586411661</v>
      </c>
      <c r="DG85" s="11">
        <v>7.0155548441087365</v>
      </c>
      <c r="DH85" s="11">
        <v>19.684780075992911</v>
      </c>
      <c r="DI85" s="11">
        <v>28.1890140635252</v>
      </c>
      <c r="DJ85" s="72">
        <v>5230.4266292168604</v>
      </c>
      <c r="DK85" s="115"/>
    </row>
    <row r="86" spans="2:115">
      <c r="B86" s="22">
        <v>73</v>
      </c>
      <c r="C86" s="11">
        <v>6.1716876687496001</v>
      </c>
      <c r="D86" s="11">
        <v>3.5563823073646335</v>
      </c>
      <c r="E86" s="11">
        <v>87.64439449697673</v>
      </c>
      <c r="F86" s="11">
        <v>215.37470836676107</v>
      </c>
      <c r="G86" s="11">
        <v>650.60943273139867</v>
      </c>
      <c r="H86" s="11">
        <v>309.17417006589142</v>
      </c>
      <c r="I86" s="11">
        <v>500.62055090262544</v>
      </c>
      <c r="J86" s="11">
        <v>74.668915839770762</v>
      </c>
      <c r="K86" s="11" t="s">
        <v>289</v>
      </c>
      <c r="L86" s="11" t="s">
        <v>289</v>
      </c>
      <c r="M86" s="11" t="s">
        <v>289</v>
      </c>
      <c r="N86" s="11" t="s">
        <v>289</v>
      </c>
      <c r="O86" s="11">
        <v>3.9595432767472167</v>
      </c>
      <c r="P86" s="11" t="s">
        <v>289</v>
      </c>
      <c r="Q86" s="11" t="s">
        <v>289</v>
      </c>
      <c r="R86" s="11" t="s">
        <v>289</v>
      </c>
      <c r="S86" s="11" t="s">
        <v>289</v>
      </c>
      <c r="T86" s="11" t="s">
        <v>289</v>
      </c>
      <c r="U86" s="11">
        <v>183.5043402394798</v>
      </c>
      <c r="V86" s="11">
        <v>1.1910663643206789</v>
      </c>
      <c r="W86" s="11">
        <v>63.894107693547937</v>
      </c>
      <c r="X86" s="11">
        <v>361.53342082390537</v>
      </c>
      <c r="Y86" s="11">
        <v>47.888064561311538</v>
      </c>
      <c r="Z86" s="11">
        <v>475.52575827792577</v>
      </c>
      <c r="AA86" s="11">
        <v>28.030444078671056</v>
      </c>
      <c r="AB86" s="11">
        <v>8.3129885357063031</v>
      </c>
      <c r="AC86" s="11">
        <v>390.01369220777406</v>
      </c>
      <c r="AD86" s="11">
        <v>7.6030396362894086</v>
      </c>
      <c r="AE86" s="11">
        <v>2271.4056377422612</v>
      </c>
      <c r="AF86" s="11">
        <v>98.289599014271801</v>
      </c>
      <c r="AG86" s="11">
        <v>2.5142561942092931</v>
      </c>
      <c r="AH86" s="11">
        <v>78.802865268008929</v>
      </c>
      <c r="AI86" s="11">
        <v>602.16036053119012</v>
      </c>
      <c r="AJ86" s="11">
        <v>5441.0470302657868</v>
      </c>
      <c r="AK86" s="11">
        <v>259.72912986924939</v>
      </c>
      <c r="AL86" s="11">
        <v>162.15265141390796</v>
      </c>
      <c r="AM86" s="11">
        <v>1067.3700611215756</v>
      </c>
      <c r="AN86" s="11">
        <v>29.41829527928093</v>
      </c>
      <c r="AO86" s="11">
        <v>3725.8132392077719</v>
      </c>
      <c r="AP86" s="11">
        <v>3656.6753067773307</v>
      </c>
      <c r="AQ86" s="11">
        <v>3515.4826221370849</v>
      </c>
      <c r="AR86" s="11">
        <v>110338.81303383216</v>
      </c>
      <c r="AS86" s="11">
        <v>8979.7743642057321</v>
      </c>
      <c r="AT86" s="11">
        <v>48212.738368090882</v>
      </c>
      <c r="AU86" s="11">
        <v>0.60109747646187595</v>
      </c>
      <c r="AV86" s="11">
        <v>144.60476354912041</v>
      </c>
      <c r="AW86" s="11">
        <v>6.491257536987403</v>
      </c>
      <c r="AX86" s="11">
        <v>567.88610509646765</v>
      </c>
      <c r="AY86" s="11">
        <v>115.89902279339763</v>
      </c>
      <c r="AZ86" s="11">
        <v>117.90886796667911</v>
      </c>
      <c r="BA86" s="11">
        <v>7.2000417399792797E-18</v>
      </c>
      <c r="BB86" s="11">
        <v>6171.4284959167408</v>
      </c>
      <c r="BC86" s="11">
        <v>0.51557712115507925</v>
      </c>
      <c r="BD86" s="11" t="s">
        <v>289</v>
      </c>
      <c r="BE86" s="11">
        <v>980.95206391764168</v>
      </c>
      <c r="BF86" s="11">
        <v>11.586718541456534</v>
      </c>
      <c r="BG86" s="11" t="s">
        <v>289</v>
      </c>
      <c r="BH86" s="11">
        <v>184.88459909356041</v>
      </c>
      <c r="BI86" s="11">
        <v>740.49072881505606</v>
      </c>
      <c r="BJ86" s="11">
        <v>194.04737158641356</v>
      </c>
      <c r="BK86" s="11" t="s">
        <v>289</v>
      </c>
      <c r="BL86" s="11">
        <v>67.345761930175016</v>
      </c>
      <c r="BM86" s="11">
        <v>134.47603847246543</v>
      </c>
      <c r="BN86" s="11" t="s">
        <v>289</v>
      </c>
      <c r="BO86" s="11" t="s">
        <v>289</v>
      </c>
      <c r="BP86" s="11" t="s">
        <v>289</v>
      </c>
      <c r="BQ86" s="11" t="s">
        <v>289</v>
      </c>
      <c r="BR86" s="11" t="s">
        <v>289</v>
      </c>
      <c r="BS86" s="11" t="s">
        <v>289</v>
      </c>
      <c r="BT86" s="11">
        <v>1046.4548025395945</v>
      </c>
      <c r="BU86" s="11">
        <v>392.53803262254905</v>
      </c>
      <c r="BV86" s="11">
        <v>567.33134665971795</v>
      </c>
      <c r="BW86" s="11">
        <v>13.836721252898913</v>
      </c>
      <c r="BX86" s="11">
        <v>871.06332867456831</v>
      </c>
      <c r="BY86" s="11">
        <v>3755.5505646202205</v>
      </c>
      <c r="BZ86" s="11">
        <v>6734.9051195566944</v>
      </c>
      <c r="CA86" s="11">
        <v>103.83426407892564</v>
      </c>
      <c r="CB86" s="11">
        <v>23.232161991108224</v>
      </c>
      <c r="CC86" s="11">
        <v>212.05271628241522</v>
      </c>
      <c r="CD86" s="11" t="s">
        <v>289</v>
      </c>
      <c r="CE86" s="11">
        <v>0.23270158288795614</v>
      </c>
      <c r="CF86" s="11">
        <v>1.9764820462688216E-18</v>
      </c>
      <c r="CG86" s="11" t="s">
        <v>289</v>
      </c>
      <c r="CH86" s="11" t="s">
        <v>289</v>
      </c>
      <c r="CI86" s="11" t="s">
        <v>289</v>
      </c>
      <c r="CJ86" s="11">
        <v>2.5361399274918175</v>
      </c>
      <c r="CK86" s="11">
        <v>8.3690900041576928</v>
      </c>
      <c r="CL86" s="11" t="s">
        <v>289</v>
      </c>
      <c r="CM86" s="11" t="s">
        <v>289</v>
      </c>
      <c r="CN86" s="11" t="s">
        <v>289</v>
      </c>
      <c r="CO86" s="11" t="s">
        <v>289</v>
      </c>
      <c r="CP86" s="11">
        <v>1735.3710147119398</v>
      </c>
      <c r="CQ86" s="11">
        <v>1177.5134996123652</v>
      </c>
      <c r="CR86" s="11">
        <v>1172.4635552276379</v>
      </c>
      <c r="CS86" s="11">
        <v>1613.780175263531</v>
      </c>
      <c r="CT86" s="11" t="s">
        <v>289</v>
      </c>
      <c r="CU86" s="11">
        <v>87.637671011207701</v>
      </c>
      <c r="CV86" s="11">
        <v>642.9538520246299</v>
      </c>
      <c r="CW86" s="11">
        <v>2892.1812588252706</v>
      </c>
      <c r="CX86" s="11">
        <v>1435.5260295871349</v>
      </c>
      <c r="CY86" s="11">
        <v>846.08293627449279</v>
      </c>
      <c r="CZ86" s="11" t="s">
        <v>289</v>
      </c>
      <c r="DA86" s="11">
        <v>1722.2473142124688</v>
      </c>
      <c r="DB86" s="11">
        <v>258.44018454041066</v>
      </c>
      <c r="DC86" s="11">
        <v>467.69810113202703</v>
      </c>
      <c r="DD86" s="11">
        <v>125.19165618469276</v>
      </c>
      <c r="DE86" s="11">
        <v>188.24954656418947</v>
      </c>
      <c r="DF86" s="11" t="s">
        <v>289</v>
      </c>
      <c r="DG86" s="11" t="s">
        <v>289</v>
      </c>
      <c r="DH86" s="11">
        <v>162.90177756719945</v>
      </c>
      <c r="DI86" s="11">
        <v>469.2039080421053</v>
      </c>
      <c r="DJ86" s="72">
        <v>230029.96146941418</v>
      </c>
      <c r="DK86" s="115"/>
    </row>
    <row r="87" spans="2:115">
      <c r="B87" s="22">
        <v>74</v>
      </c>
      <c r="C87" s="11">
        <v>9.6202951631438349</v>
      </c>
      <c r="D87" s="11">
        <v>5.5436129218058809</v>
      </c>
      <c r="E87" s="11">
        <v>15.851833538594107</v>
      </c>
      <c r="F87" s="11">
        <v>38.953820664148878</v>
      </c>
      <c r="G87" s="11">
        <v>9.7374874967016876</v>
      </c>
      <c r="H87" s="11">
        <v>4.6273224208887909</v>
      </c>
      <c r="I87" s="11">
        <v>7.4926462940151692</v>
      </c>
      <c r="J87" s="11">
        <v>1.1175485595552586</v>
      </c>
      <c r="K87" s="11">
        <v>1.1758147924691171</v>
      </c>
      <c r="L87" s="11" t="s">
        <v>289</v>
      </c>
      <c r="M87" s="11">
        <v>5.540601445938119</v>
      </c>
      <c r="N87" s="11" t="s">
        <v>289</v>
      </c>
      <c r="O87" s="11">
        <v>0.10571683732765025</v>
      </c>
      <c r="P87" s="11">
        <v>3.7194097950548559</v>
      </c>
      <c r="Q87" s="11">
        <v>16.266847754363319</v>
      </c>
      <c r="R87" s="11">
        <v>3.7631001721412756</v>
      </c>
      <c r="S87" s="11">
        <v>2.2681310782775821</v>
      </c>
      <c r="T87" s="11" t="s">
        <v>289</v>
      </c>
      <c r="U87" s="11">
        <v>98.117697989178723</v>
      </c>
      <c r="V87" s="11">
        <v>2.3033498168852655</v>
      </c>
      <c r="W87" s="11">
        <v>34.831700750351743</v>
      </c>
      <c r="X87" s="11">
        <v>149.76944395012927</v>
      </c>
      <c r="Y87" s="11">
        <v>35.615954321123787</v>
      </c>
      <c r="Z87" s="11">
        <v>397.61419647034046</v>
      </c>
      <c r="AA87" s="11">
        <v>24.022210580768927</v>
      </c>
      <c r="AB87" s="11">
        <v>10.284808567152366</v>
      </c>
      <c r="AC87" s="11">
        <v>27.900200265493517</v>
      </c>
      <c r="AD87" s="11">
        <v>4.4300045912286103</v>
      </c>
      <c r="AE87" s="11">
        <v>69.811289034976355</v>
      </c>
      <c r="AF87" s="11">
        <v>26.980934420004676</v>
      </c>
      <c r="AG87" s="11">
        <v>661.61019006906292</v>
      </c>
      <c r="AH87" s="11">
        <v>49.136510819709557</v>
      </c>
      <c r="AI87" s="11">
        <v>332.72756212580759</v>
      </c>
      <c r="AJ87" s="11">
        <v>11.515896611252387</v>
      </c>
      <c r="AK87" s="11">
        <v>17.041002180720746</v>
      </c>
      <c r="AL87" s="11">
        <v>35.526907385250404</v>
      </c>
      <c r="AM87" s="11">
        <v>3.4107822063367883E-2</v>
      </c>
      <c r="AN87" s="11">
        <v>3.2113919919474712</v>
      </c>
      <c r="AO87" s="11">
        <v>60.265567375924199</v>
      </c>
      <c r="AP87" s="11">
        <v>30.005182447469046</v>
      </c>
      <c r="AQ87" s="11">
        <v>29.046493622313506</v>
      </c>
      <c r="AR87" s="11">
        <v>54.583485274027048</v>
      </c>
      <c r="AS87" s="11">
        <v>43.281980268270047</v>
      </c>
      <c r="AT87" s="11">
        <v>7626.2085785478339</v>
      </c>
      <c r="AU87" s="11">
        <v>25.283753314749017</v>
      </c>
      <c r="AV87" s="11">
        <v>3.8926542052941153</v>
      </c>
      <c r="AW87" s="11" t="s">
        <v>289</v>
      </c>
      <c r="AX87" s="11">
        <v>83.923090211602457</v>
      </c>
      <c r="AY87" s="11">
        <v>166.20106392799477</v>
      </c>
      <c r="AZ87" s="11">
        <v>7.7080002665304201</v>
      </c>
      <c r="BA87" s="11">
        <v>8.8214764365072238</v>
      </c>
      <c r="BB87" s="11">
        <v>354.71849673895514</v>
      </c>
      <c r="BC87" s="11">
        <v>40.724634243901349</v>
      </c>
      <c r="BD87" s="11" t="s">
        <v>289</v>
      </c>
      <c r="BE87" s="11">
        <v>0.10476345806858701</v>
      </c>
      <c r="BF87" s="11">
        <v>21.733511571304952</v>
      </c>
      <c r="BG87" s="11">
        <v>1.7701384357996004E-16</v>
      </c>
      <c r="BH87" s="11">
        <v>35.52763311963389</v>
      </c>
      <c r="BI87" s="11">
        <v>24.573093900095753</v>
      </c>
      <c r="BJ87" s="11">
        <v>32.494325503602241</v>
      </c>
      <c r="BK87" s="11">
        <v>26.343876498678551</v>
      </c>
      <c r="BL87" s="11">
        <v>16.559618440292581</v>
      </c>
      <c r="BM87" s="11">
        <v>32.279582957671245</v>
      </c>
      <c r="BN87" s="11">
        <v>7.6673900612684129E-2</v>
      </c>
      <c r="BO87" s="11">
        <v>3.7968056079359767</v>
      </c>
      <c r="BP87" s="11">
        <v>0.139825624891523</v>
      </c>
      <c r="BQ87" s="11">
        <v>6.5263519166261394</v>
      </c>
      <c r="BR87" s="11">
        <v>3.1740699077490149</v>
      </c>
      <c r="BS87" s="11">
        <v>2.2206732576954473</v>
      </c>
      <c r="BT87" s="11" t="s">
        <v>289</v>
      </c>
      <c r="BU87" s="11">
        <v>0.98188253289982486</v>
      </c>
      <c r="BV87" s="11">
        <v>167.55113385161337</v>
      </c>
      <c r="BW87" s="11">
        <v>3.1038926560295299</v>
      </c>
      <c r="BX87" s="11">
        <v>1854.8661575908172</v>
      </c>
      <c r="BY87" s="11">
        <v>4945.9245602183564</v>
      </c>
      <c r="BZ87" s="11">
        <v>4360.3677314456272</v>
      </c>
      <c r="CA87" s="11">
        <v>41.394663322397768</v>
      </c>
      <c r="CB87" s="11">
        <v>148.4131336723058</v>
      </c>
      <c r="CC87" s="11">
        <v>521.92591040868797</v>
      </c>
      <c r="CD87" s="11">
        <v>0.67263768326996398</v>
      </c>
      <c r="CE87" s="11">
        <v>729.77844919255415</v>
      </c>
      <c r="CF87" s="11">
        <v>164.65286158958057</v>
      </c>
      <c r="CG87" s="11">
        <v>879.93603820136286</v>
      </c>
      <c r="CH87" s="11">
        <v>22.077215909545256</v>
      </c>
      <c r="CI87" s="11">
        <v>263.91555667133042</v>
      </c>
      <c r="CJ87" s="11">
        <v>102.47883385656827</v>
      </c>
      <c r="CK87" s="11">
        <v>167.83257564569354</v>
      </c>
      <c r="CL87" s="11">
        <v>41.141414522112655</v>
      </c>
      <c r="CM87" s="11">
        <v>15973.573316803391</v>
      </c>
      <c r="CN87" s="11">
        <v>633.85609949463912</v>
      </c>
      <c r="CO87" s="11">
        <v>3591.5223266646308</v>
      </c>
      <c r="CP87" s="11">
        <v>7389.2580843066316</v>
      </c>
      <c r="CQ87" s="11">
        <v>1465.6760607173655</v>
      </c>
      <c r="CR87" s="11">
        <v>1326.6585959677745</v>
      </c>
      <c r="CS87" s="11">
        <v>1282.7377994719225</v>
      </c>
      <c r="CT87" s="11">
        <v>167.14323597422384</v>
      </c>
      <c r="CU87" s="11">
        <v>1429.824785659114</v>
      </c>
      <c r="CV87" s="11">
        <v>873.83736038128336</v>
      </c>
      <c r="CW87" s="11">
        <v>601.13719993963332</v>
      </c>
      <c r="CX87" s="11">
        <v>3582.7492406102997</v>
      </c>
      <c r="CY87" s="11">
        <v>1475.8683754942281</v>
      </c>
      <c r="CZ87" s="11" t="s">
        <v>289</v>
      </c>
      <c r="DA87" s="11">
        <v>1865.5191954453776</v>
      </c>
      <c r="DB87" s="11">
        <v>1217.3540700010051</v>
      </c>
      <c r="DC87" s="11">
        <v>2735.0750167535698</v>
      </c>
      <c r="DD87" s="11">
        <v>489.6910506948937</v>
      </c>
      <c r="DE87" s="11">
        <v>600.85606852364344</v>
      </c>
      <c r="DF87" s="11">
        <v>1753.5134856554703</v>
      </c>
      <c r="DG87" s="11">
        <v>92.748748530692851</v>
      </c>
      <c r="DH87" s="11">
        <v>1481.660951546301</v>
      </c>
      <c r="DI87" s="11">
        <v>315.01734869491838</v>
      </c>
      <c r="DJ87" s="72">
        <v>75620.777877545872</v>
      </c>
      <c r="DK87" s="115"/>
    </row>
    <row r="88" spans="2:115">
      <c r="B88" s="22">
        <v>75</v>
      </c>
      <c r="C88" s="11">
        <v>24998.448338755457</v>
      </c>
      <c r="D88" s="11">
        <v>14040.150666706906</v>
      </c>
      <c r="E88" s="11">
        <v>20167.700828968711</v>
      </c>
      <c r="F88" s="11">
        <v>44254.168818722035</v>
      </c>
      <c r="G88" s="11">
        <v>5119.3755779129815</v>
      </c>
      <c r="H88" s="11">
        <v>2340.5054130907856</v>
      </c>
      <c r="I88" s="11">
        <v>3789.7897778536008</v>
      </c>
      <c r="J88" s="11">
        <v>613.66903941243049</v>
      </c>
      <c r="K88" s="11">
        <v>21557.20403110515</v>
      </c>
      <c r="L88" s="11">
        <v>1716.0690281427178</v>
      </c>
      <c r="M88" s="11" t="s">
        <v>289</v>
      </c>
      <c r="N88" s="11">
        <v>1.3565540057525858</v>
      </c>
      <c r="O88" s="11">
        <v>795.9029692971377</v>
      </c>
      <c r="P88" s="11">
        <v>905.17768213163492</v>
      </c>
      <c r="Q88" s="11">
        <v>175067.39787211377</v>
      </c>
      <c r="R88" s="11">
        <v>3292.8255295002832</v>
      </c>
      <c r="S88" s="11">
        <v>6100.8462222079797</v>
      </c>
      <c r="T88" s="11">
        <v>10371.795212218532</v>
      </c>
      <c r="U88" s="11">
        <v>1269.233752288817</v>
      </c>
      <c r="V88" s="11">
        <v>4872.4044970728219</v>
      </c>
      <c r="W88" s="11">
        <v>5579.295931803681</v>
      </c>
      <c r="X88" s="11">
        <v>870.45903340111965</v>
      </c>
      <c r="Y88" s="11">
        <v>555.53699501432493</v>
      </c>
      <c r="Z88" s="11">
        <v>1703.9711629714511</v>
      </c>
      <c r="AA88" s="11">
        <v>480.38376903767005</v>
      </c>
      <c r="AB88" s="11">
        <v>1445.9617209070282</v>
      </c>
      <c r="AC88" s="11">
        <v>1547.9123413343161</v>
      </c>
      <c r="AD88" s="11">
        <v>115.77103829742026</v>
      </c>
      <c r="AE88" s="11">
        <v>275.07785927790633</v>
      </c>
      <c r="AF88" s="11">
        <v>154.64184659784556</v>
      </c>
      <c r="AG88" s="11">
        <v>1723.6425473650534</v>
      </c>
      <c r="AH88" s="11">
        <v>399.12424387436874</v>
      </c>
      <c r="AI88" s="11">
        <v>159.14068424325779</v>
      </c>
      <c r="AJ88" s="11">
        <v>48.703920600355808</v>
      </c>
      <c r="AK88" s="11">
        <v>712.83881859220435</v>
      </c>
      <c r="AL88" s="11">
        <v>131.68170905889275</v>
      </c>
      <c r="AM88" s="11">
        <v>18.431642242571996</v>
      </c>
      <c r="AN88" s="11">
        <v>42.621620920728411</v>
      </c>
      <c r="AO88" s="11">
        <v>2389.9663604923699</v>
      </c>
      <c r="AP88" s="11">
        <v>822.44917955140193</v>
      </c>
      <c r="AQ88" s="11">
        <v>1735.7966018757272</v>
      </c>
      <c r="AR88" s="11">
        <v>583.78823572503313</v>
      </c>
      <c r="AS88" s="11">
        <v>103.70106365101103</v>
      </c>
      <c r="AT88" s="11">
        <v>224.33889810308889</v>
      </c>
      <c r="AU88" s="11">
        <v>8.5053021170307247E-5</v>
      </c>
      <c r="AV88" s="11">
        <v>3321.6768366427427</v>
      </c>
      <c r="AW88" s="11">
        <v>79.999634353642946</v>
      </c>
      <c r="AX88" s="11">
        <v>17.723607292197279</v>
      </c>
      <c r="AY88" s="11">
        <v>151.17371315785783</v>
      </c>
      <c r="AZ88" s="11">
        <v>442.74806970846612</v>
      </c>
      <c r="BA88" s="11">
        <v>1040.1671265743532</v>
      </c>
      <c r="BB88" s="11">
        <v>677.07138169561358</v>
      </c>
      <c r="BC88" s="11">
        <v>5017.044219300059</v>
      </c>
      <c r="BD88" s="11">
        <v>2867.3063122941444</v>
      </c>
      <c r="BE88" s="11">
        <v>3200.9711592364038</v>
      </c>
      <c r="BF88" s="11">
        <v>2245.2491215843252</v>
      </c>
      <c r="BG88" s="11">
        <v>152.66836577000495</v>
      </c>
      <c r="BH88" s="11">
        <v>2308.5437978431523</v>
      </c>
      <c r="BI88" s="11">
        <v>1835.2488464698758</v>
      </c>
      <c r="BJ88" s="11">
        <v>190.27438009163691</v>
      </c>
      <c r="BK88" s="11">
        <v>808.33702197917057</v>
      </c>
      <c r="BL88" s="11">
        <v>445.61743105394032</v>
      </c>
      <c r="BM88" s="11">
        <v>34.461115340109387</v>
      </c>
      <c r="BN88" s="11">
        <v>24.090088666535628</v>
      </c>
      <c r="BO88" s="11">
        <v>304228.5768060768</v>
      </c>
      <c r="BP88" s="11">
        <v>0.75966284030004616</v>
      </c>
      <c r="BQ88" s="11">
        <v>25.186345673336344</v>
      </c>
      <c r="BR88" s="11">
        <v>9.5211828498229067</v>
      </c>
      <c r="BS88" s="11">
        <v>148.84212311234435</v>
      </c>
      <c r="BT88" s="11">
        <v>2558.8257761723808</v>
      </c>
      <c r="BU88" s="11">
        <v>833.67083292976383</v>
      </c>
      <c r="BV88" s="11">
        <v>69127.157244683753</v>
      </c>
      <c r="BW88" s="11">
        <v>3279.3818571170364</v>
      </c>
      <c r="BX88" s="11">
        <v>3107.4666539427221</v>
      </c>
      <c r="BY88" s="11">
        <v>9449.6422578782349</v>
      </c>
      <c r="BZ88" s="11">
        <v>6242.165958708375</v>
      </c>
      <c r="CA88" s="11">
        <v>180.73143457928361</v>
      </c>
      <c r="CB88" s="11">
        <v>134.60755280984546</v>
      </c>
      <c r="CC88" s="11">
        <v>703.4123790914598</v>
      </c>
      <c r="CD88" s="11">
        <v>8064.1402082238828</v>
      </c>
      <c r="CE88" s="11">
        <v>306840.27638480574</v>
      </c>
      <c r="CF88" s="11">
        <v>381243.57333862595</v>
      </c>
      <c r="CG88" s="11">
        <v>5.1238733902255289</v>
      </c>
      <c r="CH88" s="11">
        <v>27110.556218594418</v>
      </c>
      <c r="CI88" s="11">
        <v>2126.7524834446135</v>
      </c>
      <c r="CJ88" s="11">
        <v>4182.321434949311</v>
      </c>
      <c r="CK88" s="11">
        <v>11587.311369712754</v>
      </c>
      <c r="CL88" s="11">
        <v>210.00639430680573</v>
      </c>
      <c r="CM88" s="11">
        <v>0.97591055083905454</v>
      </c>
      <c r="CN88" s="11">
        <v>41.132276974234095</v>
      </c>
      <c r="CO88" s="11">
        <v>59.830538817840655</v>
      </c>
      <c r="CP88" s="11">
        <v>692.52023409720937</v>
      </c>
      <c r="CQ88" s="11">
        <v>327.4577201213811</v>
      </c>
      <c r="CR88" s="11">
        <v>74.864501034756557</v>
      </c>
      <c r="CS88" s="11">
        <v>318.01341404197274</v>
      </c>
      <c r="CT88" s="11">
        <v>2697.590709538626</v>
      </c>
      <c r="CU88" s="11" t="s">
        <v>289</v>
      </c>
      <c r="CV88" s="11">
        <v>879.81961910576968</v>
      </c>
      <c r="CW88" s="11">
        <v>2075.6956192461134</v>
      </c>
      <c r="CX88" s="11">
        <v>116.05880682721397</v>
      </c>
      <c r="CY88" s="11">
        <v>526.94892446797917</v>
      </c>
      <c r="CZ88" s="11" t="s">
        <v>289</v>
      </c>
      <c r="DA88" s="11">
        <v>52168.445639518555</v>
      </c>
      <c r="DB88" s="11">
        <v>146.958407004576</v>
      </c>
      <c r="DC88" s="11">
        <v>289.52833450011019</v>
      </c>
      <c r="DD88" s="11">
        <v>68.647078436715631</v>
      </c>
      <c r="DE88" s="11">
        <v>226.27780031015453</v>
      </c>
      <c r="DF88" s="11" t="s">
        <v>289</v>
      </c>
      <c r="DG88" s="11">
        <v>3998.2400142737774</v>
      </c>
      <c r="DH88" s="11" t="s">
        <v>289</v>
      </c>
      <c r="DI88" s="11" t="s">
        <v>289</v>
      </c>
      <c r="DJ88" s="72">
        <v>1594068.6466739404</v>
      </c>
      <c r="DK88" s="115"/>
    </row>
    <row r="89" spans="2:115">
      <c r="B89" s="22">
        <v>76</v>
      </c>
      <c r="C89" s="11" t="s">
        <v>289</v>
      </c>
      <c r="D89" s="11" t="s">
        <v>289</v>
      </c>
      <c r="E89" s="11" t="s">
        <v>289</v>
      </c>
      <c r="F89" s="11" t="s">
        <v>289</v>
      </c>
      <c r="G89" s="11" t="s">
        <v>289</v>
      </c>
      <c r="H89" s="11" t="s">
        <v>289</v>
      </c>
      <c r="I89" s="11" t="s">
        <v>289</v>
      </c>
      <c r="J89" s="11" t="s">
        <v>289</v>
      </c>
      <c r="K89" s="11" t="s">
        <v>289</v>
      </c>
      <c r="L89" s="11">
        <v>3695.9021627862694</v>
      </c>
      <c r="M89" s="11" t="s">
        <v>289</v>
      </c>
      <c r="N89" s="11">
        <v>234.43929825772386</v>
      </c>
      <c r="O89" s="11">
        <v>0.59681365204403636</v>
      </c>
      <c r="P89" s="11">
        <v>0.38725511518093714</v>
      </c>
      <c r="Q89" s="11">
        <v>380.30161545365377</v>
      </c>
      <c r="R89" s="11">
        <v>7.8534922380698546</v>
      </c>
      <c r="S89" s="11">
        <v>29.664696036696949</v>
      </c>
      <c r="T89" s="11">
        <v>6.6816178218286808</v>
      </c>
      <c r="U89" s="11">
        <v>55.286968885966658</v>
      </c>
      <c r="V89" s="11">
        <v>17.543839445258868</v>
      </c>
      <c r="W89" s="11">
        <v>653.28611128443708</v>
      </c>
      <c r="X89" s="11">
        <v>245.76329715007338</v>
      </c>
      <c r="Y89" s="11">
        <v>27.034673817472928</v>
      </c>
      <c r="Z89" s="11">
        <v>9.3295962756081572</v>
      </c>
      <c r="AA89" s="11">
        <v>54.241148932668928</v>
      </c>
      <c r="AB89" s="11">
        <v>65.002376051373034</v>
      </c>
      <c r="AC89" s="11">
        <v>539.39534234594555</v>
      </c>
      <c r="AD89" s="11">
        <v>0.31213640448930846</v>
      </c>
      <c r="AE89" s="11">
        <v>27.65558058813091</v>
      </c>
      <c r="AF89" s="11">
        <v>25.167514955831365</v>
      </c>
      <c r="AG89" s="11">
        <v>90.22161746603193</v>
      </c>
      <c r="AH89" s="11">
        <v>5.1927622735493655</v>
      </c>
      <c r="AI89" s="11">
        <v>110.5503447155582</v>
      </c>
      <c r="AJ89" s="11">
        <v>0.41435688091562617</v>
      </c>
      <c r="AK89" s="11">
        <v>67.678124211796714</v>
      </c>
      <c r="AL89" s="11">
        <v>60.323689919300989</v>
      </c>
      <c r="AM89" s="11">
        <v>9.8659527400342348</v>
      </c>
      <c r="AN89" s="11">
        <v>7.0950580118949729</v>
      </c>
      <c r="AO89" s="11">
        <v>48.562351880362556</v>
      </c>
      <c r="AP89" s="11">
        <v>35.800004942320172</v>
      </c>
      <c r="AQ89" s="11">
        <v>4.9055155963586703</v>
      </c>
      <c r="AR89" s="11">
        <v>28.384340813897925</v>
      </c>
      <c r="AS89" s="11">
        <v>29.143474912953828</v>
      </c>
      <c r="AT89" s="11">
        <v>102.67292988943476</v>
      </c>
      <c r="AU89" s="11">
        <v>3764.6886374520836</v>
      </c>
      <c r="AV89" s="11">
        <v>36.859145403707288</v>
      </c>
      <c r="AW89" s="11">
        <v>35.022207355845254</v>
      </c>
      <c r="AX89" s="11">
        <v>55.284232548966784</v>
      </c>
      <c r="AY89" s="11">
        <v>57.847777329369855</v>
      </c>
      <c r="AZ89" s="11">
        <v>253.37586905690645</v>
      </c>
      <c r="BA89" s="11">
        <v>40.771070197275357</v>
      </c>
      <c r="BB89" s="11">
        <v>150.08020790603084</v>
      </c>
      <c r="BC89" s="11">
        <v>20.132098607766533</v>
      </c>
      <c r="BD89" s="11">
        <v>13.22683864444847</v>
      </c>
      <c r="BE89" s="11">
        <v>154.25033448316145</v>
      </c>
      <c r="BF89" s="11">
        <v>56.630759287522238</v>
      </c>
      <c r="BG89" s="11">
        <v>9.7409895711031211</v>
      </c>
      <c r="BH89" s="11">
        <v>338.12884048383171</v>
      </c>
      <c r="BI89" s="11">
        <v>445.80357352487874</v>
      </c>
      <c r="BJ89" s="11">
        <v>149.93570796305207</v>
      </c>
      <c r="BK89" s="11">
        <v>82.921415968096198</v>
      </c>
      <c r="BL89" s="11">
        <v>96.089041004889452</v>
      </c>
      <c r="BM89" s="11">
        <v>20.059629583509285</v>
      </c>
      <c r="BN89" s="11">
        <v>24.325790918178019</v>
      </c>
      <c r="BO89" s="11">
        <v>67.719408392168575</v>
      </c>
      <c r="BP89" s="11" t="s">
        <v>289</v>
      </c>
      <c r="BQ89" s="11" t="s">
        <v>289</v>
      </c>
      <c r="BR89" s="11" t="s">
        <v>289</v>
      </c>
      <c r="BS89" s="11">
        <v>105.33070099486035</v>
      </c>
      <c r="BT89" s="11">
        <v>114.91937710489245</v>
      </c>
      <c r="BU89" s="11">
        <v>104.63572848943184</v>
      </c>
      <c r="BV89" s="11">
        <v>460.4231140675081</v>
      </c>
      <c r="BW89" s="11">
        <v>259.24015412852395</v>
      </c>
      <c r="BX89" s="11">
        <v>1033.17048011613</v>
      </c>
      <c r="BY89" s="11">
        <v>3103.0757486701414</v>
      </c>
      <c r="BZ89" s="11">
        <v>1857.464529938761</v>
      </c>
      <c r="CA89" s="11">
        <v>133.9858917962863</v>
      </c>
      <c r="CB89" s="11">
        <v>1501.8101729109999</v>
      </c>
      <c r="CC89" s="11">
        <v>1275.3753683102432</v>
      </c>
      <c r="CD89" s="11">
        <v>13017.62175198522</v>
      </c>
      <c r="CE89" s="11">
        <v>100709.69638515099</v>
      </c>
      <c r="CF89" s="11">
        <v>576.27351566073173</v>
      </c>
      <c r="CG89" s="11">
        <v>18.047149694127775</v>
      </c>
      <c r="CH89" s="11">
        <v>16.249378365762119</v>
      </c>
      <c r="CI89" s="11">
        <v>302.43526238402421</v>
      </c>
      <c r="CJ89" s="11">
        <v>185.41358995664945</v>
      </c>
      <c r="CK89" s="11">
        <v>142.30594840225086</v>
      </c>
      <c r="CL89" s="11" t="s">
        <v>289</v>
      </c>
      <c r="CM89" s="11" t="s">
        <v>289</v>
      </c>
      <c r="CN89" s="11" t="s">
        <v>289</v>
      </c>
      <c r="CO89" s="11" t="s">
        <v>289</v>
      </c>
      <c r="CP89" s="11">
        <v>236.50100847115087</v>
      </c>
      <c r="CQ89" s="11" t="s">
        <v>289</v>
      </c>
      <c r="CR89" s="11" t="s">
        <v>289</v>
      </c>
      <c r="CS89" s="11">
        <v>415.89439591483847</v>
      </c>
      <c r="CT89" s="11">
        <v>5693.7285489336291</v>
      </c>
      <c r="CU89" s="11">
        <v>192.43544532702253</v>
      </c>
      <c r="CV89" s="11">
        <v>757.37787514441027</v>
      </c>
      <c r="CW89" s="11">
        <v>6766.1225460024998</v>
      </c>
      <c r="CX89" s="11">
        <v>184.00204963919387</v>
      </c>
      <c r="CY89" s="11">
        <v>3950.7442994467369</v>
      </c>
      <c r="CZ89" s="11" t="s">
        <v>289</v>
      </c>
      <c r="DA89" s="11">
        <v>15863.262827756742</v>
      </c>
      <c r="DB89" s="11">
        <v>1002.7575932250859</v>
      </c>
      <c r="DC89" s="11">
        <v>780.93912668123949</v>
      </c>
      <c r="DD89" s="11">
        <v>1801.6812317512445</v>
      </c>
      <c r="DE89" s="11">
        <v>5576.6363382320078</v>
      </c>
      <c r="DF89" s="11">
        <v>4041.9516634497286</v>
      </c>
      <c r="DG89" s="11">
        <v>565.07082179076315</v>
      </c>
      <c r="DH89" s="11">
        <v>595.3413064863978</v>
      </c>
      <c r="DI89" s="11">
        <v>3184.6223914784996</v>
      </c>
      <c r="DJ89" s="72">
        <v>189076.09335529458</v>
      </c>
      <c r="DK89" s="115"/>
    </row>
    <row r="90" spans="2:115">
      <c r="B90" s="22">
        <v>77</v>
      </c>
      <c r="C90" s="11" t="s">
        <v>289</v>
      </c>
      <c r="D90" s="11" t="s">
        <v>289</v>
      </c>
      <c r="E90" s="11" t="s">
        <v>289</v>
      </c>
      <c r="F90" s="11" t="s">
        <v>289</v>
      </c>
      <c r="G90" s="11">
        <v>220.35451526372353</v>
      </c>
      <c r="H90" s="11">
        <v>0.18784667920824391</v>
      </c>
      <c r="I90" s="11" t="s">
        <v>289</v>
      </c>
      <c r="J90" s="11">
        <v>46.331715772765982</v>
      </c>
      <c r="K90" s="11">
        <v>334.98649670448708</v>
      </c>
      <c r="L90" s="11">
        <v>256.9286969045952</v>
      </c>
      <c r="M90" s="11">
        <v>5158.8059230787749</v>
      </c>
      <c r="N90" s="11">
        <v>41722.64023342212</v>
      </c>
      <c r="O90" s="11">
        <v>29.638170606085435</v>
      </c>
      <c r="P90" s="11">
        <v>10.491455436471329</v>
      </c>
      <c r="Q90" s="11">
        <v>21378.858109511286</v>
      </c>
      <c r="R90" s="11">
        <v>929.89585316200771</v>
      </c>
      <c r="S90" s="11">
        <v>415.8052635930681</v>
      </c>
      <c r="T90" s="11">
        <v>743.46375416334388</v>
      </c>
      <c r="U90" s="11">
        <v>2401.9754980755297</v>
      </c>
      <c r="V90" s="11">
        <v>7894.2806332055716</v>
      </c>
      <c r="W90" s="11">
        <v>2432.8996789434777</v>
      </c>
      <c r="X90" s="11">
        <v>3289.2447034560955</v>
      </c>
      <c r="Y90" s="11">
        <v>229.40430533563938</v>
      </c>
      <c r="Z90" s="11">
        <v>1740.8061950166195</v>
      </c>
      <c r="AA90" s="11">
        <v>2315.7362320145248</v>
      </c>
      <c r="AB90" s="11">
        <v>1625.5092724754265</v>
      </c>
      <c r="AC90" s="11">
        <v>3626.3673856756927</v>
      </c>
      <c r="AD90" s="11">
        <v>485.24664416155565</v>
      </c>
      <c r="AE90" s="11">
        <v>2417.0048955990892</v>
      </c>
      <c r="AF90" s="11">
        <v>55.900860521021443</v>
      </c>
      <c r="AG90" s="11">
        <v>585.56389098092757</v>
      </c>
      <c r="AH90" s="11">
        <v>929.58809282804714</v>
      </c>
      <c r="AI90" s="11">
        <v>958.85982476476227</v>
      </c>
      <c r="AJ90" s="11">
        <v>316.94694623828946</v>
      </c>
      <c r="AK90" s="11">
        <v>1460.8023662999772</v>
      </c>
      <c r="AL90" s="11">
        <v>137.90299115539048</v>
      </c>
      <c r="AM90" s="11">
        <v>198.87259143069849</v>
      </c>
      <c r="AN90" s="11">
        <v>84.473242450001791</v>
      </c>
      <c r="AO90" s="11">
        <v>552.15649111962625</v>
      </c>
      <c r="AP90" s="11">
        <v>659.6344410882574</v>
      </c>
      <c r="AQ90" s="11">
        <v>20104.218144058916</v>
      </c>
      <c r="AR90" s="11">
        <v>631.03199697786533</v>
      </c>
      <c r="AS90" s="11">
        <v>374.1156416268006</v>
      </c>
      <c r="AT90" s="11">
        <v>203.80758582534682</v>
      </c>
      <c r="AU90" s="11">
        <v>33628.69044627426</v>
      </c>
      <c r="AV90" s="11">
        <v>10957.016713491408</v>
      </c>
      <c r="AW90" s="11">
        <v>387.18714050890031</v>
      </c>
      <c r="AX90" s="11">
        <v>329.11475597697711</v>
      </c>
      <c r="AY90" s="11">
        <v>673.84467575964743</v>
      </c>
      <c r="AZ90" s="11">
        <v>1054.6650382484204</v>
      </c>
      <c r="BA90" s="11">
        <v>425.27143249675623</v>
      </c>
      <c r="BB90" s="11">
        <v>427.95549710206103</v>
      </c>
      <c r="BC90" s="11">
        <v>5415.2173346179579</v>
      </c>
      <c r="BD90" s="11">
        <v>2254.8773653574249</v>
      </c>
      <c r="BE90" s="11">
        <v>2230.6374816798516</v>
      </c>
      <c r="BF90" s="11">
        <v>9256.7683169834218</v>
      </c>
      <c r="BG90" s="11">
        <v>320.97775103653447</v>
      </c>
      <c r="BH90" s="11">
        <v>417.51479348908418</v>
      </c>
      <c r="BI90" s="11">
        <v>1229.2685234893086</v>
      </c>
      <c r="BJ90" s="11">
        <v>57.039359011439842</v>
      </c>
      <c r="BK90" s="11">
        <v>375.69315502278641</v>
      </c>
      <c r="BL90" s="11">
        <v>222.55864054981771</v>
      </c>
      <c r="BM90" s="11">
        <v>9.1697078563281025</v>
      </c>
      <c r="BN90" s="11">
        <v>8.1378110457361448</v>
      </c>
      <c r="BO90" s="11">
        <v>8925.2723540242969</v>
      </c>
      <c r="BP90" s="11">
        <v>100.65028135198598</v>
      </c>
      <c r="BQ90" s="11">
        <v>211.2960120408728</v>
      </c>
      <c r="BR90" s="11" t="s">
        <v>289</v>
      </c>
      <c r="BS90" s="11">
        <v>40.912957119456465</v>
      </c>
      <c r="BT90" s="11">
        <v>770.21407510469635</v>
      </c>
      <c r="BU90" s="11">
        <v>49.578621114737118</v>
      </c>
      <c r="BV90" s="11">
        <v>19819.379535322027</v>
      </c>
      <c r="BW90" s="11">
        <v>682.50754721855208</v>
      </c>
      <c r="BX90" s="11">
        <v>10388.059070686457</v>
      </c>
      <c r="BY90" s="11">
        <v>1143.997796847216</v>
      </c>
      <c r="BZ90" s="11">
        <v>309.09609048373454</v>
      </c>
      <c r="CA90" s="11">
        <v>23.050703298057936</v>
      </c>
      <c r="CB90" s="11">
        <v>47.557478738568825</v>
      </c>
      <c r="CC90" s="11">
        <v>162.26047393129434</v>
      </c>
      <c r="CD90" s="11">
        <v>451.26096107406443</v>
      </c>
      <c r="CE90" s="11">
        <v>18014.474913608807</v>
      </c>
      <c r="CF90" s="11">
        <v>9010.0824244892246</v>
      </c>
      <c r="CG90" s="11">
        <v>44.722664806322278</v>
      </c>
      <c r="CH90" s="11">
        <v>272960.79644834326</v>
      </c>
      <c r="CI90" s="11">
        <v>1621.9366641644372</v>
      </c>
      <c r="CJ90" s="11">
        <v>501.80364187094381</v>
      </c>
      <c r="CK90" s="11">
        <v>295.4172897533216</v>
      </c>
      <c r="CL90" s="11">
        <v>35.253989176458397</v>
      </c>
      <c r="CM90" s="11" t="s">
        <v>289</v>
      </c>
      <c r="CN90" s="11" t="s">
        <v>289</v>
      </c>
      <c r="CO90" s="11" t="s">
        <v>289</v>
      </c>
      <c r="CP90" s="11">
        <v>543.18686728471323</v>
      </c>
      <c r="CQ90" s="11">
        <v>12.303705428702717</v>
      </c>
      <c r="CR90" s="11">
        <v>381.16779930211101</v>
      </c>
      <c r="CS90" s="11" t="s">
        <v>289</v>
      </c>
      <c r="CT90" s="11">
        <v>474.56058800408721</v>
      </c>
      <c r="CU90" s="11" t="s">
        <v>289</v>
      </c>
      <c r="CV90" s="11">
        <v>136.56979917353738</v>
      </c>
      <c r="CW90" s="11">
        <v>895.313497852816</v>
      </c>
      <c r="CX90" s="11">
        <v>23.113725174510314</v>
      </c>
      <c r="CY90" s="11">
        <v>237.77678317116442</v>
      </c>
      <c r="CZ90" s="11" t="s">
        <v>289</v>
      </c>
      <c r="DA90" s="11">
        <v>9687.3314267063797</v>
      </c>
      <c r="DB90" s="11">
        <v>2.0699452010095984</v>
      </c>
      <c r="DC90" s="11">
        <v>1.1242872478584367</v>
      </c>
      <c r="DD90" s="11" t="s">
        <v>289</v>
      </c>
      <c r="DE90" s="11">
        <v>25.662255291650926</v>
      </c>
      <c r="DF90" s="11">
        <v>99.268972488337184</v>
      </c>
      <c r="DG90" s="11">
        <v>87.814707624647568</v>
      </c>
      <c r="DH90" s="11">
        <v>26.366120510147901</v>
      </c>
      <c r="DI90" s="11">
        <v>169.88235769928139</v>
      </c>
      <c r="DJ90" s="72">
        <v>555055.43935835082</v>
      </c>
      <c r="DK90" s="115"/>
    </row>
    <row r="91" spans="2:115">
      <c r="B91" s="22">
        <v>78</v>
      </c>
      <c r="C91" s="11" t="s">
        <v>289</v>
      </c>
      <c r="D91" s="11" t="s">
        <v>289</v>
      </c>
      <c r="E91" s="11" t="s">
        <v>289</v>
      </c>
      <c r="F91" s="11">
        <v>5.6775246865065989E-16</v>
      </c>
      <c r="G91" s="11" t="s">
        <v>289</v>
      </c>
      <c r="H91" s="11" t="s">
        <v>289</v>
      </c>
      <c r="I91" s="11" t="s">
        <v>289</v>
      </c>
      <c r="J91" s="11" t="s">
        <v>289</v>
      </c>
      <c r="K91" s="11" t="s">
        <v>289</v>
      </c>
      <c r="L91" s="11">
        <v>54.713440575026063</v>
      </c>
      <c r="M91" s="11" t="s">
        <v>289</v>
      </c>
      <c r="N91" s="11" t="s">
        <v>289</v>
      </c>
      <c r="O91" s="11" t="s">
        <v>289</v>
      </c>
      <c r="P91" s="11">
        <v>3.3065332778347047E-6</v>
      </c>
      <c r="Q91" s="11">
        <v>526.88794442274809</v>
      </c>
      <c r="R91" s="11" t="s">
        <v>289</v>
      </c>
      <c r="S91" s="11">
        <v>252.88932432757201</v>
      </c>
      <c r="T91" s="11">
        <v>71.054191341030062</v>
      </c>
      <c r="U91" s="11">
        <v>503.12712811737265</v>
      </c>
      <c r="V91" s="11">
        <v>1554.6047567144824</v>
      </c>
      <c r="W91" s="11">
        <v>208.9832148399025</v>
      </c>
      <c r="X91" s="11">
        <v>198.3570955948974</v>
      </c>
      <c r="Y91" s="11">
        <v>23.719858011324806</v>
      </c>
      <c r="Z91" s="11">
        <v>226.73797332572815</v>
      </c>
      <c r="AA91" s="11">
        <v>52.464772130726509</v>
      </c>
      <c r="AB91" s="11">
        <v>828.46757855685257</v>
      </c>
      <c r="AC91" s="11">
        <v>1432.7805238305964</v>
      </c>
      <c r="AD91" s="11">
        <v>208.73500025786561</v>
      </c>
      <c r="AE91" s="11">
        <v>528.58710019322541</v>
      </c>
      <c r="AF91" s="11">
        <v>4.8781669935554026</v>
      </c>
      <c r="AG91" s="11">
        <v>127.70341633050518</v>
      </c>
      <c r="AH91" s="11">
        <v>89.175195743698836</v>
      </c>
      <c r="AI91" s="11">
        <v>169.35826201241153</v>
      </c>
      <c r="AJ91" s="11">
        <v>1.9153918465576436</v>
      </c>
      <c r="AK91" s="11">
        <v>493.53421847327115</v>
      </c>
      <c r="AL91" s="11">
        <v>42.324203871033561</v>
      </c>
      <c r="AM91" s="11">
        <v>44.880910664897733</v>
      </c>
      <c r="AN91" s="11">
        <v>8.4540681487220528</v>
      </c>
      <c r="AO91" s="11">
        <v>154.33384672085052</v>
      </c>
      <c r="AP91" s="11">
        <v>198.15513142172892</v>
      </c>
      <c r="AQ91" s="11">
        <v>732.23873642897695</v>
      </c>
      <c r="AR91" s="11">
        <v>695.60380626176993</v>
      </c>
      <c r="AS91" s="11">
        <v>790.55137405810774</v>
      </c>
      <c r="AT91" s="11">
        <v>379.29447186387279</v>
      </c>
      <c r="AU91" s="11">
        <v>29919.203828142381</v>
      </c>
      <c r="AV91" s="11">
        <v>9359.5425607779416</v>
      </c>
      <c r="AW91" s="11">
        <v>71.65505928590585</v>
      </c>
      <c r="AX91" s="11">
        <v>231.48456483204504</v>
      </c>
      <c r="AY91" s="11">
        <v>427.54939925747595</v>
      </c>
      <c r="AZ91" s="11">
        <v>420.01077343229213</v>
      </c>
      <c r="BA91" s="11">
        <v>94.726036471283834</v>
      </c>
      <c r="BB91" s="11">
        <v>654.5280004734268</v>
      </c>
      <c r="BC91" s="11">
        <v>575.5815106239952</v>
      </c>
      <c r="BD91" s="11">
        <v>3832.8465164719355</v>
      </c>
      <c r="BE91" s="11">
        <v>2072.1247214381992</v>
      </c>
      <c r="BF91" s="11">
        <v>13001.195763162095</v>
      </c>
      <c r="BG91" s="11">
        <v>125.65780155182216</v>
      </c>
      <c r="BH91" s="11">
        <v>1144.0876931322698</v>
      </c>
      <c r="BI91" s="11">
        <v>511.13343649576933</v>
      </c>
      <c r="BJ91" s="11">
        <v>149.88466014623455</v>
      </c>
      <c r="BK91" s="11">
        <v>96.546088007316442</v>
      </c>
      <c r="BL91" s="11">
        <v>85.820830058656767</v>
      </c>
      <c r="BM91" s="11">
        <v>1.1566727888479114</v>
      </c>
      <c r="BN91" s="11">
        <v>8.8634943349860098</v>
      </c>
      <c r="BO91" s="11">
        <v>17542.263268730945</v>
      </c>
      <c r="BP91" s="11" t="s">
        <v>289</v>
      </c>
      <c r="BQ91" s="11" t="s">
        <v>289</v>
      </c>
      <c r="BR91" s="11">
        <v>4114.386270145299</v>
      </c>
      <c r="BS91" s="11" t="s">
        <v>289</v>
      </c>
      <c r="BT91" s="11">
        <v>3864.2292367638865</v>
      </c>
      <c r="BU91" s="11">
        <v>5.3201305227411453</v>
      </c>
      <c r="BV91" s="11" t="s">
        <v>289</v>
      </c>
      <c r="BW91" s="11">
        <v>0.54983707974513296</v>
      </c>
      <c r="BX91" s="11">
        <v>41.285496540033073</v>
      </c>
      <c r="BY91" s="11">
        <v>254.54884335837411</v>
      </c>
      <c r="BZ91" s="11">
        <v>1644.0179895047315</v>
      </c>
      <c r="CA91" s="11">
        <v>0.67634525051256744</v>
      </c>
      <c r="CB91" s="11">
        <v>1293.3047810580963</v>
      </c>
      <c r="CC91" s="11">
        <v>3782.2988542485641</v>
      </c>
      <c r="CD91" s="11">
        <v>1.4583252712707662</v>
      </c>
      <c r="CE91" s="11">
        <v>852.27651856758803</v>
      </c>
      <c r="CF91" s="11" t="s">
        <v>289</v>
      </c>
      <c r="CG91" s="11" t="s">
        <v>289</v>
      </c>
      <c r="CH91" s="11">
        <v>3.484721556476325</v>
      </c>
      <c r="CI91" s="11">
        <v>138866.41803802137</v>
      </c>
      <c r="CJ91" s="11">
        <v>63.382253059653223</v>
      </c>
      <c r="CK91" s="11">
        <v>175.40174503588261</v>
      </c>
      <c r="CL91" s="11">
        <v>2.874121758429097E-4</v>
      </c>
      <c r="CM91" s="11" t="s">
        <v>289</v>
      </c>
      <c r="CN91" s="11" t="s">
        <v>289</v>
      </c>
      <c r="CO91" s="11">
        <v>4.0754442222586021E-2</v>
      </c>
      <c r="CP91" s="11">
        <v>99.746432065455366</v>
      </c>
      <c r="CQ91" s="11">
        <v>58.798525943350029</v>
      </c>
      <c r="CR91" s="11">
        <v>6.7693310289957278</v>
      </c>
      <c r="CS91" s="11">
        <v>179.647053405062</v>
      </c>
      <c r="CT91" s="11">
        <v>403.0657759855053</v>
      </c>
      <c r="CU91" s="11">
        <v>91.145334734622026</v>
      </c>
      <c r="CV91" s="11">
        <v>73.785410569362298</v>
      </c>
      <c r="CW91" s="11">
        <v>291.20347463212016</v>
      </c>
      <c r="CX91" s="11">
        <v>13.169607575808577</v>
      </c>
      <c r="CY91" s="11">
        <v>485.90431350832876</v>
      </c>
      <c r="CZ91" s="11" t="s">
        <v>289</v>
      </c>
      <c r="DA91" s="11">
        <v>1594.1672347531683</v>
      </c>
      <c r="DB91" s="11">
        <v>1457.2340777761433</v>
      </c>
      <c r="DC91" s="11">
        <v>1275.5424548529047</v>
      </c>
      <c r="DD91" s="11">
        <v>2326.4396472608751</v>
      </c>
      <c r="DE91" s="11">
        <v>865.35310228792207</v>
      </c>
      <c r="DF91" s="11">
        <v>95.747869243239109</v>
      </c>
      <c r="DG91" s="11">
        <v>19.555517927849159</v>
      </c>
      <c r="DH91" s="11">
        <v>370.55308087624275</v>
      </c>
      <c r="DI91" s="11">
        <v>545.10511286139774</v>
      </c>
      <c r="DJ91" s="72">
        <v>256146.38757112867</v>
      </c>
      <c r="DK91" s="115"/>
    </row>
    <row r="92" spans="2:115">
      <c r="B92" s="22">
        <v>79</v>
      </c>
      <c r="C92" s="11" t="s">
        <v>289</v>
      </c>
      <c r="D92" s="11" t="s">
        <v>289</v>
      </c>
      <c r="E92" s="11" t="s">
        <v>289</v>
      </c>
      <c r="F92" s="11" t="s">
        <v>289</v>
      </c>
      <c r="G92" s="11" t="s">
        <v>289</v>
      </c>
      <c r="H92" s="11" t="s">
        <v>289</v>
      </c>
      <c r="I92" s="11" t="s">
        <v>289</v>
      </c>
      <c r="J92" s="11" t="s">
        <v>289</v>
      </c>
      <c r="K92" s="11" t="s">
        <v>289</v>
      </c>
      <c r="L92" s="11" t="s">
        <v>289</v>
      </c>
      <c r="M92" s="11" t="s">
        <v>289</v>
      </c>
      <c r="N92" s="11" t="s">
        <v>289</v>
      </c>
      <c r="O92" s="11" t="s">
        <v>289</v>
      </c>
      <c r="P92" s="11">
        <v>1.7984604594549745</v>
      </c>
      <c r="Q92" s="11" t="s">
        <v>289</v>
      </c>
      <c r="R92" s="11" t="s">
        <v>289</v>
      </c>
      <c r="S92" s="11" t="s">
        <v>289</v>
      </c>
      <c r="T92" s="11" t="s">
        <v>289</v>
      </c>
      <c r="U92" s="11" t="s">
        <v>289</v>
      </c>
      <c r="V92" s="11" t="s">
        <v>289</v>
      </c>
      <c r="W92" s="11" t="s">
        <v>289</v>
      </c>
      <c r="X92" s="11">
        <v>5.2910430288805772E-3</v>
      </c>
      <c r="Y92" s="11">
        <v>0.77346861987943161</v>
      </c>
      <c r="Z92" s="11" t="s">
        <v>289</v>
      </c>
      <c r="AA92" s="11">
        <v>3.0154816678498238E-2</v>
      </c>
      <c r="AB92" s="11" t="s">
        <v>289</v>
      </c>
      <c r="AC92" s="11">
        <v>0.70120227153065851</v>
      </c>
      <c r="AD92" s="11" t="s">
        <v>289</v>
      </c>
      <c r="AE92" s="11">
        <v>2.7235772153842448</v>
      </c>
      <c r="AF92" s="11" t="s">
        <v>289</v>
      </c>
      <c r="AG92" s="11" t="s">
        <v>289</v>
      </c>
      <c r="AH92" s="11" t="s">
        <v>289</v>
      </c>
      <c r="AI92" s="11" t="s">
        <v>289</v>
      </c>
      <c r="AJ92" s="11" t="s">
        <v>289</v>
      </c>
      <c r="AK92" s="11" t="s">
        <v>289</v>
      </c>
      <c r="AL92" s="11" t="s">
        <v>289</v>
      </c>
      <c r="AM92" s="11" t="s">
        <v>289</v>
      </c>
      <c r="AN92" s="11" t="s">
        <v>289</v>
      </c>
      <c r="AO92" s="11" t="s">
        <v>289</v>
      </c>
      <c r="AP92" s="11" t="s">
        <v>289</v>
      </c>
      <c r="AQ92" s="11">
        <v>15.921271331734197</v>
      </c>
      <c r="AR92" s="11">
        <v>1.7847682387806687</v>
      </c>
      <c r="AS92" s="11" t="s">
        <v>289</v>
      </c>
      <c r="AT92" s="11" t="s">
        <v>289</v>
      </c>
      <c r="AU92" s="11" t="s">
        <v>289</v>
      </c>
      <c r="AV92" s="11">
        <v>48.429046166017415</v>
      </c>
      <c r="AW92" s="11">
        <v>1.7207377548243721</v>
      </c>
      <c r="AX92" s="11">
        <v>104.69997032468227</v>
      </c>
      <c r="AY92" s="11" t="s">
        <v>289</v>
      </c>
      <c r="AZ92" s="11">
        <v>61.602641481873874</v>
      </c>
      <c r="BA92" s="11" t="s">
        <v>289</v>
      </c>
      <c r="BB92" s="11">
        <v>78.760283220837977</v>
      </c>
      <c r="BC92" s="11">
        <v>2.374836992069829E-4</v>
      </c>
      <c r="BD92" s="11" t="s">
        <v>289</v>
      </c>
      <c r="BE92" s="11">
        <v>0.18815837452183859</v>
      </c>
      <c r="BF92" s="11">
        <v>7.2805769965173761</v>
      </c>
      <c r="BG92" s="11" t="s">
        <v>289</v>
      </c>
      <c r="BH92" s="11">
        <v>1.5565478242462958E-2</v>
      </c>
      <c r="BI92" s="11">
        <v>57.651566458212336</v>
      </c>
      <c r="BJ92" s="11" t="s">
        <v>289</v>
      </c>
      <c r="BK92" s="11" t="s">
        <v>289</v>
      </c>
      <c r="BL92" s="11" t="s">
        <v>289</v>
      </c>
      <c r="BM92" s="11" t="s">
        <v>289</v>
      </c>
      <c r="BN92" s="11" t="s">
        <v>289</v>
      </c>
      <c r="BO92" s="11" t="s">
        <v>289</v>
      </c>
      <c r="BP92" s="11" t="s">
        <v>289</v>
      </c>
      <c r="BQ92" s="11" t="s">
        <v>289</v>
      </c>
      <c r="BR92" s="11" t="s">
        <v>289</v>
      </c>
      <c r="BS92" s="11" t="s">
        <v>289</v>
      </c>
      <c r="BT92" s="11" t="s">
        <v>289</v>
      </c>
      <c r="BU92" s="11" t="s">
        <v>289</v>
      </c>
      <c r="BV92" s="11" t="s">
        <v>289</v>
      </c>
      <c r="BW92" s="11" t="s">
        <v>289</v>
      </c>
      <c r="BX92" s="11" t="s">
        <v>289</v>
      </c>
      <c r="BY92" s="11" t="s">
        <v>289</v>
      </c>
      <c r="BZ92" s="11" t="s">
        <v>289</v>
      </c>
      <c r="CA92" s="11" t="s">
        <v>289</v>
      </c>
      <c r="CB92" s="11" t="s">
        <v>289</v>
      </c>
      <c r="CC92" s="11" t="s">
        <v>289</v>
      </c>
      <c r="CD92" s="11" t="s">
        <v>289</v>
      </c>
      <c r="CE92" s="11" t="s">
        <v>289</v>
      </c>
      <c r="CF92" s="11" t="s">
        <v>289</v>
      </c>
      <c r="CG92" s="11" t="s">
        <v>289</v>
      </c>
      <c r="CH92" s="11" t="s">
        <v>289</v>
      </c>
      <c r="CI92" s="11" t="s">
        <v>289</v>
      </c>
      <c r="CJ92" s="11" t="s">
        <v>289</v>
      </c>
      <c r="CK92" s="11" t="s">
        <v>289</v>
      </c>
      <c r="CL92" s="11" t="s">
        <v>289</v>
      </c>
      <c r="CM92" s="11" t="s">
        <v>289</v>
      </c>
      <c r="CN92" s="11" t="s">
        <v>289</v>
      </c>
      <c r="CO92" s="11" t="s">
        <v>289</v>
      </c>
      <c r="CP92" s="11" t="s">
        <v>289</v>
      </c>
      <c r="CQ92" s="11" t="s">
        <v>289</v>
      </c>
      <c r="CR92" s="11" t="s">
        <v>289</v>
      </c>
      <c r="CS92" s="11" t="s">
        <v>289</v>
      </c>
      <c r="CT92" s="11" t="s">
        <v>289</v>
      </c>
      <c r="CU92" s="11" t="s">
        <v>289</v>
      </c>
      <c r="CV92" s="11" t="s">
        <v>289</v>
      </c>
      <c r="CW92" s="11" t="s">
        <v>289</v>
      </c>
      <c r="CX92" s="11" t="s">
        <v>289</v>
      </c>
      <c r="CY92" s="11" t="s">
        <v>289</v>
      </c>
      <c r="CZ92" s="11" t="s">
        <v>289</v>
      </c>
      <c r="DA92" s="11" t="s">
        <v>289</v>
      </c>
      <c r="DB92" s="11" t="s">
        <v>289</v>
      </c>
      <c r="DC92" s="11" t="s">
        <v>289</v>
      </c>
      <c r="DD92" s="11" t="s">
        <v>289</v>
      </c>
      <c r="DE92" s="11">
        <v>142.4395362267758</v>
      </c>
      <c r="DF92" s="11" t="s">
        <v>289</v>
      </c>
      <c r="DG92" s="11" t="s">
        <v>289</v>
      </c>
      <c r="DH92" s="11" t="s">
        <v>289</v>
      </c>
      <c r="DI92" s="11" t="s">
        <v>289</v>
      </c>
      <c r="DJ92" s="72">
        <v>526.52651396267652</v>
      </c>
      <c r="DK92" s="115"/>
    </row>
    <row r="93" spans="2:115">
      <c r="B93" s="23">
        <v>80</v>
      </c>
      <c r="C93" s="12">
        <v>107575.25090554374</v>
      </c>
      <c r="D93" s="12">
        <v>13833.425527663583</v>
      </c>
      <c r="E93" s="12">
        <v>18844.434848314115</v>
      </c>
      <c r="F93" s="12">
        <v>33511.518933705949</v>
      </c>
      <c r="G93" s="12">
        <v>1854.0251144484578</v>
      </c>
      <c r="H93" s="12">
        <v>881.04575065017752</v>
      </c>
      <c r="I93" s="12">
        <v>1426.605621572164</v>
      </c>
      <c r="J93" s="12">
        <v>212.78210593163479</v>
      </c>
      <c r="K93" s="12">
        <v>3906.625665658315</v>
      </c>
      <c r="L93" s="12">
        <v>33467.953158835538</v>
      </c>
      <c r="M93" s="12">
        <v>2.0630027027117417</v>
      </c>
      <c r="N93" s="12" t="s">
        <v>289</v>
      </c>
      <c r="O93" s="12" t="s">
        <v>289</v>
      </c>
      <c r="P93" s="12" t="s">
        <v>289</v>
      </c>
      <c r="Q93" s="12" t="s">
        <v>289</v>
      </c>
      <c r="R93" s="12" t="s">
        <v>289</v>
      </c>
      <c r="S93" s="12" t="s">
        <v>289</v>
      </c>
      <c r="T93" s="12">
        <v>1341.0729621900393</v>
      </c>
      <c r="U93" s="12">
        <v>29.474287903819683</v>
      </c>
      <c r="V93" s="12">
        <v>112.90612453714768</v>
      </c>
      <c r="W93" s="12">
        <v>586.59448205096112</v>
      </c>
      <c r="X93" s="12">
        <v>1.4555461924899746</v>
      </c>
      <c r="Y93" s="12" t="s">
        <v>289</v>
      </c>
      <c r="Z93" s="12">
        <v>1.2366110960910244</v>
      </c>
      <c r="AA93" s="12">
        <v>281.76031843084564</v>
      </c>
      <c r="AB93" s="12" t="s">
        <v>289</v>
      </c>
      <c r="AC93" s="12" t="s">
        <v>289</v>
      </c>
      <c r="AD93" s="12" t="s">
        <v>289</v>
      </c>
      <c r="AE93" s="12">
        <v>560.32105042628746</v>
      </c>
      <c r="AF93" s="12" t="s">
        <v>289</v>
      </c>
      <c r="AG93" s="12">
        <v>8.4714134447675241E-2</v>
      </c>
      <c r="AH93" s="12" t="s">
        <v>289</v>
      </c>
      <c r="AI93" s="12" t="s">
        <v>289</v>
      </c>
      <c r="AJ93" s="12" t="s">
        <v>289</v>
      </c>
      <c r="AK93" s="12">
        <v>3739.9658467839668</v>
      </c>
      <c r="AL93" s="12" t="s">
        <v>289</v>
      </c>
      <c r="AM93" s="12">
        <v>17.63259592859561</v>
      </c>
      <c r="AN93" s="12" t="s">
        <v>289</v>
      </c>
      <c r="AO93" s="12">
        <v>6.0192075477889233</v>
      </c>
      <c r="AP93" s="12">
        <v>23.492260454566903</v>
      </c>
      <c r="AQ93" s="12">
        <v>556.56533392154245</v>
      </c>
      <c r="AR93" s="12">
        <v>5.2686528768431812E-16</v>
      </c>
      <c r="AS93" s="12" t="s">
        <v>289</v>
      </c>
      <c r="AT93" s="12">
        <v>1.1632555604443167E-18</v>
      </c>
      <c r="AU93" s="12" t="s">
        <v>289</v>
      </c>
      <c r="AV93" s="12">
        <v>87955.56036611626</v>
      </c>
      <c r="AW93" s="12">
        <v>48.666664505743874</v>
      </c>
      <c r="AX93" s="12">
        <v>329.42394086419273</v>
      </c>
      <c r="AY93" s="12">
        <v>4998.3560264625585</v>
      </c>
      <c r="AZ93" s="12">
        <v>49741.74453501439</v>
      </c>
      <c r="BA93" s="12" t="s">
        <v>289</v>
      </c>
      <c r="BB93" s="12">
        <v>8.3346794917606742E-2</v>
      </c>
      <c r="BC93" s="12">
        <v>12.019856956625476</v>
      </c>
      <c r="BD93" s="12" t="s">
        <v>289</v>
      </c>
      <c r="BE93" s="12">
        <v>505.14975587732829</v>
      </c>
      <c r="BF93" s="12" t="s">
        <v>289</v>
      </c>
      <c r="BG93" s="12" t="s">
        <v>289</v>
      </c>
      <c r="BH93" s="12">
        <v>24.482863680297815</v>
      </c>
      <c r="BI93" s="12">
        <v>65.510615282965205</v>
      </c>
      <c r="BJ93" s="12">
        <v>0.73616066400112479</v>
      </c>
      <c r="BK93" s="12" t="s">
        <v>289</v>
      </c>
      <c r="BL93" s="12" t="s">
        <v>289</v>
      </c>
      <c r="BM93" s="12">
        <v>2.0385868957241617E-2</v>
      </c>
      <c r="BN93" s="12" t="s">
        <v>289</v>
      </c>
      <c r="BO93" s="12" t="s">
        <v>289</v>
      </c>
      <c r="BP93" s="12" t="s">
        <v>289</v>
      </c>
      <c r="BQ93" s="12" t="s">
        <v>289</v>
      </c>
      <c r="BR93" s="12" t="s">
        <v>289</v>
      </c>
      <c r="BS93" s="12" t="s">
        <v>289</v>
      </c>
      <c r="BT93" s="12" t="s">
        <v>289</v>
      </c>
      <c r="BU93" s="12" t="s">
        <v>289</v>
      </c>
      <c r="BV93" s="12" t="s">
        <v>289</v>
      </c>
      <c r="BW93" s="12" t="s">
        <v>289</v>
      </c>
      <c r="BX93" s="12" t="s">
        <v>289</v>
      </c>
      <c r="BY93" s="12" t="s">
        <v>289</v>
      </c>
      <c r="BZ93" s="12" t="s">
        <v>289</v>
      </c>
      <c r="CA93" s="12" t="s">
        <v>289</v>
      </c>
      <c r="CB93" s="12" t="s">
        <v>289</v>
      </c>
      <c r="CC93" s="12" t="s">
        <v>289</v>
      </c>
      <c r="CD93" s="12" t="s">
        <v>289</v>
      </c>
      <c r="CE93" s="12" t="s">
        <v>289</v>
      </c>
      <c r="CF93" s="12" t="s">
        <v>289</v>
      </c>
      <c r="CG93" s="12" t="s">
        <v>289</v>
      </c>
      <c r="CH93" s="12" t="s">
        <v>289</v>
      </c>
      <c r="CI93" s="12" t="s">
        <v>289</v>
      </c>
      <c r="CJ93" s="12" t="s">
        <v>289</v>
      </c>
      <c r="CK93" s="12">
        <v>1997.9005092356617</v>
      </c>
      <c r="CL93" s="12" t="s">
        <v>289</v>
      </c>
      <c r="CM93" s="12" t="s">
        <v>289</v>
      </c>
      <c r="CN93" s="12" t="s">
        <v>289</v>
      </c>
      <c r="CO93" s="12" t="s">
        <v>289</v>
      </c>
      <c r="CP93" s="12" t="s">
        <v>289</v>
      </c>
      <c r="CQ93" s="12" t="s">
        <v>289</v>
      </c>
      <c r="CR93" s="12" t="s">
        <v>289</v>
      </c>
      <c r="CS93" s="12" t="s">
        <v>289</v>
      </c>
      <c r="CT93" s="12" t="s">
        <v>289</v>
      </c>
      <c r="CU93" s="12" t="s">
        <v>289</v>
      </c>
      <c r="CV93" s="12">
        <v>73.861462775389782</v>
      </c>
      <c r="CW93" s="12">
        <v>684.2593110644134</v>
      </c>
      <c r="CX93" s="12" t="s">
        <v>289</v>
      </c>
      <c r="CY93" s="12">
        <v>33.033280321103618</v>
      </c>
      <c r="CZ93" s="12" t="s">
        <v>289</v>
      </c>
      <c r="DA93" s="12">
        <v>332.7740657722876</v>
      </c>
      <c r="DB93" s="12">
        <v>30.857087460960141</v>
      </c>
      <c r="DC93" s="12">
        <v>10.51419898360842</v>
      </c>
      <c r="DD93" s="12">
        <v>32.575907348993709</v>
      </c>
      <c r="DE93" s="12">
        <v>10.810060969942386</v>
      </c>
      <c r="DF93" s="12" t="s">
        <v>289</v>
      </c>
      <c r="DG93" s="12" t="s">
        <v>289</v>
      </c>
      <c r="DH93" s="12" t="s">
        <v>289</v>
      </c>
      <c r="DI93" s="12" t="s">
        <v>289</v>
      </c>
      <c r="DJ93" s="38">
        <v>369662.65237864573</v>
      </c>
      <c r="DK93" s="115"/>
    </row>
    <row r="94" spans="2:115">
      <c r="B94" s="22">
        <v>81</v>
      </c>
      <c r="C94" s="11" t="s">
        <v>289</v>
      </c>
      <c r="D94" s="11" t="s">
        <v>289</v>
      </c>
      <c r="E94" s="11" t="s">
        <v>289</v>
      </c>
      <c r="F94" s="11" t="s">
        <v>289</v>
      </c>
      <c r="G94" s="11" t="s">
        <v>289</v>
      </c>
      <c r="H94" s="11" t="s">
        <v>289</v>
      </c>
      <c r="I94" s="11" t="s">
        <v>289</v>
      </c>
      <c r="J94" s="11" t="s">
        <v>289</v>
      </c>
      <c r="K94" s="11" t="s">
        <v>289</v>
      </c>
      <c r="L94" s="11" t="s">
        <v>289</v>
      </c>
      <c r="M94" s="11" t="s">
        <v>289</v>
      </c>
      <c r="N94" s="11" t="s">
        <v>289</v>
      </c>
      <c r="O94" s="11" t="s">
        <v>289</v>
      </c>
      <c r="P94" s="11" t="s">
        <v>289</v>
      </c>
      <c r="Q94" s="11" t="s">
        <v>289</v>
      </c>
      <c r="R94" s="11" t="s">
        <v>289</v>
      </c>
      <c r="S94" s="11" t="s">
        <v>289</v>
      </c>
      <c r="T94" s="11" t="s">
        <v>289</v>
      </c>
      <c r="U94" s="11" t="s">
        <v>289</v>
      </c>
      <c r="V94" s="11" t="s">
        <v>289</v>
      </c>
      <c r="W94" s="11" t="s">
        <v>289</v>
      </c>
      <c r="X94" s="11" t="s">
        <v>289</v>
      </c>
      <c r="Y94" s="11" t="s">
        <v>289</v>
      </c>
      <c r="Z94" s="11" t="s">
        <v>289</v>
      </c>
      <c r="AA94" s="11" t="s">
        <v>289</v>
      </c>
      <c r="AB94" s="11" t="s">
        <v>289</v>
      </c>
      <c r="AC94" s="11" t="s">
        <v>289</v>
      </c>
      <c r="AD94" s="11" t="s">
        <v>289</v>
      </c>
      <c r="AE94" s="11" t="s">
        <v>289</v>
      </c>
      <c r="AF94" s="11" t="s">
        <v>289</v>
      </c>
      <c r="AG94" s="11" t="s">
        <v>289</v>
      </c>
      <c r="AH94" s="11" t="s">
        <v>289</v>
      </c>
      <c r="AI94" s="11" t="s">
        <v>289</v>
      </c>
      <c r="AJ94" s="11" t="s">
        <v>289</v>
      </c>
      <c r="AK94" s="11" t="s">
        <v>289</v>
      </c>
      <c r="AL94" s="11" t="s">
        <v>289</v>
      </c>
      <c r="AM94" s="11" t="s">
        <v>289</v>
      </c>
      <c r="AN94" s="11" t="s">
        <v>289</v>
      </c>
      <c r="AO94" s="11" t="s">
        <v>289</v>
      </c>
      <c r="AP94" s="11" t="s">
        <v>289</v>
      </c>
      <c r="AQ94" s="11" t="s">
        <v>289</v>
      </c>
      <c r="AR94" s="11" t="s">
        <v>289</v>
      </c>
      <c r="AS94" s="11" t="s">
        <v>289</v>
      </c>
      <c r="AT94" s="11" t="s">
        <v>289</v>
      </c>
      <c r="AU94" s="11" t="s">
        <v>289</v>
      </c>
      <c r="AV94" s="11" t="s">
        <v>289</v>
      </c>
      <c r="AW94" s="11" t="s">
        <v>289</v>
      </c>
      <c r="AX94" s="11">
        <v>2.1610444888857092</v>
      </c>
      <c r="AY94" s="11" t="s">
        <v>289</v>
      </c>
      <c r="AZ94" s="11" t="s">
        <v>289</v>
      </c>
      <c r="BA94" s="11" t="s">
        <v>289</v>
      </c>
      <c r="BB94" s="11" t="s">
        <v>289</v>
      </c>
      <c r="BC94" s="11" t="s">
        <v>289</v>
      </c>
      <c r="BD94" s="11" t="s">
        <v>289</v>
      </c>
      <c r="BE94" s="11" t="s">
        <v>289</v>
      </c>
      <c r="BF94" s="11">
        <v>734.47491643719275</v>
      </c>
      <c r="BG94" s="11" t="s">
        <v>289</v>
      </c>
      <c r="BH94" s="11" t="s">
        <v>289</v>
      </c>
      <c r="BI94" s="11">
        <v>0.39905401912169475</v>
      </c>
      <c r="BJ94" s="11" t="s">
        <v>289</v>
      </c>
      <c r="BK94" s="11" t="s">
        <v>289</v>
      </c>
      <c r="BL94" s="11" t="s">
        <v>289</v>
      </c>
      <c r="BM94" s="11" t="s">
        <v>289</v>
      </c>
      <c r="BN94" s="11" t="s">
        <v>289</v>
      </c>
      <c r="BO94" s="11" t="s">
        <v>289</v>
      </c>
      <c r="BP94" s="11" t="s">
        <v>289</v>
      </c>
      <c r="BQ94" s="11" t="s">
        <v>289</v>
      </c>
      <c r="BR94" s="11" t="s">
        <v>289</v>
      </c>
      <c r="BS94" s="11" t="s">
        <v>289</v>
      </c>
      <c r="BT94" s="11" t="s">
        <v>289</v>
      </c>
      <c r="BU94" s="11" t="s">
        <v>289</v>
      </c>
      <c r="BV94" s="11" t="s">
        <v>289</v>
      </c>
      <c r="BW94" s="11" t="s">
        <v>289</v>
      </c>
      <c r="BX94" s="11" t="s">
        <v>289</v>
      </c>
      <c r="BY94" s="11" t="s">
        <v>289</v>
      </c>
      <c r="BZ94" s="11" t="s">
        <v>289</v>
      </c>
      <c r="CA94" s="11" t="s">
        <v>289</v>
      </c>
      <c r="CB94" s="11" t="s">
        <v>289</v>
      </c>
      <c r="CC94" s="11" t="s">
        <v>289</v>
      </c>
      <c r="CD94" s="11" t="s">
        <v>289</v>
      </c>
      <c r="CE94" s="11" t="s">
        <v>289</v>
      </c>
      <c r="CF94" s="11" t="s">
        <v>289</v>
      </c>
      <c r="CG94" s="11" t="s">
        <v>289</v>
      </c>
      <c r="CH94" s="11" t="s">
        <v>289</v>
      </c>
      <c r="CI94" s="11" t="s">
        <v>289</v>
      </c>
      <c r="CJ94" s="11" t="s">
        <v>289</v>
      </c>
      <c r="CK94" s="11" t="s">
        <v>289</v>
      </c>
      <c r="CL94" s="11" t="s">
        <v>289</v>
      </c>
      <c r="CM94" s="11" t="s">
        <v>289</v>
      </c>
      <c r="CN94" s="11" t="s">
        <v>289</v>
      </c>
      <c r="CO94" s="11" t="s">
        <v>289</v>
      </c>
      <c r="CP94" s="11" t="s">
        <v>289</v>
      </c>
      <c r="CQ94" s="11" t="s">
        <v>289</v>
      </c>
      <c r="CR94" s="11" t="s">
        <v>289</v>
      </c>
      <c r="CS94" s="11" t="s">
        <v>289</v>
      </c>
      <c r="CT94" s="11" t="s">
        <v>289</v>
      </c>
      <c r="CU94" s="11" t="s">
        <v>289</v>
      </c>
      <c r="CV94" s="11" t="s">
        <v>289</v>
      </c>
      <c r="CW94" s="11" t="s">
        <v>289</v>
      </c>
      <c r="CX94" s="11" t="s">
        <v>289</v>
      </c>
      <c r="CY94" s="11" t="s">
        <v>289</v>
      </c>
      <c r="CZ94" s="11" t="s">
        <v>289</v>
      </c>
      <c r="DA94" s="11" t="s">
        <v>289</v>
      </c>
      <c r="DB94" s="11" t="s">
        <v>289</v>
      </c>
      <c r="DC94" s="11" t="s">
        <v>289</v>
      </c>
      <c r="DD94" s="11" t="s">
        <v>289</v>
      </c>
      <c r="DE94" s="11" t="s">
        <v>289</v>
      </c>
      <c r="DF94" s="11" t="s">
        <v>289</v>
      </c>
      <c r="DG94" s="11" t="s">
        <v>289</v>
      </c>
      <c r="DH94" s="11" t="s">
        <v>289</v>
      </c>
      <c r="DI94" s="11" t="s">
        <v>289</v>
      </c>
      <c r="DJ94" s="72">
        <v>737.03501494520015</v>
      </c>
      <c r="DK94" s="115"/>
    </row>
    <row r="95" spans="2:115">
      <c r="B95" s="22">
        <v>82</v>
      </c>
      <c r="C95" s="11">
        <v>148.42048302438249</v>
      </c>
      <c r="D95" s="11">
        <v>1922.5307151803042</v>
      </c>
      <c r="E95" s="11" t="s">
        <v>289</v>
      </c>
      <c r="F95" s="11" t="s">
        <v>289</v>
      </c>
      <c r="G95" s="11" t="s">
        <v>289</v>
      </c>
      <c r="H95" s="11" t="s">
        <v>289</v>
      </c>
      <c r="I95" s="11">
        <v>449.32404010258767</v>
      </c>
      <c r="J95" s="11" t="s">
        <v>289</v>
      </c>
      <c r="K95" s="11">
        <v>1411.6716574474833</v>
      </c>
      <c r="L95" s="11">
        <v>19.39370151803265</v>
      </c>
      <c r="M95" s="11">
        <v>347.66957611660115</v>
      </c>
      <c r="N95" s="11">
        <v>0.20316654858409772</v>
      </c>
      <c r="O95" s="11" t="s">
        <v>289</v>
      </c>
      <c r="P95" s="11">
        <v>210.82279585149192</v>
      </c>
      <c r="Q95" s="11">
        <v>218283.88198916352</v>
      </c>
      <c r="R95" s="11" t="s">
        <v>289</v>
      </c>
      <c r="S95" s="11">
        <v>10394.122391638179</v>
      </c>
      <c r="T95" s="11">
        <v>3228.6188862944937</v>
      </c>
      <c r="U95" s="11">
        <v>923.53160747534548</v>
      </c>
      <c r="V95" s="11">
        <v>323.28905804136576</v>
      </c>
      <c r="W95" s="11">
        <v>4054.9066658152342</v>
      </c>
      <c r="X95" s="11">
        <v>6562.3290723961154</v>
      </c>
      <c r="Y95" s="11">
        <v>65.155230760439395</v>
      </c>
      <c r="Z95" s="11">
        <v>2057.0525502320588</v>
      </c>
      <c r="AA95" s="11">
        <v>442.62021478197772</v>
      </c>
      <c r="AB95" s="11">
        <v>22976.739294894258</v>
      </c>
      <c r="AC95" s="11">
        <v>5422.4602038804869</v>
      </c>
      <c r="AD95" s="11" t="s">
        <v>289</v>
      </c>
      <c r="AE95" s="11">
        <v>9312.1783033955562</v>
      </c>
      <c r="AF95" s="11">
        <v>185.47305439391906</v>
      </c>
      <c r="AG95" s="11">
        <v>59.39226240715049</v>
      </c>
      <c r="AH95" s="11">
        <v>71.800300274008805</v>
      </c>
      <c r="AI95" s="11">
        <v>6173.8161478033953</v>
      </c>
      <c r="AJ95" s="11">
        <v>621.2224833631202</v>
      </c>
      <c r="AK95" s="11">
        <v>4940.3450155787577</v>
      </c>
      <c r="AL95" s="11">
        <v>990.12963045988897</v>
      </c>
      <c r="AM95" s="11">
        <v>5089.5251208376058</v>
      </c>
      <c r="AN95" s="11">
        <v>2366.7820309251751</v>
      </c>
      <c r="AO95" s="11">
        <v>141.29147658801713</v>
      </c>
      <c r="AP95" s="11">
        <v>13722.947086488093</v>
      </c>
      <c r="AQ95" s="11">
        <v>29436.742972447821</v>
      </c>
      <c r="AR95" s="11">
        <v>6631.887874249569</v>
      </c>
      <c r="AS95" s="11">
        <v>7684.5085000904764</v>
      </c>
      <c r="AT95" s="11">
        <v>2166.0450464589258</v>
      </c>
      <c r="AU95" s="11">
        <v>64145.455886437558</v>
      </c>
      <c r="AV95" s="11">
        <v>133502.73781220688</v>
      </c>
      <c r="AW95" s="11">
        <v>48084.883401028535</v>
      </c>
      <c r="AX95" s="11">
        <v>39435.541906681843</v>
      </c>
      <c r="AY95" s="11">
        <v>26476.008523218203</v>
      </c>
      <c r="AZ95" s="11">
        <v>49645.093240809205</v>
      </c>
      <c r="BA95" s="11">
        <v>20847.337819072622</v>
      </c>
      <c r="BB95" s="11">
        <v>254689.57140409984</v>
      </c>
      <c r="BC95" s="11">
        <v>15686.556994711558</v>
      </c>
      <c r="BD95" s="11">
        <v>267.30907533996725</v>
      </c>
      <c r="BE95" s="11">
        <v>4697.3300946255413</v>
      </c>
      <c r="BF95" s="11">
        <v>7400.4148398742236</v>
      </c>
      <c r="BG95" s="11">
        <v>3552.0111369847796</v>
      </c>
      <c r="BH95" s="11">
        <v>9845.7095327277966</v>
      </c>
      <c r="BI95" s="11">
        <v>10113.76930613619</v>
      </c>
      <c r="BJ95" s="11">
        <v>3302.6733520058178</v>
      </c>
      <c r="BK95" s="11">
        <v>1059.2521219085952</v>
      </c>
      <c r="BL95" s="11">
        <v>4439.2709315710381</v>
      </c>
      <c r="BM95" s="11">
        <v>369.38143437741024</v>
      </c>
      <c r="BN95" s="11">
        <v>1737.1635874141748</v>
      </c>
      <c r="BO95" s="11">
        <v>46.053104598206282</v>
      </c>
      <c r="BP95" s="11">
        <v>11.355439443884318</v>
      </c>
      <c r="BQ95" s="11" t="s">
        <v>289</v>
      </c>
      <c r="BR95" s="11" t="s">
        <v>289</v>
      </c>
      <c r="BS95" s="11">
        <v>2807.4795688794247</v>
      </c>
      <c r="BT95" s="11">
        <v>1861.4182338592502</v>
      </c>
      <c r="BU95" s="11">
        <v>2760.985576702049</v>
      </c>
      <c r="BV95" s="11">
        <v>3250.4068150175531</v>
      </c>
      <c r="BW95" s="11">
        <v>1035.6971835729873</v>
      </c>
      <c r="BX95" s="11" t="s">
        <v>289</v>
      </c>
      <c r="BY95" s="11" t="s">
        <v>289</v>
      </c>
      <c r="BZ95" s="11">
        <v>2065.7695652954835</v>
      </c>
      <c r="CA95" s="11" t="s">
        <v>289</v>
      </c>
      <c r="CB95" s="11">
        <v>25.476325251818803</v>
      </c>
      <c r="CC95" s="11" t="s">
        <v>289</v>
      </c>
      <c r="CD95" s="11" t="s">
        <v>289</v>
      </c>
      <c r="CE95" s="11" t="s">
        <v>289</v>
      </c>
      <c r="CF95" s="11" t="s">
        <v>289</v>
      </c>
      <c r="CG95" s="11" t="s">
        <v>289</v>
      </c>
      <c r="CH95" s="11">
        <v>30.289466635342194</v>
      </c>
      <c r="CI95" s="11" t="s">
        <v>289</v>
      </c>
      <c r="CJ95" s="11" t="s">
        <v>289</v>
      </c>
      <c r="CK95" s="11">
        <v>651.43983484478952</v>
      </c>
      <c r="CL95" s="11" t="s">
        <v>289</v>
      </c>
      <c r="CM95" s="11" t="s">
        <v>289</v>
      </c>
      <c r="CN95" s="11" t="s">
        <v>289</v>
      </c>
      <c r="CO95" s="11" t="s">
        <v>289</v>
      </c>
      <c r="CP95" s="11" t="s">
        <v>289</v>
      </c>
      <c r="CQ95" s="11" t="s">
        <v>289</v>
      </c>
      <c r="CR95" s="11" t="s">
        <v>289</v>
      </c>
      <c r="CS95" s="11">
        <v>4.0021615719204974E-17</v>
      </c>
      <c r="CT95" s="11" t="s">
        <v>289</v>
      </c>
      <c r="CU95" s="11" t="s">
        <v>289</v>
      </c>
      <c r="CV95" s="11">
        <v>1522.2112208192257</v>
      </c>
      <c r="CW95" s="11">
        <v>119.35654993587839</v>
      </c>
      <c r="CX95" s="11">
        <v>12.992891213532374</v>
      </c>
      <c r="CY95" s="11">
        <v>2054.8523154215536</v>
      </c>
      <c r="CZ95" s="11" t="s">
        <v>289</v>
      </c>
      <c r="DA95" s="11">
        <v>2017.4508976258412</v>
      </c>
      <c r="DB95" s="11">
        <v>151.7831876103871</v>
      </c>
      <c r="DC95" s="11">
        <v>819.07699977299785</v>
      </c>
      <c r="DD95" s="11">
        <v>3513.3954176755378</v>
      </c>
      <c r="DE95" s="11">
        <v>4237.783130012057</v>
      </c>
      <c r="DF95" s="11">
        <v>1304.9255723439674</v>
      </c>
      <c r="DG95" s="11">
        <v>233.94769570891077</v>
      </c>
      <c r="DH95" s="11">
        <v>6.0477108197909731E-17</v>
      </c>
      <c r="DI95" s="11" t="s">
        <v>289</v>
      </c>
      <c r="DJ95" s="72">
        <v>1098670.4500003969</v>
      </c>
      <c r="DK95" s="115"/>
    </row>
    <row r="96" spans="2:115">
      <c r="B96" s="22">
        <v>83</v>
      </c>
      <c r="C96" s="11">
        <v>48.943984668318699</v>
      </c>
      <c r="D96" s="11">
        <v>3.5587771920560984E-15</v>
      </c>
      <c r="E96" s="11">
        <v>7.1175543841121969E-15</v>
      </c>
      <c r="F96" s="11" t="s">
        <v>289</v>
      </c>
      <c r="G96" s="11" t="s">
        <v>289</v>
      </c>
      <c r="H96" s="11" t="s">
        <v>289</v>
      </c>
      <c r="I96" s="11" t="s">
        <v>289</v>
      </c>
      <c r="J96" s="11" t="s">
        <v>289</v>
      </c>
      <c r="K96" s="11">
        <v>3.5020569258150012</v>
      </c>
      <c r="L96" s="11" t="s">
        <v>289</v>
      </c>
      <c r="M96" s="11" t="s">
        <v>289</v>
      </c>
      <c r="N96" s="11" t="s">
        <v>289</v>
      </c>
      <c r="O96" s="11" t="s">
        <v>289</v>
      </c>
      <c r="P96" s="11" t="s">
        <v>289</v>
      </c>
      <c r="Q96" s="11" t="s">
        <v>289</v>
      </c>
      <c r="R96" s="11" t="s">
        <v>289</v>
      </c>
      <c r="S96" s="11" t="s">
        <v>289</v>
      </c>
      <c r="T96" s="11" t="s">
        <v>289</v>
      </c>
      <c r="U96" s="11">
        <v>8.4169077265731087E-19</v>
      </c>
      <c r="V96" s="11" t="s">
        <v>289</v>
      </c>
      <c r="W96" s="11">
        <v>1.7944330456157012</v>
      </c>
      <c r="X96" s="11">
        <v>0.41834073145464623</v>
      </c>
      <c r="Y96" s="11" t="s">
        <v>289</v>
      </c>
      <c r="Z96" s="11">
        <v>2.0984462391304349E-2</v>
      </c>
      <c r="AA96" s="11" t="s">
        <v>289</v>
      </c>
      <c r="AB96" s="11" t="s">
        <v>289</v>
      </c>
      <c r="AC96" s="11">
        <v>3.4753683516172836E-18</v>
      </c>
      <c r="AD96" s="11" t="s">
        <v>289</v>
      </c>
      <c r="AE96" s="11">
        <v>32.275782393762839</v>
      </c>
      <c r="AF96" s="11" t="s">
        <v>289</v>
      </c>
      <c r="AG96" s="11" t="s">
        <v>289</v>
      </c>
      <c r="AH96" s="11" t="s">
        <v>289</v>
      </c>
      <c r="AI96" s="11" t="s">
        <v>289</v>
      </c>
      <c r="AJ96" s="11">
        <v>4.4485521428035133</v>
      </c>
      <c r="AK96" s="11">
        <v>876.32616308613058</v>
      </c>
      <c r="AL96" s="11">
        <v>9.7537763465801124</v>
      </c>
      <c r="AM96" s="11">
        <v>212.58901311065628</v>
      </c>
      <c r="AN96" s="11">
        <v>178.42370773152669</v>
      </c>
      <c r="AO96" s="11">
        <v>561.4249270183102</v>
      </c>
      <c r="AP96" s="11">
        <v>791.96293225651289</v>
      </c>
      <c r="AQ96" s="11">
        <v>7.8991159964123057</v>
      </c>
      <c r="AR96" s="11">
        <v>1164.6266315310518</v>
      </c>
      <c r="AS96" s="11">
        <v>310.85729518862598</v>
      </c>
      <c r="AT96" s="11">
        <v>8388.1698123107126</v>
      </c>
      <c r="AU96" s="11">
        <v>2.0852210109703702E-17</v>
      </c>
      <c r="AV96" s="11">
        <v>185.1591972750696</v>
      </c>
      <c r="AW96" s="11">
        <v>7276.2372925376803</v>
      </c>
      <c r="AX96" s="11">
        <v>5.5605893625876533E-16</v>
      </c>
      <c r="AY96" s="11">
        <v>661.62424093819345</v>
      </c>
      <c r="AZ96" s="11">
        <v>12853.023209374007</v>
      </c>
      <c r="BA96" s="11">
        <v>5.1150715804056652</v>
      </c>
      <c r="BB96" s="11">
        <v>1881.3609636889219</v>
      </c>
      <c r="BC96" s="11">
        <v>939.79920253612704</v>
      </c>
      <c r="BD96" s="11" t="s">
        <v>289</v>
      </c>
      <c r="BE96" s="11">
        <v>807.47816461281172</v>
      </c>
      <c r="BF96" s="11">
        <v>106.56644353240631</v>
      </c>
      <c r="BG96" s="11" t="s">
        <v>289</v>
      </c>
      <c r="BH96" s="11">
        <v>2079.8425649401083</v>
      </c>
      <c r="BI96" s="11">
        <v>931.21909115835695</v>
      </c>
      <c r="BJ96" s="11">
        <v>173.30644336397569</v>
      </c>
      <c r="BK96" s="11">
        <v>433.40276397462014</v>
      </c>
      <c r="BL96" s="11">
        <v>761.64587145673147</v>
      </c>
      <c r="BM96" s="11">
        <v>173.45718776249899</v>
      </c>
      <c r="BN96" s="11" t="s">
        <v>289</v>
      </c>
      <c r="BO96" s="11" t="s">
        <v>289</v>
      </c>
      <c r="BP96" s="11" t="s">
        <v>289</v>
      </c>
      <c r="BQ96" s="11" t="s">
        <v>289</v>
      </c>
      <c r="BR96" s="11" t="s">
        <v>289</v>
      </c>
      <c r="BS96" s="11" t="s">
        <v>289</v>
      </c>
      <c r="BT96" s="11">
        <v>5418.6500668621975</v>
      </c>
      <c r="BU96" s="11">
        <v>3926.7212826271279</v>
      </c>
      <c r="BV96" s="11">
        <v>1827.4530585322475</v>
      </c>
      <c r="BW96" s="11">
        <v>13732.608463222128</v>
      </c>
      <c r="BX96" s="11">
        <v>366.73481916369377</v>
      </c>
      <c r="BY96" s="11" t="s">
        <v>289</v>
      </c>
      <c r="BZ96" s="11">
        <v>270.38018834268178</v>
      </c>
      <c r="CA96" s="11">
        <v>3.0438862266184712</v>
      </c>
      <c r="CB96" s="11">
        <v>2.8142841286450948</v>
      </c>
      <c r="CC96" s="11">
        <v>122.6383365488627</v>
      </c>
      <c r="CD96" s="11">
        <v>4.5179788571024683E-17</v>
      </c>
      <c r="CE96" s="11" t="s">
        <v>289</v>
      </c>
      <c r="CF96" s="11" t="s">
        <v>289</v>
      </c>
      <c r="CG96" s="11">
        <v>2.2589894285512341E-17</v>
      </c>
      <c r="CH96" s="11" t="s">
        <v>289</v>
      </c>
      <c r="CI96" s="11">
        <v>6.3410166877734087</v>
      </c>
      <c r="CJ96" s="11" t="s">
        <v>289</v>
      </c>
      <c r="CK96" s="11">
        <v>2.2709578801290804</v>
      </c>
      <c r="CL96" s="11" t="s">
        <v>289</v>
      </c>
      <c r="CM96" s="11" t="s">
        <v>289</v>
      </c>
      <c r="CN96" s="11" t="s">
        <v>289</v>
      </c>
      <c r="CO96" s="11" t="s">
        <v>289</v>
      </c>
      <c r="CP96" s="11" t="s">
        <v>289</v>
      </c>
      <c r="CQ96" s="11" t="s">
        <v>289</v>
      </c>
      <c r="CR96" s="11" t="s">
        <v>289</v>
      </c>
      <c r="CS96" s="11">
        <v>14.941598616693502</v>
      </c>
      <c r="CT96" s="11">
        <v>46.517383930383012</v>
      </c>
      <c r="CU96" s="11">
        <v>466.23327392242902</v>
      </c>
      <c r="CV96" s="11">
        <v>84.029675692865027</v>
      </c>
      <c r="CW96" s="11">
        <v>191.97897930255064</v>
      </c>
      <c r="CX96" s="11">
        <v>93.790559316274198</v>
      </c>
      <c r="CY96" s="11">
        <v>272.79422482959791</v>
      </c>
      <c r="CZ96" s="11" t="s">
        <v>289</v>
      </c>
      <c r="DA96" s="11">
        <v>0.48865729472882097</v>
      </c>
      <c r="DB96" s="11">
        <v>10.749227398166738</v>
      </c>
      <c r="DC96" s="11">
        <v>2.1352663152336591E-14</v>
      </c>
      <c r="DD96" s="11">
        <v>44.897795156584642</v>
      </c>
      <c r="DE96" s="11">
        <v>87.886921780297357</v>
      </c>
      <c r="DF96" s="11">
        <v>1867.5406947269948</v>
      </c>
      <c r="DG96" s="11" t="s">
        <v>289</v>
      </c>
      <c r="DH96" s="11">
        <v>47.34118443569033</v>
      </c>
      <c r="DI96" s="11">
        <v>146.07550011616365</v>
      </c>
      <c r="DJ96" s="72">
        <v>70917.597254420121</v>
      </c>
      <c r="DK96" s="115"/>
    </row>
    <row r="97" spans="2:115">
      <c r="B97" s="22">
        <v>84</v>
      </c>
      <c r="C97" s="11" t="s">
        <v>289</v>
      </c>
      <c r="D97" s="11" t="s">
        <v>289</v>
      </c>
      <c r="E97" s="11" t="s">
        <v>289</v>
      </c>
      <c r="F97" s="11" t="s">
        <v>289</v>
      </c>
      <c r="G97" s="11">
        <v>8230.4216561906815</v>
      </c>
      <c r="H97" s="11">
        <v>1193.6414389251863</v>
      </c>
      <c r="I97" s="11">
        <v>821.30981072145414</v>
      </c>
      <c r="J97" s="11">
        <v>1332.7687984136201</v>
      </c>
      <c r="K97" s="11" t="s">
        <v>289</v>
      </c>
      <c r="L97" s="11" t="s">
        <v>289</v>
      </c>
      <c r="M97" s="11">
        <v>3380.9892439218847</v>
      </c>
      <c r="N97" s="11" t="s">
        <v>289</v>
      </c>
      <c r="O97" s="11" t="s">
        <v>289</v>
      </c>
      <c r="P97" s="11">
        <v>1.885110099754012E-18</v>
      </c>
      <c r="Q97" s="11">
        <v>502.76253455352224</v>
      </c>
      <c r="R97" s="11" t="s">
        <v>289</v>
      </c>
      <c r="S97" s="11" t="s">
        <v>289</v>
      </c>
      <c r="T97" s="11" t="s">
        <v>289</v>
      </c>
      <c r="U97" s="11">
        <v>36.103544560800657</v>
      </c>
      <c r="V97" s="11">
        <v>372.982549637788</v>
      </c>
      <c r="W97" s="11">
        <v>36.37421036993539</v>
      </c>
      <c r="X97" s="11">
        <v>1842.762409990248</v>
      </c>
      <c r="Y97" s="11" t="s">
        <v>289</v>
      </c>
      <c r="Z97" s="11">
        <v>1930.9942746949484</v>
      </c>
      <c r="AA97" s="11">
        <v>213.13443074154864</v>
      </c>
      <c r="AB97" s="11">
        <v>10413.616794322817</v>
      </c>
      <c r="AC97" s="11">
        <v>2.3178212081892666</v>
      </c>
      <c r="AD97" s="11">
        <v>71.924677575616471</v>
      </c>
      <c r="AE97" s="11">
        <v>3477.1824016449887</v>
      </c>
      <c r="AF97" s="11" t="s">
        <v>289</v>
      </c>
      <c r="AG97" s="11">
        <v>7.355768385541718E-2</v>
      </c>
      <c r="AH97" s="11">
        <v>0.21035467036336591</v>
      </c>
      <c r="AI97" s="11">
        <v>5283.9783546371027</v>
      </c>
      <c r="AJ97" s="11" t="s">
        <v>289</v>
      </c>
      <c r="AK97" s="11">
        <v>3.1749222732699154E-17</v>
      </c>
      <c r="AL97" s="11">
        <v>8.8897823651557638E-17</v>
      </c>
      <c r="AM97" s="11" t="s">
        <v>289</v>
      </c>
      <c r="AN97" s="11" t="s">
        <v>289</v>
      </c>
      <c r="AO97" s="11">
        <v>1.8426084259270126</v>
      </c>
      <c r="AP97" s="11" t="s">
        <v>289</v>
      </c>
      <c r="AQ97" s="11" t="s">
        <v>289</v>
      </c>
      <c r="AR97" s="11" t="s">
        <v>289</v>
      </c>
      <c r="AS97" s="11">
        <v>2.5796243470318063E-18</v>
      </c>
      <c r="AT97" s="11" t="s">
        <v>289</v>
      </c>
      <c r="AU97" s="11" t="s">
        <v>289</v>
      </c>
      <c r="AV97" s="11">
        <v>2.2757842854798755E-14</v>
      </c>
      <c r="AW97" s="11">
        <v>8.2793613853325656</v>
      </c>
      <c r="AX97" s="11">
        <v>54819.08085414127</v>
      </c>
      <c r="AY97" s="11">
        <v>81.1424473453242</v>
      </c>
      <c r="AZ97" s="11">
        <v>440.37567394418454</v>
      </c>
      <c r="BA97" s="11" t="s">
        <v>289</v>
      </c>
      <c r="BB97" s="11" t="s">
        <v>289</v>
      </c>
      <c r="BC97" s="11">
        <v>0.80098865398566332</v>
      </c>
      <c r="BD97" s="11" t="s">
        <v>289</v>
      </c>
      <c r="BE97" s="11" t="s">
        <v>289</v>
      </c>
      <c r="BF97" s="11" t="s">
        <v>289</v>
      </c>
      <c r="BG97" s="11" t="s">
        <v>289</v>
      </c>
      <c r="BH97" s="11" t="s">
        <v>289</v>
      </c>
      <c r="BI97" s="11" t="s">
        <v>289</v>
      </c>
      <c r="BJ97" s="11" t="s">
        <v>289</v>
      </c>
      <c r="BK97" s="11">
        <v>8.4333872883732145E-19</v>
      </c>
      <c r="BL97" s="11" t="s">
        <v>289</v>
      </c>
      <c r="BM97" s="11" t="s">
        <v>289</v>
      </c>
      <c r="BN97" s="11" t="s">
        <v>289</v>
      </c>
      <c r="BO97" s="11" t="s">
        <v>289</v>
      </c>
      <c r="BP97" s="11" t="s">
        <v>289</v>
      </c>
      <c r="BQ97" s="11" t="s">
        <v>289</v>
      </c>
      <c r="BR97" s="11" t="s">
        <v>289</v>
      </c>
      <c r="BS97" s="11" t="s">
        <v>289</v>
      </c>
      <c r="BT97" s="11" t="s">
        <v>289</v>
      </c>
      <c r="BU97" s="11" t="s">
        <v>289</v>
      </c>
      <c r="BV97" s="11" t="s">
        <v>289</v>
      </c>
      <c r="BW97" s="11" t="s">
        <v>289</v>
      </c>
      <c r="BX97" s="11" t="s">
        <v>289</v>
      </c>
      <c r="BY97" s="11" t="s">
        <v>289</v>
      </c>
      <c r="BZ97" s="11">
        <v>5.8873015967620228</v>
      </c>
      <c r="CA97" s="11" t="s">
        <v>289</v>
      </c>
      <c r="CB97" s="11" t="s">
        <v>289</v>
      </c>
      <c r="CC97" s="11" t="s">
        <v>289</v>
      </c>
      <c r="CD97" s="11" t="s">
        <v>289</v>
      </c>
      <c r="CE97" s="11" t="s">
        <v>289</v>
      </c>
      <c r="CF97" s="11" t="s">
        <v>289</v>
      </c>
      <c r="CG97" s="11" t="s">
        <v>289</v>
      </c>
      <c r="CH97" s="11" t="s">
        <v>289</v>
      </c>
      <c r="CI97" s="11">
        <v>1.4287150229714618E-17</v>
      </c>
      <c r="CJ97" s="11" t="s">
        <v>289</v>
      </c>
      <c r="CK97" s="11" t="s">
        <v>289</v>
      </c>
      <c r="CL97" s="11" t="s">
        <v>289</v>
      </c>
      <c r="CM97" s="11" t="s">
        <v>289</v>
      </c>
      <c r="CN97" s="11" t="s">
        <v>289</v>
      </c>
      <c r="CO97" s="11" t="s">
        <v>289</v>
      </c>
      <c r="CP97" s="11">
        <v>1.286844462433175</v>
      </c>
      <c r="CQ97" s="11" t="s">
        <v>289</v>
      </c>
      <c r="CR97" s="11" t="s">
        <v>289</v>
      </c>
      <c r="CS97" s="11">
        <v>1.9843264207936971E-18</v>
      </c>
      <c r="CT97" s="11" t="s">
        <v>289</v>
      </c>
      <c r="CU97" s="11">
        <v>6.3498445465398319E-18</v>
      </c>
      <c r="CV97" s="11">
        <v>127.02923661123427</v>
      </c>
      <c r="CW97" s="11">
        <v>28.068721677910716</v>
      </c>
      <c r="CX97" s="11">
        <v>1.0318497388127225E-17</v>
      </c>
      <c r="CY97" s="11">
        <v>299.72407988084495</v>
      </c>
      <c r="CZ97" s="11" t="s">
        <v>289</v>
      </c>
      <c r="DA97" s="11">
        <v>5840.1671315278254</v>
      </c>
      <c r="DB97" s="11">
        <v>117.544743319411</v>
      </c>
      <c r="DC97" s="11">
        <v>124.08142066461933</v>
      </c>
      <c r="DD97" s="11">
        <v>30334.800344203988</v>
      </c>
      <c r="DE97" s="11">
        <v>29502.593321101162</v>
      </c>
      <c r="DF97" s="11" t="s">
        <v>289</v>
      </c>
      <c r="DG97" s="11" t="s">
        <v>289</v>
      </c>
      <c r="DH97" s="11" t="s">
        <v>289</v>
      </c>
      <c r="DI97" s="11">
        <v>60.996951868384691</v>
      </c>
      <c r="DJ97" s="72">
        <v>160937.25089527515</v>
      </c>
      <c r="DK97" s="115"/>
    </row>
    <row r="98" spans="2:115">
      <c r="B98" s="22">
        <v>85</v>
      </c>
      <c r="C98" s="11" t="s">
        <v>289</v>
      </c>
      <c r="D98" s="11" t="s">
        <v>289</v>
      </c>
      <c r="E98" s="11">
        <v>1.5325346494689995E-17</v>
      </c>
      <c r="F98" s="11" t="s">
        <v>289</v>
      </c>
      <c r="G98" s="11" t="s">
        <v>289</v>
      </c>
      <c r="H98" s="11" t="s">
        <v>289</v>
      </c>
      <c r="I98" s="11" t="s">
        <v>289</v>
      </c>
      <c r="J98" s="11" t="s">
        <v>289</v>
      </c>
      <c r="K98" s="11" t="s">
        <v>289</v>
      </c>
      <c r="L98" s="11" t="s">
        <v>289</v>
      </c>
      <c r="M98" s="11" t="s">
        <v>289</v>
      </c>
      <c r="N98" s="11" t="s">
        <v>289</v>
      </c>
      <c r="O98" s="11" t="s">
        <v>289</v>
      </c>
      <c r="P98" s="11" t="s">
        <v>289</v>
      </c>
      <c r="Q98" s="11" t="s">
        <v>289</v>
      </c>
      <c r="R98" s="11">
        <v>538.53245696941349</v>
      </c>
      <c r="S98" s="11" t="s">
        <v>289</v>
      </c>
      <c r="T98" s="11" t="s">
        <v>289</v>
      </c>
      <c r="U98" s="11" t="s">
        <v>289</v>
      </c>
      <c r="V98" s="11" t="s">
        <v>289</v>
      </c>
      <c r="W98" s="11" t="s">
        <v>289</v>
      </c>
      <c r="X98" s="11">
        <v>2.9891723448690578E-15</v>
      </c>
      <c r="Y98" s="11" t="s">
        <v>289</v>
      </c>
      <c r="Z98" s="11">
        <v>1.1491081681885482</v>
      </c>
      <c r="AA98" s="11" t="s">
        <v>289</v>
      </c>
      <c r="AB98" s="11" t="s">
        <v>289</v>
      </c>
      <c r="AC98" s="11">
        <v>2.5493660561490251E-3</v>
      </c>
      <c r="AD98" s="11" t="s">
        <v>289</v>
      </c>
      <c r="AE98" s="11">
        <v>15.203369235308529</v>
      </c>
      <c r="AF98" s="11" t="s">
        <v>289</v>
      </c>
      <c r="AG98" s="11">
        <v>1.38657896856719E-17</v>
      </c>
      <c r="AH98" s="11" t="s">
        <v>289</v>
      </c>
      <c r="AI98" s="11" t="s">
        <v>289</v>
      </c>
      <c r="AJ98" s="11" t="s">
        <v>289</v>
      </c>
      <c r="AK98" s="11">
        <v>8.785696082950901</v>
      </c>
      <c r="AL98" s="11" t="s">
        <v>289</v>
      </c>
      <c r="AM98" s="11">
        <v>26.11160526035032</v>
      </c>
      <c r="AN98" s="11">
        <v>0.24251279844937346</v>
      </c>
      <c r="AO98" s="11" t="s">
        <v>289</v>
      </c>
      <c r="AP98" s="11">
        <v>23.451699117072202</v>
      </c>
      <c r="AQ98" s="11" t="s">
        <v>289</v>
      </c>
      <c r="AR98" s="11">
        <v>56.443217127150696</v>
      </c>
      <c r="AS98" s="11">
        <v>5914.6514498792876</v>
      </c>
      <c r="AT98" s="11">
        <v>0.12056406673657127</v>
      </c>
      <c r="AU98" s="11" t="s">
        <v>289</v>
      </c>
      <c r="AV98" s="11">
        <v>1827.8214755449856</v>
      </c>
      <c r="AW98" s="11">
        <v>187.76619539317363</v>
      </c>
      <c r="AX98" s="11">
        <v>108.16998515896489</v>
      </c>
      <c r="AY98" s="11">
        <v>17483.807472896453</v>
      </c>
      <c r="AZ98" s="11">
        <v>3582.7332207596874</v>
      </c>
      <c r="BA98" s="11">
        <v>4.0582657369842847</v>
      </c>
      <c r="BB98" s="11">
        <v>37.442569822885012</v>
      </c>
      <c r="BC98" s="11">
        <v>6.0589311010896242E-2</v>
      </c>
      <c r="BD98" s="11" t="s">
        <v>289</v>
      </c>
      <c r="BE98" s="11">
        <v>0.54616965541297358</v>
      </c>
      <c r="BF98" s="11">
        <v>26.050455006308837</v>
      </c>
      <c r="BG98" s="11" t="s">
        <v>289</v>
      </c>
      <c r="BH98" s="11">
        <v>4.7877837084242678</v>
      </c>
      <c r="BI98" s="11">
        <v>0.22255838893131219</v>
      </c>
      <c r="BJ98" s="11">
        <v>4.7878214973865775E-2</v>
      </c>
      <c r="BK98" s="11">
        <v>26.823186924352616</v>
      </c>
      <c r="BL98" s="11">
        <v>0.23844683482477988</v>
      </c>
      <c r="BM98" s="11">
        <v>6.4465890042072953</v>
      </c>
      <c r="BN98" s="11" t="s">
        <v>289</v>
      </c>
      <c r="BO98" s="11" t="s">
        <v>289</v>
      </c>
      <c r="BP98" s="11" t="s">
        <v>289</v>
      </c>
      <c r="BQ98" s="11" t="s">
        <v>289</v>
      </c>
      <c r="BR98" s="11" t="s">
        <v>289</v>
      </c>
      <c r="BS98" s="11" t="s">
        <v>289</v>
      </c>
      <c r="BT98" s="11">
        <v>17.719416676229336</v>
      </c>
      <c r="BU98" s="11">
        <v>37.789834358922157</v>
      </c>
      <c r="BV98" s="11">
        <v>156.31891304132265</v>
      </c>
      <c r="BW98" s="11">
        <v>3.2510617672896691</v>
      </c>
      <c r="BX98" s="11">
        <v>218.20171537863072</v>
      </c>
      <c r="BY98" s="11">
        <v>773.30499073444059</v>
      </c>
      <c r="BZ98" s="11">
        <v>930.87790383924835</v>
      </c>
      <c r="CA98" s="11">
        <v>20.062323774673388</v>
      </c>
      <c r="CB98" s="11">
        <v>699.53679053220765</v>
      </c>
      <c r="CC98" s="11">
        <v>1361.6439651294972</v>
      </c>
      <c r="CD98" s="11" t="s">
        <v>289</v>
      </c>
      <c r="CE98" s="11">
        <v>754.22940603891607</v>
      </c>
      <c r="CF98" s="11">
        <v>212.86476130317351</v>
      </c>
      <c r="CG98" s="11" t="s">
        <v>289</v>
      </c>
      <c r="CH98" s="11" t="s">
        <v>289</v>
      </c>
      <c r="CI98" s="11">
        <v>5.2908934326905937E-18</v>
      </c>
      <c r="CJ98" s="11">
        <v>1.5678832909374064E-20</v>
      </c>
      <c r="CK98" s="11">
        <v>27.474835475404184</v>
      </c>
      <c r="CL98" s="11" t="s">
        <v>289</v>
      </c>
      <c r="CM98" s="11" t="s">
        <v>289</v>
      </c>
      <c r="CN98" s="11" t="s">
        <v>289</v>
      </c>
      <c r="CO98" s="11" t="s">
        <v>289</v>
      </c>
      <c r="CP98" s="11">
        <v>1.0934579051084776</v>
      </c>
      <c r="CQ98" s="11">
        <v>6.2319428166088828</v>
      </c>
      <c r="CR98" s="11">
        <v>5.4947417650179027</v>
      </c>
      <c r="CS98" s="11">
        <v>203.00625597900142</v>
      </c>
      <c r="CT98" s="11">
        <v>326.7248626435823</v>
      </c>
      <c r="CU98" s="11">
        <v>73.9582525718466</v>
      </c>
      <c r="CV98" s="11">
        <v>238.78169532110286</v>
      </c>
      <c r="CW98" s="11">
        <v>1445.1901920240905</v>
      </c>
      <c r="CX98" s="11">
        <v>3409.1437514616077</v>
      </c>
      <c r="CY98" s="11">
        <v>3988.3138014607152</v>
      </c>
      <c r="CZ98" s="11" t="s">
        <v>289</v>
      </c>
      <c r="DA98" s="11">
        <v>732.83146725615939</v>
      </c>
      <c r="DB98" s="11">
        <v>292.76717920499573</v>
      </c>
      <c r="DC98" s="11">
        <v>131.74374281366576</v>
      </c>
      <c r="DD98" s="11">
        <v>330.41993257924594</v>
      </c>
      <c r="DE98" s="11">
        <v>254.59547072150116</v>
      </c>
      <c r="DF98" s="11">
        <v>8.2994296445067803</v>
      </c>
      <c r="DG98" s="11">
        <v>303.11325989595377</v>
      </c>
      <c r="DH98" s="11">
        <v>419.71012703425845</v>
      </c>
      <c r="DI98" s="11">
        <v>1744.9434988995254</v>
      </c>
      <c r="DJ98" s="72">
        <v>49011.356050481001</v>
      </c>
      <c r="DK98" s="115"/>
    </row>
    <row r="99" spans="2:115">
      <c r="B99" s="22">
        <v>86</v>
      </c>
      <c r="C99" s="11" t="s">
        <v>289</v>
      </c>
      <c r="D99" s="11" t="s">
        <v>289</v>
      </c>
      <c r="E99" s="11" t="s">
        <v>289</v>
      </c>
      <c r="F99" s="11" t="s">
        <v>289</v>
      </c>
      <c r="G99" s="11" t="s">
        <v>289</v>
      </c>
      <c r="H99" s="11" t="s">
        <v>289</v>
      </c>
      <c r="I99" s="11" t="s">
        <v>289</v>
      </c>
      <c r="J99" s="11" t="s">
        <v>289</v>
      </c>
      <c r="K99" s="11" t="s">
        <v>289</v>
      </c>
      <c r="L99" s="11" t="s">
        <v>289</v>
      </c>
      <c r="M99" s="11" t="s">
        <v>289</v>
      </c>
      <c r="N99" s="11" t="s">
        <v>289</v>
      </c>
      <c r="O99" s="11">
        <v>15.858052301913066</v>
      </c>
      <c r="P99" s="11" t="s">
        <v>289</v>
      </c>
      <c r="Q99" s="11">
        <v>1711.9318095137698</v>
      </c>
      <c r="R99" s="11">
        <v>22.177509907137527</v>
      </c>
      <c r="S99" s="11">
        <v>132.49969501213752</v>
      </c>
      <c r="T99" s="11">
        <v>62.337901591645235</v>
      </c>
      <c r="U99" s="11" t="s">
        <v>289</v>
      </c>
      <c r="V99" s="11" t="s">
        <v>289</v>
      </c>
      <c r="W99" s="11" t="s">
        <v>289</v>
      </c>
      <c r="X99" s="11" t="s">
        <v>289</v>
      </c>
      <c r="Y99" s="11" t="s">
        <v>289</v>
      </c>
      <c r="Z99" s="11" t="s">
        <v>289</v>
      </c>
      <c r="AA99" s="11" t="s">
        <v>289</v>
      </c>
      <c r="AB99" s="11" t="s">
        <v>289</v>
      </c>
      <c r="AC99" s="11" t="s">
        <v>289</v>
      </c>
      <c r="AD99" s="11" t="s">
        <v>289</v>
      </c>
      <c r="AE99" s="11" t="s">
        <v>289</v>
      </c>
      <c r="AF99" s="11" t="s">
        <v>289</v>
      </c>
      <c r="AG99" s="11" t="s">
        <v>289</v>
      </c>
      <c r="AH99" s="11" t="s">
        <v>289</v>
      </c>
      <c r="AI99" s="11" t="s">
        <v>289</v>
      </c>
      <c r="AJ99" s="11" t="s">
        <v>289</v>
      </c>
      <c r="AK99" s="11" t="s">
        <v>289</v>
      </c>
      <c r="AL99" s="11" t="s">
        <v>289</v>
      </c>
      <c r="AM99" s="11" t="s">
        <v>289</v>
      </c>
      <c r="AN99" s="11" t="s">
        <v>289</v>
      </c>
      <c r="AO99" s="11" t="s">
        <v>289</v>
      </c>
      <c r="AP99" s="11" t="s">
        <v>289</v>
      </c>
      <c r="AQ99" s="11" t="s">
        <v>289</v>
      </c>
      <c r="AR99" s="11" t="s">
        <v>289</v>
      </c>
      <c r="AS99" s="11" t="s">
        <v>289</v>
      </c>
      <c r="AT99" s="11" t="s">
        <v>289</v>
      </c>
      <c r="AU99" s="11" t="s">
        <v>289</v>
      </c>
      <c r="AV99" s="11" t="s">
        <v>289</v>
      </c>
      <c r="AW99" s="11" t="s">
        <v>289</v>
      </c>
      <c r="AX99" s="11">
        <v>0.10707936384169403</v>
      </c>
      <c r="AY99" s="11" t="s">
        <v>289</v>
      </c>
      <c r="AZ99" s="11">
        <v>11136.863374563476</v>
      </c>
      <c r="BA99" s="11" t="s">
        <v>289</v>
      </c>
      <c r="BB99" s="11" t="s">
        <v>289</v>
      </c>
      <c r="BC99" s="11" t="s">
        <v>289</v>
      </c>
      <c r="BD99" s="11" t="s">
        <v>289</v>
      </c>
      <c r="BE99" s="11">
        <v>0.55945452963745379</v>
      </c>
      <c r="BF99" s="11" t="s">
        <v>289</v>
      </c>
      <c r="BG99" s="11" t="s">
        <v>289</v>
      </c>
      <c r="BH99" s="11" t="s">
        <v>289</v>
      </c>
      <c r="BI99" s="11">
        <v>5.6783380827391587</v>
      </c>
      <c r="BJ99" s="11" t="s">
        <v>289</v>
      </c>
      <c r="BK99" s="11" t="s">
        <v>289</v>
      </c>
      <c r="BL99" s="11" t="s">
        <v>289</v>
      </c>
      <c r="BM99" s="11" t="s">
        <v>289</v>
      </c>
      <c r="BN99" s="11" t="s">
        <v>289</v>
      </c>
      <c r="BO99" s="11" t="s">
        <v>289</v>
      </c>
      <c r="BP99" s="11" t="s">
        <v>289</v>
      </c>
      <c r="BQ99" s="11" t="s">
        <v>289</v>
      </c>
      <c r="BR99" s="11" t="s">
        <v>289</v>
      </c>
      <c r="BS99" s="11" t="s">
        <v>289</v>
      </c>
      <c r="BT99" s="11" t="s">
        <v>289</v>
      </c>
      <c r="BU99" s="11" t="s">
        <v>289</v>
      </c>
      <c r="BV99" s="11">
        <v>685.33645361345418</v>
      </c>
      <c r="BW99" s="11" t="s">
        <v>289</v>
      </c>
      <c r="BX99" s="11" t="s">
        <v>289</v>
      </c>
      <c r="BY99" s="11" t="s">
        <v>289</v>
      </c>
      <c r="BZ99" s="11" t="s">
        <v>289</v>
      </c>
      <c r="CA99" s="11" t="s">
        <v>289</v>
      </c>
      <c r="CB99" s="11" t="s">
        <v>289</v>
      </c>
      <c r="CC99" s="11" t="s">
        <v>289</v>
      </c>
      <c r="CD99" s="11" t="s">
        <v>289</v>
      </c>
      <c r="CE99" s="11" t="s">
        <v>289</v>
      </c>
      <c r="CF99" s="11" t="s">
        <v>289</v>
      </c>
      <c r="CG99" s="11" t="s">
        <v>289</v>
      </c>
      <c r="CH99" s="11" t="s">
        <v>289</v>
      </c>
      <c r="CI99" s="11" t="s">
        <v>289</v>
      </c>
      <c r="CJ99" s="11" t="s">
        <v>289</v>
      </c>
      <c r="CK99" s="11">
        <v>3.86342073366792E-3</v>
      </c>
      <c r="CL99" s="11" t="s">
        <v>289</v>
      </c>
      <c r="CM99" s="11" t="s">
        <v>289</v>
      </c>
      <c r="CN99" s="11" t="s">
        <v>289</v>
      </c>
      <c r="CO99" s="11" t="s">
        <v>289</v>
      </c>
      <c r="CP99" s="11" t="s">
        <v>289</v>
      </c>
      <c r="CQ99" s="11" t="s">
        <v>289</v>
      </c>
      <c r="CR99" s="11" t="s">
        <v>289</v>
      </c>
      <c r="CS99" s="11" t="s">
        <v>289</v>
      </c>
      <c r="CT99" s="11" t="s">
        <v>289</v>
      </c>
      <c r="CU99" s="11" t="s">
        <v>289</v>
      </c>
      <c r="CV99" s="11" t="s">
        <v>289</v>
      </c>
      <c r="CW99" s="11" t="s">
        <v>289</v>
      </c>
      <c r="CX99" s="11" t="s">
        <v>289</v>
      </c>
      <c r="CY99" s="11">
        <v>0.13147606401446288</v>
      </c>
      <c r="CZ99" s="11" t="s">
        <v>289</v>
      </c>
      <c r="DA99" s="11">
        <v>30687.851498014508</v>
      </c>
      <c r="DB99" s="11">
        <v>1.2705905218679965E-2</v>
      </c>
      <c r="DC99" s="11" t="s">
        <v>289</v>
      </c>
      <c r="DD99" s="11" t="s">
        <v>289</v>
      </c>
      <c r="DE99" s="11" t="s">
        <v>289</v>
      </c>
      <c r="DF99" s="11" t="s">
        <v>289</v>
      </c>
      <c r="DG99" s="11" t="s">
        <v>289</v>
      </c>
      <c r="DH99" s="11" t="s">
        <v>289</v>
      </c>
      <c r="DI99" s="11" t="s">
        <v>289</v>
      </c>
      <c r="DJ99" s="72">
        <v>44461.349211884226</v>
      </c>
      <c r="DK99" s="115"/>
    </row>
    <row r="100" spans="2:115">
      <c r="B100" s="22">
        <v>87</v>
      </c>
      <c r="C100" s="11" t="s">
        <v>289</v>
      </c>
      <c r="D100" s="11" t="s">
        <v>289</v>
      </c>
      <c r="E100" s="11" t="s">
        <v>289</v>
      </c>
      <c r="F100" s="11" t="s">
        <v>289</v>
      </c>
      <c r="G100" s="11" t="s">
        <v>289</v>
      </c>
      <c r="H100" s="11" t="s">
        <v>289</v>
      </c>
      <c r="I100" s="11" t="s">
        <v>289</v>
      </c>
      <c r="J100" s="11">
        <v>3.1263600624320871E-17</v>
      </c>
      <c r="K100" s="11">
        <v>8.0392115891110824E-17</v>
      </c>
      <c r="L100" s="11">
        <v>6.2527201248641743E-17</v>
      </c>
      <c r="M100" s="11">
        <v>1.4515243147006122E-17</v>
      </c>
      <c r="N100" s="11">
        <v>1749.3076639566934</v>
      </c>
      <c r="O100" s="11" t="s">
        <v>289</v>
      </c>
      <c r="P100" s="11">
        <v>1.8607411687090198</v>
      </c>
      <c r="Q100" s="11">
        <v>12490.281592442261</v>
      </c>
      <c r="R100" s="11">
        <v>1260.6681507872174</v>
      </c>
      <c r="S100" s="11">
        <v>1139.2652244459055</v>
      </c>
      <c r="T100" s="11">
        <v>1.0363561558204037</v>
      </c>
      <c r="U100" s="11">
        <v>1955.3101641675132</v>
      </c>
      <c r="V100" s="11">
        <v>106.28735013503218</v>
      </c>
      <c r="W100" s="11">
        <v>4570.8853176435014</v>
      </c>
      <c r="X100" s="11">
        <v>1868.4897647328798</v>
      </c>
      <c r="Y100" s="11">
        <v>916.43907060582353</v>
      </c>
      <c r="Z100" s="11">
        <v>6977.6412987947278</v>
      </c>
      <c r="AA100" s="11">
        <v>1751.0814981856001</v>
      </c>
      <c r="AB100" s="11">
        <v>5238.1883577563967</v>
      </c>
      <c r="AC100" s="11">
        <v>5080.7054960176747</v>
      </c>
      <c r="AD100" s="11">
        <v>114.17376715835024</v>
      </c>
      <c r="AE100" s="11">
        <v>13743.579979060396</v>
      </c>
      <c r="AF100" s="11">
        <v>174.22955839412538</v>
      </c>
      <c r="AG100" s="11">
        <v>1720.4317605252179</v>
      </c>
      <c r="AH100" s="11">
        <v>1915.6187299090398</v>
      </c>
      <c r="AI100" s="11">
        <v>7336.7923431335375</v>
      </c>
      <c r="AJ100" s="11">
        <v>6891.1671485124798</v>
      </c>
      <c r="AK100" s="11">
        <v>17345.590661942973</v>
      </c>
      <c r="AL100" s="11">
        <v>653.73259196359925</v>
      </c>
      <c r="AM100" s="11">
        <v>852.43627206083431</v>
      </c>
      <c r="AN100" s="11">
        <v>385.21194799890486</v>
      </c>
      <c r="AO100" s="11">
        <v>1873.4846897142418</v>
      </c>
      <c r="AP100" s="11">
        <v>2700.6609563952288</v>
      </c>
      <c r="AQ100" s="11">
        <v>16506.520784870478</v>
      </c>
      <c r="AR100" s="11">
        <v>3796.9725561452865</v>
      </c>
      <c r="AS100" s="11">
        <v>6574.3251256442381</v>
      </c>
      <c r="AT100" s="11">
        <v>1709.9902014323816</v>
      </c>
      <c r="AU100" s="11">
        <v>34815.186349943258</v>
      </c>
      <c r="AV100" s="11">
        <v>20143.455260762148</v>
      </c>
      <c r="AW100" s="11">
        <v>4678.9260029438046</v>
      </c>
      <c r="AX100" s="11">
        <v>4147.0627400643161</v>
      </c>
      <c r="AY100" s="11">
        <v>28572.952642564123</v>
      </c>
      <c r="AZ100" s="11">
        <v>17007.860135473995</v>
      </c>
      <c r="BA100" s="11">
        <v>1647.9830645049701</v>
      </c>
      <c r="BB100" s="11">
        <v>3498.4543946534113</v>
      </c>
      <c r="BC100" s="11">
        <v>803.38149496674669</v>
      </c>
      <c r="BD100" s="11">
        <v>973.16579220662379</v>
      </c>
      <c r="BE100" s="11">
        <v>5969.9578653353528</v>
      </c>
      <c r="BF100" s="11">
        <v>169.24188240497978</v>
      </c>
      <c r="BG100" s="11">
        <v>283.86132816539345</v>
      </c>
      <c r="BH100" s="11">
        <v>2200.8876462066187</v>
      </c>
      <c r="BI100" s="11">
        <v>1823.4502413520565</v>
      </c>
      <c r="BJ100" s="11">
        <v>2416.1714743822222</v>
      </c>
      <c r="BK100" s="11">
        <v>55.095957839396014</v>
      </c>
      <c r="BL100" s="11">
        <v>6365.493904908325</v>
      </c>
      <c r="BM100" s="11">
        <v>568.8440294242431</v>
      </c>
      <c r="BN100" s="11" t="s">
        <v>289</v>
      </c>
      <c r="BO100" s="11">
        <v>6.8601272227081234E-15</v>
      </c>
      <c r="BP100" s="11">
        <v>2.9941670462437466</v>
      </c>
      <c r="BQ100" s="11" t="s">
        <v>289</v>
      </c>
      <c r="BR100" s="11" t="s">
        <v>289</v>
      </c>
      <c r="BS100" s="11" t="s">
        <v>289</v>
      </c>
      <c r="BT100" s="11">
        <v>2727.2849825439075</v>
      </c>
      <c r="BU100" s="11">
        <v>457.33515773237309</v>
      </c>
      <c r="BV100" s="11">
        <v>5563.5555622273287</v>
      </c>
      <c r="BW100" s="11">
        <v>111.34190996390215</v>
      </c>
      <c r="BX100" s="11" t="s">
        <v>289</v>
      </c>
      <c r="BY100" s="11" t="s">
        <v>289</v>
      </c>
      <c r="BZ100" s="11">
        <v>1124.4317082643104</v>
      </c>
      <c r="CA100" s="11" t="s">
        <v>289</v>
      </c>
      <c r="CB100" s="11">
        <v>3.7962943615246778E-17</v>
      </c>
      <c r="CC100" s="11" t="s">
        <v>289</v>
      </c>
      <c r="CD100" s="11">
        <v>6.6993429909259018E-18</v>
      </c>
      <c r="CE100" s="11">
        <v>2.2331143303086343E-17</v>
      </c>
      <c r="CF100" s="11" t="s">
        <v>289</v>
      </c>
      <c r="CG100" s="11">
        <v>30.331105966339571</v>
      </c>
      <c r="CH100" s="11" t="s">
        <v>289</v>
      </c>
      <c r="CI100" s="11" t="s">
        <v>289</v>
      </c>
      <c r="CJ100" s="11">
        <v>1.1165571651543171E-17</v>
      </c>
      <c r="CK100" s="11">
        <v>28.963240670930212</v>
      </c>
      <c r="CL100" s="11" t="s">
        <v>289</v>
      </c>
      <c r="CM100" s="11" t="s">
        <v>289</v>
      </c>
      <c r="CN100" s="11" t="s">
        <v>289</v>
      </c>
      <c r="CO100" s="11" t="s">
        <v>289</v>
      </c>
      <c r="CP100" s="11">
        <v>87.209584117109472</v>
      </c>
      <c r="CQ100" s="11">
        <v>45.721871198806632</v>
      </c>
      <c r="CR100" s="11">
        <v>68.500534988548225</v>
      </c>
      <c r="CS100" s="11" t="s">
        <v>289</v>
      </c>
      <c r="CT100" s="11" t="s">
        <v>289</v>
      </c>
      <c r="CU100" s="11" t="s">
        <v>289</v>
      </c>
      <c r="CV100" s="11">
        <v>38.279189167214902</v>
      </c>
      <c r="CW100" s="11">
        <v>559.36001182793132</v>
      </c>
      <c r="CX100" s="11" t="s">
        <v>289</v>
      </c>
      <c r="CY100" s="11">
        <v>672.26515517603752</v>
      </c>
      <c r="CZ100" s="11" t="s">
        <v>289</v>
      </c>
      <c r="DA100" s="11">
        <v>363.27216024271053</v>
      </c>
      <c r="DB100" s="11">
        <v>3783.2777296886879</v>
      </c>
      <c r="DC100" s="11">
        <v>4481.3008253651269</v>
      </c>
      <c r="DD100" s="11">
        <v>12685.765708314821</v>
      </c>
      <c r="DE100" s="11">
        <v>3182.5149622197214</v>
      </c>
      <c r="DF100" s="11">
        <v>6.6993429909259035E-17</v>
      </c>
      <c r="DG100" s="11" t="s">
        <v>289</v>
      </c>
      <c r="DH100" s="11">
        <v>4.5220565188749838E-17</v>
      </c>
      <c r="DI100" s="11">
        <v>61.220751072990986</v>
      </c>
      <c r="DJ100" s="72">
        <v>301618.72564775415</v>
      </c>
      <c r="DK100" s="115"/>
    </row>
    <row r="101" spans="2:115">
      <c r="B101" s="22">
        <v>88</v>
      </c>
      <c r="C101" s="11">
        <v>9439.8313336412812</v>
      </c>
      <c r="D101" s="11">
        <v>5430.0766188326561</v>
      </c>
      <c r="E101" s="11">
        <v>3592.5681032663042</v>
      </c>
      <c r="F101" s="11">
        <v>8828.2691890283804</v>
      </c>
      <c r="G101" s="11">
        <v>276.22814231005162</v>
      </c>
      <c r="H101" s="11">
        <v>131.13137023458174</v>
      </c>
      <c r="I101" s="11">
        <v>212.33034698034996</v>
      </c>
      <c r="J101" s="11">
        <v>31.669648360058837</v>
      </c>
      <c r="K101" s="11">
        <v>4533.4326027987017</v>
      </c>
      <c r="L101" s="11">
        <v>1573.8315467991345</v>
      </c>
      <c r="M101" s="11" t="s">
        <v>289</v>
      </c>
      <c r="N101" s="11">
        <v>2240.0167015075435</v>
      </c>
      <c r="O101" s="11">
        <v>21.695564891107974</v>
      </c>
      <c r="P101" s="11">
        <v>12.817657138638328</v>
      </c>
      <c r="Q101" s="11">
        <v>69820.751306744394</v>
      </c>
      <c r="R101" s="11">
        <v>289.27322413537888</v>
      </c>
      <c r="S101" s="11">
        <v>2181.4635403284792</v>
      </c>
      <c r="T101" s="11">
        <v>1590.6176744159404</v>
      </c>
      <c r="U101" s="11" t="s">
        <v>289</v>
      </c>
      <c r="V101" s="11" t="s">
        <v>289</v>
      </c>
      <c r="W101" s="11">
        <v>0.28191517141634498</v>
      </c>
      <c r="X101" s="11">
        <v>3.1772108676509439E-15</v>
      </c>
      <c r="Y101" s="11" t="s">
        <v>289</v>
      </c>
      <c r="Z101" s="11">
        <v>2.5417686941207551E-15</v>
      </c>
      <c r="AA101" s="11">
        <v>1.9857567922818397E-15</v>
      </c>
      <c r="AB101" s="11" t="s">
        <v>289</v>
      </c>
      <c r="AC101" s="11">
        <v>2.3321919876405683</v>
      </c>
      <c r="AD101" s="11" t="s">
        <v>289</v>
      </c>
      <c r="AE101" s="11">
        <v>0.25670724129916811</v>
      </c>
      <c r="AF101" s="11" t="s">
        <v>289</v>
      </c>
      <c r="AG101" s="11" t="s">
        <v>289</v>
      </c>
      <c r="AH101" s="11" t="s">
        <v>289</v>
      </c>
      <c r="AI101" s="11">
        <v>11.641825072430519</v>
      </c>
      <c r="AJ101" s="11">
        <v>1.2311692112147409E-15</v>
      </c>
      <c r="AK101" s="11">
        <v>192.11198213305008</v>
      </c>
      <c r="AL101" s="11">
        <v>0.85632175317344283</v>
      </c>
      <c r="AM101" s="11" t="s">
        <v>289</v>
      </c>
      <c r="AN101" s="11">
        <v>543.65232202235416</v>
      </c>
      <c r="AO101" s="11">
        <v>3.7165811486440208</v>
      </c>
      <c r="AP101" s="11">
        <v>274.97285377901926</v>
      </c>
      <c r="AQ101" s="11">
        <v>27.09234041491338</v>
      </c>
      <c r="AR101" s="11" t="s">
        <v>289</v>
      </c>
      <c r="AS101" s="11">
        <v>218.78094353047518</v>
      </c>
      <c r="AT101" s="11">
        <v>44.202789461249957</v>
      </c>
      <c r="AU101" s="11" t="s">
        <v>289</v>
      </c>
      <c r="AV101" s="11" t="s">
        <v>289</v>
      </c>
      <c r="AW101" s="11" t="s">
        <v>289</v>
      </c>
      <c r="AX101" s="11" t="s">
        <v>289</v>
      </c>
      <c r="AY101" s="11">
        <v>9.859278933287817E-2</v>
      </c>
      <c r="AZ101" s="11" t="s">
        <v>289</v>
      </c>
      <c r="BA101" s="11">
        <v>26726.705459191322</v>
      </c>
      <c r="BB101" s="11">
        <v>395.40920345174459</v>
      </c>
      <c r="BC101" s="11" t="s">
        <v>289</v>
      </c>
      <c r="BD101" s="11" t="s">
        <v>289</v>
      </c>
      <c r="BE101" s="11">
        <v>64.521108485523044</v>
      </c>
      <c r="BF101" s="11">
        <v>66.272584192577241</v>
      </c>
      <c r="BG101" s="11" t="s">
        <v>289</v>
      </c>
      <c r="BH101" s="11">
        <v>1383.3203357552115</v>
      </c>
      <c r="BI101" s="11">
        <v>3285.3020322063103</v>
      </c>
      <c r="BJ101" s="11">
        <v>25.293630467010509</v>
      </c>
      <c r="BK101" s="11">
        <v>1314.4041522180262</v>
      </c>
      <c r="BL101" s="11">
        <v>354.84815393040219</v>
      </c>
      <c r="BM101" s="11">
        <v>103.76011022986623</v>
      </c>
      <c r="BN101" s="11">
        <v>7.3237651907108612</v>
      </c>
      <c r="BO101" s="11" t="s">
        <v>289</v>
      </c>
      <c r="BP101" s="11" t="s">
        <v>289</v>
      </c>
      <c r="BQ101" s="11" t="s">
        <v>289</v>
      </c>
      <c r="BR101" s="11">
        <v>6.3544217353018877E-16</v>
      </c>
      <c r="BS101" s="11">
        <v>0.16676985163417846</v>
      </c>
      <c r="BT101" s="11">
        <v>458.39397660692964</v>
      </c>
      <c r="BU101" s="11">
        <v>511.30371184203045</v>
      </c>
      <c r="BV101" s="11">
        <v>7080.7501718645181</v>
      </c>
      <c r="BW101" s="11">
        <v>872.38153727287204</v>
      </c>
      <c r="BX101" s="11">
        <v>10231.704431849181</v>
      </c>
      <c r="BY101" s="11" t="s">
        <v>289</v>
      </c>
      <c r="BZ101" s="11">
        <v>4911.7589636326684</v>
      </c>
      <c r="CA101" s="11" t="s">
        <v>289</v>
      </c>
      <c r="CB101" s="11">
        <v>1.9765935790948808</v>
      </c>
      <c r="CC101" s="11">
        <v>0.15054895450230923</v>
      </c>
      <c r="CD101" s="11" t="s">
        <v>289</v>
      </c>
      <c r="CE101" s="11">
        <v>23200.281201324902</v>
      </c>
      <c r="CF101" s="11">
        <v>42782.251254189585</v>
      </c>
      <c r="CG101" s="11">
        <v>62.324310323473732</v>
      </c>
      <c r="CH101" s="11">
        <v>33.266644438459473</v>
      </c>
      <c r="CI101" s="11" t="s">
        <v>289</v>
      </c>
      <c r="CJ101" s="11">
        <v>408.94433609893593</v>
      </c>
      <c r="CK101" s="11">
        <v>5.5317334272446281</v>
      </c>
      <c r="CL101" s="11" t="s">
        <v>289</v>
      </c>
      <c r="CM101" s="11" t="s">
        <v>289</v>
      </c>
      <c r="CN101" s="11" t="s">
        <v>289</v>
      </c>
      <c r="CO101" s="11" t="s">
        <v>289</v>
      </c>
      <c r="CP101" s="11">
        <v>3709.5754036824846</v>
      </c>
      <c r="CQ101" s="11">
        <v>19.356112618551141</v>
      </c>
      <c r="CR101" s="11">
        <v>44.485627551000732</v>
      </c>
      <c r="CS101" s="11">
        <v>3.8960253279412527E-18</v>
      </c>
      <c r="CT101" s="11">
        <v>1172.6587424289601</v>
      </c>
      <c r="CU101" s="11" t="s">
        <v>289</v>
      </c>
      <c r="CV101" s="11">
        <v>150.32954937152843</v>
      </c>
      <c r="CW101" s="11">
        <v>29.668910742340152</v>
      </c>
      <c r="CX101" s="11">
        <v>0.12623619096930991</v>
      </c>
      <c r="CY101" s="11">
        <v>713.13531226162604</v>
      </c>
      <c r="CZ101" s="11" t="s">
        <v>289</v>
      </c>
      <c r="DA101" s="11">
        <v>7261.4704402381085</v>
      </c>
      <c r="DB101" s="11">
        <v>1459.8198458407307</v>
      </c>
      <c r="DC101" s="11">
        <v>7.3695855659767417</v>
      </c>
      <c r="DD101" s="11" t="s">
        <v>289</v>
      </c>
      <c r="DE101" s="11">
        <v>2297.7964421987108</v>
      </c>
      <c r="DF101" s="11">
        <v>1017.1171547408413</v>
      </c>
      <c r="DG101" s="11">
        <v>2.6054333062669568</v>
      </c>
      <c r="DH101" s="11">
        <v>15.627384940734807</v>
      </c>
      <c r="DI101" s="11">
        <v>6.615578857973385</v>
      </c>
      <c r="DJ101" s="72">
        <v>253722.10641902956</v>
      </c>
      <c r="DK101" s="115"/>
    </row>
    <row r="102" spans="2:115">
      <c r="B102" s="22">
        <v>89</v>
      </c>
      <c r="C102" s="11">
        <v>534.61388086083912</v>
      </c>
      <c r="D102" s="11">
        <v>977.86121162221639</v>
      </c>
      <c r="E102" s="11">
        <v>783.49031534158098</v>
      </c>
      <c r="F102" s="11">
        <v>897.00884638399543</v>
      </c>
      <c r="G102" s="11">
        <v>530.19300046785543</v>
      </c>
      <c r="H102" s="11">
        <v>95.141244639589729</v>
      </c>
      <c r="I102" s="11">
        <v>154.0544680523667</v>
      </c>
      <c r="J102" s="11">
        <v>22.97764262574244</v>
      </c>
      <c r="K102" s="11">
        <v>175.2485669576607</v>
      </c>
      <c r="L102" s="11">
        <v>230.51624578868297</v>
      </c>
      <c r="M102" s="11">
        <v>674.09570937454225</v>
      </c>
      <c r="N102" s="11">
        <v>394.46470288663153</v>
      </c>
      <c r="O102" s="11">
        <v>6.2443555846979883</v>
      </c>
      <c r="P102" s="11">
        <v>2.6645031301923863E-18</v>
      </c>
      <c r="Q102" s="11">
        <v>1305.5373858703185</v>
      </c>
      <c r="R102" s="11" t="s">
        <v>289</v>
      </c>
      <c r="S102" s="11">
        <v>227.02383446528637</v>
      </c>
      <c r="T102" s="11">
        <v>287.62498761051285</v>
      </c>
      <c r="U102" s="11">
        <v>5674.4853230463295</v>
      </c>
      <c r="V102" s="11">
        <v>547.95653187393702</v>
      </c>
      <c r="W102" s="11">
        <v>799.20279888579637</v>
      </c>
      <c r="X102" s="11">
        <v>6212.0034402939291</v>
      </c>
      <c r="Y102" s="11">
        <v>601.98210313372385</v>
      </c>
      <c r="Z102" s="11">
        <v>5851.4612290223668</v>
      </c>
      <c r="AA102" s="11">
        <v>703.7089372480516</v>
      </c>
      <c r="AB102" s="11">
        <v>2140.9654340111497</v>
      </c>
      <c r="AC102" s="11">
        <v>5895.6239453245807</v>
      </c>
      <c r="AD102" s="11">
        <v>474.22238002773639</v>
      </c>
      <c r="AE102" s="11">
        <v>9678.0284074652664</v>
      </c>
      <c r="AF102" s="11">
        <v>514.8648986817899</v>
      </c>
      <c r="AG102" s="11">
        <v>2810.6441670790737</v>
      </c>
      <c r="AH102" s="11">
        <v>327.22143118202945</v>
      </c>
      <c r="AI102" s="11">
        <v>12215.718080719254</v>
      </c>
      <c r="AJ102" s="11">
        <v>2452.9180646452296</v>
      </c>
      <c r="AK102" s="11">
        <v>1552.7974371612145</v>
      </c>
      <c r="AL102" s="11">
        <v>578.44869202919608</v>
      </c>
      <c r="AM102" s="11">
        <v>2.0821035014616931</v>
      </c>
      <c r="AN102" s="11">
        <v>398.0070990277099</v>
      </c>
      <c r="AO102" s="11">
        <v>482.48822529348763</v>
      </c>
      <c r="AP102" s="11">
        <v>872.17037178695261</v>
      </c>
      <c r="AQ102" s="11">
        <v>2245.5312441674951</v>
      </c>
      <c r="AR102" s="11">
        <v>11166.239725847767</v>
      </c>
      <c r="AS102" s="11">
        <v>10259.543923591849</v>
      </c>
      <c r="AT102" s="11">
        <v>2342.0285743377813</v>
      </c>
      <c r="AU102" s="11">
        <v>375.50127857227943</v>
      </c>
      <c r="AV102" s="11">
        <v>3029.0179487056371</v>
      </c>
      <c r="AW102" s="11">
        <v>102.73559076839074</v>
      </c>
      <c r="AX102" s="11">
        <v>8021.6087998129842</v>
      </c>
      <c r="AY102" s="11">
        <v>9818.5814870281447</v>
      </c>
      <c r="AZ102" s="11">
        <v>537.68753124010675</v>
      </c>
      <c r="BA102" s="11">
        <v>32.718743259736499</v>
      </c>
      <c r="BB102" s="11">
        <v>84989.117333006725</v>
      </c>
      <c r="BC102" s="11">
        <v>2908.7051919223759</v>
      </c>
      <c r="BD102" s="11">
        <v>51.695462648389999</v>
      </c>
      <c r="BE102" s="11">
        <v>67.984894888569713</v>
      </c>
      <c r="BF102" s="11">
        <v>120.00638026599816</v>
      </c>
      <c r="BG102" s="11">
        <v>0.63050103274394897</v>
      </c>
      <c r="BH102" s="11">
        <v>1178.8309901713887</v>
      </c>
      <c r="BI102" s="11">
        <v>1043.7237705323296</v>
      </c>
      <c r="BJ102" s="11">
        <v>407.71989434146946</v>
      </c>
      <c r="BK102" s="11">
        <v>673.94907553195503</v>
      </c>
      <c r="BL102" s="11">
        <v>2356.6613629761737</v>
      </c>
      <c r="BM102" s="11">
        <v>919.77142440738908</v>
      </c>
      <c r="BN102" s="11">
        <v>41.028896112786931</v>
      </c>
      <c r="BO102" s="11">
        <v>5.263777933224853E-2</v>
      </c>
      <c r="BP102" s="11" t="s">
        <v>289</v>
      </c>
      <c r="BQ102" s="11" t="s">
        <v>289</v>
      </c>
      <c r="BR102" s="11" t="s">
        <v>289</v>
      </c>
      <c r="BS102" s="11">
        <v>0.18909849060743117</v>
      </c>
      <c r="BT102" s="11">
        <v>12858.562543465729</v>
      </c>
      <c r="BU102" s="11">
        <v>3066.0850123447699</v>
      </c>
      <c r="BV102" s="11">
        <v>13207.361737165482</v>
      </c>
      <c r="BW102" s="11">
        <v>23607.96285037529</v>
      </c>
      <c r="BX102" s="11">
        <v>2738.0194570678354</v>
      </c>
      <c r="BY102" s="11">
        <v>6143.3311720930151</v>
      </c>
      <c r="BZ102" s="11">
        <v>14250.821447385479</v>
      </c>
      <c r="CA102" s="11">
        <v>507.87401673194995</v>
      </c>
      <c r="CB102" s="11">
        <v>135.94738083737644</v>
      </c>
      <c r="CC102" s="11">
        <v>803.14463943094665</v>
      </c>
      <c r="CD102" s="11" t="s">
        <v>289</v>
      </c>
      <c r="CE102" s="11" t="s">
        <v>289</v>
      </c>
      <c r="CF102" s="11">
        <v>49.089837999981945</v>
      </c>
      <c r="CG102" s="11" t="s">
        <v>289</v>
      </c>
      <c r="CH102" s="11">
        <v>0.26637616942748704</v>
      </c>
      <c r="CI102" s="11">
        <v>1.2402050933259108E-16</v>
      </c>
      <c r="CJ102" s="11">
        <v>193.6872237241675</v>
      </c>
      <c r="CK102" s="11">
        <v>3537.3803709492245</v>
      </c>
      <c r="CL102" s="11">
        <v>40.928351976592381</v>
      </c>
      <c r="CM102" s="11">
        <v>36.457222106552074</v>
      </c>
      <c r="CN102" s="11">
        <v>3.7039519220760213</v>
      </c>
      <c r="CO102" s="11">
        <v>83.234943778706892</v>
      </c>
      <c r="CP102" s="11">
        <v>323.299267874885</v>
      </c>
      <c r="CQ102" s="11">
        <v>178.12632265950887</v>
      </c>
      <c r="CR102" s="11">
        <v>180.96882473079904</v>
      </c>
      <c r="CS102" s="11">
        <v>130.0896394172338</v>
      </c>
      <c r="CT102" s="11">
        <v>349.70817541835697</v>
      </c>
      <c r="CU102" s="11">
        <v>643.25110553082186</v>
      </c>
      <c r="CV102" s="11">
        <v>173.79929349026213</v>
      </c>
      <c r="CW102" s="11">
        <v>1011.9028291190328</v>
      </c>
      <c r="CX102" s="11">
        <v>970.43039493619017</v>
      </c>
      <c r="CY102" s="11">
        <v>1243.2285740895429</v>
      </c>
      <c r="CZ102" s="11" t="s">
        <v>289</v>
      </c>
      <c r="DA102" s="11">
        <v>421.77982069703251</v>
      </c>
      <c r="DB102" s="11">
        <v>244.53088877944143</v>
      </c>
      <c r="DC102" s="11">
        <v>133.97853855290629</v>
      </c>
      <c r="DD102" s="11">
        <v>391.10803488199952</v>
      </c>
      <c r="DE102" s="11">
        <v>380.48368267105081</v>
      </c>
      <c r="DF102" s="11">
        <v>655.92205773287856</v>
      </c>
      <c r="DG102" s="11" t="s">
        <v>289</v>
      </c>
      <c r="DH102" s="11">
        <v>106.52695366246206</v>
      </c>
      <c r="DI102" s="11">
        <v>186.80359360047387</v>
      </c>
      <c r="DJ102" s="72">
        <v>299764.15579478245</v>
      </c>
      <c r="DK102" s="115"/>
    </row>
    <row r="103" spans="2:115">
      <c r="B103" s="23">
        <v>90</v>
      </c>
      <c r="C103" s="12">
        <v>0.11510283687877253</v>
      </c>
      <c r="D103" s="12">
        <v>8.5001450322863548E-15</v>
      </c>
      <c r="E103" s="12">
        <v>9.7769015106052848E-14</v>
      </c>
      <c r="F103" s="12">
        <v>2.3252662910190354E-2</v>
      </c>
      <c r="G103" s="12" t="s">
        <v>289</v>
      </c>
      <c r="H103" s="12" t="s">
        <v>289</v>
      </c>
      <c r="I103" s="12" t="s">
        <v>289</v>
      </c>
      <c r="J103" s="12">
        <v>7.832276494035284E-16</v>
      </c>
      <c r="K103" s="12" t="s">
        <v>289</v>
      </c>
      <c r="L103" s="12">
        <v>9.6458317411232689E-2</v>
      </c>
      <c r="M103" s="12" t="s">
        <v>289</v>
      </c>
      <c r="N103" s="12" t="s">
        <v>289</v>
      </c>
      <c r="O103" s="12" t="s">
        <v>289</v>
      </c>
      <c r="P103" s="12" t="s">
        <v>289</v>
      </c>
      <c r="Q103" s="12" t="s">
        <v>289</v>
      </c>
      <c r="R103" s="12" t="s">
        <v>289</v>
      </c>
      <c r="S103" s="12" t="s">
        <v>289</v>
      </c>
      <c r="T103" s="12" t="s">
        <v>289</v>
      </c>
      <c r="U103" s="12" t="s">
        <v>289</v>
      </c>
      <c r="V103" s="12" t="s">
        <v>289</v>
      </c>
      <c r="W103" s="12">
        <v>0.11588148897293735</v>
      </c>
      <c r="X103" s="12">
        <v>99.0806025324312</v>
      </c>
      <c r="Y103" s="12">
        <v>3.3632096328627084</v>
      </c>
      <c r="Z103" s="12" t="s">
        <v>289</v>
      </c>
      <c r="AA103" s="12">
        <v>1.9843993981402096E-2</v>
      </c>
      <c r="AB103" s="12" t="s">
        <v>289</v>
      </c>
      <c r="AC103" s="12">
        <v>0.20122261057987609</v>
      </c>
      <c r="AD103" s="12" t="s">
        <v>289</v>
      </c>
      <c r="AE103" s="12">
        <v>40.7667216466224</v>
      </c>
      <c r="AF103" s="12">
        <v>307.23781005132611</v>
      </c>
      <c r="AG103" s="12">
        <v>2635.5679342892863</v>
      </c>
      <c r="AH103" s="12">
        <v>1152.0278602523863</v>
      </c>
      <c r="AI103" s="12">
        <v>229.24330450325715</v>
      </c>
      <c r="AJ103" s="12" t="s">
        <v>289</v>
      </c>
      <c r="AK103" s="12">
        <v>2.3765711620882257E-16</v>
      </c>
      <c r="AL103" s="12">
        <v>9.3188756960207425E-2</v>
      </c>
      <c r="AM103" s="12" t="s">
        <v>289</v>
      </c>
      <c r="AN103" s="12" t="s">
        <v>289</v>
      </c>
      <c r="AO103" s="12" t="s">
        <v>289</v>
      </c>
      <c r="AP103" s="12" t="s">
        <v>289</v>
      </c>
      <c r="AQ103" s="12">
        <v>0.2905201113775957</v>
      </c>
      <c r="AR103" s="12" t="s">
        <v>289</v>
      </c>
      <c r="AS103" s="12" t="s">
        <v>289</v>
      </c>
      <c r="AT103" s="12" t="s">
        <v>289</v>
      </c>
      <c r="AU103" s="12" t="s">
        <v>289</v>
      </c>
      <c r="AV103" s="12">
        <v>7.8669709635548202E-16</v>
      </c>
      <c r="AW103" s="12" t="s">
        <v>289</v>
      </c>
      <c r="AX103" s="12">
        <v>1534.0130764998619</v>
      </c>
      <c r="AY103" s="12">
        <v>871.7352104068226</v>
      </c>
      <c r="AZ103" s="12">
        <v>0.2909768609334768</v>
      </c>
      <c r="BA103" s="12" t="s">
        <v>289</v>
      </c>
      <c r="BB103" s="12" t="s">
        <v>289</v>
      </c>
      <c r="BC103" s="12">
        <v>4.496403249731884E-15</v>
      </c>
      <c r="BD103" s="12" t="s">
        <v>289</v>
      </c>
      <c r="BE103" s="12">
        <v>8.1038770352986719E-2</v>
      </c>
      <c r="BF103" s="12" t="s">
        <v>289</v>
      </c>
      <c r="BG103" s="12" t="s">
        <v>289</v>
      </c>
      <c r="BH103" s="12">
        <v>9.2287288921966137E-16</v>
      </c>
      <c r="BI103" s="12" t="s">
        <v>289</v>
      </c>
      <c r="BJ103" s="12" t="s">
        <v>289</v>
      </c>
      <c r="BK103" s="12" t="s">
        <v>289</v>
      </c>
      <c r="BL103" s="12">
        <v>8.8817841970012523E-16</v>
      </c>
      <c r="BM103" s="12" t="s">
        <v>289</v>
      </c>
      <c r="BN103" s="12" t="s">
        <v>289</v>
      </c>
      <c r="BO103" s="12" t="s">
        <v>289</v>
      </c>
      <c r="BP103" s="12" t="s">
        <v>289</v>
      </c>
      <c r="BQ103" s="12" t="s">
        <v>289</v>
      </c>
      <c r="BR103" s="12" t="s">
        <v>289</v>
      </c>
      <c r="BS103" s="12" t="s">
        <v>289</v>
      </c>
      <c r="BT103" s="12" t="s">
        <v>289</v>
      </c>
      <c r="BU103" s="12" t="s">
        <v>289</v>
      </c>
      <c r="BV103" s="12" t="s">
        <v>289</v>
      </c>
      <c r="BW103" s="12" t="s">
        <v>289</v>
      </c>
      <c r="BX103" s="12" t="s">
        <v>289</v>
      </c>
      <c r="BY103" s="12" t="s">
        <v>289</v>
      </c>
      <c r="BZ103" s="12" t="s">
        <v>289</v>
      </c>
      <c r="CA103" s="12" t="s">
        <v>289</v>
      </c>
      <c r="CB103" s="12" t="s">
        <v>289</v>
      </c>
      <c r="CC103" s="12">
        <v>2.6645352591003757E-15</v>
      </c>
      <c r="CD103" s="12" t="s">
        <v>289</v>
      </c>
      <c r="CE103" s="12" t="s">
        <v>289</v>
      </c>
      <c r="CF103" s="12" t="s">
        <v>289</v>
      </c>
      <c r="CG103" s="12" t="s">
        <v>289</v>
      </c>
      <c r="CH103" s="12" t="s">
        <v>289</v>
      </c>
      <c r="CI103" s="12">
        <v>8.6107816052711894E-2</v>
      </c>
      <c r="CJ103" s="12" t="s">
        <v>289</v>
      </c>
      <c r="CK103" s="12">
        <v>0.16465787082258185</v>
      </c>
      <c r="CL103" s="12" t="s">
        <v>289</v>
      </c>
      <c r="CM103" s="12" t="s">
        <v>289</v>
      </c>
      <c r="CN103" s="12" t="s">
        <v>289</v>
      </c>
      <c r="CO103" s="12" t="s">
        <v>289</v>
      </c>
      <c r="CP103" s="12">
        <v>0.28247326742083828</v>
      </c>
      <c r="CQ103" s="12" t="s">
        <v>289</v>
      </c>
      <c r="CR103" s="12" t="s">
        <v>289</v>
      </c>
      <c r="CS103" s="12">
        <v>8.5376150593674538E-14</v>
      </c>
      <c r="CT103" s="12">
        <v>8.8991314317610204E-16</v>
      </c>
      <c r="CU103" s="12" t="s">
        <v>289</v>
      </c>
      <c r="CV103" s="12" t="s">
        <v>289</v>
      </c>
      <c r="CW103" s="12">
        <v>8.0629947163401994E-15</v>
      </c>
      <c r="CX103" s="12" t="s">
        <v>289</v>
      </c>
      <c r="CY103" s="12">
        <v>6.2172489379008766E-15</v>
      </c>
      <c r="CZ103" s="12" t="s">
        <v>289</v>
      </c>
      <c r="DA103" s="12" t="s">
        <v>289</v>
      </c>
      <c r="DB103" s="12" t="s">
        <v>289</v>
      </c>
      <c r="DC103" s="12">
        <v>7.6154360595381831E-15</v>
      </c>
      <c r="DD103" s="12" t="s">
        <v>289</v>
      </c>
      <c r="DE103" s="12">
        <v>9.8220043209806818E-15</v>
      </c>
      <c r="DF103" s="12" t="s">
        <v>289</v>
      </c>
      <c r="DG103" s="12" t="s">
        <v>289</v>
      </c>
      <c r="DH103" s="12">
        <v>0.31773220897472393</v>
      </c>
      <c r="DI103" s="12">
        <v>6.2450045135165055E-17</v>
      </c>
      <c r="DJ103" s="38">
        <v>6875.2141873884866</v>
      </c>
      <c r="DK103" s="115"/>
    </row>
    <row r="104" spans="2:115">
      <c r="B104" s="22">
        <v>91</v>
      </c>
      <c r="C104" s="11">
        <v>8.3912877041025276</v>
      </c>
      <c r="D104" s="11">
        <v>4.8354078703601697</v>
      </c>
      <c r="E104" s="11">
        <v>8.0547445741603685</v>
      </c>
      <c r="F104" s="11">
        <v>19.79348791882385</v>
      </c>
      <c r="G104" s="11">
        <v>2.2815093161377824</v>
      </c>
      <c r="H104" s="11">
        <v>1.0841892444644483</v>
      </c>
      <c r="I104" s="11">
        <v>1.7555393347730779</v>
      </c>
      <c r="J104" s="11">
        <v>0.26184346328817609</v>
      </c>
      <c r="K104" s="11">
        <v>0.34819973318610364</v>
      </c>
      <c r="L104" s="11" t="s">
        <v>289</v>
      </c>
      <c r="M104" s="11" t="s">
        <v>289</v>
      </c>
      <c r="N104" s="11">
        <v>12.025913655424484</v>
      </c>
      <c r="O104" s="11" t="s">
        <v>289</v>
      </c>
      <c r="P104" s="11" t="s">
        <v>289</v>
      </c>
      <c r="Q104" s="11" t="s">
        <v>289</v>
      </c>
      <c r="R104" s="11" t="s">
        <v>289</v>
      </c>
      <c r="S104" s="11" t="s">
        <v>289</v>
      </c>
      <c r="T104" s="11" t="s">
        <v>289</v>
      </c>
      <c r="U104" s="11" t="s">
        <v>289</v>
      </c>
      <c r="V104" s="11" t="s">
        <v>289</v>
      </c>
      <c r="W104" s="11" t="s">
        <v>289</v>
      </c>
      <c r="X104" s="11" t="s">
        <v>289</v>
      </c>
      <c r="Y104" s="11" t="s">
        <v>289</v>
      </c>
      <c r="Z104" s="11" t="s">
        <v>289</v>
      </c>
      <c r="AA104" s="11" t="s">
        <v>289</v>
      </c>
      <c r="AB104" s="11" t="s">
        <v>289</v>
      </c>
      <c r="AC104" s="11">
        <v>7.7960950387030534E-2</v>
      </c>
      <c r="AD104" s="11" t="s">
        <v>289</v>
      </c>
      <c r="AE104" s="11">
        <v>2.208792782519708</v>
      </c>
      <c r="AF104" s="11" t="s">
        <v>289</v>
      </c>
      <c r="AG104" s="11">
        <v>0.11389389695488762</v>
      </c>
      <c r="AH104" s="11" t="s">
        <v>289</v>
      </c>
      <c r="AI104" s="11">
        <v>2.9955380199606565</v>
      </c>
      <c r="AJ104" s="11" t="s">
        <v>289</v>
      </c>
      <c r="AK104" s="11">
        <v>4.1276640174653316</v>
      </c>
      <c r="AL104" s="11" t="s">
        <v>289</v>
      </c>
      <c r="AM104" s="11" t="s">
        <v>289</v>
      </c>
      <c r="AN104" s="11" t="s">
        <v>289</v>
      </c>
      <c r="AO104" s="11" t="s">
        <v>289</v>
      </c>
      <c r="AP104" s="11">
        <v>483.9551400883314</v>
      </c>
      <c r="AQ104" s="11" t="s">
        <v>289</v>
      </c>
      <c r="AR104" s="11">
        <v>1.5868255555093059E-17</v>
      </c>
      <c r="AS104" s="11" t="s">
        <v>289</v>
      </c>
      <c r="AT104" s="11">
        <v>1.6168297084970817</v>
      </c>
      <c r="AU104" s="11" t="s">
        <v>289</v>
      </c>
      <c r="AV104" s="11">
        <v>11.156724909556194</v>
      </c>
      <c r="AW104" s="11">
        <v>10.025254050233517</v>
      </c>
      <c r="AX104" s="11">
        <v>1764.0243259790354</v>
      </c>
      <c r="AY104" s="11" t="s">
        <v>289</v>
      </c>
      <c r="AZ104" s="11" t="s">
        <v>289</v>
      </c>
      <c r="BA104" s="11" t="s">
        <v>289</v>
      </c>
      <c r="BB104" s="11">
        <v>341.34950928509039</v>
      </c>
      <c r="BC104" s="11">
        <v>23401.451490677151</v>
      </c>
      <c r="BD104" s="11">
        <v>1.5868255555093063E-16</v>
      </c>
      <c r="BE104" s="11">
        <v>182.05171705489934</v>
      </c>
      <c r="BF104" s="11" t="s">
        <v>289</v>
      </c>
      <c r="BG104" s="11" t="s">
        <v>289</v>
      </c>
      <c r="BH104" s="11">
        <v>1482.8303351120014</v>
      </c>
      <c r="BI104" s="11">
        <v>1403.9643132120664</v>
      </c>
      <c r="BJ104" s="11">
        <v>2623.8048633401768</v>
      </c>
      <c r="BK104" s="11">
        <v>451.21837625440787</v>
      </c>
      <c r="BL104" s="11">
        <v>174.7421289999331</v>
      </c>
      <c r="BM104" s="11">
        <v>3.3189976205168645</v>
      </c>
      <c r="BN104" s="11" t="s">
        <v>289</v>
      </c>
      <c r="BO104" s="11" t="s">
        <v>289</v>
      </c>
      <c r="BP104" s="11">
        <v>464.89435392079235</v>
      </c>
      <c r="BQ104" s="11" t="s">
        <v>289</v>
      </c>
      <c r="BR104" s="11" t="s">
        <v>289</v>
      </c>
      <c r="BS104" s="11">
        <v>2.7769447221412859E-17</v>
      </c>
      <c r="BT104" s="11">
        <v>4956.6521441059049</v>
      </c>
      <c r="BU104" s="11">
        <v>2371.8017289459576</v>
      </c>
      <c r="BV104" s="11">
        <v>365.07034331211668</v>
      </c>
      <c r="BW104" s="11">
        <v>1381.021280409464</v>
      </c>
      <c r="BX104" s="11">
        <v>2226.7199691992682</v>
      </c>
      <c r="BY104" s="11" t="s">
        <v>289</v>
      </c>
      <c r="BZ104" s="11" t="s">
        <v>289</v>
      </c>
      <c r="CA104" s="11" t="s">
        <v>289</v>
      </c>
      <c r="CB104" s="11">
        <v>72.965457933858616</v>
      </c>
      <c r="CC104" s="11">
        <v>418.59052609924925</v>
      </c>
      <c r="CD104" s="11" t="s">
        <v>289</v>
      </c>
      <c r="CE104" s="11">
        <v>1.5074842777338411E-16</v>
      </c>
      <c r="CF104" s="11" t="s">
        <v>289</v>
      </c>
      <c r="CG104" s="11" t="s">
        <v>289</v>
      </c>
      <c r="CH104" s="11" t="s">
        <v>289</v>
      </c>
      <c r="CI104" s="11" t="s">
        <v>289</v>
      </c>
      <c r="CJ104" s="11" t="s">
        <v>289</v>
      </c>
      <c r="CK104" s="11">
        <v>0.33983371626893777</v>
      </c>
      <c r="CL104" s="11" t="s">
        <v>289</v>
      </c>
      <c r="CM104" s="11" t="s">
        <v>289</v>
      </c>
      <c r="CN104" s="11" t="s">
        <v>289</v>
      </c>
      <c r="CO104" s="11" t="s">
        <v>289</v>
      </c>
      <c r="CP104" s="11" t="s">
        <v>289</v>
      </c>
      <c r="CQ104" s="11" t="s">
        <v>289</v>
      </c>
      <c r="CR104" s="11" t="s">
        <v>289</v>
      </c>
      <c r="CS104" s="11" t="s">
        <v>289</v>
      </c>
      <c r="CT104" s="11" t="s">
        <v>289</v>
      </c>
      <c r="CU104" s="11" t="s">
        <v>289</v>
      </c>
      <c r="CV104" s="11">
        <v>3.5703574998959391E-17</v>
      </c>
      <c r="CW104" s="11">
        <v>16.287839692442812</v>
      </c>
      <c r="CX104" s="11">
        <v>57.482107225136183</v>
      </c>
      <c r="CY104" s="11">
        <v>16.95498990886588</v>
      </c>
      <c r="CZ104" s="11" t="s">
        <v>289</v>
      </c>
      <c r="DA104" s="11">
        <v>8.5685599236018515</v>
      </c>
      <c r="DB104" s="11">
        <v>205.1548777439011</v>
      </c>
      <c r="DC104" s="11">
        <v>234.56715865215344</v>
      </c>
      <c r="DD104" s="11" t="s">
        <v>289</v>
      </c>
      <c r="DE104" s="11">
        <v>6.742004041346406</v>
      </c>
      <c r="DF104" s="11">
        <v>32.224306388912552</v>
      </c>
      <c r="DG104" s="11" t="s">
        <v>289</v>
      </c>
      <c r="DH104" s="11">
        <v>70.673763354336245</v>
      </c>
      <c r="DI104" s="11">
        <v>50.70146964142937</v>
      </c>
      <c r="DJ104" s="72">
        <v>45361.278692988926</v>
      </c>
      <c r="DK104" s="115"/>
    </row>
    <row r="105" spans="2:115">
      <c r="B105" s="22">
        <v>92</v>
      </c>
      <c r="C105" s="11" t="s">
        <v>289</v>
      </c>
      <c r="D105" s="11" t="s">
        <v>289</v>
      </c>
      <c r="E105" s="11" t="s">
        <v>289</v>
      </c>
      <c r="F105" s="11" t="s">
        <v>289</v>
      </c>
      <c r="G105" s="11" t="s">
        <v>289</v>
      </c>
      <c r="H105" s="11" t="s">
        <v>289</v>
      </c>
      <c r="I105" s="11" t="s">
        <v>289</v>
      </c>
      <c r="J105" s="11" t="s">
        <v>289</v>
      </c>
      <c r="K105" s="11">
        <v>81.615043326827916</v>
      </c>
      <c r="L105" s="11" t="s">
        <v>289</v>
      </c>
      <c r="M105" s="11" t="s">
        <v>289</v>
      </c>
      <c r="N105" s="11" t="s">
        <v>289</v>
      </c>
      <c r="O105" s="11">
        <v>2.6467712487138555E-3</v>
      </c>
      <c r="P105" s="11" t="s">
        <v>289</v>
      </c>
      <c r="Q105" s="11">
        <v>1018.8294546202166</v>
      </c>
      <c r="R105" s="11">
        <v>47.747955664688945</v>
      </c>
      <c r="S105" s="11">
        <v>376.48728077331532</v>
      </c>
      <c r="T105" s="11">
        <v>29.375210636749962</v>
      </c>
      <c r="U105" s="11" t="s">
        <v>289</v>
      </c>
      <c r="V105" s="11" t="s">
        <v>289</v>
      </c>
      <c r="W105" s="11" t="s">
        <v>289</v>
      </c>
      <c r="X105" s="11" t="s">
        <v>289</v>
      </c>
      <c r="Y105" s="11" t="s">
        <v>289</v>
      </c>
      <c r="Z105" s="11" t="s">
        <v>289</v>
      </c>
      <c r="AA105" s="11" t="s">
        <v>289</v>
      </c>
      <c r="AB105" s="11" t="s">
        <v>289</v>
      </c>
      <c r="AC105" s="11" t="s">
        <v>289</v>
      </c>
      <c r="AD105" s="11" t="s">
        <v>289</v>
      </c>
      <c r="AE105" s="11">
        <v>3.1319099776093333</v>
      </c>
      <c r="AF105" s="11" t="s">
        <v>289</v>
      </c>
      <c r="AG105" s="11" t="s">
        <v>289</v>
      </c>
      <c r="AH105" s="11" t="s">
        <v>289</v>
      </c>
      <c r="AI105" s="11" t="s">
        <v>289</v>
      </c>
      <c r="AJ105" s="11" t="s">
        <v>289</v>
      </c>
      <c r="AK105" s="11">
        <v>0.57516065690904628</v>
      </c>
      <c r="AL105" s="11" t="s">
        <v>289</v>
      </c>
      <c r="AM105" s="11">
        <v>1.9654815190699164</v>
      </c>
      <c r="AN105" s="11" t="s">
        <v>289</v>
      </c>
      <c r="AO105" s="11" t="s">
        <v>289</v>
      </c>
      <c r="AP105" s="11" t="s">
        <v>289</v>
      </c>
      <c r="AQ105" s="11">
        <v>64.624362698165484</v>
      </c>
      <c r="AR105" s="11" t="s">
        <v>289</v>
      </c>
      <c r="AS105" s="11" t="s">
        <v>289</v>
      </c>
      <c r="AT105" s="11" t="s">
        <v>289</v>
      </c>
      <c r="AU105" s="11">
        <v>1.0947923082754303E-2</v>
      </c>
      <c r="AV105" s="11">
        <v>10.546132597807803</v>
      </c>
      <c r="AW105" s="11" t="s">
        <v>289</v>
      </c>
      <c r="AX105" s="11" t="s">
        <v>289</v>
      </c>
      <c r="AY105" s="11" t="s">
        <v>289</v>
      </c>
      <c r="AZ105" s="11">
        <v>105.50054109960227</v>
      </c>
      <c r="BA105" s="11">
        <v>2.0770836777462218</v>
      </c>
      <c r="BB105" s="11">
        <v>0.40966429760223133</v>
      </c>
      <c r="BC105" s="11" t="s">
        <v>289</v>
      </c>
      <c r="BD105" s="11">
        <v>26385.797700660329</v>
      </c>
      <c r="BE105" s="11">
        <v>11396.558364607648</v>
      </c>
      <c r="BF105" s="11">
        <v>2.1546262951806949</v>
      </c>
      <c r="BG105" s="11" t="s">
        <v>289</v>
      </c>
      <c r="BH105" s="11">
        <v>12.692204210999625</v>
      </c>
      <c r="BI105" s="11">
        <v>11.286903917782114</v>
      </c>
      <c r="BJ105" s="11" t="s">
        <v>289</v>
      </c>
      <c r="BK105" s="11">
        <v>0.15165205002917598</v>
      </c>
      <c r="BL105" s="11">
        <v>0.69170266268303637</v>
      </c>
      <c r="BM105" s="11" t="s">
        <v>289</v>
      </c>
      <c r="BN105" s="11" t="s">
        <v>289</v>
      </c>
      <c r="BO105" s="11">
        <v>2.8777331998465038E-16</v>
      </c>
      <c r="BP105" s="11" t="s">
        <v>289</v>
      </c>
      <c r="BQ105" s="11" t="s">
        <v>289</v>
      </c>
      <c r="BR105" s="11" t="s">
        <v>289</v>
      </c>
      <c r="BS105" s="11" t="s">
        <v>289</v>
      </c>
      <c r="BT105" s="11">
        <v>2824.730266491486</v>
      </c>
      <c r="BU105" s="11">
        <v>478.04428275943206</v>
      </c>
      <c r="BV105" s="11">
        <v>4223.7130585942896</v>
      </c>
      <c r="BW105" s="11">
        <v>652.74759791056852</v>
      </c>
      <c r="BX105" s="11" t="s">
        <v>289</v>
      </c>
      <c r="BY105" s="11" t="s">
        <v>289</v>
      </c>
      <c r="BZ105" s="11" t="s">
        <v>289</v>
      </c>
      <c r="CA105" s="11" t="s">
        <v>289</v>
      </c>
      <c r="CB105" s="11" t="s">
        <v>289</v>
      </c>
      <c r="CC105" s="11" t="s">
        <v>289</v>
      </c>
      <c r="CD105" s="11" t="s">
        <v>289</v>
      </c>
      <c r="CE105" s="11" t="s">
        <v>289</v>
      </c>
      <c r="CF105" s="11" t="s">
        <v>289</v>
      </c>
      <c r="CG105" s="11" t="s">
        <v>289</v>
      </c>
      <c r="CH105" s="11" t="s">
        <v>289</v>
      </c>
      <c r="CI105" s="11" t="s">
        <v>289</v>
      </c>
      <c r="CJ105" s="11" t="s">
        <v>289</v>
      </c>
      <c r="CK105" s="11" t="s">
        <v>289</v>
      </c>
      <c r="CL105" s="11" t="s">
        <v>289</v>
      </c>
      <c r="CM105" s="11" t="s">
        <v>289</v>
      </c>
      <c r="CN105" s="11" t="s">
        <v>289</v>
      </c>
      <c r="CO105" s="11" t="s">
        <v>289</v>
      </c>
      <c r="CP105" s="11" t="s">
        <v>289</v>
      </c>
      <c r="CQ105" s="11" t="s">
        <v>289</v>
      </c>
      <c r="CR105" s="11" t="s">
        <v>289</v>
      </c>
      <c r="CS105" s="11" t="s">
        <v>289</v>
      </c>
      <c r="CT105" s="11" t="s">
        <v>289</v>
      </c>
      <c r="CU105" s="11" t="s">
        <v>289</v>
      </c>
      <c r="CV105" s="11" t="s">
        <v>289</v>
      </c>
      <c r="CW105" s="11" t="s">
        <v>289</v>
      </c>
      <c r="CX105" s="11" t="s">
        <v>289</v>
      </c>
      <c r="CY105" s="11" t="s">
        <v>289</v>
      </c>
      <c r="CZ105" s="11" t="s">
        <v>289</v>
      </c>
      <c r="DA105" s="11">
        <v>40.486557758431715</v>
      </c>
      <c r="DB105" s="11" t="s">
        <v>289</v>
      </c>
      <c r="DC105" s="11" t="s">
        <v>289</v>
      </c>
      <c r="DD105" s="11" t="s">
        <v>289</v>
      </c>
      <c r="DE105" s="11" t="s">
        <v>289</v>
      </c>
      <c r="DF105" s="11" t="s">
        <v>289</v>
      </c>
      <c r="DG105" s="11" t="s">
        <v>289</v>
      </c>
      <c r="DH105" s="11" t="s">
        <v>289</v>
      </c>
      <c r="DI105" s="11" t="s">
        <v>289</v>
      </c>
      <c r="DJ105" s="72">
        <v>47771.953794159512</v>
      </c>
      <c r="DK105" s="115"/>
    </row>
    <row r="106" spans="2:115">
      <c r="B106" s="22">
        <v>93</v>
      </c>
      <c r="C106" s="11" t="s">
        <v>289</v>
      </c>
      <c r="D106" s="11" t="s">
        <v>289</v>
      </c>
      <c r="E106" s="11" t="s">
        <v>289</v>
      </c>
      <c r="F106" s="11" t="s">
        <v>289</v>
      </c>
      <c r="G106" s="11" t="s">
        <v>289</v>
      </c>
      <c r="H106" s="11" t="s">
        <v>289</v>
      </c>
      <c r="I106" s="11" t="s">
        <v>289</v>
      </c>
      <c r="J106" s="11" t="s">
        <v>289</v>
      </c>
      <c r="K106" s="11" t="s">
        <v>289</v>
      </c>
      <c r="L106" s="11" t="s">
        <v>289</v>
      </c>
      <c r="M106" s="11" t="s">
        <v>289</v>
      </c>
      <c r="N106" s="11" t="s">
        <v>289</v>
      </c>
      <c r="O106" s="11">
        <v>5.3753561991838251E-6</v>
      </c>
      <c r="P106" s="11" t="s">
        <v>289</v>
      </c>
      <c r="Q106" s="11" t="s">
        <v>289</v>
      </c>
      <c r="R106" s="11" t="s">
        <v>289</v>
      </c>
      <c r="S106" s="11" t="s">
        <v>289</v>
      </c>
      <c r="T106" s="11" t="s">
        <v>289</v>
      </c>
      <c r="U106" s="11" t="s">
        <v>289</v>
      </c>
      <c r="V106" s="11" t="s">
        <v>289</v>
      </c>
      <c r="W106" s="11" t="s">
        <v>289</v>
      </c>
      <c r="X106" s="11" t="s">
        <v>289</v>
      </c>
      <c r="Y106" s="11" t="s">
        <v>289</v>
      </c>
      <c r="Z106" s="11" t="s">
        <v>289</v>
      </c>
      <c r="AA106" s="11" t="s">
        <v>289</v>
      </c>
      <c r="AB106" s="11" t="s">
        <v>289</v>
      </c>
      <c r="AC106" s="11" t="s">
        <v>289</v>
      </c>
      <c r="AD106" s="11" t="s">
        <v>289</v>
      </c>
      <c r="AE106" s="11" t="s">
        <v>289</v>
      </c>
      <c r="AF106" s="11" t="s">
        <v>289</v>
      </c>
      <c r="AG106" s="11" t="s">
        <v>289</v>
      </c>
      <c r="AH106" s="11" t="s">
        <v>289</v>
      </c>
      <c r="AI106" s="11" t="s">
        <v>289</v>
      </c>
      <c r="AJ106" s="11" t="s">
        <v>289</v>
      </c>
      <c r="AK106" s="11">
        <v>1.9029287900557929E-4</v>
      </c>
      <c r="AL106" s="11" t="s">
        <v>289</v>
      </c>
      <c r="AM106" s="11" t="s">
        <v>289</v>
      </c>
      <c r="AN106" s="11">
        <v>4.7704895589362195E-18</v>
      </c>
      <c r="AO106" s="11" t="s">
        <v>289</v>
      </c>
      <c r="AP106" s="11" t="s">
        <v>289</v>
      </c>
      <c r="AQ106" s="11" t="s">
        <v>289</v>
      </c>
      <c r="AR106" s="11" t="s">
        <v>289</v>
      </c>
      <c r="AS106" s="11" t="s">
        <v>289</v>
      </c>
      <c r="AT106" s="11" t="s">
        <v>289</v>
      </c>
      <c r="AU106" s="11" t="s">
        <v>289</v>
      </c>
      <c r="AV106" s="11" t="s">
        <v>289</v>
      </c>
      <c r="AW106" s="11" t="s">
        <v>289</v>
      </c>
      <c r="AX106" s="11" t="s">
        <v>289</v>
      </c>
      <c r="AY106" s="11" t="s">
        <v>289</v>
      </c>
      <c r="AZ106" s="11">
        <v>1.7845967759111403E-15</v>
      </c>
      <c r="BA106" s="11" t="s">
        <v>289</v>
      </c>
      <c r="BB106" s="11" t="s">
        <v>289</v>
      </c>
      <c r="BC106" s="11" t="s">
        <v>289</v>
      </c>
      <c r="BD106" s="11" t="s">
        <v>289</v>
      </c>
      <c r="BE106" s="11">
        <v>7.3998128535198969E-5</v>
      </c>
      <c r="BF106" s="11" t="s">
        <v>289</v>
      </c>
      <c r="BG106" s="11" t="s">
        <v>289</v>
      </c>
      <c r="BH106" s="11">
        <v>2.2218713704339759E-3</v>
      </c>
      <c r="BI106" s="11" t="s">
        <v>289</v>
      </c>
      <c r="BJ106" s="11" t="s">
        <v>289</v>
      </c>
      <c r="BK106" s="11" t="s">
        <v>289</v>
      </c>
      <c r="BL106" s="11" t="s">
        <v>289</v>
      </c>
      <c r="BM106" s="11" t="s">
        <v>289</v>
      </c>
      <c r="BN106" s="11" t="s">
        <v>289</v>
      </c>
      <c r="BO106" s="11" t="s">
        <v>289</v>
      </c>
      <c r="BP106" s="11" t="s">
        <v>289</v>
      </c>
      <c r="BQ106" s="11" t="s">
        <v>289</v>
      </c>
      <c r="BR106" s="11" t="s">
        <v>289</v>
      </c>
      <c r="BS106" s="11" t="s">
        <v>289</v>
      </c>
      <c r="BT106" s="11">
        <v>0.8757265104041414</v>
      </c>
      <c r="BU106" s="11">
        <v>0.61753715538792031</v>
      </c>
      <c r="BV106" s="11">
        <v>1.1564244986254126</v>
      </c>
      <c r="BW106" s="11">
        <v>9.2259781698509666E-2</v>
      </c>
      <c r="BX106" s="11" t="s">
        <v>289</v>
      </c>
      <c r="BY106" s="11" t="s">
        <v>289</v>
      </c>
      <c r="BZ106" s="11" t="s">
        <v>289</v>
      </c>
      <c r="CA106" s="11" t="s">
        <v>289</v>
      </c>
      <c r="CB106" s="11" t="s">
        <v>289</v>
      </c>
      <c r="CC106" s="11" t="s">
        <v>289</v>
      </c>
      <c r="CD106" s="11" t="s">
        <v>289</v>
      </c>
      <c r="CE106" s="11" t="s">
        <v>289</v>
      </c>
      <c r="CF106" s="11" t="s">
        <v>289</v>
      </c>
      <c r="CG106" s="11" t="s">
        <v>289</v>
      </c>
      <c r="CH106" s="11" t="s">
        <v>289</v>
      </c>
      <c r="CI106" s="11" t="s">
        <v>289</v>
      </c>
      <c r="CJ106" s="11" t="s">
        <v>289</v>
      </c>
      <c r="CK106" s="11" t="s">
        <v>289</v>
      </c>
      <c r="CL106" s="11" t="s">
        <v>289</v>
      </c>
      <c r="CM106" s="11" t="s">
        <v>289</v>
      </c>
      <c r="CN106" s="11" t="s">
        <v>289</v>
      </c>
      <c r="CO106" s="11" t="s">
        <v>289</v>
      </c>
      <c r="CP106" s="11" t="s">
        <v>289</v>
      </c>
      <c r="CQ106" s="11" t="s">
        <v>289</v>
      </c>
      <c r="CR106" s="11" t="s">
        <v>289</v>
      </c>
      <c r="CS106" s="11">
        <v>6.9388939039072284E-18</v>
      </c>
      <c r="CT106" s="11" t="s">
        <v>289</v>
      </c>
      <c r="CU106" s="11" t="s">
        <v>289</v>
      </c>
      <c r="CV106" s="11" t="s">
        <v>289</v>
      </c>
      <c r="CW106" s="11" t="s">
        <v>289</v>
      </c>
      <c r="CX106" s="11" t="s">
        <v>289</v>
      </c>
      <c r="CY106" s="11" t="s">
        <v>289</v>
      </c>
      <c r="CZ106" s="11" t="s">
        <v>289</v>
      </c>
      <c r="DA106" s="11" t="s">
        <v>289</v>
      </c>
      <c r="DB106" s="11" t="s">
        <v>289</v>
      </c>
      <c r="DC106" s="11" t="s">
        <v>289</v>
      </c>
      <c r="DD106" s="11" t="s">
        <v>289</v>
      </c>
      <c r="DE106" s="11" t="s">
        <v>289</v>
      </c>
      <c r="DF106" s="11" t="s">
        <v>289</v>
      </c>
      <c r="DG106" s="11" t="s">
        <v>289</v>
      </c>
      <c r="DH106" s="11" t="s">
        <v>289</v>
      </c>
      <c r="DI106" s="11" t="s">
        <v>289</v>
      </c>
      <c r="DJ106" s="72">
        <v>2.7444394838501598</v>
      </c>
      <c r="DK106" s="115"/>
    </row>
    <row r="107" spans="2:115">
      <c r="B107" s="22">
        <v>94</v>
      </c>
      <c r="C107" s="11" t="s">
        <v>289</v>
      </c>
      <c r="D107" s="11" t="s">
        <v>289</v>
      </c>
      <c r="E107" s="11" t="s">
        <v>289</v>
      </c>
      <c r="F107" s="11" t="s">
        <v>289</v>
      </c>
      <c r="G107" s="11" t="s">
        <v>289</v>
      </c>
      <c r="H107" s="11" t="s">
        <v>289</v>
      </c>
      <c r="I107" s="11" t="s">
        <v>289</v>
      </c>
      <c r="J107" s="11" t="s">
        <v>289</v>
      </c>
      <c r="K107" s="11" t="s">
        <v>289</v>
      </c>
      <c r="L107" s="11" t="s">
        <v>289</v>
      </c>
      <c r="M107" s="11" t="s">
        <v>289</v>
      </c>
      <c r="N107" s="11" t="s">
        <v>289</v>
      </c>
      <c r="O107" s="11" t="s">
        <v>289</v>
      </c>
      <c r="P107" s="11" t="s">
        <v>289</v>
      </c>
      <c r="Q107" s="11" t="s">
        <v>289</v>
      </c>
      <c r="R107" s="11" t="s">
        <v>289</v>
      </c>
      <c r="S107" s="11">
        <v>3.5026579633282148E-15</v>
      </c>
      <c r="T107" s="11" t="s">
        <v>289</v>
      </c>
      <c r="U107" s="11" t="s">
        <v>289</v>
      </c>
      <c r="V107" s="11" t="s">
        <v>289</v>
      </c>
      <c r="W107" s="11" t="s">
        <v>289</v>
      </c>
      <c r="X107" s="11" t="s">
        <v>289</v>
      </c>
      <c r="Y107" s="11" t="s">
        <v>289</v>
      </c>
      <c r="Z107" s="11" t="s">
        <v>289</v>
      </c>
      <c r="AA107" s="11" t="s">
        <v>289</v>
      </c>
      <c r="AB107" s="11" t="s">
        <v>289</v>
      </c>
      <c r="AC107" s="11" t="s">
        <v>289</v>
      </c>
      <c r="AD107" s="11" t="s">
        <v>289</v>
      </c>
      <c r="AE107" s="11" t="s">
        <v>289</v>
      </c>
      <c r="AF107" s="11" t="s">
        <v>289</v>
      </c>
      <c r="AG107" s="11" t="s">
        <v>289</v>
      </c>
      <c r="AH107" s="11" t="s">
        <v>289</v>
      </c>
      <c r="AI107" s="11" t="s">
        <v>289</v>
      </c>
      <c r="AJ107" s="11" t="s">
        <v>289</v>
      </c>
      <c r="AK107" s="11" t="s">
        <v>289</v>
      </c>
      <c r="AL107" s="11" t="s">
        <v>289</v>
      </c>
      <c r="AM107" s="11" t="s">
        <v>289</v>
      </c>
      <c r="AN107" s="11" t="s">
        <v>289</v>
      </c>
      <c r="AO107" s="11" t="s">
        <v>289</v>
      </c>
      <c r="AP107" s="11" t="s">
        <v>289</v>
      </c>
      <c r="AQ107" s="11" t="s">
        <v>289</v>
      </c>
      <c r="AR107" s="11" t="s">
        <v>289</v>
      </c>
      <c r="AS107" s="11" t="s">
        <v>289</v>
      </c>
      <c r="AT107" s="11" t="s">
        <v>289</v>
      </c>
      <c r="AU107" s="11" t="s">
        <v>289</v>
      </c>
      <c r="AV107" s="11" t="s">
        <v>289</v>
      </c>
      <c r="AW107" s="11" t="s">
        <v>289</v>
      </c>
      <c r="AX107" s="11" t="s">
        <v>289</v>
      </c>
      <c r="AY107" s="11" t="s">
        <v>289</v>
      </c>
      <c r="AZ107" s="11">
        <v>1173.9304601093172</v>
      </c>
      <c r="BA107" s="11" t="s">
        <v>289</v>
      </c>
      <c r="BB107" s="11" t="s">
        <v>289</v>
      </c>
      <c r="BC107" s="11" t="s">
        <v>289</v>
      </c>
      <c r="BD107" s="11" t="s">
        <v>289</v>
      </c>
      <c r="BE107" s="11">
        <v>1447.3214404451564</v>
      </c>
      <c r="BF107" s="11">
        <v>7.675111982404351</v>
      </c>
      <c r="BG107" s="11" t="s">
        <v>289</v>
      </c>
      <c r="BH107" s="11">
        <v>1.4062710765624737</v>
      </c>
      <c r="BI107" s="11" t="s">
        <v>289</v>
      </c>
      <c r="BJ107" s="11" t="s">
        <v>289</v>
      </c>
      <c r="BK107" s="11" t="s">
        <v>289</v>
      </c>
      <c r="BL107" s="11" t="s">
        <v>289</v>
      </c>
      <c r="BM107" s="11" t="s">
        <v>289</v>
      </c>
      <c r="BN107" s="11" t="s">
        <v>289</v>
      </c>
      <c r="BO107" s="11" t="s">
        <v>289</v>
      </c>
      <c r="BP107" s="11" t="s">
        <v>289</v>
      </c>
      <c r="BQ107" s="11" t="s">
        <v>289</v>
      </c>
      <c r="BR107" s="11" t="s">
        <v>289</v>
      </c>
      <c r="BS107" s="11" t="s">
        <v>289</v>
      </c>
      <c r="BT107" s="11">
        <v>11313.437911248393</v>
      </c>
      <c r="BU107" s="11">
        <v>4627.0613961331819</v>
      </c>
      <c r="BV107" s="11">
        <v>11557.533578988707</v>
      </c>
      <c r="BW107" s="11">
        <v>464.14210912282266</v>
      </c>
      <c r="BX107" s="11" t="s">
        <v>289</v>
      </c>
      <c r="BY107" s="11" t="s">
        <v>289</v>
      </c>
      <c r="BZ107" s="11" t="s">
        <v>289</v>
      </c>
      <c r="CA107" s="11" t="s">
        <v>289</v>
      </c>
      <c r="CB107" s="11" t="s">
        <v>289</v>
      </c>
      <c r="CC107" s="11" t="s">
        <v>289</v>
      </c>
      <c r="CD107" s="11" t="s">
        <v>289</v>
      </c>
      <c r="CE107" s="11" t="s">
        <v>289</v>
      </c>
      <c r="CF107" s="11" t="s">
        <v>289</v>
      </c>
      <c r="CG107" s="11" t="s">
        <v>289</v>
      </c>
      <c r="CH107" s="11" t="s">
        <v>289</v>
      </c>
      <c r="CI107" s="11" t="s">
        <v>289</v>
      </c>
      <c r="CJ107" s="11" t="s">
        <v>289</v>
      </c>
      <c r="CK107" s="11" t="s">
        <v>289</v>
      </c>
      <c r="CL107" s="11" t="s">
        <v>289</v>
      </c>
      <c r="CM107" s="11" t="s">
        <v>289</v>
      </c>
      <c r="CN107" s="11" t="s">
        <v>289</v>
      </c>
      <c r="CO107" s="11" t="s">
        <v>289</v>
      </c>
      <c r="CP107" s="11" t="s">
        <v>289</v>
      </c>
      <c r="CQ107" s="11" t="s">
        <v>289</v>
      </c>
      <c r="CR107" s="11" t="s">
        <v>289</v>
      </c>
      <c r="CS107" s="11" t="s">
        <v>289</v>
      </c>
      <c r="CT107" s="11" t="s">
        <v>289</v>
      </c>
      <c r="CU107" s="11" t="s">
        <v>289</v>
      </c>
      <c r="CV107" s="11" t="s">
        <v>289</v>
      </c>
      <c r="CW107" s="11" t="s">
        <v>289</v>
      </c>
      <c r="CX107" s="11" t="s">
        <v>289</v>
      </c>
      <c r="CY107" s="11" t="s">
        <v>289</v>
      </c>
      <c r="CZ107" s="11" t="s">
        <v>289</v>
      </c>
      <c r="DA107" s="11">
        <v>21.595412987195214</v>
      </c>
      <c r="DB107" s="11" t="s">
        <v>289</v>
      </c>
      <c r="DC107" s="11" t="s">
        <v>289</v>
      </c>
      <c r="DD107" s="11" t="s">
        <v>289</v>
      </c>
      <c r="DE107" s="11" t="s">
        <v>289</v>
      </c>
      <c r="DF107" s="11" t="s">
        <v>289</v>
      </c>
      <c r="DG107" s="11" t="s">
        <v>289</v>
      </c>
      <c r="DH107" s="11" t="s">
        <v>289</v>
      </c>
      <c r="DI107" s="11" t="s">
        <v>289</v>
      </c>
      <c r="DJ107" s="72">
        <v>30614.103692093737</v>
      </c>
      <c r="DK107" s="115"/>
    </row>
    <row r="108" spans="2:115">
      <c r="B108" s="22">
        <v>95</v>
      </c>
      <c r="C108" s="11">
        <v>300.75986315526632</v>
      </c>
      <c r="D108" s="11">
        <v>173.31030238403244</v>
      </c>
      <c r="E108" s="11">
        <v>36.746878777273778</v>
      </c>
      <c r="F108" s="11">
        <v>85.599001017192037</v>
      </c>
      <c r="G108" s="11">
        <v>111.917651493694</v>
      </c>
      <c r="H108" s="11">
        <v>53.335542499415048</v>
      </c>
      <c r="I108" s="11">
        <v>86.060140674720458</v>
      </c>
      <c r="J108" s="11">
        <v>12.881112071259336</v>
      </c>
      <c r="K108" s="11" t="s">
        <v>289</v>
      </c>
      <c r="L108" s="11" t="s">
        <v>289</v>
      </c>
      <c r="M108" s="11">
        <v>1.0264562411617801</v>
      </c>
      <c r="N108" s="11" t="s">
        <v>289</v>
      </c>
      <c r="O108" s="11">
        <v>1.5935376726314446E-17</v>
      </c>
      <c r="P108" s="11" t="s">
        <v>289</v>
      </c>
      <c r="Q108" s="11">
        <v>3627.7555436597318</v>
      </c>
      <c r="R108" s="11" t="s">
        <v>289</v>
      </c>
      <c r="S108" s="11">
        <v>35.592523110135218</v>
      </c>
      <c r="T108" s="11">
        <v>91.196061021353046</v>
      </c>
      <c r="U108" s="11" t="s">
        <v>289</v>
      </c>
      <c r="V108" s="11" t="s">
        <v>289</v>
      </c>
      <c r="W108" s="11" t="s">
        <v>289</v>
      </c>
      <c r="X108" s="11" t="s">
        <v>289</v>
      </c>
      <c r="Y108" s="11" t="s">
        <v>289</v>
      </c>
      <c r="Z108" s="11">
        <v>0.19250968405248409</v>
      </c>
      <c r="AA108" s="11" t="s">
        <v>289</v>
      </c>
      <c r="AB108" s="11" t="s">
        <v>289</v>
      </c>
      <c r="AC108" s="11">
        <v>3.3995470349470817E-16</v>
      </c>
      <c r="AD108" s="11" t="s">
        <v>289</v>
      </c>
      <c r="AE108" s="11">
        <v>5.6437792572363656E-18</v>
      </c>
      <c r="AF108" s="11" t="s">
        <v>289</v>
      </c>
      <c r="AG108" s="11" t="s">
        <v>289</v>
      </c>
      <c r="AH108" s="11" t="s">
        <v>289</v>
      </c>
      <c r="AI108" s="11" t="s">
        <v>289</v>
      </c>
      <c r="AJ108" s="11" t="s">
        <v>289</v>
      </c>
      <c r="AK108" s="11">
        <v>2.7711923916458665E-2</v>
      </c>
      <c r="AL108" s="11" t="s">
        <v>289</v>
      </c>
      <c r="AM108" s="11">
        <v>6.6397403026310188E-17</v>
      </c>
      <c r="AN108" s="11">
        <v>1.3514103643445032</v>
      </c>
      <c r="AO108" s="11">
        <v>43.181508968011052</v>
      </c>
      <c r="AP108" s="11" t="s">
        <v>289</v>
      </c>
      <c r="AQ108" s="11">
        <v>1244.3499636078191</v>
      </c>
      <c r="AR108" s="11" t="s">
        <v>289</v>
      </c>
      <c r="AS108" s="11" t="s">
        <v>289</v>
      </c>
      <c r="AT108" s="11" t="s">
        <v>289</v>
      </c>
      <c r="AU108" s="11" t="s">
        <v>289</v>
      </c>
      <c r="AV108" s="11" t="s">
        <v>289</v>
      </c>
      <c r="AW108" s="11" t="s">
        <v>289</v>
      </c>
      <c r="AX108" s="11" t="s">
        <v>289</v>
      </c>
      <c r="AY108" s="11" t="s">
        <v>289</v>
      </c>
      <c r="AZ108" s="11">
        <v>656.40912562390406</v>
      </c>
      <c r="BA108" s="11">
        <v>7.2897536794093121</v>
      </c>
      <c r="BB108" s="11" t="s">
        <v>289</v>
      </c>
      <c r="BC108" s="11">
        <v>1469.092157619755</v>
      </c>
      <c r="BD108" s="11" t="s">
        <v>289</v>
      </c>
      <c r="BE108" s="11">
        <v>3064.6245226797737</v>
      </c>
      <c r="BF108" s="11">
        <v>2779.3195612049794</v>
      </c>
      <c r="BG108" s="11" t="s">
        <v>289</v>
      </c>
      <c r="BH108" s="11">
        <v>253.22347265352502</v>
      </c>
      <c r="BI108" s="11">
        <v>1756.177541986779</v>
      </c>
      <c r="BJ108" s="11">
        <v>361.32651624063476</v>
      </c>
      <c r="BK108" s="11">
        <v>470.46366685766338</v>
      </c>
      <c r="BL108" s="11">
        <v>316.96783194608435</v>
      </c>
      <c r="BM108" s="11">
        <v>33.99878220914816</v>
      </c>
      <c r="BN108" s="11">
        <v>1.394345463552514E-17</v>
      </c>
      <c r="BO108" s="11" t="s">
        <v>289</v>
      </c>
      <c r="BP108" s="11" t="s">
        <v>289</v>
      </c>
      <c r="BQ108" s="11" t="s">
        <v>289</v>
      </c>
      <c r="BR108" s="11" t="s">
        <v>289</v>
      </c>
      <c r="BS108" s="11" t="s">
        <v>289</v>
      </c>
      <c r="BT108" s="11">
        <v>32804.609200805891</v>
      </c>
      <c r="BU108" s="11">
        <v>8162.390963980989</v>
      </c>
      <c r="BV108" s="11">
        <v>8803.6967475805195</v>
      </c>
      <c r="BW108" s="11">
        <v>65591.360333904682</v>
      </c>
      <c r="BX108" s="11" t="s">
        <v>289</v>
      </c>
      <c r="BY108" s="11" t="s">
        <v>289</v>
      </c>
      <c r="BZ108" s="11" t="s">
        <v>289</v>
      </c>
      <c r="CA108" s="11" t="s">
        <v>289</v>
      </c>
      <c r="CB108" s="11">
        <v>143.91284307258266</v>
      </c>
      <c r="CC108" s="11">
        <v>608.71022204332883</v>
      </c>
      <c r="CD108" s="11" t="s">
        <v>289</v>
      </c>
      <c r="CE108" s="11">
        <v>1.168594293263059E-16</v>
      </c>
      <c r="CF108" s="11" t="s">
        <v>289</v>
      </c>
      <c r="CG108" s="11" t="s">
        <v>289</v>
      </c>
      <c r="CH108" s="11" t="s">
        <v>289</v>
      </c>
      <c r="CI108" s="11" t="s">
        <v>289</v>
      </c>
      <c r="CJ108" s="11" t="s">
        <v>289</v>
      </c>
      <c r="CK108" s="11">
        <v>0.45767678499697478</v>
      </c>
      <c r="CL108" s="11">
        <v>6.5016184952624359E-3</v>
      </c>
      <c r="CM108" s="11" t="s">
        <v>289</v>
      </c>
      <c r="CN108" s="11" t="s">
        <v>289</v>
      </c>
      <c r="CO108" s="11" t="s">
        <v>289</v>
      </c>
      <c r="CP108" s="11">
        <v>441.79243174613634</v>
      </c>
      <c r="CQ108" s="11" t="s">
        <v>289</v>
      </c>
      <c r="CR108" s="11" t="s">
        <v>289</v>
      </c>
      <c r="CS108" s="11">
        <v>1.2748301381051553E-15</v>
      </c>
      <c r="CT108" s="11">
        <v>1.9972338830314102E-15</v>
      </c>
      <c r="CU108" s="11" t="s">
        <v>289</v>
      </c>
      <c r="CV108" s="11" t="s">
        <v>289</v>
      </c>
      <c r="CW108" s="11" t="s">
        <v>289</v>
      </c>
      <c r="CX108" s="11" t="s">
        <v>289</v>
      </c>
      <c r="CY108" s="11">
        <v>2.3116919837640154E-14</v>
      </c>
      <c r="CZ108" s="11" t="s">
        <v>289</v>
      </c>
      <c r="DA108" s="11">
        <v>338.27183960464106</v>
      </c>
      <c r="DB108" s="11">
        <v>804.47180879737823</v>
      </c>
      <c r="DC108" s="11">
        <v>43.745530065617409</v>
      </c>
      <c r="DD108" s="11">
        <v>155.99342792326615</v>
      </c>
      <c r="DE108" s="11">
        <v>47.139263464663415</v>
      </c>
      <c r="DF108" s="11">
        <v>205.50396552429481</v>
      </c>
      <c r="DG108" s="11">
        <v>9.5739088721871882E-2</v>
      </c>
      <c r="DH108" s="11">
        <v>0.14411761091348035</v>
      </c>
      <c r="DI108" s="11" t="s">
        <v>289</v>
      </c>
      <c r="DJ108" s="72">
        <v>135226.47972697217</v>
      </c>
      <c r="DK108" s="115"/>
    </row>
    <row r="109" spans="2:115">
      <c r="B109" s="22">
        <v>96</v>
      </c>
      <c r="C109" s="11">
        <v>8.6042284408449632E-16</v>
      </c>
      <c r="D109" s="11" t="s">
        <v>289</v>
      </c>
      <c r="E109" s="11" t="s">
        <v>289</v>
      </c>
      <c r="F109" s="11" t="s">
        <v>289</v>
      </c>
      <c r="G109" s="11" t="s">
        <v>289</v>
      </c>
      <c r="H109" s="11" t="s">
        <v>289</v>
      </c>
      <c r="I109" s="11" t="s">
        <v>289</v>
      </c>
      <c r="J109" s="11" t="s">
        <v>289</v>
      </c>
      <c r="K109" s="11" t="s">
        <v>289</v>
      </c>
      <c r="L109" s="11" t="s">
        <v>289</v>
      </c>
      <c r="M109" s="11" t="s">
        <v>289</v>
      </c>
      <c r="N109" s="11" t="s">
        <v>289</v>
      </c>
      <c r="O109" s="11">
        <v>5.627009275199768E-17</v>
      </c>
      <c r="P109" s="11" t="s">
        <v>289</v>
      </c>
      <c r="Q109" s="11">
        <v>4.1078251911130792E-15</v>
      </c>
      <c r="R109" s="11" t="s">
        <v>289</v>
      </c>
      <c r="S109" s="11">
        <v>5.3290705182007514E-15</v>
      </c>
      <c r="T109" s="11" t="s">
        <v>289</v>
      </c>
      <c r="U109" s="11" t="s">
        <v>289</v>
      </c>
      <c r="V109" s="11" t="s">
        <v>289</v>
      </c>
      <c r="W109" s="11" t="s">
        <v>289</v>
      </c>
      <c r="X109" s="11" t="s">
        <v>289</v>
      </c>
      <c r="Y109" s="11" t="s">
        <v>289</v>
      </c>
      <c r="Z109" s="11" t="s">
        <v>289</v>
      </c>
      <c r="AA109" s="11" t="s">
        <v>289</v>
      </c>
      <c r="AB109" s="11" t="s">
        <v>289</v>
      </c>
      <c r="AC109" s="11" t="s">
        <v>289</v>
      </c>
      <c r="AD109" s="11" t="s">
        <v>289</v>
      </c>
      <c r="AE109" s="11" t="s">
        <v>289</v>
      </c>
      <c r="AF109" s="11" t="s">
        <v>289</v>
      </c>
      <c r="AG109" s="11" t="s">
        <v>289</v>
      </c>
      <c r="AH109" s="11" t="s">
        <v>289</v>
      </c>
      <c r="AI109" s="11" t="s">
        <v>289</v>
      </c>
      <c r="AJ109" s="11" t="s">
        <v>289</v>
      </c>
      <c r="AK109" s="11" t="s">
        <v>289</v>
      </c>
      <c r="AL109" s="11" t="s">
        <v>289</v>
      </c>
      <c r="AM109" s="11" t="s">
        <v>289</v>
      </c>
      <c r="AN109" s="11" t="s">
        <v>289</v>
      </c>
      <c r="AO109" s="11" t="s">
        <v>289</v>
      </c>
      <c r="AP109" s="11">
        <v>3.3306690738754696E-16</v>
      </c>
      <c r="AQ109" s="11" t="s">
        <v>289</v>
      </c>
      <c r="AR109" s="11" t="s">
        <v>289</v>
      </c>
      <c r="AS109" s="11" t="s">
        <v>289</v>
      </c>
      <c r="AT109" s="11" t="s">
        <v>289</v>
      </c>
      <c r="AU109" s="11" t="s">
        <v>289</v>
      </c>
      <c r="AV109" s="11">
        <v>1.0036416142611415E-13</v>
      </c>
      <c r="AW109" s="11" t="s">
        <v>289</v>
      </c>
      <c r="AX109" s="11">
        <v>6.5052130349130266E-19</v>
      </c>
      <c r="AY109" s="11" t="s">
        <v>289</v>
      </c>
      <c r="AZ109" s="11" t="s">
        <v>289</v>
      </c>
      <c r="BA109" s="11" t="s">
        <v>289</v>
      </c>
      <c r="BB109" s="11">
        <v>2.2540687148391948E-21</v>
      </c>
      <c r="BC109" s="11" t="s">
        <v>289</v>
      </c>
      <c r="BD109" s="11" t="s">
        <v>289</v>
      </c>
      <c r="BE109" s="11">
        <v>6.106226635438361E-16</v>
      </c>
      <c r="BF109" s="11">
        <v>18974.051542710389</v>
      </c>
      <c r="BG109" s="11">
        <v>9.9670272035723428E-14</v>
      </c>
      <c r="BH109" s="11">
        <v>2244.79191392129</v>
      </c>
      <c r="BI109" s="11">
        <v>2623.2203376645339</v>
      </c>
      <c r="BJ109" s="11">
        <v>3.8233727216986589E-15</v>
      </c>
      <c r="BK109" s="11">
        <v>9.4368957093138306E-16</v>
      </c>
      <c r="BL109" s="11" t="s">
        <v>289</v>
      </c>
      <c r="BM109" s="11" t="s">
        <v>289</v>
      </c>
      <c r="BN109" s="11">
        <v>9.8254737679326354E-15</v>
      </c>
      <c r="BO109" s="11" t="s">
        <v>289</v>
      </c>
      <c r="BP109" s="11" t="s">
        <v>289</v>
      </c>
      <c r="BQ109" s="11" t="s">
        <v>289</v>
      </c>
      <c r="BR109" s="11" t="s">
        <v>289</v>
      </c>
      <c r="BS109" s="11">
        <v>3.960720640350246E-14</v>
      </c>
      <c r="BT109" s="11">
        <v>9.6833652207806153E-13</v>
      </c>
      <c r="BU109" s="11" t="s">
        <v>289</v>
      </c>
      <c r="BV109" s="11" t="s">
        <v>289</v>
      </c>
      <c r="BW109" s="11">
        <v>1.0008660566995786E-13</v>
      </c>
      <c r="BX109" s="11">
        <v>2.886579864025407E-14</v>
      </c>
      <c r="BY109" s="11" t="s">
        <v>289</v>
      </c>
      <c r="BZ109" s="11" t="s">
        <v>289</v>
      </c>
      <c r="CA109" s="11" t="s">
        <v>289</v>
      </c>
      <c r="CB109" s="11" t="s">
        <v>289</v>
      </c>
      <c r="CC109" s="11" t="s">
        <v>289</v>
      </c>
      <c r="CD109" s="11" t="s">
        <v>289</v>
      </c>
      <c r="CE109" s="11">
        <v>9.792514021889076E-16</v>
      </c>
      <c r="CF109" s="11">
        <v>9.9531494157645284E-14</v>
      </c>
      <c r="CG109" s="11" t="s">
        <v>289</v>
      </c>
      <c r="CH109" s="11" t="s">
        <v>289</v>
      </c>
      <c r="CI109" s="11" t="s">
        <v>289</v>
      </c>
      <c r="CJ109" s="11" t="s">
        <v>289</v>
      </c>
      <c r="CK109" s="11" t="s">
        <v>289</v>
      </c>
      <c r="CL109" s="11" t="s">
        <v>289</v>
      </c>
      <c r="CM109" s="11" t="s">
        <v>289</v>
      </c>
      <c r="CN109" s="11" t="s">
        <v>289</v>
      </c>
      <c r="CO109" s="11" t="s">
        <v>289</v>
      </c>
      <c r="CP109" s="11" t="s">
        <v>289</v>
      </c>
      <c r="CQ109" s="11" t="s">
        <v>289</v>
      </c>
      <c r="CR109" s="11" t="s">
        <v>289</v>
      </c>
      <c r="CS109" s="11" t="s">
        <v>289</v>
      </c>
      <c r="CT109" s="11">
        <v>1.0041967257734541E-13</v>
      </c>
      <c r="CU109" s="11" t="s">
        <v>289</v>
      </c>
      <c r="CV109" s="11" t="s">
        <v>289</v>
      </c>
      <c r="CW109" s="11" t="s">
        <v>289</v>
      </c>
      <c r="CX109" s="11" t="s">
        <v>289</v>
      </c>
      <c r="CY109" s="11">
        <v>6.9876830016690761E-17</v>
      </c>
      <c r="CZ109" s="11" t="s">
        <v>289</v>
      </c>
      <c r="DA109" s="11" t="s">
        <v>289</v>
      </c>
      <c r="DB109" s="11" t="s">
        <v>289</v>
      </c>
      <c r="DC109" s="11" t="s">
        <v>289</v>
      </c>
      <c r="DD109" s="11" t="s">
        <v>289</v>
      </c>
      <c r="DE109" s="11">
        <v>2.7755575615628914E-17</v>
      </c>
      <c r="DF109" s="11" t="s">
        <v>289</v>
      </c>
      <c r="DG109" s="11" t="s">
        <v>289</v>
      </c>
      <c r="DH109" s="11" t="s">
        <v>289</v>
      </c>
      <c r="DI109" s="11" t="s">
        <v>289</v>
      </c>
      <c r="DJ109" s="72">
        <v>23842.063794296213</v>
      </c>
      <c r="DK109" s="115"/>
    </row>
    <row r="110" spans="2:115">
      <c r="B110" s="22">
        <v>97</v>
      </c>
      <c r="C110" s="11">
        <v>62.005683010076275</v>
      </c>
      <c r="D110" s="11">
        <v>35.730245250368</v>
      </c>
      <c r="E110" s="11">
        <v>371.89310040720295</v>
      </c>
      <c r="F110" s="11">
        <v>417.36727610928079</v>
      </c>
      <c r="G110" s="11">
        <v>95.347792511435188</v>
      </c>
      <c r="H110" s="11">
        <v>45.309940394774614</v>
      </c>
      <c r="I110" s="11">
        <v>73.366695920823389</v>
      </c>
      <c r="J110" s="11">
        <v>10.942842105216673</v>
      </c>
      <c r="K110" s="11">
        <v>104.0290982956892</v>
      </c>
      <c r="L110" s="11">
        <v>147.70284538208068</v>
      </c>
      <c r="M110" s="11">
        <v>1047.9891366574252</v>
      </c>
      <c r="N110" s="11" t="s">
        <v>289</v>
      </c>
      <c r="O110" s="11">
        <v>0.46602459476996616</v>
      </c>
      <c r="P110" s="11">
        <v>668.00062946227524</v>
      </c>
      <c r="Q110" s="11">
        <v>7964.679760760464</v>
      </c>
      <c r="R110" s="11" t="s">
        <v>289</v>
      </c>
      <c r="S110" s="11">
        <v>256.10947019416238</v>
      </c>
      <c r="T110" s="11">
        <v>81.162112759622389</v>
      </c>
      <c r="U110" s="11">
        <v>1.644694951039281E-2</v>
      </c>
      <c r="V110" s="11">
        <v>314.21635409999993</v>
      </c>
      <c r="W110" s="11">
        <v>2759.5964961163163</v>
      </c>
      <c r="X110" s="11">
        <v>2645.1882555900452</v>
      </c>
      <c r="Y110" s="11" t="s">
        <v>289</v>
      </c>
      <c r="Z110" s="11">
        <v>946.4705085093151</v>
      </c>
      <c r="AA110" s="11" t="s">
        <v>289</v>
      </c>
      <c r="AB110" s="11" t="s">
        <v>289</v>
      </c>
      <c r="AC110" s="11">
        <v>9.4906146290919793</v>
      </c>
      <c r="AD110" s="11" t="s">
        <v>289</v>
      </c>
      <c r="AE110" s="11" t="s">
        <v>289</v>
      </c>
      <c r="AF110" s="11" t="s">
        <v>289</v>
      </c>
      <c r="AG110" s="11">
        <v>1.6364898990303082E-17</v>
      </c>
      <c r="AH110" s="11" t="s">
        <v>289</v>
      </c>
      <c r="AI110" s="11" t="s">
        <v>289</v>
      </c>
      <c r="AJ110" s="11" t="s">
        <v>289</v>
      </c>
      <c r="AK110" s="11">
        <v>53.605121687631375</v>
      </c>
      <c r="AL110" s="11" t="s">
        <v>289</v>
      </c>
      <c r="AM110" s="11">
        <v>3.6508540519570108E-2</v>
      </c>
      <c r="AN110" s="11">
        <v>8.5796278348822685</v>
      </c>
      <c r="AO110" s="11">
        <v>366.43449621673682</v>
      </c>
      <c r="AP110" s="11">
        <v>215.01903733074064</v>
      </c>
      <c r="AQ110" s="11">
        <v>637.72962464270825</v>
      </c>
      <c r="AR110" s="11">
        <v>1.6516909594914166</v>
      </c>
      <c r="AS110" s="11" t="s">
        <v>289</v>
      </c>
      <c r="AT110" s="11">
        <v>745.67643086560633</v>
      </c>
      <c r="AU110" s="11">
        <v>3806.8111751987817</v>
      </c>
      <c r="AV110" s="11">
        <v>81.797592883908024</v>
      </c>
      <c r="AW110" s="11" t="s">
        <v>289</v>
      </c>
      <c r="AX110" s="11">
        <v>16.8844329360534</v>
      </c>
      <c r="AY110" s="11" t="s">
        <v>289</v>
      </c>
      <c r="AZ110" s="11">
        <v>2091.7697991224941</v>
      </c>
      <c r="BA110" s="11">
        <v>2283.7456765732795</v>
      </c>
      <c r="BB110" s="11">
        <v>2170.8745071661765</v>
      </c>
      <c r="BC110" s="11">
        <v>13.015428978015452</v>
      </c>
      <c r="BD110" s="11">
        <v>1656.5346509937722</v>
      </c>
      <c r="BE110" s="11">
        <v>1321.437566379778</v>
      </c>
      <c r="BF110" s="11">
        <v>69564.308368297963</v>
      </c>
      <c r="BG110" s="11">
        <v>128.86702705731369</v>
      </c>
      <c r="BH110" s="11">
        <v>122241.45013251467</v>
      </c>
      <c r="BI110" s="11">
        <v>25838.130146404219</v>
      </c>
      <c r="BJ110" s="11">
        <v>15235.600068148538</v>
      </c>
      <c r="BK110" s="11">
        <v>9649.3976099678694</v>
      </c>
      <c r="BL110" s="11">
        <v>5650.7758165675259</v>
      </c>
      <c r="BM110" s="11">
        <v>317.95326029978696</v>
      </c>
      <c r="BN110" s="11">
        <v>0.58440102313505837</v>
      </c>
      <c r="BO110" s="11" t="s">
        <v>289</v>
      </c>
      <c r="BP110" s="11" t="s">
        <v>289</v>
      </c>
      <c r="BQ110" s="11" t="s">
        <v>289</v>
      </c>
      <c r="BR110" s="11">
        <v>2116.4006768461177</v>
      </c>
      <c r="BS110" s="11">
        <v>3.2794018513231729</v>
      </c>
      <c r="BT110" s="11">
        <v>44681.320410554239</v>
      </c>
      <c r="BU110" s="11">
        <v>26156.846369670719</v>
      </c>
      <c r="BV110" s="11">
        <v>88706.058167121984</v>
      </c>
      <c r="BW110" s="11">
        <v>6043.7337365783342</v>
      </c>
      <c r="BX110" s="11">
        <v>10.993255808161443</v>
      </c>
      <c r="BY110" s="11" t="s">
        <v>289</v>
      </c>
      <c r="BZ110" s="11" t="s">
        <v>289</v>
      </c>
      <c r="CA110" s="11" t="s">
        <v>289</v>
      </c>
      <c r="CB110" s="11" t="s">
        <v>289</v>
      </c>
      <c r="CC110" s="11" t="s">
        <v>289</v>
      </c>
      <c r="CD110" s="11">
        <v>105.18843631620382</v>
      </c>
      <c r="CE110" s="11">
        <v>2596.7857377138539</v>
      </c>
      <c r="CF110" s="11">
        <v>2.4226811738272307</v>
      </c>
      <c r="CG110" s="11">
        <v>85.065211998453421</v>
      </c>
      <c r="CH110" s="11" t="s">
        <v>289</v>
      </c>
      <c r="CI110" s="11" t="s">
        <v>289</v>
      </c>
      <c r="CJ110" s="11">
        <v>527.01150881727347</v>
      </c>
      <c r="CK110" s="11">
        <v>66.665908771852315</v>
      </c>
      <c r="CL110" s="11" t="s">
        <v>289</v>
      </c>
      <c r="CM110" s="11" t="s">
        <v>289</v>
      </c>
      <c r="CN110" s="11" t="s">
        <v>289</v>
      </c>
      <c r="CO110" s="11" t="s">
        <v>289</v>
      </c>
      <c r="CP110" s="11" t="s">
        <v>289</v>
      </c>
      <c r="CQ110" s="11" t="s">
        <v>289</v>
      </c>
      <c r="CR110" s="11" t="s">
        <v>289</v>
      </c>
      <c r="CS110" s="11">
        <v>293.90925744904314</v>
      </c>
      <c r="CT110" s="11">
        <v>2989.8904687935928</v>
      </c>
      <c r="CU110" s="11" t="s">
        <v>289</v>
      </c>
      <c r="CV110" s="11">
        <v>6.0840221749458578E-14</v>
      </c>
      <c r="CW110" s="11">
        <v>2398.3476499957192</v>
      </c>
      <c r="CX110" s="11" t="s">
        <v>289</v>
      </c>
      <c r="CY110" s="11">
        <v>703.18681093246448</v>
      </c>
      <c r="CZ110" s="11" t="s">
        <v>289</v>
      </c>
      <c r="DA110" s="11">
        <v>157.46020189508212</v>
      </c>
      <c r="DB110" s="11" t="s">
        <v>289</v>
      </c>
      <c r="DC110" s="11" t="s">
        <v>289</v>
      </c>
      <c r="DD110" s="11">
        <v>270.42595829651242</v>
      </c>
      <c r="DE110" s="11">
        <v>47.167526679714094</v>
      </c>
      <c r="DF110" s="11">
        <v>23.255111530296382</v>
      </c>
      <c r="DG110" s="11">
        <v>7.3498493710834891E-17</v>
      </c>
      <c r="DH110" s="11" t="s">
        <v>289</v>
      </c>
      <c r="DI110" s="11">
        <v>2.1819865320404111E-17</v>
      </c>
      <c r="DJ110" s="72">
        <v>460141.1660170962</v>
      </c>
      <c r="DK110" s="115"/>
    </row>
    <row r="111" spans="2:115">
      <c r="B111" s="22">
        <v>98</v>
      </c>
      <c r="C111" s="11">
        <v>4.3204174493453075E-3</v>
      </c>
      <c r="D111" s="11">
        <v>2.4138637996037765E-3</v>
      </c>
      <c r="E111" s="11" t="s">
        <v>289</v>
      </c>
      <c r="F111" s="11">
        <v>7.3725747729014302E-18</v>
      </c>
      <c r="G111" s="11">
        <v>1.6627554844591945</v>
      </c>
      <c r="H111" s="11">
        <v>0.79015307966249049</v>
      </c>
      <c r="I111" s="11">
        <v>1.2794305227818308</v>
      </c>
      <c r="J111" s="11">
        <v>0.19083053992925778</v>
      </c>
      <c r="K111" s="11">
        <v>0.34107268683868863</v>
      </c>
      <c r="L111" s="11" t="s">
        <v>289</v>
      </c>
      <c r="M111" s="11">
        <v>2.0816681711721685E-17</v>
      </c>
      <c r="N111" s="11">
        <v>5.8546917314217239E-17</v>
      </c>
      <c r="O111" s="11" t="s">
        <v>289</v>
      </c>
      <c r="P111" s="11" t="s">
        <v>289</v>
      </c>
      <c r="Q111" s="11">
        <v>2.2204460492503131E-15</v>
      </c>
      <c r="R111" s="11" t="s">
        <v>289</v>
      </c>
      <c r="S111" s="11" t="s">
        <v>289</v>
      </c>
      <c r="T111" s="11">
        <v>7.9936057773011271E-15</v>
      </c>
      <c r="U111" s="11">
        <v>2.7408630920433552E-16</v>
      </c>
      <c r="V111" s="11" t="s">
        <v>289</v>
      </c>
      <c r="W111" s="11">
        <v>2.2204460492503131E-16</v>
      </c>
      <c r="X111" s="11">
        <v>482.22478924255921</v>
      </c>
      <c r="Y111" s="11" t="s">
        <v>289</v>
      </c>
      <c r="Z111" s="11">
        <v>510.04139430980655</v>
      </c>
      <c r="AA111" s="11">
        <v>9.6700425444851135E-14</v>
      </c>
      <c r="AB111" s="11">
        <v>1.0213184464813452E-16</v>
      </c>
      <c r="AC111" s="11">
        <v>0.48631037198800858</v>
      </c>
      <c r="AD111" s="11">
        <v>150.87451200000001</v>
      </c>
      <c r="AE111" s="11">
        <v>1.0031975250512914E-12</v>
      </c>
      <c r="AF111" s="11" t="s">
        <v>289</v>
      </c>
      <c r="AG111" s="11" t="s">
        <v>289</v>
      </c>
      <c r="AH111" s="11">
        <v>9.1038288019262836E-15</v>
      </c>
      <c r="AI111" s="11">
        <v>9.0205620750793969E-17</v>
      </c>
      <c r="AJ111" s="11">
        <v>9.9986685597741598E-13</v>
      </c>
      <c r="AK111" s="11">
        <v>163.23812763101313</v>
      </c>
      <c r="AL111" s="11">
        <v>4.3298697960381105E-15</v>
      </c>
      <c r="AM111" s="11">
        <v>9.7699626167013776E-15</v>
      </c>
      <c r="AN111" s="11">
        <v>0.29061560990799423</v>
      </c>
      <c r="AO111" s="11">
        <v>9.8220043209806818E-15</v>
      </c>
      <c r="AP111" s="11">
        <v>951.59781828743758</v>
      </c>
      <c r="AQ111" s="11">
        <v>9.2370555648813024E-14</v>
      </c>
      <c r="AR111" s="11">
        <v>3028.4549796671508</v>
      </c>
      <c r="AS111" s="11">
        <v>405.09889870584237</v>
      </c>
      <c r="AT111" s="11">
        <v>2.8774907521257012</v>
      </c>
      <c r="AU111" s="11">
        <v>8.3266726846886741E-16</v>
      </c>
      <c r="AV111" s="11">
        <v>9.5037423834100885</v>
      </c>
      <c r="AW111" s="11">
        <v>4.4408920985006262E-16</v>
      </c>
      <c r="AX111" s="11">
        <v>1155.6602790079846</v>
      </c>
      <c r="AY111" s="11">
        <v>120.01848036856427</v>
      </c>
      <c r="AZ111" s="11">
        <v>2023.4526884474535</v>
      </c>
      <c r="BA111" s="11">
        <v>1.1481156106398742</v>
      </c>
      <c r="BB111" s="11">
        <v>3873.9839159154567</v>
      </c>
      <c r="BC111" s="11">
        <v>796.51858485291996</v>
      </c>
      <c r="BD111" s="11" t="s">
        <v>289</v>
      </c>
      <c r="BE111" s="11">
        <v>481.63334466143397</v>
      </c>
      <c r="BF111" s="11">
        <v>9731.1984163678117</v>
      </c>
      <c r="BG111" s="11">
        <v>28408.74574706348</v>
      </c>
      <c r="BH111" s="11">
        <v>34334.727554705867</v>
      </c>
      <c r="BI111" s="11">
        <v>5250.8416596687857</v>
      </c>
      <c r="BJ111" s="11">
        <v>3226.0136837127966</v>
      </c>
      <c r="BK111" s="11">
        <v>628.08987471145292</v>
      </c>
      <c r="BL111" s="11">
        <v>79.654509167203798</v>
      </c>
      <c r="BM111" s="11">
        <v>540.39707542887641</v>
      </c>
      <c r="BN111" s="11">
        <v>9.6855856668298657E-13</v>
      </c>
      <c r="BO111" s="11">
        <v>7.1054273576010019E-15</v>
      </c>
      <c r="BP111" s="11">
        <v>9.8393515557404498E-15</v>
      </c>
      <c r="BQ111" s="11" t="s">
        <v>289</v>
      </c>
      <c r="BR111" s="11">
        <v>1124.3916373296092</v>
      </c>
      <c r="BS111" s="11">
        <v>3.5995512126518747E-17</v>
      </c>
      <c r="BT111" s="11">
        <v>1668.9974885290962</v>
      </c>
      <c r="BU111" s="11">
        <v>5473.0964594559409</v>
      </c>
      <c r="BV111" s="11">
        <v>2421.6515012432546</v>
      </c>
      <c r="BW111" s="11">
        <v>9.9698027611339057E-13</v>
      </c>
      <c r="BX111" s="11" t="s">
        <v>289</v>
      </c>
      <c r="BY111" s="11" t="s">
        <v>289</v>
      </c>
      <c r="BZ111" s="11">
        <v>0.28019498358454642</v>
      </c>
      <c r="CA111" s="11" t="s">
        <v>289</v>
      </c>
      <c r="CB111" s="11">
        <v>1.7347234759768071E-17</v>
      </c>
      <c r="CC111" s="11">
        <v>9.8254737679326354E-15</v>
      </c>
      <c r="CD111" s="11">
        <v>3.1441863002079629E-18</v>
      </c>
      <c r="CE111" s="11">
        <v>9.538810713527468E-16</v>
      </c>
      <c r="CF111" s="11">
        <v>7.4940054162198066E-15</v>
      </c>
      <c r="CG111" s="11">
        <v>-3.903127820947816E-18</v>
      </c>
      <c r="CH111" s="11">
        <v>2.1684043449710089E-19</v>
      </c>
      <c r="CI111" s="11">
        <v>7.3274719625260332E-15</v>
      </c>
      <c r="CJ111" s="11" t="s">
        <v>289</v>
      </c>
      <c r="CK111" s="11">
        <v>1.132774429812855E-15</v>
      </c>
      <c r="CL111" s="11" t="s">
        <v>289</v>
      </c>
      <c r="CM111" s="11" t="s">
        <v>289</v>
      </c>
      <c r="CN111" s="11" t="s">
        <v>289</v>
      </c>
      <c r="CO111" s="11">
        <v>7.589415207398531E-18</v>
      </c>
      <c r="CP111" s="11">
        <v>8.4889068688247029</v>
      </c>
      <c r="CQ111" s="11">
        <v>4.8244766967807173</v>
      </c>
      <c r="CR111" s="11">
        <v>8.6311599722499626</v>
      </c>
      <c r="CS111" s="11">
        <v>9.0816243414337805E-14</v>
      </c>
      <c r="CT111" s="11">
        <v>9.3813845580825728E-15</v>
      </c>
      <c r="CU111" s="11">
        <v>3.5778671692021646E-18</v>
      </c>
      <c r="CV111" s="11">
        <v>1.8179902028236938E-15</v>
      </c>
      <c r="CW111" s="11">
        <v>281.20505571316704</v>
      </c>
      <c r="CX111" s="11">
        <v>9.8532293435482643E-15</v>
      </c>
      <c r="CY111" s="11">
        <v>0.14761458674713238</v>
      </c>
      <c r="CZ111" s="11" t="s">
        <v>289</v>
      </c>
      <c r="DA111" s="11">
        <v>143.00753507074245</v>
      </c>
      <c r="DB111" s="11">
        <v>4.9266146717741321E-16</v>
      </c>
      <c r="DC111" s="11">
        <v>-5.0297058890013472E-17</v>
      </c>
      <c r="DD111" s="11">
        <v>74.640419525978359</v>
      </c>
      <c r="DE111" s="11">
        <v>12.759117560487359</v>
      </c>
      <c r="DF111" s="11" t="s">
        <v>289</v>
      </c>
      <c r="DG111" s="11">
        <v>5.968044072159053E-16</v>
      </c>
      <c r="DH111" s="11">
        <v>3.0357660829594124E-18</v>
      </c>
      <c r="DI111" s="11">
        <v>3.6637359812630166E-15</v>
      </c>
      <c r="DJ111" s="72">
        <v>107583.16515278339</v>
      </c>
      <c r="DK111" s="115"/>
    </row>
    <row r="112" spans="2:115">
      <c r="B112" s="22">
        <v>99</v>
      </c>
      <c r="C112" s="11">
        <v>242.67709075506053</v>
      </c>
      <c r="D112" s="11">
        <v>102.81403887429624</v>
      </c>
      <c r="E112" s="11">
        <v>23.328070006333373</v>
      </c>
      <c r="F112" s="11">
        <v>57.325700099927651</v>
      </c>
      <c r="G112" s="11">
        <v>101.44445828371876</v>
      </c>
      <c r="H112" s="11">
        <v>48.207118771672015</v>
      </c>
      <c r="I112" s="11">
        <v>81.854770595520506</v>
      </c>
      <c r="J112" s="11">
        <v>11.642542110399031</v>
      </c>
      <c r="K112" s="11">
        <v>1.1023025376990323E-17</v>
      </c>
      <c r="L112" s="11">
        <v>1.1446987891489952E-17</v>
      </c>
      <c r="M112" s="11" t="s">
        <v>289</v>
      </c>
      <c r="N112" s="11" t="s">
        <v>289</v>
      </c>
      <c r="O112" s="11" t="s">
        <v>289</v>
      </c>
      <c r="P112" s="11" t="s">
        <v>289</v>
      </c>
      <c r="Q112" s="11">
        <v>9917.3765828196592</v>
      </c>
      <c r="R112" s="11" t="s">
        <v>289</v>
      </c>
      <c r="S112" s="11">
        <v>0.81426929034761908</v>
      </c>
      <c r="T112" s="11" t="s">
        <v>289</v>
      </c>
      <c r="U112" s="11">
        <v>4.5575970308709994E-18</v>
      </c>
      <c r="V112" s="11" t="s">
        <v>289</v>
      </c>
      <c r="W112" s="11" t="s">
        <v>289</v>
      </c>
      <c r="X112" s="11" t="s">
        <v>289</v>
      </c>
      <c r="Y112" s="11" t="s">
        <v>289</v>
      </c>
      <c r="Z112" s="11">
        <v>1.0005515342191219E-16</v>
      </c>
      <c r="AA112" s="11" t="s">
        <v>289</v>
      </c>
      <c r="AB112" s="11" t="s">
        <v>289</v>
      </c>
      <c r="AC112" s="11">
        <v>23.233869296586775</v>
      </c>
      <c r="AD112" s="11" t="s">
        <v>289</v>
      </c>
      <c r="AE112" s="11">
        <v>2.2046050753980645E-17</v>
      </c>
      <c r="AF112" s="11" t="s">
        <v>289</v>
      </c>
      <c r="AG112" s="11">
        <v>5.4921458098540654</v>
      </c>
      <c r="AH112" s="11" t="s">
        <v>289</v>
      </c>
      <c r="AI112" s="11">
        <v>93.808666189690399</v>
      </c>
      <c r="AJ112" s="11" t="s">
        <v>289</v>
      </c>
      <c r="AK112" s="11">
        <v>2.6346341790326222</v>
      </c>
      <c r="AL112" s="11" t="s">
        <v>289</v>
      </c>
      <c r="AM112" s="11">
        <v>54.24620339904294</v>
      </c>
      <c r="AN112" s="11" t="s">
        <v>289</v>
      </c>
      <c r="AO112" s="11">
        <v>1.0042106035612619E-12</v>
      </c>
      <c r="AP112" s="11">
        <v>788.55544862979104</v>
      </c>
      <c r="AQ112" s="11">
        <v>7497.0139616743518</v>
      </c>
      <c r="AR112" s="11" t="s">
        <v>289</v>
      </c>
      <c r="AS112" s="11" t="s">
        <v>289</v>
      </c>
      <c r="AT112" s="11">
        <v>28.90659313108624</v>
      </c>
      <c r="AU112" s="11" t="s">
        <v>289</v>
      </c>
      <c r="AV112" s="11" t="s">
        <v>289</v>
      </c>
      <c r="AW112" s="11" t="s">
        <v>289</v>
      </c>
      <c r="AX112" s="11" t="s">
        <v>289</v>
      </c>
      <c r="AY112" s="11" t="s">
        <v>289</v>
      </c>
      <c r="AZ112" s="11" t="s">
        <v>289</v>
      </c>
      <c r="BA112" s="11">
        <v>7.4353335229199695</v>
      </c>
      <c r="BB112" s="11">
        <v>33.746790637532598</v>
      </c>
      <c r="BC112" s="11">
        <v>232.56827758331946</v>
      </c>
      <c r="BD112" s="11" t="s">
        <v>289</v>
      </c>
      <c r="BE112" s="11">
        <v>3.8284139242321658</v>
      </c>
      <c r="BF112" s="11">
        <v>58.260454341344229</v>
      </c>
      <c r="BG112" s="11" t="s">
        <v>289</v>
      </c>
      <c r="BH112" s="11">
        <v>2741.8157976864554</v>
      </c>
      <c r="BI112" s="11">
        <v>549.32427112695552</v>
      </c>
      <c r="BJ112" s="11">
        <v>1.9656537601326693</v>
      </c>
      <c r="BK112" s="11">
        <v>614.41909998018559</v>
      </c>
      <c r="BL112" s="11">
        <v>119.47089778482953</v>
      </c>
      <c r="BM112" s="11">
        <v>4.0276438877464646E-18</v>
      </c>
      <c r="BN112" s="11" t="s">
        <v>289</v>
      </c>
      <c r="BO112" s="11">
        <v>16573.080723350722</v>
      </c>
      <c r="BP112" s="11">
        <v>871.06959767120952</v>
      </c>
      <c r="BQ112" s="11" t="s">
        <v>289</v>
      </c>
      <c r="BR112" s="11">
        <v>4713.932636243484</v>
      </c>
      <c r="BS112" s="11" t="s">
        <v>289</v>
      </c>
      <c r="BT112" s="11">
        <v>10033.645338999166</v>
      </c>
      <c r="BU112" s="11">
        <v>628.26308797583363</v>
      </c>
      <c r="BV112" s="11">
        <v>12358.867200904722</v>
      </c>
      <c r="BW112" s="11">
        <v>67676.108129073356</v>
      </c>
      <c r="BX112" s="11">
        <v>34.206042190366567</v>
      </c>
      <c r="BY112" s="11" t="s">
        <v>289</v>
      </c>
      <c r="BZ112" s="11" t="s">
        <v>289</v>
      </c>
      <c r="CA112" s="11" t="s">
        <v>289</v>
      </c>
      <c r="CB112" s="11" t="s">
        <v>289</v>
      </c>
      <c r="CC112" s="11">
        <v>1.4838688007486971E-18</v>
      </c>
      <c r="CD112" s="11" t="s">
        <v>289</v>
      </c>
      <c r="CE112" s="11">
        <v>75.968985353207685</v>
      </c>
      <c r="CF112" s="11">
        <v>652.62890036652766</v>
      </c>
      <c r="CG112" s="11">
        <v>56.845301327921248</v>
      </c>
      <c r="CH112" s="11" t="s">
        <v>289</v>
      </c>
      <c r="CI112" s="11" t="s">
        <v>289</v>
      </c>
      <c r="CJ112" s="11">
        <v>129.21956044734716</v>
      </c>
      <c r="CK112" s="11">
        <v>1.0712021013796837</v>
      </c>
      <c r="CL112" s="11" t="s">
        <v>289</v>
      </c>
      <c r="CM112" s="11" t="s">
        <v>289</v>
      </c>
      <c r="CN112" s="11" t="s">
        <v>289</v>
      </c>
      <c r="CO112" s="11">
        <v>1.5940990545186005E-16</v>
      </c>
      <c r="CP112" s="11">
        <v>216.96968171860331</v>
      </c>
      <c r="CQ112" s="11" t="s">
        <v>289</v>
      </c>
      <c r="CR112" s="11">
        <v>15.90103916961495</v>
      </c>
      <c r="CS112" s="11" t="s">
        <v>289</v>
      </c>
      <c r="CT112" s="11">
        <v>9101.003657745583</v>
      </c>
      <c r="CU112" s="11">
        <v>28.853941084214433</v>
      </c>
      <c r="CV112" s="11">
        <v>26.929806253965506</v>
      </c>
      <c r="CW112" s="11">
        <v>84.79986340518046</v>
      </c>
      <c r="CX112" s="11" t="s">
        <v>289</v>
      </c>
      <c r="CY112" s="11">
        <v>321.5969063898757</v>
      </c>
      <c r="CZ112" s="11" t="s">
        <v>289</v>
      </c>
      <c r="DA112" s="11">
        <v>44.862442976469332</v>
      </c>
      <c r="DB112" s="11">
        <v>3.3118979877269967</v>
      </c>
      <c r="DC112" s="11" t="s">
        <v>289</v>
      </c>
      <c r="DD112" s="11" t="s">
        <v>289</v>
      </c>
      <c r="DE112" s="11">
        <v>0.35364275037163462</v>
      </c>
      <c r="DF112" s="11" t="s">
        <v>289</v>
      </c>
      <c r="DG112" s="11" t="s">
        <v>289</v>
      </c>
      <c r="DH112" s="11">
        <v>45.50494275725714</v>
      </c>
      <c r="DI112" s="11">
        <v>12.212166514105441</v>
      </c>
      <c r="DJ112" s="72">
        <v>147151.41784902246</v>
      </c>
      <c r="DK112" s="115"/>
    </row>
    <row r="113" spans="2:115">
      <c r="B113" s="23">
        <v>100</v>
      </c>
      <c r="C113" s="12" t="s">
        <v>289</v>
      </c>
      <c r="D113" s="12" t="s">
        <v>289</v>
      </c>
      <c r="E113" s="12">
        <v>1.0231743487730042E-17</v>
      </c>
      <c r="F113" s="12">
        <v>1.0231743487730042E-17</v>
      </c>
      <c r="G113" s="12">
        <v>3.4787927858282142E-16</v>
      </c>
      <c r="H113" s="12" t="s">
        <v>289</v>
      </c>
      <c r="I113" s="12">
        <v>2.0463486975460085E-17</v>
      </c>
      <c r="J113" s="12" t="s">
        <v>289</v>
      </c>
      <c r="K113" s="12">
        <v>89.549631858256916</v>
      </c>
      <c r="L113" s="12">
        <v>825.98286333522663</v>
      </c>
      <c r="M113" s="12">
        <v>133.8467821300286</v>
      </c>
      <c r="N113" s="12">
        <v>1336.2633684160637</v>
      </c>
      <c r="O113" s="12">
        <v>45.686584044038234</v>
      </c>
      <c r="P113" s="12">
        <v>88.172394788205025</v>
      </c>
      <c r="Q113" s="12">
        <v>58791.964593841716</v>
      </c>
      <c r="R113" s="12">
        <v>1.0641013227239243E-15</v>
      </c>
      <c r="S113" s="12">
        <v>1302.3208004976682</v>
      </c>
      <c r="T113" s="12">
        <v>4.8089194392331201E-16</v>
      </c>
      <c r="U113" s="12">
        <v>537.22366470658869</v>
      </c>
      <c r="V113" s="12">
        <v>4.4945603045346552</v>
      </c>
      <c r="W113" s="12">
        <v>4925.7200972200817</v>
      </c>
      <c r="X113" s="12">
        <v>3051.0684178675506</v>
      </c>
      <c r="Y113" s="12">
        <v>1.6754172606103461</v>
      </c>
      <c r="Z113" s="12">
        <v>2630.0357500436808</v>
      </c>
      <c r="AA113" s="12">
        <v>18.37649472381645</v>
      </c>
      <c r="AB113" s="12">
        <v>58.622822125820122</v>
      </c>
      <c r="AC113" s="12">
        <v>3.6584386120748857</v>
      </c>
      <c r="AD113" s="12" t="s">
        <v>289</v>
      </c>
      <c r="AE113" s="12">
        <v>1751.6816800209035</v>
      </c>
      <c r="AF113" s="12">
        <v>1422.7662427876644</v>
      </c>
      <c r="AG113" s="12">
        <v>2932.1449218968428</v>
      </c>
      <c r="AH113" s="12">
        <v>1819.0198317440745</v>
      </c>
      <c r="AI113" s="12">
        <v>4135.6169406868103</v>
      </c>
      <c r="AJ113" s="12">
        <v>116.42751971594298</v>
      </c>
      <c r="AK113" s="12">
        <v>297.06658060047346</v>
      </c>
      <c r="AL113" s="12">
        <v>511.11767800368921</v>
      </c>
      <c r="AM113" s="12">
        <v>143.54283790947193</v>
      </c>
      <c r="AN113" s="12">
        <v>554.46346632622863</v>
      </c>
      <c r="AO113" s="12">
        <v>923.60510512092139</v>
      </c>
      <c r="AP113" s="12">
        <v>1671.9395659395307</v>
      </c>
      <c r="AQ113" s="12">
        <v>2212.0317506310457</v>
      </c>
      <c r="AR113" s="12">
        <v>27.462895679995828</v>
      </c>
      <c r="AS113" s="12">
        <v>1006.3082140758486</v>
      </c>
      <c r="AT113" s="12">
        <v>9143.3846363528191</v>
      </c>
      <c r="AU113" s="12">
        <v>18.927800827749639</v>
      </c>
      <c r="AV113" s="12">
        <v>170.07955084177647</v>
      </c>
      <c r="AW113" s="12">
        <v>2228.2717108653392</v>
      </c>
      <c r="AX113" s="12">
        <v>97.390303368658792</v>
      </c>
      <c r="AY113" s="12">
        <v>1899.3661193118828</v>
      </c>
      <c r="AZ113" s="12">
        <v>81.949654141664013</v>
      </c>
      <c r="BA113" s="12">
        <v>4431.8305297741008</v>
      </c>
      <c r="BB113" s="12">
        <v>298.27664161448462</v>
      </c>
      <c r="BC113" s="12">
        <v>3400.567855379737</v>
      </c>
      <c r="BD113" s="12">
        <v>883.61998495703983</v>
      </c>
      <c r="BE113" s="12">
        <v>4170.6877095268037</v>
      </c>
      <c r="BF113" s="12">
        <v>3105.6112050142906</v>
      </c>
      <c r="BG113" s="12">
        <v>886.84686752174514</v>
      </c>
      <c r="BH113" s="12">
        <v>71014.832059074935</v>
      </c>
      <c r="BI113" s="12">
        <v>7928.2742521715463</v>
      </c>
      <c r="BJ113" s="12">
        <v>5044.3070261772236</v>
      </c>
      <c r="BK113" s="12">
        <v>3164.3781708981128</v>
      </c>
      <c r="BL113" s="12">
        <v>4020.9665263629868</v>
      </c>
      <c r="BM113" s="12">
        <v>2958.2870476309881</v>
      </c>
      <c r="BN113" s="12" t="s">
        <v>289</v>
      </c>
      <c r="BO113" s="12">
        <v>11.789674900844773</v>
      </c>
      <c r="BP113" s="12">
        <v>535.63979288151234</v>
      </c>
      <c r="BQ113" s="12">
        <v>460.8057001101717</v>
      </c>
      <c r="BR113" s="12">
        <v>6367.2653942113366</v>
      </c>
      <c r="BS113" s="12">
        <v>1.9669844753288295</v>
      </c>
      <c r="BT113" s="12">
        <v>20694.202596846586</v>
      </c>
      <c r="BU113" s="12">
        <v>38518.823533492985</v>
      </c>
      <c r="BV113" s="12">
        <v>16869.744589329912</v>
      </c>
      <c r="BW113" s="12">
        <v>50567.726309952239</v>
      </c>
      <c r="BX113" s="12">
        <v>196.02701762911184</v>
      </c>
      <c r="BY113" s="12">
        <v>65.693984801724781</v>
      </c>
      <c r="BZ113" s="12">
        <v>150.48706371750961</v>
      </c>
      <c r="CA113" s="12">
        <v>60.781072286996235</v>
      </c>
      <c r="CB113" s="12">
        <v>234.5778988784096</v>
      </c>
      <c r="CC113" s="12">
        <v>1152.9824424122105</v>
      </c>
      <c r="CD113" s="12" t="s">
        <v>289</v>
      </c>
      <c r="CE113" s="12">
        <v>1457.9239686431069</v>
      </c>
      <c r="CF113" s="12">
        <v>737.30262214893071</v>
      </c>
      <c r="CG113" s="12" t="s">
        <v>289</v>
      </c>
      <c r="CH113" s="12" t="s">
        <v>289</v>
      </c>
      <c r="CI113" s="12" t="s">
        <v>289</v>
      </c>
      <c r="CJ113" s="12">
        <v>226.89712271395845</v>
      </c>
      <c r="CK113" s="12">
        <v>157.62853186065198</v>
      </c>
      <c r="CL113" s="12" t="s">
        <v>289</v>
      </c>
      <c r="CM113" s="12" t="s">
        <v>289</v>
      </c>
      <c r="CN113" s="12" t="s">
        <v>289</v>
      </c>
      <c r="CO113" s="12" t="s">
        <v>289</v>
      </c>
      <c r="CP113" s="12">
        <v>208.72598741191757</v>
      </c>
      <c r="CQ113" s="12">
        <v>116.88502431502046</v>
      </c>
      <c r="CR113" s="12">
        <v>96.952827667986142</v>
      </c>
      <c r="CS113" s="12">
        <v>270.03345043116292</v>
      </c>
      <c r="CT113" s="12">
        <v>611.041966610499</v>
      </c>
      <c r="CU113" s="12">
        <v>207.5693337623342</v>
      </c>
      <c r="CV113" s="12">
        <v>545.89983965653596</v>
      </c>
      <c r="CW113" s="12">
        <v>2501.8345862174988</v>
      </c>
      <c r="CX113" s="12">
        <v>104.27549609097049</v>
      </c>
      <c r="CY113" s="12">
        <v>2429.27728992018</v>
      </c>
      <c r="CZ113" s="12" t="s">
        <v>289</v>
      </c>
      <c r="DA113" s="12">
        <v>1197.3439481032242</v>
      </c>
      <c r="DB113" s="12">
        <v>289.65208094500736</v>
      </c>
      <c r="DC113" s="12">
        <v>201.52161578148099</v>
      </c>
      <c r="DD113" s="12">
        <v>1150.3675230348135</v>
      </c>
      <c r="DE113" s="12">
        <v>110.79486804623579</v>
      </c>
      <c r="DF113" s="12">
        <v>857.53701221047277</v>
      </c>
      <c r="DG113" s="12">
        <v>1.0641013227239243E-15</v>
      </c>
      <c r="DH113" s="12">
        <v>141.22010558839784</v>
      </c>
      <c r="DI113" s="12">
        <v>137.88414192061947</v>
      </c>
      <c r="DJ113" s="38">
        <v>367964.79696373729</v>
      </c>
      <c r="DK113" s="115"/>
    </row>
    <row r="114" spans="2:115">
      <c r="B114" s="22">
        <v>101</v>
      </c>
      <c r="C114" s="11">
        <v>3448.4909481965556</v>
      </c>
      <c r="D114" s="11">
        <v>1987.1634556902438</v>
      </c>
      <c r="E114" s="11">
        <v>1423.0722882386299</v>
      </c>
      <c r="F114" s="11">
        <v>3722.674658510256</v>
      </c>
      <c r="G114" s="11">
        <v>381.2721893099345</v>
      </c>
      <c r="H114" s="11">
        <v>129.58081037639377</v>
      </c>
      <c r="I114" s="11">
        <v>209.81965169733803</v>
      </c>
      <c r="J114" s="11">
        <v>31.295171334598102</v>
      </c>
      <c r="K114" s="11">
        <v>7281.3531108869502</v>
      </c>
      <c r="L114" s="11">
        <v>8056.8002909419538</v>
      </c>
      <c r="M114" s="11">
        <v>13934.534933407082</v>
      </c>
      <c r="N114" s="11">
        <v>1617.4004079815331</v>
      </c>
      <c r="O114" s="11">
        <v>910.69151092932225</v>
      </c>
      <c r="P114" s="11">
        <v>3828.0618015469367</v>
      </c>
      <c r="Q114" s="11">
        <v>349443.12910405284</v>
      </c>
      <c r="R114" s="11">
        <v>4664.2586561330918</v>
      </c>
      <c r="S114" s="11">
        <v>6025.7561092654114</v>
      </c>
      <c r="T114" s="11">
        <v>4332.3404007065201</v>
      </c>
      <c r="U114" s="11">
        <v>4026.8680907532107</v>
      </c>
      <c r="V114" s="11">
        <v>4734.3603742603882</v>
      </c>
      <c r="W114" s="11">
        <v>6157.7894094205185</v>
      </c>
      <c r="X114" s="11">
        <v>3513.7210037141308</v>
      </c>
      <c r="Y114" s="11">
        <v>29.326648895659492</v>
      </c>
      <c r="Z114" s="11">
        <v>3593.6556557675717</v>
      </c>
      <c r="AA114" s="11">
        <v>316.20991847377206</v>
      </c>
      <c r="AB114" s="11">
        <v>530.14881400090167</v>
      </c>
      <c r="AC114" s="11">
        <v>7118.5767435644993</v>
      </c>
      <c r="AD114" s="11">
        <v>850.8865749404157</v>
      </c>
      <c r="AE114" s="11">
        <v>2152.376549608884</v>
      </c>
      <c r="AF114" s="11">
        <v>3.2267555572608364</v>
      </c>
      <c r="AG114" s="11">
        <v>532.08796394444755</v>
      </c>
      <c r="AH114" s="11">
        <v>1200.8454889053141</v>
      </c>
      <c r="AI114" s="11">
        <v>2971.6947672625192</v>
      </c>
      <c r="AJ114" s="11">
        <v>3631.6142797798038</v>
      </c>
      <c r="AK114" s="11">
        <v>2591.5480535114448</v>
      </c>
      <c r="AL114" s="11">
        <v>750.31139442290259</v>
      </c>
      <c r="AM114" s="11">
        <v>435.29141683304493</v>
      </c>
      <c r="AN114" s="11">
        <v>196.62830138102828</v>
      </c>
      <c r="AO114" s="11">
        <v>7313.3461146460377</v>
      </c>
      <c r="AP114" s="11">
        <v>3957.6340443393501</v>
      </c>
      <c r="AQ114" s="11">
        <v>28266.297891498776</v>
      </c>
      <c r="AR114" s="11">
        <v>3773.6157977024609</v>
      </c>
      <c r="AS114" s="11">
        <v>2295.7013443004807</v>
      </c>
      <c r="AT114" s="11">
        <v>3124.3618246256765</v>
      </c>
      <c r="AU114" s="11">
        <v>9727.9578555939497</v>
      </c>
      <c r="AV114" s="11">
        <v>26438.382603388447</v>
      </c>
      <c r="AW114" s="11">
        <v>712.2864422033557</v>
      </c>
      <c r="AX114" s="11">
        <v>3422.5124594163908</v>
      </c>
      <c r="AY114" s="11">
        <v>1540.5836971286706</v>
      </c>
      <c r="AZ114" s="11">
        <v>2323.7439273118448</v>
      </c>
      <c r="BA114" s="11">
        <v>4423.2836652495571</v>
      </c>
      <c r="BB114" s="11">
        <v>13586.79131966446</v>
      </c>
      <c r="BC114" s="11">
        <v>4648.7813605146575</v>
      </c>
      <c r="BD114" s="11">
        <v>8234.9741413031425</v>
      </c>
      <c r="BE114" s="11">
        <v>4888.247319750425</v>
      </c>
      <c r="BF114" s="11">
        <v>8598.0348817224622</v>
      </c>
      <c r="BG114" s="11">
        <v>783.05623028944376</v>
      </c>
      <c r="BH114" s="11">
        <v>14800.999584638324</v>
      </c>
      <c r="BI114" s="11">
        <v>83449.662306239043</v>
      </c>
      <c r="BJ114" s="11">
        <v>16228.860183034813</v>
      </c>
      <c r="BK114" s="11">
        <v>15306.328866517033</v>
      </c>
      <c r="BL114" s="11">
        <v>1948.5414622543417</v>
      </c>
      <c r="BM114" s="11">
        <v>272.40328627853035</v>
      </c>
      <c r="BN114" s="11">
        <v>97.804000212027248</v>
      </c>
      <c r="BO114" s="11">
        <v>23045.745853412751</v>
      </c>
      <c r="BP114" s="11">
        <v>707.62954865050597</v>
      </c>
      <c r="BQ114" s="11">
        <v>2278.6310436663025</v>
      </c>
      <c r="BR114" s="11">
        <v>16621.181405563639</v>
      </c>
      <c r="BS114" s="11">
        <v>932.51304121155863</v>
      </c>
      <c r="BT114" s="11">
        <v>32632.619197783137</v>
      </c>
      <c r="BU114" s="11">
        <v>21173.106039713108</v>
      </c>
      <c r="BV114" s="11">
        <v>41976.505804204025</v>
      </c>
      <c r="BW114" s="11">
        <v>20230.373999832536</v>
      </c>
      <c r="BX114" s="11">
        <v>17768.815534335503</v>
      </c>
      <c r="BY114" s="11">
        <v>69262.69514806036</v>
      </c>
      <c r="BZ114" s="11">
        <v>16352.069519150513</v>
      </c>
      <c r="CA114" s="11">
        <v>4289.6180787642752</v>
      </c>
      <c r="CB114" s="11">
        <v>1018.6811902729328</v>
      </c>
      <c r="CC114" s="11">
        <v>1976.7892341515237</v>
      </c>
      <c r="CD114" s="11">
        <v>1124.0278424118978</v>
      </c>
      <c r="CE114" s="11">
        <v>398.9463861669708</v>
      </c>
      <c r="CF114" s="11">
        <v>8313.722903501357</v>
      </c>
      <c r="CG114" s="11">
        <v>4019.6449572028077</v>
      </c>
      <c r="CH114" s="11">
        <v>5543.0219167184423</v>
      </c>
      <c r="CI114" s="11">
        <v>21151.046178329689</v>
      </c>
      <c r="CJ114" s="11">
        <v>5828.1064471567188</v>
      </c>
      <c r="CK114" s="11">
        <v>2663.4199737244771</v>
      </c>
      <c r="CL114" s="11" t="s">
        <v>289</v>
      </c>
      <c r="CM114" s="11" t="s">
        <v>289</v>
      </c>
      <c r="CN114" s="11">
        <v>1.0018237780378139</v>
      </c>
      <c r="CO114" s="11">
        <v>288.81394597383803</v>
      </c>
      <c r="CP114" s="11">
        <v>11319.013012458967</v>
      </c>
      <c r="CQ114" s="11" t="s">
        <v>289</v>
      </c>
      <c r="CR114" s="11">
        <v>62.226985235846477</v>
      </c>
      <c r="CS114" s="11">
        <v>12552.898511374955</v>
      </c>
      <c r="CT114" s="11">
        <v>40282.205325172705</v>
      </c>
      <c r="CU114" s="11">
        <v>18923.483796631841</v>
      </c>
      <c r="CV114" s="11">
        <v>4585.8990376790043</v>
      </c>
      <c r="CW114" s="11">
        <v>33312.321655652886</v>
      </c>
      <c r="CX114" s="11">
        <v>2363.6055865546755</v>
      </c>
      <c r="CY114" s="11">
        <v>34130.292368282251</v>
      </c>
      <c r="CZ114" s="11" t="s">
        <v>289</v>
      </c>
      <c r="DA114" s="11">
        <v>70249.028099320087</v>
      </c>
      <c r="DB114" s="11">
        <v>1565.4344252900519</v>
      </c>
      <c r="DC114" s="11">
        <v>1942.9245591926633</v>
      </c>
      <c r="DD114" s="11">
        <v>435.70433329319872</v>
      </c>
      <c r="DE114" s="11">
        <v>203.35536668859498</v>
      </c>
      <c r="DF114" s="11">
        <v>1369.7536103217717</v>
      </c>
      <c r="DG114" s="11">
        <v>4260.8580812851578</v>
      </c>
      <c r="DH114" s="11">
        <v>5631.4015713116887</v>
      </c>
      <c r="DI114" s="11">
        <v>887.6620926794136</v>
      </c>
      <c r="DJ114" s="72">
        <v>1290605.8517461901</v>
      </c>
      <c r="DK114" s="115"/>
    </row>
    <row r="115" spans="2:115">
      <c r="B115" s="22">
        <v>102</v>
      </c>
      <c r="C115" s="11">
        <v>143.82087528856152</v>
      </c>
      <c r="D115" s="11">
        <v>20.026728483987181</v>
      </c>
      <c r="E115" s="11">
        <v>16.18815842927485</v>
      </c>
      <c r="F115" s="11">
        <v>9.9806366217906589E-2</v>
      </c>
      <c r="G115" s="11" t="s">
        <v>289</v>
      </c>
      <c r="H115" s="11">
        <v>2.2327332677444156</v>
      </c>
      <c r="I115" s="11">
        <v>2.1560428375467113</v>
      </c>
      <c r="J115" s="11" t="s">
        <v>289</v>
      </c>
      <c r="K115" s="11">
        <v>4.0635947877177307E-3</v>
      </c>
      <c r="L115" s="11" t="s">
        <v>289</v>
      </c>
      <c r="M115" s="11" t="s">
        <v>289</v>
      </c>
      <c r="N115" s="11">
        <v>483.4783453521477</v>
      </c>
      <c r="O115" s="11">
        <v>9.8995823673037856E-4</v>
      </c>
      <c r="P115" s="11">
        <v>55.97800192031557</v>
      </c>
      <c r="Q115" s="11">
        <v>214.7542347982054</v>
      </c>
      <c r="R115" s="11">
        <v>2.9277231663981076</v>
      </c>
      <c r="S115" s="11">
        <v>6.5081763647479685</v>
      </c>
      <c r="T115" s="11" t="s">
        <v>289</v>
      </c>
      <c r="U115" s="11">
        <v>0.83632451914786388</v>
      </c>
      <c r="V115" s="11" t="s">
        <v>289</v>
      </c>
      <c r="W115" s="11">
        <v>128.44000484170445</v>
      </c>
      <c r="X115" s="11">
        <v>43.450558537656626</v>
      </c>
      <c r="Y115" s="11" t="s">
        <v>289</v>
      </c>
      <c r="Z115" s="11">
        <v>47.358311748341777</v>
      </c>
      <c r="AA115" s="11">
        <v>1.6982890993773923</v>
      </c>
      <c r="AB115" s="11" t="s">
        <v>289</v>
      </c>
      <c r="AC115" s="11">
        <v>19.326025725585229</v>
      </c>
      <c r="AD115" s="11">
        <v>2.4389416746570904</v>
      </c>
      <c r="AE115" s="11">
        <v>94.654453206159985</v>
      </c>
      <c r="AF115" s="11">
        <v>8.3921581357792494</v>
      </c>
      <c r="AG115" s="11">
        <v>0.32927314275472502</v>
      </c>
      <c r="AH115" s="11">
        <v>14.461137704480983</v>
      </c>
      <c r="AI115" s="11">
        <v>34.024097462202811</v>
      </c>
      <c r="AJ115" s="11">
        <v>77.885217767039137</v>
      </c>
      <c r="AK115" s="11">
        <v>498.17251680917275</v>
      </c>
      <c r="AL115" s="11">
        <v>105.60250770768981</v>
      </c>
      <c r="AM115" s="11">
        <v>26.878720585489912</v>
      </c>
      <c r="AN115" s="11">
        <v>18.285988847621155</v>
      </c>
      <c r="AO115" s="11">
        <v>15.66296842799062</v>
      </c>
      <c r="AP115" s="11">
        <v>12.908193393981234</v>
      </c>
      <c r="AQ115" s="11">
        <v>7.053283291381149</v>
      </c>
      <c r="AR115" s="11">
        <v>0.30921951911887274</v>
      </c>
      <c r="AS115" s="11">
        <v>43.454843840805843</v>
      </c>
      <c r="AT115" s="11">
        <v>246.33824094873083</v>
      </c>
      <c r="AU115" s="11">
        <v>284.61291991063183</v>
      </c>
      <c r="AV115" s="11">
        <v>9.8771855241698745</v>
      </c>
      <c r="AW115" s="11" t="s">
        <v>289</v>
      </c>
      <c r="AX115" s="11">
        <v>14.728561075852182</v>
      </c>
      <c r="AY115" s="11">
        <v>35.451433022079271</v>
      </c>
      <c r="AZ115" s="11">
        <v>96.254396063739065</v>
      </c>
      <c r="BA115" s="11">
        <v>6.8507586943686305E-4</v>
      </c>
      <c r="BB115" s="11">
        <v>87.415460184466014</v>
      </c>
      <c r="BC115" s="11">
        <v>31.229872685812673</v>
      </c>
      <c r="BD115" s="11">
        <v>120.00291553024294</v>
      </c>
      <c r="BE115" s="11">
        <v>58.343570576463875</v>
      </c>
      <c r="BF115" s="11">
        <v>4.5738669505136249</v>
      </c>
      <c r="BG115" s="11">
        <v>11.700501427380853</v>
      </c>
      <c r="BH115" s="11">
        <v>191.71030971788196</v>
      </c>
      <c r="BI115" s="11">
        <v>24863.536426731967</v>
      </c>
      <c r="BJ115" s="11">
        <v>48.612422313179295</v>
      </c>
      <c r="BK115" s="11">
        <v>31.421049802732643</v>
      </c>
      <c r="BL115" s="11">
        <v>22.100926399362006</v>
      </c>
      <c r="BM115" s="11" t="s">
        <v>289</v>
      </c>
      <c r="BN115" s="11" t="s">
        <v>289</v>
      </c>
      <c r="BO115" s="11">
        <v>4.3842970293091543</v>
      </c>
      <c r="BP115" s="11" t="s">
        <v>289</v>
      </c>
      <c r="BQ115" s="11" t="s">
        <v>289</v>
      </c>
      <c r="BR115" s="11">
        <v>22.085572863244117</v>
      </c>
      <c r="BS115" s="11" t="s">
        <v>289</v>
      </c>
      <c r="BT115" s="11">
        <v>5964.5211240691951</v>
      </c>
      <c r="BU115" s="11">
        <v>1179.2977141472963</v>
      </c>
      <c r="BV115" s="11">
        <v>287.10172634035951</v>
      </c>
      <c r="BW115" s="11">
        <v>56.299892946197424</v>
      </c>
      <c r="BX115" s="11">
        <v>2889.971881951004</v>
      </c>
      <c r="BY115" s="11" t="s">
        <v>289</v>
      </c>
      <c r="BZ115" s="11" t="s">
        <v>289</v>
      </c>
      <c r="CA115" s="11">
        <v>5506.2839566592384</v>
      </c>
      <c r="CB115" s="11">
        <v>1.4903008887301707</v>
      </c>
      <c r="CC115" s="11">
        <v>5.4591494808977687</v>
      </c>
      <c r="CD115" s="11" t="s">
        <v>289</v>
      </c>
      <c r="CE115" s="11" t="s">
        <v>289</v>
      </c>
      <c r="CF115" s="11">
        <v>51.874436390226165</v>
      </c>
      <c r="CG115" s="11">
        <v>102.96123266888864</v>
      </c>
      <c r="CH115" s="11">
        <v>2.9087322078191975</v>
      </c>
      <c r="CI115" s="11">
        <v>9.5638804599544542</v>
      </c>
      <c r="CJ115" s="11">
        <v>47.936430132674836</v>
      </c>
      <c r="CK115" s="11">
        <v>38.408813983080712</v>
      </c>
      <c r="CL115" s="11" t="s">
        <v>289</v>
      </c>
      <c r="CM115" s="11" t="s">
        <v>289</v>
      </c>
      <c r="CN115" s="11" t="s">
        <v>289</v>
      </c>
      <c r="CO115" s="11" t="s">
        <v>289</v>
      </c>
      <c r="CP115" s="11">
        <v>6.9774665600189847</v>
      </c>
      <c r="CQ115" s="11" t="s">
        <v>289</v>
      </c>
      <c r="CR115" s="11" t="s">
        <v>289</v>
      </c>
      <c r="CS115" s="11">
        <v>3.9710250992043044</v>
      </c>
      <c r="CT115" s="11">
        <v>47.64434639362517</v>
      </c>
      <c r="CU115" s="11">
        <v>2.449012336380274E-2</v>
      </c>
      <c r="CV115" s="11">
        <v>182.82829704787605</v>
      </c>
      <c r="CW115" s="11">
        <v>614.70556460604575</v>
      </c>
      <c r="CX115" s="11">
        <v>1.9100086376856262E-3</v>
      </c>
      <c r="CY115" s="11">
        <v>166.32265004678666</v>
      </c>
      <c r="CZ115" s="11" t="s">
        <v>289</v>
      </c>
      <c r="DA115" s="11">
        <v>24.686919605129951</v>
      </c>
      <c r="DB115" s="11">
        <v>8.6383221640685406</v>
      </c>
      <c r="DC115" s="11" t="s">
        <v>289</v>
      </c>
      <c r="DD115" s="11" t="s">
        <v>289</v>
      </c>
      <c r="DE115" s="11">
        <v>29.651142334237601</v>
      </c>
      <c r="DF115" s="11">
        <v>12.492642082433239</v>
      </c>
      <c r="DG115" s="11" t="s">
        <v>289</v>
      </c>
      <c r="DH115" s="11">
        <v>36.417589544799362</v>
      </c>
      <c r="DI115" s="11">
        <v>0.17458833987987701</v>
      </c>
      <c r="DJ115" s="72">
        <v>45612.795755931606</v>
      </c>
      <c r="DK115" s="115"/>
    </row>
    <row r="116" spans="2:115">
      <c r="B116" s="22">
        <v>103</v>
      </c>
      <c r="C116" s="11">
        <v>1.1123914289701275E-16</v>
      </c>
      <c r="D116" s="11" t="s">
        <v>289</v>
      </c>
      <c r="E116" s="11" t="s">
        <v>289</v>
      </c>
      <c r="F116" s="11" t="s">
        <v>289</v>
      </c>
      <c r="G116" s="11" t="s">
        <v>289</v>
      </c>
      <c r="H116" s="11" t="s">
        <v>289</v>
      </c>
      <c r="I116" s="11">
        <v>8.8904578143811364E-16</v>
      </c>
      <c r="J116" s="11" t="s">
        <v>289</v>
      </c>
      <c r="K116" s="11" t="s">
        <v>289</v>
      </c>
      <c r="L116" s="11" t="s">
        <v>289</v>
      </c>
      <c r="M116" s="11" t="s">
        <v>289</v>
      </c>
      <c r="N116" s="11" t="s">
        <v>289</v>
      </c>
      <c r="O116" s="11" t="s">
        <v>289</v>
      </c>
      <c r="P116" s="11" t="s">
        <v>289</v>
      </c>
      <c r="Q116" s="11" t="s">
        <v>289</v>
      </c>
      <c r="R116" s="11" t="s">
        <v>289</v>
      </c>
      <c r="S116" s="11" t="s">
        <v>289</v>
      </c>
      <c r="T116" s="11" t="s">
        <v>289</v>
      </c>
      <c r="U116" s="11">
        <v>1.3010426069826053E-18</v>
      </c>
      <c r="V116" s="11" t="s">
        <v>289</v>
      </c>
      <c r="W116" s="11">
        <v>4.1199682554449168E-18</v>
      </c>
      <c r="X116" s="11">
        <v>4.4539025245704522E-16</v>
      </c>
      <c r="Y116" s="11" t="s">
        <v>289</v>
      </c>
      <c r="Z116" s="11" t="s">
        <v>289</v>
      </c>
      <c r="AA116" s="11" t="s">
        <v>289</v>
      </c>
      <c r="AB116" s="11" t="s">
        <v>289</v>
      </c>
      <c r="AC116" s="11">
        <v>9.2370555648813024E-14</v>
      </c>
      <c r="AD116" s="11" t="s">
        <v>289</v>
      </c>
      <c r="AE116" s="11">
        <v>9.7764678297362906E-15</v>
      </c>
      <c r="AF116" s="11" t="s">
        <v>289</v>
      </c>
      <c r="AG116" s="11" t="s">
        <v>289</v>
      </c>
      <c r="AH116" s="11" t="s">
        <v>289</v>
      </c>
      <c r="AI116" s="11">
        <v>6.9388939039072284E-17</v>
      </c>
      <c r="AJ116" s="11">
        <v>3.3606415161397931E-17</v>
      </c>
      <c r="AK116" s="11">
        <v>1.092649370519163E-18</v>
      </c>
      <c r="AL116" s="11">
        <v>9.7745162658258167E-15</v>
      </c>
      <c r="AM116" s="11" t="s">
        <v>289</v>
      </c>
      <c r="AN116" s="11" t="s">
        <v>289</v>
      </c>
      <c r="AO116" s="11">
        <v>5.8546917314217239E-18</v>
      </c>
      <c r="AP116" s="11">
        <v>3.4694469519536142E-18</v>
      </c>
      <c r="AQ116" s="11">
        <v>1.4107405833258705E-16</v>
      </c>
      <c r="AR116" s="11">
        <v>9.7734320636533312E-15</v>
      </c>
      <c r="AS116" s="11">
        <v>9.2157184661267877E-19</v>
      </c>
      <c r="AT116" s="11">
        <v>9.8060492018103851E-13</v>
      </c>
      <c r="AU116" s="11" t="s">
        <v>289</v>
      </c>
      <c r="AV116" s="11" t="s">
        <v>289</v>
      </c>
      <c r="AW116" s="11" t="s">
        <v>289</v>
      </c>
      <c r="AX116" s="11">
        <v>6.5052130349130266E-19</v>
      </c>
      <c r="AY116" s="11">
        <v>1.0842021724855044E-19</v>
      </c>
      <c r="AZ116" s="11" t="s">
        <v>289</v>
      </c>
      <c r="BA116" s="11">
        <v>1.8110513089197866E-15</v>
      </c>
      <c r="BB116" s="11">
        <v>7.7715611723760958E-16</v>
      </c>
      <c r="BC116" s="11">
        <v>5.4210108624275222E-18</v>
      </c>
      <c r="BD116" s="11">
        <v>2.6020852139652106E-18</v>
      </c>
      <c r="BE116" s="11">
        <v>9.775166787129308E-15</v>
      </c>
      <c r="BF116" s="11" t="s">
        <v>289</v>
      </c>
      <c r="BG116" s="11" t="s">
        <v>289</v>
      </c>
      <c r="BH116" s="11">
        <v>9.9548841392405052E-14</v>
      </c>
      <c r="BI116" s="11">
        <v>9.598571937274869E-14</v>
      </c>
      <c r="BJ116" s="11">
        <v>2201.0303323229014</v>
      </c>
      <c r="BK116" s="11">
        <v>9.4368957093138306E-16</v>
      </c>
      <c r="BL116" s="11">
        <v>8.6736173798840355E-19</v>
      </c>
      <c r="BM116" s="11" t="s">
        <v>289</v>
      </c>
      <c r="BN116" s="11" t="s">
        <v>289</v>
      </c>
      <c r="BO116" s="11">
        <v>5.2041704279304213E-18</v>
      </c>
      <c r="BP116" s="11" t="s">
        <v>289</v>
      </c>
      <c r="BQ116" s="11">
        <v>1.3877787807814457E-17</v>
      </c>
      <c r="BR116" s="11">
        <v>7.1678774027361669E-15</v>
      </c>
      <c r="BS116" s="11" t="s">
        <v>289</v>
      </c>
      <c r="BT116" s="11">
        <v>4.5232914636095245E-16</v>
      </c>
      <c r="BU116" s="11" t="s">
        <v>289</v>
      </c>
      <c r="BV116" s="11" t="s">
        <v>289</v>
      </c>
      <c r="BW116" s="11">
        <v>5.5569524000469225E-16</v>
      </c>
      <c r="BX116" s="11" t="s">
        <v>289</v>
      </c>
      <c r="BY116" s="11">
        <v>27657.703825475073</v>
      </c>
      <c r="BZ116" s="11" t="s">
        <v>289</v>
      </c>
      <c r="CA116" s="11" t="s">
        <v>289</v>
      </c>
      <c r="CB116" s="11">
        <v>5.5511151231257827E-16</v>
      </c>
      <c r="CC116" s="11">
        <v>5.9631119486702744E-19</v>
      </c>
      <c r="CD116" s="11">
        <v>8.5355333911962816E-14</v>
      </c>
      <c r="CE116" s="11">
        <v>4.8572257327350599E-17</v>
      </c>
      <c r="CF116" s="11" t="s">
        <v>289</v>
      </c>
      <c r="CG116" s="11" t="s">
        <v>289</v>
      </c>
      <c r="CH116" s="11">
        <v>4.3368086899420177E-18</v>
      </c>
      <c r="CI116" s="11" t="s">
        <v>289</v>
      </c>
      <c r="CJ116" s="11">
        <v>9.2454256056528905E-14</v>
      </c>
      <c r="CK116" s="11">
        <v>6.9388939039072284E-17</v>
      </c>
      <c r="CL116" s="11">
        <v>9.9524555263741377E-14</v>
      </c>
      <c r="CM116" s="11" t="s">
        <v>289</v>
      </c>
      <c r="CN116" s="11">
        <v>4.1199682554449168E-18</v>
      </c>
      <c r="CO116" s="11">
        <v>7.1609385088322597E-15</v>
      </c>
      <c r="CP116" s="11">
        <v>5.6378512969246231E-18</v>
      </c>
      <c r="CQ116" s="11" t="s">
        <v>289</v>
      </c>
      <c r="CR116" s="11">
        <v>6.0112595753249351E-17</v>
      </c>
      <c r="CS116" s="11">
        <v>2.2316709034706387E-18</v>
      </c>
      <c r="CT116" s="11">
        <v>3.6255720647915268E-15</v>
      </c>
      <c r="CU116" s="11">
        <v>6204.6177835621984</v>
      </c>
      <c r="CV116" s="11">
        <v>9.9482921900317933E-14</v>
      </c>
      <c r="CW116" s="11">
        <v>1.4210854715202004E-14</v>
      </c>
      <c r="CX116" s="11">
        <v>8.8817841970012523E-15</v>
      </c>
      <c r="CY116" s="11">
        <v>5.1159076974727213E-13</v>
      </c>
      <c r="CZ116" s="11" t="s">
        <v>289</v>
      </c>
      <c r="DA116" s="11">
        <v>5.6768825751341012E-18</v>
      </c>
      <c r="DB116" s="11">
        <v>1.0907396809698552E-16</v>
      </c>
      <c r="DC116" s="11">
        <v>9.2384433436620839E-14</v>
      </c>
      <c r="DD116" s="11" t="s">
        <v>289</v>
      </c>
      <c r="DE116" s="11">
        <v>1.3441576415787338E-16</v>
      </c>
      <c r="DF116" s="11" t="s">
        <v>289</v>
      </c>
      <c r="DG116" s="11" t="s">
        <v>289</v>
      </c>
      <c r="DH116" s="11">
        <v>1.345494896054511E-16</v>
      </c>
      <c r="DI116" s="11">
        <v>9.2453822375659911E-14</v>
      </c>
      <c r="DJ116" s="72">
        <v>36063.351941360175</v>
      </c>
      <c r="DK116" s="115"/>
    </row>
    <row r="117" spans="2:115">
      <c r="B117" s="22">
        <v>104</v>
      </c>
      <c r="C117" s="11">
        <v>125.23800500774627</v>
      </c>
      <c r="D117" s="11">
        <v>72.171192590075989</v>
      </c>
      <c r="E117" s="11">
        <v>220.95457420418091</v>
      </c>
      <c r="F117" s="11">
        <v>453.51678390447643</v>
      </c>
      <c r="G117" s="11" t="s">
        <v>289</v>
      </c>
      <c r="H117" s="11" t="s">
        <v>289</v>
      </c>
      <c r="I117" s="11" t="s">
        <v>289</v>
      </c>
      <c r="J117" s="11" t="s">
        <v>289</v>
      </c>
      <c r="K117" s="11">
        <v>243.77370831882996</v>
      </c>
      <c r="L117" s="11" t="s">
        <v>289</v>
      </c>
      <c r="M117" s="11">
        <v>1252.9739705463799</v>
      </c>
      <c r="N117" s="11" t="s">
        <v>289</v>
      </c>
      <c r="O117" s="11" t="s">
        <v>289</v>
      </c>
      <c r="P117" s="11" t="s">
        <v>289</v>
      </c>
      <c r="Q117" s="11">
        <v>651.36841527693616</v>
      </c>
      <c r="R117" s="11">
        <v>14.395186096255443</v>
      </c>
      <c r="S117" s="11">
        <v>20.513461989482035</v>
      </c>
      <c r="T117" s="11" t="s">
        <v>289</v>
      </c>
      <c r="U117" s="11">
        <v>779.24870276631009</v>
      </c>
      <c r="V117" s="11">
        <v>54.314350421360615</v>
      </c>
      <c r="W117" s="11">
        <v>96.176179171988423</v>
      </c>
      <c r="X117" s="11">
        <v>1.6310494068106822</v>
      </c>
      <c r="Y117" s="11" t="s">
        <v>289</v>
      </c>
      <c r="Z117" s="11">
        <v>6.3703807208686518</v>
      </c>
      <c r="AA117" s="11" t="s">
        <v>289</v>
      </c>
      <c r="AB117" s="11">
        <v>201.77649115844088</v>
      </c>
      <c r="AC117" s="11">
        <v>1.7639351959080867</v>
      </c>
      <c r="AD117" s="11">
        <v>0.19366518799896418</v>
      </c>
      <c r="AE117" s="11">
        <v>142.28592989421668</v>
      </c>
      <c r="AF117" s="11">
        <v>77.068205508247516</v>
      </c>
      <c r="AG117" s="11" t="s">
        <v>289</v>
      </c>
      <c r="AH117" s="11" t="s">
        <v>289</v>
      </c>
      <c r="AI117" s="11">
        <v>2.2134294666227711E-3</v>
      </c>
      <c r="AJ117" s="11">
        <v>56.658081502498959</v>
      </c>
      <c r="AK117" s="11">
        <v>78.146592957409027</v>
      </c>
      <c r="AL117" s="11">
        <v>85.868083401542762</v>
      </c>
      <c r="AM117" s="11">
        <v>7.0742906930269474</v>
      </c>
      <c r="AN117" s="11">
        <v>48.439745349381923</v>
      </c>
      <c r="AO117" s="11">
        <v>4.8320973300630046</v>
      </c>
      <c r="AP117" s="11">
        <v>1.066176878694177</v>
      </c>
      <c r="AQ117" s="11" t="s">
        <v>289</v>
      </c>
      <c r="AR117" s="11">
        <v>103.0374999808456</v>
      </c>
      <c r="AS117" s="11" t="s">
        <v>289</v>
      </c>
      <c r="AT117" s="11">
        <v>942.63131037900609</v>
      </c>
      <c r="AU117" s="11">
        <v>46.558609680153772</v>
      </c>
      <c r="AV117" s="11" t="s">
        <v>289</v>
      </c>
      <c r="AW117" s="11">
        <v>33.014513720634035</v>
      </c>
      <c r="AX117" s="11">
        <v>103.85083758453138</v>
      </c>
      <c r="AY117" s="11">
        <v>67.79796405124803</v>
      </c>
      <c r="AZ117" s="11">
        <v>14.510013189144997</v>
      </c>
      <c r="BA117" s="11" t="s">
        <v>289</v>
      </c>
      <c r="BB117" s="11">
        <v>4.3912243878776465E-2</v>
      </c>
      <c r="BC117" s="11">
        <v>27.163891569534897</v>
      </c>
      <c r="BD117" s="11" t="s">
        <v>289</v>
      </c>
      <c r="BE117" s="11">
        <v>394.36129269254934</v>
      </c>
      <c r="BF117" s="11" t="s">
        <v>289</v>
      </c>
      <c r="BG117" s="11" t="s">
        <v>289</v>
      </c>
      <c r="BH117" s="11" t="s">
        <v>289</v>
      </c>
      <c r="BI117" s="11" t="s">
        <v>289</v>
      </c>
      <c r="BJ117" s="11">
        <v>1800.8484728289775</v>
      </c>
      <c r="BK117" s="11">
        <v>0.14308845898088124</v>
      </c>
      <c r="BL117" s="11">
        <v>65.293182853192548</v>
      </c>
      <c r="BM117" s="11">
        <v>178.40740494297668</v>
      </c>
      <c r="BN117" s="11">
        <v>1.3110406126656839</v>
      </c>
      <c r="BO117" s="11" t="s">
        <v>289</v>
      </c>
      <c r="BP117" s="11">
        <v>42.646517222317428</v>
      </c>
      <c r="BQ117" s="11">
        <v>34.091913040705968</v>
      </c>
      <c r="BR117" s="11" t="s">
        <v>289</v>
      </c>
      <c r="BS117" s="11">
        <v>84.55177299348297</v>
      </c>
      <c r="BT117" s="11">
        <v>72.224256906271222</v>
      </c>
      <c r="BU117" s="11">
        <v>32.200848991138471</v>
      </c>
      <c r="BV117" s="11" t="s">
        <v>289</v>
      </c>
      <c r="BW117" s="11" t="s">
        <v>289</v>
      </c>
      <c r="BX117" s="11">
        <v>1075.0873155320005</v>
      </c>
      <c r="BY117" s="11">
        <v>3742.5980122339079</v>
      </c>
      <c r="BZ117" s="11">
        <v>5914.4615134286305</v>
      </c>
      <c r="CA117" s="11">
        <v>151.12083586219063</v>
      </c>
      <c r="CB117" s="11">
        <v>369.61745757337349</v>
      </c>
      <c r="CC117" s="11">
        <v>582.67198970546974</v>
      </c>
      <c r="CD117" s="11">
        <v>16.697235303936619</v>
      </c>
      <c r="CE117" s="11">
        <v>387.11665116686612</v>
      </c>
      <c r="CF117" s="11">
        <v>923.62220714175123</v>
      </c>
      <c r="CG117" s="11" t="s">
        <v>289</v>
      </c>
      <c r="CH117" s="11">
        <v>68.822698012448043</v>
      </c>
      <c r="CI117" s="11">
        <v>356.27241405550029</v>
      </c>
      <c r="CJ117" s="11">
        <v>222.72753690537553</v>
      </c>
      <c r="CK117" s="11">
        <v>1425.6203520900056</v>
      </c>
      <c r="CL117" s="11">
        <v>256.50900062075249</v>
      </c>
      <c r="CM117" s="11">
        <v>170.98637977493965</v>
      </c>
      <c r="CN117" s="11">
        <v>158.95402524180432</v>
      </c>
      <c r="CO117" s="11">
        <v>112.96729583123452</v>
      </c>
      <c r="CP117" s="11">
        <v>2026.2373786842363</v>
      </c>
      <c r="CQ117" s="11">
        <v>1465.6249380309077</v>
      </c>
      <c r="CR117" s="11">
        <v>999.36283484479486</v>
      </c>
      <c r="CS117" s="11">
        <v>1055.0604921808899</v>
      </c>
      <c r="CT117" s="11">
        <v>803.21812449392053</v>
      </c>
      <c r="CU117" s="11">
        <v>24145.846839306945</v>
      </c>
      <c r="CV117" s="11">
        <v>2804.0746296553057</v>
      </c>
      <c r="CW117" s="11">
        <v>3736.1918703142223</v>
      </c>
      <c r="CX117" s="11">
        <v>1903.2631709396203</v>
      </c>
      <c r="CY117" s="11">
        <v>5354.849081958344</v>
      </c>
      <c r="CZ117" s="11" t="s">
        <v>289</v>
      </c>
      <c r="DA117" s="11">
        <v>6354.1996522540885</v>
      </c>
      <c r="DB117" s="11">
        <v>2428.9758183310769</v>
      </c>
      <c r="DC117" s="11">
        <v>1911.3490984804027</v>
      </c>
      <c r="DD117" s="11">
        <v>2710.4897608689789</v>
      </c>
      <c r="DE117" s="11">
        <v>2695.2437462252842</v>
      </c>
      <c r="DF117" s="11">
        <v>2643.8257486949956</v>
      </c>
      <c r="DG117" s="11">
        <v>160.29438420234624</v>
      </c>
      <c r="DH117" s="11">
        <v>1737.7571284180494</v>
      </c>
      <c r="DI117" s="11">
        <v>148.92795620649417</v>
      </c>
      <c r="DJ117" s="72">
        <v>89763.155387421939</v>
      </c>
      <c r="DK117" s="115"/>
    </row>
    <row r="118" spans="2:115">
      <c r="B118" s="22">
        <v>105</v>
      </c>
      <c r="C118" s="11" t="s">
        <v>289</v>
      </c>
      <c r="D118" s="11" t="s">
        <v>289</v>
      </c>
      <c r="E118" s="11" t="s">
        <v>289</v>
      </c>
      <c r="F118" s="11" t="s">
        <v>289</v>
      </c>
      <c r="G118" s="11" t="s">
        <v>289</v>
      </c>
      <c r="H118" s="11" t="s">
        <v>289</v>
      </c>
      <c r="I118" s="11" t="s">
        <v>289</v>
      </c>
      <c r="J118" s="11" t="s">
        <v>289</v>
      </c>
      <c r="K118" s="11" t="s">
        <v>289</v>
      </c>
      <c r="L118" s="11" t="s">
        <v>289</v>
      </c>
      <c r="M118" s="11" t="s">
        <v>289</v>
      </c>
      <c r="N118" s="11" t="s">
        <v>289</v>
      </c>
      <c r="O118" s="11" t="s">
        <v>289</v>
      </c>
      <c r="P118" s="11" t="s">
        <v>289</v>
      </c>
      <c r="Q118" s="11" t="s">
        <v>289</v>
      </c>
      <c r="R118" s="11" t="s">
        <v>289</v>
      </c>
      <c r="S118" s="11" t="s">
        <v>289</v>
      </c>
      <c r="T118" s="11" t="s">
        <v>289</v>
      </c>
      <c r="U118" s="11" t="s">
        <v>289</v>
      </c>
      <c r="V118" s="11" t="s">
        <v>289</v>
      </c>
      <c r="W118" s="11" t="s">
        <v>289</v>
      </c>
      <c r="X118" s="11" t="s">
        <v>289</v>
      </c>
      <c r="Y118" s="11" t="s">
        <v>289</v>
      </c>
      <c r="Z118" s="11" t="s">
        <v>289</v>
      </c>
      <c r="AA118" s="11" t="s">
        <v>289</v>
      </c>
      <c r="AB118" s="11" t="s">
        <v>289</v>
      </c>
      <c r="AC118" s="11" t="s">
        <v>289</v>
      </c>
      <c r="AD118" s="11" t="s">
        <v>289</v>
      </c>
      <c r="AE118" s="11" t="s">
        <v>289</v>
      </c>
      <c r="AF118" s="11" t="s">
        <v>289</v>
      </c>
      <c r="AG118" s="11" t="s">
        <v>289</v>
      </c>
      <c r="AH118" s="11" t="s">
        <v>289</v>
      </c>
      <c r="AI118" s="11" t="s">
        <v>289</v>
      </c>
      <c r="AJ118" s="11" t="s">
        <v>289</v>
      </c>
      <c r="AK118" s="11" t="s">
        <v>289</v>
      </c>
      <c r="AL118" s="11" t="s">
        <v>289</v>
      </c>
      <c r="AM118" s="11" t="s">
        <v>289</v>
      </c>
      <c r="AN118" s="11" t="s">
        <v>289</v>
      </c>
      <c r="AO118" s="11" t="s">
        <v>289</v>
      </c>
      <c r="AP118" s="11" t="s">
        <v>289</v>
      </c>
      <c r="AQ118" s="11" t="s">
        <v>289</v>
      </c>
      <c r="AR118" s="11" t="s">
        <v>289</v>
      </c>
      <c r="AS118" s="11" t="s">
        <v>289</v>
      </c>
      <c r="AT118" s="11" t="s">
        <v>289</v>
      </c>
      <c r="AU118" s="11" t="s">
        <v>289</v>
      </c>
      <c r="AV118" s="11" t="s">
        <v>289</v>
      </c>
      <c r="AW118" s="11" t="s">
        <v>289</v>
      </c>
      <c r="AX118" s="11" t="s">
        <v>289</v>
      </c>
      <c r="AY118" s="11" t="s">
        <v>289</v>
      </c>
      <c r="AZ118" s="11" t="s">
        <v>289</v>
      </c>
      <c r="BA118" s="11" t="s">
        <v>289</v>
      </c>
      <c r="BB118" s="11" t="s">
        <v>289</v>
      </c>
      <c r="BC118" s="11" t="s">
        <v>289</v>
      </c>
      <c r="BD118" s="11" t="s">
        <v>289</v>
      </c>
      <c r="BE118" s="11" t="s">
        <v>289</v>
      </c>
      <c r="BF118" s="11" t="s">
        <v>289</v>
      </c>
      <c r="BG118" s="11" t="s">
        <v>289</v>
      </c>
      <c r="BH118" s="11" t="s">
        <v>289</v>
      </c>
      <c r="BI118" s="11" t="s">
        <v>289</v>
      </c>
      <c r="BJ118" s="11" t="s">
        <v>289</v>
      </c>
      <c r="BK118" s="11" t="s">
        <v>289</v>
      </c>
      <c r="BL118" s="11" t="s">
        <v>289</v>
      </c>
      <c r="BM118" s="11" t="s">
        <v>289</v>
      </c>
      <c r="BN118" s="11" t="s">
        <v>289</v>
      </c>
      <c r="BO118" s="11" t="s">
        <v>289</v>
      </c>
      <c r="BP118" s="11" t="s">
        <v>289</v>
      </c>
      <c r="BQ118" s="11" t="s">
        <v>289</v>
      </c>
      <c r="BR118" s="11" t="s">
        <v>289</v>
      </c>
      <c r="BS118" s="11" t="s">
        <v>289</v>
      </c>
      <c r="BT118" s="11" t="s">
        <v>289</v>
      </c>
      <c r="BU118" s="11" t="s">
        <v>289</v>
      </c>
      <c r="BV118" s="11" t="s">
        <v>289</v>
      </c>
      <c r="BW118" s="11" t="s">
        <v>289</v>
      </c>
      <c r="BX118" s="11" t="s">
        <v>289</v>
      </c>
      <c r="BY118" s="11" t="s">
        <v>289</v>
      </c>
      <c r="BZ118" s="11" t="s">
        <v>289</v>
      </c>
      <c r="CA118" s="11" t="s">
        <v>289</v>
      </c>
      <c r="CB118" s="11" t="s">
        <v>289</v>
      </c>
      <c r="CC118" s="11" t="s">
        <v>289</v>
      </c>
      <c r="CD118" s="11" t="s">
        <v>289</v>
      </c>
      <c r="CE118" s="11" t="s">
        <v>289</v>
      </c>
      <c r="CF118" s="11" t="s">
        <v>289</v>
      </c>
      <c r="CG118" s="11" t="s">
        <v>289</v>
      </c>
      <c r="CH118" s="11" t="s">
        <v>289</v>
      </c>
      <c r="CI118" s="11" t="s">
        <v>289</v>
      </c>
      <c r="CJ118" s="11" t="s">
        <v>289</v>
      </c>
      <c r="CK118" s="11" t="s">
        <v>289</v>
      </c>
      <c r="CL118" s="11" t="s">
        <v>289</v>
      </c>
      <c r="CM118" s="11" t="s">
        <v>289</v>
      </c>
      <c r="CN118" s="11" t="s">
        <v>289</v>
      </c>
      <c r="CO118" s="11" t="s">
        <v>289</v>
      </c>
      <c r="CP118" s="11" t="s">
        <v>289</v>
      </c>
      <c r="CQ118" s="11" t="s">
        <v>289</v>
      </c>
      <c r="CR118" s="11" t="s">
        <v>289</v>
      </c>
      <c r="CS118" s="11" t="s">
        <v>289</v>
      </c>
      <c r="CT118" s="11" t="s">
        <v>289</v>
      </c>
      <c r="CU118" s="11" t="s">
        <v>289</v>
      </c>
      <c r="CV118" s="11" t="s">
        <v>289</v>
      </c>
      <c r="CW118" s="11" t="s">
        <v>289</v>
      </c>
      <c r="CX118" s="11" t="s">
        <v>289</v>
      </c>
      <c r="CY118" s="11" t="s">
        <v>289</v>
      </c>
      <c r="CZ118" s="11" t="s">
        <v>289</v>
      </c>
      <c r="DA118" s="11" t="s">
        <v>289</v>
      </c>
      <c r="DB118" s="11" t="s">
        <v>289</v>
      </c>
      <c r="DC118" s="11" t="s">
        <v>289</v>
      </c>
      <c r="DD118" s="11" t="s">
        <v>289</v>
      </c>
      <c r="DE118" s="11" t="s">
        <v>289</v>
      </c>
      <c r="DF118" s="11" t="s">
        <v>289</v>
      </c>
      <c r="DG118" s="11" t="s">
        <v>289</v>
      </c>
      <c r="DH118" s="11" t="s">
        <v>289</v>
      </c>
      <c r="DI118" s="11" t="s">
        <v>289</v>
      </c>
      <c r="DJ118" s="72" t="s">
        <v>289</v>
      </c>
      <c r="DK118" s="115"/>
    </row>
    <row r="119" spans="2:115">
      <c r="B119" s="22">
        <v>106</v>
      </c>
      <c r="C119" s="11">
        <v>123.02366860624223</v>
      </c>
      <c r="D119" s="11">
        <v>95.891881870668215</v>
      </c>
      <c r="E119" s="11">
        <v>152.35097224316351</v>
      </c>
      <c r="F119" s="11">
        <v>283.3549270842621</v>
      </c>
      <c r="G119" s="11">
        <v>70.658866367854799</v>
      </c>
      <c r="H119" s="11">
        <v>45.544211896331177</v>
      </c>
      <c r="I119" s="11">
        <v>63.128160801059828</v>
      </c>
      <c r="J119" s="11">
        <v>9.3266017054789341</v>
      </c>
      <c r="K119" s="11">
        <v>2.5411170235428582</v>
      </c>
      <c r="L119" s="11" t="s">
        <v>289</v>
      </c>
      <c r="M119" s="11">
        <v>175.23672706475622</v>
      </c>
      <c r="N119" s="11">
        <v>326.15663615958545</v>
      </c>
      <c r="O119" s="11">
        <v>3.1828276132378659</v>
      </c>
      <c r="P119" s="11">
        <v>70.625147932039624</v>
      </c>
      <c r="Q119" s="11">
        <v>777.30526058184307</v>
      </c>
      <c r="R119" s="11">
        <v>30.347943863530229</v>
      </c>
      <c r="S119" s="11">
        <v>104.60634914120881</v>
      </c>
      <c r="T119" s="11">
        <v>14.592651035213366</v>
      </c>
      <c r="U119" s="11">
        <v>105.28771302522756</v>
      </c>
      <c r="V119" s="11">
        <v>25.835600216931613</v>
      </c>
      <c r="W119" s="11">
        <v>63.401458961657141</v>
      </c>
      <c r="X119" s="11">
        <v>85.156162778829284</v>
      </c>
      <c r="Y119" s="11">
        <v>15.291039331460919</v>
      </c>
      <c r="Z119" s="11">
        <v>114.8211329215154</v>
      </c>
      <c r="AA119" s="11">
        <v>47.048114878025061</v>
      </c>
      <c r="AB119" s="11">
        <v>77.605532741339971</v>
      </c>
      <c r="AC119" s="11">
        <v>277.52416488416685</v>
      </c>
      <c r="AD119" s="11">
        <v>4.8325313781794801</v>
      </c>
      <c r="AE119" s="11">
        <v>99.491737743914413</v>
      </c>
      <c r="AF119" s="11">
        <v>25.492824569716024</v>
      </c>
      <c r="AG119" s="11">
        <v>133.05651551508188</v>
      </c>
      <c r="AH119" s="11">
        <v>29.838728196820409</v>
      </c>
      <c r="AI119" s="11">
        <v>96.079504810684782</v>
      </c>
      <c r="AJ119" s="11">
        <v>2.1598080629627425</v>
      </c>
      <c r="AK119" s="11">
        <v>90.273344590844019</v>
      </c>
      <c r="AL119" s="11">
        <v>162.76293568742864</v>
      </c>
      <c r="AM119" s="11">
        <v>14.852570913737688</v>
      </c>
      <c r="AN119" s="11">
        <v>38.837331642343727</v>
      </c>
      <c r="AO119" s="11">
        <v>82.426096478220416</v>
      </c>
      <c r="AP119" s="11">
        <v>42.184302170319022</v>
      </c>
      <c r="AQ119" s="11">
        <v>83.612860622620303</v>
      </c>
      <c r="AR119" s="11">
        <v>59.541055599513498</v>
      </c>
      <c r="AS119" s="11">
        <v>43.346165942723005</v>
      </c>
      <c r="AT119" s="11">
        <v>257.58449488065764</v>
      </c>
      <c r="AU119" s="11">
        <v>61.629064280303446</v>
      </c>
      <c r="AV119" s="11">
        <v>87.358719969078493</v>
      </c>
      <c r="AW119" s="11">
        <v>40.567451650403726</v>
      </c>
      <c r="AX119" s="11">
        <v>139.75605354585815</v>
      </c>
      <c r="AY119" s="11">
        <v>119.12288608493127</v>
      </c>
      <c r="AZ119" s="11">
        <v>62.557322656481986</v>
      </c>
      <c r="BA119" s="11">
        <v>41.670039394570722</v>
      </c>
      <c r="BB119" s="11">
        <v>201.54877303733082</v>
      </c>
      <c r="BC119" s="11">
        <v>36.332041535456973</v>
      </c>
      <c r="BD119" s="11">
        <v>49.737723526403215</v>
      </c>
      <c r="BE119" s="11">
        <v>122.89171271560491</v>
      </c>
      <c r="BF119" s="11">
        <v>44.435922904565018</v>
      </c>
      <c r="BG119" s="11">
        <v>25.928191216632769</v>
      </c>
      <c r="BH119" s="11">
        <v>311.06525137699674</v>
      </c>
      <c r="BI119" s="11">
        <v>216.70918965815778</v>
      </c>
      <c r="BJ119" s="11">
        <v>140.33743533409432</v>
      </c>
      <c r="BK119" s="11">
        <v>87.520348837079325</v>
      </c>
      <c r="BL119" s="11">
        <v>136.8220689851953</v>
      </c>
      <c r="BM119" s="11">
        <v>29.234337748739467</v>
      </c>
      <c r="BN119" s="11">
        <v>9.8057169390465884</v>
      </c>
      <c r="BO119" s="11">
        <v>94.761477175914592</v>
      </c>
      <c r="BP119" s="11">
        <v>14.392935126248451</v>
      </c>
      <c r="BQ119" s="11">
        <v>206.52042370780524</v>
      </c>
      <c r="BR119" s="11">
        <v>13.063145586439749</v>
      </c>
      <c r="BS119" s="11">
        <v>15.008130133782027</v>
      </c>
      <c r="BT119" s="11">
        <v>167.75690095479607</v>
      </c>
      <c r="BU119" s="11">
        <v>78.089214306111984</v>
      </c>
      <c r="BV119" s="11">
        <v>1295.9940485262093</v>
      </c>
      <c r="BW119" s="11">
        <v>30.76359012572583</v>
      </c>
      <c r="BX119" s="11">
        <v>831.3852608567588</v>
      </c>
      <c r="BY119" s="11">
        <v>4133.5775066657216</v>
      </c>
      <c r="BZ119" s="11">
        <v>5148.9779341979083</v>
      </c>
      <c r="CA119" s="11">
        <v>102.84515326582101</v>
      </c>
      <c r="CB119" s="11">
        <v>475.40393241003841</v>
      </c>
      <c r="CC119" s="11">
        <v>750.14421811674663</v>
      </c>
      <c r="CD119" s="11">
        <v>43.136687311540705</v>
      </c>
      <c r="CE119" s="11">
        <v>785.06199706134771</v>
      </c>
      <c r="CF119" s="11">
        <v>1110.8324743890728</v>
      </c>
      <c r="CG119" s="11">
        <v>16.451033898194233</v>
      </c>
      <c r="CH119" s="11">
        <v>53.500930810867082</v>
      </c>
      <c r="CI119" s="11">
        <v>370.61728945983543</v>
      </c>
      <c r="CJ119" s="11">
        <v>139.41988789569422</v>
      </c>
      <c r="CK119" s="11">
        <v>1539.6232190469905</v>
      </c>
      <c r="CL119" s="11">
        <v>92.487588031483824</v>
      </c>
      <c r="CM119" s="11" t="s">
        <v>289</v>
      </c>
      <c r="CN119" s="11">
        <v>615.19044279294621</v>
      </c>
      <c r="CO119" s="11">
        <v>3096.4581878020058</v>
      </c>
      <c r="CP119" s="11">
        <v>5604.2121445464645</v>
      </c>
      <c r="CQ119" s="11">
        <v>235.33646592521708</v>
      </c>
      <c r="CR119" s="11">
        <v>2375.6464873471637</v>
      </c>
      <c r="CS119" s="11">
        <v>852.37309814910247</v>
      </c>
      <c r="CT119" s="11">
        <v>473.76841231415483</v>
      </c>
      <c r="CU119" s="11">
        <v>1676.2274363736449</v>
      </c>
      <c r="CV119" s="11">
        <v>1591.2049594676764</v>
      </c>
      <c r="CW119" s="11">
        <v>553.66612701842212</v>
      </c>
      <c r="CX119" s="11">
        <v>640.89159163386319</v>
      </c>
      <c r="CY119" s="11">
        <v>2703.0371326474819</v>
      </c>
      <c r="CZ119" s="11" t="s">
        <v>289</v>
      </c>
      <c r="DA119" s="11">
        <v>10024.397877313728</v>
      </c>
      <c r="DB119" s="11">
        <v>2007.5305606984921</v>
      </c>
      <c r="DC119" s="11">
        <v>1103.1233232424765</v>
      </c>
      <c r="DD119" s="11">
        <v>378.81255809917428</v>
      </c>
      <c r="DE119" s="11">
        <v>2401.5963351918281</v>
      </c>
      <c r="DF119" s="11">
        <v>67.252917741091977</v>
      </c>
      <c r="DG119" s="11">
        <v>93.115668899701376</v>
      </c>
      <c r="DH119" s="11">
        <v>488.45001692137441</v>
      </c>
      <c r="DI119" s="11">
        <v>1066.006403973008</v>
      </c>
      <c r="DJ119" s="72">
        <v>61949.361058091941</v>
      </c>
      <c r="DK119" s="115"/>
    </row>
    <row r="120" spans="2:115">
      <c r="B120" s="22">
        <v>107</v>
      </c>
      <c r="C120" s="11">
        <v>162.4048110343702</v>
      </c>
      <c r="D120" s="11">
        <v>93.584385275697016</v>
      </c>
      <c r="E120" s="11">
        <v>1195.2531286142139</v>
      </c>
      <c r="F120" s="11">
        <v>2937.1792169620726</v>
      </c>
      <c r="G120" s="11">
        <v>711.84510012557109</v>
      </c>
      <c r="H120" s="11">
        <v>337.15514947337437</v>
      </c>
      <c r="I120" s="11">
        <v>545.92787176576144</v>
      </c>
      <c r="J120" s="11">
        <v>81.426625890537395</v>
      </c>
      <c r="K120" s="11">
        <v>2497.5900670082674</v>
      </c>
      <c r="L120" s="11">
        <v>2.1583278103441022E-16</v>
      </c>
      <c r="M120" s="11">
        <v>5855.5485400101525</v>
      </c>
      <c r="N120" s="11">
        <v>2145.5817093307901</v>
      </c>
      <c r="O120" s="11">
        <v>11.702017656435242</v>
      </c>
      <c r="P120" s="11">
        <v>40.921014537080531</v>
      </c>
      <c r="Q120" s="11">
        <v>61822.828626947798</v>
      </c>
      <c r="R120" s="11">
        <v>205.4689374227398</v>
      </c>
      <c r="S120" s="11">
        <v>163.02420100216855</v>
      </c>
      <c r="T120" s="11">
        <v>707.89353302705558</v>
      </c>
      <c r="U120" s="11" t="s">
        <v>289</v>
      </c>
      <c r="V120" s="11">
        <v>2877.5588436221783</v>
      </c>
      <c r="W120" s="11">
        <v>689.50935222916303</v>
      </c>
      <c r="X120" s="11" t="s">
        <v>289</v>
      </c>
      <c r="Y120" s="11">
        <v>387.98572702058931</v>
      </c>
      <c r="Z120" s="11">
        <v>876.07540940538286</v>
      </c>
      <c r="AA120" s="11" t="s">
        <v>289</v>
      </c>
      <c r="AB120" s="11">
        <v>797.41879563835869</v>
      </c>
      <c r="AC120" s="11">
        <v>52.8745324964014</v>
      </c>
      <c r="AD120" s="11">
        <v>1.3997182846075635</v>
      </c>
      <c r="AE120" s="11">
        <v>1430.6417167243505</v>
      </c>
      <c r="AF120" s="11">
        <v>230.80190748189386</v>
      </c>
      <c r="AG120" s="11">
        <v>624.37408784874992</v>
      </c>
      <c r="AH120" s="11" t="s">
        <v>289</v>
      </c>
      <c r="AI120" s="11">
        <v>409.28756136684751</v>
      </c>
      <c r="AJ120" s="11">
        <v>279.27878112808196</v>
      </c>
      <c r="AK120" s="11">
        <v>2.3062556475337823</v>
      </c>
      <c r="AL120" s="11">
        <v>5.3113000156769799E-2</v>
      </c>
      <c r="AM120" s="11">
        <v>1.455424699385496E-3</v>
      </c>
      <c r="AN120" s="11">
        <v>162.11799889213387</v>
      </c>
      <c r="AO120" s="11">
        <v>639.58263943328848</v>
      </c>
      <c r="AP120" s="11">
        <v>471.3315932397681</v>
      </c>
      <c r="AQ120" s="11">
        <v>1718.3577554390586</v>
      </c>
      <c r="AR120" s="11">
        <v>6.9066489931011271E-15</v>
      </c>
      <c r="AS120" s="11">
        <v>242.17869094966889</v>
      </c>
      <c r="AT120" s="11">
        <v>1801.9027335643766</v>
      </c>
      <c r="AU120" s="11">
        <v>1539.3504053978302</v>
      </c>
      <c r="AV120" s="11">
        <v>3641.4880450466371</v>
      </c>
      <c r="AW120" s="11">
        <v>33.354995029831009</v>
      </c>
      <c r="AX120" s="11">
        <v>3660.5160308156042</v>
      </c>
      <c r="AY120" s="11" t="s">
        <v>289</v>
      </c>
      <c r="AZ120" s="11">
        <v>2524.8733471770965</v>
      </c>
      <c r="BA120" s="11">
        <v>1539.7542939587256</v>
      </c>
      <c r="BB120" s="11">
        <v>1099.607607820828</v>
      </c>
      <c r="BC120" s="11">
        <v>1428.3846815861516</v>
      </c>
      <c r="BD120" s="11" t="s">
        <v>289</v>
      </c>
      <c r="BE120" s="11">
        <v>1255.5837346553255</v>
      </c>
      <c r="BF120" s="11">
        <v>3941.4492341464561</v>
      </c>
      <c r="BG120" s="11">
        <v>1049.5982412899068</v>
      </c>
      <c r="BH120" s="11">
        <v>11121.164989849696</v>
      </c>
      <c r="BI120" s="11">
        <v>19003.016684254835</v>
      </c>
      <c r="BJ120" s="11">
        <v>74567.988613549736</v>
      </c>
      <c r="BK120" s="11">
        <v>12680.041172076308</v>
      </c>
      <c r="BL120" s="11">
        <v>139.44272940840261</v>
      </c>
      <c r="BM120" s="11">
        <v>927.61943081527488</v>
      </c>
      <c r="BN120" s="11">
        <v>625.05747447984993</v>
      </c>
      <c r="BO120" s="11">
        <v>8595.5732884044846</v>
      </c>
      <c r="BP120" s="11">
        <v>3316.6799895225854</v>
      </c>
      <c r="BQ120" s="11">
        <v>2824.3156660859481</v>
      </c>
      <c r="BR120" s="11">
        <v>238.52185937452671</v>
      </c>
      <c r="BS120" s="11">
        <v>58.608423423026693</v>
      </c>
      <c r="BT120" s="11">
        <v>28171.68450240347</v>
      </c>
      <c r="BU120" s="11">
        <v>44260.331594703268</v>
      </c>
      <c r="BV120" s="11">
        <v>81470.612242405594</v>
      </c>
      <c r="BW120" s="11">
        <v>15598.930494295682</v>
      </c>
      <c r="BX120" s="11">
        <v>6217.3046446425624</v>
      </c>
      <c r="BY120" s="11">
        <v>109087.94702703159</v>
      </c>
      <c r="BZ120" s="11">
        <v>18916.879396115255</v>
      </c>
      <c r="CA120" s="11">
        <v>10408.402310647065</v>
      </c>
      <c r="CB120" s="11">
        <v>2509.0093374082521</v>
      </c>
      <c r="CC120" s="11">
        <v>120.7932364721144</v>
      </c>
      <c r="CD120" s="11">
        <v>1466.611649271156</v>
      </c>
      <c r="CE120" s="11">
        <v>16303.298082105266</v>
      </c>
      <c r="CF120" s="11">
        <v>4.004653246965395</v>
      </c>
      <c r="CG120" s="11">
        <v>2.3022163310337092E-15</v>
      </c>
      <c r="CH120" s="11">
        <v>0.39820991410138801</v>
      </c>
      <c r="CI120" s="11">
        <v>427.78244967159992</v>
      </c>
      <c r="CJ120" s="11">
        <v>1626.4455378106059</v>
      </c>
      <c r="CK120" s="11">
        <v>1572.4781068475011</v>
      </c>
      <c r="CL120" s="11" t="s">
        <v>289</v>
      </c>
      <c r="CM120" s="11">
        <v>13773.448934192311</v>
      </c>
      <c r="CN120" s="11">
        <v>6197.2699319888534</v>
      </c>
      <c r="CO120" s="11">
        <v>38565.021909230243</v>
      </c>
      <c r="CP120" s="11">
        <v>5598.0079200620994</v>
      </c>
      <c r="CQ120" s="11">
        <v>23.049516538457684</v>
      </c>
      <c r="CR120" s="11">
        <v>1377.250142229431</v>
      </c>
      <c r="CS120" s="11">
        <v>4351.8716110449741</v>
      </c>
      <c r="CT120" s="11">
        <v>14966.127002823838</v>
      </c>
      <c r="CU120" s="11">
        <v>5124.7051943363676</v>
      </c>
      <c r="CV120" s="11">
        <v>3983.1514705371906</v>
      </c>
      <c r="CW120" s="11">
        <v>28723.578555250919</v>
      </c>
      <c r="CX120" s="11">
        <v>198.22444013731874</v>
      </c>
      <c r="CY120" s="11">
        <v>7532.2054801066779</v>
      </c>
      <c r="CZ120" s="11" t="s">
        <v>289</v>
      </c>
      <c r="DA120" s="11">
        <v>15727.463388537897</v>
      </c>
      <c r="DB120" s="11">
        <v>4141.3075949428394</v>
      </c>
      <c r="DC120" s="11">
        <v>2611.4805130457412</v>
      </c>
      <c r="DD120" s="11">
        <v>55229.926768400139</v>
      </c>
      <c r="DE120" s="11">
        <v>12935.62324946568</v>
      </c>
      <c r="DF120" s="11">
        <v>1220.188436143771</v>
      </c>
      <c r="DG120" s="11">
        <v>886.94492327035778</v>
      </c>
      <c r="DH120" s="11">
        <v>10828.399904785059</v>
      </c>
      <c r="DI120" s="11">
        <v>316.46981216454213</v>
      </c>
      <c r="DJ120" s="72">
        <v>821496.99471731728</v>
      </c>
      <c r="DK120" s="115"/>
    </row>
    <row r="121" spans="2:115">
      <c r="B121" s="22">
        <v>108</v>
      </c>
      <c r="C121" s="11" t="s">
        <v>289</v>
      </c>
      <c r="D121" s="11" t="s">
        <v>289</v>
      </c>
      <c r="E121" s="11" t="s">
        <v>289</v>
      </c>
      <c r="F121" s="11" t="s">
        <v>289</v>
      </c>
      <c r="G121" s="11" t="s">
        <v>289</v>
      </c>
      <c r="H121" s="11" t="s">
        <v>289</v>
      </c>
      <c r="I121" s="11" t="s">
        <v>289</v>
      </c>
      <c r="J121" s="11" t="s">
        <v>289</v>
      </c>
      <c r="K121" s="11" t="s">
        <v>289</v>
      </c>
      <c r="L121" s="11" t="s">
        <v>289</v>
      </c>
      <c r="M121" s="11" t="s">
        <v>289</v>
      </c>
      <c r="N121" s="11" t="s">
        <v>289</v>
      </c>
      <c r="O121" s="11" t="s">
        <v>289</v>
      </c>
      <c r="P121" s="11" t="s">
        <v>289</v>
      </c>
      <c r="Q121" s="11" t="s">
        <v>289</v>
      </c>
      <c r="R121" s="11" t="s">
        <v>289</v>
      </c>
      <c r="S121" s="11" t="s">
        <v>289</v>
      </c>
      <c r="T121" s="11" t="s">
        <v>289</v>
      </c>
      <c r="U121" s="11" t="s">
        <v>289</v>
      </c>
      <c r="V121" s="11" t="s">
        <v>289</v>
      </c>
      <c r="W121" s="11" t="s">
        <v>289</v>
      </c>
      <c r="X121" s="11" t="s">
        <v>289</v>
      </c>
      <c r="Y121" s="11" t="s">
        <v>289</v>
      </c>
      <c r="Z121" s="11" t="s">
        <v>289</v>
      </c>
      <c r="AA121" s="11" t="s">
        <v>289</v>
      </c>
      <c r="AB121" s="11" t="s">
        <v>289</v>
      </c>
      <c r="AC121" s="11" t="s">
        <v>289</v>
      </c>
      <c r="AD121" s="11" t="s">
        <v>289</v>
      </c>
      <c r="AE121" s="11" t="s">
        <v>289</v>
      </c>
      <c r="AF121" s="11" t="s">
        <v>289</v>
      </c>
      <c r="AG121" s="11" t="s">
        <v>289</v>
      </c>
      <c r="AH121" s="11" t="s">
        <v>289</v>
      </c>
      <c r="AI121" s="11" t="s">
        <v>289</v>
      </c>
      <c r="AJ121" s="11" t="s">
        <v>289</v>
      </c>
      <c r="AK121" s="11" t="s">
        <v>289</v>
      </c>
      <c r="AL121" s="11" t="s">
        <v>289</v>
      </c>
      <c r="AM121" s="11" t="s">
        <v>289</v>
      </c>
      <c r="AN121" s="11" t="s">
        <v>289</v>
      </c>
      <c r="AO121" s="11" t="s">
        <v>289</v>
      </c>
      <c r="AP121" s="11" t="s">
        <v>289</v>
      </c>
      <c r="AQ121" s="11" t="s">
        <v>289</v>
      </c>
      <c r="AR121" s="11" t="s">
        <v>289</v>
      </c>
      <c r="AS121" s="11" t="s">
        <v>289</v>
      </c>
      <c r="AT121" s="11" t="s">
        <v>289</v>
      </c>
      <c r="AU121" s="11" t="s">
        <v>289</v>
      </c>
      <c r="AV121" s="11" t="s">
        <v>289</v>
      </c>
      <c r="AW121" s="11" t="s">
        <v>289</v>
      </c>
      <c r="AX121" s="11" t="s">
        <v>289</v>
      </c>
      <c r="AY121" s="11" t="s">
        <v>289</v>
      </c>
      <c r="AZ121" s="11" t="s">
        <v>289</v>
      </c>
      <c r="BA121" s="11" t="s">
        <v>289</v>
      </c>
      <c r="BB121" s="11" t="s">
        <v>289</v>
      </c>
      <c r="BC121" s="11" t="s">
        <v>289</v>
      </c>
      <c r="BD121" s="11" t="s">
        <v>289</v>
      </c>
      <c r="BE121" s="11" t="s">
        <v>289</v>
      </c>
      <c r="BF121" s="11" t="s">
        <v>289</v>
      </c>
      <c r="BG121" s="11" t="s">
        <v>289</v>
      </c>
      <c r="BH121" s="11" t="s">
        <v>289</v>
      </c>
      <c r="BI121" s="11" t="s">
        <v>289</v>
      </c>
      <c r="BJ121" s="11" t="s">
        <v>289</v>
      </c>
      <c r="BK121" s="11" t="s">
        <v>289</v>
      </c>
      <c r="BL121" s="11" t="s">
        <v>289</v>
      </c>
      <c r="BM121" s="11" t="s">
        <v>289</v>
      </c>
      <c r="BN121" s="11" t="s">
        <v>289</v>
      </c>
      <c r="BO121" s="11" t="s">
        <v>289</v>
      </c>
      <c r="BP121" s="11" t="s">
        <v>289</v>
      </c>
      <c r="BQ121" s="11" t="s">
        <v>289</v>
      </c>
      <c r="BR121" s="11" t="s">
        <v>289</v>
      </c>
      <c r="BS121" s="11" t="s">
        <v>289</v>
      </c>
      <c r="BT121" s="11" t="s">
        <v>289</v>
      </c>
      <c r="BU121" s="11" t="s">
        <v>289</v>
      </c>
      <c r="BV121" s="11" t="s">
        <v>289</v>
      </c>
      <c r="BW121" s="11" t="s">
        <v>289</v>
      </c>
      <c r="BX121" s="11" t="s">
        <v>289</v>
      </c>
      <c r="BY121" s="11" t="s">
        <v>289</v>
      </c>
      <c r="BZ121" s="11" t="s">
        <v>289</v>
      </c>
      <c r="CA121" s="11" t="s">
        <v>289</v>
      </c>
      <c r="CB121" s="11" t="s">
        <v>289</v>
      </c>
      <c r="CC121" s="11" t="s">
        <v>289</v>
      </c>
      <c r="CD121" s="11" t="s">
        <v>289</v>
      </c>
      <c r="CE121" s="11" t="s">
        <v>289</v>
      </c>
      <c r="CF121" s="11" t="s">
        <v>289</v>
      </c>
      <c r="CG121" s="11" t="s">
        <v>289</v>
      </c>
      <c r="CH121" s="11" t="s">
        <v>289</v>
      </c>
      <c r="CI121" s="11" t="s">
        <v>289</v>
      </c>
      <c r="CJ121" s="11" t="s">
        <v>289</v>
      </c>
      <c r="CK121" s="11" t="s">
        <v>289</v>
      </c>
      <c r="CL121" s="11" t="s">
        <v>289</v>
      </c>
      <c r="CM121" s="11" t="s">
        <v>289</v>
      </c>
      <c r="CN121" s="11" t="s">
        <v>289</v>
      </c>
      <c r="CO121" s="11" t="s">
        <v>289</v>
      </c>
      <c r="CP121" s="11" t="s">
        <v>289</v>
      </c>
      <c r="CQ121" s="11" t="s">
        <v>289</v>
      </c>
      <c r="CR121" s="11" t="s">
        <v>289</v>
      </c>
      <c r="CS121" s="11" t="s">
        <v>289</v>
      </c>
      <c r="CT121" s="11" t="s">
        <v>289</v>
      </c>
      <c r="CU121" s="11" t="s">
        <v>289</v>
      </c>
      <c r="CV121" s="11" t="s">
        <v>289</v>
      </c>
      <c r="CW121" s="11" t="s">
        <v>289</v>
      </c>
      <c r="CX121" s="11" t="s">
        <v>289</v>
      </c>
      <c r="CY121" s="11" t="s">
        <v>289</v>
      </c>
      <c r="CZ121" s="11" t="s">
        <v>289</v>
      </c>
      <c r="DA121" s="11">
        <v>8680.8668169200027</v>
      </c>
      <c r="DB121" s="11" t="s">
        <v>289</v>
      </c>
      <c r="DC121" s="11" t="s">
        <v>289</v>
      </c>
      <c r="DD121" s="11" t="s">
        <v>289</v>
      </c>
      <c r="DE121" s="11" t="s">
        <v>289</v>
      </c>
      <c r="DF121" s="11" t="s">
        <v>289</v>
      </c>
      <c r="DG121" s="11" t="s">
        <v>289</v>
      </c>
      <c r="DH121" s="11" t="s">
        <v>289</v>
      </c>
      <c r="DI121" s="11" t="s">
        <v>289</v>
      </c>
      <c r="DJ121" s="72">
        <v>8680.8668169200027</v>
      </c>
      <c r="DK121" s="115"/>
    </row>
    <row r="122" spans="2:115">
      <c r="B122" s="22">
        <v>109</v>
      </c>
      <c r="C122" s="11" t="s">
        <v>289</v>
      </c>
      <c r="D122" s="11" t="s">
        <v>289</v>
      </c>
      <c r="E122" s="11" t="s">
        <v>289</v>
      </c>
      <c r="F122" s="11" t="s">
        <v>289</v>
      </c>
      <c r="G122" s="11" t="s">
        <v>289</v>
      </c>
      <c r="H122" s="11" t="s">
        <v>289</v>
      </c>
      <c r="I122" s="11" t="s">
        <v>289</v>
      </c>
      <c r="J122" s="11" t="s">
        <v>289</v>
      </c>
      <c r="K122" s="11" t="s">
        <v>289</v>
      </c>
      <c r="L122" s="11" t="s">
        <v>289</v>
      </c>
      <c r="M122" s="11" t="s">
        <v>289</v>
      </c>
      <c r="N122" s="11" t="s">
        <v>289</v>
      </c>
      <c r="O122" s="11" t="s">
        <v>289</v>
      </c>
      <c r="P122" s="11" t="s">
        <v>289</v>
      </c>
      <c r="Q122" s="11" t="s">
        <v>289</v>
      </c>
      <c r="R122" s="11" t="s">
        <v>289</v>
      </c>
      <c r="S122" s="11" t="s">
        <v>289</v>
      </c>
      <c r="T122" s="11" t="s">
        <v>289</v>
      </c>
      <c r="U122" s="11" t="s">
        <v>289</v>
      </c>
      <c r="V122" s="11" t="s">
        <v>289</v>
      </c>
      <c r="W122" s="11" t="s">
        <v>289</v>
      </c>
      <c r="X122" s="11" t="s">
        <v>289</v>
      </c>
      <c r="Y122" s="11" t="s">
        <v>289</v>
      </c>
      <c r="Z122" s="11" t="s">
        <v>289</v>
      </c>
      <c r="AA122" s="11" t="s">
        <v>289</v>
      </c>
      <c r="AB122" s="11" t="s">
        <v>289</v>
      </c>
      <c r="AC122" s="11" t="s">
        <v>289</v>
      </c>
      <c r="AD122" s="11" t="s">
        <v>289</v>
      </c>
      <c r="AE122" s="11" t="s">
        <v>289</v>
      </c>
      <c r="AF122" s="11" t="s">
        <v>289</v>
      </c>
      <c r="AG122" s="11" t="s">
        <v>289</v>
      </c>
      <c r="AH122" s="11" t="s">
        <v>289</v>
      </c>
      <c r="AI122" s="11" t="s">
        <v>289</v>
      </c>
      <c r="AJ122" s="11" t="s">
        <v>289</v>
      </c>
      <c r="AK122" s="11" t="s">
        <v>289</v>
      </c>
      <c r="AL122" s="11" t="s">
        <v>289</v>
      </c>
      <c r="AM122" s="11" t="s">
        <v>289</v>
      </c>
      <c r="AN122" s="11" t="s">
        <v>289</v>
      </c>
      <c r="AO122" s="11" t="s">
        <v>289</v>
      </c>
      <c r="AP122" s="11" t="s">
        <v>289</v>
      </c>
      <c r="AQ122" s="11" t="s">
        <v>289</v>
      </c>
      <c r="AR122" s="11" t="s">
        <v>289</v>
      </c>
      <c r="AS122" s="11" t="s">
        <v>289</v>
      </c>
      <c r="AT122" s="11" t="s">
        <v>289</v>
      </c>
      <c r="AU122" s="11" t="s">
        <v>289</v>
      </c>
      <c r="AV122" s="11" t="s">
        <v>289</v>
      </c>
      <c r="AW122" s="11" t="s">
        <v>289</v>
      </c>
      <c r="AX122" s="11" t="s">
        <v>289</v>
      </c>
      <c r="AY122" s="11" t="s">
        <v>289</v>
      </c>
      <c r="AZ122" s="11" t="s">
        <v>289</v>
      </c>
      <c r="BA122" s="11" t="s">
        <v>289</v>
      </c>
      <c r="BB122" s="11" t="s">
        <v>289</v>
      </c>
      <c r="BC122" s="11" t="s">
        <v>289</v>
      </c>
      <c r="BD122" s="11" t="s">
        <v>289</v>
      </c>
      <c r="BE122" s="11" t="s">
        <v>289</v>
      </c>
      <c r="BF122" s="11" t="s">
        <v>289</v>
      </c>
      <c r="BG122" s="11" t="s">
        <v>289</v>
      </c>
      <c r="BH122" s="11" t="s">
        <v>289</v>
      </c>
      <c r="BI122" s="11" t="s">
        <v>289</v>
      </c>
      <c r="BJ122" s="11" t="s">
        <v>289</v>
      </c>
      <c r="BK122" s="11" t="s">
        <v>289</v>
      </c>
      <c r="BL122" s="11" t="s">
        <v>289</v>
      </c>
      <c r="BM122" s="11" t="s">
        <v>289</v>
      </c>
      <c r="BN122" s="11" t="s">
        <v>289</v>
      </c>
      <c r="BO122" s="11" t="s">
        <v>289</v>
      </c>
      <c r="BP122" s="11" t="s">
        <v>289</v>
      </c>
      <c r="BQ122" s="11" t="s">
        <v>289</v>
      </c>
      <c r="BR122" s="11" t="s">
        <v>289</v>
      </c>
      <c r="BS122" s="11" t="s">
        <v>289</v>
      </c>
      <c r="BT122" s="11" t="s">
        <v>289</v>
      </c>
      <c r="BU122" s="11" t="s">
        <v>289</v>
      </c>
      <c r="BV122" s="11" t="s">
        <v>289</v>
      </c>
      <c r="BW122" s="11" t="s">
        <v>289</v>
      </c>
      <c r="BX122" s="11" t="s">
        <v>289</v>
      </c>
      <c r="BY122" s="11" t="s">
        <v>289</v>
      </c>
      <c r="BZ122" s="11" t="s">
        <v>289</v>
      </c>
      <c r="CA122" s="11" t="s">
        <v>289</v>
      </c>
      <c r="CB122" s="11" t="s">
        <v>289</v>
      </c>
      <c r="CC122" s="11" t="s">
        <v>289</v>
      </c>
      <c r="CD122" s="11" t="s">
        <v>289</v>
      </c>
      <c r="CE122" s="11" t="s">
        <v>289</v>
      </c>
      <c r="CF122" s="11" t="s">
        <v>289</v>
      </c>
      <c r="CG122" s="11" t="s">
        <v>289</v>
      </c>
      <c r="CH122" s="11" t="s">
        <v>289</v>
      </c>
      <c r="CI122" s="11" t="s">
        <v>289</v>
      </c>
      <c r="CJ122" s="11" t="s">
        <v>289</v>
      </c>
      <c r="CK122" s="11" t="s">
        <v>289</v>
      </c>
      <c r="CL122" s="11" t="s">
        <v>289</v>
      </c>
      <c r="CM122" s="11" t="s">
        <v>289</v>
      </c>
      <c r="CN122" s="11" t="s">
        <v>289</v>
      </c>
      <c r="CO122" s="11" t="s">
        <v>289</v>
      </c>
      <c r="CP122" s="11" t="s">
        <v>289</v>
      </c>
      <c r="CQ122" s="11" t="s">
        <v>289</v>
      </c>
      <c r="CR122" s="11" t="s">
        <v>289</v>
      </c>
      <c r="CS122" s="11" t="s">
        <v>289</v>
      </c>
      <c r="CT122" s="11" t="s">
        <v>289</v>
      </c>
      <c r="CU122" s="11" t="s">
        <v>289</v>
      </c>
      <c r="CV122" s="11" t="s">
        <v>289</v>
      </c>
      <c r="CW122" s="11" t="s">
        <v>289</v>
      </c>
      <c r="CX122" s="11" t="s">
        <v>289</v>
      </c>
      <c r="CY122" s="11" t="s">
        <v>289</v>
      </c>
      <c r="CZ122" s="11" t="s">
        <v>289</v>
      </c>
      <c r="DA122" s="11" t="s">
        <v>289</v>
      </c>
      <c r="DB122" s="11" t="s">
        <v>289</v>
      </c>
      <c r="DC122" s="11" t="s">
        <v>289</v>
      </c>
      <c r="DD122" s="11" t="s">
        <v>289</v>
      </c>
      <c r="DE122" s="11" t="s">
        <v>289</v>
      </c>
      <c r="DF122" s="11" t="s">
        <v>289</v>
      </c>
      <c r="DG122" s="11" t="s">
        <v>289</v>
      </c>
      <c r="DH122" s="11" t="s">
        <v>289</v>
      </c>
      <c r="DI122" s="11" t="s">
        <v>289</v>
      </c>
      <c r="DJ122" s="72" t="s">
        <v>289</v>
      </c>
      <c r="DK122" s="115"/>
    </row>
    <row r="123" spans="2:115">
      <c r="B123" s="23">
        <v>110</v>
      </c>
      <c r="C123" s="12" t="s">
        <v>289</v>
      </c>
      <c r="D123" s="12" t="s">
        <v>289</v>
      </c>
      <c r="E123" s="12" t="s">
        <v>289</v>
      </c>
      <c r="F123" s="12" t="s">
        <v>289</v>
      </c>
      <c r="G123" s="12" t="s">
        <v>289</v>
      </c>
      <c r="H123" s="12" t="s">
        <v>289</v>
      </c>
      <c r="I123" s="12" t="s">
        <v>289</v>
      </c>
      <c r="J123" s="12" t="s">
        <v>289</v>
      </c>
      <c r="K123" s="12" t="s">
        <v>289</v>
      </c>
      <c r="L123" s="12" t="s">
        <v>289</v>
      </c>
      <c r="M123" s="12" t="s">
        <v>289</v>
      </c>
      <c r="N123" s="12" t="s">
        <v>289</v>
      </c>
      <c r="O123" s="12" t="s">
        <v>289</v>
      </c>
      <c r="P123" s="12" t="s">
        <v>289</v>
      </c>
      <c r="Q123" s="12" t="s">
        <v>289</v>
      </c>
      <c r="R123" s="12" t="s">
        <v>289</v>
      </c>
      <c r="S123" s="12" t="s">
        <v>289</v>
      </c>
      <c r="T123" s="12" t="s">
        <v>289</v>
      </c>
      <c r="U123" s="12" t="s">
        <v>289</v>
      </c>
      <c r="V123" s="12" t="s">
        <v>289</v>
      </c>
      <c r="W123" s="12" t="s">
        <v>289</v>
      </c>
      <c r="X123" s="12" t="s">
        <v>289</v>
      </c>
      <c r="Y123" s="12" t="s">
        <v>289</v>
      </c>
      <c r="Z123" s="12" t="s">
        <v>289</v>
      </c>
      <c r="AA123" s="12" t="s">
        <v>289</v>
      </c>
      <c r="AB123" s="12" t="s">
        <v>289</v>
      </c>
      <c r="AC123" s="12" t="s">
        <v>289</v>
      </c>
      <c r="AD123" s="12" t="s">
        <v>289</v>
      </c>
      <c r="AE123" s="12" t="s">
        <v>289</v>
      </c>
      <c r="AF123" s="12" t="s">
        <v>289</v>
      </c>
      <c r="AG123" s="12" t="s">
        <v>289</v>
      </c>
      <c r="AH123" s="12" t="s">
        <v>289</v>
      </c>
      <c r="AI123" s="12" t="s">
        <v>289</v>
      </c>
      <c r="AJ123" s="12" t="s">
        <v>289</v>
      </c>
      <c r="AK123" s="12" t="s">
        <v>289</v>
      </c>
      <c r="AL123" s="12" t="s">
        <v>289</v>
      </c>
      <c r="AM123" s="12" t="s">
        <v>289</v>
      </c>
      <c r="AN123" s="12" t="s">
        <v>289</v>
      </c>
      <c r="AO123" s="12" t="s">
        <v>289</v>
      </c>
      <c r="AP123" s="12" t="s">
        <v>289</v>
      </c>
      <c r="AQ123" s="12" t="s">
        <v>289</v>
      </c>
      <c r="AR123" s="12" t="s">
        <v>289</v>
      </c>
      <c r="AS123" s="12" t="s">
        <v>289</v>
      </c>
      <c r="AT123" s="12" t="s">
        <v>289</v>
      </c>
      <c r="AU123" s="12" t="s">
        <v>289</v>
      </c>
      <c r="AV123" s="12" t="s">
        <v>289</v>
      </c>
      <c r="AW123" s="12" t="s">
        <v>289</v>
      </c>
      <c r="AX123" s="12" t="s">
        <v>289</v>
      </c>
      <c r="AY123" s="12" t="s">
        <v>289</v>
      </c>
      <c r="AZ123" s="12" t="s">
        <v>289</v>
      </c>
      <c r="BA123" s="12" t="s">
        <v>289</v>
      </c>
      <c r="BB123" s="12" t="s">
        <v>289</v>
      </c>
      <c r="BC123" s="12" t="s">
        <v>289</v>
      </c>
      <c r="BD123" s="12" t="s">
        <v>289</v>
      </c>
      <c r="BE123" s="12" t="s">
        <v>289</v>
      </c>
      <c r="BF123" s="12" t="s">
        <v>289</v>
      </c>
      <c r="BG123" s="12" t="s">
        <v>289</v>
      </c>
      <c r="BH123" s="12" t="s">
        <v>289</v>
      </c>
      <c r="BI123" s="12" t="s">
        <v>289</v>
      </c>
      <c r="BJ123" s="12" t="s">
        <v>289</v>
      </c>
      <c r="BK123" s="12" t="s">
        <v>289</v>
      </c>
      <c r="BL123" s="12" t="s">
        <v>289</v>
      </c>
      <c r="BM123" s="12" t="s">
        <v>289</v>
      </c>
      <c r="BN123" s="12" t="s">
        <v>289</v>
      </c>
      <c r="BO123" s="12" t="s">
        <v>289</v>
      </c>
      <c r="BP123" s="12" t="s">
        <v>289</v>
      </c>
      <c r="BQ123" s="12" t="s">
        <v>289</v>
      </c>
      <c r="BR123" s="12" t="s">
        <v>289</v>
      </c>
      <c r="BS123" s="12" t="s">
        <v>289</v>
      </c>
      <c r="BT123" s="12" t="s">
        <v>289</v>
      </c>
      <c r="BU123" s="12" t="s">
        <v>289</v>
      </c>
      <c r="BV123" s="12" t="s">
        <v>289</v>
      </c>
      <c r="BW123" s="12" t="s">
        <v>289</v>
      </c>
      <c r="BX123" s="12" t="s">
        <v>289</v>
      </c>
      <c r="BY123" s="12" t="s">
        <v>289</v>
      </c>
      <c r="BZ123" s="12" t="s">
        <v>289</v>
      </c>
      <c r="CA123" s="12" t="s">
        <v>289</v>
      </c>
      <c r="CB123" s="12" t="s">
        <v>289</v>
      </c>
      <c r="CC123" s="12" t="s">
        <v>289</v>
      </c>
      <c r="CD123" s="12" t="s">
        <v>289</v>
      </c>
      <c r="CE123" s="12" t="s">
        <v>289</v>
      </c>
      <c r="CF123" s="12" t="s">
        <v>289</v>
      </c>
      <c r="CG123" s="12" t="s">
        <v>289</v>
      </c>
      <c r="CH123" s="12" t="s">
        <v>289</v>
      </c>
      <c r="CI123" s="12" t="s">
        <v>289</v>
      </c>
      <c r="CJ123" s="12" t="s">
        <v>289</v>
      </c>
      <c r="CK123" s="12" t="s">
        <v>289</v>
      </c>
      <c r="CL123" s="12" t="s">
        <v>289</v>
      </c>
      <c r="CM123" s="12" t="s">
        <v>289</v>
      </c>
      <c r="CN123" s="12" t="s">
        <v>289</v>
      </c>
      <c r="CO123" s="12" t="s">
        <v>289</v>
      </c>
      <c r="CP123" s="12" t="s">
        <v>289</v>
      </c>
      <c r="CQ123" s="12" t="s">
        <v>289</v>
      </c>
      <c r="CR123" s="12" t="s">
        <v>289</v>
      </c>
      <c r="CS123" s="12" t="s">
        <v>289</v>
      </c>
      <c r="CT123" s="12" t="s">
        <v>289</v>
      </c>
      <c r="CU123" s="12" t="s">
        <v>289</v>
      </c>
      <c r="CV123" s="12" t="s">
        <v>289</v>
      </c>
      <c r="CW123" s="12" t="s">
        <v>289</v>
      </c>
      <c r="CX123" s="12" t="s">
        <v>289</v>
      </c>
      <c r="CY123" s="12" t="s">
        <v>289</v>
      </c>
      <c r="CZ123" s="12" t="s">
        <v>289</v>
      </c>
      <c r="DA123" s="12" t="s">
        <v>289</v>
      </c>
      <c r="DB123" s="12" t="s">
        <v>289</v>
      </c>
      <c r="DC123" s="12" t="s">
        <v>289</v>
      </c>
      <c r="DD123" s="12" t="s">
        <v>289</v>
      </c>
      <c r="DE123" s="12" t="s">
        <v>289</v>
      </c>
      <c r="DF123" s="12" t="s">
        <v>289</v>
      </c>
      <c r="DG123" s="12" t="s">
        <v>289</v>
      </c>
      <c r="DH123" s="12" t="s">
        <v>289</v>
      </c>
      <c r="DI123" s="12" t="s">
        <v>289</v>
      </c>
      <c r="DJ123" s="38" t="s">
        <v>289</v>
      </c>
      <c r="DK123" s="115"/>
    </row>
    <row r="124" spans="2:115">
      <c r="B124" s="22">
        <v>111</v>
      </c>
      <c r="C124" s="11" t="s">
        <v>289</v>
      </c>
      <c r="D124" s="11" t="s">
        <v>289</v>
      </c>
      <c r="E124" s="11" t="s">
        <v>289</v>
      </c>
      <c r="F124" s="11" t="s">
        <v>289</v>
      </c>
      <c r="G124" s="11" t="s">
        <v>289</v>
      </c>
      <c r="H124" s="11" t="s">
        <v>289</v>
      </c>
      <c r="I124" s="11" t="s">
        <v>289</v>
      </c>
      <c r="J124" s="11" t="s">
        <v>289</v>
      </c>
      <c r="K124" s="11" t="s">
        <v>289</v>
      </c>
      <c r="L124" s="11" t="s">
        <v>289</v>
      </c>
      <c r="M124" s="11" t="s">
        <v>289</v>
      </c>
      <c r="N124" s="11" t="s">
        <v>289</v>
      </c>
      <c r="O124" s="11" t="s">
        <v>289</v>
      </c>
      <c r="P124" s="11" t="s">
        <v>289</v>
      </c>
      <c r="Q124" s="11" t="s">
        <v>289</v>
      </c>
      <c r="R124" s="11" t="s">
        <v>289</v>
      </c>
      <c r="S124" s="11" t="s">
        <v>289</v>
      </c>
      <c r="T124" s="11" t="s">
        <v>289</v>
      </c>
      <c r="U124" s="11" t="s">
        <v>289</v>
      </c>
      <c r="V124" s="11" t="s">
        <v>289</v>
      </c>
      <c r="W124" s="11" t="s">
        <v>289</v>
      </c>
      <c r="X124" s="11" t="s">
        <v>289</v>
      </c>
      <c r="Y124" s="11" t="s">
        <v>289</v>
      </c>
      <c r="Z124" s="11" t="s">
        <v>289</v>
      </c>
      <c r="AA124" s="11" t="s">
        <v>289</v>
      </c>
      <c r="AB124" s="11" t="s">
        <v>289</v>
      </c>
      <c r="AC124" s="11" t="s">
        <v>289</v>
      </c>
      <c r="AD124" s="11" t="s">
        <v>289</v>
      </c>
      <c r="AE124" s="11" t="s">
        <v>289</v>
      </c>
      <c r="AF124" s="11" t="s">
        <v>289</v>
      </c>
      <c r="AG124" s="11" t="s">
        <v>289</v>
      </c>
      <c r="AH124" s="11" t="s">
        <v>289</v>
      </c>
      <c r="AI124" s="11" t="s">
        <v>289</v>
      </c>
      <c r="AJ124" s="11" t="s">
        <v>289</v>
      </c>
      <c r="AK124" s="11" t="s">
        <v>289</v>
      </c>
      <c r="AL124" s="11" t="s">
        <v>289</v>
      </c>
      <c r="AM124" s="11" t="s">
        <v>289</v>
      </c>
      <c r="AN124" s="11" t="s">
        <v>289</v>
      </c>
      <c r="AO124" s="11" t="s">
        <v>289</v>
      </c>
      <c r="AP124" s="11" t="s">
        <v>289</v>
      </c>
      <c r="AQ124" s="11" t="s">
        <v>289</v>
      </c>
      <c r="AR124" s="11" t="s">
        <v>289</v>
      </c>
      <c r="AS124" s="11" t="s">
        <v>289</v>
      </c>
      <c r="AT124" s="11" t="s">
        <v>289</v>
      </c>
      <c r="AU124" s="11" t="s">
        <v>289</v>
      </c>
      <c r="AV124" s="11" t="s">
        <v>289</v>
      </c>
      <c r="AW124" s="11" t="s">
        <v>289</v>
      </c>
      <c r="AX124" s="11" t="s">
        <v>289</v>
      </c>
      <c r="AY124" s="11" t="s">
        <v>289</v>
      </c>
      <c r="AZ124" s="11" t="s">
        <v>289</v>
      </c>
      <c r="BA124" s="11" t="s">
        <v>289</v>
      </c>
      <c r="BB124" s="11" t="s">
        <v>289</v>
      </c>
      <c r="BC124" s="11" t="s">
        <v>289</v>
      </c>
      <c r="BD124" s="11" t="s">
        <v>289</v>
      </c>
      <c r="BE124" s="11" t="s">
        <v>289</v>
      </c>
      <c r="BF124" s="11" t="s">
        <v>289</v>
      </c>
      <c r="BG124" s="11" t="s">
        <v>289</v>
      </c>
      <c r="BH124" s="11" t="s">
        <v>289</v>
      </c>
      <c r="BI124" s="11" t="s">
        <v>289</v>
      </c>
      <c r="BJ124" s="11" t="s">
        <v>289</v>
      </c>
      <c r="BK124" s="11" t="s">
        <v>289</v>
      </c>
      <c r="BL124" s="11" t="s">
        <v>289</v>
      </c>
      <c r="BM124" s="11" t="s">
        <v>289</v>
      </c>
      <c r="BN124" s="11" t="s">
        <v>289</v>
      </c>
      <c r="BO124" s="11" t="s">
        <v>289</v>
      </c>
      <c r="BP124" s="11" t="s">
        <v>289</v>
      </c>
      <c r="BQ124" s="11" t="s">
        <v>289</v>
      </c>
      <c r="BR124" s="11" t="s">
        <v>289</v>
      </c>
      <c r="BS124" s="11" t="s">
        <v>289</v>
      </c>
      <c r="BT124" s="11" t="s">
        <v>289</v>
      </c>
      <c r="BU124" s="11" t="s">
        <v>289</v>
      </c>
      <c r="BV124" s="11" t="s">
        <v>289</v>
      </c>
      <c r="BW124" s="11" t="s">
        <v>289</v>
      </c>
      <c r="BX124" s="11" t="s">
        <v>289</v>
      </c>
      <c r="BY124" s="11" t="s">
        <v>289</v>
      </c>
      <c r="BZ124" s="11" t="s">
        <v>289</v>
      </c>
      <c r="CA124" s="11" t="s">
        <v>289</v>
      </c>
      <c r="CB124" s="11" t="s">
        <v>289</v>
      </c>
      <c r="CC124" s="11" t="s">
        <v>289</v>
      </c>
      <c r="CD124" s="11" t="s">
        <v>289</v>
      </c>
      <c r="CE124" s="11" t="s">
        <v>289</v>
      </c>
      <c r="CF124" s="11" t="s">
        <v>289</v>
      </c>
      <c r="CG124" s="11" t="s">
        <v>289</v>
      </c>
      <c r="CH124" s="11" t="s">
        <v>289</v>
      </c>
      <c r="CI124" s="11" t="s">
        <v>289</v>
      </c>
      <c r="CJ124" s="11" t="s">
        <v>289</v>
      </c>
      <c r="CK124" s="11" t="s">
        <v>289</v>
      </c>
      <c r="CL124" s="11" t="s">
        <v>289</v>
      </c>
      <c r="CM124" s="11" t="s">
        <v>289</v>
      </c>
      <c r="CN124" s="11" t="s">
        <v>289</v>
      </c>
      <c r="CO124" s="11" t="s">
        <v>289</v>
      </c>
      <c r="CP124" s="11" t="s">
        <v>289</v>
      </c>
      <c r="CQ124" s="11" t="s">
        <v>289</v>
      </c>
      <c r="CR124" s="11" t="s">
        <v>289</v>
      </c>
      <c r="CS124" s="11" t="s">
        <v>289</v>
      </c>
      <c r="CT124" s="11" t="s">
        <v>289</v>
      </c>
      <c r="CU124" s="11" t="s">
        <v>289</v>
      </c>
      <c r="CV124" s="11" t="s">
        <v>289</v>
      </c>
      <c r="CW124" s="11" t="s">
        <v>289</v>
      </c>
      <c r="CX124" s="11" t="s">
        <v>289</v>
      </c>
      <c r="CY124" s="11" t="s">
        <v>289</v>
      </c>
      <c r="CZ124" s="11" t="s">
        <v>289</v>
      </c>
      <c r="DA124" s="11">
        <v>44956.555959788042</v>
      </c>
      <c r="DB124" s="11" t="s">
        <v>289</v>
      </c>
      <c r="DC124" s="11" t="s">
        <v>289</v>
      </c>
      <c r="DD124" s="11" t="s">
        <v>289</v>
      </c>
      <c r="DE124" s="11" t="s">
        <v>289</v>
      </c>
      <c r="DF124" s="11" t="s">
        <v>289</v>
      </c>
      <c r="DG124" s="11" t="s">
        <v>289</v>
      </c>
      <c r="DH124" s="11" t="s">
        <v>289</v>
      </c>
      <c r="DI124" s="11" t="s">
        <v>289</v>
      </c>
      <c r="DJ124" s="72">
        <v>44956.555959788042</v>
      </c>
      <c r="DK124" s="115"/>
    </row>
    <row r="125" spans="2:115">
      <c r="B125" s="22">
        <v>112</v>
      </c>
      <c r="C125" s="11" t="s">
        <v>289</v>
      </c>
      <c r="D125" s="11" t="s">
        <v>289</v>
      </c>
      <c r="E125" s="11" t="s">
        <v>289</v>
      </c>
      <c r="F125" s="11">
        <v>3.4694469519536142E-17</v>
      </c>
      <c r="G125" s="11">
        <v>2.8622937353617317E-17</v>
      </c>
      <c r="H125" s="11">
        <v>9.8254737679326354E-15</v>
      </c>
      <c r="I125" s="11" t="s">
        <v>289</v>
      </c>
      <c r="J125" s="11">
        <v>7.1054273576010019E-15</v>
      </c>
      <c r="K125" s="11">
        <v>1.3322676295501878E-15</v>
      </c>
      <c r="L125" s="11">
        <v>8.3266726846886741E-16</v>
      </c>
      <c r="M125" s="11">
        <v>0.32407126517805651</v>
      </c>
      <c r="N125" s="11">
        <v>6.591949208711867E-17</v>
      </c>
      <c r="O125" s="11" t="s">
        <v>289</v>
      </c>
      <c r="P125" s="11" t="s">
        <v>289</v>
      </c>
      <c r="Q125" s="11">
        <v>6.6613381477509392E-16</v>
      </c>
      <c r="R125" s="11" t="s">
        <v>289</v>
      </c>
      <c r="S125" s="11">
        <v>1.8659896306283689E-17</v>
      </c>
      <c r="T125" s="11" t="s">
        <v>289</v>
      </c>
      <c r="U125" s="11" t="s">
        <v>289</v>
      </c>
      <c r="V125" s="11" t="s">
        <v>289</v>
      </c>
      <c r="W125" s="11">
        <v>1.0014211682118912E-13</v>
      </c>
      <c r="X125" s="11" t="s">
        <v>289</v>
      </c>
      <c r="Y125" s="11" t="s">
        <v>289</v>
      </c>
      <c r="Z125" s="11" t="s">
        <v>289</v>
      </c>
      <c r="AA125" s="11" t="s">
        <v>289</v>
      </c>
      <c r="AB125" s="11" t="s">
        <v>289</v>
      </c>
      <c r="AC125" s="11" t="s">
        <v>289</v>
      </c>
      <c r="AD125" s="11" t="s">
        <v>289</v>
      </c>
      <c r="AE125" s="11" t="s">
        <v>289</v>
      </c>
      <c r="AF125" s="11" t="s">
        <v>289</v>
      </c>
      <c r="AG125" s="11" t="s">
        <v>289</v>
      </c>
      <c r="AH125" s="11" t="s">
        <v>289</v>
      </c>
      <c r="AI125" s="11">
        <v>3.6429192995512949E-17</v>
      </c>
      <c r="AJ125" s="11" t="s">
        <v>289</v>
      </c>
      <c r="AK125" s="11">
        <v>2.7755575615628914E-16</v>
      </c>
      <c r="AL125" s="11" t="s">
        <v>289</v>
      </c>
      <c r="AM125" s="11" t="s">
        <v>289</v>
      </c>
      <c r="AN125" s="11" t="s">
        <v>289</v>
      </c>
      <c r="AO125" s="11" t="s">
        <v>289</v>
      </c>
      <c r="AP125" s="11" t="s">
        <v>289</v>
      </c>
      <c r="AQ125" s="11" t="s">
        <v>289</v>
      </c>
      <c r="AR125" s="11" t="s">
        <v>289</v>
      </c>
      <c r="AS125" s="11" t="s">
        <v>289</v>
      </c>
      <c r="AT125" s="11" t="s">
        <v>289</v>
      </c>
      <c r="AU125" s="11" t="s">
        <v>289</v>
      </c>
      <c r="AV125" s="11" t="s">
        <v>289</v>
      </c>
      <c r="AW125" s="11" t="s">
        <v>289</v>
      </c>
      <c r="AX125" s="11" t="s">
        <v>289</v>
      </c>
      <c r="AY125" s="11" t="s">
        <v>289</v>
      </c>
      <c r="AZ125" s="11" t="s">
        <v>289</v>
      </c>
      <c r="BA125" s="11" t="s">
        <v>289</v>
      </c>
      <c r="BB125" s="11">
        <v>6.591949208711867E-17</v>
      </c>
      <c r="BC125" s="11" t="s">
        <v>289</v>
      </c>
      <c r="BD125" s="11" t="s">
        <v>289</v>
      </c>
      <c r="BE125" s="11" t="s">
        <v>289</v>
      </c>
      <c r="BF125" s="11" t="s">
        <v>289</v>
      </c>
      <c r="BG125" s="11" t="s">
        <v>289</v>
      </c>
      <c r="BH125" s="11">
        <v>9.7144514654701197E-17</v>
      </c>
      <c r="BI125" s="11">
        <v>1.0992320327467209E-2</v>
      </c>
      <c r="BJ125" s="11">
        <v>1.2490009027033011E-16</v>
      </c>
      <c r="BK125" s="11">
        <v>894.56827677542447</v>
      </c>
      <c r="BL125" s="11" t="s">
        <v>289</v>
      </c>
      <c r="BM125" s="11">
        <v>551.13139389916785</v>
      </c>
      <c r="BN125" s="11" t="s">
        <v>289</v>
      </c>
      <c r="BO125" s="11" t="s">
        <v>289</v>
      </c>
      <c r="BP125" s="11" t="s">
        <v>289</v>
      </c>
      <c r="BQ125" s="11" t="s">
        <v>289</v>
      </c>
      <c r="BR125" s="11" t="s">
        <v>289</v>
      </c>
      <c r="BS125" s="11" t="s">
        <v>289</v>
      </c>
      <c r="BT125" s="11">
        <v>5.1514348342607263E-14</v>
      </c>
      <c r="BU125" s="11" t="s">
        <v>289</v>
      </c>
      <c r="BV125" s="11">
        <v>30.364315159677552</v>
      </c>
      <c r="BW125" s="11">
        <v>9.7769015106052848E-15</v>
      </c>
      <c r="BX125" s="11" t="s">
        <v>289</v>
      </c>
      <c r="BY125" s="11" t="s">
        <v>289</v>
      </c>
      <c r="BZ125" s="11" t="s">
        <v>289</v>
      </c>
      <c r="CA125" s="11" t="s">
        <v>289</v>
      </c>
      <c r="CB125" s="11" t="s">
        <v>289</v>
      </c>
      <c r="CC125" s="11">
        <v>2.6367796834847468E-16</v>
      </c>
      <c r="CD125" s="11" t="s">
        <v>289</v>
      </c>
      <c r="CE125" s="11" t="s">
        <v>289</v>
      </c>
      <c r="CF125" s="11">
        <v>1.9949319973733282E-16</v>
      </c>
      <c r="CG125" s="11" t="s">
        <v>289</v>
      </c>
      <c r="CH125" s="11">
        <v>6020.4570221535296</v>
      </c>
      <c r="CI125" s="11">
        <v>53306.717604476282</v>
      </c>
      <c r="CJ125" s="11">
        <v>8.0701246139764757E-17</v>
      </c>
      <c r="CK125" s="11">
        <v>0.11041957550246696</v>
      </c>
      <c r="CL125" s="11">
        <v>3.3306690738754696E-16</v>
      </c>
      <c r="CM125" s="11" t="s">
        <v>289</v>
      </c>
      <c r="CN125" s="11" t="s">
        <v>289</v>
      </c>
      <c r="CO125" s="11" t="s">
        <v>289</v>
      </c>
      <c r="CP125" s="11">
        <v>4.9266146717741321E-16</v>
      </c>
      <c r="CQ125" s="11" t="s">
        <v>289</v>
      </c>
      <c r="CR125" s="11" t="s">
        <v>289</v>
      </c>
      <c r="CS125" s="11">
        <v>9.8532293435482643E-15</v>
      </c>
      <c r="CT125" s="11">
        <v>3.7038670000011433E-16</v>
      </c>
      <c r="CU125" s="11">
        <v>0.14337952805187421</v>
      </c>
      <c r="CV125" s="11">
        <v>9.9836805489417202E-14</v>
      </c>
      <c r="CW125" s="11">
        <v>3.1832640541755733E-15</v>
      </c>
      <c r="CX125" s="11">
        <v>9.8324126618365426E-15</v>
      </c>
      <c r="CY125" s="11">
        <v>9.2703622556200571E-14</v>
      </c>
      <c r="CZ125" s="11" t="s">
        <v>289</v>
      </c>
      <c r="DA125" s="11">
        <v>98882.061793672139</v>
      </c>
      <c r="DB125" s="11">
        <v>0.467316446081051</v>
      </c>
      <c r="DC125" s="11">
        <v>9.4715901788333667E-16</v>
      </c>
      <c r="DD125" s="11" t="s">
        <v>289</v>
      </c>
      <c r="DE125" s="11" t="s">
        <v>289</v>
      </c>
      <c r="DF125" s="11">
        <v>7.8825834748386114E-15</v>
      </c>
      <c r="DG125" s="11" t="s">
        <v>289</v>
      </c>
      <c r="DH125" s="11">
        <v>5.897194168736676</v>
      </c>
      <c r="DI125" s="11">
        <v>4.4408920985006262E-16</v>
      </c>
      <c r="DJ125" s="72">
        <v>159692.2537794401</v>
      </c>
      <c r="DK125" s="115"/>
    </row>
    <row r="126" spans="2:115">
      <c r="B126" s="22">
        <v>113</v>
      </c>
      <c r="C126" s="11">
        <v>953.07580859976633</v>
      </c>
      <c r="D126" s="11">
        <v>544.60968605683183</v>
      </c>
      <c r="E126" s="11">
        <v>439.67250411300705</v>
      </c>
      <c r="F126" s="11">
        <v>1000.4257691440253</v>
      </c>
      <c r="G126" s="11">
        <v>35.14710814490747</v>
      </c>
      <c r="H126" s="11">
        <v>15.698358970752787</v>
      </c>
      <c r="I126" s="11">
        <v>24.769893104251022</v>
      </c>
      <c r="J126" s="11">
        <v>3.5948988014454186</v>
      </c>
      <c r="K126" s="11">
        <v>3567.194157430728</v>
      </c>
      <c r="L126" s="11">
        <v>39.711236642409446</v>
      </c>
      <c r="M126" s="11" t="s">
        <v>289</v>
      </c>
      <c r="N126" s="11" t="s">
        <v>289</v>
      </c>
      <c r="O126" s="11">
        <v>16.874056298579394</v>
      </c>
      <c r="P126" s="11" t="s">
        <v>289</v>
      </c>
      <c r="Q126" s="11" t="s">
        <v>289</v>
      </c>
      <c r="R126" s="11">
        <v>51.958855953282665</v>
      </c>
      <c r="S126" s="11">
        <v>393.69714993188171</v>
      </c>
      <c r="T126" s="11" t="s">
        <v>289</v>
      </c>
      <c r="U126" s="11" t="s">
        <v>289</v>
      </c>
      <c r="V126" s="11" t="s">
        <v>289</v>
      </c>
      <c r="W126" s="11">
        <v>2.9402880273581251E-17</v>
      </c>
      <c r="X126" s="11">
        <v>6.6824727894502849E-17</v>
      </c>
      <c r="Y126" s="11" t="s">
        <v>289</v>
      </c>
      <c r="Z126" s="11" t="s">
        <v>289</v>
      </c>
      <c r="AA126" s="11" t="s">
        <v>289</v>
      </c>
      <c r="AB126" s="11" t="s">
        <v>289</v>
      </c>
      <c r="AC126" s="11">
        <v>2.8787599622588957</v>
      </c>
      <c r="AD126" s="11" t="s">
        <v>289</v>
      </c>
      <c r="AE126" s="11">
        <v>3.608535306303154E-17</v>
      </c>
      <c r="AF126" s="11" t="s">
        <v>289</v>
      </c>
      <c r="AG126" s="11">
        <v>2.4591499865177047E-16</v>
      </c>
      <c r="AH126" s="11" t="s">
        <v>289</v>
      </c>
      <c r="AI126" s="11" t="s">
        <v>289</v>
      </c>
      <c r="AJ126" s="11" t="s">
        <v>289</v>
      </c>
      <c r="AK126" s="11" t="s">
        <v>289</v>
      </c>
      <c r="AL126" s="11" t="s">
        <v>289</v>
      </c>
      <c r="AM126" s="11" t="s">
        <v>289</v>
      </c>
      <c r="AN126" s="11" t="s">
        <v>289</v>
      </c>
      <c r="AO126" s="11" t="s">
        <v>289</v>
      </c>
      <c r="AP126" s="11" t="s">
        <v>289</v>
      </c>
      <c r="AQ126" s="11" t="s">
        <v>289</v>
      </c>
      <c r="AR126" s="11">
        <v>8.0189673473403414E-17</v>
      </c>
      <c r="AS126" s="11" t="s">
        <v>289</v>
      </c>
      <c r="AT126" s="11" t="s">
        <v>289</v>
      </c>
      <c r="AU126" s="11" t="s">
        <v>289</v>
      </c>
      <c r="AV126" s="11" t="s">
        <v>289</v>
      </c>
      <c r="AW126" s="11" t="s">
        <v>289</v>
      </c>
      <c r="AX126" s="11">
        <v>3.341236394725142E-18</v>
      </c>
      <c r="AY126" s="11" t="s">
        <v>289</v>
      </c>
      <c r="AZ126" s="11" t="s">
        <v>289</v>
      </c>
      <c r="BA126" s="11">
        <v>3.2075869389361367E-17</v>
      </c>
      <c r="BB126" s="11">
        <v>1.6792539033911686</v>
      </c>
      <c r="BC126" s="11" t="s">
        <v>289</v>
      </c>
      <c r="BD126" s="11">
        <v>5.3459782315602286E-18</v>
      </c>
      <c r="BE126" s="11" t="s">
        <v>289</v>
      </c>
      <c r="BF126" s="11" t="s">
        <v>289</v>
      </c>
      <c r="BG126" s="11" t="s">
        <v>289</v>
      </c>
      <c r="BH126" s="11">
        <v>64.818462056908743</v>
      </c>
      <c r="BI126" s="11">
        <v>1685.9105293841819</v>
      </c>
      <c r="BJ126" s="11">
        <v>10.883820304063825</v>
      </c>
      <c r="BK126" s="11">
        <v>28049.440314560787</v>
      </c>
      <c r="BL126" s="11">
        <v>9.6227608168084119E-17</v>
      </c>
      <c r="BM126" s="11" t="s">
        <v>289</v>
      </c>
      <c r="BN126" s="11" t="s">
        <v>289</v>
      </c>
      <c r="BO126" s="11">
        <v>11.752731231617055</v>
      </c>
      <c r="BP126" s="11" t="s">
        <v>289</v>
      </c>
      <c r="BQ126" s="11" t="s">
        <v>289</v>
      </c>
      <c r="BR126" s="11" t="s">
        <v>289</v>
      </c>
      <c r="BS126" s="11" t="s">
        <v>289</v>
      </c>
      <c r="BT126" s="11">
        <v>9.4089216875460004E-16</v>
      </c>
      <c r="BU126" s="11">
        <v>36.481689576456127</v>
      </c>
      <c r="BV126" s="11">
        <v>2284.6327859882163</v>
      </c>
      <c r="BW126" s="11">
        <v>207.36436974502033</v>
      </c>
      <c r="BX126" s="11">
        <v>45836.383589348996</v>
      </c>
      <c r="BY126" s="11">
        <v>4188.9994003485954</v>
      </c>
      <c r="BZ126" s="11">
        <v>1777.9940241341885</v>
      </c>
      <c r="CA126" s="11">
        <v>849.88742729815101</v>
      </c>
      <c r="CB126" s="11">
        <v>242.54311471282216</v>
      </c>
      <c r="CC126" s="11">
        <v>632.85683633752126</v>
      </c>
      <c r="CD126" s="11">
        <v>2205.0448053331206</v>
      </c>
      <c r="CE126" s="11">
        <v>38185.880384518387</v>
      </c>
      <c r="CF126" s="11">
        <v>38171.159555905833</v>
      </c>
      <c r="CG126" s="11" t="s">
        <v>289</v>
      </c>
      <c r="CH126" s="11">
        <v>1.7972681119458207</v>
      </c>
      <c r="CI126" s="11" t="s">
        <v>289</v>
      </c>
      <c r="CJ126" s="11">
        <v>1153.241024294811</v>
      </c>
      <c r="CK126" s="11">
        <v>10.727276538505926</v>
      </c>
      <c r="CL126" s="11" t="s">
        <v>289</v>
      </c>
      <c r="CM126" s="11" t="s">
        <v>289</v>
      </c>
      <c r="CN126" s="11" t="s">
        <v>289</v>
      </c>
      <c r="CO126" s="11" t="s">
        <v>289</v>
      </c>
      <c r="CP126" s="11" t="s">
        <v>289</v>
      </c>
      <c r="CQ126" s="11" t="s">
        <v>289</v>
      </c>
      <c r="CR126" s="11" t="s">
        <v>289</v>
      </c>
      <c r="CS126" s="11">
        <v>107.91377869356056</v>
      </c>
      <c r="CT126" s="11">
        <v>15166.651079787003</v>
      </c>
      <c r="CU126" s="11">
        <v>305.80145555107242</v>
      </c>
      <c r="CV126" s="11">
        <v>1231.0114632284983</v>
      </c>
      <c r="CW126" s="11">
        <v>2805.0278838938202</v>
      </c>
      <c r="CX126" s="11">
        <v>251.76409064253983</v>
      </c>
      <c r="CY126" s="11">
        <v>4086.2955304533875</v>
      </c>
      <c r="CZ126" s="11" t="s">
        <v>289</v>
      </c>
      <c r="DA126" s="11">
        <v>1634.0654210553857</v>
      </c>
      <c r="DB126" s="11">
        <v>0.22306460443750181</v>
      </c>
      <c r="DC126" s="11">
        <v>2.9969564184913582E-17</v>
      </c>
      <c r="DD126" s="11">
        <v>245.46851023991837</v>
      </c>
      <c r="DE126" s="11">
        <v>38.358526512983978</v>
      </c>
      <c r="DF126" s="11">
        <v>46.763106794849648</v>
      </c>
      <c r="DG126" s="11">
        <v>2185.3374888573253</v>
      </c>
      <c r="DH126" s="11">
        <v>198.69915287174004</v>
      </c>
      <c r="DI126" s="11">
        <v>598.8777458110236</v>
      </c>
      <c r="DJ126" s="72">
        <v>201601.04520578517</v>
      </c>
      <c r="DK126" s="115"/>
    </row>
    <row r="127" spans="2:115">
      <c r="B127" s="22">
        <v>114</v>
      </c>
      <c r="C127" s="11" t="s">
        <v>289</v>
      </c>
      <c r="D127" s="11" t="s">
        <v>289</v>
      </c>
      <c r="E127" s="11" t="s">
        <v>289</v>
      </c>
      <c r="F127" s="11" t="s">
        <v>289</v>
      </c>
      <c r="G127" s="11" t="s">
        <v>289</v>
      </c>
      <c r="H127" s="11" t="s">
        <v>289</v>
      </c>
      <c r="I127" s="11" t="s">
        <v>289</v>
      </c>
      <c r="J127" s="11" t="s">
        <v>289</v>
      </c>
      <c r="K127" s="11" t="s">
        <v>289</v>
      </c>
      <c r="L127" s="11" t="s">
        <v>289</v>
      </c>
      <c r="M127" s="11" t="s">
        <v>289</v>
      </c>
      <c r="N127" s="11" t="s">
        <v>289</v>
      </c>
      <c r="O127" s="11" t="s">
        <v>289</v>
      </c>
      <c r="P127" s="11" t="s">
        <v>289</v>
      </c>
      <c r="Q127" s="11" t="s">
        <v>289</v>
      </c>
      <c r="R127" s="11" t="s">
        <v>289</v>
      </c>
      <c r="S127" s="11" t="s">
        <v>289</v>
      </c>
      <c r="T127" s="11" t="s">
        <v>289</v>
      </c>
      <c r="U127" s="11" t="s">
        <v>289</v>
      </c>
      <c r="V127" s="11" t="s">
        <v>289</v>
      </c>
      <c r="W127" s="11" t="s">
        <v>289</v>
      </c>
      <c r="X127" s="11" t="s">
        <v>289</v>
      </c>
      <c r="Y127" s="11" t="s">
        <v>289</v>
      </c>
      <c r="Z127" s="11" t="s">
        <v>289</v>
      </c>
      <c r="AA127" s="11" t="s">
        <v>289</v>
      </c>
      <c r="AB127" s="11" t="s">
        <v>289</v>
      </c>
      <c r="AC127" s="11" t="s">
        <v>289</v>
      </c>
      <c r="AD127" s="11" t="s">
        <v>289</v>
      </c>
      <c r="AE127" s="11" t="s">
        <v>289</v>
      </c>
      <c r="AF127" s="11" t="s">
        <v>289</v>
      </c>
      <c r="AG127" s="11" t="s">
        <v>289</v>
      </c>
      <c r="AH127" s="11" t="s">
        <v>289</v>
      </c>
      <c r="AI127" s="11" t="s">
        <v>289</v>
      </c>
      <c r="AJ127" s="11" t="s">
        <v>289</v>
      </c>
      <c r="AK127" s="11" t="s">
        <v>289</v>
      </c>
      <c r="AL127" s="11" t="s">
        <v>289</v>
      </c>
      <c r="AM127" s="11" t="s">
        <v>289</v>
      </c>
      <c r="AN127" s="11" t="s">
        <v>289</v>
      </c>
      <c r="AO127" s="11" t="s">
        <v>289</v>
      </c>
      <c r="AP127" s="11" t="s">
        <v>289</v>
      </c>
      <c r="AQ127" s="11" t="s">
        <v>289</v>
      </c>
      <c r="AR127" s="11" t="s">
        <v>289</v>
      </c>
      <c r="AS127" s="11" t="s">
        <v>289</v>
      </c>
      <c r="AT127" s="11" t="s">
        <v>289</v>
      </c>
      <c r="AU127" s="11" t="s">
        <v>289</v>
      </c>
      <c r="AV127" s="11" t="s">
        <v>289</v>
      </c>
      <c r="AW127" s="11" t="s">
        <v>289</v>
      </c>
      <c r="AX127" s="11" t="s">
        <v>289</v>
      </c>
      <c r="AY127" s="11" t="s">
        <v>289</v>
      </c>
      <c r="AZ127" s="11" t="s">
        <v>289</v>
      </c>
      <c r="BA127" s="11" t="s">
        <v>289</v>
      </c>
      <c r="BB127" s="11" t="s">
        <v>289</v>
      </c>
      <c r="BC127" s="11" t="s">
        <v>289</v>
      </c>
      <c r="BD127" s="11" t="s">
        <v>289</v>
      </c>
      <c r="BE127" s="11" t="s">
        <v>289</v>
      </c>
      <c r="BF127" s="11" t="s">
        <v>289</v>
      </c>
      <c r="BG127" s="11" t="s">
        <v>289</v>
      </c>
      <c r="BH127" s="11" t="s">
        <v>289</v>
      </c>
      <c r="BI127" s="11" t="s">
        <v>289</v>
      </c>
      <c r="BJ127" s="11" t="s">
        <v>289</v>
      </c>
      <c r="BK127" s="11" t="s">
        <v>289</v>
      </c>
      <c r="BL127" s="11" t="s">
        <v>289</v>
      </c>
      <c r="BM127" s="11" t="s">
        <v>289</v>
      </c>
      <c r="BN127" s="11" t="s">
        <v>289</v>
      </c>
      <c r="BO127" s="11" t="s">
        <v>289</v>
      </c>
      <c r="BP127" s="11" t="s">
        <v>289</v>
      </c>
      <c r="BQ127" s="11" t="s">
        <v>289</v>
      </c>
      <c r="BR127" s="11" t="s">
        <v>289</v>
      </c>
      <c r="BS127" s="11" t="s">
        <v>289</v>
      </c>
      <c r="BT127" s="11" t="s">
        <v>289</v>
      </c>
      <c r="BU127" s="11" t="s">
        <v>289</v>
      </c>
      <c r="BV127" s="11" t="s">
        <v>289</v>
      </c>
      <c r="BW127" s="11" t="s">
        <v>289</v>
      </c>
      <c r="BX127" s="11" t="s">
        <v>289</v>
      </c>
      <c r="BY127" s="11" t="s">
        <v>289</v>
      </c>
      <c r="BZ127" s="11" t="s">
        <v>289</v>
      </c>
      <c r="CA127" s="11" t="s">
        <v>289</v>
      </c>
      <c r="CB127" s="11" t="s">
        <v>289</v>
      </c>
      <c r="CC127" s="11" t="s">
        <v>289</v>
      </c>
      <c r="CD127" s="11" t="s">
        <v>289</v>
      </c>
      <c r="CE127" s="11" t="s">
        <v>289</v>
      </c>
      <c r="CF127" s="11" t="s">
        <v>289</v>
      </c>
      <c r="CG127" s="11">
        <v>8725.1940313896048</v>
      </c>
      <c r="CH127" s="11">
        <v>889.95059039335717</v>
      </c>
      <c r="CI127" s="11">
        <v>29009.120379095773</v>
      </c>
      <c r="CJ127" s="11" t="s">
        <v>289</v>
      </c>
      <c r="CK127" s="11" t="s">
        <v>289</v>
      </c>
      <c r="CL127" s="11" t="s">
        <v>289</v>
      </c>
      <c r="CM127" s="11" t="s">
        <v>289</v>
      </c>
      <c r="CN127" s="11" t="s">
        <v>289</v>
      </c>
      <c r="CO127" s="11" t="s">
        <v>289</v>
      </c>
      <c r="CP127" s="11" t="s">
        <v>289</v>
      </c>
      <c r="CQ127" s="11" t="s">
        <v>289</v>
      </c>
      <c r="CR127" s="11" t="s">
        <v>289</v>
      </c>
      <c r="CS127" s="11" t="s">
        <v>289</v>
      </c>
      <c r="CT127" s="11" t="s">
        <v>289</v>
      </c>
      <c r="CU127" s="11" t="s">
        <v>289</v>
      </c>
      <c r="CV127" s="11" t="s">
        <v>289</v>
      </c>
      <c r="CW127" s="11" t="s">
        <v>289</v>
      </c>
      <c r="CX127" s="11" t="s">
        <v>289</v>
      </c>
      <c r="CY127" s="11" t="s">
        <v>289</v>
      </c>
      <c r="CZ127" s="11" t="s">
        <v>289</v>
      </c>
      <c r="DA127" s="11" t="s">
        <v>289</v>
      </c>
      <c r="DB127" s="11" t="s">
        <v>289</v>
      </c>
      <c r="DC127" s="11" t="s">
        <v>289</v>
      </c>
      <c r="DD127" s="11" t="s">
        <v>289</v>
      </c>
      <c r="DE127" s="11" t="s">
        <v>289</v>
      </c>
      <c r="DF127" s="11" t="s">
        <v>289</v>
      </c>
      <c r="DG127" s="11" t="s">
        <v>289</v>
      </c>
      <c r="DH127" s="11" t="s">
        <v>289</v>
      </c>
      <c r="DI127" s="11" t="s">
        <v>289</v>
      </c>
      <c r="DJ127" s="72">
        <v>38624.265000878731</v>
      </c>
      <c r="DK127" s="115"/>
    </row>
    <row r="128" spans="2:115">
      <c r="B128" s="22">
        <v>115</v>
      </c>
      <c r="C128" s="11" t="s">
        <v>289</v>
      </c>
      <c r="D128" s="11" t="s">
        <v>289</v>
      </c>
      <c r="E128" s="11" t="s">
        <v>289</v>
      </c>
      <c r="F128" s="11">
        <v>9.3362817477071758E-15</v>
      </c>
      <c r="G128" s="11">
        <v>9.7713720795256087E-18</v>
      </c>
      <c r="H128" s="11" t="s">
        <v>289</v>
      </c>
      <c r="I128" s="11" t="s">
        <v>289</v>
      </c>
      <c r="J128" s="11" t="s">
        <v>289</v>
      </c>
      <c r="K128" s="11">
        <v>9.7679839477365915E-18</v>
      </c>
      <c r="L128" s="11" t="s">
        <v>289</v>
      </c>
      <c r="M128" s="11" t="s">
        <v>289</v>
      </c>
      <c r="N128" s="11" t="s">
        <v>289</v>
      </c>
      <c r="O128" s="11" t="s">
        <v>289</v>
      </c>
      <c r="P128" s="11" t="s">
        <v>289</v>
      </c>
      <c r="Q128" s="11" t="s">
        <v>289</v>
      </c>
      <c r="R128" s="11" t="s">
        <v>289</v>
      </c>
      <c r="S128" s="11">
        <v>9.8662397696180903E-18</v>
      </c>
      <c r="T128" s="11" t="s">
        <v>289</v>
      </c>
      <c r="U128" s="11" t="s">
        <v>289</v>
      </c>
      <c r="V128" s="11" t="s">
        <v>289</v>
      </c>
      <c r="W128" s="11" t="s">
        <v>289</v>
      </c>
      <c r="X128" s="11" t="s">
        <v>289</v>
      </c>
      <c r="Y128" s="11" t="s">
        <v>289</v>
      </c>
      <c r="Z128" s="11" t="s">
        <v>289</v>
      </c>
      <c r="AA128" s="11" t="s">
        <v>289</v>
      </c>
      <c r="AB128" s="11" t="s">
        <v>289</v>
      </c>
      <c r="AC128" s="11">
        <v>1.8388068845354155E-16</v>
      </c>
      <c r="AD128" s="11" t="s">
        <v>289</v>
      </c>
      <c r="AE128" s="11">
        <v>4.163336342344337E-17</v>
      </c>
      <c r="AF128" s="11" t="s">
        <v>289</v>
      </c>
      <c r="AG128" s="11" t="s">
        <v>289</v>
      </c>
      <c r="AH128" s="11" t="s">
        <v>289</v>
      </c>
      <c r="AI128" s="11" t="s">
        <v>289</v>
      </c>
      <c r="AJ128" s="11">
        <v>3.903127820947816E-17</v>
      </c>
      <c r="AK128" s="11">
        <v>2.5444951050682119E-14</v>
      </c>
      <c r="AL128" s="11">
        <v>7.0066565396875724E-18</v>
      </c>
      <c r="AM128" s="11" t="s">
        <v>289</v>
      </c>
      <c r="AN128" s="11" t="s">
        <v>289</v>
      </c>
      <c r="AO128" s="11" t="s">
        <v>289</v>
      </c>
      <c r="AP128" s="11">
        <v>5.6239735091168086E-15</v>
      </c>
      <c r="AQ128" s="11" t="s">
        <v>289</v>
      </c>
      <c r="AR128" s="11" t="s">
        <v>289</v>
      </c>
      <c r="AS128" s="11">
        <v>7.03376159399971E-18</v>
      </c>
      <c r="AT128" s="11">
        <v>8.6736173798840355E-17</v>
      </c>
      <c r="AU128" s="11" t="s">
        <v>289</v>
      </c>
      <c r="AV128" s="11">
        <v>8.6649437625041514E-16</v>
      </c>
      <c r="AW128" s="11" t="s">
        <v>289</v>
      </c>
      <c r="AX128" s="11">
        <v>3.1849523018934178E-15</v>
      </c>
      <c r="AY128" s="11">
        <v>2.7061686225238191E-15</v>
      </c>
      <c r="AZ128" s="11" t="s">
        <v>289</v>
      </c>
      <c r="BA128" s="11" t="s">
        <v>289</v>
      </c>
      <c r="BB128" s="11">
        <v>2.7538735181131813E-16</v>
      </c>
      <c r="BC128" s="11" t="s">
        <v>289</v>
      </c>
      <c r="BD128" s="11" t="s">
        <v>289</v>
      </c>
      <c r="BE128" s="11">
        <v>4.5536491244391186E-17</v>
      </c>
      <c r="BF128" s="11" t="s">
        <v>289</v>
      </c>
      <c r="BG128" s="11" t="s">
        <v>289</v>
      </c>
      <c r="BH128" s="11">
        <v>1.4099588379384135E-2</v>
      </c>
      <c r="BI128" s="11">
        <v>1.8596235662471372E-15</v>
      </c>
      <c r="BJ128" s="11" t="s">
        <v>289</v>
      </c>
      <c r="BK128" s="11">
        <v>7.2414947302479327E-14</v>
      </c>
      <c r="BL128" s="11">
        <v>5064.101729420212</v>
      </c>
      <c r="BM128" s="11" t="s">
        <v>289</v>
      </c>
      <c r="BN128" s="11" t="s">
        <v>289</v>
      </c>
      <c r="BO128" s="11" t="s">
        <v>289</v>
      </c>
      <c r="BP128" s="11" t="s">
        <v>289</v>
      </c>
      <c r="BQ128" s="11" t="s">
        <v>289</v>
      </c>
      <c r="BR128" s="11" t="s">
        <v>289</v>
      </c>
      <c r="BS128" s="11" t="s">
        <v>289</v>
      </c>
      <c r="BT128" s="11">
        <v>4823.1629752712543</v>
      </c>
      <c r="BU128" s="11">
        <v>295.34638552191393</v>
      </c>
      <c r="BV128" s="11">
        <v>186.66806787109758</v>
      </c>
      <c r="BW128" s="11">
        <v>7.337669595577677</v>
      </c>
      <c r="BX128" s="11" t="s">
        <v>289</v>
      </c>
      <c r="BY128" s="11" t="s">
        <v>289</v>
      </c>
      <c r="BZ128" s="11" t="s">
        <v>289</v>
      </c>
      <c r="CA128" s="11" t="s">
        <v>289</v>
      </c>
      <c r="CB128" s="11">
        <v>9.6649332417472755E-14</v>
      </c>
      <c r="CC128" s="11">
        <v>4.496403249731884E-15</v>
      </c>
      <c r="CD128" s="11" t="s">
        <v>289</v>
      </c>
      <c r="CE128" s="11">
        <v>7.8215212084842278E-14</v>
      </c>
      <c r="CF128" s="11">
        <v>8.5640370663109255E-14</v>
      </c>
      <c r="CG128" s="11" t="s">
        <v>289</v>
      </c>
      <c r="CH128" s="11">
        <v>6.6700117651308233E-16</v>
      </c>
      <c r="CI128" s="11">
        <v>5.3915205633359164E-15</v>
      </c>
      <c r="CJ128" s="11" t="s">
        <v>289</v>
      </c>
      <c r="CK128" s="11">
        <v>9.8159598938690751E-16</v>
      </c>
      <c r="CL128" s="11" t="s">
        <v>289</v>
      </c>
      <c r="CM128" s="11" t="s">
        <v>289</v>
      </c>
      <c r="CN128" s="11" t="s">
        <v>289</v>
      </c>
      <c r="CO128" s="11">
        <v>9.248157795127554E-14</v>
      </c>
      <c r="CP128" s="11">
        <v>2.3314683517128287E-14</v>
      </c>
      <c r="CQ128" s="11" t="s">
        <v>289</v>
      </c>
      <c r="CR128" s="11">
        <v>7.832276494035284E-16</v>
      </c>
      <c r="CS128" s="11">
        <v>7.1817551905439814E-15</v>
      </c>
      <c r="CT128" s="11">
        <v>5.007105841059456E-13</v>
      </c>
      <c r="CU128" s="11">
        <v>7.1109784727241276E-14</v>
      </c>
      <c r="CV128" s="11">
        <v>7.8825834748386114E-14</v>
      </c>
      <c r="CW128" s="11">
        <v>5.1382509358433026E-15</v>
      </c>
      <c r="CX128" s="11">
        <v>1.0035375308525829E-15</v>
      </c>
      <c r="CY128" s="11">
        <v>8.9091234389826468E-13</v>
      </c>
      <c r="CZ128" s="11" t="s">
        <v>289</v>
      </c>
      <c r="DA128" s="11">
        <v>30.255880355672154</v>
      </c>
      <c r="DB128" s="11">
        <v>3.2526065174565133E-19</v>
      </c>
      <c r="DC128" s="11">
        <v>4.496403249731884E-15</v>
      </c>
      <c r="DD128" s="11" t="s">
        <v>289</v>
      </c>
      <c r="DE128" s="11">
        <v>6.3230670699354619E-16</v>
      </c>
      <c r="DF128" s="11">
        <v>155.70790907448523</v>
      </c>
      <c r="DG128" s="11" t="s">
        <v>289</v>
      </c>
      <c r="DH128" s="11">
        <v>8.18778977452507E-15</v>
      </c>
      <c r="DI128" s="11">
        <v>2.7616797737550769E-15</v>
      </c>
      <c r="DJ128" s="72">
        <v>10562.594716698592</v>
      </c>
      <c r="DK128" s="115"/>
    </row>
    <row r="129" spans="2:115">
      <c r="B129" s="22">
        <v>116</v>
      </c>
      <c r="C129" s="11">
        <v>12.084366522252441</v>
      </c>
      <c r="D129" s="11">
        <v>6.9635129971110876</v>
      </c>
      <c r="E129" s="11">
        <v>11.642863484965027</v>
      </c>
      <c r="F129" s="11">
        <v>28.610823795637636</v>
      </c>
      <c r="G129" s="11">
        <v>29.052739951122376</v>
      </c>
      <c r="H129" s="11">
        <v>13.806065990802738</v>
      </c>
      <c r="I129" s="11">
        <v>22.355038134785531</v>
      </c>
      <c r="J129" s="11">
        <v>3.3343146981711596</v>
      </c>
      <c r="K129" s="11">
        <v>10.402446394149095</v>
      </c>
      <c r="L129" s="11" t="s">
        <v>289</v>
      </c>
      <c r="M129" s="11">
        <v>0.42911329325553854</v>
      </c>
      <c r="N129" s="11">
        <v>28.17206865262914</v>
      </c>
      <c r="O129" s="11">
        <v>4.8676534308584448E-3</v>
      </c>
      <c r="P129" s="11">
        <v>1.6331007005676336E-2</v>
      </c>
      <c r="Q129" s="11">
        <v>3.0060172700168191</v>
      </c>
      <c r="R129" s="11">
        <v>0.23345873263371847</v>
      </c>
      <c r="S129" s="11">
        <v>0.25303253781149054</v>
      </c>
      <c r="T129" s="11">
        <v>0.21312833709444473</v>
      </c>
      <c r="U129" s="11">
        <v>0.54935721098275458</v>
      </c>
      <c r="V129" s="11">
        <v>17.340470494879568</v>
      </c>
      <c r="W129" s="11" t="s">
        <v>289</v>
      </c>
      <c r="X129" s="11">
        <v>0.27233493463195863</v>
      </c>
      <c r="Y129" s="11">
        <v>0.23317699769727471</v>
      </c>
      <c r="Z129" s="11">
        <v>0.67458039166546513</v>
      </c>
      <c r="AA129" s="11">
        <v>0.19550228184312432</v>
      </c>
      <c r="AB129" s="11">
        <v>0.12536260955366943</v>
      </c>
      <c r="AC129" s="11">
        <v>84.171397781011024</v>
      </c>
      <c r="AD129" s="11">
        <v>0.23269371866044591</v>
      </c>
      <c r="AE129" s="11">
        <v>0.26016864160913628</v>
      </c>
      <c r="AF129" s="11">
        <v>8.9221845401975475E-2</v>
      </c>
      <c r="AG129" s="11">
        <v>0.34767416180291688</v>
      </c>
      <c r="AH129" s="11">
        <v>7.4417281281335498E-2</v>
      </c>
      <c r="AI129" s="11">
        <v>0.25354446894486138</v>
      </c>
      <c r="AJ129" s="11">
        <v>3.0573818476438116E-3</v>
      </c>
      <c r="AK129" s="11">
        <v>104.48227411106336</v>
      </c>
      <c r="AL129" s="11">
        <v>2818.731054895497</v>
      </c>
      <c r="AM129" s="11">
        <v>3.1609051718907515</v>
      </c>
      <c r="AN129" s="11">
        <v>51.557461048005244</v>
      </c>
      <c r="AO129" s="11">
        <v>116.04111607296831</v>
      </c>
      <c r="AP129" s="11">
        <v>3.6301607199052932</v>
      </c>
      <c r="AQ129" s="11">
        <v>31.662878058909673</v>
      </c>
      <c r="AR129" s="11">
        <v>0.55085923356801159</v>
      </c>
      <c r="AS129" s="11">
        <v>0.3392771074453424</v>
      </c>
      <c r="AT129" s="11">
        <v>9.0397586287680642</v>
      </c>
      <c r="AU129" s="11">
        <v>7.4032978529360985E-2</v>
      </c>
      <c r="AV129" s="11">
        <v>1.3111437929156802</v>
      </c>
      <c r="AW129" s="11">
        <v>0.22822296577299181</v>
      </c>
      <c r="AX129" s="11">
        <v>185.80091249950789</v>
      </c>
      <c r="AY129" s="11">
        <v>74.759418315132564</v>
      </c>
      <c r="AZ129" s="11">
        <v>13.76876832850107</v>
      </c>
      <c r="BA129" s="11">
        <v>0.13391823447448495</v>
      </c>
      <c r="BB129" s="11">
        <v>51.617933071775973</v>
      </c>
      <c r="BC129" s="11">
        <v>0.12539530867663234</v>
      </c>
      <c r="BD129" s="11">
        <v>0.19146007190533204</v>
      </c>
      <c r="BE129" s="11">
        <v>0.71003121339552622</v>
      </c>
      <c r="BF129" s="11">
        <v>11.198988243880661</v>
      </c>
      <c r="BG129" s="11">
        <v>0.10078385005235729</v>
      </c>
      <c r="BH129" s="11">
        <v>8.2450688354824013</v>
      </c>
      <c r="BI129" s="11">
        <v>27.262069305640498</v>
      </c>
      <c r="BJ129" s="11">
        <v>0.45461332775141072</v>
      </c>
      <c r="BK129" s="11">
        <v>3.3716803104770854</v>
      </c>
      <c r="BL129" s="11">
        <v>8.3566509238258231</v>
      </c>
      <c r="BM129" s="11">
        <v>1715.0190460285637</v>
      </c>
      <c r="BN129" s="11">
        <v>4.0547593591398423E-2</v>
      </c>
      <c r="BO129" s="11">
        <v>21.749482968593128</v>
      </c>
      <c r="BP129" s="11">
        <v>2.6658294732263208</v>
      </c>
      <c r="BQ129" s="11">
        <v>14.864402541911723</v>
      </c>
      <c r="BR129" s="11">
        <v>11.291377180526165</v>
      </c>
      <c r="BS129" s="11">
        <v>27.033393971829312</v>
      </c>
      <c r="BT129" s="11">
        <v>83.454134687419128</v>
      </c>
      <c r="BU129" s="11">
        <v>0.49430776401802995</v>
      </c>
      <c r="BV129" s="11">
        <v>817.50753635526269</v>
      </c>
      <c r="BW129" s="11">
        <v>14.358078108277326</v>
      </c>
      <c r="BX129" s="11">
        <v>378.02903876036851</v>
      </c>
      <c r="BY129" s="11">
        <v>1692.8150827818524</v>
      </c>
      <c r="BZ129" s="11">
        <v>2949.4223729192008</v>
      </c>
      <c r="CA129" s="11">
        <v>43.848255648246749</v>
      </c>
      <c r="CB129" s="11">
        <v>12.988800320816758</v>
      </c>
      <c r="CC129" s="11">
        <v>69.886137537720074</v>
      </c>
      <c r="CD129" s="11">
        <v>9.4011990150388525E-2</v>
      </c>
      <c r="CE129" s="11">
        <v>192.32131062088422</v>
      </c>
      <c r="CF129" s="11">
        <v>367.73015099671858</v>
      </c>
      <c r="CG129" s="11">
        <v>4.3279174751266143E-2</v>
      </c>
      <c r="CH129" s="11">
        <v>0.13258446836629867</v>
      </c>
      <c r="CI129" s="11">
        <v>208.48371287669056</v>
      </c>
      <c r="CJ129" s="11">
        <v>1.7787591308702404</v>
      </c>
      <c r="CK129" s="11">
        <v>8.7598766532698917</v>
      </c>
      <c r="CL129" s="11">
        <v>8.2687560239278549E-3</v>
      </c>
      <c r="CM129" s="11">
        <v>56.512261263854178</v>
      </c>
      <c r="CN129" s="11">
        <v>52.311992272259516</v>
      </c>
      <c r="CO129" s="11">
        <v>0.48975437518670956</v>
      </c>
      <c r="CP129" s="11">
        <v>8919.147746053226</v>
      </c>
      <c r="CQ129" s="11">
        <v>333.02145552934934</v>
      </c>
      <c r="CR129" s="11">
        <v>413.29603916007551</v>
      </c>
      <c r="CS129" s="11">
        <v>827.89248482792289</v>
      </c>
      <c r="CT129" s="11">
        <v>11.841774038427973</v>
      </c>
      <c r="CU129" s="11">
        <v>29.911321035810104</v>
      </c>
      <c r="CV129" s="11">
        <v>1395.1206668686821</v>
      </c>
      <c r="CW129" s="11">
        <v>1639.0737444693132</v>
      </c>
      <c r="CX129" s="11">
        <v>294.65352430133623</v>
      </c>
      <c r="CY129" s="11">
        <v>2547.516393506487</v>
      </c>
      <c r="CZ129" s="11" t="s">
        <v>289</v>
      </c>
      <c r="DA129" s="11">
        <v>3358.6949790898807</v>
      </c>
      <c r="DB129" s="11">
        <v>130.91194121785622</v>
      </c>
      <c r="DC129" s="11">
        <v>494.92042025045629</v>
      </c>
      <c r="DD129" s="11">
        <v>29.21607690211048</v>
      </c>
      <c r="DE129" s="11">
        <v>387.76333521056756</v>
      </c>
      <c r="DF129" s="11">
        <v>1816.2494303889218</v>
      </c>
      <c r="DG129" s="11">
        <v>0.27817289311147858</v>
      </c>
      <c r="DH129" s="11">
        <v>274.151082043651</v>
      </c>
      <c r="DI129" s="11">
        <v>153.95615209120177</v>
      </c>
      <c r="DJ129" s="72">
        <v>35604.060513379263</v>
      </c>
      <c r="DK129" s="115"/>
    </row>
    <row r="130" spans="2:115">
      <c r="B130" s="22">
        <v>117</v>
      </c>
      <c r="C130" s="11" t="s">
        <v>289</v>
      </c>
      <c r="D130" s="11" t="s">
        <v>289</v>
      </c>
      <c r="E130" s="11" t="s">
        <v>289</v>
      </c>
      <c r="F130" s="11" t="s">
        <v>289</v>
      </c>
      <c r="G130" s="11" t="s">
        <v>289</v>
      </c>
      <c r="H130" s="11" t="s">
        <v>289</v>
      </c>
      <c r="I130" s="11" t="s">
        <v>289</v>
      </c>
      <c r="J130" s="11" t="s">
        <v>289</v>
      </c>
      <c r="K130" s="11" t="s">
        <v>289</v>
      </c>
      <c r="L130" s="11" t="s">
        <v>289</v>
      </c>
      <c r="M130" s="11" t="s">
        <v>289</v>
      </c>
      <c r="N130" s="11" t="s">
        <v>289</v>
      </c>
      <c r="O130" s="11" t="s">
        <v>289</v>
      </c>
      <c r="P130" s="11" t="s">
        <v>289</v>
      </c>
      <c r="Q130" s="11" t="s">
        <v>289</v>
      </c>
      <c r="R130" s="11" t="s">
        <v>289</v>
      </c>
      <c r="S130" s="11" t="s">
        <v>289</v>
      </c>
      <c r="T130" s="11" t="s">
        <v>289</v>
      </c>
      <c r="U130" s="11" t="s">
        <v>289</v>
      </c>
      <c r="V130" s="11" t="s">
        <v>289</v>
      </c>
      <c r="W130" s="11" t="s">
        <v>289</v>
      </c>
      <c r="X130" s="11">
        <v>0.44531755960655117</v>
      </c>
      <c r="Y130" s="11" t="s">
        <v>289</v>
      </c>
      <c r="Z130" s="11" t="s">
        <v>289</v>
      </c>
      <c r="AA130" s="11" t="s">
        <v>289</v>
      </c>
      <c r="AB130" s="11" t="s">
        <v>289</v>
      </c>
      <c r="AC130" s="11" t="s">
        <v>289</v>
      </c>
      <c r="AD130" s="11" t="s">
        <v>289</v>
      </c>
      <c r="AE130" s="11">
        <v>1.6190412226254597E-4</v>
      </c>
      <c r="AF130" s="11" t="s">
        <v>289</v>
      </c>
      <c r="AG130" s="11" t="s">
        <v>289</v>
      </c>
      <c r="AH130" s="11" t="s">
        <v>289</v>
      </c>
      <c r="AI130" s="11" t="s">
        <v>289</v>
      </c>
      <c r="AJ130" s="11" t="s">
        <v>289</v>
      </c>
      <c r="AK130" s="11" t="s">
        <v>289</v>
      </c>
      <c r="AL130" s="11" t="s">
        <v>289</v>
      </c>
      <c r="AM130" s="11" t="s">
        <v>289</v>
      </c>
      <c r="AN130" s="11">
        <v>2.1592763961444227E-2</v>
      </c>
      <c r="AO130" s="11" t="s">
        <v>289</v>
      </c>
      <c r="AP130" s="11" t="s">
        <v>289</v>
      </c>
      <c r="AQ130" s="11">
        <v>0.33896376054006255</v>
      </c>
      <c r="AR130" s="11">
        <v>0.20122536613457451</v>
      </c>
      <c r="AS130" s="11">
        <v>0.20046368788348223</v>
      </c>
      <c r="AT130" s="11">
        <v>2.2289354983022884E-3</v>
      </c>
      <c r="AU130" s="11" t="s">
        <v>289</v>
      </c>
      <c r="AV130" s="11">
        <v>0.1264455721312793</v>
      </c>
      <c r="AW130" s="11" t="s">
        <v>289</v>
      </c>
      <c r="AX130" s="11" t="s">
        <v>289</v>
      </c>
      <c r="AY130" s="11" t="s">
        <v>289</v>
      </c>
      <c r="AZ130" s="11">
        <v>28.538903016410629</v>
      </c>
      <c r="BA130" s="11" t="s">
        <v>289</v>
      </c>
      <c r="BB130" s="11">
        <v>1689.4039555199795</v>
      </c>
      <c r="BC130" s="11">
        <v>4.513490388801773</v>
      </c>
      <c r="BD130" s="11">
        <v>0.3742909187712718</v>
      </c>
      <c r="BE130" s="11">
        <v>0.37265696868114961</v>
      </c>
      <c r="BF130" s="11">
        <v>31.944264196347106</v>
      </c>
      <c r="BG130" s="11">
        <v>34.763631910397699</v>
      </c>
      <c r="BH130" s="11">
        <v>0.27756682717652914</v>
      </c>
      <c r="BI130" s="11">
        <v>4.1929101721910493</v>
      </c>
      <c r="BJ130" s="11">
        <v>3.5919990890144533E-2</v>
      </c>
      <c r="BK130" s="11">
        <v>3.198175785754908E-2</v>
      </c>
      <c r="BL130" s="11">
        <v>0.18777954868096441</v>
      </c>
      <c r="BM130" s="11" t="s">
        <v>289</v>
      </c>
      <c r="BN130" s="11">
        <v>886.13003012989134</v>
      </c>
      <c r="BO130" s="11" t="s">
        <v>289</v>
      </c>
      <c r="BP130" s="11" t="s">
        <v>289</v>
      </c>
      <c r="BQ130" s="11" t="s">
        <v>289</v>
      </c>
      <c r="BR130" s="11">
        <v>2.3015397234184775E-20</v>
      </c>
      <c r="BS130" s="11" t="s">
        <v>289</v>
      </c>
      <c r="BT130" s="11" t="s">
        <v>289</v>
      </c>
      <c r="BU130" s="11" t="s">
        <v>289</v>
      </c>
      <c r="BV130" s="11" t="s">
        <v>289</v>
      </c>
      <c r="BW130" s="11" t="s">
        <v>289</v>
      </c>
      <c r="BX130" s="11" t="s">
        <v>289</v>
      </c>
      <c r="BY130" s="11" t="s">
        <v>289</v>
      </c>
      <c r="BZ130" s="11" t="s">
        <v>289</v>
      </c>
      <c r="CA130" s="11" t="s">
        <v>289</v>
      </c>
      <c r="CB130" s="11" t="s">
        <v>289</v>
      </c>
      <c r="CC130" s="11" t="s">
        <v>289</v>
      </c>
      <c r="CD130" s="11" t="s">
        <v>289</v>
      </c>
      <c r="CE130" s="11" t="s">
        <v>289</v>
      </c>
      <c r="CF130" s="11" t="s">
        <v>289</v>
      </c>
      <c r="CG130" s="11" t="s">
        <v>289</v>
      </c>
      <c r="CH130" s="11" t="s">
        <v>289</v>
      </c>
      <c r="CI130" s="11" t="s">
        <v>289</v>
      </c>
      <c r="CJ130" s="11" t="s">
        <v>289</v>
      </c>
      <c r="CK130" s="11" t="s">
        <v>289</v>
      </c>
      <c r="CL130" s="11" t="s">
        <v>289</v>
      </c>
      <c r="CM130" s="11" t="s">
        <v>289</v>
      </c>
      <c r="CN130" s="11" t="s">
        <v>289</v>
      </c>
      <c r="CO130" s="11" t="s">
        <v>289</v>
      </c>
      <c r="CP130" s="11" t="s">
        <v>289</v>
      </c>
      <c r="CQ130" s="11" t="s">
        <v>289</v>
      </c>
      <c r="CR130" s="11" t="s">
        <v>289</v>
      </c>
      <c r="CS130" s="11" t="s">
        <v>289</v>
      </c>
      <c r="CT130" s="11" t="s">
        <v>289</v>
      </c>
      <c r="CU130" s="11" t="s">
        <v>289</v>
      </c>
      <c r="CV130" s="11" t="s">
        <v>289</v>
      </c>
      <c r="CW130" s="11" t="s">
        <v>289</v>
      </c>
      <c r="CX130" s="11" t="s">
        <v>289</v>
      </c>
      <c r="CY130" s="11" t="s">
        <v>289</v>
      </c>
      <c r="CZ130" s="11" t="s">
        <v>289</v>
      </c>
      <c r="DA130" s="11" t="s">
        <v>289</v>
      </c>
      <c r="DB130" s="11" t="s">
        <v>289</v>
      </c>
      <c r="DC130" s="11" t="s">
        <v>289</v>
      </c>
      <c r="DD130" s="11" t="s">
        <v>289</v>
      </c>
      <c r="DE130" s="11" t="s">
        <v>289</v>
      </c>
      <c r="DF130" s="11" t="s">
        <v>289</v>
      </c>
      <c r="DG130" s="11" t="s">
        <v>289</v>
      </c>
      <c r="DH130" s="11" t="s">
        <v>289</v>
      </c>
      <c r="DI130" s="11">
        <v>0.3460753613805499</v>
      </c>
      <c r="DJ130" s="72">
        <v>2682.4498562573349</v>
      </c>
      <c r="DK130" s="115"/>
    </row>
    <row r="131" spans="2:115">
      <c r="B131" s="22">
        <v>118</v>
      </c>
      <c r="C131" s="11" t="s">
        <v>289</v>
      </c>
      <c r="D131" s="11" t="s">
        <v>289</v>
      </c>
      <c r="E131" s="11" t="s">
        <v>289</v>
      </c>
      <c r="F131" s="11" t="s">
        <v>289</v>
      </c>
      <c r="G131" s="11" t="s">
        <v>289</v>
      </c>
      <c r="H131" s="11" t="s">
        <v>289</v>
      </c>
      <c r="I131" s="11" t="s">
        <v>289</v>
      </c>
      <c r="J131" s="11" t="s">
        <v>289</v>
      </c>
      <c r="K131" s="11" t="s">
        <v>289</v>
      </c>
      <c r="L131" s="11" t="s">
        <v>289</v>
      </c>
      <c r="M131" s="11" t="s">
        <v>289</v>
      </c>
      <c r="N131" s="11" t="s">
        <v>289</v>
      </c>
      <c r="O131" s="11" t="s">
        <v>289</v>
      </c>
      <c r="P131" s="11" t="s">
        <v>289</v>
      </c>
      <c r="Q131" s="11" t="s">
        <v>289</v>
      </c>
      <c r="R131" s="11" t="s">
        <v>289</v>
      </c>
      <c r="S131" s="11" t="s">
        <v>289</v>
      </c>
      <c r="T131" s="11" t="s">
        <v>289</v>
      </c>
      <c r="U131" s="11" t="s">
        <v>289</v>
      </c>
      <c r="V131" s="11" t="s">
        <v>289</v>
      </c>
      <c r="W131" s="11" t="s">
        <v>289</v>
      </c>
      <c r="X131" s="11" t="s">
        <v>289</v>
      </c>
      <c r="Y131" s="11" t="s">
        <v>289</v>
      </c>
      <c r="Z131" s="11" t="s">
        <v>289</v>
      </c>
      <c r="AA131" s="11" t="s">
        <v>289</v>
      </c>
      <c r="AB131" s="11" t="s">
        <v>289</v>
      </c>
      <c r="AC131" s="11" t="s">
        <v>289</v>
      </c>
      <c r="AD131" s="11" t="s">
        <v>289</v>
      </c>
      <c r="AE131" s="11" t="s">
        <v>289</v>
      </c>
      <c r="AF131" s="11" t="s">
        <v>289</v>
      </c>
      <c r="AG131" s="11" t="s">
        <v>289</v>
      </c>
      <c r="AH131" s="11" t="s">
        <v>289</v>
      </c>
      <c r="AI131" s="11" t="s">
        <v>289</v>
      </c>
      <c r="AJ131" s="11" t="s">
        <v>289</v>
      </c>
      <c r="AK131" s="11" t="s">
        <v>289</v>
      </c>
      <c r="AL131" s="11" t="s">
        <v>289</v>
      </c>
      <c r="AM131" s="11" t="s">
        <v>289</v>
      </c>
      <c r="AN131" s="11" t="s">
        <v>289</v>
      </c>
      <c r="AO131" s="11" t="s">
        <v>289</v>
      </c>
      <c r="AP131" s="11" t="s">
        <v>289</v>
      </c>
      <c r="AQ131" s="11" t="s">
        <v>289</v>
      </c>
      <c r="AR131" s="11" t="s">
        <v>289</v>
      </c>
      <c r="AS131" s="11" t="s">
        <v>289</v>
      </c>
      <c r="AT131" s="11" t="s">
        <v>289</v>
      </c>
      <c r="AU131" s="11" t="s">
        <v>289</v>
      </c>
      <c r="AV131" s="11" t="s">
        <v>289</v>
      </c>
      <c r="AW131" s="11" t="s">
        <v>289</v>
      </c>
      <c r="AX131" s="11" t="s">
        <v>289</v>
      </c>
      <c r="AY131" s="11" t="s">
        <v>289</v>
      </c>
      <c r="AZ131" s="11" t="s">
        <v>289</v>
      </c>
      <c r="BA131" s="11" t="s">
        <v>289</v>
      </c>
      <c r="BB131" s="11" t="s">
        <v>289</v>
      </c>
      <c r="BC131" s="11" t="s">
        <v>289</v>
      </c>
      <c r="BD131" s="11" t="s">
        <v>289</v>
      </c>
      <c r="BE131" s="11" t="s">
        <v>289</v>
      </c>
      <c r="BF131" s="11" t="s">
        <v>289</v>
      </c>
      <c r="BG131" s="11" t="s">
        <v>289</v>
      </c>
      <c r="BH131" s="11" t="s">
        <v>289</v>
      </c>
      <c r="BI131" s="11" t="s">
        <v>289</v>
      </c>
      <c r="BJ131" s="11" t="s">
        <v>289</v>
      </c>
      <c r="BK131" s="11" t="s">
        <v>289</v>
      </c>
      <c r="BL131" s="11" t="s">
        <v>289</v>
      </c>
      <c r="BM131" s="11" t="s">
        <v>289</v>
      </c>
      <c r="BN131" s="11" t="s">
        <v>289</v>
      </c>
      <c r="BO131" s="11" t="s">
        <v>289</v>
      </c>
      <c r="BP131" s="11" t="s">
        <v>289</v>
      </c>
      <c r="BQ131" s="11" t="s">
        <v>289</v>
      </c>
      <c r="BR131" s="11" t="s">
        <v>289</v>
      </c>
      <c r="BS131" s="11" t="s">
        <v>289</v>
      </c>
      <c r="BT131" s="11" t="s">
        <v>289</v>
      </c>
      <c r="BU131" s="11" t="s">
        <v>289</v>
      </c>
      <c r="BV131" s="11" t="s">
        <v>289</v>
      </c>
      <c r="BW131" s="11" t="s">
        <v>289</v>
      </c>
      <c r="BX131" s="11" t="s">
        <v>289</v>
      </c>
      <c r="BY131" s="11" t="s">
        <v>289</v>
      </c>
      <c r="BZ131" s="11" t="s">
        <v>289</v>
      </c>
      <c r="CA131" s="11" t="s">
        <v>289</v>
      </c>
      <c r="CB131" s="11" t="s">
        <v>289</v>
      </c>
      <c r="CC131" s="11" t="s">
        <v>289</v>
      </c>
      <c r="CD131" s="11" t="s">
        <v>289</v>
      </c>
      <c r="CE131" s="11" t="s">
        <v>289</v>
      </c>
      <c r="CF131" s="11" t="s">
        <v>289</v>
      </c>
      <c r="CG131" s="11" t="s">
        <v>289</v>
      </c>
      <c r="CH131" s="11" t="s">
        <v>289</v>
      </c>
      <c r="CI131" s="11" t="s">
        <v>289</v>
      </c>
      <c r="CJ131" s="11" t="s">
        <v>289</v>
      </c>
      <c r="CK131" s="11" t="s">
        <v>289</v>
      </c>
      <c r="CL131" s="11" t="s">
        <v>289</v>
      </c>
      <c r="CM131" s="11" t="s">
        <v>289</v>
      </c>
      <c r="CN131" s="11" t="s">
        <v>289</v>
      </c>
      <c r="CO131" s="11" t="s">
        <v>289</v>
      </c>
      <c r="CP131" s="11" t="s">
        <v>289</v>
      </c>
      <c r="CQ131" s="11" t="s">
        <v>289</v>
      </c>
      <c r="CR131" s="11" t="s">
        <v>289</v>
      </c>
      <c r="CS131" s="11" t="s">
        <v>289</v>
      </c>
      <c r="CT131" s="11" t="s">
        <v>289</v>
      </c>
      <c r="CU131" s="11" t="s">
        <v>289</v>
      </c>
      <c r="CV131" s="11" t="s">
        <v>289</v>
      </c>
      <c r="CW131" s="11" t="s">
        <v>289</v>
      </c>
      <c r="CX131" s="11" t="s">
        <v>289</v>
      </c>
      <c r="CY131" s="11" t="s">
        <v>289</v>
      </c>
      <c r="CZ131" s="11" t="s">
        <v>289</v>
      </c>
      <c r="DA131" s="11" t="s">
        <v>289</v>
      </c>
      <c r="DB131" s="11" t="s">
        <v>289</v>
      </c>
      <c r="DC131" s="11" t="s">
        <v>289</v>
      </c>
      <c r="DD131" s="11" t="s">
        <v>289</v>
      </c>
      <c r="DE131" s="11" t="s">
        <v>289</v>
      </c>
      <c r="DF131" s="11" t="s">
        <v>289</v>
      </c>
      <c r="DG131" s="11" t="s">
        <v>289</v>
      </c>
      <c r="DH131" s="11" t="s">
        <v>289</v>
      </c>
      <c r="DI131" s="11" t="s">
        <v>289</v>
      </c>
      <c r="DJ131" s="72" t="s">
        <v>289</v>
      </c>
      <c r="DK131" s="115"/>
    </row>
    <row r="132" spans="2:115">
      <c r="B132" s="22">
        <v>119</v>
      </c>
      <c r="C132" s="11" t="s">
        <v>289</v>
      </c>
      <c r="D132" s="11" t="s">
        <v>289</v>
      </c>
      <c r="E132" s="11" t="s">
        <v>289</v>
      </c>
      <c r="F132" s="11" t="s">
        <v>289</v>
      </c>
      <c r="G132" s="11" t="s">
        <v>289</v>
      </c>
      <c r="H132" s="11" t="s">
        <v>289</v>
      </c>
      <c r="I132" s="11" t="s">
        <v>289</v>
      </c>
      <c r="J132" s="11" t="s">
        <v>289</v>
      </c>
      <c r="K132" s="11" t="s">
        <v>289</v>
      </c>
      <c r="L132" s="11" t="s">
        <v>289</v>
      </c>
      <c r="M132" s="11" t="s">
        <v>289</v>
      </c>
      <c r="N132" s="11" t="s">
        <v>289</v>
      </c>
      <c r="O132" s="11" t="s">
        <v>289</v>
      </c>
      <c r="P132" s="11" t="s">
        <v>289</v>
      </c>
      <c r="Q132" s="11" t="s">
        <v>289</v>
      </c>
      <c r="R132" s="11" t="s">
        <v>289</v>
      </c>
      <c r="S132" s="11" t="s">
        <v>289</v>
      </c>
      <c r="T132" s="11" t="s">
        <v>289</v>
      </c>
      <c r="U132" s="11" t="s">
        <v>289</v>
      </c>
      <c r="V132" s="11" t="s">
        <v>289</v>
      </c>
      <c r="W132" s="11" t="s">
        <v>289</v>
      </c>
      <c r="X132" s="11" t="s">
        <v>289</v>
      </c>
      <c r="Y132" s="11" t="s">
        <v>289</v>
      </c>
      <c r="Z132" s="11" t="s">
        <v>289</v>
      </c>
      <c r="AA132" s="11" t="s">
        <v>289</v>
      </c>
      <c r="AB132" s="11" t="s">
        <v>289</v>
      </c>
      <c r="AC132" s="11" t="s">
        <v>289</v>
      </c>
      <c r="AD132" s="11" t="s">
        <v>289</v>
      </c>
      <c r="AE132" s="11" t="s">
        <v>289</v>
      </c>
      <c r="AF132" s="11" t="s">
        <v>289</v>
      </c>
      <c r="AG132" s="11" t="s">
        <v>289</v>
      </c>
      <c r="AH132" s="11" t="s">
        <v>289</v>
      </c>
      <c r="AI132" s="11" t="s">
        <v>289</v>
      </c>
      <c r="AJ132" s="11" t="s">
        <v>289</v>
      </c>
      <c r="AK132" s="11" t="s">
        <v>289</v>
      </c>
      <c r="AL132" s="11" t="s">
        <v>289</v>
      </c>
      <c r="AM132" s="11" t="s">
        <v>289</v>
      </c>
      <c r="AN132" s="11" t="s">
        <v>289</v>
      </c>
      <c r="AO132" s="11" t="s">
        <v>289</v>
      </c>
      <c r="AP132" s="11" t="s">
        <v>289</v>
      </c>
      <c r="AQ132" s="11" t="s">
        <v>289</v>
      </c>
      <c r="AR132" s="11" t="s">
        <v>289</v>
      </c>
      <c r="AS132" s="11" t="s">
        <v>289</v>
      </c>
      <c r="AT132" s="11" t="s">
        <v>289</v>
      </c>
      <c r="AU132" s="11" t="s">
        <v>289</v>
      </c>
      <c r="AV132" s="11" t="s">
        <v>289</v>
      </c>
      <c r="AW132" s="11" t="s">
        <v>289</v>
      </c>
      <c r="AX132" s="11" t="s">
        <v>289</v>
      </c>
      <c r="AY132" s="11" t="s">
        <v>289</v>
      </c>
      <c r="AZ132" s="11" t="s">
        <v>289</v>
      </c>
      <c r="BA132" s="11" t="s">
        <v>289</v>
      </c>
      <c r="BB132" s="11" t="s">
        <v>289</v>
      </c>
      <c r="BC132" s="11" t="s">
        <v>289</v>
      </c>
      <c r="BD132" s="11" t="s">
        <v>289</v>
      </c>
      <c r="BE132" s="11" t="s">
        <v>289</v>
      </c>
      <c r="BF132" s="11" t="s">
        <v>289</v>
      </c>
      <c r="BG132" s="11" t="s">
        <v>289</v>
      </c>
      <c r="BH132" s="11" t="s">
        <v>289</v>
      </c>
      <c r="BI132" s="11" t="s">
        <v>289</v>
      </c>
      <c r="BJ132" s="11" t="s">
        <v>289</v>
      </c>
      <c r="BK132" s="11" t="s">
        <v>289</v>
      </c>
      <c r="BL132" s="11" t="s">
        <v>289</v>
      </c>
      <c r="BM132" s="11" t="s">
        <v>289</v>
      </c>
      <c r="BN132" s="11" t="s">
        <v>289</v>
      </c>
      <c r="BO132" s="11">
        <v>37624.984517258796</v>
      </c>
      <c r="BP132" s="11" t="s">
        <v>289</v>
      </c>
      <c r="BQ132" s="11" t="s">
        <v>289</v>
      </c>
      <c r="BR132" s="11" t="s">
        <v>289</v>
      </c>
      <c r="BS132" s="11" t="s">
        <v>289</v>
      </c>
      <c r="BT132" s="11" t="s">
        <v>289</v>
      </c>
      <c r="BU132" s="11" t="s">
        <v>289</v>
      </c>
      <c r="BV132" s="11" t="s">
        <v>289</v>
      </c>
      <c r="BW132" s="11" t="s">
        <v>289</v>
      </c>
      <c r="BX132" s="11" t="s">
        <v>289</v>
      </c>
      <c r="BY132" s="11" t="s">
        <v>289</v>
      </c>
      <c r="BZ132" s="11" t="s">
        <v>289</v>
      </c>
      <c r="CA132" s="11" t="s">
        <v>289</v>
      </c>
      <c r="CB132" s="11" t="s">
        <v>289</v>
      </c>
      <c r="CC132" s="11" t="s">
        <v>289</v>
      </c>
      <c r="CD132" s="11" t="s">
        <v>289</v>
      </c>
      <c r="CE132" s="11" t="s">
        <v>289</v>
      </c>
      <c r="CF132" s="11" t="s">
        <v>289</v>
      </c>
      <c r="CG132" s="11" t="s">
        <v>289</v>
      </c>
      <c r="CH132" s="11" t="s">
        <v>289</v>
      </c>
      <c r="CI132" s="11" t="s">
        <v>289</v>
      </c>
      <c r="CJ132" s="11" t="s">
        <v>289</v>
      </c>
      <c r="CK132" s="11" t="s">
        <v>289</v>
      </c>
      <c r="CL132" s="11" t="s">
        <v>289</v>
      </c>
      <c r="CM132" s="11" t="s">
        <v>289</v>
      </c>
      <c r="CN132" s="11" t="s">
        <v>289</v>
      </c>
      <c r="CO132" s="11" t="s">
        <v>289</v>
      </c>
      <c r="CP132" s="11" t="s">
        <v>289</v>
      </c>
      <c r="CQ132" s="11" t="s">
        <v>289</v>
      </c>
      <c r="CR132" s="11" t="s">
        <v>289</v>
      </c>
      <c r="CS132" s="11" t="s">
        <v>289</v>
      </c>
      <c r="CT132" s="11" t="s">
        <v>289</v>
      </c>
      <c r="CU132" s="11" t="s">
        <v>289</v>
      </c>
      <c r="CV132" s="11" t="s">
        <v>289</v>
      </c>
      <c r="CW132" s="11" t="s">
        <v>289</v>
      </c>
      <c r="CX132" s="11" t="s">
        <v>289</v>
      </c>
      <c r="CY132" s="11" t="s">
        <v>289</v>
      </c>
      <c r="CZ132" s="11" t="s">
        <v>289</v>
      </c>
      <c r="DA132" s="11" t="s">
        <v>289</v>
      </c>
      <c r="DB132" s="11" t="s">
        <v>289</v>
      </c>
      <c r="DC132" s="11" t="s">
        <v>289</v>
      </c>
      <c r="DD132" s="11" t="s">
        <v>289</v>
      </c>
      <c r="DE132" s="11" t="s">
        <v>289</v>
      </c>
      <c r="DF132" s="11" t="s">
        <v>289</v>
      </c>
      <c r="DG132" s="11" t="s">
        <v>289</v>
      </c>
      <c r="DH132" s="11" t="s">
        <v>289</v>
      </c>
      <c r="DI132" s="11" t="s">
        <v>289</v>
      </c>
      <c r="DJ132" s="72">
        <v>37624.984517258796</v>
      </c>
      <c r="DK132" s="115"/>
    </row>
    <row r="133" spans="2:115">
      <c r="B133" s="23">
        <v>120</v>
      </c>
      <c r="C133" s="12" t="s">
        <v>289</v>
      </c>
      <c r="D133" s="12" t="s">
        <v>289</v>
      </c>
      <c r="E133" s="12" t="s">
        <v>289</v>
      </c>
      <c r="F133" s="12" t="s">
        <v>289</v>
      </c>
      <c r="G133" s="12" t="s">
        <v>289</v>
      </c>
      <c r="H133" s="12" t="s">
        <v>289</v>
      </c>
      <c r="I133" s="12" t="s">
        <v>289</v>
      </c>
      <c r="J133" s="12" t="s">
        <v>289</v>
      </c>
      <c r="K133" s="12" t="s">
        <v>289</v>
      </c>
      <c r="L133" s="12" t="s">
        <v>289</v>
      </c>
      <c r="M133" s="12" t="s">
        <v>289</v>
      </c>
      <c r="N133" s="12" t="s">
        <v>289</v>
      </c>
      <c r="O133" s="12" t="s">
        <v>289</v>
      </c>
      <c r="P133" s="12" t="s">
        <v>289</v>
      </c>
      <c r="Q133" s="12" t="s">
        <v>289</v>
      </c>
      <c r="R133" s="12" t="s">
        <v>289</v>
      </c>
      <c r="S133" s="12" t="s">
        <v>289</v>
      </c>
      <c r="T133" s="12" t="s">
        <v>289</v>
      </c>
      <c r="U133" s="12" t="s">
        <v>289</v>
      </c>
      <c r="V133" s="12" t="s">
        <v>289</v>
      </c>
      <c r="W133" s="12" t="s">
        <v>289</v>
      </c>
      <c r="X133" s="12" t="s">
        <v>289</v>
      </c>
      <c r="Y133" s="12" t="s">
        <v>289</v>
      </c>
      <c r="Z133" s="12" t="s">
        <v>289</v>
      </c>
      <c r="AA133" s="12" t="s">
        <v>289</v>
      </c>
      <c r="AB133" s="12" t="s">
        <v>289</v>
      </c>
      <c r="AC133" s="12" t="s">
        <v>289</v>
      </c>
      <c r="AD133" s="12" t="s">
        <v>289</v>
      </c>
      <c r="AE133" s="12" t="s">
        <v>289</v>
      </c>
      <c r="AF133" s="12" t="s">
        <v>289</v>
      </c>
      <c r="AG133" s="12" t="s">
        <v>289</v>
      </c>
      <c r="AH133" s="12" t="s">
        <v>289</v>
      </c>
      <c r="AI133" s="12" t="s">
        <v>289</v>
      </c>
      <c r="AJ133" s="12" t="s">
        <v>289</v>
      </c>
      <c r="AK133" s="12" t="s">
        <v>289</v>
      </c>
      <c r="AL133" s="12" t="s">
        <v>289</v>
      </c>
      <c r="AM133" s="12" t="s">
        <v>289</v>
      </c>
      <c r="AN133" s="12" t="s">
        <v>289</v>
      </c>
      <c r="AO133" s="12" t="s">
        <v>289</v>
      </c>
      <c r="AP133" s="12" t="s">
        <v>289</v>
      </c>
      <c r="AQ133" s="12" t="s">
        <v>289</v>
      </c>
      <c r="AR133" s="12" t="s">
        <v>289</v>
      </c>
      <c r="AS133" s="12" t="s">
        <v>289</v>
      </c>
      <c r="AT133" s="12" t="s">
        <v>289</v>
      </c>
      <c r="AU133" s="12" t="s">
        <v>289</v>
      </c>
      <c r="AV133" s="12" t="s">
        <v>289</v>
      </c>
      <c r="AW133" s="12" t="s">
        <v>289</v>
      </c>
      <c r="AX133" s="12" t="s">
        <v>289</v>
      </c>
      <c r="AY133" s="12" t="s">
        <v>289</v>
      </c>
      <c r="AZ133" s="12" t="s">
        <v>289</v>
      </c>
      <c r="BA133" s="12" t="s">
        <v>289</v>
      </c>
      <c r="BB133" s="12" t="s">
        <v>289</v>
      </c>
      <c r="BC133" s="12" t="s">
        <v>289</v>
      </c>
      <c r="BD133" s="12" t="s">
        <v>289</v>
      </c>
      <c r="BE133" s="12" t="s">
        <v>289</v>
      </c>
      <c r="BF133" s="12" t="s">
        <v>289</v>
      </c>
      <c r="BG133" s="12" t="s">
        <v>289</v>
      </c>
      <c r="BH133" s="12" t="s">
        <v>289</v>
      </c>
      <c r="BI133" s="12" t="s">
        <v>289</v>
      </c>
      <c r="BJ133" s="12" t="s">
        <v>289</v>
      </c>
      <c r="BK133" s="12" t="s">
        <v>289</v>
      </c>
      <c r="BL133" s="12" t="s">
        <v>289</v>
      </c>
      <c r="BM133" s="12" t="s">
        <v>289</v>
      </c>
      <c r="BN133" s="12" t="s">
        <v>289</v>
      </c>
      <c r="BO133" s="12" t="s">
        <v>289</v>
      </c>
      <c r="BP133" s="12" t="s">
        <v>289</v>
      </c>
      <c r="BQ133" s="12" t="s">
        <v>289</v>
      </c>
      <c r="BR133" s="12" t="s">
        <v>289</v>
      </c>
      <c r="BS133" s="12" t="s">
        <v>289</v>
      </c>
      <c r="BT133" s="12" t="s">
        <v>289</v>
      </c>
      <c r="BU133" s="12" t="s">
        <v>289</v>
      </c>
      <c r="BV133" s="12" t="s">
        <v>289</v>
      </c>
      <c r="BW133" s="12" t="s">
        <v>289</v>
      </c>
      <c r="BX133" s="12" t="s">
        <v>289</v>
      </c>
      <c r="BY133" s="12" t="s">
        <v>289</v>
      </c>
      <c r="BZ133" s="12" t="s">
        <v>289</v>
      </c>
      <c r="CA133" s="12" t="s">
        <v>289</v>
      </c>
      <c r="CB133" s="12" t="s">
        <v>289</v>
      </c>
      <c r="CC133" s="12" t="s">
        <v>289</v>
      </c>
      <c r="CD133" s="12" t="s">
        <v>289</v>
      </c>
      <c r="CE133" s="12" t="s">
        <v>289</v>
      </c>
      <c r="CF133" s="12" t="s">
        <v>289</v>
      </c>
      <c r="CG133" s="12" t="s">
        <v>289</v>
      </c>
      <c r="CH133" s="12" t="s">
        <v>289</v>
      </c>
      <c r="CI133" s="12" t="s">
        <v>289</v>
      </c>
      <c r="CJ133" s="12" t="s">
        <v>289</v>
      </c>
      <c r="CK133" s="12" t="s">
        <v>289</v>
      </c>
      <c r="CL133" s="12" t="s">
        <v>289</v>
      </c>
      <c r="CM133" s="12" t="s">
        <v>289</v>
      </c>
      <c r="CN133" s="12" t="s">
        <v>289</v>
      </c>
      <c r="CO133" s="12" t="s">
        <v>289</v>
      </c>
      <c r="CP133" s="12" t="s">
        <v>289</v>
      </c>
      <c r="CQ133" s="12" t="s">
        <v>289</v>
      </c>
      <c r="CR133" s="12" t="s">
        <v>289</v>
      </c>
      <c r="CS133" s="12" t="s">
        <v>289</v>
      </c>
      <c r="CT133" s="12" t="s">
        <v>289</v>
      </c>
      <c r="CU133" s="12" t="s">
        <v>289</v>
      </c>
      <c r="CV133" s="12" t="s">
        <v>289</v>
      </c>
      <c r="CW133" s="12" t="s">
        <v>289</v>
      </c>
      <c r="CX133" s="12" t="s">
        <v>289</v>
      </c>
      <c r="CY133" s="12" t="s">
        <v>289</v>
      </c>
      <c r="CZ133" s="12" t="s">
        <v>289</v>
      </c>
      <c r="DA133" s="12" t="s">
        <v>289</v>
      </c>
      <c r="DB133" s="12" t="s">
        <v>289</v>
      </c>
      <c r="DC133" s="12" t="s">
        <v>289</v>
      </c>
      <c r="DD133" s="12" t="s">
        <v>289</v>
      </c>
      <c r="DE133" s="12" t="s">
        <v>289</v>
      </c>
      <c r="DF133" s="12" t="s">
        <v>289</v>
      </c>
      <c r="DG133" s="12" t="s">
        <v>289</v>
      </c>
      <c r="DH133" s="12" t="s">
        <v>289</v>
      </c>
      <c r="DI133" s="12" t="s">
        <v>289</v>
      </c>
      <c r="DJ133" s="38" t="s">
        <v>289</v>
      </c>
      <c r="DK133" s="115"/>
    </row>
    <row r="134" spans="2:115">
      <c r="B134" s="22">
        <v>121</v>
      </c>
      <c r="C134" s="11" t="s">
        <v>289</v>
      </c>
      <c r="D134" s="11" t="s">
        <v>289</v>
      </c>
      <c r="E134" s="11" t="s">
        <v>289</v>
      </c>
      <c r="F134" s="11" t="s">
        <v>289</v>
      </c>
      <c r="G134" s="11" t="s">
        <v>289</v>
      </c>
      <c r="H134" s="11" t="s">
        <v>289</v>
      </c>
      <c r="I134" s="11" t="s">
        <v>289</v>
      </c>
      <c r="J134" s="11" t="s">
        <v>289</v>
      </c>
      <c r="K134" s="11" t="s">
        <v>289</v>
      </c>
      <c r="L134" s="11" t="s">
        <v>289</v>
      </c>
      <c r="M134" s="11" t="s">
        <v>289</v>
      </c>
      <c r="N134" s="11" t="s">
        <v>289</v>
      </c>
      <c r="O134" s="11" t="s">
        <v>289</v>
      </c>
      <c r="P134" s="11" t="s">
        <v>289</v>
      </c>
      <c r="Q134" s="11" t="s">
        <v>289</v>
      </c>
      <c r="R134" s="11" t="s">
        <v>289</v>
      </c>
      <c r="S134" s="11" t="s">
        <v>289</v>
      </c>
      <c r="T134" s="11" t="s">
        <v>289</v>
      </c>
      <c r="U134" s="11" t="s">
        <v>289</v>
      </c>
      <c r="V134" s="11" t="s">
        <v>289</v>
      </c>
      <c r="W134" s="11" t="s">
        <v>289</v>
      </c>
      <c r="X134" s="11" t="s">
        <v>289</v>
      </c>
      <c r="Y134" s="11" t="s">
        <v>289</v>
      </c>
      <c r="Z134" s="11" t="s">
        <v>289</v>
      </c>
      <c r="AA134" s="11" t="s">
        <v>289</v>
      </c>
      <c r="AB134" s="11" t="s">
        <v>289</v>
      </c>
      <c r="AC134" s="11" t="s">
        <v>289</v>
      </c>
      <c r="AD134" s="11" t="s">
        <v>289</v>
      </c>
      <c r="AE134" s="11" t="s">
        <v>289</v>
      </c>
      <c r="AF134" s="11" t="s">
        <v>289</v>
      </c>
      <c r="AG134" s="11" t="s">
        <v>289</v>
      </c>
      <c r="AH134" s="11" t="s">
        <v>289</v>
      </c>
      <c r="AI134" s="11" t="s">
        <v>289</v>
      </c>
      <c r="AJ134" s="11" t="s">
        <v>289</v>
      </c>
      <c r="AK134" s="11" t="s">
        <v>289</v>
      </c>
      <c r="AL134" s="11" t="s">
        <v>289</v>
      </c>
      <c r="AM134" s="11" t="s">
        <v>289</v>
      </c>
      <c r="AN134" s="11" t="s">
        <v>289</v>
      </c>
      <c r="AO134" s="11" t="s">
        <v>289</v>
      </c>
      <c r="AP134" s="11" t="s">
        <v>289</v>
      </c>
      <c r="AQ134" s="11" t="s">
        <v>289</v>
      </c>
      <c r="AR134" s="11" t="s">
        <v>289</v>
      </c>
      <c r="AS134" s="11" t="s">
        <v>289</v>
      </c>
      <c r="AT134" s="11" t="s">
        <v>289</v>
      </c>
      <c r="AU134" s="11" t="s">
        <v>289</v>
      </c>
      <c r="AV134" s="11" t="s">
        <v>289</v>
      </c>
      <c r="AW134" s="11" t="s">
        <v>289</v>
      </c>
      <c r="AX134" s="11" t="s">
        <v>289</v>
      </c>
      <c r="AY134" s="11" t="s">
        <v>289</v>
      </c>
      <c r="AZ134" s="11" t="s">
        <v>289</v>
      </c>
      <c r="BA134" s="11" t="s">
        <v>289</v>
      </c>
      <c r="BB134" s="11" t="s">
        <v>289</v>
      </c>
      <c r="BC134" s="11" t="s">
        <v>289</v>
      </c>
      <c r="BD134" s="11" t="s">
        <v>289</v>
      </c>
      <c r="BE134" s="11" t="s">
        <v>289</v>
      </c>
      <c r="BF134" s="11" t="s">
        <v>289</v>
      </c>
      <c r="BG134" s="11" t="s">
        <v>289</v>
      </c>
      <c r="BH134" s="11" t="s">
        <v>289</v>
      </c>
      <c r="BI134" s="11" t="s">
        <v>289</v>
      </c>
      <c r="BJ134" s="11" t="s">
        <v>289</v>
      </c>
      <c r="BK134" s="11" t="s">
        <v>289</v>
      </c>
      <c r="BL134" s="11" t="s">
        <v>289</v>
      </c>
      <c r="BM134" s="11" t="s">
        <v>289</v>
      </c>
      <c r="BN134" s="11" t="s">
        <v>289</v>
      </c>
      <c r="BO134" s="11" t="s">
        <v>289</v>
      </c>
      <c r="BP134" s="11" t="s">
        <v>289</v>
      </c>
      <c r="BQ134" s="11" t="s">
        <v>289</v>
      </c>
      <c r="BR134" s="11" t="s">
        <v>289</v>
      </c>
      <c r="BS134" s="11" t="s">
        <v>289</v>
      </c>
      <c r="BT134" s="11" t="s">
        <v>289</v>
      </c>
      <c r="BU134" s="11" t="s">
        <v>289</v>
      </c>
      <c r="BV134" s="11" t="s">
        <v>289</v>
      </c>
      <c r="BW134" s="11" t="s">
        <v>289</v>
      </c>
      <c r="BX134" s="11" t="s">
        <v>289</v>
      </c>
      <c r="BY134" s="11" t="s">
        <v>289</v>
      </c>
      <c r="BZ134" s="11" t="s">
        <v>289</v>
      </c>
      <c r="CA134" s="11" t="s">
        <v>289</v>
      </c>
      <c r="CB134" s="11" t="s">
        <v>289</v>
      </c>
      <c r="CC134" s="11" t="s">
        <v>289</v>
      </c>
      <c r="CD134" s="11" t="s">
        <v>289</v>
      </c>
      <c r="CE134" s="11" t="s">
        <v>289</v>
      </c>
      <c r="CF134" s="11" t="s">
        <v>289</v>
      </c>
      <c r="CG134" s="11" t="s">
        <v>289</v>
      </c>
      <c r="CH134" s="11" t="s">
        <v>289</v>
      </c>
      <c r="CI134" s="11" t="s">
        <v>289</v>
      </c>
      <c r="CJ134" s="11" t="s">
        <v>289</v>
      </c>
      <c r="CK134" s="11" t="s">
        <v>289</v>
      </c>
      <c r="CL134" s="11" t="s">
        <v>289</v>
      </c>
      <c r="CM134" s="11" t="s">
        <v>289</v>
      </c>
      <c r="CN134" s="11" t="s">
        <v>289</v>
      </c>
      <c r="CO134" s="11" t="s">
        <v>289</v>
      </c>
      <c r="CP134" s="11" t="s">
        <v>289</v>
      </c>
      <c r="CQ134" s="11" t="s">
        <v>289</v>
      </c>
      <c r="CR134" s="11" t="s">
        <v>289</v>
      </c>
      <c r="CS134" s="11" t="s">
        <v>289</v>
      </c>
      <c r="CT134" s="11" t="s">
        <v>289</v>
      </c>
      <c r="CU134" s="11" t="s">
        <v>289</v>
      </c>
      <c r="CV134" s="11" t="s">
        <v>289</v>
      </c>
      <c r="CW134" s="11" t="s">
        <v>289</v>
      </c>
      <c r="CX134" s="11" t="s">
        <v>289</v>
      </c>
      <c r="CY134" s="11" t="s">
        <v>289</v>
      </c>
      <c r="CZ134" s="11" t="s">
        <v>289</v>
      </c>
      <c r="DA134" s="11" t="s">
        <v>289</v>
      </c>
      <c r="DB134" s="11" t="s">
        <v>289</v>
      </c>
      <c r="DC134" s="11" t="s">
        <v>289</v>
      </c>
      <c r="DD134" s="11" t="s">
        <v>289</v>
      </c>
      <c r="DE134" s="11" t="s">
        <v>289</v>
      </c>
      <c r="DF134" s="11" t="s">
        <v>289</v>
      </c>
      <c r="DG134" s="11" t="s">
        <v>289</v>
      </c>
      <c r="DH134" s="11" t="s">
        <v>289</v>
      </c>
      <c r="DI134" s="11" t="s">
        <v>289</v>
      </c>
      <c r="DJ134" s="72" t="s">
        <v>289</v>
      </c>
      <c r="DK134" s="115"/>
    </row>
    <row r="135" spans="2:115">
      <c r="B135" s="22">
        <v>122</v>
      </c>
      <c r="C135" s="11" t="s">
        <v>289</v>
      </c>
      <c r="D135" s="11" t="s">
        <v>289</v>
      </c>
      <c r="E135" s="11" t="s">
        <v>289</v>
      </c>
      <c r="F135" s="11" t="s">
        <v>289</v>
      </c>
      <c r="G135" s="11" t="s">
        <v>289</v>
      </c>
      <c r="H135" s="11" t="s">
        <v>289</v>
      </c>
      <c r="I135" s="11" t="s">
        <v>289</v>
      </c>
      <c r="J135" s="11" t="s">
        <v>289</v>
      </c>
      <c r="K135" s="11" t="s">
        <v>289</v>
      </c>
      <c r="L135" s="11" t="s">
        <v>289</v>
      </c>
      <c r="M135" s="11" t="s">
        <v>289</v>
      </c>
      <c r="N135" s="11" t="s">
        <v>289</v>
      </c>
      <c r="O135" s="11" t="s">
        <v>289</v>
      </c>
      <c r="P135" s="11">
        <v>7.7078984096688112E-4</v>
      </c>
      <c r="Q135" s="11">
        <v>1.1476954302333345E-2</v>
      </c>
      <c r="R135" s="11" t="s">
        <v>289</v>
      </c>
      <c r="S135" s="11">
        <v>3.0573554695143039E-4</v>
      </c>
      <c r="T135" s="11">
        <v>2.6415842938452784E-4</v>
      </c>
      <c r="U135" s="11">
        <v>1.9201128986436437E-3</v>
      </c>
      <c r="V135" s="11">
        <v>1.1066853668057756E-4</v>
      </c>
      <c r="W135" s="11">
        <v>3.0999922880454891E-4</v>
      </c>
      <c r="X135" s="11">
        <v>1.1174697524653368E-3</v>
      </c>
      <c r="Y135" s="11">
        <v>5.0535979951647955E-5</v>
      </c>
      <c r="Z135" s="11">
        <v>3.411040890763899E-3</v>
      </c>
      <c r="AA135" s="11">
        <v>9.3047153975065803E-5</v>
      </c>
      <c r="AB135" s="11">
        <v>2.8708435228530049E-3</v>
      </c>
      <c r="AC135" s="11">
        <v>3.0443533796165024E-3</v>
      </c>
      <c r="AD135" s="11">
        <v>2.6015316625727222E-4</v>
      </c>
      <c r="AE135" s="11">
        <v>1.6418605813166131E-3</v>
      </c>
      <c r="AF135" s="11">
        <v>5.8031692864425759E-6</v>
      </c>
      <c r="AG135" s="11">
        <v>2.6589130443491909E-4</v>
      </c>
      <c r="AH135" s="11">
        <v>1.0992130423393188E-4</v>
      </c>
      <c r="AI135" s="11">
        <v>4.2743833398702883E-4</v>
      </c>
      <c r="AJ135" s="11">
        <v>3.1982088382551279E-4</v>
      </c>
      <c r="AK135" s="11">
        <v>1.3090903933527347E-3</v>
      </c>
      <c r="AL135" s="11">
        <v>6.771014430514839E-4</v>
      </c>
      <c r="AM135" s="11">
        <v>1.0086146671724368E-4</v>
      </c>
      <c r="AN135" s="11">
        <v>5.9016747877944292E-5</v>
      </c>
      <c r="AO135" s="11">
        <v>8.0739389386747038E-4</v>
      </c>
      <c r="AP135" s="11">
        <v>3.0201238492384854E-4</v>
      </c>
      <c r="AQ135" s="11">
        <v>2.706637621378761E-3</v>
      </c>
      <c r="AR135" s="11">
        <v>8.3087183382771668E-4</v>
      </c>
      <c r="AS135" s="11">
        <v>9.8733601705633541E-4</v>
      </c>
      <c r="AT135" s="11">
        <v>8.9219074613606521E-4</v>
      </c>
      <c r="AU135" s="11">
        <v>1.9521560121740725E-2</v>
      </c>
      <c r="AV135" s="11">
        <v>1.3868388301930917E-2</v>
      </c>
      <c r="AW135" s="11">
        <v>1.4913902304600682E-4</v>
      </c>
      <c r="AX135" s="11">
        <v>3.2033957719168821E-4</v>
      </c>
      <c r="AY135" s="11">
        <v>4.2539057859707091E-4</v>
      </c>
      <c r="AZ135" s="11">
        <v>5.4783648569928169E-4</v>
      </c>
      <c r="BA135" s="11">
        <v>1.4035736829824636E-4</v>
      </c>
      <c r="BB135" s="11">
        <v>1.1873725876552178E-3</v>
      </c>
      <c r="BC135" s="11">
        <v>9.7569549573212218E-4</v>
      </c>
      <c r="BD135" s="11">
        <v>2.0277015203379704E-3</v>
      </c>
      <c r="BE135" s="11">
        <v>3.7908199845617784E-3</v>
      </c>
      <c r="BF135" s="11">
        <v>1.7989469364470048E-3</v>
      </c>
      <c r="BG135" s="11">
        <v>6.5143663943304647E-4</v>
      </c>
      <c r="BH135" s="11">
        <v>3.1089886499974535E-3</v>
      </c>
      <c r="BI135" s="11">
        <v>1.5407151064383885E-3</v>
      </c>
      <c r="BJ135" s="11">
        <v>4.0225757951268864E-4</v>
      </c>
      <c r="BK135" s="11">
        <v>2.9727780070163014E-4</v>
      </c>
      <c r="BL135" s="11">
        <v>3.0783537962149153E-4</v>
      </c>
      <c r="BM135" s="11">
        <v>4.820162719532906E-5</v>
      </c>
      <c r="BN135" s="11">
        <v>1.0441557417685672E-5</v>
      </c>
      <c r="BO135" s="11">
        <v>2.9947759656734709E-2</v>
      </c>
      <c r="BP135" s="11">
        <v>4.0885365066411692E-6</v>
      </c>
      <c r="BQ135" s="11">
        <v>4.2415371472618934E-6</v>
      </c>
      <c r="BR135" s="11">
        <v>6.9021286203754778E-2</v>
      </c>
      <c r="BS135" s="11">
        <v>5.342061632991883E-5</v>
      </c>
      <c r="BT135" s="11" t="s">
        <v>289</v>
      </c>
      <c r="BU135" s="11" t="s">
        <v>289</v>
      </c>
      <c r="BV135" s="11" t="s">
        <v>289</v>
      </c>
      <c r="BW135" s="11" t="s">
        <v>289</v>
      </c>
      <c r="BX135" s="11">
        <v>6.6210175434924118E-4</v>
      </c>
      <c r="BY135" s="11">
        <v>3.0419945272787247E-3</v>
      </c>
      <c r="BZ135" s="11">
        <v>6.9456653809185139E-3</v>
      </c>
      <c r="CA135" s="11">
        <v>6.4918952919867896E-5</v>
      </c>
      <c r="CB135" s="11">
        <v>2.131308019102942E-3</v>
      </c>
      <c r="CC135" s="11">
        <v>7.7229226451554847E-3</v>
      </c>
      <c r="CD135" s="11">
        <v>2.0206153236538031E-6</v>
      </c>
      <c r="CE135" s="11">
        <v>8.5512631667224875E-4</v>
      </c>
      <c r="CF135" s="11">
        <v>1.0382477424772205E-3</v>
      </c>
      <c r="CG135" s="11" t="s">
        <v>289</v>
      </c>
      <c r="CH135" s="11">
        <v>4.9815262038788695E-6</v>
      </c>
      <c r="CI135" s="11">
        <v>2.5397187896295776E-5</v>
      </c>
      <c r="CJ135" s="11">
        <v>7.7714694245988234E-5</v>
      </c>
      <c r="CK135" s="11">
        <v>2.0079180836907247E-4</v>
      </c>
      <c r="CL135" s="11">
        <v>3.9821122797261472E-8</v>
      </c>
      <c r="CM135" s="11" t="s">
        <v>289</v>
      </c>
      <c r="CN135" s="11" t="s">
        <v>289</v>
      </c>
      <c r="CO135" s="11">
        <v>1.0892560427466156E-7</v>
      </c>
      <c r="CP135" s="11">
        <v>6.1927960755706654E-4</v>
      </c>
      <c r="CQ135" s="11">
        <v>1.7482847344084016E-4</v>
      </c>
      <c r="CR135" s="11">
        <v>4.6934868245109972E-5</v>
      </c>
      <c r="CS135" s="11">
        <v>2.7016976579113028E-4</v>
      </c>
      <c r="CT135" s="11">
        <v>6.7231134092761197E-4</v>
      </c>
      <c r="CU135" s="11">
        <v>2.6499991524484972E-4</v>
      </c>
      <c r="CV135" s="11">
        <v>1.7027165529597701E-4</v>
      </c>
      <c r="CW135" s="11">
        <v>6.3524478335598021E-4</v>
      </c>
      <c r="CX135" s="11">
        <v>3.2639775162781325E-5</v>
      </c>
      <c r="CY135" s="11">
        <v>8.5730833386376485E-4</v>
      </c>
      <c r="CZ135" s="11" t="s">
        <v>289</v>
      </c>
      <c r="DA135" s="11">
        <v>1.5874878589156008E-3</v>
      </c>
      <c r="DB135" s="11">
        <v>1.4941305612434872E-3</v>
      </c>
      <c r="DC135" s="11">
        <v>2.2441382385163032E-3</v>
      </c>
      <c r="DD135" s="11">
        <v>3.0613269168912834E-3</v>
      </c>
      <c r="DE135" s="11">
        <v>9.8690838250482999E-4</v>
      </c>
      <c r="DF135" s="11">
        <v>1.3902205483434891E-4</v>
      </c>
      <c r="DG135" s="11">
        <v>3.2618488752761304E-5</v>
      </c>
      <c r="DH135" s="11">
        <v>5.6108166447909106E-4</v>
      </c>
      <c r="DI135" s="11">
        <v>2.8077632930963332E-3</v>
      </c>
      <c r="DJ135" s="72">
        <v>0.22703241552271011</v>
      </c>
      <c r="DK135" s="115"/>
    </row>
    <row r="136" spans="2:115">
      <c r="B136" s="22">
        <v>123</v>
      </c>
      <c r="C136" s="11" t="s">
        <v>289</v>
      </c>
      <c r="D136" s="11" t="s">
        <v>289</v>
      </c>
      <c r="E136" s="11" t="s">
        <v>289</v>
      </c>
      <c r="F136" s="11" t="s">
        <v>289</v>
      </c>
      <c r="G136" s="11" t="s">
        <v>289</v>
      </c>
      <c r="H136" s="11" t="s">
        <v>289</v>
      </c>
      <c r="I136" s="11" t="s">
        <v>289</v>
      </c>
      <c r="J136" s="11" t="s">
        <v>289</v>
      </c>
      <c r="K136" s="11" t="s">
        <v>289</v>
      </c>
      <c r="L136" s="11" t="s">
        <v>289</v>
      </c>
      <c r="M136" s="11" t="s">
        <v>289</v>
      </c>
      <c r="N136" s="11" t="s">
        <v>289</v>
      </c>
      <c r="O136" s="11" t="s">
        <v>289</v>
      </c>
      <c r="P136" s="11" t="s">
        <v>289</v>
      </c>
      <c r="Q136" s="11" t="s">
        <v>289</v>
      </c>
      <c r="R136" s="11" t="s">
        <v>289</v>
      </c>
      <c r="S136" s="11" t="s">
        <v>289</v>
      </c>
      <c r="T136" s="11" t="s">
        <v>289</v>
      </c>
      <c r="U136" s="11" t="s">
        <v>289</v>
      </c>
      <c r="V136" s="11" t="s">
        <v>289</v>
      </c>
      <c r="W136" s="11" t="s">
        <v>289</v>
      </c>
      <c r="X136" s="11" t="s">
        <v>289</v>
      </c>
      <c r="Y136" s="11" t="s">
        <v>289</v>
      </c>
      <c r="Z136" s="11" t="s">
        <v>289</v>
      </c>
      <c r="AA136" s="11" t="s">
        <v>289</v>
      </c>
      <c r="AB136" s="11" t="s">
        <v>289</v>
      </c>
      <c r="AC136" s="11" t="s">
        <v>289</v>
      </c>
      <c r="AD136" s="11" t="s">
        <v>289</v>
      </c>
      <c r="AE136" s="11" t="s">
        <v>289</v>
      </c>
      <c r="AF136" s="11" t="s">
        <v>289</v>
      </c>
      <c r="AG136" s="11" t="s">
        <v>289</v>
      </c>
      <c r="AH136" s="11" t="s">
        <v>289</v>
      </c>
      <c r="AI136" s="11" t="s">
        <v>289</v>
      </c>
      <c r="AJ136" s="11" t="s">
        <v>289</v>
      </c>
      <c r="AK136" s="11" t="s">
        <v>289</v>
      </c>
      <c r="AL136" s="11" t="s">
        <v>289</v>
      </c>
      <c r="AM136" s="11" t="s">
        <v>289</v>
      </c>
      <c r="AN136" s="11" t="s">
        <v>289</v>
      </c>
      <c r="AO136" s="11" t="s">
        <v>289</v>
      </c>
      <c r="AP136" s="11" t="s">
        <v>289</v>
      </c>
      <c r="AQ136" s="11" t="s">
        <v>289</v>
      </c>
      <c r="AR136" s="11" t="s">
        <v>289</v>
      </c>
      <c r="AS136" s="11" t="s">
        <v>289</v>
      </c>
      <c r="AT136" s="11" t="s">
        <v>289</v>
      </c>
      <c r="AU136" s="11" t="s">
        <v>289</v>
      </c>
      <c r="AV136" s="11" t="s">
        <v>289</v>
      </c>
      <c r="AW136" s="11" t="s">
        <v>289</v>
      </c>
      <c r="AX136" s="11" t="s">
        <v>289</v>
      </c>
      <c r="AY136" s="11" t="s">
        <v>289</v>
      </c>
      <c r="AZ136" s="11" t="s">
        <v>289</v>
      </c>
      <c r="BA136" s="11" t="s">
        <v>289</v>
      </c>
      <c r="BB136" s="11" t="s">
        <v>289</v>
      </c>
      <c r="BC136" s="11" t="s">
        <v>289</v>
      </c>
      <c r="BD136" s="11" t="s">
        <v>289</v>
      </c>
      <c r="BE136" s="11" t="s">
        <v>289</v>
      </c>
      <c r="BF136" s="11" t="s">
        <v>289</v>
      </c>
      <c r="BG136" s="11" t="s">
        <v>289</v>
      </c>
      <c r="BH136" s="11" t="s">
        <v>289</v>
      </c>
      <c r="BI136" s="11" t="s">
        <v>289</v>
      </c>
      <c r="BJ136" s="11" t="s">
        <v>289</v>
      </c>
      <c r="BK136" s="11" t="s">
        <v>289</v>
      </c>
      <c r="BL136" s="11" t="s">
        <v>289</v>
      </c>
      <c r="BM136" s="11" t="s">
        <v>289</v>
      </c>
      <c r="BN136" s="11" t="s">
        <v>289</v>
      </c>
      <c r="BO136" s="11" t="s">
        <v>289</v>
      </c>
      <c r="BP136" s="11" t="s">
        <v>289</v>
      </c>
      <c r="BQ136" s="11" t="s">
        <v>289</v>
      </c>
      <c r="BR136" s="11" t="s">
        <v>289</v>
      </c>
      <c r="BS136" s="11" t="s">
        <v>289</v>
      </c>
      <c r="BT136" s="11" t="s">
        <v>289</v>
      </c>
      <c r="BU136" s="11" t="s">
        <v>289</v>
      </c>
      <c r="BV136" s="11" t="s">
        <v>289</v>
      </c>
      <c r="BW136" s="11" t="s">
        <v>289</v>
      </c>
      <c r="BX136" s="11" t="s">
        <v>289</v>
      </c>
      <c r="BY136" s="11" t="s">
        <v>289</v>
      </c>
      <c r="BZ136" s="11" t="s">
        <v>289</v>
      </c>
      <c r="CA136" s="11" t="s">
        <v>289</v>
      </c>
      <c r="CB136" s="11" t="s">
        <v>289</v>
      </c>
      <c r="CC136" s="11" t="s">
        <v>289</v>
      </c>
      <c r="CD136" s="11" t="s">
        <v>289</v>
      </c>
      <c r="CE136" s="11" t="s">
        <v>289</v>
      </c>
      <c r="CF136" s="11" t="s">
        <v>289</v>
      </c>
      <c r="CG136" s="11" t="s">
        <v>289</v>
      </c>
      <c r="CH136" s="11" t="s">
        <v>289</v>
      </c>
      <c r="CI136" s="11" t="s">
        <v>289</v>
      </c>
      <c r="CJ136" s="11" t="s">
        <v>289</v>
      </c>
      <c r="CK136" s="11" t="s">
        <v>289</v>
      </c>
      <c r="CL136" s="11" t="s">
        <v>289</v>
      </c>
      <c r="CM136" s="11" t="s">
        <v>289</v>
      </c>
      <c r="CN136" s="11" t="s">
        <v>289</v>
      </c>
      <c r="CO136" s="11" t="s">
        <v>289</v>
      </c>
      <c r="CP136" s="11" t="s">
        <v>289</v>
      </c>
      <c r="CQ136" s="11" t="s">
        <v>289</v>
      </c>
      <c r="CR136" s="11" t="s">
        <v>289</v>
      </c>
      <c r="CS136" s="11" t="s">
        <v>289</v>
      </c>
      <c r="CT136" s="11" t="s">
        <v>289</v>
      </c>
      <c r="CU136" s="11" t="s">
        <v>289</v>
      </c>
      <c r="CV136" s="11" t="s">
        <v>289</v>
      </c>
      <c r="CW136" s="11" t="s">
        <v>289</v>
      </c>
      <c r="CX136" s="11" t="s">
        <v>289</v>
      </c>
      <c r="CY136" s="11" t="s">
        <v>289</v>
      </c>
      <c r="CZ136" s="11" t="s">
        <v>289</v>
      </c>
      <c r="DA136" s="11" t="s">
        <v>289</v>
      </c>
      <c r="DB136" s="11" t="s">
        <v>289</v>
      </c>
      <c r="DC136" s="11" t="s">
        <v>289</v>
      </c>
      <c r="DD136" s="11" t="s">
        <v>289</v>
      </c>
      <c r="DE136" s="11" t="s">
        <v>289</v>
      </c>
      <c r="DF136" s="11" t="s">
        <v>289</v>
      </c>
      <c r="DG136" s="11" t="s">
        <v>289</v>
      </c>
      <c r="DH136" s="11" t="s">
        <v>289</v>
      </c>
      <c r="DI136" s="11" t="s">
        <v>289</v>
      </c>
      <c r="DJ136" s="72" t="s">
        <v>289</v>
      </c>
      <c r="DK136" s="115"/>
    </row>
    <row r="137" spans="2:115">
      <c r="B137" s="22">
        <v>124</v>
      </c>
      <c r="C137" s="11" t="s">
        <v>289</v>
      </c>
      <c r="D137" s="11" t="s">
        <v>289</v>
      </c>
      <c r="E137" s="11" t="s">
        <v>289</v>
      </c>
      <c r="F137" s="11" t="s">
        <v>289</v>
      </c>
      <c r="G137" s="11" t="s">
        <v>289</v>
      </c>
      <c r="H137" s="11" t="s">
        <v>289</v>
      </c>
      <c r="I137" s="11" t="s">
        <v>289</v>
      </c>
      <c r="J137" s="11" t="s">
        <v>289</v>
      </c>
      <c r="K137" s="11" t="s">
        <v>289</v>
      </c>
      <c r="L137" s="11" t="s">
        <v>289</v>
      </c>
      <c r="M137" s="11" t="s">
        <v>289</v>
      </c>
      <c r="N137" s="11" t="s">
        <v>289</v>
      </c>
      <c r="O137" s="11" t="s">
        <v>289</v>
      </c>
      <c r="P137" s="11" t="s">
        <v>289</v>
      </c>
      <c r="Q137" s="11" t="s">
        <v>289</v>
      </c>
      <c r="R137" s="11" t="s">
        <v>289</v>
      </c>
      <c r="S137" s="11" t="s">
        <v>289</v>
      </c>
      <c r="T137" s="11" t="s">
        <v>289</v>
      </c>
      <c r="U137" s="11" t="s">
        <v>289</v>
      </c>
      <c r="V137" s="11" t="s">
        <v>289</v>
      </c>
      <c r="W137" s="11" t="s">
        <v>289</v>
      </c>
      <c r="X137" s="11" t="s">
        <v>289</v>
      </c>
      <c r="Y137" s="11" t="s">
        <v>289</v>
      </c>
      <c r="Z137" s="11" t="s">
        <v>289</v>
      </c>
      <c r="AA137" s="11" t="s">
        <v>289</v>
      </c>
      <c r="AB137" s="11" t="s">
        <v>289</v>
      </c>
      <c r="AC137" s="11" t="s">
        <v>289</v>
      </c>
      <c r="AD137" s="11" t="s">
        <v>289</v>
      </c>
      <c r="AE137" s="11" t="s">
        <v>289</v>
      </c>
      <c r="AF137" s="11" t="s">
        <v>289</v>
      </c>
      <c r="AG137" s="11" t="s">
        <v>289</v>
      </c>
      <c r="AH137" s="11" t="s">
        <v>289</v>
      </c>
      <c r="AI137" s="11" t="s">
        <v>289</v>
      </c>
      <c r="AJ137" s="11" t="s">
        <v>289</v>
      </c>
      <c r="AK137" s="11" t="s">
        <v>289</v>
      </c>
      <c r="AL137" s="11" t="s">
        <v>289</v>
      </c>
      <c r="AM137" s="11" t="s">
        <v>289</v>
      </c>
      <c r="AN137" s="11" t="s">
        <v>289</v>
      </c>
      <c r="AO137" s="11" t="s">
        <v>289</v>
      </c>
      <c r="AP137" s="11" t="s">
        <v>289</v>
      </c>
      <c r="AQ137" s="11" t="s">
        <v>289</v>
      </c>
      <c r="AR137" s="11" t="s">
        <v>289</v>
      </c>
      <c r="AS137" s="11" t="s">
        <v>289</v>
      </c>
      <c r="AT137" s="11" t="s">
        <v>289</v>
      </c>
      <c r="AU137" s="11" t="s">
        <v>289</v>
      </c>
      <c r="AV137" s="11" t="s">
        <v>289</v>
      </c>
      <c r="AW137" s="11" t="s">
        <v>289</v>
      </c>
      <c r="AX137" s="11" t="s">
        <v>289</v>
      </c>
      <c r="AY137" s="11" t="s">
        <v>289</v>
      </c>
      <c r="AZ137" s="11" t="s">
        <v>289</v>
      </c>
      <c r="BA137" s="11" t="s">
        <v>289</v>
      </c>
      <c r="BB137" s="11" t="s">
        <v>289</v>
      </c>
      <c r="BC137" s="11" t="s">
        <v>289</v>
      </c>
      <c r="BD137" s="11" t="s">
        <v>289</v>
      </c>
      <c r="BE137" s="11" t="s">
        <v>289</v>
      </c>
      <c r="BF137" s="11" t="s">
        <v>289</v>
      </c>
      <c r="BG137" s="11" t="s">
        <v>289</v>
      </c>
      <c r="BH137" s="11" t="s">
        <v>289</v>
      </c>
      <c r="BI137" s="11" t="s">
        <v>289</v>
      </c>
      <c r="BJ137" s="11" t="s">
        <v>289</v>
      </c>
      <c r="BK137" s="11" t="s">
        <v>289</v>
      </c>
      <c r="BL137" s="11" t="s">
        <v>289</v>
      </c>
      <c r="BM137" s="11" t="s">
        <v>289</v>
      </c>
      <c r="BN137" s="11" t="s">
        <v>289</v>
      </c>
      <c r="BO137" s="11" t="s">
        <v>289</v>
      </c>
      <c r="BP137" s="11" t="s">
        <v>289</v>
      </c>
      <c r="BQ137" s="11" t="s">
        <v>289</v>
      </c>
      <c r="BR137" s="11" t="s">
        <v>289</v>
      </c>
      <c r="BS137" s="11" t="s">
        <v>289</v>
      </c>
      <c r="BT137" s="11" t="s">
        <v>289</v>
      </c>
      <c r="BU137" s="11" t="s">
        <v>289</v>
      </c>
      <c r="BV137" s="11" t="s">
        <v>289</v>
      </c>
      <c r="BW137" s="11" t="s">
        <v>289</v>
      </c>
      <c r="BX137" s="11" t="s">
        <v>289</v>
      </c>
      <c r="BY137" s="11" t="s">
        <v>289</v>
      </c>
      <c r="BZ137" s="11" t="s">
        <v>289</v>
      </c>
      <c r="CA137" s="11" t="s">
        <v>289</v>
      </c>
      <c r="CB137" s="11" t="s">
        <v>289</v>
      </c>
      <c r="CC137" s="11" t="s">
        <v>289</v>
      </c>
      <c r="CD137" s="11" t="s">
        <v>289</v>
      </c>
      <c r="CE137" s="11" t="s">
        <v>289</v>
      </c>
      <c r="CF137" s="11" t="s">
        <v>289</v>
      </c>
      <c r="CG137" s="11" t="s">
        <v>289</v>
      </c>
      <c r="CH137" s="11" t="s">
        <v>289</v>
      </c>
      <c r="CI137" s="11" t="s">
        <v>289</v>
      </c>
      <c r="CJ137" s="11" t="s">
        <v>289</v>
      </c>
      <c r="CK137" s="11" t="s">
        <v>289</v>
      </c>
      <c r="CL137" s="11" t="s">
        <v>289</v>
      </c>
      <c r="CM137" s="11" t="s">
        <v>289</v>
      </c>
      <c r="CN137" s="11" t="s">
        <v>289</v>
      </c>
      <c r="CO137" s="11" t="s">
        <v>289</v>
      </c>
      <c r="CP137" s="11" t="s">
        <v>289</v>
      </c>
      <c r="CQ137" s="11" t="s">
        <v>289</v>
      </c>
      <c r="CR137" s="11" t="s">
        <v>289</v>
      </c>
      <c r="CS137" s="11" t="s">
        <v>289</v>
      </c>
      <c r="CT137" s="11" t="s">
        <v>289</v>
      </c>
      <c r="CU137" s="11" t="s">
        <v>289</v>
      </c>
      <c r="CV137" s="11" t="s">
        <v>289</v>
      </c>
      <c r="CW137" s="11" t="s">
        <v>289</v>
      </c>
      <c r="CX137" s="11" t="s">
        <v>289</v>
      </c>
      <c r="CY137" s="11" t="s">
        <v>289</v>
      </c>
      <c r="CZ137" s="11" t="s">
        <v>289</v>
      </c>
      <c r="DA137" s="11" t="s">
        <v>289</v>
      </c>
      <c r="DB137" s="11" t="s">
        <v>289</v>
      </c>
      <c r="DC137" s="11" t="s">
        <v>289</v>
      </c>
      <c r="DD137" s="11" t="s">
        <v>289</v>
      </c>
      <c r="DE137" s="11" t="s">
        <v>289</v>
      </c>
      <c r="DF137" s="11" t="s">
        <v>289</v>
      </c>
      <c r="DG137" s="11" t="s">
        <v>289</v>
      </c>
      <c r="DH137" s="11" t="s">
        <v>289</v>
      </c>
      <c r="DI137" s="11" t="s">
        <v>289</v>
      </c>
      <c r="DJ137" s="72" t="s">
        <v>289</v>
      </c>
      <c r="DK137" s="115"/>
    </row>
    <row r="138" spans="2:115">
      <c r="B138" s="22">
        <v>125</v>
      </c>
      <c r="C138" s="11" t="s">
        <v>289</v>
      </c>
      <c r="D138" s="11" t="s">
        <v>289</v>
      </c>
      <c r="E138" s="11" t="s">
        <v>289</v>
      </c>
      <c r="F138" s="11" t="s">
        <v>289</v>
      </c>
      <c r="G138" s="11" t="s">
        <v>289</v>
      </c>
      <c r="H138" s="11" t="s">
        <v>289</v>
      </c>
      <c r="I138" s="11" t="s">
        <v>289</v>
      </c>
      <c r="J138" s="11" t="s">
        <v>289</v>
      </c>
      <c r="K138" s="11" t="s">
        <v>289</v>
      </c>
      <c r="L138" s="11" t="s">
        <v>289</v>
      </c>
      <c r="M138" s="11" t="s">
        <v>289</v>
      </c>
      <c r="N138" s="11" t="s">
        <v>289</v>
      </c>
      <c r="O138" s="11" t="s">
        <v>289</v>
      </c>
      <c r="P138" s="11" t="s">
        <v>289</v>
      </c>
      <c r="Q138" s="11" t="s">
        <v>289</v>
      </c>
      <c r="R138" s="11" t="s">
        <v>289</v>
      </c>
      <c r="S138" s="11" t="s">
        <v>289</v>
      </c>
      <c r="T138" s="11" t="s">
        <v>289</v>
      </c>
      <c r="U138" s="11" t="s">
        <v>289</v>
      </c>
      <c r="V138" s="11" t="s">
        <v>289</v>
      </c>
      <c r="W138" s="11" t="s">
        <v>289</v>
      </c>
      <c r="X138" s="11" t="s">
        <v>289</v>
      </c>
      <c r="Y138" s="11" t="s">
        <v>289</v>
      </c>
      <c r="Z138" s="11" t="s">
        <v>289</v>
      </c>
      <c r="AA138" s="11" t="s">
        <v>289</v>
      </c>
      <c r="AB138" s="11" t="s">
        <v>289</v>
      </c>
      <c r="AC138" s="11" t="s">
        <v>289</v>
      </c>
      <c r="AD138" s="11" t="s">
        <v>289</v>
      </c>
      <c r="AE138" s="11" t="s">
        <v>289</v>
      </c>
      <c r="AF138" s="11" t="s">
        <v>289</v>
      </c>
      <c r="AG138" s="11" t="s">
        <v>289</v>
      </c>
      <c r="AH138" s="11" t="s">
        <v>289</v>
      </c>
      <c r="AI138" s="11" t="s">
        <v>289</v>
      </c>
      <c r="AJ138" s="11" t="s">
        <v>289</v>
      </c>
      <c r="AK138" s="11" t="s">
        <v>289</v>
      </c>
      <c r="AL138" s="11" t="s">
        <v>289</v>
      </c>
      <c r="AM138" s="11" t="s">
        <v>289</v>
      </c>
      <c r="AN138" s="11" t="s">
        <v>289</v>
      </c>
      <c r="AO138" s="11" t="s">
        <v>289</v>
      </c>
      <c r="AP138" s="11" t="s">
        <v>289</v>
      </c>
      <c r="AQ138" s="11" t="s">
        <v>289</v>
      </c>
      <c r="AR138" s="11" t="s">
        <v>289</v>
      </c>
      <c r="AS138" s="11" t="s">
        <v>289</v>
      </c>
      <c r="AT138" s="11" t="s">
        <v>289</v>
      </c>
      <c r="AU138" s="11" t="s">
        <v>289</v>
      </c>
      <c r="AV138" s="11" t="s">
        <v>289</v>
      </c>
      <c r="AW138" s="11" t="s">
        <v>289</v>
      </c>
      <c r="AX138" s="11" t="s">
        <v>289</v>
      </c>
      <c r="AY138" s="11" t="s">
        <v>289</v>
      </c>
      <c r="AZ138" s="11" t="s">
        <v>289</v>
      </c>
      <c r="BA138" s="11" t="s">
        <v>289</v>
      </c>
      <c r="BB138" s="11" t="s">
        <v>289</v>
      </c>
      <c r="BC138" s="11" t="s">
        <v>289</v>
      </c>
      <c r="BD138" s="11" t="s">
        <v>289</v>
      </c>
      <c r="BE138" s="11" t="s">
        <v>289</v>
      </c>
      <c r="BF138" s="11" t="s">
        <v>289</v>
      </c>
      <c r="BG138" s="11" t="s">
        <v>289</v>
      </c>
      <c r="BH138" s="11" t="s">
        <v>289</v>
      </c>
      <c r="BI138" s="11" t="s">
        <v>289</v>
      </c>
      <c r="BJ138" s="11" t="s">
        <v>289</v>
      </c>
      <c r="BK138" s="11" t="s">
        <v>289</v>
      </c>
      <c r="BL138" s="11" t="s">
        <v>289</v>
      </c>
      <c r="BM138" s="11" t="s">
        <v>289</v>
      </c>
      <c r="BN138" s="11" t="s">
        <v>289</v>
      </c>
      <c r="BO138" s="11" t="s">
        <v>289</v>
      </c>
      <c r="BP138" s="11" t="s">
        <v>289</v>
      </c>
      <c r="BQ138" s="11" t="s">
        <v>289</v>
      </c>
      <c r="BR138" s="11" t="s">
        <v>289</v>
      </c>
      <c r="BS138" s="11" t="s">
        <v>289</v>
      </c>
      <c r="BT138" s="11" t="s">
        <v>289</v>
      </c>
      <c r="BU138" s="11" t="s">
        <v>289</v>
      </c>
      <c r="BV138" s="11" t="s">
        <v>289</v>
      </c>
      <c r="BW138" s="11" t="s">
        <v>289</v>
      </c>
      <c r="BX138" s="11" t="s">
        <v>289</v>
      </c>
      <c r="BY138" s="11" t="s">
        <v>289</v>
      </c>
      <c r="BZ138" s="11" t="s">
        <v>289</v>
      </c>
      <c r="CA138" s="11" t="s">
        <v>289</v>
      </c>
      <c r="CB138" s="11" t="s">
        <v>289</v>
      </c>
      <c r="CC138" s="11" t="s">
        <v>289</v>
      </c>
      <c r="CD138" s="11" t="s">
        <v>289</v>
      </c>
      <c r="CE138" s="11" t="s">
        <v>289</v>
      </c>
      <c r="CF138" s="11" t="s">
        <v>289</v>
      </c>
      <c r="CG138" s="11" t="s">
        <v>289</v>
      </c>
      <c r="CH138" s="11" t="s">
        <v>289</v>
      </c>
      <c r="CI138" s="11" t="s">
        <v>289</v>
      </c>
      <c r="CJ138" s="11" t="s">
        <v>289</v>
      </c>
      <c r="CK138" s="11" t="s">
        <v>289</v>
      </c>
      <c r="CL138" s="11" t="s">
        <v>289</v>
      </c>
      <c r="CM138" s="11" t="s">
        <v>289</v>
      </c>
      <c r="CN138" s="11" t="s">
        <v>289</v>
      </c>
      <c r="CO138" s="11" t="s">
        <v>289</v>
      </c>
      <c r="CP138" s="11" t="s">
        <v>289</v>
      </c>
      <c r="CQ138" s="11" t="s">
        <v>289</v>
      </c>
      <c r="CR138" s="11" t="s">
        <v>289</v>
      </c>
      <c r="CS138" s="11" t="s">
        <v>289</v>
      </c>
      <c r="CT138" s="11" t="s">
        <v>289</v>
      </c>
      <c r="CU138" s="11" t="s">
        <v>289</v>
      </c>
      <c r="CV138" s="11" t="s">
        <v>289</v>
      </c>
      <c r="CW138" s="11" t="s">
        <v>289</v>
      </c>
      <c r="CX138" s="11" t="s">
        <v>289</v>
      </c>
      <c r="CY138" s="11" t="s">
        <v>289</v>
      </c>
      <c r="CZ138" s="11" t="s">
        <v>289</v>
      </c>
      <c r="DA138" s="11" t="s">
        <v>289</v>
      </c>
      <c r="DB138" s="11" t="s">
        <v>289</v>
      </c>
      <c r="DC138" s="11" t="s">
        <v>289</v>
      </c>
      <c r="DD138" s="11" t="s">
        <v>289</v>
      </c>
      <c r="DE138" s="11" t="s">
        <v>289</v>
      </c>
      <c r="DF138" s="11" t="s">
        <v>289</v>
      </c>
      <c r="DG138" s="11" t="s">
        <v>289</v>
      </c>
      <c r="DH138" s="11" t="s">
        <v>289</v>
      </c>
      <c r="DI138" s="11" t="s">
        <v>289</v>
      </c>
      <c r="DJ138" s="72" t="s">
        <v>289</v>
      </c>
      <c r="DK138" s="115"/>
    </row>
    <row r="139" spans="2:115">
      <c r="B139" s="22">
        <v>126</v>
      </c>
      <c r="C139" s="11" t="s">
        <v>289</v>
      </c>
      <c r="D139" s="11" t="s">
        <v>289</v>
      </c>
      <c r="E139" s="11" t="s">
        <v>289</v>
      </c>
      <c r="F139" s="11" t="s">
        <v>289</v>
      </c>
      <c r="G139" s="11" t="s">
        <v>289</v>
      </c>
      <c r="H139" s="11" t="s">
        <v>289</v>
      </c>
      <c r="I139" s="11" t="s">
        <v>289</v>
      </c>
      <c r="J139" s="11" t="s">
        <v>289</v>
      </c>
      <c r="K139" s="11" t="s">
        <v>289</v>
      </c>
      <c r="L139" s="11" t="s">
        <v>289</v>
      </c>
      <c r="M139" s="11" t="s">
        <v>289</v>
      </c>
      <c r="N139" s="11" t="s">
        <v>289</v>
      </c>
      <c r="O139" s="11" t="s">
        <v>289</v>
      </c>
      <c r="P139" s="11" t="s">
        <v>289</v>
      </c>
      <c r="Q139" s="11" t="s">
        <v>289</v>
      </c>
      <c r="R139" s="11" t="s">
        <v>289</v>
      </c>
      <c r="S139" s="11" t="s">
        <v>289</v>
      </c>
      <c r="T139" s="11" t="s">
        <v>289</v>
      </c>
      <c r="U139" s="11" t="s">
        <v>289</v>
      </c>
      <c r="V139" s="11" t="s">
        <v>289</v>
      </c>
      <c r="W139" s="11" t="s">
        <v>289</v>
      </c>
      <c r="X139" s="11" t="s">
        <v>289</v>
      </c>
      <c r="Y139" s="11" t="s">
        <v>289</v>
      </c>
      <c r="Z139" s="11" t="s">
        <v>289</v>
      </c>
      <c r="AA139" s="11" t="s">
        <v>289</v>
      </c>
      <c r="AB139" s="11" t="s">
        <v>289</v>
      </c>
      <c r="AC139" s="11" t="s">
        <v>289</v>
      </c>
      <c r="AD139" s="11" t="s">
        <v>289</v>
      </c>
      <c r="AE139" s="11" t="s">
        <v>289</v>
      </c>
      <c r="AF139" s="11" t="s">
        <v>289</v>
      </c>
      <c r="AG139" s="11" t="s">
        <v>289</v>
      </c>
      <c r="AH139" s="11" t="s">
        <v>289</v>
      </c>
      <c r="AI139" s="11" t="s">
        <v>289</v>
      </c>
      <c r="AJ139" s="11" t="s">
        <v>289</v>
      </c>
      <c r="AK139" s="11" t="s">
        <v>289</v>
      </c>
      <c r="AL139" s="11" t="s">
        <v>289</v>
      </c>
      <c r="AM139" s="11" t="s">
        <v>289</v>
      </c>
      <c r="AN139" s="11" t="s">
        <v>289</v>
      </c>
      <c r="AO139" s="11" t="s">
        <v>289</v>
      </c>
      <c r="AP139" s="11" t="s">
        <v>289</v>
      </c>
      <c r="AQ139" s="11" t="s">
        <v>289</v>
      </c>
      <c r="AR139" s="11" t="s">
        <v>289</v>
      </c>
      <c r="AS139" s="11" t="s">
        <v>289</v>
      </c>
      <c r="AT139" s="11" t="s">
        <v>289</v>
      </c>
      <c r="AU139" s="11" t="s">
        <v>289</v>
      </c>
      <c r="AV139" s="11" t="s">
        <v>289</v>
      </c>
      <c r="AW139" s="11" t="s">
        <v>289</v>
      </c>
      <c r="AX139" s="11" t="s">
        <v>289</v>
      </c>
      <c r="AY139" s="11" t="s">
        <v>289</v>
      </c>
      <c r="AZ139" s="11" t="s">
        <v>289</v>
      </c>
      <c r="BA139" s="11" t="s">
        <v>289</v>
      </c>
      <c r="BB139" s="11" t="s">
        <v>289</v>
      </c>
      <c r="BC139" s="11" t="s">
        <v>289</v>
      </c>
      <c r="BD139" s="11" t="s">
        <v>289</v>
      </c>
      <c r="BE139" s="11" t="s">
        <v>289</v>
      </c>
      <c r="BF139" s="11" t="s">
        <v>289</v>
      </c>
      <c r="BG139" s="11" t="s">
        <v>289</v>
      </c>
      <c r="BH139" s="11" t="s">
        <v>289</v>
      </c>
      <c r="BI139" s="11" t="s">
        <v>289</v>
      </c>
      <c r="BJ139" s="11" t="s">
        <v>289</v>
      </c>
      <c r="BK139" s="11" t="s">
        <v>289</v>
      </c>
      <c r="BL139" s="11" t="s">
        <v>289</v>
      </c>
      <c r="BM139" s="11" t="s">
        <v>289</v>
      </c>
      <c r="BN139" s="11" t="s">
        <v>289</v>
      </c>
      <c r="BO139" s="11" t="s">
        <v>289</v>
      </c>
      <c r="BP139" s="11" t="s">
        <v>289</v>
      </c>
      <c r="BQ139" s="11" t="s">
        <v>289</v>
      </c>
      <c r="BR139" s="11" t="s">
        <v>289</v>
      </c>
      <c r="BS139" s="11" t="s">
        <v>289</v>
      </c>
      <c r="BT139" s="11" t="s">
        <v>289</v>
      </c>
      <c r="BU139" s="11" t="s">
        <v>289</v>
      </c>
      <c r="BV139" s="11" t="s">
        <v>289</v>
      </c>
      <c r="BW139" s="11" t="s">
        <v>289</v>
      </c>
      <c r="BX139" s="11" t="s">
        <v>289</v>
      </c>
      <c r="BY139" s="11" t="s">
        <v>289</v>
      </c>
      <c r="BZ139" s="11" t="s">
        <v>289</v>
      </c>
      <c r="CA139" s="11" t="s">
        <v>289</v>
      </c>
      <c r="CB139" s="11" t="s">
        <v>289</v>
      </c>
      <c r="CC139" s="11" t="s">
        <v>289</v>
      </c>
      <c r="CD139" s="11" t="s">
        <v>289</v>
      </c>
      <c r="CE139" s="11" t="s">
        <v>289</v>
      </c>
      <c r="CF139" s="11" t="s">
        <v>289</v>
      </c>
      <c r="CG139" s="11" t="s">
        <v>289</v>
      </c>
      <c r="CH139" s="11" t="s">
        <v>289</v>
      </c>
      <c r="CI139" s="11" t="s">
        <v>289</v>
      </c>
      <c r="CJ139" s="11" t="s">
        <v>289</v>
      </c>
      <c r="CK139" s="11" t="s">
        <v>289</v>
      </c>
      <c r="CL139" s="11" t="s">
        <v>289</v>
      </c>
      <c r="CM139" s="11" t="s">
        <v>289</v>
      </c>
      <c r="CN139" s="11" t="s">
        <v>289</v>
      </c>
      <c r="CO139" s="11" t="s">
        <v>289</v>
      </c>
      <c r="CP139" s="11" t="s">
        <v>289</v>
      </c>
      <c r="CQ139" s="11" t="s">
        <v>289</v>
      </c>
      <c r="CR139" s="11" t="s">
        <v>289</v>
      </c>
      <c r="CS139" s="11" t="s">
        <v>289</v>
      </c>
      <c r="CT139" s="11" t="s">
        <v>289</v>
      </c>
      <c r="CU139" s="11" t="s">
        <v>289</v>
      </c>
      <c r="CV139" s="11" t="s">
        <v>289</v>
      </c>
      <c r="CW139" s="11" t="s">
        <v>289</v>
      </c>
      <c r="CX139" s="11" t="s">
        <v>289</v>
      </c>
      <c r="CY139" s="11" t="s">
        <v>289</v>
      </c>
      <c r="CZ139" s="11" t="s">
        <v>289</v>
      </c>
      <c r="DA139" s="11" t="s">
        <v>289</v>
      </c>
      <c r="DB139" s="11" t="s">
        <v>289</v>
      </c>
      <c r="DC139" s="11" t="s">
        <v>289</v>
      </c>
      <c r="DD139" s="11" t="s">
        <v>289</v>
      </c>
      <c r="DE139" s="11" t="s">
        <v>289</v>
      </c>
      <c r="DF139" s="11" t="s">
        <v>289</v>
      </c>
      <c r="DG139" s="11" t="s">
        <v>289</v>
      </c>
      <c r="DH139" s="11" t="s">
        <v>289</v>
      </c>
      <c r="DI139" s="11" t="s">
        <v>289</v>
      </c>
      <c r="DJ139" s="72" t="s">
        <v>289</v>
      </c>
      <c r="DK139" s="115"/>
    </row>
    <row r="140" spans="2:115">
      <c r="B140" s="22">
        <v>127</v>
      </c>
      <c r="C140" s="11" t="s">
        <v>289</v>
      </c>
      <c r="D140" s="11" t="s">
        <v>289</v>
      </c>
      <c r="E140" s="11" t="s">
        <v>289</v>
      </c>
      <c r="F140" s="11" t="s">
        <v>289</v>
      </c>
      <c r="G140" s="11" t="s">
        <v>289</v>
      </c>
      <c r="H140" s="11" t="s">
        <v>289</v>
      </c>
      <c r="I140" s="11" t="s">
        <v>289</v>
      </c>
      <c r="J140" s="11" t="s">
        <v>289</v>
      </c>
      <c r="K140" s="11" t="s">
        <v>289</v>
      </c>
      <c r="L140" s="11" t="s">
        <v>289</v>
      </c>
      <c r="M140" s="11" t="s">
        <v>289</v>
      </c>
      <c r="N140" s="11" t="s">
        <v>289</v>
      </c>
      <c r="O140" s="11" t="s">
        <v>289</v>
      </c>
      <c r="P140" s="11" t="s">
        <v>289</v>
      </c>
      <c r="Q140" s="11" t="s">
        <v>289</v>
      </c>
      <c r="R140" s="11" t="s">
        <v>289</v>
      </c>
      <c r="S140" s="11" t="s">
        <v>289</v>
      </c>
      <c r="T140" s="11" t="s">
        <v>289</v>
      </c>
      <c r="U140" s="11" t="s">
        <v>289</v>
      </c>
      <c r="V140" s="11" t="s">
        <v>289</v>
      </c>
      <c r="W140" s="11" t="s">
        <v>289</v>
      </c>
      <c r="X140" s="11" t="s">
        <v>289</v>
      </c>
      <c r="Y140" s="11" t="s">
        <v>289</v>
      </c>
      <c r="Z140" s="11" t="s">
        <v>289</v>
      </c>
      <c r="AA140" s="11" t="s">
        <v>289</v>
      </c>
      <c r="AB140" s="11" t="s">
        <v>289</v>
      </c>
      <c r="AC140" s="11" t="s">
        <v>289</v>
      </c>
      <c r="AD140" s="11" t="s">
        <v>289</v>
      </c>
      <c r="AE140" s="11" t="s">
        <v>289</v>
      </c>
      <c r="AF140" s="11" t="s">
        <v>289</v>
      </c>
      <c r="AG140" s="11" t="s">
        <v>289</v>
      </c>
      <c r="AH140" s="11" t="s">
        <v>289</v>
      </c>
      <c r="AI140" s="11" t="s">
        <v>289</v>
      </c>
      <c r="AJ140" s="11" t="s">
        <v>289</v>
      </c>
      <c r="AK140" s="11" t="s">
        <v>289</v>
      </c>
      <c r="AL140" s="11" t="s">
        <v>289</v>
      </c>
      <c r="AM140" s="11" t="s">
        <v>289</v>
      </c>
      <c r="AN140" s="11" t="s">
        <v>289</v>
      </c>
      <c r="AO140" s="11" t="s">
        <v>289</v>
      </c>
      <c r="AP140" s="11" t="s">
        <v>289</v>
      </c>
      <c r="AQ140" s="11" t="s">
        <v>289</v>
      </c>
      <c r="AR140" s="11" t="s">
        <v>289</v>
      </c>
      <c r="AS140" s="11" t="s">
        <v>289</v>
      </c>
      <c r="AT140" s="11" t="s">
        <v>289</v>
      </c>
      <c r="AU140" s="11" t="s">
        <v>289</v>
      </c>
      <c r="AV140" s="11" t="s">
        <v>289</v>
      </c>
      <c r="AW140" s="11" t="s">
        <v>289</v>
      </c>
      <c r="AX140" s="11" t="s">
        <v>289</v>
      </c>
      <c r="AY140" s="11" t="s">
        <v>289</v>
      </c>
      <c r="AZ140" s="11" t="s">
        <v>289</v>
      </c>
      <c r="BA140" s="11" t="s">
        <v>289</v>
      </c>
      <c r="BB140" s="11" t="s">
        <v>289</v>
      </c>
      <c r="BC140" s="11" t="s">
        <v>289</v>
      </c>
      <c r="BD140" s="11" t="s">
        <v>289</v>
      </c>
      <c r="BE140" s="11" t="s">
        <v>289</v>
      </c>
      <c r="BF140" s="11" t="s">
        <v>289</v>
      </c>
      <c r="BG140" s="11" t="s">
        <v>289</v>
      </c>
      <c r="BH140" s="11" t="s">
        <v>289</v>
      </c>
      <c r="BI140" s="11" t="s">
        <v>289</v>
      </c>
      <c r="BJ140" s="11" t="s">
        <v>289</v>
      </c>
      <c r="BK140" s="11" t="s">
        <v>289</v>
      </c>
      <c r="BL140" s="11" t="s">
        <v>289</v>
      </c>
      <c r="BM140" s="11" t="s">
        <v>289</v>
      </c>
      <c r="BN140" s="11" t="s">
        <v>289</v>
      </c>
      <c r="BO140" s="11" t="s">
        <v>289</v>
      </c>
      <c r="BP140" s="11" t="s">
        <v>289</v>
      </c>
      <c r="BQ140" s="11" t="s">
        <v>289</v>
      </c>
      <c r="BR140" s="11" t="s">
        <v>289</v>
      </c>
      <c r="BS140" s="11" t="s">
        <v>289</v>
      </c>
      <c r="BT140" s="11" t="s">
        <v>289</v>
      </c>
      <c r="BU140" s="11" t="s">
        <v>289</v>
      </c>
      <c r="BV140" s="11" t="s">
        <v>289</v>
      </c>
      <c r="BW140" s="11" t="s">
        <v>289</v>
      </c>
      <c r="BX140" s="11" t="s">
        <v>289</v>
      </c>
      <c r="BY140" s="11" t="s">
        <v>289</v>
      </c>
      <c r="BZ140" s="11" t="s">
        <v>289</v>
      </c>
      <c r="CA140" s="11" t="s">
        <v>289</v>
      </c>
      <c r="CB140" s="11" t="s">
        <v>289</v>
      </c>
      <c r="CC140" s="11" t="s">
        <v>289</v>
      </c>
      <c r="CD140" s="11" t="s">
        <v>289</v>
      </c>
      <c r="CE140" s="11" t="s">
        <v>289</v>
      </c>
      <c r="CF140" s="11" t="s">
        <v>289</v>
      </c>
      <c r="CG140" s="11" t="s">
        <v>289</v>
      </c>
      <c r="CH140" s="11" t="s">
        <v>289</v>
      </c>
      <c r="CI140" s="11" t="s">
        <v>289</v>
      </c>
      <c r="CJ140" s="11" t="s">
        <v>289</v>
      </c>
      <c r="CK140" s="11" t="s">
        <v>289</v>
      </c>
      <c r="CL140" s="11" t="s">
        <v>289</v>
      </c>
      <c r="CM140" s="11" t="s">
        <v>289</v>
      </c>
      <c r="CN140" s="11" t="s">
        <v>289</v>
      </c>
      <c r="CO140" s="11" t="s">
        <v>289</v>
      </c>
      <c r="CP140" s="11" t="s">
        <v>289</v>
      </c>
      <c r="CQ140" s="11" t="s">
        <v>289</v>
      </c>
      <c r="CR140" s="11" t="s">
        <v>289</v>
      </c>
      <c r="CS140" s="11" t="s">
        <v>289</v>
      </c>
      <c r="CT140" s="11" t="s">
        <v>289</v>
      </c>
      <c r="CU140" s="11" t="s">
        <v>289</v>
      </c>
      <c r="CV140" s="11" t="s">
        <v>289</v>
      </c>
      <c r="CW140" s="11" t="s">
        <v>289</v>
      </c>
      <c r="CX140" s="11" t="s">
        <v>289</v>
      </c>
      <c r="CY140" s="11" t="s">
        <v>289</v>
      </c>
      <c r="CZ140" s="11" t="s">
        <v>289</v>
      </c>
      <c r="DA140" s="11" t="s">
        <v>289</v>
      </c>
      <c r="DB140" s="11" t="s">
        <v>289</v>
      </c>
      <c r="DC140" s="11" t="s">
        <v>289</v>
      </c>
      <c r="DD140" s="11" t="s">
        <v>289</v>
      </c>
      <c r="DE140" s="11" t="s">
        <v>289</v>
      </c>
      <c r="DF140" s="11" t="s">
        <v>289</v>
      </c>
      <c r="DG140" s="11" t="s">
        <v>289</v>
      </c>
      <c r="DH140" s="11" t="s">
        <v>289</v>
      </c>
      <c r="DI140" s="11" t="s">
        <v>289</v>
      </c>
      <c r="DJ140" s="72" t="s">
        <v>289</v>
      </c>
      <c r="DK140" s="115"/>
    </row>
    <row r="141" spans="2:115">
      <c r="B141" s="22">
        <v>128</v>
      </c>
      <c r="C141" s="11" t="s">
        <v>289</v>
      </c>
      <c r="D141" s="11" t="s">
        <v>289</v>
      </c>
      <c r="E141" s="11" t="s">
        <v>289</v>
      </c>
      <c r="F141" s="11" t="s">
        <v>289</v>
      </c>
      <c r="G141" s="11" t="s">
        <v>289</v>
      </c>
      <c r="H141" s="11" t="s">
        <v>289</v>
      </c>
      <c r="I141" s="11" t="s">
        <v>289</v>
      </c>
      <c r="J141" s="11" t="s">
        <v>289</v>
      </c>
      <c r="K141" s="11" t="s">
        <v>289</v>
      </c>
      <c r="L141" s="11" t="s">
        <v>289</v>
      </c>
      <c r="M141" s="11" t="s">
        <v>289</v>
      </c>
      <c r="N141" s="11" t="s">
        <v>289</v>
      </c>
      <c r="O141" s="11" t="s">
        <v>289</v>
      </c>
      <c r="P141" s="11" t="s">
        <v>289</v>
      </c>
      <c r="Q141" s="11" t="s">
        <v>289</v>
      </c>
      <c r="R141" s="11" t="s">
        <v>289</v>
      </c>
      <c r="S141" s="11" t="s">
        <v>289</v>
      </c>
      <c r="T141" s="11" t="s">
        <v>289</v>
      </c>
      <c r="U141" s="11" t="s">
        <v>289</v>
      </c>
      <c r="V141" s="11" t="s">
        <v>289</v>
      </c>
      <c r="W141" s="11" t="s">
        <v>289</v>
      </c>
      <c r="X141" s="11" t="s">
        <v>289</v>
      </c>
      <c r="Y141" s="11" t="s">
        <v>289</v>
      </c>
      <c r="Z141" s="11" t="s">
        <v>289</v>
      </c>
      <c r="AA141" s="11" t="s">
        <v>289</v>
      </c>
      <c r="AB141" s="11" t="s">
        <v>289</v>
      </c>
      <c r="AC141" s="11" t="s">
        <v>289</v>
      </c>
      <c r="AD141" s="11" t="s">
        <v>289</v>
      </c>
      <c r="AE141" s="11" t="s">
        <v>289</v>
      </c>
      <c r="AF141" s="11" t="s">
        <v>289</v>
      </c>
      <c r="AG141" s="11" t="s">
        <v>289</v>
      </c>
      <c r="AH141" s="11" t="s">
        <v>289</v>
      </c>
      <c r="AI141" s="11" t="s">
        <v>289</v>
      </c>
      <c r="AJ141" s="11" t="s">
        <v>289</v>
      </c>
      <c r="AK141" s="11" t="s">
        <v>289</v>
      </c>
      <c r="AL141" s="11" t="s">
        <v>289</v>
      </c>
      <c r="AM141" s="11" t="s">
        <v>289</v>
      </c>
      <c r="AN141" s="11" t="s">
        <v>289</v>
      </c>
      <c r="AO141" s="11" t="s">
        <v>289</v>
      </c>
      <c r="AP141" s="11" t="s">
        <v>289</v>
      </c>
      <c r="AQ141" s="11" t="s">
        <v>289</v>
      </c>
      <c r="AR141" s="11" t="s">
        <v>289</v>
      </c>
      <c r="AS141" s="11" t="s">
        <v>289</v>
      </c>
      <c r="AT141" s="11" t="s">
        <v>289</v>
      </c>
      <c r="AU141" s="11" t="s">
        <v>289</v>
      </c>
      <c r="AV141" s="11" t="s">
        <v>289</v>
      </c>
      <c r="AW141" s="11" t="s">
        <v>289</v>
      </c>
      <c r="AX141" s="11" t="s">
        <v>289</v>
      </c>
      <c r="AY141" s="11" t="s">
        <v>289</v>
      </c>
      <c r="AZ141" s="11" t="s">
        <v>289</v>
      </c>
      <c r="BA141" s="11" t="s">
        <v>289</v>
      </c>
      <c r="BB141" s="11" t="s">
        <v>289</v>
      </c>
      <c r="BC141" s="11" t="s">
        <v>289</v>
      </c>
      <c r="BD141" s="11" t="s">
        <v>289</v>
      </c>
      <c r="BE141" s="11" t="s">
        <v>289</v>
      </c>
      <c r="BF141" s="11" t="s">
        <v>289</v>
      </c>
      <c r="BG141" s="11" t="s">
        <v>289</v>
      </c>
      <c r="BH141" s="11" t="s">
        <v>289</v>
      </c>
      <c r="BI141" s="11" t="s">
        <v>289</v>
      </c>
      <c r="BJ141" s="11" t="s">
        <v>289</v>
      </c>
      <c r="BK141" s="11" t="s">
        <v>289</v>
      </c>
      <c r="BL141" s="11" t="s">
        <v>289</v>
      </c>
      <c r="BM141" s="11" t="s">
        <v>289</v>
      </c>
      <c r="BN141" s="11" t="s">
        <v>289</v>
      </c>
      <c r="BO141" s="11" t="s">
        <v>289</v>
      </c>
      <c r="BP141" s="11" t="s">
        <v>289</v>
      </c>
      <c r="BQ141" s="11" t="s">
        <v>289</v>
      </c>
      <c r="BR141" s="11" t="s">
        <v>289</v>
      </c>
      <c r="BS141" s="11" t="s">
        <v>289</v>
      </c>
      <c r="BT141" s="11" t="s">
        <v>289</v>
      </c>
      <c r="BU141" s="11" t="s">
        <v>289</v>
      </c>
      <c r="BV141" s="11" t="s">
        <v>289</v>
      </c>
      <c r="BW141" s="11" t="s">
        <v>289</v>
      </c>
      <c r="BX141" s="11" t="s">
        <v>289</v>
      </c>
      <c r="BY141" s="11" t="s">
        <v>289</v>
      </c>
      <c r="BZ141" s="11" t="s">
        <v>289</v>
      </c>
      <c r="CA141" s="11" t="s">
        <v>289</v>
      </c>
      <c r="CB141" s="11" t="s">
        <v>289</v>
      </c>
      <c r="CC141" s="11" t="s">
        <v>289</v>
      </c>
      <c r="CD141" s="11" t="s">
        <v>289</v>
      </c>
      <c r="CE141" s="11" t="s">
        <v>289</v>
      </c>
      <c r="CF141" s="11" t="s">
        <v>289</v>
      </c>
      <c r="CG141" s="11" t="s">
        <v>289</v>
      </c>
      <c r="CH141" s="11" t="s">
        <v>289</v>
      </c>
      <c r="CI141" s="11" t="s">
        <v>289</v>
      </c>
      <c r="CJ141" s="11" t="s">
        <v>289</v>
      </c>
      <c r="CK141" s="11" t="s">
        <v>289</v>
      </c>
      <c r="CL141" s="11" t="s">
        <v>289</v>
      </c>
      <c r="CM141" s="11" t="s">
        <v>289</v>
      </c>
      <c r="CN141" s="11" t="s">
        <v>289</v>
      </c>
      <c r="CO141" s="11" t="s">
        <v>289</v>
      </c>
      <c r="CP141" s="11" t="s">
        <v>289</v>
      </c>
      <c r="CQ141" s="11" t="s">
        <v>289</v>
      </c>
      <c r="CR141" s="11" t="s">
        <v>289</v>
      </c>
      <c r="CS141" s="11" t="s">
        <v>289</v>
      </c>
      <c r="CT141" s="11" t="s">
        <v>289</v>
      </c>
      <c r="CU141" s="11" t="s">
        <v>289</v>
      </c>
      <c r="CV141" s="11" t="s">
        <v>289</v>
      </c>
      <c r="CW141" s="11" t="s">
        <v>289</v>
      </c>
      <c r="CX141" s="11" t="s">
        <v>289</v>
      </c>
      <c r="CY141" s="11" t="s">
        <v>289</v>
      </c>
      <c r="CZ141" s="11" t="s">
        <v>289</v>
      </c>
      <c r="DA141" s="11" t="s">
        <v>289</v>
      </c>
      <c r="DB141" s="11" t="s">
        <v>289</v>
      </c>
      <c r="DC141" s="11" t="s">
        <v>289</v>
      </c>
      <c r="DD141" s="11" t="s">
        <v>289</v>
      </c>
      <c r="DE141" s="11" t="s">
        <v>289</v>
      </c>
      <c r="DF141" s="11" t="s">
        <v>289</v>
      </c>
      <c r="DG141" s="11" t="s">
        <v>289</v>
      </c>
      <c r="DH141" s="11" t="s">
        <v>289</v>
      </c>
      <c r="DI141" s="11" t="s">
        <v>289</v>
      </c>
      <c r="DJ141" s="72" t="s">
        <v>289</v>
      </c>
      <c r="DK141" s="115"/>
    </row>
    <row r="142" spans="2:115">
      <c r="B142" s="22">
        <v>129</v>
      </c>
      <c r="C142" s="11" t="s">
        <v>289</v>
      </c>
      <c r="D142" s="11" t="s">
        <v>289</v>
      </c>
      <c r="E142" s="11" t="s">
        <v>289</v>
      </c>
      <c r="F142" s="11" t="s">
        <v>289</v>
      </c>
      <c r="G142" s="11" t="s">
        <v>289</v>
      </c>
      <c r="H142" s="11" t="s">
        <v>289</v>
      </c>
      <c r="I142" s="11" t="s">
        <v>289</v>
      </c>
      <c r="J142" s="11" t="s">
        <v>289</v>
      </c>
      <c r="K142" s="11" t="s">
        <v>289</v>
      </c>
      <c r="L142" s="11" t="s">
        <v>289</v>
      </c>
      <c r="M142" s="11" t="s">
        <v>289</v>
      </c>
      <c r="N142" s="11" t="s">
        <v>289</v>
      </c>
      <c r="O142" s="11" t="s">
        <v>289</v>
      </c>
      <c r="P142" s="11" t="s">
        <v>289</v>
      </c>
      <c r="Q142" s="11" t="s">
        <v>289</v>
      </c>
      <c r="R142" s="11" t="s">
        <v>289</v>
      </c>
      <c r="S142" s="11" t="s">
        <v>289</v>
      </c>
      <c r="T142" s="11" t="s">
        <v>289</v>
      </c>
      <c r="U142" s="11" t="s">
        <v>289</v>
      </c>
      <c r="V142" s="11" t="s">
        <v>289</v>
      </c>
      <c r="W142" s="11" t="s">
        <v>289</v>
      </c>
      <c r="X142" s="11" t="s">
        <v>289</v>
      </c>
      <c r="Y142" s="11" t="s">
        <v>289</v>
      </c>
      <c r="Z142" s="11" t="s">
        <v>289</v>
      </c>
      <c r="AA142" s="11" t="s">
        <v>289</v>
      </c>
      <c r="AB142" s="11" t="s">
        <v>289</v>
      </c>
      <c r="AC142" s="11" t="s">
        <v>289</v>
      </c>
      <c r="AD142" s="11" t="s">
        <v>289</v>
      </c>
      <c r="AE142" s="11" t="s">
        <v>289</v>
      </c>
      <c r="AF142" s="11" t="s">
        <v>289</v>
      </c>
      <c r="AG142" s="11" t="s">
        <v>289</v>
      </c>
      <c r="AH142" s="11" t="s">
        <v>289</v>
      </c>
      <c r="AI142" s="11" t="s">
        <v>289</v>
      </c>
      <c r="AJ142" s="11" t="s">
        <v>289</v>
      </c>
      <c r="AK142" s="11" t="s">
        <v>289</v>
      </c>
      <c r="AL142" s="11" t="s">
        <v>289</v>
      </c>
      <c r="AM142" s="11" t="s">
        <v>289</v>
      </c>
      <c r="AN142" s="11" t="s">
        <v>289</v>
      </c>
      <c r="AO142" s="11" t="s">
        <v>289</v>
      </c>
      <c r="AP142" s="11" t="s">
        <v>289</v>
      </c>
      <c r="AQ142" s="11" t="s">
        <v>289</v>
      </c>
      <c r="AR142" s="11" t="s">
        <v>289</v>
      </c>
      <c r="AS142" s="11" t="s">
        <v>289</v>
      </c>
      <c r="AT142" s="11" t="s">
        <v>289</v>
      </c>
      <c r="AU142" s="11" t="s">
        <v>289</v>
      </c>
      <c r="AV142" s="11" t="s">
        <v>289</v>
      </c>
      <c r="AW142" s="11" t="s">
        <v>289</v>
      </c>
      <c r="AX142" s="11" t="s">
        <v>289</v>
      </c>
      <c r="AY142" s="11" t="s">
        <v>289</v>
      </c>
      <c r="AZ142" s="11" t="s">
        <v>289</v>
      </c>
      <c r="BA142" s="11" t="s">
        <v>289</v>
      </c>
      <c r="BB142" s="11" t="s">
        <v>289</v>
      </c>
      <c r="BC142" s="11" t="s">
        <v>289</v>
      </c>
      <c r="BD142" s="11" t="s">
        <v>289</v>
      </c>
      <c r="BE142" s="11" t="s">
        <v>289</v>
      </c>
      <c r="BF142" s="11" t="s">
        <v>289</v>
      </c>
      <c r="BG142" s="11" t="s">
        <v>289</v>
      </c>
      <c r="BH142" s="11" t="s">
        <v>289</v>
      </c>
      <c r="BI142" s="11" t="s">
        <v>289</v>
      </c>
      <c r="BJ142" s="11" t="s">
        <v>289</v>
      </c>
      <c r="BK142" s="11" t="s">
        <v>289</v>
      </c>
      <c r="BL142" s="11" t="s">
        <v>289</v>
      </c>
      <c r="BM142" s="11" t="s">
        <v>289</v>
      </c>
      <c r="BN142" s="11" t="s">
        <v>289</v>
      </c>
      <c r="BO142" s="11" t="s">
        <v>289</v>
      </c>
      <c r="BP142" s="11" t="s">
        <v>289</v>
      </c>
      <c r="BQ142" s="11" t="s">
        <v>289</v>
      </c>
      <c r="BR142" s="11" t="s">
        <v>289</v>
      </c>
      <c r="BS142" s="11" t="s">
        <v>289</v>
      </c>
      <c r="BT142" s="11" t="s">
        <v>289</v>
      </c>
      <c r="BU142" s="11" t="s">
        <v>289</v>
      </c>
      <c r="BV142" s="11" t="s">
        <v>289</v>
      </c>
      <c r="BW142" s="11" t="s">
        <v>289</v>
      </c>
      <c r="BX142" s="11" t="s">
        <v>289</v>
      </c>
      <c r="BY142" s="11" t="s">
        <v>289</v>
      </c>
      <c r="BZ142" s="11" t="s">
        <v>289</v>
      </c>
      <c r="CA142" s="11" t="s">
        <v>289</v>
      </c>
      <c r="CB142" s="11" t="s">
        <v>289</v>
      </c>
      <c r="CC142" s="11" t="s">
        <v>289</v>
      </c>
      <c r="CD142" s="11" t="s">
        <v>289</v>
      </c>
      <c r="CE142" s="11" t="s">
        <v>289</v>
      </c>
      <c r="CF142" s="11" t="s">
        <v>289</v>
      </c>
      <c r="CG142" s="11" t="s">
        <v>289</v>
      </c>
      <c r="CH142" s="11" t="s">
        <v>289</v>
      </c>
      <c r="CI142" s="11" t="s">
        <v>289</v>
      </c>
      <c r="CJ142" s="11" t="s">
        <v>289</v>
      </c>
      <c r="CK142" s="11" t="s">
        <v>289</v>
      </c>
      <c r="CL142" s="11" t="s">
        <v>289</v>
      </c>
      <c r="CM142" s="11" t="s">
        <v>289</v>
      </c>
      <c r="CN142" s="11" t="s">
        <v>289</v>
      </c>
      <c r="CO142" s="11" t="s">
        <v>289</v>
      </c>
      <c r="CP142" s="11" t="s">
        <v>289</v>
      </c>
      <c r="CQ142" s="11" t="s">
        <v>289</v>
      </c>
      <c r="CR142" s="11" t="s">
        <v>289</v>
      </c>
      <c r="CS142" s="11" t="s">
        <v>289</v>
      </c>
      <c r="CT142" s="11" t="s">
        <v>289</v>
      </c>
      <c r="CU142" s="11" t="s">
        <v>289</v>
      </c>
      <c r="CV142" s="11" t="s">
        <v>289</v>
      </c>
      <c r="CW142" s="11" t="s">
        <v>289</v>
      </c>
      <c r="CX142" s="11" t="s">
        <v>289</v>
      </c>
      <c r="CY142" s="11" t="s">
        <v>289</v>
      </c>
      <c r="CZ142" s="11" t="s">
        <v>289</v>
      </c>
      <c r="DA142" s="11" t="s">
        <v>289</v>
      </c>
      <c r="DB142" s="11" t="s">
        <v>289</v>
      </c>
      <c r="DC142" s="11" t="s">
        <v>289</v>
      </c>
      <c r="DD142" s="11" t="s">
        <v>289</v>
      </c>
      <c r="DE142" s="11" t="s">
        <v>289</v>
      </c>
      <c r="DF142" s="11" t="s">
        <v>289</v>
      </c>
      <c r="DG142" s="11" t="s">
        <v>289</v>
      </c>
      <c r="DH142" s="11" t="s">
        <v>289</v>
      </c>
      <c r="DI142" s="11" t="s">
        <v>289</v>
      </c>
      <c r="DJ142" s="72" t="s">
        <v>289</v>
      </c>
      <c r="DK142" s="115"/>
    </row>
    <row r="143" spans="2:115">
      <c r="B143" s="23">
        <v>130</v>
      </c>
      <c r="C143" s="12" t="s">
        <v>289</v>
      </c>
      <c r="D143" s="12" t="s">
        <v>289</v>
      </c>
      <c r="E143" s="12" t="s">
        <v>289</v>
      </c>
      <c r="F143" s="12" t="s">
        <v>289</v>
      </c>
      <c r="G143" s="12" t="s">
        <v>289</v>
      </c>
      <c r="H143" s="12" t="s">
        <v>289</v>
      </c>
      <c r="I143" s="12" t="s">
        <v>289</v>
      </c>
      <c r="J143" s="12" t="s">
        <v>289</v>
      </c>
      <c r="K143" s="12" t="s">
        <v>289</v>
      </c>
      <c r="L143" s="12" t="s">
        <v>289</v>
      </c>
      <c r="M143" s="12" t="s">
        <v>289</v>
      </c>
      <c r="N143" s="12" t="s">
        <v>289</v>
      </c>
      <c r="O143" s="12" t="s">
        <v>289</v>
      </c>
      <c r="P143" s="12" t="s">
        <v>289</v>
      </c>
      <c r="Q143" s="12" t="s">
        <v>289</v>
      </c>
      <c r="R143" s="12" t="s">
        <v>289</v>
      </c>
      <c r="S143" s="12" t="s">
        <v>289</v>
      </c>
      <c r="T143" s="12" t="s">
        <v>289</v>
      </c>
      <c r="U143" s="12" t="s">
        <v>289</v>
      </c>
      <c r="V143" s="12" t="s">
        <v>289</v>
      </c>
      <c r="W143" s="12" t="s">
        <v>289</v>
      </c>
      <c r="X143" s="12" t="s">
        <v>289</v>
      </c>
      <c r="Y143" s="12" t="s">
        <v>289</v>
      </c>
      <c r="Z143" s="12" t="s">
        <v>289</v>
      </c>
      <c r="AA143" s="12" t="s">
        <v>289</v>
      </c>
      <c r="AB143" s="12" t="s">
        <v>289</v>
      </c>
      <c r="AC143" s="12" t="s">
        <v>289</v>
      </c>
      <c r="AD143" s="12" t="s">
        <v>289</v>
      </c>
      <c r="AE143" s="12" t="s">
        <v>289</v>
      </c>
      <c r="AF143" s="12" t="s">
        <v>289</v>
      </c>
      <c r="AG143" s="12" t="s">
        <v>289</v>
      </c>
      <c r="AH143" s="12" t="s">
        <v>289</v>
      </c>
      <c r="AI143" s="12" t="s">
        <v>289</v>
      </c>
      <c r="AJ143" s="12" t="s">
        <v>289</v>
      </c>
      <c r="AK143" s="12" t="s">
        <v>289</v>
      </c>
      <c r="AL143" s="12" t="s">
        <v>289</v>
      </c>
      <c r="AM143" s="12" t="s">
        <v>289</v>
      </c>
      <c r="AN143" s="12" t="s">
        <v>289</v>
      </c>
      <c r="AO143" s="12" t="s">
        <v>289</v>
      </c>
      <c r="AP143" s="12" t="s">
        <v>289</v>
      </c>
      <c r="AQ143" s="12" t="s">
        <v>289</v>
      </c>
      <c r="AR143" s="12" t="s">
        <v>289</v>
      </c>
      <c r="AS143" s="12" t="s">
        <v>289</v>
      </c>
      <c r="AT143" s="12" t="s">
        <v>289</v>
      </c>
      <c r="AU143" s="12" t="s">
        <v>289</v>
      </c>
      <c r="AV143" s="12" t="s">
        <v>289</v>
      </c>
      <c r="AW143" s="12" t="s">
        <v>289</v>
      </c>
      <c r="AX143" s="12" t="s">
        <v>289</v>
      </c>
      <c r="AY143" s="12" t="s">
        <v>289</v>
      </c>
      <c r="AZ143" s="12" t="s">
        <v>289</v>
      </c>
      <c r="BA143" s="12" t="s">
        <v>289</v>
      </c>
      <c r="BB143" s="12" t="s">
        <v>289</v>
      </c>
      <c r="BC143" s="12" t="s">
        <v>289</v>
      </c>
      <c r="BD143" s="12" t="s">
        <v>289</v>
      </c>
      <c r="BE143" s="12" t="s">
        <v>289</v>
      </c>
      <c r="BF143" s="12" t="s">
        <v>289</v>
      </c>
      <c r="BG143" s="12" t="s">
        <v>289</v>
      </c>
      <c r="BH143" s="12" t="s">
        <v>289</v>
      </c>
      <c r="BI143" s="12" t="s">
        <v>289</v>
      </c>
      <c r="BJ143" s="12" t="s">
        <v>289</v>
      </c>
      <c r="BK143" s="12" t="s">
        <v>289</v>
      </c>
      <c r="BL143" s="12" t="s">
        <v>289</v>
      </c>
      <c r="BM143" s="12" t="s">
        <v>289</v>
      </c>
      <c r="BN143" s="12" t="s">
        <v>289</v>
      </c>
      <c r="BO143" s="12" t="s">
        <v>289</v>
      </c>
      <c r="BP143" s="12" t="s">
        <v>289</v>
      </c>
      <c r="BQ143" s="12" t="s">
        <v>289</v>
      </c>
      <c r="BR143" s="12" t="s">
        <v>289</v>
      </c>
      <c r="BS143" s="12" t="s">
        <v>289</v>
      </c>
      <c r="BT143" s="12" t="s">
        <v>289</v>
      </c>
      <c r="BU143" s="12" t="s">
        <v>289</v>
      </c>
      <c r="BV143" s="12" t="s">
        <v>289</v>
      </c>
      <c r="BW143" s="12" t="s">
        <v>289</v>
      </c>
      <c r="BX143" s="12" t="s">
        <v>289</v>
      </c>
      <c r="BY143" s="12" t="s">
        <v>289</v>
      </c>
      <c r="BZ143" s="12" t="s">
        <v>289</v>
      </c>
      <c r="CA143" s="12" t="s">
        <v>289</v>
      </c>
      <c r="CB143" s="12" t="s">
        <v>289</v>
      </c>
      <c r="CC143" s="12" t="s">
        <v>289</v>
      </c>
      <c r="CD143" s="12" t="s">
        <v>289</v>
      </c>
      <c r="CE143" s="12" t="s">
        <v>289</v>
      </c>
      <c r="CF143" s="12" t="s">
        <v>289</v>
      </c>
      <c r="CG143" s="12" t="s">
        <v>289</v>
      </c>
      <c r="CH143" s="12" t="s">
        <v>289</v>
      </c>
      <c r="CI143" s="12" t="s">
        <v>289</v>
      </c>
      <c r="CJ143" s="12" t="s">
        <v>289</v>
      </c>
      <c r="CK143" s="12" t="s">
        <v>289</v>
      </c>
      <c r="CL143" s="12" t="s">
        <v>289</v>
      </c>
      <c r="CM143" s="12" t="s">
        <v>289</v>
      </c>
      <c r="CN143" s="12" t="s">
        <v>289</v>
      </c>
      <c r="CO143" s="12" t="s">
        <v>289</v>
      </c>
      <c r="CP143" s="12" t="s">
        <v>289</v>
      </c>
      <c r="CQ143" s="12" t="s">
        <v>289</v>
      </c>
      <c r="CR143" s="12" t="s">
        <v>289</v>
      </c>
      <c r="CS143" s="12" t="s">
        <v>289</v>
      </c>
      <c r="CT143" s="12" t="s">
        <v>289</v>
      </c>
      <c r="CU143" s="12" t="s">
        <v>289</v>
      </c>
      <c r="CV143" s="12" t="s">
        <v>289</v>
      </c>
      <c r="CW143" s="12" t="s">
        <v>289</v>
      </c>
      <c r="CX143" s="12" t="s">
        <v>289</v>
      </c>
      <c r="CY143" s="12" t="s">
        <v>289</v>
      </c>
      <c r="CZ143" s="12" t="s">
        <v>289</v>
      </c>
      <c r="DA143" s="12" t="s">
        <v>289</v>
      </c>
      <c r="DB143" s="12" t="s">
        <v>289</v>
      </c>
      <c r="DC143" s="12" t="s">
        <v>289</v>
      </c>
      <c r="DD143" s="12" t="s">
        <v>289</v>
      </c>
      <c r="DE143" s="12" t="s">
        <v>289</v>
      </c>
      <c r="DF143" s="12" t="s">
        <v>289</v>
      </c>
      <c r="DG143" s="12" t="s">
        <v>289</v>
      </c>
      <c r="DH143" s="12" t="s">
        <v>289</v>
      </c>
      <c r="DI143" s="12" t="s">
        <v>289</v>
      </c>
      <c r="DJ143" s="38" t="s">
        <v>289</v>
      </c>
      <c r="DK143" s="115"/>
    </row>
    <row r="144" spans="2:115">
      <c r="B144" s="22">
        <v>131</v>
      </c>
      <c r="C144" s="11" t="s">
        <v>289</v>
      </c>
      <c r="D144" s="11" t="s">
        <v>289</v>
      </c>
      <c r="E144" s="11" t="s">
        <v>289</v>
      </c>
      <c r="F144" s="11" t="s">
        <v>289</v>
      </c>
      <c r="G144" s="11" t="s">
        <v>289</v>
      </c>
      <c r="H144" s="11" t="s">
        <v>289</v>
      </c>
      <c r="I144" s="11" t="s">
        <v>289</v>
      </c>
      <c r="J144" s="11" t="s">
        <v>289</v>
      </c>
      <c r="K144" s="11" t="s">
        <v>289</v>
      </c>
      <c r="L144" s="11" t="s">
        <v>289</v>
      </c>
      <c r="M144" s="11" t="s">
        <v>289</v>
      </c>
      <c r="N144" s="11" t="s">
        <v>289</v>
      </c>
      <c r="O144" s="11" t="s">
        <v>289</v>
      </c>
      <c r="P144" s="11" t="s">
        <v>289</v>
      </c>
      <c r="Q144" s="11" t="s">
        <v>289</v>
      </c>
      <c r="R144" s="11" t="s">
        <v>289</v>
      </c>
      <c r="S144" s="11" t="s">
        <v>289</v>
      </c>
      <c r="T144" s="11" t="s">
        <v>289</v>
      </c>
      <c r="U144" s="11" t="s">
        <v>289</v>
      </c>
      <c r="V144" s="11" t="s">
        <v>289</v>
      </c>
      <c r="W144" s="11" t="s">
        <v>289</v>
      </c>
      <c r="X144" s="11" t="s">
        <v>289</v>
      </c>
      <c r="Y144" s="11" t="s">
        <v>289</v>
      </c>
      <c r="Z144" s="11" t="s">
        <v>289</v>
      </c>
      <c r="AA144" s="11" t="s">
        <v>289</v>
      </c>
      <c r="AB144" s="11" t="s">
        <v>289</v>
      </c>
      <c r="AC144" s="11" t="s">
        <v>289</v>
      </c>
      <c r="AD144" s="11" t="s">
        <v>289</v>
      </c>
      <c r="AE144" s="11" t="s">
        <v>289</v>
      </c>
      <c r="AF144" s="11" t="s">
        <v>289</v>
      </c>
      <c r="AG144" s="11" t="s">
        <v>289</v>
      </c>
      <c r="AH144" s="11" t="s">
        <v>289</v>
      </c>
      <c r="AI144" s="11" t="s">
        <v>289</v>
      </c>
      <c r="AJ144" s="11" t="s">
        <v>289</v>
      </c>
      <c r="AK144" s="11" t="s">
        <v>289</v>
      </c>
      <c r="AL144" s="11" t="s">
        <v>289</v>
      </c>
      <c r="AM144" s="11" t="s">
        <v>289</v>
      </c>
      <c r="AN144" s="11" t="s">
        <v>289</v>
      </c>
      <c r="AO144" s="11" t="s">
        <v>289</v>
      </c>
      <c r="AP144" s="11" t="s">
        <v>289</v>
      </c>
      <c r="AQ144" s="11" t="s">
        <v>289</v>
      </c>
      <c r="AR144" s="11" t="s">
        <v>289</v>
      </c>
      <c r="AS144" s="11" t="s">
        <v>289</v>
      </c>
      <c r="AT144" s="11" t="s">
        <v>289</v>
      </c>
      <c r="AU144" s="11" t="s">
        <v>289</v>
      </c>
      <c r="AV144" s="11" t="s">
        <v>289</v>
      </c>
      <c r="AW144" s="11" t="s">
        <v>289</v>
      </c>
      <c r="AX144" s="11" t="s">
        <v>289</v>
      </c>
      <c r="AY144" s="11" t="s">
        <v>289</v>
      </c>
      <c r="AZ144" s="11" t="s">
        <v>289</v>
      </c>
      <c r="BA144" s="11" t="s">
        <v>289</v>
      </c>
      <c r="BB144" s="11" t="s">
        <v>289</v>
      </c>
      <c r="BC144" s="11" t="s">
        <v>289</v>
      </c>
      <c r="BD144" s="11" t="s">
        <v>289</v>
      </c>
      <c r="BE144" s="11" t="s">
        <v>289</v>
      </c>
      <c r="BF144" s="11" t="s">
        <v>289</v>
      </c>
      <c r="BG144" s="11" t="s">
        <v>289</v>
      </c>
      <c r="BH144" s="11" t="s">
        <v>289</v>
      </c>
      <c r="BI144" s="11" t="s">
        <v>289</v>
      </c>
      <c r="BJ144" s="11" t="s">
        <v>289</v>
      </c>
      <c r="BK144" s="11" t="s">
        <v>289</v>
      </c>
      <c r="BL144" s="11" t="s">
        <v>289</v>
      </c>
      <c r="BM144" s="11" t="s">
        <v>289</v>
      </c>
      <c r="BN144" s="11" t="s">
        <v>289</v>
      </c>
      <c r="BO144" s="11" t="s">
        <v>289</v>
      </c>
      <c r="BP144" s="11" t="s">
        <v>289</v>
      </c>
      <c r="BQ144" s="11" t="s">
        <v>289</v>
      </c>
      <c r="BR144" s="11" t="s">
        <v>289</v>
      </c>
      <c r="BS144" s="11" t="s">
        <v>289</v>
      </c>
      <c r="BT144" s="11" t="s">
        <v>289</v>
      </c>
      <c r="BU144" s="11" t="s">
        <v>289</v>
      </c>
      <c r="BV144" s="11" t="s">
        <v>289</v>
      </c>
      <c r="BW144" s="11" t="s">
        <v>289</v>
      </c>
      <c r="BX144" s="11" t="s">
        <v>289</v>
      </c>
      <c r="BY144" s="11" t="s">
        <v>289</v>
      </c>
      <c r="BZ144" s="11" t="s">
        <v>289</v>
      </c>
      <c r="CA144" s="11" t="s">
        <v>289</v>
      </c>
      <c r="CB144" s="11" t="s">
        <v>289</v>
      </c>
      <c r="CC144" s="11" t="s">
        <v>289</v>
      </c>
      <c r="CD144" s="11" t="s">
        <v>289</v>
      </c>
      <c r="CE144" s="11" t="s">
        <v>289</v>
      </c>
      <c r="CF144" s="11" t="s">
        <v>289</v>
      </c>
      <c r="CG144" s="11" t="s">
        <v>289</v>
      </c>
      <c r="CH144" s="11" t="s">
        <v>289</v>
      </c>
      <c r="CI144" s="11" t="s">
        <v>289</v>
      </c>
      <c r="CJ144" s="11" t="s">
        <v>289</v>
      </c>
      <c r="CK144" s="11" t="s">
        <v>289</v>
      </c>
      <c r="CL144" s="11" t="s">
        <v>289</v>
      </c>
      <c r="CM144" s="11" t="s">
        <v>289</v>
      </c>
      <c r="CN144" s="11" t="s">
        <v>289</v>
      </c>
      <c r="CO144" s="11" t="s">
        <v>289</v>
      </c>
      <c r="CP144" s="11" t="s">
        <v>289</v>
      </c>
      <c r="CQ144" s="11" t="s">
        <v>289</v>
      </c>
      <c r="CR144" s="11" t="s">
        <v>289</v>
      </c>
      <c r="CS144" s="11" t="s">
        <v>289</v>
      </c>
      <c r="CT144" s="11" t="s">
        <v>289</v>
      </c>
      <c r="CU144" s="11" t="s">
        <v>289</v>
      </c>
      <c r="CV144" s="11" t="s">
        <v>289</v>
      </c>
      <c r="CW144" s="11" t="s">
        <v>289</v>
      </c>
      <c r="CX144" s="11" t="s">
        <v>289</v>
      </c>
      <c r="CY144" s="11" t="s">
        <v>289</v>
      </c>
      <c r="CZ144" s="11" t="s">
        <v>289</v>
      </c>
      <c r="DA144" s="11" t="s">
        <v>289</v>
      </c>
      <c r="DB144" s="11" t="s">
        <v>289</v>
      </c>
      <c r="DC144" s="11" t="s">
        <v>289</v>
      </c>
      <c r="DD144" s="11" t="s">
        <v>289</v>
      </c>
      <c r="DE144" s="11" t="s">
        <v>289</v>
      </c>
      <c r="DF144" s="11" t="s">
        <v>289</v>
      </c>
      <c r="DG144" s="11" t="s">
        <v>289</v>
      </c>
      <c r="DH144" s="11" t="s">
        <v>289</v>
      </c>
      <c r="DI144" s="11" t="s">
        <v>289</v>
      </c>
      <c r="DJ144" s="72" t="s">
        <v>289</v>
      </c>
      <c r="DK144" s="115"/>
    </row>
    <row r="145" spans="2:115">
      <c r="B145" s="22">
        <v>132</v>
      </c>
      <c r="C145" s="11" t="s">
        <v>289</v>
      </c>
      <c r="D145" s="11" t="s">
        <v>289</v>
      </c>
      <c r="E145" s="11" t="s">
        <v>289</v>
      </c>
      <c r="F145" s="11" t="s">
        <v>289</v>
      </c>
      <c r="G145" s="11" t="s">
        <v>289</v>
      </c>
      <c r="H145" s="11" t="s">
        <v>289</v>
      </c>
      <c r="I145" s="11" t="s">
        <v>289</v>
      </c>
      <c r="J145" s="11" t="s">
        <v>289</v>
      </c>
      <c r="K145" s="11" t="s">
        <v>289</v>
      </c>
      <c r="L145" s="11" t="s">
        <v>289</v>
      </c>
      <c r="M145" s="11" t="s">
        <v>289</v>
      </c>
      <c r="N145" s="11" t="s">
        <v>289</v>
      </c>
      <c r="O145" s="11" t="s">
        <v>289</v>
      </c>
      <c r="P145" s="11" t="s">
        <v>289</v>
      </c>
      <c r="Q145" s="11" t="s">
        <v>289</v>
      </c>
      <c r="R145" s="11" t="s">
        <v>289</v>
      </c>
      <c r="S145" s="11" t="s">
        <v>289</v>
      </c>
      <c r="T145" s="11" t="s">
        <v>289</v>
      </c>
      <c r="U145" s="11" t="s">
        <v>289</v>
      </c>
      <c r="V145" s="11" t="s">
        <v>289</v>
      </c>
      <c r="W145" s="11" t="s">
        <v>289</v>
      </c>
      <c r="X145" s="11" t="s">
        <v>289</v>
      </c>
      <c r="Y145" s="11" t="s">
        <v>289</v>
      </c>
      <c r="Z145" s="11" t="s">
        <v>289</v>
      </c>
      <c r="AA145" s="11" t="s">
        <v>289</v>
      </c>
      <c r="AB145" s="11" t="s">
        <v>289</v>
      </c>
      <c r="AC145" s="11" t="s">
        <v>289</v>
      </c>
      <c r="AD145" s="11" t="s">
        <v>289</v>
      </c>
      <c r="AE145" s="11" t="s">
        <v>289</v>
      </c>
      <c r="AF145" s="11" t="s">
        <v>289</v>
      </c>
      <c r="AG145" s="11" t="s">
        <v>289</v>
      </c>
      <c r="AH145" s="11" t="s">
        <v>289</v>
      </c>
      <c r="AI145" s="11" t="s">
        <v>289</v>
      </c>
      <c r="AJ145" s="11" t="s">
        <v>289</v>
      </c>
      <c r="AK145" s="11" t="s">
        <v>289</v>
      </c>
      <c r="AL145" s="11" t="s">
        <v>289</v>
      </c>
      <c r="AM145" s="11" t="s">
        <v>289</v>
      </c>
      <c r="AN145" s="11" t="s">
        <v>289</v>
      </c>
      <c r="AO145" s="11" t="s">
        <v>289</v>
      </c>
      <c r="AP145" s="11" t="s">
        <v>289</v>
      </c>
      <c r="AQ145" s="11" t="s">
        <v>289</v>
      </c>
      <c r="AR145" s="11" t="s">
        <v>289</v>
      </c>
      <c r="AS145" s="11" t="s">
        <v>289</v>
      </c>
      <c r="AT145" s="11" t="s">
        <v>289</v>
      </c>
      <c r="AU145" s="11" t="s">
        <v>289</v>
      </c>
      <c r="AV145" s="11" t="s">
        <v>289</v>
      </c>
      <c r="AW145" s="11" t="s">
        <v>289</v>
      </c>
      <c r="AX145" s="11" t="s">
        <v>289</v>
      </c>
      <c r="AY145" s="11" t="s">
        <v>289</v>
      </c>
      <c r="AZ145" s="11" t="s">
        <v>289</v>
      </c>
      <c r="BA145" s="11" t="s">
        <v>289</v>
      </c>
      <c r="BB145" s="11" t="s">
        <v>289</v>
      </c>
      <c r="BC145" s="11" t="s">
        <v>289</v>
      </c>
      <c r="BD145" s="11" t="s">
        <v>289</v>
      </c>
      <c r="BE145" s="11" t="s">
        <v>289</v>
      </c>
      <c r="BF145" s="11" t="s">
        <v>289</v>
      </c>
      <c r="BG145" s="11" t="s">
        <v>289</v>
      </c>
      <c r="BH145" s="11" t="s">
        <v>289</v>
      </c>
      <c r="BI145" s="11" t="s">
        <v>289</v>
      </c>
      <c r="BJ145" s="11" t="s">
        <v>289</v>
      </c>
      <c r="BK145" s="11" t="s">
        <v>289</v>
      </c>
      <c r="BL145" s="11" t="s">
        <v>289</v>
      </c>
      <c r="BM145" s="11" t="s">
        <v>289</v>
      </c>
      <c r="BN145" s="11" t="s">
        <v>289</v>
      </c>
      <c r="BO145" s="11" t="s">
        <v>289</v>
      </c>
      <c r="BP145" s="11" t="s">
        <v>289</v>
      </c>
      <c r="BQ145" s="11" t="s">
        <v>289</v>
      </c>
      <c r="BR145" s="11" t="s">
        <v>289</v>
      </c>
      <c r="BS145" s="11" t="s">
        <v>289</v>
      </c>
      <c r="BT145" s="11" t="s">
        <v>289</v>
      </c>
      <c r="BU145" s="11" t="s">
        <v>289</v>
      </c>
      <c r="BV145" s="11" t="s">
        <v>289</v>
      </c>
      <c r="BW145" s="11" t="s">
        <v>289</v>
      </c>
      <c r="BX145" s="11" t="s">
        <v>289</v>
      </c>
      <c r="BY145" s="11" t="s">
        <v>289</v>
      </c>
      <c r="BZ145" s="11" t="s">
        <v>289</v>
      </c>
      <c r="CA145" s="11" t="s">
        <v>289</v>
      </c>
      <c r="CB145" s="11" t="s">
        <v>289</v>
      </c>
      <c r="CC145" s="11" t="s">
        <v>289</v>
      </c>
      <c r="CD145" s="11" t="s">
        <v>289</v>
      </c>
      <c r="CE145" s="11" t="s">
        <v>289</v>
      </c>
      <c r="CF145" s="11" t="s">
        <v>289</v>
      </c>
      <c r="CG145" s="11" t="s">
        <v>289</v>
      </c>
      <c r="CH145" s="11" t="s">
        <v>289</v>
      </c>
      <c r="CI145" s="11" t="s">
        <v>289</v>
      </c>
      <c r="CJ145" s="11" t="s">
        <v>289</v>
      </c>
      <c r="CK145" s="11" t="s">
        <v>289</v>
      </c>
      <c r="CL145" s="11" t="s">
        <v>289</v>
      </c>
      <c r="CM145" s="11" t="s">
        <v>289</v>
      </c>
      <c r="CN145" s="11" t="s">
        <v>289</v>
      </c>
      <c r="CO145" s="11" t="s">
        <v>289</v>
      </c>
      <c r="CP145" s="11" t="s">
        <v>289</v>
      </c>
      <c r="CQ145" s="11" t="s">
        <v>289</v>
      </c>
      <c r="CR145" s="11" t="s">
        <v>289</v>
      </c>
      <c r="CS145" s="11" t="s">
        <v>289</v>
      </c>
      <c r="CT145" s="11" t="s">
        <v>289</v>
      </c>
      <c r="CU145" s="11" t="s">
        <v>289</v>
      </c>
      <c r="CV145" s="11" t="s">
        <v>289</v>
      </c>
      <c r="CW145" s="11" t="s">
        <v>289</v>
      </c>
      <c r="CX145" s="11" t="s">
        <v>289</v>
      </c>
      <c r="CY145" s="11" t="s">
        <v>289</v>
      </c>
      <c r="CZ145" s="11" t="s">
        <v>289</v>
      </c>
      <c r="DA145" s="11" t="s">
        <v>289</v>
      </c>
      <c r="DB145" s="11" t="s">
        <v>289</v>
      </c>
      <c r="DC145" s="11" t="s">
        <v>289</v>
      </c>
      <c r="DD145" s="11" t="s">
        <v>289</v>
      </c>
      <c r="DE145" s="11" t="s">
        <v>289</v>
      </c>
      <c r="DF145" s="11" t="s">
        <v>289</v>
      </c>
      <c r="DG145" s="11" t="s">
        <v>289</v>
      </c>
      <c r="DH145" s="11" t="s">
        <v>289</v>
      </c>
      <c r="DI145" s="11" t="s">
        <v>289</v>
      </c>
      <c r="DJ145" s="72" t="s">
        <v>289</v>
      </c>
      <c r="DK145" s="115"/>
    </row>
    <row r="146" spans="2:115">
      <c r="B146" s="22">
        <v>133</v>
      </c>
      <c r="C146" s="11" t="s">
        <v>289</v>
      </c>
      <c r="D146" s="11" t="s">
        <v>289</v>
      </c>
      <c r="E146" s="11" t="s">
        <v>289</v>
      </c>
      <c r="F146" s="11" t="s">
        <v>289</v>
      </c>
      <c r="G146" s="11" t="s">
        <v>289</v>
      </c>
      <c r="H146" s="11" t="s">
        <v>289</v>
      </c>
      <c r="I146" s="11" t="s">
        <v>289</v>
      </c>
      <c r="J146" s="11" t="s">
        <v>289</v>
      </c>
      <c r="K146" s="11" t="s">
        <v>289</v>
      </c>
      <c r="L146" s="11" t="s">
        <v>289</v>
      </c>
      <c r="M146" s="11" t="s">
        <v>289</v>
      </c>
      <c r="N146" s="11" t="s">
        <v>289</v>
      </c>
      <c r="O146" s="11" t="s">
        <v>289</v>
      </c>
      <c r="P146" s="11" t="s">
        <v>289</v>
      </c>
      <c r="Q146" s="11" t="s">
        <v>289</v>
      </c>
      <c r="R146" s="11" t="s">
        <v>289</v>
      </c>
      <c r="S146" s="11" t="s">
        <v>289</v>
      </c>
      <c r="T146" s="11" t="s">
        <v>289</v>
      </c>
      <c r="U146" s="11" t="s">
        <v>289</v>
      </c>
      <c r="V146" s="11" t="s">
        <v>289</v>
      </c>
      <c r="W146" s="11" t="s">
        <v>289</v>
      </c>
      <c r="X146" s="11" t="s">
        <v>289</v>
      </c>
      <c r="Y146" s="11" t="s">
        <v>289</v>
      </c>
      <c r="Z146" s="11" t="s">
        <v>289</v>
      </c>
      <c r="AA146" s="11" t="s">
        <v>289</v>
      </c>
      <c r="AB146" s="11" t="s">
        <v>289</v>
      </c>
      <c r="AC146" s="11" t="s">
        <v>289</v>
      </c>
      <c r="AD146" s="11" t="s">
        <v>289</v>
      </c>
      <c r="AE146" s="11" t="s">
        <v>289</v>
      </c>
      <c r="AF146" s="11" t="s">
        <v>289</v>
      </c>
      <c r="AG146" s="11" t="s">
        <v>289</v>
      </c>
      <c r="AH146" s="11" t="s">
        <v>289</v>
      </c>
      <c r="AI146" s="11" t="s">
        <v>289</v>
      </c>
      <c r="AJ146" s="11" t="s">
        <v>289</v>
      </c>
      <c r="AK146" s="11" t="s">
        <v>289</v>
      </c>
      <c r="AL146" s="11" t="s">
        <v>289</v>
      </c>
      <c r="AM146" s="11" t="s">
        <v>289</v>
      </c>
      <c r="AN146" s="11" t="s">
        <v>289</v>
      </c>
      <c r="AO146" s="11" t="s">
        <v>289</v>
      </c>
      <c r="AP146" s="11" t="s">
        <v>289</v>
      </c>
      <c r="AQ146" s="11" t="s">
        <v>289</v>
      </c>
      <c r="AR146" s="11" t="s">
        <v>289</v>
      </c>
      <c r="AS146" s="11" t="s">
        <v>289</v>
      </c>
      <c r="AT146" s="11" t="s">
        <v>289</v>
      </c>
      <c r="AU146" s="11" t="s">
        <v>289</v>
      </c>
      <c r="AV146" s="11" t="s">
        <v>289</v>
      </c>
      <c r="AW146" s="11" t="s">
        <v>289</v>
      </c>
      <c r="AX146" s="11" t="s">
        <v>289</v>
      </c>
      <c r="AY146" s="11" t="s">
        <v>289</v>
      </c>
      <c r="AZ146" s="11" t="s">
        <v>289</v>
      </c>
      <c r="BA146" s="11" t="s">
        <v>289</v>
      </c>
      <c r="BB146" s="11" t="s">
        <v>289</v>
      </c>
      <c r="BC146" s="11" t="s">
        <v>289</v>
      </c>
      <c r="BD146" s="11" t="s">
        <v>289</v>
      </c>
      <c r="BE146" s="11" t="s">
        <v>289</v>
      </c>
      <c r="BF146" s="11" t="s">
        <v>289</v>
      </c>
      <c r="BG146" s="11" t="s">
        <v>289</v>
      </c>
      <c r="BH146" s="11" t="s">
        <v>289</v>
      </c>
      <c r="BI146" s="11" t="s">
        <v>289</v>
      </c>
      <c r="BJ146" s="11" t="s">
        <v>289</v>
      </c>
      <c r="BK146" s="11" t="s">
        <v>289</v>
      </c>
      <c r="BL146" s="11" t="s">
        <v>289</v>
      </c>
      <c r="BM146" s="11" t="s">
        <v>289</v>
      </c>
      <c r="BN146" s="11" t="s">
        <v>289</v>
      </c>
      <c r="BO146" s="11" t="s">
        <v>289</v>
      </c>
      <c r="BP146" s="11" t="s">
        <v>289</v>
      </c>
      <c r="BQ146" s="11" t="s">
        <v>289</v>
      </c>
      <c r="BR146" s="11" t="s">
        <v>289</v>
      </c>
      <c r="BS146" s="11" t="s">
        <v>289</v>
      </c>
      <c r="BT146" s="11" t="s">
        <v>289</v>
      </c>
      <c r="BU146" s="11" t="s">
        <v>289</v>
      </c>
      <c r="BV146" s="11" t="s">
        <v>289</v>
      </c>
      <c r="BW146" s="11" t="s">
        <v>289</v>
      </c>
      <c r="BX146" s="11" t="s">
        <v>289</v>
      </c>
      <c r="BY146" s="11" t="s">
        <v>289</v>
      </c>
      <c r="BZ146" s="11" t="s">
        <v>289</v>
      </c>
      <c r="CA146" s="11" t="s">
        <v>289</v>
      </c>
      <c r="CB146" s="11" t="s">
        <v>289</v>
      </c>
      <c r="CC146" s="11" t="s">
        <v>289</v>
      </c>
      <c r="CD146" s="11" t="s">
        <v>289</v>
      </c>
      <c r="CE146" s="11" t="s">
        <v>289</v>
      </c>
      <c r="CF146" s="11" t="s">
        <v>289</v>
      </c>
      <c r="CG146" s="11" t="s">
        <v>289</v>
      </c>
      <c r="CH146" s="11" t="s">
        <v>289</v>
      </c>
      <c r="CI146" s="11" t="s">
        <v>289</v>
      </c>
      <c r="CJ146" s="11" t="s">
        <v>289</v>
      </c>
      <c r="CK146" s="11" t="s">
        <v>289</v>
      </c>
      <c r="CL146" s="11" t="s">
        <v>289</v>
      </c>
      <c r="CM146" s="11" t="s">
        <v>289</v>
      </c>
      <c r="CN146" s="11" t="s">
        <v>289</v>
      </c>
      <c r="CO146" s="11" t="s">
        <v>289</v>
      </c>
      <c r="CP146" s="11" t="s">
        <v>289</v>
      </c>
      <c r="CQ146" s="11" t="s">
        <v>289</v>
      </c>
      <c r="CR146" s="11" t="s">
        <v>289</v>
      </c>
      <c r="CS146" s="11" t="s">
        <v>289</v>
      </c>
      <c r="CT146" s="11" t="s">
        <v>289</v>
      </c>
      <c r="CU146" s="11" t="s">
        <v>289</v>
      </c>
      <c r="CV146" s="11" t="s">
        <v>289</v>
      </c>
      <c r="CW146" s="11" t="s">
        <v>289</v>
      </c>
      <c r="CX146" s="11" t="s">
        <v>289</v>
      </c>
      <c r="CY146" s="11" t="s">
        <v>289</v>
      </c>
      <c r="CZ146" s="11" t="s">
        <v>289</v>
      </c>
      <c r="DA146" s="11" t="s">
        <v>289</v>
      </c>
      <c r="DB146" s="11" t="s">
        <v>289</v>
      </c>
      <c r="DC146" s="11" t="s">
        <v>289</v>
      </c>
      <c r="DD146" s="11" t="s">
        <v>289</v>
      </c>
      <c r="DE146" s="11" t="s">
        <v>289</v>
      </c>
      <c r="DF146" s="11" t="s">
        <v>289</v>
      </c>
      <c r="DG146" s="11" t="s">
        <v>289</v>
      </c>
      <c r="DH146" s="11" t="s">
        <v>289</v>
      </c>
      <c r="DI146" s="11" t="s">
        <v>289</v>
      </c>
      <c r="DJ146" s="72" t="s">
        <v>289</v>
      </c>
      <c r="DK146" s="115"/>
    </row>
    <row r="147" spans="2:115">
      <c r="B147" s="22">
        <v>134</v>
      </c>
      <c r="C147" s="11">
        <v>504.31052849263494</v>
      </c>
      <c r="D147" s="11">
        <v>51.255208371707191</v>
      </c>
      <c r="E147" s="11">
        <v>593.48857884807899</v>
      </c>
      <c r="F147" s="11">
        <v>387.01441059531544</v>
      </c>
      <c r="G147" s="11">
        <v>80.760423227874838</v>
      </c>
      <c r="H147" s="11" t="s">
        <v>289</v>
      </c>
      <c r="I147" s="11" t="s">
        <v>289</v>
      </c>
      <c r="J147" s="11">
        <v>70.34110161795239</v>
      </c>
      <c r="K147" s="11">
        <v>42.455376381241116</v>
      </c>
      <c r="L147" s="11">
        <v>10.59187384589379</v>
      </c>
      <c r="M147" s="11" t="s">
        <v>289</v>
      </c>
      <c r="N147" s="11" t="s">
        <v>289</v>
      </c>
      <c r="O147" s="11" t="s">
        <v>289</v>
      </c>
      <c r="P147" s="11" t="s">
        <v>289</v>
      </c>
      <c r="Q147" s="11">
        <v>14890.417892824211</v>
      </c>
      <c r="R147" s="11">
        <v>3291.7396015031063</v>
      </c>
      <c r="S147" s="11" t="s">
        <v>289</v>
      </c>
      <c r="T147" s="11">
        <v>44.170051967942761</v>
      </c>
      <c r="U147" s="11">
        <v>45.807471967275582</v>
      </c>
      <c r="V147" s="11" t="s">
        <v>289</v>
      </c>
      <c r="W147" s="11">
        <v>15557.143130413837</v>
      </c>
      <c r="X147" s="11">
        <v>24685.022673375948</v>
      </c>
      <c r="Y147" s="11" t="s">
        <v>289</v>
      </c>
      <c r="Z147" s="11">
        <v>515.63522360495983</v>
      </c>
      <c r="AA147" s="11">
        <v>535.16251410396569</v>
      </c>
      <c r="AB147" s="11">
        <v>1279.6325506615142</v>
      </c>
      <c r="AC147" s="11" t="s">
        <v>289</v>
      </c>
      <c r="AD147" s="11" t="s">
        <v>289</v>
      </c>
      <c r="AE147" s="11">
        <v>234.32751476522142</v>
      </c>
      <c r="AF147" s="11">
        <v>11.715510984816783</v>
      </c>
      <c r="AG147" s="11">
        <v>11447.275121376249</v>
      </c>
      <c r="AH147" s="11" t="s">
        <v>289</v>
      </c>
      <c r="AI147" s="11">
        <v>20.198904974871034</v>
      </c>
      <c r="AJ147" s="11" t="s">
        <v>289</v>
      </c>
      <c r="AK147" s="11">
        <v>625.63566915700289</v>
      </c>
      <c r="AL147" s="11">
        <v>23.995496891669355</v>
      </c>
      <c r="AM147" s="11">
        <v>30.657186422549682</v>
      </c>
      <c r="AN147" s="11">
        <v>46.940627702923095</v>
      </c>
      <c r="AO147" s="11">
        <v>19089.031284086268</v>
      </c>
      <c r="AP147" s="11">
        <v>6429.829132345636</v>
      </c>
      <c r="AQ147" s="11">
        <v>87230.988916734597</v>
      </c>
      <c r="AR147" s="11">
        <v>227.70851946109136</v>
      </c>
      <c r="AS147" s="11">
        <v>1679.6597684301134</v>
      </c>
      <c r="AT147" s="11">
        <v>312.95020948178671</v>
      </c>
      <c r="AU147" s="11" t="s">
        <v>289</v>
      </c>
      <c r="AV147" s="11">
        <v>12504.160641165434</v>
      </c>
      <c r="AW147" s="11" t="s">
        <v>289</v>
      </c>
      <c r="AX147" s="11">
        <v>866.54006275628933</v>
      </c>
      <c r="AY147" s="11">
        <v>0.28985897927894722</v>
      </c>
      <c r="AZ147" s="11">
        <v>3271.6614514477887</v>
      </c>
      <c r="BA147" s="11" t="s">
        <v>289</v>
      </c>
      <c r="BB147" s="11">
        <v>798.83207062759777</v>
      </c>
      <c r="BC147" s="11">
        <v>53.48610180867842</v>
      </c>
      <c r="BD147" s="11" t="s">
        <v>289</v>
      </c>
      <c r="BE147" s="11">
        <v>142.42809096535424</v>
      </c>
      <c r="BF147" s="11">
        <v>40.888792450555925</v>
      </c>
      <c r="BG147" s="11">
        <v>3635.5847572895527</v>
      </c>
      <c r="BH147" s="11">
        <v>1300.9296360631379</v>
      </c>
      <c r="BI147" s="11">
        <v>3732.0695554943404</v>
      </c>
      <c r="BJ147" s="11">
        <v>7.2971554754639109E-2</v>
      </c>
      <c r="BK147" s="11">
        <v>1032.2661366998482</v>
      </c>
      <c r="BL147" s="11">
        <v>93.784741262313801</v>
      </c>
      <c r="BM147" s="11">
        <v>39.41097496839479</v>
      </c>
      <c r="BN147" s="11" t="s">
        <v>289</v>
      </c>
      <c r="BO147" s="11" t="s">
        <v>289</v>
      </c>
      <c r="BP147" s="11" t="s">
        <v>289</v>
      </c>
      <c r="BQ147" s="11" t="s">
        <v>289</v>
      </c>
      <c r="BR147" s="11" t="s">
        <v>289</v>
      </c>
      <c r="BS147" s="11" t="s">
        <v>289</v>
      </c>
      <c r="BT147" s="11">
        <v>214.0727976091375</v>
      </c>
      <c r="BU147" s="11" t="s">
        <v>289</v>
      </c>
      <c r="BV147" s="11" t="s">
        <v>289</v>
      </c>
      <c r="BW147" s="11" t="s">
        <v>289</v>
      </c>
      <c r="BX147" s="11" t="s">
        <v>289</v>
      </c>
      <c r="BY147" s="11">
        <v>24686.492128301401</v>
      </c>
      <c r="BZ147" s="11">
        <v>7.30758830019942</v>
      </c>
      <c r="CA147" s="11" t="s">
        <v>289</v>
      </c>
      <c r="CB147" s="11" t="s">
        <v>289</v>
      </c>
      <c r="CC147" s="11" t="s">
        <v>289</v>
      </c>
      <c r="CD147" s="11" t="s">
        <v>289</v>
      </c>
      <c r="CE147" s="11" t="s">
        <v>289</v>
      </c>
      <c r="CF147" s="11">
        <v>271.57818222542528</v>
      </c>
      <c r="CG147" s="11" t="s">
        <v>289</v>
      </c>
      <c r="CH147" s="11" t="s">
        <v>289</v>
      </c>
      <c r="CI147" s="11" t="s">
        <v>289</v>
      </c>
      <c r="CJ147" s="11" t="s">
        <v>289</v>
      </c>
      <c r="CK147" s="11" t="s">
        <v>289</v>
      </c>
      <c r="CL147" s="11" t="s">
        <v>289</v>
      </c>
      <c r="CM147" s="11" t="s">
        <v>289</v>
      </c>
      <c r="CN147" s="11" t="s">
        <v>289</v>
      </c>
      <c r="CO147" s="11" t="s">
        <v>289</v>
      </c>
      <c r="CP147" s="11" t="s">
        <v>289</v>
      </c>
      <c r="CQ147" s="11" t="s">
        <v>289</v>
      </c>
      <c r="CR147" s="11" t="s">
        <v>289</v>
      </c>
      <c r="CS147" s="11" t="s">
        <v>289</v>
      </c>
      <c r="CT147" s="11" t="s">
        <v>289</v>
      </c>
      <c r="CU147" s="11" t="s">
        <v>289</v>
      </c>
      <c r="CV147" s="11" t="s">
        <v>289</v>
      </c>
      <c r="CW147" s="11" t="s">
        <v>289</v>
      </c>
      <c r="CX147" s="11">
        <v>3.2738660027217312</v>
      </c>
      <c r="CY147" s="11">
        <v>21.326504506384005</v>
      </c>
      <c r="CZ147" s="11" t="s">
        <v>289</v>
      </c>
      <c r="DA147" s="11" t="s">
        <v>289</v>
      </c>
      <c r="DB147" s="11" t="s">
        <v>289</v>
      </c>
      <c r="DC147" s="11" t="s">
        <v>289</v>
      </c>
      <c r="DD147" s="11" t="s">
        <v>289</v>
      </c>
      <c r="DE147" s="11" t="s">
        <v>289</v>
      </c>
      <c r="DF147" s="11" t="s">
        <v>289</v>
      </c>
      <c r="DG147" s="11" t="s">
        <v>289</v>
      </c>
      <c r="DH147" s="11" t="s">
        <v>289</v>
      </c>
      <c r="DI147" s="11" t="s">
        <v>289</v>
      </c>
      <c r="DJ147" s="72">
        <v>242712.31938509687</v>
      </c>
      <c r="DK147" s="115"/>
    </row>
    <row r="148" spans="2:115">
      <c r="B148" s="22">
        <v>135</v>
      </c>
      <c r="C148" s="11" t="s">
        <v>289</v>
      </c>
      <c r="D148" s="11" t="s">
        <v>289</v>
      </c>
      <c r="E148" s="11" t="s">
        <v>289</v>
      </c>
      <c r="F148" s="11" t="s">
        <v>289</v>
      </c>
      <c r="G148" s="11" t="s">
        <v>289</v>
      </c>
      <c r="H148" s="11" t="s">
        <v>289</v>
      </c>
      <c r="I148" s="11" t="s">
        <v>289</v>
      </c>
      <c r="J148" s="11" t="s">
        <v>289</v>
      </c>
      <c r="K148" s="11" t="s">
        <v>289</v>
      </c>
      <c r="L148" s="11" t="s">
        <v>289</v>
      </c>
      <c r="M148" s="11" t="s">
        <v>289</v>
      </c>
      <c r="N148" s="11" t="s">
        <v>289</v>
      </c>
      <c r="O148" s="11" t="s">
        <v>289</v>
      </c>
      <c r="P148" s="11" t="s">
        <v>289</v>
      </c>
      <c r="Q148" s="11" t="s">
        <v>289</v>
      </c>
      <c r="R148" s="11" t="s">
        <v>289</v>
      </c>
      <c r="S148" s="11" t="s">
        <v>289</v>
      </c>
      <c r="T148" s="11" t="s">
        <v>289</v>
      </c>
      <c r="U148" s="11" t="s">
        <v>289</v>
      </c>
      <c r="V148" s="11" t="s">
        <v>289</v>
      </c>
      <c r="W148" s="11" t="s">
        <v>289</v>
      </c>
      <c r="X148" s="11" t="s">
        <v>289</v>
      </c>
      <c r="Y148" s="11" t="s">
        <v>289</v>
      </c>
      <c r="Z148" s="11" t="s">
        <v>289</v>
      </c>
      <c r="AA148" s="11" t="s">
        <v>289</v>
      </c>
      <c r="AB148" s="11" t="s">
        <v>289</v>
      </c>
      <c r="AC148" s="11" t="s">
        <v>289</v>
      </c>
      <c r="AD148" s="11" t="s">
        <v>289</v>
      </c>
      <c r="AE148" s="11" t="s">
        <v>289</v>
      </c>
      <c r="AF148" s="11" t="s">
        <v>289</v>
      </c>
      <c r="AG148" s="11" t="s">
        <v>289</v>
      </c>
      <c r="AH148" s="11" t="s">
        <v>289</v>
      </c>
      <c r="AI148" s="11" t="s">
        <v>289</v>
      </c>
      <c r="AJ148" s="11" t="s">
        <v>289</v>
      </c>
      <c r="AK148" s="11" t="s">
        <v>289</v>
      </c>
      <c r="AL148" s="11" t="s">
        <v>289</v>
      </c>
      <c r="AM148" s="11" t="s">
        <v>289</v>
      </c>
      <c r="AN148" s="11" t="s">
        <v>289</v>
      </c>
      <c r="AO148" s="11" t="s">
        <v>289</v>
      </c>
      <c r="AP148" s="11" t="s">
        <v>289</v>
      </c>
      <c r="AQ148" s="11" t="s">
        <v>289</v>
      </c>
      <c r="AR148" s="11" t="s">
        <v>289</v>
      </c>
      <c r="AS148" s="11" t="s">
        <v>289</v>
      </c>
      <c r="AT148" s="11" t="s">
        <v>289</v>
      </c>
      <c r="AU148" s="11" t="s">
        <v>289</v>
      </c>
      <c r="AV148" s="11" t="s">
        <v>289</v>
      </c>
      <c r="AW148" s="11" t="s">
        <v>289</v>
      </c>
      <c r="AX148" s="11" t="s">
        <v>289</v>
      </c>
      <c r="AY148" s="11" t="s">
        <v>289</v>
      </c>
      <c r="AZ148" s="11" t="s">
        <v>289</v>
      </c>
      <c r="BA148" s="11" t="s">
        <v>289</v>
      </c>
      <c r="BB148" s="11" t="s">
        <v>289</v>
      </c>
      <c r="BC148" s="11" t="s">
        <v>289</v>
      </c>
      <c r="BD148" s="11" t="s">
        <v>289</v>
      </c>
      <c r="BE148" s="11" t="s">
        <v>289</v>
      </c>
      <c r="BF148" s="11" t="s">
        <v>289</v>
      </c>
      <c r="BG148" s="11" t="s">
        <v>289</v>
      </c>
      <c r="BH148" s="11" t="s">
        <v>289</v>
      </c>
      <c r="BI148" s="11" t="s">
        <v>289</v>
      </c>
      <c r="BJ148" s="11" t="s">
        <v>289</v>
      </c>
      <c r="BK148" s="11" t="s">
        <v>289</v>
      </c>
      <c r="BL148" s="11" t="s">
        <v>289</v>
      </c>
      <c r="BM148" s="11" t="s">
        <v>289</v>
      </c>
      <c r="BN148" s="11" t="s">
        <v>289</v>
      </c>
      <c r="BO148" s="11" t="s">
        <v>289</v>
      </c>
      <c r="BP148" s="11" t="s">
        <v>289</v>
      </c>
      <c r="BQ148" s="11" t="s">
        <v>289</v>
      </c>
      <c r="BR148" s="11" t="s">
        <v>289</v>
      </c>
      <c r="BS148" s="11" t="s">
        <v>289</v>
      </c>
      <c r="BT148" s="11" t="s">
        <v>289</v>
      </c>
      <c r="BU148" s="11" t="s">
        <v>289</v>
      </c>
      <c r="BV148" s="11" t="s">
        <v>289</v>
      </c>
      <c r="BW148" s="11" t="s">
        <v>289</v>
      </c>
      <c r="BX148" s="11" t="s">
        <v>289</v>
      </c>
      <c r="BY148" s="11" t="s">
        <v>289</v>
      </c>
      <c r="BZ148" s="11" t="s">
        <v>289</v>
      </c>
      <c r="CA148" s="11" t="s">
        <v>289</v>
      </c>
      <c r="CB148" s="11" t="s">
        <v>289</v>
      </c>
      <c r="CC148" s="11" t="s">
        <v>289</v>
      </c>
      <c r="CD148" s="11" t="s">
        <v>289</v>
      </c>
      <c r="CE148" s="11" t="s">
        <v>289</v>
      </c>
      <c r="CF148" s="11" t="s">
        <v>289</v>
      </c>
      <c r="CG148" s="11" t="s">
        <v>289</v>
      </c>
      <c r="CH148" s="11" t="s">
        <v>289</v>
      </c>
      <c r="CI148" s="11" t="s">
        <v>289</v>
      </c>
      <c r="CJ148" s="11" t="s">
        <v>289</v>
      </c>
      <c r="CK148" s="11" t="s">
        <v>289</v>
      </c>
      <c r="CL148" s="11" t="s">
        <v>289</v>
      </c>
      <c r="CM148" s="11" t="s">
        <v>289</v>
      </c>
      <c r="CN148" s="11" t="s">
        <v>289</v>
      </c>
      <c r="CO148" s="11" t="s">
        <v>289</v>
      </c>
      <c r="CP148" s="11" t="s">
        <v>289</v>
      </c>
      <c r="CQ148" s="11" t="s">
        <v>289</v>
      </c>
      <c r="CR148" s="11" t="s">
        <v>289</v>
      </c>
      <c r="CS148" s="11" t="s">
        <v>289</v>
      </c>
      <c r="CT148" s="11" t="s">
        <v>289</v>
      </c>
      <c r="CU148" s="11" t="s">
        <v>289</v>
      </c>
      <c r="CV148" s="11" t="s">
        <v>289</v>
      </c>
      <c r="CW148" s="11" t="s">
        <v>289</v>
      </c>
      <c r="CX148" s="11" t="s">
        <v>289</v>
      </c>
      <c r="CY148" s="11" t="s">
        <v>289</v>
      </c>
      <c r="CZ148" s="11" t="s">
        <v>289</v>
      </c>
      <c r="DA148" s="11" t="s">
        <v>289</v>
      </c>
      <c r="DB148" s="11" t="s">
        <v>289</v>
      </c>
      <c r="DC148" s="11" t="s">
        <v>289</v>
      </c>
      <c r="DD148" s="11" t="s">
        <v>289</v>
      </c>
      <c r="DE148" s="11" t="s">
        <v>289</v>
      </c>
      <c r="DF148" s="11" t="s">
        <v>289</v>
      </c>
      <c r="DG148" s="11" t="s">
        <v>289</v>
      </c>
      <c r="DH148" s="11" t="s">
        <v>289</v>
      </c>
      <c r="DI148" s="11" t="s">
        <v>289</v>
      </c>
      <c r="DJ148" s="72" t="s">
        <v>289</v>
      </c>
      <c r="DK148" s="115"/>
    </row>
    <row r="149" spans="2:115">
      <c r="B149" s="22">
        <v>136</v>
      </c>
      <c r="C149" s="11" t="s">
        <v>289</v>
      </c>
      <c r="D149" s="11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289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289</v>
      </c>
      <c r="V149" s="11" t="s">
        <v>289</v>
      </c>
      <c r="W149" s="11" t="s">
        <v>289</v>
      </c>
      <c r="X149" s="11" t="s">
        <v>289</v>
      </c>
      <c r="Y149" s="11" t="s">
        <v>289</v>
      </c>
      <c r="Z149" s="11" t="s">
        <v>289</v>
      </c>
      <c r="AA149" s="11" t="s">
        <v>289</v>
      </c>
      <c r="AB149" s="11" t="s">
        <v>289</v>
      </c>
      <c r="AC149" s="11" t="s">
        <v>289</v>
      </c>
      <c r="AD149" s="11" t="s">
        <v>289</v>
      </c>
      <c r="AE149" s="11" t="s">
        <v>289</v>
      </c>
      <c r="AF149" s="11" t="s">
        <v>289</v>
      </c>
      <c r="AG149" s="11" t="s">
        <v>289</v>
      </c>
      <c r="AH149" s="11" t="s">
        <v>289</v>
      </c>
      <c r="AI149" s="11" t="s">
        <v>289</v>
      </c>
      <c r="AJ149" s="11" t="s">
        <v>289</v>
      </c>
      <c r="AK149" s="11" t="s">
        <v>289</v>
      </c>
      <c r="AL149" s="11" t="s">
        <v>289</v>
      </c>
      <c r="AM149" s="11" t="s">
        <v>289</v>
      </c>
      <c r="AN149" s="11" t="s">
        <v>289</v>
      </c>
      <c r="AO149" s="11" t="s">
        <v>289</v>
      </c>
      <c r="AP149" s="11" t="s">
        <v>289</v>
      </c>
      <c r="AQ149" s="11" t="s">
        <v>289</v>
      </c>
      <c r="AR149" s="11" t="s">
        <v>289</v>
      </c>
      <c r="AS149" s="11" t="s">
        <v>289</v>
      </c>
      <c r="AT149" s="11" t="s">
        <v>289</v>
      </c>
      <c r="AU149" s="11" t="s">
        <v>289</v>
      </c>
      <c r="AV149" s="11" t="s">
        <v>289</v>
      </c>
      <c r="AW149" s="11" t="s">
        <v>289</v>
      </c>
      <c r="AX149" s="11" t="s">
        <v>289</v>
      </c>
      <c r="AY149" s="11" t="s">
        <v>289</v>
      </c>
      <c r="AZ149" s="11" t="s">
        <v>289</v>
      </c>
      <c r="BA149" s="11" t="s">
        <v>289</v>
      </c>
      <c r="BB149" s="11" t="s">
        <v>289</v>
      </c>
      <c r="BC149" s="11" t="s">
        <v>289</v>
      </c>
      <c r="BD149" s="11" t="s">
        <v>289</v>
      </c>
      <c r="BE149" s="11" t="s">
        <v>289</v>
      </c>
      <c r="BF149" s="11" t="s">
        <v>289</v>
      </c>
      <c r="BG149" s="11" t="s">
        <v>289</v>
      </c>
      <c r="BH149" s="11" t="s">
        <v>289</v>
      </c>
      <c r="BI149" s="11" t="s">
        <v>289</v>
      </c>
      <c r="BJ149" s="11" t="s">
        <v>289</v>
      </c>
      <c r="BK149" s="11" t="s">
        <v>289</v>
      </c>
      <c r="BL149" s="11" t="s">
        <v>289</v>
      </c>
      <c r="BM149" s="11" t="s">
        <v>289</v>
      </c>
      <c r="BN149" s="11" t="s">
        <v>289</v>
      </c>
      <c r="BO149" s="11" t="s">
        <v>289</v>
      </c>
      <c r="BP149" s="11" t="s">
        <v>289</v>
      </c>
      <c r="BQ149" s="11" t="s">
        <v>289</v>
      </c>
      <c r="BR149" s="11" t="s">
        <v>289</v>
      </c>
      <c r="BS149" s="11" t="s">
        <v>289</v>
      </c>
      <c r="BT149" s="11" t="s">
        <v>289</v>
      </c>
      <c r="BU149" s="11" t="s">
        <v>289</v>
      </c>
      <c r="BV149" s="11" t="s">
        <v>289</v>
      </c>
      <c r="BW149" s="11" t="s">
        <v>289</v>
      </c>
      <c r="BX149" s="11" t="s">
        <v>289</v>
      </c>
      <c r="BY149" s="11" t="s">
        <v>289</v>
      </c>
      <c r="BZ149" s="11" t="s">
        <v>289</v>
      </c>
      <c r="CA149" s="11" t="s">
        <v>289</v>
      </c>
      <c r="CB149" s="11" t="s">
        <v>289</v>
      </c>
      <c r="CC149" s="11" t="s">
        <v>289</v>
      </c>
      <c r="CD149" s="11" t="s">
        <v>289</v>
      </c>
      <c r="CE149" s="11" t="s">
        <v>289</v>
      </c>
      <c r="CF149" s="11" t="s">
        <v>289</v>
      </c>
      <c r="CG149" s="11" t="s">
        <v>289</v>
      </c>
      <c r="CH149" s="11" t="s">
        <v>289</v>
      </c>
      <c r="CI149" s="11" t="s">
        <v>289</v>
      </c>
      <c r="CJ149" s="11" t="s">
        <v>289</v>
      </c>
      <c r="CK149" s="11" t="s">
        <v>289</v>
      </c>
      <c r="CL149" s="11" t="s">
        <v>289</v>
      </c>
      <c r="CM149" s="11" t="s">
        <v>289</v>
      </c>
      <c r="CN149" s="11" t="s">
        <v>289</v>
      </c>
      <c r="CO149" s="11" t="s">
        <v>289</v>
      </c>
      <c r="CP149" s="11" t="s">
        <v>289</v>
      </c>
      <c r="CQ149" s="11" t="s">
        <v>289</v>
      </c>
      <c r="CR149" s="11" t="s">
        <v>289</v>
      </c>
      <c r="CS149" s="11" t="s">
        <v>289</v>
      </c>
      <c r="CT149" s="11" t="s">
        <v>289</v>
      </c>
      <c r="CU149" s="11" t="s">
        <v>289</v>
      </c>
      <c r="CV149" s="11" t="s">
        <v>289</v>
      </c>
      <c r="CW149" s="11" t="s">
        <v>289</v>
      </c>
      <c r="CX149" s="11" t="s">
        <v>289</v>
      </c>
      <c r="CY149" s="11" t="s">
        <v>289</v>
      </c>
      <c r="CZ149" s="11" t="s">
        <v>289</v>
      </c>
      <c r="DA149" s="11" t="s">
        <v>289</v>
      </c>
      <c r="DB149" s="11" t="s">
        <v>289</v>
      </c>
      <c r="DC149" s="11" t="s">
        <v>289</v>
      </c>
      <c r="DD149" s="11" t="s">
        <v>289</v>
      </c>
      <c r="DE149" s="11" t="s">
        <v>289</v>
      </c>
      <c r="DF149" s="11" t="s">
        <v>289</v>
      </c>
      <c r="DG149" s="11" t="s">
        <v>289</v>
      </c>
      <c r="DH149" s="11" t="s">
        <v>289</v>
      </c>
      <c r="DI149" s="11" t="s">
        <v>289</v>
      </c>
      <c r="DJ149" s="72" t="s">
        <v>289</v>
      </c>
      <c r="DK149" s="115"/>
    </row>
    <row r="150" spans="2:115">
      <c r="B150" s="22">
        <v>137</v>
      </c>
      <c r="C150" s="11" t="s">
        <v>289</v>
      </c>
      <c r="D150" s="11" t="s">
        <v>289</v>
      </c>
      <c r="E150" s="11" t="s">
        <v>289</v>
      </c>
      <c r="F150" s="11" t="s">
        <v>289</v>
      </c>
      <c r="G150" s="11" t="s">
        <v>289</v>
      </c>
      <c r="H150" s="11" t="s">
        <v>289</v>
      </c>
      <c r="I150" s="11" t="s">
        <v>289</v>
      </c>
      <c r="J150" s="11" t="s">
        <v>289</v>
      </c>
      <c r="K150" s="11" t="s">
        <v>289</v>
      </c>
      <c r="L150" s="11" t="s">
        <v>289</v>
      </c>
      <c r="M150" s="11" t="s">
        <v>289</v>
      </c>
      <c r="N150" s="11" t="s">
        <v>289</v>
      </c>
      <c r="O150" s="11" t="s">
        <v>289</v>
      </c>
      <c r="P150" s="11" t="s">
        <v>289</v>
      </c>
      <c r="Q150" s="11" t="s">
        <v>289</v>
      </c>
      <c r="R150" s="11" t="s">
        <v>289</v>
      </c>
      <c r="S150" s="11" t="s">
        <v>289</v>
      </c>
      <c r="T150" s="11" t="s">
        <v>289</v>
      </c>
      <c r="U150" s="11" t="s">
        <v>289</v>
      </c>
      <c r="V150" s="11" t="s">
        <v>289</v>
      </c>
      <c r="W150" s="11" t="s">
        <v>289</v>
      </c>
      <c r="X150" s="11" t="s">
        <v>289</v>
      </c>
      <c r="Y150" s="11" t="s">
        <v>289</v>
      </c>
      <c r="Z150" s="11" t="s">
        <v>289</v>
      </c>
      <c r="AA150" s="11" t="s">
        <v>289</v>
      </c>
      <c r="AB150" s="11" t="s">
        <v>289</v>
      </c>
      <c r="AC150" s="11" t="s">
        <v>289</v>
      </c>
      <c r="AD150" s="11" t="s">
        <v>289</v>
      </c>
      <c r="AE150" s="11" t="s">
        <v>289</v>
      </c>
      <c r="AF150" s="11" t="s">
        <v>289</v>
      </c>
      <c r="AG150" s="11" t="s">
        <v>289</v>
      </c>
      <c r="AH150" s="11" t="s">
        <v>289</v>
      </c>
      <c r="AI150" s="11" t="s">
        <v>289</v>
      </c>
      <c r="AJ150" s="11" t="s">
        <v>289</v>
      </c>
      <c r="AK150" s="11" t="s">
        <v>289</v>
      </c>
      <c r="AL150" s="11" t="s">
        <v>289</v>
      </c>
      <c r="AM150" s="11" t="s">
        <v>289</v>
      </c>
      <c r="AN150" s="11" t="s">
        <v>289</v>
      </c>
      <c r="AO150" s="11" t="s">
        <v>289</v>
      </c>
      <c r="AP150" s="11" t="s">
        <v>289</v>
      </c>
      <c r="AQ150" s="11" t="s">
        <v>289</v>
      </c>
      <c r="AR150" s="11" t="s">
        <v>289</v>
      </c>
      <c r="AS150" s="11" t="s">
        <v>289</v>
      </c>
      <c r="AT150" s="11" t="s">
        <v>289</v>
      </c>
      <c r="AU150" s="11" t="s">
        <v>289</v>
      </c>
      <c r="AV150" s="11" t="s">
        <v>289</v>
      </c>
      <c r="AW150" s="11" t="s">
        <v>289</v>
      </c>
      <c r="AX150" s="11" t="s">
        <v>289</v>
      </c>
      <c r="AY150" s="11" t="s">
        <v>289</v>
      </c>
      <c r="AZ150" s="11" t="s">
        <v>289</v>
      </c>
      <c r="BA150" s="11" t="s">
        <v>289</v>
      </c>
      <c r="BB150" s="11" t="s">
        <v>289</v>
      </c>
      <c r="BC150" s="11" t="s">
        <v>289</v>
      </c>
      <c r="BD150" s="11" t="s">
        <v>289</v>
      </c>
      <c r="BE150" s="11" t="s">
        <v>289</v>
      </c>
      <c r="BF150" s="11" t="s">
        <v>289</v>
      </c>
      <c r="BG150" s="11" t="s">
        <v>289</v>
      </c>
      <c r="BH150" s="11" t="s">
        <v>289</v>
      </c>
      <c r="BI150" s="11" t="s">
        <v>289</v>
      </c>
      <c r="BJ150" s="11" t="s">
        <v>289</v>
      </c>
      <c r="BK150" s="11" t="s">
        <v>289</v>
      </c>
      <c r="BL150" s="11" t="s">
        <v>289</v>
      </c>
      <c r="BM150" s="11" t="s">
        <v>289</v>
      </c>
      <c r="BN150" s="11" t="s">
        <v>289</v>
      </c>
      <c r="BO150" s="11" t="s">
        <v>289</v>
      </c>
      <c r="BP150" s="11" t="s">
        <v>289</v>
      </c>
      <c r="BQ150" s="11" t="s">
        <v>289</v>
      </c>
      <c r="BR150" s="11" t="s">
        <v>289</v>
      </c>
      <c r="BS150" s="11" t="s">
        <v>289</v>
      </c>
      <c r="BT150" s="11" t="s">
        <v>289</v>
      </c>
      <c r="BU150" s="11" t="s">
        <v>289</v>
      </c>
      <c r="BV150" s="11" t="s">
        <v>289</v>
      </c>
      <c r="BW150" s="11" t="s">
        <v>289</v>
      </c>
      <c r="BX150" s="11" t="s">
        <v>289</v>
      </c>
      <c r="BY150" s="11" t="s">
        <v>289</v>
      </c>
      <c r="BZ150" s="11" t="s">
        <v>289</v>
      </c>
      <c r="CA150" s="11" t="s">
        <v>289</v>
      </c>
      <c r="CB150" s="11" t="s">
        <v>289</v>
      </c>
      <c r="CC150" s="11" t="s">
        <v>289</v>
      </c>
      <c r="CD150" s="11" t="s">
        <v>289</v>
      </c>
      <c r="CE150" s="11" t="s">
        <v>289</v>
      </c>
      <c r="CF150" s="11" t="s">
        <v>289</v>
      </c>
      <c r="CG150" s="11" t="s">
        <v>289</v>
      </c>
      <c r="CH150" s="11" t="s">
        <v>289</v>
      </c>
      <c r="CI150" s="11">
        <v>2698.075699</v>
      </c>
      <c r="CJ150" s="11" t="s">
        <v>289</v>
      </c>
      <c r="CK150" s="11" t="s">
        <v>289</v>
      </c>
      <c r="CL150" s="11" t="s">
        <v>289</v>
      </c>
      <c r="CM150" s="11" t="s">
        <v>289</v>
      </c>
      <c r="CN150" s="11" t="s">
        <v>289</v>
      </c>
      <c r="CO150" s="11" t="s">
        <v>289</v>
      </c>
      <c r="CP150" s="11" t="s">
        <v>289</v>
      </c>
      <c r="CQ150" s="11" t="s">
        <v>289</v>
      </c>
      <c r="CR150" s="11" t="s">
        <v>289</v>
      </c>
      <c r="CS150" s="11" t="s">
        <v>289</v>
      </c>
      <c r="CT150" s="11" t="s">
        <v>289</v>
      </c>
      <c r="CU150" s="11" t="s">
        <v>289</v>
      </c>
      <c r="CV150" s="11" t="s">
        <v>289</v>
      </c>
      <c r="CW150" s="11" t="s">
        <v>289</v>
      </c>
      <c r="CX150" s="11" t="s">
        <v>289</v>
      </c>
      <c r="CY150" s="11" t="s">
        <v>289</v>
      </c>
      <c r="CZ150" s="11" t="s">
        <v>289</v>
      </c>
      <c r="DA150" s="11" t="s">
        <v>289</v>
      </c>
      <c r="DB150" s="11" t="s">
        <v>289</v>
      </c>
      <c r="DC150" s="11" t="s">
        <v>289</v>
      </c>
      <c r="DD150" s="11" t="s">
        <v>289</v>
      </c>
      <c r="DE150" s="11" t="s">
        <v>289</v>
      </c>
      <c r="DF150" s="11" t="s">
        <v>289</v>
      </c>
      <c r="DG150" s="11" t="s">
        <v>289</v>
      </c>
      <c r="DH150" s="11" t="s">
        <v>289</v>
      </c>
      <c r="DI150" s="11" t="s">
        <v>289</v>
      </c>
      <c r="DJ150" s="72">
        <v>2698.075699</v>
      </c>
      <c r="DK150" s="115"/>
    </row>
    <row r="151" spans="2:115">
      <c r="B151" s="22">
        <v>138</v>
      </c>
      <c r="C151" s="11" t="s">
        <v>289</v>
      </c>
      <c r="D151" s="11" t="s">
        <v>289</v>
      </c>
      <c r="E151" s="11" t="s">
        <v>289</v>
      </c>
      <c r="F151" s="11" t="s">
        <v>289</v>
      </c>
      <c r="G151" s="11" t="s">
        <v>289</v>
      </c>
      <c r="H151" s="11" t="s">
        <v>289</v>
      </c>
      <c r="I151" s="11" t="s">
        <v>289</v>
      </c>
      <c r="J151" s="11" t="s">
        <v>289</v>
      </c>
      <c r="K151" s="11" t="s">
        <v>289</v>
      </c>
      <c r="L151" s="11" t="s">
        <v>289</v>
      </c>
      <c r="M151" s="11" t="s">
        <v>289</v>
      </c>
      <c r="N151" s="11" t="s">
        <v>289</v>
      </c>
      <c r="O151" s="11" t="s">
        <v>289</v>
      </c>
      <c r="P151" s="11" t="s">
        <v>289</v>
      </c>
      <c r="Q151" s="11" t="s">
        <v>289</v>
      </c>
      <c r="R151" s="11" t="s">
        <v>289</v>
      </c>
      <c r="S151" s="11" t="s">
        <v>289</v>
      </c>
      <c r="T151" s="11" t="s">
        <v>289</v>
      </c>
      <c r="U151" s="11" t="s">
        <v>289</v>
      </c>
      <c r="V151" s="11" t="s">
        <v>289</v>
      </c>
      <c r="W151" s="11" t="s">
        <v>289</v>
      </c>
      <c r="X151" s="11" t="s">
        <v>289</v>
      </c>
      <c r="Y151" s="11" t="s">
        <v>289</v>
      </c>
      <c r="Z151" s="11" t="s">
        <v>289</v>
      </c>
      <c r="AA151" s="11" t="s">
        <v>289</v>
      </c>
      <c r="AB151" s="11" t="s">
        <v>289</v>
      </c>
      <c r="AC151" s="11" t="s">
        <v>289</v>
      </c>
      <c r="AD151" s="11" t="s">
        <v>289</v>
      </c>
      <c r="AE151" s="11" t="s">
        <v>289</v>
      </c>
      <c r="AF151" s="11" t="s">
        <v>289</v>
      </c>
      <c r="AG151" s="11" t="s">
        <v>289</v>
      </c>
      <c r="AH151" s="11" t="s">
        <v>289</v>
      </c>
      <c r="AI151" s="11" t="s">
        <v>289</v>
      </c>
      <c r="AJ151" s="11" t="s">
        <v>289</v>
      </c>
      <c r="AK151" s="11" t="s">
        <v>289</v>
      </c>
      <c r="AL151" s="11" t="s">
        <v>289</v>
      </c>
      <c r="AM151" s="11" t="s">
        <v>289</v>
      </c>
      <c r="AN151" s="11" t="s">
        <v>289</v>
      </c>
      <c r="AO151" s="11" t="s">
        <v>289</v>
      </c>
      <c r="AP151" s="11" t="s">
        <v>289</v>
      </c>
      <c r="AQ151" s="11" t="s">
        <v>289</v>
      </c>
      <c r="AR151" s="11" t="s">
        <v>289</v>
      </c>
      <c r="AS151" s="11" t="s">
        <v>289</v>
      </c>
      <c r="AT151" s="11" t="s">
        <v>289</v>
      </c>
      <c r="AU151" s="11" t="s">
        <v>289</v>
      </c>
      <c r="AV151" s="11" t="s">
        <v>289</v>
      </c>
      <c r="AW151" s="11" t="s">
        <v>289</v>
      </c>
      <c r="AX151" s="11" t="s">
        <v>289</v>
      </c>
      <c r="AY151" s="11" t="s">
        <v>289</v>
      </c>
      <c r="AZ151" s="11" t="s">
        <v>289</v>
      </c>
      <c r="BA151" s="11" t="s">
        <v>289</v>
      </c>
      <c r="BB151" s="11" t="s">
        <v>289</v>
      </c>
      <c r="BC151" s="11" t="s">
        <v>289</v>
      </c>
      <c r="BD151" s="11" t="s">
        <v>289</v>
      </c>
      <c r="BE151" s="11" t="s">
        <v>289</v>
      </c>
      <c r="BF151" s="11" t="s">
        <v>289</v>
      </c>
      <c r="BG151" s="11" t="s">
        <v>289</v>
      </c>
      <c r="BH151" s="11" t="s">
        <v>289</v>
      </c>
      <c r="BI151" s="11" t="s">
        <v>289</v>
      </c>
      <c r="BJ151" s="11" t="s">
        <v>289</v>
      </c>
      <c r="BK151" s="11" t="s">
        <v>289</v>
      </c>
      <c r="BL151" s="11" t="s">
        <v>289</v>
      </c>
      <c r="BM151" s="11" t="s">
        <v>289</v>
      </c>
      <c r="BN151" s="11" t="s">
        <v>289</v>
      </c>
      <c r="BO151" s="11" t="s">
        <v>289</v>
      </c>
      <c r="BP151" s="11" t="s">
        <v>289</v>
      </c>
      <c r="BQ151" s="11" t="s">
        <v>289</v>
      </c>
      <c r="BR151" s="11" t="s">
        <v>289</v>
      </c>
      <c r="BS151" s="11" t="s">
        <v>289</v>
      </c>
      <c r="BT151" s="11" t="s">
        <v>289</v>
      </c>
      <c r="BU151" s="11" t="s">
        <v>289</v>
      </c>
      <c r="BV151" s="11" t="s">
        <v>289</v>
      </c>
      <c r="BW151" s="11" t="s">
        <v>289</v>
      </c>
      <c r="BX151" s="11" t="s">
        <v>289</v>
      </c>
      <c r="BY151" s="11" t="s">
        <v>289</v>
      </c>
      <c r="BZ151" s="11" t="s">
        <v>289</v>
      </c>
      <c r="CA151" s="11" t="s">
        <v>289</v>
      </c>
      <c r="CB151" s="11" t="s">
        <v>289</v>
      </c>
      <c r="CC151" s="11" t="s">
        <v>289</v>
      </c>
      <c r="CD151" s="11" t="s">
        <v>289</v>
      </c>
      <c r="CE151" s="11" t="s">
        <v>289</v>
      </c>
      <c r="CF151" s="11" t="s">
        <v>289</v>
      </c>
      <c r="CG151" s="11" t="s">
        <v>289</v>
      </c>
      <c r="CH151" s="11" t="s">
        <v>289</v>
      </c>
      <c r="CI151" s="11">
        <v>7554.6119572000007</v>
      </c>
      <c r="CJ151" s="11" t="s">
        <v>289</v>
      </c>
      <c r="CK151" s="11" t="s">
        <v>289</v>
      </c>
      <c r="CL151" s="11" t="s">
        <v>289</v>
      </c>
      <c r="CM151" s="11" t="s">
        <v>289</v>
      </c>
      <c r="CN151" s="11" t="s">
        <v>289</v>
      </c>
      <c r="CO151" s="11" t="s">
        <v>289</v>
      </c>
      <c r="CP151" s="11" t="s">
        <v>289</v>
      </c>
      <c r="CQ151" s="11" t="s">
        <v>289</v>
      </c>
      <c r="CR151" s="11" t="s">
        <v>289</v>
      </c>
      <c r="CS151" s="11" t="s">
        <v>289</v>
      </c>
      <c r="CT151" s="11" t="s">
        <v>289</v>
      </c>
      <c r="CU151" s="11" t="s">
        <v>289</v>
      </c>
      <c r="CV151" s="11" t="s">
        <v>289</v>
      </c>
      <c r="CW151" s="11" t="s">
        <v>289</v>
      </c>
      <c r="CX151" s="11" t="s">
        <v>289</v>
      </c>
      <c r="CY151" s="11" t="s">
        <v>289</v>
      </c>
      <c r="CZ151" s="11" t="s">
        <v>289</v>
      </c>
      <c r="DA151" s="11">
        <v>3561.7951646244014</v>
      </c>
      <c r="DB151" s="11" t="s">
        <v>289</v>
      </c>
      <c r="DC151" s="11" t="s">
        <v>289</v>
      </c>
      <c r="DD151" s="11" t="s">
        <v>289</v>
      </c>
      <c r="DE151" s="11" t="s">
        <v>289</v>
      </c>
      <c r="DF151" s="11" t="s">
        <v>289</v>
      </c>
      <c r="DG151" s="11" t="s">
        <v>289</v>
      </c>
      <c r="DH151" s="11" t="s">
        <v>289</v>
      </c>
      <c r="DI151" s="11" t="s">
        <v>289</v>
      </c>
      <c r="DJ151" s="72">
        <v>11116.407121824403</v>
      </c>
      <c r="DK151" s="115"/>
    </row>
    <row r="152" spans="2:115">
      <c r="B152" s="22">
        <v>139</v>
      </c>
      <c r="C152" s="11" t="s">
        <v>289</v>
      </c>
      <c r="D152" s="11" t="s">
        <v>289</v>
      </c>
      <c r="E152" s="11" t="s">
        <v>289</v>
      </c>
      <c r="F152" s="11" t="s">
        <v>289</v>
      </c>
      <c r="G152" s="11" t="s">
        <v>289</v>
      </c>
      <c r="H152" s="11" t="s">
        <v>289</v>
      </c>
      <c r="I152" s="11" t="s">
        <v>289</v>
      </c>
      <c r="J152" s="11" t="s">
        <v>289</v>
      </c>
      <c r="K152" s="11" t="s">
        <v>289</v>
      </c>
      <c r="L152" s="11" t="s">
        <v>289</v>
      </c>
      <c r="M152" s="11" t="s">
        <v>289</v>
      </c>
      <c r="N152" s="11" t="s">
        <v>289</v>
      </c>
      <c r="O152" s="11" t="s">
        <v>289</v>
      </c>
      <c r="P152" s="11" t="s">
        <v>289</v>
      </c>
      <c r="Q152" s="11" t="s">
        <v>289</v>
      </c>
      <c r="R152" s="11" t="s">
        <v>289</v>
      </c>
      <c r="S152" s="11" t="s">
        <v>289</v>
      </c>
      <c r="T152" s="11" t="s">
        <v>289</v>
      </c>
      <c r="U152" s="11" t="s">
        <v>289</v>
      </c>
      <c r="V152" s="11" t="s">
        <v>289</v>
      </c>
      <c r="W152" s="11" t="s">
        <v>289</v>
      </c>
      <c r="X152" s="11" t="s">
        <v>289</v>
      </c>
      <c r="Y152" s="11" t="s">
        <v>289</v>
      </c>
      <c r="Z152" s="11" t="s">
        <v>289</v>
      </c>
      <c r="AA152" s="11" t="s">
        <v>289</v>
      </c>
      <c r="AB152" s="11" t="s">
        <v>289</v>
      </c>
      <c r="AC152" s="11" t="s">
        <v>289</v>
      </c>
      <c r="AD152" s="11" t="s">
        <v>289</v>
      </c>
      <c r="AE152" s="11" t="s">
        <v>289</v>
      </c>
      <c r="AF152" s="11" t="s">
        <v>289</v>
      </c>
      <c r="AG152" s="11" t="s">
        <v>289</v>
      </c>
      <c r="AH152" s="11" t="s">
        <v>289</v>
      </c>
      <c r="AI152" s="11" t="s">
        <v>289</v>
      </c>
      <c r="AJ152" s="11" t="s">
        <v>289</v>
      </c>
      <c r="AK152" s="11" t="s">
        <v>289</v>
      </c>
      <c r="AL152" s="11" t="s">
        <v>289</v>
      </c>
      <c r="AM152" s="11" t="s">
        <v>289</v>
      </c>
      <c r="AN152" s="11" t="s">
        <v>289</v>
      </c>
      <c r="AO152" s="11" t="s">
        <v>289</v>
      </c>
      <c r="AP152" s="11" t="s">
        <v>289</v>
      </c>
      <c r="AQ152" s="11" t="s">
        <v>289</v>
      </c>
      <c r="AR152" s="11" t="s">
        <v>289</v>
      </c>
      <c r="AS152" s="11" t="s">
        <v>289</v>
      </c>
      <c r="AT152" s="11" t="s">
        <v>289</v>
      </c>
      <c r="AU152" s="11" t="s">
        <v>289</v>
      </c>
      <c r="AV152" s="11" t="s">
        <v>289</v>
      </c>
      <c r="AW152" s="11" t="s">
        <v>289</v>
      </c>
      <c r="AX152" s="11" t="s">
        <v>289</v>
      </c>
      <c r="AY152" s="11" t="s">
        <v>289</v>
      </c>
      <c r="AZ152" s="11" t="s">
        <v>289</v>
      </c>
      <c r="BA152" s="11" t="s">
        <v>289</v>
      </c>
      <c r="BB152" s="11" t="s">
        <v>289</v>
      </c>
      <c r="BC152" s="11" t="s">
        <v>289</v>
      </c>
      <c r="BD152" s="11" t="s">
        <v>289</v>
      </c>
      <c r="BE152" s="11" t="s">
        <v>289</v>
      </c>
      <c r="BF152" s="11" t="s">
        <v>289</v>
      </c>
      <c r="BG152" s="11" t="s">
        <v>289</v>
      </c>
      <c r="BH152" s="11" t="s">
        <v>289</v>
      </c>
      <c r="BI152" s="11" t="s">
        <v>289</v>
      </c>
      <c r="BJ152" s="11" t="s">
        <v>289</v>
      </c>
      <c r="BK152" s="11" t="s">
        <v>289</v>
      </c>
      <c r="BL152" s="11" t="s">
        <v>289</v>
      </c>
      <c r="BM152" s="11" t="s">
        <v>289</v>
      </c>
      <c r="BN152" s="11" t="s">
        <v>289</v>
      </c>
      <c r="BO152" s="11" t="s">
        <v>289</v>
      </c>
      <c r="BP152" s="11" t="s">
        <v>289</v>
      </c>
      <c r="BQ152" s="11" t="s">
        <v>289</v>
      </c>
      <c r="BR152" s="11" t="s">
        <v>289</v>
      </c>
      <c r="BS152" s="11" t="s">
        <v>289</v>
      </c>
      <c r="BT152" s="11" t="s">
        <v>289</v>
      </c>
      <c r="BU152" s="11" t="s">
        <v>289</v>
      </c>
      <c r="BV152" s="11" t="s">
        <v>289</v>
      </c>
      <c r="BW152" s="11" t="s">
        <v>289</v>
      </c>
      <c r="BX152" s="11" t="s">
        <v>289</v>
      </c>
      <c r="BY152" s="11" t="s">
        <v>289</v>
      </c>
      <c r="BZ152" s="11" t="s">
        <v>289</v>
      </c>
      <c r="CA152" s="11" t="s">
        <v>289</v>
      </c>
      <c r="CB152" s="11" t="s">
        <v>289</v>
      </c>
      <c r="CC152" s="11" t="s">
        <v>289</v>
      </c>
      <c r="CD152" s="11" t="s">
        <v>289</v>
      </c>
      <c r="CE152" s="11" t="s">
        <v>289</v>
      </c>
      <c r="CF152" s="11" t="s">
        <v>289</v>
      </c>
      <c r="CG152" s="11" t="s">
        <v>289</v>
      </c>
      <c r="CH152" s="11" t="s">
        <v>289</v>
      </c>
      <c r="CI152" s="11" t="s">
        <v>289</v>
      </c>
      <c r="CJ152" s="11" t="s">
        <v>289</v>
      </c>
      <c r="CK152" s="11" t="s">
        <v>289</v>
      </c>
      <c r="CL152" s="11" t="s">
        <v>289</v>
      </c>
      <c r="CM152" s="11" t="s">
        <v>289</v>
      </c>
      <c r="CN152" s="11" t="s">
        <v>289</v>
      </c>
      <c r="CO152" s="11" t="s">
        <v>289</v>
      </c>
      <c r="CP152" s="11" t="s">
        <v>289</v>
      </c>
      <c r="CQ152" s="11" t="s">
        <v>289</v>
      </c>
      <c r="CR152" s="11" t="s">
        <v>289</v>
      </c>
      <c r="CS152" s="11" t="s">
        <v>289</v>
      </c>
      <c r="CT152" s="11" t="s">
        <v>289</v>
      </c>
      <c r="CU152" s="11" t="s">
        <v>289</v>
      </c>
      <c r="CV152" s="11" t="s">
        <v>289</v>
      </c>
      <c r="CW152" s="11" t="s">
        <v>289</v>
      </c>
      <c r="CX152" s="11" t="s">
        <v>289</v>
      </c>
      <c r="CY152" s="11" t="s">
        <v>289</v>
      </c>
      <c r="CZ152" s="11" t="s">
        <v>289</v>
      </c>
      <c r="DA152" s="11" t="s">
        <v>289</v>
      </c>
      <c r="DB152" s="11" t="s">
        <v>289</v>
      </c>
      <c r="DC152" s="11" t="s">
        <v>289</v>
      </c>
      <c r="DD152" s="11" t="s">
        <v>289</v>
      </c>
      <c r="DE152" s="11" t="s">
        <v>289</v>
      </c>
      <c r="DF152" s="11" t="s">
        <v>289</v>
      </c>
      <c r="DG152" s="11" t="s">
        <v>289</v>
      </c>
      <c r="DH152" s="11" t="s">
        <v>289</v>
      </c>
      <c r="DI152" s="11" t="s">
        <v>289</v>
      </c>
      <c r="DJ152" s="72" t="s">
        <v>289</v>
      </c>
      <c r="DK152" s="115"/>
    </row>
    <row r="153" spans="2:115">
      <c r="B153" s="23">
        <v>140</v>
      </c>
      <c r="C153" s="12" t="s">
        <v>289</v>
      </c>
      <c r="D153" s="12" t="s">
        <v>289</v>
      </c>
      <c r="E153" s="12" t="s">
        <v>289</v>
      </c>
      <c r="F153" s="12" t="s">
        <v>289</v>
      </c>
      <c r="G153" s="12" t="s">
        <v>289</v>
      </c>
      <c r="H153" s="12" t="s">
        <v>289</v>
      </c>
      <c r="I153" s="12" t="s">
        <v>289</v>
      </c>
      <c r="J153" s="12" t="s">
        <v>289</v>
      </c>
      <c r="K153" s="12" t="s">
        <v>289</v>
      </c>
      <c r="L153" s="12" t="s">
        <v>289</v>
      </c>
      <c r="M153" s="12" t="s">
        <v>289</v>
      </c>
      <c r="N153" s="12" t="s">
        <v>289</v>
      </c>
      <c r="O153" s="12" t="s">
        <v>289</v>
      </c>
      <c r="P153" s="12" t="s">
        <v>289</v>
      </c>
      <c r="Q153" s="12" t="s">
        <v>289</v>
      </c>
      <c r="R153" s="12" t="s">
        <v>289</v>
      </c>
      <c r="S153" s="12" t="s">
        <v>289</v>
      </c>
      <c r="T153" s="12" t="s">
        <v>289</v>
      </c>
      <c r="U153" s="12" t="s">
        <v>289</v>
      </c>
      <c r="V153" s="12" t="s">
        <v>289</v>
      </c>
      <c r="W153" s="12" t="s">
        <v>289</v>
      </c>
      <c r="X153" s="12" t="s">
        <v>289</v>
      </c>
      <c r="Y153" s="12" t="s">
        <v>289</v>
      </c>
      <c r="Z153" s="12" t="s">
        <v>289</v>
      </c>
      <c r="AA153" s="12" t="s">
        <v>289</v>
      </c>
      <c r="AB153" s="12" t="s">
        <v>289</v>
      </c>
      <c r="AC153" s="12" t="s">
        <v>289</v>
      </c>
      <c r="AD153" s="12" t="s">
        <v>289</v>
      </c>
      <c r="AE153" s="12" t="s">
        <v>289</v>
      </c>
      <c r="AF153" s="12" t="s">
        <v>289</v>
      </c>
      <c r="AG153" s="12" t="s">
        <v>289</v>
      </c>
      <c r="AH153" s="12" t="s">
        <v>289</v>
      </c>
      <c r="AI153" s="12" t="s">
        <v>289</v>
      </c>
      <c r="AJ153" s="12" t="s">
        <v>289</v>
      </c>
      <c r="AK153" s="12" t="s">
        <v>289</v>
      </c>
      <c r="AL153" s="12" t="s">
        <v>289</v>
      </c>
      <c r="AM153" s="12" t="s">
        <v>289</v>
      </c>
      <c r="AN153" s="12" t="s">
        <v>289</v>
      </c>
      <c r="AO153" s="12" t="s">
        <v>289</v>
      </c>
      <c r="AP153" s="12" t="s">
        <v>289</v>
      </c>
      <c r="AQ153" s="12" t="s">
        <v>289</v>
      </c>
      <c r="AR153" s="12" t="s">
        <v>289</v>
      </c>
      <c r="AS153" s="12" t="s">
        <v>289</v>
      </c>
      <c r="AT153" s="12" t="s">
        <v>289</v>
      </c>
      <c r="AU153" s="12" t="s">
        <v>289</v>
      </c>
      <c r="AV153" s="12" t="s">
        <v>289</v>
      </c>
      <c r="AW153" s="12" t="s">
        <v>289</v>
      </c>
      <c r="AX153" s="12" t="s">
        <v>289</v>
      </c>
      <c r="AY153" s="12" t="s">
        <v>289</v>
      </c>
      <c r="AZ153" s="12" t="s">
        <v>289</v>
      </c>
      <c r="BA153" s="12" t="s">
        <v>289</v>
      </c>
      <c r="BB153" s="12" t="s">
        <v>289</v>
      </c>
      <c r="BC153" s="12" t="s">
        <v>289</v>
      </c>
      <c r="BD153" s="12" t="s">
        <v>289</v>
      </c>
      <c r="BE153" s="12" t="s">
        <v>289</v>
      </c>
      <c r="BF153" s="12" t="s">
        <v>289</v>
      </c>
      <c r="BG153" s="12" t="s">
        <v>289</v>
      </c>
      <c r="BH153" s="12" t="s">
        <v>289</v>
      </c>
      <c r="BI153" s="12" t="s">
        <v>289</v>
      </c>
      <c r="BJ153" s="12" t="s">
        <v>289</v>
      </c>
      <c r="BK153" s="12" t="s">
        <v>289</v>
      </c>
      <c r="BL153" s="12" t="s">
        <v>289</v>
      </c>
      <c r="BM153" s="12" t="s">
        <v>289</v>
      </c>
      <c r="BN153" s="12" t="s">
        <v>289</v>
      </c>
      <c r="BO153" s="12" t="s">
        <v>289</v>
      </c>
      <c r="BP153" s="12" t="s">
        <v>289</v>
      </c>
      <c r="BQ153" s="12" t="s">
        <v>289</v>
      </c>
      <c r="BR153" s="12" t="s">
        <v>289</v>
      </c>
      <c r="BS153" s="12" t="s">
        <v>289</v>
      </c>
      <c r="BT153" s="12" t="s">
        <v>289</v>
      </c>
      <c r="BU153" s="12" t="s">
        <v>289</v>
      </c>
      <c r="BV153" s="12" t="s">
        <v>289</v>
      </c>
      <c r="BW153" s="12" t="s">
        <v>289</v>
      </c>
      <c r="BX153" s="12" t="s">
        <v>289</v>
      </c>
      <c r="BY153" s="12" t="s">
        <v>289</v>
      </c>
      <c r="BZ153" s="12" t="s">
        <v>289</v>
      </c>
      <c r="CA153" s="12" t="s">
        <v>289</v>
      </c>
      <c r="CB153" s="12" t="s">
        <v>289</v>
      </c>
      <c r="CC153" s="12" t="s">
        <v>289</v>
      </c>
      <c r="CD153" s="12" t="s">
        <v>289</v>
      </c>
      <c r="CE153" s="12" t="s">
        <v>289</v>
      </c>
      <c r="CF153" s="12" t="s">
        <v>289</v>
      </c>
      <c r="CG153" s="12" t="s">
        <v>289</v>
      </c>
      <c r="CH153" s="12" t="s">
        <v>289</v>
      </c>
      <c r="CI153" s="12" t="s">
        <v>289</v>
      </c>
      <c r="CJ153" s="12" t="s">
        <v>289</v>
      </c>
      <c r="CK153" s="12" t="s">
        <v>289</v>
      </c>
      <c r="CL153" s="12" t="s">
        <v>289</v>
      </c>
      <c r="CM153" s="12" t="s">
        <v>289</v>
      </c>
      <c r="CN153" s="12" t="s">
        <v>289</v>
      </c>
      <c r="CO153" s="12" t="s">
        <v>289</v>
      </c>
      <c r="CP153" s="12" t="s">
        <v>289</v>
      </c>
      <c r="CQ153" s="12" t="s">
        <v>289</v>
      </c>
      <c r="CR153" s="12" t="s">
        <v>289</v>
      </c>
      <c r="CS153" s="12" t="s">
        <v>289</v>
      </c>
      <c r="CT153" s="12" t="s">
        <v>289</v>
      </c>
      <c r="CU153" s="12" t="s">
        <v>289</v>
      </c>
      <c r="CV153" s="12" t="s">
        <v>289</v>
      </c>
      <c r="CW153" s="12" t="s">
        <v>289</v>
      </c>
      <c r="CX153" s="12" t="s">
        <v>289</v>
      </c>
      <c r="CY153" s="12" t="s">
        <v>289</v>
      </c>
      <c r="CZ153" s="12" t="s">
        <v>289</v>
      </c>
      <c r="DA153" s="12">
        <v>3287.5861687234687</v>
      </c>
      <c r="DB153" s="12" t="s">
        <v>289</v>
      </c>
      <c r="DC153" s="12" t="s">
        <v>289</v>
      </c>
      <c r="DD153" s="12" t="s">
        <v>289</v>
      </c>
      <c r="DE153" s="12" t="s">
        <v>289</v>
      </c>
      <c r="DF153" s="12" t="s">
        <v>289</v>
      </c>
      <c r="DG153" s="12" t="s">
        <v>289</v>
      </c>
      <c r="DH153" s="12" t="s">
        <v>289</v>
      </c>
      <c r="DI153" s="12" t="s">
        <v>289</v>
      </c>
      <c r="DJ153" s="38">
        <v>3287.5861687234687</v>
      </c>
      <c r="DK153" s="115"/>
    </row>
    <row r="154" spans="2:115">
      <c r="B154" s="22">
        <v>141</v>
      </c>
      <c r="C154" s="11" t="s">
        <v>289</v>
      </c>
      <c r="D154" s="11" t="s">
        <v>289</v>
      </c>
      <c r="E154" s="11" t="s">
        <v>289</v>
      </c>
      <c r="F154" s="11" t="s">
        <v>289</v>
      </c>
      <c r="G154" s="11" t="s">
        <v>289</v>
      </c>
      <c r="H154" s="11" t="s">
        <v>289</v>
      </c>
      <c r="I154" s="11" t="s">
        <v>289</v>
      </c>
      <c r="J154" s="11" t="s">
        <v>289</v>
      </c>
      <c r="K154" s="11" t="s">
        <v>289</v>
      </c>
      <c r="L154" s="11" t="s">
        <v>289</v>
      </c>
      <c r="M154" s="11" t="s">
        <v>289</v>
      </c>
      <c r="N154" s="11" t="s">
        <v>289</v>
      </c>
      <c r="O154" s="11" t="s">
        <v>289</v>
      </c>
      <c r="P154" s="11" t="s">
        <v>289</v>
      </c>
      <c r="Q154" s="11" t="s">
        <v>289</v>
      </c>
      <c r="R154" s="11" t="s">
        <v>289</v>
      </c>
      <c r="S154" s="11" t="s">
        <v>289</v>
      </c>
      <c r="T154" s="11" t="s">
        <v>289</v>
      </c>
      <c r="U154" s="11" t="s">
        <v>289</v>
      </c>
      <c r="V154" s="11" t="s">
        <v>289</v>
      </c>
      <c r="W154" s="11" t="s">
        <v>289</v>
      </c>
      <c r="X154" s="11" t="s">
        <v>289</v>
      </c>
      <c r="Y154" s="11" t="s">
        <v>289</v>
      </c>
      <c r="Z154" s="11" t="s">
        <v>289</v>
      </c>
      <c r="AA154" s="11" t="s">
        <v>289</v>
      </c>
      <c r="AB154" s="11" t="s">
        <v>289</v>
      </c>
      <c r="AC154" s="11" t="s">
        <v>289</v>
      </c>
      <c r="AD154" s="11" t="s">
        <v>289</v>
      </c>
      <c r="AE154" s="11" t="s">
        <v>289</v>
      </c>
      <c r="AF154" s="11" t="s">
        <v>289</v>
      </c>
      <c r="AG154" s="11" t="s">
        <v>289</v>
      </c>
      <c r="AH154" s="11" t="s">
        <v>289</v>
      </c>
      <c r="AI154" s="11" t="s">
        <v>289</v>
      </c>
      <c r="AJ154" s="11" t="s">
        <v>289</v>
      </c>
      <c r="AK154" s="11" t="s">
        <v>289</v>
      </c>
      <c r="AL154" s="11" t="s">
        <v>289</v>
      </c>
      <c r="AM154" s="11" t="s">
        <v>289</v>
      </c>
      <c r="AN154" s="11" t="s">
        <v>289</v>
      </c>
      <c r="AO154" s="11" t="s">
        <v>289</v>
      </c>
      <c r="AP154" s="11" t="s">
        <v>289</v>
      </c>
      <c r="AQ154" s="11" t="s">
        <v>289</v>
      </c>
      <c r="AR154" s="11" t="s">
        <v>289</v>
      </c>
      <c r="AS154" s="11" t="s">
        <v>289</v>
      </c>
      <c r="AT154" s="11" t="s">
        <v>289</v>
      </c>
      <c r="AU154" s="11" t="s">
        <v>289</v>
      </c>
      <c r="AV154" s="11" t="s">
        <v>289</v>
      </c>
      <c r="AW154" s="11" t="s">
        <v>289</v>
      </c>
      <c r="AX154" s="11" t="s">
        <v>289</v>
      </c>
      <c r="AY154" s="11" t="s">
        <v>289</v>
      </c>
      <c r="AZ154" s="11" t="s">
        <v>289</v>
      </c>
      <c r="BA154" s="11" t="s">
        <v>289</v>
      </c>
      <c r="BB154" s="11" t="s">
        <v>289</v>
      </c>
      <c r="BC154" s="11" t="s">
        <v>289</v>
      </c>
      <c r="BD154" s="11" t="s">
        <v>289</v>
      </c>
      <c r="BE154" s="11" t="s">
        <v>289</v>
      </c>
      <c r="BF154" s="11" t="s">
        <v>289</v>
      </c>
      <c r="BG154" s="11" t="s">
        <v>289</v>
      </c>
      <c r="BH154" s="11" t="s">
        <v>289</v>
      </c>
      <c r="BI154" s="11" t="s">
        <v>289</v>
      </c>
      <c r="BJ154" s="11" t="s">
        <v>289</v>
      </c>
      <c r="BK154" s="11" t="s">
        <v>289</v>
      </c>
      <c r="BL154" s="11" t="s">
        <v>289</v>
      </c>
      <c r="BM154" s="11" t="s">
        <v>289</v>
      </c>
      <c r="BN154" s="11" t="s">
        <v>289</v>
      </c>
      <c r="BO154" s="11" t="s">
        <v>289</v>
      </c>
      <c r="BP154" s="11" t="s">
        <v>289</v>
      </c>
      <c r="BQ154" s="11" t="s">
        <v>289</v>
      </c>
      <c r="BR154" s="11" t="s">
        <v>289</v>
      </c>
      <c r="BS154" s="11" t="s">
        <v>289</v>
      </c>
      <c r="BT154" s="11" t="s">
        <v>289</v>
      </c>
      <c r="BU154" s="11" t="s">
        <v>289</v>
      </c>
      <c r="BV154" s="11" t="s">
        <v>289</v>
      </c>
      <c r="BW154" s="11" t="s">
        <v>289</v>
      </c>
      <c r="BX154" s="11" t="s">
        <v>289</v>
      </c>
      <c r="BY154" s="11" t="s">
        <v>289</v>
      </c>
      <c r="BZ154" s="11" t="s">
        <v>289</v>
      </c>
      <c r="CA154" s="11" t="s">
        <v>289</v>
      </c>
      <c r="CB154" s="11" t="s">
        <v>289</v>
      </c>
      <c r="CC154" s="11" t="s">
        <v>289</v>
      </c>
      <c r="CD154" s="11" t="s">
        <v>289</v>
      </c>
      <c r="CE154" s="11" t="s">
        <v>289</v>
      </c>
      <c r="CF154" s="11" t="s">
        <v>289</v>
      </c>
      <c r="CG154" s="11" t="s">
        <v>289</v>
      </c>
      <c r="CH154" s="11" t="s">
        <v>289</v>
      </c>
      <c r="CI154" s="11" t="s">
        <v>289</v>
      </c>
      <c r="CJ154" s="11" t="s">
        <v>289</v>
      </c>
      <c r="CK154" s="11" t="s">
        <v>289</v>
      </c>
      <c r="CL154" s="11" t="s">
        <v>289</v>
      </c>
      <c r="CM154" s="11" t="s">
        <v>289</v>
      </c>
      <c r="CN154" s="11" t="s">
        <v>289</v>
      </c>
      <c r="CO154" s="11" t="s">
        <v>289</v>
      </c>
      <c r="CP154" s="11" t="s">
        <v>289</v>
      </c>
      <c r="CQ154" s="11" t="s">
        <v>289</v>
      </c>
      <c r="CR154" s="11" t="s">
        <v>289</v>
      </c>
      <c r="CS154" s="11" t="s">
        <v>289</v>
      </c>
      <c r="CT154" s="11" t="s">
        <v>289</v>
      </c>
      <c r="CU154" s="11" t="s">
        <v>289</v>
      </c>
      <c r="CV154" s="11" t="s">
        <v>289</v>
      </c>
      <c r="CW154" s="11" t="s">
        <v>289</v>
      </c>
      <c r="CX154" s="11" t="s">
        <v>289</v>
      </c>
      <c r="CY154" s="11" t="s">
        <v>289</v>
      </c>
      <c r="CZ154" s="11" t="s">
        <v>289</v>
      </c>
      <c r="DA154" s="11">
        <v>2841.59343665714</v>
      </c>
      <c r="DB154" s="11" t="s">
        <v>289</v>
      </c>
      <c r="DC154" s="11" t="s">
        <v>289</v>
      </c>
      <c r="DD154" s="11" t="s">
        <v>289</v>
      </c>
      <c r="DE154" s="11" t="s">
        <v>289</v>
      </c>
      <c r="DF154" s="11" t="s">
        <v>289</v>
      </c>
      <c r="DG154" s="11" t="s">
        <v>289</v>
      </c>
      <c r="DH154" s="11" t="s">
        <v>289</v>
      </c>
      <c r="DI154" s="11" t="s">
        <v>289</v>
      </c>
      <c r="DJ154" s="72">
        <v>2841.59343665714</v>
      </c>
      <c r="DK154" s="115"/>
    </row>
    <row r="155" spans="2:115">
      <c r="B155" s="22">
        <v>142</v>
      </c>
      <c r="C155" s="11" t="s">
        <v>289</v>
      </c>
      <c r="D155" s="11" t="s">
        <v>289</v>
      </c>
      <c r="E155" s="11" t="s">
        <v>289</v>
      </c>
      <c r="F155" s="11" t="s">
        <v>289</v>
      </c>
      <c r="G155" s="11" t="s">
        <v>289</v>
      </c>
      <c r="H155" s="11" t="s">
        <v>289</v>
      </c>
      <c r="I155" s="11" t="s">
        <v>289</v>
      </c>
      <c r="J155" s="11" t="s">
        <v>289</v>
      </c>
      <c r="K155" s="11" t="s">
        <v>289</v>
      </c>
      <c r="L155" s="11" t="s">
        <v>289</v>
      </c>
      <c r="M155" s="11" t="s">
        <v>289</v>
      </c>
      <c r="N155" s="11" t="s">
        <v>289</v>
      </c>
      <c r="O155" s="11" t="s">
        <v>289</v>
      </c>
      <c r="P155" s="11" t="s">
        <v>289</v>
      </c>
      <c r="Q155" s="11" t="s">
        <v>289</v>
      </c>
      <c r="R155" s="11" t="s">
        <v>289</v>
      </c>
      <c r="S155" s="11" t="s">
        <v>289</v>
      </c>
      <c r="T155" s="11" t="s">
        <v>289</v>
      </c>
      <c r="U155" s="11" t="s">
        <v>289</v>
      </c>
      <c r="V155" s="11" t="s">
        <v>289</v>
      </c>
      <c r="W155" s="11" t="s">
        <v>289</v>
      </c>
      <c r="X155" s="11" t="s">
        <v>289</v>
      </c>
      <c r="Y155" s="11" t="s">
        <v>289</v>
      </c>
      <c r="Z155" s="11" t="s">
        <v>289</v>
      </c>
      <c r="AA155" s="11" t="s">
        <v>289</v>
      </c>
      <c r="AB155" s="11" t="s">
        <v>289</v>
      </c>
      <c r="AC155" s="11" t="s">
        <v>289</v>
      </c>
      <c r="AD155" s="11" t="s">
        <v>289</v>
      </c>
      <c r="AE155" s="11" t="s">
        <v>289</v>
      </c>
      <c r="AF155" s="11" t="s">
        <v>289</v>
      </c>
      <c r="AG155" s="11" t="s">
        <v>289</v>
      </c>
      <c r="AH155" s="11" t="s">
        <v>289</v>
      </c>
      <c r="AI155" s="11" t="s">
        <v>289</v>
      </c>
      <c r="AJ155" s="11" t="s">
        <v>289</v>
      </c>
      <c r="AK155" s="11" t="s">
        <v>289</v>
      </c>
      <c r="AL155" s="11" t="s">
        <v>289</v>
      </c>
      <c r="AM155" s="11" t="s">
        <v>289</v>
      </c>
      <c r="AN155" s="11" t="s">
        <v>289</v>
      </c>
      <c r="AO155" s="11" t="s">
        <v>289</v>
      </c>
      <c r="AP155" s="11" t="s">
        <v>289</v>
      </c>
      <c r="AQ155" s="11" t="s">
        <v>289</v>
      </c>
      <c r="AR155" s="11" t="s">
        <v>289</v>
      </c>
      <c r="AS155" s="11" t="s">
        <v>289</v>
      </c>
      <c r="AT155" s="11" t="s">
        <v>289</v>
      </c>
      <c r="AU155" s="11" t="s">
        <v>289</v>
      </c>
      <c r="AV155" s="11" t="s">
        <v>289</v>
      </c>
      <c r="AW155" s="11" t="s">
        <v>289</v>
      </c>
      <c r="AX155" s="11" t="s">
        <v>289</v>
      </c>
      <c r="AY155" s="11" t="s">
        <v>289</v>
      </c>
      <c r="AZ155" s="11" t="s">
        <v>289</v>
      </c>
      <c r="BA155" s="11" t="s">
        <v>289</v>
      </c>
      <c r="BB155" s="11" t="s">
        <v>289</v>
      </c>
      <c r="BC155" s="11" t="s">
        <v>289</v>
      </c>
      <c r="BD155" s="11" t="s">
        <v>289</v>
      </c>
      <c r="BE155" s="11" t="s">
        <v>289</v>
      </c>
      <c r="BF155" s="11" t="s">
        <v>289</v>
      </c>
      <c r="BG155" s="11" t="s">
        <v>289</v>
      </c>
      <c r="BH155" s="11" t="s">
        <v>289</v>
      </c>
      <c r="BI155" s="11" t="s">
        <v>289</v>
      </c>
      <c r="BJ155" s="11" t="s">
        <v>289</v>
      </c>
      <c r="BK155" s="11" t="s">
        <v>289</v>
      </c>
      <c r="BL155" s="11" t="s">
        <v>289</v>
      </c>
      <c r="BM155" s="11" t="s">
        <v>289</v>
      </c>
      <c r="BN155" s="11" t="s">
        <v>289</v>
      </c>
      <c r="BO155" s="11" t="s">
        <v>289</v>
      </c>
      <c r="BP155" s="11" t="s">
        <v>289</v>
      </c>
      <c r="BQ155" s="11" t="s">
        <v>289</v>
      </c>
      <c r="BR155" s="11" t="s">
        <v>289</v>
      </c>
      <c r="BS155" s="11" t="s">
        <v>289</v>
      </c>
      <c r="BT155" s="11" t="s">
        <v>289</v>
      </c>
      <c r="BU155" s="11" t="s">
        <v>289</v>
      </c>
      <c r="BV155" s="11" t="s">
        <v>289</v>
      </c>
      <c r="BW155" s="11" t="s">
        <v>289</v>
      </c>
      <c r="BX155" s="11" t="s">
        <v>289</v>
      </c>
      <c r="BY155" s="11" t="s">
        <v>289</v>
      </c>
      <c r="BZ155" s="11" t="s">
        <v>289</v>
      </c>
      <c r="CA155" s="11" t="s">
        <v>289</v>
      </c>
      <c r="CB155" s="11" t="s">
        <v>289</v>
      </c>
      <c r="CC155" s="11" t="s">
        <v>289</v>
      </c>
      <c r="CD155" s="11" t="s">
        <v>289</v>
      </c>
      <c r="CE155" s="11" t="s">
        <v>289</v>
      </c>
      <c r="CF155" s="11" t="s">
        <v>289</v>
      </c>
      <c r="CG155" s="11" t="s">
        <v>289</v>
      </c>
      <c r="CH155" s="11" t="s">
        <v>289</v>
      </c>
      <c r="CI155" s="11" t="s">
        <v>289</v>
      </c>
      <c r="CJ155" s="11" t="s">
        <v>289</v>
      </c>
      <c r="CK155" s="11" t="s">
        <v>289</v>
      </c>
      <c r="CL155" s="11" t="s">
        <v>289</v>
      </c>
      <c r="CM155" s="11" t="s">
        <v>289</v>
      </c>
      <c r="CN155" s="11" t="s">
        <v>289</v>
      </c>
      <c r="CO155" s="11" t="s">
        <v>289</v>
      </c>
      <c r="CP155" s="11" t="s">
        <v>289</v>
      </c>
      <c r="CQ155" s="11" t="s">
        <v>289</v>
      </c>
      <c r="CR155" s="11" t="s">
        <v>289</v>
      </c>
      <c r="CS155" s="11" t="s">
        <v>289</v>
      </c>
      <c r="CT155" s="11" t="s">
        <v>289</v>
      </c>
      <c r="CU155" s="11" t="s">
        <v>289</v>
      </c>
      <c r="CV155" s="11" t="s">
        <v>289</v>
      </c>
      <c r="CW155" s="11" t="s">
        <v>289</v>
      </c>
      <c r="CX155" s="11" t="s">
        <v>289</v>
      </c>
      <c r="CY155" s="11" t="s">
        <v>289</v>
      </c>
      <c r="CZ155" s="11" t="s">
        <v>289</v>
      </c>
      <c r="DA155" s="11" t="s">
        <v>289</v>
      </c>
      <c r="DB155" s="11" t="s">
        <v>289</v>
      </c>
      <c r="DC155" s="11" t="s">
        <v>289</v>
      </c>
      <c r="DD155" s="11" t="s">
        <v>289</v>
      </c>
      <c r="DE155" s="11" t="s">
        <v>289</v>
      </c>
      <c r="DF155" s="11" t="s">
        <v>289</v>
      </c>
      <c r="DG155" s="11" t="s">
        <v>289</v>
      </c>
      <c r="DH155" s="11" t="s">
        <v>289</v>
      </c>
      <c r="DI155" s="11" t="s">
        <v>289</v>
      </c>
      <c r="DJ155" s="72" t="s">
        <v>289</v>
      </c>
      <c r="DK155" s="115"/>
    </row>
    <row r="156" spans="2:115">
      <c r="B156" s="22">
        <v>143</v>
      </c>
      <c r="C156" s="11" t="s">
        <v>289</v>
      </c>
      <c r="D156" s="11" t="s">
        <v>289</v>
      </c>
      <c r="E156" s="11" t="s">
        <v>289</v>
      </c>
      <c r="F156" s="11" t="s">
        <v>289</v>
      </c>
      <c r="G156" s="11" t="s">
        <v>289</v>
      </c>
      <c r="H156" s="11" t="s">
        <v>289</v>
      </c>
      <c r="I156" s="11" t="s">
        <v>289</v>
      </c>
      <c r="J156" s="11" t="s">
        <v>289</v>
      </c>
      <c r="K156" s="11" t="s">
        <v>289</v>
      </c>
      <c r="L156" s="11" t="s">
        <v>289</v>
      </c>
      <c r="M156" s="11" t="s">
        <v>289</v>
      </c>
      <c r="N156" s="11" t="s">
        <v>289</v>
      </c>
      <c r="O156" s="11" t="s">
        <v>289</v>
      </c>
      <c r="P156" s="11" t="s">
        <v>289</v>
      </c>
      <c r="Q156" s="11" t="s">
        <v>289</v>
      </c>
      <c r="R156" s="11" t="s">
        <v>289</v>
      </c>
      <c r="S156" s="11" t="s">
        <v>289</v>
      </c>
      <c r="T156" s="11" t="s">
        <v>289</v>
      </c>
      <c r="U156" s="11" t="s">
        <v>289</v>
      </c>
      <c r="V156" s="11" t="s">
        <v>289</v>
      </c>
      <c r="W156" s="11" t="s">
        <v>289</v>
      </c>
      <c r="X156" s="11" t="s">
        <v>289</v>
      </c>
      <c r="Y156" s="11" t="s">
        <v>289</v>
      </c>
      <c r="Z156" s="11" t="s">
        <v>289</v>
      </c>
      <c r="AA156" s="11" t="s">
        <v>289</v>
      </c>
      <c r="AB156" s="11" t="s">
        <v>289</v>
      </c>
      <c r="AC156" s="11" t="s">
        <v>289</v>
      </c>
      <c r="AD156" s="11" t="s">
        <v>289</v>
      </c>
      <c r="AE156" s="11" t="s">
        <v>289</v>
      </c>
      <c r="AF156" s="11" t="s">
        <v>289</v>
      </c>
      <c r="AG156" s="11" t="s">
        <v>289</v>
      </c>
      <c r="AH156" s="11" t="s">
        <v>289</v>
      </c>
      <c r="AI156" s="11" t="s">
        <v>289</v>
      </c>
      <c r="AJ156" s="11" t="s">
        <v>289</v>
      </c>
      <c r="AK156" s="11" t="s">
        <v>289</v>
      </c>
      <c r="AL156" s="11" t="s">
        <v>289</v>
      </c>
      <c r="AM156" s="11" t="s">
        <v>289</v>
      </c>
      <c r="AN156" s="11" t="s">
        <v>289</v>
      </c>
      <c r="AO156" s="11" t="s">
        <v>289</v>
      </c>
      <c r="AP156" s="11" t="s">
        <v>289</v>
      </c>
      <c r="AQ156" s="11" t="s">
        <v>289</v>
      </c>
      <c r="AR156" s="11" t="s">
        <v>289</v>
      </c>
      <c r="AS156" s="11" t="s">
        <v>289</v>
      </c>
      <c r="AT156" s="11" t="s">
        <v>289</v>
      </c>
      <c r="AU156" s="11" t="s">
        <v>289</v>
      </c>
      <c r="AV156" s="11" t="s">
        <v>289</v>
      </c>
      <c r="AW156" s="11" t="s">
        <v>289</v>
      </c>
      <c r="AX156" s="11" t="s">
        <v>289</v>
      </c>
      <c r="AY156" s="11" t="s">
        <v>289</v>
      </c>
      <c r="AZ156" s="11" t="s">
        <v>289</v>
      </c>
      <c r="BA156" s="11" t="s">
        <v>289</v>
      </c>
      <c r="BB156" s="11" t="s">
        <v>289</v>
      </c>
      <c r="BC156" s="11" t="s">
        <v>289</v>
      </c>
      <c r="BD156" s="11" t="s">
        <v>289</v>
      </c>
      <c r="BE156" s="11" t="s">
        <v>289</v>
      </c>
      <c r="BF156" s="11" t="s">
        <v>289</v>
      </c>
      <c r="BG156" s="11" t="s">
        <v>289</v>
      </c>
      <c r="BH156" s="11" t="s">
        <v>289</v>
      </c>
      <c r="BI156" s="11" t="s">
        <v>289</v>
      </c>
      <c r="BJ156" s="11" t="s">
        <v>289</v>
      </c>
      <c r="BK156" s="11" t="s">
        <v>289</v>
      </c>
      <c r="BL156" s="11" t="s">
        <v>289</v>
      </c>
      <c r="BM156" s="11" t="s">
        <v>289</v>
      </c>
      <c r="BN156" s="11" t="s">
        <v>289</v>
      </c>
      <c r="BO156" s="11" t="s">
        <v>289</v>
      </c>
      <c r="BP156" s="11" t="s">
        <v>289</v>
      </c>
      <c r="BQ156" s="11" t="s">
        <v>289</v>
      </c>
      <c r="BR156" s="11" t="s">
        <v>289</v>
      </c>
      <c r="BS156" s="11" t="s">
        <v>289</v>
      </c>
      <c r="BT156" s="11" t="s">
        <v>289</v>
      </c>
      <c r="BU156" s="11" t="s">
        <v>289</v>
      </c>
      <c r="BV156" s="11" t="s">
        <v>289</v>
      </c>
      <c r="BW156" s="11" t="s">
        <v>289</v>
      </c>
      <c r="BX156" s="11" t="s">
        <v>289</v>
      </c>
      <c r="BY156" s="11" t="s">
        <v>289</v>
      </c>
      <c r="BZ156" s="11" t="s">
        <v>289</v>
      </c>
      <c r="CA156" s="11" t="s">
        <v>289</v>
      </c>
      <c r="CB156" s="11" t="s">
        <v>289</v>
      </c>
      <c r="CC156" s="11" t="s">
        <v>289</v>
      </c>
      <c r="CD156" s="11" t="s">
        <v>289</v>
      </c>
      <c r="CE156" s="11" t="s">
        <v>289</v>
      </c>
      <c r="CF156" s="11" t="s">
        <v>289</v>
      </c>
      <c r="CG156" s="11" t="s">
        <v>289</v>
      </c>
      <c r="CH156" s="11" t="s">
        <v>289</v>
      </c>
      <c r="CI156" s="11" t="s">
        <v>289</v>
      </c>
      <c r="CJ156" s="11" t="s">
        <v>289</v>
      </c>
      <c r="CK156" s="11" t="s">
        <v>289</v>
      </c>
      <c r="CL156" s="11" t="s">
        <v>289</v>
      </c>
      <c r="CM156" s="11" t="s">
        <v>289</v>
      </c>
      <c r="CN156" s="11" t="s">
        <v>289</v>
      </c>
      <c r="CO156" s="11" t="s">
        <v>289</v>
      </c>
      <c r="CP156" s="11" t="s">
        <v>289</v>
      </c>
      <c r="CQ156" s="11" t="s">
        <v>289</v>
      </c>
      <c r="CR156" s="11" t="s">
        <v>289</v>
      </c>
      <c r="CS156" s="11" t="s">
        <v>289</v>
      </c>
      <c r="CT156" s="11" t="s">
        <v>289</v>
      </c>
      <c r="CU156" s="11" t="s">
        <v>289</v>
      </c>
      <c r="CV156" s="11" t="s">
        <v>289</v>
      </c>
      <c r="CW156" s="11" t="s">
        <v>289</v>
      </c>
      <c r="CX156" s="11" t="s">
        <v>289</v>
      </c>
      <c r="CY156" s="11" t="s">
        <v>289</v>
      </c>
      <c r="CZ156" s="11" t="s">
        <v>289</v>
      </c>
      <c r="DA156" s="11" t="s">
        <v>289</v>
      </c>
      <c r="DB156" s="11" t="s">
        <v>289</v>
      </c>
      <c r="DC156" s="11" t="s">
        <v>289</v>
      </c>
      <c r="DD156" s="11" t="s">
        <v>289</v>
      </c>
      <c r="DE156" s="11" t="s">
        <v>289</v>
      </c>
      <c r="DF156" s="11" t="s">
        <v>289</v>
      </c>
      <c r="DG156" s="11" t="s">
        <v>289</v>
      </c>
      <c r="DH156" s="11" t="s">
        <v>289</v>
      </c>
      <c r="DI156" s="11" t="s">
        <v>289</v>
      </c>
      <c r="DJ156" s="72" t="s">
        <v>289</v>
      </c>
      <c r="DK156" s="115"/>
    </row>
    <row r="157" spans="2:115">
      <c r="B157" s="22">
        <v>144</v>
      </c>
      <c r="C157" s="11" t="s">
        <v>289</v>
      </c>
      <c r="D157" s="11" t="s">
        <v>289</v>
      </c>
      <c r="E157" s="11" t="s">
        <v>289</v>
      </c>
      <c r="F157" s="11" t="s">
        <v>289</v>
      </c>
      <c r="G157" s="11" t="s">
        <v>289</v>
      </c>
      <c r="H157" s="11" t="s">
        <v>289</v>
      </c>
      <c r="I157" s="11" t="s">
        <v>289</v>
      </c>
      <c r="J157" s="11" t="s">
        <v>289</v>
      </c>
      <c r="K157" s="11" t="s">
        <v>289</v>
      </c>
      <c r="L157" s="11" t="s">
        <v>289</v>
      </c>
      <c r="M157" s="11" t="s">
        <v>289</v>
      </c>
      <c r="N157" s="11" t="s">
        <v>289</v>
      </c>
      <c r="O157" s="11" t="s">
        <v>289</v>
      </c>
      <c r="P157" s="11" t="s">
        <v>289</v>
      </c>
      <c r="Q157" s="11" t="s">
        <v>289</v>
      </c>
      <c r="R157" s="11" t="s">
        <v>289</v>
      </c>
      <c r="S157" s="11" t="s">
        <v>289</v>
      </c>
      <c r="T157" s="11" t="s">
        <v>289</v>
      </c>
      <c r="U157" s="11" t="s">
        <v>289</v>
      </c>
      <c r="V157" s="11" t="s">
        <v>289</v>
      </c>
      <c r="W157" s="11" t="s">
        <v>289</v>
      </c>
      <c r="X157" s="11" t="s">
        <v>289</v>
      </c>
      <c r="Y157" s="11" t="s">
        <v>289</v>
      </c>
      <c r="Z157" s="11" t="s">
        <v>289</v>
      </c>
      <c r="AA157" s="11" t="s">
        <v>289</v>
      </c>
      <c r="AB157" s="11" t="s">
        <v>289</v>
      </c>
      <c r="AC157" s="11" t="s">
        <v>289</v>
      </c>
      <c r="AD157" s="11" t="s">
        <v>289</v>
      </c>
      <c r="AE157" s="11" t="s">
        <v>289</v>
      </c>
      <c r="AF157" s="11" t="s">
        <v>289</v>
      </c>
      <c r="AG157" s="11" t="s">
        <v>289</v>
      </c>
      <c r="AH157" s="11" t="s">
        <v>289</v>
      </c>
      <c r="AI157" s="11" t="s">
        <v>289</v>
      </c>
      <c r="AJ157" s="11" t="s">
        <v>289</v>
      </c>
      <c r="AK157" s="11" t="s">
        <v>289</v>
      </c>
      <c r="AL157" s="11" t="s">
        <v>289</v>
      </c>
      <c r="AM157" s="11" t="s">
        <v>289</v>
      </c>
      <c r="AN157" s="11" t="s">
        <v>289</v>
      </c>
      <c r="AO157" s="11" t="s">
        <v>289</v>
      </c>
      <c r="AP157" s="11" t="s">
        <v>289</v>
      </c>
      <c r="AQ157" s="11" t="s">
        <v>289</v>
      </c>
      <c r="AR157" s="11" t="s">
        <v>289</v>
      </c>
      <c r="AS157" s="11" t="s">
        <v>289</v>
      </c>
      <c r="AT157" s="11" t="s">
        <v>289</v>
      </c>
      <c r="AU157" s="11" t="s">
        <v>289</v>
      </c>
      <c r="AV157" s="11" t="s">
        <v>289</v>
      </c>
      <c r="AW157" s="11" t="s">
        <v>289</v>
      </c>
      <c r="AX157" s="11" t="s">
        <v>289</v>
      </c>
      <c r="AY157" s="11" t="s">
        <v>289</v>
      </c>
      <c r="AZ157" s="11" t="s">
        <v>289</v>
      </c>
      <c r="BA157" s="11" t="s">
        <v>289</v>
      </c>
      <c r="BB157" s="11" t="s">
        <v>289</v>
      </c>
      <c r="BC157" s="11" t="s">
        <v>289</v>
      </c>
      <c r="BD157" s="11" t="s">
        <v>289</v>
      </c>
      <c r="BE157" s="11" t="s">
        <v>289</v>
      </c>
      <c r="BF157" s="11" t="s">
        <v>289</v>
      </c>
      <c r="BG157" s="11" t="s">
        <v>289</v>
      </c>
      <c r="BH157" s="11" t="s">
        <v>289</v>
      </c>
      <c r="BI157" s="11" t="s">
        <v>289</v>
      </c>
      <c r="BJ157" s="11" t="s">
        <v>289</v>
      </c>
      <c r="BK157" s="11" t="s">
        <v>289</v>
      </c>
      <c r="BL157" s="11" t="s">
        <v>289</v>
      </c>
      <c r="BM157" s="11" t="s">
        <v>289</v>
      </c>
      <c r="BN157" s="11" t="s">
        <v>289</v>
      </c>
      <c r="BO157" s="11" t="s">
        <v>289</v>
      </c>
      <c r="BP157" s="11" t="s">
        <v>289</v>
      </c>
      <c r="BQ157" s="11" t="s">
        <v>289</v>
      </c>
      <c r="BR157" s="11" t="s">
        <v>289</v>
      </c>
      <c r="BS157" s="11" t="s">
        <v>289</v>
      </c>
      <c r="BT157" s="11" t="s">
        <v>289</v>
      </c>
      <c r="BU157" s="11" t="s">
        <v>289</v>
      </c>
      <c r="BV157" s="11" t="s">
        <v>289</v>
      </c>
      <c r="BW157" s="11" t="s">
        <v>289</v>
      </c>
      <c r="BX157" s="11" t="s">
        <v>289</v>
      </c>
      <c r="BY157" s="11" t="s">
        <v>289</v>
      </c>
      <c r="BZ157" s="11" t="s">
        <v>289</v>
      </c>
      <c r="CA157" s="11" t="s">
        <v>289</v>
      </c>
      <c r="CB157" s="11" t="s">
        <v>289</v>
      </c>
      <c r="CC157" s="11" t="s">
        <v>289</v>
      </c>
      <c r="CD157" s="11" t="s">
        <v>289</v>
      </c>
      <c r="CE157" s="11" t="s">
        <v>289</v>
      </c>
      <c r="CF157" s="11" t="s">
        <v>289</v>
      </c>
      <c r="CG157" s="11" t="s">
        <v>289</v>
      </c>
      <c r="CH157" s="11">
        <v>712884.00500380341</v>
      </c>
      <c r="CI157" s="11" t="s">
        <v>289</v>
      </c>
      <c r="CJ157" s="11" t="s">
        <v>289</v>
      </c>
      <c r="CK157" s="11" t="s">
        <v>289</v>
      </c>
      <c r="CL157" s="11" t="s">
        <v>289</v>
      </c>
      <c r="CM157" s="11" t="s">
        <v>289</v>
      </c>
      <c r="CN157" s="11" t="s">
        <v>289</v>
      </c>
      <c r="CO157" s="11" t="s">
        <v>289</v>
      </c>
      <c r="CP157" s="11" t="s">
        <v>289</v>
      </c>
      <c r="CQ157" s="11" t="s">
        <v>289</v>
      </c>
      <c r="CR157" s="11" t="s">
        <v>289</v>
      </c>
      <c r="CS157" s="11" t="s">
        <v>289</v>
      </c>
      <c r="CT157" s="11" t="s">
        <v>289</v>
      </c>
      <c r="CU157" s="11" t="s">
        <v>289</v>
      </c>
      <c r="CV157" s="11" t="s">
        <v>289</v>
      </c>
      <c r="CW157" s="11" t="s">
        <v>289</v>
      </c>
      <c r="CX157" s="11" t="s">
        <v>289</v>
      </c>
      <c r="CY157" s="11" t="s">
        <v>289</v>
      </c>
      <c r="CZ157" s="11" t="s">
        <v>289</v>
      </c>
      <c r="DA157" s="11" t="s">
        <v>289</v>
      </c>
      <c r="DB157" s="11" t="s">
        <v>289</v>
      </c>
      <c r="DC157" s="11" t="s">
        <v>289</v>
      </c>
      <c r="DD157" s="11" t="s">
        <v>289</v>
      </c>
      <c r="DE157" s="11" t="s">
        <v>289</v>
      </c>
      <c r="DF157" s="11" t="s">
        <v>289</v>
      </c>
      <c r="DG157" s="11" t="s">
        <v>289</v>
      </c>
      <c r="DH157" s="11" t="s">
        <v>289</v>
      </c>
      <c r="DI157" s="11" t="s">
        <v>289</v>
      </c>
      <c r="DJ157" s="72">
        <v>712884.00500380341</v>
      </c>
      <c r="DK157" s="115"/>
    </row>
    <row r="158" spans="2:115">
      <c r="B158" s="22">
        <v>145</v>
      </c>
      <c r="C158" s="11" t="s">
        <v>289</v>
      </c>
      <c r="D158" s="11" t="s">
        <v>289</v>
      </c>
      <c r="E158" s="11" t="s">
        <v>289</v>
      </c>
      <c r="F158" s="11" t="s">
        <v>289</v>
      </c>
      <c r="G158" s="11" t="s">
        <v>289</v>
      </c>
      <c r="H158" s="11" t="s">
        <v>289</v>
      </c>
      <c r="I158" s="11" t="s">
        <v>289</v>
      </c>
      <c r="J158" s="11" t="s">
        <v>289</v>
      </c>
      <c r="K158" s="11" t="s">
        <v>289</v>
      </c>
      <c r="L158" s="11" t="s">
        <v>289</v>
      </c>
      <c r="M158" s="11" t="s">
        <v>289</v>
      </c>
      <c r="N158" s="11" t="s">
        <v>289</v>
      </c>
      <c r="O158" s="11" t="s">
        <v>289</v>
      </c>
      <c r="P158" s="11" t="s">
        <v>289</v>
      </c>
      <c r="Q158" s="11" t="s">
        <v>289</v>
      </c>
      <c r="R158" s="11" t="s">
        <v>289</v>
      </c>
      <c r="S158" s="11" t="s">
        <v>289</v>
      </c>
      <c r="T158" s="11" t="s">
        <v>289</v>
      </c>
      <c r="U158" s="11" t="s">
        <v>289</v>
      </c>
      <c r="V158" s="11" t="s">
        <v>289</v>
      </c>
      <c r="W158" s="11" t="s">
        <v>289</v>
      </c>
      <c r="X158" s="11" t="s">
        <v>289</v>
      </c>
      <c r="Y158" s="11" t="s">
        <v>289</v>
      </c>
      <c r="Z158" s="11" t="s">
        <v>289</v>
      </c>
      <c r="AA158" s="11" t="s">
        <v>289</v>
      </c>
      <c r="AB158" s="11" t="s">
        <v>289</v>
      </c>
      <c r="AC158" s="11" t="s">
        <v>289</v>
      </c>
      <c r="AD158" s="11" t="s">
        <v>289</v>
      </c>
      <c r="AE158" s="11" t="s">
        <v>289</v>
      </c>
      <c r="AF158" s="11" t="s">
        <v>289</v>
      </c>
      <c r="AG158" s="11" t="s">
        <v>289</v>
      </c>
      <c r="AH158" s="11" t="s">
        <v>289</v>
      </c>
      <c r="AI158" s="11" t="s">
        <v>289</v>
      </c>
      <c r="AJ158" s="11" t="s">
        <v>289</v>
      </c>
      <c r="AK158" s="11" t="s">
        <v>289</v>
      </c>
      <c r="AL158" s="11" t="s">
        <v>289</v>
      </c>
      <c r="AM158" s="11" t="s">
        <v>289</v>
      </c>
      <c r="AN158" s="11" t="s">
        <v>289</v>
      </c>
      <c r="AO158" s="11" t="s">
        <v>289</v>
      </c>
      <c r="AP158" s="11" t="s">
        <v>289</v>
      </c>
      <c r="AQ158" s="11" t="s">
        <v>289</v>
      </c>
      <c r="AR158" s="11" t="s">
        <v>289</v>
      </c>
      <c r="AS158" s="11" t="s">
        <v>289</v>
      </c>
      <c r="AT158" s="11" t="s">
        <v>289</v>
      </c>
      <c r="AU158" s="11" t="s">
        <v>289</v>
      </c>
      <c r="AV158" s="11" t="s">
        <v>289</v>
      </c>
      <c r="AW158" s="11" t="s">
        <v>289</v>
      </c>
      <c r="AX158" s="11" t="s">
        <v>289</v>
      </c>
      <c r="AY158" s="11" t="s">
        <v>289</v>
      </c>
      <c r="AZ158" s="11" t="s">
        <v>289</v>
      </c>
      <c r="BA158" s="11" t="s">
        <v>289</v>
      </c>
      <c r="BB158" s="11" t="s">
        <v>289</v>
      </c>
      <c r="BC158" s="11" t="s">
        <v>289</v>
      </c>
      <c r="BD158" s="11" t="s">
        <v>289</v>
      </c>
      <c r="BE158" s="11" t="s">
        <v>289</v>
      </c>
      <c r="BF158" s="11" t="s">
        <v>289</v>
      </c>
      <c r="BG158" s="11" t="s">
        <v>289</v>
      </c>
      <c r="BH158" s="11" t="s">
        <v>289</v>
      </c>
      <c r="BI158" s="11" t="s">
        <v>289</v>
      </c>
      <c r="BJ158" s="11" t="s">
        <v>289</v>
      </c>
      <c r="BK158" s="11" t="s">
        <v>289</v>
      </c>
      <c r="BL158" s="11" t="s">
        <v>289</v>
      </c>
      <c r="BM158" s="11" t="s">
        <v>289</v>
      </c>
      <c r="BN158" s="11" t="s">
        <v>289</v>
      </c>
      <c r="BO158" s="11" t="s">
        <v>289</v>
      </c>
      <c r="BP158" s="11" t="s">
        <v>289</v>
      </c>
      <c r="BQ158" s="11" t="s">
        <v>289</v>
      </c>
      <c r="BR158" s="11" t="s">
        <v>289</v>
      </c>
      <c r="BS158" s="11" t="s">
        <v>289</v>
      </c>
      <c r="BT158" s="11" t="s">
        <v>289</v>
      </c>
      <c r="BU158" s="11" t="s">
        <v>289</v>
      </c>
      <c r="BV158" s="11" t="s">
        <v>289</v>
      </c>
      <c r="BW158" s="11" t="s">
        <v>289</v>
      </c>
      <c r="BX158" s="11" t="s">
        <v>289</v>
      </c>
      <c r="BY158" s="11" t="s">
        <v>289</v>
      </c>
      <c r="BZ158" s="11" t="s">
        <v>289</v>
      </c>
      <c r="CA158" s="11" t="s">
        <v>289</v>
      </c>
      <c r="CB158" s="11" t="s">
        <v>289</v>
      </c>
      <c r="CC158" s="11" t="s">
        <v>289</v>
      </c>
      <c r="CD158" s="11" t="s">
        <v>289</v>
      </c>
      <c r="CE158" s="11" t="s">
        <v>289</v>
      </c>
      <c r="CF158" s="11" t="s">
        <v>289</v>
      </c>
      <c r="CG158" s="11" t="s">
        <v>289</v>
      </c>
      <c r="CH158" s="11" t="s">
        <v>289</v>
      </c>
      <c r="CI158" s="11" t="s">
        <v>289</v>
      </c>
      <c r="CJ158" s="11" t="s">
        <v>289</v>
      </c>
      <c r="CK158" s="11" t="s">
        <v>289</v>
      </c>
      <c r="CL158" s="11" t="s">
        <v>289</v>
      </c>
      <c r="CM158" s="11" t="s">
        <v>289</v>
      </c>
      <c r="CN158" s="11" t="s">
        <v>289</v>
      </c>
      <c r="CO158" s="11" t="s">
        <v>289</v>
      </c>
      <c r="CP158" s="11" t="s">
        <v>289</v>
      </c>
      <c r="CQ158" s="11" t="s">
        <v>289</v>
      </c>
      <c r="CR158" s="11" t="s">
        <v>289</v>
      </c>
      <c r="CS158" s="11" t="s">
        <v>289</v>
      </c>
      <c r="CT158" s="11" t="s">
        <v>289</v>
      </c>
      <c r="CU158" s="11" t="s">
        <v>289</v>
      </c>
      <c r="CV158" s="11" t="s">
        <v>289</v>
      </c>
      <c r="CW158" s="11" t="s">
        <v>289</v>
      </c>
      <c r="CX158" s="11" t="s">
        <v>289</v>
      </c>
      <c r="CY158" s="11" t="s">
        <v>289</v>
      </c>
      <c r="CZ158" s="11" t="s">
        <v>289</v>
      </c>
      <c r="DA158" s="11">
        <v>10940.915834971383</v>
      </c>
      <c r="DB158" s="11" t="s">
        <v>289</v>
      </c>
      <c r="DC158" s="11" t="s">
        <v>289</v>
      </c>
      <c r="DD158" s="11" t="s">
        <v>289</v>
      </c>
      <c r="DE158" s="11" t="s">
        <v>289</v>
      </c>
      <c r="DF158" s="11" t="s">
        <v>289</v>
      </c>
      <c r="DG158" s="11" t="s">
        <v>289</v>
      </c>
      <c r="DH158" s="11" t="s">
        <v>289</v>
      </c>
      <c r="DI158" s="11" t="s">
        <v>289</v>
      </c>
      <c r="DJ158" s="72">
        <v>10940.915834971383</v>
      </c>
      <c r="DK158" s="115"/>
    </row>
    <row r="159" spans="2:115">
      <c r="B159" s="22">
        <v>146</v>
      </c>
      <c r="C159" s="11" t="s">
        <v>289</v>
      </c>
      <c r="D159" s="11" t="s">
        <v>289</v>
      </c>
      <c r="E159" s="11" t="s">
        <v>289</v>
      </c>
      <c r="F159" s="11" t="s">
        <v>289</v>
      </c>
      <c r="G159" s="11" t="s">
        <v>289</v>
      </c>
      <c r="H159" s="11" t="s">
        <v>289</v>
      </c>
      <c r="I159" s="11" t="s">
        <v>289</v>
      </c>
      <c r="J159" s="11" t="s">
        <v>289</v>
      </c>
      <c r="K159" s="11" t="s">
        <v>289</v>
      </c>
      <c r="L159" s="11" t="s">
        <v>289</v>
      </c>
      <c r="M159" s="11" t="s">
        <v>289</v>
      </c>
      <c r="N159" s="11" t="s">
        <v>289</v>
      </c>
      <c r="O159" s="11" t="s">
        <v>289</v>
      </c>
      <c r="P159" s="11" t="s">
        <v>289</v>
      </c>
      <c r="Q159" s="11" t="s">
        <v>289</v>
      </c>
      <c r="R159" s="11" t="s">
        <v>289</v>
      </c>
      <c r="S159" s="11" t="s">
        <v>289</v>
      </c>
      <c r="T159" s="11" t="s">
        <v>289</v>
      </c>
      <c r="U159" s="11" t="s">
        <v>289</v>
      </c>
      <c r="V159" s="11" t="s">
        <v>289</v>
      </c>
      <c r="W159" s="11" t="s">
        <v>289</v>
      </c>
      <c r="X159" s="11" t="s">
        <v>289</v>
      </c>
      <c r="Y159" s="11" t="s">
        <v>289</v>
      </c>
      <c r="Z159" s="11" t="s">
        <v>289</v>
      </c>
      <c r="AA159" s="11" t="s">
        <v>289</v>
      </c>
      <c r="AB159" s="11" t="s">
        <v>289</v>
      </c>
      <c r="AC159" s="11" t="s">
        <v>289</v>
      </c>
      <c r="AD159" s="11" t="s">
        <v>289</v>
      </c>
      <c r="AE159" s="11" t="s">
        <v>289</v>
      </c>
      <c r="AF159" s="11" t="s">
        <v>289</v>
      </c>
      <c r="AG159" s="11" t="s">
        <v>289</v>
      </c>
      <c r="AH159" s="11" t="s">
        <v>289</v>
      </c>
      <c r="AI159" s="11" t="s">
        <v>289</v>
      </c>
      <c r="AJ159" s="11" t="s">
        <v>289</v>
      </c>
      <c r="AK159" s="11" t="s">
        <v>289</v>
      </c>
      <c r="AL159" s="11" t="s">
        <v>289</v>
      </c>
      <c r="AM159" s="11" t="s">
        <v>289</v>
      </c>
      <c r="AN159" s="11" t="s">
        <v>289</v>
      </c>
      <c r="AO159" s="11" t="s">
        <v>289</v>
      </c>
      <c r="AP159" s="11" t="s">
        <v>289</v>
      </c>
      <c r="AQ159" s="11" t="s">
        <v>289</v>
      </c>
      <c r="AR159" s="11" t="s">
        <v>289</v>
      </c>
      <c r="AS159" s="11" t="s">
        <v>289</v>
      </c>
      <c r="AT159" s="11" t="s">
        <v>289</v>
      </c>
      <c r="AU159" s="11" t="s">
        <v>289</v>
      </c>
      <c r="AV159" s="11" t="s">
        <v>289</v>
      </c>
      <c r="AW159" s="11" t="s">
        <v>289</v>
      </c>
      <c r="AX159" s="11" t="s">
        <v>289</v>
      </c>
      <c r="AY159" s="11" t="s">
        <v>289</v>
      </c>
      <c r="AZ159" s="11" t="s">
        <v>289</v>
      </c>
      <c r="BA159" s="11" t="s">
        <v>289</v>
      </c>
      <c r="BB159" s="11" t="s">
        <v>289</v>
      </c>
      <c r="BC159" s="11" t="s">
        <v>289</v>
      </c>
      <c r="BD159" s="11" t="s">
        <v>289</v>
      </c>
      <c r="BE159" s="11" t="s">
        <v>289</v>
      </c>
      <c r="BF159" s="11" t="s">
        <v>289</v>
      </c>
      <c r="BG159" s="11" t="s">
        <v>289</v>
      </c>
      <c r="BH159" s="11" t="s">
        <v>289</v>
      </c>
      <c r="BI159" s="11" t="s">
        <v>289</v>
      </c>
      <c r="BJ159" s="11" t="s">
        <v>289</v>
      </c>
      <c r="BK159" s="11" t="s">
        <v>289</v>
      </c>
      <c r="BL159" s="11" t="s">
        <v>289</v>
      </c>
      <c r="BM159" s="11" t="s">
        <v>289</v>
      </c>
      <c r="BN159" s="11" t="s">
        <v>289</v>
      </c>
      <c r="BO159" s="11" t="s">
        <v>289</v>
      </c>
      <c r="BP159" s="11" t="s">
        <v>289</v>
      </c>
      <c r="BQ159" s="11" t="s">
        <v>289</v>
      </c>
      <c r="BR159" s="11" t="s">
        <v>289</v>
      </c>
      <c r="BS159" s="11" t="s">
        <v>289</v>
      </c>
      <c r="BT159" s="11" t="s">
        <v>289</v>
      </c>
      <c r="BU159" s="11" t="s">
        <v>289</v>
      </c>
      <c r="BV159" s="11" t="s">
        <v>289</v>
      </c>
      <c r="BW159" s="11" t="s">
        <v>289</v>
      </c>
      <c r="BX159" s="11" t="s">
        <v>289</v>
      </c>
      <c r="BY159" s="11" t="s">
        <v>289</v>
      </c>
      <c r="BZ159" s="11" t="s">
        <v>289</v>
      </c>
      <c r="CA159" s="11" t="s">
        <v>289</v>
      </c>
      <c r="CB159" s="11" t="s">
        <v>289</v>
      </c>
      <c r="CC159" s="11" t="s">
        <v>289</v>
      </c>
      <c r="CD159" s="11" t="s">
        <v>289</v>
      </c>
      <c r="CE159" s="11" t="s">
        <v>289</v>
      </c>
      <c r="CF159" s="11" t="s">
        <v>289</v>
      </c>
      <c r="CG159" s="11" t="s">
        <v>289</v>
      </c>
      <c r="CH159" s="11" t="s">
        <v>289</v>
      </c>
      <c r="CI159" s="11">
        <v>19126.402627210002</v>
      </c>
      <c r="CJ159" s="11" t="s">
        <v>289</v>
      </c>
      <c r="CK159" s="11" t="s">
        <v>289</v>
      </c>
      <c r="CL159" s="11" t="s">
        <v>289</v>
      </c>
      <c r="CM159" s="11" t="s">
        <v>289</v>
      </c>
      <c r="CN159" s="11" t="s">
        <v>289</v>
      </c>
      <c r="CO159" s="11" t="s">
        <v>289</v>
      </c>
      <c r="CP159" s="11" t="s">
        <v>289</v>
      </c>
      <c r="CQ159" s="11" t="s">
        <v>289</v>
      </c>
      <c r="CR159" s="11" t="s">
        <v>289</v>
      </c>
      <c r="CS159" s="11" t="s">
        <v>289</v>
      </c>
      <c r="CT159" s="11" t="s">
        <v>289</v>
      </c>
      <c r="CU159" s="11" t="s">
        <v>289</v>
      </c>
      <c r="CV159" s="11" t="s">
        <v>289</v>
      </c>
      <c r="CW159" s="11" t="s">
        <v>289</v>
      </c>
      <c r="CX159" s="11" t="s">
        <v>289</v>
      </c>
      <c r="CY159" s="11" t="s">
        <v>289</v>
      </c>
      <c r="CZ159" s="11" t="s">
        <v>289</v>
      </c>
      <c r="DA159" s="11" t="s">
        <v>289</v>
      </c>
      <c r="DB159" s="11" t="s">
        <v>289</v>
      </c>
      <c r="DC159" s="11" t="s">
        <v>289</v>
      </c>
      <c r="DD159" s="11" t="s">
        <v>289</v>
      </c>
      <c r="DE159" s="11" t="s">
        <v>289</v>
      </c>
      <c r="DF159" s="11" t="s">
        <v>289</v>
      </c>
      <c r="DG159" s="11" t="s">
        <v>289</v>
      </c>
      <c r="DH159" s="11" t="s">
        <v>289</v>
      </c>
      <c r="DI159" s="11" t="s">
        <v>289</v>
      </c>
      <c r="DJ159" s="72">
        <v>19126.402627210002</v>
      </c>
      <c r="DK159" s="115"/>
    </row>
    <row r="160" spans="2:115">
      <c r="B160" s="22">
        <v>147</v>
      </c>
      <c r="C160" s="11" t="s">
        <v>289</v>
      </c>
      <c r="D160" s="11" t="s">
        <v>289</v>
      </c>
      <c r="E160" s="11" t="s">
        <v>289</v>
      </c>
      <c r="F160" s="11" t="s">
        <v>289</v>
      </c>
      <c r="G160" s="11" t="s">
        <v>289</v>
      </c>
      <c r="H160" s="11" t="s">
        <v>289</v>
      </c>
      <c r="I160" s="11" t="s">
        <v>289</v>
      </c>
      <c r="J160" s="11" t="s">
        <v>289</v>
      </c>
      <c r="K160" s="11" t="s">
        <v>289</v>
      </c>
      <c r="L160" s="11" t="s">
        <v>289</v>
      </c>
      <c r="M160" s="11" t="s">
        <v>289</v>
      </c>
      <c r="N160" s="11" t="s">
        <v>289</v>
      </c>
      <c r="O160" s="11" t="s">
        <v>289</v>
      </c>
      <c r="P160" s="11" t="s">
        <v>289</v>
      </c>
      <c r="Q160" s="11" t="s">
        <v>289</v>
      </c>
      <c r="R160" s="11" t="s">
        <v>289</v>
      </c>
      <c r="S160" s="11" t="s">
        <v>289</v>
      </c>
      <c r="T160" s="11" t="s">
        <v>289</v>
      </c>
      <c r="U160" s="11" t="s">
        <v>289</v>
      </c>
      <c r="V160" s="11" t="s">
        <v>289</v>
      </c>
      <c r="W160" s="11" t="s">
        <v>289</v>
      </c>
      <c r="X160" s="11" t="s">
        <v>289</v>
      </c>
      <c r="Y160" s="11" t="s">
        <v>289</v>
      </c>
      <c r="Z160" s="11" t="s">
        <v>289</v>
      </c>
      <c r="AA160" s="11" t="s">
        <v>289</v>
      </c>
      <c r="AB160" s="11" t="s">
        <v>289</v>
      </c>
      <c r="AC160" s="11" t="s">
        <v>289</v>
      </c>
      <c r="AD160" s="11" t="s">
        <v>289</v>
      </c>
      <c r="AE160" s="11" t="s">
        <v>289</v>
      </c>
      <c r="AF160" s="11" t="s">
        <v>289</v>
      </c>
      <c r="AG160" s="11" t="s">
        <v>289</v>
      </c>
      <c r="AH160" s="11" t="s">
        <v>289</v>
      </c>
      <c r="AI160" s="11" t="s">
        <v>289</v>
      </c>
      <c r="AJ160" s="11" t="s">
        <v>289</v>
      </c>
      <c r="AK160" s="11" t="s">
        <v>289</v>
      </c>
      <c r="AL160" s="11" t="s">
        <v>289</v>
      </c>
      <c r="AM160" s="11" t="s">
        <v>289</v>
      </c>
      <c r="AN160" s="11" t="s">
        <v>289</v>
      </c>
      <c r="AO160" s="11" t="s">
        <v>289</v>
      </c>
      <c r="AP160" s="11" t="s">
        <v>289</v>
      </c>
      <c r="AQ160" s="11" t="s">
        <v>289</v>
      </c>
      <c r="AR160" s="11" t="s">
        <v>289</v>
      </c>
      <c r="AS160" s="11" t="s">
        <v>289</v>
      </c>
      <c r="AT160" s="11" t="s">
        <v>289</v>
      </c>
      <c r="AU160" s="11" t="s">
        <v>289</v>
      </c>
      <c r="AV160" s="11" t="s">
        <v>289</v>
      </c>
      <c r="AW160" s="11" t="s">
        <v>289</v>
      </c>
      <c r="AX160" s="11" t="s">
        <v>289</v>
      </c>
      <c r="AY160" s="11" t="s">
        <v>289</v>
      </c>
      <c r="AZ160" s="11" t="s">
        <v>289</v>
      </c>
      <c r="BA160" s="11" t="s">
        <v>289</v>
      </c>
      <c r="BB160" s="11" t="s">
        <v>289</v>
      </c>
      <c r="BC160" s="11" t="s">
        <v>289</v>
      </c>
      <c r="BD160" s="11" t="s">
        <v>289</v>
      </c>
      <c r="BE160" s="11" t="s">
        <v>289</v>
      </c>
      <c r="BF160" s="11" t="s">
        <v>289</v>
      </c>
      <c r="BG160" s="11" t="s">
        <v>289</v>
      </c>
      <c r="BH160" s="11" t="s">
        <v>289</v>
      </c>
      <c r="BI160" s="11" t="s">
        <v>289</v>
      </c>
      <c r="BJ160" s="11" t="s">
        <v>289</v>
      </c>
      <c r="BK160" s="11" t="s">
        <v>289</v>
      </c>
      <c r="BL160" s="11" t="s">
        <v>289</v>
      </c>
      <c r="BM160" s="11" t="s">
        <v>289</v>
      </c>
      <c r="BN160" s="11" t="s">
        <v>289</v>
      </c>
      <c r="BO160" s="11" t="s">
        <v>289</v>
      </c>
      <c r="BP160" s="11" t="s">
        <v>289</v>
      </c>
      <c r="BQ160" s="11" t="s">
        <v>289</v>
      </c>
      <c r="BR160" s="11" t="s">
        <v>289</v>
      </c>
      <c r="BS160" s="11" t="s">
        <v>289</v>
      </c>
      <c r="BT160" s="11" t="s">
        <v>289</v>
      </c>
      <c r="BU160" s="11" t="s">
        <v>289</v>
      </c>
      <c r="BV160" s="11" t="s">
        <v>289</v>
      </c>
      <c r="BW160" s="11" t="s">
        <v>289</v>
      </c>
      <c r="BX160" s="11" t="s">
        <v>289</v>
      </c>
      <c r="BY160" s="11" t="s">
        <v>289</v>
      </c>
      <c r="BZ160" s="11" t="s">
        <v>289</v>
      </c>
      <c r="CA160" s="11" t="s">
        <v>289</v>
      </c>
      <c r="CB160" s="11" t="s">
        <v>289</v>
      </c>
      <c r="CC160" s="11" t="s">
        <v>289</v>
      </c>
      <c r="CD160" s="11" t="s">
        <v>289</v>
      </c>
      <c r="CE160" s="11" t="s">
        <v>289</v>
      </c>
      <c r="CF160" s="11">
        <v>4244.9461241102636</v>
      </c>
      <c r="CG160" s="11" t="s">
        <v>289</v>
      </c>
      <c r="CH160" s="11">
        <v>107000.09414440472</v>
      </c>
      <c r="CI160" s="11">
        <v>48201.2917858203</v>
      </c>
      <c r="CJ160" s="11" t="s">
        <v>289</v>
      </c>
      <c r="CK160" s="11" t="s">
        <v>289</v>
      </c>
      <c r="CL160" s="11" t="s">
        <v>289</v>
      </c>
      <c r="CM160" s="11" t="s">
        <v>289</v>
      </c>
      <c r="CN160" s="11" t="s">
        <v>289</v>
      </c>
      <c r="CO160" s="11" t="s">
        <v>289</v>
      </c>
      <c r="CP160" s="11" t="s">
        <v>289</v>
      </c>
      <c r="CQ160" s="11" t="s">
        <v>289</v>
      </c>
      <c r="CR160" s="11" t="s">
        <v>289</v>
      </c>
      <c r="CS160" s="11" t="s">
        <v>289</v>
      </c>
      <c r="CT160" s="11" t="s">
        <v>289</v>
      </c>
      <c r="CU160" s="11" t="s">
        <v>289</v>
      </c>
      <c r="CV160" s="11" t="s">
        <v>289</v>
      </c>
      <c r="CW160" s="11" t="s">
        <v>289</v>
      </c>
      <c r="CX160" s="11" t="s">
        <v>289</v>
      </c>
      <c r="CY160" s="11" t="s">
        <v>289</v>
      </c>
      <c r="CZ160" s="11" t="s">
        <v>289</v>
      </c>
      <c r="DA160" s="11" t="s">
        <v>289</v>
      </c>
      <c r="DB160" s="11" t="s">
        <v>289</v>
      </c>
      <c r="DC160" s="11" t="s">
        <v>289</v>
      </c>
      <c r="DD160" s="11" t="s">
        <v>289</v>
      </c>
      <c r="DE160" s="11" t="s">
        <v>289</v>
      </c>
      <c r="DF160" s="11" t="s">
        <v>289</v>
      </c>
      <c r="DG160" s="11" t="s">
        <v>289</v>
      </c>
      <c r="DH160" s="11" t="s">
        <v>289</v>
      </c>
      <c r="DI160" s="11" t="s">
        <v>289</v>
      </c>
      <c r="DJ160" s="72">
        <v>159446.33205433527</v>
      </c>
      <c r="DK160" s="115"/>
    </row>
    <row r="161" spans="2:115">
      <c r="B161" s="22">
        <v>148</v>
      </c>
      <c r="C161" s="11" t="s">
        <v>289</v>
      </c>
      <c r="D161" s="11" t="s">
        <v>289</v>
      </c>
      <c r="E161" s="11" t="s">
        <v>289</v>
      </c>
      <c r="F161" s="11" t="s">
        <v>289</v>
      </c>
      <c r="G161" s="11" t="s">
        <v>289</v>
      </c>
      <c r="H161" s="11" t="s">
        <v>289</v>
      </c>
      <c r="I161" s="11" t="s">
        <v>289</v>
      </c>
      <c r="J161" s="11" t="s">
        <v>289</v>
      </c>
      <c r="K161" s="11" t="s">
        <v>289</v>
      </c>
      <c r="L161" s="11" t="s">
        <v>289</v>
      </c>
      <c r="M161" s="11" t="s">
        <v>289</v>
      </c>
      <c r="N161" s="11" t="s">
        <v>289</v>
      </c>
      <c r="O161" s="11" t="s">
        <v>289</v>
      </c>
      <c r="P161" s="11" t="s">
        <v>289</v>
      </c>
      <c r="Q161" s="11" t="s">
        <v>289</v>
      </c>
      <c r="R161" s="11" t="s">
        <v>289</v>
      </c>
      <c r="S161" s="11" t="s">
        <v>289</v>
      </c>
      <c r="T161" s="11" t="s">
        <v>289</v>
      </c>
      <c r="U161" s="11" t="s">
        <v>289</v>
      </c>
      <c r="V161" s="11" t="s">
        <v>289</v>
      </c>
      <c r="W161" s="11" t="s">
        <v>289</v>
      </c>
      <c r="X161" s="11" t="s">
        <v>289</v>
      </c>
      <c r="Y161" s="11" t="s">
        <v>289</v>
      </c>
      <c r="Z161" s="11" t="s">
        <v>289</v>
      </c>
      <c r="AA161" s="11" t="s">
        <v>289</v>
      </c>
      <c r="AB161" s="11" t="s">
        <v>289</v>
      </c>
      <c r="AC161" s="11" t="s">
        <v>289</v>
      </c>
      <c r="AD161" s="11" t="s">
        <v>289</v>
      </c>
      <c r="AE161" s="11" t="s">
        <v>289</v>
      </c>
      <c r="AF161" s="11" t="s">
        <v>289</v>
      </c>
      <c r="AG161" s="11" t="s">
        <v>289</v>
      </c>
      <c r="AH161" s="11" t="s">
        <v>289</v>
      </c>
      <c r="AI161" s="11" t="s">
        <v>289</v>
      </c>
      <c r="AJ161" s="11" t="s">
        <v>289</v>
      </c>
      <c r="AK161" s="11" t="s">
        <v>289</v>
      </c>
      <c r="AL161" s="11" t="s">
        <v>289</v>
      </c>
      <c r="AM161" s="11" t="s">
        <v>289</v>
      </c>
      <c r="AN161" s="11" t="s">
        <v>289</v>
      </c>
      <c r="AO161" s="11" t="s">
        <v>289</v>
      </c>
      <c r="AP161" s="11" t="s">
        <v>289</v>
      </c>
      <c r="AQ161" s="11" t="s">
        <v>289</v>
      </c>
      <c r="AR161" s="11" t="s">
        <v>289</v>
      </c>
      <c r="AS161" s="11" t="s">
        <v>289</v>
      </c>
      <c r="AT161" s="11" t="s">
        <v>289</v>
      </c>
      <c r="AU161" s="11" t="s">
        <v>289</v>
      </c>
      <c r="AV161" s="11" t="s">
        <v>289</v>
      </c>
      <c r="AW161" s="11" t="s">
        <v>289</v>
      </c>
      <c r="AX161" s="11" t="s">
        <v>289</v>
      </c>
      <c r="AY161" s="11" t="s">
        <v>289</v>
      </c>
      <c r="AZ161" s="11" t="s">
        <v>289</v>
      </c>
      <c r="BA161" s="11" t="s">
        <v>289</v>
      </c>
      <c r="BB161" s="11" t="s">
        <v>289</v>
      </c>
      <c r="BC161" s="11" t="s">
        <v>289</v>
      </c>
      <c r="BD161" s="11" t="s">
        <v>289</v>
      </c>
      <c r="BE161" s="11" t="s">
        <v>289</v>
      </c>
      <c r="BF161" s="11" t="s">
        <v>289</v>
      </c>
      <c r="BG161" s="11" t="s">
        <v>289</v>
      </c>
      <c r="BH161" s="11" t="s">
        <v>289</v>
      </c>
      <c r="BI161" s="11" t="s">
        <v>289</v>
      </c>
      <c r="BJ161" s="11" t="s">
        <v>289</v>
      </c>
      <c r="BK161" s="11" t="s">
        <v>289</v>
      </c>
      <c r="BL161" s="11" t="s">
        <v>289</v>
      </c>
      <c r="BM161" s="11" t="s">
        <v>289</v>
      </c>
      <c r="BN161" s="11" t="s">
        <v>289</v>
      </c>
      <c r="BO161" s="11" t="s">
        <v>289</v>
      </c>
      <c r="BP161" s="11" t="s">
        <v>289</v>
      </c>
      <c r="BQ161" s="11" t="s">
        <v>289</v>
      </c>
      <c r="BR161" s="11" t="s">
        <v>289</v>
      </c>
      <c r="BS161" s="11" t="s">
        <v>289</v>
      </c>
      <c r="BT161" s="11" t="s">
        <v>289</v>
      </c>
      <c r="BU161" s="11" t="s">
        <v>289</v>
      </c>
      <c r="BV161" s="11" t="s">
        <v>289</v>
      </c>
      <c r="BW161" s="11" t="s">
        <v>289</v>
      </c>
      <c r="BX161" s="11" t="s">
        <v>289</v>
      </c>
      <c r="BY161" s="11" t="s">
        <v>289</v>
      </c>
      <c r="BZ161" s="11" t="s">
        <v>289</v>
      </c>
      <c r="CA161" s="11" t="s">
        <v>289</v>
      </c>
      <c r="CB161" s="11" t="s">
        <v>289</v>
      </c>
      <c r="CC161" s="11" t="s">
        <v>289</v>
      </c>
      <c r="CD161" s="11" t="s">
        <v>289</v>
      </c>
      <c r="CE161" s="11" t="s">
        <v>289</v>
      </c>
      <c r="CF161" s="11" t="s">
        <v>289</v>
      </c>
      <c r="CG161" s="11" t="s">
        <v>289</v>
      </c>
      <c r="CH161" s="11" t="s">
        <v>289</v>
      </c>
      <c r="CI161" s="11" t="s">
        <v>289</v>
      </c>
      <c r="CJ161" s="11" t="s">
        <v>289</v>
      </c>
      <c r="CK161" s="11" t="s">
        <v>289</v>
      </c>
      <c r="CL161" s="11" t="s">
        <v>289</v>
      </c>
      <c r="CM161" s="11" t="s">
        <v>289</v>
      </c>
      <c r="CN161" s="11" t="s">
        <v>289</v>
      </c>
      <c r="CO161" s="11" t="s">
        <v>289</v>
      </c>
      <c r="CP161" s="11" t="s">
        <v>289</v>
      </c>
      <c r="CQ161" s="11" t="s">
        <v>289</v>
      </c>
      <c r="CR161" s="11" t="s">
        <v>289</v>
      </c>
      <c r="CS161" s="11" t="s">
        <v>289</v>
      </c>
      <c r="CT161" s="11" t="s">
        <v>289</v>
      </c>
      <c r="CU161" s="11" t="s">
        <v>289</v>
      </c>
      <c r="CV161" s="11" t="s">
        <v>289</v>
      </c>
      <c r="CW161" s="11" t="s">
        <v>289</v>
      </c>
      <c r="CX161" s="11" t="s">
        <v>289</v>
      </c>
      <c r="CY161" s="11" t="s">
        <v>289</v>
      </c>
      <c r="CZ161" s="11" t="s">
        <v>289</v>
      </c>
      <c r="DA161" s="11" t="s">
        <v>289</v>
      </c>
      <c r="DB161" s="11" t="s">
        <v>289</v>
      </c>
      <c r="DC161" s="11" t="s">
        <v>289</v>
      </c>
      <c r="DD161" s="11" t="s">
        <v>289</v>
      </c>
      <c r="DE161" s="11" t="s">
        <v>289</v>
      </c>
      <c r="DF161" s="11" t="s">
        <v>289</v>
      </c>
      <c r="DG161" s="11" t="s">
        <v>289</v>
      </c>
      <c r="DH161" s="11" t="s">
        <v>289</v>
      </c>
      <c r="DI161" s="11" t="s">
        <v>289</v>
      </c>
      <c r="DJ161" s="72" t="s">
        <v>289</v>
      </c>
      <c r="DK161" s="115"/>
    </row>
    <row r="162" spans="2:115">
      <c r="B162" s="22">
        <v>149</v>
      </c>
      <c r="C162" s="11" t="s">
        <v>289</v>
      </c>
      <c r="D162" s="11" t="s">
        <v>289</v>
      </c>
      <c r="E162" s="11" t="s">
        <v>289</v>
      </c>
      <c r="F162" s="11" t="s">
        <v>289</v>
      </c>
      <c r="G162" s="11" t="s">
        <v>289</v>
      </c>
      <c r="H162" s="11" t="s">
        <v>289</v>
      </c>
      <c r="I162" s="11" t="s">
        <v>289</v>
      </c>
      <c r="J162" s="11" t="s">
        <v>289</v>
      </c>
      <c r="K162" s="11" t="s">
        <v>289</v>
      </c>
      <c r="L162" s="11" t="s">
        <v>289</v>
      </c>
      <c r="M162" s="11">
        <v>466.83682982689339</v>
      </c>
      <c r="N162" s="11" t="s">
        <v>289</v>
      </c>
      <c r="O162" s="11" t="s">
        <v>289</v>
      </c>
      <c r="P162" s="11" t="s">
        <v>289</v>
      </c>
      <c r="Q162" s="11" t="s">
        <v>289</v>
      </c>
      <c r="R162" s="11" t="s">
        <v>289</v>
      </c>
      <c r="S162" s="11" t="s">
        <v>289</v>
      </c>
      <c r="T162" s="11" t="s">
        <v>289</v>
      </c>
      <c r="U162" s="11" t="s">
        <v>289</v>
      </c>
      <c r="V162" s="11" t="s">
        <v>289</v>
      </c>
      <c r="W162" s="11" t="s">
        <v>289</v>
      </c>
      <c r="X162" s="11" t="s">
        <v>289</v>
      </c>
      <c r="Y162" s="11" t="s">
        <v>289</v>
      </c>
      <c r="Z162" s="11" t="s">
        <v>289</v>
      </c>
      <c r="AA162" s="11" t="s">
        <v>289</v>
      </c>
      <c r="AB162" s="11" t="s">
        <v>289</v>
      </c>
      <c r="AC162" s="11" t="s">
        <v>289</v>
      </c>
      <c r="AD162" s="11" t="s">
        <v>289</v>
      </c>
      <c r="AE162" s="11" t="s">
        <v>289</v>
      </c>
      <c r="AF162" s="11" t="s">
        <v>289</v>
      </c>
      <c r="AG162" s="11">
        <v>815.25598663542121</v>
      </c>
      <c r="AH162" s="11" t="s">
        <v>289</v>
      </c>
      <c r="AI162" s="11" t="s">
        <v>289</v>
      </c>
      <c r="AJ162" s="11" t="s">
        <v>289</v>
      </c>
      <c r="AK162" s="11" t="s">
        <v>289</v>
      </c>
      <c r="AL162" s="11" t="s">
        <v>289</v>
      </c>
      <c r="AM162" s="11" t="s">
        <v>289</v>
      </c>
      <c r="AN162" s="11" t="s">
        <v>289</v>
      </c>
      <c r="AO162" s="11">
        <v>4344.2799599445852</v>
      </c>
      <c r="AP162" s="11">
        <v>650.97891984408579</v>
      </c>
      <c r="AQ162" s="11">
        <v>1599.19426963916</v>
      </c>
      <c r="AR162" s="11" t="s">
        <v>289</v>
      </c>
      <c r="AS162" s="11" t="s">
        <v>289</v>
      </c>
      <c r="AT162" s="11" t="s">
        <v>289</v>
      </c>
      <c r="AU162" s="11" t="s">
        <v>289</v>
      </c>
      <c r="AV162" s="11">
        <v>419.25313322846927</v>
      </c>
      <c r="AW162" s="11" t="s">
        <v>289</v>
      </c>
      <c r="AX162" s="11" t="s">
        <v>289</v>
      </c>
      <c r="AY162" s="11" t="s">
        <v>289</v>
      </c>
      <c r="AZ162" s="11" t="s">
        <v>289</v>
      </c>
      <c r="BA162" s="11" t="s">
        <v>289</v>
      </c>
      <c r="BB162" s="11" t="s">
        <v>289</v>
      </c>
      <c r="BC162" s="11" t="s">
        <v>289</v>
      </c>
      <c r="BD162" s="11" t="s">
        <v>289</v>
      </c>
      <c r="BE162" s="11" t="s">
        <v>289</v>
      </c>
      <c r="BF162" s="11" t="s">
        <v>289</v>
      </c>
      <c r="BG162" s="11" t="s">
        <v>289</v>
      </c>
      <c r="BH162" s="11" t="s">
        <v>289</v>
      </c>
      <c r="BI162" s="11" t="s">
        <v>289</v>
      </c>
      <c r="BJ162" s="11" t="s">
        <v>289</v>
      </c>
      <c r="BK162" s="11" t="s">
        <v>289</v>
      </c>
      <c r="BL162" s="11" t="s">
        <v>289</v>
      </c>
      <c r="BM162" s="11" t="s">
        <v>289</v>
      </c>
      <c r="BN162" s="11" t="s">
        <v>289</v>
      </c>
      <c r="BO162" s="11" t="s">
        <v>289</v>
      </c>
      <c r="BP162" s="11" t="s">
        <v>289</v>
      </c>
      <c r="BQ162" s="11" t="s">
        <v>289</v>
      </c>
      <c r="BR162" s="11" t="s">
        <v>289</v>
      </c>
      <c r="BS162" s="11" t="s">
        <v>289</v>
      </c>
      <c r="BT162" s="11" t="s">
        <v>289</v>
      </c>
      <c r="BU162" s="11" t="s">
        <v>289</v>
      </c>
      <c r="BV162" s="11" t="s">
        <v>289</v>
      </c>
      <c r="BW162" s="11" t="s">
        <v>289</v>
      </c>
      <c r="BX162" s="11">
        <v>885.75947765737362</v>
      </c>
      <c r="BY162" s="11">
        <v>10697.616145711723</v>
      </c>
      <c r="BZ162" s="11">
        <v>2707.2741511903009</v>
      </c>
      <c r="CA162" s="11" t="s">
        <v>289</v>
      </c>
      <c r="CB162" s="11" t="s">
        <v>289</v>
      </c>
      <c r="CC162" s="11" t="s">
        <v>289</v>
      </c>
      <c r="CD162" s="11">
        <v>1143.4073900939134</v>
      </c>
      <c r="CE162" s="11">
        <v>2787.3318694988261</v>
      </c>
      <c r="CF162" s="11">
        <v>26560.714940893726</v>
      </c>
      <c r="CG162" s="11" t="s">
        <v>289</v>
      </c>
      <c r="CH162" s="11">
        <v>324228.56709196453</v>
      </c>
      <c r="CI162" s="11">
        <v>23981.094788462309</v>
      </c>
      <c r="CJ162" s="11" t="s">
        <v>289</v>
      </c>
      <c r="CK162" s="11">
        <v>1388.394296594033</v>
      </c>
      <c r="CL162" s="11" t="s">
        <v>289</v>
      </c>
      <c r="CM162" s="11" t="s">
        <v>289</v>
      </c>
      <c r="CN162" s="11" t="s">
        <v>289</v>
      </c>
      <c r="CO162" s="11" t="s">
        <v>289</v>
      </c>
      <c r="CP162" s="11" t="s">
        <v>289</v>
      </c>
      <c r="CQ162" s="11" t="s">
        <v>289</v>
      </c>
      <c r="CR162" s="11" t="s">
        <v>289</v>
      </c>
      <c r="CS162" s="11" t="s">
        <v>289</v>
      </c>
      <c r="CT162" s="11" t="s">
        <v>289</v>
      </c>
      <c r="CU162" s="11" t="s">
        <v>289</v>
      </c>
      <c r="CV162" s="11" t="s">
        <v>289</v>
      </c>
      <c r="CW162" s="11" t="s">
        <v>289</v>
      </c>
      <c r="CX162" s="11" t="s">
        <v>289</v>
      </c>
      <c r="CY162" s="11" t="s">
        <v>289</v>
      </c>
      <c r="CZ162" s="11" t="s">
        <v>289</v>
      </c>
      <c r="DA162" s="11" t="s">
        <v>289</v>
      </c>
      <c r="DB162" s="11" t="s">
        <v>289</v>
      </c>
      <c r="DC162" s="11" t="s">
        <v>289</v>
      </c>
      <c r="DD162" s="11" t="s">
        <v>289</v>
      </c>
      <c r="DE162" s="11" t="s">
        <v>289</v>
      </c>
      <c r="DF162" s="11" t="s">
        <v>289</v>
      </c>
      <c r="DG162" s="11" t="s">
        <v>289</v>
      </c>
      <c r="DH162" s="11" t="s">
        <v>289</v>
      </c>
      <c r="DI162" s="11" t="s">
        <v>289</v>
      </c>
      <c r="DJ162" s="72">
        <v>402675.95925118536</v>
      </c>
      <c r="DK162" s="115"/>
    </row>
    <row r="163" spans="2:115">
      <c r="B163" s="23">
        <v>150</v>
      </c>
      <c r="C163" s="12" t="s">
        <v>289</v>
      </c>
      <c r="D163" s="12" t="s">
        <v>289</v>
      </c>
      <c r="E163" s="12" t="s">
        <v>289</v>
      </c>
      <c r="F163" s="12" t="s">
        <v>289</v>
      </c>
      <c r="G163" s="12" t="s">
        <v>289</v>
      </c>
      <c r="H163" s="12" t="s">
        <v>289</v>
      </c>
      <c r="I163" s="12" t="s">
        <v>289</v>
      </c>
      <c r="J163" s="12" t="s">
        <v>289</v>
      </c>
      <c r="K163" s="12" t="s">
        <v>289</v>
      </c>
      <c r="L163" s="12" t="s">
        <v>289</v>
      </c>
      <c r="M163" s="12" t="s">
        <v>289</v>
      </c>
      <c r="N163" s="12" t="s">
        <v>289</v>
      </c>
      <c r="O163" s="12" t="s">
        <v>289</v>
      </c>
      <c r="P163" s="12" t="s">
        <v>289</v>
      </c>
      <c r="Q163" s="12" t="s">
        <v>289</v>
      </c>
      <c r="R163" s="12" t="s">
        <v>289</v>
      </c>
      <c r="S163" s="12" t="s">
        <v>289</v>
      </c>
      <c r="T163" s="12" t="s">
        <v>289</v>
      </c>
      <c r="U163" s="12" t="s">
        <v>289</v>
      </c>
      <c r="V163" s="12" t="s">
        <v>289</v>
      </c>
      <c r="W163" s="12" t="s">
        <v>289</v>
      </c>
      <c r="X163" s="12" t="s">
        <v>289</v>
      </c>
      <c r="Y163" s="12" t="s">
        <v>289</v>
      </c>
      <c r="Z163" s="12" t="s">
        <v>289</v>
      </c>
      <c r="AA163" s="12" t="s">
        <v>289</v>
      </c>
      <c r="AB163" s="12" t="s">
        <v>289</v>
      </c>
      <c r="AC163" s="12" t="s">
        <v>289</v>
      </c>
      <c r="AD163" s="12" t="s">
        <v>289</v>
      </c>
      <c r="AE163" s="12" t="s">
        <v>289</v>
      </c>
      <c r="AF163" s="12" t="s">
        <v>289</v>
      </c>
      <c r="AG163" s="12" t="s">
        <v>289</v>
      </c>
      <c r="AH163" s="12" t="s">
        <v>289</v>
      </c>
      <c r="AI163" s="12" t="s">
        <v>289</v>
      </c>
      <c r="AJ163" s="12" t="s">
        <v>289</v>
      </c>
      <c r="AK163" s="12" t="s">
        <v>289</v>
      </c>
      <c r="AL163" s="12" t="s">
        <v>289</v>
      </c>
      <c r="AM163" s="12" t="s">
        <v>289</v>
      </c>
      <c r="AN163" s="12" t="s">
        <v>289</v>
      </c>
      <c r="AO163" s="12" t="s">
        <v>289</v>
      </c>
      <c r="AP163" s="12" t="s">
        <v>289</v>
      </c>
      <c r="AQ163" s="12" t="s">
        <v>289</v>
      </c>
      <c r="AR163" s="12" t="s">
        <v>289</v>
      </c>
      <c r="AS163" s="12" t="s">
        <v>289</v>
      </c>
      <c r="AT163" s="12" t="s">
        <v>289</v>
      </c>
      <c r="AU163" s="12" t="s">
        <v>289</v>
      </c>
      <c r="AV163" s="12" t="s">
        <v>289</v>
      </c>
      <c r="AW163" s="12" t="s">
        <v>289</v>
      </c>
      <c r="AX163" s="12" t="s">
        <v>289</v>
      </c>
      <c r="AY163" s="12" t="s">
        <v>289</v>
      </c>
      <c r="AZ163" s="12" t="s">
        <v>289</v>
      </c>
      <c r="BA163" s="12" t="s">
        <v>289</v>
      </c>
      <c r="BB163" s="12" t="s">
        <v>289</v>
      </c>
      <c r="BC163" s="12" t="s">
        <v>289</v>
      </c>
      <c r="BD163" s="12" t="s">
        <v>289</v>
      </c>
      <c r="BE163" s="12" t="s">
        <v>289</v>
      </c>
      <c r="BF163" s="12" t="s">
        <v>289</v>
      </c>
      <c r="BG163" s="12" t="s">
        <v>289</v>
      </c>
      <c r="BH163" s="12" t="s">
        <v>289</v>
      </c>
      <c r="BI163" s="12" t="s">
        <v>289</v>
      </c>
      <c r="BJ163" s="12" t="s">
        <v>289</v>
      </c>
      <c r="BK163" s="12" t="s">
        <v>289</v>
      </c>
      <c r="BL163" s="12" t="s">
        <v>289</v>
      </c>
      <c r="BM163" s="12" t="s">
        <v>289</v>
      </c>
      <c r="BN163" s="12" t="s">
        <v>289</v>
      </c>
      <c r="BO163" s="12" t="s">
        <v>289</v>
      </c>
      <c r="BP163" s="12" t="s">
        <v>289</v>
      </c>
      <c r="BQ163" s="12" t="s">
        <v>289</v>
      </c>
      <c r="BR163" s="12" t="s">
        <v>289</v>
      </c>
      <c r="BS163" s="12" t="s">
        <v>289</v>
      </c>
      <c r="BT163" s="12" t="s">
        <v>289</v>
      </c>
      <c r="BU163" s="12" t="s">
        <v>289</v>
      </c>
      <c r="BV163" s="12" t="s">
        <v>289</v>
      </c>
      <c r="BW163" s="12" t="s">
        <v>289</v>
      </c>
      <c r="BX163" s="12" t="s">
        <v>289</v>
      </c>
      <c r="BY163" s="12" t="s">
        <v>289</v>
      </c>
      <c r="BZ163" s="12" t="s">
        <v>289</v>
      </c>
      <c r="CA163" s="12" t="s">
        <v>289</v>
      </c>
      <c r="CB163" s="12" t="s">
        <v>289</v>
      </c>
      <c r="CC163" s="12" t="s">
        <v>289</v>
      </c>
      <c r="CD163" s="12" t="s">
        <v>289</v>
      </c>
      <c r="CE163" s="12" t="s">
        <v>289</v>
      </c>
      <c r="CF163" s="12" t="s">
        <v>289</v>
      </c>
      <c r="CG163" s="12" t="s">
        <v>289</v>
      </c>
      <c r="CH163" s="12" t="s">
        <v>289</v>
      </c>
      <c r="CI163" s="12" t="s">
        <v>289</v>
      </c>
      <c r="CJ163" s="12" t="s">
        <v>289</v>
      </c>
      <c r="CK163" s="12" t="s">
        <v>289</v>
      </c>
      <c r="CL163" s="12">
        <v>61502.691958860909</v>
      </c>
      <c r="CM163" s="12" t="s">
        <v>289</v>
      </c>
      <c r="CN163" s="12" t="s">
        <v>289</v>
      </c>
      <c r="CO163" s="12" t="s">
        <v>289</v>
      </c>
      <c r="CP163" s="12" t="s">
        <v>289</v>
      </c>
      <c r="CQ163" s="12" t="s">
        <v>289</v>
      </c>
      <c r="CR163" s="12" t="s">
        <v>289</v>
      </c>
      <c r="CS163" s="12" t="s">
        <v>289</v>
      </c>
      <c r="CT163" s="12" t="s">
        <v>289</v>
      </c>
      <c r="CU163" s="12" t="s">
        <v>289</v>
      </c>
      <c r="CV163" s="12" t="s">
        <v>289</v>
      </c>
      <c r="CW163" s="12" t="s">
        <v>289</v>
      </c>
      <c r="CX163" s="12" t="s">
        <v>289</v>
      </c>
      <c r="CY163" s="12" t="s">
        <v>289</v>
      </c>
      <c r="CZ163" s="12" t="s">
        <v>289</v>
      </c>
      <c r="DA163" s="12" t="s">
        <v>289</v>
      </c>
      <c r="DB163" s="12" t="s">
        <v>289</v>
      </c>
      <c r="DC163" s="12" t="s">
        <v>289</v>
      </c>
      <c r="DD163" s="12" t="s">
        <v>289</v>
      </c>
      <c r="DE163" s="12" t="s">
        <v>289</v>
      </c>
      <c r="DF163" s="12" t="s">
        <v>289</v>
      </c>
      <c r="DG163" s="12" t="s">
        <v>289</v>
      </c>
      <c r="DH163" s="12" t="s">
        <v>289</v>
      </c>
      <c r="DI163" s="12" t="s">
        <v>289</v>
      </c>
      <c r="DJ163" s="38">
        <v>61502.691958860909</v>
      </c>
      <c r="DK163" s="115"/>
    </row>
    <row r="164" spans="2:115">
      <c r="B164" s="22">
        <v>151</v>
      </c>
      <c r="C164" s="11" t="s">
        <v>289</v>
      </c>
      <c r="D164" s="11" t="s">
        <v>289</v>
      </c>
      <c r="E164" s="11" t="s">
        <v>289</v>
      </c>
      <c r="F164" s="11" t="s">
        <v>289</v>
      </c>
      <c r="G164" s="11" t="s">
        <v>289</v>
      </c>
      <c r="H164" s="11" t="s">
        <v>289</v>
      </c>
      <c r="I164" s="11" t="s">
        <v>289</v>
      </c>
      <c r="J164" s="11" t="s">
        <v>289</v>
      </c>
      <c r="K164" s="11" t="s">
        <v>289</v>
      </c>
      <c r="L164" s="11" t="s">
        <v>289</v>
      </c>
      <c r="M164" s="11" t="s">
        <v>289</v>
      </c>
      <c r="N164" s="11" t="s">
        <v>289</v>
      </c>
      <c r="O164" s="11" t="s">
        <v>289</v>
      </c>
      <c r="P164" s="11" t="s">
        <v>289</v>
      </c>
      <c r="Q164" s="11" t="s">
        <v>289</v>
      </c>
      <c r="R164" s="11" t="s">
        <v>289</v>
      </c>
      <c r="S164" s="11" t="s">
        <v>289</v>
      </c>
      <c r="T164" s="11" t="s">
        <v>289</v>
      </c>
      <c r="U164" s="11" t="s">
        <v>289</v>
      </c>
      <c r="V164" s="11" t="s">
        <v>289</v>
      </c>
      <c r="W164" s="11" t="s">
        <v>289</v>
      </c>
      <c r="X164" s="11" t="s">
        <v>289</v>
      </c>
      <c r="Y164" s="11" t="s">
        <v>289</v>
      </c>
      <c r="Z164" s="11" t="s">
        <v>289</v>
      </c>
      <c r="AA164" s="11" t="s">
        <v>289</v>
      </c>
      <c r="AB164" s="11" t="s">
        <v>289</v>
      </c>
      <c r="AC164" s="11" t="s">
        <v>289</v>
      </c>
      <c r="AD164" s="11" t="s">
        <v>289</v>
      </c>
      <c r="AE164" s="11" t="s">
        <v>289</v>
      </c>
      <c r="AF164" s="11" t="s">
        <v>289</v>
      </c>
      <c r="AG164" s="11" t="s">
        <v>289</v>
      </c>
      <c r="AH164" s="11" t="s">
        <v>289</v>
      </c>
      <c r="AI164" s="11" t="s">
        <v>289</v>
      </c>
      <c r="AJ164" s="11" t="s">
        <v>289</v>
      </c>
      <c r="AK164" s="11" t="s">
        <v>289</v>
      </c>
      <c r="AL164" s="11" t="s">
        <v>289</v>
      </c>
      <c r="AM164" s="11" t="s">
        <v>289</v>
      </c>
      <c r="AN164" s="11" t="s">
        <v>289</v>
      </c>
      <c r="AO164" s="11" t="s">
        <v>289</v>
      </c>
      <c r="AP164" s="11" t="s">
        <v>289</v>
      </c>
      <c r="AQ164" s="11" t="s">
        <v>289</v>
      </c>
      <c r="AR164" s="11" t="s">
        <v>289</v>
      </c>
      <c r="AS164" s="11" t="s">
        <v>289</v>
      </c>
      <c r="AT164" s="11" t="s">
        <v>289</v>
      </c>
      <c r="AU164" s="11" t="s">
        <v>289</v>
      </c>
      <c r="AV164" s="11" t="s">
        <v>289</v>
      </c>
      <c r="AW164" s="11" t="s">
        <v>289</v>
      </c>
      <c r="AX164" s="11" t="s">
        <v>289</v>
      </c>
      <c r="AY164" s="11" t="s">
        <v>289</v>
      </c>
      <c r="AZ164" s="11" t="s">
        <v>289</v>
      </c>
      <c r="BA164" s="11" t="s">
        <v>289</v>
      </c>
      <c r="BB164" s="11" t="s">
        <v>289</v>
      </c>
      <c r="BC164" s="11" t="s">
        <v>289</v>
      </c>
      <c r="BD164" s="11" t="s">
        <v>289</v>
      </c>
      <c r="BE164" s="11" t="s">
        <v>289</v>
      </c>
      <c r="BF164" s="11" t="s">
        <v>289</v>
      </c>
      <c r="BG164" s="11" t="s">
        <v>289</v>
      </c>
      <c r="BH164" s="11" t="s">
        <v>289</v>
      </c>
      <c r="BI164" s="11" t="s">
        <v>289</v>
      </c>
      <c r="BJ164" s="11" t="s">
        <v>289</v>
      </c>
      <c r="BK164" s="11" t="s">
        <v>289</v>
      </c>
      <c r="BL164" s="11" t="s">
        <v>289</v>
      </c>
      <c r="BM164" s="11" t="s">
        <v>289</v>
      </c>
      <c r="BN164" s="11" t="s">
        <v>289</v>
      </c>
      <c r="BO164" s="11" t="s">
        <v>289</v>
      </c>
      <c r="BP164" s="11" t="s">
        <v>289</v>
      </c>
      <c r="BQ164" s="11" t="s">
        <v>289</v>
      </c>
      <c r="BR164" s="11" t="s">
        <v>289</v>
      </c>
      <c r="BS164" s="11" t="s">
        <v>289</v>
      </c>
      <c r="BT164" s="11" t="s">
        <v>289</v>
      </c>
      <c r="BU164" s="11" t="s">
        <v>289</v>
      </c>
      <c r="BV164" s="11" t="s">
        <v>289</v>
      </c>
      <c r="BW164" s="11" t="s">
        <v>289</v>
      </c>
      <c r="BX164" s="11" t="s">
        <v>289</v>
      </c>
      <c r="BY164" s="11" t="s">
        <v>289</v>
      </c>
      <c r="BZ164" s="11" t="s">
        <v>289</v>
      </c>
      <c r="CA164" s="11" t="s">
        <v>289</v>
      </c>
      <c r="CB164" s="11" t="s">
        <v>289</v>
      </c>
      <c r="CC164" s="11" t="s">
        <v>289</v>
      </c>
      <c r="CD164" s="11" t="s">
        <v>289</v>
      </c>
      <c r="CE164" s="11" t="s">
        <v>289</v>
      </c>
      <c r="CF164" s="11" t="s">
        <v>289</v>
      </c>
      <c r="CG164" s="11" t="s">
        <v>289</v>
      </c>
      <c r="CH164" s="11" t="s">
        <v>289</v>
      </c>
      <c r="CI164" s="11" t="s">
        <v>289</v>
      </c>
      <c r="CJ164" s="11" t="s">
        <v>289</v>
      </c>
      <c r="CK164" s="11" t="s">
        <v>289</v>
      </c>
      <c r="CL164" s="11" t="s">
        <v>289</v>
      </c>
      <c r="CM164" s="11">
        <v>13979.023168006843</v>
      </c>
      <c r="CN164" s="11">
        <v>7552.2479415529169</v>
      </c>
      <c r="CO164" s="11">
        <v>6802.5288437905538</v>
      </c>
      <c r="CP164" s="11" t="s">
        <v>289</v>
      </c>
      <c r="CQ164" s="11" t="s">
        <v>289</v>
      </c>
      <c r="CR164" s="11" t="s">
        <v>289</v>
      </c>
      <c r="CS164" s="11" t="s">
        <v>289</v>
      </c>
      <c r="CT164" s="11" t="s">
        <v>289</v>
      </c>
      <c r="CU164" s="11" t="s">
        <v>289</v>
      </c>
      <c r="CV164" s="11" t="s">
        <v>289</v>
      </c>
      <c r="CW164" s="11" t="s">
        <v>289</v>
      </c>
      <c r="CX164" s="11" t="s">
        <v>289</v>
      </c>
      <c r="CY164" s="11" t="s">
        <v>289</v>
      </c>
      <c r="CZ164" s="11" t="s">
        <v>289</v>
      </c>
      <c r="DA164" s="11" t="s">
        <v>289</v>
      </c>
      <c r="DB164" s="11" t="s">
        <v>289</v>
      </c>
      <c r="DC164" s="11" t="s">
        <v>289</v>
      </c>
      <c r="DD164" s="11" t="s">
        <v>289</v>
      </c>
      <c r="DE164" s="11" t="s">
        <v>289</v>
      </c>
      <c r="DF164" s="11" t="s">
        <v>289</v>
      </c>
      <c r="DG164" s="11" t="s">
        <v>289</v>
      </c>
      <c r="DH164" s="11" t="s">
        <v>289</v>
      </c>
      <c r="DI164" s="11" t="s">
        <v>289</v>
      </c>
      <c r="DJ164" s="72">
        <v>28333.799953350313</v>
      </c>
      <c r="DK164" s="115"/>
    </row>
    <row r="165" spans="2:115">
      <c r="B165" s="22">
        <v>152</v>
      </c>
      <c r="C165" s="11" t="s">
        <v>289</v>
      </c>
      <c r="D165" s="11" t="s">
        <v>289</v>
      </c>
      <c r="E165" s="11" t="s">
        <v>289</v>
      </c>
      <c r="F165" s="11" t="s">
        <v>289</v>
      </c>
      <c r="G165" s="11" t="s">
        <v>289</v>
      </c>
      <c r="H165" s="11" t="s">
        <v>289</v>
      </c>
      <c r="I165" s="11" t="s">
        <v>289</v>
      </c>
      <c r="J165" s="11" t="s">
        <v>289</v>
      </c>
      <c r="K165" s="11" t="s">
        <v>289</v>
      </c>
      <c r="L165" s="11" t="s">
        <v>289</v>
      </c>
      <c r="M165" s="11" t="s">
        <v>289</v>
      </c>
      <c r="N165" s="11" t="s">
        <v>289</v>
      </c>
      <c r="O165" s="11" t="s">
        <v>289</v>
      </c>
      <c r="P165" s="11" t="s">
        <v>289</v>
      </c>
      <c r="Q165" s="11" t="s">
        <v>289</v>
      </c>
      <c r="R165" s="11" t="s">
        <v>289</v>
      </c>
      <c r="S165" s="11" t="s">
        <v>289</v>
      </c>
      <c r="T165" s="11" t="s">
        <v>289</v>
      </c>
      <c r="U165" s="11" t="s">
        <v>289</v>
      </c>
      <c r="V165" s="11" t="s">
        <v>289</v>
      </c>
      <c r="W165" s="11" t="s">
        <v>289</v>
      </c>
      <c r="X165" s="11" t="s">
        <v>289</v>
      </c>
      <c r="Y165" s="11" t="s">
        <v>289</v>
      </c>
      <c r="Z165" s="11" t="s">
        <v>289</v>
      </c>
      <c r="AA165" s="11" t="s">
        <v>289</v>
      </c>
      <c r="AB165" s="11" t="s">
        <v>289</v>
      </c>
      <c r="AC165" s="11" t="s">
        <v>289</v>
      </c>
      <c r="AD165" s="11" t="s">
        <v>289</v>
      </c>
      <c r="AE165" s="11" t="s">
        <v>289</v>
      </c>
      <c r="AF165" s="11" t="s">
        <v>289</v>
      </c>
      <c r="AG165" s="11" t="s">
        <v>289</v>
      </c>
      <c r="AH165" s="11" t="s">
        <v>289</v>
      </c>
      <c r="AI165" s="11" t="s">
        <v>289</v>
      </c>
      <c r="AJ165" s="11" t="s">
        <v>289</v>
      </c>
      <c r="AK165" s="11" t="s">
        <v>289</v>
      </c>
      <c r="AL165" s="11" t="s">
        <v>289</v>
      </c>
      <c r="AM165" s="11" t="s">
        <v>289</v>
      </c>
      <c r="AN165" s="11" t="s">
        <v>289</v>
      </c>
      <c r="AO165" s="11" t="s">
        <v>289</v>
      </c>
      <c r="AP165" s="11" t="s">
        <v>289</v>
      </c>
      <c r="AQ165" s="11" t="s">
        <v>289</v>
      </c>
      <c r="AR165" s="11" t="s">
        <v>289</v>
      </c>
      <c r="AS165" s="11" t="s">
        <v>289</v>
      </c>
      <c r="AT165" s="11" t="s">
        <v>289</v>
      </c>
      <c r="AU165" s="11" t="s">
        <v>289</v>
      </c>
      <c r="AV165" s="11" t="s">
        <v>289</v>
      </c>
      <c r="AW165" s="11" t="s">
        <v>289</v>
      </c>
      <c r="AX165" s="11" t="s">
        <v>289</v>
      </c>
      <c r="AY165" s="11" t="s">
        <v>289</v>
      </c>
      <c r="AZ165" s="11" t="s">
        <v>289</v>
      </c>
      <c r="BA165" s="11" t="s">
        <v>289</v>
      </c>
      <c r="BB165" s="11" t="s">
        <v>289</v>
      </c>
      <c r="BC165" s="11" t="s">
        <v>289</v>
      </c>
      <c r="BD165" s="11" t="s">
        <v>289</v>
      </c>
      <c r="BE165" s="11" t="s">
        <v>289</v>
      </c>
      <c r="BF165" s="11" t="s">
        <v>289</v>
      </c>
      <c r="BG165" s="11" t="s">
        <v>289</v>
      </c>
      <c r="BH165" s="11" t="s">
        <v>289</v>
      </c>
      <c r="BI165" s="11" t="s">
        <v>289</v>
      </c>
      <c r="BJ165" s="11" t="s">
        <v>289</v>
      </c>
      <c r="BK165" s="11" t="s">
        <v>289</v>
      </c>
      <c r="BL165" s="11" t="s">
        <v>289</v>
      </c>
      <c r="BM165" s="11" t="s">
        <v>289</v>
      </c>
      <c r="BN165" s="11" t="s">
        <v>289</v>
      </c>
      <c r="BO165" s="11" t="s">
        <v>289</v>
      </c>
      <c r="BP165" s="11" t="s">
        <v>289</v>
      </c>
      <c r="BQ165" s="11" t="s">
        <v>289</v>
      </c>
      <c r="BR165" s="11" t="s">
        <v>289</v>
      </c>
      <c r="BS165" s="11" t="s">
        <v>289</v>
      </c>
      <c r="BT165" s="11" t="s">
        <v>289</v>
      </c>
      <c r="BU165" s="11" t="s">
        <v>289</v>
      </c>
      <c r="BV165" s="11" t="s">
        <v>289</v>
      </c>
      <c r="BW165" s="11" t="s">
        <v>289</v>
      </c>
      <c r="BX165" s="11" t="s">
        <v>289</v>
      </c>
      <c r="BY165" s="11" t="s">
        <v>289</v>
      </c>
      <c r="BZ165" s="11" t="s">
        <v>289</v>
      </c>
      <c r="CA165" s="11" t="s">
        <v>289</v>
      </c>
      <c r="CB165" s="11" t="s">
        <v>289</v>
      </c>
      <c r="CC165" s="11" t="s">
        <v>289</v>
      </c>
      <c r="CD165" s="11" t="s">
        <v>289</v>
      </c>
      <c r="CE165" s="11" t="s">
        <v>289</v>
      </c>
      <c r="CF165" s="11" t="s">
        <v>289</v>
      </c>
      <c r="CG165" s="11" t="s">
        <v>289</v>
      </c>
      <c r="CH165" s="11" t="s">
        <v>289</v>
      </c>
      <c r="CI165" s="11" t="s">
        <v>289</v>
      </c>
      <c r="CJ165" s="11" t="s">
        <v>289</v>
      </c>
      <c r="CK165" s="11" t="s">
        <v>289</v>
      </c>
      <c r="CL165" s="11" t="s">
        <v>289</v>
      </c>
      <c r="CM165" s="11" t="s">
        <v>289</v>
      </c>
      <c r="CN165" s="11" t="s">
        <v>289</v>
      </c>
      <c r="CO165" s="11" t="s">
        <v>289</v>
      </c>
      <c r="CP165" s="11" t="s">
        <v>289</v>
      </c>
      <c r="CQ165" s="11" t="s">
        <v>289</v>
      </c>
      <c r="CR165" s="11" t="s">
        <v>289</v>
      </c>
      <c r="CS165" s="11" t="s">
        <v>289</v>
      </c>
      <c r="CT165" s="11" t="s">
        <v>289</v>
      </c>
      <c r="CU165" s="11" t="s">
        <v>289</v>
      </c>
      <c r="CV165" s="11" t="s">
        <v>289</v>
      </c>
      <c r="CW165" s="11" t="s">
        <v>289</v>
      </c>
      <c r="CX165" s="11" t="s">
        <v>289</v>
      </c>
      <c r="CY165" s="11" t="s">
        <v>289</v>
      </c>
      <c r="CZ165" s="11" t="s">
        <v>289</v>
      </c>
      <c r="DA165" s="11" t="s">
        <v>289</v>
      </c>
      <c r="DB165" s="11" t="s">
        <v>289</v>
      </c>
      <c r="DC165" s="11" t="s">
        <v>289</v>
      </c>
      <c r="DD165" s="11" t="s">
        <v>289</v>
      </c>
      <c r="DE165" s="11" t="s">
        <v>289</v>
      </c>
      <c r="DF165" s="11" t="s">
        <v>289</v>
      </c>
      <c r="DG165" s="11" t="s">
        <v>289</v>
      </c>
      <c r="DH165" s="11" t="s">
        <v>289</v>
      </c>
      <c r="DI165" s="11" t="s">
        <v>289</v>
      </c>
      <c r="DJ165" s="72" t="s">
        <v>289</v>
      </c>
      <c r="DK165" s="115"/>
    </row>
    <row r="166" spans="2:115">
      <c r="B166" s="22">
        <v>153</v>
      </c>
      <c r="C166" s="11" t="s">
        <v>289</v>
      </c>
      <c r="D166" s="11" t="s">
        <v>289</v>
      </c>
      <c r="E166" s="11" t="s">
        <v>289</v>
      </c>
      <c r="F166" s="11" t="s">
        <v>289</v>
      </c>
      <c r="G166" s="11" t="s">
        <v>289</v>
      </c>
      <c r="H166" s="11" t="s">
        <v>289</v>
      </c>
      <c r="I166" s="11" t="s">
        <v>289</v>
      </c>
      <c r="J166" s="11" t="s">
        <v>289</v>
      </c>
      <c r="K166" s="11" t="s">
        <v>289</v>
      </c>
      <c r="L166" s="11" t="s">
        <v>289</v>
      </c>
      <c r="M166" s="11" t="s">
        <v>289</v>
      </c>
      <c r="N166" s="11" t="s">
        <v>289</v>
      </c>
      <c r="O166" s="11" t="s">
        <v>289</v>
      </c>
      <c r="P166" s="11" t="s">
        <v>289</v>
      </c>
      <c r="Q166" s="11" t="s">
        <v>289</v>
      </c>
      <c r="R166" s="11" t="s">
        <v>289</v>
      </c>
      <c r="S166" s="11" t="s">
        <v>289</v>
      </c>
      <c r="T166" s="11" t="s">
        <v>289</v>
      </c>
      <c r="U166" s="11" t="s">
        <v>289</v>
      </c>
      <c r="V166" s="11" t="s">
        <v>289</v>
      </c>
      <c r="W166" s="11" t="s">
        <v>289</v>
      </c>
      <c r="X166" s="11" t="s">
        <v>289</v>
      </c>
      <c r="Y166" s="11" t="s">
        <v>289</v>
      </c>
      <c r="Z166" s="11" t="s">
        <v>289</v>
      </c>
      <c r="AA166" s="11" t="s">
        <v>289</v>
      </c>
      <c r="AB166" s="11" t="s">
        <v>289</v>
      </c>
      <c r="AC166" s="11" t="s">
        <v>289</v>
      </c>
      <c r="AD166" s="11" t="s">
        <v>289</v>
      </c>
      <c r="AE166" s="11" t="s">
        <v>289</v>
      </c>
      <c r="AF166" s="11" t="s">
        <v>289</v>
      </c>
      <c r="AG166" s="11" t="s">
        <v>289</v>
      </c>
      <c r="AH166" s="11" t="s">
        <v>289</v>
      </c>
      <c r="AI166" s="11" t="s">
        <v>289</v>
      </c>
      <c r="AJ166" s="11" t="s">
        <v>289</v>
      </c>
      <c r="AK166" s="11" t="s">
        <v>289</v>
      </c>
      <c r="AL166" s="11" t="s">
        <v>289</v>
      </c>
      <c r="AM166" s="11" t="s">
        <v>289</v>
      </c>
      <c r="AN166" s="11" t="s">
        <v>289</v>
      </c>
      <c r="AO166" s="11" t="s">
        <v>289</v>
      </c>
      <c r="AP166" s="11" t="s">
        <v>289</v>
      </c>
      <c r="AQ166" s="11" t="s">
        <v>289</v>
      </c>
      <c r="AR166" s="11" t="s">
        <v>289</v>
      </c>
      <c r="AS166" s="11" t="s">
        <v>289</v>
      </c>
      <c r="AT166" s="11" t="s">
        <v>289</v>
      </c>
      <c r="AU166" s="11" t="s">
        <v>289</v>
      </c>
      <c r="AV166" s="11" t="s">
        <v>289</v>
      </c>
      <c r="AW166" s="11" t="s">
        <v>289</v>
      </c>
      <c r="AX166" s="11" t="s">
        <v>289</v>
      </c>
      <c r="AY166" s="11" t="s">
        <v>289</v>
      </c>
      <c r="AZ166" s="11" t="s">
        <v>289</v>
      </c>
      <c r="BA166" s="11" t="s">
        <v>289</v>
      </c>
      <c r="BB166" s="11" t="s">
        <v>289</v>
      </c>
      <c r="BC166" s="11" t="s">
        <v>289</v>
      </c>
      <c r="BD166" s="11" t="s">
        <v>289</v>
      </c>
      <c r="BE166" s="11" t="s">
        <v>289</v>
      </c>
      <c r="BF166" s="11" t="s">
        <v>289</v>
      </c>
      <c r="BG166" s="11" t="s">
        <v>289</v>
      </c>
      <c r="BH166" s="11" t="s">
        <v>289</v>
      </c>
      <c r="BI166" s="11" t="s">
        <v>289</v>
      </c>
      <c r="BJ166" s="11" t="s">
        <v>289</v>
      </c>
      <c r="BK166" s="11" t="s">
        <v>289</v>
      </c>
      <c r="BL166" s="11" t="s">
        <v>289</v>
      </c>
      <c r="BM166" s="11" t="s">
        <v>289</v>
      </c>
      <c r="BN166" s="11" t="s">
        <v>289</v>
      </c>
      <c r="BO166" s="11" t="s">
        <v>289</v>
      </c>
      <c r="BP166" s="11" t="s">
        <v>289</v>
      </c>
      <c r="BQ166" s="11" t="s">
        <v>289</v>
      </c>
      <c r="BR166" s="11" t="s">
        <v>289</v>
      </c>
      <c r="BS166" s="11" t="s">
        <v>289</v>
      </c>
      <c r="BT166" s="11" t="s">
        <v>289</v>
      </c>
      <c r="BU166" s="11" t="s">
        <v>289</v>
      </c>
      <c r="BV166" s="11" t="s">
        <v>289</v>
      </c>
      <c r="BW166" s="11" t="s">
        <v>289</v>
      </c>
      <c r="BX166" s="11" t="s">
        <v>289</v>
      </c>
      <c r="BY166" s="11" t="s">
        <v>289</v>
      </c>
      <c r="BZ166" s="11" t="s">
        <v>289</v>
      </c>
      <c r="CA166" s="11" t="s">
        <v>289</v>
      </c>
      <c r="CB166" s="11" t="s">
        <v>289</v>
      </c>
      <c r="CC166" s="11" t="s">
        <v>289</v>
      </c>
      <c r="CD166" s="11" t="s">
        <v>289</v>
      </c>
      <c r="CE166" s="11" t="s">
        <v>289</v>
      </c>
      <c r="CF166" s="11" t="s">
        <v>289</v>
      </c>
      <c r="CG166" s="11" t="s">
        <v>289</v>
      </c>
      <c r="CH166" s="11" t="s">
        <v>289</v>
      </c>
      <c r="CI166" s="11" t="s">
        <v>289</v>
      </c>
      <c r="CJ166" s="11" t="s">
        <v>289</v>
      </c>
      <c r="CK166" s="11" t="s">
        <v>289</v>
      </c>
      <c r="CL166" s="11" t="s">
        <v>289</v>
      </c>
      <c r="CM166" s="11" t="s">
        <v>289</v>
      </c>
      <c r="CN166" s="11" t="s">
        <v>289</v>
      </c>
      <c r="CO166" s="11" t="s">
        <v>289</v>
      </c>
      <c r="CP166" s="11" t="s">
        <v>289</v>
      </c>
      <c r="CQ166" s="11" t="s">
        <v>289</v>
      </c>
      <c r="CR166" s="11" t="s">
        <v>289</v>
      </c>
      <c r="CS166" s="11" t="s">
        <v>289</v>
      </c>
      <c r="CT166" s="11" t="s">
        <v>289</v>
      </c>
      <c r="CU166" s="11" t="s">
        <v>289</v>
      </c>
      <c r="CV166" s="11" t="s">
        <v>289</v>
      </c>
      <c r="CW166" s="11" t="s">
        <v>289</v>
      </c>
      <c r="CX166" s="11" t="s">
        <v>289</v>
      </c>
      <c r="CY166" s="11" t="s">
        <v>289</v>
      </c>
      <c r="CZ166" s="11" t="s">
        <v>289</v>
      </c>
      <c r="DA166" s="11" t="s">
        <v>289</v>
      </c>
      <c r="DB166" s="11" t="s">
        <v>289</v>
      </c>
      <c r="DC166" s="11" t="s">
        <v>289</v>
      </c>
      <c r="DD166" s="11" t="s">
        <v>289</v>
      </c>
      <c r="DE166" s="11" t="s">
        <v>289</v>
      </c>
      <c r="DF166" s="11" t="s">
        <v>289</v>
      </c>
      <c r="DG166" s="11" t="s">
        <v>289</v>
      </c>
      <c r="DH166" s="11" t="s">
        <v>289</v>
      </c>
      <c r="DI166" s="11" t="s">
        <v>289</v>
      </c>
      <c r="DJ166" s="72" t="s">
        <v>289</v>
      </c>
      <c r="DK166" s="115"/>
    </row>
    <row r="167" spans="2:115">
      <c r="B167" s="22">
        <v>154</v>
      </c>
      <c r="C167" s="11" t="s">
        <v>289</v>
      </c>
      <c r="D167" s="11" t="s">
        <v>289</v>
      </c>
      <c r="E167" s="11" t="s">
        <v>289</v>
      </c>
      <c r="F167" s="11" t="s">
        <v>289</v>
      </c>
      <c r="G167" s="11" t="s">
        <v>289</v>
      </c>
      <c r="H167" s="11" t="s">
        <v>289</v>
      </c>
      <c r="I167" s="11" t="s">
        <v>289</v>
      </c>
      <c r="J167" s="11" t="s">
        <v>289</v>
      </c>
      <c r="K167" s="11" t="s">
        <v>289</v>
      </c>
      <c r="L167" s="11">
        <v>1939.7275523519465</v>
      </c>
      <c r="M167" s="11">
        <v>2903.4148974851546</v>
      </c>
      <c r="N167" s="11">
        <v>1202.4875932587795</v>
      </c>
      <c r="O167" s="11" t="s">
        <v>289</v>
      </c>
      <c r="P167" s="11" t="s">
        <v>289</v>
      </c>
      <c r="Q167" s="11">
        <v>21814.96966808385</v>
      </c>
      <c r="R167" s="11" t="s">
        <v>289</v>
      </c>
      <c r="S167" s="11">
        <v>1370.8043058231708</v>
      </c>
      <c r="T167" s="11">
        <v>1756.2245422788012</v>
      </c>
      <c r="U167" s="11" t="s">
        <v>289</v>
      </c>
      <c r="V167" s="11" t="s">
        <v>289</v>
      </c>
      <c r="W167" s="11">
        <v>1377.5777574280467</v>
      </c>
      <c r="X167" s="11" t="s">
        <v>289</v>
      </c>
      <c r="Y167" s="11" t="s">
        <v>289</v>
      </c>
      <c r="Z167" s="11" t="s">
        <v>289</v>
      </c>
      <c r="AA167" s="11" t="s">
        <v>289</v>
      </c>
      <c r="AB167" s="11" t="s">
        <v>289</v>
      </c>
      <c r="AC167" s="11" t="s">
        <v>289</v>
      </c>
      <c r="AD167" s="11" t="s">
        <v>289</v>
      </c>
      <c r="AE167" s="11" t="s">
        <v>289</v>
      </c>
      <c r="AF167" s="11" t="s">
        <v>289</v>
      </c>
      <c r="AG167" s="11" t="s">
        <v>289</v>
      </c>
      <c r="AH167" s="11" t="s">
        <v>289</v>
      </c>
      <c r="AI167" s="11" t="s">
        <v>289</v>
      </c>
      <c r="AJ167" s="11" t="s">
        <v>289</v>
      </c>
      <c r="AK167" s="11" t="s">
        <v>289</v>
      </c>
      <c r="AL167" s="11" t="s">
        <v>289</v>
      </c>
      <c r="AM167" s="11" t="s">
        <v>289</v>
      </c>
      <c r="AN167" s="11" t="s">
        <v>289</v>
      </c>
      <c r="AO167" s="11" t="s">
        <v>289</v>
      </c>
      <c r="AP167" s="11" t="s">
        <v>289</v>
      </c>
      <c r="AQ167" s="11" t="s">
        <v>289</v>
      </c>
      <c r="AR167" s="11" t="s">
        <v>289</v>
      </c>
      <c r="AS167" s="11" t="s">
        <v>289</v>
      </c>
      <c r="AT167" s="11" t="s">
        <v>289</v>
      </c>
      <c r="AU167" s="11">
        <v>4133.8293696039354</v>
      </c>
      <c r="AV167" s="11" t="s">
        <v>289</v>
      </c>
      <c r="AW167" s="11" t="s">
        <v>289</v>
      </c>
      <c r="AX167" s="11" t="s">
        <v>289</v>
      </c>
      <c r="AY167" s="11" t="s">
        <v>289</v>
      </c>
      <c r="AZ167" s="11">
        <v>1000.1400779611031</v>
      </c>
      <c r="BA167" s="11" t="s">
        <v>289</v>
      </c>
      <c r="BB167" s="11">
        <v>1185.7284115886657</v>
      </c>
      <c r="BC167" s="11" t="s">
        <v>289</v>
      </c>
      <c r="BD167" s="11" t="s">
        <v>289</v>
      </c>
      <c r="BE167" s="11" t="s">
        <v>289</v>
      </c>
      <c r="BF167" s="11" t="s">
        <v>289</v>
      </c>
      <c r="BG167" s="11" t="s">
        <v>289</v>
      </c>
      <c r="BH167" s="11" t="s">
        <v>289</v>
      </c>
      <c r="BI167" s="11" t="s">
        <v>289</v>
      </c>
      <c r="BJ167" s="11" t="s">
        <v>289</v>
      </c>
      <c r="BK167" s="11" t="s">
        <v>289</v>
      </c>
      <c r="BL167" s="11" t="s">
        <v>289</v>
      </c>
      <c r="BM167" s="11" t="s">
        <v>289</v>
      </c>
      <c r="BN167" s="11" t="s">
        <v>289</v>
      </c>
      <c r="BO167" s="11">
        <v>12121.791212240934</v>
      </c>
      <c r="BP167" s="11">
        <v>639.32626751487396</v>
      </c>
      <c r="BQ167" s="11">
        <v>6712.8299182859346</v>
      </c>
      <c r="BR167" s="11" t="s">
        <v>289</v>
      </c>
      <c r="BS167" s="11" t="s">
        <v>289</v>
      </c>
      <c r="BT167" s="11">
        <v>1711.2849647737733</v>
      </c>
      <c r="BU167" s="11" t="s">
        <v>289</v>
      </c>
      <c r="BV167" s="11">
        <v>2111.4867108682733</v>
      </c>
      <c r="BW167" s="11" t="s">
        <v>289</v>
      </c>
      <c r="BX167" s="11" t="s">
        <v>289</v>
      </c>
      <c r="BY167" s="11">
        <v>3176.3624795690066</v>
      </c>
      <c r="BZ167" s="11">
        <v>8843.4356339188034</v>
      </c>
      <c r="CA167" s="11" t="s">
        <v>289</v>
      </c>
      <c r="CB167" s="11" t="s">
        <v>289</v>
      </c>
      <c r="CC167" s="11" t="s">
        <v>289</v>
      </c>
      <c r="CD167" s="11" t="s">
        <v>289</v>
      </c>
      <c r="CE167" s="11">
        <v>11352.493317885099</v>
      </c>
      <c r="CF167" s="11" t="s">
        <v>289</v>
      </c>
      <c r="CG167" s="11">
        <v>592.26945888391288</v>
      </c>
      <c r="CH167" s="11" t="s">
        <v>289</v>
      </c>
      <c r="CI167" s="11" t="s">
        <v>289</v>
      </c>
      <c r="CJ167" s="11">
        <v>2911.1960884865766</v>
      </c>
      <c r="CK167" s="11">
        <v>4517.4927540518293</v>
      </c>
      <c r="CL167" s="11" t="s">
        <v>289</v>
      </c>
      <c r="CM167" s="11">
        <v>1421.636025824909</v>
      </c>
      <c r="CN167" s="11">
        <v>768.04706723162531</v>
      </c>
      <c r="CO167" s="11" t="s">
        <v>289</v>
      </c>
      <c r="CP167" s="11">
        <v>19860.365687726622</v>
      </c>
      <c r="CQ167" s="11" t="s">
        <v>289</v>
      </c>
      <c r="CR167" s="11" t="s">
        <v>289</v>
      </c>
      <c r="CS167" s="11">
        <v>15653.324717989075</v>
      </c>
      <c r="CT167" s="11">
        <v>6731.7149177067158</v>
      </c>
      <c r="CU167" s="11">
        <v>1406.6109088139847</v>
      </c>
      <c r="CV167" s="11" t="s">
        <v>289</v>
      </c>
      <c r="CW167" s="11">
        <v>7740.33380918477</v>
      </c>
      <c r="CX167" s="11">
        <v>9419.7992915003451</v>
      </c>
      <c r="CY167" s="11">
        <v>9418.3925356817308</v>
      </c>
      <c r="CZ167" s="11" t="s">
        <v>289</v>
      </c>
      <c r="DA167" s="11">
        <v>2613.5116568269677</v>
      </c>
      <c r="DB167" s="11" t="s">
        <v>289</v>
      </c>
      <c r="DC167" s="11" t="s">
        <v>289</v>
      </c>
      <c r="DD167" s="11" t="s">
        <v>289</v>
      </c>
      <c r="DE167" s="11" t="s">
        <v>289</v>
      </c>
      <c r="DF167" s="11" t="s">
        <v>289</v>
      </c>
      <c r="DG167" s="11" t="s">
        <v>289</v>
      </c>
      <c r="DH167" s="11" t="s">
        <v>289</v>
      </c>
      <c r="DI167" s="11" t="s">
        <v>289</v>
      </c>
      <c r="DJ167" s="72">
        <v>168408.60960082919</v>
      </c>
      <c r="DK167" s="115"/>
    </row>
    <row r="168" spans="2:115">
      <c r="B168" s="22">
        <v>155</v>
      </c>
      <c r="C168" s="11" t="s">
        <v>289</v>
      </c>
      <c r="D168" s="11" t="s">
        <v>289</v>
      </c>
      <c r="E168" s="11" t="s">
        <v>289</v>
      </c>
      <c r="F168" s="11" t="s">
        <v>289</v>
      </c>
      <c r="G168" s="11" t="s">
        <v>289</v>
      </c>
      <c r="H168" s="11" t="s">
        <v>289</v>
      </c>
      <c r="I168" s="11" t="s">
        <v>289</v>
      </c>
      <c r="J168" s="11" t="s">
        <v>289</v>
      </c>
      <c r="K168" s="11" t="s">
        <v>289</v>
      </c>
      <c r="L168" s="11" t="s">
        <v>289</v>
      </c>
      <c r="M168" s="11" t="s">
        <v>289</v>
      </c>
      <c r="N168" s="11" t="s">
        <v>289</v>
      </c>
      <c r="O168" s="11" t="s">
        <v>289</v>
      </c>
      <c r="P168" s="11" t="s">
        <v>289</v>
      </c>
      <c r="Q168" s="11">
        <v>39989.215327205995</v>
      </c>
      <c r="R168" s="11" t="s">
        <v>289</v>
      </c>
      <c r="S168" s="11" t="s">
        <v>289</v>
      </c>
      <c r="T168" s="11" t="s">
        <v>289</v>
      </c>
      <c r="U168" s="11" t="s">
        <v>289</v>
      </c>
      <c r="V168" s="11" t="s">
        <v>289</v>
      </c>
      <c r="W168" s="11" t="s">
        <v>289</v>
      </c>
      <c r="X168" s="11" t="s">
        <v>289</v>
      </c>
      <c r="Y168" s="11" t="s">
        <v>289</v>
      </c>
      <c r="Z168" s="11" t="s">
        <v>289</v>
      </c>
      <c r="AA168" s="11" t="s">
        <v>289</v>
      </c>
      <c r="AB168" s="11" t="s">
        <v>289</v>
      </c>
      <c r="AC168" s="11" t="s">
        <v>289</v>
      </c>
      <c r="AD168" s="11" t="s">
        <v>289</v>
      </c>
      <c r="AE168" s="11" t="s">
        <v>289</v>
      </c>
      <c r="AF168" s="11" t="s">
        <v>289</v>
      </c>
      <c r="AG168" s="11" t="s">
        <v>289</v>
      </c>
      <c r="AH168" s="11" t="s">
        <v>289</v>
      </c>
      <c r="AI168" s="11" t="s">
        <v>289</v>
      </c>
      <c r="AJ168" s="11" t="s">
        <v>289</v>
      </c>
      <c r="AK168" s="11" t="s">
        <v>289</v>
      </c>
      <c r="AL168" s="11" t="s">
        <v>289</v>
      </c>
      <c r="AM168" s="11" t="s">
        <v>289</v>
      </c>
      <c r="AN168" s="11" t="s">
        <v>289</v>
      </c>
      <c r="AO168" s="11" t="s">
        <v>289</v>
      </c>
      <c r="AP168" s="11" t="s">
        <v>289</v>
      </c>
      <c r="AQ168" s="11" t="s">
        <v>289</v>
      </c>
      <c r="AR168" s="11" t="s">
        <v>289</v>
      </c>
      <c r="AS168" s="11" t="s">
        <v>289</v>
      </c>
      <c r="AT168" s="11" t="s">
        <v>289</v>
      </c>
      <c r="AU168" s="11" t="s">
        <v>289</v>
      </c>
      <c r="AV168" s="11" t="s">
        <v>289</v>
      </c>
      <c r="AW168" s="11" t="s">
        <v>289</v>
      </c>
      <c r="AX168" s="11" t="s">
        <v>289</v>
      </c>
      <c r="AY168" s="11" t="s">
        <v>289</v>
      </c>
      <c r="AZ168" s="11" t="s">
        <v>289</v>
      </c>
      <c r="BA168" s="11" t="s">
        <v>289</v>
      </c>
      <c r="BB168" s="11" t="s">
        <v>289</v>
      </c>
      <c r="BC168" s="11" t="s">
        <v>289</v>
      </c>
      <c r="BD168" s="11" t="s">
        <v>289</v>
      </c>
      <c r="BE168" s="11" t="s">
        <v>289</v>
      </c>
      <c r="BF168" s="11" t="s">
        <v>289</v>
      </c>
      <c r="BG168" s="11" t="s">
        <v>289</v>
      </c>
      <c r="BH168" s="11" t="s">
        <v>289</v>
      </c>
      <c r="BI168" s="11" t="s">
        <v>289</v>
      </c>
      <c r="BJ168" s="11" t="s">
        <v>289</v>
      </c>
      <c r="BK168" s="11" t="s">
        <v>289</v>
      </c>
      <c r="BL168" s="11" t="s">
        <v>289</v>
      </c>
      <c r="BM168" s="11" t="s">
        <v>289</v>
      </c>
      <c r="BN168" s="11" t="s">
        <v>289</v>
      </c>
      <c r="BO168" s="11">
        <v>40903.061128166271</v>
      </c>
      <c r="BP168" s="11" t="s">
        <v>289</v>
      </c>
      <c r="BQ168" s="11" t="s">
        <v>289</v>
      </c>
      <c r="BR168" s="11" t="s">
        <v>289</v>
      </c>
      <c r="BS168" s="11" t="s">
        <v>289</v>
      </c>
      <c r="BT168" s="11" t="s">
        <v>289</v>
      </c>
      <c r="BU168" s="11" t="s">
        <v>289</v>
      </c>
      <c r="BV168" s="11" t="s">
        <v>289</v>
      </c>
      <c r="BW168" s="11" t="s">
        <v>289</v>
      </c>
      <c r="BX168" s="11" t="s">
        <v>289</v>
      </c>
      <c r="BY168" s="11" t="s">
        <v>289</v>
      </c>
      <c r="BZ168" s="11">
        <v>15966.916911222537</v>
      </c>
      <c r="CA168" s="11" t="s">
        <v>289</v>
      </c>
      <c r="CB168" s="11" t="s">
        <v>289</v>
      </c>
      <c r="CC168" s="11" t="s">
        <v>289</v>
      </c>
      <c r="CD168" s="11" t="s">
        <v>289</v>
      </c>
      <c r="CE168" s="11">
        <v>35226.187730937454</v>
      </c>
      <c r="CF168" s="11" t="s">
        <v>289</v>
      </c>
      <c r="CG168" s="11" t="s">
        <v>289</v>
      </c>
      <c r="CH168" s="11" t="s">
        <v>289</v>
      </c>
      <c r="CI168" s="11">
        <v>3959.1817528312704</v>
      </c>
      <c r="CJ168" s="11" t="s">
        <v>289</v>
      </c>
      <c r="CK168" s="11" t="s">
        <v>289</v>
      </c>
      <c r="CL168" s="11" t="s">
        <v>289</v>
      </c>
      <c r="CM168" s="11" t="s">
        <v>289</v>
      </c>
      <c r="CN168" s="11" t="s">
        <v>289</v>
      </c>
      <c r="CO168" s="11" t="s">
        <v>289</v>
      </c>
      <c r="CP168" s="11">
        <v>40218.288200382522</v>
      </c>
      <c r="CQ168" s="11" t="s">
        <v>289</v>
      </c>
      <c r="CR168" s="11" t="s">
        <v>289</v>
      </c>
      <c r="CS168" s="11" t="s">
        <v>289</v>
      </c>
      <c r="CT168" s="11" t="s">
        <v>289</v>
      </c>
      <c r="CU168" s="11" t="s">
        <v>289</v>
      </c>
      <c r="CV168" s="11" t="s">
        <v>289</v>
      </c>
      <c r="CW168" s="11" t="s">
        <v>289</v>
      </c>
      <c r="CX168" s="11" t="s">
        <v>289</v>
      </c>
      <c r="CY168" s="11" t="s">
        <v>289</v>
      </c>
      <c r="CZ168" s="11" t="s">
        <v>289</v>
      </c>
      <c r="DA168" s="11">
        <v>2958.8772314174453</v>
      </c>
      <c r="DB168" s="11" t="s">
        <v>289</v>
      </c>
      <c r="DC168" s="11" t="s">
        <v>289</v>
      </c>
      <c r="DD168" s="11" t="s">
        <v>289</v>
      </c>
      <c r="DE168" s="11" t="s">
        <v>289</v>
      </c>
      <c r="DF168" s="11" t="s">
        <v>289</v>
      </c>
      <c r="DG168" s="11" t="s">
        <v>289</v>
      </c>
      <c r="DH168" s="11" t="s">
        <v>289</v>
      </c>
      <c r="DI168" s="11" t="s">
        <v>289</v>
      </c>
      <c r="DJ168" s="72">
        <v>179221.7282821635</v>
      </c>
      <c r="DK168" s="115"/>
    </row>
    <row r="169" spans="2:115">
      <c r="B169" s="22">
        <v>156</v>
      </c>
      <c r="C169" s="11" t="s">
        <v>289</v>
      </c>
      <c r="D169" s="11" t="s">
        <v>289</v>
      </c>
      <c r="E169" s="11" t="s">
        <v>289</v>
      </c>
      <c r="F169" s="11" t="s">
        <v>289</v>
      </c>
      <c r="G169" s="11" t="s">
        <v>289</v>
      </c>
      <c r="H169" s="11" t="s">
        <v>289</v>
      </c>
      <c r="I169" s="11" t="s">
        <v>289</v>
      </c>
      <c r="J169" s="11" t="s">
        <v>289</v>
      </c>
      <c r="K169" s="11" t="s">
        <v>289</v>
      </c>
      <c r="L169" s="11" t="s">
        <v>289</v>
      </c>
      <c r="M169" s="11" t="s">
        <v>289</v>
      </c>
      <c r="N169" s="11" t="s">
        <v>289</v>
      </c>
      <c r="O169" s="11" t="s">
        <v>289</v>
      </c>
      <c r="P169" s="11" t="s">
        <v>289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289</v>
      </c>
      <c r="V169" s="11" t="s">
        <v>289</v>
      </c>
      <c r="W169" s="11" t="s">
        <v>289</v>
      </c>
      <c r="X169" s="11" t="s">
        <v>289</v>
      </c>
      <c r="Y169" s="11" t="s">
        <v>289</v>
      </c>
      <c r="Z169" s="11" t="s">
        <v>289</v>
      </c>
      <c r="AA169" s="11" t="s">
        <v>289</v>
      </c>
      <c r="AB169" s="11" t="s">
        <v>289</v>
      </c>
      <c r="AC169" s="11" t="s">
        <v>289</v>
      </c>
      <c r="AD169" s="11" t="s">
        <v>289</v>
      </c>
      <c r="AE169" s="11" t="s">
        <v>289</v>
      </c>
      <c r="AF169" s="11" t="s">
        <v>289</v>
      </c>
      <c r="AG169" s="11" t="s">
        <v>289</v>
      </c>
      <c r="AH169" s="11" t="s">
        <v>289</v>
      </c>
      <c r="AI169" s="11" t="s">
        <v>289</v>
      </c>
      <c r="AJ169" s="11" t="s">
        <v>289</v>
      </c>
      <c r="AK169" s="11" t="s">
        <v>289</v>
      </c>
      <c r="AL169" s="11" t="s">
        <v>289</v>
      </c>
      <c r="AM169" s="11" t="s">
        <v>289</v>
      </c>
      <c r="AN169" s="11" t="s">
        <v>289</v>
      </c>
      <c r="AO169" s="11" t="s">
        <v>289</v>
      </c>
      <c r="AP169" s="11" t="s">
        <v>289</v>
      </c>
      <c r="AQ169" s="11" t="s">
        <v>289</v>
      </c>
      <c r="AR169" s="11" t="s">
        <v>289</v>
      </c>
      <c r="AS169" s="11" t="s">
        <v>289</v>
      </c>
      <c r="AT169" s="11" t="s">
        <v>289</v>
      </c>
      <c r="AU169" s="11" t="s">
        <v>289</v>
      </c>
      <c r="AV169" s="11" t="s">
        <v>289</v>
      </c>
      <c r="AW169" s="11" t="s">
        <v>289</v>
      </c>
      <c r="AX169" s="11" t="s">
        <v>289</v>
      </c>
      <c r="AY169" s="11" t="s">
        <v>289</v>
      </c>
      <c r="AZ169" s="11" t="s">
        <v>289</v>
      </c>
      <c r="BA169" s="11" t="s">
        <v>289</v>
      </c>
      <c r="BB169" s="11" t="s">
        <v>289</v>
      </c>
      <c r="BC169" s="11" t="s">
        <v>289</v>
      </c>
      <c r="BD169" s="11" t="s">
        <v>289</v>
      </c>
      <c r="BE169" s="11" t="s">
        <v>289</v>
      </c>
      <c r="BF169" s="11" t="s">
        <v>289</v>
      </c>
      <c r="BG169" s="11" t="s">
        <v>289</v>
      </c>
      <c r="BH169" s="11" t="s">
        <v>289</v>
      </c>
      <c r="BI169" s="11" t="s">
        <v>289</v>
      </c>
      <c r="BJ169" s="11" t="s">
        <v>289</v>
      </c>
      <c r="BK169" s="11" t="s">
        <v>289</v>
      </c>
      <c r="BL169" s="11" t="s">
        <v>289</v>
      </c>
      <c r="BM169" s="11" t="s">
        <v>289</v>
      </c>
      <c r="BN169" s="11" t="s">
        <v>289</v>
      </c>
      <c r="BO169" s="11" t="s">
        <v>289</v>
      </c>
      <c r="BP169" s="11" t="s">
        <v>289</v>
      </c>
      <c r="BQ169" s="11" t="s">
        <v>289</v>
      </c>
      <c r="BR169" s="11" t="s">
        <v>289</v>
      </c>
      <c r="BS169" s="11" t="s">
        <v>289</v>
      </c>
      <c r="BT169" s="11" t="s">
        <v>289</v>
      </c>
      <c r="BU169" s="11" t="s">
        <v>289</v>
      </c>
      <c r="BV169" s="11" t="s">
        <v>289</v>
      </c>
      <c r="BW169" s="11" t="s">
        <v>289</v>
      </c>
      <c r="BX169" s="11" t="s">
        <v>289</v>
      </c>
      <c r="BY169" s="11" t="s">
        <v>289</v>
      </c>
      <c r="BZ169" s="11" t="s">
        <v>289</v>
      </c>
      <c r="CA169" s="11" t="s">
        <v>289</v>
      </c>
      <c r="CB169" s="11" t="s">
        <v>289</v>
      </c>
      <c r="CC169" s="11" t="s">
        <v>289</v>
      </c>
      <c r="CD169" s="11" t="s">
        <v>289</v>
      </c>
      <c r="CE169" s="11" t="s">
        <v>289</v>
      </c>
      <c r="CF169" s="11" t="s">
        <v>289</v>
      </c>
      <c r="CG169" s="11" t="s">
        <v>289</v>
      </c>
      <c r="CH169" s="11" t="s">
        <v>289</v>
      </c>
      <c r="CI169" s="11" t="s">
        <v>289</v>
      </c>
      <c r="CJ169" s="11" t="s">
        <v>289</v>
      </c>
      <c r="CK169" s="11" t="s">
        <v>289</v>
      </c>
      <c r="CL169" s="11" t="s">
        <v>289</v>
      </c>
      <c r="CM169" s="11" t="s">
        <v>289</v>
      </c>
      <c r="CN169" s="11" t="s">
        <v>289</v>
      </c>
      <c r="CO169" s="11" t="s">
        <v>289</v>
      </c>
      <c r="CP169" s="11" t="s">
        <v>289</v>
      </c>
      <c r="CQ169" s="11" t="s">
        <v>289</v>
      </c>
      <c r="CR169" s="11" t="s">
        <v>289</v>
      </c>
      <c r="CS169" s="11" t="s">
        <v>289</v>
      </c>
      <c r="CT169" s="11" t="s">
        <v>289</v>
      </c>
      <c r="CU169" s="11" t="s">
        <v>289</v>
      </c>
      <c r="CV169" s="11" t="s">
        <v>289</v>
      </c>
      <c r="CW169" s="11" t="s">
        <v>289</v>
      </c>
      <c r="CX169" s="11" t="s">
        <v>289</v>
      </c>
      <c r="CY169" s="11" t="s">
        <v>289</v>
      </c>
      <c r="CZ169" s="11" t="s">
        <v>289</v>
      </c>
      <c r="DA169" s="11" t="s">
        <v>289</v>
      </c>
      <c r="DB169" s="11" t="s">
        <v>289</v>
      </c>
      <c r="DC169" s="11" t="s">
        <v>289</v>
      </c>
      <c r="DD169" s="11" t="s">
        <v>289</v>
      </c>
      <c r="DE169" s="11" t="s">
        <v>289</v>
      </c>
      <c r="DF169" s="11" t="s">
        <v>289</v>
      </c>
      <c r="DG169" s="11" t="s">
        <v>289</v>
      </c>
      <c r="DH169" s="11" t="s">
        <v>289</v>
      </c>
      <c r="DI169" s="11" t="s">
        <v>289</v>
      </c>
      <c r="DJ169" s="72" t="s">
        <v>289</v>
      </c>
      <c r="DK169" s="115"/>
    </row>
    <row r="170" spans="2:115">
      <c r="B170" s="22">
        <v>157</v>
      </c>
      <c r="C170" s="11" t="s">
        <v>289</v>
      </c>
      <c r="D170" s="11" t="s">
        <v>289</v>
      </c>
      <c r="E170" s="11" t="s">
        <v>289</v>
      </c>
      <c r="F170" s="11" t="s">
        <v>289</v>
      </c>
      <c r="G170" s="11" t="s">
        <v>289</v>
      </c>
      <c r="H170" s="11" t="s">
        <v>289</v>
      </c>
      <c r="I170" s="11" t="s">
        <v>289</v>
      </c>
      <c r="J170" s="11" t="s">
        <v>289</v>
      </c>
      <c r="K170" s="11" t="s">
        <v>289</v>
      </c>
      <c r="L170" s="11" t="s">
        <v>289</v>
      </c>
      <c r="M170" s="11" t="s">
        <v>289</v>
      </c>
      <c r="N170" s="11" t="s">
        <v>289</v>
      </c>
      <c r="O170" s="11" t="s">
        <v>289</v>
      </c>
      <c r="P170" s="11" t="s">
        <v>289</v>
      </c>
      <c r="Q170" s="11" t="s">
        <v>289</v>
      </c>
      <c r="R170" s="11" t="s">
        <v>289</v>
      </c>
      <c r="S170" s="11" t="s">
        <v>289</v>
      </c>
      <c r="T170" s="11" t="s">
        <v>289</v>
      </c>
      <c r="U170" s="11" t="s">
        <v>289</v>
      </c>
      <c r="V170" s="11" t="s">
        <v>289</v>
      </c>
      <c r="W170" s="11" t="s">
        <v>289</v>
      </c>
      <c r="X170" s="11" t="s">
        <v>289</v>
      </c>
      <c r="Y170" s="11" t="s">
        <v>289</v>
      </c>
      <c r="Z170" s="11" t="s">
        <v>289</v>
      </c>
      <c r="AA170" s="11" t="s">
        <v>289</v>
      </c>
      <c r="AB170" s="11" t="s">
        <v>289</v>
      </c>
      <c r="AC170" s="11" t="s">
        <v>289</v>
      </c>
      <c r="AD170" s="11" t="s">
        <v>289</v>
      </c>
      <c r="AE170" s="11" t="s">
        <v>289</v>
      </c>
      <c r="AF170" s="11" t="s">
        <v>289</v>
      </c>
      <c r="AG170" s="11" t="s">
        <v>289</v>
      </c>
      <c r="AH170" s="11" t="s">
        <v>289</v>
      </c>
      <c r="AI170" s="11" t="s">
        <v>289</v>
      </c>
      <c r="AJ170" s="11" t="s">
        <v>289</v>
      </c>
      <c r="AK170" s="11" t="s">
        <v>289</v>
      </c>
      <c r="AL170" s="11" t="s">
        <v>289</v>
      </c>
      <c r="AM170" s="11" t="s">
        <v>289</v>
      </c>
      <c r="AN170" s="11" t="s">
        <v>289</v>
      </c>
      <c r="AO170" s="11" t="s">
        <v>289</v>
      </c>
      <c r="AP170" s="11" t="s">
        <v>289</v>
      </c>
      <c r="AQ170" s="11" t="s">
        <v>289</v>
      </c>
      <c r="AR170" s="11" t="s">
        <v>289</v>
      </c>
      <c r="AS170" s="11" t="s">
        <v>289</v>
      </c>
      <c r="AT170" s="11" t="s">
        <v>289</v>
      </c>
      <c r="AU170" s="11" t="s">
        <v>289</v>
      </c>
      <c r="AV170" s="11" t="s">
        <v>289</v>
      </c>
      <c r="AW170" s="11" t="s">
        <v>289</v>
      </c>
      <c r="AX170" s="11" t="s">
        <v>289</v>
      </c>
      <c r="AY170" s="11" t="s">
        <v>289</v>
      </c>
      <c r="AZ170" s="11" t="s">
        <v>289</v>
      </c>
      <c r="BA170" s="11" t="s">
        <v>289</v>
      </c>
      <c r="BB170" s="11" t="s">
        <v>289</v>
      </c>
      <c r="BC170" s="11" t="s">
        <v>289</v>
      </c>
      <c r="BD170" s="11" t="s">
        <v>289</v>
      </c>
      <c r="BE170" s="11" t="s">
        <v>289</v>
      </c>
      <c r="BF170" s="11" t="s">
        <v>289</v>
      </c>
      <c r="BG170" s="11" t="s">
        <v>289</v>
      </c>
      <c r="BH170" s="11" t="s">
        <v>289</v>
      </c>
      <c r="BI170" s="11" t="s">
        <v>289</v>
      </c>
      <c r="BJ170" s="11" t="s">
        <v>289</v>
      </c>
      <c r="BK170" s="11" t="s">
        <v>289</v>
      </c>
      <c r="BL170" s="11" t="s">
        <v>289</v>
      </c>
      <c r="BM170" s="11" t="s">
        <v>289</v>
      </c>
      <c r="BN170" s="11" t="s">
        <v>289</v>
      </c>
      <c r="BO170" s="11" t="s">
        <v>289</v>
      </c>
      <c r="BP170" s="11" t="s">
        <v>289</v>
      </c>
      <c r="BQ170" s="11" t="s">
        <v>289</v>
      </c>
      <c r="BR170" s="11" t="s">
        <v>289</v>
      </c>
      <c r="BS170" s="11" t="s">
        <v>289</v>
      </c>
      <c r="BT170" s="11" t="s">
        <v>289</v>
      </c>
      <c r="BU170" s="11" t="s">
        <v>289</v>
      </c>
      <c r="BV170" s="11" t="s">
        <v>289</v>
      </c>
      <c r="BW170" s="11" t="s">
        <v>289</v>
      </c>
      <c r="BX170" s="11" t="s">
        <v>289</v>
      </c>
      <c r="BY170" s="11" t="s">
        <v>289</v>
      </c>
      <c r="BZ170" s="11" t="s">
        <v>289</v>
      </c>
      <c r="CA170" s="11" t="s">
        <v>289</v>
      </c>
      <c r="CB170" s="11" t="s">
        <v>289</v>
      </c>
      <c r="CC170" s="11" t="s">
        <v>289</v>
      </c>
      <c r="CD170" s="11" t="s">
        <v>289</v>
      </c>
      <c r="CE170" s="11" t="s">
        <v>289</v>
      </c>
      <c r="CF170" s="11" t="s">
        <v>289</v>
      </c>
      <c r="CG170" s="11" t="s">
        <v>289</v>
      </c>
      <c r="CH170" s="11" t="s">
        <v>289</v>
      </c>
      <c r="CI170" s="11" t="s">
        <v>289</v>
      </c>
      <c r="CJ170" s="11" t="s">
        <v>289</v>
      </c>
      <c r="CK170" s="11" t="s">
        <v>289</v>
      </c>
      <c r="CL170" s="11" t="s">
        <v>289</v>
      </c>
      <c r="CM170" s="11" t="s">
        <v>289</v>
      </c>
      <c r="CN170" s="11" t="s">
        <v>289</v>
      </c>
      <c r="CO170" s="11" t="s">
        <v>289</v>
      </c>
      <c r="CP170" s="11" t="s">
        <v>289</v>
      </c>
      <c r="CQ170" s="11">
        <v>451595.24738503073</v>
      </c>
      <c r="CR170" s="11" t="s">
        <v>289</v>
      </c>
      <c r="CS170" s="11" t="s">
        <v>289</v>
      </c>
      <c r="CT170" s="11" t="s">
        <v>289</v>
      </c>
      <c r="CU170" s="11" t="s">
        <v>289</v>
      </c>
      <c r="CV170" s="11" t="s">
        <v>289</v>
      </c>
      <c r="CW170" s="11" t="s">
        <v>289</v>
      </c>
      <c r="CX170" s="11" t="s">
        <v>289</v>
      </c>
      <c r="CY170" s="11" t="s">
        <v>289</v>
      </c>
      <c r="CZ170" s="11" t="s">
        <v>289</v>
      </c>
      <c r="DA170" s="11" t="s">
        <v>289</v>
      </c>
      <c r="DB170" s="11" t="s">
        <v>289</v>
      </c>
      <c r="DC170" s="11" t="s">
        <v>289</v>
      </c>
      <c r="DD170" s="11" t="s">
        <v>289</v>
      </c>
      <c r="DE170" s="11" t="s">
        <v>289</v>
      </c>
      <c r="DF170" s="11" t="s">
        <v>289</v>
      </c>
      <c r="DG170" s="11" t="s">
        <v>289</v>
      </c>
      <c r="DH170" s="11" t="s">
        <v>289</v>
      </c>
      <c r="DI170" s="11" t="s">
        <v>289</v>
      </c>
      <c r="DJ170" s="72">
        <v>451595.24738503073</v>
      </c>
      <c r="DK170" s="115"/>
    </row>
    <row r="171" spans="2:115">
      <c r="B171" s="22">
        <v>158</v>
      </c>
      <c r="C171" s="11" t="s">
        <v>289</v>
      </c>
      <c r="D171" s="11" t="s">
        <v>289</v>
      </c>
      <c r="E171" s="11" t="s">
        <v>289</v>
      </c>
      <c r="F171" s="11" t="s">
        <v>289</v>
      </c>
      <c r="G171" s="11" t="s">
        <v>289</v>
      </c>
      <c r="H171" s="11" t="s">
        <v>289</v>
      </c>
      <c r="I171" s="11" t="s">
        <v>289</v>
      </c>
      <c r="J171" s="11" t="s">
        <v>289</v>
      </c>
      <c r="K171" s="11" t="s">
        <v>289</v>
      </c>
      <c r="L171" s="11" t="s">
        <v>289</v>
      </c>
      <c r="M171" s="11" t="s">
        <v>289</v>
      </c>
      <c r="N171" s="11" t="s">
        <v>289</v>
      </c>
      <c r="O171" s="11" t="s">
        <v>289</v>
      </c>
      <c r="P171" s="11" t="s">
        <v>289</v>
      </c>
      <c r="Q171" s="11">
        <v>28958.365461449393</v>
      </c>
      <c r="R171" s="11">
        <v>2117.6135620803948</v>
      </c>
      <c r="S171" s="11" t="s">
        <v>289</v>
      </c>
      <c r="T171" s="11">
        <v>4764.6305146808863</v>
      </c>
      <c r="U171" s="11" t="s">
        <v>289</v>
      </c>
      <c r="V171" s="11" t="s">
        <v>289</v>
      </c>
      <c r="W171" s="11" t="s">
        <v>289</v>
      </c>
      <c r="X171" s="11" t="s">
        <v>289</v>
      </c>
      <c r="Y171" s="11" t="s">
        <v>289</v>
      </c>
      <c r="Z171" s="11" t="s">
        <v>289</v>
      </c>
      <c r="AA171" s="11" t="s">
        <v>289</v>
      </c>
      <c r="AB171" s="11" t="s">
        <v>289</v>
      </c>
      <c r="AC171" s="11" t="s">
        <v>289</v>
      </c>
      <c r="AD171" s="11" t="s">
        <v>289</v>
      </c>
      <c r="AE171" s="11" t="s">
        <v>289</v>
      </c>
      <c r="AF171" s="11" t="s">
        <v>289</v>
      </c>
      <c r="AG171" s="11" t="s">
        <v>289</v>
      </c>
      <c r="AH171" s="11" t="s">
        <v>289</v>
      </c>
      <c r="AI171" s="11" t="s">
        <v>289</v>
      </c>
      <c r="AJ171" s="11" t="s">
        <v>289</v>
      </c>
      <c r="AK171" s="11" t="s">
        <v>289</v>
      </c>
      <c r="AL171" s="11" t="s">
        <v>289</v>
      </c>
      <c r="AM171" s="11" t="s">
        <v>289</v>
      </c>
      <c r="AN171" s="11" t="s">
        <v>289</v>
      </c>
      <c r="AO171" s="11" t="s">
        <v>289</v>
      </c>
      <c r="AP171" s="11" t="s">
        <v>289</v>
      </c>
      <c r="AQ171" s="11">
        <v>11140.408595269198</v>
      </c>
      <c r="AR171" s="11" t="s">
        <v>289</v>
      </c>
      <c r="AS171" s="11" t="s">
        <v>289</v>
      </c>
      <c r="AT171" s="11" t="s">
        <v>289</v>
      </c>
      <c r="AU171" s="11">
        <v>6264.2553123558437</v>
      </c>
      <c r="AV171" s="11" t="s">
        <v>289</v>
      </c>
      <c r="AW171" s="11" t="s">
        <v>289</v>
      </c>
      <c r="AX171" s="11" t="s">
        <v>289</v>
      </c>
      <c r="AY171" s="11" t="s">
        <v>289</v>
      </c>
      <c r="AZ171" s="11" t="s">
        <v>289</v>
      </c>
      <c r="BA171" s="11" t="s">
        <v>289</v>
      </c>
      <c r="BB171" s="11" t="s">
        <v>289</v>
      </c>
      <c r="BC171" s="11" t="s">
        <v>289</v>
      </c>
      <c r="BD171" s="11" t="s">
        <v>289</v>
      </c>
      <c r="BE171" s="11" t="s">
        <v>289</v>
      </c>
      <c r="BF171" s="11" t="s">
        <v>289</v>
      </c>
      <c r="BG171" s="11" t="s">
        <v>289</v>
      </c>
      <c r="BH171" s="11" t="s">
        <v>289</v>
      </c>
      <c r="BI171" s="11" t="s">
        <v>289</v>
      </c>
      <c r="BJ171" s="11" t="s">
        <v>289</v>
      </c>
      <c r="BK171" s="11" t="s">
        <v>289</v>
      </c>
      <c r="BL171" s="11" t="s">
        <v>289</v>
      </c>
      <c r="BM171" s="11" t="s">
        <v>289</v>
      </c>
      <c r="BN171" s="11" t="s">
        <v>289</v>
      </c>
      <c r="BO171" s="11">
        <v>18144.515031026469</v>
      </c>
      <c r="BP171" s="11">
        <v>7317.2962256270685</v>
      </c>
      <c r="BQ171" s="11" t="s">
        <v>289</v>
      </c>
      <c r="BR171" s="11" t="s">
        <v>289</v>
      </c>
      <c r="BS171" s="11" t="s">
        <v>289</v>
      </c>
      <c r="BT171" s="11" t="s">
        <v>289</v>
      </c>
      <c r="BU171" s="11" t="s">
        <v>289</v>
      </c>
      <c r="BV171" s="11" t="s">
        <v>289</v>
      </c>
      <c r="BW171" s="11" t="s">
        <v>289</v>
      </c>
      <c r="BX171" s="11" t="s">
        <v>289</v>
      </c>
      <c r="BY171" s="11" t="s">
        <v>289</v>
      </c>
      <c r="BZ171" s="11">
        <v>1842.8949567762368</v>
      </c>
      <c r="CA171" s="11" t="s">
        <v>289</v>
      </c>
      <c r="CB171" s="11" t="s">
        <v>289</v>
      </c>
      <c r="CC171" s="11" t="s">
        <v>289</v>
      </c>
      <c r="CD171" s="11" t="s">
        <v>289</v>
      </c>
      <c r="CE171" s="11" t="s">
        <v>289</v>
      </c>
      <c r="CF171" s="11" t="s">
        <v>289</v>
      </c>
      <c r="CG171" s="11" t="s">
        <v>289</v>
      </c>
      <c r="CH171" s="11" t="s">
        <v>289</v>
      </c>
      <c r="CI171" s="11" t="s">
        <v>289</v>
      </c>
      <c r="CJ171" s="11">
        <v>8003.2492914219056</v>
      </c>
      <c r="CK171" s="11" t="s">
        <v>289</v>
      </c>
      <c r="CL171" s="11" t="s">
        <v>289</v>
      </c>
      <c r="CM171" s="11" t="s">
        <v>289</v>
      </c>
      <c r="CN171" s="11" t="s">
        <v>289</v>
      </c>
      <c r="CO171" s="11" t="s">
        <v>289</v>
      </c>
      <c r="CP171" s="11">
        <v>14834.045910534691</v>
      </c>
      <c r="CQ171" s="11" t="s">
        <v>289</v>
      </c>
      <c r="CR171" s="11">
        <v>3609.7825261628</v>
      </c>
      <c r="CS171" s="11" t="s">
        <v>289</v>
      </c>
      <c r="CT171" s="11" t="s">
        <v>289</v>
      </c>
      <c r="CU171" s="11" t="s">
        <v>289</v>
      </c>
      <c r="CV171" s="11" t="s">
        <v>289</v>
      </c>
      <c r="CW171" s="11" t="s">
        <v>289</v>
      </c>
      <c r="CX171" s="11" t="s">
        <v>289</v>
      </c>
      <c r="CY171" s="11" t="s">
        <v>289</v>
      </c>
      <c r="CZ171" s="11" t="s">
        <v>289</v>
      </c>
      <c r="DA171" s="11">
        <v>22378.525650775788</v>
      </c>
      <c r="DB171" s="11" t="s">
        <v>289</v>
      </c>
      <c r="DC171" s="11" t="s">
        <v>289</v>
      </c>
      <c r="DD171" s="11" t="s">
        <v>289</v>
      </c>
      <c r="DE171" s="11" t="s">
        <v>289</v>
      </c>
      <c r="DF171" s="11" t="s">
        <v>289</v>
      </c>
      <c r="DG171" s="11" t="s">
        <v>289</v>
      </c>
      <c r="DH171" s="11" t="s">
        <v>289</v>
      </c>
      <c r="DI171" s="11" t="s">
        <v>289</v>
      </c>
      <c r="DJ171" s="72">
        <v>129375.58303816068</v>
      </c>
      <c r="DK171" s="115"/>
    </row>
    <row r="172" spans="2:115">
      <c r="B172" s="22">
        <v>159</v>
      </c>
      <c r="C172" s="11" t="s">
        <v>289</v>
      </c>
      <c r="D172" s="11" t="s">
        <v>289</v>
      </c>
      <c r="E172" s="11" t="s">
        <v>289</v>
      </c>
      <c r="F172" s="11" t="s">
        <v>289</v>
      </c>
      <c r="G172" s="11" t="s">
        <v>289</v>
      </c>
      <c r="H172" s="11" t="s">
        <v>289</v>
      </c>
      <c r="I172" s="11" t="s">
        <v>289</v>
      </c>
      <c r="J172" s="11" t="s">
        <v>289</v>
      </c>
      <c r="K172" s="11" t="s">
        <v>289</v>
      </c>
      <c r="L172" s="11" t="s">
        <v>289</v>
      </c>
      <c r="M172" s="11" t="s">
        <v>289</v>
      </c>
      <c r="N172" s="11" t="s">
        <v>289</v>
      </c>
      <c r="O172" s="11" t="s">
        <v>289</v>
      </c>
      <c r="P172" s="11" t="s">
        <v>289</v>
      </c>
      <c r="Q172" s="11" t="s">
        <v>289</v>
      </c>
      <c r="R172" s="11" t="s">
        <v>289</v>
      </c>
      <c r="S172" s="11" t="s">
        <v>289</v>
      </c>
      <c r="T172" s="11" t="s">
        <v>289</v>
      </c>
      <c r="U172" s="11" t="s">
        <v>289</v>
      </c>
      <c r="V172" s="11" t="s">
        <v>289</v>
      </c>
      <c r="W172" s="11" t="s">
        <v>289</v>
      </c>
      <c r="X172" s="11" t="s">
        <v>289</v>
      </c>
      <c r="Y172" s="11" t="s">
        <v>289</v>
      </c>
      <c r="Z172" s="11" t="s">
        <v>289</v>
      </c>
      <c r="AA172" s="11" t="s">
        <v>289</v>
      </c>
      <c r="AB172" s="11" t="s">
        <v>289</v>
      </c>
      <c r="AC172" s="11" t="s">
        <v>289</v>
      </c>
      <c r="AD172" s="11" t="s">
        <v>289</v>
      </c>
      <c r="AE172" s="11" t="s">
        <v>289</v>
      </c>
      <c r="AF172" s="11" t="s">
        <v>289</v>
      </c>
      <c r="AG172" s="11" t="s">
        <v>289</v>
      </c>
      <c r="AH172" s="11" t="s">
        <v>289</v>
      </c>
      <c r="AI172" s="11" t="s">
        <v>289</v>
      </c>
      <c r="AJ172" s="11" t="s">
        <v>289</v>
      </c>
      <c r="AK172" s="11" t="s">
        <v>289</v>
      </c>
      <c r="AL172" s="11" t="s">
        <v>289</v>
      </c>
      <c r="AM172" s="11" t="s">
        <v>289</v>
      </c>
      <c r="AN172" s="11" t="s">
        <v>289</v>
      </c>
      <c r="AO172" s="11" t="s">
        <v>289</v>
      </c>
      <c r="AP172" s="11" t="s">
        <v>289</v>
      </c>
      <c r="AQ172" s="11" t="s">
        <v>289</v>
      </c>
      <c r="AR172" s="11" t="s">
        <v>289</v>
      </c>
      <c r="AS172" s="11" t="s">
        <v>289</v>
      </c>
      <c r="AT172" s="11" t="s">
        <v>289</v>
      </c>
      <c r="AU172" s="11" t="s">
        <v>289</v>
      </c>
      <c r="AV172" s="11" t="s">
        <v>289</v>
      </c>
      <c r="AW172" s="11" t="s">
        <v>289</v>
      </c>
      <c r="AX172" s="11" t="s">
        <v>289</v>
      </c>
      <c r="AY172" s="11" t="s">
        <v>289</v>
      </c>
      <c r="AZ172" s="11" t="s">
        <v>289</v>
      </c>
      <c r="BA172" s="11" t="s">
        <v>289</v>
      </c>
      <c r="BB172" s="11" t="s">
        <v>289</v>
      </c>
      <c r="BC172" s="11" t="s">
        <v>289</v>
      </c>
      <c r="BD172" s="11" t="s">
        <v>289</v>
      </c>
      <c r="BE172" s="11" t="s">
        <v>289</v>
      </c>
      <c r="BF172" s="11" t="s">
        <v>289</v>
      </c>
      <c r="BG172" s="11" t="s">
        <v>289</v>
      </c>
      <c r="BH172" s="11" t="s">
        <v>289</v>
      </c>
      <c r="BI172" s="11" t="s">
        <v>289</v>
      </c>
      <c r="BJ172" s="11" t="s">
        <v>289</v>
      </c>
      <c r="BK172" s="11" t="s">
        <v>289</v>
      </c>
      <c r="BL172" s="11" t="s">
        <v>289</v>
      </c>
      <c r="BM172" s="11" t="s">
        <v>289</v>
      </c>
      <c r="BN172" s="11" t="s">
        <v>289</v>
      </c>
      <c r="BO172" s="11" t="s">
        <v>289</v>
      </c>
      <c r="BP172" s="11" t="s">
        <v>289</v>
      </c>
      <c r="BQ172" s="11" t="s">
        <v>289</v>
      </c>
      <c r="BR172" s="11" t="s">
        <v>289</v>
      </c>
      <c r="BS172" s="11" t="s">
        <v>289</v>
      </c>
      <c r="BT172" s="11" t="s">
        <v>289</v>
      </c>
      <c r="BU172" s="11" t="s">
        <v>289</v>
      </c>
      <c r="BV172" s="11" t="s">
        <v>289</v>
      </c>
      <c r="BW172" s="11" t="s">
        <v>289</v>
      </c>
      <c r="BX172" s="11" t="s">
        <v>289</v>
      </c>
      <c r="BY172" s="11" t="s">
        <v>289</v>
      </c>
      <c r="BZ172" s="11" t="s">
        <v>289</v>
      </c>
      <c r="CA172" s="11" t="s">
        <v>289</v>
      </c>
      <c r="CB172" s="11" t="s">
        <v>289</v>
      </c>
      <c r="CC172" s="11" t="s">
        <v>289</v>
      </c>
      <c r="CD172" s="11" t="s">
        <v>289</v>
      </c>
      <c r="CE172" s="11" t="s">
        <v>289</v>
      </c>
      <c r="CF172" s="11" t="s">
        <v>289</v>
      </c>
      <c r="CG172" s="11" t="s">
        <v>289</v>
      </c>
      <c r="CH172" s="11" t="s">
        <v>289</v>
      </c>
      <c r="CI172" s="11">
        <v>46371.405315156393</v>
      </c>
      <c r="CJ172" s="11" t="s">
        <v>289</v>
      </c>
      <c r="CK172" s="11" t="s">
        <v>289</v>
      </c>
      <c r="CL172" s="11" t="s">
        <v>289</v>
      </c>
      <c r="CM172" s="11" t="s">
        <v>289</v>
      </c>
      <c r="CN172" s="11" t="s">
        <v>289</v>
      </c>
      <c r="CO172" s="11" t="s">
        <v>289</v>
      </c>
      <c r="CP172" s="11" t="s">
        <v>289</v>
      </c>
      <c r="CQ172" s="11" t="s">
        <v>289</v>
      </c>
      <c r="CR172" s="11" t="s">
        <v>289</v>
      </c>
      <c r="CS172" s="11" t="s">
        <v>289</v>
      </c>
      <c r="CT172" s="11" t="s">
        <v>289</v>
      </c>
      <c r="CU172" s="11" t="s">
        <v>289</v>
      </c>
      <c r="CV172" s="11" t="s">
        <v>289</v>
      </c>
      <c r="CW172" s="11" t="s">
        <v>289</v>
      </c>
      <c r="CX172" s="11" t="s">
        <v>289</v>
      </c>
      <c r="CY172" s="11" t="s">
        <v>289</v>
      </c>
      <c r="CZ172" s="11" t="s">
        <v>289</v>
      </c>
      <c r="DA172" s="11">
        <v>7480.8995783852488</v>
      </c>
      <c r="DB172" s="11" t="s">
        <v>289</v>
      </c>
      <c r="DC172" s="11" t="s">
        <v>289</v>
      </c>
      <c r="DD172" s="11" t="s">
        <v>289</v>
      </c>
      <c r="DE172" s="11" t="s">
        <v>289</v>
      </c>
      <c r="DF172" s="11" t="s">
        <v>289</v>
      </c>
      <c r="DG172" s="11" t="s">
        <v>289</v>
      </c>
      <c r="DH172" s="11" t="s">
        <v>289</v>
      </c>
      <c r="DI172" s="11" t="s">
        <v>289</v>
      </c>
      <c r="DJ172" s="72">
        <v>53852.304893541645</v>
      </c>
      <c r="DK172" s="115"/>
    </row>
    <row r="173" spans="2:115">
      <c r="B173" s="23">
        <v>160</v>
      </c>
      <c r="C173" s="12" t="s">
        <v>289</v>
      </c>
      <c r="D173" s="12" t="s">
        <v>289</v>
      </c>
      <c r="E173" s="12" t="s">
        <v>289</v>
      </c>
      <c r="F173" s="12" t="s">
        <v>289</v>
      </c>
      <c r="G173" s="12" t="s">
        <v>289</v>
      </c>
      <c r="H173" s="12" t="s">
        <v>289</v>
      </c>
      <c r="I173" s="12" t="s">
        <v>289</v>
      </c>
      <c r="J173" s="12" t="s">
        <v>289</v>
      </c>
      <c r="K173" s="12">
        <v>28.429261</v>
      </c>
      <c r="L173" s="12" t="s">
        <v>289</v>
      </c>
      <c r="M173" s="12" t="s">
        <v>289</v>
      </c>
      <c r="N173" s="12" t="s">
        <v>289</v>
      </c>
      <c r="O173" s="12" t="s">
        <v>289</v>
      </c>
      <c r="P173" s="12">
        <v>1.3967209999999999</v>
      </c>
      <c r="Q173" s="12" t="s">
        <v>289</v>
      </c>
      <c r="R173" s="12" t="s">
        <v>289</v>
      </c>
      <c r="S173" s="12" t="s">
        <v>289</v>
      </c>
      <c r="T173" s="12">
        <v>726.95341399999984</v>
      </c>
      <c r="U173" s="12" t="s">
        <v>289</v>
      </c>
      <c r="V173" s="12" t="s">
        <v>289</v>
      </c>
      <c r="W173" s="12" t="s">
        <v>289</v>
      </c>
      <c r="X173" s="12" t="s">
        <v>289</v>
      </c>
      <c r="Y173" s="12" t="s">
        <v>289</v>
      </c>
      <c r="Z173" s="12">
        <v>25427.923474999996</v>
      </c>
      <c r="AA173" s="12">
        <v>212.44892899999994</v>
      </c>
      <c r="AB173" s="12">
        <v>26.139620000000001</v>
      </c>
      <c r="AC173" s="12">
        <v>128.19806</v>
      </c>
      <c r="AD173" s="12" t="s">
        <v>289</v>
      </c>
      <c r="AE173" s="12">
        <v>3573.4295269999993</v>
      </c>
      <c r="AF173" s="12" t="s">
        <v>289</v>
      </c>
      <c r="AG173" s="12">
        <v>33.440552000000004</v>
      </c>
      <c r="AH173" s="12">
        <v>4801.178296000001</v>
      </c>
      <c r="AI173" s="12">
        <v>3226.5149719999999</v>
      </c>
      <c r="AJ173" s="12">
        <v>3301.8964279999996</v>
      </c>
      <c r="AK173" s="12">
        <v>124.96519499999999</v>
      </c>
      <c r="AL173" s="12">
        <v>751.67662399999972</v>
      </c>
      <c r="AM173" s="12">
        <v>9.8671950000000006</v>
      </c>
      <c r="AN173" s="12">
        <v>122.27180899999999</v>
      </c>
      <c r="AO173" s="12">
        <v>10.148274000000001</v>
      </c>
      <c r="AP173" s="12">
        <v>16.376435000000001</v>
      </c>
      <c r="AQ173" s="12" t="s">
        <v>289</v>
      </c>
      <c r="AR173" s="12">
        <v>203.46464300000002</v>
      </c>
      <c r="AS173" s="12">
        <v>3360.9634650000012</v>
      </c>
      <c r="AT173" s="12">
        <v>1070.503995</v>
      </c>
      <c r="AU173" s="12">
        <v>952.54881399999977</v>
      </c>
      <c r="AV173" s="12">
        <v>8209.8661549999997</v>
      </c>
      <c r="AW173" s="12">
        <v>341.713122</v>
      </c>
      <c r="AX173" s="12">
        <v>206.27503999999999</v>
      </c>
      <c r="AY173" s="12">
        <v>11956.940498000004</v>
      </c>
      <c r="AZ173" s="12">
        <v>4305.4565269999994</v>
      </c>
      <c r="BA173" s="12">
        <v>261.38845800000001</v>
      </c>
      <c r="BB173" s="12">
        <v>525.917821</v>
      </c>
      <c r="BC173" s="12">
        <v>1832.7708050000001</v>
      </c>
      <c r="BD173" s="12">
        <v>11.774387000000001</v>
      </c>
      <c r="BE173" s="12">
        <v>34.781175000000005</v>
      </c>
      <c r="BF173" s="12">
        <v>1.4324700000000001</v>
      </c>
      <c r="BG173" s="12" t="s">
        <v>289</v>
      </c>
      <c r="BH173" s="12">
        <v>456.83713400000005</v>
      </c>
      <c r="BI173" s="12">
        <v>1673.234197</v>
      </c>
      <c r="BJ173" s="12">
        <v>1489.8908570000001</v>
      </c>
      <c r="BK173" s="12" t="s">
        <v>289</v>
      </c>
      <c r="BL173" s="12">
        <v>19.577060999999997</v>
      </c>
      <c r="BM173" s="12" t="s">
        <v>289</v>
      </c>
      <c r="BN173" s="12" t="s">
        <v>289</v>
      </c>
      <c r="BO173" s="12">
        <v>256.20585800000003</v>
      </c>
      <c r="BP173" s="12" t="s">
        <v>289</v>
      </c>
      <c r="BQ173" s="12" t="s">
        <v>289</v>
      </c>
      <c r="BR173" s="12">
        <v>1.3853439999999999</v>
      </c>
      <c r="BS173" s="12" t="s">
        <v>289</v>
      </c>
      <c r="BT173" s="12">
        <v>1041.2724919999998</v>
      </c>
      <c r="BU173" s="12" t="s">
        <v>289</v>
      </c>
      <c r="BV173" s="12" t="s">
        <v>289</v>
      </c>
      <c r="BW173" s="12">
        <v>151.04220200000006</v>
      </c>
      <c r="BX173" s="12">
        <v>193.16621799999999</v>
      </c>
      <c r="BY173" s="12">
        <v>36981.581937999996</v>
      </c>
      <c r="BZ173" s="12">
        <v>15660.262885</v>
      </c>
      <c r="CA173" s="12" t="s">
        <v>289</v>
      </c>
      <c r="CB173" s="12">
        <v>2856.9962339999997</v>
      </c>
      <c r="CC173" s="12">
        <v>7305.583498</v>
      </c>
      <c r="CD173" s="12" t="s">
        <v>289</v>
      </c>
      <c r="CE173" s="12" t="s">
        <v>289</v>
      </c>
      <c r="CF173" s="12">
        <v>202.439831</v>
      </c>
      <c r="CG173" s="12" t="s">
        <v>289</v>
      </c>
      <c r="CH173" s="12" t="s">
        <v>289</v>
      </c>
      <c r="CI173" s="12">
        <v>94719.183167566662</v>
      </c>
      <c r="CJ173" s="12">
        <v>89.972841000000003</v>
      </c>
      <c r="CK173" s="12">
        <v>11.048762999999999</v>
      </c>
      <c r="CL173" s="12">
        <v>569.47308099999998</v>
      </c>
      <c r="CM173" s="12" t="s">
        <v>289</v>
      </c>
      <c r="CN173" s="12">
        <v>153.15628700000002</v>
      </c>
      <c r="CO173" s="12">
        <v>428.21089599999999</v>
      </c>
      <c r="CP173" s="12">
        <v>3012.6842870000009</v>
      </c>
      <c r="CQ173" s="12" t="s">
        <v>289</v>
      </c>
      <c r="CR173" s="12">
        <v>18375.100020999998</v>
      </c>
      <c r="CS173" s="12" t="s">
        <v>289</v>
      </c>
      <c r="CT173" s="12">
        <v>1956.5368609999998</v>
      </c>
      <c r="CU173" s="12">
        <v>33107.593492999986</v>
      </c>
      <c r="CV173" s="12">
        <v>1344.55817</v>
      </c>
      <c r="CW173" s="12">
        <v>5951.1662380000025</v>
      </c>
      <c r="CX173" s="12">
        <v>1181.6416139999999</v>
      </c>
      <c r="CY173" s="12">
        <v>4353.6739859999989</v>
      </c>
      <c r="CZ173" s="12" t="s">
        <v>289</v>
      </c>
      <c r="DA173" s="12">
        <v>914.45998199999997</v>
      </c>
      <c r="DB173" s="12" t="s">
        <v>289</v>
      </c>
      <c r="DC173" s="12">
        <v>1954.9847589999997</v>
      </c>
      <c r="DD173" s="12" t="s">
        <v>289</v>
      </c>
      <c r="DE173" s="12">
        <v>472.51628199999993</v>
      </c>
      <c r="DF173" s="12">
        <v>22.44435</v>
      </c>
      <c r="DG173" s="12" t="s">
        <v>289</v>
      </c>
      <c r="DH173" s="12">
        <v>487.08574300000009</v>
      </c>
      <c r="DI173" s="12" t="s">
        <v>289</v>
      </c>
      <c r="DJ173" s="38">
        <v>313194.01873256656</v>
      </c>
      <c r="DK173" s="115"/>
    </row>
    <row r="174" spans="2:115">
      <c r="B174" s="22">
        <v>161</v>
      </c>
      <c r="C174" s="11" t="s">
        <v>289</v>
      </c>
      <c r="D174" s="11" t="s">
        <v>289</v>
      </c>
      <c r="E174" s="11" t="s">
        <v>289</v>
      </c>
      <c r="F174" s="11" t="s">
        <v>289</v>
      </c>
      <c r="G174" s="11" t="s">
        <v>289</v>
      </c>
      <c r="H174" s="11" t="s">
        <v>289</v>
      </c>
      <c r="I174" s="11" t="s">
        <v>289</v>
      </c>
      <c r="J174" s="11" t="s">
        <v>289</v>
      </c>
      <c r="K174" s="11" t="s">
        <v>289</v>
      </c>
      <c r="L174" s="11" t="s">
        <v>289</v>
      </c>
      <c r="M174" s="11" t="s">
        <v>289</v>
      </c>
      <c r="N174" s="11" t="s">
        <v>289</v>
      </c>
      <c r="O174" s="11" t="s">
        <v>289</v>
      </c>
      <c r="P174" s="11" t="s">
        <v>289</v>
      </c>
      <c r="Q174" s="11" t="s">
        <v>289</v>
      </c>
      <c r="R174" s="11" t="s">
        <v>289</v>
      </c>
      <c r="S174" s="11" t="s">
        <v>289</v>
      </c>
      <c r="T174" s="11" t="s">
        <v>289</v>
      </c>
      <c r="U174" s="11" t="s">
        <v>289</v>
      </c>
      <c r="V174" s="11" t="s">
        <v>289</v>
      </c>
      <c r="W174" s="11" t="s">
        <v>289</v>
      </c>
      <c r="X174" s="11" t="s">
        <v>289</v>
      </c>
      <c r="Y174" s="11" t="s">
        <v>289</v>
      </c>
      <c r="Z174" s="11" t="s">
        <v>289</v>
      </c>
      <c r="AA174" s="11" t="s">
        <v>289</v>
      </c>
      <c r="AB174" s="11" t="s">
        <v>289</v>
      </c>
      <c r="AC174" s="11" t="s">
        <v>289</v>
      </c>
      <c r="AD174" s="11" t="s">
        <v>289</v>
      </c>
      <c r="AE174" s="11" t="s">
        <v>289</v>
      </c>
      <c r="AF174" s="11" t="s">
        <v>289</v>
      </c>
      <c r="AG174" s="11" t="s">
        <v>289</v>
      </c>
      <c r="AH174" s="11" t="s">
        <v>289</v>
      </c>
      <c r="AI174" s="11" t="s">
        <v>289</v>
      </c>
      <c r="AJ174" s="11" t="s">
        <v>289</v>
      </c>
      <c r="AK174" s="11" t="s">
        <v>289</v>
      </c>
      <c r="AL174" s="11" t="s">
        <v>289</v>
      </c>
      <c r="AM174" s="11" t="s">
        <v>289</v>
      </c>
      <c r="AN174" s="11" t="s">
        <v>289</v>
      </c>
      <c r="AO174" s="11" t="s">
        <v>289</v>
      </c>
      <c r="AP174" s="11" t="s">
        <v>289</v>
      </c>
      <c r="AQ174" s="11" t="s">
        <v>289</v>
      </c>
      <c r="AR174" s="11" t="s">
        <v>289</v>
      </c>
      <c r="AS174" s="11" t="s">
        <v>289</v>
      </c>
      <c r="AT174" s="11" t="s">
        <v>289</v>
      </c>
      <c r="AU174" s="11" t="s">
        <v>289</v>
      </c>
      <c r="AV174" s="11" t="s">
        <v>289</v>
      </c>
      <c r="AW174" s="11" t="s">
        <v>289</v>
      </c>
      <c r="AX174" s="11" t="s">
        <v>289</v>
      </c>
      <c r="AY174" s="11" t="s">
        <v>289</v>
      </c>
      <c r="AZ174" s="11" t="s">
        <v>289</v>
      </c>
      <c r="BA174" s="11" t="s">
        <v>289</v>
      </c>
      <c r="BB174" s="11" t="s">
        <v>289</v>
      </c>
      <c r="BC174" s="11" t="s">
        <v>289</v>
      </c>
      <c r="BD174" s="11" t="s">
        <v>289</v>
      </c>
      <c r="BE174" s="11" t="s">
        <v>289</v>
      </c>
      <c r="BF174" s="11" t="s">
        <v>289</v>
      </c>
      <c r="BG174" s="11" t="s">
        <v>289</v>
      </c>
      <c r="BH174" s="11" t="s">
        <v>289</v>
      </c>
      <c r="BI174" s="11" t="s">
        <v>289</v>
      </c>
      <c r="BJ174" s="11" t="s">
        <v>289</v>
      </c>
      <c r="BK174" s="11" t="s">
        <v>289</v>
      </c>
      <c r="BL174" s="11" t="s">
        <v>289</v>
      </c>
      <c r="BM174" s="11" t="s">
        <v>289</v>
      </c>
      <c r="BN174" s="11" t="s">
        <v>289</v>
      </c>
      <c r="BO174" s="11" t="s">
        <v>289</v>
      </c>
      <c r="BP174" s="11" t="s">
        <v>289</v>
      </c>
      <c r="BQ174" s="11" t="s">
        <v>289</v>
      </c>
      <c r="BR174" s="11" t="s">
        <v>289</v>
      </c>
      <c r="BS174" s="11" t="s">
        <v>289</v>
      </c>
      <c r="BT174" s="11" t="s">
        <v>289</v>
      </c>
      <c r="BU174" s="11" t="s">
        <v>289</v>
      </c>
      <c r="BV174" s="11" t="s">
        <v>289</v>
      </c>
      <c r="BW174" s="11" t="s">
        <v>289</v>
      </c>
      <c r="BX174" s="11" t="s">
        <v>289</v>
      </c>
      <c r="BY174" s="11" t="s">
        <v>289</v>
      </c>
      <c r="BZ174" s="11" t="s">
        <v>289</v>
      </c>
      <c r="CA174" s="11" t="s">
        <v>289</v>
      </c>
      <c r="CB174" s="11" t="s">
        <v>289</v>
      </c>
      <c r="CC174" s="11" t="s">
        <v>289</v>
      </c>
      <c r="CD174" s="11" t="s">
        <v>289</v>
      </c>
      <c r="CE174" s="11" t="s">
        <v>289</v>
      </c>
      <c r="CF174" s="11" t="s">
        <v>289</v>
      </c>
      <c r="CG174" s="11" t="s">
        <v>289</v>
      </c>
      <c r="CH174" s="11" t="s">
        <v>289</v>
      </c>
      <c r="CI174" s="11" t="s">
        <v>289</v>
      </c>
      <c r="CJ174" s="11" t="s">
        <v>289</v>
      </c>
      <c r="CK174" s="11" t="s">
        <v>289</v>
      </c>
      <c r="CL174" s="11" t="s">
        <v>289</v>
      </c>
      <c r="CM174" s="11" t="s">
        <v>289</v>
      </c>
      <c r="CN174" s="11" t="s">
        <v>289</v>
      </c>
      <c r="CO174" s="11" t="s">
        <v>289</v>
      </c>
      <c r="CP174" s="11">
        <v>9276.8410479999984</v>
      </c>
      <c r="CQ174" s="11" t="s">
        <v>289</v>
      </c>
      <c r="CR174" s="11" t="s">
        <v>289</v>
      </c>
      <c r="CS174" s="11" t="s">
        <v>289</v>
      </c>
      <c r="CT174" s="11" t="s">
        <v>289</v>
      </c>
      <c r="CU174" s="11" t="s">
        <v>289</v>
      </c>
      <c r="CV174" s="11" t="s">
        <v>289</v>
      </c>
      <c r="CW174" s="11" t="s">
        <v>289</v>
      </c>
      <c r="CX174" s="11" t="s">
        <v>289</v>
      </c>
      <c r="CY174" s="11" t="s">
        <v>289</v>
      </c>
      <c r="CZ174" s="11" t="s">
        <v>289</v>
      </c>
      <c r="DA174" s="11" t="s">
        <v>289</v>
      </c>
      <c r="DB174" s="11" t="s">
        <v>289</v>
      </c>
      <c r="DC174" s="11" t="s">
        <v>289</v>
      </c>
      <c r="DD174" s="11" t="s">
        <v>289</v>
      </c>
      <c r="DE174" s="11" t="s">
        <v>289</v>
      </c>
      <c r="DF174" s="11" t="s">
        <v>289</v>
      </c>
      <c r="DG174" s="11" t="s">
        <v>289</v>
      </c>
      <c r="DH174" s="11" t="s">
        <v>289</v>
      </c>
      <c r="DI174" s="11" t="s">
        <v>289</v>
      </c>
      <c r="DJ174" s="72">
        <v>9276.8410479999984</v>
      </c>
      <c r="DK174" s="115"/>
    </row>
    <row r="175" spans="2:115">
      <c r="B175" s="22">
        <v>162</v>
      </c>
      <c r="C175" s="11" t="s">
        <v>289</v>
      </c>
      <c r="D175" s="11" t="s">
        <v>289</v>
      </c>
      <c r="E175" s="11" t="s">
        <v>289</v>
      </c>
      <c r="F175" s="11" t="s">
        <v>289</v>
      </c>
      <c r="G175" s="11" t="s">
        <v>289</v>
      </c>
      <c r="H175" s="11" t="s">
        <v>289</v>
      </c>
      <c r="I175" s="11" t="s">
        <v>289</v>
      </c>
      <c r="J175" s="11" t="s">
        <v>289</v>
      </c>
      <c r="K175" s="11" t="s">
        <v>289</v>
      </c>
      <c r="L175" s="11" t="s">
        <v>289</v>
      </c>
      <c r="M175" s="11" t="s">
        <v>289</v>
      </c>
      <c r="N175" s="11" t="s">
        <v>289</v>
      </c>
      <c r="O175" s="11" t="s">
        <v>289</v>
      </c>
      <c r="P175" s="11" t="s">
        <v>289</v>
      </c>
      <c r="Q175" s="11" t="s">
        <v>289</v>
      </c>
      <c r="R175" s="11" t="s">
        <v>289</v>
      </c>
      <c r="S175" s="11" t="s">
        <v>289</v>
      </c>
      <c r="T175" s="11" t="s">
        <v>289</v>
      </c>
      <c r="U175" s="11" t="s">
        <v>289</v>
      </c>
      <c r="V175" s="11" t="s">
        <v>289</v>
      </c>
      <c r="W175" s="11" t="s">
        <v>289</v>
      </c>
      <c r="X175" s="11" t="s">
        <v>289</v>
      </c>
      <c r="Y175" s="11" t="s">
        <v>289</v>
      </c>
      <c r="Z175" s="11" t="s">
        <v>289</v>
      </c>
      <c r="AA175" s="11" t="s">
        <v>289</v>
      </c>
      <c r="AB175" s="11" t="s">
        <v>289</v>
      </c>
      <c r="AC175" s="11" t="s">
        <v>289</v>
      </c>
      <c r="AD175" s="11" t="s">
        <v>289</v>
      </c>
      <c r="AE175" s="11" t="s">
        <v>289</v>
      </c>
      <c r="AF175" s="11" t="s">
        <v>289</v>
      </c>
      <c r="AG175" s="11" t="s">
        <v>289</v>
      </c>
      <c r="AH175" s="11" t="s">
        <v>289</v>
      </c>
      <c r="AI175" s="11" t="s">
        <v>289</v>
      </c>
      <c r="AJ175" s="11" t="s">
        <v>289</v>
      </c>
      <c r="AK175" s="11" t="s">
        <v>289</v>
      </c>
      <c r="AL175" s="11" t="s">
        <v>289</v>
      </c>
      <c r="AM175" s="11" t="s">
        <v>289</v>
      </c>
      <c r="AN175" s="11" t="s">
        <v>289</v>
      </c>
      <c r="AO175" s="11" t="s">
        <v>289</v>
      </c>
      <c r="AP175" s="11" t="s">
        <v>289</v>
      </c>
      <c r="AQ175" s="11" t="s">
        <v>289</v>
      </c>
      <c r="AR175" s="11" t="s">
        <v>289</v>
      </c>
      <c r="AS175" s="11" t="s">
        <v>289</v>
      </c>
      <c r="AT175" s="11" t="s">
        <v>289</v>
      </c>
      <c r="AU175" s="11" t="s">
        <v>289</v>
      </c>
      <c r="AV175" s="11" t="s">
        <v>289</v>
      </c>
      <c r="AW175" s="11" t="s">
        <v>289</v>
      </c>
      <c r="AX175" s="11" t="s">
        <v>289</v>
      </c>
      <c r="AY175" s="11" t="s">
        <v>289</v>
      </c>
      <c r="AZ175" s="11" t="s">
        <v>289</v>
      </c>
      <c r="BA175" s="11" t="s">
        <v>289</v>
      </c>
      <c r="BB175" s="11" t="s">
        <v>289</v>
      </c>
      <c r="BC175" s="11" t="s">
        <v>289</v>
      </c>
      <c r="BD175" s="11" t="s">
        <v>289</v>
      </c>
      <c r="BE175" s="11" t="s">
        <v>289</v>
      </c>
      <c r="BF175" s="11" t="s">
        <v>289</v>
      </c>
      <c r="BG175" s="11" t="s">
        <v>289</v>
      </c>
      <c r="BH175" s="11" t="s">
        <v>289</v>
      </c>
      <c r="BI175" s="11" t="s">
        <v>289</v>
      </c>
      <c r="BJ175" s="11" t="s">
        <v>289</v>
      </c>
      <c r="BK175" s="11" t="s">
        <v>289</v>
      </c>
      <c r="BL175" s="11" t="s">
        <v>289</v>
      </c>
      <c r="BM175" s="11" t="s">
        <v>289</v>
      </c>
      <c r="BN175" s="11" t="s">
        <v>289</v>
      </c>
      <c r="BO175" s="11" t="s">
        <v>289</v>
      </c>
      <c r="BP175" s="11" t="s">
        <v>289</v>
      </c>
      <c r="BQ175" s="11" t="s">
        <v>289</v>
      </c>
      <c r="BR175" s="11" t="s">
        <v>289</v>
      </c>
      <c r="BS175" s="11" t="s">
        <v>289</v>
      </c>
      <c r="BT175" s="11" t="s">
        <v>289</v>
      </c>
      <c r="BU175" s="11" t="s">
        <v>289</v>
      </c>
      <c r="BV175" s="11" t="s">
        <v>289</v>
      </c>
      <c r="BW175" s="11" t="s">
        <v>289</v>
      </c>
      <c r="BX175" s="11" t="s">
        <v>289</v>
      </c>
      <c r="BY175" s="11" t="s">
        <v>289</v>
      </c>
      <c r="BZ175" s="11" t="s">
        <v>289</v>
      </c>
      <c r="CA175" s="11" t="s">
        <v>289</v>
      </c>
      <c r="CB175" s="11" t="s">
        <v>289</v>
      </c>
      <c r="CC175" s="11" t="s">
        <v>289</v>
      </c>
      <c r="CD175" s="11" t="s">
        <v>289</v>
      </c>
      <c r="CE175" s="11" t="s">
        <v>289</v>
      </c>
      <c r="CF175" s="11" t="s">
        <v>289</v>
      </c>
      <c r="CG175" s="11" t="s">
        <v>289</v>
      </c>
      <c r="CH175" s="11" t="s">
        <v>289</v>
      </c>
      <c r="CI175" s="11" t="s">
        <v>289</v>
      </c>
      <c r="CJ175" s="11" t="s">
        <v>289</v>
      </c>
      <c r="CK175" s="11" t="s">
        <v>289</v>
      </c>
      <c r="CL175" s="11" t="s">
        <v>289</v>
      </c>
      <c r="CM175" s="11" t="s">
        <v>289</v>
      </c>
      <c r="CN175" s="11" t="s">
        <v>289</v>
      </c>
      <c r="CO175" s="11" t="s">
        <v>289</v>
      </c>
      <c r="CP175" s="11" t="s">
        <v>289</v>
      </c>
      <c r="CQ175" s="11" t="s">
        <v>289</v>
      </c>
      <c r="CR175" s="11" t="s">
        <v>289</v>
      </c>
      <c r="CS175" s="11" t="s">
        <v>289</v>
      </c>
      <c r="CT175" s="11" t="s">
        <v>289</v>
      </c>
      <c r="CU175" s="11" t="s">
        <v>289</v>
      </c>
      <c r="CV175" s="11" t="s">
        <v>289</v>
      </c>
      <c r="CW175" s="11" t="s">
        <v>289</v>
      </c>
      <c r="CX175" s="11" t="s">
        <v>289</v>
      </c>
      <c r="CY175" s="11" t="s">
        <v>289</v>
      </c>
      <c r="CZ175" s="11" t="s">
        <v>289</v>
      </c>
      <c r="DA175" s="11" t="s">
        <v>289</v>
      </c>
      <c r="DB175" s="11" t="s">
        <v>289</v>
      </c>
      <c r="DC175" s="11" t="s">
        <v>289</v>
      </c>
      <c r="DD175" s="11" t="s">
        <v>289</v>
      </c>
      <c r="DE175" s="11" t="s">
        <v>289</v>
      </c>
      <c r="DF175" s="11" t="s">
        <v>289</v>
      </c>
      <c r="DG175" s="11" t="s">
        <v>289</v>
      </c>
      <c r="DH175" s="11" t="s">
        <v>289</v>
      </c>
      <c r="DI175" s="11" t="s">
        <v>289</v>
      </c>
      <c r="DJ175" s="72" t="s">
        <v>289</v>
      </c>
      <c r="DK175" s="115"/>
    </row>
    <row r="176" spans="2:115">
      <c r="B176" s="22">
        <v>163</v>
      </c>
      <c r="C176" s="11" t="s">
        <v>289</v>
      </c>
      <c r="D176" s="11" t="s">
        <v>289</v>
      </c>
      <c r="E176" s="11" t="s">
        <v>289</v>
      </c>
      <c r="F176" s="11" t="s">
        <v>289</v>
      </c>
      <c r="G176" s="11" t="s">
        <v>289</v>
      </c>
      <c r="H176" s="11" t="s">
        <v>289</v>
      </c>
      <c r="I176" s="11" t="s">
        <v>289</v>
      </c>
      <c r="J176" s="11" t="s">
        <v>289</v>
      </c>
      <c r="K176" s="11">
        <v>526.13795100000004</v>
      </c>
      <c r="L176" s="11" t="s">
        <v>289</v>
      </c>
      <c r="M176" s="11">
        <v>208.87473099999997</v>
      </c>
      <c r="N176" s="11" t="s">
        <v>289</v>
      </c>
      <c r="O176" s="11" t="s">
        <v>289</v>
      </c>
      <c r="P176" s="11">
        <v>3700.9942100000003</v>
      </c>
      <c r="Q176" s="11">
        <v>3340.6570099999994</v>
      </c>
      <c r="R176" s="11">
        <v>41.816576999999995</v>
      </c>
      <c r="S176" s="11">
        <v>663.10552100000007</v>
      </c>
      <c r="T176" s="11">
        <v>371.80489399999993</v>
      </c>
      <c r="U176" s="11">
        <v>196.91751500000004</v>
      </c>
      <c r="V176" s="11">
        <v>404.75310000000002</v>
      </c>
      <c r="W176" s="11">
        <v>908.12969300000009</v>
      </c>
      <c r="X176" s="11">
        <v>108.52000699999998</v>
      </c>
      <c r="Y176" s="11" t="s">
        <v>289</v>
      </c>
      <c r="Z176" s="11">
        <v>3488.6378919999997</v>
      </c>
      <c r="AA176" s="11">
        <v>267.41707599999995</v>
      </c>
      <c r="AB176" s="11">
        <v>16.012709000000001</v>
      </c>
      <c r="AC176" s="11">
        <v>440.40582999999987</v>
      </c>
      <c r="AD176" s="11" t="s">
        <v>289</v>
      </c>
      <c r="AE176" s="11">
        <v>12.499181999999999</v>
      </c>
      <c r="AF176" s="11">
        <v>48.669049000000008</v>
      </c>
      <c r="AG176" s="11">
        <v>795.4653229999999</v>
      </c>
      <c r="AH176" s="11">
        <v>1651.9458239999999</v>
      </c>
      <c r="AI176" s="11">
        <v>1994.2555949999999</v>
      </c>
      <c r="AJ176" s="11">
        <v>1877.9370029999991</v>
      </c>
      <c r="AK176" s="11">
        <v>66.125410000000002</v>
      </c>
      <c r="AL176" s="11">
        <v>17.909148999999999</v>
      </c>
      <c r="AM176" s="11" t="s">
        <v>289</v>
      </c>
      <c r="AN176" s="11">
        <v>134.42843500000004</v>
      </c>
      <c r="AO176" s="11">
        <v>1407.2127090000001</v>
      </c>
      <c r="AP176" s="11">
        <v>367.00999800000011</v>
      </c>
      <c r="AQ176" s="11">
        <v>5896.106436</v>
      </c>
      <c r="AR176" s="11">
        <v>199.30415199999999</v>
      </c>
      <c r="AS176" s="11">
        <v>1103.0414029999997</v>
      </c>
      <c r="AT176" s="11">
        <v>356.84941200000003</v>
      </c>
      <c r="AU176" s="11">
        <v>5984.2417559999994</v>
      </c>
      <c r="AV176" s="11">
        <v>5458.7895850000004</v>
      </c>
      <c r="AW176" s="11">
        <v>9.6257859999999997</v>
      </c>
      <c r="AX176" s="11">
        <v>258.17050900000004</v>
      </c>
      <c r="AY176" s="11">
        <v>494.45537899999994</v>
      </c>
      <c r="AZ176" s="11">
        <v>5076.6585809999997</v>
      </c>
      <c r="BA176" s="11">
        <v>277.95350100000002</v>
      </c>
      <c r="BB176" s="11">
        <v>556.62018799999976</v>
      </c>
      <c r="BC176" s="11">
        <v>212.577033</v>
      </c>
      <c r="BD176" s="11">
        <v>2187.6304290000003</v>
      </c>
      <c r="BE176" s="11">
        <v>1105.2586750000003</v>
      </c>
      <c r="BF176" s="11">
        <v>874.46026799999993</v>
      </c>
      <c r="BG176" s="11">
        <v>818.16782299999988</v>
      </c>
      <c r="BH176" s="11">
        <v>442.54568900000004</v>
      </c>
      <c r="BI176" s="11">
        <v>671.12706200000002</v>
      </c>
      <c r="BJ176" s="11">
        <v>140.76643799999999</v>
      </c>
      <c r="BK176" s="11">
        <v>87.544045000000011</v>
      </c>
      <c r="BL176" s="11" t="s">
        <v>289</v>
      </c>
      <c r="BM176" s="11" t="s">
        <v>289</v>
      </c>
      <c r="BN176" s="11">
        <v>13.492419999999997</v>
      </c>
      <c r="BO176" s="11">
        <v>3282.1664850000002</v>
      </c>
      <c r="BP176" s="11">
        <v>2621.3434099999995</v>
      </c>
      <c r="BQ176" s="11">
        <v>187.88494600000004</v>
      </c>
      <c r="BR176" s="11">
        <v>2088.7043079999994</v>
      </c>
      <c r="BS176" s="11">
        <v>82.090747000000007</v>
      </c>
      <c r="BT176" s="11">
        <v>4149.8967270000003</v>
      </c>
      <c r="BU176" s="11" t="s">
        <v>289</v>
      </c>
      <c r="BV176" s="11" t="s">
        <v>289</v>
      </c>
      <c r="BW176" s="11">
        <v>610.17252000000019</v>
      </c>
      <c r="BX176" s="11">
        <v>540.89558099999999</v>
      </c>
      <c r="BY176" s="11">
        <v>31848.274860999998</v>
      </c>
      <c r="BZ176" s="11">
        <v>5002.6586739999993</v>
      </c>
      <c r="CA176" s="11">
        <v>29.945306000000002</v>
      </c>
      <c r="CB176" s="11">
        <v>1088.7593190000002</v>
      </c>
      <c r="CC176" s="11">
        <v>29.716551999999997</v>
      </c>
      <c r="CD176" s="11">
        <v>3.1675819999999999</v>
      </c>
      <c r="CE176" s="11">
        <v>260.65928700000001</v>
      </c>
      <c r="CF176" s="11">
        <v>41.070270999999998</v>
      </c>
      <c r="CG176" s="11">
        <v>182.94124299999999</v>
      </c>
      <c r="CH176" s="11">
        <v>124.302713</v>
      </c>
      <c r="CI176" s="11">
        <v>727.76366399999995</v>
      </c>
      <c r="CJ176" s="11">
        <v>1577.8742880000002</v>
      </c>
      <c r="CK176" s="11">
        <v>771.46361599999989</v>
      </c>
      <c r="CL176" s="11">
        <v>2279.6537010000002</v>
      </c>
      <c r="CM176" s="11">
        <v>1163.7081390000001</v>
      </c>
      <c r="CN176" s="11">
        <v>1129.297499</v>
      </c>
      <c r="CO176" s="11">
        <v>4119.6164779999999</v>
      </c>
      <c r="CP176" s="11">
        <v>1410.7481260000002</v>
      </c>
      <c r="CQ176" s="11">
        <v>3367.973919</v>
      </c>
      <c r="CR176" s="11">
        <v>2643.3742230000003</v>
      </c>
      <c r="CS176" s="11">
        <v>1484.1585329999998</v>
      </c>
      <c r="CT176" s="11">
        <v>134.65722400000004</v>
      </c>
      <c r="CU176" s="11">
        <v>2670.2843620000003</v>
      </c>
      <c r="CV176" s="11">
        <v>12575.445939000001</v>
      </c>
      <c r="CW176" s="11">
        <v>20773.603225999999</v>
      </c>
      <c r="CX176" s="11">
        <v>82.082014000000001</v>
      </c>
      <c r="CY176" s="11">
        <v>4897.2489560000004</v>
      </c>
      <c r="CZ176" s="11" t="s">
        <v>289</v>
      </c>
      <c r="DA176" s="11">
        <v>4309.3505859999996</v>
      </c>
      <c r="DB176" s="11">
        <v>190.51300199999994</v>
      </c>
      <c r="DC176" s="11">
        <v>1163.7601490000002</v>
      </c>
      <c r="DD176" s="11">
        <v>163.04751299999998</v>
      </c>
      <c r="DE176" s="11">
        <v>578.87185299999999</v>
      </c>
      <c r="DF176" s="11">
        <v>194.46395899999999</v>
      </c>
      <c r="DG176" s="11">
        <v>259.64403500000003</v>
      </c>
      <c r="DH176" s="11">
        <v>1923.3081580000003</v>
      </c>
      <c r="DI176" s="11">
        <v>363.09634900000009</v>
      </c>
      <c r="DJ176" s="72">
        <v>178412.689006</v>
      </c>
      <c r="DK176" s="115"/>
    </row>
    <row r="177" spans="1:115">
      <c r="B177" s="22">
        <v>164</v>
      </c>
      <c r="C177" s="11" t="s">
        <v>289</v>
      </c>
      <c r="D177" s="11" t="s">
        <v>289</v>
      </c>
      <c r="E177" s="11" t="s">
        <v>289</v>
      </c>
      <c r="F177" s="11" t="s">
        <v>289</v>
      </c>
      <c r="G177" s="11" t="s">
        <v>289</v>
      </c>
      <c r="H177" s="11" t="s">
        <v>289</v>
      </c>
      <c r="I177" s="11" t="s">
        <v>289</v>
      </c>
      <c r="J177" s="11" t="s">
        <v>289</v>
      </c>
      <c r="K177" s="11" t="s">
        <v>289</v>
      </c>
      <c r="L177" s="11" t="s">
        <v>289</v>
      </c>
      <c r="M177" s="11" t="s">
        <v>289</v>
      </c>
      <c r="N177" s="11" t="s">
        <v>289</v>
      </c>
      <c r="O177" s="11" t="s">
        <v>289</v>
      </c>
      <c r="P177" s="11" t="s">
        <v>289</v>
      </c>
      <c r="Q177" s="11" t="s">
        <v>289</v>
      </c>
      <c r="R177" s="11" t="s">
        <v>289</v>
      </c>
      <c r="S177" s="11" t="s">
        <v>289</v>
      </c>
      <c r="T177" s="11" t="s">
        <v>289</v>
      </c>
      <c r="U177" s="11" t="s">
        <v>289</v>
      </c>
      <c r="V177" s="11" t="s">
        <v>289</v>
      </c>
      <c r="W177" s="11" t="s">
        <v>289</v>
      </c>
      <c r="X177" s="11" t="s">
        <v>289</v>
      </c>
      <c r="Y177" s="11" t="s">
        <v>289</v>
      </c>
      <c r="Z177" s="11" t="s">
        <v>289</v>
      </c>
      <c r="AA177" s="11" t="s">
        <v>289</v>
      </c>
      <c r="AB177" s="11" t="s">
        <v>289</v>
      </c>
      <c r="AC177" s="11" t="s">
        <v>289</v>
      </c>
      <c r="AD177" s="11" t="s">
        <v>289</v>
      </c>
      <c r="AE177" s="11" t="s">
        <v>289</v>
      </c>
      <c r="AF177" s="11" t="s">
        <v>289</v>
      </c>
      <c r="AG177" s="11" t="s">
        <v>289</v>
      </c>
      <c r="AH177" s="11" t="s">
        <v>289</v>
      </c>
      <c r="AI177" s="11" t="s">
        <v>289</v>
      </c>
      <c r="AJ177" s="11" t="s">
        <v>289</v>
      </c>
      <c r="AK177" s="11" t="s">
        <v>289</v>
      </c>
      <c r="AL177" s="11" t="s">
        <v>289</v>
      </c>
      <c r="AM177" s="11" t="s">
        <v>289</v>
      </c>
      <c r="AN177" s="11" t="s">
        <v>289</v>
      </c>
      <c r="AO177" s="11" t="s">
        <v>289</v>
      </c>
      <c r="AP177" s="11" t="s">
        <v>289</v>
      </c>
      <c r="AQ177" s="11" t="s">
        <v>289</v>
      </c>
      <c r="AR177" s="11" t="s">
        <v>289</v>
      </c>
      <c r="AS177" s="11" t="s">
        <v>289</v>
      </c>
      <c r="AT177" s="11" t="s">
        <v>289</v>
      </c>
      <c r="AU177" s="11" t="s">
        <v>289</v>
      </c>
      <c r="AV177" s="11" t="s">
        <v>289</v>
      </c>
      <c r="AW177" s="11" t="s">
        <v>289</v>
      </c>
      <c r="AX177" s="11" t="s">
        <v>289</v>
      </c>
      <c r="AY177" s="11" t="s">
        <v>289</v>
      </c>
      <c r="AZ177" s="11" t="s">
        <v>289</v>
      </c>
      <c r="BA177" s="11" t="s">
        <v>289</v>
      </c>
      <c r="BB177" s="11" t="s">
        <v>289</v>
      </c>
      <c r="BC177" s="11" t="s">
        <v>289</v>
      </c>
      <c r="BD177" s="11" t="s">
        <v>289</v>
      </c>
      <c r="BE177" s="11" t="s">
        <v>289</v>
      </c>
      <c r="BF177" s="11" t="s">
        <v>289</v>
      </c>
      <c r="BG177" s="11" t="s">
        <v>289</v>
      </c>
      <c r="BH177" s="11" t="s">
        <v>289</v>
      </c>
      <c r="BI177" s="11" t="s">
        <v>289</v>
      </c>
      <c r="BJ177" s="11" t="s">
        <v>289</v>
      </c>
      <c r="BK177" s="11" t="s">
        <v>289</v>
      </c>
      <c r="BL177" s="11" t="s">
        <v>289</v>
      </c>
      <c r="BM177" s="11" t="s">
        <v>289</v>
      </c>
      <c r="BN177" s="11" t="s">
        <v>289</v>
      </c>
      <c r="BO177" s="11" t="s">
        <v>289</v>
      </c>
      <c r="BP177" s="11" t="s">
        <v>289</v>
      </c>
      <c r="BQ177" s="11" t="s">
        <v>289</v>
      </c>
      <c r="BR177" s="11" t="s">
        <v>289</v>
      </c>
      <c r="BS177" s="11" t="s">
        <v>289</v>
      </c>
      <c r="BT177" s="11" t="s">
        <v>289</v>
      </c>
      <c r="BU177" s="11" t="s">
        <v>289</v>
      </c>
      <c r="BV177" s="11" t="s">
        <v>289</v>
      </c>
      <c r="BW177" s="11" t="s">
        <v>289</v>
      </c>
      <c r="BX177" s="11" t="s">
        <v>289</v>
      </c>
      <c r="BY177" s="11" t="s">
        <v>289</v>
      </c>
      <c r="BZ177" s="11" t="s">
        <v>289</v>
      </c>
      <c r="CA177" s="11" t="s">
        <v>289</v>
      </c>
      <c r="CB177" s="11" t="s">
        <v>289</v>
      </c>
      <c r="CC177" s="11" t="s">
        <v>289</v>
      </c>
      <c r="CD177" s="11" t="s">
        <v>289</v>
      </c>
      <c r="CE177" s="11" t="s">
        <v>289</v>
      </c>
      <c r="CF177" s="11" t="s">
        <v>289</v>
      </c>
      <c r="CG177" s="11" t="s">
        <v>289</v>
      </c>
      <c r="CH177" s="11" t="s">
        <v>289</v>
      </c>
      <c r="CI177" s="11" t="s">
        <v>289</v>
      </c>
      <c r="CJ177" s="11" t="s">
        <v>289</v>
      </c>
      <c r="CK177" s="11" t="s">
        <v>289</v>
      </c>
      <c r="CL177" s="11" t="s">
        <v>289</v>
      </c>
      <c r="CM177" s="11" t="s">
        <v>289</v>
      </c>
      <c r="CN177" s="11" t="s">
        <v>289</v>
      </c>
      <c r="CO177" s="11" t="s">
        <v>289</v>
      </c>
      <c r="CP177" s="11" t="s">
        <v>289</v>
      </c>
      <c r="CQ177" s="11" t="s">
        <v>289</v>
      </c>
      <c r="CR177" s="11" t="s">
        <v>289</v>
      </c>
      <c r="CS177" s="11" t="s">
        <v>289</v>
      </c>
      <c r="CT177" s="11" t="s">
        <v>289</v>
      </c>
      <c r="CU177" s="11" t="s">
        <v>289</v>
      </c>
      <c r="CV177" s="11" t="s">
        <v>289</v>
      </c>
      <c r="CW177" s="11" t="s">
        <v>289</v>
      </c>
      <c r="CX177" s="11" t="s">
        <v>289</v>
      </c>
      <c r="CY177" s="11" t="s">
        <v>289</v>
      </c>
      <c r="CZ177" s="11" t="s">
        <v>289</v>
      </c>
      <c r="DA177" s="11">
        <v>13057.590038520622</v>
      </c>
      <c r="DB177" s="11" t="s">
        <v>289</v>
      </c>
      <c r="DC177" s="11" t="s">
        <v>289</v>
      </c>
      <c r="DD177" s="11" t="s">
        <v>289</v>
      </c>
      <c r="DE177" s="11" t="s">
        <v>289</v>
      </c>
      <c r="DF177" s="11" t="s">
        <v>289</v>
      </c>
      <c r="DG177" s="11" t="s">
        <v>289</v>
      </c>
      <c r="DH177" s="11" t="s">
        <v>289</v>
      </c>
      <c r="DI177" s="11" t="s">
        <v>289</v>
      </c>
      <c r="DJ177" s="72">
        <v>13057.590038520622</v>
      </c>
      <c r="DK177" s="115"/>
    </row>
    <row r="178" spans="1:115">
      <c r="B178" s="22">
        <v>165</v>
      </c>
      <c r="C178" s="11" t="s">
        <v>289</v>
      </c>
      <c r="D178" s="11" t="s">
        <v>289</v>
      </c>
      <c r="E178" s="11" t="s">
        <v>289</v>
      </c>
      <c r="F178" s="11" t="s">
        <v>289</v>
      </c>
      <c r="G178" s="11" t="s">
        <v>289</v>
      </c>
      <c r="H178" s="11" t="s">
        <v>289</v>
      </c>
      <c r="I178" s="11" t="s">
        <v>289</v>
      </c>
      <c r="J178" s="11" t="s">
        <v>289</v>
      </c>
      <c r="K178" s="11">
        <v>148.99874599999998</v>
      </c>
      <c r="L178" s="11" t="s">
        <v>289</v>
      </c>
      <c r="M178" s="11">
        <v>32.866168000000002</v>
      </c>
      <c r="N178" s="11" t="s">
        <v>289</v>
      </c>
      <c r="O178" s="11">
        <v>188.31968199999937</v>
      </c>
      <c r="P178" s="11" t="s">
        <v>289</v>
      </c>
      <c r="Q178" s="11">
        <v>5161.6253761239595</v>
      </c>
      <c r="R178" s="11" t="s">
        <v>289</v>
      </c>
      <c r="S178" s="11">
        <v>87.511655000000019</v>
      </c>
      <c r="T178" s="11">
        <v>74.835028000000008</v>
      </c>
      <c r="U178" s="11">
        <v>2.8828800000000001</v>
      </c>
      <c r="V178" s="11" t="s">
        <v>289</v>
      </c>
      <c r="W178" s="11">
        <v>142.32983899999999</v>
      </c>
      <c r="X178" s="11">
        <v>11168.818902999999</v>
      </c>
      <c r="Y178" s="11" t="s">
        <v>289</v>
      </c>
      <c r="Z178" s="11">
        <v>434.27982399999996</v>
      </c>
      <c r="AA178" s="11">
        <v>95.773037000000002</v>
      </c>
      <c r="AB178" s="11">
        <v>2.9449829999999997</v>
      </c>
      <c r="AC178" s="11">
        <v>27.306763</v>
      </c>
      <c r="AD178" s="11" t="s">
        <v>289</v>
      </c>
      <c r="AE178" s="11">
        <v>5687.0734160000002</v>
      </c>
      <c r="AF178" s="11" t="s">
        <v>289</v>
      </c>
      <c r="AG178" s="11">
        <v>257.21961299999998</v>
      </c>
      <c r="AH178" s="11" t="s">
        <v>289</v>
      </c>
      <c r="AI178" s="11">
        <v>101.47831000000001</v>
      </c>
      <c r="AJ178" s="11">
        <v>1103.2362990000001</v>
      </c>
      <c r="AK178" s="11" t="s">
        <v>289</v>
      </c>
      <c r="AL178" s="11">
        <v>16.206052</v>
      </c>
      <c r="AM178" s="11" t="s">
        <v>289</v>
      </c>
      <c r="AN178" s="11" t="s">
        <v>289</v>
      </c>
      <c r="AO178" s="11">
        <v>55.565429999999985</v>
      </c>
      <c r="AP178" s="11">
        <v>533.37456200000008</v>
      </c>
      <c r="AQ178" s="11">
        <v>105.28954100000001</v>
      </c>
      <c r="AR178" s="11">
        <v>184.721406</v>
      </c>
      <c r="AS178" s="11">
        <v>1366.3567720000001</v>
      </c>
      <c r="AT178" s="11">
        <v>724.53387199999997</v>
      </c>
      <c r="AU178" s="11">
        <v>218.02797999999999</v>
      </c>
      <c r="AV178" s="11">
        <v>894.30171999999993</v>
      </c>
      <c r="AW178" s="11">
        <v>6.1375240000000009</v>
      </c>
      <c r="AX178" s="11">
        <v>1774.0526890000001</v>
      </c>
      <c r="AY178" s="11">
        <v>19287.17650860201</v>
      </c>
      <c r="AZ178" s="11">
        <v>285.45117099999999</v>
      </c>
      <c r="BA178" s="11">
        <v>3418.6938629999995</v>
      </c>
      <c r="BB178" s="11">
        <v>272.33948999999996</v>
      </c>
      <c r="BC178" s="11" t="s">
        <v>289</v>
      </c>
      <c r="BD178" s="11">
        <v>59.921453</v>
      </c>
      <c r="BE178" s="11">
        <v>5.6345799999999997</v>
      </c>
      <c r="BF178" s="11">
        <v>543.480321</v>
      </c>
      <c r="BG178" s="11">
        <v>54.774107999999998</v>
      </c>
      <c r="BH178" s="11">
        <v>223.48240300000003</v>
      </c>
      <c r="BI178" s="11">
        <v>303.44107899999995</v>
      </c>
      <c r="BJ178" s="11">
        <v>493.80589200000009</v>
      </c>
      <c r="BK178" s="11">
        <v>315.20284499999997</v>
      </c>
      <c r="BL178" s="11">
        <v>3.9932699999999999</v>
      </c>
      <c r="BM178" s="11" t="s">
        <v>289</v>
      </c>
      <c r="BN178" s="11" t="s">
        <v>289</v>
      </c>
      <c r="BO178" s="11">
        <v>4132.8882490000005</v>
      </c>
      <c r="BP178" s="11">
        <v>86.038051999999993</v>
      </c>
      <c r="BQ178" s="11">
        <v>219.95091100000002</v>
      </c>
      <c r="BR178" s="11">
        <v>28.542046999999997</v>
      </c>
      <c r="BS178" s="11">
        <v>30.276115999999998</v>
      </c>
      <c r="BT178" s="11">
        <v>910.98591499999998</v>
      </c>
      <c r="BU178" s="11" t="s">
        <v>289</v>
      </c>
      <c r="BV178" s="11" t="s">
        <v>289</v>
      </c>
      <c r="BW178" s="11" t="s">
        <v>289</v>
      </c>
      <c r="BX178" s="11">
        <v>1963.1474949999997</v>
      </c>
      <c r="BY178" s="11">
        <v>33167.087936007789</v>
      </c>
      <c r="BZ178" s="11">
        <v>1523.5497719999998</v>
      </c>
      <c r="CA178" s="11" t="s">
        <v>289</v>
      </c>
      <c r="CB178" s="11">
        <v>1405.442634</v>
      </c>
      <c r="CC178" s="11">
        <v>17.545928</v>
      </c>
      <c r="CD178" s="11" t="s">
        <v>289</v>
      </c>
      <c r="CE178" s="11">
        <v>686.64783599999987</v>
      </c>
      <c r="CF178" s="11">
        <v>65.337761999999998</v>
      </c>
      <c r="CG178" s="11">
        <v>88.552910999999995</v>
      </c>
      <c r="CH178" s="11">
        <v>12.749933</v>
      </c>
      <c r="CI178" s="11">
        <v>10.077083</v>
      </c>
      <c r="CJ178" s="11">
        <v>0.31164199999999997</v>
      </c>
      <c r="CK178" s="11">
        <v>489.44448799999998</v>
      </c>
      <c r="CL178" s="11">
        <v>2073.502528</v>
      </c>
      <c r="CM178" s="11">
        <v>478.059732</v>
      </c>
      <c r="CN178" s="11">
        <v>226.195289</v>
      </c>
      <c r="CO178" s="11">
        <v>3115.0298650000004</v>
      </c>
      <c r="CP178" s="11">
        <v>27077.15550482356</v>
      </c>
      <c r="CQ178" s="11">
        <v>1456.0138159999999</v>
      </c>
      <c r="CR178" s="11">
        <v>26226.214065049418</v>
      </c>
      <c r="CS178" s="11">
        <v>3144.2150010000005</v>
      </c>
      <c r="CT178" s="11">
        <v>15.552555999999999</v>
      </c>
      <c r="CU178" s="11">
        <v>12729.997864517225</v>
      </c>
      <c r="CV178" s="11">
        <v>2947.3772330000002</v>
      </c>
      <c r="CW178" s="11">
        <v>8281.0874850000018</v>
      </c>
      <c r="CX178" s="11">
        <v>5653.873208</v>
      </c>
      <c r="CY178" s="11">
        <v>5198.5563160000002</v>
      </c>
      <c r="CZ178" s="11" t="s">
        <v>289</v>
      </c>
      <c r="DA178" s="11">
        <v>79.741609999999994</v>
      </c>
      <c r="DB178" s="11">
        <v>10.956000000000001</v>
      </c>
      <c r="DC178" s="11">
        <v>111.29433300000002</v>
      </c>
      <c r="DD178" s="11">
        <v>2.5704000000000002</v>
      </c>
      <c r="DE178" s="11">
        <v>3.7088369999999999</v>
      </c>
      <c r="DF178" s="11">
        <v>143.15593000000004</v>
      </c>
      <c r="DG178" s="11" t="s">
        <v>289</v>
      </c>
      <c r="DH178" s="11">
        <v>1655.5373890000001</v>
      </c>
      <c r="DI178" s="11">
        <v>214.86802499999999</v>
      </c>
      <c r="DJ178" s="72">
        <v>201546.70475112399</v>
      </c>
      <c r="DK178" s="115"/>
    </row>
    <row r="179" spans="1:115">
      <c r="B179" s="22">
        <v>166</v>
      </c>
      <c r="C179" s="11" t="s">
        <v>289</v>
      </c>
      <c r="D179" s="11" t="s">
        <v>289</v>
      </c>
      <c r="E179" s="11" t="s">
        <v>289</v>
      </c>
      <c r="F179" s="11" t="s">
        <v>289</v>
      </c>
      <c r="G179" s="11" t="s">
        <v>289</v>
      </c>
      <c r="H179" s="11" t="s">
        <v>289</v>
      </c>
      <c r="I179" s="11" t="s">
        <v>289</v>
      </c>
      <c r="J179" s="11" t="s">
        <v>289</v>
      </c>
      <c r="K179" s="11" t="s">
        <v>289</v>
      </c>
      <c r="L179" s="11" t="s">
        <v>289</v>
      </c>
      <c r="M179" s="11" t="s">
        <v>289</v>
      </c>
      <c r="N179" s="11" t="s">
        <v>289</v>
      </c>
      <c r="O179" s="11" t="s">
        <v>289</v>
      </c>
      <c r="P179" s="11" t="s">
        <v>289</v>
      </c>
      <c r="Q179" s="11" t="s">
        <v>289</v>
      </c>
      <c r="R179" s="11" t="s">
        <v>289</v>
      </c>
      <c r="S179" s="11" t="s">
        <v>289</v>
      </c>
      <c r="T179" s="11" t="s">
        <v>289</v>
      </c>
      <c r="U179" s="11" t="s">
        <v>289</v>
      </c>
      <c r="V179" s="11" t="s">
        <v>289</v>
      </c>
      <c r="W179" s="11" t="s">
        <v>289</v>
      </c>
      <c r="X179" s="11" t="s">
        <v>289</v>
      </c>
      <c r="Y179" s="11" t="s">
        <v>289</v>
      </c>
      <c r="Z179" s="11" t="s">
        <v>289</v>
      </c>
      <c r="AA179" s="11" t="s">
        <v>289</v>
      </c>
      <c r="AB179" s="11" t="s">
        <v>289</v>
      </c>
      <c r="AC179" s="11" t="s">
        <v>289</v>
      </c>
      <c r="AD179" s="11" t="s">
        <v>289</v>
      </c>
      <c r="AE179" s="11" t="s">
        <v>289</v>
      </c>
      <c r="AF179" s="11" t="s">
        <v>289</v>
      </c>
      <c r="AG179" s="11" t="s">
        <v>289</v>
      </c>
      <c r="AH179" s="11" t="s">
        <v>289</v>
      </c>
      <c r="AI179" s="11" t="s">
        <v>289</v>
      </c>
      <c r="AJ179" s="11" t="s">
        <v>289</v>
      </c>
      <c r="AK179" s="11" t="s">
        <v>289</v>
      </c>
      <c r="AL179" s="11" t="s">
        <v>289</v>
      </c>
      <c r="AM179" s="11" t="s">
        <v>289</v>
      </c>
      <c r="AN179" s="11" t="s">
        <v>289</v>
      </c>
      <c r="AO179" s="11" t="s">
        <v>289</v>
      </c>
      <c r="AP179" s="11" t="s">
        <v>289</v>
      </c>
      <c r="AQ179" s="11" t="s">
        <v>289</v>
      </c>
      <c r="AR179" s="11" t="s">
        <v>289</v>
      </c>
      <c r="AS179" s="11" t="s">
        <v>289</v>
      </c>
      <c r="AT179" s="11" t="s">
        <v>289</v>
      </c>
      <c r="AU179" s="11" t="s">
        <v>289</v>
      </c>
      <c r="AV179" s="11" t="s">
        <v>289</v>
      </c>
      <c r="AW179" s="11" t="s">
        <v>289</v>
      </c>
      <c r="AX179" s="11" t="s">
        <v>289</v>
      </c>
      <c r="AY179" s="11" t="s">
        <v>289</v>
      </c>
      <c r="AZ179" s="11" t="s">
        <v>289</v>
      </c>
      <c r="BA179" s="11" t="s">
        <v>289</v>
      </c>
      <c r="BB179" s="11" t="s">
        <v>289</v>
      </c>
      <c r="BC179" s="11" t="s">
        <v>289</v>
      </c>
      <c r="BD179" s="11" t="s">
        <v>289</v>
      </c>
      <c r="BE179" s="11" t="s">
        <v>289</v>
      </c>
      <c r="BF179" s="11" t="s">
        <v>289</v>
      </c>
      <c r="BG179" s="11" t="s">
        <v>289</v>
      </c>
      <c r="BH179" s="11" t="s">
        <v>289</v>
      </c>
      <c r="BI179" s="11" t="s">
        <v>289</v>
      </c>
      <c r="BJ179" s="11" t="s">
        <v>289</v>
      </c>
      <c r="BK179" s="11" t="s">
        <v>289</v>
      </c>
      <c r="BL179" s="11" t="s">
        <v>289</v>
      </c>
      <c r="BM179" s="11" t="s">
        <v>289</v>
      </c>
      <c r="BN179" s="11" t="s">
        <v>289</v>
      </c>
      <c r="BO179" s="11" t="s">
        <v>289</v>
      </c>
      <c r="BP179" s="11" t="s">
        <v>289</v>
      </c>
      <c r="BQ179" s="11" t="s">
        <v>289</v>
      </c>
      <c r="BR179" s="11" t="s">
        <v>289</v>
      </c>
      <c r="BS179" s="11" t="s">
        <v>289</v>
      </c>
      <c r="BT179" s="11" t="s">
        <v>289</v>
      </c>
      <c r="BU179" s="11" t="s">
        <v>289</v>
      </c>
      <c r="BV179" s="11" t="s">
        <v>289</v>
      </c>
      <c r="BW179" s="11" t="s">
        <v>289</v>
      </c>
      <c r="BX179" s="11" t="s">
        <v>289</v>
      </c>
      <c r="BY179" s="11" t="s">
        <v>289</v>
      </c>
      <c r="BZ179" s="11" t="s">
        <v>289</v>
      </c>
      <c r="CA179" s="11" t="s">
        <v>289</v>
      </c>
      <c r="CB179" s="11" t="s">
        <v>289</v>
      </c>
      <c r="CC179" s="11" t="s">
        <v>289</v>
      </c>
      <c r="CD179" s="11" t="s">
        <v>289</v>
      </c>
      <c r="CE179" s="11" t="s">
        <v>289</v>
      </c>
      <c r="CF179" s="11" t="s">
        <v>289</v>
      </c>
      <c r="CG179" s="11" t="s">
        <v>289</v>
      </c>
      <c r="CH179" s="11" t="s">
        <v>289</v>
      </c>
      <c r="CI179" s="11" t="s">
        <v>289</v>
      </c>
      <c r="CJ179" s="11" t="s">
        <v>289</v>
      </c>
      <c r="CK179" s="11" t="s">
        <v>289</v>
      </c>
      <c r="CL179" s="11" t="s">
        <v>289</v>
      </c>
      <c r="CM179" s="11" t="s">
        <v>289</v>
      </c>
      <c r="CN179" s="11" t="s">
        <v>289</v>
      </c>
      <c r="CO179" s="11" t="s">
        <v>289</v>
      </c>
      <c r="CP179" s="11" t="s">
        <v>289</v>
      </c>
      <c r="CQ179" s="11" t="s">
        <v>289</v>
      </c>
      <c r="CR179" s="11" t="s">
        <v>289</v>
      </c>
      <c r="CS179" s="11" t="s">
        <v>289</v>
      </c>
      <c r="CT179" s="11" t="s">
        <v>289</v>
      </c>
      <c r="CU179" s="11" t="s">
        <v>289</v>
      </c>
      <c r="CV179" s="11" t="s">
        <v>289</v>
      </c>
      <c r="CW179" s="11" t="s">
        <v>289</v>
      </c>
      <c r="CX179" s="11" t="s">
        <v>289</v>
      </c>
      <c r="CY179" s="11" t="s">
        <v>289</v>
      </c>
      <c r="CZ179" s="11" t="s">
        <v>289</v>
      </c>
      <c r="DA179" s="11" t="s">
        <v>289</v>
      </c>
      <c r="DB179" s="11" t="s">
        <v>289</v>
      </c>
      <c r="DC179" s="11" t="s">
        <v>289</v>
      </c>
      <c r="DD179" s="11" t="s">
        <v>289</v>
      </c>
      <c r="DE179" s="11" t="s">
        <v>289</v>
      </c>
      <c r="DF179" s="11" t="s">
        <v>289</v>
      </c>
      <c r="DG179" s="11" t="s">
        <v>289</v>
      </c>
      <c r="DH179" s="11" t="s">
        <v>289</v>
      </c>
      <c r="DI179" s="11" t="s">
        <v>289</v>
      </c>
      <c r="DJ179" s="72" t="s">
        <v>289</v>
      </c>
      <c r="DK179" s="115"/>
    </row>
    <row r="180" spans="1:115">
      <c r="B180" s="22">
        <v>167</v>
      </c>
      <c r="C180" s="11" t="s">
        <v>289</v>
      </c>
      <c r="D180" s="11" t="s">
        <v>289</v>
      </c>
      <c r="E180" s="11" t="s">
        <v>289</v>
      </c>
      <c r="F180" s="11" t="s">
        <v>289</v>
      </c>
      <c r="G180" s="11" t="s">
        <v>289</v>
      </c>
      <c r="H180" s="11" t="s">
        <v>289</v>
      </c>
      <c r="I180" s="11" t="s">
        <v>289</v>
      </c>
      <c r="J180" s="11" t="s">
        <v>289</v>
      </c>
      <c r="K180" s="11" t="s">
        <v>289</v>
      </c>
      <c r="L180" s="11" t="s">
        <v>289</v>
      </c>
      <c r="M180" s="11" t="s">
        <v>289</v>
      </c>
      <c r="N180" s="11" t="s">
        <v>289</v>
      </c>
      <c r="O180" s="11" t="s">
        <v>289</v>
      </c>
      <c r="P180" s="11" t="s">
        <v>289</v>
      </c>
      <c r="Q180" s="11" t="s">
        <v>289</v>
      </c>
      <c r="R180" s="11" t="s">
        <v>289</v>
      </c>
      <c r="S180" s="11" t="s">
        <v>289</v>
      </c>
      <c r="T180" s="11" t="s">
        <v>289</v>
      </c>
      <c r="U180" s="11" t="s">
        <v>289</v>
      </c>
      <c r="V180" s="11" t="s">
        <v>289</v>
      </c>
      <c r="W180" s="11" t="s">
        <v>289</v>
      </c>
      <c r="X180" s="11" t="s">
        <v>289</v>
      </c>
      <c r="Y180" s="11" t="s">
        <v>289</v>
      </c>
      <c r="Z180" s="11" t="s">
        <v>289</v>
      </c>
      <c r="AA180" s="11" t="s">
        <v>289</v>
      </c>
      <c r="AB180" s="11" t="s">
        <v>289</v>
      </c>
      <c r="AC180" s="11" t="s">
        <v>289</v>
      </c>
      <c r="AD180" s="11" t="s">
        <v>289</v>
      </c>
      <c r="AE180" s="11" t="s">
        <v>289</v>
      </c>
      <c r="AF180" s="11" t="s">
        <v>289</v>
      </c>
      <c r="AG180" s="11" t="s">
        <v>289</v>
      </c>
      <c r="AH180" s="11" t="s">
        <v>289</v>
      </c>
      <c r="AI180" s="11" t="s">
        <v>289</v>
      </c>
      <c r="AJ180" s="11" t="s">
        <v>289</v>
      </c>
      <c r="AK180" s="11" t="s">
        <v>289</v>
      </c>
      <c r="AL180" s="11" t="s">
        <v>289</v>
      </c>
      <c r="AM180" s="11" t="s">
        <v>289</v>
      </c>
      <c r="AN180" s="11" t="s">
        <v>289</v>
      </c>
      <c r="AO180" s="11" t="s">
        <v>289</v>
      </c>
      <c r="AP180" s="11" t="s">
        <v>289</v>
      </c>
      <c r="AQ180" s="11" t="s">
        <v>289</v>
      </c>
      <c r="AR180" s="11" t="s">
        <v>289</v>
      </c>
      <c r="AS180" s="11" t="s">
        <v>289</v>
      </c>
      <c r="AT180" s="11" t="s">
        <v>289</v>
      </c>
      <c r="AU180" s="11" t="s">
        <v>289</v>
      </c>
      <c r="AV180" s="11" t="s">
        <v>289</v>
      </c>
      <c r="AW180" s="11" t="s">
        <v>289</v>
      </c>
      <c r="AX180" s="11" t="s">
        <v>289</v>
      </c>
      <c r="AY180" s="11" t="s">
        <v>289</v>
      </c>
      <c r="AZ180" s="11" t="s">
        <v>289</v>
      </c>
      <c r="BA180" s="11" t="s">
        <v>289</v>
      </c>
      <c r="BB180" s="11" t="s">
        <v>289</v>
      </c>
      <c r="BC180" s="11" t="s">
        <v>289</v>
      </c>
      <c r="BD180" s="11" t="s">
        <v>289</v>
      </c>
      <c r="BE180" s="11" t="s">
        <v>289</v>
      </c>
      <c r="BF180" s="11" t="s">
        <v>289</v>
      </c>
      <c r="BG180" s="11" t="s">
        <v>289</v>
      </c>
      <c r="BH180" s="11" t="s">
        <v>289</v>
      </c>
      <c r="BI180" s="11" t="s">
        <v>289</v>
      </c>
      <c r="BJ180" s="11" t="s">
        <v>289</v>
      </c>
      <c r="BK180" s="11" t="s">
        <v>289</v>
      </c>
      <c r="BL180" s="11" t="s">
        <v>289</v>
      </c>
      <c r="BM180" s="11" t="s">
        <v>289</v>
      </c>
      <c r="BN180" s="11" t="s">
        <v>289</v>
      </c>
      <c r="BO180" s="11" t="s">
        <v>289</v>
      </c>
      <c r="BP180" s="11" t="s">
        <v>289</v>
      </c>
      <c r="BQ180" s="11" t="s">
        <v>289</v>
      </c>
      <c r="BR180" s="11" t="s">
        <v>289</v>
      </c>
      <c r="BS180" s="11" t="s">
        <v>289</v>
      </c>
      <c r="BT180" s="11" t="s">
        <v>289</v>
      </c>
      <c r="BU180" s="11" t="s">
        <v>289</v>
      </c>
      <c r="BV180" s="11" t="s">
        <v>289</v>
      </c>
      <c r="BW180" s="11" t="s">
        <v>289</v>
      </c>
      <c r="BX180" s="11" t="s">
        <v>289</v>
      </c>
      <c r="BY180" s="11" t="s">
        <v>289</v>
      </c>
      <c r="BZ180" s="11" t="s">
        <v>289</v>
      </c>
      <c r="CA180" s="11" t="s">
        <v>289</v>
      </c>
      <c r="CB180" s="11" t="s">
        <v>289</v>
      </c>
      <c r="CC180" s="11" t="s">
        <v>289</v>
      </c>
      <c r="CD180" s="11" t="s">
        <v>289</v>
      </c>
      <c r="CE180" s="11" t="s">
        <v>289</v>
      </c>
      <c r="CF180" s="11" t="s">
        <v>289</v>
      </c>
      <c r="CG180" s="11" t="s">
        <v>289</v>
      </c>
      <c r="CH180" s="11" t="s">
        <v>289</v>
      </c>
      <c r="CI180" s="11" t="s">
        <v>289</v>
      </c>
      <c r="CJ180" s="11" t="s">
        <v>289</v>
      </c>
      <c r="CK180" s="11" t="s">
        <v>289</v>
      </c>
      <c r="CL180" s="11" t="s">
        <v>289</v>
      </c>
      <c r="CM180" s="11" t="s">
        <v>289</v>
      </c>
      <c r="CN180" s="11" t="s">
        <v>289</v>
      </c>
      <c r="CO180" s="11" t="s">
        <v>289</v>
      </c>
      <c r="CP180" s="11" t="s">
        <v>289</v>
      </c>
      <c r="CQ180" s="11" t="s">
        <v>289</v>
      </c>
      <c r="CR180" s="11" t="s">
        <v>289</v>
      </c>
      <c r="CS180" s="11" t="s">
        <v>289</v>
      </c>
      <c r="CT180" s="11" t="s">
        <v>289</v>
      </c>
      <c r="CU180" s="11" t="s">
        <v>289</v>
      </c>
      <c r="CV180" s="11" t="s">
        <v>289</v>
      </c>
      <c r="CW180" s="11" t="s">
        <v>289</v>
      </c>
      <c r="CX180" s="11" t="s">
        <v>289</v>
      </c>
      <c r="CY180" s="11" t="s">
        <v>289</v>
      </c>
      <c r="CZ180" s="11" t="s">
        <v>289</v>
      </c>
      <c r="DA180" s="11" t="s">
        <v>289</v>
      </c>
      <c r="DB180" s="11" t="s">
        <v>289</v>
      </c>
      <c r="DC180" s="11" t="s">
        <v>289</v>
      </c>
      <c r="DD180" s="11" t="s">
        <v>289</v>
      </c>
      <c r="DE180" s="11" t="s">
        <v>289</v>
      </c>
      <c r="DF180" s="11" t="s">
        <v>289</v>
      </c>
      <c r="DG180" s="11" t="s">
        <v>289</v>
      </c>
      <c r="DH180" s="11" t="s">
        <v>289</v>
      </c>
      <c r="DI180" s="11" t="s">
        <v>289</v>
      </c>
      <c r="DJ180" s="72" t="s">
        <v>289</v>
      </c>
      <c r="DK180" s="115"/>
    </row>
    <row r="181" spans="1:115">
      <c r="B181" s="22">
        <v>168</v>
      </c>
      <c r="C181" s="11" t="s">
        <v>289</v>
      </c>
      <c r="D181" s="11" t="s">
        <v>289</v>
      </c>
      <c r="E181" s="11" t="s">
        <v>289</v>
      </c>
      <c r="F181" s="11" t="s">
        <v>289</v>
      </c>
      <c r="G181" s="11" t="s">
        <v>289</v>
      </c>
      <c r="H181" s="11" t="s">
        <v>289</v>
      </c>
      <c r="I181" s="11" t="s">
        <v>289</v>
      </c>
      <c r="J181" s="11" t="s">
        <v>289</v>
      </c>
      <c r="K181" s="11" t="s">
        <v>289</v>
      </c>
      <c r="L181" s="11" t="s">
        <v>289</v>
      </c>
      <c r="M181" s="11" t="s">
        <v>289</v>
      </c>
      <c r="N181" s="11" t="s">
        <v>289</v>
      </c>
      <c r="O181" s="11" t="s">
        <v>289</v>
      </c>
      <c r="P181" s="11" t="s">
        <v>289</v>
      </c>
      <c r="Q181" s="11" t="s">
        <v>289</v>
      </c>
      <c r="R181" s="11" t="s">
        <v>289</v>
      </c>
      <c r="S181" s="11" t="s">
        <v>289</v>
      </c>
      <c r="T181" s="11" t="s">
        <v>289</v>
      </c>
      <c r="U181" s="11" t="s">
        <v>289</v>
      </c>
      <c r="V181" s="11" t="s">
        <v>289</v>
      </c>
      <c r="W181" s="11" t="s">
        <v>289</v>
      </c>
      <c r="X181" s="11" t="s">
        <v>289</v>
      </c>
      <c r="Y181" s="11" t="s">
        <v>289</v>
      </c>
      <c r="Z181" s="11" t="s">
        <v>289</v>
      </c>
      <c r="AA181" s="11" t="s">
        <v>289</v>
      </c>
      <c r="AB181" s="11" t="s">
        <v>289</v>
      </c>
      <c r="AC181" s="11" t="s">
        <v>289</v>
      </c>
      <c r="AD181" s="11" t="s">
        <v>289</v>
      </c>
      <c r="AE181" s="11" t="s">
        <v>289</v>
      </c>
      <c r="AF181" s="11" t="s">
        <v>289</v>
      </c>
      <c r="AG181" s="11" t="s">
        <v>289</v>
      </c>
      <c r="AH181" s="11" t="s">
        <v>289</v>
      </c>
      <c r="AI181" s="11" t="s">
        <v>289</v>
      </c>
      <c r="AJ181" s="11" t="s">
        <v>289</v>
      </c>
      <c r="AK181" s="11" t="s">
        <v>289</v>
      </c>
      <c r="AL181" s="11" t="s">
        <v>289</v>
      </c>
      <c r="AM181" s="11" t="s">
        <v>289</v>
      </c>
      <c r="AN181" s="11" t="s">
        <v>289</v>
      </c>
      <c r="AO181" s="11" t="s">
        <v>289</v>
      </c>
      <c r="AP181" s="11" t="s">
        <v>289</v>
      </c>
      <c r="AQ181" s="11" t="s">
        <v>289</v>
      </c>
      <c r="AR181" s="11" t="s">
        <v>289</v>
      </c>
      <c r="AS181" s="11" t="s">
        <v>289</v>
      </c>
      <c r="AT181" s="11" t="s">
        <v>289</v>
      </c>
      <c r="AU181" s="11" t="s">
        <v>289</v>
      </c>
      <c r="AV181" s="11" t="s">
        <v>289</v>
      </c>
      <c r="AW181" s="11" t="s">
        <v>289</v>
      </c>
      <c r="AX181" s="11" t="s">
        <v>289</v>
      </c>
      <c r="AY181" s="11" t="s">
        <v>289</v>
      </c>
      <c r="AZ181" s="11" t="s">
        <v>289</v>
      </c>
      <c r="BA181" s="11" t="s">
        <v>289</v>
      </c>
      <c r="BB181" s="11" t="s">
        <v>289</v>
      </c>
      <c r="BC181" s="11" t="s">
        <v>289</v>
      </c>
      <c r="BD181" s="11" t="s">
        <v>289</v>
      </c>
      <c r="BE181" s="11" t="s">
        <v>289</v>
      </c>
      <c r="BF181" s="11" t="s">
        <v>289</v>
      </c>
      <c r="BG181" s="11" t="s">
        <v>289</v>
      </c>
      <c r="BH181" s="11" t="s">
        <v>289</v>
      </c>
      <c r="BI181" s="11" t="s">
        <v>289</v>
      </c>
      <c r="BJ181" s="11" t="s">
        <v>289</v>
      </c>
      <c r="BK181" s="11" t="s">
        <v>289</v>
      </c>
      <c r="BL181" s="11" t="s">
        <v>289</v>
      </c>
      <c r="BM181" s="11" t="s">
        <v>289</v>
      </c>
      <c r="BN181" s="11" t="s">
        <v>289</v>
      </c>
      <c r="BO181" s="11" t="s">
        <v>289</v>
      </c>
      <c r="BP181" s="11" t="s">
        <v>289</v>
      </c>
      <c r="BQ181" s="11" t="s">
        <v>289</v>
      </c>
      <c r="BR181" s="11" t="s">
        <v>289</v>
      </c>
      <c r="BS181" s="11" t="s">
        <v>289</v>
      </c>
      <c r="BT181" s="11" t="s">
        <v>289</v>
      </c>
      <c r="BU181" s="11" t="s">
        <v>289</v>
      </c>
      <c r="BV181" s="11" t="s">
        <v>289</v>
      </c>
      <c r="BW181" s="11" t="s">
        <v>289</v>
      </c>
      <c r="BX181" s="11" t="s">
        <v>289</v>
      </c>
      <c r="BY181" s="11" t="s">
        <v>289</v>
      </c>
      <c r="BZ181" s="11" t="s">
        <v>289</v>
      </c>
      <c r="CA181" s="11" t="s">
        <v>289</v>
      </c>
      <c r="CB181" s="11" t="s">
        <v>289</v>
      </c>
      <c r="CC181" s="11" t="s">
        <v>289</v>
      </c>
      <c r="CD181" s="11" t="s">
        <v>289</v>
      </c>
      <c r="CE181" s="11" t="s">
        <v>289</v>
      </c>
      <c r="CF181" s="11" t="s">
        <v>289</v>
      </c>
      <c r="CG181" s="11" t="s">
        <v>289</v>
      </c>
      <c r="CH181" s="11" t="s">
        <v>289</v>
      </c>
      <c r="CI181" s="11" t="s">
        <v>289</v>
      </c>
      <c r="CJ181" s="11" t="s">
        <v>289</v>
      </c>
      <c r="CK181" s="11" t="s">
        <v>289</v>
      </c>
      <c r="CL181" s="11" t="s">
        <v>289</v>
      </c>
      <c r="CM181" s="11" t="s">
        <v>289</v>
      </c>
      <c r="CN181" s="11" t="s">
        <v>289</v>
      </c>
      <c r="CO181" s="11" t="s">
        <v>289</v>
      </c>
      <c r="CP181" s="11" t="s">
        <v>289</v>
      </c>
      <c r="CQ181" s="11" t="s">
        <v>289</v>
      </c>
      <c r="CR181" s="11" t="s">
        <v>289</v>
      </c>
      <c r="CS181" s="11" t="s">
        <v>289</v>
      </c>
      <c r="CT181" s="11" t="s">
        <v>289</v>
      </c>
      <c r="CU181" s="11" t="s">
        <v>289</v>
      </c>
      <c r="CV181" s="11" t="s">
        <v>289</v>
      </c>
      <c r="CW181" s="11" t="s">
        <v>289</v>
      </c>
      <c r="CX181" s="11" t="s">
        <v>289</v>
      </c>
      <c r="CY181" s="11" t="s">
        <v>289</v>
      </c>
      <c r="CZ181" s="11" t="s">
        <v>289</v>
      </c>
      <c r="DA181" s="11" t="s">
        <v>289</v>
      </c>
      <c r="DB181" s="11" t="s">
        <v>289</v>
      </c>
      <c r="DC181" s="11" t="s">
        <v>289</v>
      </c>
      <c r="DD181" s="11" t="s">
        <v>289</v>
      </c>
      <c r="DE181" s="11" t="s">
        <v>289</v>
      </c>
      <c r="DF181" s="11" t="s">
        <v>289</v>
      </c>
      <c r="DG181" s="11" t="s">
        <v>289</v>
      </c>
      <c r="DH181" s="11" t="s">
        <v>289</v>
      </c>
      <c r="DI181" s="11" t="s">
        <v>289</v>
      </c>
      <c r="DJ181" s="72" t="s">
        <v>289</v>
      </c>
      <c r="DK181" s="115"/>
    </row>
    <row r="182" spans="1:115">
      <c r="B182" s="22">
        <v>169</v>
      </c>
      <c r="C182" s="11" t="s">
        <v>289</v>
      </c>
      <c r="D182" s="11" t="s">
        <v>289</v>
      </c>
      <c r="E182" s="11" t="s">
        <v>289</v>
      </c>
      <c r="F182" s="11" t="s">
        <v>289</v>
      </c>
      <c r="G182" s="11" t="s">
        <v>289</v>
      </c>
      <c r="H182" s="11" t="s">
        <v>289</v>
      </c>
      <c r="I182" s="11" t="s">
        <v>289</v>
      </c>
      <c r="J182" s="11" t="s">
        <v>289</v>
      </c>
      <c r="K182" s="11" t="s">
        <v>289</v>
      </c>
      <c r="L182" s="11" t="s">
        <v>289</v>
      </c>
      <c r="M182" s="11" t="s">
        <v>289</v>
      </c>
      <c r="N182" s="11" t="s">
        <v>289</v>
      </c>
      <c r="O182" s="11" t="s">
        <v>289</v>
      </c>
      <c r="P182" s="11" t="s">
        <v>289</v>
      </c>
      <c r="Q182" s="11" t="s">
        <v>289</v>
      </c>
      <c r="R182" s="11" t="s">
        <v>289</v>
      </c>
      <c r="S182" s="11" t="s">
        <v>289</v>
      </c>
      <c r="T182" s="11" t="s">
        <v>289</v>
      </c>
      <c r="U182" s="11" t="s">
        <v>289</v>
      </c>
      <c r="V182" s="11" t="s">
        <v>289</v>
      </c>
      <c r="W182" s="11" t="s">
        <v>289</v>
      </c>
      <c r="X182" s="11" t="s">
        <v>289</v>
      </c>
      <c r="Y182" s="11" t="s">
        <v>289</v>
      </c>
      <c r="Z182" s="11" t="s">
        <v>289</v>
      </c>
      <c r="AA182" s="11" t="s">
        <v>289</v>
      </c>
      <c r="AB182" s="11" t="s">
        <v>289</v>
      </c>
      <c r="AC182" s="11" t="s">
        <v>289</v>
      </c>
      <c r="AD182" s="11" t="s">
        <v>289</v>
      </c>
      <c r="AE182" s="11" t="s">
        <v>289</v>
      </c>
      <c r="AF182" s="11" t="s">
        <v>289</v>
      </c>
      <c r="AG182" s="11" t="s">
        <v>289</v>
      </c>
      <c r="AH182" s="11" t="s">
        <v>289</v>
      </c>
      <c r="AI182" s="11" t="s">
        <v>289</v>
      </c>
      <c r="AJ182" s="11" t="s">
        <v>289</v>
      </c>
      <c r="AK182" s="11" t="s">
        <v>289</v>
      </c>
      <c r="AL182" s="11" t="s">
        <v>289</v>
      </c>
      <c r="AM182" s="11" t="s">
        <v>289</v>
      </c>
      <c r="AN182" s="11" t="s">
        <v>289</v>
      </c>
      <c r="AO182" s="11" t="s">
        <v>289</v>
      </c>
      <c r="AP182" s="11" t="s">
        <v>289</v>
      </c>
      <c r="AQ182" s="11" t="s">
        <v>289</v>
      </c>
      <c r="AR182" s="11" t="s">
        <v>289</v>
      </c>
      <c r="AS182" s="11" t="s">
        <v>289</v>
      </c>
      <c r="AT182" s="11" t="s">
        <v>289</v>
      </c>
      <c r="AU182" s="11" t="s">
        <v>289</v>
      </c>
      <c r="AV182" s="11" t="s">
        <v>289</v>
      </c>
      <c r="AW182" s="11" t="s">
        <v>289</v>
      </c>
      <c r="AX182" s="11" t="s">
        <v>289</v>
      </c>
      <c r="AY182" s="11" t="s">
        <v>289</v>
      </c>
      <c r="AZ182" s="11" t="s">
        <v>289</v>
      </c>
      <c r="BA182" s="11" t="s">
        <v>289</v>
      </c>
      <c r="BB182" s="11" t="s">
        <v>289</v>
      </c>
      <c r="BC182" s="11" t="s">
        <v>289</v>
      </c>
      <c r="BD182" s="11" t="s">
        <v>289</v>
      </c>
      <c r="BE182" s="11" t="s">
        <v>289</v>
      </c>
      <c r="BF182" s="11" t="s">
        <v>289</v>
      </c>
      <c r="BG182" s="11" t="s">
        <v>289</v>
      </c>
      <c r="BH182" s="11" t="s">
        <v>289</v>
      </c>
      <c r="BI182" s="11" t="s">
        <v>289</v>
      </c>
      <c r="BJ182" s="11" t="s">
        <v>289</v>
      </c>
      <c r="BK182" s="11" t="s">
        <v>289</v>
      </c>
      <c r="BL182" s="11" t="s">
        <v>289</v>
      </c>
      <c r="BM182" s="11" t="s">
        <v>289</v>
      </c>
      <c r="BN182" s="11" t="s">
        <v>289</v>
      </c>
      <c r="BO182" s="11" t="s">
        <v>289</v>
      </c>
      <c r="BP182" s="11" t="s">
        <v>289</v>
      </c>
      <c r="BQ182" s="11" t="s">
        <v>289</v>
      </c>
      <c r="BR182" s="11" t="s">
        <v>289</v>
      </c>
      <c r="BS182" s="11" t="s">
        <v>289</v>
      </c>
      <c r="BT182" s="11" t="s">
        <v>289</v>
      </c>
      <c r="BU182" s="11" t="s">
        <v>289</v>
      </c>
      <c r="BV182" s="11" t="s">
        <v>289</v>
      </c>
      <c r="BW182" s="11" t="s">
        <v>289</v>
      </c>
      <c r="BX182" s="11" t="s">
        <v>289</v>
      </c>
      <c r="BY182" s="11" t="s">
        <v>289</v>
      </c>
      <c r="BZ182" s="11" t="s">
        <v>289</v>
      </c>
      <c r="CA182" s="11" t="s">
        <v>289</v>
      </c>
      <c r="CB182" s="11" t="s">
        <v>289</v>
      </c>
      <c r="CC182" s="11" t="s">
        <v>289</v>
      </c>
      <c r="CD182" s="11" t="s">
        <v>289</v>
      </c>
      <c r="CE182" s="11" t="s">
        <v>289</v>
      </c>
      <c r="CF182" s="11" t="s">
        <v>289</v>
      </c>
      <c r="CG182" s="11" t="s">
        <v>289</v>
      </c>
      <c r="CH182" s="11" t="s">
        <v>289</v>
      </c>
      <c r="CI182" s="11" t="s">
        <v>289</v>
      </c>
      <c r="CJ182" s="11" t="s">
        <v>289</v>
      </c>
      <c r="CK182" s="11" t="s">
        <v>289</v>
      </c>
      <c r="CL182" s="11" t="s">
        <v>289</v>
      </c>
      <c r="CM182" s="11" t="s">
        <v>289</v>
      </c>
      <c r="CN182" s="11" t="s">
        <v>289</v>
      </c>
      <c r="CO182" s="11" t="s">
        <v>289</v>
      </c>
      <c r="CP182" s="11" t="s">
        <v>289</v>
      </c>
      <c r="CQ182" s="11" t="s">
        <v>289</v>
      </c>
      <c r="CR182" s="11" t="s">
        <v>289</v>
      </c>
      <c r="CS182" s="11" t="s">
        <v>289</v>
      </c>
      <c r="CT182" s="11" t="s">
        <v>289</v>
      </c>
      <c r="CU182" s="11" t="s">
        <v>289</v>
      </c>
      <c r="CV182" s="11" t="s">
        <v>289</v>
      </c>
      <c r="CW182" s="11" t="s">
        <v>289</v>
      </c>
      <c r="CX182" s="11" t="s">
        <v>289</v>
      </c>
      <c r="CY182" s="11" t="s">
        <v>289</v>
      </c>
      <c r="CZ182" s="11" t="s">
        <v>289</v>
      </c>
      <c r="DA182" s="11" t="s">
        <v>289</v>
      </c>
      <c r="DB182" s="11" t="s">
        <v>289</v>
      </c>
      <c r="DC182" s="11" t="s">
        <v>289</v>
      </c>
      <c r="DD182" s="11" t="s">
        <v>289</v>
      </c>
      <c r="DE182" s="11" t="s">
        <v>289</v>
      </c>
      <c r="DF182" s="11" t="s">
        <v>289</v>
      </c>
      <c r="DG182" s="11" t="s">
        <v>289</v>
      </c>
      <c r="DH182" s="11" t="s">
        <v>289</v>
      </c>
      <c r="DI182" s="11" t="s">
        <v>289</v>
      </c>
      <c r="DJ182" s="72" t="s">
        <v>289</v>
      </c>
      <c r="DK182" s="115"/>
    </row>
    <row r="183" spans="1:115">
      <c r="B183" s="23">
        <v>170</v>
      </c>
      <c r="C183" s="12" t="s">
        <v>289</v>
      </c>
      <c r="D183" s="12" t="s">
        <v>289</v>
      </c>
      <c r="E183" s="12" t="s">
        <v>289</v>
      </c>
      <c r="F183" s="12" t="s">
        <v>289</v>
      </c>
      <c r="G183" s="12" t="s">
        <v>289</v>
      </c>
      <c r="H183" s="12" t="s">
        <v>289</v>
      </c>
      <c r="I183" s="12" t="s">
        <v>289</v>
      </c>
      <c r="J183" s="12" t="s">
        <v>289</v>
      </c>
      <c r="K183" s="12" t="s">
        <v>289</v>
      </c>
      <c r="L183" s="12" t="s">
        <v>289</v>
      </c>
      <c r="M183" s="12" t="s">
        <v>289</v>
      </c>
      <c r="N183" s="12" t="s">
        <v>289</v>
      </c>
      <c r="O183" s="12" t="s">
        <v>289</v>
      </c>
      <c r="P183" s="12" t="s">
        <v>289</v>
      </c>
      <c r="Q183" s="12" t="s">
        <v>289</v>
      </c>
      <c r="R183" s="12" t="s">
        <v>289</v>
      </c>
      <c r="S183" s="12" t="s">
        <v>289</v>
      </c>
      <c r="T183" s="12" t="s">
        <v>289</v>
      </c>
      <c r="U183" s="12" t="s">
        <v>289</v>
      </c>
      <c r="V183" s="12" t="s">
        <v>289</v>
      </c>
      <c r="W183" s="12" t="s">
        <v>289</v>
      </c>
      <c r="X183" s="12" t="s">
        <v>289</v>
      </c>
      <c r="Y183" s="12" t="s">
        <v>289</v>
      </c>
      <c r="Z183" s="12" t="s">
        <v>289</v>
      </c>
      <c r="AA183" s="12" t="s">
        <v>289</v>
      </c>
      <c r="AB183" s="12" t="s">
        <v>289</v>
      </c>
      <c r="AC183" s="12" t="s">
        <v>289</v>
      </c>
      <c r="AD183" s="12" t="s">
        <v>289</v>
      </c>
      <c r="AE183" s="12" t="s">
        <v>289</v>
      </c>
      <c r="AF183" s="12" t="s">
        <v>289</v>
      </c>
      <c r="AG183" s="12" t="s">
        <v>289</v>
      </c>
      <c r="AH183" s="12" t="s">
        <v>289</v>
      </c>
      <c r="AI183" s="12" t="s">
        <v>289</v>
      </c>
      <c r="AJ183" s="12" t="s">
        <v>289</v>
      </c>
      <c r="AK183" s="12" t="s">
        <v>289</v>
      </c>
      <c r="AL183" s="12" t="s">
        <v>289</v>
      </c>
      <c r="AM183" s="12" t="s">
        <v>289</v>
      </c>
      <c r="AN183" s="12" t="s">
        <v>289</v>
      </c>
      <c r="AO183" s="12" t="s">
        <v>289</v>
      </c>
      <c r="AP183" s="12" t="s">
        <v>289</v>
      </c>
      <c r="AQ183" s="12" t="s">
        <v>289</v>
      </c>
      <c r="AR183" s="12" t="s">
        <v>289</v>
      </c>
      <c r="AS183" s="12" t="s">
        <v>289</v>
      </c>
      <c r="AT183" s="12" t="s">
        <v>289</v>
      </c>
      <c r="AU183" s="12" t="s">
        <v>289</v>
      </c>
      <c r="AV183" s="12" t="s">
        <v>289</v>
      </c>
      <c r="AW183" s="12" t="s">
        <v>289</v>
      </c>
      <c r="AX183" s="12" t="s">
        <v>289</v>
      </c>
      <c r="AY183" s="12" t="s">
        <v>289</v>
      </c>
      <c r="AZ183" s="12" t="s">
        <v>289</v>
      </c>
      <c r="BA183" s="12" t="s">
        <v>289</v>
      </c>
      <c r="BB183" s="12" t="s">
        <v>289</v>
      </c>
      <c r="BC183" s="12" t="s">
        <v>289</v>
      </c>
      <c r="BD183" s="12" t="s">
        <v>289</v>
      </c>
      <c r="BE183" s="12" t="s">
        <v>289</v>
      </c>
      <c r="BF183" s="12" t="s">
        <v>289</v>
      </c>
      <c r="BG183" s="12" t="s">
        <v>289</v>
      </c>
      <c r="BH183" s="12" t="s">
        <v>289</v>
      </c>
      <c r="BI183" s="12" t="s">
        <v>289</v>
      </c>
      <c r="BJ183" s="12" t="s">
        <v>289</v>
      </c>
      <c r="BK183" s="12" t="s">
        <v>289</v>
      </c>
      <c r="BL183" s="12" t="s">
        <v>289</v>
      </c>
      <c r="BM183" s="12" t="s">
        <v>289</v>
      </c>
      <c r="BN183" s="12" t="s">
        <v>289</v>
      </c>
      <c r="BO183" s="12" t="s">
        <v>289</v>
      </c>
      <c r="BP183" s="12" t="s">
        <v>289</v>
      </c>
      <c r="BQ183" s="12" t="s">
        <v>289</v>
      </c>
      <c r="BR183" s="12" t="s">
        <v>289</v>
      </c>
      <c r="BS183" s="12" t="s">
        <v>289</v>
      </c>
      <c r="BT183" s="12" t="s">
        <v>289</v>
      </c>
      <c r="BU183" s="12" t="s">
        <v>289</v>
      </c>
      <c r="BV183" s="12" t="s">
        <v>289</v>
      </c>
      <c r="BW183" s="12" t="s">
        <v>289</v>
      </c>
      <c r="BX183" s="12" t="s">
        <v>289</v>
      </c>
      <c r="BY183" s="12" t="s">
        <v>289</v>
      </c>
      <c r="BZ183" s="12" t="s">
        <v>289</v>
      </c>
      <c r="CA183" s="12" t="s">
        <v>289</v>
      </c>
      <c r="CB183" s="12" t="s">
        <v>289</v>
      </c>
      <c r="CC183" s="12" t="s">
        <v>289</v>
      </c>
      <c r="CD183" s="12" t="s">
        <v>289</v>
      </c>
      <c r="CE183" s="12" t="s">
        <v>289</v>
      </c>
      <c r="CF183" s="12" t="s">
        <v>289</v>
      </c>
      <c r="CG183" s="12" t="s">
        <v>289</v>
      </c>
      <c r="CH183" s="12" t="s">
        <v>289</v>
      </c>
      <c r="CI183" s="12" t="s">
        <v>289</v>
      </c>
      <c r="CJ183" s="12" t="s">
        <v>289</v>
      </c>
      <c r="CK183" s="12" t="s">
        <v>289</v>
      </c>
      <c r="CL183" s="12" t="s">
        <v>289</v>
      </c>
      <c r="CM183" s="12" t="s">
        <v>289</v>
      </c>
      <c r="CN183" s="12" t="s">
        <v>289</v>
      </c>
      <c r="CO183" s="12" t="s">
        <v>289</v>
      </c>
      <c r="CP183" s="12" t="s">
        <v>289</v>
      </c>
      <c r="CQ183" s="12" t="s">
        <v>289</v>
      </c>
      <c r="CR183" s="12" t="s">
        <v>289</v>
      </c>
      <c r="CS183" s="12" t="s">
        <v>289</v>
      </c>
      <c r="CT183" s="12" t="s">
        <v>289</v>
      </c>
      <c r="CU183" s="12" t="s">
        <v>289</v>
      </c>
      <c r="CV183" s="12" t="s">
        <v>289</v>
      </c>
      <c r="CW183" s="12" t="s">
        <v>289</v>
      </c>
      <c r="CX183" s="12" t="s">
        <v>289</v>
      </c>
      <c r="CY183" s="12" t="s">
        <v>289</v>
      </c>
      <c r="CZ183" s="12" t="s">
        <v>289</v>
      </c>
      <c r="DA183" s="12" t="s">
        <v>289</v>
      </c>
      <c r="DB183" s="12" t="s">
        <v>289</v>
      </c>
      <c r="DC183" s="12" t="s">
        <v>289</v>
      </c>
      <c r="DD183" s="12" t="s">
        <v>289</v>
      </c>
      <c r="DE183" s="12" t="s">
        <v>289</v>
      </c>
      <c r="DF183" s="12" t="s">
        <v>289</v>
      </c>
      <c r="DG183" s="12" t="s">
        <v>289</v>
      </c>
      <c r="DH183" s="12" t="s">
        <v>289</v>
      </c>
      <c r="DI183" s="12" t="s">
        <v>289</v>
      </c>
      <c r="DJ183" s="38" t="s">
        <v>289</v>
      </c>
      <c r="DK183" s="115"/>
    </row>
    <row r="184" spans="1:115">
      <c r="B184" s="22">
        <v>171</v>
      </c>
      <c r="C184" s="11" t="s">
        <v>289</v>
      </c>
      <c r="D184" s="11" t="s">
        <v>289</v>
      </c>
      <c r="E184" s="11" t="s">
        <v>289</v>
      </c>
      <c r="F184" s="11" t="s">
        <v>289</v>
      </c>
      <c r="G184" s="11" t="s">
        <v>289</v>
      </c>
      <c r="H184" s="11" t="s">
        <v>289</v>
      </c>
      <c r="I184" s="11" t="s">
        <v>289</v>
      </c>
      <c r="J184" s="11" t="s">
        <v>289</v>
      </c>
      <c r="K184" s="11" t="s">
        <v>289</v>
      </c>
      <c r="L184" s="11" t="s">
        <v>289</v>
      </c>
      <c r="M184" s="11" t="s">
        <v>289</v>
      </c>
      <c r="N184" s="11" t="s">
        <v>289</v>
      </c>
      <c r="O184" s="11" t="s">
        <v>289</v>
      </c>
      <c r="P184" s="11" t="s">
        <v>289</v>
      </c>
      <c r="Q184" s="11" t="s">
        <v>289</v>
      </c>
      <c r="R184" s="11" t="s">
        <v>289</v>
      </c>
      <c r="S184" s="11" t="s">
        <v>289</v>
      </c>
      <c r="T184" s="11" t="s">
        <v>289</v>
      </c>
      <c r="U184" s="11" t="s">
        <v>289</v>
      </c>
      <c r="V184" s="11" t="s">
        <v>289</v>
      </c>
      <c r="W184" s="11" t="s">
        <v>289</v>
      </c>
      <c r="X184" s="11" t="s">
        <v>289</v>
      </c>
      <c r="Y184" s="11" t="s">
        <v>289</v>
      </c>
      <c r="Z184" s="11" t="s">
        <v>289</v>
      </c>
      <c r="AA184" s="11" t="s">
        <v>289</v>
      </c>
      <c r="AB184" s="11" t="s">
        <v>289</v>
      </c>
      <c r="AC184" s="11" t="s">
        <v>289</v>
      </c>
      <c r="AD184" s="11" t="s">
        <v>289</v>
      </c>
      <c r="AE184" s="11" t="s">
        <v>289</v>
      </c>
      <c r="AF184" s="11" t="s">
        <v>289</v>
      </c>
      <c r="AG184" s="11" t="s">
        <v>289</v>
      </c>
      <c r="AH184" s="11" t="s">
        <v>289</v>
      </c>
      <c r="AI184" s="11" t="s">
        <v>289</v>
      </c>
      <c r="AJ184" s="11" t="s">
        <v>289</v>
      </c>
      <c r="AK184" s="11" t="s">
        <v>289</v>
      </c>
      <c r="AL184" s="11" t="s">
        <v>289</v>
      </c>
      <c r="AM184" s="11" t="s">
        <v>289</v>
      </c>
      <c r="AN184" s="11" t="s">
        <v>289</v>
      </c>
      <c r="AO184" s="11" t="s">
        <v>289</v>
      </c>
      <c r="AP184" s="11" t="s">
        <v>289</v>
      </c>
      <c r="AQ184" s="11" t="s">
        <v>289</v>
      </c>
      <c r="AR184" s="11" t="s">
        <v>289</v>
      </c>
      <c r="AS184" s="11" t="s">
        <v>289</v>
      </c>
      <c r="AT184" s="11" t="s">
        <v>289</v>
      </c>
      <c r="AU184" s="11" t="s">
        <v>289</v>
      </c>
      <c r="AV184" s="11" t="s">
        <v>289</v>
      </c>
      <c r="AW184" s="11" t="s">
        <v>289</v>
      </c>
      <c r="AX184" s="11" t="s">
        <v>289</v>
      </c>
      <c r="AY184" s="11" t="s">
        <v>289</v>
      </c>
      <c r="AZ184" s="11" t="s">
        <v>289</v>
      </c>
      <c r="BA184" s="11" t="s">
        <v>289</v>
      </c>
      <c r="BB184" s="11" t="s">
        <v>289</v>
      </c>
      <c r="BC184" s="11" t="s">
        <v>289</v>
      </c>
      <c r="BD184" s="11" t="s">
        <v>289</v>
      </c>
      <c r="BE184" s="11" t="s">
        <v>289</v>
      </c>
      <c r="BF184" s="11" t="s">
        <v>289</v>
      </c>
      <c r="BG184" s="11" t="s">
        <v>289</v>
      </c>
      <c r="BH184" s="11" t="s">
        <v>289</v>
      </c>
      <c r="BI184" s="11" t="s">
        <v>289</v>
      </c>
      <c r="BJ184" s="11" t="s">
        <v>289</v>
      </c>
      <c r="BK184" s="11" t="s">
        <v>289</v>
      </c>
      <c r="BL184" s="11" t="s">
        <v>289</v>
      </c>
      <c r="BM184" s="11" t="s">
        <v>289</v>
      </c>
      <c r="BN184" s="11" t="s">
        <v>289</v>
      </c>
      <c r="BO184" s="11" t="s">
        <v>289</v>
      </c>
      <c r="BP184" s="11" t="s">
        <v>289</v>
      </c>
      <c r="BQ184" s="11" t="s">
        <v>289</v>
      </c>
      <c r="BR184" s="11" t="s">
        <v>289</v>
      </c>
      <c r="BS184" s="11" t="s">
        <v>289</v>
      </c>
      <c r="BT184" s="11" t="s">
        <v>289</v>
      </c>
      <c r="BU184" s="11" t="s">
        <v>289</v>
      </c>
      <c r="BV184" s="11" t="s">
        <v>289</v>
      </c>
      <c r="BW184" s="11" t="s">
        <v>289</v>
      </c>
      <c r="BX184" s="11" t="s">
        <v>289</v>
      </c>
      <c r="BY184" s="11" t="s">
        <v>289</v>
      </c>
      <c r="BZ184" s="11" t="s">
        <v>289</v>
      </c>
      <c r="CA184" s="11" t="s">
        <v>289</v>
      </c>
      <c r="CB184" s="11" t="s">
        <v>289</v>
      </c>
      <c r="CC184" s="11" t="s">
        <v>289</v>
      </c>
      <c r="CD184" s="11" t="s">
        <v>289</v>
      </c>
      <c r="CE184" s="11" t="s">
        <v>289</v>
      </c>
      <c r="CF184" s="11" t="s">
        <v>289</v>
      </c>
      <c r="CG184" s="11" t="s">
        <v>289</v>
      </c>
      <c r="CH184" s="11" t="s">
        <v>289</v>
      </c>
      <c r="CI184" s="11" t="s">
        <v>289</v>
      </c>
      <c r="CJ184" s="11" t="s">
        <v>289</v>
      </c>
      <c r="CK184" s="11" t="s">
        <v>289</v>
      </c>
      <c r="CL184" s="11" t="s">
        <v>289</v>
      </c>
      <c r="CM184" s="11" t="s">
        <v>289</v>
      </c>
      <c r="CN184" s="11" t="s">
        <v>289</v>
      </c>
      <c r="CO184" s="11" t="s">
        <v>289</v>
      </c>
      <c r="CP184" s="11" t="s">
        <v>289</v>
      </c>
      <c r="CQ184" s="11" t="s">
        <v>289</v>
      </c>
      <c r="CR184" s="11" t="s">
        <v>289</v>
      </c>
      <c r="CS184" s="11" t="s">
        <v>289</v>
      </c>
      <c r="CT184" s="11" t="s">
        <v>289</v>
      </c>
      <c r="CU184" s="11" t="s">
        <v>289</v>
      </c>
      <c r="CV184" s="11" t="s">
        <v>289</v>
      </c>
      <c r="CW184" s="11" t="s">
        <v>289</v>
      </c>
      <c r="CX184" s="11" t="s">
        <v>289</v>
      </c>
      <c r="CY184" s="11" t="s">
        <v>289</v>
      </c>
      <c r="CZ184" s="11" t="s">
        <v>289</v>
      </c>
      <c r="DA184" s="11" t="s">
        <v>289</v>
      </c>
      <c r="DB184" s="11" t="s">
        <v>289</v>
      </c>
      <c r="DC184" s="11" t="s">
        <v>289</v>
      </c>
      <c r="DD184" s="11" t="s">
        <v>289</v>
      </c>
      <c r="DE184" s="11" t="s">
        <v>289</v>
      </c>
      <c r="DF184" s="11" t="s">
        <v>289</v>
      </c>
      <c r="DG184" s="11" t="s">
        <v>289</v>
      </c>
      <c r="DH184" s="11" t="s">
        <v>289</v>
      </c>
      <c r="DI184" s="11" t="s">
        <v>289</v>
      </c>
      <c r="DJ184" s="72" t="s">
        <v>289</v>
      </c>
      <c r="DK184" s="115"/>
    </row>
    <row r="185" spans="1:115">
      <c r="B185" s="22">
        <v>172</v>
      </c>
      <c r="C185" s="11" t="s">
        <v>289</v>
      </c>
      <c r="D185" s="11" t="s">
        <v>289</v>
      </c>
      <c r="E185" s="11" t="s">
        <v>289</v>
      </c>
      <c r="F185" s="11" t="s">
        <v>289</v>
      </c>
      <c r="G185" s="11" t="s">
        <v>289</v>
      </c>
      <c r="H185" s="11" t="s">
        <v>289</v>
      </c>
      <c r="I185" s="11" t="s">
        <v>289</v>
      </c>
      <c r="J185" s="11" t="s">
        <v>289</v>
      </c>
      <c r="K185" s="11" t="s">
        <v>289</v>
      </c>
      <c r="L185" s="11" t="s">
        <v>289</v>
      </c>
      <c r="M185" s="11" t="s">
        <v>289</v>
      </c>
      <c r="N185" s="11" t="s">
        <v>289</v>
      </c>
      <c r="O185" s="11" t="s">
        <v>289</v>
      </c>
      <c r="P185" s="11" t="s">
        <v>289</v>
      </c>
      <c r="Q185" s="11" t="s">
        <v>289</v>
      </c>
      <c r="R185" s="11" t="s">
        <v>289</v>
      </c>
      <c r="S185" s="11" t="s">
        <v>289</v>
      </c>
      <c r="T185" s="11" t="s">
        <v>289</v>
      </c>
      <c r="U185" s="11" t="s">
        <v>289</v>
      </c>
      <c r="V185" s="11" t="s">
        <v>289</v>
      </c>
      <c r="W185" s="11" t="s">
        <v>289</v>
      </c>
      <c r="X185" s="11" t="s">
        <v>289</v>
      </c>
      <c r="Y185" s="11" t="s">
        <v>289</v>
      </c>
      <c r="Z185" s="11" t="s">
        <v>289</v>
      </c>
      <c r="AA185" s="11" t="s">
        <v>289</v>
      </c>
      <c r="AB185" s="11" t="s">
        <v>289</v>
      </c>
      <c r="AC185" s="11" t="s">
        <v>289</v>
      </c>
      <c r="AD185" s="11" t="s">
        <v>289</v>
      </c>
      <c r="AE185" s="11" t="s">
        <v>289</v>
      </c>
      <c r="AF185" s="11" t="s">
        <v>289</v>
      </c>
      <c r="AG185" s="11" t="s">
        <v>289</v>
      </c>
      <c r="AH185" s="11" t="s">
        <v>289</v>
      </c>
      <c r="AI185" s="11" t="s">
        <v>289</v>
      </c>
      <c r="AJ185" s="11" t="s">
        <v>289</v>
      </c>
      <c r="AK185" s="11" t="s">
        <v>289</v>
      </c>
      <c r="AL185" s="11" t="s">
        <v>289</v>
      </c>
      <c r="AM185" s="11" t="s">
        <v>289</v>
      </c>
      <c r="AN185" s="11" t="s">
        <v>289</v>
      </c>
      <c r="AO185" s="11" t="s">
        <v>289</v>
      </c>
      <c r="AP185" s="11" t="s">
        <v>289</v>
      </c>
      <c r="AQ185" s="11" t="s">
        <v>289</v>
      </c>
      <c r="AR185" s="11" t="s">
        <v>289</v>
      </c>
      <c r="AS185" s="11" t="s">
        <v>289</v>
      </c>
      <c r="AT185" s="11" t="s">
        <v>289</v>
      </c>
      <c r="AU185" s="11" t="s">
        <v>289</v>
      </c>
      <c r="AV185" s="11" t="s">
        <v>289</v>
      </c>
      <c r="AW185" s="11" t="s">
        <v>289</v>
      </c>
      <c r="AX185" s="11" t="s">
        <v>289</v>
      </c>
      <c r="AY185" s="11" t="s">
        <v>289</v>
      </c>
      <c r="AZ185" s="11" t="s">
        <v>289</v>
      </c>
      <c r="BA185" s="11" t="s">
        <v>289</v>
      </c>
      <c r="BB185" s="11" t="s">
        <v>289</v>
      </c>
      <c r="BC185" s="11" t="s">
        <v>289</v>
      </c>
      <c r="BD185" s="11" t="s">
        <v>289</v>
      </c>
      <c r="BE185" s="11" t="s">
        <v>289</v>
      </c>
      <c r="BF185" s="11" t="s">
        <v>289</v>
      </c>
      <c r="BG185" s="11" t="s">
        <v>289</v>
      </c>
      <c r="BH185" s="11" t="s">
        <v>289</v>
      </c>
      <c r="BI185" s="11" t="s">
        <v>289</v>
      </c>
      <c r="BJ185" s="11" t="s">
        <v>289</v>
      </c>
      <c r="BK185" s="11" t="s">
        <v>289</v>
      </c>
      <c r="BL185" s="11" t="s">
        <v>289</v>
      </c>
      <c r="BM185" s="11" t="s">
        <v>289</v>
      </c>
      <c r="BN185" s="11" t="s">
        <v>289</v>
      </c>
      <c r="BO185" s="11" t="s">
        <v>289</v>
      </c>
      <c r="BP185" s="11" t="s">
        <v>289</v>
      </c>
      <c r="BQ185" s="11" t="s">
        <v>289</v>
      </c>
      <c r="BR185" s="11" t="s">
        <v>289</v>
      </c>
      <c r="BS185" s="11" t="s">
        <v>289</v>
      </c>
      <c r="BT185" s="11" t="s">
        <v>289</v>
      </c>
      <c r="BU185" s="11" t="s">
        <v>289</v>
      </c>
      <c r="BV185" s="11" t="s">
        <v>289</v>
      </c>
      <c r="BW185" s="11" t="s">
        <v>289</v>
      </c>
      <c r="BX185" s="11" t="s">
        <v>289</v>
      </c>
      <c r="BY185" s="11" t="s">
        <v>289</v>
      </c>
      <c r="BZ185" s="11" t="s">
        <v>289</v>
      </c>
      <c r="CA185" s="11" t="s">
        <v>289</v>
      </c>
      <c r="CB185" s="11" t="s">
        <v>289</v>
      </c>
      <c r="CC185" s="11" t="s">
        <v>289</v>
      </c>
      <c r="CD185" s="11" t="s">
        <v>289</v>
      </c>
      <c r="CE185" s="11" t="s">
        <v>289</v>
      </c>
      <c r="CF185" s="11" t="s">
        <v>289</v>
      </c>
      <c r="CG185" s="11" t="s">
        <v>289</v>
      </c>
      <c r="CH185" s="11" t="s">
        <v>289</v>
      </c>
      <c r="CI185" s="11" t="s">
        <v>289</v>
      </c>
      <c r="CJ185" s="11" t="s">
        <v>289</v>
      </c>
      <c r="CK185" s="11" t="s">
        <v>289</v>
      </c>
      <c r="CL185" s="11" t="s">
        <v>289</v>
      </c>
      <c r="CM185" s="11" t="s">
        <v>289</v>
      </c>
      <c r="CN185" s="11" t="s">
        <v>289</v>
      </c>
      <c r="CO185" s="11" t="s">
        <v>289</v>
      </c>
      <c r="CP185" s="11" t="s">
        <v>289</v>
      </c>
      <c r="CQ185" s="11" t="s">
        <v>289</v>
      </c>
      <c r="CR185" s="11" t="s">
        <v>289</v>
      </c>
      <c r="CS185" s="11" t="s">
        <v>289</v>
      </c>
      <c r="CT185" s="11" t="s">
        <v>289</v>
      </c>
      <c r="CU185" s="11" t="s">
        <v>289</v>
      </c>
      <c r="CV185" s="11" t="s">
        <v>289</v>
      </c>
      <c r="CW185" s="11" t="s">
        <v>289</v>
      </c>
      <c r="CX185" s="11" t="s">
        <v>289</v>
      </c>
      <c r="CY185" s="11" t="s">
        <v>289</v>
      </c>
      <c r="CZ185" s="11" t="s">
        <v>289</v>
      </c>
      <c r="DA185" s="11" t="s">
        <v>289</v>
      </c>
      <c r="DB185" s="11" t="s">
        <v>289</v>
      </c>
      <c r="DC185" s="11" t="s">
        <v>289</v>
      </c>
      <c r="DD185" s="11" t="s">
        <v>289</v>
      </c>
      <c r="DE185" s="11" t="s">
        <v>289</v>
      </c>
      <c r="DF185" s="11" t="s">
        <v>289</v>
      </c>
      <c r="DG185" s="11" t="s">
        <v>289</v>
      </c>
      <c r="DH185" s="11" t="s">
        <v>289</v>
      </c>
      <c r="DI185" s="11" t="s">
        <v>289</v>
      </c>
      <c r="DJ185" s="72" t="s">
        <v>289</v>
      </c>
      <c r="DK185" s="115"/>
    </row>
    <row r="186" spans="1:115">
      <c r="B186" s="22">
        <v>173</v>
      </c>
      <c r="C186" s="11" t="s">
        <v>289</v>
      </c>
      <c r="D186" s="11" t="s">
        <v>289</v>
      </c>
      <c r="E186" s="11" t="s">
        <v>289</v>
      </c>
      <c r="F186" s="11" t="s">
        <v>289</v>
      </c>
      <c r="G186" s="11" t="s">
        <v>289</v>
      </c>
      <c r="H186" s="11" t="s">
        <v>289</v>
      </c>
      <c r="I186" s="11" t="s">
        <v>289</v>
      </c>
      <c r="J186" s="11" t="s">
        <v>289</v>
      </c>
      <c r="K186" s="11" t="s">
        <v>289</v>
      </c>
      <c r="L186" s="11" t="s">
        <v>289</v>
      </c>
      <c r="M186" s="11" t="s">
        <v>289</v>
      </c>
      <c r="N186" s="11" t="s">
        <v>289</v>
      </c>
      <c r="O186" s="11" t="s">
        <v>289</v>
      </c>
      <c r="P186" s="11" t="s">
        <v>289</v>
      </c>
      <c r="Q186" s="11" t="s">
        <v>289</v>
      </c>
      <c r="R186" s="11" t="s">
        <v>289</v>
      </c>
      <c r="S186" s="11" t="s">
        <v>289</v>
      </c>
      <c r="T186" s="11" t="s">
        <v>289</v>
      </c>
      <c r="U186" s="11" t="s">
        <v>289</v>
      </c>
      <c r="V186" s="11" t="s">
        <v>289</v>
      </c>
      <c r="W186" s="11" t="s">
        <v>289</v>
      </c>
      <c r="X186" s="11" t="s">
        <v>289</v>
      </c>
      <c r="Y186" s="11" t="s">
        <v>289</v>
      </c>
      <c r="Z186" s="11" t="s">
        <v>289</v>
      </c>
      <c r="AA186" s="11" t="s">
        <v>289</v>
      </c>
      <c r="AB186" s="11" t="s">
        <v>289</v>
      </c>
      <c r="AC186" s="11" t="s">
        <v>289</v>
      </c>
      <c r="AD186" s="11" t="s">
        <v>289</v>
      </c>
      <c r="AE186" s="11" t="s">
        <v>289</v>
      </c>
      <c r="AF186" s="11" t="s">
        <v>289</v>
      </c>
      <c r="AG186" s="11" t="s">
        <v>289</v>
      </c>
      <c r="AH186" s="11" t="s">
        <v>289</v>
      </c>
      <c r="AI186" s="11" t="s">
        <v>289</v>
      </c>
      <c r="AJ186" s="11" t="s">
        <v>289</v>
      </c>
      <c r="AK186" s="11" t="s">
        <v>289</v>
      </c>
      <c r="AL186" s="11" t="s">
        <v>289</v>
      </c>
      <c r="AM186" s="11" t="s">
        <v>289</v>
      </c>
      <c r="AN186" s="11" t="s">
        <v>289</v>
      </c>
      <c r="AO186" s="11" t="s">
        <v>289</v>
      </c>
      <c r="AP186" s="11" t="s">
        <v>289</v>
      </c>
      <c r="AQ186" s="11" t="s">
        <v>289</v>
      </c>
      <c r="AR186" s="11" t="s">
        <v>289</v>
      </c>
      <c r="AS186" s="11" t="s">
        <v>289</v>
      </c>
      <c r="AT186" s="11" t="s">
        <v>289</v>
      </c>
      <c r="AU186" s="11" t="s">
        <v>289</v>
      </c>
      <c r="AV186" s="11" t="s">
        <v>289</v>
      </c>
      <c r="AW186" s="11" t="s">
        <v>289</v>
      </c>
      <c r="AX186" s="11" t="s">
        <v>289</v>
      </c>
      <c r="AY186" s="11" t="s">
        <v>289</v>
      </c>
      <c r="AZ186" s="11" t="s">
        <v>289</v>
      </c>
      <c r="BA186" s="11" t="s">
        <v>289</v>
      </c>
      <c r="BB186" s="11" t="s">
        <v>289</v>
      </c>
      <c r="BC186" s="11" t="s">
        <v>289</v>
      </c>
      <c r="BD186" s="11" t="s">
        <v>289</v>
      </c>
      <c r="BE186" s="11" t="s">
        <v>289</v>
      </c>
      <c r="BF186" s="11" t="s">
        <v>289</v>
      </c>
      <c r="BG186" s="11" t="s">
        <v>289</v>
      </c>
      <c r="BH186" s="11" t="s">
        <v>289</v>
      </c>
      <c r="BI186" s="11" t="s">
        <v>289</v>
      </c>
      <c r="BJ186" s="11" t="s">
        <v>289</v>
      </c>
      <c r="BK186" s="11" t="s">
        <v>289</v>
      </c>
      <c r="BL186" s="11" t="s">
        <v>289</v>
      </c>
      <c r="BM186" s="11" t="s">
        <v>289</v>
      </c>
      <c r="BN186" s="11" t="s">
        <v>289</v>
      </c>
      <c r="BO186" s="11" t="s">
        <v>289</v>
      </c>
      <c r="BP186" s="11" t="s">
        <v>289</v>
      </c>
      <c r="BQ186" s="11" t="s">
        <v>289</v>
      </c>
      <c r="BR186" s="11" t="s">
        <v>289</v>
      </c>
      <c r="BS186" s="11" t="s">
        <v>289</v>
      </c>
      <c r="BT186" s="11" t="s">
        <v>289</v>
      </c>
      <c r="BU186" s="11" t="s">
        <v>289</v>
      </c>
      <c r="BV186" s="11" t="s">
        <v>289</v>
      </c>
      <c r="BW186" s="11" t="s">
        <v>289</v>
      </c>
      <c r="BX186" s="11" t="s">
        <v>289</v>
      </c>
      <c r="BY186" s="11" t="s">
        <v>289</v>
      </c>
      <c r="BZ186" s="11" t="s">
        <v>289</v>
      </c>
      <c r="CA186" s="11" t="s">
        <v>289</v>
      </c>
      <c r="CB186" s="11" t="s">
        <v>289</v>
      </c>
      <c r="CC186" s="11" t="s">
        <v>289</v>
      </c>
      <c r="CD186" s="11" t="s">
        <v>289</v>
      </c>
      <c r="CE186" s="11" t="s">
        <v>289</v>
      </c>
      <c r="CF186" s="11" t="s">
        <v>289</v>
      </c>
      <c r="CG186" s="11" t="s">
        <v>289</v>
      </c>
      <c r="CH186" s="11" t="s">
        <v>289</v>
      </c>
      <c r="CI186" s="11" t="s">
        <v>289</v>
      </c>
      <c r="CJ186" s="11" t="s">
        <v>289</v>
      </c>
      <c r="CK186" s="11" t="s">
        <v>289</v>
      </c>
      <c r="CL186" s="11" t="s">
        <v>289</v>
      </c>
      <c r="CM186" s="11" t="s">
        <v>289</v>
      </c>
      <c r="CN186" s="11" t="s">
        <v>289</v>
      </c>
      <c r="CO186" s="11" t="s">
        <v>289</v>
      </c>
      <c r="CP186" s="11" t="s">
        <v>289</v>
      </c>
      <c r="CQ186" s="11" t="s">
        <v>289</v>
      </c>
      <c r="CR186" s="11" t="s">
        <v>289</v>
      </c>
      <c r="CS186" s="11" t="s">
        <v>289</v>
      </c>
      <c r="CT186" s="11" t="s">
        <v>289</v>
      </c>
      <c r="CU186" s="11" t="s">
        <v>289</v>
      </c>
      <c r="CV186" s="11" t="s">
        <v>289</v>
      </c>
      <c r="CW186" s="11" t="s">
        <v>289</v>
      </c>
      <c r="CX186" s="11" t="s">
        <v>289</v>
      </c>
      <c r="CY186" s="11" t="s">
        <v>289</v>
      </c>
      <c r="CZ186" s="11" t="s">
        <v>289</v>
      </c>
      <c r="DA186" s="11" t="s">
        <v>289</v>
      </c>
      <c r="DB186" s="11" t="s">
        <v>289</v>
      </c>
      <c r="DC186" s="11" t="s">
        <v>289</v>
      </c>
      <c r="DD186" s="11" t="s">
        <v>289</v>
      </c>
      <c r="DE186" s="11" t="s">
        <v>289</v>
      </c>
      <c r="DF186" s="11" t="s">
        <v>289</v>
      </c>
      <c r="DG186" s="11" t="s">
        <v>289</v>
      </c>
      <c r="DH186" s="11" t="s">
        <v>289</v>
      </c>
      <c r="DI186" s="11" t="s">
        <v>289</v>
      </c>
      <c r="DJ186" s="72" t="s">
        <v>289</v>
      </c>
      <c r="DK186" s="115"/>
    </row>
    <row r="187" spans="1:115">
      <c r="B187" s="22">
        <v>174</v>
      </c>
      <c r="C187" s="11" t="s">
        <v>289</v>
      </c>
      <c r="D187" s="11" t="s">
        <v>289</v>
      </c>
      <c r="E187" s="11" t="s">
        <v>289</v>
      </c>
      <c r="F187" s="11" t="s">
        <v>289</v>
      </c>
      <c r="G187" s="11" t="s">
        <v>289</v>
      </c>
      <c r="H187" s="11" t="s">
        <v>289</v>
      </c>
      <c r="I187" s="11" t="s">
        <v>289</v>
      </c>
      <c r="J187" s="11" t="s">
        <v>289</v>
      </c>
      <c r="K187" s="11" t="s">
        <v>289</v>
      </c>
      <c r="L187" s="11" t="s">
        <v>289</v>
      </c>
      <c r="M187" s="11" t="s">
        <v>289</v>
      </c>
      <c r="N187" s="11" t="s">
        <v>289</v>
      </c>
      <c r="O187" s="11" t="s">
        <v>289</v>
      </c>
      <c r="P187" s="11" t="s">
        <v>289</v>
      </c>
      <c r="Q187" s="11" t="s">
        <v>289</v>
      </c>
      <c r="R187" s="11" t="s">
        <v>289</v>
      </c>
      <c r="S187" s="11" t="s">
        <v>289</v>
      </c>
      <c r="T187" s="11" t="s">
        <v>289</v>
      </c>
      <c r="U187" s="11" t="s">
        <v>289</v>
      </c>
      <c r="V187" s="11" t="s">
        <v>289</v>
      </c>
      <c r="W187" s="11" t="s">
        <v>289</v>
      </c>
      <c r="X187" s="11" t="s">
        <v>289</v>
      </c>
      <c r="Y187" s="11" t="s">
        <v>289</v>
      </c>
      <c r="Z187" s="11" t="s">
        <v>289</v>
      </c>
      <c r="AA187" s="11" t="s">
        <v>289</v>
      </c>
      <c r="AB187" s="11" t="s">
        <v>289</v>
      </c>
      <c r="AC187" s="11" t="s">
        <v>289</v>
      </c>
      <c r="AD187" s="11" t="s">
        <v>289</v>
      </c>
      <c r="AE187" s="11" t="s">
        <v>289</v>
      </c>
      <c r="AF187" s="11" t="s">
        <v>289</v>
      </c>
      <c r="AG187" s="11" t="s">
        <v>289</v>
      </c>
      <c r="AH187" s="11" t="s">
        <v>289</v>
      </c>
      <c r="AI187" s="11" t="s">
        <v>289</v>
      </c>
      <c r="AJ187" s="11" t="s">
        <v>289</v>
      </c>
      <c r="AK187" s="11" t="s">
        <v>289</v>
      </c>
      <c r="AL187" s="11" t="s">
        <v>289</v>
      </c>
      <c r="AM187" s="11" t="s">
        <v>289</v>
      </c>
      <c r="AN187" s="11" t="s">
        <v>289</v>
      </c>
      <c r="AO187" s="11" t="s">
        <v>289</v>
      </c>
      <c r="AP187" s="11" t="s">
        <v>289</v>
      </c>
      <c r="AQ187" s="11" t="s">
        <v>289</v>
      </c>
      <c r="AR187" s="11" t="s">
        <v>289</v>
      </c>
      <c r="AS187" s="11" t="s">
        <v>289</v>
      </c>
      <c r="AT187" s="11">
        <v>104.597809</v>
      </c>
      <c r="AU187" s="11" t="s">
        <v>289</v>
      </c>
      <c r="AV187" s="11" t="s">
        <v>289</v>
      </c>
      <c r="AW187" s="11" t="s">
        <v>289</v>
      </c>
      <c r="AX187" s="11">
        <v>1.5183</v>
      </c>
      <c r="AY187" s="11">
        <v>4.1727540000000003</v>
      </c>
      <c r="AZ187" s="11" t="s">
        <v>289</v>
      </c>
      <c r="BA187" s="11" t="s">
        <v>289</v>
      </c>
      <c r="BB187" s="11">
        <v>1.8965289999999999</v>
      </c>
      <c r="BC187" s="11" t="s">
        <v>289</v>
      </c>
      <c r="BD187" s="11" t="s">
        <v>289</v>
      </c>
      <c r="BE187" s="11" t="s">
        <v>289</v>
      </c>
      <c r="BF187" s="11" t="s">
        <v>289</v>
      </c>
      <c r="BG187" s="11" t="s">
        <v>289</v>
      </c>
      <c r="BH187" s="11">
        <v>1.2E-5</v>
      </c>
      <c r="BI187" s="11" t="s">
        <v>289</v>
      </c>
      <c r="BJ187" s="11" t="s">
        <v>289</v>
      </c>
      <c r="BK187" s="11" t="s">
        <v>289</v>
      </c>
      <c r="BL187" s="11" t="s">
        <v>289</v>
      </c>
      <c r="BM187" s="11" t="s">
        <v>289</v>
      </c>
      <c r="BN187" s="11" t="s">
        <v>289</v>
      </c>
      <c r="BO187" s="11" t="s">
        <v>289</v>
      </c>
      <c r="BP187" s="11" t="s">
        <v>289</v>
      </c>
      <c r="BQ187" s="11">
        <v>0.50624999999999998</v>
      </c>
      <c r="BR187" s="11" t="s">
        <v>289</v>
      </c>
      <c r="BS187" s="11" t="s">
        <v>289</v>
      </c>
      <c r="BT187" s="11">
        <v>13.557102</v>
      </c>
      <c r="BU187" s="11" t="s">
        <v>289</v>
      </c>
      <c r="BV187" s="11" t="s">
        <v>289</v>
      </c>
      <c r="BW187" s="11">
        <v>260.30167799999998</v>
      </c>
      <c r="BX187" s="11">
        <v>13.62978</v>
      </c>
      <c r="BY187" s="11">
        <v>793.64232499999991</v>
      </c>
      <c r="BZ187" s="11">
        <v>15.011989</v>
      </c>
      <c r="CA187" s="11" t="s">
        <v>289</v>
      </c>
      <c r="CB187" s="11">
        <v>26.937213999999997</v>
      </c>
      <c r="CC187" s="11" t="s">
        <v>289</v>
      </c>
      <c r="CD187" s="11" t="s">
        <v>289</v>
      </c>
      <c r="CE187" s="11" t="s">
        <v>289</v>
      </c>
      <c r="CF187" s="11" t="s">
        <v>289</v>
      </c>
      <c r="CG187" s="11" t="s">
        <v>289</v>
      </c>
      <c r="CH187" s="11" t="s">
        <v>289</v>
      </c>
      <c r="CI187" s="11" t="s">
        <v>289</v>
      </c>
      <c r="CJ187" s="11" t="s">
        <v>289</v>
      </c>
      <c r="CK187" s="11">
        <v>126.09392599999998</v>
      </c>
      <c r="CL187" s="11" t="s">
        <v>289</v>
      </c>
      <c r="CM187" s="11" t="s">
        <v>289</v>
      </c>
      <c r="CN187" s="11">
        <v>222.560575</v>
      </c>
      <c r="CO187" s="11">
        <v>90471.881708000015</v>
      </c>
      <c r="CP187" s="11">
        <v>35.461548000000001</v>
      </c>
      <c r="CQ187" s="11" t="s">
        <v>289</v>
      </c>
      <c r="CR187" s="11" t="s">
        <v>289</v>
      </c>
      <c r="CS187" s="11" t="s">
        <v>289</v>
      </c>
      <c r="CT187" s="11" t="s">
        <v>289</v>
      </c>
      <c r="CU187" s="11">
        <v>5.0284790000000008</v>
      </c>
      <c r="CV187" s="11" t="s">
        <v>289</v>
      </c>
      <c r="CW187" s="11">
        <v>54.569586000000001</v>
      </c>
      <c r="CX187" s="11">
        <v>432.84677899999997</v>
      </c>
      <c r="CY187" s="11" t="s">
        <v>289</v>
      </c>
      <c r="CZ187" s="11" t="s">
        <v>289</v>
      </c>
      <c r="DA187" s="11">
        <v>1863.04501714353</v>
      </c>
      <c r="DB187" s="11">
        <v>57.414426000000006</v>
      </c>
      <c r="DC187" s="11">
        <v>510.78377800000004</v>
      </c>
      <c r="DD187" s="11">
        <v>1.1840952199999999</v>
      </c>
      <c r="DE187" s="11" t="s">
        <v>289</v>
      </c>
      <c r="DF187" s="11">
        <v>28.086504000000001</v>
      </c>
      <c r="DG187" s="11" t="s">
        <v>289</v>
      </c>
      <c r="DH187" s="11">
        <v>29375.280284</v>
      </c>
      <c r="DI187" s="11" t="s">
        <v>289</v>
      </c>
      <c r="DJ187" s="72">
        <v>124420.00844736357</v>
      </c>
      <c r="DK187" s="115"/>
    </row>
    <row r="188" spans="1:115">
      <c r="B188" s="22">
        <v>175</v>
      </c>
      <c r="C188" s="11" t="s">
        <v>289</v>
      </c>
      <c r="D188" s="11" t="s">
        <v>289</v>
      </c>
      <c r="E188" s="11" t="s">
        <v>289</v>
      </c>
      <c r="F188" s="11" t="s">
        <v>289</v>
      </c>
      <c r="G188" s="11" t="s">
        <v>289</v>
      </c>
      <c r="H188" s="11" t="s">
        <v>289</v>
      </c>
      <c r="I188" s="11" t="s">
        <v>289</v>
      </c>
      <c r="J188" s="11" t="s">
        <v>289</v>
      </c>
      <c r="K188" s="11" t="s">
        <v>289</v>
      </c>
      <c r="L188" s="11" t="s">
        <v>289</v>
      </c>
      <c r="M188" s="11" t="s">
        <v>289</v>
      </c>
      <c r="N188" s="11" t="s">
        <v>289</v>
      </c>
      <c r="O188" s="11" t="s">
        <v>289</v>
      </c>
      <c r="P188" s="11" t="s">
        <v>289</v>
      </c>
      <c r="Q188" s="11" t="s">
        <v>289</v>
      </c>
      <c r="R188" s="11" t="s">
        <v>289</v>
      </c>
      <c r="S188" s="11" t="s">
        <v>289</v>
      </c>
      <c r="T188" s="11" t="s">
        <v>289</v>
      </c>
      <c r="U188" s="11" t="s">
        <v>289</v>
      </c>
      <c r="V188" s="11" t="s">
        <v>289</v>
      </c>
      <c r="W188" s="11" t="s">
        <v>289</v>
      </c>
      <c r="X188" s="11" t="s">
        <v>289</v>
      </c>
      <c r="Y188" s="11" t="s">
        <v>289</v>
      </c>
      <c r="Z188" s="11" t="s">
        <v>289</v>
      </c>
      <c r="AA188" s="11" t="s">
        <v>289</v>
      </c>
      <c r="AB188" s="11" t="s">
        <v>289</v>
      </c>
      <c r="AC188" s="11" t="s">
        <v>289</v>
      </c>
      <c r="AD188" s="11" t="s">
        <v>289</v>
      </c>
      <c r="AE188" s="11" t="s">
        <v>289</v>
      </c>
      <c r="AF188" s="11" t="s">
        <v>289</v>
      </c>
      <c r="AG188" s="11" t="s">
        <v>289</v>
      </c>
      <c r="AH188" s="11" t="s">
        <v>289</v>
      </c>
      <c r="AI188" s="11" t="s">
        <v>289</v>
      </c>
      <c r="AJ188" s="11" t="s">
        <v>289</v>
      </c>
      <c r="AK188" s="11" t="s">
        <v>289</v>
      </c>
      <c r="AL188" s="11" t="s">
        <v>289</v>
      </c>
      <c r="AM188" s="11" t="s">
        <v>289</v>
      </c>
      <c r="AN188" s="11" t="s">
        <v>289</v>
      </c>
      <c r="AO188" s="11" t="s">
        <v>289</v>
      </c>
      <c r="AP188" s="11" t="s">
        <v>289</v>
      </c>
      <c r="AQ188" s="11" t="s">
        <v>289</v>
      </c>
      <c r="AR188" s="11" t="s">
        <v>289</v>
      </c>
      <c r="AS188" s="11" t="s">
        <v>289</v>
      </c>
      <c r="AT188" s="11" t="s">
        <v>289</v>
      </c>
      <c r="AU188" s="11" t="s">
        <v>289</v>
      </c>
      <c r="AV188" s="11" t="s">
        <v>289</v>
      </c>
      <c r="AW188" s="11" t="s">
        <v>289</v>
      </c>
      <c r="AX188" s="11" t="s">
        <v>289</v>
      </c>
      <c r="AY188" s="11" t="s">
        <v>289</v>
      </c>
      <c r="AZ188" s="11" t="s">
        <v>289</v>
      </c>
      <c r="BA188" s="11" t="s">
        <v>289</v>
      </c>
      <c r="BB188" s="11" t="s">
        <v>289</v>
      </c>
      <c r="BC188" s="11" t="s">
        <v>289</v>
      </c>
      <c r="BD188" s="11" t="s">
        <v>289</v>
      </c>
      <c r="BE188" s="11" t="s">
        <v>289</v>
      </c>
      <c r="BF188" s="11" t="s">
        <v>289</v>
      </c>
      <c r="BG188" s="11" t="s">
        <v>289</v>
      </c>
      <c r="BH188" s="11" t="s">
        <v>289</v>
      </c>
      <c r="BI188" s="11" t="s">
        <v>289</v>
      </c>
      <c r="BJ188" s="11" t="s">
        <v>289</v>
      </c>
      <c r="BK188" s="11" t="s">
        <v>289</v>
      </c>
      <c r="BL188" s="11" t="s">
        <v>289</v>
      </c>
      <c r="BM188" s="11" t="s">
        <v>289</v>
      </c>
      <c r="BN188" s="11" t="s">
        <v>289</v>
      </c>
      <c r="BO188" s="11" t="s">
        <v>289</v>
      </c>
      <c r="BP188" s="11" t="s">
        <v>289</v>
      </c>
      <c r="BQ188" s="11" t="s">
        <v>289</v>
      </c>
      <c r="BR188" s="11" t="s">
        <v>289</v>
      </c>
      <c r="BS188" s="11" t="s">
        <v>289</v>
      </c>
      <c r="BT188" s="11" t="s">
        <v>289</v>
      </c>
      <c r="BU188" s="11" t="s">
        <v>289</v>
      </c>
      <c r="BV188" s="11" t="s">
        <v>289</v>
      </c>
      <c r="BW188" s="11" t="s">
        <v>289</v>
      </c>
      <c r="BX188" s="11" t="s">
        <v>289</v>
      </c>
      <c r="BY188" s="11" t="s">
        <v>289</v>
      </c>
      <c r="BZ188" s="11" t="s">
        <v>289</v>
      </c>
      <c r="CA188" s="11" t="s">
        <v>289</v>
      </c>
      <c r="CB188" s="11" t="s">
        <v>289</v>
      </c>
      <c r="CC188" s="11" t="s">
        <v>289</v>
      </c>
      <c r="CD188" s="11" t="s">
        <v>289</v>
      </c>
      <c r="CE188" s="11" t="s">
        <v>289</v>
      </c>
      <c r="CF188" s="11" t="s">
        <v>289</v>
      </c>
      <c r="CG188" s="11" t="s">
        <v>289</v>
      </c>
      <c r="CH188" s="11" t="s">
        <v>289</v>
      </c>
      <c r="CI188" s="11" t="s">
        <v>289</v>
      </c>
      <c r="CJ188" s="11" t="s">
        <v>289</v>
      </c>
      <c r="CK188" s="11" t="s">
        <v>289</v>
      </c>
      <c r="CL188" s="11" t="s">
        <v>289</v>
      </c>
      <c r="CM188" s="11" t="s">
        <v>289</v>
      </c>
      <c r="CN188" s="11" t="s">
        <v>289</v>
      </c>
      <c r="CO188" s="11" t="s">
        <v>289</v>
      </c>
      <c r="CP188" s="11" t="s">
        <v>289</v>
      </c>
      <c r="CQ188" s="11" t="s">
        <v>289</v>
      </c>
      <c r="CR188" s="11" t="s">
        <v>289</v>
      </c>
      <c r="CS188" s="11" t="s">
        <v>289</v>
      </c>
      <c r="CT188" s="11" t="s">
        <v>289</v>
      </c>
      <c r="CU188" s="11" t="s">
        <v>289</v>
      </c>
      <c r="CV188" s="11" t="s">
        <v>289</v>
      </c>
      <c r="CW188" s="11" t="s">
        <v>289</v>
      </c>
      <c r="CX188" s="11" t="s">
        <v>289</v>
      </c>
      <c r="CY188" s="11" t="s">
        <v>289</v>
      </c>
      <c r="CZ188" s="11" t="s">
        <v>289</v>
      </c>
      <c r="DA188" s="11" t="s">
        <v>289</v>
      </c>
      <c r="DB188" s="11" t="s">
        <v>289</v>
      </c>
      <c r="DC188" s="11" t="s">
        <v>289</v>
      </c>
      <c r="DD188" s="11" t="s">
        <v>289</v>
      </c>
      <c r="DE188" s="11" t="s">
        <v>289</v>
      </c>
      <c r="DF188" s="11" t="s">
        <v>289</v>
      </c>
      <c r="DG188" s="11" t="s">
        <v>289</v>
      </c>
      <c r="DH188" s="11" t="s">
        <v>289</v>
      </c>
      <c r="DI188" s="11" t="s">
        <v>289</v>
      </c>
      <c r="DJ188" s="72" t="s">
        <v>289</v>
      </c>
      <c r="DK188" s="115"/>
    </row>
    <row r="189" spans="1:115">
      <c r="B189" s="22">
        <v>176</v>
      </c>
      <c r="C189" s="11" t="s">
        <v>289</v>
      </c>
      <c r="D189" s="11" t="s">
        <v>289</v>
      </c>
      <c r="E189" s="11" t="s">
        <v>289</v>
      </c>
      <c r="F189" s="11" t="s">
        <v>289</v>
      </c>
      <c r="G189" s="11" t="s">
        <v>289</v>
      </c>
      <c r="H189" s="11" t="s">
        <v>289</v>
      </c>
      <c r="I189" s="11" t="s">
        <v>289</v>
      </c>
      <c r="J189" s="11" t="s">
        <v>289</v>
      </c>
      <c r="K189" s="11" t="s">
        <v>289</v>
      </c>
      <c r="L189" s="11" t="s">
        <v>289</v>
      </c>
      <c r="M189" s="11" t="s">
        <v>289</v>
      </c>
      <c r="N189" s="11" t="s">
        <v>289</v>
      </c>
      <c r="O189" s="11" t="s">
        <v>289</v>
      </c>
      <c r="P189" s="11" t="s">
        <v>289</v>
      </c>
      <c r="Q189" s="11" t="s">
        <v>289</v>
      </c>
      <c r="R189" s="11" t="s">
        <v>289</v>
      </c>
      <c r="S189" s="11" t="s">
        <v>289</v>
      </c>
      <c r="T189" s="11" t="s">
        <v>289</v>
      </c>
      <c r="U189" s="11" t="s">
        <v>289</v>
      </c>
      <c r="V189" s="11" t="s">
        <v>289</v>
      </c>
      <c r="W189" s="11" t="s">
        <v>289</v>
      </c>
      <c r="X189" s="11" t="s">
        <v>289</v>
      </c>
      <c r="Y189" s="11" t="s">
        <v>289</v>
      </c>
      <c r="Z189" s="11" t="s">
        <v>289</v>
      </c>
      <c r="AA189" s="11" t="s">
        <v>289</v>
      </c>
      <c r="AB189" s="11" t="s">
        <v>289</v>
      </c>
      <c r="AC189" s="11" t="s">
        <v>289</v>
      </c>
      <c r="AD189" s="11" t="s">
        <v>289</v>
      </c>
      <c r="AE189" s="11" t="s">
        <v>289</v>
      </c>
      <c r="AF189" s="11" t="s">
        <v>289</v>
      </c>
      <c r="AG189" s="11" t="s">
        <v>289</v>
      </c>
      <c r="AH189" s="11" t="s">
        <v>289</v>
      </c>
      <c r="AI189" s="11" t="s">
        <v>289</v>
      </c>
      <c r="AJ189" s="11" t="s">
        <v>289</v>
      </c>
      <c r="AK189" s="11" t="s">
        <v>289</v>
      </c>
      <c r="AL189" s="11" t="s">
        <v>289</v>
      </c>
      <c r="AM189" s="11" t="s">
        <v>289</v>
      </c>
      <c r="AN189" s="11" t="s">
        <v>289</v>
      </c>
      <c r="AO189" s="11" t="s">
        <v>289</v>
      </c>
      <c r="AP189" s="11" t="s">
        <v>289</v>
      </c>
      <c r="AQ189" s="11" t="s">
        <v>289</v>
      </c>
      <c r="AR189" s="11" t="s">
        <v>289</v>
      </c>
      <c r="AS189" s="11" t="s">
        <v>289</v>
      </c>
      <c r="AT189" s="11" t="s">
        <v>289</v>
      </c>
      <c r="AU189" s="11" t="s">
        <v>289</v>
      </c>
      <c r="AV189" s="11" t="s">
        <v>289</v>
      </c>
      <c r="AW189" s="11" t="s">
        <v>289</v>
      </c>
      <c r="AX189" s="11" t="s">
        <v>289</v>
      </c>
      <c r="AY189" s="11" t="s">
        <v>289</v>
      </c>
      <c r="AZ189" s="11" t="s">
        <v>289</v>
      </c>
      <c r="BA189" s="11" t="s">
        <v>289</v>
      </c>
      <c r="BB189" s="11" t="s">
        <v>289</v>
      </c>
      <c r="BC189" s="11" t="s">
        <v>289</v>
      </c>
      <c r="BD189" s="11" t="s">
        <v>289</v>
      </c>
      <c r="BE189" s="11" t="s">
        <v>289</v>
      </c>
      <c r="BF189" s="11" t="s">
        <v>289</v>
      </c>
      <c r="BG189" s="11" t="s">
        <v>289</v>
      </c>
      <c r="BH189" s="11" t="s">
        <v>289</v>
      </c>
      <c r="BI189" s="11" t="s">
        <v>289</v>
      </c>
      <c r="BJ189" s="11" t="s">
        <v>289</v>
      </c>
      <c r="BK189" s="11" t="s">
        <v>289</v>
      </c>
      <c r="BL189" s="11" t="s">
        <v>289</v>
      </c>
      <c r="BM189" s="11" t="s">
        <v>289</v>
      </c>
      <c r="BN189" s="11" t="s">
        <v>289</v>
      </c>
      <c r="BO189" s="11" t="s">
        <v>289</v>
      </c>
      <c r="BP189" s="11" t="s">
        <v>289</v>
      </c>
      <c r="BQ189" s="11" t="s">
        <v>289</v>
      </c>
      <c r="BR189" s="11" t="s">
        <v>289</v>
      </c>
      <c r="BS189" s="11" t="s">
        <v>289</v>
      </c>
      <c r="BT189" s="11" t="s">
        <v>289</v>
      </c>
      <c r="BU189" s="11" t="s">
        <v>289</v>
      </c>
      <c r="BV189" s="11" t="s">
        <v>289</v>
      </c>
      <c r="BW189" s="11" t="s">
        <v>289</v>
      </c>
      <c r="BX189" s="11" t="s">
        <v>289</v>
      </c>
      <c r="BY189" s="11" t="s">
        <v>289</v>
      </c>
      <c r="BZ189" s="11" t="s">
        <v>289</v>
      </c>
      <c r="CA189" s="11" t="s">
        <v>289</v>
      </c>
      <c r="CB189" s="11" t="s">
        <v>289</v>
      </c>
      <c r="CC189" s="11" t="s">
        <v>289</v>
      </c>
      <c r="CD189" s="11" t="s">
        <v>289</v>
      </c>
      <c r="CE189" s="11" t="s">
        <v>289</v>
      </c>
      <c r="CF189" s="11" t="s">
        <v>289</v>
      </c>
      <c r="CG189" s="11" t="s">
        <v>289</v>
      </c>
      <c r="CH189" s="11" t="s">
        <v>289</v>
      </c>
      <c r="CI189" s="11" t="s">
        <v>289</v>
      </c>
      <c r="CJ189" s="11" t="s">
        <v>289</v>
      </c>
      <c r="CK189" s="11" t="s">
        <v>289</v>
      </c>
      <c r="CL189" s="11" t="s">
        <v>289</v>
      </c>
      <c r="CM189" s="11" t="s">
        <v>289</v>
      </c>
      <c r="CN189" s="11" t="s">
        <v>289</v>
      </c>
      <c r="CO189" s="11" t="s">
        <v>289</v>
      </c>
      <c r="CP189" s="11" t="s">
        <v>289</v>
      </c>
      <c r="CQ189" s="11" t="s">
        <v>289</v>
      </c>
      <c r="CR189" s="11" t="s">
        <v>289</v>
      </c>
      <c r="CS189" s="11" t="s">
        <v>289</v>
      </c>
      <c r="CT189" s="11" t="s">
        <v>289</v>
      </c>
      <c r="CU189" s="11" t="s">
        <v>289</v>
      </c>
      <c r="CV189" s="11" t="s">
        <v>289</v>
      </c>
      <c r="CW189" s="11" t="s">
        <v>289</v>
      </c>
      <c r="CX189" s="11" t="s">
        <v>289</v>
      </c>
      <c r="CY189" s="11" t="s">
        <v>289</v>
      </c>
      <c r="CZ189" s="11" t="s">
        <v>289</v>
      </c>
      <c r="DA189" s="11" t="s">
        <v>289</v>
      </c>
      <c r="DB189" s="11" t="s">
        <v>289</v>
      </c>
      <c r="DC189" s="11" t="s">
        <v>289</v>
      </c>
      <c r="DD189" s="11" t="s">
        <v>289</v>
      </c>
      <c r="DE189" s="11" t="s">
        <v>289</v>
      </c>
      <c r="DF189" s="11" t="s">
        <v>289</v>
      </c>
      <c r="DG189" s="11" t="s">
        <v>289</v>
      </c>
      <c r="DH189" s="11" t="s">
        <v>289</v>
      </c>
      <c r="DI189" s="11" t="s">
        <v>289</v>
      </c>
      <c r="DJ189" s="72" t="s">
        <v>289</v>
      </c>
      <c r="DK189" s="115"/>
    </row>
    <row r="190" spans="1:115">
      <c r="B190" s="22">
        <v>177</v>
      </c>
      <c r="C190" s="11" t="s">
        <v>289</v>
      </c>
      <c r="D190" s="11" t="s">
        <v>289</v>
      </c>
      <c r="E190" s="11" t="s">
        <v>289</v>
      </c>
      <c r="F190" s="11" t="s">
        <v>289</v>
      </c>
      <c r="G190" s="11" t="s">
        <v>289</v>
      </c>
      <c r="H190" s="11" t="s">
        <v>289</v>
      </c>
      <c r="I190" s="11" t="s">
        <v>289</v>
      </c>
      <c r="J190" s="11" t="s">
        <v>289</v>
      </c>
      <c r="K190" s="11" t="s">
        <v>289</v>
      </c>
      <c r="L190" s="11" t="s">
        <v>289</v>
      </c>
      <c r="M190" s="11" t="s">
        <v>289</v>
      </c>
      <c r="N190" s="11" t="s">
        <v>289</v>
      </c>
      <c r="O190" s="11" t="s">
        <v>289</v>
      </c>
      <c r="P190" s="11" t="s">
        <v>289</v>
      </c>
      <c r="Q190" s="11" t="s">
        <v>289</v>
      </c>
      <c r="R190" s="11" t="s">
        <v>289</v>
      </c>
      <c r="S190" s="11" t="s">
        <v>289</v>
      </c>
      <c r="T190" s="11" t="s">
        <v>289</v>
      </c>
      <c r="U190" s="11" t="s">
        <v>289</v>
      </c>
      <c r="V190" s="11" t="s">
        <v>289</v>
      </c>
      <c r="W190" s="11" t="s">
        <v>289</v>
      </c>
      <c r="X190" s="11" t="s">
        <v>289</v>
      </c>
      <c r="Y190" s="11" t="s">
        <v>289</v>
      </c>
      <c r="Z190" s="11" t="s">
        <v>289</v>
      </c>
      <c r="AA190" s="11" t="s">
        <v>289</v>
      </c>
      <c r="AB190" s="11" t="s">
        <v>289</v>
      </c>
      <c r="AC190" s="11" t="s">
        <v>289</v>
      </c>
      <c r="AD190" s="11" t="s">
        <v>289</v>
      </c>
      <c r="AE190" s="11" t="s">
        <v>289</v>
      </c>
      <c r="AF190" s="11" t="s">
        <v>289</v>
      </c>
      <c r="AG190" s="11" t="s">
        <v>289</v>
      </c>
      <c r="AH190" s="11" t="s">
        <v>289</v>
      </c>
      <c r="AI190" s="11">
        <v>1.1135355045487836</v>
      </c>
      <c r="AJ190" s="11" t="s">
        <v>289</v>
      </c>
      <c r="AK190" s="11" t="s">
        <v>289</v>
      </c>
      <c r="AL190" s="11" t="s">
        <v>289</v>
      </c>
      <c r="AM190" s="11" t="s">
        <v>289</v>
      </c>
      <c r="AN190" s="11" t="s">
        <v>289</v>
      </c>
      <c r="AO190" s="11" t="s">
        <v>289</v>
      </c>
      <c r="AP190" s="11" t="s">
        <v>289</v>
      </c>
      <c r="AQ190" s="11" t="s">
        <v>289</v>
      </c>
      <c r="AR190" s="11" t="s">
        <v>289</v>
      </c>
      <c r="AS190" s="11" t="s">
        <v>289</v>
      </c>
      <c r="AT190" s="11" t="s">
        <v>289</v>
      </c>
      <c r="AU190" s="11" t="s">
        <v>289</v>
      </c>
      <c r="AV190" s="11" t="s">
        <v>289</v>
      </c>
      <c r="AW190" s="11" t="s">
        <v>289</v>
      </c>
      <c r="AX190" s="11" t="s">
        <v>289</v>
      </c>
      <c r="AY190" s="11" t="s">
        <v>289</v>
      </c>
      <c r="AZ190" s="11" t="s">
        <v>289</v>
      </c>
      <c r="BA190" s="11" t="s">
        <v>289</v>
      </c>
      <c r="BB190" s="11">
        <v>4.404772932937381</v>
      </c>
      <c r="BC190" s="11" t="s">
        <v>289</v>
      </c>
      <c r="BD190" s="11" t="s">
        <v>289</v>
      </c>
      <c r="BE190" s="11" t="s">
        <v>289</v>
      </c>
      <c r="BF190" s="11" t="s">
        <v>289</v>
      </c>
      <c r="BG190" s="11" t="s">
        <v>289</v>
      </c>
      <c r="BH190" s="11" t="s">
        <v>289</v>
      </c>
      <c r="BI190" s="11" t="s">
        <v>289</v>
      </c>
      <c r="BJ190" s="11" t="s">
        <v>289</v>
      </c>
      <c r="BK190" s="11">
        <v>7679.4950800249026</v>
      </c>
      <c r="BL190" s="11" t="s">
        <v>289</v>
      </c>
      <c r="BM190" s="11" t="s">
        <v>289</v>
      </c>
      <c r="BN190" s="11" t="s">
        <v>289</v>
      </c>
      <c r="BO190" s="11" t="s">
        <v>289</v>
      </c>
      <c r="BP190" s="11" t="s">
        <v>289</v>
      </c>
      <c r="BQ190" s="11" t="s">
        <v>289</v>
      </c>
      <c r="BR190" s="11" t="s">
        <v>289</v>
      </c>
      <c r="BS190" s="11" t="s">
        <v>289</v>
      </c>
      <c r="BT190" s="11" t="s">
        <v>289</v>
      </c>
      <c r="BU190" s="11" t="s">
        <v>289</v>
      </c>
      <c r="BV190" s="11" t="s">
        <v>289</v>
      </c>
      <c r="BW190" s="11" t="s">
        <v>289</v>
      </c>
      <c r="BX190" s="11">
        <v>18.132847509853615</v>
      </c>
      <c r="BY190" s="11">
        <v>28.074251862553929</v>
      </c>
      <c r="BZ190" s="11">
        <v>0.56214461260284709</v>
      </c>
      <c r="CA190" s="11" t="s">
        <v>289</v>
      </c>
      <c r="CB190" s="11" t="s">
        <v>289</v>
      </c>
      <c r="CC190" s="11" t="s">
        <v>289</v>
      </c>
      <c r="CD190" s="11" t="s">
        <v>289</v>
      </c>
      <c r="CE190" s="11" t="s">
        <v>289</v>
      </c>
      <c r="CF190" s="11" t="s">
        <v>289</v>
      </c>
      <c r="CG190" s="11" t="s">
        <v>289</v>
      </c>
      <c r="CH190" s="11" t="s">
        <v>289</v>
      </c>
      <c r="CI190" s="11" t="s">
        <v>289</v>
      </c>
      <c r="CJ190" s="11" t="s">
        <v>289</v>
      </c>
      <c r="CK190" s="11" t="s">
        <v>289</v>
      </c>
      <c r="CL190" s="11" t="s">
        <v>289</v>
      </c>
      <c r="CM190" s="11" t="s">
        <v>289</v>
      </c>
      <c r="CN190" s="11" t="s">
        <v>289</v>
      </c>
      <c r="CO190" s="11" t="s">
        <v>289</v>
      </c>
      <c r="CP190" s="11" t="s">
        <v>289</v>
      </c>
      <c r="CQ190" s="11" t="s">
        <v>289</v>
      </c>
      <c r="CR190" s="11" t="s">
        <v>289</v>
      </c>
      <c r="CS190" s="11" t="s">
        <v>289</v>
      </c>
      <c r="CT190" s="11" t="s">
        <v>289</v>
      </c>
      <c r="CU190" s="11" t="s">
        <v>289</v>
      </c>
      <c r="CV190" s="11" t="s">
        <v>289</v>
      </c>
      <c r="CW190" s="11" t="s">
        <v>289</v>
      </c>
      <c r="CX190" s="11" t="s">
        <v>289</v>
      </c>
      <c r="CY190" s="11">
        <v>0.44039194736412185</v>
      </c>
      <c r="CZ190" s="11" t="s">
        <v>289</v>
      </c>
      <c r="DA190" s="11">
        <v>1.433867672935988E-13</v>
      </c>
      <c r="DB190" s="11" t="s">
        <v>289</v>
      </c>
      <c r="DC190" s="11" t="s">
        <v>289</v>
      </c>
      <c r="DD190" s="11" t="s">
        <v>289</v>
      </c>
      <c r="DE190" s="11" t="s">
        <v>289</v>
      </c>
      <c r="DF190" s="11" t="s">
        <v>289</v>
      </c>
      <c r="DG190" s="11" t="s">
        <v>289</v>
      </c>
      <c r="DH190" s="11" t="s">
        <v>289</v>
      </c>
      <c r="DI190" s="11" t="s">
        <v>289</v>
      </c>
      <c r="DJ190" s="72">
        <v>7732.2230243947624</v>
      </c>
      <c r="DK190" s="115"/>
    </row>
    <row r="191" spans="1:115"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60"/>
      <c r="AL191" s="60"/>
      <c r="AM191" s="60"/>
      <c r="AN191" s="60"/>
      <c r="AO191" s="60"/>
      <c r="AP191" s="60"/>
      <c r="AQ191" s="60"/>
      <c r="AR191" s="60"/>
      <c r="AS191" s="60"/>
      <c r="AT191" s="60"/>
      <c r="AU191" s="60"/>
      <c r="AV191" s="60"/>
      <c r="AW191" s="60"/>
      <c r="AX191" s="60"/>
      <c r="AY191" s="60"/>
      <c r="AZ191" s="60"/>
      <c r="BA191" s="60"/>
      <c r="BB191" s="60"/>
      <c r="BC191" s="60"/>
      <c r="BD191" s="60"/>
      <c r="BE191" s="60"/>
      <c r="BF191" s="60"/>
      <c r="BG191" s="60"/>
      <c r="BH191" s="60"/>
      <c r="BI191" s="60"/>
      <c r="BJ191" s="60"/>
      <c r="BK191" s="60"/>
      <c r="BL191" s="60"/>
      <c r="BM191" s="60"/>
      <c r="BN191" s="60"/>
      <c r="BO191" s="60"/>
      <c r="BP191" s="60"/>
      <c r="BQ191" s="60"/>
      <c r="BR191" s="60"/>
      <c r="BS191" s="60"/>
      <c r="BT191" s="60"/>
      <c r="BU191" s="60"/>
      <c r="BV191" s="60"/>
      <c r="BW191" s="60"/>
      <c r="BX191" s="60"/>
      <c r="BY191" s="60"/>
      <c r="BZ191" s="60"/>
      <c r="CA191" s="60"/>
      <c r="CB191" s="60"/>
      <c r="CC191" s="60"/>
      <c r="CD191" s="60"/>
      <c r="CE191" s="60"/>
      <c r="CF191" s="60"/>
      <c r="CG191" s="60"/>
      <c r="CH191" s="60"/>
      <c r="CI191" s="60"/>
      <c r="CJ191" s="60"/>
      <c r="CK191" s="60"/>
      <c r="CL191" s="60"/>
      <c r="CM191" s="60"/>
      <c r="CN191" s="60"/>
      <c r="CO191" s="60"/>
      <c r="CP191" s="60"/>
      <c r="CQ191" s="60"/>
      <c r="CR191" s="60"/>
      <c r="CS191" s="60"/>
      <c r="CT191" s="60"/>
      <c r="CU191" s="60"/>
      <c r="CV191" s="60"/>
      <c r="CW191" s="60"/>
      <c r="CX191" s="60"/>
      <c r="CY191" s="60"/>
      <c r="CZ191" s="60"/>
      <c r="DA191" s="60"/>
      <c r="DB191" s="60"/>
      <c r="DC191" s="60"/>
      <c r="DD191" s="60"/>
      <c r="DE191" s="60"/>
      <c r="DF191" s="60"/>
      <c r="DG191" s="60"/>
      <c r="DH191" s="60"/>
      <c r="DI191" s="60"/>
      <c r="DK191" s="115"/>
    </row>
    <row r="192" spans="1:115">
      <c r="A192" s="47"/>
      <c r="B192" s="52" t="s">
        <v>288</v>
      </c>
      <c r="C192" s="39">
        <v>160460.01203184883</v>
      </c>
      <c r="D192" s="39">
        <v>49845.191547715178</v>
      </c>
      <c r="E192" s="39">
        <v>48611.117554501558</v>
      </c>
      <c r="F192" s="39">
        <v>99172.018753251075</v>
      </c>
      <c r="G192" s="39">
        <v>58409.565394340061</v>
      </c>
      <c r="H192" s="39">
        <v>77347.44124678598</v>
      </c>
      <c r="I192" s="39">
        <v>31740.240849447986</v>
      </c>
      <c r="J192" s="39">
        <v>4451.6497092730115</v>
      </c>
      <c r="K192" s="39">
        <v>47604.728261412201</v>
      </c>
      <c r="L192" s="39">
        <v>55730.779942756039</v>
      </c>
      <c r="M192" s="39">
        <v>42342.950363261196</v>
      </c>
      <c r="N192" s="39">
        <v>56460.004035663311</v>
      </c>
      <c r="O192" s="39">
        <v>2052.3671664844719</v>
      </c>
      <c r="P192" s="39">
        <v>9601.5311061807752</v>
      </c>
      <c r="Q192" s="39">
        <v>1170177.3090659452</v>
      </c>
      <c r="R192" s="39">
        <v>19446.947415896146</v>
      </c>
      <c r="S192" s="39">
        <v>32078.817651086709</v>
      </c>
      <c r="T192" s="39">
        <v>31766.733985944131</v>
      </c>
      <c r="U192" s="39">
        <v>37332.438885926465</v>
      </c>
      <c r="V192" s="39">
        <v>25017.058124099647</v>
      </c>
      <c r="W192" s="39">
        <v>70066.318107382642</v>
      </c>
      <c r="X192" s="39">
        <v>95035.828264791286</v>
      </c>
      <c r="Y192" s="39">
        <v>48439.296469028028</v>
      </c>
      <c r="Z192" s="39">
        <v>114424.68733949334</v>
      </c>
      <c r="AA192" s="39">
        <v>126285.77535929582</v>
      </c>
      <c r="AB192" s="39">
        <v>287200.71580625989</v>
      </c>
      <c r="AC192" s="39">
        <v>104795.71720914746</v>
      </c>
      <c r="AD192" s="39">
        <v>12450.145949476884</v>
      </c>
      <c r="AE192" s="39">
        <v>137393.99200151887</v>
      </c>
      <c r="AF192" s="39">
        <v>7361.0380303754519</v>
      </c>
      <c r="AG192" s="39">
        <v>47681.120930473335</v>
      </c>
      <c r="AH192" s="39">
        <v>51368.150018778142</v>
      </c>
      <c r="AI192" s="39">
        <v>110718.57001546175</v>
      </c>
      <c r="AJ192" s="39">
        <v>33697.663790017134</v>
      </c>
      <c r="AK192" s="39">
        <v>116457.06270755643</v>
      </c>
      <c r="AL192" s="39">
        <v>58762.897801209976</v>
      </c>
      <c r="AM192" s="39">
        <v>13799.519248720131</v>
      </c>
      <c r="AN192" s="39">
        <v>26846.678946524764</v>
      </c>
      <c r="AO192" s="39">
        <v>49941.625457507245</v>
      </c>
      <c r="AP192" s="39">
        <v>63536.839119287419</v>
      </c>
      <c r="AQ192" s="39">
        <v>248935.55304589833</v>
      </c>
      <c r="AR192" s="39">
        <v>146331.42724834647</v>
      </c>
      <c r="AS192" s="39">
        <v>70343.106873015975</v>
      </c>
      <c r="AT192" s="39">
        <v>91394.434890271441</v>
      </c>
      <c r="AU192" s="39">
        <v>2468599.9894944788</v>
      </c>
      <c r="AV192" s="39">
        <v>355994.39239934174</v>
      </c>
      <c r="AW192" s="39">
        <v>68169.081569396803</v>
      </c>
      <c r="AX192" s="39">
        <v>128200.18104567306</v>
      </c>
      <c r="AY192" s="39">
        <v>129496.02729253931</v>
      </c>
      <c r="AZ192" s="39">
        <v>174233.63443505636</v>
      </c>
      <c r="BA192" s="39">
        <v>80344.160093069499</v>
      </c>
      <c r="BB192" s="39">
        <v>384991.26885766961</v>
      </c>
      <c r="BC192" s="39">
        <v>70729.537168301773</v>
      </c>
      <c r="BD192" s="39">
        <v>57143.285559235796</v>
      </c>
      <c r="BE192" s="39">
        <v>62948.422105205907</v>
      </c>
      <c r="BF192" s="39">
        <v>446524.21803789644</v>
      </c>
      <c r="BG192" s="39">
        <v>44962.794420876977</v>
      </c>
      <c r="BH192" s="39">
        <v>285243.5296913574</v>
      </c>
      <c r="BI192" s="39">
        <v>204101.14533147443</v>
      </c>
      <c r="BJ192" s="39">
        <v>130861.17594358149</v>
      </c>
      <c r="BK192" s="39">
        <v>86645.888636427422</v>
      </c>
      <c r="BL192" s="39">
        <v>48249.977976119422</v>
      </c>
      <c r="BM192" s="39">
        <v>11506.827905642147</v>
      </c>
      <c r="BN192" s="39">
        <v>5712.4229649857389</v>
      </c>
      <c r="BO192" s="39">
        <v>1044519.8372374348</v>
      </c>
      <c r="BP192" s="39">
        <v>16736.013687306473</v>
      </c>
      <c r="BQ192" s="39">
        <v>13186.468113321476</v>
      </c>
      <c r="BR192" s="39">
        <v>202105.11728976801</v>
      </c>
      <c r="BS192" s="39">
        <v>4345.0806448249496</v>
      </c>
      <c r="BT192" s="39">
        <v>249446.30726648081</v>
      </c>
      <c r="BU192" s="39">
        <v>167263.28797234874</v>
      </c>
      <c r="BV192" s="39">
        <v>428344.03061731986</v>
      </c>
      <c r="BW192" s="39">
        <v>295316.63036235346</v>
      </c>
      <c r="BX192" s="39">
        <v>112119.43974608078</v>
      </c>
      <c r="BY192" s="39">
        <v>394772.24420343782</v>
      </c>
      <c r="BZ192" s="39">
        <v>172150.44136573421</v>
      </c>
      <c r="CA192" s="39">
        <v>22468.60800517636</v>
      </c>
      <c r="CB192" s="39">
        <v>23103.541753133264</v>
      </c>
      <c r="CC192" s="39">
        <v>104746.50263765318</v>
      </c>
      <c r="CD192" s="39">
        <v>27645.281720137056</v>
      </c>
      <c r="CE192" s="39">
        <v>561907.60329809855</v>
      </c>
      <c r="CF192" s="39">
        <v>515831.70502742595</v>
      </c>
      <c r="CG192" s="39">
        <v>14924.859047121101</v>
      </c>
      <c r="CH192" s="39">
        <v>1460937.1341172308</v>
      </c>
      <c r="CI192" s="39">
        <v>495447.80784890626</v>
      </c>
      <c r="CJ192" s="39">
        <v>28152.260702660325</v>
      </c>
      <c r="CK192" s="39">
        <v>33972.900670725612</v>
      </c>
      <c r="CL192" s="39">
        <v>67113.831740197274</v>
      </c>
      <c r="CM192" s="39">
        <v>47056.293927381754</v>
      </c>
      <c r="CN192" s="39">
        <v>17760.522807203306</v>
      </c>
      <c r="CO192" s="39">
        <v>150743.80573284999</v>
      </c>
      <c r="CP192" s="39">
        <v>164973.98084866651</v>
      </c>
      <c r="CQ192" s="39">
        <v>461947.64940405742</v>
      </c>
      <c r="CR192" s="39">
        <v>59525.458327699278</v>
      </c>
      <c r="CS192" s="39">
        <v>44942.306348528538</v>
      </c>
      <c r="CT192" s="39">
        <v>107116.10380903044</v>
      </c>
      <c r="CU192" s="39">
        <v>109567.30966288423</v>
      </c>
      <c r="CV192" s="39">
        <v>39643.316765623509</v>
      </c>
      <c r="CW192" s="39">
        <v>137534.97868045481</v>
      </c>
      <c r="CX192" s="39">
        <v>32559.492556704892</v>
      </c>
      <c r="CY192" s="39">
        <v>107171.65869437803</v>
      </c>
      <c r="CZ192" s="39">
        <v>0</v>
      </c>
      <c r="DA192" s="39">
        <v>481619.85187004606</v>
      </c>
      <c r="DB192" s="39">
        <v>24026.247079935354</v>
      </c>
      <c r="DC192" s="39">
        <v>25169.466633450818</v>
      </c>
      <c r="DD192" s="39">
        <v>117162.1578621689</v>
      </c>
      <c r="DE192" s="39">
        <v>71702.008850943675</v>
      </c>
      <c r="DF192" s="39">
        <v>25823.650152219969</v>
      </c>
      <c r="DG192" s="39">
        <v>13993.469817446752</v>
      </c>
      <c r="DH192" s="39">
        <v>56442.875883245957</v>
      </c>
      <c r="DI192" s="39">
        <v>11647.082676700145</v>
      </c>
      <c r="DJ192" s="39">
        <v>18202261.652116481</v>
      </c>
      <c r="DK192" s="115"/>
    </row>
    <row r="193" spans="1:114" s="5" customFormat="1" ht="6" customHeight="1">
      <c r="A193" s="47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</row>
    <row r="194" spans="1:114">
      <c r="BZ194" s="47"/>
      <c r="CA194" s="47"/>
      <c r="CB194" s="47"/>
      <c r="CC194" s="47"/>
      <c r="CD194" s="47"/>
      <c r="CE194" s="47"/>
      <c r="CF194" s="47"/>
      <c r="CG194" s="47"/>
      <c r="CH194" s="47"/>
      <c r="CI194" s="47"/>
      <c r="CJ194" s="47"/>
      <c r="CK194" s="47"/>
      <c r="CL194" s="47"/>
      <c r="CM194" s="47"/>
      <c r="CN194" s="47"/>
      <c r="CO194" s="47"/>
      <c r="CP194" s="47"/>
      <c r="CQ194" s="47"/>
      <c r="CR194" s="47"/>
      <c r="CS194" s="47"/>
      <c r="CT194" s="47"/>
      <c r="CU194" s="47"/>
      <c r="CV194" s="47"/>
      <c r="CW194" s="47"/>
      <c r="CX194" s="47"/>
      <c r="CY194" s="47"/>
      <c r="CZ194" s="47"/>
      <c r="DA194" s="47"/>
      <c r="DB194" s="47"/>
      <c r="DC194" s="47"/>
      <c r="DD194" s="47"/>
      <c r="DE194" s="47"/>
      <c r="DF194" s="47"/>
      <c r="DG194" s="47"/>
      <c r="DH194" s="47"/>
      <c r="DI194" s="47"/>
    </row>
    <row r="195" spans="1:114">
      <c r="C195" s="112"/>
      <c r="D195" s="112"/>
      <c r="E195" s="112"/>
      <c r="F195" s="112"/>
      <c r="G195" s="112"/>
      <c r="H195" s="112"/>
      <c r="I195" s="112"/>
      <c r="J195" s="112"/>
      <c r="K195" s="112"/>
      <c r="L195" s="112"/>
      <c r="M195" s="112"/>
      <c r="N195" s="112"/>
      <c r="O195" s="112"/>
      <c r="P195" s="112"/>
      <c r="Q195" s="112"/>
      <c r="R195" s="112"/>
      <c r="S195" s="112"/>
      <c r="T195" s="112"/>
      <c r="U195" s="112"/>
      <c r="V195" s="112"/>
      <c r="W195" s="112"/>
      <c r="X195" s="112"/>
      <c r="Y195" s="112"/>
      <c r="Z195" s="112"/>
      <c r="AA195" s="112"/>
      <c r="AB195" s="112"/>
      <c r="AC195" s="112"/>
      <c r="AD195" s="112"/>
      <c r="AE195" s="112"/>
      <c r="AF195" s="112"/>
      <c r="AG195" s="112"/>
      <c r="AH195" s="112"/>
      <c r="AI195" s="112"/>
      <c r="AJ195" s="112"/>
      <c r="AK195" s="112"/>
      <c r="AL195" s="112"/>
      <c r="AM195" s="112"/>
      <c r="AN195" s="112"/>
      <c r="AO195" s="112"/>
      <c r="AP195" s="112"/>
      <c r="AQ195" s="112"/>
      <c r="AR195" s="112"/>
      <c r="AS195" s="112"/>
      <c r="AT195" s="112"/>
      <c r="AU195" s="112"/>
      <c r="AV195" s="112"/>
      <c r="AW195" s="112"/>
      <c r="AX195" s="112"/>
      <c r="AY195" s="112"/>
      <c r="AZ195" s="112"/>
      <c r="BA195" s="112"/>
      <c r="BB195" s="112"/>
      <c r="BC195" s="112"/>
      <c r="BD195" s="112"/>
      <c r="BE195" s="112"/>
      <c r="BF195" s="112"/>
      <c r="BG195" s="112"/>
      <c r="BH195" s="112"/>
      <c r="BI195" s="112"/>
      <c r="BJ195" s="112"/>
      <c r="BK195" s="112"/>
      <c r="BL195" s="112"/>
      <c r="BM195" s="112"/>
      <c r="BN195" s="112"/>
      <c r="BO195" s="112"/>
      <c r="BP195" s="112"/>
      <c r="BQ195" s="112"/>
      <c r="BR195" s="112"/>
      <c r="BS195" s="112"/>
      <c r="BT195" s="112"/>
      <c r="BU195" s="112"/>
      <c r="BV195" s="112"/>
      <c r="BW195" s="112"/>
      <c r="BX195" s="112"/>
      <c r="BY195" s="112"/>
      <c r="BZ195" s="112"/>
      <c r="CA195" s="112"/>
      <c r="CB195" s="112"/>
      <c r="CC195" s="112"/>
      <c r="CD195" s="112"/>
      <c r="CE195" s="112"/>
      <c r="CF195" s="112"/>
      <c r="CG195" s="112"/>
      <c r="CH195" s="112"/>
      <c r="CI195" s="112"/>
      <c r="CJ195" s="112"/>
      <c r="CK195" s="112"/>
      <c r="CL195" s="112"/>
      <c r="CM195" s="112"/>
      <c r="CN195" s="112"/>
      <c r="CO195" s="112"/>
      <c r="CP195" s="112"/>
      <c r="CQ195" s="112"/>
      <c r="CR195" s="112"/>
      <c r="CS195" s="112"/>
      <c r="CT195" s="112"/>
      <c r="CU195" s="112"/>
      <c r="CV195" s="112"/>
      <c r="CW195" s="112"/>
      <c r="CX195" s="112"/>
      <c r="CY195" s="112"/>
      <c r="CZ195" s="112"/>
      <c r="DA195" s="112"/>
      <c r="DB195" s="112"/>
      <c r="DC195" s="112"/>
      <c r="DD195" s="112"/>
      <c r="DE195" s="112"/>
      <c r="DF195" s="112"/>
      <c r="DG195" s="112"/>
      <c r="DH195" s="112"/>
      <c r="DI195" s="112"/>
      <c r="DJ195" s="112"/>
    </row>
  </sheetData>
  <mergeCells count="1">
    <mergeCell ref="C10:DI10"/>
  </mergeCells>
  <printOptions horizontalCentered="1" verticalCentered="1"/>
  <pageMargins left="0.75" right="0.75" top="1" bottom="1" header="0" footer="0"/>
  <pageSetup scale="8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>
    <pageSetUpPr fitToPage="1"/>
  </sheetPr>
  <dimension ref="A1:U198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12.140625" style="48" customWidth="1"/>
    <col min="3" max="3" width="2.85546875" style="48" customWidth="1"/>
    <col min="4" max="4" width="11.28515625" style="48" bestFit="1" customWidth="1"/>
    <col min="5" max="5" width="4.140625" style="48" customWidth="1"/>
    <col min="6" max="6" width="10.28515625" style="48" customWidth="1"/>
    <col min="7" max="7" width="4.140625" style="48" customWidth="1"/>
    <col min="8" max="8" width="10.28515625" style="48" customWidth="1"/>
    <col min="9" max="9" width="4.140625" style="48" customWidth="1"/>
    <col min="10" max="10" width="10.28515625" style="48" customWidth="1"/>
    <col min="11" max="11" width="4.140625" style="48" customWidth="1"/>
    <col min="12" max="12" width="10.28515625" style="48" customWidth="1"/>
    <col min="13" max="13" width="4.140625" style="48" customWidth="1"/>
    <col min="14" max="14" width="13.7109375" style="48" customWidth="1"/>
    <col min="15" max="15" width="4.140625" style="48" customWidth="1"/>
    <col min="16" max="16" width="12.28515625" style="48" customWidth="1"/>
    <col min="17" max="18" width="9.85546875" style="129" customWidth="1"/>
    <col min="19" max="19" width="13.5703125" style="48" bestFit="1" customWidth="1"/>
    <col min="20" max="24" width="10.28515625" style="48" customWidth="1"/>
    <col min="25" max="25" width="7.42578125" style="48" customWidth="1"/>
    <col min="26" max="27" width="11.5703125" style="48" customWidth="1"/>
    <col min="28" max="28" width="14.28515625" style="48" bestFit="1" customWidth="1"/>
    <col min="29" max="30" width="14.28515625" style="48" customWidth="1"/>
    <col min="31" max="31" width="11.5703125" style="48" customWidth="1"/>
    <col min="32" max="35" width="9.28515625" style="48" customWidth="1"/>
    <col min="36" max="36" width="11.5703125" style="48" customWidth="1"/>
    <col min="37" max="37" width="10.5703125" style="48" bestFit="1" customWidth="1"/>
    <col min="38" max="38" width="8" style="48" customWidth="1"/>
    <col min="39" max="39" width="10.5703125" style="48" bestFit="1" customWidth="1"/>
    <col min="40" max="40" width="8" style="48" customWidth="1"/>
    <col min="41" max="41" width="10.5703125" style="48" bestFit="1" customWidth="1"/>
    <col min="42" max="45" width="9.28515625" style="48" customWidth="1"/>
    <col min="46" max="46" width="11.5703125" style="48" bestFit="1" customWidth="1"/>
    <col min="47" max="16384" width="10.28515625" style="48"/>
  </cols>
  <sheetData>
    <row r="1" spans="1:21">
      <c r="Q1" s="48"/>
      <c r="R1" s="48"/>
    </row>
    <row r="2" spans="1:21">
      <c r="Q2" s="48"/>
      <c r="R2" s="48"/>
    </row>
    <row r="3" spans="1:21">
      <c r="Q3" s="48"/>
      <c r="R3" s="48"/>
    </row>
    <row r="4" spans="1:21">
      <c r="B4" s="29" t="s">
        <v>414</v>
      </c>
      <c r="C4" s="29"/>
      <c r="D4" s="44"/>
      <c r="E4" s="44"/>
      <c r="F4" s="44"/>
      <c r="G4" s="44"/>
      <c r="H4" s="44"/>
      <c r="Q4" s="48"/>
      <c r="R4" s="48"/>
    </row>
    <row r="5" spans="1:21">
      <c r="B5" s="29" t="s">
        <v>361</v>
      </c>
      <c r="C5" s="29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1"/>
      <c r="R5" s="1"/>
    </row>
    <row r="6" spans="1:21">
      <c r="B6" s="51" t="s">
        <v>362</v>
      </c>
      <c r="C6" s="51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1"/>
      <c r="R6" s="1"/>
    </row>
    <row r="7" spans="1:21">
      <c r="B7" s="51" t="s">
        <v>335</v>
      </c>
      <c r="C7" s="51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1"/>
      <c r="R7" s="1"/>
    </row>
    <row r="8" spans="1:21">
      <c r="B8" s="32"/>
      <c r="C8" s="32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1"/>
      <c r="R8" s="1"/>
    </row>
    <row r="9" spans="1:21" s="49" customFormat="1" ht="4.5" customHeight="1">
      <c r="A9" s="48"/>
      <c r="B9" s="28"/>
      <c r="C9" s="28"/>
      <c r="D9" s="28"/>
      <c r="E9" s="28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50"/>
      <c r="R9" s="50"/>
    </row>
    <row r="10" spans="1:21" s="49" customFormat="1" ht="11.25">
      <c r="A10" s="50"/>
      <c r="B10" s="26"/>
      <c r="C10" s="26"/>
      <c r="D10" s="30" t="s">
        <v>295</v>
      </c>
      <c r="E10" s="160" t="s">
        <v>293</v>
      </c>
      <c r="F10" s="160"/>
      <c r="G10" s="160"/>
      <c r="H10" s="160"/>
      <c r="I10" s="160"/>
      <c r="J10" s="160"/>
      <c r="K10" s="160"/>
      <c r="L10" s="160"/>
      <c r="M10" s="160"/>
      <c r="N10" s="160"/>
      <c r="O10" s="119"/>
      <c r="P10" s="30" t="s">
        <v>294</v>
      </c>
      <c r="T10" s="50"/>
      <c r="U10" s="50"/>
    </row>
    <row r="11" spans="1:21" s="49" customFormat="1" ht="11.25">
      <c r="A11" s="50"/>
      <c r="B11" s="26" t="s">
        <v>286</v>
      </c>
      <c r="C11" s="26"/>
      <c r="D11" s="30" t="s">
        <v>300</v>
      </c>
      <c r="E11" s="26"/>
      <c r="F11" s="30" t="s">
        <v>295</v>
      </c>
      <c r="G11" s="26"/>
      <c r="H11" s="30" t="s">
        <v>296</v>
      </c>
      <c r="I11" s="26"/>
      <c r="J11" s="30" t="s">
        <v>297</v>
      </c>
      <c r="K11" s="26"/>
      <c r="L11" s="30" t="s">
        <v>298</v>
      </c>
      <c r="M11" s="26"/>
      <c r="N11" s="30" t="s">
        <v>288</v>
      </c>
      <c r="O11" s="26"/>
      <c r="P11" s="30" t="s">
        <v>299</v>
      </c>
      <c r="T11" s="50"/>
      <c r="U11" s="50"/>
    </row>
    <row r="12" spans="1:21" s="49" customFormat="1" ht="11.25">
      <c r="A12" s="50"/>
      <c r="B12" s="26"/>
      <c r="C12" s="26"/>
      <c r="D12" s="30"/>
      <c r="E12" s="26"/>
      <c r="F12" s="30" t="s">
        <v>301</v>
      </c>
      <c r="G12" s="26"/>
      <c r="H12" s="30" t="s">
        <v>304</v>
      </c>
      <c r="I12" s="26"/>
      <c r="J12" s="30" t="s">
        <v>305</v>
      </c>
      <c r="K12" s="26"/>
      <c r="L12" s="30"/>
      <c r="M12" s="26"/>
      <c r="N12" s="30"/>
      <c r="O12" s="26"/>
      <c r="P12" s="26"/>
      <c r="T12" s="50"/>
      <c r="U12" s="50"/>
    </row>
    <row r="13" spans="1:21" s="49" customFormat="1" ht="11.25">
      <c r="B13" s="27"/>
      <c r="C13" s="27"/>
      <c r="D13" s="26"/>
      <c r="E13" s="26"/>
      <c r="F13" s="26"/>
      <c r="G13" s="26"/>
      <c r="H13" s="30" t="s">
        <v>306</v>
      </c>
      <c r="I13" s="26"/>
      <c r="J13" s="30"/>
      <c r="K13" s="26"/>
      <c r="L13" s="30"/>
      <c r="M13" s="26"/>
      <c r="N13" s="26"/>
      <c r="O13" s="26"/>
      <c r="P13" s="26"/>
      <c r="T13" s="50"/>
      <c r="U13" s="50"/>
    </row>
    <row r="14" spans="1:21" s="49" customFormat="1" ht="4.5" customHeight="1" thickBot="1">
      <c r="A14" s="48"/>
      <c r="B14" s="58"/>
      <c r="C14" s="58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</row>
    <row r="15" spans="1:21" s="46" customFormat="1">
      <c r="A15" s="48"/>
      <c r="B15" s="57"/>
      <c r="C15" s="111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11"/>
    </row>
    <row r="16" spans="1:21" s="46" customFormat="1">
      <c r="A16" s="48"/>
      <c r="B16" s="74">
        <v>1</v>
      </c>
      <c r="C16" s="47"/>
      <c r="D16" s="70">
        <v>101666.27066705428</v>
      </c>
      <c r="E16" s="72"/>
      <c r="F16" s="70">
        <v>3.5527136788005009E-15</v>
      </c>
      <c r="G16" s="72"/>
      <c r="H16" s="70" t="s">
        <v>289</v>
      </c>
      <c r="I16" s="70"/>
      <c r="J16" s="70">
        <v>1611.6824830199675</v>
      </c>
      <c r="K16" s="70"/>
      <c r="L16" s="70" t="s">
        <v>289</v>
      </c>
      <c r="M16" s="72"/>
      <c r="N16" s="72">
        <v>1611.6824830199675</v>
      </c>
      <c r="O16" s="72"/>
      <c r="P16" s="72">
        <v>103277.95315007425</v>
      </c>
      <c r="Q16" s="47"/>
      <c r="R16" s="60"/>
    </row>
    <row r="17" spans="1:18" s="46" customFormat="1">
      <c r="A17" s="48"/>
      <c r="B17" s="22">
        <v>2</v>
      </c>
      <c r="C17" s="47"/>
      <c r="D17" s="72">
        <v>106640.53152052192</v>
      </c>
      <c r="E17" s="72"/>
      <c r="F17" s="72" t="s">
        <v>289</v>
      </c>
      <c r="G17" s="72"/>
      <c r="H17" s="72" t="s">
        <v>289</v>
      </c>
      <c r="I17" s="72"/>
      <c r="J17" s="72">
        <v>-19567.334811968711</v>
      </c>
      <c r="K17" s="72"/>
      <c r="L17" s="72" t="s">
        <v>289</v>
      </c>
      <c r="M17" s="72"/>
      <c r="N17" s="72">
        <v>-19567.334811968711</v>
      </c>
      <c r="O17" s="72"/>
      <c r="P17" s="72">
        <v>87073.196708553209</v>
      </c>
      <c r="Q17" s="47"/>
      <c r="R17" s="60"/>
    </row>
    <row r="18" spans="1:18" s="46" customFormat="1">
      <c r="A18" s="48"/>
      <c r="B18" s="22">
        <v>3</v>
      </c>
      <c r="C18" s="47"/>
      <c r="D18" s="72">
        <v>55161.266830331602</v>
      </c>
      <c r="E18" s="72"/>
      <c r="F18" s="72">
        <v>1.3096191772421621E-3</v>
      </c>
      <c r="G18" s="72"/>
      <c r="H18" s="72" t="s">
        <v>289</v>
      </c>
      <c r="I18" s="72"/>
      <c r="J18" s="72">
        <v>-91.51202658308739</v>
      </c>
      <c r="K18" s="72"/>
      <c r="L18" s="72" t="s">
        <v>289</v>
      </c>
      <c r="M18" s="72"/>
      <c r="N18" s="72">
        <v>-91.510716963910141</v>
      </c>
      <c r="O18" s="72"/>
      <c r="P18" s="72">
        <v>55069.756113367694</v>
      </c>
      <c r="Q18" s="47"/>
      <c r="R18" s="60"/>
    </row>
    <row r="19" spans="1:18" s="46" customFormat="1">
      <c r="A19" s="48"/>
      <c r="B19" s="22">
        <v>4</v>
      </c>
      <c r="C19" s="47"/>
      <c r="D19" s="72">
        <v>12528.783862733755</v>
      </c>
      <c r="E19" s="72"/>
      <c r="F19" s="72">
        <v>271.80716165683918</v>
      </c>
      <c r="G19" s="72"/>
      <c r="H19" s="72" t="s">
        <v>289</v>
      </c>
      <c r="I19" s="72"/>
      <c r="J19" s="72">
        <v>-6.3119189220208938</v>
      </c>
      <c r="K19" s="72"/>
      <c r="L19" s="72">
        <v>7.0637500322653253</v>
      </c>
      <c r="M19" s="72"/>
      <c r="N19" s="72">
        <v>272.55899276708362</v>
      </c>
      <c r="O19" s="72"/>
      <c r="P19" s="72">
        <v>12801.34285550084</v>
      </c>
      <c r="Q19" s="47"/>
      <c r="R19" s="60"/>
    </row>
    <row r="20" spans="1:18" s="46" customFormat="1">
      <c r="A20" s="48"/>
      <c r="B20" s="22">
        <v>5</v>
      </c>
      <c r="C20" s="47"/>
      <c r="D20" s="72">
        <v>30798.495292190455</v>
      </c>
      <c r="E20" s="72"/>
      <c r="F20" s="72">
        <v>145.85364222060582</v>
      </c>
      <c r="G20" s="72"/>
      <c r="H20" s="72" t="s">
        <v>289</v>
      </c>
      <c r="I20" s="72"/>
      <c r="J20" s="72">
        <v>-1.4720671816866491</v>
      </c>
      <c r="K20" s="72"/>
      <c r="L20" s="72" t="s">
        <v>289</v>
      </c>
      <c r="M20" s="72"/>
      <c r="N20" s="72">
        <v>144.38157503891918</v>
      </c>
      <c r="O20" s="72"/>
      <c r="P20" s="72">
        <v>30942.876867229374</v>
      </c>
      <c r="Q20" s="47"/>
      <c r="R20" s="60"/>
    </row>
    <row r="21" spans="1:18" s="46" customFormat="1">
      <c r="A21" s="48"/>
      <c r="B21" s="22">
        <v>6</v>
      </c>
      <c r="C21" s="47"/>
      <c r="D21" s="72">
        <v>19804.64357891227</v>
      </c>
      <c r="E21" s="72"/>
      <c r="F21" s="72">
        <v>5642.8319332617075</v>
      </c>
      <c r="G21" s="72"/>
      <c r="H21" s="72" t="s">
        <v>289</v>
      </c>
      <c r="I21" s="72"/>
      <c r="J21" s="72">
        <v>-28.709417068744308</v>
      </c>
      <c r="K21" s="72"/>
      <c r="L21" s="72">
        <v>119.28924581288376</v>
      </c>
      <c r="M21" s="72"/>
      <c r="N21" s="72">
        <v>5733.4117620058469</v>
      </c>
      <c r="O21" s="72"/>
      <c r="P21" s="72">
        <v>25538.055340918116</v>
      </c>
      <c r="Q21" s="47"/>
      <c r="R21" s="60"/>
    </row>
    <row r="22" spans="1:18" s="46" customFormat="1">
      <c r="A22" s="48"/>
      <c r="B22" s="22">
        <v>7</v>
      </c>
      <c r="C22" s="47"/>
      <c r="D22" s="72" t="s">
        <v>289</v>
      </c>
      <c r="E22" s="72"/>
      <c r="F22" s="72" t="s">
        <v>289</v>
      </c>
      <c r="G22" s="72"/>
      <c r="H22" s="72" t="s">
        <v>289</v>
      </c>
      <c r="I22" s="72"/>
      <c r="J22" s="72" t="s">
        <v>289</v>
      </c>
      <c r="K22" s="72"/>
      <c r="L22" s="72" t="s">
        <v>289</v>
      </c>
      <c r="M22" s="72"/>
      <c r="N22" s="72" t="s">
        <v>289</v>
      </c>
      <c r="O22" s="72"/>
      <c r="P22" s="72" t="s">
        <v>289</v>
      </c>
      <c r="Q22" s="47"/>
      <c r="R22" s="60"/>
    </row>
    <row r="23" spans="1:18" s="46" customFormat="1">
      <c r="A23" s="48"/>
      <c r="B23" s="22">
        <v>8</v>
      </c>
      <c r="C23" s="47"/>
      <c r="D23" s="72">
        <v>10.085811542671525</v>
      </c>
      <c r="E23" s="72"/>
      <c r="F23" s="72">
        <v>518.8643492021622</v>
      </c>
      <c r="G23" s="72"/>
      <c r="H23" s="72" t="s">
        <v>289</v>
      </c>
      <c r="I23" s="72"/>
      <c r="J23" s="72" t="s">
        <v>289</v>
      </c>
      <c r="K23" s="72"/>
      <c r="L23" s="72" t="s">
        <v>289</v>
      </c>
      <c r="M23" s="72"/>
      <c r="N23" s="72">
        <v>518.8643492021622</v>
      </c>
      <c r="O23" s="72"/>
      <c r="P23" s="72">
        <v>528.95016074483374</v>
      </c>
    </row>
    <row r="24" spans="1:18" s="46" customFormat="1">
      <c r="A24" s="48"/>
      <c r="B24" s="22">
        <v>9</v>
      </c>
      <c r="C24" s="47"/>
      <c r="D24" s="72">
        <v>1.2021521413720366</v>
      </c>
      <c r="E24" s="72"/>
      <c r="F24" s="72">
        <v>121.94862852530994</v>
      </c>
      <c r="G24" s="72"/>
      <c r="H24" s="72" t="s">
        <v>289</v>
      </c>
      <c r="I24" s="72"/>
      <c r="J24" s="72">
        <v>-0.16919444139878301</v>
      </c>
      <c r="K24" s="72"/>
      <c r="L24" s="72">
        <v>0.16919444139878362</v>
      </c>
      <c r="M24" s="72"/>
      <c r="N24" s="72">
        <v>121.94862852530994</v>
      </c>
      <c r="O24" s="72"/>
      <c r="P24" s="72">
        <v>123.15078066668198</v>
      </c>
    </row>
    <row r="25" spans="1:18" s="46" customFormat="1">
      <c r="A25" s="48"/>
      <c r="B25" s="23">
        <v>10</v>
      </c>
      <c r="C25" s="40"/>
      <c r="D25" s="38" t="s">
        <v>289</v>
      </c>
      <c r="E25" s="38"/>
      <c r="F25" s="38">
        <v>344.80050586806925</v>
      </c>
      <c r="G25" s="38"/>
      <c r="H25" s="38" t="s">
        <v>289</v>
      </c>
      <c r="I25" s="38"/>
      <c r="J25" s="38" t="s">
        <v>289</v>
      </c>
      <c r="K25" s="38"/>
      <c r="L25" s="38" t="s">
        <v>289</v>
      </c>
      <c r="M25" s="38"/>
      <c r="N25" s="38">
        <v>344.80050586806925</v>
      </c>
      <c r="O25" s="38"/>
      <c r="P25" s="38">
        <v>344.80050586806925</v>
      </c>
    </row>
    <row r="26" spans="1:18" s="46" customFormat="1">
      <c r="A26" s="48"/>
      <c r="B26" s="22">
        <v>11</v>
      </c>
      <c r="C26" s="47"/>
      <c r="D26" s="70">
        <v>440.97434767051334</v>
      </c>
      <c r="E26" s="72"/>
      <c r="F26" s="70">
        <v>231.85742523094456</v>
      </c>
      <c r="G26" s="72"/>
      <c r="H26" s="70" t="s">
        <v>289</v>
      </c>
      <c r="I26" s="70"/>
      <c r="J26" s="70" t="s">
        <v>289</v>
      </c>
      <c r="K26" s="70"/>
      <c r="L26" s="70" t="s">
        <v>289</v>
      </c>
      <c r="M26" s="72"/>
      <c r="N26" s="72">
        <v>231.85742523094456</v>
      </c>
      <c r="O26" s="72"/>
      <c r="P26" s="72">
        <v>672.83177290145795</v>
      </c>
    </row>
    <row r="27" spans="1:18" s="46" customFormat="1">
      <c r="A27" s="48"/>
      <c r="B27" s="22">
        <v>12</v>
      </c>
      <c r="C27" s="47"/>
      <c r="D27" s="72">
        <v>5226.8770465994876</v>
      </c>
      <c r="E27" s="72"/>
      <c r="F27" s="72">
        <v>29103.442668271899</v>
      </c>
      <c r="G27" s="72"/>
      <c r="H27" s="72" t="s">
        <v>289</v>
      </c>
      <c r="I27" s="72"/>
      <c r="J27" s="72">
        <v>35.890868729640502</v>
      </c>
      <c r="K27" s="72"/>
      <c r="L27" s="72" t="s">
        <v>289</v>
      </c>
      <c r="M27" s="72"/>
      <c r="N27" s="72">
        <v>29139.333537001537</v>
      </c>
      <c r="O27" s="72"/>
      <c r="P27" s="72">
        <v>34366.210583601023</v>
      </c>
    </row>
    <row r="28" spans="1:18" s="46" customFormat="1">
      <c r="A28" s="47"/>
      <c r="B28" s="22">
        <v>13</v>
      </c>
      <c r="C28" s="47"/>
      <c r="D28" s="72" t="s">
        <v>289</v>
      </c>
      <c r="E28" s="72"/>
      <c r="F28" s="72">
        <v>7.2727560553233657</v>
      </c>
      <c r="G28" s="72"/>
      <c r="H28" s="72" t="s">
        <v>289</v>
      </c>
      <c r="I28" s="72"/>
      <c r="J28" s="72" t="s">
        <v>289</v>
      </c>
      <c r="K28" s="72"/>
      <c r="L28" s="72" t="s">
        <v>289</v>
      </c>
      <c r="M28" s="72"/>
      <c r="N28" s="72">
        <v>7.2727560553233657</v>
      </c>
      <c r="O28" s="72"/>
      <c r="P28" s="72">
        <v>7.2727560553233657</v>
      </c>
    </row>
    <row r="29" spans="1:18" s="46" customFormat="1">
      <c r="A29" s="47"/>
      <c r="B29" s="22">
        <v>14</v>
      </c>
      <c r="C29" s="47"/>
      <c r="D29" s="72">
        <v>2184.3262517092157</v>
      </c>
      <c r="E29" s="72"/>
      <c r="F29" s="72">
        <v>26844.695412312998</v>
      </c>
      <c r="G29" s="72"/>
      <c r="H29" s="72" t="s">
        <v>289</v>
      </c>
      <c r="I29" s="72"/>
      <c r="J29" s="72">
        <v>1048.6543791692563</v>
      </c>
      <c r="K29" s="72"/>
      <c r="L29" s="72">
        <v>9.3082768779329287E-4</v>
      </c>
      <c r="M29" s="72"/>
      <c r="N29" s="72">
        <v>27893.350722309944</v>
      </c>
      <c r="O29" s="72"/>
      <c r="P29" s="72">
        <v>30077.676974019159</v>
      </c>
    </row>
    <row r="30" spans="1:18" s="46" customFormat="1">
      <c r="A30" s="47"/>
      <c r="B30" s="22">
        <v>15</v>
      </c>
      <c r="C30" s="47"/>
      <c r="D30" s="72" t="s">
        <v>289</v>
      </c>
      <c r="E30" s="72"/>
      <c r="F30" s="72" t="s">
        <v>289</v>
      </c>
      <c r="G30" s="72"/>
      <c r="H30" s="72" t="s">
        <v>289</v>
      </c>
      <c r="I30" s="72"/>
      <c r="J30" s="72" t="s">
        <v>289</v>
      </c>
      <c r="K30" s="72"/>
      <c r="L30" s="72" t="s">
        <v>289</v>
      </c>
      <c r="M30" s="72"/>
      <c r="N30" s="72" t="s">
        <v>289</v>
      </c>
      <c r="O30" s="72"/>
      <c r="P30" s="72" t="s">
        <v>289</v>
      </c>
    </row>
    <row r="31" spans="1:18" s="46" customFormat="1">
      <c r="A31" s="47"/>
      <c r="B31" s="22">
        <v>16</v>
      </c>
      <c r="C31" s="47"/>
      <c r="D31" s="72" t="s">
        <v>289</v>
      </c>
      <c r="E31" s="72"/>
      <c r="F31" s="72" t="s">
        <v>289</v>
      </c>
      <c r="G31" s="72"/>
      <c r="H31" s="72">
        <v>140.3470733858</v>
      </c>
      <c r="I31" s="72"/>
      <c r="J31" s="72" t="s">
        <v>289</v>
      </c>
      <c r="K31" s="72"/>
      <c r="L31" s="72" t="s">
        <v>289</v>
      </c>
      <c r="M31" s="72"/>
      <c r="N31" s="72">
        <v>140.3470733858</v>
      </c>
      <c r="O31" s="72"/>
      <c r="P31" s="72">
        <v>140.3470733858</v>
      </c>
    </row>
    <row r="32" spans="1:18" s="46" customFormat="1">
      <c r="A32" s="47"/>
      <c r="B32" s="22">
        <v>17</v>
      </c>
      <c r="C32" s="47"/>
      <c r="D32" s="72">
        <v>109.7869475414</v>
      </c>
      <c r="E32" s="72"/>
      <c r="F32" s="72" t="s">
        <v>289</v>
      </c>
      <c r="G32" s="72"/>
      <c r="H32" s="72">
        <v>1914.3540219024001</v>
      </c>
      <c r="I32" s="72"/>
      <c r="J32" s="72" t="s">
        <v>289</v>
      </c>
      <c r="K32" s="72"/>
      <c r="L32" s="72" t="s">
        <v>289</v>
      </c>
      <c r="M32" s="72"/>
      <c r="N32" s="72">
        <v>1914.3540219024001</v>
      </c>
      <c r="O32" s="72"/>
      <c r="P32" s="72">
        <v>2024.1409694438</v>
      </c>
    </row>
    <row r="33" spans="1:16" s="46" customFormat="1">
      <c r="A33" s="47"/>
      <c r="B33" s="22">
        <v>18</v>
      </c>
      <c r="C33" s="47"/>
      <c r="D33" s="72" t="s">
        <v>289</v>
      </c>
      <c r="E33" s="72"/>
      <c r="F33" s="72" t="s">
        <v>289</v>
      </c>
      <c r="G33" s="72"/>
      <c r="H33" s="72" t="s">
        <v>289</v>
      </c>
      <c r="I33" s="72"/>
      <c r="J33" s="72" t="s">
        <v>289</v>
      </c>
      <c r="K33" s="72"/>
      <c r="L33" s="72" t="s">
        <v>289</v>
      </c>
      <c r="M33" s="72"/>
      <c r="N33" s="72" t="s">
        <v>289</v>
      </c>
      <c r="O33" s="72"/>
      <c r="P33" s="72" t="s">
        <v>289</v>
      </c>
    </row>
    <row r="34" spans="1:16" s="46" customFormat="1">
      <c r="A34" s="47"/>
      <c r="B34" s="22">
        <v>19</v>
      </c>
      <c r="C34" s="47"/>
      <c r="D34" s="72">
        <v>6.0124983834605139</v>
      </c>
      <c r="E34" s="72"/>
      <c r="F34" s="72">
        <v>1042.0214301755814</v>
      </c>
      <c r="G34" s="72"/>
      <c r="H34" s="72" t="s">
        <v>289</v>
      </c>
      <c r="I34" s="72"/>
      <c r="J34" s="72" t="s">
        <v>289</v>
      </c>
      <c r="K34" s="72"/>
      <c r="L34" s="72" t="s">
        <v>289</v>
      </c>
      <c r="M34" s="72"/>
      <c r="N34" s="72">
        <v>1042.0214301755814</v>
      </c>
      <c r="O34" s="72"/>
      <c r="P34" s="72">
        <v>1048.0339285590419</v>
      </c>
    </row>
    <row r="35" spans="1:16" s="46" customFormat="1">
      <c r="A35" s="47"/>
      <c r="B35" s="23">
        <v>20</v>
      </c>
      <c r="C35" s="40"/>
      <c r="D35" s="38">
        <v>2444.8953996800005</v>
      </c>
      <c r="E35" s="38"/>
      <c r="F35" s="38">
        <v>49.924140785982082</v>
      </c>
      <c r="G35" s="38"/>
      <c r="H35" s="38">
        <v>1229.0025659566843</v>
      </c>
      <c r="I35" s="38"/>
      <c r="J35" s="38" t="s">
        <v>289</v>
      </c>
      <c r="K35" s="38"/>
      <c r="L35" s="38" t="s">
        <v>289</v>
      </c>
      <c r="M35" s="38"/>
      <c r="N35" s="38">
        <v>1278.9267067426663</v>
      </c>
      <c r="O35" s="38"/>
      <c r="P35" s="38">
        <v>3723.8221064226668</v>
      </c>
    </row>
    <row r="36" spans="1:16" s="46" customFormat="1">
      <c r="A36" s="47"/>
      <c r="B36" s="22">
        <v>21</v>
      </c>
      <c r="C36" s="47"/>
      <c r="D36" s="70">
        <v>-2.1827872842550278E-11</v>
      </c>
      <c r="E36" s="72"/>
      <c r="F36" s="70" t="s">
        <v>289</v>
      </c>
      <c r="G36" s="72"/>
      <c r="H36" s="70" t="s">
        <v>289</v>
      </c>
      <c r="I36" s="70"/>
      <c r="J36" s="70" t="s">
        <v>289</v>
      </c>
      <c r="K36" s="70"/>
      <c r="L36" s="70" t="s">
        <v>289</v>
      </c>
      <c r="M36" s="72"/>
      <c r="N36" s="72" t="s">
        <v>289</v>
      </c>
      <c r="O36" s="72"/>
      <c r="P36" s="72">
        <v>-2.1827872842550278E-11</v>
      </c>
    </row>
    <row r="37" spans="1:16" s="46" customFormat="1">
      <c r="A37" s="47"/>
      <c r="B37" s="22">
        <v>22</v>
      </c>
      <c r="C37" s="47"/>
      <c r="D37" s="72">
        <v>2.3463372530000002</v>
      </c>
      <c r="E37" s="72"/>
      <c r="F37" s="72" t="s">
        <v>289</v>
      </c>
      <c r="G37" s="72"/>
      <c r="H37" s="72" t="s">
        <v>289</v>
      </c>
      <c r="I37" s="72"/>
      <c r="J37" s="72" t="s">
        <v>289</v>
      </c>
      <c r="K37" s="72"/>
      <c r="L37" s="72" t="s">
        <v>289</v>
      </c>
      <c r="M37" s="72"/>
      <c r="N37" s="72" t="s">
        <v>289</v>
      </c>
      <c r="O37" s="72"/>
      <c r="P37" s="72">
        <v>2.3463372530000002</v>
      </c>
    </row>
    <row r="38" spans="1:16" s="46" customFormat="1">
      <c r="A38" s="47"/>
      <c r="B38" s="22">
        <v>23</v>
      </c>
      <c r="C38" s="47"/>
      <c r="D38" s="72" t="s">
        <v>289</v>
      </c>
      <c r="E38" s="72"/>
      <c r="F38" s="72" t="s">
        <v>289</v>
      </c>
      <c r="G38" s="72"/>
      <c r="H38" s="72" t="s">
        <v>289</v>
      </c>
      <c r="I38" s="72"/>
      <c r="J38" s="72" t="s">
        <v>289</v>
      </c>
      <c r="K38" s="72"/>
      <c r="L38" s="72" t="s">
        <v>289</v>
      </c>
      <c r="M38" s="72"/>
      <c r="N38" s="72" t="s">
        <v>289</v>
      </c>
      <c r="O38" s="72"/>
      <c r="P38" s="72" t="s">
        <v>289</v>
      </c>
    </row>
    <row r="39" spans="1:16" s="46" customFormat="1">
      <c r="A39" s="47"/>
      <c r="B39" s="22">
        <v>24</v>
      </c>
      <c r="C39" s="47"/>
      <c r="D39" s="72">
        <v>9843.0879684638148</v>
      </c>
      <c r="E39" s="72"/>
      <c r="F39" s="72" t="s">
        <v>289</v>
      </c>
      <c r="G39" s="72"/>
      <c r="H39" s="72" t="s">
        <v>289</v>
      </c>
      <c r="I39" s="72"/>
      <c r="J39" s="72">
        <v>3.4916899737580498</v>
      </c>
      <c r="K39" s="72"/>
      <c r="L39" s="72" t="s">
        <v>289</v>
      </c>
      <c r="M39" s="72"/>
      <c r="N39" s="72">
        <v>3.4916899737580498</v>
      </c>
      <c r="O39" s="72"/>
      <c r="P39" s="72">
        <v>9846.579658437573</v>
      </c>
    </row>
    <row r="40" spans="1:16" s="46" customFormat="1">
      <c r="A40" s="47"/>
      <c r="B40" s="22">
        <v>25</v>
      </c>
      <c r="C40" s="47"/>
      <c r="D40" s="72">
        <v>5493.4879055682004</v>
      </c>
      <c r="E40" s="72"/>
      <c r="F40" s="72">
        <v>35.403327014763384</v>
      </c>
      <c r="G40" s="72"/>
      <c r="H40" s="72" t="s">
        <v>289</v>
      </c>
      <c r="I40" s="72"/>
      <c r="J40" s="72" t="s">
        <v>289</v>
      </c>
      <c r="K40" s="72"/>
      <c r="L40" s="72" t="s">
        <v>289</v>
      </c>
      <c r="M40" s="72"/>
      <c r="N40" s="72">
        <v>35.403327014763384</v>
      </c>
      <c r="O40" s="72"/>
      <c r="P40" s="72">
        <v>5528.8912325829642</v>
      </c>
    </row>
    <row r="41" spans="1:16" s="46" customFormat="1">
      <c r="A41" s="47"/>
      <c r="B41" s="22">
        <v>26</v>
      </c>
      <c r="C41" s="47"/>
      <c r="D41" s="72">
        <v>4464.4737120341661</v>
      </c>
      <c r="E41" s="72"/>
      <c r="F41" s="72">
        <v>24.488498769284391</v>
      </c>
      <c r="G41" s="72"/>
      <c r="H41" s="72" t="s">
        <v>289</v>
      </c>
      <c r="I41" s="72"/>
      <c r="J41" s="72">
        <v>0.159464112782466</v>
      </c>
      <c r="K41" s="72"/>
      <c r="L41" s="72" t="s">
        <v>289</v>
      </c>
      <c r="M41" s="72"/>
      <c r="N41" s="72">
        <v>24.647962882066857</v>
      </c>
      <c r="O41" s="72"/>
      <c r="P41" s="72">
        <v>4489.1216749162331</v>
      </c>
    </row>
    <row r="42" spans="1:16" s="46" customFormat="1">
      <c r="A42" s="47"/>
      <c r="B42" s="22">
        <v>27</v>
      </c>
      <c r="C42" s="47"/>
      <c r="D42" s="72">
        <v>424993.79878178192</v>
      </c>
      <c r="E42" s="72"/>
      <c r="F42" s="72">
        <v>6.8212102632969618E-13</v>
      </c>
      <c r="G42" s="72"/>
      <c r="H42" s="72" t="s">
        <v>289</v>
      </c>
      <c r="I42" s="72"/>
      <c r="J42" s="72">
        <v>-32381.980339118327</v>
      </c>
      <c r="K42" s="72"/>
      <c r="L42" s="72" t="s">
        <v>289</v>
      </c>
      <c r="M42" s="72"/>
      <c r="N42" s="72">
        <v>-32381.980339118327</v>
      </c>
      <c r="O42" s="72"/>
      <c r="P42" s="72">
        <v>392611.81844266359</v>
      </c>
    </row>
    <row r="43" spans="1:16" s="46" customFormat="1">
      <c r="A43" s="47"/>
      <c r="B43" s="22">
        <v>28</v>
      </c>
      <c r="C43" s="47"/>
      <c r="D43" s="72">
        <v>2268883.4618129679</v>
      </c>
      <c r="E43" s="72"/>
      <c r="F43" s="72" t="s">
        <v>289</v>
      </c>
      <c r="G43" s="72"/>
      <c r="H43" s="72" t="s">
        <v>289</v>
      </c>
      <c r="I43" s="72"/>
      <c r="J43" s="72">
        <v>-69963.042916018341</v>
      </c>
      <c r="K43" s="72"/>
      <c r="L43" s="72" t="s">
        <v>289</v>
      </c>
      <c r="M43" s="72"/>
      <c r="N43" s="72">
        <v>-69963.042916018341</v>
      </c>
      <c r="O43" s="72"/>
      <c r="P43" s="72">
        <v>2198920.4188969494</v>
      </c>
    </row>
    <row r="44" spans="1:16" s="46" customFormat="1">
      <c r="A44" s="47"/>
      <c r="B44" s="22">
        <v>29</v>
      </c>
      <c r="C44" s="47"/>
      <c r="D44" s="72">
        <v>384013.80843059887</v>
      </c>
      <c r="E44" s="72"/>
      <c r="F44" s="72" t="s">
        <v>289</v>
      </c>
      <c r="G44" s="72"/>
      <c r="H44" s="72" t="s">
        <v>289</v>
      </c>
      <c r="I44" s="72"/>
      <c r="J44" s="72">
        <v>34.070479072227499</v>
      </c>
      <c r="K44" s="72"/>
      <c r="L44" s="72" t="s">
        <v>289</v>
      </c>
      <c r="M44" s="72"/>
      <c r="N44" s="72">
        <v>34.070479072227499</v>
      </c>
      <c r="O44" s="72"/>
      <c r="P44" s="72">
        <v>384047.8789096711</v>
      </c>
    </row>
    <row r="45" spans="1:16" s="46" customFormat="1">
      <c r="A45" s="47"/>
      <c r="B45" s="23">
        <v>30</v>
      </c>
      <c r="C45" s="40"/>
      <c r="D45" s="38">
        <v>55192.271604860587</v>
      </c>
      <c r="E45" s="38"/>
      <c r="F45" s="38" t="s">
        <v>289</v>
      </c>
      <c r="G45" s="38"/>
      <c r="H45" s="38" t="s">
        <v>289</v>
      </c>
      <c r="I45" s="38"/>
      <c r="J45" s="38">
        <v>15.278571035712369</v>
      </c>
      <c r="K45" s="38"/>
      <c r="L45" s="38" t="s">
        <v>289</v>
      </c>
      <c r="M45" s="38"/>
      <c r="N45" s="38">
        <v>15.278571035712369</v>
      </c>
      <c r="O45" s="38"/>
      <c r="P45" s="38">
        <v>55207.5501758963</v>
      </c>
    </row>
    <row r="46" spans="1:16" s="46" customFormat="1">
      <c r="A46" s="47"/>
      <c r="B46" s="22">
        <v>31</v>
      </c>
      <c r="C46" s="47"/>
      <c r="D46" s="70">
        <v>208105.53573200983</v>
      </c>
      <c r="E46" s="72"/>
      <c r="F46" s="70" t="s">
        <v>289</v>
      </c>
      <c r="G46" s="72"/>
      <c r="H46" s="70" t="s">
        <v>289</v>
      </c>
      <c r="I46" s="70"/>
      <c r="J46" s="70">
        <v>-2908.8157437763402</v>
      </c>
      <c r="K46" s="70"/>
      <c r="L46" s="70" t="s">
        <v>289</v>
      </c>
      <c r="M46" s="72"/>
      <c r="N46" s="72">
        <v>-2908.8157437763402</v>
      </c>
      <c r="O46" s="72"/>
      <c r="P46" s="72">
        <v>205196.7199882335</v>
      </c>
    </row>
    <row r="47" spans="1:16" s="46" customFormat="1">
      <c r="A47" s="47"/>
      <c r="B47" s="22">
        <v>32</v>
      </c>
      <c r="C47" s="47"/>
      <c r="D47" s="72">
        <v>38.248562247499997</v>
      </c>
      <c r="E47" s="72"/>
      <c r="F47" s="72" t="s">
        <v>289</v>
      </c>
      <c r="G47" s="72"/>
      <c r="H47" s="72" t="s">
        <v>289</v>
      </c>
      <c r="I47" s="72"/>
      <c r="J47" s="72" t="s">
        <v>289</v>
      </c>
      <c r="K47" s="72"/>
      <c r="L47" s="72" t="s">
        <v>289</v>
      </c>
      <c r="M47" s="72"/>
      <c r="N47" s="72" t="s">
        <v>289</v>
      </c>
      <c r="O47" s="72"/>
      <c r="P47" s="72">
        <v>38.248562247499997</v>
      </c>
    </row>
    <row r="48" spans="1:16" s="46" customFormat="1">
      <c r="A48" s="47"/>
      <c r="B48" s="22">
        <v>33</v>
      </c>
      <c r="C48" s="47"/>
      <c r="D48" s="72">
        <v>8.8086261431922517E-13</v>
      </c>
      <c r="E48" s="72"/>
      <c r="F48" s="72" t="s">
        <v>289</v>
      </c>
      <c r="G48" s="72"/>
      <c r="H48" s="72" t="s">
        <v>289</v>
      </c>
      <c r="I48" s="72"/>
      <c r="J48" s="72" t="s">
        <v>289</v>
      </c>
      <c r="K48" s="72"/>
      <c r="L48" s="72" t="s">
        <v>289</v>
      </c>
      <c r="M48" s="72"/>
      <c r="N48" s="72" t="s">
        <v>289</v>
      </c>
      <c r="O48" s="72"/>
      <c r="P48" s="72">
        <v>8.8086261431922517E-13</v>
      </c>
    </row>
    <row r="49" spans="1:16" s="46" customFormat="1">
      <c r="A49" s="47"/>
      <c r="B49" s="22">
        <v>34</v>
      </c>
      <c r="C49" s="47"/>
      <c r="D49" s="72">
        <v>10754.451186106771</v>
      </c>
      <c r="E49" s="72"/>
      <c r="F49" s="72" t="s">
        <v>289</v>
      </c>
      <c r="G49" s="72"/>
      <c r="H49" s="72" t="s">
        <v>289</v>
      </c>
      <c r="I49" s="72"/>
      <c r="J49" s="72">
        <v>12.275926989890801</v>
      </c>
      <c r="K49" s="72"/>
      <c r="L49" s="72" t="s">
        <v>289</v>
      </c>
      <c r="M49" s="72"/>
      <c r="N49" s="72">
        <v>12.275926989890801</v>
      </c>
      <c r="O49" s="72"/>
      <c r="P49" s="72">
        <v>10766.727113096662</v>
      </c>
    </row>
    <row r="50" spans="1:16" s="46" customFormat="1">
      <c r="A50" s="47"/>
      <c r="B50" s="22">
        <v>35</v>
      </c>
      <c r="C50" s="47"/>
      <c r="D50" s="72">
        <v>40202.161699536671</v>
      </c>
      <c r="E50" s="72"/>
      <c r="F50" s="72">
        <v>-3.4106051316484809E-13</v>
      </c>
      <c r="G50" s="72"/>
      <c r="H50" s="72" t="s">
        <v>289</v>
      </c>
      <c r="I50" s="72"/>
      <c r="J50" s="72">
        <v>-8695.1499048225705</v>
      </c>
      <c r="K50" s="72"/>
      <c r="L50" s="72">
        <v>2205.5295136762529</v>
      </c>
      <c r="M50" s="72"/>
      <c r="N50" s="72">
        <v>-6489.6203911463181</v>
      </c>
      <c r="O50" s="72"/>
      <c r="P50" s="72">
        <v>33712.541308390355</v>
      </c>
    </row>
    <row r="51" spans="1:16" s="46" customFormat="1">
      <c r="A51" s="47"/>
      <c r="B51" s="22">
        <v>36</v>
      </c>
      <c r="C51" s="47"/>
      <c r="D51" s="72">
        <v>29585.279575714056</v>
      </c>
      <c r="E51" s="72"/>
      <c r="F51" s="72">
        <v>272811.10953624046</v>
      </c>
      <c r="G51" s="72"/>
      <c r="H51" s="72" t="s">
        <v>289</v>
      </c>
      <c r="I51" s="72"/>
      <c r="J51" s="72">
        <v>7826.6548863891303</v>
      </c>
      <c r="K51" s="72"/>
      <c r="L51" s="72" t="s">
        <v>289</v>
      </c>
      <c r="M51" s="72"/>
      <c r="N51" s="72">
        <v>280637.76442262961</v>
      </c>
      <c r="O51" s="72"/>
      <c r="P51" s="72">
        <v>310223.04399834364</v>
      </c>
    </row>
    <row r="52" spans="1:16" s="46" customFormat="1">
      <c r="A52" s="47"/>
      <c r="B52" s="22">
        <v>37</v>
      </c>
      <c r="C52" s="47"/>
      <c r="D52" s="72">
        <v>2492.5388447109981</v>
      </c>
      <c r="E52" s="72"/>
      <c r="F52" s="72">
        <v>4982.7862176926828</v>
      </c>
      <c r="G52" s="72"/>
      <c r="H52" s="72" t="s">
        <v>289</v>
      </c>
      <c r="I52" s="72"/>
      <c r="J52" s="72">
        <v>24.831626463349298</v>
      </c>
      <c r="K52" s="72"/>
      <c r="L52" s="72" t="s">
        <v>289</v>
      </c>
      <c r="M52" s="72"/>
      <c r="N52" s="72">
        <v>5007.6178441560323</v>
      </c>
      <c r="O52" s="72"/>
      <c r="P52" s="72">
        <v>7500.1566888670304</v>
      </c>
    </row>
    <row r="53" spans="1:16" s="46" customFormat="1">
      <c r="A53" s="47"/>
      <c r="B53" s="22">
        <v>38</v>
      </c>
      <c r="C53" s="47"/>
      <c r="D53" s="72">
        <v>5601.547234583506</v>
      </c>
      <c r="E53" s="72"/>
      <c r="F53" s="72">
        <v>27659.609484552409</v>
      </c>
      <c r="G53" s="72"/>
      <c r="H53" s="72" t="s">
        <v>289</v>
      </c>
      <c r="I53" s="72"/>
      <c r="J53" s="72">
        <v>445.481387754948</v>
      </c>
      <c r="K53" s="72"/>
      <c r="L53" s="72" t="s">
        <v>289</v>
      </c>
      <c r="M53" s="72"/>
      <c r="N53" s="72">
        <v>28105.090872307359</v>
      </c>
      <c r="O53" s="72"/>
      <c r="P53" s="72">
        <v>33706.638106890867</v>
      </c>
    </row>
    <row r="54" spans="1:16" s="46" customFormat="1">
      <c r="A54" s="47"/>
      <c r="B54" s="22">
        <v>39</v>
      </c>
      <c r="C54" s="47"/>
      <c r="D54" s="72">
        <v>11288.050233627775</v>
      </c>
      <c r="E54" s="72"/>
      <c r="F54" s="72">
        <v>8261.5828809261493</v>
      </c>
      <c r="G54" s="72"/>
      <c r="H54" s="72" t="s">
        <v>289</v>
      </c>
      <c r="I54" s="72"/>
      <c r="J54" s="72">
        <v>0.109400851162717</v>
      </c>
      <c r="K54" s="72"/>
      <c r="L54" s="72" t="s">
        <v>289</v>
      </c>
      <c r="M54" s="72"/>
      <c r="N54" s="72">
        <v>8261.692281777312</v>
      </c>
      <c r="O54" s="72"/>
      <c r="P54" s="72">
        <v>19549.742515405087</v>
      </c>
    </row>
    <row r="55" spans="1:16" s="46" customFormat="1">
      <c r="A55" s="47"/>
      <c r="B55" s="23">
        <v>40</v>
      </c>
      <c r="C55" s="40"/>
      <c r="D55" s="38">
        <v>7769.8049787204</v>
      </c>
      <c r="E55" s="38"/>
      <c r="F55" s="38" t="s">
        <v>289</v>
      </c>
      <c r="G55" s="38"/>
      <c r="H55" s="38" t="s">
        <v>289</v>
      </c>
      <c r="I55" s="38"/>
      <c r="J55" s="38" t="s">
        <v>289</v>
      </c>
      <c r="K55" s="38"/>
      <c r="L55" s="38" t="s">
        <v>289</v>
      </c>
      <c r="M55" s="38"/>
      <c r="N55" s="38" t="s">
        <v>289</v>
      </c>
      <c r="O55" s="38"/>
      <c r="P55" s="38">
        <v>7769.8049787204</v>
      </c>
    </row>
    <row r="56" spans="1:16" s="46" customFormat="1">
      <c r="A56" s="47"/>
      <c r="B56" s="22">
        <v>41</v>
      </c>
      <c r="C56" s="47"/>
      <c r="D56" s="70">
        <v>2343.9858614766727</v>
      </c>
      <c r="E56" s="72"/>
      <c r="F56" s="70">
        <v>5859.3878425863413</v>
      </c>
      <c r="G56" s="72"/>
      <c r="H56" s="70" t="s">
        <v>289</v>
      </c>
      <c r="I56" s="70"/>
      <c r="J56" s="70">
        <v>-2.5815761010521801</v>
      </c>
      <c r="K56" s="70"/>
      <c r="L56" s="70" t="s">
        <v>289</v>
      </c>
      <c r="M56" s="72"/>
      <c r="N56" s="72">
        <v>5856.8062664852887</v>
      </c>
      <c r="O56" s="72"/>
      <c r="P56" s="72">
        <v>8200.7921279619623</v>
      </c>
    </row>
    <row r="57" spans="1:16" s="46" customFormat="1">
      <c r="A57" s="47"/>
      <c r="B57" s="22">
        <v>42</v>
      </c>
      <c r="C57" s="47"/>
      <c r="D57" s="72">
        <v>6713.6964194792363</v>
      </c>
      <c r="E57" s="72"/>
      <c r="F57" s="72">
        <v>27067.643565998038</v>
      </c>
      <c r="G57" s="72"/>
      <c r="H57" s="72" t="s">
        <v>289</v>
      </c>
      <c r="I57" s="72"/>
      <c r="J57" s="72">
        <v>5837.6168344064417</v>
      </c>
      <c r="K57" s="72"/>
      <c r="L57" s="72">
        <v>184.80271712995679</v>
      </c>
      <c r="M57" s="72"/>
      <c r="N57" s="72">
        <v>33090.063117534432</v>
      </c>
      <c r="O57" s="72"/>
      <c r="P57" s="72">
        <v>39803.75953701367</v>
      </c>
    </row>
    <row r="58" spans="1:16" s="46" customFormat="1">
      <c r="A58" s="47"/>
      <c r="B58" s="22">
        <v>43</v>
      </c>
      <c r="C58" s="47"/>
      <c r="D58" s="72">
        <v>28580.789905487836</v>
      </c>
      <c r="E58" s="72"/>
      <c r="F58" s="72">
        <v>40399.119572106691</v>
      </c>
      <c r="G58" s="72"/>
      <c r="H58" s="72" t="s">
        <v>289</v>
      </c>
      <c r="I58" s="72"/>
      <c r="J58" s="72">
        <v>352.96295332679102</v>
      </c>
      <c r="K58" s="72"/>
      <c r="L58" s="72">
        <v>29.485354532393377</v>
      </c>
      <c r="M58" s="72"/>
      <c r="N58" s="72">
        <v>40781.567879965878</v>
      </c>
      <c r="O58" s="72"/>
      <c r="P58" s="72">
        <v>69362.357785453714</v>
      </c>
    </row>
    <row r="59" spans="1:16" s="46" customFormat="1">
      <c r="A59" s="47"/>
      <c r="B59" s="22">
        <v>44</v>
      </c>
      <c r="C59" s="47"/>
      <c r="D59" s="72">
        <v>17983.97775483186</v>
      </c>
      <c r="E59" s="72"/>
      <c r="F59" s="72" t="s">
        <v>289</v>
      </c>
      <c r="G59" s="72"/>
      <c r="H59" s="72" t="s">
        <v>289</v>
      </c>
      <c r="I59" s="72"/>
      <c r="J59" s="72">
        <v>-1.3636637586629099</v>
      </c>
      <c r="K59" s="72"/>
      <c r="L59" s="72" t="s">
        <v>289</v>
      </c>
      <c r="M59" s="72"/>
      <c r="N59" s="72">
        <v>-1.3636637586629099</v>
      </c>
      <c r="O59" s="72"/>
      <c r="P59" s="72">
        <v>17982.614091073196</v>
      </c>
    </row>
    <row r="60" spans="1:16" s="46" customFormat="1">
      <c r="A60" s="47"/>
      <c r="B60" s="22">
        <v>45</v>
      </c>
      <c r="C60" s="47"/>
      <c r="D60" s="72">
        <v>212718.78115892317</v>
      </c>
      <c r="E60" s="72"/>
      <c r="F60" s="72">
        <v>99373.208249746225</v>
      </c>
      <c r="G60" s="72"/>
      <c r="H60" s="72" t="s">
        <v>289</v>
      </c>
      <c r="I60" s="72"/>
      <c r="J60" s="72">
        <v>-8015.4227835965221</v>
      </c>
      <c r="K60" s="72"/>
      <c r="L60" s="72">
        <v>9.2472360556119279E-2</v>
      </c>
      <c r="M60" s="72"/>
      <c r="N60" s="72">
        <v>91357.877938510253</v>
      </c>
      <c r="O60" s="72"/>
      <c r="P60" s="72">
        <v>304076.65909743344</v>
      </c>
    </row>
    <row r="61" spans="1:16" s="46" customFormat="1">
      <c r="A61" s="47"/>
      <c r="B61" s="22">
        <v>46</v>
      </c>
      <c r="C61" s="47"/>
      <c r="D61" s="72">
        <v>9246.8547128448117</v>
      </c>
      <c r="E61" s="72"/>
      <c r="F61" s="72">
        <v>2122.6122438368616</v>
      </c>
      <c r="G61" s="72"/>
      <c r="H61" s="72" t="s">
        <v>289</v>
      </c>
      <c r="I61" s="72"/>
      <c r="J61" s="72">
        <v>-966.87923908496089</v>
      </c>
      <c r="K61" s="72"/>
      <c r="L61" s="72" t="s">
        <v>289</v>
      </c>
      <c r="M61" s="72"/>
      <c r="N61" s="72">
        <v>1155.7330047519008</v>
      </c>
      <c r="O61" s="72"/>
      <c r="P61" s="72">
        <v>10402.587717596713</v>
      </c>
    </row>
    <row r="62" spans="1:16" s="46" customFormat="1">
      <c r="A62" s="47"/>
      <c r="B62" s="22">
        <v>47</v>
      </c>
      <c r="C62" s="47"/>
      <c r="D62" s="72">
        <v>11762.901488421499</v>
      </c>
      <c r="E62" s="72"/>
      <c r="F62" s="72">
        <v>21014.198093188646</v>
      </c>
      <c r="G62" s="72"/>
      <c r="H62" s="72" t="s">
        <v>289</v>
      </c>
      <c r="I62" s="72"/>
      <c r="J62" s="72">
        <v>651.74368487144204</v>
      </c>
      <c r="K62" s="72"/>
      <c r="L62" s="72">
        <v>3.607383251083625</v>
      </c>
      <c r="M62" s="72"/>
      <c r="N62" s="72">
        <v>21669.549161311174</v>
      </c>
      <c r="O62" s="72"/>
      <c r="P62" s="72">
        <v>33432.450649732673</v>
      </c>
    </row>
    <row r="63" spans="1:16" s="46" customFormat="1">
      <c r="A63" s="47"/>
      <c r="B63" s="22">
        <v>48</v>
      </c>
      <c r="C63" s="47"/>
      <c r="D63" s="72">
        <v>7628.9552061826098</v>
      </c>
      <c r="E63" s="72"/>
      <c r="F63" s="72">
        <v>104.83971218835197</v>
      </c>
      <c r="G63" s="72"/>
      <c r="H63" s="72" t="s">
        <v>289</v>
      </c>
      <c r="I63" s="72"/>
      <c r="J63" s="72">
        <v>-1342.19074038435</v>
      </c>
      <c r="K63" s="72"/>
      <c r="L63" s="72" t="s">
        <v>289</v>
      </c>
      <c r="M63" s="72"/>
      <c r="N63" s="72">
        <v>-1237.351028195998</v>
      </c>
      <c r="O63" s="72"/>
      <c r="P63" s="72">
        <v>6391.6041779866118</v>
      </c>
    </row>
    <row r="64" spans="1:16" s="46" customFormat="1">
      <c r="A64" s="47"/>
      <c r="B64" s="22">
        <v>49</v>
      </c>
      <c r="C64" s="47"/>
      <c r="D64" s="72">
        <v>28231.661221636648</v>
      </c>
      <c r="E64" s="72"/>
      <c r="F64" s="72">
        <v>33955.375118214171</v>
      </c>
      <c r="G64" s="72"/>
      <c r="H64" s="72" t="s">
        <v>289</v>
      </c>
      <c r="I64" s="72"/>
      <c r="J64" s="72">
        <v>-387.33875370805799</v>
      </c>
      <c r="K64" s="72"/>
      <c r="L64" s="72">
        <v>0.83699607742248694</v>
      </c>
      <c r="M64" s="72"/>
      <c r="N64" s="72">
        <v>33568.873360583537</v>
      </c>
      <c r="O64" s="72"/>
      <c r="P64" s="72">
        <v>61800.534582220185</v>
      </c>
    </row>
    <row r="65" spans="1:16" s="46" customFormat="1">
      <c r="A65" s="47"/>
      <c r="B65" s="23">
        <v>50</v>
      </c>
      <c r="C65" s="40"/>
      <c r="D65" s="38" t="s">
        <v>289</v>
      </c>
      <c r="E65" s="38"/>
      <c r="F65" s="38" t="s">
        <v>289</v>
      </c>
      <c r="G65" s="38"/>
      <c r="H65" s="38" t="s">
        <v>289</v>
      </c>
      <c r="I65" s="38"/>
      <c r="J65" s="38" t="s">
        <v>289</v>
      </c>
      <c r="K65" s="38"/>
      <c r="L65" s="38" t="s">
        <v>289</v>
      </c>
      <c r="M65" s="38"/>
      <c r="N65" s="38" t="s">
        <v>289</v>
      </c>
      <c r="O65" s="38"/>
      <c r="P65" s="38" t="s">
        <v>289</v>
      </c>
    </row>
    <row r="66" spans="1:16" s="46" customFormat="1">
      <c r="A66" s="47"/>
      <c r="B66" s="22">
        <v>51</v>
      </c>
      <c r="C66" s="47"/>
      <c r="D66" s="70" t="s">
        <v>289</v>
      </c>
      <c r="E66" s="72"/>
      <c r="F66" s="70" t="s">
        <v>289</v>
      </c>
      <c r="G66" s="72"/>
      <c r="H66" s="70" t="s">
        <v>289</v>
      </c>
      <c r="I66" s="70"/>
      <c r="J66" s="70" t="s">
        <v>289</v>
      </c>
      <c r="K66" s="70"/>
      <c r="L66" s="70" t="s">
        <v>289</v>
      </c>
      <c r="M66" s="72"/>
      <c r="N66" s="72" t="s">
        <v>289</v>
      </c>
      <c r="O66" s="72"/>
      <c r="P66" s="72" t="s">
        <v>289</v>
      </c>
    </row>
    <row r="67" spans="1:16" s="46" customFormat="1">
      <c r="A67" s="47"/>
      <c r="B67" s="22">
        <v>52</v>
      </c>
      <c r="C67" s="47"/>
      <c r="D67" s="72">
        <v>101308.80506306583</v>
      </c>
      <c r="E67" s="72"/>
      <c r="F67" s="72">
        <v>38363.079208659663</v>
      </c>
      <c r="G67" s="72"/>
      <c r="H67" s="72" t="s">
        <v>289</v>
      </c>
      <c r="I67" s="72"/>
      <c r="J67" s="72">
        <v>-150.21100275223299</v>
      </c>
      <c r="K67" s="72"/>
      <c r="L67" s="72">
        <v>481.1225604274037</v>
      </c>
      <c r="M67" s="72"/>
      <c r="N67" s="72">
        <v>38693.990766334828</v>
      </c>
      <c r="O67" s="72"/>
      <c r="P67" s="72">
        <v>140002.79582940065</v>
      </c>
    </row>
    <row r="68" spans="1:16" s="46" customFormat="1">
      <c r="A68" s="47"/>
      <c r="B68" s="22">
        <v>53</v>
      </c>
      <c r="C68" s="47"/>
      <c r="D68" s="72">
        <v>16355.245662170257</v>
      </c>
      <c r="E68" s="72"/>
      <c r="F68" s="72">
        <v>3242.9891682146886</v>
      </c>
      <c r="G68" s="72"/>
      <c r="H68" s="72" t="s">
        <v>289</v>
      </c>
      <c r="I68" s="72"/>
      <c r="J68" s="72">
        <v>134.91536054135</v>
      </c>
      <c r="K68" s="72"/>
      <c r="L68" s="72">
        <v>4.5375112886782736</v>
      </c>
      <c r="M68" s="72"/>
      <c r="N68" s="72">
        <v>3382.4420400447166</v>
      </c>
      <c r="O68" s="72"/>
      <c r="P68" s="72">
        <v>19737.687702214975</v>
      </c>
    </row>
    <row r="69" spans="1:16" s="46" customFormat="1">
      <c r="A69" s="47"/>
      <c r="B69" s="22">
        <v>54</v>
      </c>
      <c r="C69" s="47"/>
      <c r="D69" s="72">
        <v>8918.4888143333683</v>
      </c>
      <c r="E69" s="72"/>
      <c r="F69" s="72">
        <v>2735.0037816061044</v>
      </c>
      <c r="G69" s="72"/>
      <c r="H69" s="72" t="s">
        <v>289</v>
      </c>
      <c r="I69" s="72"/>
      <c r="J69" s="72">
        <v>-43.146924271229302</v>
      </c>
      <c r="K69" s="72"/>
      <c r="L69" s="72">
        <v>12.491373014542331</v>
      </c>
      <c r="M69" s="72"/>
      <c r="N69" s="72">
        <v>2704.3482303494175</v>
      </c>
      <c r="O69" s="72"/>
      <c r="P69" s="72">
        <v>11622.837044682787</v>
      </c>
    </row>
    <row r="70" spans="1:16" s="46" customFormat="1">
      <c r="A70" s="47"/>
      <c r="B70" s="22">
        <v>55</v>
      </c>
      <c r="C70" s="47"/>
      <c r="D70" s="72">
        <v>168279.34097335016</v>
      </c>
      <c r="E70" s="72"/>
      <c r="F70" s="72">
        <v>35024.612274927516</v>
      </c>
      <c r="G70" s="72"/>
      <c r="H70" s="72" t="s">
        <v>289</v>
      </c>
      <c r="I70" s="72"/>
      <c r="J70" s="72">
        <v>1119.59484375487</v>
      </c>
      <c r="K70" s="72"/>
      <c r="L70" s="72" t="s">
        <v>289</v>
      </c>
      <c r="M70" s="72"/>
      <c r="N70" s="72">
        <v>36144.207118682389</v>
      </c>
      <c r="O70" s="72"/>
      <c r="P70" s="72">
        <v>204423.54809203255</v>
      </c>
    </row>
    <row r="71" spans="1:16" s="46" customFormat="1">
      <c r="A71" s="47"/>
      <c r="B71" s="22">
        <v>56</v>
      </c>
      <c r="C71" s="47"/>
      <c r="D71" s="72">
        <v>59845.249821542777</v>
      </c>
      <c r="E71" s="72"/>
      <c r="F71" s="72">
        <v>115231.48726805765</v>
      </c>
      <c r="G71" s="72"/>
      <c r="H71" s="72" t="s">
        <v>289</v>
      </c>
      <c r="I71" s="72"/>
      <c r="J71" s="72">
        <v>3877.9619051839059</v>
      </c>
      <c r="K71" s="72"/>
      <c r="L71" s="72">
        <v>100.15153367794261</v>
      </c>
      <c r="M71" s="72"/>
      <c r="N71" s="72">
        <v>119209.6007069195</v>
      </c>
      <c r="O71" s="72"/>
      <c r="P71" s="72">
        <v>179054.85052846227</v>
      </c>
    </row>
    <row r="72" spans="1:16" s="46" customFormat="1">
      <c r="A72" s="47"/>
      <c r="B72" s="22">
        <v>57</v>
      </c>
      <c r="C72" s="47"/>
      <c r="D72" s="72">
        <v>12976.186700515897</v>
      </c>
      <c r="E72" s="72"/>
      <c r="F72" s="72">
        <v>45770.985423886959</v>
      </c>
      <c r="G72" s="72"/>
      <c r="H72" s="72" t="s">
        <v>289</v>
      </c>
      <c r="I72" s="72"/>
      <c r="J72" s="72">
        <v>1675.67116160817</v>
      </c>
      <c r="K72" s="72"/>
      <c r="L72" s="72">
        <v>3521.8872387252836</v>
      </c>
      <c r="M72" s="72"/>
      <c r="N72" s="72">
        <v>50968.543824220411</v>
      </c>
      <c r="O72" s="72"/>
      <c r="P72" s="72">
        <v>63944.730524736311</v>
      </c>
    </row>
    <row r="73" spans="1:16" s="46" customFormat="1">
      <c r="A73" s="47"/>
      <c r="B73" s="22">
        <v>58</v>
      </c>
      <c r="C73" s="47"/>
      <c r="D73" s="72">
        <v>890.12858055325762</v>
      </c>
      <c r="E73" s="72"/>
      <c r="F73" s="72">
        <v>1519.7979958304722</v>
      </c>
      <c r="G73" s="72"/>
      <c r="H73" s="72" t="s">
        <v>289</v>
      </c>
      <c r="I73" s="72"/>
      <c r="J73" s="72">
        <v>-6.49952178353508</v>
      </c>
      <c r="K73" s="72"/>
      <c r="L73" s="72" t="s">
        <v>289</v>
      </c>
      <c r="M73" s="72"/>
      <c r="N73" s="72">
        <v>1513.2984740469371</v>
      </c>
      <c r="O73" s="72"/>
      <c r="P73" s="72">
        <v>2403.4270546001949</v>
      </c>
    </row>
    <row r="74" spans="1:16" s="46" customFormat="1">
      <c r="A74" s="47"/>
      <c r="B74" s="22">
        <v>59</v>
      </c>
      <c r="C74" s="47"/>
      <c r="D74" s="72">
        <v>18818.322188979862</v>
      </c>
      <c r="E74" s="72"/>
      <c r="F74" s="72">
        <v>13670.158796223921</v>
      </c>
      <c r="G74" s="72"/>
      <c r="H74" s="72" t="s">
        <v>289</v>
      </c>
      <c r="I74" s="72"/>
      <c r="J74" s="72">
        <v>-163.03067933110799</v>
      </c>
      <c r="K74" s="72"/>
      <c r="L74" s="72">
        <v>1.5912777254155219</v>
      </c>
      <c r="M74" s="72"/>
      <c r="N74" s="72">
        <v>13508.719394618229</v>
      </c>
      <c r="O74" s="72"/>
      <c r="P74" s="72">
        <v>32327.041583598089</v>
      </c>
    </row>
    <row r="75" spans="1:16" s="46" customFormat="1">
      <c r="A75" s="47"/>
      <c r="B75" s="23">
        <v>60</v>
      </c>
      <c r="C75" s="40"/>
      <c r="D75" s="38">
        <v>3483.3888758976573</v>
      </c>
      <c r="E75" s="38"/>
      <c r="F75" s="38">
        <v>8206.3152161909165</v>
      </c>
      <c r="G75" s="38"/>
      <c r="H75" s="38" t="s">
        <v>289</v>
      </c>
      <c r="I75" s="38"/>
      <c r="J75" s="38">
        <v>-319.38730098292598</v>
      </c>
      <c r="K75" s="38"/>
      <c r="L75" s="38">
        <v>162.1671970869472</v>
      </c>
      <c r="M75" s="38"/>
      <c r="N75" s="38">
        <v>8049.0951122949382</v>
      </c>
      <c r="O75" s="38"/>
      <c r="P75" s="38">
        <v>11532.483988192595</v>
      </c>
    </row>
    <row r="76" spans="1:16" s="46" customFormat="1">
      <c r="A76" s="47"/>
      <c r="B76" s="22">
        <v>61</v>
      </c>
      <c r="C76" s="47"/>
      <c r="D76" s="70">
        <v>261.42528742449997</v>
      </c>
      <c r="E76" s="72"/>
      <c r="F76" s="70">
        <v>19295.038042942015</v>
      </c>
      <c r="G76" s="72"/>
      <c r="H76" s="70" t="s">
        <v>289</v>
      </c>
      <c r="I76" s="70"/>
      <c r="J76" s="70">
        <v>561.13606055103605</v>
      </c>
      <c r="K76" s="70"/>
      <c r="L76" s="70">
        <v>497.28044043072725</v>
      </c>
      <c r="M76" s="72"/>
      <c r="N76" s="72">
        <v>20353.454543923777</v>
      </c>
      <c r="O76" s="72"/>
      <c r="P76" s="72">
        <v>20614.879831348277</v>
      </c>
    </row>
    <row r="77" spans="1:16" s="46" customFormat="1">
      <c r="A77" s="47"/>
      <c r="B77" s="22">
        <v>62</v>
      </c>
      <c r="C77" s="47"/>
      <c r="D77" s="72">
        <v>222895.96400730294</v>
      </c>
      <c r="E77" s="72"/>
      <c r="F77" s="72">
        <v>164740.60401335094</v>
      </c>
      <c r="G77" s="72"/>
      <c r="H77" s="72">
        <v>1169.4745610569873</v>
      </c>
      <c r="I77" s="72"/>
      <c r="J77" s="72">
        <v>-7551.1950885037477</v>
      </c>
      <c r="K77" s="72"/>
      <c r="L77" s="72">
        <v>37986.274504042347</v>
      </c>
      <c r="M77" s="72"/>
      <c r="N77" s="72">
        <v>196345.15798994654</v>
      </c>
      <c r="O77" s="72"/>
      <c r="P77" s="72">
        <v>419241.12199724949</v>
      </c>
    </row>
    <row r="78" spans="1:16" s="46" customFormat="1">
      <c r="A78" s="47"/>
      <c r="B78" s="22">
        <v>63</v>
      </c>
      <c r="C78" s="47"/>
      <c r="D78" s="72">
        <v>10240.509427080575</v>
      </c>
      <c r="E78" s="72"/>
      <c r="F78" s="72">
        <v>858163.91998673964</v>
      </c>
      <c r="G78" s="72"/>
      <c r="H78" s="72" t="s">
        <v>289</v>
      </c>
      <c r="I78" s="72"/>
      <c r="J78" s="72">
        <v>3178.9528927026699</v>
      </c>
      <c r="K78" s="72"/>
      <c r="L78" s="72">
        <v>74287.628271697118</v>
      </c>
      <c r="M78" s="72"/>
      <c r="N78" s="72">
        <v>935630.50115113938</v>
      </c>
      <c r="O78" s="72"/>
      <c r="P78" s="72">
        <v>945871.01057822001</v>
      </c>
    </row>
    <row r="79" spans="1:16" s="46" customFormat="1">
      <c r="A79" s="47"/>
      <c r="B79" s="22">
        <v>64</v>
      </c>
      <c r="C79" s="47"/>
      <c r="D79" s="72">
        <v>6630.8218839086858</v>
      </c>
      <c r="E79" s="72"/>
      <c r="F79" s="72">
        <v>62685.812253611613</v>
      </c>
      <c r="G79" s="72"/>
      <c r="H79" s="72" t="s">
        <v>289</v>
      </c>
      <c r="I79" s="72"/>
      <c r="J79" s="72">
        <v>-3467.7516408860702</v>
      </c>
      <c r="K79" s="72"/>
      <c r="L79" s="72">
        <v>12698.437502904593</v>
      </c>
      <c r="M79" s="72"/>
      <c r="N79" s="72">
        <v>71916.498115630136</v>
      </c>
      <c r="O79" s="72"/>
      <c r="P79" s="72">
        <v>78547.319999538828</v>
      </c>
    </row>
    <row r="80" spans="1:16" s="46" customFormat="1">
      <c r="A80" s="47"/>
      <c r="B80" s="22">
        <v>65</v>
      </c>
      <c r="C80" s="47"/>
      <c r="D80" s="72">
        <v>19855.596604572009</v>
      </c>
      <c r="E80" s="72"/>
      <c r="F80" s="72">
        <v>356141.70421831461</v>
      </c>
      <c r="G80" s="72"/>
      <c r="H80" s="72" t="s">
        <v>289</v>
      </c>
      <c r="I80" s="72"/>
      <c r="J80" s="72">
        <v>-13280.401331791583</v>
      </c>
      <c r="K80" s="72"/>
      <c r="L80" s="72">
        <v>38873.842964607058</v>
      </c>
      <c r="M80" s="72"/>
      <c r="N80" s="72">
        <v>381735.14585113007</v>
      </c>
      <c r="O80" s="72"/>
      <c r="P80" s="72">
        <v>401590.7424557021</v>
      </c>
    </row>
    <row r="81" spans="1:21" s="46" customFormat="1">
      <c r="A81" s="47"/>
      <c r="B81" s="22">
        <v>66</v>
      </c>
      <c r="C81" s="47"/>
      <c r="D81" s="72">
        <v>6788.8196920245155</v>
      </c>
      <c r="E81" s="72"/>
      <c r="F81" s="72" t="s">
        <v>289</v>
      </c>
      <c r="G81" s="72"/>
      <c r="H81" s="72" t="s">
        <v>289</v>
      </c>
      <c r="I81" s="72"/>
      <c r="J81" s="72">
        <v>-9.8825232751587997</v>
      </c>
      <c r="K81" s="72"/>
      <c r="L81" s="72" t="s">
        <v>289</v>
      </c>
      <c r="M81" s="72"/>
      <c r="N81" s="72">
        <v>-9.8825232751587997</v>
      </c>
      <c r="O81" s="72"/>
      <c r="P81" s="72">
        <v>6778.9371687493567</v>
      </c>
    </row>
    <row r="82" spans="1:21" s="46" customFormat="1">
      <c r="A82" s="47"/>
      <c r="B82" s="22">
        <v>67</v>
      </c>
      <c r="C82" s="47"/>
      <c r="D82" s="72">
        <v>38989.067554813439</v>
      </c>
      <c r="E82" s="72"/>
      <c r="F82" s="72" t="s">
        <v>289</v>
      </c>
      <c r="G82" s="72"/>
      <c r="H82" s="72" t="s">
        <v>289</v>
      </c>
      <c r="I82" s="72"/>
      <c r="J82" s="72">
        <v>-60.058244275416399</v>
      </c>
      <c r="K82" s="72"/>
      <c r="L82" s="72">
        <v>27.854923950971379</v>
      </c>
      <c r="M82" s="72"/>
      <c r="N82" s="72">
        <v>-32.203320324445016</v>
      </c>
      <c r="O82" s="72"/>
      <c r="P82" s="72">
        <v>38956.864234488996</v>
      </c>
    </row>
    <row r="83" spans="1:21" s="46" customFormat="1">
      <c r="A83" s="47"/>
      <c r="B83" s="22">
        <v>68</v>
      </c>
      <c r="C83" s="47"/>
      <c r="D83" s="72">
        <v>36934.121020684106</v>
      </c>
      <c r="E83" s="72"/>
      <c r="F83" s="72">
        <v>4244.0480923221658</v>
      </c>
      <c r="G83" s="72"/>
      <c r="H83" s="72">
        <v>15700.351159128888</v>
      </c>
      <c r="I83" s="72"/>
      <c r="J83" s="72">
        <v>176.13308179203301</v>
      </c>
      <c r="K83" s="72"/>
      <c r="L83" s="72">
        <v>68.833869992613685</v>
      </c>
      <c r="M83" s="72"/>
      <c r="N83" s="72">
        <v>20189.366203235699</v>
      </c>
      <c r="O83" s="72"/>
      <c r="P83" s="72">
        <v>57123.487223919801</v>
      </c>
    </row>
    <row r="84" spans="1:21" s="46" customFormat="1">
      <c r="A84" s="47"/>
      <c r="B84" s="22">
        <v>69</v>
      </c>
      <c r="C84" s="47"/>
      <c r="D84" s="72">
        <v>19751.139195401538</v>
      </c>
      <c r="E84" s="72"/>
      <c r="F84" s="72" t="s">
        <v>289</v>
      </c>
      <c r="G84" s="72"/>
      <c r="H84" s="72" t="s">
        <v>289</v>
      </c>
      <c r="I84" s="72"/>
      <c r="J84" s="72">
        <v>7.7033425091829804</v>
      </c>
      <c r="K84" s="72"/>
      <c r="L84" s="72" t="s">
        <v>289</v>
      </c>
      <c r="M84" s="72"/>
      <c r="N84" s="72">
        <v>7.7033425091829804</v>
      </c>
      <c r="O84" s="72"/>
      <c r="P84" s="72">
        <v>19758.842537910721</v>
      </c>
    </row>
    <row r="85" spans="1:21" s="46" customFormat="1">
      <c r="A85" s="47"/>
      <c r="B85" s="23">
        <v>70</v>
      </c>
      <c r="C85" s="40"/>
      <c r="D85" s="38">
        <v>425.22622832267109</v>
      </c>
      <c r="E85" s="38"/>
      <c r="F85" s="38" t="s">
        <v>289</v>
      </c>
      <c r="G85" s="38"/>
      <c r="H85" s="38" t="s">
        <v>289</v>
      </c>
      <c r="I85" s="38"/>
      <c r="J85" s="38">
        <v>2.6661541318410298</v>
      </c>
      <c r="K85" s="38"/>
      <c r="L85" s="38">
        <v>10.962063746427168</v>
      </c>
      <c r="M85" s="38"/>
      <c r="N85" s="38">
        <v>13.628217878268197</v>
      </c>
      <c r="O85" s="38"/>
      <c r="P85" s="38">
        <v>438.85444620093926</v>
      </c>
    </row>
    <row r="86" spans="1:21" s="46" customFormat="1">
      <c r="A86" s="47"/>
      <c r="B86" s="22">
        <v>71</v>
      </c>
      <c r="C86" s="47"/>
      <c r="D86" s="70">
        <v>16681.920823120177</v>
      </c>
      <c r="E86" s="72"/>
      <c r="F86" s="70">
        <v>-3.8617997688561445E-12</v>
      </c>
      <c r="G86" s="72"/>
      <c r="H86" s="70" t="s">
        <v>289</v>
      </c>
      <c r="I86" s="70"/>
      <c r="J86" s="70">
        <v>-223.32958971686801</v>
      </c>
      <c r="K86" s="70"/>
      <c r="L86" s="70">
        <v>705.2706113265192</v>
      </c>
      <c r="M86" s="72"/>
      <c r="N86" s="72">
        <v>481.94102160964735</v>
      </c>
      <c r="O86" s="72"/>
      <c r="P86" s="72">
        <v>17163.861844729825</v>
      </c>
    </row>
    <row r="87" spans="1:21" s="46" customFormat="1">
      <c r="A87" s="47"/>
      <c r="B87" s="22">
        <v>72</v>
      </c>
      <c r="C87" s="47"/>
      <c r="D87" s="72">
        <v>5230.4266292168595</v>
      </c>
      <c r="E87" s="72"/>
      <c r="F87" s="72">
        <v>62621.447066171873</v>
      </c>
      <c r="G87" s="72"/>
      <c r="H87" s="72" t="s">
        <v>289</v>
      </c>
      <c r="I87" s="72"/>
      <c r="J87" s="72">
        <v>-3.0877504409863801</v>
      </c>
      <c r="K87" s="72"/>
      <c r="L87" s="72">
        <v>515.05092699130012</v>
      </c>
      <c r="M87" s="72"/>
      <c r="N87" s="72">
        <v>63133.410242722188</v>
      </c>
      <c r="O87" s="72"/>
      <c r="P87" s="72">
        <v>68363.836871939042</v>
      </c>
    </row>
    <row r="88" spans="1:21" s="46" customFormat="1">
      <c r="A88" s="47"/>
      <c r="B88" s="22">
        <v>73</v>
      </c>
      <c r="C88" s="47"/>
      <c r="D88" s="72">
        <v>230029.96146941421</v>
      </c>
      <c r="E88" s="72"/>
      <c r="F88" s="72">
        <v>32621.060567705317</v>
      </c>
      <c r="G88" s="72"/>
      <c r="H88" s="72" t="s">
        <v>289</v>
      </c>
      <c r="I88" s="72"/>
      <c r="J88" s="72">
        <v>14.6586973202739</v>
      </c>
      <c r="K88" s="72"/>
      <c r="L88" s="72">
        <v>702.16137759132596</v>
      </c>
      <c r="M88" s="72"/>
      <c r="N88" s="72">
        <v>33337.880642616918</v>
      </c>
      <c r="O88" s="72"/>
      <c r="P88" s="72">
        <v>263367.84211203112</v>
      </c>
    </row>
    <row r="89" spans="1:21" s="46" customFormat="1">
      <c r="A89" s="47"/>
      <c r="B89" s="22">
        <v>74</v>
      </c>
      <c r="C89" s="47"/>
      <c r="D89" s="72">
        <v>75620.777877545814</v>
      </c>
      <c r="E89" s="72"/>
      <c r="F89" s="72">
        <v>30832.000857117022</v>
      </c>
      <c r="G89" s="72"/>
      <c r="H89" s="72">
        <v>43668.389056637192</v>
      </c>
      <c r="I89" s="72"/>
      <c r="J89" s="72">
        <v>-2243.1280353541201</v>
      </c>
      <c r="K89" s="72"/>
      <c r="L89" s="72">
        <v>13393.857870309977</v>
      </c>
      <c r="M89" s="72"/>
      <c r="N89" s="72">
        <v>85651.119748710073</v>
      </c>
      <c r="O89" s="72"/>
      <c r="P89" s="72">
        <v>161271.89762625587</v>
      </c>
    </row>
    <row r="90" spans="1:21" s="46" customFormat="1">
      <c r="A90" s="47"/>
      <c r="B90" s="22">
        <v>75</v>
      </c>
      <c r="C90" s="47"/>
      <c r="D90" s="72">
        <v>1594068.6466739418</v>
      </c>
      <c r="E90" s="72"/>
      <c r="F90" s="72">
        <v>86962.91138920415</v>
      </c>
      <c r="G90" s="72"/>
      <c r="H90" s="72" t="s">
        <v>289</v>
      </c>
      <c r="I90" s="72"/>
      <c r="J90" s="72">
        <v>-138650.40452046558</v>
      </c>
      <c r="K90" s="72"/>
      <c r="L90" s="72">
        <v>2.9583993118989125</v>
      </c>
      <c r="M90" s="72"/>
      <c r="N90" s="72">
        <v>-51684.534731949534</v>
      </c>
      <c r="O90" s="72"/>
      <c r="P90" s="72">
        <v>1542384.1119419923</v>
      </c>
    </row>
    <row r="91" spans="1:21" s="46" customFormat="1">
      <c r="A91" s="48"/>
      <c r="B91" s="22">
        <v>76</v>
      </c>
      <c r="C91" s="47"/>
      <c r="D91" s="72">
        <v>189076.09335529475</v>
      </c>
      <c r="E91" s="72"/>
      <c r="F91" s="72">
        <v>237027.16824438842</v>
      </c>
      <c r="G91" s="72"/>
      <c r="H91" s="72" t="s">
        <v>289</v>
      </c>
      <c r="I91" s="72"/>
      <c r="J91" s="72">
        <v>1808.486956048909</v>
      </c>
      <c r="K91" s="72"/>
      <c r="L91" s="72">
        <v>2.7122272826566367</v>
      </c>
      <c r="M91" s="72"/>
      <c r="N91" s="72">
        <v>238838.36742771999</v>
      </c>
      <c r="O91" s="72"/>
      <c r="P91" s="72">
        <v>427914.46078301477</v>
      </c>
    </row>
    <row r="92" spans="1:21" s="46" customFormat="1" ht="4.5" customHeight="1">
      <c r="A92" s="48"/>
      <c r="B92" s="22">
        <v>77</v>
      </c>
      <c r="C92" s="47"/>
      <c r="D92" s="72">
        <v>555055.43935835082</v>
      </c>
      <c r="E92" s="72"/>
      <c r="F92" s="72">
        <v>16093.318721151774</v>
      </c>
      <c r="G92" s="72"/>
      <c r="H92" s="72" t="s">
        <v>289</v>
      </c>
      <c r="I92" s="72"/>
      <c r="J92" s="72">
        <v>-29802.021640532159</v>
      </c>
      <c r="K92" s="72"/>
      <c r="L92" s="72">
        <v>0.95652126188357789</v>
      </c>
      <c r="M92" s="72"/>
      <c r="N92" s="72">
        <v>-13707.746398118501</v>
      </c>
      <c r="O92" s="72"/>
      <c r="P92" s="72">
        <v>541347.69296023226</v>
      </c>
      <c r="T92" s="47"/>
      <c r="U92" s="47"/>
    </row>
    <row r="93" spans="1:21" s="46" customFormat="1">
      <c r="A93" s="48"/>
      <c r="B93" s="22">
        <v>78</v>
      </c>
      <c r="C93" s="47"/>
      <c r="D93" s="72">
        <v>256146.38757112864</v>
      </c>
      <c r="E93" s="72"/>
      <c r="F93" s="72">
        <v>194060.53836162022</v>
      </c>
      <c r="G93" s="72"/>
      <c r="H93" s="72" t="s">
        <v>289</v>
      </c>
      <c r="I93" s="72"/>
      <c r="J93" s="72">
        <v>-28484.742760520414</v>
      </c>
      <c r="K93" s="72"/>
      <c r="L93" s="72" t="s">
        <v>289</v>
      </c>
      <c r="M93" s="72"/>
      <c r="N93" s="72">
        <v>165575.79560109979</v>
      </c>
      <c r="O93" s="72"/>
      <c r="P93" s="72">
        <v>421722.1831722284</v>
      </c>
    </row>
    <row r="94" spans="1:21" s="46" customFormat="1">
      <c r="A94" s="48"/>
      <c r="B94" s="22">
        <v>79</v>
      </c>
      <c r="C94" s="47"/>
      <c r="D94" s="72">
        <v>526.52651396267652</v>
      </c>
      <c r="E94" s="72"/>
      <c r="F94" s="72" t="s">
        <v>289</v>
      </c>
      <c r="G94" s="72"/>
      <c r="H94" s="72" t="s">
        <v>289</v>
      </c>
      <c r="I94" s="72"/>
      <c r="J94" s="72">
        <v>-1.8976922994629599E-3</v>
      </c>
      <c r="K94" s="72"/>
      <c r="L94" s="72" t="s">
        <v>289</v>
      </c>
      <c r="M94" s="72"/>
      <c r="N94" s="72">
        <v>-1.8976922994629599E-3</v>
      </c>
      <c r="O94" s="72"/>
      <c r="P94" s="72">
        <v>526.52461627037701</v>
      </c>
    </row>
    <row r="95" spans="1:21" s="46" customFormat="1">
      <c r="A95" s="48"/>
      <c r="B95" s="23">
        <v>80</v>
      </c>
      <c r="C95" s="40"/>
      <c r="D95" s="38">
        <v>369662.65237864555</v>
      </c>
      <c r="E95" s="38"/>
      <c r="F95" s="38">
        <v>16776.972310534326</v>
      </c>
      <c r="G95" s="38"/>
      <c r="H95" s="38" t="s">
        <v>289</v>
      </c>
      <c r="I95" s="38"/>
      <c r="J95" s="38">
        <v>-62986.430850449098</v>
      </c>
      <c r="K95" s="38"/>
      <c r="L95" s="38">
        <v>20.098593484042041</v>
      </c>
      <c r="M95" s="38"/>
      <c r="N95" s="38">
        <v>-46189.359946430734</v>
      </c>
      <c r="O95" s="38"/>
      <c r="P95" s="38">
        <v>323473.29243221483</v>
      </c>
      <c r="Q95" s="47"/>
      <c r="R95" s="47"/>
    </row>
    <row r="96" spans="1:21" s="46" customFormat="1">
      <c r="A96" s="48"/>
      <c r="B96" s="22">
        <v>81</v>
      </c>
      <c r="C96" s="47"/>
      <c r="D96" s="70">
        <v>737.03501494520015</v>
      </c>
      <c r="E96" s="72"/>
      <c r="F96" s="70" t="s">
        <v>289</v>
      </c>
      <c r="G96" s="72"/>
      <c r="H96" s="70" t="s">
        <v>289</v>
      </c>
      <c r="I96" s="70"/>
      <c r="J96" s="70" t="s">
        <v>289</v>
      </c>
      <c r="K96" s="70"/>
      <c r="L96" s="70" t="s">
        <v>289</v>
      </c>
      <c r="M96" s="72"/>
      <c r="N96" s="72" t="s">
        <v>289</v>
      </c>
      <c r="O96" s="72"/>
      <c r="P96" s="72">
        <v>737.03501494520015</v>
      </c>
      <c r="Q96" s="47"/>
      <c r="R96" s="47"/>
    </row>
    <row r="97" spans="1:18" s="46" customFormat="1">
      <c r="A97" s="48"/>
      <c r="B97" s="22">
        <v>82</v>
      </c>
      <c r="C97" s="47"/>
      <c r="D97" s="72">
        <v>1098670.4500003969</v>
      </c>
      <c r="E97" s="72"/>
      <c r="F97" s="72" t="s">
        <v>289</v>
      </c>
      <c r="G97" s="72"/>
      <c r="H97" s="72" t="s">
        <v>289</v>
      </c>
      <c r="I97" s="72"/>
      <c r="J97" s="72">
        <v>-36362.844899602082</v>
      </c>
      <c r="K97" s="72"/>
      <c r="L97" s="72">
        <v>77.148421953246043</v>
      </c>
      <c r="M97" s="72"/>
      <c r="N97" s="72">
        <v>-36285.696477648838</v>
      </c>
      <c r="O97" s="72"/>
      <c r="P97" s="72">
        <v>1062384.7535227481</v>
      </c>
      <c r="Q97" s="47"/>
      <c r="R97" s="47"/>
    </row>
    <row r="98" spans="1:18" s="46" customFormat="1">
      <c r="A98" s="48"/>
      <c r="B98" s="22">
        <v>83</v>
      </c>
      <c r="C98" s="47"/>
      <c r="D98" s="72">
        <v>70917.597254420121</v>
      </c>
      <c r="E98" s="72"/>
      <c r="F98" s="72" t="s">
        <v>289</v>
      </c>
      <c r="G98" s="72"/>
      <c r="H98" s="72" t="s">
        <v>289</v>
      </c>
      <c r="I98" s="72"/>
      <c r="J98" s="72">
        <v>-2800.3201815818384</v>
      </c>
      <c r="K98" s="72"/>
      <c r="L98" s="72">
        <v>638.05344466192889</v>
      </c>
      <c r="M98" s="72"/>
      <c r="N98" s="72">
        <v>-2162.2667369199094</v>
      </c>
      <c r="O98" s="72"/>
      <c r="P98" s="72">
        <v>68755.330517500217</v>
      </c>
      <c r="Q98" s="47"/>
      <c r="R98" s="47"/>
    </row>
    <row r="99" spans="1:18" s="46" customFormat="1">
      <c r="A99" s="48"/>
      <c r="B99" s="22">
        <v>84</v>
      </c>
      <c r="C99" s="47"/>
      <c r="D99" s="72">
        <v>160937.25089527515</v>
      </c>
      <c r="E99" s="72"/>
      <c r="F99" s="72">
        <v>318952.31091015716</v>
      </c>
      <c r="G99" s="72"/>
      <c r="H99" s="72" t="s">
        <v>289</v>
      </c>
      <c r="I99" s="72"/>
      <c r="J99" s="72">
        <v>19076.253683232193</v>
      </c>
      <c r="K99" s="72"/>
      <c r="L99" s="72">
        <v>121.59033814111453</v>
      </c>
      <c r="M99" s="72"/>
      <c r="N99" s="72">
        <v>338150.15493153047</v>
      </c>
      <c r="O99" s="72"/>
      <c r="P99" s="72">
        <v>499087.40582680563</v>
      </c>
      <c r="Q99" s="47"/>
      <c r="R99" s="47"/>
    </row>
    <row r="100" spans="1:18" s="46" customFormat="1">
      <c r="A100" s="48"/>
      <c r="B100" s="22">
        <v>85</v>
      </c>
      <c r="C100" s="47"/>
      <c r="D100" s="72">
        <v>49011.356050480994</v>
      </c>
      <c r="E100" s="72"/>
      <c r="F100" s="72">
        <v>299769.67939976684</v>
      </c>
      <c r="G100" s="72"/>
      <c r="H100" s="72" t="s">
        <v>289</v>
      </c>
      <c r="I100" s="72"/>
      <c r="J100" s="72">
        <v>14490.4861712774</v>
      </c>
      <c r="K100" s="72"/>
      <c r="L100" s="72">
        <v>2490.6838811609573</v>
      </c>
      <c r="M100" s="72"/>
      <c r="N100" s="72">
        <v>316750.84945220524</v>
      </c>
      <c r="O100" s="72"/>
      <c r="P100" s="72">
        <v>365762.20550268621</v>
      </c>
      <c r="Q100" s="47"/>
      <c r="R100" s="47"/>
    </row>
    <row r="101" spans="1:18" s="46" customFormat="1">
      <c r="A101" s="48"/>
      <c r="B101" s="22">
        <v>86</v>
      </c>
      <c r="C101" s="47"/>
      <c r="D101" s="72">
        <v>44461.349211884211</v>
      </c>
      <c r="E101" s="72"/>
      <c r="F101" s="72">
        <v>1962.1358346489203</v>
      </c>
      <c r="G101" s="72"/>
      <c r="H101" s="72" t="s">
        <v>289</v>
      </c>
      <c r="I101" s="72"/>
      <c r="J101" s="72">
        <v>61.789676560408303</v>
      </c>
      <c r="K101" s="72"/>
      <c r="L101" s="72">
        <v>11.028202333899682</v>
      </c>
      <c r="M101" s="72"/>
      <c r="N101" s="72">
        <v>2034.9537135432281</v>
      </c>
      <c r="O101" s="72"/>
      <c r="P101" s="72">
        <v>46496.302925427437</v>
      </c>
      <c r="Q101" s="47"/>
      <c r="R101" s="47"/>
    </row>
    <row r="102" spans="1:18" s="46" customFormat="1">
      <c r="A102" s="48"/>
      <c r="B102" s="22">
        <v>87</v>
      </c>
      <c r="C102" s="47"/>
      <c r="D102" s="72">
        <v>301618.72564775404</v>
      </c>
      <c r="E102" s="72"/>
      <c r="F102" s="72">
        <v>7581.6478109046147</v>
      </c>
      <c r="G102" s="72"/>
      <c r="H102" s="72" t="s">
        <v>289</v>
      </c>
      <c r="I102" s="72"/>
      <c r="J102" s="72">
        <v>-2112.2377320052647</v>
      </c>
      <c r="K102" s="72"/>
      <c r="L102" s="72">
        <v>559.81892625360763</v>
      </c>
      <c r="M102" s="72"/>
      <c r="N102" s="72">
        <v>6029.2290051529581</v>
      </c>
      <c r="O102" s="72"/>
      <c r="P102" s="72">
        <v>307647.95465290698</v>
      </c>
      <c r="Q102" s="47"/>
      <c r="R102" s="47"/>
    </row>
    <row r="103" spans="1:18" s="46" customFormat="1">
      <c r="A103" s="48"/>
      <c r="B103" s="22">
        <v>88</v>
      </c>
      <c r="C103" s="47"/>
      <c r="D103" s="72">
        <v>253722.10641902956</v>
      </c>
      <c r="E103" s="72"/>
      <c r="F103" s="72">
        <v>30692.429022568118</v>
      </c>
      <c r="G103" s="72"/>
      <c r="H103" s="72">
        <v>113377.22340084895</v>
      </c>
      <c r="I103" s="72"/>
      <c r="J103" s="72">
        <v>-13362.826070267089</v>
      </c>
      <c r="K103" s="72"/>
      <c r="L103" s="72">
        <v>18622.031512359783</v>
      </c>
      <c r="M103" s="72"/>
      <c r="N103" s="72">
        <v>149328.85786550975</v>
      </c>
      <c r="O103" s="72"/>
      <c r="P103" s="72">
        <v>403050.96428453934</v>
      </c>
      <c r="Q103" s="47"/>
      <c r="R103" s="47"/>
    </row>
    <row r="104" spans="1:18" s="46" customFormat="1">
      <c r="A104" s="48"/>
      <c r="B104" s="22">
        <v>89</v>
      </c>
      <c r="C104" s="47"/>
      <c r="D104" s="72">
        <v>299764.15579478268</v>
      </c>
      <c r="E104" s="72"/>
      <c r="F104" s="72">
        <v>65863.549243287882</v>
      </c>
      <c r="G104" s="72"/>
      <c r="H104" s="72">
        <v>132.12158469621423</v>
      </c>
      <c r="I104" s="72"/>
      <c r="J104" s="72">
        <v>-17681.298949794378</v>
      </c>
      <c r="K104" s="72"/>
      <c r="L104" s="72">
        <v>20108.821512993505</v>
      </c>
      <c r="M104" s="72"/>
      <c r="N104" s="72">
        <v>68423.193391183217</v>
      </c>
      <c r="O104" s="72"/>
      <c r="P104" s="72">
        <v>368187.3491859659</v>
      </c>
      <c r="Q104" s="47"/>
      <c r="R104" s="47"/>
    </row>
    <row r="105" spans="1:18" s="46" customFormat="1">
      <c r="A105" s="48"/>
      <c r="B105" s="23">
        <v>90</v>
      </c>
      <c r="C105" s="40"/>
      <c r="D105" s="38">
        <v>6875.2141873884857</v>
      </c>
      <c r="E105" s="38"/>
      <c r="F105" s="38">
        <v>4.3155108489641616E-2</v>
      </c>
      <c r="G105" s="38"/>
      <c r="H105" s="38" t="s">
        <v>289</v>
      </c>
      <c r="I105" s="38"/>
      <c r="J105" s="38">
        <v>9.6781835224819108</v>
      </c>
      <c r="K105" s="38"/>
      <c r="L105" s="38">
        <v>15.043105013821693</v>
      </c>
      <c r="M105" s="38"/>
      <c r="N105" s="38">
        <v>24.764443644793246</v>
      </c>
      <c r="O105" s="38"/>
      <c r="P105" s="38">
        <v>6899.9786310332793</v>
      </c>
      <c r="Q105" s="47"/>
      <c r="R105" s="47"/>
    </row>
    <row r="106" spans="1:18" s="46" customFormat="1">
      <c r="A106" s="48"/>
      <c r="B106" s="22">
        <v>91</v>
      </c>
      <c r="C106" s="47"/>
      <c r="D106" s="70">
        <v>45361.278692988933</v>
      </c>
      <c r="E106" s="72"/>
      <c r="F106" s="70">
        <v>28897.432631177158</v>
      </c>
      <c r="G106" s="72"/>
      <c r="H106" s="70" t="s">
        <v>289</v>
      </c>
      <c r="I106" s="70"/>
      <c r="J106" s="70">
        <v>-1616.9594419336063</v>
      </c>
      <c r="K106" s="70"/>
      <c r="L106" s="70">
        <v>2004.8540470580513</v>
      </c>
      <c r="M106" s="72"/>
      <c r="N106" s="72">
        <v>29285.327236301604</v>
      </c>
      <c r="O106" s="72"/>
      <c r="P106" s="72">
        <v>74646.605929290541</v>
      </c>
      <c r="Q106" s="47"/>
      <c r="R106" s="47"/>
    </row>
    <row r="107" spans="1:18" s="46" customFormat="1">
      <c r="A107" s="48"/>
      <c r="B107" s="22">
        <v>92</v>
      </c>
      <c r="C107" s="47"/>
      <c r="D107" s="72">
        <v>47771.953794159519</v>
      </c>
      <c r="E107" s="72"/>
      <c r="F107" s="72" t="s">
        <v>289</v>
      </c>
      <c r="G107" s="72"/>
      <c r="H107" s="72" t="s">
        <v>289</v>
      </c>
      <c r="I107" s="72"/>
      <c r="J107" s="72">
        <v>38.247759591260298</v>
      </c>
      <c r="K107" s="72"/>
      <c r="L107" s="72" t="s">
        <v>289</v>
      </c>
      <c r="M107" s="72"/>
      <c r="N107" s="72">
        <v>38.247759591260298</v>
      </c>
      <c r="O107" s="72"/>
      <c r="P107" s="72">
        <v>47810.201553750776</v>
      </c>
      <c r="Q107" s="47"/>
      <c r="R107" s="47"/>
    </row>
    <row r="108" spans="1:18" s="46" customFormat="1">
      <c r="A108" s="48"/>
      <c r="B108" s="22">
        <v>93</v>
      </c>
      <c r="C108" s="47"/>
      <c r="D108" s="72">
        <v>2.7444394838501602</v>
      </c>
      <c r="E108" s="72"/>
      <c r="F108" s="72" t="s">
        <v>289</v>
      </c>
      <c r="G108" s="72"/>
      <c r="H108" s="72" t="s">
        <v>289</v>
      </c>
      <c r="I108" s="72"/>
      <c r="J108" s="72">
        <v>-0.19368238437173499</v>
      </c>
      <c r="K108" s="72"/>
      <c r="L108" s="72" t="s">
        <v>289</v>
      </c>
      <c r="M108" s="72"/>
      <c r="N108" s="72">
        <v>-0.19368238437173499</v>
      </c>
      <c r="O108" s="72"/>
      <c r="P108" s="72">
        <v>2.5507570994784254</v>
      </c>
      <c r="Q108" s="47"/>
      <c r="R108" s="47"/>
    </row>
    <row r="109" spans="1:18" s="46" customFormat="1">
      <c r="A109" s="48"/>
      <c r="B109" s="22">
        <v>94</v>
      </c>
      <c r="C109" s="47"/>
      <c r="D109" s="72">
        <v>30614.103692093733</v>
      </c>
      <c r="E109" s="72"/>
      <c r="F109" s="72" t="s">
        <v>289</v>
      </c>
      <c r="G109" s="72"/>
      <c r="H109" s="72" t="s">
        <v>289</v>
      </c>
      <c r="I109" s="72"/>
      <c r="J109" s="72">
        <v>2073.866342451643</v>
      </c>
      <c r="K109" s="72"/>
      <c r="L109" s="72" t="s">
        <v>289</v>
      </c>
      <c r="M109" s="72"/>
      <c r="N109" s="72">
        <v>2073.866342451643</v>
      </c>
      <c r="O109" s="72"/>
      <c r="P109" s="72">
        <v>32687.970034545375</v>
      </c>
      <c r="Q109" s="47"/>
      <c r="R109" s="47"/>
    </row>
    <row r="110" spans="1:18" s="46" customFormat="1">
      <c r="A110" s="48"/>
      <c r="B110" s="22">
        <v>95</v>
      </c>
      <c r="C110" s="47"/>
      <c r="D110" s="72">
        <v>135226.47972697217</v>
      </c>
      <c r="E110" s="72"/>
      <c r="F110" s="72">
        <v>19438.337181911415</v>
      </c>
      <c r="G110" s="72"/>
      <c r="H110" s="72" t="s">
        <v>289</v>
      </c>
      <c r="I110" s="72"/>
      <c r="J110" s="72">
        <v>1119.50229458118</v>
      </c>
      <c r="K110" s="72"/>
      <c r="L110" s="72">
        <v>4044.0435253321752</v>
      </c>
      <c r="M110" s="72"/>
      <c r="N110" s="72">
        <v>24601.883001824768</v>
      </c>
      <c r="O110" s="72"/>
      <c r="P110" s="72">
        <v>159828.36272879696</v>
      </c>
      <c r="Q110" s="47"/>
      <c r="R110" s="47"/>
    </row>
    <row r="111" spans="1:18" s="46" customFormat="1">
      <c r="A111" s="48"/>
      <c r="B111" s="22">
        <v>96</v>
      </c>
      <c r="C111" s="47"/>
      <c r="D111" s="72">
        <v>23842.063794296217</v>
      </c>
      <c r="E111" s="72"/>
      <c r="F111" s="72" t="s">
        <v>289</v>
      </c>
      <c r="G111" s="72"/>
      <c r="H111" s="72" t="s">
        <v>289</v>
      </c>
      <c r="I111" s="72"/>
      <c r="J111" s="72">
        <v>19.9767778415907</v>
      </c>
      <c r="K111" s="72"/>
      <c r="L111" s="72">
        <v>1.123544372368849</v>
      </c>
      <c r="M111" s="72"/>
      <c r="N111" s="72">
        <v>21.100322213959547</v>
      </c>
      <c r="O111" s="72"/>
      <c r="P111" s="72">
        <v>23863.164116510176</v>
      </c>
      <c r="Q111" s="47"/>
      <c r="R111" s="47"/>
    </row>
    <row r="112" spans="1:18" s="46" customFormat="1">
      <c r="A112" s="48"/>
      <c r="B112" s="22">
        <v>97</v>
      </c>
      <c r="C112" s="47"/>
      <c r="D112" s="72">
        <v>460141.16601709626</v>
      </c>
      <c r="E112" s="72"/>
      <c r="F112" s="72" t="s">
        <v>289</v>
      </c>
      <c r="G112" s="72"/>
      <c r="H112" s="72" t="s">
        <v>289</v>
      </c>
      <c r="I112" s="72"/>
      <c r="J112" s="72">
        <v>-8735.884446948412</v>
      </c>
      <c r="K112" s="72"/>
      <c r="L112" s="72">
        <v>2367.8793072851681</v>
      </c>
      <c r="M112" s="72"/>
      <c r="N112" s="72">
        <v>-6368.0051396632443</v>
      </c>
      <c r="O112" s="72"/>
      <c r="P112" s="72">
        <v>453773.16087743302</v>
      </c>
      <c r="Q112" s="47"/>
      <c r="R112" s="47"/>
    </row>
    <row r="113" spans="1:18" s="46" customFormat="1">
      <c r="A113" s="48"/>
      <c r="B113" s="22">
        <v>98</v>
      </c>
      <c r="C113" s="47"/>
      <c r="D113" s="72">
        <v>107583.16515278336</v>
      </c>
      <c r="E113" s="72"/>
      <c r="F113" s="72" t="s">
        <v>289</v>
      </c>
      <c r="G113" s="72"/>
      <c r="H113" s="72" t="s">
        <v>289</v>
      </c>
      <c r="I113" s="72"/>
      <c r="J113" s="72">
        <v>370.00415919544997</v>
      </c>
      <c r="K113" s="72"/>
      <c r="L113" s="72">
        <v>212.41152589757857</v>
      </c>
      <c r="M113" s="72"/>
      <c r="N113" s="72">
        <v>582.41568509302851</v>
      </c>
      <c r="O113" s="72"/>
      <c r="P113" s="72">
        <v>108165.58083787639</v>
      </c>
      <c r="Q113" s="47"/>
      <c r="R113" s="47"/>
    </row>
    <row r="114" spans="1:18" s="46" customFormat="1">
      <c r="A114" s="48"/>
      <c r="B114" s="22">
        <v>99</v>
      </c>
      <c r="C114" s="47"/>
      <c r="D114" s="72">
        <v>147151.41784902249</v>
      </c>
      <c r="E114" s="72"/>
      <c r="F114" s="72" t="s">
        <v>289</v>
      </c>
      <c r="G114" s="72"/>
      <c r="H114" s="72">
        <v>258115.06820976382</v>
      </c>
      <c r="I114" s="72"/>
      <c r="J114" s="72">
        <v>85.805723363094302</v>
      </c>
      <c r="K114" s="72"/>
      <c r="L114" s="72">
        <v>214.87795633528901</v>
      </c>
      <c r="M114" s="72"/>
      <c r="N114" s="72">
        <v>258415.7518894622</v>
      </c>
      <c r="O114" s="72"/>
      <c r="P114" s="72">
        <v>405567.16973848466</v>
      </c>
      <c r="Q114" s="47"/>
      <c r="R114" s="47"/>
    </row>
    <row r="115" spans="1:18" s="46" customFormat="1">
      <c r="A115" s="48"/>
      <c r="B115" s="23">
        <v>100</v>
      </c>
      <c r="C115" s="40"/>
      <c r="D115" s="38">
        <v>367964.79696373729</v>
      </c>
      <c r="E115" s="38"/>
      <c r="F115" s="38">
        <v>57325.140186469172</v>
      </c>
      <c r="G115" s="38"/>
      <c r="H115" s="38">
        <v>44190.889249826498</v>
      </c>
      <c r="I115" s="38"/>
      <c r="J115" s="38">
        <v>-17014.857994646085</v>
      </c>
      <c r="K115" s="38"/>
      <c r="L115" s="38">
        <v>20554.01997778883</v>
      </c>
      <c r="M115" s="38"/>
      <c r="N115" s="38">
        <v>105055.19141943843</v>
      </c>
      <c r="O115" s="38"/>
      <c r="P115" s="38">
        <v>473019.98838317569</v>
      </c>
      <c r="Q115" s="47"/>
      <c r="R115" s="47"/>
    </row>
    <row r="116" spans="1:18" s="46" customFormat="1">
      <c r="A116" s="48"/>
      <c r="B116" s="22">
        <v>101</v>
      </c>
      <c r="C116" s="47"/>
      <c r="D116" s="70">
        <v>1290605.851746191</v>
      </c>
      <c r="E116" s="72"/>
      <c r="F116" s="70" t="s">
        <v>289</v>
      </c>
      <c r="G116" s="72"/>
      <c r="H116" s="70">
        <v>1390978.5571687196</v>
      </c>
      <c r="I116" s="70"/>
      <c r="J116" s="70">
        <v>-44366.895467246235</v>
      </c>
      <c r="K116" s="70"/>
      <c r="L116" s="70">
        <v>74037.246961280689</v>
      </c>
      <c r="M116" s="72"/>
      <c r="N116" s="72">
        <v>1420648.9086627541</v>
      </c>
      <c r="O116" s="72"/>
      <c r="P116" s="72">
        <v>2711254.7604089454</v>
      </c>
      <c r="Q116" s="47"/>
      <c r="R116" s="47"/>
    </row>
    <row r="117" spans="1:18" s="46" customFormat="1">
      <c r="A117" s="48"/>
      <c r="B117" s="22">
        <v>102</v>
      </c>
      <c r="C117" s="47"/>
      <c r="D117" s="72">
        <v>45612.795755931569</v>
      </c>
      <c r="E117" s="72"/>
      <c r="F117" s="72">
        <v>182742.01479821117</v>
      </c>
      <c r="G117" s="72"/>
      <c r="H117" s="72">
        <v>38890.568379396354</v>
      </c>
      <c r="I117" s="72"/>
      <c r="J117" s="72">
        <v>-22890.437221868709</v>
      </c>
      <c r="K117" s="72"/>
      <c r="L117" s="72">
        <v>19883.758803126639</v>
      </c>
      <c r="M117" s="72"/>
      <c r="N117" s="72">
        <v>218625.90475886542</v>
      </c>
      <c r="O117" s="72"/>
      <c r="P117" s="72">
        <v>264238.700514797</v>
      </c>
      <c r="Q117" s="47"/>
      <c r="R117" s="47"/>
    </row>
    <row r="118" spans="1:18" s="46" customFormat="1">
      <c r="A118" s="48"/>
      <c r="B118" s="22">
        <v>103</v>
      </c>
      <c r="C118" s="47"/>
      <c r="D118" s="72">
        <v>36063.351941360183</v>
      </c>
      <c r="E118" s="72"/>
      <c r="F118" s="72">
        <v>249794.95834598262</v>
      </c>
      <c r="G118" s="72"/>
      <c r="H118" s="72">
        <v>230614.4256669881</v>
      </c>
      <c r="I118" s="72"/>
      <c r="J118" s="72">
        <v>17740.5856211791</v>
      </c>
      <c r="K118" s="72"/>
      <c r="L118" s="72">
        <v>53504.991057570478</v>
      </c>
      <c r="M118" s="72"/>
      <c r="N118" s="72">
        <v>551654.96069172025</v>
      </c>
      <c r="O118" s="72"/>
      <c r="P118" s="72">
        <v>587718.31263308041</v>
      </c>
      <c r="Q118" s="47"/>
      <c r="R118" s="47"/>
    </row>
    <row r="119" spans="1:18" s="46" customFormat="1">
      <c r="A119" s="48"/>
      <c r="B119" s="22">
        <v>104</v>
      </c>
      <c r="C119" s="47"/>
      <c r="D119" s="72">
        <v>89763.155387421924</v>
      </c>
      <c r="E119" s="72"/>
      <c r="F119" s="72">
        <v>3543.8738104826257</v>
      </c>
      <c r="G119" s="72"/>
      <c r="H119" s="72">
        <v>81964.007213727018</v>
      </c>
      <c r="I119" s="72"/>
      <c r="J119" s="72">
        <v>947.75418618624792</v>
      </c>
      <c r="K119" s="72"/>
      <c r="L119" s="72">
        <v>1261.3089500186672</v>
      </c>
      <c r="M119" s="72"/>
      <c r="N119" s="72">
        <v>87716.94416041454</v>
      </c>
      <c r="O119" s="72"/>
      <c r="P119" s="72">
        <v>177480.09954783646</v>
      </c>
      <c r="Q119" s="47"/>
      <c r="R119" s="47"/>
    </row>
    <row r="120" spans="1:18" s="46" customFormat="1">
      <c r="A120" s="48"/>
      <c r="B120" s="22">
        <v>105</v>
      </c>
      <c r="C120" s="47"/>
      <c r="D120" s="72" t="s">
        <v>289</v>
      </c>
      <c r="E120" s="72"/>
      <c r="F120" s="72">
        <v>199856.95108524774</v>
      </c>
      <c r="G120" s="72"/>
      <c r="H120" s="72">
        <v>635.84495989811819</v>
      </c>
      <c r="I120" s="72"/>
      <c r="J120" s="72">
        <v>2867.8363885057202</v>
      </c>
      <c r="K120" s="72"/>
      <c r="L120" s="72">
        <v>21421.2998959379</v>
      </c>
      <c r="M120" s="72"/>
      <c r="N120" s="72">
        <v>224781.9323295895</v>
      </c>
      <c r="O120" s="72"/>
      <c r="P120" s="72">
        <v>224781.9323295895</v>
      </c>
      <c r="Q120" s="47"/>
      <c r="R120" s="47"/>
    </row>
    <row r="121" spans="1:18" s="46" customFormat="1">
      <c r="A121" s="48"/>
      <c r="B121" s="22">
        <v>106</v>
      </c>
      <c r="C121" s="47"/>
      <c r="D121" s="72">
        <v>61949.361058091985</v>
      </c>
      <c r="E121" s="72"/>
      <c r="F121" s="72">
        <v>313387.17709827743</v>
      </c>
      <c r="G121" s="72"/>
      <c r="H121" s="72" t="s">
        <v>289</v>
      </c>
      <c r="I121" s="72"/>
      <c r="J121" s="72">
        <v>-5898.278537252927</v>
      </c>
      <c r="K121" s="72"/>
      <c r="L121" s="72">
        <v>5821.245467654071</v>
      </c>
      <c r="M121" s="72"/>
      <c r="N121" s="72">
        <v>313310.14402867859</v>
      </c>
      <c r="O121" s="72"/>
      <c r="P121" s="72">
        <v>375259.50508677057</v>
      </c>
      <c r="Q121" s="47"/>
      <c r="R121" s="47"/>
    </row>
    <row r="122" spans="1:18" s="46" customFormat="1">
      <c r="A122" s="48"/>
      <c r="B122" s="22">
        <v>107</v>
      </c>
      <c r="C122" s="47"/>
      <c r="D122" s="72">
        <v>821496.9947173167</v>
      </c>
      <c r="E122" s="72"/>
      <c r="F122" s="72">
        <v>355360.02925611677</v>
      </c>
      <c r="G122" s="72"/>
      <c r="H122" s="72">
        <v>1078776.3954231543</v>
      </c>
      <c r="I122" s="72"/>
      <c r="J122" s="72">
        <v>-76470.706303858271</v>
      </c>
      <c r="K122" s="72"/>
      <c r="L122" s="72">
        <v>62059.567216727984</v>
      </c>
      <c r="M122" s="72"/>
      <c r="N122" s="72">
        <v>1419725.2855921409</v>
      </c>
      <c r="O122" s="72"/>
      <c r="P122" s="72">
        <v>2241222.2803094573</v>
      </c>
      <c r="Q122" s="47"/>
      <c r="R122" s="47"/>
    </row>
    <row r="123" spans="1:18" s="46" customFormat="1">
      <c r="A123" s="48"/>
      <c r="B123" s="22">
        <v>108</v>
      </c>
      <c r="C123" s="47"/>
      <c r="D123" s="72">
        <v>8680.8668169200027</v>
      </c>
      <c r="E123" s="72"/>
      <c r="F123" s="72" t="s">
        <v>289</v>
      </c>
      <c r="G123" s="72"/>
      <c r="H123" s="72" t="s">
        <v>289</v>
      </c>
      <c r="I123" s="72"/>
      <c r="J123" s="72" t="s">
        <v>289</v>
      </c>
      <c r="K123" s="72"/>
      <c r="L123" s="72" t="s">
        <v>289</v>
      </c>
      <c r="M123" s="72"/>
      <c r="N123" s="72" t="s">
        <v>289</v>
      </c>
      <c r="O123" s="72"/>
      <c r="P123" s="72">
        <v>8680.8668169200027</v>
      </c>
      <c r="Q123" s="47"/>
      <c r="R123" s="47"/>
    </row>
    <row r="124" spans="1:18" s="46" customFormat="1">
      <c r="A124" s="48"/>
      <c r="B124" s="22">
        <v>109</v>
      </c>
      <c r="C124" s="47"/>
      <c r="D124" s="72" t="s">
        <v>289</v>
      </c>
      <c r="E124" s="72"/>
      <c r="F124" s="72">
        <v>737624.76043062843</v>
      </c>
      <c r="G124" s="72"/>
      <c r="H124" s="72">
        <v>108183.55514772321</v>
      </c>
      <c r="I124" s="72"/>
      <c r="J124" s="72">
        <v>-46034.6020725938</v>
      </c>
      <c r="K124" s="72"/>
      <c r="L124" s="72">
        <v>109105.04707837194</v>
      </c>
      <c r="M124" s="72"/>
      <c r="N124" s="72">
        <v>908878.76058412984</v>
      </c>
      <c r="O124" s="72"/>
      <c r="P124" s="72">
        <v>908878.76058412984</v>
      </c>
      <c r="Q124" s="47"/>
      <c r="R124" s="47"/>
    </row>
    <row r="125" spans="1:18" s="46" customFormat="1">
      <c r="A125" s="48"/>
      <c r="B125" s="23">
        <v>110</v>
      </c>
      <c r="C125" s="40"/>
      <c r="D125" s="38" t="s">
        <v>289</v>
      </c>
      <c r="E125" s="38"/>
      <c r="F125" s="38">
        <v>736.90234516631688</v>
      </c>
      <c r="G125" s="38"/>
      <c r="H125" s="38">
        <v>168380.62131853146</v>
      </c>
      <c r="I125" s="38"/>
      <c r="J125" s="38">
        <v>-1609.03951055685</v>
      </c>
      <c r="K125" s="38"/>
      <c r="L125" s="38">
        <v>7760.3062431601293</v>
      </c>
      <c r="M125" s="38"/>
      <c r="N125" s="38">
        <v>175268.79039630105</v>
      </c>
      <c r="O125" s="38"/>
      <c r="P125" s="38">
        <v>175268.79039630105</v>
      </c>
      <c r="Q125" s="47"/>
      <c r="R125" s="47"/>
    </row>
    <row r="126" spans="1:18" s="46" customFormat="1">
      <c r="A126" s="48"/>
      <c r="B126" s="22">
        <v>111</v>
      </c>
      <c r="C126" s="47"/>
      <c r="D126" s="70">
        <v>44956.555959788042</v>
      </c>
      <c r="E126" s="72"/>
      <c r="F126" s="70">
        <v>66050.751177717611</v>
      </c>
      <c r="G126" s="72"/>
      <c r="H126" s="70">
        <v>594393.72565665503</v>
      </c>
      <c r="I126" s="70"/>
      <c r="J126" s="70">
        <v>-24069.12645510137</v>
      </c>
      <c r="K126" s="70"/>
      <c r="L126" s="70">
        <v>64398.249932893683</v>
      </c>
      <c r="M126" s="72"/>
      <c r="N126" s="72">
        <v>700773.60031216487</v>
      </c>
      <c r="O126" s="72"/>
      <c r="P126" s="72">
        <v>745730.1562719529</v>
      </c>
      <c r="Q126" s="47"/>
      <c r="R126" s="47"/>
    </row>
    <row r="127" spans="1:18" s="46" customFormat="1">
      <c r="A127" s="48"/>
      <c r="B127" s="22">
        <v>112</v>
      </c>
      <c r="C127" s="47"/>
      <c r="D127" s="72">
        <v>159692.25377944001</v>
      </c>
      <c r="E127" s="72"/>
      <c r="F127" s="72">
        <v>11010.574920741921</v>
      </c>
      <c r="G127" s="72"/>
      <c r="H127" s="72">
        <v>270752.90435387514</v>
      </c>
      <c r="I127" s="72"/>
      <c r="J127" s="72">
        <v>-13968.651889637007</v>
      </c>
      <c r="K127" s="72"/>
      <c r="L127" s="72">
        <v>11.374073927230917</v>
      </c>
      <c r="M127" s="72"/>
      <c r="N127" s="72">
        <v>267806.20145890728</v>
      </c>
      <c r="O127" s="72"/>
      <c r="P127" s="72">
        <v>427498.45523834729</v>
      </c>
      <c r="Q127" s="47"/>
      <c r="R127" s="47"/>
    </row>
    <row r="128" spans="1:18" s="46" customFormat="1">
      <c r="A128" s="48"/>
      <c r="B128" s="22">
        <v>113</v>
      </c>
      <c r="C128" s="47"/>
      <c r="D128" s="72">
        <v>201601.04520578514</v>
      </c>
      <c r="E128" s="72"/>
      <c r="F128" s="72">
        <v>59088.265744382923</v>
      </c>
      <c r="G128" s="72"/>
      <c r="H128" s="72">
        <v>142620.99838902077</v>
      </c>
      <c r="I128" s="72"/>
      <c r="J128" s="72">
        <v>9714.5180067168458</v>
      </c>
      <c r="K128" s="72"/>
      <c r="L128" s="72">
        <v>16338.461066334319</v>
      </c>
      <c r="M128" s="72"/>
      <c r="N128" s="72">
        <v>227762.24320645485</v>
      </c>
      <c r="O128" s="72"/>
      <c r="P128" s="72">
        <v>429363.28841223998</v>
      </c>
      <c r="Q128" s="47"/>
      <c r="R128" s="47"/>
    </row>
    <row r="129" spans="1:18" s="46" customFormat="1">
      <c r="A129" s="48"/>
      <c r="B129" s="22">
        <v>114</v>
      </c>
      <c r="C129" s="47"/>
      <c r="D129" s="72">
        <v>38624.265000878731</v>
      </c>
      <c r="E129" s="72"/>
      <c r="F129" s="72" t="s">
        <v>289</v>
      </c>
      <c r="G129" s="72"/>
      <c r="H129" s="72" t="s">
        <v>289</v>
      </c>
      <c r="I129" s="72"/>
      <c r="J129" s="72" t="s">
        <v>289</v>
      </c>
      <c r="K129" s="72"/>
      <c r="L129" s="72" t="s">
        <v>289</v>
      </c>
      <c r="M129" s="72"/>
      <c r="N129" s="72" t="s">
        <v>289</v>
      </c>
      <c r="O129" s="72"/>
      <c r="P129" s="72">
        <v>38624.265000878731</v>
      </c>
      <c r="Q129" s="47"/>
      <c r="R129" s="47"/>
    </row>
    <row r="130" spans="1:18" s="46" customFormat="1">
      <c r="A130" s="48"/>
      <c r="B130" s="22">
        <v>115</v>
      </c>
      <c r="C130" s="47"/>
      <c r="D130" s="72">
        <v>10562.594716698593</v>
      </c>
      <c r="E130" s="72"/>
      <c r="F130" s="72">
        <v>90972.390509820572</v>
      </c>
      <c r="G130" s="72"/>
      <c r="H130" s="72">
        <v>14304.244173373787</v>
      </c>
      <c r="I130" s="72"/>
      <c r="J130" s="72">
        <v>-1704.5023758642101</v>
      </c>
      <c r="K130" s="72"/>
      <c r="L130" s="72">
        <v>3905.6034635745664</v>
      </c>
      <c r="M130" s="72"/>
      <c r="N130" s="72">
        <v>107477.73577090472</v>
      </c>
      <c r="O130" s="72"/>
      <c r="P130" s="72">
        <v>118040.33048760332</v>
      </c>
      <c r="Q130" s="47"/>
      <c r="R130" s="47"/>
    </row>
    <row r="131" spans="1:18" s="46" customFormat="1">
      <c r="A131" s="48"/>
      <c r="B131" s="22">
        <v>116</v>
      </c>
      <c r="C131" s="47"/>
      <c r="D131" s="72">
        <v>35604.060513379212</v>
      </c>
      <c r="E131" s="72"/>
      <c r="F131" s="72">
        <v>254668.42661487404</v>
      </c>
      <c r="G131" s="72"/>
      <c r="H131" s="72">
        <v>39273.625593794357</v>
      </c>
      <c r="I131" s="72"/>
      <c r="J131" s="72">
        <v>1607.3165973892301</v>
      </c>
      <c r="K131" s="72"/>
      <c r="L131" s="72">
        <v>45744.95198222169</v>
      </c>
      <c r="M131" s="72"/>
      <c r="N131" s="72">
        <v>341294.32078827929</v>
      </c>
      <c r="O131" s="72"/>
      <c r="P131" s="72">
        <v>376898.38130165852</v>
      </c>
      <c r="Q131" s="47"/>
      <c r="R131" s="47"/>
    </row>
    <row r="132" spans="1:18" s="46" customFormat="1">
      <c r="A132" s="48"/>
      <c r="B132" s="22">
        <v>117</v>
      </c>
      <c r="C132" s="47"/>
      <c r="D132" s="72">
        <v>2682.4498562573353</v>
      </c>
      <c r="E132" s="72"/>
      <c r="F132" s="72" t="s">
        <v>289</v>
      </c>
      <c r="G132" s="72"/>
      <c r="H132" s="72" t="s">
        <v>289</v>
      </c>
      <c r="I132" s="72"/>
      <c r="J132" s="72">
        <v>44.484645217644697</v>
      </c>
      <c r="K132" s="72"/>
      <c r="L132" s="72" t="s">
        <v>289</v>
      </c>
      <c r="M132" s="72"/>
      <c r="N132" s="72">
        <v>44.484645217644697</v>
      </c>
      <c r="O132" s="72"/>
      <c r="P132" s="72">
        <v>2726.9345014749802</v>
      </c>
      <c r="Q132" s="47"/>
      <c r="R132" s="47"/>
    </row>
    <row r="133" spans="1:18" s="46" customFormat="1">
      <c r="A133" s="48"/>
      <c r="B133" s="22">
        <v>118</v>
      </c>
      <c r="C133" s="47"/>
      <c r="D133" s="72" t="s">
        <v>289</v>
      </c>
      <c r="E133" s="72"/>
      <c r="F133" s="72" t="s">
        <v>289</v>
      </c>
      <c r="G133" s="72"/>
      <c r="H133" s="72" t="s">
        <v>289</v>
      </c>
      <c r="I133" s="72"/>
      <c r="J133" s="72" t="s">
        <v>289</v>
      </c>
      <c r="K133" s="72"/>
      <c r="L133" s="72" t="s">
        <v>289</v>
      </c>
      <c r="M133" s="72"/>
      <c r="N133" s="72" t="s">
        <v>289</v>
      </c>
      <c r="O133" s="72"/>
      <c r="P133" s="72" t="s">
        <v>289</v>
      </c>
      <c r="Q133" s="47"/>
      <c r="R133" s="47"/>
    </row>
    <row r="134" spans="1:18" s="46" customFormat="1">
      <c r="A134" s="48"/>
      <c r="B134" s="22">
        <v>119</v>
      </c>
      <c r="C134" s="47"/>
      <c r="D134" s="72">
        <v>37624.984517258796</v>
      </c>
      <c r="E134" s="72"/>
      <c r="F134" s="72" t="s">
        <v>289</v>
      </c>
      <c r="G134" s="72"/>
      <c r="H134" s="72" t="s">
        <v>289</v>
      </c>
      <c r="I134" s="72"/>
      <c r="J134" s="72" t="s">
        <v>289</v>
      </c>
      <c r="K134" s="72"/>
      <c r="L134" s="72" t="s">
        <v>289</v>
      </c>
      <c r="M134" s="72"/>
      <c r="N134" s="72" t="s">
        <v>289</v>
      </c>
      <c r="O134" s="72"/>
      <c r="P134" s="72">
        <v>37624.984517258796</v>
      </c>
      <c r="Q134" s="47"/>
      <c r="R134" s="47"/>
    </row>
    <row r="135" spans="1:18" s="46" customFormat="1">
      <c r="A135" s="48"/>
      <c r="B135" s="23">
        <v>120</v>
      </c>
      <c r="C135" s="40"/>
      <c r="D135" s="38" t="s">
        <v>289</v>
      </c>
      <c r="E135" s="38"/>
      <c r="F135" s="38" t="s">
        <v>289</v>
      </c>
      <c r="G135" s="38"/>
      <c r="H135" s="38" t="s">
        <v>289</v>
      </c>
      <c r="I135" s="38"/>
      <c r="J135" s="38" t="s">
        <v>289</v>
      </c>
      <c r="K135" s="38"/>
      <c r="L135" s="38" t="s">
        <v>289</v>
      </c>
      <c r="M135" s="38"/>
      <c r="N135" s="38" t="s">
        <v>289</v>
      </c>
      <c r="O135" s="38"/>
      <c r="P135" s="38" t="s">
        <v>289</v>
      </c>
      <c r="Q135" s="47"/>
      <c r="R135" s="47"/>
    </row>
    <row r="136" spans="1:18" s="46" customFormat="1">
      <c r="A136" s="48"/>
      <c r="B136" s="22">
        <v>121</v>
      </c>
      <c r="C136" s="47"/>
      <c r="D136" s="70" t="s">
        <v>289</v>
      </c>
      <c r="E136" s="72"/>
      <c r="F136" s="70" t="s">
        <v>289</v>
      </c>
      <c r="G136" s="72"/>
      <c r="H136" s="70" t="s">
        <v>289</v>
      </c>
      <c r="I136" s="70"/>
      <c r="J136" s="70" t="s">
        <v>289</v>
      </c>
      <c r="K136" s="70"/>
      <c r="L136" s="70" t="s">
        <v>289</v>
      </c>
      <c r="M136" s="72"/>
      <c r="N136" s="72" t="s">
        <v>289</v>
      </c>
      <c r="O136" s="72"/>
      <c r="P136" s="72" t="s">
        <v>289</v>
      </c>
      <c r="Q136" s="47"/>
      <c r="R136" s="47"/>
    </row>
    <row r="137" spans="1:18" s="46" customFormat="1">
      <c r="A137" s="48"/>
      <c r="B137" s="22">
        <v>122</v>
      </c>
      <c r="C137" s="47"/>
      <c r="D137" s="72">
        <v>0.22703241552271008</v>
      </c>
      <c r="E137" s="72"/>
      <c r="F137" s="72" t="s">
        <v>289</v>
      </c>
      <c r="G137" s="72"/>
      <c r="H137" s="72" t="s">
        <v>289</v>
      </c>
      <c r="I137" s="72"/>
      <c r="J137" s="72" t="s">
        <v>289</v>
      </c>
      <c r="K137" s="72"/>
      <c r="L137" s="72" t="s">
        <v>289</v>
      </c>
      <c r="M137" s="72"/>
      <c r="N137" s="72" t="s">
        <v>289</v>
      </c>
      <c r="O137" s="72"/>
      <c r="P137" s="72">
        <v>0.22703241552271008</v>
      </c>
      <c r="Q137" s="47"/>
      <c r="R137" s="47"/>
    </row>
    <row r="138" spans="1:18" s="46" customFormat="1">
      <c r="A138" s="48"/>
      <c r="B138" s="22">
        <v>123</v>
      </c>
      <c r="C138" s="47"/>
      <c r="D138" s="72" t="s">
        <v>289</v>
      </c>
      <c r="E138" s="72"/>
      <c r="F138" s="72" t="s">
        <v>289</v>
      </c>
      <c r="G138" s="72"/>
      <c r="H138" s="72" t="s">
        <v>289</v>
      </c>
      <c r="I138" s="72"/>
      <c r="J138" s="72" t="s">
        <v>289</v>
      </c>
      <c r="K138" s="72"/>
      <c r="L138" s="72" t="s">
        <v>289</v>
      </c>
      <c r="M138" s="72"/>
      <c r="N138" s="72" t="s">
        <v>289</v>
      </c>
      <c r="O138" s="72"/>
      <c r="P138" s="72" t="s">
        <v>289</v>
      </c>
      <c r="Q138" s="47"/>
      <c r="R138" s="47"/>
    </row>
    <row r="139" spans="1:18" s="46" customFormat="1">
      <c r="A139" s="48"/>
      <c r="B139" s="22">
        <v>124</v>
      </c>
      <c r="C139" s="47"/>
      <c r="D139" s="72" t="s">
        <v>289</v>
      </c>
      <c r="E139" s="72"/>
      <c r="F139" s="72" t="s">
        <v>289</v>
      </c>
      <c r="G139" s="72"/>
      <c r="H139" s="72" t="s">
        <v>289</v>
      </c>
      <c r="I139" s="72"/>
      <c r="J139" s="72" t="s">
        <v>289</v>
      </c>
      <c r="K139" s="72"/>
      <c r="L139" s="72" t="s">
        <v>289</v>
      </c>
      <c r="M139" s="72"/>
      <c r="N139" s="72" t="s">
        <v>289</v>
      </c>
      <c r="O139" s="72"/>
      <c r="P139" s="72" t="s">
        <v>289</v>
      </c>
      <c r="Q139" s="47"/>
      <c r="R139" s="47"/>
    </row>
    <row r="140" spans="1:18" s="46" customFormat="1">
      <c r="A140" s="48"/>
      <c r="B140" s="22">
        <v>125</v>
      </c>
      <c r="C140" s="47"/>
      <c r="D140" s="72" t="s">
        <v>289</v>
      </c>
      <c r="E140" s="72"/>
      <c r="F140" s="72" t="s">
        <v>289</v>
      </c>
      <c r="G140" s="72"/>
      <c r="H140" s="72" t="s">
        <v>289</v>
      </c>
      <c r="I140" s="72"/>
      <c r="J140" s="72" t="s">
        <v>289</v>
      </c>
      <c r="K140" s="72"/>
      <c r="L140" s="72" t="s">
        <v>289</v>
      </c>
      <c r="M140" s="72"/>
      <c r="N140" s="72" t="s">
        <v>289</v>
      </c>
      <c r="O140" s="72"/>
      <c r="P140" s="72" t="s">
        <v>289</v>
      </c>
      <c r="Q140" s="47"/>
      <c r="R140" s="47"/>
    </row>
    <row r="141" spans="1:18" s="46" customFormat="1">
      <c r="A141" s="48"/>
      <c r="B141" s="22">
        <v>126</v>
      </c>
      <c r="C141" s="47"/>
      <c r="D141" s="72" t="s">
        <v>289</v>
      </c>
      <c r="E141" s="72"/>
      <c r="F141" s="72" t="s">
        <v>289</v>
      </c>
      <c r="G141" s="72"/>
      <c r="H141" s="72" t="s">
        <v>289</v>
      </c>
      <c r="I141" s="72"/>
      <c r="J141" s="72" t="s">
        <v>289</v>
      </c>
      <c r="K141" s="72"/>
      <c r="L141" s="72" t="s">
        <v>289</v>
      </c>
      <c r="M141" s="72"/>
      <c r="N141" s="72" t="s">
        <v>289</v>
      </c>
      <c r="O141" s="72"/>
      <c r="P141" s="72" t="s">
        <v>289</v>
      </c>
      <c r="Q141" s="47"/>
      <c r="R141" s="47"/>
    </row>
    <row r="142" spans="1:18" s="46" customFormat="1">
      <c r="A142" s="48"/>
      <c r="B142" s="22">
        <v>127</v>
      </c>
      <c r="C142" s="47"/>
      <c r="D142" s="72" t="s">
        <v>289</v>
      </c>
      <c r="E142" s="72"/>
      <c r="F142" s="72" t="s">
        <v>289</v>
      </c>
      <c r="G142" s="72"/>
      <c r="H142" s="72" t="s">
        <v>289</v>
      </c>
      <c r="I142" s="72"/>
      <c r="J142" s="72" t="s">
        <v>289</v>
      </c>
      <c r="K142" s="72"/>
      <c r="L142" s="72" t="s">
        <v>289</v>
      </c>
      <c r="M142" s="72"/>
      <c r="N142" s="72" t="s">
        <v>289</v>
      </c>
      <c r="O142" s="72"/>
      <c r="P142" s="72" t="s">
        <v>289</v>
      </c>
      <c r="Q142" s="47"/>
      <c r="R142" s="47"/>
    </row>
    <row r="143" spans="1:18" s="46" customFormat="1">
      <c r="A143" s="48"/>
      <c r="B143" s="22">
        <v>128</v>
      </c>
      <c r="C143" s="47"/>
      <c r="D143" s="72" t="s">
        <v>289</v>
      </c>
      <c r="E143" s="72"/>
      <c r="F143" s="72" t="s">
        <v>289</v>
      </c>
      <c r="G143" s="72"/>
      <c r="H143" s="72" t="s">
        <v>289</v>
      </c>
      <c r="I143" s="72"/>
      <c r="J143" s="72" t="s">
        <v>289</v>
      </c>
      <c r="K143" s="72"/>
      <c r="L143" s="72" t="s">
        <v>289</v>
      </c>
      <c r="M143" s="72"/>
      <c r="N143" s="72" t="s">
        <v>289</v>
      </c>
      <c r="O143" s="72"/>
      <c r="P143" s="72" t="s">
        <v>289</v>
      </c>
      <c r="Q143" s="47"/>
      <c r="R143" s="47"/>
    </row>
    <row r="144" spans="1:18" s="46" customFormat="1">
      <c r="A144" s="48"/>
      <c r="B144" s="22">
        <v>129</v>
      </c>
      <c r="C144" s="47"/>
      <c r="D144" s="72" t="s">
        <v>289</v>
      </c>
      <c r="E144" s="72"/>
      <c r="F144" s="72" t="s">
        <v>289</v>
      </c>
      <c r="G144" s="72"/>
      <c r="H144" s="72" t="s">
        <v>289</v>
      </c>
      <c r="I144" s="72"/>
      <c r="J144" s="72" t="s">
        <v>289</v>
      </c>
      <c r="K144" s="72"/>
      <c r="L144" s="72" t="s">
        <v>289</v>
      </c>
      <c r="M144" s="72"/>
      <c r="N144" s="72" t="s">
        <v>289</v>
      </c>
      <c r="O144" s="72"/>
      <c r="P144" s="72" t="s">
        <v>289</v>
      </c>
      <c r="Q144" s="47"/>
      <c r="R144" s="47"/>
    </row>
    <row r="145" spans="1:18" s="46" customFormat="1">
      <c r="A145" s="48"/>
      <c r="B145" s="23">
        <v>130</v>
      </c>
      <c r="C145" s="40"/>
      <c r="D145" s="38" t="s">
        <v>289</v>
      </c>
      <c r="E145" s="38"/>
      <c r="F145" s="38" t="s">
        <v>289</v>
      </c>
      <c r="G145" s="38"/>
      <c r="H145" s="38" t="s">
        <v>289</v>
      </c>
      <c r="I145" s="38"/>
      <c r="J145" s="38" t="s">
        <v>289</v>
      </c>
      <c r="K145" s="38"/>
      <c r="L145" s="38" t="s">
        <v>289</v>
      </c>
      <c r="M145" s="38"/>
      <c r="N145" s="38" t="s">
        <v>289</v>
      </c>
      <c r="O145" s="38"/>
      <c r="P145" s="38" t="s">
        <v>289</v>
      </c>
      <c r="Q145" s="47"/>
      <c r="R145" s="47"/>
    </row>
    <row r="146" spans="1:18" s="46" customFormat="1">
      <c r="A146" s="48"/>
      <c r="B146" s="22">
        <v>131</v>
      </c>
      <c r="C146" s="47"/>
      <c r="D146" s="70" t="s">
        <v>289</v>
      </c>
      <c r="E146" s="72"/>
      <c r="F146" s="70" t="s">
        <v>289</v>
      </c>
      <c r="G146" s="72"/>
      <c r="H146" s="70" t="s">
        <v>289</v>
      </c>
      <c r="I146" s="70"/>
      <c r="J146" s="70" t="s">
        <v>289</v>
      </c>
      <c r="K146" s="70"/>
      <c r="L146" s="70" t="s">
        <v>289</v>
      </c>
      <c r="M146" s="72"/>
      <c r="N146" s="72" t="s">
        <v>289</v>
      </c>
      <c r="O146" s="72"/>
      <c r="P146" s="72" t="s">
        <v>289</v>
      </c>
      <c r="Q146" s="47"/>
      <c r="R146" s="47"/>
    </row>
    <row r="147" spans="1:18" s="46" customFormat="1">
      <c r="A147" s="48"/>
      <c r="B147" s="22">
        <v>132</v>
      </c>
      <c r="C147" s="47"/>
      <c r="D147" s="72" t="s">
        <v>289</v>
      </c>
      <c r="E147" s="72"/>
      <c r="F147" s="72" t="s">
        <v>289</v>
      </c>
      <c r="G147" s="72"/>
      <c r="H147" s="72" t="s">
        <v>289</v>
      </c>
      <c r="I147" s="72"/>
      <c r="J147" s="72" t="s">
        <v>289</v>
      </c>
      <c r="K147" s="72"/>
      <c r="L147" s="72" t="s">
        <v>289</v>
      </c>
      <c r="M147" s="72"/>
      <c r="N147" s="72" t="s">
        <v>289</v>
      </c>
      <c r="O147" s="72"/>
      <c r="P147" s="72" t="s">
        <v>289</v>
      </c>
      <c r="Q147" s="47"/>
      <c r="R147" s="47"/>
    </row>
    <row r="148" spans="1:18" s="46" customFormat="1">
      <c r="A148" s="48"/>
      <c r="B148" s="22">
        <v>133</v>
      </c>
      <c r="C148" s="47"/>
      <c r="D148" s="72" t="s">
        <v>289</v>
      </c>
      <c r="E148" s="72"/>
      <c r="F148" s="72" t="s">
        <v>289</v>
      </c>
      <c r="G148" s="72"/>
      <c r="H148" s="72" t="s">
        <v>289</v>
      </c>
      <c r="I148" s="72"/>
      <c r="J148" s="72" t="s">
        <v>289</v>
      </c>
      <c r="K148" s="72"/>
      <c r="L148" s="72" t="s">
        <v>289</v>
      </c>
      <c r="M148" s="72"/>
      <c r="N148" s="72" t="s">
        <v>289</v>
      </c>
      <c r="O148" s="72"/>
      <c r="P148" s="72" t="s">
        <v>289</v>
      </c>
      <c r="Q148" s="47"/>
      <c r="R148" s="47"/>
    </row>
    <row r="149" spans="1:18" s="46" customFormat="1">
      <c r="A149" s="48"/>
      <c r="B149" s="22">
        <v>134</v>
      </c>
      <c r="C149" s="47"/>
      <c r="D149" s="72">
        <v>242712.3193850969</v>
      </c>
      <c r="E149" s="72"/>
      <c r="F149" s="72" t="s">
        <v>289</v>
      </c>
      <c r="G149" s="72"/>
      <c r="H149" s="72" t="s">
        <v>289</v>
      </c>
      <c r="I149" s="72"/>
      <c r="J149" s="72" t="s">
        <v>289</v>
      </c>
      <c r="K149" s="72"/>
      <c r="L149" s="72" t="s">
        <v>289</v>
      </c>
      <c r="M149" s="72"/>
      <c r="N149" s="72" t="s">
        <v>289</v>
      </c>
      <c r="O149" s="72"/>
      <c r="P149" s="72">
        <v>242712.3193850969</v>
      </c>
      <c r="Q149" s="47"/>
      <c r="R149" s="47"/>
    </row>
    <row r="150" spans="1:18" s="46" customFormat="1">
      <c r="A150" s="48"/>
      <c r="B150" s="22">
        <v>135</v>
      </c>
      <c r="C150" s="47"/>
      <c r="D150" s="72" t="s">
        <v>289</v>
      </c>
      <c r="E150" s="72"/>
      <c r="F150" s="72" t="s">
        <v>289</v>
      </c>
      <c r="G150" s="72"/>
      <c r="H150" s="72" t="s">
        <v>289</v>
      </c>
      <c r="I150" s="72"/>
      <c r="J150" s="72" t="s">
        <v>289</v>
      </c>
      <c r="K150" s="72"/>
      <c r="L150" s="72" t="s">
        <v>289</v>
      </c>
      <c r="M150" s="72"/>
      <c r="N150" s="72" t="s">
        <v>289</v>
      </c>
      <c r="O150" s="72"/>
      <c r="P150" s="72" t="s">
        <v>289</v>
      </c>
      <c r="Q150" s="47"/>
      <c r="R150" s="47"/>
    </row>
    <row r="151" spans="1:18" s="46" customFormat="1">
      <c r="A151" s="48"/>
      <c r="B151" s="22">
        <v>136</v>
      </c>
      <c r="C151" s="47"/>
      <c r="D151" s="72" t="s">
        <v>289</v>
      </c>
      <c r="E151" s="72"/>
      <c r="F151" s="72" t="s">
        <v>289</v>
      </c>
      <c r="G151" s="72"/>
      <c r="H151" s="72" t="s">
        <v>289</v>
      </c>
      <c r="I151" s="72"/>
      <c r="J151" s="72" t="s">
        <v>289</v>
      </c>
      <c r="K151" s="72"/>
      <c r="L151" s="72" t="s">
        <v>289</v>
      </c>
      <c r="M151" s="72"/>
      <c r="N151" s="72" t="s">
        <v>289</v>
      </c>
      <c r="O151" s="72"/>
      <c r="P151" s="72" t="s">
        <v>289</v>
      </c>
      <c r="Q151" s="47"/>
      <c r="R151" s="47"/>
    </row>
    <row r="152" spans="1:18" s="46" customFormat="1">
      <c r="A152" s="48"/>
      <c r="B152" s="22">
        <v>137</v>
      </c>
      <c r="C152" s="47"/>
      <c r="D152" s="72">
        <v>2698.075699</v>
      </c>
      <c r="E152" s="72"/>
      <c r="F152" s="72" t="s">
        <v>289</v>
      </c>
      <c r="G152" s="72"/>
      <c r="H152" s="72" t="s">
        <v>289</v>
      </c>
      <c r="I152" s="72"/>
      <c r="J152" s="72" t="s">
        <v>289</v>
      </c>
      <c r="K152" s="72"/>
      <c r="L152" s="72" t="s">
        <v>289</v>
      </c>
      <c r="M152" s="72"/>
      <c r="N152" s="72" t="s">
        <v>289</v>
      </c>
      <c r="O152" s="72"/>
      <c r="P152" s="72">
        <v>2698.075699</v>
      </c>
      <c r="Q152" s="47"/>
      <c r="R152" s="47"/>
    </row>
    <row r="153" spans="1:18" s="46" customFormat="1">
      <c r="A153" s="48"/>
      <c r="B153" s="22">
        <v>138</v>
      </c>
      <c r="C153" s="47"/>
      <c r="D153" s="72">
        <v>11116.407121824403</v>
      </c>
      <c r="E153" s="72"/>
      <c r="F153" s="72" t="s">
        <v>289</v>
      </c>
      <c r="G153" s="72"/>
      <c r="H153" s="72" t="s">
        <v>289</v>
      </c>
      <c r="I153" s="72"/>
      <c r="J153" s="72" t="s">
        <v>289</v>
      </c>
      <c r="K153" s="72"/>
      <c r="L153" s="72" t="s">
        <v>289</v>
      </c>
      <c r="M153" s="72"/>
      <c r="N153" s="72" t="s">
        <v>289</v>
      </c>
      <c r="O153" s="72"/>
      <c r="P153" s="72">
        <v>11116.407121824403</v>
      </c>
      <c r="Q153" s="47"/>
      <c r="R153" s="47"/>
    </row>
    <row r="154" spans="1:18" s="46" customFormat="1">
      <c r="A154" s="48"/>
      <c r="B154" s="22">
        <v>139</v>
      </c>
      <c r="C154" s="47"/>
      <c r="D154" s="72" t="s">
        <v>289</v>
      </c>
      <c r="E154" s="72"/>
      <c r="F154" s="72" t="s">
        <v>289</v>
      </c>
      <c r="G154" s="72"/>
      <c r="H154" s="72" t="s">
        <v>289</v>
      </c>
      <c r="I154" s="72"/>
      <c r="J154" s="72" t="s">
        <v>289</v>
      </c>
      <c r="K154" s="72"/>
      <c r="L154" s="72" t="s">
        <v>289</v>
      </c>
      <c r="M154" s="72"/>
      <c r="N154" s="72" t="s">
        <v>289</v>
      </c>
      <c r="O154" s="72"/>
      <c r="P154" s="72" t="s">
        <v>289</v>
      </c>
      <c r="Q154" s="47"/>
      <c r="R154" s="47"/>
    </row>
    <row r="155" spans="1:18" s="46" customFormat="1">
      <c r="A155" s="48"/>
      <c r="B155" s="23">
        <v>140</v>
      </c>
      <c r="C155" s="40"/>
      <c r="D155" s="38">
        <v>3287.5861687234687</v>
      </c>
      <c r="E155" s="38"/>
      <c r="F155" s="38">
        <v>25884.764471301529</v>
      </c>
      <c r="G155" s="38"/>
      <c r="H155" s="38" t="s">
        <v>289</v>
      </c>
      <c r="I155" s="38"/>
      <c r="J155" s="38" t="s">
        <v>289</v>
      </c>
      <c r="K155" s="38"/>
      <c r="L155" s="38" t="s">
        <v>289</v>
      </c>
      <c r="M155" s="38"/>
      <c r="N155" s="38">
        <v>25884.764471301529</v>
      </c>
      <c r="O155" s="38"/>
      <c r="P155" s="38">
        <v>29172.350640024997</v>
      </c>
      <c r="Q155" s="47"/>
      <c r="R155" s="47"/>
    </row>
    <row r="156" spans="1:18" s="46" customFormat="1">
      <c r="A156" s="48"/>
      <c r="B156" s="22">
        <v>141</v>
      </c>
      <c r="C156" s="47"/>
      <c r="D156" s="70">
        <v>2841.59343665714</v>
      </c>
      <c r="E156" s="72"/>
      <c r="F156" s="70" t="s">
        <v>289</v>
      </c>
      <c r="G156" s="72"/>
      <c r="H156" s="70" t="s">
        <v>289</v>
      </c>
      <c r="I156" s="70"/>
      <c r="J156" s="70" t="s">
        <v>289</v>
      </c>
      <c r="K156" s="70"/>
      <c r="L156" s="70" t="s">
        <v>289</v>
      </c>
      <c r="M156" s="72"/>
      <c r="N156" s="72" t="s">
        <v>289</v>
      </c>
      <c r="O156" s="72"/>
      <c r="P156" s="72">
        <v>2841.59343665714</v>
      </c>
      <c r="Q156" s="47"/>
      <c r="R156" s="47"/>
    </row>
    <row r="157" spans="1:18" s="46" customFormat="1">
      <c r="A157" s="48"/>
      <c r="B157" s="22">
        <v>142</v>
      </c>
      <c r="C157" s="47"/>
      <c r="D157" s="72" t="s">
        <v>289</v>
      </c>
      <c r="E157" s="72"/>
      <c r="F157" s="72" t="s">
        <v>289</v>
      </c>
      <c r="G157" s="72"/>
      <c r="H157" s="72" t="s">
        <v>289</v>
      </c>
      <c r="I157" s="72"/>
      <c r="J157" s="72" t="s">
        <v>289</v>
      </c>
      <c r="K157" s="72"/>
      <c r="L157" s="72" t="s">
        <v>289</v>
      </c>
      <c r="M157" s="72"/>
      <c r="N157" s="72" t="s">
        <v>289</v>
      </c>
      <c r="O157" s="72"/>
      <c r="P157" s="72" t="s">
        <v>289</v>
      </c>
      <c r="Q157" s="47"/>
      <c r="R157" s="47"/>
    </row>
    <row r="158" spans="1:18" s="46" customFormat="1">
      <c r="A158" s="48"/>
      <c r="B158" s="22">
        <v>143</v>
      </c>
      <c r="C158" s="47"/>
      <c r="D158" s="72" t="s">
        <v>289</v>
      </c>
      <c r="E158" s="72"/>
      <c r="F158" s="72" t="s">
        <v>289</v>
      </c>
      <c r="G158" s="72"/>
      <c r="H158" s="72" t="s">
        <v>289</v>
      </c>
      <c r="I158" s="72"/>
      <c r="J158" s="72" t="s">
        <v>289</v>
      </c>
      <c r="K158" s="72"/>
      <c r="L158" s="72" t="s">
        <v>289</v>
      </c>
      <c r="M158" s="72"/>
      <c r="N158" s="72" t="s">
        <v>289</v>
      </c>
      <c r="O158" s="72"/>
      <c r="P158" s="72" t="s">
        <v>289</v>
      </c>
      <c r="Q158" s="47"/>
      <c r="R158" s="47"/>
    </row>
    <row r="159" spans="1:18" s="46" customFormat="1">
      <c r="A159" s="48"/>
      <c r="B159" s="22">
        <v>144</v>
      </c>
      <c r="C159" s="47"/>
      <c r="D159" s="72">
        <v>712884.00500380341</v>
      </c>
      <c r="E159" s="72"/>
      <c r="F159" s="72" t="s">
        <v>289</v>
      </c>
      <c r="G159" s="72"/>
      <c r="H159" s="72" t="s">
        <v>289</v>
      </c>
      <c r="I159" s="72"/>
      <c r="J159" s="72" t="s">
        <v>289</v>
      </c>
      <c r="K159" s="72"/>
      <c r="L159" s="72" t="s">
        <v>289</v>
      </c>
      <c r="M159" s="72"/>
      <c r="N159" s="72" t="s">
        <v>289</v>
      </c>
      <c r="O159" s="72"/>
      <c r="P159" s="72">
        <v>712884.00500380341</v>
      </c>
      <c r="Q159" s="47"/>
      <c r="R159" s="47"/>
    </row>
    <row r="160" spans="1:18" s="46" customFormat="1">
      <c r="A160" s="48"/>
      <c r="B160" s="22">
        <v>145</v>
      </c>
      <c r="C160" s="47"/>
      <c r="D160" s="72">
        <v>10940.915834971383</v>
      </c>
      <c r="E160" s="72"/>
      <c r="F160" s="72">
        <v>159245.0956430386</v>
      </c>
      <c r="G160" s="72"/>
      <c r="H160" s="72" t="s">
        <v>289</v>
      </c>
      <c r="I160" s="72"/>
      <c r="J160" s="72" t="s">
        <v>289</v>
      </c>
      <c r="K160" s="72"/>
      <c r="L160" s="72" t="s">
        <v>289</v>
      </c>
      <c r="M160" s="72"/>
      <c r="N160" s="72">
        <v>159245.0956430386</v>
      </c>
      <c r="O160" s="72"/>
      <c r="P160" s="72">
        <v>170186.01147800998</v>
      </c>
      <c r="Q160" s="47"/>
      <c r="R160" s="47"/>
    </row>
    <row r="161" spans="1:18" s="46" customFormat="1">
      <c r="A161" s="48"/>
      <c r="B161" s="22">
        <v>146</v>
      </c>
      <c r="C161" s="47"/>
      <c r="D161" s="72">
        <v>19126.402627210002</v>
      </c>
      <c r="E161" s="72"/>
      <c r="F161" s="72" t="s">
        <v>289</v>
      </c>
      <c r="G161" s="72"/>
      <c r="H161" s="72" t="s">
        <v>289</v>
      </c>
      <c r="I161" s="72"/>
      <c r="J161" s="72" t="s">
        <v>289</v>
      </c>
      <c r="K161" s="72"/>
      <c r="L161" s="72" t="s">
        <v>289</v>
      </c>
      <c r="M161" s="72"/>
      <c r="N161" s="72" t="s">
        <v>289</v>
      </c>
      <c r="O161" s="72"/>
      <c r="P161" s="72">
        <v>19126.402627210002</v>
      </c>
      <c r="Q161" s="47"/>
      <c r="R161" s="47"/>
    </row>
    <row r="162" spans="1:18" s="46" customFormat="1">
      <c r="A162" s="48"/>
      <c r="B162" s="22">
        <v>147</v>
      </c>
      <c r="C162" s="47"/>
      <c r="D162" s="72">
        <v>159446.33205433527</v>
      </c>
      <c r="E162" s="72"/>
      <c r="F162" s="72">
        <v>10760.480538666667</v>
      </c>
      <c r="G162" s="72"/>
      <c r="H162" s="72" t="s">
        <v>289</v>
      </c>
      <c r="I162" s="72"/>
      <c r="J162" s="72" t="s">
        <v>289</v>
      </c>
      <c r="K162" s="72"/>
      <c r="L162" s="72" t="s">
        <v>289</v>
      </c>
      <c r="M162" s="72"/>
      <c r="N162" s="72">
        <v>10760.480538666667</v>
      </c>
      <c r="O162" s="72"/>
      <c r="P162" s="72">
        <v>170206.81259300193</v>
      </c>
      <c r="Q162" s="47"/>
      <c r="R162" s="47"/>
    </row>
    <row r="163" spans="1:18" s="46" customFormat="1">
      <c r="A163" s="48"/>
      <c r="B163" s="22">
        <v>148</v>
      </c>
      <c r="C163" s="47"/>
      <c r="D163" s="72" t="s">
        <v>289</v>
      </c>
      <c r="E163" s="72"/>
      <c r="F163" s="72" t="s">
        <v>289</v>
      </c>
      <c r="G163" s="72"/>
      <c r="H163" s="72" t="s">
        <v>289</v>
      </c>
      <c r="I163" s="72"/>
      <c r="J163" s="72" t="s">
        <v>289</v>
      </c>
      <c r="K163" s="72"/>
      <c r="L163" s="72" t="s">
        <v>289</v>
      </c>
      <c r="M163" s="72"/>
      <c r="N163" s="72" t="s">
        <v>289</v>
      </c>
      <c r="O163" s="72"/>
      <c r="P163" s="72" t="s">
        <v>289</v>
      </c>
      <c r="Q163" s="47"/>
      <c r="R163" s="47"/>
    </row>
    <row r="164" spans="1:18" s="46" customFormat="1">
      <c r="A164" s="48"/>
      <c r="B164" s="22">
        <v>149</v>
      </c>
      <c r="C164" s="47"/>
      <c r="D164" s="72">
        <v>402675.95925118536</v>
      </c>
      <c r="E164" s="72"/>
      <c r="F164" s="72" t="s">
        <v>289</v>
      </c>
      <c r="G164" s="72"/>
      <c r="H164" s="72" t="s">
        <v>289</v>
      </c>
      <c r="I164" s="72"/>
      <c r="J164" s="72" t="s">
        <v>289</v>
      </c>
      <c r="K164" s="72"/>
      <c r="L164" s="72" t="s">
        <v>289</v>
      </c>
      <c r="M164" s="72"/>
      <c r="N164" s="72" t="s">
        <v>289</v>
      </c>
      <c r="O164" s="72"/>
      <c r="P164" s="72">
        <v>402675.95925118536</v>
      </c>
      <c r="Q164" s="47"/>
      <c r="R164" s="47"/>
    </row>
    <row r="165" spans="1:18" s="46" customFormat="1">
      <c r="A165" s="48"/>
      <c r="B165" s="23">
        <v>150</v>
      </c>
      <c r="C165" s="40"/>
      <c r="D165" s="38">
        <v>61502.691958860909</v>
      </c>
      <c r="E165" s="38"/>
      <c r="F165" s="38" t="s">
        <v>289</v>
      </c>
      <c r="G165" s="38"/>
      <c r="H165" s="38" t="s">
        <v>289</v>
      </c>
      <c r="I165" s="38"/>
      <c r="J165" s="38" t="s">
        <v>289</v>
      </c>
      <c r="K165" s="38"/>
      <c r="L165" s="38" t="s">
        <v>289</v>
      </c>
      <c r="M165" s="38"/>
      <c r="N165" s="38" t="s">
        <v>289</v>
      </c>
      <c r="O165" s="38"/>
      <c r="P165" s="38">
        <v>61502.691958860909</v>
      </c>
      <c r="Q165" s="47"/>
      <c r="R165" s="47"/>
    </row>
    <row r="166" spans="1:18" s="46" customFormat="1">
      <c r="A166" s="48"/>
      <c r="B166" s="22">
        <v>151</v>
      </c>
      <c r="C166" s="47"/>
      <c r="D166" s="70">
        <v>28333.799953350313</v>
      </c>
      <c r="E166" s="72"/>
      <c r="F166" s="70" t="s">
        <v>289</v>
      </c>
      <c r="G166" s="72"/>
      <c r="H166" s="70" t="s">
        <v>289</v>
      </c>
      <c r="I166" s="70"/>
      <c r="J166" s="70" t="s">
        <v>289</v>
      </c>
      <c r="K166" s="70"/>
      <c r="L166" s="70" t="s">
        <v>289</v>
      </c>
      <c r="M166" s="72"/>
      <c r="N166" s="72" t="s">
        <v>289</v>
      </c>
      <c r="O166" s="72"/>
      <c r="P166" s="72">
        <v>28333.799953350313</v>
      </c>
      <c r="Q166" s="47"/>
      <c r="R166" s="47"/>
    </row>
    <row r="167" spans="1:18" s="46" customFormat="1">
      <c r="A167" s="48"/>
      <c r="B167" s="22">
        <v>152</v>
      </c>
      <c r="C167" s="47"/>
      <c r="D167" s="72" t="s">
        <v>289</v>
      </c>
      <c r="E167" s="72"/>
      <c r="F167" s="72" t="s">
        <v>289</v>
      </c>
      <c r="G167" s="72"/>
      <c r="H167" s="72" t="s">
        <v>289</v>
      </c>
      <c r="I167" s="72"/>
      <c r="J167" s="72" t="s">
        <v>289</v>
      </c>
      <c r="K167" s="72"/>
      <c r="L167" s="72" t="s">
        <v>289</v>
      </c>
      <c r="M167" s="72"/>
      <c r="N167" s="72" t="s">
        <v>289</v>
      </c>
      <c r="O167" s="72"/>
      <c r="P167" s="72" t="s">
        <v>289</v>
      </c>
      <c r="Q167" s="47"/>
      <c r="R167" s="47"/>
    </row>
    <row r="168" spans="1:18" s="46" customFormat="1">
      <c r="A168" s="48"/>
      <c r="B168" s="22">
        <v>153</v>
      </c>
      <c r="C168" s="47"/>
      <c r="D168" s="72" t="s">
        <v>289</v>
      </c>
      <c r="E168" s="72"/>
      <c r="F168" s="72" t="s">
        <v>289</v>
      </c>
      <c r="G168" s="72"/>
      <c r="H168" s="72" t="s">
        <v>289</v>
      </c>
      <c r="I168" s="72"/>
      <c r="J168" s="72" t="s">
        <v>289</v>
      </c>
      <c r="K168" s="72"/>
      <c r="L168" s="72" t="s">
        <v>289</v>
      </c>
      <c r="M168" s="72"/>
      <c r="N168" s="72" t="s">
        <v>289</v>
      </c>
      <c r="O168" s="72"/>
      <c r="P168" s="72" t="s">
        <v>289</v>
      </c>
      <c r="Q168" s="47"/>
      <c r="R168" s="47"/>
    </row>
    <row r="169" spans="1:18" s="46" customFormat="1">
      <c r="A169" s="48"/>
      <c r="B169" s="22">
        <v>154</v>
      </c>
      <c r="C169" s="47"/>
      <c r="D169" s="72">
        <v>168408.60960082925</v>
      </c>
      <c r="E169" s="72"/>
      <c r="F169" s="72" t="s">
        <v>289</v>
      </c>
      <c r="G169" s="72"/>
      <c r="H169" s="72" t="s">
        <v>289</v>
      </c>
      <c r="I169" s="72"/>
      <c r="J169" s="72" t="s">
        <v>289</v>
      </c>
      <c r="K169" s="72"/>
      <c r="L169" s="72" t="s">
        <v>289</v>
      </c>
      <c r="M169" s="72"/>
      <c r="N169" s="72" t="s">
        <v>289</v>
      </c>
      <c r="O169" s="72"/>
      <c r="P169" s="72">
        <v>168408.60960082925</v>
      </c>
      <c r="Q169" s="47"/>
      <c r="R169" s="47"/>
    </row>
    <row r="170" spans="1:18" s="46" customFormat="1">
      <c r="A170" s="48"/>
      <c r="B170" s="22">
        <v>155</v>
      </c>
      <c r="C170" s="47"/>
      <c r="D170" s="72">
        <v>179221.7282821635</v>
      </c>
      <c r="E170" s="72"/>
      <c r="F170" s="72" t="s">
        <v>289</v>
      </c>
      <c r="G170" s="72"/>
      <c r="H170" s="72" t="s">
        <v>289</v>
      </c>
      <c r="I170" s="72"/>
      <c r="J170" s="72" t="s">
        <v>289</v>
      </c>
      <c r="K170" s="72"/>
      <c r="L170" s="72" t="s">
        <v>289</v>
      </c>
      <c r="M170" s="72"/>
      <c r="N170" s="72" t="s">
        <v>289</v>
      </c>
      <c r="O170" s="72"/>
      <c r="P170" s="72">
        <v>179221.7282821635</v>
      </c>
      <c r="Q170" s="47"/>
      <c r="R170" s="47"/>
    </row>
    <row r="171" spans="1:18" s="46" customFormat="1">
      <c r="A171" s="48"/>
      <c r="B171" s="22">
        <v>156</v>
      </c>
      <c r="C171" s="47"/>
      <c r="D171" s="72" t="s">
        <v>289</v>
      </c>
      <c r="E171" s="72"/>
      <c r="F171" s="72" t="s">
        <v>289</v>
      </c>
      <c r="G171" s="72"/>
      <c r="H171" s="72" t="s">
        <v>289</v>
      </c>
      <c r="I171" s="72"/>
      <c r="J171" s="72" t="s">
        <v>289</v>
      </c>
      <c r="K171" s="72"/>
      <c r="L171" s="72" t="s">
        <v>289</v>
      </c>
      <c r="M171" s="72"/>
      <c r="N171" s="72" t="s">
        <v>289</v>
      </c>
      <c r="O171" s="72"/>
      <c r="P171" s="72" t="s">
        <v>289</v>
      </c>
      <c r="Q171" s="47"/>
      <c r="R171" s="47"/>
    </row>
    <row r="172" spans="1:18" s="46" customFormat="1">
      <c r="A172" s="48"/>
      <c r="B172" s="22">
        <v>157</v>
      </c>
      <c r="C172" s="47"/>
      <c r="D172" s="72">
        <v>451595.24738503073</v>
      </c>
      <c r="E172" s="72"/>
      <c r="F172" s="72" t="s">
        <v>289</v>
      </c>
      <c r="G172" s="72"/>
      <c r="H172" s="72" t="s">
        <v>289</v>
      </c>
      <c r="I172" s="72"/>
      <c r="J172" s="72" t="s">
        <v>289</v>
      </c>
      <c r="K172" s="72"/>
      <c r="L172" s="72" t="s">
        <v>289</v>
      </c>
      <c r="M172" s="72"/>
      <c r="N172" s="72" t="s">
        <v>289</v>
      </c>
      <c r="O172" s="72"/>
      <c r="P172" s="72">
        <v>451595.24738503073</v>
      </c>
      <c r="Q172" s="47"/>
      <c r="R172" s="47"/>
    </row>
    <row r="173" spans="1:18" s="46" customFormat="1">
      <c r="A173" s="48"/>
      <c r="B173" s="22">
        <v>158</v>
      </c>
      <c r="C173" s="47"/>
      <c r="D173" s="72">
        <v>129375.58303816069</v>
      </c>
      <c r="E173" s="72"/>
      <c r="F173" s="72" t="s">
        <v>289</v>
      </c>
      <c r="G173" s="72"/>
      <c r="H173" s="72" t="s">
        <v>289</v>
      </c>
      <c r="I173" s="72"/>
      <c r="J173" s="72" t="s">
        <v>289</v>
      </c>
      <c r="K173" s="72"/>
      <c r="L173" s="72" t="s">
        <v>289</v>
      </c>
      <c r="M173" s="72"/>
      <c r="N173" s="72" t="s">
        <v>289</v>
      </c>
      <c r="O173" s="72"/>
      <c r="P173" s="72">
        <v>129375.58303816069</v>
      </c>
      <c r="Q173" s="47"/>
      <c r="R173" s="47"/>
    </row>
    <row r="174" spans="1:18" s="46" customFormat="1">
      <c r="A174" s="48"/>
      <c r="B174" s="22">
        <v>159</v>
      </c>
      <c r="C174" s="47"/>
      <c r="D174" s="72">
        <v>53852.304893541645</v>
      </c>
      <c r="E174" s="72"/>
      <c r="F174" s="72" t="s">
        <v>289</v>
      </c>
      <c r="G174" s="72"/>
      <c r="H174" s="72" t="s">
        <v>289</v>
      </c>
      <c r="I174" s="72"/>
      <c r="J174" s="72" t="s">
        <v>289</v>
      </c>
      <c r="K174" s="72"/>
      <c r="L174" s="72" t="s">
        <v>289</v>
      </c>
      <c r="M174" s="72"/>
      <c r="N174" s="72" t="s">
        <v>289</v>
      </c>
      <c r="O174" s="72"/>
      <c r="P174" s="72">
        <v>53852.304893541645</v>
      </c>
      <c r="Q174" s="47"/>
      <c r="R174" s="47"/>
    </row>
    <row r="175" spans="1:18" s="46" customFormat="1">
      <c r="A175" s="48"/>
      <c r="B175" s="23">
        <v>160</v>
      </c>
      <c r="C175" s="40"/>
      <c r="D175" s="38">
        <v>313194.01873256668</v>
      </c>
      <c r="E175" s="38"/>
      <c r="F175" s="38" t="s">
        <v>289</v>
      </c>
      <c r="G175" s="38"/>
      <c r="H175" s="38" t="s">
        <v>289</v>
      </c>
      <c r="I175" s="38"/>
      <c r="J175" s="38" t="s">
        <v>289</v>
      </c>
      <c r="K175" s="38"/>
      <c r="L175" s="38" t="s">
        <v>289</v>
      </c>
      <c r="M175" s="38"/>
      <c r="N175" s="38" t="s">
        <v>289</v>
      </c>
      <c r="O175" s="38"/>
      <c r="P175" s="38">
        <v>313194.01873256668</v>
      </c>
      <c r="Q175" s="47"/>
      <c r="R175" s="47"/>
    </row>
    <row r="176" spans="1:18" s="46" customFormat="1">
      <c r="A176" s="48"/>
      <c r="B176" s="22">
        <v>161</v>
      </c>
      <c r="C176" s="47"/>
      <c r="D176" s="70">
        <v>9276.8410479999984</v>
      </c>
      <c r="E176" s="72"/>
      <c r="F176" s="70">
        <v>16903.622816911724</v>
      </c>
      <c r="G176" s="72"/>
      <c r="H176" s="70">
        <v>180044.84048898992</v>
      </c>
      <c r="I176" s="70"/>
      <c r="J176" s="70" t="s">
        <v>289</v>
      </c>
      <c r="K176" s="70"/>
      <c r="L176" s="70" t="s">
        <v>289</v>
      </c>
      <c r="M176" s="72"/>
      <c r="N176" s="72">
        <v>196948.46330590165</v>
      </c>
      <c r="O176" s="72"/>
      <c r="P176" s="72">
        <v>206225.30435390165</v>
      </c>
      <c r="Q176" s="47"/>
      <c r="R176" s="47"/>
    </row>
    <row r="177" spans="1:18" s="46" customFormat="1">
      <c r="A177" s="48"/>
      <c r="B177" s="22">
        <v>162</v>
      </c>
      <c r="C177" s="47"/>
      <c r="D177" s="72" t="s">
        <v>289</v>
      </c>
      <c r="E177" s="72"/>
      <c r="F177" s="72" t="s">
        <v>289</v>
      </c>
      <c r="G177" s="72"/>
      <c r="H177" s="72" t="s">
        <v>289</v>
      </c>
      <c r="I177" s="72"/>
      <c r="J177" s="72" t="s">
        <v>289</v>
      </c>
      <c r="K177" s="72"/>
      <c r="L177" s="72" t="s">
        <v>289</v>
      </c>
      <c r="M177" s="72"/>
      <c r="N177" s="72" t="s">
        <v>289</v>
      </c>
      <c r="O177" s="72"/>
      <c r="P177" s="72" t="s">
        <v>289</v>
      </c>
      <c r="Q177" s="47"/>
      <c r="R177" s="47"/>
    </row>
    <row r="178" spans="1:18" s="46" customFormat="1">
      <c r="A178" s="48"/>
      <c r="B178" s="22">
        <v>163</v>
      </c>
      <c r="C178" s="47"/>
      <c r="D178" s="72">
        <v>178412.68900600003</v>
      </c>
      <c r="E178" s="72"/>
      <c r="F178" s="72" t="s">
        <v>289</v>
      </c>
      <c r="G178" s="72"/>
      <c r="H178" s="72">
        <v>191310.59417459718</v>
      </c>
      <c r="I178" s="72"/>
      <c r="J178" s="72" t="s">
        <v>289</v>
      </c>
      <c r="K178" s="72"/>
      <c r="L178" s="72" t="s">
        <v>289</v>
      </c>
      <c r="M178" s="72"/>
      <c r="N178" s="72">
        <v>191310.59417459718</v>
      </c>
      <c r="O178" s="72"/>
      <c r="P178" s="72">
        <v>369723.28318059724</v>
      </c>
      <c r="Q178" s="47"/>
      <c r="R178" s="47"/>
    </row>
    <row r="179" spans="1:18" s="46" customFormat="1">
      <c r="A179" s="48"/>
      <c r="B179" s="22">
        <v>164</v>
      </c>
      <c r="C179" s="47"/>
      <c r="D179" s="72">
        <v>13057.590038520622</v>
      </c>
      <c r="E179" s="72"/>
      <c r="F179" s="72" t="s">
        <v>289</v>
      </c>
      <c r="G179" s="72"/>
      <c r="H179" s="72" t="s">
        <v>289</v>
      </c>
      <c r="I179" s="72"/>
      <c r="J179" s="72" t="s">
        <v>289</v>
      </c>
      <c r="K179" s="72"/>
      <c r="L179" s="72" t="s">
        <v>289</v>
      </c>
      <c r="M179" s="72"/>
      <c r="N179" s="72" t="s">
        <v>289</v>
      </c>
      <c r="O179" s="72"/>
      <c r="P179" s="72">
        <v>13057.590038520622</v>
      </c>
      <c r="Q179" s="47"/>
      <c r="R179" s="47"/>
    </row>
    <row r="180" spans="1:18" s="46" customFormat="1">
      <c r="A180" s="48"/>
      <c r="B180" s="22">
        <v>165</v>
      </c>
      <c r="C180" s="47"/>
      <c r="D180" s="72">
        <v>201546.70475112405</v>
      </c>
      <c r="E180" s="72"/>
      <c r="F180" s="72" t="s">
        <v>289</v>
      </c>
      <c r="G180" s="72"/>
      <c r="H180" s="72">
        <v>19680.704731037924</v>
      </c>
      <c r="I180" s="72"/>
      <c r="J180" s="72" t="s">
        <v>289</v>
      </c>
      <c r="K180" s="72"/>
      <c r="L180" s="72" t="s">
        <v>289</v>
      </c>
      <c r="M180" s="72"/>
      <c r="N180" s="72">
        <v>19680.704731037924</v>
      </c>
      <c r="O180" s="72"/>
      <c r="P180" s="72">
        <v>221227.40948216198</v>
      </c>
      <c r="Q180" s="47"/>
      <c r="R180" s="47"/>
    </row>
    <row r="181" spans="1:18" s="46" customFormat="1">
      <c r="A181" s="48"/>
      <c r="B181" s="22">
        <v>166</v>
      </c>
      <c r="C181" s="47"/>
      <c r="D181" s="72" t="s">
        <v>289</v>
      </c>
      <c r="E181" s="72"/>
      <c r="F181" s="72" t="s">
        <v>289</v>
      </c>
      <c r="G181" s="72"/>
      <c r="H181" s="72" t="s">
        <v>289</v>
      </c>
      <c r="I181" s="72"/>
      <c r="J181" s="72" t="s">
        <v>289</v>
      </c>
      <c r="K181" s="72"/>
      <c r="L181" s="72" t="s">
        <v>289</v>
      </c>
      <c r="M181" s="72"/>
      <c r="N181" s="72" t="s">
        <v>289</v>
      </c>
      <c r="O181" s="72"/>
      <c r="P181" s="72" t="s">
        <v>289</v>
      </c>
      <c r="Q181" s="47"/>
      <c r="R181" s="47"/>
    </row>
    <row r="182" spans="1:18" s="46" customFormat="1">
      <c r="A182" s="48"/>
      <c r="B182" s="22">
        <v>167</v>
      </c>
      <c r="C182" s="47"/>
      <c r="D182" s="72" t="s">
        <v>289</v>
      </c>
      <c r="E182" s="72"/>
      <c r="F182" s="72" t="s">
        <v>289</v>
      </c>
      <c r="G182" s="72"/>
      <c r="H182" s="72" t="s">
        <v>289</v>
      </c>
      <c r="I182" s="72"/>
      <c r="J182" s="72" t="s">
        <v>289</v>
      </c>
      <c r="K182" s="72"/>
      <c r="L182" s="72" t="s">
        <v>289</v>
      </c>
      <c r="M182" s="72"/>
      <c r="N182" s="72" t="s">
        <v>289</v>
      </c>
      <c r="O182" s="72"/>
      <c r="P182" s="72" t="s">
        <v>289</v>
      </c>
      <c r="Q182" s="47"/>
      <c r="R182" s="47"/>
    </row>
    <row r="183" spans="1:18" s="46" customFormat="1">
      <c r="A183" s="48"/>
      <c r="B183" s="22">
        <v>168</v>
      </c>
      <c r="C183" s="47"/>
      <c r="D183" s="72" t="s">
        <v>289</v>
      </c>
      <c r="E183" s="72"/>
      <c r="F183" s="72" t="s">
        <v>289</v>
      </c>
      <c r="G183" s="72"/>
      <c r="H183" s="72" t="s">
        <v>289</v>
      </c>
      <c r="I183" s="72"/>
      <c r="J183" s="72" t="s">
        <v>289</v>
      </c>
      <c r="K183" s="72"/>
      <c r="L183" s="72" t="s">
        <v>289</v>
      </c>
      <c r="M183" s="72"/>
      <c r="N183" s="72" t="s">
        <v>289</v>
      </c>
      <c r="O183" s="72"/>
      <c r="P183" s="72" t="s">
        <v>289</v>
      </c>
      <c r="Q183" s="47"/>
      <c r="R183" s="47"/>
    </row>
    <row r="184" spans="1:18" s="46" customFormat="1">
      <c r="A184" s="48"/>
      <c r="B184" s="22">
        <v>169</v>
      </c>
      <c r="C184" s="47"/>
      <c r="D184" s="72" t="s">
        <v>289</v>
      </c>
      <c r="E184" s="72"/>
      <c r="F184" s="72" t="s">
        <v>289</v>
      </c>
      <c r="G184" s="72"/>
      <c r="H184" s="72" t="s">
        <v>289</v>
      </c>
      <c r="I184" s="72"/>
      <c r="J184" s="72" t="s">
        <v>289</v>
      </c>
      <c r="K184" s="72"/>
      <c r="L184" s="72" t="s">
        <v>289</v>
      </c>
      <c r="M184" s="72"/>
      <c r="N184" s="72" t="s">
        <v>289</v>
      </c>
      <c r="O184" s="72"/>
      <c r="P184" s="72" t="s">
        <v>289</v>
      </c>
      <c r="Q184" s="47"/>
      <c r="R184" s="47"/>
    </row>
    <row r="185" spans="1:18" s="46" customFormat="1">
      <c r="A185" s="48"/>
      <c r="B185" s="23">
        <v>170</v>
      </c>
      <c r="C185" s="40"/>
      <c r="D185" s="38" t="s">
        <v>289</v>
      </c>
      <c r="E185" s="38"/>
      <c r="F185" s="38" t="s">
        <v>289</v>
      </c>
      <c r="G185" s="38"/>
      <c r="H185" s="38" t="s">
        <v>289</v>
      </c>
      <c r="I185" s="38"/>
      <c r="J185" s="38" t="s">
        <v>289</v>
      </c>
      <c r="K185" s="38"/>
      <c r="L185" s="38" t="s">
        <v>289</v>
      </c>
      <c r="M185" s="38"/>
      <c r="N185" s="38" t="s">
        <v>289</v>
      </c>
      <c r="O185" s="38"/>
      <c r="P185" s="38" t="s">
        <v>289</v>
      </c>
      <c r="Q185" s="47"/>
      <c r="R185" s="47"/>
    </row>
    <row r="186" spans="1:18" s="46" customFormat="1">
      <c r="A186" s="48"/>
      <c r="B186" s="22">
        <v>171</v>
      </c>
      <c r="C186" s="47"/>
      <c r="D186" s="70" t="s">
        <v>289</v>
      </c>
      <c r="E186" s="72"/>
      <c r="F186" s="70" t="s">
        <v>289</v>
      </c>
      <c r="G186" s="72"/>
      <c r="H186" s="70" t="s">
        <v>289</v>
      </c>
      <c r="I186" s="70"/>
      <c r="J186" s="70" t="s">
        <v>289</v>
      </c>
      <c r="K186" s="70"/>
      <c r="L186" s="70" t="s">
        <v>289</v>
      </c>
      <c r="M186" s="72"/>
      <c r="N186" s="72" t="s">
        <v>289</v>
      </c>
      <c r="O186" s="72"/>
      <c r="P186" s="72" t="s">
        <v>289</v>
      </c>
      <c r="Q186" s="47"/>
      <c r="R186" s="47"/>
    </row>
    <row r="187" spans="1:18" s="46" customFormat="1">
      <c r="A187" s="48"/>
      <c r="B187" s="22">
        <v>172</v>
      </c>
      <c r="C187" s="47"/>
      <c r="D187" s="70" t="s">
        <v>289</v>
      </c>
      <c r="E187" s="72"/>
      <c r="F187" s="70" t="s">
        <v>289</v>
      </c>
      <c r="G187" s="72"/>
      <c r="H187" s="70" t="s">
        <v>289</v>
      </c>
      <c r="I187" s="70"/>
      <c r="J187" s="70" t="s">
        <v>289</v>
      </c>
      <c r="K187" s="70"/>
      <c r="L187" s="70" t="s">
        <v>289</v>
      </c>
      <c r="M187" s="72"/>
      <c r="N187" s="72" t="s">
        <v>289</v>
      </c>
      <c r="O187" s="72"/>
      <c r="P187" s="72" t="s">
        <v>289</v>
      </c>
      <c r="Q187" s="47"/>
      <c r="R187" s="47"/>
    </row>
    <row r="188" spans="1:18" s="46" customFormat="1">
      <c r="A188" s="48"/>
      <c r="B188" s="22">
        <v>173</v>
      </c>
      <c r="C188" s="47"/>
      <c r="D188" s="70" t="s">
        <v>289</v>
      </c>
      <c r="E188" s="72"/>
      <c r="F188" s="70" t="s">
        <v>289</v>
      </c>
      <c r="G188" s="72"/>
      <c r="H188" s="70" t="s">
        <v>289</v>
      </c>
      <c r="I188" s="70"/>
      <c r="J188" s="70" t="s">
        <v>289</v>
      </c>
      <c r="K188" s="70"/>
      <c r="L188" s="70" t="s">
        <v>289</v>
      </c>
      <c r="M188" s="72"/>
      <c r="N188" s="72" t="s">
        <v>289</v>
      </c>
      <c r="O188" s="72"/>
      <c r="P188" s="72" t="s">
        <v>289</v>
      </c>
      <c r="Q188" s="47"/>
      <c r="R188" s="47"/>
    </row>
    <row r="189" spans="1:18" s="46" customFormat="1">
      <c r="A189" s="48"/>
      <c r="B189" s="22">
        <v>174</v>
      </c>
      <c r="C189" s="47"/>
      <c r="D189" s="70">
        <v>124420.00844736358</v>
      </c>
      <c r="E189" s="72"/>
      <c r="F189" s="70" t="s">
        <v>289</v>
      </c>
      <c r="G189" s="72"/>
      <c r="H189" s="70" t="s">
        <v>289</v>
      </c>
      <c r="I189" s="70"/>
      <c r="J189" s="70" t="s">
        <v>289</v>
      </c>
      <c r="K189" s="70"/>
      <c r="L189" s="70" t="s">
        <v>289</v>
      </c>
      <c r="M189" s="72"/>
      <c r="N189" s="72" t="s">
        <v>289</v>
      </c>
      <c r="O189" s="72"/>
      <c r="P189" s="72">
        <v>124420.00844736358</v>
      </c>
      <c r="Q189" s="47"/>
      <c r="R189" s="47"/>
    </row>
    <row r="190" spans="1:18" s="46" customFormat="1">
      <c r="A190" s="48"/>
      <c r="B190" s="22">
        <v>175</v>
      </c>
      <c r="C190" s="47"/>
      <c r="D190" s="70" t="s">
        <v>289</v>
      </c>
      <c r="E190" s="72"/>
      <c r="F190" s="70" t="s">
        <v>289</v>
      </c>
      <c r="G190" s="72"/>
      <c r="H190" s="70" t="s">
        <v>289</v>
      </c>
      <c r="I190" s="70"/>
      <c r="J190" s="70" t="s">
        <v>289</v>
      </c>
      <c r="K190" s="70"/>
      <c r="L190" s="70" t="s">
        <v>289</v>
      </c>
      <c r="M190" s="72"/>
      <c r="N190" s="72" t="s">
        <v>289</v>
      </c>
      <c r="O190" s="72"/>
      <c r="P190" s="72" t="s">
        <v>289</v>
      </c>
      <c r="Q190" s="47"/>
      <c r="R190" s="47"/>
    </row>
    <row r="191" spans="1:18" s="46" customFormat="1">
      <c r="A191" s="48"/>
      <c r="B191" s="22">
        <v>176</v>
      </c>
      <c r="C191" s="47"/>
      <c r="D191" s="70" t="s">
        <v>289</v>
      </c>
      <c r="E191" s="72"/>
      <c r="F191" s="70" t="s">
        <v>289</v>
      </c>
      <c r="G191" s="72"/>
      <c r="H191" s="70" t="s">
        <v>289</v>
      </c>
      <c r="I191" s="70"/>
      <c r="J191" s="70" t="s">
        <v>289</v>
      </c>
      <c r="K191" s="70"/>
      <c r="L191" s="70" t="s">
        <v>289</v>
      </c>
      <c r="M191" s="72"/>
      <c r="N191" s="72" t="s">
        <v>289</v>
      </c>
      <c r="O191" s="72"/>
      <c r="P191" s="72" t="s">
        <v>289</v>
      </c>
      <c r="Q191" s="47"/>
      <c r="R191" s="47"/>
    </row>
    <row r="192" spans="1:18" s="46" customFormat="1">
      <c r="A192" s="48"/>
      <c r="B192" s="22">
        <v>177</v>
      </c>
      <c r="C192" s="47"/>
      <c r="D192" s="70">
        <v>7732.2230243947643</v>
      </c>
      <c r="E192" s="72"/>
      <c r="F192" s="70">
        <v>653644.5875972478</v>
      </c>
      <c r="G192" s="72"/>
      <c r="H192" s="70">
        <v>2419.4528952375708</v>
      </c>
      <c r="I192" s="70"/>
      <c r="J192" s="70" t="s">
        <v>289</v>
      </c>
      <c r="K192" s="70"/>
      <c r="L192" s="70" t="s">
        <v>289</v>
      </c>
      <c r="M192" s="72"/>
      <c r="N192" s="72">
        <v>656064.04049248539</v>
      </c>
      <c r="O192" s="72"/>
      <c r="P192" s="72">
        <v>663796.26351688011</v>
      </c>
      <c r="Q192" s="47"/>
      <c r="R192" s="47"/>
    </row>
    <row r="193" spans="1:18" s="46" customFormat="1">
      <c r="A193" s="48"/>
      <c r="B193" s="47"/>
      <c r="D193" s="115"/>
      <c r="E193" s="115"/>
      <c r="F193" s="115"/>
      <c r="G193" s="115"/>
      <c r="H193" s="115"/>
      <c r="I193" s="115"/>
      <c r="J193" s="115"/>
      <c r="K193" s="115"/>
      <c r="L193" s="115"/>
      <c r="M193" s="115"/>
      <c r="N193" s="115"/>
      <c r="O193" s="115"/>
      <c r="P193" s="115"/>
      <c r="Q193" s="47"/>
      <c r="R193" s="47"/>
    </row>
    <row r="194" spans="1:18" s="46" customFormat="1">
      <c r="A194" s="48"/>
      <c r="B194" s="52" t="s">
        <v>288</v>
      </c>
      <c r="C194" s="52"/>
      <c r="D194" s="71">
        <v>18202261.652116481</v>
      </c>
      <c r="E194" s="52"/>
      <c r="F194" s="71">
        <v>7235785.9915458364</v>
      </c>
      <c r="G194" s="52"/>
      <c r="H194" s="71">
        <v>5032862.2866179235</v>
      </c>
      <c r="I194" s="52"/>
      <c r="J194" s="71">
        <v>-667777.75832357956</v>
      </c>
      <c r="K194" s="52"/>
      <c r="L194" s="71">
        <v>743925.84874076082</v>
      </c>
      <c r="M194" s="52"/>
      <c r="N194" s="71">
        <v>12344796.368580939</v>
      </c>
      <c r="O194" s="52"/>
      <c r="P194" s="71">
        <v>30547058.02069743</v>
      </c>
      <c r="Q194" s="47"/>
      <c r="R194" s="47"/>
    </row>
    <row r="195" spans="1:18" s="46" customFormat="1">
      <c r="A195" s="48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47"/>
      <c r="R195" s="47"/>
    </row>
    <row r="196" spans="1:18" s="46" customFormat="1">
      <c r="A196" s="48"/>
      <c r="B196" s="47"/>
      <c r="Q196" s="47"/>
      <c r="R196" s="47"/>
    </row>
    <row r="197" spans="1:18">
      <c r="D197" s="71"/>
      <c r="E197" s="52"/>
      <c r="F197" s="71"/>
      <c r="G197" s="52"/>
      <c r="H197" s="71"/>
      <c r="I197" s="52"/>
      <c r="J197" s="71"/>
      <c r="K197" s="52"/>
      <c r="L197" s="71"/>
      <c r="M197" s="52"/>
      <c r="N197" s="71"/>
      <c r="O197" s="52"/>
      <c r="P197" s="71"/>
    </row>
    <row r="198" spans="1:18">
      <c r="D198" s="115"/>
      <c r="E198" s="115"/>
      <c r="F198" s="115"/>
      <c r="G198" s="115"/>
      <c r="H198" s="115"/>
      <c r="I198" s="115"/>
      <c r="J198" s="115"/>
      <c r="K198" s="115"/>
      <c r="L198" s="115"/>
      <c r="M198" s="115"/>
      <c r="N198" s="115"/>
      <c r="O198" s="115"/>
      <c r="P198" s="115"/>
    </row>
  </sheetData>
  <mergeCells count="1">
    <mergeCell ref="E10:N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/>
  <dimension ref="A4:J196"/>
  <sheetViews>
    <sheetView showGridLines="0" zoomScale="85" zoomScaleNormal="85" workbookViewId="0"/>
  </sheetViews>
  <sheetFormatPr baseColWidth="10" defaultColWidth="10.28515625" defaultRowHeight="12.75"/>
  <cols>
    <col min="1" max="2" width="9.140625" style="48" customWidth="1"/>
    <col min="3" max="3" width="19.42578125" style="48" customWidth="1"/>
    <col min="4" max="4" width="4.140625" style="48" customWidth="1"/>
    <col min="5" max="5" width="13.85546875" style="48" customWidth="1"/>
    <col min="6" max="6" width="4.140625" style="48" customWidth="1"/>
    <col min="7" max="7" width="10.28515625" style="48" customWidth="1"/>
    <col min="8" max="8" width="3.140625" style="48" customWidth="1"/>
    <col min="9" max="9" width="13.85546875" style="48" bestFit="1" customWidth="1"/>
    <col min="10" max="18" width="10.28515625" style="48" customWidth="1"/>
    <col min="19" max="19" width="2.42578125" style="48" customWidth="1"/>
    <col min="20" max="20" width="14.28515625" style="48" customWidth="1"/>
    <col min="21" max="16384" width="10.28515625" style="48"/>
  </cols>
  <sheetData>
    <row r="4" spans="1:10">
      <c r="B4" s="29" t="s">
        <v>415</v>
      </c>
      <c r="C4" s="44"/>
      <c r="D4" s="44"/>
      <c r="E4" s="44"/>
      <c r="F4" s="44"/>
      <c r="G4" s="44"/>
      <c r="H4" s="44"/>
      <c r="I4" s="44"/>
    </row>
    <row r="5" spans="1:10">
      <c r="B5" s="29" t="s">
        <v>308</v>
      </c>
      <c r="C5" s="44"/>
      <c r="D5" s="44"/>
      <c r="E5" s="44"/>
      <c r="F5" s="44"/>
      <c r="G5" s="44"/>
      <c r="H5" s="44"/>
      <c r="I5" s="44"/>
    </row>
    <row r="6" spans="1:10">
      <c r="B6" s="51" t="s">
        <v>285</v>
      </c>
      <c r="C6" s="44"/>
      <c r="D6" s="44"/>
      <c r="E6" s="44"/>
      <c r="F6" s="44"/>
      <c r="G6" s="44"/>
      <c r="H6" s="44"/>
      <c r="I6" s="44"/>
    </row>
    <row r="7" spans="1:10">
      <c r="B7" s="51" t="s">
        <v>335</v>
      </c>
      <c r="C7" s="44"/>
      <c r="D7" s="44"/>
      <c r="E7" s="44"/>
      <c r="F7" s="44"/>
      <c r="G7" s="44"/>
      <c r="H7" s="44"/>
      <c r="I7" s="44"/>
    </row>
    <row r="8" spans="1:10">
      <c r="B8" s="32"/>
      <c r="C8" s="44"/>
      <c r="D8" s="44"/>
      <c r="E8" s="44"/>
      <c r="F8" s="44"/>
      <c r="G8" s="44"/>
      <c r="H8" s="44"/>
      <c r="I8" s="44"/>
    </row>
    <row r="9" spans="1:10" s="96" customFormat="1">
      <c r="A9" s="48"/>
      <c r="B9" s="45"/>
      <c r="C9" s="45"/>
      <c r="D9" s="45"/>
      <c r="E9" s="45"/>
      <c r="F9" s="45"/>
      <c r="G9" s="45"/>
      <c r="H9" s="45"/>
      <c r="I9" s="45"/>
      <c r="J9" s="48"/>
    </row>
    <row r="10" spans="1:10" s="96" customFormat="1">
      <c r="A10" s="50"/>
      <c r="B10" s="33" t="s">
        <v>286</v>
      </c>
      <c r="C10" s="30" t="s">
        <v>309</v>
      </c>
      <c r="D10" s="156" t="s">
        <v>310</v>
      </c>
      <c r="E10" s="156"/>
      <c r="F10" s="156" t="s">
        <v>311</v>
      </c>
      <c r="G10" s="156"/>
      <c r="H10" s="30"/>
      <c r="I10" s="34" t="s">
        <v>312</v>
      </c>
      <c r="J10" s="48"/>
    </row>
    <row r="11" spans="1:10" s="96" customFormat="1">
      <c r="A11" s="50"/>
      <c r="B11" s="33"/>
      <c r="C11" s="30" t="s">
        <v>313</v>
      </c>
      <c r="D11" s="156" t="s">
        <v>314</v>
      </c>
      <c r="E11" s="156"/>
      <c r="F11" s="156" t="s">
        <v>315</v>
      </c>
      <c r="G11" s="156"/>
      <c r="H11" s="30"/>
      <c r="I11" s="34" t="s">
        <v>299</v>
      </c>
      <c r="J11" s="48"/>
    </row>
    <row r="12" spans="1:10" s="96" customFormat="1">
      <c r="A12" s="50"/>
      <c r="B12" s="42"/>
      <c r="C12" s="30" t="s">
        <v>316</v>
      </c>
      <c r="D12" s="30"/>
      <c r="E12" s="30"/>
      <c r="F12" s="30"/>
      <c r="G12" s="30"/>
      <c r="H12" s="30"/>
      <c r="I12" s="30" t="s">
        <v>316</v>
      </c>
      <c r="J12" s="48"/>
    </row>
    <row r="13" spans="1:10" s="96" customFormat="1" ht="13.5" thickBot="1">
      <c r="A13" s="49"/>
      <c r="B13" s="35"/>
      <c r="C13" s="35"/>
      <c r="D13" s="35"/>
      <c r="E13" s="35"/>
      <c r="F13" s="31"/>
      <c r="G13" s="31"/>
      <c r="H13" s="31"/>
      <c r="I13" s="31"/>
      <c r="J13" s="48"/>
    </row>
    <row r="14" spans="1:10">
      <c r="B14" s="47"/>
      <c r="C14" s="60"/>
      <c r="D14" s="60"/>
      <c r="E14" s="60"/>
      <c r="F14" s="47"/>
      <c r="G14" s="60"/>
      <c r="H14" s="60"/>
      <c r="I14" s="60"/>
    </row>
    <row r="15" spans="1:10">
      <c r="B15" s="22">
        <v>1</v>
      </c>
      <c r="C15" s="36">
        <v>165320.44071792951</v>
      </c>
      <c r="D15" s="36"/>
      <c r="E15" s="37">
        <v>97641.403508661591</v>
      </c>
      <c r="F15" s="36"/>
      <c r="G15" s="37">
        <v>5636.5496414126501</v>
      </c>
      <c r="H15" s="37"/>
      <c r="I15" s="37">
        <v>268598.39386800374</v>
      </c>
      <c r="J15" s="115"/>
    </row>
    <row r="16" spans="1:10">
      <c r="B16" s="22">
        <v>2</v>
      </c>
      <c r="C16" s="36">
        <v>235987.68748109529</v>
      </c>
      <c r="D16" s="36"/>
      <c r="E16" s="37">
        <v>86979.627073415235</v>
      </c>
      <c r="F16" s="36"/>
      <c r="G16" s="37">
        <v>93.569635138000024</v>
      </c>
      <c r="H16" s="37"/>
      <c r="I16" s="37">
        <v>323060.8841896485</v>
      </c>
      <c r="J16" s="115"/>
    </row>
    <row r="17" spans="2:10">
      <c r="B17" s="22">
        <v>3</v>
      </c>
      <c r="C17" s="36">
        <v>91772.690252281609</v>
      </c>
      <c r="D17" s="36"/>
      <c r="E17" s="37">
        <v>55063.514754122341</v>
      </c>
      <c r="F17" s="36"/>
      <c r="G17" s="37">
        <v>4.8902737975367039</v>
      </c>
      <c r="H17" s="37"/>
      <c r="I17" s="37">
        <v>146841.09528020149</v>
      </c>
      <c r="J17" s="115"/>
    </row>
    <row r="18" spans="2:10">
      <c r="B18" s="22">
        <v>4</v>
      </c>
      <c r="C18" s="36">
        <v>227325.6716718454</v>
      </c>
      <c r="D18" s="36"/>
      <c r="E18" s="37">
        <v>12592.341720694994</v>
      </c>
      <c r="F18" s="36"/>
      <c r="G18" s="37">
        <v>26.670235586734616</v>
      </c>
      <c r="H18" s="37"/>
      <c r="I18" s="37">
        <v>239944.68362812712</v>
      </c>
      <c r="J18" s="115"/>
    </row>
    <row r="19" spans="2:10">
      <c r="B19" s="22">
        <v>5</v>
      </c>
      <c r="C19" s="36">
        <v>279224.54044647142</v>
      </c>
      <c r="D19" s="36"/>
      <c r="E19" s="37">
        <v>30782.122259534466</v>
      </c>
      <c r="F19" s="36"/>
      <c r="G19" s="37">
        <v>137.28303604948144</v>
      </c>
      <c r="H19" s="37"/>
      <c r="I19" s="37">
        <v>310143.94574205537</v>
      </c>
      <c r="J19" s="115"/>
    </row>
    <row r="20" spans="2:10">
      <c r="B20" s="22">
        <v>6</v>
      </c>
      <c r="C20" s="36">
        <v>628332.4587910343</v>
      </c>
      <c r="D20" s="36"/>
      <c r="E20" s="37">
        <v>23907.774601059715</v>
      </c>
      <c r="F20" s="36"/>
      <c r="G20" s="37">
        <v>223.85998180219892</v>
      </c>
      <c r="H20" s="37"/>
      <c r="I20" s="37">
        <v>652464.0933738962</v>
      </c>
      <c r="J20" s="115"/>
    </row>
    <row r="21" spans="2:10">
      <c r="B21" s="22">
        <v>7</v>
      </c>
      <c r="C21" s="36">
        <v>197357.80104565219</v>
      </c>
      <c r="D21" s="36"/>
      <c r="E21" s="37" t="s">
        <v>289</v>
      </c>
      <c r="F21" s="36"/>
      <c r="G21" s="37" t="s">
        <v>289</v>
      </c>
      <c r="H21" s="37"/>
      <c r="I21" s="37">
        <v>197357.80104565219</v>
      </c>
      <c r="J21" s="115"/>
    </row>
    <row r="22" spans="2:10">
      <c r="B22" s="22">
        <v>8</v>
      </c>
      <c r="C22" s="36">
        <v>433399.9387075312</v>
      </c>
      <c r="D22" s="36"/>
      <c r="E22" s="37">
        <v>428.95439051480002</v>
      </c>
      <c r="F22" s="36"/>
      <c r="G22" s="37" t="s">
        <v>289</v>
      </c>
      <c r="H22" s="37"/>
      <c r="I22" s="37">
        <v>433828.89309804601</v>
      </c>
      <c r="J22" s="115"/>
    </row>
    <row r="23" spans="2:10">
      <c r="B23" s="22">
        <v>9</v>
      </c>
      <c r="C23" s="36">
        <v>188580.72428370366</v>
      </c>
      <c r="D23" s="36"/>
      <c r="E23" s="37">
        <v>99.926146206599995</v>
      </c>
      <c r="F23" s="36"/>
      <c r="G23" s="37" t="s">
        <v>289</v>
      </c>
      <c r="H23" s="37"/>
      <c r="I23" s="37">
        <v>188680.65042991025</v>
      </c>
      <c r="J23" s="115"/>
    </row>
    <row r="24" spans="2:10">
      <c r="B24" s="23">
        <v>10</v>
      </c>
      <c r="C24" s="38">
        <v>232521.32398372225</v>
      </c>
      <c r="D24" s="41"/>
      <c r="E24" s="38">
        <v>278.71737211840002</v>
      </c>
      <c r="F24" s="40"/>
      <c r="G24" s="38">
        <v>1.4596159199999997E-2</v>
      </c>
      <c r="H24" s="38"/>
      <c r="I24" s="38">
        <v>232800.05595199985</v>
      </c>
      <c r="J24" s="115"/>
    </row>
    <row r="25" spans="2:10">
      <c r="B25" s="22">
        <v>11</v>
      </c>
      <c r="C25" s="36">
        <v>155765.43412584125</v>
      </c>
      <c r="D25" s="36"/>
      <c r="E25" s="37">
        <v>622.88725519800005</v>
      </c>
      <c r="F25" s="36"/>
      <c r="G25" s="37">
        <v>3.5084861499999995E-2</v>
      </c>
      <c r="H25" s="37"/>
      <c r="I25" s="37">
        <v>156388.35646590075</v>
      </c>
      <c r="J25" s="115"/>
    </row>
    <row r="26" spans="2:10">
      <c r="B26" s="22">
        <v>12</v>
      </c>
      <c r="C26" s="36">
        <v>86356.189613044771</v>
      </c>
      <c r="D26" s="36"/>
      <c r="E26" s="37">
        <v>29059.493319257876</v>
      </c>
      <c r="F26" s="36"/>
      <c r="G26" s="37">
        <v>70.297118263441092</v>
      </c>
      <c r="H26" s="37"/>
      <c r="I26" s="37">
        <v>115485.98005056608</v>
      </c>
      <c r="J26" s="115"/>
    </row>
    <row r="27" spans="2:10">
      <c r="B27" s="22">
        <v>13</v>
      </c>
      <c r="C27" s="36">
        <v>126731.60997430106</v>
      </c>
      <c r="D27" s="36"/>
      <c r="E27" s="37">
        <v>6.403421970000001</v>
      </c>
      <c r="F27" s="36"/>
      <c r="G27" s="37" t="s">
        <v>289</v>
      </c>
      <c r="H27" s="37"/>
      <c r="I27" s="37">
        <v>126738.01339627105</v>
      </c>
      <c r="J27" s="115"/>
    </row>
    <row r="28" spans="2:10">
      <c r="B28" s="22">
        <v>14</v>
      </c>
      <c r="C28" s="36">
        <v>285470.87472883024</v>
      </c>
      <c r="D28" s="36"/>
      <c r="E28" s="37">
        <v>26504.114110553248</v>
      </c>
      <c r="F28" s="36"/>
      <c r="G28" s="37">
        <v>196.95357251550729</v>
      </c>
      <c r="H28" s="37"/>
      <c r="I28" s="37">
        <v>312171.94241189898</v>
      </c>
      <c r="J28" s="115"/>
    </row>
    <row r="29" spans="2:10">
      <c r="B29" s="22">
        <v>15</v>
      </c>
      <c r="C29" s="36">
        <v>270945.1606844794</v>
      </c>
      <c r="D29" s="36"/>
      <c r="E29" s="37" t="s">
        <v>289</v>
      </c>
      <c r="F29" s="36"/>
      <c r="G29" s="37" t="s">
        <v>289</v>
      </c>
      <c r="H29" s="37"/>
      <c r="I29" s="37">
        <v>270945.1606844794</v>
      </c>
      <c r="J29" s="115"/>
    </row>
    <row r="30" spans="2:10">
      <c r="B30" s="22">
        <v>16</v>
      </c>
      <c r="C30" s="36">
        <v>466595.80800417345</v>
      </c>
      <c r="D30" s="36"/>
      <c r="E30" s="37">
        <v>140.3470733858</v>
      </c>
      <c r="F30" s="36"/>
      <c r="G30" s="37" t="s">
        <v>289</v>
      </c>
      <c r="H30" s="37"/>
      <c r="I30" s="37">
        <v>466736.15507755923</v>
      </c>
      <c r="J30" s="115"/>
    </row>
    <row r="31" spans="2:10">
      <c r="B31" s="22">
        <v>17</v>
      </c>
      <c r="C31" s="36">
        <v>477835.55043049355</v>
      </c>
      <c r="D31" s="36"/>
      <c r="E31" s="37">
        <v>2024.1409694437998</v>
      </c>
      <c r="F31" s="36"/>
      <c r="G31" s="37" t="s">
        <v>289</v>
      </c>
      <c r="H31" s="37"/>
      <c r="I31" s="37">
        <v>479859.69139993732</v>
      </c>
      <c r="J31" s="115"/>
    </row>
    <row r="32" spans="2:10">
      <c r="B32" s="22">
        <v>18</v>
      </c>
      <c r="C32" s="36">
        <v>343773.13721427531</v>
      </c>
      <c r="D32" s="36"/>
      <c r="E32" s="37" t="s">
        <v>289</v>
      </c>
      <c r="F32" s="36"/>
      <c r="G32" s="37" t="s">
        <v>289</v>
      </c>
      <c r="H32" s="37"/>
      <c r="I32" s="37">
        <v>343773.13721427531</v>
      </c>
      <c r="J32" s="115"/>
    </row>
    <row r="33" spans="2:10">
      <c r="B33" s="22">
        <v>19</v>
      </c>
      <c r="C33" s="36">
        <v>164212.46216276116</v>
      </c>
      <c r="D33" s="36"/>
      <c r="E33" s="37">
        <v>920.90132183940034</v>
      </c>
      <c r="F33" s="36"/>
      <c r="G33" s="37">
        <v>0.54035463750000001</v>
      </c>
      <c r="H33" s="37"/>
      <c r="I33" s="37">
        <v>165133.90383923805</v>
      </c>
      <c r="J33" s="115"/>
    </row>
    <row r="34" spans="2:10">
      <c r="B34" s="23">
        <v>20</v>
      </c>
      <c r="C34" s="38">
        <v>118398.46580658889</v>
      </c>
      <c r="D34" s="41"/>
      <c r="E34" s="38">
        <v>3686.1851622296999</v>
      </c>
      <c r="F34" s="40"/>
      <c r="G34" s="38">
        <v>29.5781979773</v>
      </c>
      <c r="H34" s="38"/>
      <c r="I34" s="38">
        <v>122114.22916679589</v>
      </c>
      <c r="J34" s="115"/>
    </row>
    <row r="35" spans="2:10">
      <c r="B35" s="22">
        <v>21</v>
      </c>
      <c r="C35" s="36">
        <v>835406.76324938843</v>
      </c>
      <c r="D35" s="36"/>
      <c r="E35" s="37">
        <v>-2.1827872842550278E-11</v>
      </c>
      <c r="F35" s="36"/>
      <c r="G35" s="37" t="s">
        <v>289</v>
      </c>
      <c r="H35" s="37"/>
      <c r="I35" s="37">
        <v>835406.76324938843</v>
      </c>
      <c r="J35" s="115"/>
    </row>
    <row r="36" spans="2:10">
      <c r="B36" s="22">
        <v>22</v>
      </c>
      <c r="C36" s="36">
        <v>421268.1623150339</v>
      </c>
      <c r="D36" s="36"/>
      <c r="E36" s="37">
        <v>2.3463372529999997</v>
      </c>
      <c r="F36" s="36"/>
      <c r="G36" s="37" t="s">
        <v>289</v>
      </c>
      <c r="H36" s="37"/>
      <c r="I36" s="37">
        <v>421270.5086522869</v>
      </c>
      <c r="J36" s="115"/>
    </row>
    <row r="37" spans="2:10">
      <c r="B37" s="22">
        <v>23</v>
      </c>
      <c r="C37" s="36">
        <v>282666.57775004202</v>
      </c>
      <c r="D37" s="36"/>
      <c r="E37" s="37" t="s">
        <v>289</v>
      </c>
      <c r="F37" s="36"/>
      <c r="G37" s="37" t="s">
        <v>289</v>
      </c>
      <c r="H37" s="37"/>
      <c r="I37" s="37">
        <v>282666.57775004202</v>
      </c>
      <c r="J37" s="115"/>
    </row>
    <row r="38" spans="2:10">
      <c r="B38" s="22">
        <v>24</v>
      </c>
      <c r="C38" s="36">
        <v>81048.062050613895</v>
      </c>
      <c r="D38" s="36"/>
      <c r="E38" s="37">
        <v>9352.786826190475</v>
      </c>
      <c r="F38" s="36"/>
      <c r="G38" s="37">
        <v>492.92549704121416</v>
      </c>
      <c r="H38" s="37"/>
      <c r="I38" s="37">
        <v>90893.77437384559</v>
      </c>
      <c r="J38" s="115"/>
    </row>
    <row r="39" spans="2:10">
      <c r="B39" s="22">
        <v>25</v>
      </c>
      <c r="C39" s="36">
        <v>777272.64372600685</v>
      </c>
      <c r="D39" s="36"/>
      <c r="E39" s="37">
        <v>5524.3606645762002</v>
      </c>
      <c r="F39" s="36"/>
      <c r="G39" s="37">
        <v>0.29870340499999998</v>
      </c>
      <c r="H39" s="37"/>
      <c r="I39" s="37">
        <v>782797.30309398798</v>
      </c>
      <c r="J39" s="115"/>
    </row>
    <row r="40" spans="2:10">
      <c r="B40" s="22">
        <v>26</v>
      </c>
      <c r="C40" s="36">
        <v>740993.25844214507</v>
      </c>
      <c r="D40" s="36"/>
      <c r="E40" s="37">
        <v>4264.2964332061829</v>
      </c>
      <c r="F40" s="36"/>
      <c r="G40" s="37">
        <v>221.87251576789998</v>
      </c>
      <c r="H40" s="37"/>
      <c r="I40" s="37">
        <v>745479.42739111918</v>
      </c>
      <c r="J40" s="115"/>
    </row>
    <row r="41" spans="2:10">
      <c r="B41" s="22">
        <v>27</v>
      </c>
      <c r="C41" s="36">
        <v>13849.845527462407</v>
      </c>
      <c r="D41" s="36"/>
      <c r="E41" s="37">
        <v>388391.58725622122</v>
      </c>
      <c r="F41" s="36"/>
      <c r="G41" s="37">
        <v>4220.2311864424273</v>
      </c>
      <c r="H41" s="37"/>
      <c r="I41" s="37">
        <v>406461.66397012607</v>
      </c>
      <c r="J41" s="115"/>
    </row>
    <row r="42" spans="2:10">
      <c r="B42" s="22">
        <v>28</v>
      </c>
      <c r="C42" s="36">
        <v>70159.597024445291</v>
      </c>
      <c r="D42" s="36"/>
      <c r="E42" s="37">
        <v>2192510.1741388319</v>
      </c>
      <c r="F42" s="36"/>
      <c r="G42" s="37">
        <v>6410.2447581178003</v>
      </c>
      <c r="H42" s="37"/>
      <c r="I42" s="37">
        <v>2269080.0159213953</v>
      </c>
      <c r="J42" s="115"/>
    </row>
    <row r="43" spans="2:10">
      <c r="B43" s="22">
        <v>29</v>
      </c>
      <c r="C43" s="36">
        <v>48143.276805547401</v>
      </c>
      <c r="D43" s="36"/>
      <c r="E43" s="37">
        <v>378592.56731842837</v>
      </c>
      <c r="F43" s="36"/>
      <c r="G43" s="37">
        <v>5455.3115912426792</v>
      </c>
      <c r="H43" s="37"/>
      <c r="I43" s="37">
        <v>432191.15571521845</v>
      </c>
      <c r="J43" s="115"/>
    </row>
    <row r="44" spans="2:10">
      <c r="B44" s="23">
        <v>30</v>
      </c>
      <c r="C44" s="38">
        <v>18580061.023377106</v>
      </c>
      <c r="D44" s="41"/>
      <c r="E44" s="38">
        <v>55201.316386045539</v>
      </c>
      <c r="F44" s="40"/>
      <c r="G44" s="38">
        <v>6.2337898507628369</v>
      </c>
      <c r="H44" s="38"/>
      <c r="I44" s="38">
        <v>18635268.573553</v>
      </c>
      <c r="J44" s="115"/>
    </row>
    <row r="45" spans="2:10">
      <c r="B45" s="22">
        <v>31</v>
      </c>
      <c r="C45" s="36">
        <v>155242.92429035998</v>
      </c>
      <c r="D45" s="36"/>
      <c r="E45" s="37">
        <v>205185.4313068465</v>
      </c>
      <c r="F45" s="36"/>
      <c r="G45" s="37">
        <v>11.288681387</v>
      </c>
      <c r="H45" s="37"/>
      <c r="I45" s="37">
        <v>360439.64427859354</v>
      </c>
      <c r="J45" s="115"/>
    </row>
    <row r="46" spans="2:10">
      <c r="B46" s="22">
        <v>32</v>
      </c>
      <c r="C46" s="36">
        <v>346020.43499989645</v>
      </c>
      <c r="D46" s="36"/>
      <c r="E46" s="37">
        <v>37.5656773933</v>
      </c>
      <c r="F46" s="36"/>
      <c r="G46" s="37">
        <v>0.6828848542</v>
      </c>
      <c r="H46" s="37"/>
      <c r="I46" s="37">
        <v>346058.68356214394</v>
      </c>
      <c r="J46" s="115"/>
    </row>
    <row r="47" spans="2:10">
      <c r="B47" s="22">
        <v>33</v>
      </c>
      <c r="C47" s="36">
        <v>505517.9180903997</v>
      </c>
      <c r="D47" s="36"/>
      <c r="E47" s="37">
        <v>9.0949470177292824E-13</v>
      </c>
      <c r="F47" s="36"/>
      <c r="G47" s="37">
        <v>5.0751503694046463E-16</v>
      </c>
      <c r="H47" s="37"/>
      <c r="I47" s="37">
        <v>505517.9180903997</v>
      </c>
      <c r="J47" s="115"/>
    </row>
    <row r="48" spans="2:10">
      <c r="B48" s="22">
        <v>34</v>
      </c>
      <c r="C48" s="36">
        <v>192771.65266088548</v>
      </c>
      <c r="D48" s="36"/>
      <c r="E48" s="37">
        <v>10634.141777615283</v>
      </c>
      <c r="F48" s="36"/>
      <c r="G48" s="37">
        <v>132.58533548137757</v>
      </c>
      <c r="H48" s="37"/>
      <c r="I48" s="37">
        <v>203538.37977398216</v>
      </c>
      <c r="J48" s="115"/>
    </row>
    <row r="49" spans="2:10">
      <c r="B49" s="22">
        <v>35</v>
      </c>
      <c r="C49" s="36">
        <v>691889.41969807679</v>
      </c>
      <c r="D49" s="36"/>
      <c r="E49" s="37">
        <v>33358.25477810116</v>
      </c>
      <c r="F49" s="36"/>
      <c r="G49" s="37">
        <v>354.28653028918558</v>
      </c>
      <c r="H49" s="37"/>
      <c r="I49" s="37">
        <v>725601.96100646711</v>
      </c>
      <c r="J49" s="115"/>
    </row>
    <row r="50" spans="2:10">
      <c r="B50" s="22">
        <v>36</v>
      </c>
      <c r="C50" s="36">
        <v>362645.03913310857</v>
      </c>
      <c r="D50" s="36"/>
      <c r="E50" s="37">
        <v>259043.09141212492</v>
      </c>
      <c r="F50" s="36"/>
      <c r="G50" s="37">
        <v>3819.0818112724883</v>
      </c>
      <c r="H50" s="37"/>
      <c r="I50" s="37">
        <v>625507.21235650603</v>
      </c>
      <c r="J50" s="115"/>
    </row>
    <row r="51" spans="2:10">
      <c r="B51" s="22">
        <v>37</v>
      </c>
      <c r="C51" s="36">
        <v>540313.10972312908</v>
      </c>
      <c r="D51" s="36"/>
      <c r="E51" s="37">
        <v>6745.2517746430822</v>
      </c>
      <c r="F51" s="36"/>
      <c r="G51" s="37">
        <v>24.269199206239275</v>
      </c>
      <c r="H51" s="37"/>
      <c r="I51" s="37">
        <v>547082.63069697842</v>
      </c>
      <c r="J51" s="115"/>
    </row>
    <row r="52" spans="2:10">
      <c r="B52" s="22">
        <v>38</v>
      </c>
      <c r="C52" s="36">
        <v>606187.58946906577</v>
      </c>
      <c r="D52" s="36"/>
      <c r="E52" s="37">
        <v>28943.412985731055</v>
      </c>
      <c r="F52" s="36"/>
      <c r="G52" s="37">
        <v>3.217880636148803</v>
      </c>
      <c r="H52" s="37"/>
      <c r="I52" s="37">
        <v>635134.22033543291</v>
      </c>
      <c r="J52" s="115"/>
    </row>
    <row r="53" spans="2:10">
      <c r="B53" s="22">
        <v>39</v>
      </c>
      <c r="C53" s="36">
        <v>418402.51710091683</v>
      </c>
      <c r="D53" s="36"/>
      <c r="E53" s="37">
        <v>18173.943436692862</v>
      </c>
      <c r="F53" s="36"/>
      <c r="G53" s="37">
        <v>7.0266698259</v>
      </c>
      <c r="H53" s="37"/>
      <c r="I53" s="37">
        <v>436583.4872074356</v>
      </c>
      <c r="J53" s="115"/>
    </row>
    <row r="54" spans="2:10">
      <c r="B54" s="23">
        <v>40</v>
      </c>
      <c r="C54" s="38">
        <v>434891.603751118</v>
      </c>
      <c r="D54" s="41"/>
      <c r="E54" s="38">
        <v>7623.527662693401</v>
      </c>
      <c r="F54" s="40"/>
      <c r="G54" s="38">
        <v>146.27731602700004</v>
      </c>
      <c r="H54" s="38"/>
      <c r="I54" s="38">
        <v>442661.40872983838</v>
      </c>
      <c r="J54" s="115"/>
    </row>
    <row r="55" spans="2:10">
      <c r="B55" s="22">
        <v>41</v>
      </c>
      <c r="C55" s="36">
        <v>1339093.7111419316</v>
      </c>
      <c r="D55" s="36"/>
      <c r="E55" s="37">
        <v>7150.6032046632972</v>
      </c>
      <c r="F55" s="36"/>
      <c r="G55" s="37">
        <v>139.35762357852172</v>
      </c>
      <c r="H55" s="37"/>
      <c r="I55" s="37">
        <v>1346383.6719701735</v>
      </c>
      <c r="J55" s="115"/>
    </row>
    <row r="56" spans="2:10">
      <c r="B56" s="22">
        <v>42</v>
      </c>
      <c r="C56" s="36">
        <v>396998.24564977345</v>
      </c>
      <c r="D56" s="36"/>
      <c r="E56" s="37">
        <v>34213.222298388704</v>
      </c>
      <c r="F56" s="36"/>
      <c r="G56" s="37">
        <v>395.51380607926649</v>
      </c>
      <c r="H56" s="37"/>
      <c r="I56" s="37">
        <v>431606.98175424145</v>
      </c>
      <c r="J56" s="115"/>
    </row>
    <row r="57" spans="2:10">
      <c r="B57" s="22">
        <v>43</v>
      </c>
      <c r="C57" s="36">
        <v>819027.16605402855</v>
      </c>
      <c r="D57" s="36"/>
      <c r="E57" s="37">
        <v>62592.764001441661</v>
      </c>
      <c r="F57" s="36"/>
      <c r="G57" s="37">
        <v>529.49632439445793</v>
      </c>
      <c r="H57" s="37"/>
      <c r="I57" s="37">
        <v>882149.42637986469</v>
      </c>
      <c r="J57" s="115"/>
    </row>
    <row r="58" spans="2:10">
      <c r="B58" s="22">
        <v>44</v>
      </c>
      <c r="C58" s="36">
        <v>71128.892182214375</v>
      </c>
      <c r="D58" s="36"/>
      <c r="E58" s="37">
        <v>17939.537439663545</v>
      </c>
      <c r="F58" s="36"/>
      <c r="G58" s="37">
        <v>43.076651409661977</v>
      </c>
      <c r="H58" s="37"/>
      <c r="I58" s="37">
        <v>89111.506273287581</v>
      </c>
      <c r="J58" s="115"/>
    </row>
    <row r="59" spans="2:10">
      <c r="B59" s="22">
        <v>45</v>
      </c>
      <c r="C59" s="36">
        <v>190344.89214335784</v>
      </c>
      <c r="D59" s="36"/>
      <c r="E59" s="37">
        <v>288879.91690747993</v>
      </c>
      <c r="F59" s="36"/>
      <c r="G59" s="37">
        <v>2479.0046571803709</v>
      </c>
      <c r="H59" s="37"/>
      <c r="I59" s="37">
        <v>481703.81370801816</v>
      </c>
      <c r="J59" s="115"/>
    </row>
    <row r="60" spans="2:10">
      <c r="B60" s="22">
        <v>46</v>
      </c>
      <c r="C60" s="36">
        <v>444035.15907005954</v>
      </c>
      <c r="D60" s="36"/>
      <c r="E60" s="37">
        <v>9879.315206107116</v>
      </c>
      <c r="F60" s="36"/>
      <c r="G60" s="37">
        <v>92.505953409003595</v>
      </c>
      <c r="H60" s="37"/>
      <c r="I60" s="37">
        <v>454006.98022957565</v>
      </c>
      <c r="J60" s="115"/>
    </row>
    <row r="61" spans="2:10">
      <c r="B61" s="22">
        <v>47</v>
      </c>
      <c r="C61" s="36">
        <v>657202.78980354976</v>
      </c>
      <c r="D61" s="36"/>
      <c r="E61" s="37">
        <v>30410.241431290622</v>
      </c>
      <c r="F61" s="36"/>
      <c r="G61" s="37">
        <v>167.09356992776924</v>
      </c>
      <c r="H61" s="37"/>
      <c r="I61" s="37">
        <v>687780.12480476813</v>
      </c>
      <c r="J61" s="115"/>
    </row>
    <row r="62" spans="2:10">
      <c r="B62" s="22">
        <v>48</v>
      </c>
      <c r="C62" s="36">
        <v>420338.05920458533</v>
      </c>
      <c r="D62" s="36"/>
      <c r="E62" s="37">
        <v>6266.1777164856549</v>
      </c>
      <c r="F62" s="36"/>
      <c r="G62" s="37">
        <v>90.06971508273881</v>
      </c>
      <c r="H62" s="37"/>
      <c r="I62" s="37">
        <v>426694.30663615372</v>
      </c>
      <c r="J62" s="115"/>
    </row>
    <row r="63" spans="2:10">
      <c r="B63" s="22">
        <v>49</v>
      </c>
      <c r="C63" s="36">
        <v>157357.08808388122</v>
      </c>
      <c r="D63" s="36"/>
      <c r="E63" s="37">
        <v>54468.092447527604</v>
      </c>
      <c r="F63" s="36"/>
      <c r="G63" s="37">
        <v>677.83988604286833</v>
      </c>
      <c r="H63" s="37"/>
      <c r="I63" s="37">
        <v>212503.02041745168</v>
      </c>
      <c r="J63" s="115"/>
    </row>
    <row r="64" spans="2:10">
      <c r="B64" s="23">
        <v>50</v>
      </c>
      <c r="C64" s="38">
        <v>348058.60966269951</v>
      </c>
      <c r="D64" s="41"/>
      <c r="E64" s="38" t="s">
        <v>289</v>
      </c>
      <c r="F64" s="40"/>
      <c r="G64" s="38" t="s">
        <v>289</v>
      </c>
      <c r="H64" s="38"/>
      <c r="I64" s="38">
        <v>348058.60966269951</v>
      </c>
      <c r="J64" s="115"/>
    </row>
    <row r="65" spans="2:10">
      <c r="B65" s="22">
        <v>51</v>
      </c>
      <c r="C65" s="36">
        <v>319663.3652627882</v>
      </c>
      <c r="D65" s="36"/>
      <c r="E65" s="37" t="s">
        <v>289</v>
      </c>
      <c r="F65" s="36"/>
      <c r="G65" s="37" t="s">
        <v>289</v>
      </c>
      <c r="H65" s="37"/>
      <c r="I65" s="37">
        <v>319663.3652627882</v>
      </c>
      <c r="J65" s="115"/>
    </row>
    <row r="66" spans="2:10">
      <c r="B66" s="22">
        <v>52</v>
      </c>
      <c r="C66" s="36">
        <v>503712.58170376287</v>
      </c>
      <c r="D66" s="36"/>
      <c r="E66" s="37">
        <v>134193.80146006533</v>
      </c>
      <c r="F66" s="36"/>
      <c r="G66" s="37">
        <v>330.39333743061428</v>
      </c>
      <c r="H66" s="37"/>
      <c r="I66" s="37">
        <v>638236.77650125884</v>
      </c>
      <c r="J66" s="115"/>
    </row>
    <row r="67" spans="2:10">
      <c r="B67" s="22">
        <v>53</v>
      </c>
      <c r="C67" s="36">
        <v>1262398.6242539915</v>
      </c>
      <c r="D67" s="36"/>
      <c r="E67" s="37">
        <v>18779.658261680845</v>
      </c>
      <c r="F67" s="36"/>
      <c r="G67" s="37">
        <v>24.789555044792401</v>
      </c>
      <c r="H67" s="37"/>
      <c r="I67" s="37">
        <v>1281203.0720707171</v>
      </c>
      <c r="J67" s="115"/>
    </row>
    <row r="68" spans="2:10">
      <c r="B68" s="22">
        <v>54</v>
      </c>
      <c r="C68" s="36">
        <v>103277.01851322863</v>
      </c>
      <c r="D68" s="36"/>
      <c r="E68" s="37">
        <v>10788.458102372884</v>
      </c>
      <c r="F68" s="36"/>
      <c r="G68" s="37">
        <v>218.91729065568077</v>
      </c>
      <c r="H68" s="37"/>
      <c r="I68" s="37">
        <v>114284.39390625719</v>
      </c>
      <c r="J68" s="115"/>
    </row>
    <row r="69" spans="2:10">
      <c r="B69" s="22">
        <v>55</v>
      </c>
      <c r="C69" s="36">
        <v>113488.99299688313</v>
      </c>
      <c r="D69" s="36"/>
      <c r="E69" s="37">
        <v>192810.79413004639</v>
      </c>
      <c r="F69" s="36"/>
      <c r="G69" s="37">
        <v>6356.733803757912</v>
      </c>
      <c r="H69" s="37"/>
      <c r="I69" s="37">
        <v>312656.52093068743</v>
      </c>
      <c r="J69" s="115"/>
    </row>
    <row r="70" spans="2:10">
      <c r="B70" s="22">
        <v>56</v>
      </c>
      <c r="C70" s="36">
        <v>909288.26481031009</v>
      </c>
      <c r="D70" s="36"/>
      <c r="E70" s="37">
        <v>162024.99812670224</v>
      </c>
      <c r="F70" s="36"/>
      <c r="G70" s="37">
        <v>2004.8310873212206</v>
      </c>
      <c r="H70" s="37"/>
      <c r="I70" s="37">
        <v>1073318.0940243336</v>
      </c>
      <c r="J70" s="115"/>
    </row>
    <row r="71" spans="2:10">
      <c r="B71" s="22">
        <v>57</v>
      </c>
      <c r="C71" s="36">
        <v>116115.29069039154</v>
      </c>
      <c r="D71" s="36"/>
      <c r="E71" s="37">
        <v>55331.554026619524</v>
      </c>
      <c r="F71" s="36"/>
      <c r="G71" s="37">
        <v>835.79365391922374</v>
      </c>
      <c r="H71" s="37"/>
      <c r="I71" s="37">
        <v>172282.63837093028</v>
      </c>
      <c r="J71" s="115"/>
    </row>
    <row r="72" spans="2:10">
      <c r="B72" s="22">
        <v>58</v>
      </c>
      <c r="C72" s="36">
        <v>1241692.4092896408</v>
      </c>
      <c r="D72" s="36"/>
      <c r="E72" s="37">
        <v>2130.9269635496094</v>
      </c>
      <c r="F72" s="36"/>
      <c r="G72" s="37">
        <v>29.19466243388181</v>
      </c>
      <c r="H72" s="37"/>
      <c r="I72" s="37">
        <v>1243852.5309156242</v>
      </c>
      <c r="J72" s="115"/>
    </row>
    <row r="73" spans="2:10">
      <c r="B73" s="22">
        <v>59</v>
      </c>
      <c r="C73" s="36">
        <v>370259.38845868595</v>
      </c>
      <c r="D73" s="36"/>
      <c r="E73" s="37">
        <v>30209.585896943674</v>
      </c>
      <c r="F73" s="36"/>
      <c r="G73" s="37">
        <v>62.786211957709881</v>
      </c>
      <c r="H73" s="37"/>
      <c r="I73" s="37">
        <v>400531.76056758733</v>
      </c>
      <c r="J73" s="115"/>
    </row>
    <row r="74" spans="2:10">
      <c r="B74" s="23">
        <v>60</v>
      </c>
      <c r="C74" s="38">
        <v>857958.30637911707</v>
      </c>
      <c r="D74" s="41"/>
      <c r="E74" s="38">
        <v>10300.408415147209</v>
      </c>
      <c r="F74" s="40"/>
      <c r="G74" s="38">
        <v>129.82686129184867</v>
      </c>
      <c r="H74" s="38"/>
      <c r="I74" s="38">
        <v>868388.54165555618</v>
      </c>
      <c r="J74" s="115"/>
    </row>
    <row r="75" spans="2:10">
      <c r="B75" s="22">
        <v>61</v>
      </c>
      <c r="C75" s="36">
        <v>168926.10829645125</v>
      </c>
      <c r="D75" s="36"/>
      <c r="E75" s="37">
        <v>4434.5348539694942</v>
      </c>
      <c r="F75" s="36"/>
      <c r="G75" s="37">
        <v>12710.259648742292</v>
      </c>
      <c r="H75" s="37"/>
      <c r="I75" s="37">
        <v>186070.90279916304</v>
      </c>
      <c r="J75" s="115"/>
    </row>
    <row r="76" spans="2:10">
      <c r="B76" s="22">
        <v>62</v>
      </c>
      <c r="C76" s="36">
        <v>312529.08651848853</v>
      </c>
      <c r="D76" s="36"/>
      <c r="E76" s="37">
        <v>378395.36885206576</v>
      </c>
      <c r="F76" s="36"/>
      <c r="G76" s="37">
        <v>8233.362535197577</v>
      </c>
      <c r="H76" s="37"/>
      <c r="I76" s="37">
        <v>699157.81790575176</v>
      </c>
      <c r="J76" s="115"/>
    </row>
    <row r="77" spans="2:10">
      <c r="B77" s="22">
        <v>63</v>
      </c>
      <c r="C77" s="36">
        <v>435686.44861169579</v>
      </c>
      <c r="D77" s="36"/>
      <c r="E77" s="37">
        <v>765107.01638007676</v>
      </c>
      <c r="F77" s="36"/>
      <c r="G77" s="37">
        <v>25556.443916352433</v>
      </c>
      <c r="H77" s="37"/>
      <c r="I77" s="37">
        <v>1226349.908908125</v>
      </c>
      <c r="J77" s="115"/>
    </row>
    <row r="78" spans="2:10">
      <c r="B78" s="22">
        <v>64</v>
      </c>
      <c r="C78" s="36">
        <v>65245.476393082943</v>
      </c>
      <c r="D78" s="36"/>
      <c r="E78" s="37">
        <v>64961.186485940118</v>
      </c>
      <c r="F78" s="36"/>
      <c r="G78" s="37">
        <v>1242.9808971857435</v>
      </c>
      <c r="H78" s="37"/>
      <c r="I78" s="37">
        <v>131449.6437762088</v>
      </c>
      <c r="J78" s="115"/>
    </row>
    <row r="79" spans="2:10">
      <c r="B79" s="22">
        <v>65</v>
      </c>
      <c r="C79" s="36">
        <v>135200.07015977742</v>
      </c>
      <c r="D79" s="36"/>
      <c r="E79" s="37">
        <v>298111.80201515183</v>
      </c>
      <c r="F79" s="36"/>
      <c r="G79" s="37">
        <v>6191.0761713978209</v>
      </c>
      <c r="H79" s="37"/>
      <c r="I79" s="37">
        <v>439502.94834632706</v>
      </c>
      <c r="J79" s="115"/>
    </row>
    <row r="80" spans="2:10">
      <c r="B80" s="22">
        <v>66</v>
      </c>
      <c r="C80" s="36">
        <v>836988.24916764954</v>
      </c>
      <c r="D80" s="36"/>
      <c r="E80" s="37">
        <v>6753.2025162030623</v>
      </c>
      <c r="F80" s="36"/>
      <c r="G80" s="37">
        <v>25.483129083745201</v>
      </c>
      <c r="H80" s="37"/>
      <c r="I80" s="37">
        <v>843766.93481293635</v>
      </c>
      <c r="J80" s="115"/>
    </row>
    <row r="81" spans="2:10">
      <c r="B81" s="22">
        <v>67</v>
      </c>
      <c r="C81" s="36">
        <v>586159.02442433534</v>
      </c>
      <c r="D81" s="36"/>
      <c r="E81" s="37">
        <v>38671.59486888675</v>
      </c>
      <c r="F81" s="36"/>
      <c r="G81" s="37">
        <v>253.89511517159929</v>
      </c>
      <c r="H81" s="37"/>
      <c r="I81" s="37">
        <v>625084.51440839365</v>
      </c>
      <c r="J81" s="115"/>
    </row>
    <row r="82" spans="2:10">
      <c r="B82" s="22">
        <v>68</v>
      </c>
      <c r="C82" s="36">
        <v>53944.3717178511</v>
      </c>
      <c r="D82" s="36"/>
      <c r="E82" s="37">
        <v>56201.452484492547</v>
      </c>
      <c r="F82" s="36"/>
      <c r="G82" s="37">
        <v>281.35699950061382</v>
      </c>
      <c r="H82" s="37"/>
      <c r="I82" s="37">
        <v>110427.18120184426</v>
      </c>
      <c r="J82" s="115"/>
    </row>
    <row r="83" spans="2:10">
      <c r="B83" s="22">
        <v>69</v>
      </c>
      <c r="C83" s="36">
        <v>1164172.7858037583</v>
      </c>
      <c r="D83" s="36"/>
      <c r="E83" s="37">
        <v>19694.192708361028</v>
      </c>
      <c r="F83" s="36"/>
      <c r="G83" s="37">
        <v>64.649829549700016</v>
      </c>
      <c r="H83" s="37"/>
      <c r="I83" s="37">
        <v>1183931.628341669</v>
      </c>
      <c r="J83" s="115"/>
    </row>
    <row r="84" spans="2:10">
      <c r="B84" s="23">
        <v>70</v>
      </c>
      <c r="C84" s="38">
        <v>109765.98142297642</v>
      </c>
      <c r="D84" s="41"/>
      <c r="E84" s="38">
        <v>438.64046220147344</v>
      </c>
      <c r="F84" s="40"/>
      <c r="G84" s="38">
        <v>0.21398399946580002</v>
      </c>
      <c r="H84" s="38"/>
      <c r="I84" s="38">
        <v>110204.83586917735</v>
      </c>
      <c r="J84" s="115"/>
    </row>
    <row r="85" spans="2:10">
      <c r="B85" s="22">
        <v>71</v>
      </c>
      <c r="C85" s="36">
        <v>409528.06663587334</v>
      </c>
      <c r="D85" s="36"/>
      <c r="E85" s="37">
        <v>17002.381979581834</v>
      </c>
      <c r="F85" s="36"/>
      <c r="G85" s="37">
        <v>159.31456972799853</v>
      </c>
      <c r="H85" s="37"/>
      <c r="I85" s="37">
        <v>426689.76318518317</v>
      </c>
      <c r="J85" s="115"/>
    </row>
    <row r="86" spans="2:10">
      <c r="B86" s="22">
        <v>72</v>
      </c>
      <c r="C86" s="36">
        <v>312924.30063008395</v>
      </c>
      <c r="D86" s="36"/>
      <c r="E86" s="37">
        <v>57693.184799659815</v>
      </c>
      <c r="F86" s="36"/>
      <c r="G86" s="37">
        <v>452.04516918389214</v>
      </c>
      <c r="H86" s="37"/>
      <c r="I86" s="37">
        <v>371069.53059892764</v>
      </c>
      <c r="J86" s="115"/>
    </row>
    <row r="87" spans="2:10">
      <c r="B87" s="22">
        <v>73</v>
      </c>
      <c r="C87" s="36">
        <v>602404.34023540223</v>
      </c>
      <c r="D87" s="36"/>
      <c r="E87" s="37">
        <v>256403.99501623627</v>
      </c>
      <c r="F87" s="36"/>
      <c r="G87" s="37">
        <v>818.6920806110254</v>
      </c>
      <c r="H87" s="37"/>
      <c r="I87" s="37">
        <v>859627.02733224945</v>
      </c>
      <c r="J87" s="115"/>
    </row>
    <row r="88" spans="2:10">
      <c r="B88" s="22">
        <v>74</v>
      </c>
      <c r="C88" s="36">
        <v>794312.92591526592</v>
      </c>
      <c r="D88" s="36"/>
      <c r="E88" s="37">
        <v>150746.08334556021</v>
      </c>
      <c r="F88" s="36"/>
      <c r="G88" s="37">
        <v>1602.3040975689389</v>
      </c>
      <c r="H88" s="37"/>
      <c r="I88" s="37">
        <v>946661.31335839513</v>
      </c>
      <c r="J88" s="115"/>
    </row>
    <row r="89" spans="2:10">
      <c r="B89" s="22">
        <v>75</v>
      </c>
      <c r="C89" s="36">
        <v>1103501.4187734872</v>
      </c>
      <c r="D89" s="36"/>
      <c r="E89" s="37">
        <v>1367239.5096131787</v>
      </c>
      <c r="F89" s="36"/>
      <c r="G89" s="37">
        <v>112774.39268985664</v>
      </c>
      <c r="H89" s="37"/>
      <c r="I89" s="37">
        <v>2583515.3210765226</v>
      </c>
      <c r="J89" s="115"/>
    </row>
    <row r="90" spans="2:10">
      <c r="B90" s="22">
        <v>76</v>
      </c>
      <c r="C90" s="36">
        <v>868990.39637497545</v>
      </c>
      <c r="D90" s="36"/>
      <c r="E90" s="37">
        <v>264296.63017027831</v>
      </c>
      <c r="F90" s="36"/>
      <c r="G90" s="37">
        <v>112348.88770211324</v>
      </c>
      <c r="H90" s="37"/>
      <c r="I90" s="37">
        <v>1245635.9142473671</v>
      </c>
      <c r="J90" s="115"/>
    </row>
    <row r="91" spans="2:10">
      <c r="B91" s="22">
        <v>77</v>
      </c>
      <c r="C91" s="36">
        <v>469195.86047004536</v>
      </c>
      <c r="D91" s="36"/>
      <c r="E91" s="37">
        <v>533690.35942203074</v>
      </c>
      <c r="F91" s="36"/>
      <c r="G91" s="37">
        <v>912.74791054815842</v>
      </c>
      <c r="H91" s="37"/>
      <c r="I91" s="37">
        <v>1003798.9678026242</v>
      </c>
      <c r="J91" s="115"/>
    </row>
    <row r="92" spans="2:10">
      <c r="B92" s="22">
        <v>78</v>
      </c>
      <c r="C92" s="36">
        <v>510781.53393501724</v>
      </c>
      <c r="D92" s="36"/>
      <c r="E92" s="37">
        <v>377297.65211510542</v>
      </c>
      <c r="F92" s="36"/>
      <c r="G92" s="37">
        <v>2824.1646451316115</v>
      </c>
      <c r="H92" s="37"/>
      <c r="I92" s="37">
        <v>890903.35069525416</v>
      </c>
      <c r="J92" s="115"/>
    </row>
    <row r="93" spans="2:10">
      <c r="B93" s="22">
        <v>79</v>
      </c>
      <c r="C93" s="36">
        <v>93370.185915874041</v>
      </c>
      <c r="D93" s="36"/>
      <c r="E93" s="37">
        <v>522.56004945316818</v>
      </c>
      <c r="F93" s="36"/>
      <c r="G93" s="37">
        <v>3.9645668172089295</v>
      </c>
      <c r="H93" s="37"/>
      <c r="I93" s="37">
        <v>93896.710532144425</v>
      </c>
      <c r="J93" s="115"/>
    </row>
    <row r="94" spans="2:10">
      <c r="B94" s="23">
        <v>80</v>
      </c>
      <c r="C94" s="38">
        <v>567094.17744251853</v>
      </c>
      <c r="D94" s="41"/>
      <c r="E94" s="38">
        <v>316117.16957630176</v>
      </c>
      <c r="F94" s="40"/>
      <c r="G94" s="38">
        <v>4868.8426175541708</v>
      </c>
      <c r="H94" s="38"/>
      <c r="I94" s="38">
        <v>888080.18963637436</v>
      </c>
      <c r="J94" s="115"/>
    </row>
    <row r="95" spans="2:10">
      <c r="B95" s="22">
        <v>81</v>
      </c>
      <c r="C95" s="36">
        <v>554451.20838584471</v>
      </c>
      <c r="D95" s="36"/>
      <c r="E95" s="37">
        <v>737.00288415910018</v>
      </c>
      <c r="F95" s="36"/>
      <c r="G95" s="37">
        <v>3.2130786099999996E-2</v>
      </c>
      <c r="H95" s="37"/>
      <c r="I95" s="37">
        <v>555188.24340078991</v>
      </c>
      <c r="J95" s="115"/>
    </row>
    <row r="96" spans="2:10">
      <c r="B96" s="22">
        <v>82</v>
      </c>
      <c r="C96" s="36">
        <v>1201549.89339445</v>
      </c>
      <c r="D96" s="36"/>
      <c r="E96" s="37">
        <v>1053982.33319824</v>
      </c>
      <c r="F96" s="36"/>
      <c r="G96" s="37">
        <v>6298.1531345303565</v>
      </c>
      <c r="H96" s="37"/>
      <c r="I96" s="37">
        <v>2261830.3797272202</v>
      </c>
      <c r="J96" s="115"/>
    </row>
    <row r="97" spans="2:10">
      <c r="B97" s="22">
        <v>83</v>
      </c>
      <c r="C97" s="36">
        <v>212995.20669714501</v>
      </c>
      <c r="D97" s="36"/>
      <c r="E97" s="37">
        <v>67440.967874748036</v>
      </c>
      <c r="F97" s="36"/>
      <c r="G97" s="37">
        <v>994.36867894366571</v>
      </c>
      <c r="H97" s="37"/>
      <c r="I97" s="37">
        <v>281430.54325083672</v>
      </c>
      <c r="J97" s="115"/>
    </row>
    <row r="98" spans="2:10">
      <c r="B98" s="22">
        <v>84</v>
      </c>
      <c r="C98" s="36">
        <v>697613.55538644805</v>
      </c>
      <c r="D98" s="36"/>
      <c r="E98" s="37">
        <v>420069.83284649259</v>
      </c>
      <c r="F98" s="36"/>
      <c r="G98" s="37">
        <v>8526.4384544525165</v>
      </c>
      <c r="H98" s="37"/>
      <c r="I98" s="37">
        <v>1126209.826687393</v>
      </c>
      <c r="J98" s="115"/>
    </row>
    <row r="99" spans="2:10">
      <c r="B99" s="22">
        <v>85</v>
      </c>
      <c r="C99" s="36">
        <v>548506.91827426862</v>
      </c>
      <c r="D99" s="36"/>
      <c r="E99" s="37">
        <v>302816.51986683183</v>
      </c>
      <c r="F99" s="36"/>
      <c r="G99" s="37">
        <v>1666.6643838114592</v>
      </c>
      <c r="H99" s="37"/>
      <c r="I99" s="37">
        <v>852990.10252491187</v>
      </c>
      <c r="J99" s="115"/>
    </row>
    <row r="100" spans="2:10">
      <c r="B100" s="22">
        <v>86</v>
      </c>
      <c r="C100" s="36">
        <v>211723.50243260129</v>
      </c>
      <c r="D100" s="36"/>
      <c r="E100" s="37">
        <v>40989.959919012617</v>
      </c>
      <c r="F100" s="36"/>
      <c r="G100" s="37">
        <v>175.66393009701059</v>
      </c>
      <c r="H100" s="37"/>
      <c r="I100" s="37">
        <v>252889.12628171092</v>
      </c>
      <c r="J100" s="115"/>
    </row>
    <row r="101" spans="2:10">
      <c r="B101" s="22">
        <v>87</v>
      </c>
      <c r="C101" s="36">
        <v>253803.29440919185</v>
      </c>
      <c r="D101" s="36"/>
      <c r="E101" s="37">
        <v>298138.44806527701</v>
      </c>
      <c r="F101" s="36"/>
      <c r="G101" s="37">
        <v>2833.1040087528331</v>
      </c>
      <c r="H101" s="37"/>
      <c r="I101" s="37">
        <v>554774.84648322174</v>
      </c>
      <c r="J101" s="115"/>
    </row>
    <row r="102" spans="2:10">
      <c r="B102" s="22">
        <v>88</v>
      </c>
      <c r="C102" s="36">
        <v>127791.61441327003</v>
      </c>
      <c r="D102" s="36"/>
      <c r="E102" s="37">
        <v>388049.26860819862</v>
      </c>
      <c r="F102" s="36"/>
      <c r="G102" s="37">
        <v>4770.9475688999555</v>
      </c>
      <c r="H102" s="37"/>
      <c r="I102" s="37">
        <v>520611.8305903686</v>
      </c>
      <c r="J102" s="115"/>
    </row>
    <row r="103" spans="2:10">
      <c r="B103" s="22">
        <v>89</v>
      </c>
      <c r="C103" s="36">
        <v>1036976.182712893</v>
      </c>
      <c r="D103" s="36"/>
      <c r="E103" s="37">
        <v>352924.19831151475</v>
      </c>
      <c r="F103" s="36"/>
      <c r="G103" s="37">
        <v>3956.284288994867</v>
      </c>
      <c r="H103" s="37"/>
      <c r="I103" s="37">
        <v>1393856.6653134027</v>
      </c>
      <c r="J103" s="115"/>
    </row>
    <row r="104" spans="2:10">
      <c r="B104" s="23">
        <v>90</v>
      </c>
      <c r="C104" s="38">
        <v>114940.97511621896</v>
      </c>
      <c r="D104" s="41"/>
      <c r="E104" s="38">
        <v>6827.2809252677844</v>
      </c>
      <c r="F104" s="40"/>
      <c r="G104" s="38">
        <v>72.690342645088833</v>
      </c>
      <c r="H104" s="38"/>
      <c r="I104" s="38">
        <v>121840.94638413184</v>
      </c>
      <c r="J104" s="115"/>
    </row>
    <row r="105" spans="2:10">
      <c r="B105" s="22">
        <v>91</v>
      </c>
      <c r="C105" s="36">
        <v>131751.08944111998</v>
      </c>
      <c r="D105" s="36"/>
      <c r="E105" s="37">
        <v>67110.996069487344</v>
      </c>
      <c r="F105" s="36"/>
      <c r="G105" s="37">
        <v>1038.56028922468</v>
      </c>
      <c r="H105" s="37"/>
      <c r="I105" s="37">
        <v>199900.64579983201</v>
      </c>
      <c r="J105" s="115"/>
    </row>
    <row r="106" spans="2:10">
      <c r="B106" s="22">
        <v>92</v>
      </c>
      <c r="C106" s="36">
        <v>373989.6066724782</v>
      </c>
      <c r="D106" s="36"/>
      <c r="E106" s="37">
        <v>47019.95525893275</v>
      </c>
      <c r="F106" s="36"/>
      <c r="G106" s="37">
        <v>782.22656933121471</v>
      </c>
      <c r="H106" s="37"/>
      <c r="I106" s="37">
        <v>421791.78850074211</v>
      </c>
      <c r="J106" s="115"/>
    </row>
    <row r="107" spans="2:10">
      <c r="B107" s="22">
        <v>93</v>
      </c>
      <c r="C107" s="36">
        <v>311087.72014473681</v>
      </c>
      <c r="D107" s="36"/>
      <c r="E107" s="37">
        <v>2.527113225521866</v>
      </c>
      <c r="F107" s="36"/>
      <c r="G107" s="37">
        <v>2.364387396140491E-2</v>
      </c>
      <c r="H107" s="37"/>
      <c r="I107" s="37">
        <v>311090.27090183634</v>
      </c>
      <c r="J107" s="115"/>
    </row>
    <row r="108" spans="2:10">
      <c r="B108" s="22">
        <v>94</v>
      </c>
      <c r="C108" s="36">
        <v>152020.71427568546</v>
      </c>
      <c r="D108" s="36"/>
      <c r="E108" s="37">
        <v>32674.264428732004</v>
      </c>
      <c r="F108" s="36"/>
      <c r="G108" s="37">
        <v>9.3239082889999949</v>
      </c>
      <c r="H108" s="37"/>
      <c r="I108" s="37">
        <v>184704.30261270647</v>
      </c>
      <c r="J108" s="115"/>
    </row>
    <row r="109" spans="2:10">
      <c r="B109" s="22">
        <v>95</v>
      </c>
      <c r="C109" s="36">
        <v>294488.72992074152</v>
      </c>
      <c r="D109" s="36"/>
      <c r="E109" s="37">
        <v>154428.43070378128</v>
      </c>
      <c r="F109" s="36"/>
      <c r="G109" s="37">
        <v>1615.9420548814887</v>
      </c>
      <c r="H109" s="37"/>
      <c r="I109" s="37">
        <v>450533.10267940431</v>
      </c>
      <c r="J109" s="115"/>
    </row>
    <row r="110" spans="2:10">
      <c r="B110" s="22">
        <v>96</v>
      </c>
      <c r="C110" s="36">
        <v>148354.87804369687</v>
      </c>
      <c r="D110" s="36"/>
      <c r="E110" s="37">
        <v>23405.385049078192</v>
      </c>
      <c r="F110" s="36"/>
      <c r="G110" s="37">
        <v>457.77906743198281</v>
      </c>
      <c r="H110" s="37"/>
      <c r="I110" s="37">
        <v>172218.04216020706</v>
      </c>
      <c r="J110" s="115"/>
    </row>
    <row r="111" spans="2:10">
      <c r="B111" s="22">
        <v>97</v>
      </c>
      <c r="C111" s="36">
        <v>768118.57620464056</v>
      </c>
      <c r="D111" s="36"/>
      <c r="E111" s="37">
        <v>448781.20358760556</v>
      </c>
      <c r="F111" s="36"/>
      <c r="G111" s="37">
        <v>4331.0285265976654</v>
      </c>
      <c r="H111" s="37"/>
      <c r="I111" s="37">
        <v>1221230.8083188438</v>
      </c>
      <c r="J111" s="115"/>
    </row>
    <row r="112" spans="2:10">
      <c r="B112" s="22">
        <v>98</v>
      </c>
      <c r="C112" s="36">
        <v>472626.67733320111</v>
      </c>
      <c r="D112" s="36"/>
      <c r="E112" s="37">
        <v>106967.04521363237</v>
      </c>
      <c r="F112" s="36"/>
      <c r="G112" s="37">
        <v>1130.4399543537343</v>
      </c>
      <c r="H112" s="37"/>
      <c r="I112" s="37">
        <v>580724.16250118718</v>
      </c>
      <c r="J112" s="115"/>
    </row>
    <row r="113" spans="2:10">
      <c r="B113" s="22">
        <v>99</v>
      </c>
      <c r="C113" s="36">
        <v>611920.09871881886</v>
      </c>
      <c r="D113" s="36"/>
      <c r="E113" s="37">
        <v>401593.42598198843</v>
      </c>
      <c r="F113" s="36"/>
      <c r="G113" s="37">
        <v>1016.4829392443764</v>
      </c>
      <c r="H113" s="37"/>
      <c r="I113" s="37">
        <v>1014530.0076400517</v>
      </c>
      <c r="J113" s="115"/>
    </row>
    <row r="114" spans="2:10">
      <c r="B114" s="23">
        <v>100</v>
      </c>
      <c r="C114" s="38">
        <v>1020173.1481372181</v>
      </c>
      <c r="D114" s="41"/>
      <c r="E114" s="38">
        <v>457251.24211964669</v>
      </c>
      <c r="F114" s="40"/>
      <c r="G114" s="38">
        <v>5689.348259639728</v>
      </c>
      <c r="H114" s="38"/>
      <c r="I114" s="38">
        <v>1483113.7385165044</v>
      </c>
      <c r="J114" s="115"/>
    </row>
    <row r="115" spans="2:10">
      <c r="B115" s="22">
        <v>101</v>
      </c>
      <c r="C115" s="36">
        <v>572565.26302439033</v>
      </c>
      <c r="D115" s="36"/>
      <c r="E115" s="37">
        <v>2644023.8158438378</v>
      </c>
      <c r="F115" s="36"/>
      <c r="G115" s="37">
        <v>21454.852305621887</v>
      </c>
      <c r="H115" s="37"/>
      <c r="I115" s="37">
        <v>3238043.9311738499</v>
      </c>
      <c r="J115" s="115"/>
    </row>
    <row r="116" spans="2:10">
      <c r="B116" s="22">
        <v>102</v>
      </c>
      <c r="C116" s="36">
        <v>245328.2974025695</v>
      </c>
      <c r="D116" s="36"/>
      <c r="E116" s="37">
        <v>221980.89839981648</v>
      </c>
      <c r="F116" s="36"/>
      <c r="G116" s="37">
        <v>4158.481753337599</v>
      </c>
      <c r="H116" s="37"/>
      <c r="I116" s="37">
        <v>471467.67755572358</v>
      </c>
      <c r="J116" s="115"/>
    </row>
    <row r="117" spans="2:10">
      <c r="B117" s="22">
        <v>103</v>
      </c>
      <c r="C117" s="36">
        <v>6544.1475984893459</v>
      </c>
      <c r="D117" s="36"/>
      <c r="E117" s="37">
        <v>524899.82073141087</v>
      </c>
      <c r="F117" s="36"/>
      <c r="G117" s="37">
        <v>323.57381116774116</v>
      </c>
      <c r="H117" s="37"/>
      <c r="I117" s="37">
        <v>531767.54214106791</v>
      </c>
      <c r="J117" s="115"/>
    </row>
    <row r="118" spans="2:10">
      <c r="B118" s="22">
        <v>104</v>
      </c>
      <c r="C118" s="36">
        <v>5776.7533370814253</v>
      </c>
      <c r="D118" s="36"/>
      <c r="E118" s="37">
        <v>161270.85735086075</v>
      </c>
      <c r="F118" s="36"/>
      <c r="G118" s="37">
        <v>2303.1971239860668</v>
      </c>
      <c r="H118" s="37"/>
      <c r="I118" s="37">
        <v>169350.80781192824</v>
      </c>
      <c r="J118" s="115"/>
    </row>
    <row r="119" spans="2:10">
      <c r="B119" s="22">
        <v>105</v>
      </c>
      <c r="C119" s="36" t="s">
        <v>289</v>
      </c>
      <c r="D119" s="36"/>
      <c r="E119" s="37">
        <v>183522.86032402754</v>
      </c>
      <c r="F119" s="36"/>
      <c r="G119" s="37">
        <v>2215.5929294005164</v>
      </c>
      <c r="H119" s="37"/>
      <c r="I119" s="37">
        <v>185738.45325342804</v>
      </c>
      <c r="J119" s="115"/>
    </row>
    <row r="120" spans="2:10">
      <c r="B120" s="22">
        <v>106</v>
      </c>
      <c r="C120" s="36" t="s">
        <v>289</v>
      </c>
      <c r="D120" s="36"/>
      <c r="E120" s="37">
        <v>324883.42539632024</v>
      </c>
      <c r="F120" s="36"/>
      <c r="G120" s="37">
        <v>4347.4726614903284</v>
      </c>
      <c r="H120" s="37"/>
      <c r="I120" s="37">
        <v>329230.89805781055</v>
      </c>
      <c r="J120" s="115"/>
    </row>
    <row r="121" spans="2:10">
      <c r="B121" s="22">
        <v>107</v>
      </c>
      <c r="C121" s="36">
        <v>362757.14784721972</v>
      </c>
      <c r="D121" s="36"/>
      <c r="E121" s="37">
        <v>2082657.8029358198</v>
      </c>
      <c r="F121" s="36"/>
      <c r="G121" s="37">
        <v>30697.178088294175</v>
      </c>
      <c r="H121" s="37"/>
      <c r="I121" s="37">
        <v>2476112.1288713338</v>
      </c>
      <c r="J121" s="115"/>
    </row>
    <row r="122" spans="2:10">
      <c r="B122" s="22">
        <v>108</v>
      </c>
      <c r="C122" s="36">
        <v>1610633.2895361471</v>
      </c>
      <c r="D122" s="36"/>
      <c r="E122" s="37">
        <v>8680.8668169200027</v>
      </c>
      <c r="F122" s="36"/>
      <c r="G122" s="37" t="s">
        <v>289</v>
      </c>
      <c r="H122" s="37"/>
      <c r="I122" s="37">
        <v>1619314.1563530671</v>
      </c>
      <c r="J122" s="115"/>
    </row>
    <row r="123" spans="2:10">
      <c r="B123" s="22">
        <v>109</v>
      </c>
      <c r="C123" s="36" t="s">
        <v>289</v>
      </c>
      <c r="D123" s="36"/>
      <c r="E123" s="37">
        <v>761876.33377041598</v>
      </c>
      <c r="F123" s="36"/>
      <c r="G123" s="37">
        <v>3606.9055907354395</v>
      </c>
      <c r="H123" s="37"/>
      <c r="I123" s="37">
        <v>765483.23936115147</v>
      </c>
      <c r="J123" s="115"/>
    </row>
    <row r="124" spans="2:10">
      <c r="B124" s="23">
        <v>110</v>
      </c>
      <c r="C124" s="38">
        <v>4742.5654323136978</v>
      </c>
      <c r="D124" s="41"/>
      <c r="E124" s="38">
        <v>157435.89546806089</v>
      </c>
      <c r="F124" s="40"/>
      <c r="G124" s="38">
        <v>361.84377834378449</v>
      </c>
      <c r="H124" s="38"/>
      <c r="I124" s="38">
        <v>162540.30467871836</v>
      </c>
      <c r="J124" s="115"/>
    </row>
    <row r="125" spans="2:10">
      <c r="B125" s="22">
        <v>111</v>
      </c>
      <c r="C125" s="36">
        <v>3811.5915102640765</v>
      </c>
      <c r="D125" s="36"/>
      <c r="E125" s="37">
        <v>711196.78241111792</v>
      </c>
      <c r="F125" s="36"/>
      <c r="G125" s="37">
        <v>4486.0120289807483</v>
      </c>
      <c r="H125" s="37"/>
      <c r="I125" s="37">
        <v>719494.38595036278</v>
      </c>
      <c r="J125" s="115"/>
    </row>
    <row r="126" spans="2:10">
      <c r="B126" s="22">
        <v>112</v>
      </c>
      <c r="C126" s="36">
        <v>123822.34981507668</v>
      </c>
      <c r="D126" s="36"/>
      <c r="E126" s="37">
        <v>413200.37853384926</v>
      </c>
      <c r="F126" s="36"/>
      <c r="G126" s="37">
        <v>181.76597573733039</v>
      </c>
      <c r="H126" s="37"/>
      <c r="I126" s="37">
        <v>537204.4943246633</v>
      </c>
      <c r="J126" s="115"/>
    </row>
    <row r="127" spans="2:10">
      <c r="B127" s="22">
        <v>113</v>
      </c>
      <c r="C127" s="36">
        <v>171689.76431694769</v>
      </c>
      <c r="D127" s="36"/>
      <c r="E127" s="37">
        <v>398995.51808392879</v>
      </c>
      <c r="F127" s="36"/>
      <c r="G127" s="37">
        <v>3964.7209819338477</v>
      </c>
      <c r="H127" s="37"/>
      <c r="I127" s="37">
        <v>574650.00338281039</v>
      </c>
      <c r="J127" s="115"/>
    </row>
    <row r="128" spans="2:10">
      <c r="B128" s="22">
        <v>114</v>
      </c>
      <c r="C128" s="36">
        <v>288440.65483931859</v>
      </c>
      <c r="D128" s="36"/>
      <c r="E128" s="37">
        <v>38624.265000878731</v>
      </c>
      <c r="F128" s="36"/>
      <c r="G128" s="37" t="s">
        <v>289</v>
      </c>
      <c r="H128" s="37"/>
      <c r="I128" s="37">
        <v>327064.91984019731</v>
      </c>
      <c r="J128" s="115"/>
    </row>
    <row r="129" spans="2:10">
      <c r="B129" s="22">
        <v>115</v>
      </c>
      <c r="C129" s="36">
        <v>382367.4257759985</v>
      </c>
      <c r="D129" s="36"/>
      <c r="E129" s="37">
        <v>99254.466234339081</v>
      </c>
      <c r="F129" s="36"/>
      <c r="G129" s="37">
        <v>2024.5186628027238</v>
      </c>
      <c r="H129" s="37"/>
      <c r="I129" s="37">
        <v>483646.41067314026</v>
      </c>
      <c r="J129" s="115"/>
    </row>
    <row r="130" spans="2:10">
      <c r="B130" s="22">
        <v>116</v>
      </c>
      <c r="C130" s="36">
        <v>84267.175076276981</v>
      </c>
      <c r="D130" s="36"/>
      <c r="E130" s="37">
        <v>285604.52281978459</v>
      </c>
      <c r="F130" s="36"/>
      <c r="G130" s="37">
        <v>4386.285254344044</v>
      </c>
      <c r="H130" s="37"/>
      <c r="I130" s="37">
        <v>374257.98315040563</v>
      </c>
      <c r="J130" s="115"/>
    </row>
    <row r="131" spans="2:10">
      <c r="B131" s="22">
        <v>117</v>
      </c>
      <c r="C131" s="36">
        <v>-4.0745362639427185E-10</v>
      </c>
      <c r="D131" s="36"/>
      <c r="E131" s="37">
        <v>2669.2589997027785</v>
      </c>
      <c r="F131" s="36"/>
      <c r="G131" s="37">
        <v>57.675501772201486</v>
      </c>
      <c r="H131" s="37"/>
      <c r="I131" s="37">
        <v>2726.9345014745727</v>
      </c>
      <c r="J131" s="115"/>
    </row>
    <row r="132" spans="2:10">
      <c r="B132" s="22">
        <v>118</v>
      </c>
      <c r="C132" s="36">
        <v>75783.266019226008</v>
      </c>
      <c r="D132" s="36"/>
      <c r="E132" s="37" t="s">
        <v>289</v>
      </c>
      <c r="F132" s="36"/>
      <c r="G132" s="37" t="s">
        <v>289</v>
      </c>
      <c r="H132" s="37"/>
      <c r="I132" s="37">
        <v>75783.266019226008</v>
      </c>
      <c r="J132" s="115"/>
    </row>
    <row r="133" spans="2:10">
      <c r="B133" s="22">
        <v>119</v>
      </c>
      <c r="C133" s="36">
        <v>4563019.3562688632</v>
      </c>
      <c r="D133" s="36"/>
      <c r="E133" s="37">
        <v>37624.984517258796</v>
      </c>
      <c r="F133" s="36"/>
      <c r="G133" s="37" t="s">
        <v>289</v>
      </c>
      <c r="H133" s="37"/>
      <c r="I133" s="37">
        <v>4600644.3407861218</v>
      </c>
      <c r="J133" s="115"/>
    </row>
    <row r="134" spans="2:10">
      <c r="B134" s="23">
        <v>120</v>
      </c>
      <c r="C134" s="38">
        <v>340237.49134309037</v>
      </c>
      <c r="D134" s="41"/>
      <c r="E134" s="38" t="s">
        <v>289</v>
      </c>
      <c r="F134" s="40"/>
      <c r="G134" s="38" t="s">
        <v>289</v>
      </c>
      <c r="H134" s="38"/>
      <c r="I134" s="38">
        <v>340237.49134309037</v>
      </c>
      <c r="J134" s="115"/>
    </row>
    <row r="135" spans="2:10">
      <c r="B135" s="22">
        <v>121</v>
      </c>
      <c r="C135" s="36">
        <v>2651031.7444144357</v>
      </c>
      <c r="D135" s="36"/>
      <c r="E135" s="37" t="s">
        <v>289</v>
      </c>
      <c r="F135" s="36"/>
      <c r="G135" s="37" t="s">
        <v>289</v>
      </c>
      <c r="H135" s="37"/>
      <c r="I135" s="37">
        <v>2651031.7444144357</v>
      </c>
      <c r="J135" s="115"/>
    </row>
    <row r="136" spans="2:10">
      <c r="B136" s="22">
        <v>122</v>
      </c>
      <c r="C136" s="36">
        <v>412795.97433122271</v>
      </c>
      <c r="D136" s="36"/>
      <c r="E136" s="37">
        <v>0.22629173449999995</v>
      </c>
      <c r="F136" s="36"/>
      <c r="G136" s="37" t="s">
        <v>289</v>
      </c>
      <c r="H136" s="37"/>
      <c r="I136" s="37">
        <v>412796.2006229572</v>
      </c>
      <c r="J136" s="115"/>
    </row>
    <row r="137" spans="2:10">
      <c r="B137" s="22">
        <v>123</v>
      </c>
      <c r="C137" s="36">
        <v>751478.93104637286</v>
      </c>
      <c r="D137" s="36"/>
      <c r="E137" s="37" t="s">
        <v>289</v>
      </c>
      <c r="F137" s="36"/>
      <c r="G137" s="37" t="s">
        <v>289</v>
      </c>
      <c r="H137" s="37"/>
      <c r="I137" s="37">
        <v>751478.93104637286</v>
      </c>
      <c r="J137" s="115"/>
    </row>
    <row r="138" spans="2:10">
      <c r="B138" s="22">
        <v>124</v>
      </c>
      <c r="C138" s="36">
        <v>4390014.6388447396</v>
      </c>
      <c r="D138" s="36"/>
      <c r="E138" s="37" t="s">
        <v>289</v>
      </c>
      <c r="F138" s="36"/>
      <c r="G138" s="37" t="s">
        <v>289</v>
      </c>
      <c r="H138" s="37"/>
      <c r="I138" s="37">
        <v>4390014.6388447396</v>
      </c>
      <c r="J138" s="115"/>
    </row>
    <row r="139" spans="2:10">
      <c r="B139" s="22">
        <v>125</v>
      </c>
      <c r="C139" s="36">
        <v>1993934.1693523261</v>
      </c>
      <c r="D139" s="36"/>
      <c r="E139" s="37" t="s">
        <v>289</v>
      </c>
      <c r="F139" s="36"/>
      <c r="G139" s="37" t="s">
        <v>289</v>
      </c>
      <c r="H139" s="37"/>
      <c r="I139" s="37">
        <v>1993934.1693523261</v>
      </c>
      <c r="J139" s="115"/>
    </row>
    <row r="140" spans="2:10">
      <c r="B140" s="22">
        <v>126</v>
      </c>
      <c r="C140" s="36">
        <v>983629.34103390132</v>
      </c>
      <c r="D140" s="36"/>
      <c r="E140" s="37" t="s">
        <v>289</v>
      </c>
      <c r="F140" s="36"/>
      <c r="G140" s="37" t="s">
        <v>289</v>
      </c>
      <c r="H140" s="37"/>
      <c r="I140" s="37">
        <v>983629.34103390132</v>
      </c>
      <c r="J140" s="115"/>
    </row>
    <row r="141" spans="2:10">
      <c r="B141" s="22">
        <v>127</v>
      </c>
      <c r="C141" s="36">
        <v>958577.32347748731</v>
      </c>
      <c r="D141" s="36"/>
      <c r="E141" s="37" t="s">
        <v>289</v>
      </c>
      <c r="F141" s="36"/>
      <c r="G141" s="37" t="s">
        <v>289</v>
      </c>
      <c r="H141" s="37"/>
      <c r="I141" s="37">
        <v>958577.32347748731</v>
      </c>
      <c r="J141" s="115"/>
    </row>
    <row r="142" spans="2:10">
      <c r="B142" s="22">
        <v>128</v>
      </c>
      <c r="C142" s="36">
        <v>2193180.3121016747</v>
      </c>
      <c r="D142" s="36"/>
      <c r="E142" s="37" t="s">
        <v>289</v>
      </c>
      <c r="F142" s="36"/>
      <c r="G142" s="37" t="s">
        <v>289</v>
      </c>
      <c r="H142" s="37"/>
      <c r="I142" s="37">
        <v>2193180.3121016747</v>
      </c>
      <c r="J142" s="115"/>
    </row>
    <row r="143" spans="2:10">
      <c r="B143" s="22">
        <v>129</v>
      </c>
      <c r="C143" s="36">
        <v>1710602.0401311615</v>
      </c>
      <c r="D143" s="36"/>
      <c r="E143" s="37" t="s">
        <v>289</v>
      </c>
      <c r="F143" s="36"/>
      <c r="G143" s="37" t="s">
        <v>289</v>
      </c>
      <c r="H143" s="37"/>
      <c r="I143" s="37">
        <v>1710602.0401311615</v>
      </c>
      <c r="J143" s="115"/>
    </row>
    <row r="144" spans="2:10">
      <c r="B144" s="23">
        <v>130</v>
      </c>
      <c r="C144" s="38">
        <v>2008834.8009677632</v>
      </c>
      <c r="D144" s="41"/>
      <c r="E144" s="38" t="s">
        <v>289</v>
      </c>
      <c r="F144" s="40"/>
      <c r="G144" s="38" t="s">
        <v>289</v>
      </c>
      <c r="H144" s="38"/>
      <c r="I144" s="38">
        <v>2008834.8009677632</v>
      </c>
      <c r="J144" s="115"/>
    </row>
    <row r="145" spans="2:10">
      <c r="B145" s="22">
        <v>131</v>
      </c>
      <c r="C145" s="36">
        <v>694897.01870158</v>
      </c>
      <c r="D145" s="36"/>
      <c r="E145" s="37" t="s">
        <v>289</v>
      </c>
      <c r="F145" s="36"/>
      <c r="G145" s="37" t="s">
        <v>289</v>
      </c>
      <c r="H145" s="37"/>
      <c r="I145" s="37">
        <v>694897.01870158</v>
      </c>
      <c r="J145" s="115"/>
    </row>
    <row r="146" spans="2:10">
      <c r="B146" s="22">
        <v>132</v>
      </c>
      <c r="C146" s="36">
        <v>6310302.7618470537</v>
      </c>
      <c r="D146" s="36"/>
      <c r="E146" s="37" t="s">
        <v>289</v>
      </c>
      <c r="F146" s="36"/>
      <c r="G146" s="37" t="s">
        <v>289</v>
      </c>
      <c r="H146" s="37"/>
      <c r="I146" s="37">
        <v>6310302.7618470537</v>
      </c>
      <c r="J146" s="115"/>
    </row>
    <row r="147" spans="2:10">
      <c r="B147" s="22">
        <v>133</v>
      </c>
      <c r="C147" s="36">
        <v>6097451.470271891</v>
      </c>
      <c r="D147" s="36"/>
      <c r="E147" s="37" t="s">
        <v>289</v>
      </c>
      <c r="F147" s="36"/>
      <c r="G147" s="37" t="s">
        <v>289</v>
      </c>
      <c r="H147" s="37"/>
      <c r="I147" s="37">
        <v>6097451.470271891</v>
      </c>
      <c r="J147" s="115"/>
    </row>
    <row r="148" spans="2:10">
      <c r="B148" s="22">
        <v>134</v>
      </c>
      <c r="C148" s="36">
        <v>1542807.7195409469</v>
      </c>
      <c r="D148" s="36"/>
      <c r="E148" s="37">
        <v>242712.31938509687</v>
      </c>
      <c r="F148" s="36"/>
      <c r="G148" s="37" t="s">
        <v>289</v>
      </c>
      <c r="H148" s="37"/>
      <c r="I148" s="37">
        <v>1785520.0389260438</v>
      </c>
      <c r="J148" s="115"/>
    </row>
    <row r="149" spans="2:10">
      <c r="B149" s="22">
        <v>135</v>
      </c>
      <c r="C149" s="36">
        <v>557133.70163369155</v>
      </c>
      <c r="D149" s="36"/>
      <c r="E149" s="37" t="s">
        <v>289</v>
      </c>
      <c r="F149" s="36"/>
      <c r="G149" s="37" t="s">
        <v>289</v>
      </c>
      <c r="H149" s="37"/>
      <c r="I149" s="37">
        <v>557133.70163369155</v>
      </c>
      <c r="J149" s="115"/>
    </row>
    <row r="150" spans="2:10">
      <c r="B150" s="22">
        <v>136</v>
      </c>
      <c r="C150" s="36">
        <v>141105.60897681161</v>
      </c>
      <c r="D150" s="36"/>
      <c r="E150" s="37" t="s">
        <v>289</v>
      </c>
      <c r="F150" s="36"/>
      <c r="G150" s="37" t="s">
        <v>289</v>
      </c>
      <c r="H150" s="37"/>
      <c r="I150" s="37">
        <v>141105.60897681161</v>
      </c>
      <c r="J150" s="115"/>
    </row>
    <row r="151" spans="2:10">
      <c r="B151" s="22">
        <v>137</v>
      </c>
      <c r="C151" s="36">
        <v>453874.2462237429</v>
      </c>
      <c r="D151" s="36"/>
      <c r="E151" s="37">
        <v>2698.075699</v>
      </c>
      <c r="F151" s="36"/>
      <c r="G151" s="37" t="s">
        <v>289</v>
      </c>
      <c r="H151" s="37"/>
      <c r="I151" s="37">
        <v>456572.32192274288</v>
      </c>
      <c r="J151" s="115"/>
    </row>
    <row r="152" spans="2:10">
      <c r="B152" s="22">
        <v>138</v>
      </c>
      <c r="C152" s="36">
        <v>2556844.9729577038</v>
      </c>
      <c r="D152" s="36"/>
      <c r="E152" s="37">
        <v>11116.407121824403</v>
      </c>
      <c r="F152" s="36"/>
      <c r="G152" s="37" t="s">
        <v>289</v>
      </c>
      <c r="H152" s="37"/>
      <c r="I152" s="37">
        <v>2567961.3800795283</v>
      </c>
      <c r="J152" s="115"/>
    </row>
    <row r="153" spans="2:10">
      <c r="B153" s="22">
        <v>139</v>
      </c>
      <c r="C153" s="36">
        <v>275559.62653115863</v>
      </c>
      <c r="D153" s="36"/>
      <c r="E153" s="37" t="s">
        <v>289</v>
      </c>
      <c r="F153" s="36"/>
      <c r="G153" s="37" t="s">
        <v>289</v>
      </c>
      <c r="H153" s="37"/>
      <c r="I153" s="37">
        <v>275559.62653115863</v>
      </c>
      <c r="J153" s="115"/>
    </row>
    <row r="154" spans="2:10">
      <c r="B154" s="23">
        <v>140</v>
      </c>
      <c r="C154" s="38">
        <v>2647856.7462330675</v>
      </c>
      <c r="D154" s="41"/>
      <c r="E154" s="38">
        <v>29172.350640024993</v>
      </c>
      <c r="F154" s="40"/>
      <c r="G154" s="38" t="s">
        <v>289</v>
      </c>
      <c r="H154" s="38"/>
      <c r="I154" s="38">
        <v>2677029.0968730925</v>
      </c>
      <c r="J154" s="115"/>
    </row>
    <row r="155" spans="2:10">
      <c r="B155" s="22">
        <v>141</v>
      </c>
      <c r="C155" s="36">
        <v>2825006.9003243777</v>
      </c>
      <c r="D155" s="36"/>
      <c r="E155" s="37">
        <v>2841.5934366571396</v>
      </c>
      <c r="F155" s="36"/>
      <c r="G155" s="37" t="s">
        <v>289</v>
      </c>
      <c r="H155" s="37"/>
      <c r="I155" s="37">
        <v>2827848.4937610347</v>
      </c>
      <c r="J155" s="115"/>
    </row>
    <row r="156" spans="2:10">
      <c r="B156" s="22">
        <v>142</v>
      </c>
      <c r="C156" s="36">
        <v>126609.33568718721</v>
      </c>
      <c r="D156" s="36"/>
      <c r="E156" s="37" t="s">
        <v>289</v>
      </c>
      <c r="F156" s="36"/>
      <c r="G156" s="37" t="s">
        <v>289</v>
      </c>
      <c r="H156" s="37"/>
      <c r="I156" s="37">
        <v>126609.33568718721</v>
      </c>
      <c r="J156" s="115"/>
    </row>
    <row r="157" spans="2:10">
      <c r="B157" s="22">
        <v>143</v>
      </c>
      <c r="C157" s="36">
        <v>1447440.12556115</v>
      </c>
      <c r="D157" s="36"/>
      <c r="E157" s="37" t="s">
        <v>289</v>
      </c>
      <c r="F157" s="36"/>
      <c r="G157" s="37" t="s">
        <v>289</v>
      </c>
      <c r="H157" s="37"/>
      <c r="I157" s="37">
        <v>1447440.12556115</v>
      </c>
      <c r="J157" s="115"/>
    </row>
    <row r="158" spans="2:10">
      <c r="B158" s="22">
        <v>144</v>
      </c>
      <c r="C158" s="36">
        <v>314587.42354944738</v>
      </c>
      <c r="D158" s="36"/>
      <c r="E158" s="37">
        <v>712884.00500380341</v>
      </c>
      <c r="F158" s="36"/>
      <c r="G158" s="37" t="s">
        <v>289</v>
      </c>
      <c r="H158" s="37"/>
      <c r="I158" s="37">
        <v>1027471.4285532509</v>
      </c>
      <c r="J158" s="115"/>
    </row>
    <row r="159" spans="2:10">
      <c r="B159" s="22">
        <v>145</v>
      </c>
      <c r="C159" s="36">
        <v>977038.52311232931</v>
      </c>
      <c r="D159" s="36"/>
      <c r="E159" s="37">
        <v>170186.01147800998</v>
      </c>
      <c r="F159" s="36"/>
      <c r="G159" s="37" t="s">
        <v>289</v>
      </c>
      <c r="H159" s="37"/>
      <c r="I159" s="37">
        <v>1147224.5345903393</v>
      </c>
      <c r="J159" s="115"/>
    </row>
    <row r="160" spans="2:10">
      <c r="B160" s="22">
        <v>146</v>
      </c>
      <c r="C160" s="36">
        <v>527226.88883946394</v>
      </c>
      <c r="D160" s="36"/>
      <c r="E160" s="37">
        <v>19126.402627210002</v>
      </c>
      <c r="F160" s="36"/>
      <c r="G160" s="37" t="s">
        <v>289</v>
      </c>
      <c r="H160" s="37"/>
      <c r="I160" s="37">
        <v>546353.29146667395</v>
      </c>
      <c r="J160" s="115"/>
    </row>
    <row r="161" spans="2:10">
      <c r="B161" s="22">
        <v>147</v>
      </c>
      <c r="C161" s="36">
        <v>446627.7131998401</v>
      </c>
      <c r="D161" s="36"/>
      <c r="E161" s="37">
        <v>170206.81259300193</v>
      </c>
      <c r="F161" s="36"/>
      <c r="G161" s="37" t="s">
        <v>289</v>
      </c>
      <c r="H161" s="37"/>
      <c r="I161" s="37">
        <v>616834.52579284203</v>
      </c>
      <c r="J161" s="115"/>
    </row>
    <row r="162" spans="2:10">
      <c r="B162" s="22">
        <v>148</v>
      </c>
      <c r="C162" s="36">
        <v>611859.12110754359</v>
      </c>
      <c r="D162" s="36"/>
      <c r="E162" s="37" t="s">
        <v>289</v>
      </c>
      <c r="F162" s="36"/>
      <c r="G162" s="37" t="s">
        <v>289</v>
      </c>
      <c r="H162" s="37"/>
      <c r="I162" s="37">
        <v>611859.12110754359</v>
      </c>
      <c r="J162" s="115"/>
    </row>
    <row r="163" spans="2:10">
      <c r="B163" s="22">
        <v>149</v>
      </c>
      <c r="C163" s="36">
        <v>1487654.8560010733</v>
      </c>
      <c r="D163" s="36"/>
      <c r="E163" s="37">
        <v>402675.95925118536</v>
      </c>
      <c r="F163" s="36"/>
      <c r="G163" s="37" t="s">
        <v>289</v>
      </c>
      <c r="H163" s="37"/>
      <c r="I163" s="37">
        <v>1890330.8152522587</v>
      </c>
      <c r="J163" s="115"/>
    </row>
    <row r="164" spans="2:10">
      <c r="B164" s="23">
        <v>150</v>
      </c>
      <c r="C164" s="38">
        <v>288230.04696531891</v>
      </c>
      <c r="D164" s="41"/>
      <c r="E164" s="38">
        <v>61502.691958860909</v>
      </c>
      <c r="F164" s="40"/>
      <c r="G164" s="38" t="s">
        <v>289</v>
      </c>
      <c r="H164" s="38"/>
      <c r="I164" s="38">
        <v>349732.73892417981</v>
      </c>
      <c r="J164" s="115"/>
    </row>
    <row r="165" spans="2:10">
      <c r="B165" s="22">
        <v>151</v>
      </c>
      <c r="C165" s="36">
        <v>2123486.3707118612</v>
      </c>
      <c r="D165" s="36"/>
      <c r="E165" s="37">
        <v>28333.799953350313</v>
      </c>
      <c r="F165" s="36"/>
      <c r="G165" s="37" t="s">
        <v>289</v>
      </c>
      <c r="H165" s="37"/>
      <c r="I165" s="37">
        <v>2151820.1706652115</v>
      </c>
      <c r="J165" s="115"/>
    </row>
    <row r="166" spans="2:10">
      <c r="B166" s="22">
        <v>152</v>
      </c>
      <c r="C166" s="36">
        <v>594220.86960966408</v>
      </c>
      <c r="D166" s="36"/>
      <c r="E166" s="37" t="s">
        <v>289</v>
      </c>
      <c r="F166" s="36"/>
      <c r="G166" s="37" t="s">
        <v>289</v>
      </c>
      <c r="H166" s="37"/>
      <c r="I166" s="37">
        <v>594220.86960966408</v>
      </c>
      <c r="J166" s="115"/>
    </row>
    <row r="167" spans="2:10">
      <c r="B167" s="22">
        <v>153</v>
      </c>
      <c r="C167" s="36">
        <v>1207108.7148335713</v>
      </c>
      <c r="D167" s="36"/>
      <c r="E167" s="37" t="s">
        <v>289</v>
      </c>
      <c r="F167" s="36"/>
      <c r="G167" s="37" t="s">
        <v>289</v>
      </c>
      <c r="H167" s="37"/>
      <c r="I167" s="37">
        <v>1207108.7148335713</v>
      </c>
      <c r="J167" s="115"/>
    </row>
    <row r="168" spans="2:10">
      <c r="B168" s="22">
        <v>154</v>
      </c>
      <c r="C168" s="36">
        <v>657057.72290014406</v>
      </c>
      <c r="D168" s="36"/>
      <c r="E168" s="37">
        <v>168408.60960082925</v>
      </c>
      <c r="F168" s="36"/>
      <c r="G168" s="37" t="s">
        <v>289</v>
      </c>
      <c r="H168" s="37"/>
      <c r="I168" s="37">
        <v>825466.33250097325</v>
      </c>
      <c r="J168" s="115"/>
    </row>
    <row r="169" spans="2:10">
      <c r="B169" s="22">
        <v>155</v>
      </c>
      <c r="C169" s="36">
        <v>3665820.6476336438</v>
      </c>
      <c r="D169" s="36"/>
      <c r="E169" s="37">
        <v>179221.7282821635</v>
      </c>
      <c r="F169" s="36"/>
      <c r="G169" s="37" t="s">
        <v>289</v>
      </c>
      <c r="H169" s="37"/>
      <c r="I169" s="37">
        <v>3845042.3759158072</v>
      </c>
      <c r="J169" s="115"/>
    </row>
    <row r="170" spans="2:10">
      <c r="B170" s="22">
        <v>156</v>
      </c>
      <c r="C170" s="36">
        <v>650292.38742647169</v>
      </c>
      <c r="D170" s="36"/>
      <c r="E170" s="37" t="s">
        <v>289</v>
      </c>
      <c r="F170" s="36"/>
      <c r="G170" s="37" t="s">
        <v>289</v>
      </c>
      <c r="H170" s="37"/>
      <c r="I170" s="37">
        <v>650292.38742647169</v>
      </c>
      <c r="J170" s="115"/>
    </row>
    <row r="171" spans="2:10">
      <c r="B171" s="22">
        <v>157</v>
      </c>
      <c r="C171" s="36">
        <v>1036947.834</v>
      </c>
      <c r="D171" s="36"/>
      <c r="E171" s="37">
        <v>451595.24738503073</v>
      </c>
      <c r="F171" s="36"/>
      <c r="G171" s="37" t="s">
        <v>289</v>
      </c>
      <c r="H171" s="37"/>
      <c r="I171" s="37">
        <v>1488543.0813850309</v>
      </c>
      <c r="J171" s="115"/>
    </row>
    <row r="172" spans="2:10">
      <c r="B172" s="22">
        <v>158</v>
      </c>
      <c r="C172" s="36">
        <v>1808714.9471979518</v>
      </c>
      <c r="D172" s="36"/>
      <c r="E172" s="37">
        <v>129375.58303816066</v>
      </c>
      <c r="F172" s="36"/>
      <c r="G172" s="37" t="s">
        <v>289</v>
      </c>
      <c r="H172" s="37"/>
      <c r="I172" s="37">
        <v>1938090.5302361124</v>
      </c>
      <c r="J172" s="115"/>
    </row>
    <row r="173" spans="2:10">
      <c r="B173" s="22">
        <v>159</v>
      </c>
      <c r="C173" s="36">
        <v>3445032.5689340886</v>
      </c>
      <c r="D173" s="36"/>
      <c r="E173" s="37">
        <v>53852.304893541645</v>
      </c>
      <c r="F173" s="36"/>
      <c r="G173" s="37" t="s">
        <v>289</v>
      </c>
      <c r="H173" s="37"/>
      <c r="I173" s="37">
        <v>3498884.8738276302</v>
      </c>
      <c r="J173" s="115"/>
    </row>
    <row r="174" spans="2:10">
      <c r="B174" s="23">
        <v>160</v>
      </c>
      <c r="C174" s="38">
        <v>1961984.8881833062</v>
      </c>
      <c r="D174" s="41"/>
      <c r="E174" s="38">
        <v>313194.01873256662</v>
      </c>
      <c r="F174" s="40"/>
      <c r="G174" s="38" t="s">
        <v>289</v>
      </c>
      <c r="H174" s="38"/>
      <c r="I174" s="38">
        <v>2275178.9069158728</v>
      </c>
      <c r="J174" s="115"/>
    </row>
    <row r="175" spans="2:10">
      <c r="B175" s="22">
        <v>161</v>
      </c>
      <c r="C175" s="36">
        <v>1882719.1192603805</v>
      </c>
      <c r="D175" s="36"/>
      <c r="E175" s="37">
        <v>197635.9737059999</v>
      </c>
      <c r="F175" s="36"/>
      <c r="G175" s="37" t="s">
        <v>289</v>
      </c>
      <c r="H175" s="37"/>
      <c r="I175" s="37">
        <v>2080355.0929663805</v>
      </c>
      <c r="J175" s="115"/>
    </row>
    <row r="176" spans="2:10">
      <c r="B176" s="22">
        <v>162</v>
      </c>
      <c r="C176" s="36">
        <v>2071330.7240906663</v>
      </c>
      <c r="D176" s="36"/>
      <c r="E176" s="37" t="s">
        <v>289</v>
      </c>
      <c r="F176" s="36"/>
      <c r="G176" s="37" t="s">
        <v>289</v>
      </c>
      <c r="H176" s="37"/>
      <c r="I176" s="37">
        <v>2071330.7240906663</v>
      </c>
      <c r="J176" s="115"/>
    </row>
    <row r="177" spans="1:10">
      <c r="B177" s="22">
        <v>163</v>
      </c>
      <c r="C177" s="36">
        <v>3438436.016104287</v>
      </c>
      <c r="D177" s="36"/>
      <c r="E177" s="37">
        <v>369723.28317999991</v>
      </c>
      <c r="F177" s="36"/>
      <c r="G177" s="37" t="s">
        <v>289</v>
      </c>
      <c r="H177" s="37"/>
      <c r="I177" s="37">
        <v>3808159.2992842868</v>
      </c>
      <c r="J177" s="115"/>
    </row>
    <row r="178" spans="1:10">
      <c r="B178" s="22">
        <v>164</v>
      </c>
      <c r="C178" s="36">
        <v>1546343.8805626677</v>
      </c>
      <c r="D178" s="36"/>
      <c r="E178" s="37">
        <v>13057.590038520622</v>
      </c>
      <c r="F178" s="36"/>
      <c r="G178" s="37" t="s">
        <v>289</v>
      </c>
      <c r="H178" s="37"/>
      <c r="I178" s="37">
        <v>1559401.4706011883</v>
      </c>
      <c r="J178" s="115"/>
    </row>
    <row r="179" spans="1:10">
      <c r="B179" s="22">
        <v>165</v>
      </c>
      <c r="C179" s="36">
        <v>6002221.652646888</v>
      </c>
      <c r="D179" s="36"/>
      <c r="E179" s="37">
        <v>221226.99908212395</v>
      </c>
      <c r="F179" s="36"/>
      <c r="G179" s="37" t="s">
        <v>289</v>
      </c>
      <c r="H179" s="37"/>
      <c r="I179" s="37">
        <v>6223448.6517290119</v>
      </c>
      <c r="J179" s="115"/>
    </row>
    <row r="180" spans="1:10">
      <c r="B180" s="22">
        <v>166</v>
      </c>
      <c r="C180" s="36">
        <v>5933217.9262701273</v>
      </c>
      <c r="D180" s="36"/>
      <c r="E180" s="37" t="s">
        <v>289</v>
      </c>
      <c r="F180" s="36"/>
      <c r="G180" s="37" t="s">
        <v>289</v>
      </c>
      <c r="H180" s="37"/>
      <c r="I180" s="37">
        <v>5933217.9262701273</v>
      </c>
      <c r="J180" s="115"/>
    </row>
    <row r="181" spans="1:10">
      <c r="B181" s="22">
        <v>167</v>
      </c>
      <c r="C181" s="36">
        <v>6096157.26665702</v>
      </c>
      <c r="D181" s="36"/>
      <c r="E181" s="37" t="s">
        <v>289</v>
      </c>
      <c r="F181" s="36"/>
      <c r="G181" s="37" t="s">
        <v>289</v>
      </c>
      <c r="H181" s="37"/>
      <c r="I181" s="37">
        <v>6096157.26665702</v>
      </c>
      <c r="J181" s="115"/>
    </row>
    <row r="182" spans="1:10">
      <c r="B182" s="22">
        <v>168</v>
      </c>
      <c r="C182" s="36">
        <v>3486242.4077009875</v>
      </c>
      <c r="D182" s="36"/>
      <c r="E182" s="37" t="s">
        <v>289</v>
      </c>
      <c r="F182" s="36"/>
      <c r="G182" s="37" t="s">
        <v>289</v>
      </c>
      <c r="H182" s="37"/>
      <c r="I182" s="37">
        <v>3486242.4077009875</v>
      </c>
      <c r="J182" s="115"/>
    </row>
    <row r="183" spans="1:10">
      <c r="B183" s="22">
        <v>169</v>
      </c>
      <c r="C183" s="36">
        <v>2169014.8993982892</v>
      </c>
      <c r="D183" s="36"/>
      <c r="E183" s="37" t="s">
        <v>289</v>
      </c>
      <c r="F183" s="36"/>
      <c r="G183" s="37" t="s">
        <v>289</v>
      </c>
      <c r="H183" s="37"/>
      <c r="I183" s="37">
        <v>2169014.8993982892</v>
      </c>
      <c r="J183" s="115"/>
    </row>
    <row r="184" spans="1:10">
      <c r="B184" s="23">
        <v>170</v>
      </c>
      <c r="C184" s="38">
        <v>2450042.4928008681</v>
      </c>
      <c r="D184" s="41"/>
      <c r="E184" s="38" t="s">
        <v>289</v>
      </c>
      <c r="F184" s="40"/>
      <c r="G184" s="38" t="s">
        <v>289</v>
      </c>
      <c r="H184" s="38"/>
      <c r="I184" s="38">
        <v>2450042.4928008681</v>
      </c>
      <c r="J184" s="115"/>
    </row>
    <row r="185" spans="1:10">
      <c r="B185" s="22">
        <v>171</v>
      </c>
      <c r="C185" s="36">
        <v>2952963.0074174986</v>
      </c>
      <c r="D185" s="36"/>
      <c r="E185" s="37" t="s">
        <v>289</v>
      </c>
      <c r="F185" s="36"/>
      <c r="G185" s="37" t="s">
        <v>289</v>
      </c>
      <c r="H185" s="37"/>
      <c r="I185" s="37">
        <v>2952963.0074174986</v>
      </c>
      <c r="J185" s="115"/>
    </row>
    <row r="186" spans="1:10">
      <c r="B186" s="22">
        <v>172</v>
      </c>
      <c r="C186" s="36">
        <v>964770.01111042092</v>
      </c>
      <c r="D186" s="36"/>
      <c r="E186" s="37" t="s">
        <v>289</v>
      </c>
      <c r="F186" s="36"/>
      <c r="G186" s="37" t="s">
        <v>289</v>
      </c>
      <c r="H186" s="37"/>
      <c r="I186" s="37">
        <v>964770.01111042092</v>
      </c>
      <c r="J186" s="115"/>
    </row>
    <row r="187" spans="1:10">
      <c r="B187" s="22">
        <v>173</v>
      </c>
      <c r="C187" s="36">
        <v>308469.02888299996</v>
      </c>
      <c r="D187" s="36"/>
      <c r="E187" s="37" t="s">
        <v>289</v>
      </c>
      <c r="F187" s="36"/>
      <c r="G187" s="37" t="s">
        <v>289</v>
      </c>
      <c r="H187" s="37"/>
      <c r="I187" s="37">
        <v>308469.02888299996</v>
      </c>
      <c r="J187" s="115"/>
    </row>
    <row r="188" spans="1:10">
      <c r="B188" s="22">
        <v>174</v>
      </c>
      <c r="C188" s="36">
        <v>851946.6841775534</v>
      </c>
      <c r="D188" s="36"/>
      <c r="E188" s="37">
        <v>124419.81939014353</v>
      </c>
      <c r="F188" s="36"/>
      <c r="G188" s="37" t="s">
        <v>289</v>
      </c>
      <c r="H188" s="37"/>
      <c r="I188" s="37">
        <v>976366.5035676969</v>
      </c>
      <c r="J188" s="115"/>
    </row>
    <row r="189" spans="1:10">
      <c r="B189" s="22">
        <v>175</v>
      </c>
      <c r="C189" s="36">
        <v>832148.95400000003</v>
      </c>
      <c r="D189" s="36"/>
      <c r="E189" s="37" t="s">
        <v>289</v>
      </c>
      <c r="F189" s="36"/>
      <c r="G189" s="37" t="s">
        <v>289</v>
      </c>
      <c r="H189" s="37"/>
      <c r="I189" s="37">
        <v>832148.95400000003</v>
      </c>
      <c r="J189" s="115"/>
    </row>
    <row r="190" spans="1:10">
      <c r="B190" s="22">
        <v>176</v>
      </c>
      <c r="C190" s="36">
        <v>675066.60629069363</v>
      </c>
      <c r="D190" s="36"/>
      <c r="E190" s="37" t="s">
        <v>289</v>
      </c>
      <c r="F190" s="36"/>
      <c r="G190" s="37" t="s">
        <v>289</v>
      </c>
      <c r="H190" s="37"/>
      <c r="I190" s="37">
        <v>675066.60629069363</v>
      </c>
      <c r="J190" s="115"/>
    </row>
    <row r="191" spans="1:10">
      <c r="A191" s="47"/>
      <c r="B191" s="22">
        <v>177</v>
      </c>
      <c r="C191" s="36" t="s">
        <v>289</v>
      </c>
      <c r="D191" s="36"/>
      <c r="E191" s="37">
        <v>663727.01301213703</v>
      </c>
      <c r="F191" s="36"/>
      <c r="G191" s="37">
        <v>37.031451982096065</v>
      </c>
      <c r="H191" s="37"/>
      <c r="I191" s="37">
        <v>663764.04446411913</v>
      </c>
      <c r="J191" s="115"/>
    </row>
    <row r="192" spans="1:10">
      <c r="A192" s="47"/>
      <c r="B192" s="47"/>
      <c r="C192" s="47"/>
      <c r="D192" s="47"/>
      <c r="E192" s="47"/>
      <c r="F192" s="47"/>
      <c r="G192" s="47"/>
      <c r="H192" s="47"/>
      <c r="I192" s="47"/>
    </row>
    <row r="193" spans="1:9">
      <c r="A193" s="47"/>
      <c r="B193" s="52" t="s">
        <v>288</v>
      </c>
      <c r="C193" s="39">
        <v>176805440.89453676</v>
      </c>
      <c r="D193" s="52"/>
      <c r="E193" s="39">
        <v>28544979.351828892</v>
      </c>
      <c r="F193" s="52"/>
      <c r="G193" s="39">
        <v>463630.98903997208</v>
      </c>
      <c r="H193" s="39"/>
      <c r="I193" s="39">
        <v>205814051.23540559</v>
      </c>
    </row>
    <row r="194" spans="1:9">
      <c r="B194" s="43"/>
      <c r="C194" s="43"/>
      <c r="D194" s="43"/>
      <c r="E194" s="43"/>
      <c r="F194" s="43"/>
      <c r="G194" s="43"/>
      <c r="H194" s="43"/>
      <c r="I194" s="43"/>
    </row>
    <row r="195" spans="1:9">
      <c r="B195" s="47"/>
      <c r="C195" s="47"/>
      <c r="D195" s="47"/>
      <c r="E195" s="47"/>
      <c r="F195" s="47"/>
      <c r="G195" s="47"/>
      <c r="H195" s="47"/>
      <c r="I195" s="47"/>
    </row>
    <row r="196" spans="1:9">
      <c r="C196" s="115"/>
      <c r="D196" s="115"/>
      <c r="E196" s="115"/>
      <c r="F196" s="115"/>
      <c r="G196" s="115"/>
      <c r="H196" s="115"/>
      <c r="I196" s="115"/>
    </row>
  </sheetData>
  <mergeCells count="4">
    <mergeCell ref="D10:E10"/>
    <mergeCell ref="F10:G10"/>
    <mergeCell ref="D11:E11"/>
    <mergeCell ref="F11:G1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>
    <pageSetUpPr fitToPage="1"/>
  </sheetPr>
  <dimension ref="A4:DK195"/>
  <sheetViews>
    <sheetView showGridLines="0" zoomScale="80" zoomScaleNormal="80" workbookViewId="0"/>
  </sheetViews>
  <sheetFormatPr baseColWidth="10" defaultColWidth="9.140625" defaultRowHeight="12.75"/>
  <cols>
    <col min="1" max="1" width="9.140625" style="48" customWidth="1"/>
    <col min="2" max="2" width="10.42578125" style="1" customWidth="1"/>
    <col min="3" max="5" width="10.28515625" style="1" customWidth="1"/>
    <col min="6" max="6" width="11.85546875" style="1" customWidth="1"/>
    <col min="7" max="14" width="10.28515625" style="1" customWidth="1"/>
    <col min="15" max="76" width="13.7109375" style="1" customWidth="1"/>
    <col min="77" max="77" width="15.42578125" style="1" customWidth="1"/>
    <col min="78" max="80" width="10.28515625" style="1" customWidth="1"/>
    <col min="81" max="82" width="10.28515625" style="48" customWidth="1"/>
    <col min="83" max="83" width="9.140625" style="48" customWidth="1"/>
    <col min="84" max="94" width="10.28515625" style="48" customWidth="1"/>
    <col min="95" max="96" width="11.42578125" style="48" bestFit="1" customWidth="1"/>
    <col min="97" max="97" width="9.85546875" style="48" bestFit="1" customWidth="1"/>
    <col min="98" max="100" width="10.28515625" style="48" customWidth="1"/>
    <col min="101" max="101" width="11.42578125" style="48" bestFit="1" customWidth="1"/>
    <col min="102" max="102" width="10.28515625" style="48" customWidth="1"/>
    <col min="103" max="106" width="11.42578125" style="48" bestFit="1" customWidth="1"/>
    <col min="107" max="108" width="10.28515625" style="48" customWidth="1"/>
    <col min="109" max="109" width="11.42578125" style="48" bestFit="1" customWidth="1"/>
    <col min="110" max="110" width="9.85546875" style="48" bestFit="1" customWidth="1"/>
    <col min="111" max="113" width="10.28515625" style="48" customWidth="1"/>
    <col min="114" max="114" width="12.42578125" style="48" bestFit="1" customWidth="1"/>
    <col min="115" max="255" width="10.28515625" style="48" customWidth="1"/>
    <col min="256" max="16384" width="9.140625" style="48"/>
  </cols>
  <sheetData>
    <row r="4" spans="1:115">
      <c r="B4" s="29" t="s">
        <v>416</v>
      </c>
      <c r="C4" s="20"/>
    </row>
    <row r="5" spans="1:115">
      <c r="B5" s="29" t="s">
        <v>348</v>
      </c>
      <c r="C5" s="20"/>
    </row>
    <row r="6" spans="1:115">
      <c r="B6" s="51" t="s">
        <v>291</v>
      </c>
      <c r="C6" s="20"/>
    </row>
    <row r="7" spans="1:115">
      <c r="B7" s="51" t="s">
        <v>335</v>
      </c>
      <c r="C7" s="20"/>
    </row>
    <row r="8" spans="1:115">
      <c r="B8" s="52"/>
    </row>
    <row r="9" spans="1:115" s="49" customFormat="1" ht="4.5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15"/>
      <c r="BZ9" s="50"/>
    </row>
    <row r="10" spans="1:115" s="49" customFormat="1">
      <c r="A10" s="50"/>
      <c r="B10" s="57" t="s">
        <v>286</v>
      </c>
      <c r="C10" s="158" t="s">
        <v>287</v>
      </c>
      <c r="D10" s="158"/>
      <c r="E10" s="158"/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9"/>
      <c r="Q10" s="159"/>
      <c r="R10" s="159"/>
      <c r="S10" s="159"/>
      <c r="T10" s="159"/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59"/>
      <c r="AT10" s="159"/>
      <c r="AU10" s="159"/>
      <c r="AV10" s="159"/>
      <c r="AW10" s="159"/>
      <c r="AX10" s="159"/>
      <c r="AY10" s="159"/>
      <c r="AZ10" s="159"/>
      <c r="BA10" s="159"/>
      <c r="BB10" s="159"/>
      <c r="BC10" s="159"/>
      <c r="BD10" s="159"/>
      <c r="BE10" s="159"/>
      <c r="BF10" s="159"/>
      <c r="BG10" s="159"/>
      <c r="BH10" s="159"/>
      <c r="BI10" s="159"/>
      <c r="BJ10" s="159"/>
      <c r="BK10" s="159"/>
      <c r="BL10" s="159"/>
      <c r="BM10" s="159"/>
      <c r="BN10" s="159"/>
      <c r="BO10" s="159"/>
      <c r="BP10" s="159"/>
      <c r="BQ10" s="159"/>
      <c r="BR10" s="159"/>
      <c r="BS10" s="159"/>
      <c r="BT10" s="159"/>
      <c r="BU10" s="159"/>
      <c r="BV10" s="159"/>
      <c r="BW10" s="159"/>
      <c r="BX10" s="159"/>
      <c r="BY10" s="159"/>
      <c r="BZ10" s="159"/>
      <c r="CA10" s="159"/>
      <c r="CB10" s="159"/>
      <c r="CC10" s="159"/>
      <c r="CD10" s="159"/>
      <c r="CE10" s="159"/>
      <c r="CF10" s="159"/>
      <c r="CG10" s="159"/>
      <c r="CH10" s="159"/>
      <c r="CI10" s="159"/>
      <c r="CJ10" s="159"/>
      <c r="CK10" s="159"/>
      <c r="CL10" s="159"/>
      <c r="CM10" s="159"/>
      <c r="CN10" s="159"/>
      <c r="CO10" s="159"/>
      <c r="CP10" s="159"/>
      <c r="CQ10" s="159"/>
      <c r="CR10" s="159"/>
      <c r="CS10" s="159"/>
      <c r="CT10" s="159"/>
      <c r="CU10" s="159"/>
      <c r="CV10" s="159"/>
      <c r="CW10" s="159"/>
      <c r="CX10" s="159"/>
      <c r="CY10" s="159"/>
      <c r="CZ10" s="159"/>
      <c r="DA10" s="159"/>
      <c r="DB10" s="159"/>
      <c r="DC10" s="159"/>
      <c r="DD10" s="159"/>
      <c r="DE10" s="159"/>
      <c r="DF10" s="159"/>
      <c r="DG10" s="159"/>
      <c r="DH10" s="159"/>
      <c r="DI10" s="159"/>
      <c r="DJ10" s="50"/>
    </row>
    <row r="11" spans="1:115" s="49" customFormat="1" ht="12" customHeight="1">
      <c r="A11" s="50"/>
      <c r="B11" s="50"/>
      <c r="C11" s="50">
        <v>1</v>
      </c>
      <c r="D11" s="50">
        <v>2</v>
      </c>
      <c r="E11" s="50">
        <v>3</v>
      </c>
      <c r="F11" s="50">
        <v>4</v>
      </c>
      <c r="G11" s="50">
        <v>5</v>
      </c>
      <c r="H11" s="50">
        <v>6</v>
      </c>
      <c r="I11" s="50">
        <v>7</v>
      </c>
      <c r="J11" s="50">
        <v>8</v>
      </c>
      <c r="K11" s="50">
        <v>9</v>
      </c>
      <c r="L11" s="50">
        <v>10</v>
      </c>
      <c r="M11" s="50">
        <v>11</v>
      </c>
      <c r="N11" s="50">
        <v>12</v>
      </c>
      <c r="O11" s="50">
        <v>13</v>
      </c>
      <c r="P11" s="50">
        <v>14</v>
      </c>
      <c r="Q11" s="50">
        <v>15</v>
      </c>
      <c r="R11" s="50">
        <v>16</v>
      </c>
      <c r="S11" s="50">
        <v>17</v>
      </c>
      <c r="T11" s="50">
        <v>18</v>
      </c>
      <c r="U11" s="50">
        <v>19</v>
      </c>
      <c r="V11" s="50">
        <v>20</v>
      </c>
      <c r="W11" s="50">
        <v>21</v>
      </c>
      <c r="X11" s="50">
        <v>22</v>
      </c>
      <c r="Y11" s="50">
        <v>23</v>
      </c>
      <c r="Z11" s="50">
        <v>24</v>
      </c>
      <c r="AA11" s="50">
        <v>25</v>
      </c>
      <c r="AB11" s="50">
        <v>26</v>
      </c>
      <c r="AC11" s="50">
        <v>27</v>
      </c>
      <c r="AD11" s="50">
        <v>28</v>
      </c>
      <c r="AE11" s="50">
        <v>29</v>
      </c>
      <c r="AF11" s="50">
        <v>30</v>
      </c>
      <c r="AG11" s="50">
        <v>31</v>
      </c>
      <c r="AH11" s="50">
        <v>32</v>
      </c>
      <c r="AI11" s="50">
        <v>33</v>
      </c>
      <c r="AJ11" s="50">
        <v>34</v>
      </c>
      <c r="AK11" s="50">
        <v>35</v>
      </c>
      <c r="AL11" s="50">
        <v>36</v>
      </c>
      <c r="AM11" s="50">
        <v>37</v>
      </c>
      <c r="AN11" s="50">
        <v>38</v>
      </c>
      <c r="AO11" s="50">
        <v>39</v>
      </c>
      <c r="AP11" s="50">
        <v>40</v>
      </c>
      <c r="AQ11" s="50">
        <v>41</v>
      </c>
      <c r="AR11" s="50">
        <v>42</v>
      </c>
      <c r="AS11" s="50">
        <v>43</v>
      </c>
      <c r="AT11" s="50">
        <v>44</v>
      </c>
      <c r="AU11" s="50">
        <v>45</v>
      </c>
      <c r="AV11" s="50">
        <v>46</v>
      </c>
      <c r="AW11" s="50">
        <v>47</v>
      </c>
      <c r="AX11" s="50">
        <v>48</v>
      </c>
      <c r="AY11" s="50">
        <v>49</v>
      </c>
      <c r="AZ11" s="50">
        <v>50</v>
      </c>
      <c r="BA11" s="50">
        <v>51</v>
      </c>
      <c r="BB11" s="50">
        <v>52</v>
      </c>
      <c r="BC11" s="50">
        <v>53</v>
      </c>
      <c r="BD11" s="50">
        <v>54</v>
      </c>
      <c r="BE11" s="50">
        <v>55</v>
      </c>
      <c r="BF11" s="50">
        <v>56</v>
      </c>
      <c r="BG11" s="50">
        <v>57</v>
      </c>
      <c r="BH11" s="50">
        <v>58</v>
      </c>
      <c r="BI11" s="50">
        <v>59</v>
      </c>
      <c r="BJ11" s="50">
        <v>60</v>
      </c>
      <c r="BK11" s="50">
        <v>61</v>
      </c>
      <c r="BL11" s="50">
        <v>62</v>
      </c>
      <c r="BM11" s="50">
        <v>63</v>
      </c>
      <c r="BN11" s="50">
        <v>64</v>
      </c>
      <c r="BO11" s="50">
        <v>65</v>
      </c>
      <c r="BP11" s="50">
        <v>66</v>
      </c>
      <c r="BQ11" s="50">
        <v>67</v>
      </c>
      <c r="BR11" s="50">
        <v>68</v>
      </c>
      <c r="BS11" s="50">
        <v>69</v>
      </c>
      <c r="BT11" s="50">
        <v>70</v>
      </c>
      <c r="BU11" s="50">
        <v>71</v>
      </c>
      <c r="BV11" s="50">
        <v>72</v>
      </c>
      <c r="BW11" s="50">
        <v>73</v>
      </c>
      <c r="BX11" s="50">
        <v>74</v>
      </c>
      <c r="BY11" s="50">
        <v>75</v>
      </c>
      <c r="BZ11" s="50">
        <v>76</v>
      </c>
      <c r="CA11" s="50">
        <v>77</v>
      </c>
      <c r="CB11" s="50">
        <v>78</v>
      </c>
      <c r="CC11" s="50">
        <v>79</v>
      </c>
      <c r="CD11" s="50">
        <v>80</v>
      </c>
      <c r="CE11" s="50">
        <v>81</v>
      </c>
      <c r="CF11" s="50">
        <v>82</v>
      </c>
      <c r="CG11" s="50">
        <v>83</v>
      </c>
      <c r="CH11" s="50">
        <v>84</v>
      </c>
      <c r="CI11" s="50">
        <v>85</v>
      </c>
      <c r="CJ11" s="50">
        <v>86</v>
      </c>
      <c r="CK11" s="50">
        <v>87</v>
      </c>
      <c r="CL11" s="50">
        <v>88</v>
      </c>
      <c r="CM11" s="50">
        <v>89</v>
      </c>
      <c r="CN11" s="50">
        <v>90</v>
      </c>
      <c r="CO11" s="50">
        <v>91</v>
      </c>
      <c r="CP11" s="50">
        <v>92</v>
      </c>
      <c r="CQ11" s="50">
        <v>93</v>
      </c>
      <c r="CR11" s="50">
        <v>94</v>
      </c>
      <c r="CS11" s="50">
        <v>95</v>
      </c>
      <c r="CT11" s="50">
        <v>96</v>
      </c>
      <c r="CU11" s="50">
        <v>97</v>
      </c>
      <c r="CV11" s="50">
        <v>98</v>
      </c>
      <c r="CW11" s="50">
        <v>99</v>
      </c>
      <c r="CX11" s="50">
        <v>100</v>
      </c>
      <c r="CY11" s="50">
        <v>101</v>
      </c>
      <c r="CZ11" s="50">
        <v>102</v>
      </c>
      <c r="DA11" s="50">
        <v>103</v>
      </c>
      <c r="DB11" s="50">
        <v>104</v>
      </c>
      <c r="DC11" s="50">
        <v>105</v>
      </c>
      <c r="DD11" s="50">
        <v>106</v>
      </c>
      <c r="DE11" s="50">
        <v>107</v>
      </c>
      <c r="DF11" s="50">
        <v>108</v>
      </c>
      <c r="DG11" s="50">
        <v>109</v>
      </c>
      <c r="DH11" s="50">
        <v>110</v>
      </c>
      <c r="DI11" s="50">
        <v>111</v>
      </c>
      <c r="DJ11" s="13" t="s">
        <v>288</v>
      </c>
    </row>
    <row r="12" spans="1:115" s="49" customFormat="1" ht="12.75" customHeight="1" thickBot="1">
      <c r="A12" s="50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</row>
    <row r="13" spans="1:115" s="46" customFormat="1">
      <c r="A13" s="49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</row>
    <row r="14" spans="1:115" s="46" customFormat="1">
      <c r="A14" s="48"/>
      <c r="B14" s="74">
        <v>1</v>
      </c>
      <c r="C14" s="11">
        <v>10351.75998392172</v>
      </c>
      <c r="D14" s="11" t="s">
        <v>289</v>
      </c>
      <c r="E14" s="11" t="s">
        <v>289</v>
      </c>
      <c r="F14" s="11" t="s">
        <v>289</v>
      </c>
      <c r="G14" s="11" t="s">
        <v>289</v>
      </c>
      <c r="H14" s="11" t="s">
        <v>289</v>
      </c>
      <c r="I14" s="11" t="s">
        <v>289</v>
      </c>
      <c r="J14" s="11" t="s">
        <v>289</v>
      </c>
      <c r="K14" s="11">
        <v>2.8776980798284058E-13</v>
      </c>
      <c r="L14" s="11" t="s">
        <v>289</v>
      </c>
      <c r="M14" s="11" t="s">
        <v>289</v>
      </c>
      <c r="N14" s="11" t="s">
        <v>289</v>
      </c>
      <c r="O14" s="11" t="s">
        <v>289</v>
      </c>
      <c r="P14" s="11" t="s">
        <v>289</v>
      </c>
      <c r="Q14" s="11" t="s">
        <v>289</v>
      </c>
      <c r="R14" s="11" t="s">
        <v>289</v>
      </c>
      <c r="S14" s="11" t="s">
        <v>289</v>
      </c>
      <c r="T14" s="11" t="s">
        <v>289</v>
      </c>
      <c r="U14" s="11" t="s">
        <v>289</v>
      </c>
      <c r="V14" s="11" t="s">
        <v>289</v>
      </c>
      <c r="W14" s="11" t="s">
        <v>289</v>
      </c>
      <c r="X14" s="11">
        <v>0.83188857019548912</v>
      </c>
      <c r="Y14" s="11" t="s">
        <v>289</v>
      </c>
      <c r="Z14" s="11" t="s">
        <v>289</v>
      </c>
      <c r="AA14" s="11">
        <v>234695.90667558811</v>
      </c>
      <c r="AB14" s="11">
        <v>20268.166003145641</v>
      </c>
      <c r="AC14" s="11">
        <v>11.222142456334014</v>
      </c>
      <c r="AD14" s="11">
        <v>4169.0323426679224</v>
      </c>
      <c r="AE14" s="11">
        <v>0.91194024610646529</v>
      </c>
      <c r="AF14" s="11" t="s">
        <v>289</v>
      </c>
      <c r="AG14" s="11" t="s">
        <v>289</v>
      </c>
      <c r="AH14" s="11">
        <v>1.0914772812002633E-2</v>
      </c>
      <c r="AI14" s="11" t="s">
        <v>289</v>
      </c>
      <c r="AJ14" s="11" t="s">
        <v>289</v>
      </c>
      <c r="AK14" s="11" t="s">
        <v>289</v>
      </c>
      <c r="AL14" s="11" t="s">
        <v>289</v>
      </c>
      <c r="AM14" s="11" t="s">
        <v>289</v>
      </c>
      <c r="AN14" s="11" t="s">
        <v>289</v>
      </c>
      <c r="AO14" s="11" t="s">
        <v>289</v>
      </c>
      <c r="AP14" s="11" t="s">
        <v>289</v>
      </c>
      <c r="AQ14" s="11" t="s">
        <v>289</v>
      </c>
      <c r="AR14" s="11" t="s">
        <v>289</v>
      </c>
      <c r="AS14" s="11" t="s">
        <v>289</v>
      </c>
      <c r="AT14" s="11" t="s">
        <v>289</v>
      </c>
      <c r="AU14" s="11" t="s">
        <v>289</v>
      </c>
      <c r="AV14" s="11" t="s">
        <v>289</v>
      </c>
      <c r="AW14" s="11" t="s">
        <v>289</v>
      </c>
      <c r="AX14" s="11" t="s">
        <v>289</v>
      </c>
      <c r="AY14" s="11">
        <v>0.30063781050466165</v>
      </c>
      <c r="AZ14" s="11" t="s">
        <v>289</v>
      </c>
      <c r="BA14" s="11" t="s">
        <v>289</v>
      </c>
      <c r="BB14" s="11" t="s">
        <v>289</v>
      </c>
      <c r="BC14" s="11" t="s">
        <v>289</v>
      </c>
      <c r="BD14" s="11" t="s">
        <v>289</v>
      </c>
      <c r="BE14" s="11" t="s">
        <v>289</v>
      </c>
      <c r="BF14" s="11" t="s">
        <v>289</v>
      </c>
      <c r="BG14" s="11" t="s">
        <v>289</v>
      </c>
      <c r="BH14" s="11" t="s">
        <v>289</v>
      </c>
      <c r="BI14" s="11" t="s">
        <v>289</v>
      </c>
      <c r="BJ14" s="11" t="s">
        <v>289</v>
      </c>
      <c r="BK14" s="11" t="s">
        <v>289</v>
      </c>
      <c r="BL14" s="11" t="s">
        <v>289</v>
      </c>
      <c r="BM14" s="11" t="s">
        <v>289</v>
      </c>
      <c r="BN14" s="11" t="s">
        <v>289</v>
      </c>
      <c r="BO14" s="11" t="s">
        <v>289</v>
      </c>
      <c r="BP14" s="11" t="s">
        <v>289</v>
      </c>
      <c r="BQ14" s="11" t="s">
        <v>289</v>
      </c>
      <c r="BR14" s="11" t="s">
        <v>289</v>
      </c>
      <c r="BS14" s="11" t="s">
        <v>289</v>
      </c>
      <c r="BT14" s="11" t="s">
        <v>289</v>
      </c>
      <c r="BU14" s="11" t="s">
        <v>289</v>
      </c>
      <c r="BV14" s="11" t="s">
        <v>289</v>
      </c>
      <c r="BW14" s="11" t="s">
        <v>289</v>
      </c>
      <c r="BX14" s="11" t="s">
        <v>289</v>
      </c>
      <c r="BY14" s="11" t="s">
        <v>289</v>
      </c>
      <c r="BZ14" s="11" t="s">
        <v>289</v>
      </c>
      <c r="CA14" s="11" t="s">
        <v>289</v>
      </c>
      <c r="CB14" s="11" t="s">
        <v>289</v>
      </c>
      <c r="CC14" s="11" t="s">
        <v>289</v>
      </c>
      <c r="CD14" s="11" t="s">
        <v>289</v>
      </c>
      <c r="CE14" s="11" t="s">
        <v>289</v>
      </c>
      <c r="CF14" s="11" t="s">
        <v>289</v>
      </c>
      <c r="CG14" s="11" t="s">
        <v>289</v>
      </c>
      <c r="CH14" s="11" t="s">
        <v>289</v>
      </c>
      <c r="CI14" s="11" t="s">
        <v>289</v>
      </c>
      <c r="CJ14" s="11" t="s">
        <v>289</v>
      </c>
      <c r="CK14" s="11" t="s">
        <v>289</v>
      </c>
      <c r="CL14" s="11" t="s">
        <v>289</v>
      </c>
      <c r="CM14" s="11" t="s">
        <v>289</v>
      </c>
      <c r="CN14" s="11" t="s">
        <v>289</v>
      </c>
      <c r="CO14" s="11" t="s">
        <v>289</v>
      </c>
      <c r="CP14" s="11" t="s">
        <v>289</v>
      </c>
      <c r="CQ14" s="11" t="s">
        <v>289</v>
      </c>
      <c r="CR14" s="11" t="s">
        <v>289</v>
      </c>
      <c r="CS14" s="11" t="s">
        <v>289</v>
      </c>
      <c r="CT14" s="11" t="s">
        <v>289</v>
      </c>
      <c r="CU14" s="11" t="s">
        <v>289</v>
      </c>
      <c r="CV14" s="11" t="s">
        <v>289</v>
      </c>
      <c r="CW14" s="11" t="s">
        <v>289</v>
      </c>
      <c r="CX14" s="11" t="s">
        <v>289</v>
      </c>
      <c r="CY14" s="11" t="s">
        <v>289</v>
      </c>
      <c r="CZ14" s="11" t="s">
        <v>289</v>
      </c>
      <c r="DA14" s="11" t="s">
        <v>289</v>
      </c>
      <c r="DB14" s="11">
        <v>-1.1832211066734273E-15</v>
      </c>
      <c r="DC14" s="11" t="s">
        <v>289</v>
      </c>
      <c r="DD14" s="11" t="s">
        <v>289</v>
      </c>
      <c r="DE14" s="11" t="s">
        <v>289</v>
      </c>
      <c r="DF14" s="11" t="s">
        <v>289</v>
      </c>
      <c r="DG14" s="11" t="s">
        <v>289</v>
      </c>
      <c r="DH14" s="11" t="s">
        <v>289</v>
      </c>
      <c r="DI14" s="11" t="s">
        <v>289</v>
      </c>
      <c r="DJ14" s="72">
        <v>269498.14252917934</v>
      </c>
      <c r="DK14" s="115"/>
    </row>
    <row r="15" spans="1:115" s="46" customFormat="1">
      <c r="A15" s="48"/>
      <c r="B15" s="22">
        <v>2</v>
      </c>
      <c r="C15" s="11">
        <v>11886.519308604815</v>
      </c>
      <c r="D15" s="11" t="s">
        <v>289</v>
      </c>
      <c r="E15" s="11" t="s">
        <v>289</v>
      </c>
      <c r="F15" s="11">
        <v>-6.2796989830360417E-16</v>
      </c>
      <c r="G15" s="11">
        <v>34358.084703852335</v>
      </c>
      <c r="H15" s="11">
        <v>1284.461618006819</v>
      </c>
      <c r="I15" s="11">
        <v>38522.649303331928</v>
      </c>
      <c r="J15" s="11" t="s">
        <v>289</v>
      </c>
      <c r="K15" s="11">
        <v>7.2427209808126509</v>
      </c>
      <c r="L15" s="11" t="s">
        <v>289</v>
      </c>
      <c r="M15" s="11" t="s">
        <v>289</v>
      </c>
      <c r="N15" s="11" t="s">
        <v>289</v>
      </c>
      <c r="O15" s="11" t="s">
        <v>289</v>
      </c>
      <c r="P15" s="11" t="s">
        <v>289</v>
      </c>
      <c r="Q15" s="11" t="s">
        <v>289</v>
      </c>
      <c r="R15" s="11" t="s">
        <v>289</v>
      </c>
      <c r="S15" s="11" t="s">
        <v>289</v>
      </c>
      <c r="T15" s="11" t="s">
        <v>289</v>
      </c>
      <c r="U15" s="11">
        <v>416.0506714832112</v>
      </c>
      <c r="V15" s="11" t="s">
        <v>289</v>
      </c>
      <c r="W15" s="11" t="s">
        <v>289</v>
      </c>
      <c r="X15" s="11">
        <v>3668.3294935933177</v>
      </c>
      <c r="Y15" s="11">
        <v>4.77973050453841E-8</v>
      </c>
      <c r="Z15" s="11" t="s">
        <v>289</v>
      </c>
      <c r="AA15" s="11">
        <v>3758.3322114892926</v>
      </c>
      <c r="AB15" s="11">
        <v>183037.10659394762</v>
      </c>
      <c r="AC15" s="11">
        <v>474.27339780133173</v>
      </c>
      <c r="AD15" s="11" t="s">
        <v>289</v>
      </c>
      <c r="AE15" s="11" t="s">
        <v>289</v>
      </c>
      <c r="AF15" s="11" t="s">
        <v>289</v>
      </c>
      <c r="AG15" s="11" t="s">
        <v>289</v>
      </c>
      <c r="AH15" s="11" t="s">
        <v>289</v>
      </c>
      <c r="AI15" s="11" t="s">
        <v>289</v>
      </c>
      <c r="AJ15" s="11" t="s">
        <v>289</v>
      </c>
      <c r="AK15" s="11" t="s">
        <v>289</v>
      </c>
      <c r="AL15" s="11" t="s">
        <v>289</v>
      </c>
      <c r="AM15" s="11" t="s">
        <v>289</v>
      </c>
      <c r="AN15" s="11" t="s">
        <v>289</v>
      </c>
      <c r="AO15" s="11" t="s">
        <v>289</v>
      </c>
      <c r="AP15" s="11" t="s">
        <v>289</v>
      </c>
      <c r="AQ15" s="11" t="s">
        <v>289</v>
      </c>
      <c r="AR15" s="11" t="s">
        <v>289</v>
      </c>
      <c r="AS15" s="11" t="s">
        <v>289</v>
      </c>
      <c r="AT15" s="11" t="s">
        <v>289</v>
      </c>
      <c r="AU15" s="11" t="s">
        <v>289</v>
      </c>
      <c r="AV15" s="11" t="s">
        <v>289</v>
      </c>
      <c r="AW15" s="11" t="s">
        <v>289</v>
      </c>
      <c r="AX15" s="11" t="s">
        <v>289</v>
      </c>
      <c r="AY15" s="11" t="s">
        <v>289</v>
      </c>
      <c r="AZ15" s="11" t="s">
        <v>289</v>
      </c>
      <c r="BA15" s="11" t="s">
        <v>289</v>
      </c>
      <c r="BB15" s="11" t="s">
        <v>289</v>
      </c>
      <c r="BC15" s="11" t="s">
        <v>289</v>
      </c>
      <c r="BD15" s="11" t="s">
        <v>289</v>
      </c>
      <c r="BE15" s="11" t="s">
        <v>289</v>
      </c>
      <c r="BF15" s="11" t="s">
        <v>289</v>
      </c>
      <c r="BG15" s="11" t="s">
        <v>289</v>
      </c>
      <c r="BH15" s="11" t="s">
        <v>289</v>
      </c>
      <c r="BI15" s="11" t="s">
        <v>289</v>
      </c>
      <c r="BJ15" s="11" t="s">
        <v>289</v>
      </c>
      <c r="BK15" s="11" t="s">
        <v>289</v>
      </c>
      <c r="BL15" s="11" t="s">
        <v>289</v>
      </c>
      <c r="BM15" s="11" t="s">
        <v>289</v>
      </c>
      <c r="BN15" s="11" t="s">
        <v>289</v>
      </c>
      <c r="BO15" s="11" t="s">
        <v>289</v>
      </c>
      <c r="BP15" s="11" t="s">
        <v>289</v>
      </c>
      <c r="BQ15" s="11" t="s">
        <v>289</v>
      </c>
      <c r="BR15" s="11" t="s">
        <v>289</v>
      </c>
      <c r="BS15" s="11" t="s">
        <v>289</v>
      </c>
      <c r="BT15" s="11" t="s">
        <v>289</v>
      </c>
      <c r="BU15" s="11" t="s">
        <v>289</v>
      </c>
      <c r="BV15" s="11" t="s">
        <v>289</v>
      </c>
      <c r="BW15" s="11" t="s">
        <v>289</v>
      </c>
      <c r="BX15" s="11" t="s">
        <v>289</v>
      </c>
      <c r="BY15" s="11" t="s">
        <v>289</v>
      </c>
      <c r="BZ15" s="11" t="s">
        <v>289</v>
      </c>
      <c r="CA15" s="11" t="s">
        <v>289</v>
      </c>
      <c r="CB15" s="11" t="s">
        <v>289</v>
      </c>
      <c r="CC15" s="11" t="s">
        <v>289</v>
      </c>
      <c r="CD15" s="11" t="s">
        <v>289</v>
      </c>
      <c r="CE15" s="11" t="s">
        <v>289</v>
      </c>
      <c r="CF15" s="11" t="s">
        <v>289</v>
      </c>
      <c r="CG15" s="11" t="s">
        <v>289</v>
      </c>
      <c r="CH15" s="11" t="s">
        <v>289</v>
      </c>
      <c r="CI15" s="11" t="s">
        <v>289</v>
      </c>
      <c r="CJ15" s="11" t="s">
        <v>289</v>
      </c>
      <c r="CK15" s="11" t="s">
        <v>289</v>
      </c>
      <c r="CL15" s="11" t="s">
        <v>289</v>
      </c>
      <c r="CM15" s="11" t="s">
        <v>289</v>
      </c>
      <c r="CN15" s="11" t="s">
        <v>289</v>
      </c>
      <c r="CO15" s="11" t="s">
        <v>289</v>
      </c>
      <c r="CP15" s="11" t="s">
        <v>289</v>
      </c>
      <c r="CQ15" s="11" t="s">
        <v>289</v>
      </c>
      <c r="CR15" s="11" t="s">
        <v>289</v>
      </c>
      <c r="CS15" s="11" t="s">
        <v>289</v>
      </c>
      <c r="CT15" s="11" t="s">
        <v>289</v>
      </c>
      <c r="CU15" s="11" t="s">
        <v>289</v>
      </c>
      <c r="CV15" s="11" t="s">
        <v>289</v>
      </c>
      <c r="CW15" s="11" t="s">
        <v>289</v>
      </c>
      <c r="CX15" s="11" t="s">
        <v>289</v>
      </c>
      <c r="CY15" s="11" t="s">
        <v>289</v>
      </c>
      <c r="CZ15" s="11" t="s">
        <v>289</v>
      </c>
      <c r="DA15" s="11" t="s">
        <v>289</v>
      </c>
      <c r="DB15" s="11" t="s">
        <v>289</v>
      </c>
      <c r="DC15" s="11" t="s">
        <v>289</v>
      </c>
      <c r="DD15" s="11" t="s">
        <v>289</v>
      </c>
      <c r="DE15" s="11" t="s">
        <v>289</v>
      </c>
      <c r="DF15" s="11" t="s">
        <v>289</v>
      </c>
      <c r="DG15" s="11" t="s">
        <v>289</v>
      </c>
      <c r="DH15" s="11">
        <v>63.235271166629879</v>
      </c>
      <c r="DI15" s="11" t="s">
        <v>289</v>
      </c>
      <c r="DJ15" s="72">
        <v>277476.28529430588</v>
      </c>
      <c r="DK15" s="115"/>
    </row>
    <row r="16" spans="1:115" s="46" customFormat="1">
      <c r="A16" s="48"/>
      <c r="B16" s="22">
        <v>3</v>
      </c>
      <c r="C16" s="11">
        <v>5591.7332611691809</v>
      </c>
      <c r="D16" s="11" t="s">
        <v>289</v>
      </c>
      <c r="E16" s="11" t="s">
        <v>289</v>
      </c>
      <c r="F16" s="11" t="s">
        <v>289</v>
      </c>
      <c r="G16" s="11">
        <v>39208.015498232206</v>
      </c>
      <c r="H16" s="11">
        <v>332.85532534637434</v>
      </c>
      <c r="I16" s="11">
        <v>460.31748015811831</v>
      </c>
      <c r="J16" s="11" t="s">
        <v>289</v>
      </c>
      <c r="K16" s="11" t="s">
        <v>289</v>
      </c>
      <c r="L16" s="11" t="s">
        <v>289</v>
      </c>
      <c r="M16" s="11" t="s">
        <v>289</v>
      </c>
      <c r="N16" s="11" t="s">
        <v>289</v>
      </c>
      <c r="O16" s="11" t="s">
        <v>289</v>
      </c>
      <c r="P16" s="11" t="s">
        <v>289</v>
      </c>
      <c r="Q16" s="11" t="s">
        <v>289</v>
      </c>
      <c r="R16" s="11" t="s">
        <v>289</v>
      </c>
      <c r="S16" s="11" t="s">
        <v>289</v>
      </c>
      <c r="T16" s="11" t="s">
        <v>289</v>
      </c>
      <c r="U16" s="11">
        <v>1.4164028811505618E-2</v>
      </c>
      <c r="V16" s="11" t="s">
        <v>289</v>
      </c>
      <c r="W16" s="11" t="s">
        <v>289</v>
      </c>
      <c r="X16" s="11">
        <v>992.35490906690177</v>
      </c>
      <c r="Y16" s="11" t="s">
        <v>289</v>
      </c>
      <c r="Z16" s="11" t="s">
        <v>289</v>
      </c>
      <c r="AA16" s="11">
        <v>21309.198510939561</v>
      </c>
      <c r="AB16" s="11">
        <v>26162.184003215501</v>
      </c>
      <c r="AC16" s="11">
        <v>9596.7055994211405</v>
      </c>
      <c r="AD16" s="11" t="s">
        <v>289</v>
      </c>
      <c r="AE16" s="11">
        <v>5079.910453029539</v>
      </c>
      <c r="AF16" s="11" t="s">
        <v>289</v>
      </c>
      <c r="AG16" s="11" t="s">
        <v>289</v>
      </c>
      <c r="AH16" s="11">
        <v>24017.283037533329</v>
      </c>
      <c r="AI16" s="11" t="s">
        <v>289</v>
      </c>
      <c r="AJ16" s="11" t="s">
        <v>289</v>
      </c>
      <c r="AK16" s="11" t="s">
        <v>289</v>
      </c>
      <c r="AL16" s="11" t="s">
        <v>289</v>
      </c>
      <c r="AM16" s="11" t="s">
        <v>289</v>
      </c>
      <c r="AN16" s="11" t="s">
        <v>289</v>
      </c>
      <c r="AO16" s="11" t="s">
        <v>289</v>
      </c>
      <c r="AP16" s="11" t="s">
        <v>289</v>
      </c>
      <c r="AQ16" s="11" t="s">
        <v>289</v>
      </c>
      <c r="AR16" s="11" t="s">
        <v>289</v>
      </c>
      <c r="AS16" s="11" t="s">
        <v>289</v>
      </c>
      <c r="AT16" s="11" t="s">
        <v>289</v>
      </c>
      <c r="AU16" s="11" t="s">
        <v>289</v>
      </c>
      <c r="AV16" s="11" t="s">
        <v>289</v>
      </c>
      <c r="AW16" s="11" t="s">
        <v>289</v>
      </c>
      <c r="AX16" s="11" t="s">
        <v>289</v>
      </c>
      <c r="AY16" s="11" t="s">
        <v>289</v>
      </c>
      <c r="AZ16" s="11" t="s">
        <v>289</v>
      </c>
      <c r="BA16" s="11" t="s">
        <v>289</v>
      </c>
      <c r="BB16" s="11" t="s">
        <v>289</v>
      </c>
      <c r="BC16" s="11" t="s">
        <v>289</v>
      </c>
      <c r="BD16" s="11" t="s">
        <v>289</v>
      </c>
      <c r="BE16" s="11" t="s">
        <v>289</v>
      </c>
      <c r="BF16" s="11" t="s">
        <v>289</v>
      </c>
      <c r="BG16" s="11" t="s">
        <v>289</v>
      </c>
      <c r="BH16" s="11" t="s">
        <v>289</v>
      </c>
      <c r="BI16" s="11" t="s">
        <v>289</v>
      </c>
      <c r="BJ16" s="11" t="s">
        <v>289</v>
      </c>
      <c r="BK16" s="11" t="s">
        <v>289</v>
      </c>
      <c r="BL16" s="11" t="s">
        <v>289</v>
      </c>
      <c r="BM16" s="11" t="s">
        <v>289</v>
      </c>
      <c r="BN16" s="11" t="s">
        <v>289</v>
      </c>
      <c r="BO16" s="11" t="s">
        <v>289</v>
      </c>
      <c r="BP16" s="11" t="s">
        <v>289</v>
      </c>
      <c r="BQ16" s="11" t="s">
        <v>289</v>
      </c>
      <c r="BR16" s="11" t="s">
        <v>289</v>
      </c>
      <c r="BS16" s="11" t="s">
        <v>289</v>
      </c>
      <c r="BT16" s="11" t="s">
        <v>289</v>
      </c>
      <c r="BU16" s="11" t="s">
        <v>289</v>
      </c>
      <c r="BV16" s="11" t="s">
        <v>289</v>
      </c>
      <c r="BW16" s="11" t="s">
        <v>289</v>
      </c>
      <c r="BX16" s="11" t="s">
        <v>289</v>
      </c>
      <c r="BY16" s="11" t="s">
        <v>289</v>
      </c>
      <c r="BZ16" s="11" t="s">
        <v>289</v>
      </c>
      <c r="CA16" s="11" t="s">
        <v>289</v>
      </c>
      <c r="CB16" s="11">
        <v>4.6426202563575138E-2</v>
      </c>
      <c r="CC16" s="11" t="s">
        <v>289</v>
      </c>
      <c r="CD16" s="11" t="s">
        <v>289</v>
      </c>
      <c r="CE16" s="11" t="s">
        <v>289</v>
      </c>
      <c r="CF16" s="11" t="s">
        <v>289</v>
      </c>
      <c r="CG16" s="11" t="s">
        <v>289</v>
      </c>
      <c r="CH16" s="11" t="s">
        <v>289</v>
      </c>
      <c r="CI16" s="11" t="s">
        <v>289</v>
      </c>
      <c r="CJ16" s="11" t="s">
        <v>289</v>
      </c>
      <c r="CK16" s="11" t="s">
        <v>289</v>
      </c>
      <c r="CL16" s="11" t="s">
        <v>289</v>
      </c>
      <c r="CM16" s="11" t="s">
        <v>289</v>
      </c>
      <c r="CN16" s="11" t="s">
        <v>289</v>
      </c>
      <c r="CO16" s="11" t="s">
        <v>289</v>
      </c>
      <c r="CP16" s="11" t="s">
        <v>289</v>
      </c>
      <c r="CQ16" s="11" t="s">
        <v>289</v>
      </c>
      <c r="CR16" s="11" t="s">
        <v>289</v>
      </c>
      <c r="CS16" s="11" t="s">
        <v>289</v>
      </c>
      <c r="CT16" s="11" t="s">
        <v>289</v>
      </c>
      <c r="CU16" s="11" t="s">
        <v>289</v>
      </c>
      <c r="CV16" s="11" t="s">
        <v>289</v>
      </c>
      <c r="CW16" s="11" t="s">
        <v>289</v>
      </c>
      <c r="CX16" s="11" t="s">
        <v>289</v>
      </c>
      <c r="CY16" s="11">
        <v>7.6938968750541278E-20</v>
      </c>
      <c r="CZ16" s="11" t="s">
        <v>289</v>
      </c>
      <c r="DA16" s="11">
        <v>16.212904239884121</v>
      </c>
      <c r="DB16" s="11" t="s">
        <v>289</v>
      </c>
      <c r="DC16" s="11" t="s">
        <v>289</v>
      </c>
      <c r="DD16" s="11" t="s">
        <v>289</v>
      </c>
      <c r="DE16" s="11" t="s">
        <v>289</v>
      </c>
      <c r="DF16" s="11" t="s">
        <v>289</v>
      </c>
      <c r="DG16" s="11" t="s">
        <v>289</v>
      </c>
      <c r="DH16" s="11" t="s">
        <v>289</v>
      </c>
      <c r="DI16" s="11" t="s">
        <v>289</v>
      </c>
      <c r="DJ16" s="72">
        <v>132766.83157258312</v>
      </c>
      <c r="DK16" s="115"/>
    </row>
    <row r="17" spans="1:115" s="46" customFormat="1">
      <c r="A17" s="48"/>
      <c r="B17" s="22">
        <v>4</v>
      </c>
      <c r="C17" s="11">
        <v>31296.387095027891</v>
      </c>
      <c r="D17" s="11">
        <v>3499.7698286150808</v>
      </c>
      <c r="E17" s="11" t="s">
        <v>289</v>
      </c>
      <c r="F17" s="11">
        <v>3.4083846855992306E-14</v>
      </c>
      <c r="G17" s="11" t="s">
        <v>289</v>
      </c>
      <c r="H17" s="11" t="s">
        <v>289</v>
      </c>
      <c r="I17" s="11" t="s">
        <v>289</v>
      </c>
      <c r="J17" s="11">
        <v>1.2975731600306517E-15</v>
      </c>
      <c r="K17" s="11" t="s">
        <v>289</v>
      </c>
      <c r="L17" s="11" t="s">
        <v>289</v>
      </c>
      <c r="M17" s="11" t="s">
        <v>289</v>
      </c>
      <c r="N17" s="11">
        <v>189.27050214907075</v>
      </c>
      <c r="O17" s="11" t="s">
        <v>289</v>
      </c>
      <c r="P17" s="11" t="s">
        <v>289</v>
      </c>
      <c r="Q17" s="11" t="s">
        <v>289</v>
      </c>
      <c r="R17" s="11" t="s">
        <v>289</v>
      </c>
      <c r="S17" s="11" t="s">
        <v>289</v>
      </c>
      <c r="T17" s="11" t="s">
        <v>289</v>
      </c>
      <c r="U17" s="11">
        <v>95.915064837256892</v>
      </c>
      <c r="V17" s="11" t="s">
        <v>289</v>
      </c>
      <c r="W17" s="11" t="s">
        <v>289</v>
      </c>
      <c r="X17" s="11">
        <v>13244.247817528969</v>
      </c>
      <c r="Y17" s="11" t="s">
        <v>289</v>
      </c>
      <c r="Z17" s="11" t="s">
        <v>289</v>
      </c>
      <c r="AA17" s="11">
        <v>4837.1016012679866</v>
      </c>
      <c r="AB17" s="11">
        <v>1926.7749553339715</v>
      </c>
      <c r="AC17" s="11">
        <v>12072.725671600858</v>
      </c>
      <c r="AD17" s="11" t="s">
        <v>289</v>
      </c>
      <c r="AE17" s="11">
        <v>3563.0330568382187</v>
      </c>
      <c r="AF17" s="11" t="s">
        <v>289</v>
      </c>
      <c r="AG17" s="11" t="s">
        <v>289</v>
      </c>
      <c r="AH17" s="11" t="s">
        <v>289</v>
      </c>
      <c r="AI17" s="11" t="s">
        <v>289</v>
      </c>
      <c r="AJ17" s="11" t="s">
        <v>289</v>
      </c>
      <c r="AK17" s="11" t="s">
        <v>289</v>
      </c>
      <c r="AL17" s="11" t="s">
        <v>289</v>
      </c>
      <c r="AM17" s="11" t="s">
        <v>289</v>
      </c>
      <c r="AN17" s="11" t="s">
        <v>289</v>
      </c>
      <c r="AO17" s="11" t="s">
        <v>289</v>
      </c>
      <c r="AP17" s="11" t="s">
        <v>289</v>
      </c>
      <c r="AQ17" s="11" t="s">
        <v>289</v>
      </c>
      <c r="AR17" s="11" t="s">
        <v>289</v>
      </c>
      <c r="AS17" s="11" t="s">
        <v>289</v>
      </c>
      <c r="AT17" s="11" t="s">
        <v>289</v>
      </c>
      <c r="AU17" s="11" t="s">
        <v>289</v>
      </c>
      <c r="AV17" s="11" t="s">
        <v>289</v>
      </c>
      <c r="AW17" s="11" t="s">
        <v>289</v>
      </c>
      <c r="AX17" s="11" t="s">
        <v>289</v>
      </c>
      <c r="AY17" s="11" t="s">
        <v>289</v>
      </c>
      <c r="AZ17" s="11" t="s">
        <v>289</v>
      </c>
      <c r="BA17" s="11" t="s">
        <v>289</v>
      </c>
      <c r="BB17" s="11" t="s">
        <v>289</v>
      </c>
      <c r="BC17" s="11" t="s">
        <v>289</v>
      </c>
      <c r="BD17" s="11" t="s">
        <v>289</v>
      </c>
      <c r="BE17" s="11" t="s">
        <v>289</v>
      </c>
      <c r="BF17" s="11" t="s">
        <v>289</v>
      </c>
      <c r="BG17" s="11" t="s">
        <v>289</v>
      </c>
      <c r="BH17" s="11" t="s">
        <v>289</v>
      </c>
      <c r="BI17" s="11" t="s">
        <v>289</v>
      </c>
      <c r="BJ17" s="11" t="s">
        <v>289</v>
      </c>
      <c r="BK17" s="11" t="s">
        <v>289</v>
      </c>
      <c r="BL17" s="11" t="s">
        <v>289</v>
      </c>
      <c r="BM17" s="11" t="s">
        <v>289</v>
      </c>
      <c r="BN17" s="11" t="s">
        <v>289</v>
      </c>
      <c r="BO17" s="11" t="s">
        <v>289</v>
      </c>
      <c r="BP17" s="11" t="s">
        <v>289</v>
      </c>
      <c r="BQ17" s="11" t="s">
        <v>289</v>
      </c>
      <c r="BR17" s="11" t="s">
        <v>289</v>
      </c>
      <c r="BS17" s="11" t="s">
        <v>289</v>
      </c>
      <c r="BT17" s="11" t="s">
        <v>289</v>
      </c>
      <c r="BU17" s="11" t="s">
        <v>289</v>
      </c>
      <c r="BV17" s="11" t="s">
        <v>289</v>
      </c>
      <c r="BW17" s="11">
        <v>26.188262993384001</v>
      </c>
      <c r="BX17" s="11" t="s">
        <v>289</v>
      </c>
      <c r="BY17" s="11" t="s">
        <v>289</v>
      </c>
      <c r="BZ17" s="11" t="s">
        <v>289</v>
      </c>
      <c r="CA17" s="11" t="s">
        <v>289</v>
      </c>
      <c r="CB17" s="11">
        <v>342.86988907613522</v>
      </c>
      <c r="CC17" s="11">
        <v>34144.724572063162</v>
      </c>
      <c r="CD17" s="11" t="s">
        <v>289</v>
      </c>
      <c r="CE17" s="11" t="s">
        <v>289</v>
      </c>
      <c r="CF17" s="11">
        <v>-4.1725548271886514E-16</v>
      </c>
      <c r="CG17" s="11" t="s">
        <v>289</v>
      </c>
      <c r="CH17" s="11" t="s">
        <v>289</v>
      </c>
      <c r="CI17" s="11" t="s">
        <v>289</v>
      </c>
      <c r="CJ17" s="11" t="s">
        <v>289</v>
      </c>
      <c r="CK17" s="11" t="s">
        <v>289</v>
      </c>
      <c r="CL17" s="11" t="s">
        <v>289</v>
      </c>
      <c r="CM17" s="11" t="s">
        <v>289</v>
      </c>
      <c r="CN17" s="11" t="s">
        <v>289</v>
      </c>
      <c r="CO17" s="11" t="s">
        <v>289</v>
      </c>
      <c r="CP17" s="11" t="s">
        <v>289</v>
      </c>
      <c r="CQ17" s="11" t="s">
        <v>289</v>
      </c>
      <c r="CR17" s="11" t="s">
        <v>289</v>
      </c>
      <c r="CS17" s="11" t="s">
        <v>289</v>
      </c>
      <c r="CT17" s="11" t="s">
        <v>289</v>
      </c>
      <c r="CU17" s="11" t="s">
        <v>289</v>
      </c>
      <c r="CV17" s="11">
        <v>7.5171537587144753E-3</v>
      </c>
      <c r="CW17" s="11" t="s">
        <v>289</v>
      </c>
      <c r="CX17" s="11" t="s">
        <v>289</v>
      </c>
      <c r="CY17" s="11">
        <v>-5.9426246937384417E-14</v>
      </c>
      <c r="CZ17" s="11" t="s">
        <v>289</v>
      </c>
      <c r="DA17" s="11">
        <v>4337.0530871842711</v>
      </c>
      <c r="DB17" s="11">
        <v>116.72186630080894</v>
      </c>
      <c r="DC17" s="11">
        <v>247.69814786450604</v>
      </c>
      <c r="DD17" s="11">
        <v>562.51564360274892</v>
      </c>
      <c r="DE17" s="11">
        <v>272.45286285264535</v>
      </c>
      <c r="DF17" s="11" t="s">
        <v>289</v>
      </c>
      <c r="DG17" s="11" t="s">
        <v>289</v>
      </c>
      <c r="DH17" s="11" t="s">
        <v>289</v>
      </c>
      <c r="DI17" s="11" t="s">
        <v>289</v>
      </c>
      <c r="DJ17" s="72">
        <v>110775.45744229073</v>
      </c>
      <c r="DK17" s="115"/>
    </row>
    <row r="18" spans="1:115" s="46" customFormat="1">
      <c r="A18" s="48"/>
      <c r="B18" s="22">
        <v>5</v>
      </c>
      <c r="C18" s="11">
        <v>8133.1936789301799</v>
      </c>
      <c r="D18" s="11">
        <v>0.14053642572234581</v>
      </c>
      <c r="E18" s="11" t="s">
        <v>289</v>
      </c>
      <c r="F18" s="11" t="s">
        <v>289</v>
      </c>
      <c r="G18" s="11">
        <v>97897.720439590426</v>
      </c>
      <c r="H18" s="11">
        <v>1.1572308792128851</v>
      </c>
      <c r="I18" s="11" t="s">
        <v>289</v>
      </c>
      <c r="J18" s="11">
        <v>17956.87319060244</v>
      </c>
      <c r="K18" s="11">
        <v>2.8457986680704392</v>
      </c>
      <c r="L18" s="11" t="s">
        <v>289</v>
      </c>
      <c r="M18" s="11" t="s">
        <v>289</v>
      </c>
      <c r="N18" s="11">
        <v>0.15616100767732344</v>
      </c>
      <c r="O18" s="11" t="s">
        <v>289</v>
      </c>
      <c r="P18" s="11" t="s">
        <v>289</v>
      </c>
      <c r="Q18" s="11" t="s">
        <v>289</v>
      </c>
      <c r="R18" s="11" t="s">
        <v>289</v>
      </c>
      <c r="S18" s="11" t="s">
        <v>289</v>
      </c>
      <c r="T18" s="11" t="s">
        <v>289</v>
      </c>
      <c r="U18" s="11">
        <v>86.966336622074621</v>
      </c>
      <c r="V18" s="11" t="s">
        <v>289</v>
      </c>
      <c r="W18" s="11" t="s">
        <v>289</v>
      </c>
      <c r="X18" s="11">
        <v>1686.5012245409712</v>
      </c>
      <c r="Y18" s="11">
        <v>5678.3608950463686</v>
      </c>
      <c r="Z18" s="11">
        <v>9.093437234667362E-2</v>
      </c>
      <c r="AA18" s="11">
        <v>-1.7347234759768071E-16</v>
      </c>
      <c r="AB18" s="11">
        <v>40008.179446645576</v>
      </c>
      <c r="AC18" s="11">
        <v>5133.4392523094148</v>
      </c>
      <c r="AD18" s="11" t="s">
        <v>289</v>
      </c>
      <c r="AE18" s="11">
        <v>43820.127541000555</v>
      </c>
      <c r="AF18" s="11" t="s">
        <v>289</v>
      </c>
      <c r="AG18" s="11">
        <v>1.8873791418627661E-15</v>
      </c>
      <c r="AH18" s="11">
        <v>1.7763568394002505E-15</v>
      </c>
      <c r="AI18" s="11">
        <v>2.8164872995216882E-2</v>
      </c>
      <c r="AJ18" s="11">
        <v>16461.964713817491</v>
      </c>
      <c r="AK18" s="11">
        <v>9661.1536233174029</v>
      </c>
      <c r="AL18" s="11" t="s">
        <v>289</v>
      </c>
      <c r="AM18" s="11" t="s">
        <v>289</v>
      </c>
      <c r="AN18" s="11" t="s">
        <v>289</v>
      </c>
      <c r="AO18" s="11">
        <v>3.6479660229467477E-2</v>
      </c>
      <c r="AP18" s="11">
        <v>6.6003404334921494E-15</v>
      </c>
      <c r="AQ18" s="11" t="s">
        <v>289</v>
      </c>
      <c r="AR18" s="11" t="s">
        <v>289</v>
      </c>
      <c r="AS18" s="11" t="s">
        <v>289</v>
      </c>
      <c r="AT18" s="11" t="s">
        <v>289</v>
      </c>
      <c r="AU18" s="11" t="s">
        <v>289</v>
      </c>
      <c r="AV18" s="11" t="s">
        <v>289</v>
      </c>
      <c r="AW18" s="11" t="s">
        <v>289</v>
      </c>
      <c r="AX18" s="11">
        <v>985.97149931370996</v>
      </c>
      <c r="AY18" s="11">
        <v>323.29321938012487</v>
      </c>
      <c r="AZ18" s="11" t="s">
        <v>289</v>
      </c>
      <c r="BA18" s="11" t="s">
        <v>289</v>
      </c>
      <c r="BB18" s="11" t="s">
        <v>289</v>
      </c>
      <c r="BC18" s="11" t="s">
        <v>289</v>
      </c>
      <c r="BD18" s="11" t="s">
        <v>289</v>
      </c>
      <c r="BE18" s="11">
        <v>0.43416724614793811</v>
      </c>
      <c r="BF18" s="11" t="s">
        <v>289</v>
      </c>
      <c r="BG18" s="11" t="s">
        <v>289</v>
      </c>
      <c r="BH18" s="11" t="s">
        <v>289</v>
      </c>
      <c r="BI18" s="11" t="s">
        <v>289</v>
      </c>
      <c r="BJ18" s="11" t="s">
        <v>289</v>
      </c>
      <c r="BK18" s="11" t="s">
        <v>289</v>
      </c>
      <c r="BL18" s="11">
        <v>474.1507843306602</v>
      </c>
      <c r="BM18" s="11">
        <v>11.607889514006867</v>
      </c>
      <c r="BN18" s="11" t="s">
        <v>289</v>
      </c>
      <c r="BO18" s="11" t="s">
        <v>289</v>
      </c>
      <c r="BP18" s="11" t="s">
        <v>289</v>
      </c>
      <c r="BQ18" s="11" t="s">
        <v>289</v>
      </c>
      <c r="BR18" s="11" t="s">
        <v>289</v>
      </c>
      <c r="BS18" s="11" t="s">
        <v>289</v>
      </c>
      <c r="BT18" s="11" t="s">
        <v>289</v>
      </c>
      <c r="BU18" s="11" t="s">
        <v>289</v>
      </c>
      <c r="BV18" s="11" t="s">
        <v>289</v>
      </c>
      <c r="BW18" s="11" t="s">
        <v>289</v>
      </c>
      <c r="BX18" s="11" t="s">
        <v>289</v>
      </c>
      <c r="BY18" s="11" t="s">
        <v>289</v>
      </c>
      <c r="BZ18" s="11" t="s">
        <v>289</v>
      </c>
      <c r="CA18" s="11" t="s">
        <v>289</v>
      </c>
      <c r="CB18" s="11" t="s">
        <v>289</v>
      </c>
      <c r="CC18" s="11">
        <v>0.12554727719523889</v>
      </c>
      <c r="CD18" s="11" t="s">
        <v>289</v>
      </c>
      <c r="CE18" s="11" t="s">
        <v>289</v>
      </c>
      <c r="CF18" s="11" t="s">
        <v>289</v>
      </c>
      <c r="CG18" s="11" t="s">
        <v>289</v>
      </c>
      <c r="CH18" s="11" t="s">
        <v>289</v>
      </c>
      <c r="CI18" s="11" t="s">
        <v>289</v>
      </c>
      <c r="CJ18" s="11" t="s">
        <v>289</v>
      </c>
      <c r="CK18" s="11" t="s">
        <v>289</v>
      </c>
      <c r="CL18" s="11" t="s">
        <v>289</v>
      </c>
      <c r="CM18" s="11" t="s">
        <v>289</v>
      </c>
      <c r="CN18" s="11" t="s">
        <v>289</v>
      </c>
      <c r="CO18" s="11">
        <v>9.8900922174127714E-16</v>
      </c>
      <c r="CP18" s="11" t="s">
        <v>289</v>
      </c>
      <c r="CQ18" s="11" t="s">
        <v>289</v>
      </c>
      <c r="CR18" s="11" t="s">
        <v>289</v>
      </c>
      <c r="CS18" s="11" t="s">
        <v>289</v>
      </c>
      <c r="CT18" s="11" t="s">
        <v>289</v>
      </c>
      <c r="CU18" s="11" t="s">
        <v>289</v>
      </c>
      <c r="CV18" s="11">
        <v>2.4286128663675299E-17</v>
      </c>
      <c r="CW18" s="11">
        <v>1.1102230246251565E-16</v>
      </c>
      <c r="CX18" s="11" t="s">
        <v>289</v>
      </c>
      <c r="CY18" s="11">
        <v>7.2282306978105823E-2</v>
      </c>
      <c r="CZ18" s="11" t="s">
        <v>289</v>
      </c>
      <c r="DA18" s="11">
        <v>1642.4650874470226</v>
      </c>
      <c r="DB18" s="11" t="s">
        <v>289</v>
      </c>
      <c r="DC18" s="11" t="s">
        <v>289</v>
      </c>
      <c r="DD18" s="11" t="s">
        <v>289</v>
      </c>
      <c r="DE18" s="11">
        <v>8.944496171435827E-2</v>
      </c>
      <c r="DF18" s="11" t="s">
        <v>289</v>
      </c>
      <c r="DG18" s="11" t="s">
        <v>289</v>
      </c>
      <c r="DH18" s="11" t="s">
        <v>289</v>
      </c>
      <c r="DI18" s="11">
        <v>0.56216729500221096</v>
      </c>
      <c r="DJ18" s="72">
        <v>249967.70773738169</v>
      </c>
      <c r="DK18" s="115"/>
    </row>
    <row r="19" spans="1:115" s="46" customFormat="1">
      <c r="A19" s="48"/>
      <c r="B19" s="22">
        <v>6</v>
      </c>
      <c r="C19" s="11">
        <v>1898.2898681037941</v>
      </c>
      <c r="D19" s="11">
        <v>52318.465927718571</v>
      </c>
      <c r="E19" s="11">
        <v>1084.3658755628612</v>
      </c>
      <c r="F19" s="11">
        <v>8242.3101092832185</v>
      </c>
      <c r="G19" s="11">
        <v>48.312020920505617</v>
      </c>
      <c r="H19" s="11" t="s">
        <v>289</v>
      </c>
      <c r="I19" s="11" t="s">
        <v>289</v>
      </c>
      <c r="J19" s="11">
        <v>0.77087176498602406</v>
      </c>
      <c r="K19" s="11">
        <v>775.25027075567414</v>
      </c>
      <c r="L19" s="11">
        <v>34938.300478873738</v>
      </c>
      <c r="M19" s="11" t="s">
        <v>289</v>
      </c>
      <c r="N19" s="11" t="s">
        <v>289</v>
      </c>
      <c r="O19" s="11" t="s">
        <v>289</v>
      </c>
      <c r="P19" s="11" t="s">
        <v>289</v>
      </c>
      <c r="Q19" s="11" t="s">
        <v>289</v>
      </c>
      <c r="R19" s="11" t="s">
        <v>289</v>
      </c>
      <c r="S19" s="11" t="s">
        <v>289</v>
      </c>
      <c r="T19" s="11" t="s">
        <v>289</v>
      </c>
      <c r="U19" s="11">
        <v>104.74809239712239</v>
      </c>
      <c r="V19" s="11" t="s">
        <v>289</v>
      </c>
      <c r="W19" s="11" t="s">
        <v>289</v>
      </c>
      <c r="X19" s="11">
        <v>42660.982104102775</v>
      </c>
      <c r="Y19" s="11">
        <v>384.32431178811606</v>
      </c>
      <c r="Z19" s="11">
        <v>1.274113664179635E-15</v>
      </c>
      <c r="AA19" s="11">
        <v>31.686551195072902</v>
      </c>
      <c r="AB19" s="11">
        <v>44.310090255483061</v>
      </c>
      <c r="AC19" s="11">
        <v>1086.1548363920306</v>
      </c>
      <c r="AD19" s="11">
        <v>8.1721114481599813</v>
      </c>
      <c r="AE19" s="11">
        <v>5589.1232795704927</v>
      </c>
      <c r="AF19" s="11" t="s">
        <v>289</v>
      </c>
      <c r="AG19" s="11" t="s">
        <v>289</v>
      </c>
      <c r="AH19" s="11" t="s">
        <v>289</v>
      </c>
      <c r="AI19" s="11" t="s">
        <v>289</v>
      </c>
      <c r="AJ19" s="11">
        <v>5.2026307954001771E-15</v>
      </c>
      <c r="AK19" s="11" t="s">
        <v>289</v>
      </c>
      <c r="AL19" s="11" t="s">
        <v>289</v>
      </c>
      <c r="AM19" s="11" t="s">
        <v>289</v>
      </c>
      <c r="AN19" s="11" t="s">
        <v>289</v>
      </c>
      <c r="AO19" s="11" t="s">
        <v>289</v>
      </c>
      <c r="AP19" s="11" t="s">
        <v>289</v>
      </c>
      <c r="AQ19" s="11" t="s">
        <v>289</v>
      </c>
      <c r="AR19" s="11" t="s">
        <v>289</v>
      </c>
      <c r="AS19" s="11" t="s">
        <v>289</v>
      </c>
      <c r="AT19" s="11" t="s">
        <v>289</v>
      </c>
      <c r="AU19" s="11" t="s">
        <v>289</v>
      </c>
      <c r="AV19" s="11" t="s">
        <v>289</v>
      </c>
      <c r="AW19" s="11" t="s">
        <v>289</v>
      </c>
      <c r="AX19" s="11" t="s">
        <v>289</v>
      </c>
      <c r="AY19" s="11" t="s">
        <v>289</v>
      </c>
      <c r="AZ19" s="11" t="s">
        <v>289</v>
      </c>
      <c r="BA19" s="11" t="s">
        <v>289</v>
      </c>
      <c r="BB19" s="11" t="s">
        <v>289</v>
      </c>
      <c r="BC19" s="11" t="s">
        <v>289</v>
      </c>
      <c r="BD19" s="11" t="s">
        <v>289</v>
      </c>
      <c r="BE19" s="11" t="s">
        <v>289</v>
      </c>
      <c r="BF19" s="11" t="s">
        <v>289</v>
      </c>
      <c r="BG19" s="11">
        <v>5.3236674201124863E-3</v>
      </c>
      <c r="BH19" s="11">
        <v>0.27622522395284665</v>
      </c>
      <c r="BI19" s="11" t="s">
        <v>289</v>
      </c>
      <c r="BJ19" s="11" t="s">
        <v>289</v>
      </c>
      <c r="BK19" s="11" t="s">
        <v>289</v>
      </c>
      <c r="BL19" s="11" t="s">
        <v>289</v>
      </c>
      <c r="BM19" s="11" t="s">
        <v>289</v>
      </c>
      <c r="BN19" s="11" t="s">
        <v>289</v>
      </c>
      <c r="BO19" s="11" t="s">
        <v>289</v>
      </c>
      <c r="BP19" s="11" t="s">
        <v>289</v>
      </c>
      <c r="BQ19" s="11" t="s">
        <v>289</v>
      </c>
      <c r="BR19" s="11" t="s">
        <v>289</v>
      </c>
      <c r="BS19" s="11" t="s">
        <v>289</v>
      </c>
      <c r="BT19" s="11">
        <v>845.8635832385138</v>
      </c>
      <c r="BU19" s="11">
        <v>390.396267769286</v>
      </c>
      <c r="BV19" s="11">
        <v>2506.1408276663456</v>
      </c>
      <c r="BW19" s="11" t="s">
        <v>289</v>
      </c>
      <c r="BX19" s="11" t="s">
        <v>289</v>
      </c>
      <c r="BY19" s="11" t="s">
        <v>289</v>
      </c>
      <c r="BZ19" s="11" t="s">
        <v>289</v>
      </c>
      <c r="CA19" s="11" t="s">
        <v>289</v>
      </c>
      <c r="CB19" s="11">
        <v>5848.7528633248294</v>
      </c>
      <c r="CC19" s="11">
        <v>19807.135309817633</v>
      </c>
      <c r="CD19" s="11" t="s">
        <v>289</v>
      </c>
      <c r="CE19" s="11" t="s">
        <v>289</v>
      </c>
      <c r="CF19" s="11">
        <v>3.5749181392930041E-14</v>
      </c>
      <c r="CG19" s="11" t="s">
        <v>289</v>
      </c>
      <c r="CH19" s="11" t="s">
        <v>289</v>
      </c>
      <c r="CI19" s="11" t="s">
        <v>289</v>
      </c>
      <c r="CJ19" s="11" t="s">
        <v>289</v>
      </c>
      <c r="CK19" s="11" t="s">
        <v>289</v>
      </c>
      <c r="CL19" s="11" t="s">
        <v>289</v>
      </c>
      <c r="CM19" s="11" t="s">
        <v>289</v>
      </c>
      <c r="CN19" s="11" t="s">
        <v>289</v>
      </c>
      <c r="CO19" s="11" t="s">
        <v>289</v>
      </c>
      <c r="CP19" s="11">
        <v>40.565184073184476</v>
      </c>
      <c r="CQ19" s="11" t="s">
        <v>289</v>
      </c>
      <c r="CR19" s="11" t="s">
        <v>289</v>
      </c>
      <c r="CS19" s="11" t="s">
        <v>289</v>
      </c>
      <c r="CT19" s="11" t="s">
        <v>289</v>
      </c>
      <c r="CU19" s="11" t="s">
        <v>289</v>
      </c>
      <c r="CV19" s="11" t="s">
        <v>289</v>
      </c>
      <c r="CW19" s="11">
        <v>2.6544034670409064E-16</v>
      </c>
      <c r="CX19" s="11" t="s">
        <v>289</v>
      </c>
      <c r="CY19" s="11">
        <v>18389.259097485883</v>
      </c>
      <c r="CZ19" s="11" t="s">
        <v>289</v>
      </c>
      <c r="DA19" s="11">
        <v>5322.6884838291644</v>
      </c>
      <c r="DB19" s="11">
        <v>471.46371396734429</v>
      </c>
      <c r="DC19" s="11">
        <v>765.53158657882068</v>
      </c>
      <c r="DD19" s="11">
        <v>2031.7663243120594</v>
      </c>
      <c r="DE19" s="11">
        <v>984.08027909146392</v>
      </c>
      <c r="DF19" s="11">
        <v>7273.0653917928794</v>
      </c>
      <c r="DG19" s="11" t="s">
        <v>289</v>
      </c>
      <c r="DH19" s="11" t="s">
        <v>289</v>
      </c>
      <c r="DI19" s="11">
        <v>0.13851885602411204</v>
      </c>
      <c r="DJ19" s="72">
        <v>213892.6957808274</v>
      </c>
      <c r="DK19" s="115"/>
    </row>
    <row r="20" spans="1:115" s="46" customFormat="1">
      <c r="A20" s="48"/>
      <c r="B20" s="22">
        <v>7</v>
      </c>
      <c r="C20" s="11" t="s">
        <v>289</v>
      </c>
      <c r="D20" s="11" t="s">
        <v>289</v>
      </c>
      <c r="E20" s="11" t="s">
        <v>289</v>
      </c>
      <c r="F20" s="11" t="s">
        <v>289</v>
      </c>
      <c r="G20" s="11" t="s">
        <v>289</v>
      </c>
      <c r="H20" s="11" t="s">
        <v>289</v>
      </c>
      <c r="I20" s="11" t="s">
        <v>289</v>
      </c>
      <c r="J20" s="11" t="s">
        <v>289</v>
      </c>
      <c r="K20" s="11" t="s">
        <v>289</v>
      </c>
      <c r="L20" s="11" t="s">
        <v>289</v>
      </c>
      <c r="M20" s="11" t="s">
        <v>289</v>
      </c>
      <c r="N20" s="11" t="s">
        <v>289</v>
      </c>
      <c r="O20" s="11" t="s">
        <v>289</v>
      </c>
      <c r="P20" s="11" t="s">
        <v>289</v>
      </c>
      <c r="Q20" s="11" t="s">
        <v>289</v>
      </c>
      <c r="R20" s="11" t="s">
        <v>289</v>
      </c>
      <c r="S20" s="11" t="s">
        <v>289</v>
      </c>
      <c r="T20" s="11" t="s">
        <v>289</v>
      </c>
      <c r="U20" s="11" t="s">
        <v>289</v>
      </c>
      <c r="V20" s="11" t="s">
        <v>289</v>
      </c>
      <c r="W20" s="11" t="s">
        <v>289</v>
      </c>
      <c r="X20" s="11" t="s">
        <v>289</v>
      </c>
      <c r="Y20" s="11" t="s">
        <v>289</v>
      </c>
      <c r="Z20" s="11" t="s">
        <v>289</v>
      </c>
      <c r="AA20" s="11" t="s">
        <v>289</v>
      </c>
      <c r="AB20" s="11" t="s">
        <v>289</v>
      </c>
      <c r="AC20" s="11" t="s">
        <v>289</v>
      </c>
      <c r="AD20" s="11" t="s">
        <v>289</v>
      </c>
      <c r="AE20" s="11" t="s">
        <v>289</v>
      </c>
      <c r="AF20" s="11">
        <v>17241.781047531487</v>
      </c>
      <c r="AG20" s="11">
        <v>166456.22547354395</v>
      </c>
      <c r="AH20" s="11" t="s">
        <v>289</v>
      </c>
      <c r="AI20" s="11" t="s">
        <v>289</v>
      </c>
      <c r="AJ20" s="11" t="s">
        <v>289</v>
      </c>
      <c r="AK20" s="11" t="s">
        <v>289</v>
      </c>
      <c r="AL20" s="11" t="s">
        <v>289</v>
      </c>
      <c r="AM20" s="11" t="s">
        <v>289</v>
      </c>
      <c r="AN20" s="11" t="s">
        <v>289</v>
      </c>
      <c r="AO20" s="11" t="s">
        <v>289</v>
      </c>
      <c r="AP20" s="11" t="s">
        <v>289</v>
      </c>
      <c r="AQ20" s="11" t="s">
        <v>289</v>
      </c>
      <c r="AR20" s="11" t="s">
        <v>289</v>
      </c>
      <c r="AS20" s="11" t="s">
        <v>289</v>
      </c>
      <c r="AT20" s="11" t="s">
        <v>289</v>
      </c>
      <c r="AU20" s="11" t="s">
        <v>289</v>
      </c>
      <c r="AV20" s="11" t="s">
        <v>289</v>
      </c>
      <c r="AW20" s="11" t="s">
        <v>289</v>
      </c>
      <c r="AX20" s="11" t="s">
        <v>289</v>
      </c>
      <c r="AY20" s="11" t="s">
        <v>289</v>
      </c>
      <c r="AZ20" s="11" t="s">
        <v>289</v>
      </c>
      <c r="BA20" s="11" t="s">
        <v>289</v>
      </c>
      <c r="BB20" s="11" t="s">
        <v>289</v>
      </c>
      <c r="BC20" s="11" t="s">
        <v>289</v>
      </c>
      <c r="BD20" s="11" t="s">
        <v>289</v>
      </c>
      <c r="BE20" s="11" t="s">
        <v>289</v>
      </c>
      <c r="BF20" s="11" t="s">
        <v>289</v>
      </c>
      <c r="BG20" s="11" t="s">
        <v>289</v>
      </c>
      <c r="BH20" s="11" t="s">
        <v>289</v>
      </c>
      <c r="BI20" s="11" t="s">
        <v>289</v>
      </c>
      <c r="BJ20" s="11" t="s">
        <v>289</v>
      </c>
      <c r="BK20" s="11" t="s">
        <v>289</v>
      </c>
      <c r="BL20" s="11" t="s">
        <v>289</v>
      </c>
      <c r="BM20" s="11" t="s">
        <v>289</v>
      </c>
      <c r="BN20" s="11" t="s">
        <v>289</v>
      </c>
      <c r="BO20" s="11" t="s">
        <v>289</v>
      </c>
      <c r="BP20" s="11" t="s">
        <v>289</v>
      </c>
      <c r="BQ20" s="11" t="s">
        <v>289</v>
      </c>
      <c r="BR20" s="11" t="s">
        <v>289</v>
      </c>
      <c r="BS20" s="11" t="s">
        <v>289</v>
      </c>
      <c r="BT20" s="11" t="s">
        <v>289</v>
      </c>
      <c r="BU20" s="11" t="s">
        <v>289</v>
      </c>
      <c r="BV20" s="11" t="s">
        <v>289</v>
      </c>
      <c r="BW20" s="11" t="s">
        <v>289</v>
      </c>
      <c r="BX20" s="11" t="s">
        <v>289</v>
      </c>
      <c r="BY20" s="11" t="s">
        <v>289</v>
      </c>
      <c r="BZ20" s="11" t="s">
        <v>289</v>
      </c>
      <c r="CA20" s="11" t="s">
        <v>289</v>
      </c>
      <c r="CB20" s="11" t="s">
        <v>289</v>
      </c>
      <c r="CC20" s="11" t="s">
        <v>289</v>
      </c>
      <c r="CD20" s="11" t="s">
        <v>289</v>
      </c>
      <c r="CE20" s="11" t="s">
        <v>289</v>
      </c>
      <c r="CF20" s="11" t="s">
        <v>289</v>
      </c>
      <c r="CG20" s="11" t="s">
        <v>289</v>
      </c>
      <c r="CH20" s="11" t="s">
        <v>289</v>
      </c>
      <c r="CI20" s="11" t="s">
        <v>289</v>
      </c>
      <c r="CJ20" s="11" t="s">
        <v>289</v>
      </c>
      <c r="CK20" s="11" t="s">
        <v>289</v>
      </c>
      <c r="CL20" s="11" t="s">
        <v>289</v>
      </c>
      <c r="CM20" s="11" t="s">
        <v>289</v>
      </c>
      <c r="CN20" s="11" t="s">
        <v>289</v>
      </c>
      <c r="CO20" s="11" t="s">
        <v>289</v>
      </c>
      <c r="CP20" s="11" t="s">
        <v>289</v>
      </c>
      <c r="CQ20" s="11" t="s">
        <v>289</v>
      </c>
      <c r="CR20" s="11" t="s">
        <v>289</v>
      </c>
      <c r="CS20" s="11" t="s">
        <v>289</v>
      </c>
      <c r="CT20" s="11" t="s">
        <v>289</v>
      </c>
      <c r="CU20" s="11" t="s">
        <v>289</v>
      </c>
      <c r="CV20" s="11" t="s">
        <v>289</v>
      </c>
      <c r="CW20" s="11" t="s">
        <v>289</v>
      </c>
      <c r="CX20" s="11" t="s">
        <v>289</v>
      </c>
      <c r="CY20" s="11" t="s">
        <v>289</v>
      </c>
      <c r="CZ20" s="11" t="s">
        <v>289</v>
      </c>
      <c r="DA20" s="11" t="s">
        <v>289</v>
      </c>
      <c r="DB20" s="11" t="s">
        <v>289</v>
      </c>
      <c r="DC20" s="11" t="s">
        <v>289</v>
      </c>
      <c r="DD20" s="11" t="s">
        <v>289</v>
      </c>
      <c r="DE20" s="11" t="s">
        <v>289</v>
      </c>
      <c r="DF20" s="11" t="s">
        <v>289</v>
      </c>
      <c r="DG20" s="11" t="s">
        <v>289</v>
      </c>
      <c r="DH20" s="11" t="s">
        <v>289</v>
      </c>
      <c r="DI20" s="11" t="s">
        <v>289</v>
      </c>
      <c r="DJ20" s="72">
        <v>183698.00652107544</v>
      </c>
      <c r="DK20" s="115"/>
    </row>
    <row r="21" spans="1:115" s="46" customFormat="1">
      <c r="A21" s="48"/>
      <c r="B21" s="22">
        <v>8</v>
      </c>
      <c r="C21" s="11" t="s">
        <v>289</v>
      </c>
      <c r="D21" s="11" t="s">
        <v>289</v>
      </c>
      <c r="E21" s="11" t="s">
        <v>289</v>
      </c>
      <c r="F21" s="11" t="s">
        <v>289</v>
      </c>
      <c r="G21" s="11" t="s">
        <v>289</v>
      </c>
      <c r="H21" s="11" t="s">
        <v>289</v>
      </c>
      <c r="I21" s="11" t="s">
        <v>289</v>
      </c>
      <c r="J21" s="11" t="s">
        <v>289</v>
      </c>
      <c r="K21" s="11" t="s">
        <v>289</v>
      </c>
      <c r="L21" s="11" t="s">
        <v>289</v>
      </c>
      <c r="M21" s="11" t="s">
        <v>289</v>
      </c>
      <c r="N21" s="11" t="s">
        <v>289</v>
      </c>
      <c r="O21" s="11" t="s">
        <v>289</v>
      </c>
      <c r="P21" s="11" t="s">
        <v>289</v>
      </c>
      <c r="Q21" s="11" t="s">
        <v>289</v>
      </c>
      <c r="R21" s="11" t="s">
        <v>289</v>
      </c>
      <c r="S21" s="11" t="s">
        <v>289</v>
      </c>
      <c r="T21" s="11" t="s">
        <v>289</v>
      </c>
      <c r="U21" s="11" t="s">
        <v>289</v>
      </c>
      <c r="V21" s="11" t="s">
        <v>289</v>
      </c>
      <c r="W21" s="11" t="s">
        <v>289</v>
      </c>
      <c r="X21" s="11">
        <v>3955.2744963145524</v>
      </c>
      <c r="Y21" s="11" t="s">
        <v>289</v>
      </c>
      <c r="Z21" s="11" t="s">
        <v>289</v>
      </c>
      <c r="AA21" s="11" t="s">
        <v>289</v>
      </c>
      <c r="AB21" s="11" t="s">
        <v>289</v>
      </c>
      <c r="AC21" s="11" t="s">
        <v>289</v>
      </c>
      <c r="AD21" s="11" t="s">
        <v>289</v>
      </c>
      <c r="AE21" s="11" t="s">
        <v>289</v>
      </c>
      <c r="AF21" s="11" t="s">
        <v>289</v>
      </c>
      <c r="AG21" s="11" t="s">
        <v>289</v>
      </c>
      <c r="AH21" s="11" t="s">
        <v>289</v>
      </c>
      <c r="AI21" s="11" t="s">
        <v>289</v>
      </c>
      <c r="AJ21" s="11" t="s">
        <v>289</v>
      </c>
      <c r="AK21" s="11" t="s">
        <v>289</v>
      </c>
      <c r="AL21" s="11" t="s">
        <v>289</v>
      </c>
      <c r="AM21" s="11" t="s">
        <v>289</v>
      </c>
      <c r="AN21" s="11" t="s">
        <v>289</v>
      </c>
      <c r="AO21" s="11" t="s">
        <v>289</v>
      </c>
      <c r="AP21" s="11" t="s">
        <v>289</v>
      </c>
      <c r="AQ21" s="11" t="s">
        <v>289</v>
      </c>
      <c r="AR21" s="11" t="s">
        <v>289</v>
      </c>
      <c r="AS21" s="11" t="s">
        <v>289</v>
      </c>
      <c r="AT21" s="11" t="s">
        <v>289</v>
      </c>
      <c r="AU21" s="11" t="s">
        <v>289</v>
      </c>
      <c r="AV21" s="11" t="s">
        <v>289</v>
      </c>
      <c r="AW21" s="11" t="s">
        <v>289</v>
      </c>
      <c r="AX21" s="11" t="s">
        <v>289</v>
      </c>
      <c r="AY21" s="11" t="s">
        <v>289</v>
      </c>
      <c r="AZ21" s="11" t="s">
        <v>289</v>
      </c>
      <c r="BA21" s="11" t="s">
        <v>289</v>
      </c>
      <c r="BB21" s="11" t="s">
        <v>289</v>
      </c>
      <c r="BC21" s="11" t="s">
        <v>289</v>
      </c>
      <c r="BD21" s="11" t="s">
        <v>289</v>
      </c>
      <c r="BE21" s="11" t="s">
        <v>289</v>
      </c>
      <c r="BF21" s="11" t="s">
        <v>289</v>
      </c>
      <c r="BG21" s="11" t="s">
        <v>289</v>
      </c>
      <c r="BH21" s="11" t="s">
        <v>289</v>
      </c>
      <c r="BI21" s="11" t="s">
        <v>289</v>
      </c>
      <c r="BJ21" s="11" t="s">
        <v>289</v>
      </c>
      <c r="BK21" s="11" t="s">
        <v>289</v>
      </c>
      <c r="BL21" s="11" t="s">
        <v>289</v>
      </c>
      <c r="BM21" s="11" t="s">
        <v>289</v>
      </c>
      <c r="BN21" s="11" t="s">
        <v>289</v>
      </c>
      <c r="BO21" s="11" t="s">
        <v>289</v>
      </c>
      <c r="BP21" s="11" t="s">
        <v>289</v>
      </c>
      <c r="BQ21" s="11" t="s">
        <v>289</v>
      </c>
      <c r="BR21" s="11" t="s">
        <v>289</v>
      </c>
      <c r="BS21" s="11" t="s">
        <v>289</v>
      </c>
      <c r="BT21" s="11" t="s">
        <v>289</v>
      </c>
      <c r="BU21" s="11" t="s">
        <v>289</v>
      </c>
      <c r="BV21" s="11" t="s">
        <v>289</v>
      </c>
      <c r="BW21" s="11" t="s">
        <v>289</v>
      </c>
      <c r="BX21" s="11" t="s">
        <v>289</v>
      </c>
      <c r="BY21" s="11" t="s">
        <v>289</v>
      </c>
      <c r="BZ21" s="11" t="s">
        <v>289</v>
      </c>
      <c r="CA21" s="11" t="s">
        <v>289</v>
      </c>
      <c r="CB21" s="11">
        <v>139.57487035870284</v>
      </c>
      <c r="CC21" s="11">
        <v>1093.000888664405</v>
      </c>
      <c r="CD21" s="11" t="s">
        <v>289</v>
      </c>
      <c r="CE21" s="11" t="s">
        <v>289</v>
      </c>
      <c r="CF21" s="11" t="s">
        <v>289</v>
      </c>
      <c r="CG21" s="11" t="s">
        <v>289</v>
      </c>
      <c r="CH21" s="11" t="s">
        <v>289</v>
      </c>
      <c r="CI21" s="11" t="s">
        <v>289</v>
      </c>
      <c r="CJ21" s="11" t="s">
        <v>289</v>
      </c>
      <c r="CK21" s="11" t="s">
        <v>289</v>
      </c>
      <c r="CL21" s="11" t="s">
        <v>289</v>
      </c>
      <c r="CM21" s="11" t="s">
        <v>289</v>
      </c>
      <c r="CN21" s="11" t="s">
        <v>289</v>
      </c>
      <c r="CO21" s="11" t="s">
        <v>289</v>
      </c>
      <c r="CP21" s="11" t="s">
        <v>289</v>
      </c>
      <c r="CQ21" s="11" t="s">
        <v>289</v>
      </c>
      <c r="CR21" s="11" t="s">
        <v>289</v>
      </c>
      <c r="CS21" s="11" t="s">
        <v>289</v>
      </c>
      <c r="CT21" s="11" t="s">
        <v>289</v>
      </c>
      <c r="CU21" s="11" t="s">
        <v>289</v>
      </c>
      <c r="CV21" s="11" t="s">
        <v>289</v>
      </c>
      <c r="CW21" s="11" t="s">
        <v>289</v>
      </c>
      <c r="CX21" s="11" t="s">
        <v>289</v>
      </c>
      <c r="CY21" s="11" t="s">
        <v>289</v>
      </c>
      <c r="CZ21" s="11" t="s">
        <v>289</v>
      </c>
      <c r="DA21" s="11">
        <v>186.18439610973306</v>
      </c>
      <c r="DB21" s="11" t="s">
        <v>289</v>
      </c>
      <c r="DC21" s="11" t="s">
        <v>289</v>
      </c>
      <c r="DD21" s="11">
        <v>5.4620786541518029E-2</v>
      </c>
      <c r="DE21" s="11">
        <v>2.64578232215179E-2</v>
      </c>
      <c r="DF21" s="11">
        <v>427.58631121559591</v>
      </c>
      <c r="DG21" s="11" t="s">
        <v>289</v>
      </c>
      <c r="DH21" s="11" t="s">
        <v>289</v>
      </c>
      <c r="DI21" s="11" t="s">
        <v>289</v>
      </c>
      <c r="DJ21" s="72">
        <v>5801.7020412727525</v>
      </c>
      <c r="DK21" s="115"/>
    </row>
    <row r="22" spans="1:115" s="46" customFormat="1">
      <c r="A22" s="48"/>
      <c r="B22" s="22">
        <v>9</v>
      </c>
      <c r="C22" s="11" t="s">
        <v>289</v>
      </c>
      <c r="D22" s="11" t="s">
        <v>289</v>
      </c>
      <c r="E22" s="11" t="s">
        <v>289</v>
      </c>
      <c r="F22" s="11" t="s">
        <v>289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289</v>
      </c>
      <c r="V22" s="11" t="s">
        <v>289</v>
      </c>
      <c r="W22" s="11" t="s">
        <v>289</v>
      </c>
      <c r="X22" s="11">
        <v>3976.1906471390866</v>
      </c>
      <c r="Y22" s="11" t="s">
        <v>289</v>
      </c>
      <c r="Z22" s="11" t="s">
        <v>289</v>
      </c>
      <c r="AA22" s="11" t="s">
        <v>289</v>
      </c>
      <c r="AB22" s="11" t="s">
        <v>289</v>
      </c>
      <c r="AC22" s="11" t="s">
        <v>289</v>
      </c>
      <c r="AD22" s="11" t="s">
        <v>289</v>
      </c>
      <c r="AE22" s="11" t="s">
        <v>289</v>
      </c>
      <c r="AF22" s="11" t="s">
        <v>289</v>
      </c>
      <c r="AG22" s="11" t="s">
        <v>289</v>
      </c>
      <c r="AH22" s="11" t="s">
        <v>289</v>
      </c>
      <c r="AI22" s="11" t="s">
        <v>289</v>
      </c>
      <c r="AJ22" s="11" t="s">
        <v>289</v>
      </c>
      <c r="AK22" s="11" t="s">
        <v>289</v>
      </c>
      <c r="AL22" s="11" t="s">
        <v>289</v>
      </c>
      <c r="AM22" s="11" t="s">
        <v>289</v>
      </c>
      <c r="AN22" s="11" t="s">
        <v>289</v>
      </c>
      <c r="AO22" s="11" t="s">
        <v>289</v>
      </c>
      <c r="AP22" s="11" t="s">
        <v>289</v>
      </c>
      <c r="AQ22" s="11" t="s">
        <v>289</v>
      </c>
      <c r="AR22" s="11" t="s">
        <v>289</v>
      </c>
      <c r="AS22" s="11" t="s">
        <v>289</v>
      </c>
      <c r="AT22" s="11" t="s">
        <v>289</v>
      </c>
      <c r="AU22" s="11" t="s">
        <v>289</v>
      </c>
      <c r="AV22" s="11" t="s">
        <v>289</v>
      </c>
      <c r="AW22" s="11" t="s">
        <v>289</v>
      </c>
      <c r="AX22" s="11" t="s">
        <v>289</v>
      </c>
      <c r="AY22" s="11" t="s">
        <v>289</v>
      </c>
      <c r="AZ22" s="11" t="s">
        <v>289</v>
      </c>
      <c r="BA22" s="11" t="s">
        <v>289</v>
      </c>
      <c r="BB22" s="11" t="s">
        <v>289</v>
      </c>
      <c r="BC22" s="11" t="s">
        <v>289</v>
      </c>
      <c r="BD22" s="11" t="s">
        <v>289</v>
      </c>
      <c r="BE22" s="11" t="s">
        <v>289</v>
      </c>
      <c r="BF22" s="11" t="s">
        <v>289</v>
      </c>
      <c r="BG22" s="11" t="s">
        <v>289</v>
      </c>
      <c r="BH22" s="11" t="s">
        <v>289</v>
      </c>
      <c r="BI22" s="11" t="s">
        <v>289</v>
      </c>
      <c r="BJ22" s="11" t="s">
        <v>289</v>
      </c>
      <c r="BK22" s="11" t="s">
        <v>289</v>
      </c>
      <c r="BL22" s="11" t="s">
        <v>289</v>
      </c>
      <c r="BM22" s="11" t="s">
        <v>289</v>
      </c>
      <c r="BN22" s="11" t="s">
        <v>289</v>
      </c>
      <c r="BO22" s="11" t="s">
        <v>289</v>
      </c>
      <c r="BP22" s="11" t="s">
        <v>289</v>
      </c>
      <c r="BQ22" s="11" t="s">
        <v>289</v>
      </c>
      <c r="BR22" s="11" t="s">
        <v>289</v>
      </c>
      <c r="BS22" s="11" t="s">
        <v>289</v>
      </c>
      <c r="BT22" s="11" t="s">
        <v>289</v>
      </c>
      <c r="BU22" s="11" t="s">
        <v>289</v>
      </c>
      <c r="BV22" s="11" t="s">
        <v>289</v>
      </c>
      <c r="BW22" s="11" t="s">
        <v>289</v>
      </c>
      <c r="BX22" s="11" t="s">
        <v>289</v>
      </c>
      <c r="BY22" s="11" t="s">
        <v>289</v>
      </c>
      <c r="BZ22" s="11" t="s">
        <v>289</v>
      </c>
      <c r="CA22" s="11" t="s">
        <v>289</v>
      </c>
      <c r="CB22" s="11">
        <v>609.17524927822672</v>
      </c>
      <c r="CC22" s="11">
        <v>4567.6748539537966</v>
      </c>
      <c r="CD22" s="11" t="s">
        <v>289</v>
      </c>
      <c r="CE22" s="11" t="s">
        <v>289</v>
      </c>
      <c r="CF22" s="11" t="s">
        <v>289</v>
      </c>
      <c r="CG22" s="11" t="s">
        <v>289</v>
      </c>
      <c r="CH22" s="11" t="s">
        <v>289</v>
      </c>
      <c r="CI22" s="11" t="s">
        <v>289</v>
      </c>
      <c r="CJ22" s="11" t="s">
        <v>289</v>
      </c>
      <c r="CK22" s="11" t="s">
        <v>289</v>
      </c>
      <c r="CL22" s="11" t="s">
        <v>289</v>
      </c>
      <c r="CM22" s="11" t="s">
        <v>289</v>
      </c>
      <c r="CN22" s="11" t="s">
        <v>289</v>
      </c>
      <c r="CO22" s="11" t="s">
        <v>289</v>
      </c>
      <c r="CP22" s="11" t="s">
        <v>289</v>
      </c>
      <c r="CQ22" s="11" t="s">
        <v>289</v>
      </c>
      <c r="CR22" s="11" t="s">
        <v>289</v>
      </c>
      <c r="CS22" s="11" t="s">
        <v>289</v>
      </c>
      <c r="CT22" s="11" t="s">
        <v>289</v>
      </c>
      <c r="CU22" s="11" t="s">
        <v>289</v>
      </c>
      <c r="CV22" s="11" t="s">
        <v>289</v>
      </c>
      <c r="CW22" s="11" t="s">
        <v>289</v>
      </c>
      <c r="CX22" s="11" t="s">
        <v>289</v>
      </c>
      <c r="CY22" s="11" t="s">
        <v>289</v>
      </c>
      <c r="CZ22" s="11" t="s">
        <v>289</v>
      </c>
      <c r="DA22" s="11">
        <v>656.62839989197892</v>
      </c>
      <c r="DB22" s="11">
        <v>111.35325536643467</v>
      </c>
      <c r="DC22" s="11">
        <v>254.18696114129625</v>
      </c>
      <c r="DD22" s="11">
        <v>479.87528555278675</v>
      </c>
      <c r="DE22" s="11">
        <v>232.42623887288696</v>
      </c>
      <c r="DF22" s="11">
        <v>755.212384060555</v>
      </c>
      <c r="DG22" s="11" t="s">
        <v>289</v>
      </c>
      <c r="DH22" s="11" t="s">
        <v>289</v>
      </c>
      <c r="DI22" s="11" t="s">
        <v>289</v>
      </c>
      <c r="DJ22" s="72">
        <v>11642.723275257051</v>
      </c>
      <c r="DK22" s="115"/>
    </row>
    <row r="23" spans="1:115" s="46" customFormat="1">
      <c r="A23" s="48"/>
      <c r="B23" s="23">
        <v>10</v>
      </c>
      <c r="C23" s="12" t="s">
        <v>289</v>
      </c>
      <c r="D23" s="12" t="s">
        <v>289</v>
      </c>
      <c r="E23" s="12" t="s">
        <v>289</v>
      </c>
      <c r="F23" s="12" t="s">
        <v>289</v>
      </c>
      <c r="G23" s="12" t="s">
        <v>289</v>
      </c>
      <c r="H23" s="12" t="s">
        <v>289</v>
      </c>
      <c r="I23" s="12" t="s">
        <v>289</v>
      </c>
      <c r="J23" s="12" t="s">
        <v>289</v>
      </c>
      <c r="K23" s="12" t="s">
        <v>289</v>
      </c>
      <c r="L23" s="12" t="s">
        <v>289</v>
      </c>
      <c r="M23" s="12" t="s">
        <v>289</v>
      </c>
      <c r="N23" s="12" t="s">
        <v>289</v>
      </c>
      <c r="O23" s="12" t="s">
        <v>289</v>
      </c>
      <c r="P23" s="12" t="s">
        <v>289</v>
      </c>
      <c r="Q23" s="12" t="s">
        <v>289</v>
      </c>
      <c r="R23" s="12" t="s">
        <v>289</v>
      </c>
      <c r="S23" s="12" t="s">
        <v>289</v>
      </c>
      <c r="T23" s="12" t="s">
        <v>289</v>
      </c>
      <c r="U23" s="12" t="s">
        <v>289</v>
      </c>
      <c r="V23" s="12" t="s">
        <v>289</v>
      </c>
      <c r="W23" s="12" t="s">
        <v>289</v>
      </c>
      <c r="X23" s="12">
        <v>82064.78977142075</v>
      </c>
      <c r="Y23" s="12" t="s">
        <v>289</v>
      </c>
      <c r="Z23" s="12" t="s">
        <v>289</v>
      </c>
      <c r="AA23" s="12" t="s">
        <v>289</v>
      </c>
      <c r="AB23" s="12" t="s">
        <v>289</v>
      </c>
      <c r="AC23" s="12" t="s">
        <v>289</v>
      </c>
      <c r="AD23" s="12" t="s">
        <v>289</v>
      </c>
      <c r="AE23" s="12" t="s">
        <v>289</v>
      </c>
      <c r="AF23" s="12" t="s">
        <v>289</v>
      </c>
      <c r="AG23" s="12" t="s">
        <v>289</v>
      </c>
      <c r="AH23" s="12" t="s">
        <v>289</v>
      </c>
      <c r="AI23" s="12" t="s">
        <v>289</v>
      </c>
      <c r="AJ23" s="12" t="s">
        <v>289</v>
      </c>
      <c r="AK23" s="12" t="s">
        <v>289</v>
      </c>
      <c r="AL23" s="12" t="s">
        <v>289</v>
      </c>
      <c r="AM23" s="12" t="s">
        <v>289</v>
      </c>
      <c r="AN23" s="12" t="s">
        <v>289</v>
      </c>
      <c r="AO23" s="12" t="s">
        <v>289</v>
      </c>
      <c r="AP23" s="12" t="s">
        <v>289</v>
      </c>
      <c r="AQ23" s="12" t="s">
        <v>289</v>
      </c>
      <c r="AR23" s="12" t="s">
        <v>289</v>
      </c>
      <c r="AS23" s="12" t="s">
        <v>289</v>
      </c>
      <c r="AT23" s="12" t="s">
        <v>289</v>
      </c>
      <c r="AU23" s="12" t="s">
        <v>289</v>
      </c>
      <c r="AV23" s="12" t="s">
        <v>289</v>
      </c>
      <c r="AW23" s="12" t="s">
        <v>289</v>
      </c>
      <c r="AX23" s="12" t="s">
        <v>289</v>
      </c>
      <c r="AY23" s="12" t="s">
        <v>289</v>
      </c>
      <c r="AZ23" s="12" t="s">
        <v>289</v>
      </c>
      <c r="BA23" s="12" t="s">
        <v>289</v>
      </c>
      <c r="BB23" s="12" t="s">
        <v>289</v>
      </c>
      <c r="BC23" s="12" t="s">
        <v>289</v>
      </c>
      <c r="BD23" s="12" t="s">
        <v>289</v>
      </c>
      <c r="BE23" s="12" t="s">
        <v>289</v>
      </c>
      <c r="BF23" s="12" t="s">
        <v>289</v>
      </c>
      <c r="BG23" s="12" t="s">
        <v>289</v>
      </c>
      <c r="BH23" s="12" t="s">
        <v>289</v>
      </c>
      <c r="BI23" s="12" t="s">
        <v>289</v>
      </c>
      <c r="BJ23" s="12" t="s">
        <v>289</v>
      </c>
      <c r="BK23" s="12" t="s">
        <v>289</v>
      </c>
      <c r="BL23" s="12" t="s">
        <v>289</v>
      </c>
      <c r="BM23" s="12" t="s">
        <v>289</v>
      </c>
      <c r="BN23" s="12" t="s">
        <v>289</v>
      </c>
      <c r="BO23" s="12" t="s">
        <v>289</v>
      </c>
      <c r="BP23" s="12" t="s">
        <v>289</v>
      </c>
      <c r="BQ23" s="12" t="s">
        <v>289</v>
      </c>
      <c r="BR23" s="12" t="s">
        <v>289</v>
      </c>
      <c r="BS23" s="12" t="s">
        <v>289</v>
      </c>
      <c r="BT23" s="12" t="s">
        <v>289</v>
      </c>
      <c r="BU23" s="12" t="s">
        <v>289</v>
      </c>
      <c r="BV23" s="12" t="s">
        <v>289</v>
      </c>
      <c r="BW23" s="12" t="s">
        <v>289</v>
      </c>
      <c r="BX23" s="12" t="s">
        <v>289</v>
      </c>
      <c r="BY23" s="12" t="s">
        <v>289</v>
      </c>
      <c r="BZ23" s="12" t="s">
        <v>289</v>
      </c>
      <c r="CA23" s="12" t="s">
        <v>289</v>
      </c>
      <c r="CB23" s="12">
        <v>138.73973010238836</v>
      </c>
      <c r="CC23" s="12">
        <v>1088.5696591685742</v>
      </c>
      <c r="CD23" s="12" t="s">
        <v>289</v>
      </c>
      <c r="CE23" s="12" t="s">
        <v>289</v>
      </c>
      <c r="CF23" s="12" t="s">
        <v>289</v>
      </c>
      <c r="CG23" s="12" t="s">
        <v>289</v>
      </c>
      <c r="CH23" s="12" t="s">
        <v>289</v>
      </c>
      <c r="CI23" s="12" t="s">
        <v>289</v>
      </c>
      <c r="CJ23" s="12" t="s">
        <v>289</v>
      </c>
      <c r="CK23" s="12" t="s">
        <v>289</v>
      </c>
      <c r="CL23" s="12" t="s">
        <v>289</v>
      </c>
      <c r="CM23" s="12" t="s">
        <v>289</v>
      </c>
      <c r="CN23" s="12" t="s">
        <v>289</v>
      </c>
      <c r="CO23" s="12" t="s">
        <v>289</v>
      </c>
      <c r="CP23" s="12" t="s">
        <v>289</v>
      </c>
      <c r="CQ23" s="12" t="s">
        <v>289</v>
      </c>
      <c r="CR23" s="12" t="s">
        <v>289</v>
      </c>
      <c r="CS23" s="12" t="s">
        <v>289</v>
      </c>
      <c r="CT23" s="12" t="s">
        <v>289</v>
      </c>
      <c r="CU23" s="12" t="s">
        <v>289</v>
      </c>
      <c r="CV23" s="12" t="s">
        <v>289</v>
      </c>
      <c r="CW23" s="12" t="s">
        <v>289</v>
      </c>
      <c r="CX23" s="12" t="s">
        <v>289</v>
      </c>
      <c r="CY23" s="12" t="s">
        <v>289</v>
      </c>
      <c r="CZ23" s="12" t="s">
        <v>289</v>
      </c>
      <c r="DA23" s="12">
        <v>36.44158161270397</v>
      </c>
      <c r="DB23" s="12" t="s">
        <v>289</v>
      </c>
      <c r="DC23" s="12" t="s">
        <v>289</v>
      </c>
      <c r="DD23" s="12">
        <v>11.971988215966475</v>
      </c>
      <c r="DE23" s="12">
        <v>5.7990853840938126</v>
      </c>
      <c r="DF23" s="12">
        <v>173.42382837371596</v>
      </c>
      <c r="DG23" s="12" t="s">
        <v>289</v>
      </c>
      <c r="DH23" s="12" t="s">
        <v>289</v>
      </c>
      <c r="DI23" s="12" t="s">
        <v>289</v>
      </c>
      <c r="DJ23" s="38">
        <v>83519.735644278189</v>
      </c>
      <c r="DK23" s="115"/>
    </row>
    <row r="24" spans="1:115" s="46" customFormat="1">
      <c r="A24" s="48"/>
      <c r="B24" s="22">
        <v>11</v>
      </c>
      <c r="C24" s="11" t="s">
        <v>289</v>
      </c>
      <c r="D24" s="11" t="s">
        <v>289</v>
      </c>
      <c r="E24" s="11">
        <v>0.91565061851543184</v>
      </c>
      <c r="F24" s="11">
        <v>2.2500923882292114</v>
      </c>
      <c r="G24" s="11" t="s">
        <v>289</v>
      </c>
      <c r="H24" s="11" t="s">
        <v>289</v>
      </c>
      <c r="I24" s="11" t="s">
        <v>289</v>
      </c>
      <c r="J24" s="11" t="s">
        <v>289</v>
      </c>
      <c r="K24" s="11" t="s">
        <v>289</v>
      </c>
      <c r="L24" s="11" t="s">
        <v>289</v>
      </c>
      <c r="M24" s="11" t="s">
        <v>289</v>
      </c>
      <c r="N24" s="11" t="s">
        <v>289</v>
      </c>
      <c r="O24" s="11" t="s">
        <v>289</v>
      </c>
      <c r="P24" s="11" t="s">
        <v>289</v>
      </c>
      <c r="Q24" s="11" t="s">
        <v>289</v>
      </c>
      <c r="R24" s="11" t="s">
        <v>289</v>
      </c>
      <c r="S24" s="11" t="s">
        <v>289</v>
      </c>
      <c r="T24" s="11" t="s">
        <v>289</v>
      </c>
      <c r="U24" s="11" t="s">
        <v>289</v>
      </c>
      <c r="V24" s="11" t="s">
        <v>289</v>
      </c>
      <c r="W24" s="11" t="s">
        <v>289</v>
      </c>
      <c r="X24" s="11" t="s">
        <v>289</v>
      </c>
      <c r="Y24" s="11" t="s">
        <v>289</v>
      </c>
      <c r="Z24" s="11" t="s">
        <v>289</v>
      </c>
      <c r="AA24" s="11" t="s">
        <v>289</v>
      </c>
      <c r="AB24" s="11" t="s">
        <v>289</v>
      </c>
      <c r="AC24" s="11" t="s">
        <v>289</v>
      </c>
      <c r="AD24" s="11" t="s">
        <v>289</v>
      </c>
      <c r="AE24" s="11" t="s">
        <v>289</v>
      </c>
      <c r="AF24" s="11" t="s">
        <v>289</v>
      </c>
      <c r="AG24" s="11" t="s">
        <v>289</v>
      </c>
      <c r="AH24" s="11" t="s">
        <v>289</v>
      </c>
      <c r="AI24" s="11" t="s">
        <v>289</v>
      </c>
      <c r="AJ24" s="11" t="s">
        <v>289</v>
      </c>
      <c r="AK24" s="11" t="s">
        <v>289</v>
      </c>
      <c r="AL24" s="11" t="s">
        <v>289</v>
      </c>
      <c r="AM24" s="11" t="s">
        <v>289</v>
      </c>
      <c r="AN24" s="11" t="s">
        <v>289</v>
      </c>
      <c r="AO24" s="11" t="s">
        <v>289</v>
      </c>
      <c r="AP24" s="11" t="s">
        <v>289</v>
      </c>
      <c r="AQ24" s="11" t="s">
        <v>289</v>
      </c>
      <c r="AR24" s="11" t="s">
        <v>289</v>
      </c>
      <c r="AS24" s="11" t="s">
        <v>289</v>
      </c>
      <c r="AT24" s="11" t="s">
        <v>289</v>
      </c>
      <c r="AU24" s="11" t="s">
        <v>289</v>
      </c>
      <c r="AV24" s="11" t="s">
        <v>289</v>
      </c>
      <c r="AW24" s="11" t="s">
        <v>289</v>
      </c>
      <c r="AX24" s="11" t="s">
        <v>289</v>
      </c>
      <c r="AY24" s="11" t="s">
        <v>289</v>
      </c>
      <c r="AZ24" s="11" t="s">
        <v>289</v>
      </c>
      <c r="BA24" s="11" t="s">
        <v>289</v>
      </c>
      <c r="BB24" s="11" t="s">
        <v>289</v>
      </c>
      <c r="BC24" s="11" t="s">
        <v>289</v>
      </c>
      <c r="BD24" s="11" t="s">
        <v>289</v>
      </c>
      <c r="BE24" s="11" t="s">
        <v>289</v>
      </c>
      <c r="BF24" s="11" t="s">
        <v>289</v>
      </c>
      <c r="BG24" s="11" t="s">
        <v>289</v>
      </c>
      <c r="BH24" s="11" t="s">
        <v>289</v>
      </c>
      <c r="BI24" s="11" t="s">
        <v>289</v>
      </c>
      <c r="BJ24" s="11" t="s">
        <v>289</v>
      </c>
      <c r="BK24" s="11" t="s">
        <v>289</v>
      </c>
      <c r="BL24" s="11" t="s">
        <v>289</v>
      </c>
      <c r="BM24" s="11" t="s">
        <v>289</v>
      </c>
      <c r="BN24" s="11" t="s">
        <v>289</v>
      </c>
      <c r="BO24" s="11" t="s">
        <v>289</v>
      </c>
      <c r="BP24" s="11" t="s">
        <v>289</v>
      </c>
      <c r="BQ24" s="11" t="s">
        <v>289</v>
      </c>
      <c r="BR24" s="11" t="s">
        <v>289</v>
      </c>
      <c r="BS24" s="11" t="s">
        <v>289</v>
      </c>
      <c r="BT24" s="11" t="s">
        <v>289</v>
      </c>
      <c r="BU24" s="11" t="s">
        <v>289</v>
      </c>
      <c r="BV24" s="11" t="s">
        <v>289</v>
      </c>
      <c r="BW24" s="11" t="s">
        <v>289</v>
      </c>
      <c r="BX24" s="11" t="s">
        <v>289</v>
      </c>
      <c r="BY24" s="11" t="s">
        <v>289</v>
      </c>
      <c r="BZ24" s="11" t="s">
        <v>289</v>
      </c>
      <c r="CA24" s="11" t="s">
        <v>289</v>
      </c>
      <c r="CB24" s="11">
        <v>779.16413696229972</v>
      </c>
      <c r="CC24" s="11">
        <v>8415.6726633645831</v>
      </c>
      <c r="CD24" s="11" t="s">
        <v>289</v>
      </c>
      <c r="CE24" s="11" t="s">
        <v>289</v>
      </c>
      <c r="CF24" s="11" t="s">
        <v>289</v>
      </c>
      <c r="CG24" s="11" t="s">
        <v>289</v>
      </c>
      <c r="CH24" s="11" t="s">
        <v>289</v>
      </c>
      <c r="CI24" s="11" t="s">
        <v>289</v>
      </c>
      <c r="CJ24" s="11" t="s">
        <v>289</v>
      </c>
      <c r="CK24" s="11" t="s">
        <v>289</v>
      </c>
      <c r="CL24" s="11" t="s">
        <v>289</v>
      </c>
      <c r="CM24" s="11" t="s">
        <v>289</v>
      </c>
      <c r="CN24" s="11" t="s">
        <v>289</v>
      </c>
      <c r="CO24" s="11" t="s">
        <v>289</v>
      </c>
      <c r="CP24" s="11" t="s">
        <v>289</v>
      </c>
      <c r="CQ24" s="11" t="s">
        <v>289</v>
      </c>
      <c r="CR24" s="11" t="s">
        <v>289</v>
      </c>
      <c r="CS24" s="11" t="s">
        <v>289</v>
      </c>
      <c r="CT24" s="11" t="s">
        <v>289</v>
      </c>
      <c r="CU24" s="11" t="s">
        <v>289</v>
      </c>
      <c r="CV24" s="11" t="s">
        <v>289</v>
      </c>
      <c r="CW24" s="11" t="s">
        <v>289</v>
      </c>
      <c r="CX24" s="11" t="s">
        <v>289</v>
      </c>
      <c r="CY24" s="11" t="s">
        <v>289</v>
      </c>
      <c r="CZ24" s="11" t="s">
        <v>289</v>
      </c>
      <c r="DA24" s="11">
        <v>716.06308033351252</v>
      </c>
      <c r="DB24" s="11" t="s">
        <v>289</v>
      </c>
      <c r="DC24" s="11" t="s">
        <v>289</v>
      </c>
      <c r="DD24" s="11">
        <v>11.645294590122683</v>
      </c>
      <c r="DE24" s="11">
        <v>5.6403655371049277</v>
      </c>
      <c r="DF24" s="11">
        <v>51.678316611495887</v>
      </c>
      <c r="DG24" s="11" t="s">
        <v>289</v>
      </c>
      <c r="DH24" s="11" t="s">
        <v>289</v>
      </c>
      <c r="DI24" s="11" t="s">
        <v>289</v>
      </c>
      <c r="DJ24" s="72">
        <v>9983.0296004058619</v>
      </c>
      <c r="DK24" s="115"/>
    </row>
    <row r="25" spans="1:115" s="46" customFormat="1">
      <c r="A25" s="48"/>
      <c r="B25" s="22">
        <v>12</v>
      </c>
      <c r="C25" s="11">
        <v>3.1641356201816961E-15</v>
      </c>
      <c r="D25" s="11" t="s">
        <v>289</v>
      </c>
      <c r="E25" s="11" t="s">
        <v>289</v>
      </c>
      <c r="F25" s="11" t="s">
        <v>289</v>
      </c>
      <c r="G25" s="11" t="s">
        <v>289</v>
      </c>
      <c r="H25" s="11" t="s">
        <v>289</v>
      </c>
      <c r="I25" s="11" t="s">
        <v>289</v>
      </c>
      <c r="J25" s="11" t="s">
        <v>289</v>
      </c>
      <c r="K25" s="11" t="s">
        <v>289</v>
      </c>
      <c r="L25" s="11" t="s">
        <v>289</v>
      </c>
      <c r="M25" s="11" t="s">
        <v>289</v>
      </c>
      <c r="N25" s="11" t="s">
        <v>289</v>
      </c>
      <c r="O25" s="11" t="s">
        <v>289</v>
      </c>
      <c r="P25" s="11" t="s">
        <v>289</v>
      </c>
      <c r="Q25" s="11" t="s">
        <v>289</v>
      </c>
      <c r="R25" s="11" t="s">
        <v>289</v>
      </c>
      <c r="S25" s="11" t="s">
        <v>289</v>
      </c>
      <c r="T25" s="11">
        <v>5.2030936076507968E-20</v>
      </c>
      <c r="U25" s="11">
        <v>8.0818557044732202</v>
      </c>
      <c r="V25" s="11" t="s">
        <v>289</v>
      </c>
      <c r="W25" s="11" t="s">
        <v>289</v>
      </c>
      <c r="X25" s="11">
        <v>3768.4368266334181</v>
      </c>
      <c r="Y25" s="11" t="s">
        <v>289</v>
      </c>
      <c r="Z25" s="11">
        <v>133.8029035510383</v>
      </c>
      <c r="AA25" s="11">
        <v>3.8765489705006368</v>
      </c>
      <c r="AB25" s="11" t="s">
        <v>289</v>
      </c>
      <c r="AC25" s="11">
        <v>282.81647964170531</v>
      </c>
      <c r="AD25" s="11">
        <v>0.30780030286122922</v>
      </c>
      <c r="AE25" s="11">
        <v>115.16312275630857</v>
      </c>
      <c r="AF25" s="11" t="s">
        <v>289</v>
      </c>
      <c r="AG25" s="11">
        <v>286.50383793777718</v>
      </c>
      <c r="AH25" s="11" t="s">
        <v>289</v>
      </c>
      <c r="AI25" s="11" t="s">
        <v>289</v>
      </c>
      <c r="AJ25" s="11" t="s">
        <v>289</v>
      </c>
      <c r="AK25" s="11" t="s">
        <v>289</v>
      </c>
      <c r="AL25" s="11" t="s">
        <v>289</v>
      </c>
      <c r="AM25" s="11" t="s">
        <v>289</v>
      </c>
      <c r="AN25" s="11" t="s">
        <v>289</v>
      </c>
      <c r="AO25" s="11" t="s">
        <v>289</v>
      </c>
      <c r="AP25" s="11" t="s">
        <v>289</v>
      </c>
      <c r="AQ25" s="11" t="s">
        <v>289</v>
      </c>
      <c r="AR25" s="11" t="s">
        <v>289</v>
      </c>
      <c r="AS25" s="11" t="s">
        <v>289</v>
      </c>
      <c r="AT25" s="11" t="s">
        <v>289</v>
      </c>
      <c r="AU25" s="11" t="s">
        <v>289</v>
      </c>
      <c r="AV25" s="11" t="s">
        <v>289</v>
      </c>
      <c r="AW25" s="11" t="s">
        <v>289</v>
      </c>
      <c r="AX25" s="11" t="s">
        <v>289</v>
      </c>
      <c r="AY25" s="11" t="s">
        <v>289</v>
      </c>
      <c r="AZ25" s="11" t="s">
        <v>289</v>
      </c>
      <c r="BA25" s="11" t="s">
        <v>289</v>
      </c>
      <c r="BB25" s="11">
        <v>3.109686490705435E-19</v>
      </c>
      <c r="BC25" s="11" t="s">
        <v>289</v>
      </c>
      <c r="BD25" s="11" t="s">
        <v>289</v>
      </c>
      <c r="BE25" s="11" t="s">
        <v>289</v>
      </c>
      <c r="BF25" s="11" t="s">
        <v>289</v>
      </c>
      <c r="BG25" s="11" t="s">
        <v>289</v>
      </c>
      <c r="BH25" s="11" t="s">
        <v>289</v>
      </c>
      <c r="BI25" s="11" t="s">
        <v>289</v>
      </c>
      <c r="BJ25" s="11" t="s">
        <v>289</v>
      </c>
      <c r="BK25" s="11" t="s">
        <v>289</v>
      </c>
      <c r="BL25" s="11" t="s">
        <v>289</v>
      </c>
      <c r="BM25" s="11" t="s">
        <v>289</v>
      </c>
      <c r="BN25" s="11" t="s">
        <v>289</v>
      </c>
      <c r="BO25" s="11" t="s">
        <v>289</v>
      </c>
      <c r="BP25" s="11" t="s">
        <v>289</v>
      </c>
      <c r="BQ25" s="11" t="s">
        <v>289</v>
      </c>
      <c r="BR25" s="11" t="s">
        <v>289</v>
      </c>
      <c r="BS25" s="11" t="s">
        <v>289</v>
      </c>
      <c r="BT25" s="11" t="s">
        <v>289</v>
      </c>
      <c r="BU25" s="11" t="s">
        <v>289</v>
      </c>
      <c r="BV25" s="11" t="s">
        <v>289</v>
      </c>
      <c r="BW25" s="11">
        <v>2.5847379792054426E-16</v>
      </c>
      <c r="BX25" s="11" t="s">
        <v>289</v>
      </c>
      <c r="BY25" s="11" t="s">
        <v>289</v>
      </c>
      <c r="BZ25" s="11">
        <v>177.84896653326911</v>
      </c>
      <c r="CA25" s="11" t="s">
        <v>289</v>
      </c>
      <c r="CB25" s="11">
        <v>845.9498374225102</v>
      </c>
      <c r="CC25" s="11">
        <v>7202.2607192775804</v>
      </c>
      <c r="CD25" s="11" t="s">
        <v>289</v>
      </c>
      <c r="CE25" s="11" t="s">
        <v>289</v>
      </c>
      <c r="CF25" s="11" t="s">
        <v>289</v>
      </c>
      <c r="CG25" s="11" t="s">
        <v>289</v>
      </c>
      <c r="CH25" s="11" t="s">
        <v>289</v>
      </c>
      <c r="CI25" s="11" t="s">
        <v>289</v>
      </c>
      <c r="CJ25" s="11">
        <v>0.49800714772225174</v>
      </c>
      <c r="CK25" s="11" t="s">
        <v>289</v>
      </c>
      <c r="CL25" s="11" t="s">
        <v>289</v>
      </c>
      <c r="CM25" s="11" t="s">
        <v>289</v>
      </c>
      <c r="CN25" s="11" t="s">
        <v>289</v>
      </c>
      <c r="CO25" s="11" t="s">
        <v>289</v>
      </c>
      <c r="CP25" s="11" t="s">
        <v>289</v>
      </c>
      <c r="CQ25" s="11" t="s">
        <v>289</v>
      </c>
      <c r="CR25" s="11" t="s">
        <v>289</v>
      </c>
      <c r="CS25" s="11" t="s">
        <v>289</v>
      </c>
      <c r="CT25" s="11" t="s">
        <v>289</v>
      </c>
      <c r="CU25" s="11" t="s">
        <v>289</v>
      </c>
      <c r="CV25" s="11">
        <v>141.70041057167586</v>
      </c>
      <c r="CW25" s="11" t="s">
        <v>289</v>
      </c>
      <c r="CX25" s="11" t="s">
        <v>289</v>
      </c>
      <c r="CY25" s="11" t="s">
        <v>289</v>
      </c>
      <c r="CZ25" s="11" t="s">
        <v>289</v>
      </c>
      <c r="DA25" s="11">
        <v>-5.4569682106375694E-12</v>
      </c>
      <c r="DB25" s="11" t="s">
        <v>289</v>
      </c>
      <c r="DC25" s="11">
        <v>1.8359041168804405E-18</v>
      </c>
      <c r="DD25" s="11">
        <v>18.038152205048114</v>
      </c>
      <c r="DE25" s="11">
        <v>8.7367280626117054</v>
      </c>
      <c r="DF25" s="11" t="s">
        <v>289</v>
      </c>
      <c r="DG25" s="11" t="s">
        <v>289</v>
      </c>
      <c r="DH25" s="11" t="s">
        <v>289</v>
      </c>
      <c r="DI25" s="11">
        <v>0.32410053246556592</v>
      </c>
      <c r="DJ25" s="72">
        <v>12994.346297250959</v>
      </c>
      <c r="DK25" s="115"/>
    </row>
    <row r="26" spans="1:115" s="46" customFormat="1">
      <c r="A26" s="48"/>
      <c r="B26" s="22">
        <v>13</v>
      </c>
      <c r="C26" s="11" t="s">
        <v>289</v>
      </c>
      <c r="D26" s="11" t="s">
        <v>289</v>
      </c>
      <c r="E26" s="11" t="s">
        <v>289</v>
      </c>
      <c r="F26" s="11" t="s">
        <v>289</v>
      </c>
      <c r="G26" s="11" t="s">
        <v>289</v>
      </c>
      <c r="H26" s="11" t="s">
        <v>289</v>
      </c>
      <c r="I26" s="11" t="s">
        <v>289</v>
      </c>
      <c r="J26" s="11" t="s">
        <v>289</v>
      </c>
      <c r="K26" s="11" t="s">
        <v>289</v>
      </c>
      <c r="L26" s="11" t="s">
        <v>289</v>
      </c>
      <c r="M26" s="11" t="s">
        <v>289</v>
      </c>
      <c r="N26" s="11" t="s">
        <v>289</v>
      </c>
      <c r="O26" s="11" t="s">
        <v>289</v>
      </c>
      <c r="P26" s="11" t="s">
        <v>289</v>
      </c>
      <c r="Q26" s="11">
        <v>141.09403170651538</v>
      </c>
      <c r="R26" s="11" t="s">
        <v>289</v>
      </c>
      <c r="S26" s="11" t="s">
        <v>289</v>
      </c>
      <c r="T26" s="11" t="s">
        <v>289</v>
      </c>
      <c r="U26" s="11" t="s">
        <v>289</v>
      </c>
      <c r="V26" s="11" t="s">
        <v>289</v>
      </c>
      <c r="W26" s="11" t="s">
        <v>289</v>
      </c>
      <c r="X26" s="11">
        <v>22097.169586299118</v>
      </c>
      <c r="Y26" s="11" t="s">
        <v>289</v>
      </c>
      <c r="Z26" s="11" t="s">
        <v>289</v>
      </c>
      <c r="AA26" s="11" t="s">
        <v>289</v>
      </c>
      <c r="AB26" s="11" t="s">
        <v>289</v>
      </c>
      <c r="AC26" s="11" t="s">
        <v>289</v>
      </c>
      <c r="AD26" s="11" t="s">
        <v>289</v>
      </c>
      <c r="AE26" s="11" t="s">
        <v>289</v>
      </c>
      <c r="AF26" s="11" t="s">
        <v>289</v>
      </c>
      <c r="AG26" s="11" t="s">
        <v>289</v>
      </c>
      <c r="AH26" s="11" t="s">
        <v>289</v>
      </c>
      <c r="AI26" s="11" t="s">
        <v>289</v>
      </c>
      <c r="AJ26" s="11" t="s">
        <v>289</v>
      </c>
      <c r="AK26" s="11" t="s">
        <v>289</v>
      </c>
      <c r="AL26" s="11" t="s">
        <v>289</v>
      </c>
      <c r="AM26" s="11" t="s">
        <v>289</v>
      </c>
      <c r="AN26" s="11" t="s">
        <v>289</v>
      </c>
      <c r="AO26" s="11" t="s">
        <v>289</v>
      </c>
      <c r="AP26" s="11" t="s">
        <v>289</v>
      </c>
      <c r="AQ26" s="11" t="s">
        <v>289</v>
      </c>
      <c r="AR26" s="11" t="s">
        <v>289</v>
      </c>
      <c r="AS26" s="11" t="s">
        <v>289</v>
      </c>
      <c r="AT26" s="11" t="s">
        <v>289</v>
      </c>
      <c r="AU26" s="11" t="s">
        <v>289</v>
      </c>
      <c r="AV26" s="11" t="s">
        <v>289</v>
      </c>
      <c r="AW26" s="11" t="s">
        <v>289</v>
      </c>
      <c r="AX26" s="11" t="s">
        <v>289</v>
      </c>
      <c r="AY26" s="11" t="s">
        <v>289</v>
      </c>
      <c r="AZ26" s="11" t="s">
        <v>289</v>
      </c>
      <c r="BA26" s="11" t="s">
        <v>289</v>
      </c>
      <c r="BB26" s="11" t="s">
        <v>289</v>
      </c>
      <c r="BC26" s="11" t="s">
        <v>289</v>
      </c>
      <c r="BD26" s="11" t="s">
        <v>289</v>
      </c>
      <c r="BE26" s="11" t="s">
        <v>289</v>
      </c>
      <c r="BF26" s="11" t="s">
        <v>289</v>
      </c>
      <c r="BG26" s="11" t="s">
        <v>289</v>
      </c>
      <c r="BH26" s="11" t="s">
        <v>289</v>
      </c>
      <c r="BI26" s="11" t="s">
        <v>289</v>
      </c>
      <c r="BJ26" s="11" t="s">
        <v>289</v>
      </c>
      <c r="BK26" s="11" t="s">
        <v>289</v>
      </c>
      <c r="BL26" s="11" t="s">
        <v>289</v>
      </c>
      <c r="BM26" s="11" t="s">
        <v>289</v>
      </c>
      <c r="BN26" s="11" t="s">
        <v>289</v>
      </c>
      <c r="BO26" s="11" t="s">
        <v>289</v>
      </c>
      <c r="BP26" s="11" t="s">
        <v>289</v>
      </c>
      <c r="BQ26" s="11" t="s">
        <v>289</v>
      </c>
      <c r="BR26" s="11" t="s">
        <v>289</v>
      </c>
      <c r="BS26" s="11" t="s">
        <v>289</v>
      </c>
      <c r="BT26" s="11" t="s">
        <v>289</v>
      </c>
      <c r="BU26" s="11" t="s">
        <v>289</v>
      </c>
      <c r="BV26" s="11" t="s">
        <v>289</v>
      </c>
      <c r="BW26" s="11" t="s">
        <v>289</v>
      </c>
      <c r="BX26" s="11" t="s">
        <v>289</v>
      </c>
      <c r="BY26" s="11" t="s">
        <v>289</v>
      </c>
      <c r="BZ26" s="11" t="s">
        <v>289</v>
      </c>
      <c r="CA26" s="11" t="s">
        <v>289</v>
      </c>
      <c r="CB26" s="11">
        <v>386.35625534793667</v>
      </c>
      <c r="CC26" s="11">
        <v>3077.0541711935093</v>
      </c>
      <c r="CD26" s="11" t="s">
        <v>289</v>
      </c>
      <c r="CE26" s="11" t="s">
        <v>289</v>
      </c>
      <c r="CF26" s="11" t="s">
        <v>289</v>
      </c>
      <c r="CG26" s="11" t="s">
        <v>289</v>
      </c>
      <c r="CH26" s="11" t="s">
        <v>289</v>
      </c>
      <c r="CI26" s="11" t="s">
        <v>289</v>
      </c>
      <c r="CJ26" s="11" t="s">
        <v>289</v>
      </c>
      <c r="CK26" s="11" t="s">
        <v>289</v>
      </c>
      <c r="CL26" s="11" t="s">
        <v>289</v>
      </c>
      <c r="CM26" s="11" t="s">
        <v>289</v>
      </c>
      <c r="CN26" s="11" t="s">
        <v>289</v>
      </c>
      <c r="CO26" s="11" t="s">
        <v>289</v>
      </c>
      <c r="CP26" s="11" t="s">
        <v>289</v>
      </c>
      <c r="CQ26" s="11" t="s">
        <v>289</v>
      </c>
      <c r="CR26" s="11" t="s">
        <v>289</v>
      </c>
      <c r="CS26" s="11" t="s">
        <v>289</v>
      </c>
      <c r="CT26" s="11" t="s">
        <v>289</v>
      </c>
      <c r="CU26" s="11" t="s">
        <v>289</v>
      </c>
      <c r="CV26" s="11" t="s">
        <v>289</v>
      </c>
      <c r="CW26" s="11">
        <v>216.86211701553398</v>
      </c>
      <c r="CX26" s="11" t="s">
        <v>289</v>
      </c>
      <c r="CY26" s="11" t="s">
        <v>289</v>
      </c>
      <c r="CZ26" s="11" t="s">
        <v>289</v>
      </c>
      <c r="DA26" s="11" t="s">
        <v>289</v>
      </c>
      <c r="DB26" s="11" t="s">
        <v>289</v>
      </c>
      <c r="DC26" s="11" t="s">
        <v>289</v>
      </c>
      <c r="DD26" s="11" t="s">
        <v>289</v>
      </c>
      <c r="DE26" s="11">
        <v>294.88953334953209</v>
      </c>
      <c r="DF26" s="11" t="s">
        <v>289</v>
      </c>
      <c r="DG26" s="11" t="s">
        <v>289</v>
      </c>
      <c r="DH26" s="11" t="s">
        <v>289</v>
      </c>
      <c r="DI26" s="11" t="s">
        <v>289</v>
      </c>
      <c r="DJ26" s="72">
        <v>26213.425694912145</v>
      </c>
      <c r="DK26" s="115"/>
    </row>
    <row r="27" spans="1:115" s="46" customFormat="1">
      <c r="A27" s="48"/>
      <c r="B27" s="22">
        <v>14</v>
      </c>
      <c r="C27" s="11" t="s">
        <v>289</v>
      </c>
      <c r="D27" s="11" t="s">
        <v>289</v>
      </c>
      <c r="E27" s="11" t="s">
        <v>289</v>
      </c>
      <c r="F27" s="11">
        <v>2.182091336655896E-14</v>
      </c>
      <c r="G27" s="11" t="s">
        <v>289</v>
      </c>
      <c r="H27" s="11" t="s">
        <v>289</v>
      </c>
      <c r="I27" s="11" t="s">
        <v>289</v>
      </c>
      <c r="J27" s="11">
        <v>10.703325788669607</v>
      </c>
      <c r="K27" s="11" t="s">
        <v>289</v>
      </c>
      <c r="L27" s="11" t="s">
        <v>289</v>
      </c>
      <c r="M27" s="11" t="s">
        <v>289</v>
      </c>
      <c r="N27" s="11" t="s">
        <v>289</v>
      </c>
      <c r="O27" s="11" t="s">
        <v>289</v>
      </c>
      <c r="P27" s="11" t="s">
        <v>289</v>
      </c>
      <c r="Q27" s="11" t="s">
        <v>289</v>
      </c>
      <c r="R27" s="11" t="s">
        <v>289</v>
      </c>
      <c r="S27" s="11" t="s">
        <v>289</v>
      </c>
      <c r="T27" s="11" t="s">
        <v>289</v>
      </c>
      <c r="U27" s="11">
        <v>0.20540344538807004</v>
      </c>
      <c r="V27" s="11" t="s">
        <v>289</v>
      </c>
      <c r="W27" s="11">
        <v>4.8641754937646602E-2</v>
      </c>
      <c r="X27" s="11">
        <v>74006.384315421616</v>
      </c>
      <c r="Y27" s="11">
        <v>23222.179760064653</v>
      </c>
      <c r="Z27" s="11">
        <v>5.8638210485895712</v>
      </c>
      <c r="AA27" s="11">
        <v>5.1783713933073265</v>
      </c>
      <c r="AB27" s="11" t="s">
        <v>289</v>
      </c>
      <c r="AC27" s="11">
        <v>2107.8386297066745</v>
      </c>
      <c r="AD27" s="11" t="s">
        <v>289</v>
      </c>
      <c r="AE27" s="11">
        <v>2311.2579437173076</v>
      </c>
      <c r="AF27" s="11" t="s">
        <v>289</v>
      </c>
      <c r="AG27" s="11">
        <v>1.413752277684468E-2</v>
      </c>
      <c r="AH27" s="11" t="s">
        <v>289</v>
      </c>
      <c r="AI27" s="11" t="s">
        <v>289</v>
      </c>
      <c r="AJ27" s="11" t="s">
        <v>289</v>
      </c>
      <c r="AK27" s="11" t="s">
        <v>289</v>
      </c>
      <c r="AL27" s="11" t="s">
        <v>289</v>
      </c>
      <c r="AM27" s="11" t="s">
        <v>289</v>
      </c>
      <c r="AN27" s="11" t="s">
        <v>289</v>
      </c>
      <c r="AO27" s="11" t="s">
        <v>289</v>
      </c>
      <c r="AP27" s="11" t="s">
        <v>289</v>
      </c>
      <c r="AQ27" s="11" t="s">
        <v>289</v>
      </c>
      <c r="AR27" s="11" t="s">
        <v>289</v>
      </c>
      <c r="AS27" s="11" t="s">
        <v>289</v>
      </c>
      <c r="AT27" s="11" t="s">
        <v>289</v>
      </c>
      <c r="AU27" s="11" t="s">
        <v>289</v>
      </c>
      <c r="AV27" s="11">
        <v>2.9069163722725846E-3</v>
      </c>
      <c r="AW27" s="11" t="s">
        <v>289</v>
      </c>
      <c r="AX27" s="11" t="s">
        <v>289</v>
      </c>
      <c r="AY27" s="11">
        <v>9.9132294777999033E-4</v>
      </c>
      <c r="AZ27" s="11">
        <v>9.8236469596043232E-3</v>
      </c>
      <c r="BA27" s="11" t="s">
        <v>289</v>
      </c>
      <c r="BB27" s="11" t="s">
        <v>289</v>
      </c>
      <c r="BC27" s="11" t="s">
        <v>289</v>
      </c>
      <c r="BD27" s="11" t="s">
        <v>289</v>
      </c>
      <c r="BE27" s="11" t="s">
        <v>289</v>
      </c>
      <c r="BF27" s="11" t="s">
        <v>289</v>
      </c>
      <c r="BG27" s="11" t="s">
        <v>289</v>
      </c>
      <c r="BH27" s="11" t="s">
        <v>289</v>
      </c>
      <c r="BI27" s="11" t="s">
        <v>289</v>
      </c>
      <c r="BJ27" s="11" t="s">
        <v>289</v>
      </c>
      <c r="BK27" s="11" t="s">
        <v>289</v>
      </c>
      <c r="BL27" s="11" t="s">
        <v>289</v>
      </c>
      <c r="BM27" s="11" t="s">
        <v>289</v>
      </c>
      <c r="BN27" s="11" t="s">
        <v>289</v>
      </c>
      <c r="BO27" s="11" t="s">
        <v>289</v>
      </c>
      <c r="BP27" s="11" t="s">
        <v>289</v>
      </c>
      <c r="BQ27" s="11" t="s">
        <v>289</v>
      </c>
      <c r="BR27" s="11" t="s">
        <v>289</v>
      </c>
      <c r="BS27" s="11" t="s">
        <v>289</v>
      </c>
      <c r="BT27" s="11" t="s">
        <v>289</v>
      </c>
      <c r="BU27" s="11" t="s">
        <v>289</v>
      </c>
      <c r="BV27" s="11" t="s">
        <v>289</v>
      </c>
      <c r="BW27" s="11" t="s">
        <v>289</v>
      </c>
      <c r="BX27" s="11" t="s">
        <v>289</v>
      </c>
      <c r="BY27" s="11" t="s">
        <v>289</v>
      </c>
      <c r="BZ27" s="11">
        <v>377.08423195429867</v>
      </c>
      <c r="CA27" s="11" t="s">
        <v>289</v>
      </c>
      <c r="CB27" s="11">
        <v>940.83469100231719</v>
      </c>
      <c r="CC27" s="11">
        <v>9721.7942144532644</v>
      </c>
      <c r="CD27" s="11" t="s">
        <v>289</v>
      </c>
      <c r="CE27" s="11" t="s">
        <v>289</v>
      </c>
      <c r="CF27" s="11">
        <v>8.8203134670767671</v>
      </c>
      <c r="CG27" s="11" t="s">
        <v>289</v>
      </c>
      <c r="CH27" s="11" t="s">
        <v>289</v>
      </c>
      <c r="CI27" s="11" t="s">
        <v>289</v>
      </c>
      <c r="CJ27" s="11" t="s">
        <v>289</v>
      </c>
      <c r="CK27" s="11" t="s">
        <v>289</v>
      </c>
      <c r="CL27" s="11" t="s">
        <v>289</v>
      </c>
      <c r="CM27" s="11" t="s">
        <v>289</v>
      </c>
      <c r="CN27" s="11" t="s">
        <v>289</v>
      </c>
      <c r="CO27" s="11" t="s">
        <v>289</v>
      </c>
      <c r="CP27" s="11" t="s">
        <v>289</v>
      </c>
      <c r="CQ27" s="11" t="s">
        <v>289</v>
      </c>
      <c r="CR27" s="11" t="s">
        <v>289</v>
      </c>
      <c r="CS27" s="11" t="s">
        <v>289</v>
      </c>
      <c r="CT27" s="11" t="s">
        <v>289</v>
      </c>
      <c r="CU27" s="11" t="s">
        <v>289</v>
      </c>
      <c r="CV27" s="11" t="s">
        <v>289</v>
      </c>
      <c r="CW27" s="11" t="s">
        <v>289</v>
      </c>
      <c r="CX27" s="11" t="s">
        <v>289</v>
      </c>
      <c r="CY27" s="11">
        <v>5.3033868568782554E-2</v>
      </c>
      <c r="CZ27" s="11" t="s">
        <v>289</v>
      </c>
      <c r="DA27" s="11">
        <v>955.03480175828372</v>
      </c>
      <c r="DB27" s="11" t="s">
        <v>289</v>
      </c>
      <c r="DC27" s="11" t="s">
        <v>289</v>
      </c>
      <c r="DD27" s="11">
        <v>52.400597070724274</v>
      </c>
      <c r="DE27" s="11">
        <v>25.380081171719034</v>
      </c>
      <c r="DF27" s="11">
        <v>2197.0420478898855</v>
      </c>
      <c r="DG27" s="11" t="s">
        <v>289</v>
      </c>
      <c r="DH27" s="11" t="s">
        <v>289</v>
      </c>
      <c r="DI27" s="11">
        <v>2.3011174845817044E-2</v>
      </c>
      <c r="DJ27" s="72">
        <v>115948.1550955612</v>
      </c>
      <c r="DK27" s="115"/>
    </row>
    <row r="28" spans="1:115" s="46" customFormat="1">
      <c r="A28" s="48"/>
      <c r="B28" s="22">
        <v>15</v>
      </c>
      <c r="C28" s="11" t="s">
        <v>289</v>
      </c>
      <c r="D28" s="11" t="s">
        <v>289</v>
      </c>
      <c r="E28" s="11" t="s">
        <v>289</v>
      </c>
      <c r="F28" s="11" t="s">
        <v>289</v>
      </c>
      <c r="G28" s="11" t="s">
        <v>289</v>
      </c>
      <c r="H28" s="11" t="s">
        <v>289</v>
      </c>
      <c r="I28" s="11" t="s">
        <v>289</v>
      </c>
      <c r="J28" s="11" t="s">
        <v>289</v>
      </c>
      <c r="K28" s="11" t="s">
        <v>289</v>
      </c>
      <c r="L28" s="11" t="s">
        <v>289</v>
      </c>
      <c r="M28" s="11" t="s">
        <v>289</v>
      </c>
      <c r="N28" s="11" t="s">
        <v>289</v>
      </c>
      <c r="O28" s="11" t="s">
        <v>289</v>
      </c>
      <c r="P28" s="11" t="s">
        <v>289</v>
      </c>
      <c r="Q28" s="11" t="s">
        <v>289</v>
      </c>
      <c r="R28" s="11" t="s">
        <v>289</v>
      </c>
      <c r="S28" s="11" t="s">
        <v>289</v>
      </c>
      <c r="T28" s="11" t="s">
        <v>289</v>
      </c>
      <c r="U28" s="11">
        <v>237348.09049119247</v>
      </c>
      <c r="V28" s="11" t="s">
        <v>289</v>
      </c>
      <c r="W28" s="11" t="s">
        <v>289</v>
      </c>
      <c r="X28" s="11" t="s">
        <v>289</v>
      </c>
      <c r="Y28" s="11" t="s">
        <v>289</v>
      </c>
      <c r="Z28" s="11" t="s">
        <v>289</v>
      </c>
      <c r="AA28" s="11" t="s">
        <v>289</v>
      </c>
      <c r="AB28" s="11" t="s">
        <v>289</v>
      </c>
      <c r="AC28" s="11" t="s">
        <v>289</v>
      </c>
      <c r="AD28" s="11" t="s">
        <v>289</v>
      </c>
      <c r="AE28" s="11" t="s">
        <v>289</v>
      </c>
      <c r="AF28" s="11" t="s">
        <v>289</v>
      </c>
      <c r="AG28" s="11" t="s">
        <v>289</v>
      </c>
      <c r="AH28" s="11" t="s">
        <v>289</v>
      </c>
      <c r="AI28" s="11" t="s">
        <v>289</v>
      </c>
      <c r="AJ28" s="11" t="s">
        <v>289</v>
      </c>
      <c r="AK28" s="11" t="s">
        <v>289</v>
      </c>
      <c r="AL28" s="11" t="s">
        <v>289</v>
      </c>
      <c r="AM28" s="11" t="s">
        <v>289</v>
      </c>
      <c r="AN28" s="11" t="s">
        <v>289</v>
      </c>
      <c r="AO28" s="11" t="s">
        <v>289</v>
      </c>
      <c r="AP28" s="11" t="s">
        <v>289</v>
      </c>
      <c r="AQ28" s="11" t="s">
        <v>289</v>
      </c>
      <c r="AR28" s="11" t="s">
        <v>289</v>
      </c>
      <c r="AS28" s="11" t="s">
        <v>289</v>
      </c>
      <c r="AT28" s="11" t="s">
        <v>289</v>
      </c>
      <c r="AU28" s="11" t="s">
        <v>289</v>
      </c>
      <c r="AV28" s="11" t="s">
        <v>289</v>
      </c>
      <c r="AW28" s="11" t="s">
        <v>289</v>
      </c>
      <c r="AX28" s="11" t="s">
        <v>289</v>
      </c>
      <c r="AY28" s="11" t="s">
        <v>289</v>
      </c>
      <c r="AZ28" s="11" t="s">
        <v>289</v>
      </c>
      <c r="BA28" s="11" t="s">
        <v>289</v>
      </c>
      <c r="BB28" s="11" t="s">
        <v>289</v>
      </c>
      <c r="BC28" s="11" t="s">
        <v>289</v>
      </c>
      <c r="BD28" s="11" t="s">
        <v>289</v>
      </c>
      <c r="BE28" s="11" t="s">
        <v>289</v>
      </c>
      <c r="BF28" s="11" t="s">
        <v>289</v>
      </c>
      <c r="BG28" s="11" t="s">
        <v>289</v>
      </c>
      <c r="BH28" s="11" t="s">
        <v>289</v>
      </c>
      <c r="BI28" s="11" t="s">
        <v>289</v>
      </c>
      <c r="BJ28" s="11" t="s">
        <v>289</v>
      </c>
      <c r="BK28" s="11" t="s">
        <v>289</v>
      </c>
      <c r="BL28" s="11" t="s">
        <v>289</v>
      </c>
      <c r="BM28" s="11" t="s">
        <v>289</v>
      </c>
      <c r="BN28" s="11" t="s">
        <v>289</v>
      </c>
      <c r="BO28" s="11" t="s">
        <v>289</v>
      </c>
      <c r="BP28" s="11" t="s">
        <v>289</v>
      </c>
      <c r="BQ28" s="11" t="s">
        <v>289</v>
      </c>
      <c r="BR28" s="11" t="s">
        <v>289</v>
      </c>
      <c r="BS28" s="11" t="s">
        <v>289</v>
      </c>
      <c r="BT28" s="11" t="s">
        <v>289</v>
      </c>
      <c r="BU28" s="11" t="s">
        <v>289</v>
      </c>
      <c r="BV28" s="11" t="s">
        <v>289</v>
      </c>
      <c r="BW28" s="11" t="s">
        <v>289</v>
      </c>
      <c r="BX28" s="11" t="s">
        <v>289</v>
      </c>
      <c r="BY28" s="11" t="s">
        <v>289</v>
      </c>
      <c r="BZ28" s="11" t="s">
        <v>289</v>
      </c>
      <c r="CA28" s="11" t="s">
        <v>289</v>
      </c>
      <c r="CB28" s="11" t="s">
        <v>289</v>
      </c>
      <c r="CC28" s="11" t="s">
        <v>289</v>
      </c>
      <c r="CD28" s="11" t="s">
        <v>289</v>
      </c>
      <c r="CE28" s="11" t="s">
        <v>289</v>
      </c>
      <c r="CF28" s="11" t="s">
        <v>289</v>
      </c>
      <c r="CG28" s="11" t="s">
        <v>289</v>
      </c>
      <c r="CH28" s="11" t="s">
        <v>289</v>
      </c>
      <c r="CI28" s="11" t="s">
        <v>289</v>
      </c>
      <c r="CJ28" s="11" t="s">
        <v>289</v>
      </c>
      <c r="CK28" s="11" t="s">
        <v>289</v>
      </c>
      <c r="CL28" s="11" t="s">
        <v>289</v>
      </c>
      <c r="CM28" s="11" t="s">
        <v>289</v>
      </c>
      <c r="CN28" s="11" t="s">
        <v>289</v>
      </c>
      <c r="CO28" s="11" t="s">
        <v>289</v>
      </c>
      <c r="CP28" s="11" t="s">
        <v>289</v>
      </c>
      <c r="CQ28" s="11" t="s">
        <v>289</v>
      </c>
      <c r="CR28" s="11" t="s">
        <v>289</v>
      </c>
      <c r="CS28" s="11" t="s">
        <v>289</v>
      </c>
      <c r="CT28" s="11" t="s">
        <v>289</v>
      </c>
      <c r="CU28" s="11" t="s">
        <v>289</v>
      </c>
      <c r="CV28" s="11" t="s">
        <v>289</v>
      </c>
      <c r="CW28" s="11" t="s">
        <v>289</v>
      </c>
      <c r="CX28" s="11" t="s">
        <v>289</v>
      </c>
      <c r="CY28" s="11" t="s">
        <v>289</v>
      </c>
      <c r="CZ28" s="11" t="s">
        <v>289</v>
      </c>
      <c r="DA28" s="11" t="s">
        <v>289</v>
      </c>
      <c r="DB28" s="11" t="s">
        <v>289</v>
      </c>
      <c r="DC28" s="11" t="s">
        <v>289</v>
      </c>
      <c r="DD28" s="11" t="s">
        <v>289</v>
      </c>
      <c r="DE28" s="11" t="s">
        <v>289</v>
      </c>
      <c r="DF28" s="11" t="s">
        <v>289</v>
      </c>
      <c r="DG28" s="11" t="s">
        <v>289</v>
      </c>
      <c r="DH28" s="11" t="s">
        <v>289</v>
      </c>
      <c r="DI28" s="11" t="s">
        <v>289</v>
      </c>
      <c r="DJ28" s="72">
        <v>237348.09049119247</v>
      </c>
      <c r="DK28" s="115"/>
    </row>
    <row r="29" spans="1:115" s="46" customFormat="1">
      <c r="A29" s="48"/>
      <c r="B29" s="22">
        <v>16</v>
      </c>
      <c r="C29" s="11" t="s">
        <v>289</v>
      </c>
      <c r="D29" s="11" t="s">
        <v>289</v>
      </c>
      <c r="E29" s="11" t="s">
        <v>289</v>
      </c>
      <c r="F29" s="11" t="s">
        <v>289</v>
      </c>
      <c r="G29" s="11" t="s">
        <v>289</v>
      </c>
      <c r="H29" s="11" t="s">
        <v>289</v>
      </c>
      <c r="I29" s="11" t="s">
        <v>289</v>
      </c>
      <c r="J29" s="11" t="s">
        <v>289</v>
      </c>
      <c r="K29" s="11" t="s">
        <v>289</v>
      </c>
      <c r="L29" s="11" t="s">
        <v>289</v>
      </c>
      <c r="M29" s="11" t="s">
        <v>289</v>
      </c>
      <c r="N29" s="11" t="s">
        <v>289</v>
      </c>
      <c r="O29" s="11" t="s">
        <v>289</v>
      </c>
      <c r="P29" s="11" t="s">
        <v>289</v>
      </c>
      <c r="Q29" s="11" t="s">
        <v>289</v>
      </c>
      <c r="R29" s="11" t="s">
        <v>289</v>
      </c>
      <c r="S29" s="11" t="s">
        <v>289</v>
      </c>
      <c r="T29" s="11" t="s">
        <v>289</v>
      </c>
      <c r="U29" s="11">
        <v>445511.7510453678</v>
      </c>
      <c r="V29" s="11" t="s">
        <v>289</v>
      </c>
      <c r="W29" s="11" t="s">
        <v>289</v>
      </c>
      <c r="X29" s="11" t="s">
        <v>289</v>
      </c>
      <c r="Y29" s="11" t="s">
        <v>289</v>
      </c>
      <c r="Z29" s="11" t="s">
        <v>289</v>
      </c>
      <c r="AA29" s="11" t="s">
        <v>289</v>
      </c>
      <c r="AB29" s="11" t="s">
        <v>289</v>
      </c>
      <c r="AC29" s="11" t="s">
        <v>289</v>
      </c>
      <c r="AD29" s="11" t="s">
        <v>289</v>
      </c>
      <c r="AE29" s="11" t="s">
        <v>289</v>
      </c>
      <c r="AF29" s="11" t="s">
        <v>289</v>
      </c>
      <c r="AG29" s="11" t="s">
        <v>289</v>
      </c>
      <c r="AH29" s="11" t="s">
        <v>289</v>
      </c>
      <c r="AI29" s="11" t="s">
        <v>289</v>
      </c>
      <c r="AJ29" s="11" t="s">
        <v>289</v>
      </c>
      <c r="AK29" s="11" t="s">
        <v>289</v>
      </c>
      <c r="AL29" s="11" t="s">
        <v>289</v>
      </c>
      <c r="AM29" s="11" t="s">
        <v>289</v>
      </c>
      <c r="AN29" s="11" t="s">
        <v>289</v>
      </c>
      <c r="AO29" s="11" t="s">
        <v>289</v>
      </c>
      <c r="AP29" s="11" t="s">
        <v>289</v>
      </c>
      <c r="AQ29" s="11" t="s">
        <v>289</v>
      </c>
      <c r="AR29" s="11" t="s">
        <v>289</v>
      </c>
      <c r="AS29" s="11" t="s">
        <v>289</v>
      </c>
      <c r="AT29" s="11" t="s">
        <v>289</v>
      </c>
      <c r="AU29" s="11" t="s">
        <v>289</v>
      </c>
      <c r="AV29" s="11" t="s">
        <v>289</v>
      </c>
      <c r="AW29" s="11" t="s">
        <v>289</v>
      </c>
      <c r="AX29" s="11" t="s">
        <v>289</v>
      </c>
      <c r="AY29" s="11" t="s">
        <v>289</v>
      </c>
      <c r="AZ29" s="11" t="s">
        <v>289</v>
      </c>
      <c r="BA29" s="11" t="s">
        <v>289</v>
      </c>
      <c r="BB29" s="11" t="s">
        <v>289</v>
      </c>
      <c r="BC29" s="11" t="s">
        <v>289</v>
      </c>
      <c r="BD29" s="11" t="s">
        <v>289</v>
      </c>
      <c r="BE29" s="11" t="s">
        <v>289</v>
      </c>
      <c r="BF29" s="11" t="s">
        <v>289</v>
      </c>
      <c r="BG29" s="11" t="s">
        <v>289</v>
      </c>
      <c r="BH29" s="11" t="s">
        <v>289</v>
      </c>
      <c r="BI29" s="11" t="s">
        <v>289</v>
      </c>
      <c r="BJ29" s="11" t="s">
        <v>289</v>
      </c>
      <c r="BK29" s="11" t="s">
        <v>289</v>
      </c>
      <c r="BL29" s="11" t="s">
        <v>289</v>
      </c>
      <c r="BM29" s="11" t="s">
        <v>289</v>
      </c>
      <c r="BN29" s="11" t="s">
        <v>289</v>
      </c>
      <c r="BO29" s="11" t="s">
        <v>289</v>
      </c>
      <c r="BP29" s="11" t="s">
        <v>289</v>
      </c>
      <c r="BQ29" s="11" t="s">
        <v>289</v>
      </c>
      <c r="BR29" s="11" t="s">
        <v>289</v>
      </c>
      <c r="BS29" s="11" t="s">
        <v>289</v>
      </c>
      <c r="BT29" s="11" t="s">
        <v>289</v>
      </c>
      <c r="BU29" s="11" t="s">
        <v>289</v>
      </c>
      <c r="BV29" s="11" t="s">
        <v>289</v>
      </c>
      <c r="BW29" s="11" t="s">
        <v>289</v>
      </c>
      <c r="BX29" s="11" t="s">
        <v>289</v>
      </c>
      <c r="BY29" s="11" t="s">
        <v>289</v>
      </c>
      <c r="BZ29" s="11" t="s">
        <v>289</v>
      </c>
      <c r="CA29" s="11" t="s">
        <v>289</v>
      </c>
      <c r="CB29" s="11" t="s">
        <v>289</v>
      </c>
      <c r="CC29" s="11" t="s">
        <v>289</v>
      </c>
      <c r="CD29" s="11" t="s">
        <v>289</v>
      </c>
      <c r="CE29" s="11" t="s">
        <v>289</v>
      </c>
      <c r="CF29" s="11" t="s">
        <v>289</v>
      </c>
      <c r="CG29" s="11" t="s">
        <v>289</v>
      </c>
      <c r="CH29" s="11" t="s">
        <v>289</v>
      </c>
      <c r="CI29" s="11" t="s">
        <v>289</v>
      </c>
      <c r="CJ29" s="11" t="s">
        <v>289</v>
      </c>
      <c r="CK29" s="11" t="s">
        <v>289</v>
      </c>
      <c r="CL29" s="11" t="s">
        <v>289</v>
      </c>
      <c r="CM29" s="11" t="s">
        <v>289</v>
      </c>
      <c r="CN29" s="11" t="s">
        <v>289</v>
      </c>
      <c r="CO29" s="11" t="s">
        <v>289</v>
      </c>
      <c r="CP29" s="11" t="s">
        <v>289</v>
      </c>
      <c r="CQ29" s="11" t="s">
        <v>289</v>
      </c>
      <c r="CR29" s="11" t="s">
        <v>289</v>
      </c>
      <c r="CS29" s="11" t="s">
        <v>289</v>
      </c>
      <c r="CT29" s="11" t="s">
        <v>289</v>
      </c>
      <c r="CU29" s="11" t="s">
        <v>289</v>
      </c>
      <c r="CV29" s="11" t="s">
        <v>289</v>
      </c>
      <c r="CW29" s="11" t="s">
        <v>289</v>
      </c>
      <c r="CX29" s="11" t="s">
        <v>289</v>
      </c>
      <c r="CY29" s="11" t="s">
        <v>289</v>
      </c>
      <c r="CZ29" s="11" t="s">
        <v>289</v>
      </c>
      <c r="DA29" s="11" t="s">
        <v>289</v>
      </c>
      <c r="DB29" s="11" t="s">
        <v>289</v>
      </c>
      <c r="DC29" s="11" t="s">
        <v>289</v>
      </c>
      <c r="DD29" s="11" t="s">
        <v>289</v>
      </c>
      <c r="DE29" s="11" t="s">
        <v>289</v>
      </c>
      <c r="DF29" s="11" t="s">
        <v>289</v>
      </c>
      <c r="DG29" s="11" t="s">
        <v>289</v>
      </c>
      <c r="DH29" s="11" t="s">
        <v>289</v>
      </c>
      <c r="DI29" s="11" t="s">
        <v>289</v>
      </c>
      <c r="DJ29" s="72">
        <v>445511.7510453678</v>
      </c>
      <c r="DK29" s="115"/>
    </row>
    <row r="30" spans="1:115" s="46" customFormat="1">
      <c r="A30" s="48"/>
      <c r="B30" s="22">
        <v>17</v>
      </c>
      <c r="C30" s="11" t="s">
        <v>289</v>
      </c>
      <c r="D30" s="11" t="s">
        <v>289</v>
      </c>
      <c r="E30" s="11" t="s">
        <v>289</v>
      </c>
      <c r="F30" s="11" t="s">
        <v>289</v>
      </c>
      <c r="G30" s="11" t="s">
        <v>289</v>
      </c>
      <c r="H30" s="11" t="s">
        <v>289</v>
      </c>
      <c r="I30" s="11">
        <v>52.845636303199996</v>
      </c>
      <c r="J30" s="11" t="s">
        <v>289</v>
      </c>
      <c r="K30" s="11" t="s">
        <v>289</v>
      </c>
      <c r="L30" s="11" t="s">
        <v>289</v>
      </c>
      <c r="M30" s="11" t="s">
        <v>289</v>
      </c>
      <c r="N30" s="11" t="s">
        <v>289</v>
      </c>
      <c r="O30" s="11" t="s">
        <v>289</v>
      </c>
      <c r="P30" s="11" t="s">
        <v>289</v>
      </c>
      <c r="Q30" s="11" t="s">
        <v>289</v>
      </c>
      <c r="R30" s="11" t="s">
        <v>289</v>
      </c>
      <c r="S30" s="11" t="s">
        <v>289</v>
      </c>
      <c r="T30" s="11" t="s">
        <v>289</v>
      </c>
      <c r="U30" s="11">
        <v>467056.83318193984</v>
      </c>
      <c r="V30" s="11" t="s">
        <v>289</v>
      </c>
      <c r="W30" s="11" t="s">
        <v>289</v>
      </c>
      <c r="X30" s="11" t="s">
        <v>289</v>
      </c>
      <c r="Y30" s="11" t="s">
        <v>289</v>
      </c>
      <c r="Z30" s="11" t="s">
        <v>289</v>
      </c>
      <c r="AA30" s="11" t="s">
        <v>289</v>
      </c>
      <c r="AB30" s="11" t="s">
        <v>289</v>
      </c>
      <c r="AC30" s="11" t="s">
        <v>289</v>
      </c>
      <c r="AD30" s="11" t="s">
        <v>289</v>
      </c>
      <c r="AE30" s="11" t="s">
        <v>289</v>
      </c>
      <c r="AF30" s="11" t="s">
        <v>289</v>
      </c>
      <c r="AG30" s="11" t="s">
        <v>289</v>
      </c>
      <c r="AH30" s="11" t="s">
        <v>289</v>
      </c>
      <c r="AI30" s="11" t="s">
        <v>289</v>
      </c>
      <c r="AJ30" s="11" t="s">
        <v>289</v>
      </c>
      <c r="AK30" s="11" t="s">
        <v>289</v>
      </c>
      <c r="AL30" s="11" t="s">
        <v>289</v>
      </c>
      <c r="AM30" s="11" t="s">
        <v>289</v>
      </c>
      <c r="AN30" s="11" t="s">
        <v>289</v>
      </c>
      <c r="AO30" s="11" t="s">
        <v>289</v>
      </c>
      <c r="AP30" s="11" t="s">
        <v>289</v>
      </c>
      <c r="AQ30" s="11" t="s">
        <v>289</v>
      </c>
      <c r="AR30" s="11" t="s">
        <v>289</v>
      </c>
      <c r="AS30" s="11" t="s">
        <v>289</v>
      </c>
      <c r="AT30" s="11" t="s">
        <v>289</v>
      </c>
      <c r="AU30" s="11" t="s">
        <v>289</v>
      </c>
      <c r="AV30" s="11" t="s">
        <v>289</v>
      </c>
      <c r="AW30" s="11" t="s">
        <v>289</v>
      </c>
      <c r="AX30" s="11" t="s">
        <v>289</v>
      </c>
      <c r="AY30" s="11" t="s">
        <v>289</v>
      </c>
      <c r="AZ30" s="11" t="s">
        <v>289</v>
      </c>
      <c r="BA30" s="11" t="s">
        <v>289</v>
      </c>
      <c r="BB30" s="11" t="s">
        <v>289</v>
      </c>
      <c r="BC30" s="11" t="s">
        <v>289</v>
      </c>
      <c r="BD30" s="11" t="s">
        <v>289</v>
      </c>
      <c r="BE30" s="11" t="s">
        <v>289</v>
      </c>
      <c r="BF30" s="11" t="s">
        <v>289</v>
      </c>
      <c r="BG30" s="11" t="s">
        <v>289</v>
      </c>
      <c r="BH30" s="11" t="s">
        <v>289</v>
      </c>
      <c r="BI30" s="11" t="s">
        <v>289</v>
      </c>
      <c r="BJ30" s="11" t="s">
        <v>289</v>
      </c>
      <c r="BK30" s="11" t="s">
        <v>289</v>
      </c>
      <c r="BL30" s="11" t="s">
        <v>289</v>
      </c>
      <c r="BM30" s="11" t="s">
        <v>289</v>
      </c>
      <c r="BN30" s="11" t="s">
        <v>289</v>
      </c>
      <c r="BO30" s="11" t="s">
        <v>289</v>
      </c>
      <c r="BP30" s="11" t="s">
        <v>289</v>
      </c>
      <c r="BQ30" s="11" t="s">
        <v>289</v>
      </c>
      <c r="BR30" s="11" t="s">
        <v>289</v>
      </c>
      <c r="BS30" s="11" t="s">
        <v>289</v>
      </c>
      <c r="BT30" s="11" t="s">
        <v>289</v>
      </c>
      <c r="BU30" s="11" t="s">
        <v>289</v>
      </c>
      <c r="BV30" s="11" t="s">
        <v>289</v>
      </c>
      <c r="BW30" s="11" t="s">
        <v>289</v>
      </c>
      <c r="BX30" s="11" t="s">
        <v>289</v>
      </c>
      <c r="BY30" s="11" t="s">
        <v>289</v>
      </c>
      <c r="BZ30" s="11" t="s">
        <v>289</v>
      </c>
      <c r="CA30" s="11" t="s">
        <v>289</v>
      </c>
      <c r="CB30" s="11" t="s">
        <v>289</v>
      </c>
      <c r="CC30" s="11" t="s">
        <v>289</v>
      </c>
      <c r="CD30" s="11" t="s">
        <v>289</v>
      </c>
      <c r="CE30" s="11" t="s">
        <v>289</v>
      </c>
      <c r="CF30" s="11" t="s">
        <v>289</v>
      </c>
      <c r="CG30" s="11" t="s">
        <v>289</v>
      </c>
      <c r="CH30" s="11" t="s">
        <v>289</v>
      </c>
      <c r="CI30" s="11" t="s">
        <v>289</v>
      </c>
      <c r="CJ30" s="11" t="s">
        <v>289</v>
      </c>
      <c r="CK30" s="11" t="s">
        <v>289</v>
      </c>
      <c r="CL30" s="11" t="s">
        <v>289</v>
      </c>
      <c r="CM30" s="11" t="s">
        <v>289</v>
      </c>
      <c r="CN30" s="11" t="s">
        <v>289</v>
      </c>
      <c r="CO30" s="11" t="s">
        <v>289</v>
      </c>
      <c r="CP30" s="11" t="s">
        <v>289</v>
      </c>
      <c r="CQ30" s="11" t="s">
        <v>289</v>
      </c>
      <c r="CR30" s="11" t="s">
        <v>289</v>
      </c>
      <c r="CS30" s="11" t="s">
        <v>289</v>
      </c>
      <c r="CT30" s="11" t="s">
        <v>289</v>
      </c>
      <c r="CU30" s="11" t="s">
        <v>289</v>
      </c>
      <c r="CV30" s="11" t="s">
        <v>289</v>
      </c>
      <c r="CW30" s="11" t="s">
        <v>289</v>
      </c>
      <c r="CX30" s="11" t="s">
        <v>289</v>
      </c>
      <c r="CY30" s="11" t="s">
        <v>289</v>
      </c>
      <c r="CZ30" s="11" t="s">
        <v>289</v>
      </c>
      <c r="DA30" s="11" t="s">
        <v>289</v>
      </c>
      <c r="DB30" s="11" t="s">
        <v>289</v>
      </c>
      <c r="DC30" s="11" t="s">
        <v>289</v>
      </c>
      <c r="DD30" s="11" t="s">
        <v>289</v>
      </c>
      <c r="DE30" s="11" t="s">
        <v>289</v>
      </c>
      <c r="DF30" s="11" t="s">
        <v>289</v>
      </c>
      <c r="DG30" s="11" t="s">
        <v>289</v>
      </c>
      <c r="DH30" s="11" t="s">
        <v>289</v>
      </c>
      <c r="DI30" s="11" t="s">
        <v>289</v>
      </c>
      <c r="DJ30" s="72">
        <v>467109.67881824303</v>
      </c>
      <c r="DK30" s="115"/>
    </row>
    <row r="31" spans="1:115" s="46" customFormat="1">
      <c r="A31" s="48"/>
      <c r="B31" s="22">
        <v>18</v>
      </c>
      <c r="C31" s="11" t="s">
        <v>289</v>
      </c>
      <c r="D31" s="11" t="s">
        <v>289</v>
      </c>
      <c r="E31" s="11" t="s">
        <v>289</v>
      </c>
      <c r="F31" s="11" t="s">
        <v>289</v>
      </c>
      <c r="G31" s="11">
        <v>8764.4453927851046</v>
      </c>
      <c r="H31" s="11" t="s">
        <v>289</v>
      </c>
      <c r="I31" s="11" t="s">
        <v>289</v>
      </c>
      <c r="J31" s="11" t="s">
        <v>289</v>
      </c>
      <c r="K31" s="11" t="s">
        <v>289</v>
      </c>
      <c r="L31" s="11" t="s">
        <v>289</v>
      </c>
      <c r="M31" s="11" t="s">
        <v>289</v>
      </c>
      <c r="N31" s="11" t="s">
        <v>289</v>
      </c>
      <c r="O31" s="11" t="s">
        <v>289</v>
      </c>
      <c r="P31" s="11" t="s">
        <v>289</v>
      </c>
      <c r="Q31" s="11" t="s">
        <v>289</v>
      </c>
      <c r="R31" s="11" t="s">
        <v>289</v>
      </c>
      <c r="S31" s="11" t="s">
        <v>289</v>
      </c>
      <c r="T31" s="11" t="s">
        <v>289</v>
      </c>
      <c r="U31" s="11">
        <v>1.4560958633243624</v>
      </c>
      <c r="V31" s="11" t="s">
        <v>289</v>
      </c>
      <c r="W31" s="11" t="s">
        <v>289</v>
      </c>
      <c r="X31" s="11">
        <v>2.9774370500928233</v>
      </c>
      <c r="Y31" s="11" t="s">
        <v>289</v>
      </c>
      <c r="Z31" s="11">
        <v>305783.60972736659</v>
      </c>
      <c r="AA31" s="11" t="s">
        <v>289</v>
      </c>
      <c r="AB31" s="11" t="s">
        <v>289</v>
      </c>
      <c r="AC31" s="11">
        <v>4.6717829715772368</v>
      </c>
      <c r="AD31" s="11" t="s">
        <v>289</v>
      </c>
      <c r="AE31" s="11" t="s">
        <v>289</v>
      </c>
      <c r="AF31" s="11" t="s">
        <v>289</v>
      </c>
      <c r="AG31" s="11" t="s">
        <v>289</v>
      </c>
      <c r="AH31" s="11" t="s">
        <v>289</v>
      </c>
      <c r="AI31" s="11" t="s">
        <v>289</v>
      </c>
      <c r="AJ31" s="11" t="s">
        <v>289</v>
      </c>
      <c r="AK31" s="11" t="s">
        <v>289</v>
      </c>
      <c r="AL31" s="11" t="s">
        <v>289</v>
      </c>
      <c r="AM31" s="11" t="s">
        <v>289</v>
      </c>
      <c r="AN31" s="11" t="s">
        <v>289</v>
      </c>
      <c r="AO31" s="11" t="s">
        <v>289</v>
      </c>
      <c r="AP31" s="11" t="s">
        <v>289</v>
      </c>
      <c r="AQ31" s="11" t="s">
        <v>289</v>
      </c>
      <c r="AR31" s="11" t="s">
        <v>289</v>
      </c>
      <c r="AS31" s="11" t="s">
        <v>289</v>
      </c>
      <c r="AT31" s="11" t="s">
        <v>289</v>
      </c>
      <c r="AU31" s="11" t="s">
        <v>289</v>
      </c>
      <c r="AV31" s="11" t="s">
        <v>289</v>
      </c>
      <c r="AW31" s="11" t="s">
        <v>289</v>
      </c>
      <c r="AX31" s="11" t="s">
        <v>289</v>
      </c>
      <c r="AY31" s="11" t="s">
        <v>289</v>
      </c>
      <c r="AZ31" s="11" t="s">
        <v>289</v>
      </c>
      <c r="BA31" s="11" t="s">
        <v>289</v>
      </c>
      <c r="BB31" s="11" t="s">
        <v>289</v>
      </c>
      <c r="BC31" s="11" t="s">
        <v>289</v>
      </c>
      <c r="BD31" s="11" t="s">
        <v>289</v>
      </c>
      <c r="BE31" s="11" t="s">
        <v>289</v>
      </c>
      <c r="BF31" s="11" t="s">
        <v>289</v>
      </c>
      <c r="BG31" s="11" t="s">
        <v>289</v>
      </c>
      <c r="BH31" s="11" t="s">
        <v>289</v>
      </c>
      <c r="BI31" s="11" t="s">
        <v>289</v>
      </c>
      <c r="BJ31" s="11" t="s">
        <v>289</v>
      </c>
      <c r="BK31" s="11" t="s">
        <v>289</v>
      </c>
      <c r="BL31" s="11" t="s">
        <v>289</v>
      </c>
      <c r="BM31" s="11" t="s">
        <v>289</v>
      </c>
      <c r="BN31" s="11" t="s">
        <v>289</v>
      </c>
      <c r="BO31" s="11" t="s">
        <v>289</v>
      </c>
      <c r="BP31" s="11" t="s">
        <v>289</v>
      </c>
      <c r="BQ31" s="11" t="s">
        <v>289</v>
      </c>
      <c r="BR31" s="11" t="s">
        <v>289</v>
      </c>
      <c r="BS31" s="11" t="s">
        <v>289</v>
      </c>
      <c r="BT31" s="11" t="s">
        <v>289</v>
      </c>
      <c r="BU31" s="11" t="s">
        <v>289</v>
      </c>
      <c r="BV31" s="11" t="s">
        <v>289</v>
      </c>
      <c r="BW31" s="11" t="s">
        <v>289</v>
      </c>
      <c r="BX31" s="11" t="s">
        <v>289</v>
      </c>
      <c r="BY31" s="11" t="s">
        <v>289</v>
      </c>
      <c r="BZ31" s="11">
        <v>1.5840865718176349</v>
      </c>
      <c r="CA31" s="11" t="s">
        <v>289</v>
      </c>
      <c r="CB31" s="11" t="s">
        <v>289</v>
      </c>
      <c r="CC31" s="11" t="s">
        <v>289</v>
      </c>
      <c r="CD31" s="11" t="s">
        <v>289</v>
      </c>
      <c r="CE31" s="11" t="s">
        <v>289</v>
      </c>
      <c r="CF31" s="11" t="s">
        <v>289</v>
      </c>
      <c r="CG31" s="11" t="s">
        <v>289</v>
      </c>
      <c r="CH31" s="11" t="s">
        <v>289</v>
      </c>
      <c r="CI31" s="11" t="s">
        <v>289</v>
      </c>
      <c r="CJ31" s="11" t="s">
        <v>289</v>
      </c>
      <c r="CK31" s="11" t="s">
        <v>289</v>
      </c>
      <c r="CL31" s="11" t="s">
        <v>289</v>
      </c>
      <c r="CM31" s="11" t="s">
        <v>289</v>
      </c>
      <c r="CN31" s="11" t="s">
        <v>289</v>
      </c>
      <c r="CO31" s="11" t="s">
        <v>289</v>
      </c>
      <c r="CP31" s="11" t="s">
        <v>289</v>
      </c>
      <c r="CQ31" s="11" t="s">
        <v>289</v>
      </c>
      <c r="CR31" s="11" t="s">
        <v>289</v>
      </c>
      <c r="CS31" s="11" t="s">
        <v>289</v>
      </c>
      <c r="CT31" s="11" t="s">
        <v>289</v>
      </c>
      <c r="CU31" s="11" t="s">
        <v>289</v>
      </c>
      <c r="CV31" s="11" t="s">
        <v>289</v>
      </c>
      <c r="CW31" s="11" t="s">
        <v>289</v>
      </c>
      <c r="CX31" s="11" t="s">
        <v>289</v>
      </c>
      <c r="CY31" s="11" t="s">
        <v>289</v>
      </c>
      <c r="CZ31" s="11" t="s">
        <v>289</v>
      </c>
      <c r="DA31" s="11" t="s">
        <v>289</v>
      </c>
      <c r="DB31" s="11" t="s">
        <v>289</v>
      </c>
      <c r="DC31" s="11" t="s">
        <v>289</v>
      </c>
      <c r="DD31" s="11" t="s">
        <v>289</v>
      </c>
      <c r="DE31" s="11" t="s">
        <v>289</v>
      </c>
      <c r="DF31" s="11" t="s">
        <v>289</v>
      </c>
      <c r="DG31" s="11" t="s">
        <v>289</v>
      </c>
      <c r="DH31" s="11" t="s">
        <v>289</v>
      </c>
      <c r="DI31" s="11" t="s">
        <v>289</v>
      </c>
      <c r="DJ31" s="72">
        <v>314558.74452260853</v>
      </c>
      <c r="DK31" s="115"/>
    </row>
    <row r="32" spans="1:115" s="46" customFormat="1">
      <c r="A32" s="48"/>
      <c r="B32" s="22">
        <v>19</v>
      </c>
      <c r="C32" s="11" t="s">
        <v>289</v>
      </c>
      <c r="D32" s="11" t="s">
        <v>289</v>
      </c>
      <c r="E32" s="11" t="s">
        <v>289</v>
      </c>
      <c r="F32" s="11" t="s">
        <v>289</v>
      </c>
      <c r="G32" s="11" t="s">
        <v>289</v>
      </c>
      <c r="H32" s="11" t="s">
        <v>289</v>
      </c>
      <c r="I32" s="11" t="s">
        <v>289</v>
      </c>
      <c r="J32" s="11" t="s">
        <v>289</v>
      </c>
      <c r="K32" s="11" t="s">
        <v>289</v>
      </c>
      <c r="L32" s="11" t="s">
        <v>289</v>
      </c>
      <c r="M32" s="11" t="s">
        <v>289</v>
      </c>
      <c r="N32" s="11" t="s">
        <v>289</v>
      </c>
      <c r="O32" s="11" t="s">
        <v>289</v>
      </c>
      <c r="P32" s="11" t="s">
        <v>289</v>
      </c>
      <c r="Q32" s="11" t="s">
        <v>289</v>
      </c>
      <c r="R32" s="11" t="s">
        <v>289</v>
      </c>
      <c r="S32" s="11" t="s">
        <v>289</v>
      </c>
      <c r="T32" s="11" t="s">
        <v>289</v>
      </c>
      <c r="U32" s="11">
        <v>11.907804924712572</v>
      </c>
      <c r="V32" s="11" t="s">
        <v>289</v>
      </c>
      <c r="W32" s="11" t="s">
        <v>289</v>
      </c>
      <c r="X32" s="11" t="s">
        <v>289</v>
      </c>
      <c r="Y32" s="11" t="s">
        <v>289</v>
      </c>
      <c r="Z32" s="11">
        <v>37.303667263064462</v>
      </c>
      <c r="AA32" s="11" t="s">
        <v>289</v>
      </c>
      <c r="AB32" s="11" t="s">
        <v>289</v>
      </c>
      <c r="AC32" s="11">
        <v>4540.0091613014292</v>
      </c>
      <c r="AD32" s="11">
        <v>2.0271034120525173</v>
      </c>
      <c r="AE32" s="11">
        <v>4439.5846536763829</v>
      </c>
      <c r="AF32" s="11" t="s">
        <v>289</v>
      </c>
      <c r="AG32" s="11" t="s">
        <v>289</v>
      </c>
      <c r="AH32" s="11">
        <v>0.15063587647814455</v>
      </c>
      <c r="AI32" s="11" t="s">
        <v>289</v>
      </c>
      <c r="AJ32" s="11" t="s">
        <v>289</v>
      </c>
      <c r="AK32" s="11" t="s">
        <v>289</v>
      </c>
      <c r="AL32" s="11" t="s">
        <v>289</v>
      </c>
      <c r="AM32" s="11" t="s">
        <v>289</v>
      </c>
      <c r="AN32" s="11" t="s">
        <v>289</v>
      </c>
      <c r="AO32" s="11" t="s">
        <v>289</v>
      </c>
      <c r="AP32" s="11" t="s">
        <v>289</v>
      </c>
      <c r="AQ32" s="11" t="s">
        <v>289</v>
      </c>
      <c r="AR32" s="11" t="s">
        <v>289</v>
      </c>
      <c r="AS32" s="11" t="s">
        <v>289</v>
      </c>
      <c r="AT32" s="11" t="s">
        <v>289</v>
      </c>
      <c r="AU32" s="11" t="s">
        <v>289</v>
      </c>
      <c r="AV32" s="11" t="s">
        <v>289</v>
      </c>
      <c r="AW32" s="11" t="s">
        <v>289</v>
      </c>
      <c r="AX32" s="11">
        <v>91.357493743642081</v>
      </c>
      <c r="AY32" s="11">
        <v>12.748173289387699</v>
      </c>
      <c r="AZ32" s="11" t="s">
        <v>289</v>
      </c>
      <c r="BA32" s="11" t="s">
        <v>289</v>
      </c>
      <c r="BB32" s="11" t="s">
        <v>289</v>
      </c>
      <c r="BC32" s="11" t="s">
        <v>289</v>
      </c>
      <c r="BD32" s="11" t="s">
        <v>289</v>
      </c>
      <c r="BE32" s="11" t="s">
        <v>289</v>
      </c>
      <c r="BF32" s="11" t="s">
        <v>289</v>
      </c>
      <c r="BG32" s="11" t="s">
        <v>289</v>
      </c>
      <c r="BH32" s="11" t="s">
        <v>289</v>
      </c>
      <c r="BI32" s="11" t="s">
        <v>289</v>
      </c>
      <c r="BJ32" s="11" t="s">
        <v>289</v>
      </c>
      <c r="BK32" s="11" t="s">
        <v>289</v>
      </c>
      <c r="BL32" s="11" t="s">
        <v>289</v>
      </c>
      <c r="BM32" s="11" t="s">
        <v>289</v>
      </c>
      <c r="BN32" s="11" t="s">
        <v>289</v>
      </c>
      <c r="BO32" s="11" t="s">
        <v>289</v>
      </c>
      <c r="BP32" s="11" t="s">
        <v>289</v>
      </c>
      <c r="BQ32" s="11" t="s">
        <v>289</v>
      </c>
      <c r="BR32" s="11" t="s">
        <v>289</v>
      </c>
      <c r="BS32" s="11" t="s">
        <v>289</v>
      </c>
      <c r="BT32" s="11" t="s">
        <v>289</v>
      </c>
      <c r="BU32" s="11" t="s">
        <v>289</v>
      </c>
      <c r="BV32" s="11" t="s">
        <v>289</v>
      </c>
      <c r="BW32" s="11" t="s">
        <v>289</v>
      </c>
      <c r="BX32" s="11" t="s">
        <v>289</v>
      </c>
      <c r="BY32" s="11" t="s">
        <v>289</v>
      </c>
      <c r="BZ32" s="11">
        <v>1237.3316215853467</v>
      </c>
      <c r="CA32" s="11" t="s">
        <v>289</v>
      </c>
      <c r="CB32" s="11">
        <v>652.84766813731528</v>
      </c>
      <c r="CC32" s="11">
        <v>11394.710712559518</v>
      </c>
      <c r="CD32" s="11" t="s">
        <v>289</v>
      </c>
      <c r="CE32" s="11" t="s">
        <v>289</v>
      </c>
      <c r="CF32" s="11" t="s">
        <v>289</v>
      </c>
      <c r="CG32" s="11" t="s">
        <v>289</v>
      </c>
      <c r="CH32" s="11" t="s">
        <v>289</v>
      </c>
      <c r="CI32" s="11" t="s">
        <v>289</v>
      </c>
      <c r="CJ32" s="11" t="s">
        <v>289</v>
      </c>
      <c r="CK32" s="11" t="s">
        <v>289</v>
      </c>
      <c r="CL32" s="11" t="s">
        <v>289</v>
      </c>
      <c r="CM32" s="11" t="s">
        <v>289</v>
      </c>
      <c r="CN32" s="11" t="s">
        <v>289</v>
      </c>
      <c r="CO32" s="11" t="s">
        <v>289</v>
      </c>
      <c r="CP32" s="11" t="s">
        <v>289</v>
      </c>
      <c r="CQ32" s="11" t="s">
        <v>289</v>
      </c>
      <c r="CR32" s="11" t="s">
        <v>289</v>
      </c>
      <c r="CS32" s="11" t="s">
        <v>289</v>
      </c>
      <c r="CT32" s="11" t="s">
        <v>289</v>
      </c>
      <c r="CU32" s="11" t="s">
        <v>289</v>
      </c>
      <c r="CV32" s="11" t="s">
        <v>289</v>
      </c>
      <c r="CW32" s="11" t="s">
        <v>289</v>
      </c>
      <c r="CX32" s="11" t="s">
        <v>289</v>
      </c>
      <c r="CY32" s="11" t="s">
        <v>289</v>
      </c>
      <c r="CZ32" s="11" t="s">
        <v>289</v>
      </c>
      <c r="DA32" s="11">
        <v>675.7675423664848</v>
      </c>
      <c r="DB32" s="11">
        <v>43.689924147942655</v>
      </c>
      <c r="DC32" s="11">
        <v>77.840070990926165</v>
      </c>
      <c r="DD32" s="11">
        <v>188.28112103399519</v>
      </c>
      <c r="DE32" s="11">
        <v>91.193429052132913</v>
      </c>
      <c r="DF32" s="11">
        <v>509.81436826757971</v>
      </c>
      <c r="DG32" s="11" t="s">
        <v>289</v>
      </c>
      <c r="DH32" s="11" t="s">
        <v>289</v>
      </c>
      <c r="DI32" s="11" t="s">
        <v>289</v>
      </c>
      <c r="DJ32" s="72">
        <v>24006.565151628391</v>
      </c>
      <c r="DK32" s="115"/>
    </row>
    <row r="33" spans="1:115" s="46" customFormat="1">
      <c r="A33" s="48"/>
      <c r="B33" s="23">
        <v>20</v>
      </c>
      <c r="C33" s="12" t="s">
        <v>289</v>
      </c>
      <c r="D33" s="12" t="s">
        <v>289</v>
      </c>
      <c r="E33" s="12" t="s">
        <v>289</v>
      </c>
      <c r="F33" s="12" t="s">
        <v>289</v>
      </c>
      <c r="G33" s="12">
        <v>16.543153645911254</v>
      </c>
      <c r="H33" s="12">
        <v>8150.5027204224489</v>
      </c>
      <c r="I33" s="12">
        <v>48858.120682390982</v>
      </c>
      <c r="J33" s="12">
        <v>24.637864182114797</v>
      </c>
      <c r="K33" s="12">
        <v>9.9920072216264089E-16</v>
      </c>
      <c r="L33" s="12" t="s">
        <v>289</v>
      </c>
      <c r="M33" s="12">
        <v>2.1163626406917047E-16</v>
      </c>
      <c r="N33" s="12" t="s">
        <v>289</v>
      </c>
      <c r="O33" s="12" t="s">
        <v>289</v>
      </c>
      <c r="P33" s="12" t="s">
        <v>289</v>
      </c>
      <c r="Q33" s="12" t="s">
        <v>289</v>
      </c>
      <c r="R33" s="12" t="s">
        <v>289</v>
      </c>
      <c r="S33" s="12" t="s">
        <v>289</v>
      </c>
      <c r="T33" s="12" t="s">
        <v>289</v>
      </c>
      <c r="U33" s="12">
        <v>38358.025200899705</v>
      </c>
      <c r="V33" s="12" t="s">
        <v>289</v>
      </c>
      <c r="W33" s="12" t="s">
        <v>289</v>
      </c>
      <c r="X33" s="12" t="s">
        <v>289</v>
      </c>
      <c r="Y33" s="12" t="s">
        <v>289</v>
      </c>
      <c r="Z33" s="12" t="s">
        <v>289</v>
      </c>
      <c r="AA33" s="12" t="s">
        <v>289</v>
      </c>
      <c r="AB33" s="12">
        <v>1455.7543404867079</v>
      </c>
      <c r="AC33" s="12" t="s">
        <v>289</v>
      </c>
      <c r="AD33" s="12" t="s">
        <v>289</v>
      </c>
      <c r="AE33" s="12" t="s">
        <v>289</v>
      </c>
      <c r="AF33" s="12" t="s">
        <v>289</v>
      </c>
      <c r="AG33" s="12" t="s">
        <v>289</v>
      </c>
      <c r="AH33" s="12" t="s">
        <v>289</v>
      </c>
      <c r="AI33" s="12" t="s">
        <v>289</v>
      </c>
      <c r="AJ33" s="12" t="s">
        <v>289</v>
      </c>
      <c r="AK33" s="12">
        <v>5380.8384646592103</v>
      </c>
      <c r="AL33" s="12" t="s">
        <v>289</v>
      </c>
      <c r="AM33" s="12">
        <v>966.81196489907245</v>
      </c>
      <c r="AN33" s="12">
        <v>8.8817841970012523E-16</v>
      </c>
      <c r="AO33" s="12" t="s">
        <v>289</v>
      </c>
      <c r="AP33" s="12" t="s">
        <v>289</v>
      </c>
      <c r="AQ33" s="12" t="s">
        <v>289</v>
      </c>
      <c r="AR33" s="12" t="s">
        <v>289</v>
      </c>
      <c r="AS33" s="12" t="s">
        <v>289</v>
      </c>
      <c r="AT33" s="12" t="s">
        <v>289</v>
      </c>
      <c r="AU33" s="12" t="s">
        <v>289</v>
      </c>
      <c r="AV33" s="12" t="s">
        <v>289</v>
      </c>
      <c r="AW33" s="12" t="s">
        <v>289</v>
      </c>
      <c r="AX33" s="12">
        <v>16.255427663841129</v>
      </c>
      <c r="AY33" s="12" t="s">
        <v>289</v>
      </c>
      <c r="AZ33" s="12">
        <v>348.2370245551561</v>
      </c>
      <c r="BA33" s="12" t="s">
        <v>289</v>
      </c>
      <c r="BB33" s="12" t="s">
        <v>289</v>
      </c>
      <c r="BC33" s="12" t="s">
        <v>289</v>
      </c>
      <c r="BD33" s="12" t="s">
        <v>289</v>
      </c>
      <c r="BE33" s="12">
        <v>3.1166124803652941</v>
      </c>
      <c r="BF33" s="12" t="s">
        <v>289</v>
      </c>
      <c r="BG33" s="12" t="s">
        <v>289</v>
      </c>
      <c r="BH33" s="12" t="s">
        <v>289</v>
      </c>
      <c r="BI33" s="12" t="s">
        <v>289</v>
      </c>
      <c r="BJ33" s="12" t="s">
        <v>289</v>
      </c>
      <c r="BK33" s="12" t="s">
        <v>289</v>
      </c>
      <c r="BL33" s="12">
        <v>63.878732684973869</v>
      </c>
      <c r="BM33" s="12">
        <v>132.15120736334947</v>
      </c>
      <c r="BN33" s="12" t="s">
        <v>289</v>
      </c>
      <c r="BO33" s="12" t="s">
        <v>289</v>
      </c>
      <c r="BP33" s="12" t="s">
        <v>289</v>
      </c>
      <c r="BQ33" s="12" t="s">
        <v>289</v>
      </c>
      <c r="BR33" s="12" t="s">
        <v>289</v>
      </c>
      <c r="BS33" s="12" t="s">
        <v>289</v>
      </c>
      <c r="BT33" s="12" t="s">
        <v>289</v>
      </c>
      <c r="BU33" s="12" t="s">
        <v>289</v>
      </c>
      <c r="BV33" s="12" t="s">
        <v>289</v>
      </c>
      <c r="BW33" s="12" t="s">
        <v>289</v>
      </c>
      <c r="BX33" s="12" t="s">
        <v>289</v>
      </c>
      <c r="BY33" s="12" t="s">
        <v>289</v>
      </c>
      <c r="BZ33" s="12" t="s">
        <v>289</v>
      </c>
      <c r="CA33" s="12" t="s">
        <v>289</v>
      </c>
      <c r="CB33" s="12" t="s">
        <v>289</v>
      </c>
      <c r="CC33" s="12" t="s">
        <v>289</v>
      </c>
      <c r="CD33" s="12" t="s">
        <v>289</v>
      </c>
      <c r="CE33" s="12" t="s">
        <v>289</v>
      </c>
      <c r="CF33" s="12" t="s">
        <v>289</v>
      </c>
      <c r="CG33" s="12" t="s">
        <v>289</v>
      </c>
      <c r="CH33" s="12" t="s">
        <v>289</v>
      </c>
      <c r="CI33" s="12" t="s">
        <v>289</v>
      </c>
      <c r="CJ33" s="12" t="s">
        <v>289</v>
      </c>
      <c r="CK33" s="12" t="s">
        <v>289</v>
      </c>
      <c r="CL33" s="12" t="s">
        <v>289</v>
      </c>
      <c r="CM33" s="12" t="s">
        <v>289</v>
      </c>
      <c r="CN33" s="12" t="s">
        <v>289</v>
      </c>
      <c r="CO33" s="12" t="s">
        <v>289</v>
      </c>
      <c r="CP33" s="12" t="s">
        <v>289</v>
      </c>
      <c r="CQ33" s="12" t="s">
        <v>289</v>
      </c>
      <c r="CR33" s="12" t="s">
        <v>289</v>
      </c>
      <c r="CS33" s="12" t="s">
        <v>289</v>
      </c>
      <c r="CT33" s="12" t="s">
        <v>289</v>
      </c>
      <c r="CU33" s="12" t="s">
        <v>289</v>
      </c>
      <c r="CV33" s="12">
        <v>-1.4051260155412137E-16</v>
      </c>
      <c r="CW33" s="12" t="s">
        <v>289</v>
      </c>
      <c r="CX33" s="12" t="s">
        <v>289</v>
      </c>
      <c r="CY33" s="12" t="s">
        <v>289</v>
      </c>
      <c r="CZ33" s="12" t="s">
        <v>289</v>
      </c>
      <c r="DA33" s="12" t="s">
        <v>289</v>
      </c>
      <c r="DB33" s="12">
        <v>0.23440489088667163</v>
      </c>
      <c r="DC33" s="12" t="s">
        <v>289</v>
      </c>
      <c r="DD33" s="12" t="s">
        <v>289</v>
      </c>
      <c r="DE33" s="12" t="s">
        <v>289</v>
      </c>
      <c r="DF33" s="12" t="s">
        <v>289</v>
      </c>
      <c r="DG33" s="12" t="s">
        <v>289</v>
      </c>
      <c r="DH33" s="12" t="s">
        <v>289</v>
      </c>
      <c r="DI33" s="12" t="s">
        <v>289</v>
      </c>
      <c r="DJ33" s="38">
        <v>103775.10780122473</v>
      </c>
      <c r="DK33" s="115"/>
    </row>
    <row r="34" spans="1:115" s="46" customFormat="1">
      <c r="A34" s="48"/>
      <c r="B34" s="22">
        <v>21</v>
      </c>
      <c r="C34" s="11">
        <v>213885.29629357631</v>
      </c>
      <c r="D34" s="11">
        <v>12667.327875164432</v>
      </c>
      <c r="E34" s="11">
        <v>70190.674912092596</v>
      </c>
      <c r="F34" s="11">
        <v>68582.179167113267</v>
      </c>
      <c r="G34" s="11" t="s">
        <v>289</v>
      </c>
      <c r="H34" s="11" t="s">
        <v>289</v>
      </c>
      <c r="I34" s="11" t="s">
        <v>289</v>
      </c>
      <c r="J34" s="11" t="s">
        <v>289</v>
      </c>
      <c r="K34" s="11">
        <v>3.637978807091713E-12</v>
      </c>
      <c r="L34" s="11">
        <v>470081.28500144189</v>
      </c>
      <c r="M34" s="11" t="s">
        <v>289</v>
      </c>
      <c r="N34" s="11" t="s">
        <v>289</v>
      </c>
      <c r="O34" s="11" t="s">
        <v>289</v>
      </c>
      <c r="P34" s="11" t="s">
        <v>289</v>
      </c>
      <c r="Q34" s="11">
        <v>-2.7284841053187847E-12</v>
      </c>
      <c r="R34" s="11" t="s">
        <v>289</v>
      </c>
      <c r="S34" s="11" t="s">
        <v>289</v>
      </c>
      <c r="T34" s="11" t="s">
        <v>289</v>
      </c>
      <c r="U34" s="11" t="s">
        <v>289</v>
      </c>
      <c r="V34" s="11" t="s">
        <v>289</v>
      </c>
      <c r="W34" s="11" t="s">
        <v>289</v>
      </c>
      <c r="X34" s="11" t="s">
        <v>289</v>
      </c>
      <c r="Y34" s="11" t="s">
        <v>289</v>
      </c>
      <c r="Z34" s="11" t="s">
        <v>289</v>
      </c>
      <c r="AA34" s="11" t="s">
        <v>289</v>
      </c>
      <c r="AB34" s="11" t="s">
        <v>289</v>
      </c>
      <c r="AC34" s="11" t="s">
        <v>289</v>
      </c>
      <c r="AD34" s="11" t="s">
        <v>289</v>
      </c>
      <c r="AE34" s="11" t="s">
        <v>289</v>
      </c>
      <c r="AF34" s="11" t="s">
        <v>289</v>
      </c>
      <c r="AG34" s="11" t="s">
        <v>289</v>
      </c>
      <c r="AH34" s="11" t="s">
        <v>289</v>
      </c>
      <c r="AI34" s="11" t="s">
        <v>289</v>
      </c>
      <c r="AJ34" s="11" t="s">
        <v>289</v>
      </c>
      <c r="AK34" s="11" t="s">
        <v>289</v>
      </c>
      <c r="AL34" s="11" t="s">
        <v>289</v>
      </c>
      <c r="AM34" s="11" t="s">
        <v>289</v>
      </c>
      <c r="AN34" s="11" t="s">
        <v>289</v>
      </c>
      <c r="AO34" s="11" t="s">
        <v>289</v>
      </c>
      <c r="AP34" s="11" t="s">
        <v>289</v>
      </c>
      <c r="AQ34" s="11" t="s">
        <v>289</v>
      </c>
      <c r="AR34" s="11" t="s">
        <v>289</v>
      </c>
      <c r="AS34" s="11" t="s">
        <v>289</v>
      </c>
      <c r="AT34" s="11" t="s">
        <v>289</v>
      </c>
      <c r="AU34" s="11" t="s">
        <v>289</v>
      </c>
      <c r="AV34" s="11" t="s">
        <v>289</v>
      </c>
      <c r="AW34" s="11" t="s">
        <v>289</v>
      </c>
      <c r="AX34" s="11" t="s">
        <v>289</v>
      </c>
      <c r="AY34" s="11" t="s">
        <v>289</v>
      </c>
      <c r="AZ34" s="11" t="s">
        <v>289</v>
      </c>
      <c r="BA34" s="11" t="s">
        <v>289</v>
      </c>
      <c r="BB34" s="11" t="s">
        <v>289</v>
      </c>
      <c r="BC34" s="11" t="s">
        <v>289</v>
      </c>
      <c r="BD34" s="11" t="s">
        <v>289</v>
      </c>
      <c r="BE34" s="11" t="s">
        <v>289</v>
      </c>
      <c r="BF34" s="11" t="s">
        <v>289</v>
      </c>
      <c r="BG34" s="11" t="s">
        <v>289</v>
      </c>
      <c r="BH34" s="11" t="s">
        <v>289</v>
      </c>
      <c r="BI34" s="11" t="s">
        <v>289</v>
      </c>
      <c r="BJ34" s="11" t="s">
        <v>289</v>
      </c>
      <c r="BK34" s="11" t="s">
        <v>289</v>
      </c>
      <c r="BL34" s="11" t="s">
        <v>289</v>
      </c>
      <c r="BM34" s="11" t="s">
        <v>289</v>
      </c>
      <c r="BN34" s="11" t="s">
        <v>289</v>
      </c>
      <c r="BO34" s="11" t="s">
        <v>289</v>
      </c>
      <c r="BP34" s="11" t="s">
        <v>289</v>
      </c>
      <c r="BQ34" s="11" t="s">
        <v>289</v>
      </c>
      <c r="BR34" s="11" t="s">
        <v>289</v>
      </c>
      <c r="BS34" s="11" t="s">
        <v>289</v>
      </c>
      <c r="BT34" s="11" t="s">
        <v>289</v>
      </c>
      <c r="BU34" s="11" t="s">
        <v>289</v>
      </c>
      <c r="BV34" s="11" t="s">
        <v>289</v>
      </c>
      <c r="BW34" s="11" t="s">
        <v>289</v>
      </c>
      <c r="BX34" s="11" t="s">
        <v>289</v>
      </c>
      <c r="BY34" s="11" t="s">
        <v>289</v>
      </c>
      <c r="BZ34" s="11" t="s">
        <v>289</v>
      </c>
      <c r="CA34" s="11" t="s">
        <v>289</v>
      </c>
      <c r="CB34" s="11" t="s">
        <v>289</v>
      </c>
      <c r="CC34" s="11" t="s">
        <v>289</v>
      </c>
      <c r="CD34" s="11" t="s">
        <v>289</v>
      </c>
      <c r="CE34" s="11" t="s">
        <v>289</v>
      </c>
      <c r="CF34" s="11" t="s">
        <v>289</v>
      </c>
      <c r="CG34" s="11" t="s">
        <v>289</v>
      </c>
      <c r="CH34" s="11" t="s">
        <v>289</v>
      </c>
      <c r="CI34" s="11" t="s">
        <v>289</v>
      </c>
      <c r="CJ34" s="11" t="s">
        <v>289</v>
      </c>
      <c r="CK34" s="11" t="s">
        <v>289</v>
      </c>
      <c r="CL34" s="11" t="s">
        <v>289</v>
      </c>
      <c r="CM34" s="11" t="s">
        <v>289</v>
      </c>
      <c r="CN34" s="11" t="s">
        <v>289</v>
      </c>
      <c r="CO34" s="11" t="s">
        <v>289</v>
      </c>
      <c r="CP34" s="11" t="s">
        <v>289</v>
      </c>
      <c r="CQ34" s="11" t="s">
        <v>289</v>
      </c>
      <c r="CR34" s="11" t="s">
        <v>289</v>
      </c>
      <c r="CS34" s="11" t="s">
        <v>289</v>
      </c>
      <c r="CT34" s="11" t="s">
        <v>289</v>
      </c>
      <c r="CU34" s="11" t="s">
        <v>289</v>
      </c>
      <c r="CV34" s="11" t="s">
        <v>289</v>
      </c>
      <c r="CW34" s="11" t="s">
        <v>289</v>
      </c>
      <c r="CX34" s="11" t="s">
        <v>289</v>
      </c>
      <c r="CY34" s="11" t="s">
        <v>289</v>
      </c>
      <c r="CZ34" s="11" t="s">
        <v>289</v>
      </c>
      <c r="DA34" s="11">
        <v>3.637978807091713E-12</v>
      </c>
      <c r="DB34" s="11" t="s">
        <v>289</v>
      </c>
      <c r="DC34" s="11" t="s">
        <v>289</v>
      </c>
      <c r="DD34" s="11" t="s">
        <v>289</v>
      </c>
      <c r="DE34" s="11" t="s">
        <v>289</v>
      </c>
      <c r="DF34" s="11" t="s">
        <v>289</v>
      </c>
      <c r="DG34" s="11" t="s">
        <v>289</v>
      </c>
      <c r="DH34" s="11" t="s">
        <v>289</v>
      </c>
      <c r="DI34" s="11">
        <v>1.1368683772161603E-13</v>
      </c>
      <c r="DJ34" s="72">
        <v>835406.76324938843</v>
      </c>
      <c r="DK34" s="115"/>
    </row>
    <row r="35" spans="1:115" s="46" customFormat="1">
      <c r="A35" s="48"/>
      <c r="B35" s="22">
        <v>22</v>
      </c>
      <c r="C35" s="11">
        <v>2.125019510598142</v>
      </c>
      <c r="D35" s="11">
        <v>1.224524343408167</v>
      </c>
      <c r="E35" s="11">
        <v>44.302233517194864</v>
      </c>
      <c r="F35" s="11">
        <v>108.86698092359035</v>
      </c>
      <c r="G35" s="11">
        <v>1039.0573723834455</v>
      </c>
      <c r="H35" s="11">
        <v>493.7673581042655</v>
      </c>
      <c r="I35" s="11">
        <v>799.51726490996975</v>
      </c>
      <c r="J35" s="11">
        <v>119.25017312686828</v>
      </c>
      <c r="K35" s="11" t="s">
        <v>289</v>
      </c>
      <c r="L35" s="11" t="s">
        <v>289</v>
      </c>
      <c r="M35" s="11" t="s">
        <v>289</v>
      </c>
      <c r="N35" s="11" t="s">
        <v>289</v>
      </c>
      <c r="O35" s="11" t="s">
        <v>289</v>
      </c>
      <c r="P35" s="11" t="s">
        <v>289</v>
      </c>
      <c r="Q35" s="11" t="s">
        <v>289</v>
      </c>
      <c r="R35" s="11" t="s">
        <v>289</v>
      </c>
      <c r="S35" s="11" t="s">
        <v>289</v>
      </c>
      <c r="T35" s="11" t="s">
        <v>289</v>
      </c>
      <c r="U35" s="11" t="s">
        <v>289</v>
      </c>
      <c r="V35" s="11" t="s">
        <v>289</v>
      </c>
      <c r="W35" s="11" t="s">
        <v>289</v>
      </c>
      <c r="X35" s="11" t="s">
        <v>289</v>
      </c>
      <c r="Y35" s="11" t="s">
        <v>289</v>
      </c>
      <c r="Z35" s="11" t="s">
        <v>289</v>
      </c>
      <c r="AA35" s="11" t="s">
        <v>289</v>
      </c>
      <c r="AB35" s="11" t="s">
        <v>289</v>
      </c>
      <c r="AC35" s="11" t="s">
        <v>289</v>
      </c>
      <c r="AD35" s="11" t="s">
        <v>289</v>
      </c>
      <c r="AE35" s="11" t="s">
        <v>289</v>
      </c>
      <c r="AF35" s="11" t="s">
        <v>289</v>
      </c>
      <c r="AG35" s="11" t="s">
        <v>289</v>
      </c>
      <c r="AH35" s="11" t="s">
        <v>289</v>
      </c>
      <c r="AI35" s="11" t="s">
        <v>289</v>
      </c>
      <c r="AJ35" s="11" t="s">
        <v>289</v>
      </c>
      <c r="AK35" s="11" t="s">
        <v>289</v>
      </c>
      <c r="AL35" s="11" t="s">
        <v>289</v>
      </c>
      <c r="AM35" s="11" t="s">
        <v>289</v>
      </c>
      <c r="AN35" s="11" t="s">
        <v>289</v>
      </c>
      <c r="AO35" s="11">
        <v>174433.53130561064</v>
      </c>
      <c r="AP35" s="11">
        <v>43424.069085328032</v>
      </c>
      <c r="AQ35" s="11">
        <v>101142.31773686486</v>
      </c>
      <c r="AR35" s="11" t="s">
        <v>289</v>
      </c>
      <c r="AS35" s="11" t="s">
        <v>289</v>
      </c>
      <c r="AT35" s="11" t="s">
        <v>289</v>
      </c>
      <c r="AU35" s="11" t="s">
        <v>289</v>
      </c>
      <c r="AV35" s="11" t="s">
        <v>289</v>
      </c>
      <c r="AW35" s="11" t="s">
        <v>289</v>
      </c>
      <c r="AX35" s="11" t="s">
        <v>289</v>
      </c>
      <c r="AY35" s="11" t="s">
        <v>289</v>
      </c>
      <c r="AZ35" s="11" t="s">
        <v>289</v>
      </c>
      <c r="BA35" s="11" t="s">
        <v>289</v>
      </c>
      <c r="BB35" s="11" t="s">
        <v>289</v>
      </c>
      <c r="BC35" s="11" t="s">
        <v>289</v>
      </c>
      <c r="BD35" s="11" t="s">
        <v>289</v>
      </c>
      <c r="BE35" s="11" t="s">
        <v>289</v>
      </c>
      <c r="BF35" s="11" t="s">
        <v>289</v>
      </c>
      <c r="BG35" s="11" t="s">
        <v>289</v>
      </c>
      <c r="BH35" s="11" t="s">
        <v>289</v>
      </c>
      <c r="BI35" s="11" t="s">
        <v>289</v>
      </c>
      <c r="BJ35" s="11" t="s">
        <v>289</v>
      </c>
      <c r="BK35" s="11" t="s">
        <v>289</v>
      </c>
      <c r="BL35" s="11">
        <v>1830.3848540310728</v>
      </c>
      <c r="BM35" s="11" t="s">
        <v>289</v>
      </c>
      <c r="BN35" s="11" t="s">
        <v>289</v>
      </c>
      <c r="BO35" s="11" t="s">
        <v>289</v>
      </c>
      <c r="BP35" s="11" t="s">
        <v>289</v>
      </c>
      <c r="BQ35" s="11" t="s">
        <v>289</v>
      </c>
      <c r="BR35" s="11" t="s">
        <v>289</v>
      </c>
      <c r="BS35" s="11" t="s">
        <v>289</v>
      </c>
      <c r="BT35" s="11">
        <v>75.629256562754989</v>
      </c>
      <c r="BU35" s="11" t="s">
        <v>289</v>
      </c>
      <c r="BV35" s="11" t="s">
        <v>289</v>
      </c>
      <c r="BW35" s="11" t="s">
        <v>289</v>
      </c>
      <c r="BX35" s="11" t="s">
        <v>289</v>
      </c>
      <c r="BY35" s="11" t="s">
        <v>289</v>
      </c>
      <c r="BZ35" s="11" t="s">
        <v>289</v>
      </c>
      <c r="CA35" s="11" t="s">
        <v>289</v>
      </c>
      <c r="CB35" s="11" t="s">
        <v>289</v>
      </c>
      <c r="CC35" s="11" t="s">
        <v>289</v>
      </c>
      <c r="CD35" s="11" t="s">
        <v>289</v>
      </c>
      <c r="CE35" s="11" t="s">
        <v>289</v>
      </c>
      <c r="CF35" s="11" t="s">
        <v>289</v>
      </c>
      <c r="CG35" s="11" t="s">
        <v>289</v>
      </c>
      <c r="CH35" s="11" t="s">
        <v>289</v>
      </c>
      <c r="CI35" s="11" t="s">
        <v>289</v>
      </c>
      <c r="CJ35" s="11" t="s">
        <v>289</v>
      </c>
      <c r="CK35" s="11" t="s">
        <v>289</v>
      </c>
      <c r="CL35" s="11" t="s">
        <v>289</v>
      </c>
      <c r="CM35" s="11" t="s">
        <v>289</v>
      </c>
      <c r="CN35" s="11" t="s">
        <v>289</v>
      </c>
      <c r="CO35" s="11" t="s">
        <v>289</v>
      </c>
      <c r="CP35" s="11" t="s">
        <v>289</v>
      </c>
      <c r="CQ35" s="11" t="s">
        <v>289</v>
      </c>
      <c r="CR35" s="11" t="s">
        <v>289</v>
      </c>
      <c r="CS35" s="11" t="s">
        <v>289</v>
      </c>
      <c r="CT35" s="11" t="s">
        <v>289</v>
      </c>
      <c r="CU35" s="11" t="s">
        <v>289</v>
      </c>
      <c r="CV35" s="11" t="s">
        <v>289</v>
      </c>
      <c r="CW35" s="11" t="s">
        <v>289</v>
      </c>
      <c r="CX35" s="11" t="s">
        <v>289</v>
      </c>
      <c r="CY35" s="11" t="s">
        <v>289</v>
      </c>
      <c r="CZ35" s="11" t="s">
        <v>289</v>
      </c>
      <c r="DA35" s="11">
        <v>82.915284351691071</v>
      </c>
      <c r="DB35" s="11" t="s">
        <v>289</v>
      </c>
      <c r="DC35" s="11" t="s">
        <v>289</v>
      </c>
      <c r="DD35" s="11" t="s">
        <v>289</v>
      </c>
      <c r="DE35" s="11" t="s">
        <v>289</v>
      </c>
      <c r="DF35" s="11" t="s">
        <v>289</v>
      </c>
      <c r="DG35" s="11" t="s">
        <v>289</v>
      </c>
      <c r="DH35" s="11" t="s">
        <v>289</v>
      </c>
      <c r="DI35" s="11" t="s">
        <v>289</v>
      </c>
      <c r="DJ35" s="72">
        <v>323596.95844956837</v>
      </c>
      <c r="DK35" s="115"/>
    </row>
    <row r="36" spans="1:115" s="46" customFormat="1">
      <c r="A36" s="48"/>
      <c r="B36" s="22">
        <v>23</v>
      </c>
      <c r="C36" s="11" t="s">
        <v>289</v>
      </c>
      <c r="D36" s="11" t="s">
        <v>289</v>
      </c>
      <c r="E36" s="11" t="s">
        <v>289</v>
      </c>
      <c r="F36" s="11" t="s">
        <v>289</v>
      </c>
      <c r="G36" s="11" t="s">
        <v>289</v>
      </c>
      <c r="H36" s="11" t="s">
        <v>289</v>
      </c>
      <c r="I36" s="11" t="s">
        <v>289</v>
      </c>
      <c r="J36" s="11" t="s">
        <v>289</v>
      </c>
      <c r="K36" s="11" t="s">
        <v>289</v>
      </c>
      <c r="L36" s="11" t="s">
        <v>289</v>
      </c>
      <c r="M36" s="11" t="s">
        <v>289</v>
      </c>
      <c r="N36" s="11" t="s">
        <v>289</v>
      </c>
      <c r="O36" s="11" t="s">
        <v>289</v>
      </c>
      <c r="P36" s="11" t="s">
        <v>289</v>
      </c>
      <c r="Q36" s="11" t="s">
        <v>289</v>
      </c>
      <c r="R36" s="11" t="s">
        <v>289</v>
      </c>
      <c r="S36" s="11" t="s">
        <v>289</v>
      </c>
      <c r="T36" s="11" t="s">
        <v>289</v>
      </c>
      <c r="U36" s="11" t="s">
        <v>289</v>
      </c>
      <c r="V36" s="11" t="s">
        <v>289</v>
      </c>
      <c r="W36" s="11" t="s">
        <v>289</v>
      </c>
      <c r="X36" s="11" t="s">
        <v>289</v>
      </c>
      <c r="Y36" s="11" t="s">
        <v>289</v>
      </c>
      <c r="Z36" s="11" t="s">
        <v>289</v>
      </c>
      <c r="AA36" s="11" t="s">
        <v>289</v>
      </c>
      <c r="AB36" s="11" t="s">
        <v>289</v>
      </c>
      <c r="AC36" s="11" t="s">
        <v>289</v>
      </c>
      <c r="AD36" s="11" t="s">
        <v>289</v>
      </c>
      <c r="AE36" s="11" t="s">
        <v>289</v>
      </c>
      <c r="AF36" s="11" t="s">
        <v>289</v>
      </c>
      <c r="AG36" s="11" t="s">
        <v>289</v>
      </c>
      <c r="AH36" s="11" t="s">
        <v>289</v>
      </c>
      <c r="AI36" s="11" t="s">
        <v>289</v>
      </c>
      <c r="AJ36" s="11" t="s">
        <v>289</v>
      </c>
      <c r="AK36" s="11" t="s">
        <v>289</v>
      </c>
      <c r="AL36" s="11" t="s">
        <v>289</v>
      </c>
      <c r="AM36" s="11" t="s">
        <v>289</v>
      </c>
      <c r="AN36" s="11" t="s">
        <v>289</v>
      </c>
      <c r="AO36" s="11">
        <v>86302.229229450575</v>
      </c>
      <c r="AP36" s="11">
        <v>4868.3186570999997</v>
      </c>
      <c r="AQ36" s="11">
        <v>118999.20903791231</v>
      </c>
      <c r="AR36" s="11" t="s">
        <v>289</v>
      </c>
      <c r="AS36" s="11" t="s">
        <v>289</v>
      </c>
      <c r="AT36" s="11" t="s">
        <v>289</v>
      </c>
      <c r="AU36" s="11" t="s">
        <v>289</v>
      </c>
      <c r="AV36" s="11" t="s">
        <v>289</v>
      </c>
      <c r="AW36" s="11" t="s">
        <v>289</v>
      </c>
      <c r="AX36" s="11" t="s">
        <v>289</v>
      </c>
      <c r="AY36" s="11" t="s">
        <v>289</v>
      </c>
      <c r="AZ36" s="11" t="s">
        <v>289</v>
      </c>
      <c r="BA36" s="11" t="s">
        <v>289</v>
      </c>
      <c r="BB36" s="11" t="s">
        <v>289</v>
      </c>
      <c r="BC36" s="11" t="s">
        <v>289</v>
      </c>
      <c r="BD36" s="11" t="s">
        <v>289</v>
      </c>
      <c r="BE36" s="11" t="s">
        <v>289</v>
      </c>
      <c r="BF36" s="11" t="s">
        <v>289</v>
      </c>
      <c r="BG36" s="11" t="s">
        <v>289</v>
      </c>
      <c r="BH36" s="11" t="s">
        <v>289</v>
      </c>
      <c r="BI36" s="11" t="s">
        <v>289</v>
      </c>
      <c r="BJ36" s="11" t="s">
        <v>289</v>
      </c>
      <c r="BK36" s="11" t="s">
        <v>289</v>
      </c>
      <c r="BL36" s="11" t="s">
        <v>289</v>
      </c>
      <c r="BM36" s="11" t="s">
        <v>289</v>
      </c>
      <c r="BN36" s="11" t="s">
        <v>289</v>
      </c>
      <c r="BO36" s="11" t="s">
        <v>289</v>
      </c>
      <c r="BP36" s="11" t="s">
        <v>289</v>
      </c>
      <c r="BQ36" s="11" t="s">
        <v>289</v>
      </c>
      <c r="BR36" s="11" t="s">
        <v>289</v>
      </c>
      <c r="BS36" s="11" t="s">
        <v>289</v>
      </c>
      <c r="BT36" s="11" t="s">
        <v>289</v>
      </c>
      <c r="BU36" s="11" t="s">
        <v>289</v>
      </c>
      <c r="BV36" s="11" t="s">
        <v>289</v>
      </c>
      <c r="BW36" s="11" t="s">
        <v>289</v>
      </c>
      <c r="BX36" s="11" t="s">
        <v>289</v>
      </c>
      <c r="BY36" s="11" t="s">
        <v>289</v>
      </c>
      <c r="BZ36" s="11" t="s">
        <v>289</v>
      </c>
      <c r="CA36" s="11" t="s">
        <v>289</v>
      </c>
      <c r="CB36" s="11" t="s">
        <v>289</v>
      </c>
      <c r="CC36" s="11" t="s">
        <v>289</v>
      </c>
      <c r="CD36" s="11" t="s">
        <v>289</v>
      </c>
      <c r="CE36" s="11" t="s">
        <v>289</v>
      </c>
      <c r="CF36" s="11" t="s">
        <v>289</v>
      </c>
      <c r="CG36" s="11" t="s">
        <v>289</v>
      </c>
      <c r="CH36" s="11" t="s">
        <v>289</v>
      </c>
      <c r="CI36" s="11" t="s">
        <v>289</v>
      </c>
      <c r="CJ36" s="11" t="s">
        <v>289</v>
      </c>
      <c r="CK36" s="11" t="s">
        <v>289</v>
      </c>
      <c r="CL36" s="11" t="s">
        <v>289</v>
      </c>
      <c r="CM36" s="11" t="s">
        <v>289</v>
      </c>
      <c r="CN36" s="11" t="s">
        <v>289</v>
      </c>
      <c r="CO36" s="11" t="s">
        <v>289</v>
      </c>
      <c r="CP36" s="11" t="s">
        <v>289</v>
      </c>
      <c r="CQ36" s="11" t="s">
        <v>289</v>
      </c>
      <c r="CR36" s="11" t="s">
        <v>289</v>
      </c>
      <c r="CS36" s="11" t="s">
        <v>289</v>
      </c>
      <c r="CT36" s="11" t="s">
        <v>289</v>
      </c>
      <c r="CU36" s="11" t="s">
        <v>289</v>
      </c>
      <c r="CV36" s="11" t="s">
        <v>289</v>
      </c>
      <c r="CW36" s="11" t="s">
        <v>289</v>
      </c>
      <c r="CX36" s="11" t="s">
        <v>289</v>
      </c>
      <c r="CY36" s="11" t="s">
        <v>289</v>
      </c>
      <c r="CZ36" s="11" t="s">
        <v>289</v>
      </c>
      <c r="DA36" s="11" t="s">
        <v>289</v>
      </c>
      <c r="DB36" s="11" t="s">
        <v>289</v>
      </c>
      <c r="DC36" s="11" t="s">
        <v>289</v>
      </c>
      <c r="DD36" s="11" t="s">
        <v>289</v>
      </c>
      <c r="DE36" s="11" t="s">
        <v>289</v>
      </c>
      <c r="DF36" s="11" t="s">
        <v>289</v>
      </c>
      <c r="DG36" s="11" t="s">
        <v>289</v>
      </c>
      <c r="DH36" s="11" t="s">
        <v>289</v>
      </c>
      <c r="DI36" s="11" t="s">
        <v>289</v>
      </c>
      <c r="DJ36" s="72">
        <v>210169.75692446288</v>
      </c>
      <c r="DK36" s="115"/>
    </row>
    <row r="37" spans="1:115" s="46" customFormat="1">
      <c r="A37" s="48"/>
      <c r="B37" s="22">
        <v>24</v>
      </c>
      <c r="C37" s="11" t="s">
        <v>289</v>
      </c>
      <c r="D37" s="11">
        <v>3.3306690738754696E-16</v>
      </c>
      <c r="E37" s="11" t="s">
        <v>289</v>
      </c>
      <c r="F37" s="11" t="s">
        <v>289</v>
      </c>
      <c r="G37" s="11" t="s">
        <v>289</v>
      </c>
      <c r="H37" s="11" t="s">
        <v>289</v>
      </c>
      <c r="I37" s="11" t="s">
        <v>289</v>
      </c>
      <c r="J37" s="11">
        <v>-7.7715611723760958E-16</v>
      </c>
      <c r="K37" s="11" t="s">
        <v>289</v>
      </c>
      <c r="L37" s="11" t="s">
        <v>289</v>
      </c>
      <c r="M37" s="11" t="s">
        <v>289</v>
      </c>
      <c r="N37" s="11" t="s">
        <v>289</v>
      </c>
      <c r="O37" s="11" t="s">
        <v>289</v>
      </c>
      <c r="P37" s="11" t="s">
        <v>289</v>
      </c>
      <c r="Q37" s="11" t="s">
        <v>289</v>
      </c>
      <c r="R37" s="11" t="s">
        <v>289</v>
      </c>
      <c r="S37" s="11" t="s">
        <v>289</v>
      </c>
      <c r="T37" s="11" t="s">
        <v>289</v>
      </c>
      <c r="U37" s="11">
        <v>524.51856689405747</v>
      </c>
      <c r="V37" s="11" t="s">
        <v>289</v>
      </c>
      <c r="W37" s="11">
        <v>3294.5768236462554</v>
      </c>
      <c r="X37" s="11">
        <v>663.54178372650563</v>
      </c>
      <c r="Y37" s="11">
        <v>513.21205373478767</v>
      </c>
      <c r="Z37" s="11">
        <v>480.98076857200374</v>
      </c>
      <c r="AA37" s="11">
        <v>459.23863253786709</v>
      </c>
      <c r="AB37" s="11">
        <v>382.0712854020345</v>
      </c>
      <c r="AC37" s="11">
        <v>931.76236986044898</v>
      </c>
      <c r="AD37" s="11">
        <v>173.64651327711508</v>
      </c>
      <c r="AE37" s="11">
        <v>972.17029976619187</v>
      </c>
      <c r="AF37" s="11">
        <v>229.31800919385958</v>
      </c>
      <c r="AG37" s="11">
        <v>26.34877046629823</v>
      </c>
      <c r="AH37" s="11" t="s">
        <v>289</v>
      </c>
      <c r="AI37" s="11">
        <v>171.14023432573183</v>
      </c>
      <c r="AJ37" s="11" t="s">
        <v>289</v>
      </c>
      <c r="AK37" s="11">
        <v>3.2035493781557189</v>
      </c>
      <c r="AL37" s="11">
        <v>11.717292590529446</v>
      </c>
      <c r="AM37" s="11">
        <v>228.35824007744469</v>
      </c>
      <c r="AN37" s="11">
        <v>333.50885761108583</v>
      </c>
      <c r="AO37" s="11">
        <v>18202.341926069665</v>
      </c>
      <c r="AP37" s="11">
        <v>10267.620418223569</v>
      </c>
      <c r="AQ37" s="11">
        <v>3508.8851625480211</v>
      </c>
      <c r="AR37" s="11" t="s">
        <v>289</v>
      </c>
      <c r="AS37" s="11" t="s">
        <v>289</v>
      </c>
      <c r="AT37" s="11">
        <v>6.3948285764885444</v>
      </c>
      <c r="AU37" s="11" t="s">
        <v>289</v>
      </c>
      <c r="AV37" s="11">
        <v>55.733997672744465</v>
      </c>
      <c r="AW37" s="11" t="s">
        <v>289</v>
      </c>
      <c r="AX37" s="11">
        <v>648.55288310758101</v>
      </c>
      <c r="AY37" s="11">
        <v>1.8862230045373209</v>
      </c>
      <c r="AZ37" s="11">
        <v>55.111583020885654</v>
      </c>
      <c r="BA37" s="11">
        <v>15652.891112441866</v>
      </c>
      <c r="BB37" s="11">
        <v>309.47193527168338</v>
      </c>
      <c r="BC37" s="11" t="s">
        <v>289</v>
      </c>
      <c r="BD37" s="11">
        <v>5.8479010535778961</v>
      </c>
      <c r="BE37" s="11">
        <v>126.42969522688996</v>
      </c>
      <c r="BF37" s="11">
        <v>5.9588850113912484</v>
      </c>
      <c r="BG37" s="11">
        <v>5.7390609821631653</v>
      </c>
      <c r="BH37" s="11">
        <v>5.8584050829662351</v>
      </c>
      <c r="BI37" s="11">
        <v>46.264002356884838</v>
      </c>
      <c r="BJ37" s="11" t="s">
        <v>289</v>
      </c>
      <c r="BK37" s="11">
        <v>67.884022773376046</v>
      </c>
      <c r="BL37" s="11">
        <v>302.81330359749569</v>
      </c>
      <c r="BM37" s="11">
        <v>3.3306690738754696E-16</v>
      </c>
      <c r="BN37" s="11" t="s">
        <v>289</v>
      </c>
      <c r="BO37" s="11" t="s">
        <v>289</v>
      </c>
      <c r="BP37" s="11" t="s">
        <v>289</v>
      </c>
      <c r="BQ37" s="11" t="s">
        <v>289</v>
      </c>
      <c r="BR37" s="11" t="s">
        <v>289</v>
      </c>
      <c r="BS37" s="11" t="s">
        <v>289</v>
      </c>
      <c r="BT37" s="11" t="s">
        <v>289</v>
      </c>
      <c r="BU37" s="11" t="s">
        <v>289</v>
      </c>
      <c r="BV37" s="11" t="s">
        <v>289</v>
      </c>
      <c r="BW37" s="11" t="s">
        <v>289</v>
      </c>
      <c r="BX37" s="11" t="s">
        <v>289</v>
      </c>
      <c r="BY37" s="11" t="s">
        <v>289</v>
      </c>
      <c r="BZ37" s="11" t="s">
        <v>289</v>
      </c>
      <c r="CA37" s="11" t="s">
        <v>289</v>
      </c>
      <c r="CB37" s="11" t="s">
        <v>289</v>
      </c>
      <c r="CC37" s="11" t="s">
        <v>289</v>
      </c>
      <c r="CD37" s="11" t="s">
        <v>289</v>
      </c>
      <c r="CE37" s="11" t="s">
        <v>289</v>
      </c>
      <c r="CF37" s="11" t="s">
        <v>289</v>
      </c>
      <c r="CG37" s="11" t="s">
        <v>289</v>
      </c>
      <c r="CH37" s="11">
        <v>6.9388939039072284E-17</v>
      </c>
      <c r="CI37" s="11" t="s">
        <v>289</v>
      </c>
      <c r="CJ37" s="11" t="s">
        <v>289</v>
      </c>
      <c r="CK37" s="11" t="s">
        <v>289</v>
      </c>
      <c r="CL37" s="11" t="s">
        <v>289</v>
      </c>
      <c r="CM37" s="11" t="s">
        <v>289</v>
      </c>
      <c r="CN37" s="11" t="s">
        <v>289</v>
      </c>
      <c r="CO37" s="11" t="s">
        <v>289</v>
      </c>
      <c r="CP37" s="11" t="s">
        <v>289</v>
      </c>
      <c r="CQ37" s="11" t="s">
        <v>289</v>
      </c>
      <c r="CR37" s="11" t="s">
        <v>289</v>
      </c>
      <c r="CS37" s="11" t="s">
        <v>289</v>
      </c>
      <c r="CT37" s="11" t="s">
        <v>289</v>
      </c>
      <c r="CU37" s="11" t="s">
        <v>289</v>
      </c>
      <c r="CV37" s="11">
        <v>0.52735911280000003</v>
      </c>
      <c r="CW37" s="11" t="s">
        <v>289</v>
      </c>
      <c r="CX37" s="11" t="s">
        <v>289</v>
      </c>
      <c r="CY37" s="11">
        <v>170.77465634806799</v>
      </c>
      <c r="CZ37" s="11" t="s">
        <v>289</v>
      </c>
      <c r="DA37" s="11">
        <v>1.7256332301709633E-31</v>
      </c>
      <c r="DB37" s="11">
        <v>1.3609751291392018</v>
      </c>
      <c r="DC37" s="11">
        <v>101.97898005428578</v>
      </c>
      <c r="DD37" s="11">
        <v>0.94901242969251309</v>
      </c>
      <c r="DE37" s="11" t="s">
        <v>289</v>
      </c>
      <c r="DF37" s="11">
        <v>1.4419247525508265</v>
      </c>
      <c r="DG37" s="11" t="s">
        <v>289</v>
      </c>
      <c r="DH37" s="11" t="s">
        <v>289</v>
      </c>
      <c r="DI37" s="11" t="s">
        <v>289</v>
      </c>
      <c r="DJ37" s="72">
        <v>58952.032304908695</v>
      </c>
      <c r="DK37" s="115"/>
    </row>
    <row r="38" spans="1:115" s="46" customFormat="1">
      <c r="A38" s="48"/>
      <c r="B38" s="22">
        <v>25</v>
      </c>
      <c r="C38" s="11" t="s">
        <v>289</v>
      </c>
      <c r="D38" s="11" t="s">
        <v>289</v>
      </c>
      <c r="E38" s="11" t="s">
        <v>289</v>
      </c>
      <c r="F38" s="11" t="s">
        <v>289</v>
      </c>
      <c r="G38" s="11">
        <v>0.73735806165938067</v>
      </c>
      <c r="H38" s="11" t="s">
        <v>289</v>
      </c>
      <c r="I38" s="11" t="s">
        <v>289</v>
      </c>
      <c r="J38" s="11" t="s">
        <v>289</v>
      </c>
      <c r="K38" s="11" t="s">
        <v>289</v>
      </c>
      <c r="L38" s="11" t="s">
        <v>289</v>
      </c>
      <c r="M38" s="11">
        <v>151477.07985554333</v>
      </c>
      <c r="N38" s="11" t="s">
        <v>289</v>
      </c>
      <c r="O38" s="11" t="s">
        <v>289</v>
      </c>
      <c r="P38" s="11" t="s">
        <v>289</v>
      </c>
      <c r="Q38" s="11" t="s">
        <v>289</v>
      </c>
      <c r="R38" s="11" t="s">
        <v>289</v>
      </c>
      <c r="S38" s="11" t="s">
        <v>289</v>
      </c>
      <c r="T38" s="11" t="s">
        <v>289</v>
      </c>
      <c r="U38" s="11" t="s">
        <v>289</v>
      </c>
      <c r="V38" s="11" t="s">
        <v>289</v>
      </c>
      <c r="W38" s="11">
        <v>874321.25190395059</v>
      </c>
      <c r="X38" s="11" t="s">
        <v>289</v>
      </c>
      <c r="Y38" s="11" t="s">
        <v>289</v>
      </c>
      <c r="Z38" s="11" t="s">
        <v>289</v>
      </c>
      <c r="AA38" s="11" t="s">
        <v>289</v>
      </c>
      <c r="AB38" s="11" t="s">
        <v>289</v>
      </c>
      <c r="AC38" s="11" t="s">
        <v>289</v>
      </c>
      <c r="AD38" s="11" t="s">
        <v>289</v>
      </c>
      <c r="AE38" s="11" t="s">
        <v>289</v>
      </c>
      <c r="AF38" s="11" t="s">
        <v>289</v>
      </c>
      <c r="AG38" s="11" t="s">
        <v>289</v>
      </c>
      <c r="AH38" s="11" t="s">
        <v>289</v>
      </c>
      <c r="AI38" s="11" t="s">
        <v>289</v>
      </c>
      <c r="AJ38" s="11" t="s">
        <v>289</v>
      </c>
      <c r="AK38" s="11" t="s">
        <v>289</v>
      </c>
      <c r="AL38" s="11" t="s">
        <v>289</v>
      </c>
      <c r="AM38" s="11" t="s">
        <v>289</v>
      </c>
      <c r="AN38" s="11" t="s">
        <v>289</v>
      </c>
      <c r="AO38" s="11" t="s">
        <v>289</v>
      </c>
      <c r="AP38" s="11" t="s">
        <v>289</v>
      </c>
      <c r="AQ38" s="11" t="s">
        <v>289</v>
      </c>
      <c r="AR38" s="11" t="s">
        <v>289</v>
      </c>
      <c r="AS38" s="11" t="s">
        <v>289</v>
      </c>
      <c r="AT38" s="11" t="s">
        <v>289</v>
      </c>
      <c r="AU38" s="11" t="s">
        <v>289</v>
      </c>
      <c r="AV38" s="11" t="s">
        <v>289</v>
      </c>
      <c r="AW38" s="11" t="s">
        <v>289</v>
      </c>
      <c r="AX38" s="11" t="s">
        <v>289</v>
      </c>
      <c r="AY38" s="11" t="s">
        <v>289</v>
      </c>
      <c r="AZ38" s="11" t="s">
        <v>289</v>
      </c>
      <c r="BA38" s="11" t="s">
        <v>289</v>
      </c>
      <c r="BB38" s="11" t="s">
        <v>289</v>
      </c>
      <c r="BC38" s="11" t="s">
        <v>289</v>
      </c>
      <c r="BD38" s="11" t="s">
        <v>289</v>
      </c>
      <c r="BE38" s="11" t="s">
        <v>289</v>
      </c>
      <c r="BF38" s="11" t="s">
        <v>289</v>
      </c>
      <c r="BG38" s="11" t="s">
        <v>289</v>
      </c>
      <c r="BH38" s="11" t="s">
        <v>289</v>
      </c>
      <c r="BI38" s="11" t="s">
        <v>289</v>
      </c>
      <c r="BJ38" s="11" t="s">
        <v>289</v>
      </c>
      <c r="BK38" s="11" t="s">
        <v>289</v>
      </c>
      <c r="BL38" s="11" t="s">
        <v>289</v>
      </c>
      <c r="BM38" s="11" t="s">
        <v>289</v>
      </c>
      <c r="BN38" s="11" t="s">
        <v>289</v>
      </c>
      <c r="BO38" s="11" t="s">
        <v>289</v>
      </c>
      <c r="BP38" s="11" t="s">
        <v>289</v>
      </c>
      <c r="BQ38" s="11" t="s">
        <v>289</v>
      </c>
      <c r="BR38" s="11" t="s">
        <v>289</v>
      </c>
      <c r="BS38" s="11" t="s">
        <v>289</v>
      </c>
      <c r="BT38" s="11" t="s">
        <v>289</v>
      </c>
      <c r="BU38" s="11" t="s">
        <v>289</v>
      </c>
      <c r="BV38" s="11" t="s">
        <v>289</v>
      </c>
      <c r="BW38" s="11" t="s">
        <v>289</v>
      </c>
      <c r="BX38" s="11" t="s">
        <v>289</v>
      </c>
      <c r="BY38" s="11" t="s">
        <v>289</v>
      </c>
      <c r="BZ38" s="11" t="s">
        <v>289</v>
      </c>
      <c r="CA38" s="11" t="s">
        <v>289</v>
      </c>
      <c r="CB38" s="11" t="s">
        <v>289</v>
      </c>
      <c r="CC38" s="11" t="s">
        <v>289</v>
      </c>
      <c r="CD38" s="11" t="s">
        <v>289</v>
      </c>
      <c r="CE38" s="11" t="s">
        <v>289</v>
      </c>
      <c r="CF38" s="11" t="s">
        <v>289</v>
      </c>
      <c r="CG38" s="11" t="s">
        <v>289</v>
      </c>
      <c r="CH38" s="11" t="s">
        <v>289</v>
      </c>
      <c r="CI38" s="11" t="s">
        <v>289</v>
      </c>
      <c r="CJ38" s="11" t="s">
        <v>289</v>
      </c>
      <c r="CK38" s="11" t="s">
        <v>289</v>
      </c>
      <c r="CL38" s="11" t="s">
        <v>289</v>
      </c>
      <c r="CM38" s="11" t="s">
        <v>289</v>
      </c>
      <c r="CN38" s="11" t="s">
        <v>289</v>
      </c>
      <c r="CO38" s="11" t="s">
        <v>289</v>
      </c>
      <c r="CP38" s="11" t="s">
        <v>289</v>
      </c>
      <c r="CQ38" s="11" t="s">
        <v>289</v>
      </c>
      <c r="CR38" s="11" t="s">
        <v>289</v>
      </c>
      <c r="CS38" s="11" t="s">
        <v>289</v>
      </c>
      <c r="CT38" s="11" t="s">
        <v>289</v>
      </c>
      <c r="CU38" s="11" t="s">
        <v>289</v>
      </c>
      <c r="CV38" s="11" t="s">
        <v>289</v>
      </c>
      <c r="CW38" s="11" t="s">
        <v>289</v>
      </c>
      <c r="CX38" s="11" t="s">
        <v>289</v>
      </c>
      <c r="CY38" s="11" t="s">
        <v>289</v>
      </c>
      <c r="CZ38" s="11" t="s">
        <v>289</v>
      </c>
      <c r="DA38" s="11" t="s">
        <v>289</v>
      </c>
      <c r="DB38" s="11" t="s">
        <v>289</v>
      </c>
      <c r="DC38" s="11" t="s">
        <v>289</v>
      </c>
      <c r="DD38" s="11" t="s">
        <v>289</v>
      </c>
      <c r="DE38" s="11" t="s">
        <v>289</v>
      </c>
      <c r="DF38" s="11" t="s">
        <v>289</v>
      </c>
      <c r="DG38" s="11" t="s">
        <v>289</v>
      </c>
      <c r="DH38" s="11" t="s">
        <v>289</v>
      </c>
      <c r="DI38" s="11" t="s">
        <v>289</v>
      </c>
      <c r="DJ38" s="72">
        <v>1025799.0691175556</v>
      </c>
      <c r="DK38" s="115"/>
    </row>
    <row r="39" spans="1:115" s="46" customFormat="1">
      <c r="A39" s="48"/>
      <c r="B39" s="22">
        <v>26</v>
      </c>
      <c r="C39" s="11" t="s">
        <v>289</v>
      </c>
      <c r="D39" s="11" t="s">
        <v>289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289</v>
      </c>
      <c r="J39" s="11">
        <v>7.2133008725781755E-16</v>
      </c>
      <c r="K39" s="11" t="s">
        <v>289</v>
      </c>
      <c r="L39" s="11" t="s">
        <v>289</v>
      </c>
      <c r="M39" s="11">
        <v>11799.402001159915</v>
      </c>
      <c r="N39" s="11" t="s">
        <v>289</v>
      </c>
      <c r="O39" s="11" t="s">
        <v>289</v>
      </c>
      <c r="P39" s="11" t="s">
        <v>289</v>
      </c>
      <c r="Q39" s="11" t="s">
        <v>289</v>
      </c>
      <c r="R39" s="11" t="s">
        <v>289</v>
      </c>
      <c r="S39" s="11" t="s">
        <v>289</v>
      </c>
      <c r="T39" s="11" t="s">
        <v>289</v>
      </c>
      <c r="U39" s="11" t="s">
        <v>289</v>
      </c>
      <c r="V39" s="11">
        <v>280521.39942364593</v>
      </c>
      <c r="W39" s="11">
        <v>336359.36479406385</v>
      </c>
      <c r="X39" s="11" t="s">
        <v>289</v>
      </c>
      <c r="Y39" s="11" t="s">
        <v>289</v>
      </c>
      <c r="Z39" s="11" t="s">
        <v>289</v>
      </c>
      <c r="AA39" s="11" t="s">
        <v>289</v>
      </c>
      <c r="AB39" s="11" t="s">
        <v>289</v>
      </c>
      <c r="AC39" s="11">
        <v>29.877056649936186</v>
      </c>
      <c r="AD39" s="11" t="s">
        <v>289</v>
      </c>
      <c r="AE39" s="11">
        <v>17.990070821331486</v>
      </c>
      <c r="AF39" s="11" t="s">
        <v>289</v>
      </c>
      <c r="AG39" s="11" t="s">
        <v>289</v>
      </c>
      <c r="AH39" s="11" t="s">
        <v>289</v>
      </c>
      <c r="AI39" s="11" t="s">
        <v>289</v>
      </c>
      <c r="AJ39" s="11" t="s">
        <v>289</v>
      </c>
      <c r="AK39" s="11" t="s">
        <v>289</v>
      </c>
      <c r="AL39" s="11" t="s">
        <v>289</v>
      </c>
      <c r="AM39" s="11" t="s">
        <v>289</v>
      </c>
      <c r="AN39" s="11" t="s">
        <v>289</v>
      </c>
      <c r="AO39" s="11" t="s">
        <v>289</v>
      </c>
      <c r="AP39" s="11">
        <v>1.9014519704240857E-3</v>
      </c>
      <c r="AQ39" s="11" t="s">
        <v>289</v>
      </c>
      <c r="AR39" s="11" t="s">
        <v>289</v>
      </c>
      <c r="AS39" s="11" t="s">
        <v>289</v>
      </c>
      <c r="AT39" s="11" t="s">
        <v>289</v>
      </c>
      <c r="AU39" s="11" t="s">
        <v>289</v>
      </c>
      <c r="AV39" s="11" t="s">
        <v>289</v>
      </c>
      <c r="AW39" s="11" t="s">
        <v>289</v>
      </c>
      <c r="AX39" s="11">
        <v>0.19136441917344443</v>
      </c>
      <c r="AY39" s="11" t="s">
        <v>289</v>
      </c>
      <c r="AZ39" s="11" t="s">
        <v>289</v>
      </c>
      <c r="BA39" s="11" t="s">
        <v>289</v>
      </c>
      <c r="BB39" s="11" t="s">
        <v>289</v>
      </c>
      <c r="BC39" s="11" t="s">
        <v>289</v>
      </c>
      <c r="BD39" s="11" t="s">
        <v>289</v>
      </c>
      <c r="BE39" s="11" t="s">
        <v>289</v>
      </c>
      <c r="BF39" s="11" t="s">
        <v>289</v>
      </c>
      <c r="BG39" s="11" t="s">
        <v>289</v>
      </c>
      <c r="BH39" s="11" t="s">
        <v>289</v>
      </c>
      <c r="BI39" s="11" t="s">
        <v>289</v>
      </c>
      <c r="BJ39" s="11" t="s">
        <v>289</v>
      </c>
      <c r="BK39" s="11" t="s">
        <v>289</v>
      </c>
      <c r="BL39" s="11" t="s">
        <v>289</v>
      </c>
      <c r="BM39" s="11" t="s">
        <v>289</v>
      </c>
      <c r="BN39" s="11" t="s">
        <v>289</v>
      </c>
      <c r="BO39" s="11" t="s">
        <v>289</v>
      </c>
      <c r="BP39" s="11" t="s">
        <v>289</v>
      </c>
      <c r="BQ39" s="11" t="s">
        <v>289</v>
      </c>
      <c r="BR39" s="11" t="s">
        <v>289</v>
      </c>
      <c r="BS39" s="11" t="s">
        <v>289</v>
      </c>
      <c r="BT39" s="11" t="s">
        <v>289</v>
      </c>
      <c r="BU39" s="11" t="s">
        <v>289</v>
      </c>
      <c r="BV39" s="11" t="s">
        <v>289</v>
      </c>
      <c r="BW39" s="11" t="s">
        <v>289</v>
      </c>
      <c r="BX39" s="11" t="s">
        <v>289</v>
      </c>
      <c r="BY39" s="11" t="s">
        <v>289</v>
      </c>
      <c r="BZ39" s="11" t="s">
        <v>289</v>
      </c>
      <c r="CA39" s="11" t="s">
        <v>289</v>
      </c>
      <c r="CB39" s="11">
        <v>1244.4081637748038</v>
      </c>
      <c r="CC39" s="11">
        <v>4541.2167645401787</v>
      </c>
      <c r="CD39" s="11" t="s">
        <v>289</v>
      </c>
      <c r="CE39" s="11" t="s">
        <v>289</v>
      </c>
      <c r="CF39" s="11" t="s">
        <v>289</v>
      </c>
      <c r="CG39" s="11" t="s">
        <v>289</v>
      </c>
      <c r="CH39" s="11" t="s">
        <v>289</v>
      </c>
      <c r="CI39" s="11" t="s">
        <v>289</v>
      </c>
      <c r="CJ39" s="11" t="s">
        <v>289</v>
      </c>
      <c r="CK39" s="11" t="s">
        <v>289</v>
      </c>
      <c r="CL39" s="11" t="s">
        <v>289</v>
      </c>
      <c r="CM39" s="11" t="s">
        <v>289</v>
      </c>
      <c r="CN39" s="11" t="s">
        <v>289</v>
      </c>
      <c r="CO39" s="11" t="s">
        <v>289</v>
      </c>
      <c r="CP39" s="11">
        <v>0.10932878600557822</v>
      </c>
      <c r="CQ39" s="11" t="s">
        <v>289</v>
      </c>
      <c r="CR39" s="11" t="s">
        <v>289</v>
      </c>
      <c r="CS39" s="11" t="s">
        <v>289</v>
      </c>
      <c r="CT39" s="11" t="s">
        <v>289</v>
      </c>
      <c r="CU39" s="11" t="s">
        <v>289</v>
      </c>
      <c r="CV39" s="11" t="s">
        <v>289</v>
      </c>
      <c r="CW39" s="11" t="s">
        <v>289</v>
      </c>
      <c r="CX39" s="11" t="s">
        <v>289</v>
      </c>
      <c r="CY39" s="11" t="s">
        <v>289</v>
      </c>
      <c r="CZ39" s="11" t="s">
        <v>289</v>
      </c>
      <c r="DA39" s="11" t="s">
        <v>289</v>
      </c>
      <c r="DB39" s="11" t="s">
        <v>289</v>
      </c>
      <c r="DC39" s="11" t="s">
        <v>289</v>
      </c>
      <c r="DD39" s="11" t="s">
        <v>289</v>
      </c>
      <c r="DE39" s="11" t="s">
        <v>289</v>
      </c>
      <c r="DF39" s="11">
        <v>301.26743429888188</v>
      </c>
      <c r="DG39" s="11" t="s">
        <v>289</v>
      </c>
      <c r="DH39" s="11" t="s">
        <v>289</v>
      </c>
      <c r="DI39" s="11" t="s">
        <v>289</v>
      </c>
      <c r="DJ39" s="72">
        <v>634815.22830361186</v>
      </c>
      <c r="DK39" s="115"/>
    </row>
    <row r="40" spans="1:115" s="46" customFormat="1">
      <c r="A40" s="48"/>
      <c r="B40" s="22">
        <v>27</v>
      </c>
      <c r="C40" s="11" t="s">
        <v>289</v>
      </c>
      <c r="D40" s="11">
        <v>704.59024770921076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289</v>
      </c>
      <c r="J40" s="11" t="s">
        <v>289</v>
      </c>
      <c r="K40" s="11">
        <v>38.614115773950218</v>
      </c>
      <c r="L40" s="11" t="s">
        <v>289</v>
      </c>
      <c r="M40" s="11" t="s">
        <v>289</v>
      </c>
      <c r="N40" s="11" t="s">
        <v>289</v>
      </c>
      <c r="O40" s="11" t="s">
        <v>289</v>
      </c>
      <c r="P40" s="11" t="s">
        <v>289</v>
      </c>
      <c r="Q40" s="11">
        <v>217.47028741433652</v>
      </c>
      <c r="R40" s="11">
        <v>2800.9523136793964</v>
      </c>
      <c r="S40" s="11" t="s">
        <v>289</v>
      </c>
      <c r="T40" s="11" t="s">
        <v>289</v>
      </c>
      <c r="U40" s="11">
        <v>838.72938645029592</v>
      </c>
      <c r="V40" s="11">
        <v>527.0976804135131</v>
      </c>
      <c r="W40" s="11">
        <v>144.91108283201768</v>
      </c>
      <c r="X40" s="11">
        <v>1183.4530198315083</v>
      </c>
      <c r="Y40" s="11" t="s">
        <v>289</v>
      </c>
      <c r="Z40" s="11">
        <v>1812.9548608467639</v>
      </c>
      <c r="AA40" s="11" t="s">
        <v>289</v>
      </c>
      <c r="AB40" s="11" t="s">
        <v>289</v>
      </c>
      <c r="AC40" s="11">
        <v>0.7379196610986597</v>
      </c>
      <c r="AD40" s="11" t="s">
        <v>289</v>
      </c>
      <c r="AE40" s="11">
        <v>3657.2892641871558</v>
      </c>
      <c r="AF40" s="11">
        <v>166.39964476558217</v>
      </c>
      <c r="AG40" s="11">
        <v>377.352736274682</v>
      </c>
      <c r="AH40" s="11">
        <v>1215.8437784263162</v>
      </c>
      <c r="AI40" s="11" t="s">
        <v>289</v>
      </c>
      <c r="AJ40" s="11" t="s">
        <v>289</v>
      </c>
      <c r="AK40" s="11">
        <v>567.84078007696303</v>
      </c>
      <c r="AL40" s="11" t="s">
        <v>289</v>
      </c>
      <c r="AM40" s="11">
        <v>6.195859922619654</v>
      </c>
      <c r="AN40" s="11" t="s">
        <v>289</v>
      </c>
      <c r="AO40" s="11" t="s">
        <v>289</v>
      </c>
      <c r="AP40" s="11" t="s">
        <v>289</v>
      </c>
      <c r="AQ40" s="11" t="s">
        <v>289</v>
      </c>
      <c r="AR40" s="11" t="s">
        <v>289</v>
      </c>
      <c r="AS40" s="11">
        <v>580.69341520657508</v>
      </c>
      <c r="AT40" s="11" t="s">
        <v>289</v>
      </c>
      <c r="AU40" s="11" t="s">
        <v>289</v>
      </c>
      <c r="AV40" s="11" t="s">
        <v>289</v>
      </c>
      <c r="AW40" s="11" t="s">
        <v>289</v>
      </c>
      <c r="AX40" s="11" t="s">
        <v>289</v>
      </c>
      <c r="AY40" s="11" t="s">
        <v>289</v>
      </c>
      <c r="AZ40" s="11">
        <v>-1.4610522838648764E-17</v>
      </c>
      <c r="BA40" s="11" t="s">
        <v>289</v>
      </c>
      <c r="BB40" s="11" t="s">
        <v>289</v>
      </c>
      <c r="BC40" s="11" t="s">
        <v>289</v>
      </c>
      <c r="BD40" s="11">
        <v>10839.177558692909</v>
      </c>
      <c r="BE40" s="11">
        <v>609.32096849763047</v>
      </c>
      <c r="BF40" s="11">
        <v>85012.184542241419</v>
      </c>
      <c r="BG40" s="11">
        <v>25.346886500742002</v>
      </c>
      <c r="BH40" s="11">
        <v>9.4244977571978943</v>
      </c>
      <c r="BI40" s="11">
        <v>39.869529343598614</v>
      </c>
      <c r="BJ40" s="11" t="s">
        <v>289</v>
      </c>
      <c r="BK40" s="11">
        <v>5.0748064154683323</v>
      </c>
      <c r="BL40" s="11" t="s">
        <v>289</v>
      </c>
      <c r="BM40" s="11" t="s">
        <v>289</v>
      </c>
      <c r="BN40" s="11" t="s">
        <v>289</v>
      </c>
      <c r="BO40" s="11">
        <v>331925.52353610203</v>
      </c>
      <c r="BP40" s="11" t="s">
        <v>289</v>
      </c>
      <c r="BQ40" s="11" t="s">
        <v>289</v>
      </c>
      <c r="BR40" s="11" t="s">
        <v>289</v>
      </c>
      <c r="BS40" s="11" t="s">
        <v>289</v>
      </c>
      <c r="BT40" s="11">
        <v>7.7715611723760958E-16</v>
      </c>
      <c r="BU40" s="11" t="s">
        <v>289</v>
      </c>
      <c r="BV40" s="11" t="s">
        <v>289</v>
      </c>
      <c r="BW40" s="11" t="s">
        <v>289</v>
      </c>
      <c r="BX40" s="11" t="s">
        <v>289</v>
      </c>
      <c r="BY40" s="11" t="s">
        <v>289</v>
      </c>
      <c r="BZ40" s="11" t="s">
        <v>289</v>
      </c>
      <c r="CA40" s="11" t="s">
        <v>289</v>
      </c>
      <c r="CB40" s="11" t="s">
        <v>289</v>
      </c>
      <c r="CC40" s="11" t="s">
        <v>289</v>
      </c>
      <c r="CD40" s="11" t="s">
        <v>289</v>
      </c>
      <c r="CE40" s="11" t="s">
        <v>289</v>
      </c>
      <c r="CF40" s="11" t="s">
        <v>289</v>
      </c>
      <c r="CG40" s="11" t="s">
        <v>289</v>
      </c>
      <c r="CH40" s="11" t="s">
        <v>289</v>
      </c>
      <c r="CI40" s="11" t="s">
        <v>289</v>
      </c>
      <c r="CJ40" s="11" t="s">
        <v>289</v>
      </c>
      <c r="CK40" s="11" t="s">
        <v>289</v>
      </c>
      <c r="CL40" s="11" t="s">
        <v>289</v>
      </c>
      <c r="CM40" s="11" t="s">
        <v>289</v>
      </c>
      <c r="CN40" s="11" t="s">
        <v>289</v>
      </c>
      <c r="CO40" s="11" t="s">
        <v>289</v>
      </c>
      <c r="CP40" s="11" t="s">
        <v>289</v>
      </c>
      <c r="CQ40" s="11" t="s">
        <v>289</v>
      </c>
      <c r="CR40" s="11" t="s">
        <v>289</v>
      </c>
      <c r="CS40" s="11" t="s">
        <v>289</v>
      </c>
      <c r="CT40" s="11" t="s">
        <v>289</v>
      </c>
      <c r="CU40" s="11" t="s">
        <v>289</v>
      </c>
      <c r="CV40" s="11" t="s">
        <v>289</v>
      </c>
      <c r="CW40" s="11" t="s">
        <v>289</v>
      </c>
      <c r="CX40" s="11" t="s">
        <v>289</v>
      </c>
      <c r="CY40" s="11" t="s">
        <v>289</v>
      </c>
      <c r="CZ40" s="11" t="s">
        <v>289</v>
      </c>
      <c r="DA40" s="11" t="s">
        <v>289</v>
      </c>
      <c r="DB40" s="11" t="s">
        <v>289</v>
      </c>
      <c r="DC40" s="11" t="s">
        <v>289</v>
      </c>
      <c r="DD40" s="11" t="s">
        <v>289</v>
      </c>
      <c r="DE40" s="11" t="s">
        <v>289</v>
      </c>
      <c r="DF40" s="11" t="s">
        <v>289</v>
      </c>
      <c r="DG40" s="11" t="s">
        <v>289</v>
      </c>
      <c r="DH40" s="11" t="s">
        <v>289</v>
      </c>
      <c r="DI40" s="11" t="s">
        <v>289</v>
      </c>
      <c r="DJ40" s="72">
        <v>443307.04871902301</v>
      </c>
      <c r="DK40" s="115"/>
    </row>
    <row r="41" spans="1:115" s="46" customFormat="1">
      <c r="A41" s="48"/>
      <c r="B41" s="22">
        <v>28</v>
      </c>
      <c r="C41" s="11" t="s">
        <v>289</v>
      </c>
      <c r="D41" s="11" t="s">
        <v>289</v>
      </c>
      <c r="E41" s="11" t="s">
        <v>289</v>
      </c>
      <c r="F41" s="11" t="s">
        <v>289</v>
      </c>
      <c r="G41" s="11" t="s">
        <v>289</v>
      </c>
      <c r="H41" s="11" t="s">
        <v>289</v>
      </c>
      <c r="I41" s="11" t="s">
        <v>289</v>
      </c>
      <c r="J41" s="11" t="s">
        <v>289</v>
      </c>
      <c r="K41" s="11" t="s">
        <v>289</v>
      </c>
      <c r="L41" s="11" t="s">
        <v>289</v>
      </c>
      <c r="M41" s="11" t="s">
        <v>289</v>
      </c>
      <c r="N41" s="11" t="s">
        <v>289</v>
      </c>
      <c r="O41" s="11" t="s">
        <v>289</v>
      </c>
      <c r="P41" s="11">
        <v>4.6325043857546558E-6</v>
      </c>
      <c r="Q41" s="11" t="s">
        <v>289</v>
      </c>
      <c r="R41" s="11" t="s">
        <v>289</v>
      </c>
      <c r="S41" s="11" t="s">
        <v>289</v>
      </c>
      <c r="T41" s="11" t="s">
        <v>289</v>
      </c>
      <c r="U41" s="11" t="s">
        <v>289</v>
      </c>
      <c r="V41" s="11" t="s">
        <v>289</v>
      </c>
      <c r="W41" s="11" t="s">
        <v>289</v>
      </c>
      <c r="X41" s="11" t="s">
        <v>289</v>
      </c>
      <c r="Y41" s="11" t="s">
        <v>289</v>
      </c>
      <c r="Z41" s="11" t="s">
        <v>289</v>
      </c>
      <c r="AA41" s="11" t="s">
        <v>289</v>
      </c>
      <c r="AB41" s="11" t="s">
        <v>289</v>
      </c>
      <c r="AC41" s="11" t="s">
        <v>289</v>
      </c>
      <c r="AD41" s="11" t="s">
        <v>289</v>
      </c>
      <c r="AE41" s="11" t="s">
        <v>289</v>
      </c>
      <c r="AF41" s="11" t="s">
        <v>289</v>
      </c>
      <c r="AG41" s="11" t="s">
        <v>289</v>
      </c>
      <c r="AH41" s="11" t="s">
        <v>289</v>
      </c>
      <c r="AI41" s="11" t="s">
        <v>289</v>
      </c>
      <c r="AJ41" s="11" t="s">
        <v>289</v>
      </c>
      <c r="AK41" s="11" t="s">
        <v>289</v>
      </c>
      <c r="AL41" s="11" t="s">
        <v>289</v>
      </c>
      <c r="AM41" s="11" t="s">
        <v>289</v>
      </c>
      <c r="AN41" s="11" t="s">
        <v>289</v>
      </c>
      <c r="AO41" s="11" t="s">
        <v>289</v>
      </c>
      <c r="AP41" s="11" t="s">
        <v>289</v>
      </c>
      <c r="AQ41" s="11" t="s">
        <v>289</v>
      </c>
      <c r="AR41" s="11" t="s">
        <v>289</v>
      </c>
      <c r="AS41" s="11" t="s">
        <v>289</v>
      </c>
      <c r="AT41" s="11" t="s">
        <v>289</v>
      </c>
      <c r="AU41" s="11">
        <v>2337267.920679939</v>
      </c>
      <c r="AV41" s="11" t="s">
        <v>289</v>
      </c>
      <c r="AW41" s="11" t="s">
        <v>289</v>
      </c>
      <c r="AX41" s="11" t="s">
        <v>289</v>
      </c>
      <c r="AY41" s="11" t="s">
        <v>289</v>
      </c>
      <c r="AZ41" s="11">
        <v>1.3625367500935681E-10</v>
      </c>
      <c r="BA41" s="11" t="s">
        <v>289</v>
      </c>
      <c r="BB41" s="11" t="s">
        <v>289</v>
      </c>
      <c r="BC41" s="11" t="s">
        <v>289</v>
      </c>
      <c r="BD41" s="11" t="s">
        <v>289</v>
      </c>
      <c r="BE41" s="11" t="s">
        <v>289</v>
      </c>
      <c r="BF41" s="11" t="s">
        <v>289</v>
      </c>
      <c r="BG41" s="11" t="s">
        <v>289</v>
      </c>
      <c r="BH41" s="11" t="s">
        <v>289</v>
      </c>
      <c r="BI41" s="11" t="s">
        <v>289</v>
      </c>
      <c r="BJ41" s="11" t="s">
        <v>289</v>
      </c>
      <c r="BK41" s="11" t="s">
        <v>289</v>
      </c>
      <c r="BL41" s="11" t="s">
        <v>289</v>
      </c>
      <c r="BM41" s="11" t="s">
        <v>289</v>
      </c>
      <c r="BN41" s="11" t="s">
        <v>289</v>
      </c>
      <c r="BO41" s="11" t="s">
        <v>289</v>
      </c>
      <c r="BP41" s="11" t="s">
        <v>289</v>
      </c>
      <c r="BQ41" s="11" t="s">
        <v>289</v>
      </c>
      <c r="BR41" s="11" t="s">
        <v>289</v>
      </c>
      <c r="BS41" s="11" t="s">
        <v>289</v>
      </c>
      <c r="BT41" s="11" t="s">
        <v>289</v>
      </c>
      <c r="BU41" s="11" t="s">
        <v>289</v>
      </c>
      <c r="BV41" s="11" t="s">
        <v>289</v>
      </c>
      <c r="BW41" s="11" t="s">
        <v>289</v>
      </c>
      <c r="BX41" s="11" t="s">
        <v>289</v>
      </c>
      <c r="BY41" s="11" t="s">
        <v>289</v>
      </c>
      <c r="BZ41" s="11" t="s">
        <v>289</v>
      </c>
      <c r="CA41" s="11" t="s">
        <v>289</v>
      </c>
      <c r="CB41" s="11" t="s">
        <v>289</v>
      </c>
      <c r="CC41" s="11" t="s">
        <v>289</v>
      </c>
      <c r="CD41" s="11" t="s">
        <v>289</v>
      </c>
      <c r="CE41" s="11" t="s">
        <v>289</v>
      </c>
      <c r="CF41" s="11" t="s">
        <v>289</v>
      </c>
      <c r="CG41" s="11" t="s">
        <v>289</v>
      </c>
      <c r="CH41" s="11" t="s">
        <v>289</v>
      </c>
      <c r="CI41" s="11" t="s">
        <v>289</v>
      </c>
      <c r="CJ41" s="11" t="s">
        <v>289</v>
      </c>
      <c r="CK41" s="11" t="s">
        <v>289</v>
      </c>
      <c r="CL41" s="11" t="s">
        <v>289</v>
      </c>
      <c r="CM41" s="11" t="s">
        <v>289</v>
      </c>
      <c r="CN41" s="11" t="s">
        <v>289</v>
      </c>
      <c r="CO41" s="11" t="s">
        <v>289</v>
      </c>
      <c r="CP41" s="11" t="s">
        <v>289</v>
      </c>
      <c r="CQ41" s="11" t="s">
        <v>289</v>
      </c>
      <c r="CR41" s="11" t="s">
        <v>289</v>
      </c>
      <c r="CS41" s="11" t="s">
        <v>289</v>
      </c>
      <c r="CT41" s="11" t="s">
        <v>289</v>
      </c>
      <c r="CU41" s="11" t="s">
        <v>289</v>
      </c>
      <c r="CV41" s="11" t="s">
        <v>289</v>
      </c>
      <c r="CW41" s="11" t="s">
        <v>289</v>
      </c>
      <c r="CX41" s="11" t="s">
        <v>289</v>
      </c>
      <c r="CY41" s="11" t="s">
        <v>289</v>
      </c>
      <c r="CZ41" s="11" t="s">
        <v>289</v>
      </c>
      <c r="DA41" s="11" t="s">
        <v>289</v>
      </c>
      <c r="DB41" s="11" t="s">
        <v>289</v>
      </c>
      <c r="DC41" s="11" t="s">
        <v>289</v>
      </c>
      <c r="DD41" s="11" t="s">
        <v>289</v>
      </c>
      <c r="DE41" s="11" t="s">
        <v>289</v>
      </c>
      <c r="DF41" s="11" t="s">
        <v>289</v>
      </c>
      <c r="DG41" s="11" t="s">
        <v>289</v>
      </c>
      <c r="DH41" s="11" t="s">
        <v>289</v>
      </c>
      <c r="DI41" s="11" t="s">
        <v>289</v>
      </c>
      <c r="DJ41" s="72">
        <v>2337267.9206845714</v>
      </c>
      <c r="DK41" s="115"/>
    </row>
    <row r="42" spans="1:115" s="46" customFormat="1">
      <c r="A42" s="48"/>
      <c r="B42" s="22">
        <v>29</v>
      </c>
      <c r="C42" s="11" t="s">
        <v>289</v>
      </c>
      <c r="D42" s="11" t="s">
        <v>289</v>
      </c>
      <c r="E42" s="11" t="s">
        <v>289</v>
      </c>
      <c r="F42" s="11" t="s">
        <v>289</v>
      </c>
      <c r="G42" s="11" t="s">
        <v>289</v>
      </c>
      <c r="H42" s="11" t="s">
        <v>289</v>
      </c>
      <c r="I42" s="11" t="s">
        <v>289</v>
      </c>
      <c r="J42" s="11" t="s">
        <v>289</v>
      </c>
      <c r="K42" s="11" t="s">
        <v>289</v>
      </c>
      <c r="L42" s="11" t="s">
        <v>289</v>
      </c>
      <c r="M42" s="11" t="s">
        <v>289</v>
      </c>
      <c r="N42" s="11" t="s">
        <v>289</v>
      </c>
      <c r="O42" s="11" t="s">
        <v>289</v>
      </c>
      <c r="P42" s="11" t="s">
        <v>289</v>
      </c>
      <c r="Q42" s="11" t="s">
        <v>289</v>
      </c>
      <c r="R42" s="11" t="s">
        <v>289</v>
      </c>
      <c r="S42" s="11" t="s">
        <v>289</v>
      </c>
      <c r="T42" s="11" t="s">
        <v>289</v>
      </c>
      <c r="U42" s="11" t="s">
        <v>289</v>
      </c>
      <c r="V42" s="11" t="s">
        <v>289</v>
      </c>
      <c r="W42" s="11" t="s">
        <v>289</v>
      </c>
      <c r="X42" s="11" t="s">
        <v>289</v>
      </c>
      <c r="Y42" s="11" t="s">
        <v>289</v>
      </c>
      <c r="Z42" s="11" t="s">
        <v>289</v>
      </c>
      <c r="AA42" s="11" t="s">
        <v>289</v>
      </c>
      <c r="AB42" s="11" t="s">
        <v>289</v>
      </c>
      <c r="AC42" s="11" t="s">
        <v>289</v>
      </c>
      <c r="AD42" s="11" t="s">
        <v>289</v>
      </c>
      <c r="AE42" s="11" t="s">
        <v>289</v>
      </c>
      <c r="AF42" s="11" t="s">
        <v>289</v>
      </c>
      <c r="AG42" s="11" t="s">
        <v>289</v>
      </c>
      <c r="AH42" s="11" t="s">
        <v>289</v>
      </c>
      <c r="AI42" s="11" t="s">
        <v>289</v>
      </c>
      <c r="AJ42" s="11" t="s">
        <v>289</v>
      </c>
      <c r="AK42" s="11" t="s">
        <v>289</v>
      </c>
      <c r="AL42" s="11" t="s">
        <v>289</v>
      </c>
      <c r="AM42" s="11" t="s">
        <v>289</v>
      </c>
      <c r="AN42" s="11" t="s">
        <v>289</v>
      </c>
      <c r="AO42" s="11" t="s">
        <v>289</v>
      </c>
      <c r="AP42" s="11" t="s">
        <v>289</v>
      </c>
      <c r="AQ42" s="11" t="s">
        <v>289</v>
      </c>
      <c r="AR42" s="11" t="s">
        <v>289</v>
      </c>
      <c r="AS42" s="11" t="s">
        <v>289</v>
      </c>
      <c r="AT42" s="11" t="s">
        <v>289</v>
      </c>
      <c r="AU42" s="11">
        <v>4.2108214434833241E-6</v>
      </c>
      <c r="AV42" s="11">
        <v>42379.07863649814</v>
      </c>
      <c r="AW42" s="11" t="s">
        <v>289</v>
      </c>
      <c r="AX42" s="11" t="s">
        <v>289</v>
      </c>
      <c r="AY42" s="11" t="s">
        <v>289</v>
      </c>
      <c r="AZ42" s="11" t="s">
        <v>289</v>
      </c>
      <c r="BA42" s="11" t="s">
        <v>289</v>
      </c>
      <c r="BB42" s="11" t="s">
        <v>289</v>
      </c>
      <c r="BC42" s="11" t="s">
        <v>289</v>
      </c>
      <c r="BD42" s="11" t="s">
        <v>289</v>
      </c>
      <c r="BE42" s="11" t="s">
        <v>289</v>
      </c>
      <c r="BF42" s="11" t="s">
        <v>289</v>
      </c>
      <c r="BG42" s="11" t="s">
        <v>289</v>
      </c>
      <c r="BH42" s="11">
        <v>2.2852580714498739E-2</v>
      </c>
      <c r="BI42" s="11">
        <v>8.3071515837608741E-4</v>
      </c>
      <c r="BJ42" s="11" t="s">
        <v>289</v>
      </c>
      <c r="BK42" s="11">
        <v>2.7962204980542838E-4</v>
      </c>
      <c r="BL42" s="11" t="s">
        <v>289</v>
      </c>
      <c r="BM42" s="11" t="s">
        <v>289</v>
      </c>
      <c r="BN42" s="11" t="s">
        <v>289</v>
      </c>
      <c r="BO42" s="11">
        <v>219382.42785383217</v>
      </c>
      <c r="BP42" s="11" t="s">
        <v>289</v>
      </c>
      <c r="BQ42" s="11" t="s">
        <v>289</v>
      </c>
      <c r="BR42" s="11">
        <v>170410.69062389829</v>
      </c>
      <c r="BS42" s="11" t="s">
        <v>289</v>
      </c>
      <c r="BT42" s="11" t="s">
        <v>289</v>
      </c>
      <c r="BU42" s="11" t="s">
        <v>289</v>
      </c>
      <c r="BV42" s="11" t="s">
        <v>289</v>
      </c>
      <c r="BW42" s="11" t="s">
        <v>289</v>
      </c>
      <c r="BX42" s="11" t="s">
        <v>289</v>
      </c>
      <c r="BY42" s="11" t="s">
        <v>289</v>
      </c>
      <c r="BZ42" s="11" t="s">
        <v>289</v>
      </c>
      <c r="CA42" s="11" t="s">
        <v>289</v>
      </c>
      <c r="CB42" s="11" t="s">
        <v>289</v>
      </c>
      <c r="CC42" s="11" t="s">
        <v>289</v>
      </c>
      <c r="CD42" s="11" t="s">
        <v>289</v>
      </c>
      <c r="CE42" s="11" t="s">
        <v>289</v>
      </c>
      <c r="CF42" s="11" t="s">
        <v>289</v>
      </c>
      <c r="CG42" s="11">
        <v>4.5494669749715744E-24</v>
      </c>
      <c r="CH42" s="11" t="s">
        <v>289</v>
      </c>
      <c r="CI42" s="11" t="s">
        <v>289</v>
      </c>
      <c r="CJ42" s="11" t="s">
        <v>289</v>
      </c>
      <c r="CK42" s="11" t="s">
        <v>289</v>
      </c>
      <c r="CL42" s="11" t="s">
        <v>289</v>
      </c>
      <c r="CM42" s="11" t="s">
        <v>289</v>
      </c>
      <c r="CN42" s="11" t="s">
        <v>289</v>
      </c>
      <c r="CO42" s="11" t="s">
        <v>289</v>
      </c>
      <c r="CP42" s="11" t="s">
        <v>289</v>
      </c>
      <c r="CQ42" s="11" t="s">
        <v>289</v>
      </c>
      <c r="CR42" s="11" t="s">
        <v>289</v>
      </c>
      <c r="CS42" s="11" t="s">
        <v>289</v>
      </c>
      <c r="CT42" s="11" t="s">
        <v>289</v>
      </c>
      <c r="CU42" s="11" t="s">
        <v>289</v>
      </c>
      <c r="CV42" s="11" t="s">
        <v>289</v>
      </c>
      <c r="CW42" s="11" t="s">
        <v>289</v>
      </c>
      <c r="CX42" s="11" t="s">
        <v>289</v>
      </c>
      <c r="CY42" s="11">
        <v>2.2185961704668574E-2</v>
      </c>
      <c r="CZ42" s="11" t="s">
        <v>289</v>
      </c>
      <c r="DA42" s="11" t="s">
        <v>289</v>
      </c>
      <c r="DB42" s="11" t="s">
        <v>289</v>
      </c>
      <c r="DC42" s="11" t="s">
        <v>289</v>
      </c>
      <c r="DD42" s="11" t="s">
        <v>289</v>
      </c>
      <c r="DE42" s="11" t="s">
        <v>289</v>
      </c>
      <c r="DF42" s="11" t="s">
        <v>289</v>
      </c>
      <c r="DG42" s="11" t="s">
        <v>289</v>
      </c>
      <c r="DH42" s="11" t="s">
        <v>289</v>
      </c>
      <c r="DI42" s="11" t="s">
        <v>289</v>
      </c>
      <c r="DJ42" s="72">
        <v>432172.24326731905</v>
      </c>
      <c r="DK42" s="115"/>
    </row>
    <row r="43" spans="1:115" s="46" customFormat="1">
      <c r="A43" s="48"/>
      <c r="B43" s="23">
        <v>30</v>
      </c>
      <c r="C43" s="12" t="s">
        <v>289</v>
      </c>
      <c r="D43" s="12" t="s">
        <v>289</v>
      </c>
      <c r="E43" s="12" t="s">
        <v>289</v>
      </c>
      <c r="F43" s="12" t="s">
        <v>289</v>
      </c>
      <c r="G43" s="12" t="s">
        <v>289</v>
      </c>
      <c r="H43" s="12" t="s">
        <v>289</v>
      </c>
      <c r="I43" s="12" t="s">
        <v>289</v>
      </c>
      <c r="J43" s="12" t="s">
        <v>289</v>
      </c>
      <c r="K43" s="12" t="s">
        <v>289</v>
      </c>
      <c r="L43" s="12" t="s">
        <v>289</v>
      </c>
      <c r="M43" s="12" t="s">
        <v>289</v>
      </c>
      <c r="N43" s="12" t="s">
        <v>289</v>
      </c>
      <c r="O43" s="12" t="s">
        <v>289</v>
      </c>
      <c r="P43" s="12" t="s">
        <v>289</v>
      </c>
      <c r="Q43" s="12">
        <v>2055071.4882714122</v>
      </c>
      <c r="R43" s="12">
        <v>9240.3509236835162</v>
      </c>
      <c r="S43" s="12" t="s">
        <v>289</v>
      </c>
      <c r="T43" s="12">
        <v>3.9596922340228924E-17</v>
      </c>
      <c r="U43" s="12" t="s">
        <v>289</v>
      </c>
      <c r="V43" s="12" t="s">
        <v>289</v>
      </c>
      <c r="W43" s="12" t="s">
        <v>289</v>
      </c>
      <c r="X43" s="12" t="s">
        <v>289</v>
      </c>
      <c r="Y43" s="12" t="s">
        <v>289</v>
      </c>
      <c r="Z43" s="12" t="s">
        <v>289</v>
      </c>
      <c r="AA43" s="12" t="s">
        <v>289</v>
      </c>
      <c r="AB43" s="12" t="s">
        <v>289</v>
      </c>
      <c r="AC43" s="12" t="s">
        <v>289</v>
      </c>
      <c r="AD43" s="12" t="s">
        <v>289</v>
      </c>
      <c r="AE43" s="12" t="s">
        <v>289</v>
      </c>
      <c r="AF43" s="12" t="s">
        <v>289</v>
      </c>
      <c r="AG43" s="12" t="s">
        <v>289</v>
      </c>
      <c r="AH43" s="12" t="s">
        <v>289</v>
      </c>
      <c r="AI43" s="12" t="s">
        <v>289</v>
      </c>
      <c r="AJ43" s="12" t="s">
        <v>289</v>
      </c>
      <c r="AK43" s="12" t="s">
        <v>289</v>
      </c>
      <c r="AL43" s="12" t="s">
        <v>289</v>
      </c>
      <c r="AM43" s="12" t="s">
        <v>289</v>
      </c>
      <c r="AN43" s="12" t="s">
        <v>289</v>
      </c>
      <c r="AO43" s="12" t="s">
        <v>289</v>
      </c>
      <c r="AP43" s="12" t="s">
        <v>289</v>
      </c>
      <c r="AQ43" s="12" t="s">
        <v>289</v>
      </c>
      <c r="AR43" s="12">
        <v>154.27046627819377</v>
      </c>
      <c r="AS43" s="12" t="s">
        <v>289</v>
      </c>
      <c r="AT43" s="12">
        <v>9.9919325061523003E-16</v>
      </c>
      <c r="AU43" s="12" t="s">
        <v>289</v>
      </c>
      <c r="AV43" s="12">
        <v>8784.4853804722898</v>
      </c>
      <c r="AW43" s="12" t="s">
        <v>289</v>
      </c>
      <c r="AX43" s="12" t="s">
        <v>289</v>
      </c>
      <c r="AY43" s="12" t="s">
        <v>289</v>
      </c>
      <c r="AZ43" s="12">
        <v>55.891778049768348</v>
      </c>
      <c r="BA43" s="12" t="s">
        <v>289</v>
      </c>
      <c r="BB43" s="12">
        <v>0.95584354905344815</v>
      </c>
      <c r="BC43" s="12" t="s">
        <v>289</v>
      </c>
      <c r="BD43" s="12" t="s">
        <v>289</v>
      </c>
      <c r="BE43" s="12">
        <v>0.16605337188735517</v>
      </c>
      <c r="BF43" s="12" t="s">
        <v>289</v>
      </c>
      <c r="BG43" s="12">
        <v>172803.02709235536</v>
      </c>
      <c r="BH43" s="12">
        <v>2658.5271237422903</v>
      </c>
      <c r="BI43" s="12">
        <v>427.80342058903665</v>
      </c>
      <c r="BJ43" s="12">
        <v>8665.117999848866</v>
      </c>
      <c r="BK43" s="12">
        <v>328.66910996315261</v>
      </c>
      <c r="BL43" s="12" t="s">
        <v>289</v>
      </c>
      <c r="BM43" s="12">
        <v>6835.509593142313</v>
      </c>
      <c r="BN43" s="12">
        <v>324.27234953928235</v>
      </c>
      <c r="BO43" s="12" t="s">
        <v>289</v>
      </c>
      <c r="BP43" s="12" t="s">
        <v>289</v>
      </c>
      <c r="BQ43" s="12" t="s">
        <v>289</v>
      </c>
      <c r="BR43" s="12" t="s">
        <v>289</v>
      </c>
      <c r="BS43" s="12" t="s">
        <v>289</v>
      </c>
      <c r="BT43" s="12">
        <v>66.10048583718374</v>
      </c>
      <c r="BU43" s="12" t="s">
        <v>289</v>
      </c>
      <c r="BV43" s="12">
        <v>0.63033794612505079</v>
      </c>
      <c r="BW43" s="12" t="s">
        <v>289</v>
      </c>
      <c r="BX43" s="12" t="s">
        <v>289</v>
      </c>
      <c r="BY43" s="12" t="s">
        <v>289</v>
      </c>
      <c r="BZ43" s="12" t="s">
        <v>289</v>
      </c>
      <c r="CA43" s="12" t="s">
        <v>289</v>
      </c>
      <c r="CB43" s="12" t="s">
        <v>289</v>
      </c>
      <c r="CC43" s="12" t="s">
        <v>289</v>
      </c>
      <c r="CD43" s="12" t="s">
        <v>289</v>
      </c>
      <c r="CE43" s="12" t="s">
        <v>289</v>
      </c>
      <c r="CF43" s="12">
        <v>6.2415441992276291E-16</v>
      </c>
      <c r="CG43" s="12" t="s">
        <v>289</v>
      </c>
      <c r="CH43" s="12">
        <v>0.52004635935492671</v>
      </c>
      <c r="CI43" s="12" t="s">
        <v>289</v>
      </c>
      <c r="CJ43" s="12" t="s">
        <v>289</v>
      </c>
      <c r="CK43" s="12">
        <v>1.9428757650851698E-16</v>
      </c>
      <c r="CL43" s="12" t="s">
        <v>289</v>
      </c>
      <c r="CM43" s="12" t="s">
        <v>289</v>
      </c>
      <c r="CN43" s="12" t="s">
        <v>289</v>
      </c>
      <c r="CO43" s="12" t="s">
        <v>289</v>
      </c>
      <c r="CP43" s="12" t="s">
        <v>289</v>
      </c>
      <c r="CQ43" s="12" t="s">
        <v>289</v>
      </c>
      <c r="CR43" s="12" t="s">
        <v>289</v>
      </c>
      <c r="CS43" s="12" t="s">
        <v>289</v>
      </c>
      <c r="CT43" s="12" t="s">
        <v>289</v>
      </c>
      <c r="CU43" s="12" t="s">
        <v>289</v>
      </c>
      <c r="CV43" s="12">
        <v>2.8102520310824275E-16</v>
      </c>
      <c r="CW43" s="12" t="s">
        <v>289</v>
      </c>
      <c r="CX43" s="12" t="s">
        <v>289</v>
      </c>
      <c r="CY43" s="12" t="s">
        <v>289</v>
      </c>
      <c r="CZ43" s="12" t="s">
        <v>289</v>
      </c>
      <c r="DA43" s="12" t="s">
        <v>289</v>
      </c>
      <c r="DB43" s="12" t="s">
        <v>289</v>
      </c>
      <c r="DC43" s="12" t="s">
        <v>289</v>
      </c>
      <c r="DD43" s="12" t="s">
        <v>289</v>
      </c>
      <c r="DE43" s="12" t="s">
        <v>289</v>
      </c>
      <c r="DF43" s="12">
        <v>0.36299728565877709</v>
      </c>
      <c r="DG43" s="12" t="s">
        <v>289</v>
      </c>
      <c r="DH43" s="12" t="s">
        <v>289</v>
      </c>
      <c r="DI43" s="12" t="s">
        <v>289</v>
      </c>
      <c r="DJ43" s="38">
        <v>2265418.1492734253</v>
      </c>
      <c r="DK43" s="115"/>
    </row>
    <row r="44" spans="1:115" s="46" customFormat="1">
      <c r="A44" s="48"/>
      <c r="B44" s="22">
        <v>31</v>
      </c>
      <c r="C44" s="11" t="s">
        <v>289</v>
      </c>
      <c r="D44" s="11" t="s">
        <v>289</v>
      </c>
      <c r="E44" s="11" t="s">
        <v>289</v>
      </c>
      <c r="F44" s="11" t="s">
        <v>289</v>
      </c>
      <c r="G44" s="11" t="s">
        <v>289</v>
      </c>
      <c r="H44" s="11" t="s">
        <v>289</v>
      </c>
      <c r="I44" s="11" t="s">
        <v>289</v>
      </c>
      <c r="J44" s="11" t="s">
        <v>289</v>
      </c>
      <c r="K44" s="11" t="s">
        <v>289</v>
      </c>
      <c r="L44" s="11" t="s">
        <v>289</v>
      </c>
      <c r="M44" s="11" t="s">
        <v>289</v>
      </c>
      <c r="N44" s="11" t="s">
        <v>289</v>
      </c>
      <c r="O44" s="11" t="s">
        <v>289</v>
      </c>
      <c r="P44" s="11" t="s">
        <v>289</v>
      </c>
      <c r="Q44" s="11" t="s">
        <v>289</v>
      </c>
      <c r="R44" s="11" t="s">
        <v>289</v>
      </c>
      <c r="S44" s="11" t="s">
        <v>289</v>
      </c>
      <c r="T44" s="11" t="s">
        <v>289</v>
      </c>
      <c r="U44" s="11" t="s">
        <v>289</v>
      </c>
      <c r="V44" s="11" t="s">
        <v>289</v>
      </c>
      <c r="W44" s="11" t="s">
        <v>289</v>
      </c>
      <c r="X44" s="11" t="s">
        <v>289</v>
      </c>
      <c r="Y44" s="11" t="s">
        <v>289</v>
      </c>
      <c r="Z44" s="11" t="s">
        <v>289</v>
      </c>
      <c r="AA44" s="11" t="s">
        <v>289</v>
      </c>
      <c r="AB44" s="11" t="s">
        <v>289</v>
      </c>
      <c r="AC44" s="11" t="s">
        <v>289</v>
      </c>
      <c r="AD44" s="11" t="s">
        <v>289</v>
      </c>
      <c r="AE44" s="11" t="s">
        <v>289</v>
      </c>
      <c r="AF44" s="11" t="s">
        <v>289</v>
      </c>
      <c r="AG44" s="11" t="s">
        <v>289</v>
      </c>
      <c r="AH44" s="11" t="s">
        <v>289</v>
      </c>
      <c r="AI44" s="11" t="s">
        <v>289</v>
      </c>
      <c r="AJ44" s="11" t="s">
        <v>289</v>
      </c>
      <c r="AK44" s="11" t="s">
        <v>289</v>
      </c>
      <c r="AL44" s="11" t="s">
        <v>289</v>
      </c>
      <c r="AM44" s="11" t="s">
        <v>289</v>
      </c>
      <c r="AN44" s="11" t="s">
        <v>289</v>
      </c>
      <c r="AO44" s="11" t="s">
        <v>289</v>
      </c>
      <c r="AP44" s="11" t="s">
        <v>289</v>
      </c>
      <c r="AQ44" s="11" t="s">
        <v>289</v>
      </c>
      <c r="AR44" s="11" t="s">
        <v>289</v>
      </c>
      <c r="AS44" s="11" t="s">
        <v>289</v>
      </c>
      <c r="AT44" s="11" t="s">
        <v>289</v>
      </c>
      <c r="AU44" s="11" t="s">
        <v>289</v>
      </c>
      <c r="AV44" s="11" t="s">
        <v>289</v>
      </c>
      <c r="AW44" s="11" t="s">
        <v>289</v>
      </c>
      <c r="AX44" s="11" t="s">
        <v>289</v>
      </c>
      <c r="AY44" s="11" t="s">
        <v>289</v>
      </c>
      <c r="AZ44" s="11" t="s">
        <v>289</v>
      </c>
      <c r="BA44" s="11" t="s">
        <v>289</v>
      </c>
      <c r="BB44" s="11" t="s">
        <v>289</v>
      </c>
      <c r="BC44" s="11" t="s">
        <v>289</v>
      </c>
      <c r="BD44" s="11" t="s">
        <v>289</v>
      </c>
      <c r="BE44" s="11" t="s">
        <v>289</v>
      </c>
      <c r="BF44" s="11">
        <v>265933.54380335571</v>
      </c>
      <c r="BG44" s="11" t="s">
        <v>289</v>
      </c>
      <c r="BH44" s="11" t="s">
        <v>289</v>
      </c>
      <c r="BI44" s="11" t="s">
        <v>289</v>
      </c>
      <c r="BJ44" s="11" t="s">
        <v>289</v>
      </c>
      <c r="BK44" s="11" t="s">
        <v>289</v>
      </c>
      <c r="BL44" s="11" t="s">
        <v>289</v>
      </c>
      <c r="BM44" s="11" t="s">
        <v>289</v>
      </c>
      <c r="BN44" s="11" t="s">
        <v>289</v>
      </c>
      <c r="BO44" s="11" t="s">
        <v>289</v>
      </c>
      <c r="BP44" s="11" t="s">
        <v>289</v>
      </c>
      <c r="BQ44" s="11" t="s">
        <v>289</v>
      </c>
      <c r="BR44" s="11" t="s">
        <v>289</v>
      </c>
      <c r="BS44" s="11" t="s">
        <v>289</v>
      </c>
      <c r="BT44" s="11" t="s">
        <v>289</v>
      </c>
      <c r="BU44" s="11" t="s">
        <v>289</v>
      </c>
      <c r="BV44" s="11" t="s">
        <v>289</v>
      </c>
      <c r="BW44" s="11" t="s">
        <v>289</v>
      </c>
      <c r="BX44" s="11" t="s">
        <v>289</v>
      </c>
      <c r="BY44" s="11" t="s">
        <v>289</v>
      </c>
      <c r="BZ44" s="11" t="s">
        <v>289</v>
      </c>
      <c r="CA44" s="11" t="s">
        <v>289</v>
      </c>
      <c r="CB44" s="11" t="s">
        <v>289</v>
      </c>
      <c r="CC44" s="11" t="s">
        <v>289</v>
      </c>
      <c r="CD44" s="11" t="s">
        <v>289</v>
      </c>
      <c r="CE44" s="11" t="s">
        <v>289</v>
      </c>
      <c r="CF44" s="11" t="s">
        <v>289</v>
      </c>
      <c r="CG44" s="11" t="s">
        <v>289</v>
      </c>
      <c r="CH44" s="11" t="s">
        <v>289</v>
      </c>
      <c r="CI44" s="11" t="s">
        <v>289</v>
      </c>
      <c r="CJ44" s="11" t="s">
        <v>289</v>
      </c>
      <c r="CK44" s="11" t="s">
        <v>289</v>
      </c>
      <c r="CL44" s="11" t="s">
        <v>289</v>
      </c>
      <c r="CM44" s="11" t="s">
        <v>289</v>
      </c>
      <c r="CN44" s="11" t="s">
        <v>289</v>
      </c>
      <c r="CO44" s="11" t="s">
        <v>289</v>
      </c>
      <c r="CP44" s="11" t="s">
        <v>289</v>
      </c>
      <c r="CQ44" s="11" t="s">
        <v>289</v>
      </c>
      <c r="CR44" s="11" t="s">
        <v>289</v>
      </c>
      <c r="CS44" s="11" t="s">
        <v>289</v>
      </c>
      <c r="CT44" s="11" t="s">
        <v>289</v>
      </c>
      <c r="CU44" s="11" t="s">
        <v>289</v>
      </c>
      <c r="CV44" s="11" t="s">
        <v>289</v>
      </c>
      <c r="CW44" s="11" t="s">
        <v>289</v>
      </c>
      <c r="CX44" s="11" t="s">
        <v>289</v>
      </c>
      <c r="CY44" s="11" t="s">
        <v>289</v>
      </c>
      <c r="CZ44" s="11" t="s">
        <v>289</v>
      </c>
      <c r="DA44" s="11" t="s">
        <v>289</v>
      </c>
      <c r="DB44" s="11" t="s">
        <v>289</v>
      </c>
      <c r="DC44" s="11" t="s">
        <v>289</v>
      </c>
      <c r="DD44" s="11" t="s">
        <v>289</v>
      </c>
      <c r="DE44" s="11" t="s">
        <v>289</v>
      </c>
      <c r="DF44" s="11" t="s">
        <v>289</v>
      </c>
      <c r="DG44" s="11" t="s">
        <v>289</v>
      </c>
      <c r="DH44" s="11" t="s">
        <v>289</v>
      </c>
      <c r="DI44" s="11" t="s">
        <v>289</v>
      </c>
      <c r="DJ44" s="72">
        <v>265933.54380335571</v>
      </c>
      <c r="DK44" s="115"/>
    </row>
    <row r="45" spans="1:115" s="46" customFormat="1">
      <c r="A45" s="48"/>
      <c r="B45" s="22">
        <v>32</v>
      </c>
      <c r="C45" s="11" t="s">
        <v>289</v>
      </c>
      <c r="D45" s="11" t="s">
        <v>289</v>
      </c>
      <c r="E45" s="11" t="s">
        <v>289</v>
      </c>
      <c r="F45" s="11" t="s">
        <v>289</v>
      </c>
      <c r="G45" s="11" t="s">
        <v>289</v>
      </c>
      <c r="H45" s="11" t="s">
        <v>289</v>
      </c>
      <c r="I45" s="11" t="s">
        <v>289</v>
      </c>
      <c r="J45" s="11" t="s">
        <v>289</v>
      </c>
      <c r="K45" s="11" t="s">
        <v>289</v>
      </c>
      <c r="L45" s="11" t="s">
        <v>289</v>
      </c>
      <c r="M45" s="11" t="s">
        <v>289</v>
      </c>
      <c r="N45" s="11" t="s">
        <v>289</v>
      </c>
      <c r="O45" s="11" t="s">
        <v>289</v>
      </c>
      <c r="P45" s="11" t="s">
        <v>289</v>
      </c>
      <c r="Q45" s="11">
        <v>26.722541651458094</v>
      </c>
      <c r="R45" s="11" t="s">
        <v>289</v>
      </c>
      <c r="S45" s="11" t="s">
        <v>289</v>
      </c>
      <c r="T45" s="11" t="s">
        <v>289</v>
      </c>
      <c r="U45" s="11" t="s">
        <v>289</v>
      </c>
      <c r="V45" s="11" t="s">
        <v>289</v>
      </c>
      <c r="W45" s="11" t="s">
        <v>289</v>
      </c>
      <c r="X45" s="11" t="s">
        <v>289</v>
      </c>
      <c r="Y45" s="11" t="s">
        <v>289</v>
      </c>
      <c r="Z45" s="11" t="s">
        <v>289</v>
      </c>
      <c r="AA45" s="11" t="s">
        <v>289</v>
      </c>
      <c r="AB45" s="11" t="s">
        <v>289</v>
      </c>
      <c r="AC45" s="11" t="s">
        <v>289</v>
      </c>
      <c r="AD45" s="11" t="s">
        <v>289</v>
      </c>
      <c r="AE45" s="11" t="s">
        <v>289</v>
      </c>
      <c r="AF45" s="11" t="s">
        <v>289</v>
      </c>
      <c r="AG45" s="11" t="s">
        <v>289</v>
      </c>
      <c r="AH45" s="11" t="s">
        <v>289</v>
      </c>
      <c r="AI45" s="11" t="s">
        <v>289</v>
      </c>
      <c r="AJ45" s="11" t="s">
        <v>289</v>
      </c>
      <c r="AK45" s="11" t="s">
        <v>289</v>
      </c>
      <c r="AL45" s="11" t="s">
        <v>289</v>
      </c>
      <c r="AM45" s="11" t="s">
        <v>289</v>
      </c>
      <c r="AN45" s="11" t="s">
        <v>289</v>
      </c>
      <c r="AO45" s="11" t="s">
        <v>289</v>
      </c>
      <c r="AP45" s="11" t="s">
        <v>289</v>
      </c>
      <c r="AQ45" s="11" t="s">
        <v>289</v>
      </c>
      <c r="AR45" s="11" t="s">
        <v>289</v>
      </c>
      <c r="AS45" s="11" t="s">
        <v>289</v>
      </c>
      <c r="AT45" s="11" t="s">
        <v>289</v>
      </c>
      <c r="AU45" s="11" t="s">
        <v>289</v>
      </c>
      <c r="AV45" s="11" t="s">
        <v>289</v>
      </c>
      <c r="AW45" s="11" t="s">
        <v>289</v>
      </c>
      <c r="AX45" s="11" t="s">
        <v>289</v>
      </c>
      <c r="AY45" s="11" t="s">
        <v>289</v>
      </c>
      <c r="AZ45" s="11" t="s">
        <v>289</v>
      </c>
      <c r="BA45" s="11" t="s">
        <v>289</v>
      </c>
      <c r="BB45" s="11" t="s">
        <v>289</v>
      </c>
      <c r="BC45" s="11" t="s">
        <v>289</v>
      </c>
      <c r="BD45" s="11">
        <v>121.44978706824247</v>
      </c>
      <c r="BE45" s="11" t="s">
        <v>289</v>
      </c>
      <c r="BF45" s="11">
        <v>53129.501509180627</v>
      </c>
      <c r="BG45" s="11" t="s">
        <v>289</v>
      </c>
      <c r="BH45" s="11">
        <v>970.49738683745591</v>
      </c>
      <c r="BI45" s="11">
        <v>251.27019538668409</v>
      </c>
      <c r="BJ45" s="11" t="s">
        <v>289</v>
      </c>
      <c r="BK45" s="11" t="s">
        <v>289</v>
      </c>
      <c r="BL45" s="11" t="s">
        <v>289</v>
      </c>
      <c r="BM45" s="11" t="s">
        <v>289</v>
      </c>
      <c r="BN45" s="11" t="s">
        <v>289</v>
      </c>
      <c r="BO45" s="11" t="s">
        <v>289</v>
      </c>
      <c r="BP45" s="11" t="s">
        <v>289</v>
      </c>
      <c r="BQ45" s="11" t="s">
        <v>289</v>
      </c>
      <c r="BR45" s="11" t="s">
        <v>289</v>
      </c>
      <c r="BS45" s="11" t="s">
        <v>289</v>
      </c>
      <c r="BT45" s="11" t="s">
        <v>289</v>
      </c>
      <c r="BU45" s="11" t="s">
        <v>289</v>
      </c>
      <c r="BV45" s="11" t="s">
        <v>289</v>
      </c>
      <c r="BW45" s="11" t="s">
        <v>289</v>
      </c>
      <c r="BX45" s="11" t="s">
        <v>289</v>
      </c>
      <c r="BY45" s="11" t="s">
        <v>289</v>
      </c>
      <c r="BZ45" s="11" t="s">
        <v>289</v>
      </c>
      <c r="CA45" s="11" t="s">
        <v>289</v>
      </c>
      <c r="CB45" s="11" t="s">
        <v>289</v>
      </c>
      <c r="CC45" s="11" t="s">
        <v>289</v>
      </c>
      <c r="CD45" s="11" t="s">
        <v>289</v>
      </c>
      <c r="CE45" s="11" t="s">
        <v>289</v>
      </c>
      <c r="CF45" s="11" t="s">
        <v>289</v>
      </c>
      <c r="CG45" s="11" t="s">
        <v>289</v>
      </c>
      <c r="CH45" s="11" t="s">
        <v>289</v>
      </c>
      <c r="CI45" s="11" t="s">
        <v>289</v>
      </c>
      <c r="CJ45" s="11" t="s">
        <v>289</v>
      </c>
      <c r="CK45" s="11" t="s">
        <v>289</v>
      </c>
      <c r="CL45" s="11" t="s">
        <v>289</v>
      </c>
      <c r="CM45" s="11" t="s">
        <v>289</v>
      </c>
      <c r="CN45" s="11" t="s">
        <v>289</v>
      </c>
      <c r="CO45" s="11" t="s">
        <v>289</v>
      </c>
      <c r="CP45" s="11" t="s">
        <v>289</v>
      </c>
      <c r="CQ45" s="11" t="s">
        <v>289</v>
      </c>
      <c r="CR45" s="11" t="s">
        <v>289</v>
      </c>
      <c r="CS45" s="11" t="s">
        <v>289</v>
      </c>
      <c r="CT45" s="11" t="s">
        <v>289</v>
      </c>
      <c r="CU45" s="11" t="s">
        <v>289</v>
      </c>
      <c r="CV45" s="11">
        <v>1.1715621230319684</v>
      </c>
      <c r="CW45" s="11" t="s">
        <v>289</v>
      </c>
      <c r="CX45" s="11" t="s">
        <v>289</v>
      </c>
      <c r="CY45" s="11" t="s">
        <v>289</v>
      </c>
      <c r="CZ45" s="11" t="s">
        <v>289</v>
      </c>
      <c r="DA45" s="11" t="s">
        <v>289</v>
      </c>
      <c r="DB45" s="11" t="s">
        <v>289</v>
      </c>
      <c r="DC45" s="11" t="s">
        <v>289</v>
      </c>
      <c r="DD45" s="11" t="s">
        <v>289</v>
      </c>
      <c r="DE45" s="11" t="s">
        <v>289</v>
      </c>
      <c r="DF45" s="11" t="s">
        <v>289</v>
      </c>
      <c r="DG45" s="11" t="s">
        <v>289</v>
      </c>
      <c r="DH45" s="11" t="s">
        <v>289</v>
      </c>
      <c r="DI45" s="11" t="s">
        <v>289</v>
      </c>
      <c r="DJ45" s="72">
        <v>54500.612982247505</v>
      </c>
      <c r="DK45" s="115"/>
    </row>
    <row r="46" spans="1:115" s="46" customFormat="1">
      <c r="A46" s="48"/>
      <c r="B46" s="22">
        <v>33</v>
      </c>
      <c r="C46" s="11" t="s">
        <v>289</v>
      </c>
      <c r="D46" s="11" t="s">
        <v>289</v>
      </c>
      <c r="E46" s="11" t="s">
        <v>289</v>
      </c>
      <c r="F46" s="11" t="s">
        <v>289</v>
      </c>
      <c r="G46" s="11" t="s">
        <v>289</v>
      </c>
      <c r="H46" s="11" t="s">
        <v>289</v>
      </c>
      <c r="I46" s="11" t="s">
        <v>289</v>
      </c>
      <c r="J46" s="11" t="s">
        <v>289</v>
      </c>
      <c r="K46" s="11" t="s">
        <v>289</v>
      </c>
      <c r="L46" s="11" t="s">
        <v>289</v>
      </c>
      <c r="M46" s="11" t="s">
        <v>289</v>
      </c>
      <c r="N46" s="11" t="s">
        <v>289</v>
      </c>
      <c r="O46" s="11" t="s">
        <v>289</v>
      </c>
      <c r="P46" s="11" t="s">
        <v>289</v>
      </c>
      <c r="Q46" s="11">
        <v>9.7578195523695399E-19</v>
      </c>
      <c r="R46" s="11" t="s">
        <v>289</v>
      </c>
      <c r="S46" s="11">
        <v>3998.4510858167996</v>
      </c>
      <c r="T46" s="11" t="s">
        <v>289</v>
      </c>
      <c r="U46" s="11" t="s">
        <v>289</v>
      </c>
      <c r="V46" s="11" t="s">
        <v>289</v>
      </c>
      <c r="W46" s="11" t="s">
        <v>289</v>
      </c>
      <c r="X46" s="11" t="s">
        <v>289</v>
      </c>
      <c r="Y46" s="11" t="s">
        <v>289</v>
      </c>
      <c r="Z46" s="11" t="s">
        <v>289</v>
      </c>
      <c r="AA46" s="11" t="s">
        <v>289</v>
      </c>
      <c r="AB46" s="11" t="s">
        <v>289</v>
      </c>
      <c r="AC46" s="11" t="s">
        <v>289</v>
      </c>
      <c r="AD46" s="11" t="s">
        <v>289</v>
      </c>
      <c r="AE46" s="11" t="s">
        <v>289</v>
      </c>
      <c r="AF46" s="11" t="s">
        <v>289</v>
      </c>
      <c r="AG46" s="11" t="s">
        <v>289</v>
      </c>
      <c r="AH46" s="11" t="s">
        <v>289</v>
      </c>
      <c r="AI46" s="11" t="s">
        <v>289</v>
      </c>
      <c r="AJ46" s="11" t="s">
        <v>289</v>
      </c>
      <c r="AK46" s="11" t="s">
        <v>289</v>
      </c>
      <c r="AL46" s="11" t="s">
        <v>289</v>
      </c>
      <c r="AM46" s="11" t="s">
        <v>289</v>
      </c>
      <c r="AN46" s="11" t="s">
        <v>289</v>
      </c>
      <c r="AO46" s="11" t="s">
        <v>289</v>
      </c>
      <c r="AP46" s="11" t="s">
        <v>289</v>
      </c>
      <c r="AQ46" s="11" t="s">
        <v>289</v>
      </c>
      <c r="AR46" s="11" t="s">
        <v>289</v>
      </c>
      <c r="AS46" s="11" t="s">
        <v>289</v>
      </c>
      <c r="AT46" s="11" t="s">
        <v>289</v>
      </c>
      <c r="AU46" s="11" t="s">
        <v>289</v>
      </c>
      <c r="AV46" s="11" t="s">
        <v>289</v>
      </c>
      <c r="AW46" s="11" t="s">
        <v>289</v>
      </c>
      <c r="AX46" s="11" t="s">
        <v>289</v>
      </c>
      <c r="AY46" s="11" t="s">
        <v>289</v>
      </c>
      <c r="AZ46" s="11" t="s">
        <v>289</v>
      </c>
      <c r="BA46" s="11" t="s">
        <v>289</v>
      </c>
      <c r="BB46" s="11" t="s">
        <v>289</v>
      </c>
      <c r="BC46" s="11" t="s">
        <v>289</v>
      </c>
      <c r="BD46" s="11" t="s">
        <v>289</v>
      </c>
      <c r="BE46" s="11" t="s">
        <v>289</v>
      </c>
      <c r="BF46" s="11" t="s">
        <v>289</v>
      </c>
      <c r="BG46" s="11" t="s">
        <v>289</v>
      </c>
      <c r="BH46" s="11" t="s">
        <v>289</v>
      </c>
      <c r="BI46" s="11" t="s">
        <v>289</v>
      </c>
      <c r="BJ46" s="11" t="s">
        <v>289</v>
      </c>
      <c r="BK46" s="11" t="s">
        <v>289</v>
      </c>
      <c r="BL46" s="11" t="s">
        <v>289</v>
      </c>
      <c r="BM46" s="11" t="s">
        <v>289</v>
      </c>
      <c r="BN46" s="11" t="s">
        <v>289</v>
      </c>
      <c r="BO46" s="11" t="s">
        <v>289</v>
      </c>
      <c r="BP46" s="11" t="s">
        <v>289</v>
      </c>
      <c r="BQ46" s="11" t="s">
        <v>289</v>
      </c>
      <c r="BR46" s="11" t="s">
        <v>289</v>
      </c>
      <c r="BS46" s="11" t="s">
        <v>289</v>
      </c>
      <c r="BT46" s="11" t="s">
        <v>289</v>
      </c>
      <c r="BU46" s="11" t="s">
        <v>289</v>
      </c>
      <c r="BV46" s="11" t="s">
        <v>289</v>
      </c>
      <c r="BW46" s="11" t="s">
        <v>289</v>
      </c>
      <c r="BX46" s="11" t="s">
        <v>289</v>
      </c>
      <c r="BY46" s="11" t="s">
        <v>289</v>
      </c>
      <c r="BZ46" s="11" t="s">
        <v>289</v>
      </c>
      <c r="CA46" s="11" t="s">
        <v>289</v>
      </c>
      <c r="CB46" s="11" t="s">
        <v>289</v>
      </c>
      <c r="CC46" s="11" t="s">
        <v>289</v>
      </c>
      <c r="CD46" s="11" t="s">
        <v>289</v>
      </c>
      <c r="CE46" s="11" t="s">
        <v>289</v>
      </c>
      <c r="CF46" s="11" t="s">
        <v>289</v>
      </c>
      <c r="CG46" s="11" t="s">
        <v>289</v>
      </c>
      <c r="CH46" s="11" t="s">
        <v>289</v>
      </c>
      <c r="CI46" s="11" t="s">
        <v>289</v>
      </c>
      <c r="CJ46" s="11" t="s">
        <v>289</v>
      </c>
      <c r="CK46" s="11" t="s">
        <v>289</v>
      </c>
      <c r="CL46" s="11" t="s">
        <v>289</v>
      </c>
      <c r="CM46" s="11" t="s">
        <v>289</v>
      </c>
      <c r="CN46" s="11" t="s">
        <v>289</v>
      </c>
      <c r="CO46" s="11" t="s">
        <v>289</v>
      </c>
      <c r="CP46" s="11" t="s">
        <v>289</v>
      </c>
      <c r="CQ46" s="11" t="s">
        <v>289</v>
      </c>
      <c r="CR46" s="11" t="s">
        <v>289</v>
      </c>
      <c r="CS46" s="11" t="s">
        <v>289</v>
      </c>
      <c r="CT46" s="11" t="s">
        <v>289</v>
      </c>
      <c r="CU46" s="11" t="s">
        <v>289</v>
      </c>
      <c r="CV46" s="11" t="s">
        <v>289</v>
      </c>
      <c r="CW46" s="11">
        <v>6.5052130349130266E-18</v>
      </c>
      <c r="CX46" s="11" t="s">
        <v>289</v>
      </c>
      <c r="CY46" s="11" t="s">
        <v>289</v>
      </c>
      <c r="CZ46" s="11" t="s">
        <v>289</v>
      </c>
      <c r="DA46" s="11" t="s">
        <v>289</v>
      </c>
      <c r="DB46" s="11">
        <v>4.3368086899420177E-19</v>
      </c>
      <c r="DC46" s="11" t="s">
        <v>289</v>
      </c>
      <c r="DD46" s="11" t="s">
        <v>289</v>
      </c>
      <c r="DE46" s="11" t="s">
        <v>289</v>
      </c>
      <c r="DF46" s="11" t="s">
        <v>289</v>
      </c>
      <c r="DG46" s="11" t="s">
        <v>289</v>
      </c>
      <c r="DH46" s="11" t="s">
        <v>289</v>
      </c>
      <c r="DI46" s="11" t="s">
        <v>289</v>
      </c>
      <c r="DJ46" s="72">
        <v>3998.4510858167996</v>
      </c>
      <c r="DK46" s="115"/>
    </row>
    <row r="47" spans="1:115" s="46" customFormat="1">
      <c r="A47" s="48"/>
      <c r="B47" s="22">
        <v>34</v>
      </c>
      <c r="C47" s="11" t="s">
        <v>289</v>
      </c>
      <c r="D47" s="11" t="s">
        <v>289</v>
      </c>
      <c r="E47" s="11" t="s">
        <v>289</v>
      </c>
      <c r="F47" s="11" t="s">
        <v>289</v>
      </c>
      <c r="G47" s="11" t="s">
        <v>289</v>
      </c>
      <c r="H47" s="11" t="s">
        <v>289</v>
      </c>
      <c r="I47" s="11" t="s">
        <v>289</v>
      </c>
      <c r="J47" s="11" t="s">
        <v>289</v>
      </c>
      <c r="K47" s="11" t="s">
        <v>289</v>
      </c>
      <c r="L47" s="11" t="s">
        <v>289</v>
      </c>
      <c r="M47" s="11" t="s">
        <v>289</v>
      </c>
      <c r="N47" s="11" t="s">
        <v>289</v>
      </c>
      <c r="O47" s="11" t="s">
        <v>289</v>
      </c>
      <c r="P47" s="11" t="s">
        <v>289</v>
      </c>
      <c r="Q47" s="11">
        <v>3245.3635862297856</v>
      </c>
      <c r="R47" s="11" t="s">
        <v>289</v>
      </c>
      <c r="S47" s="11">
        <v>349.56117857815298</v>
      </c>
      <c r="T47" s="11" t="s">
        <v>289</v>
      </c>
      <c r="U47" s="11" t="s">
        <v>289</v>
      </c>
      <c r="V47" s="11" t="s">
        <v>289</v>
      </c>
      <c r="W47" s="11" t="s">
        <v>289</v>
      </c>
      <c r="X47" s="11" t="s">
        <v>289</v>
      </c>
      <c r="Y47" s="11" t="s">
        <v>289</v>
      </c>
      <c r="Z47" s="11" t="s">
        <v>289</v>
      </c>
      <c r="AA47" s="11" t="s">
        <v>289</v>
      </c>
      <c r="AB47" s="11" t="s">
        <v>289</v>
      </c>
      <c r="AC47" s="11" t="s">
        <v>289</v>
      </c>
      <c r="AD47" s="11" t="s">
        <v>289</v>
      </c>
      <c r="AE47" s="11" t="s">
        <v>289</v>
      </c>
      <c r="AF47" s="11" t="s">
        <v>289</v>
      </c>
      <c r="AG47" s="11" t="s">
        <v>289</v>
      </c>
      <c r="AH47" s="11" t="s">
        <v>289</v>
      </c>
      <c r="AI47" s="11" t="s">
        <v>289</v>
      </c>
      <c r="AJ47" s="11" t="s">
        <v>289</v>
      </c>
      <c r="AK47" s="11" t="s">
        <v>289</v>
      </c>
      <c r="AL47" s="11" t="s">
        <v>289</v>
      </c>
      <c r="AM47" s="11">
        <v>1.1102230246251565E-16</v>
      </c>
      <c r="AN47" s="11" t="s">
        <v>289</v>
      </c>
      <c r="AO47" s="11" t="s">
        <v>289</v>
      </c>
      <c r="AP47" s="11" t="s">
        <v>289</v>
      </c>
      <c r="AQ47" s="11" t="s">
        <v>289</v>
      </c>
      <c r="AR47" s="11" t="s">
        <v>289</v>
      </c>
      <c r="AS47" s="11" t="s">
        <v>289</v>
      </c>
      <c r="AT47" s="11" t="s">
        <v>289</v>
      </c>
      <c r="AU47" s="11" t="s">
        <v>289</v>
      </c>
      <c r="AV47" s="11">
        <v>3.5527136788005009E-15</v>
      </c>
      <c r="AW47" s="11" t="s">
        <v>289</v>
      </c>
      <c r="AX47" s="11">
        <v>1.7347234759768071E-18</v>
      </c>
      <c r="AY47" s="11" t="s">
        <v>289</v>
      </c>
      <c r="AZ47" s="11">
        <v>82.160446037201041</v>
      </c>
      <c r="BA47" s="11" t="s">
        <v>289</v>
      </c>
      <c r="BB47" s="11" t="s">
        <v>289</v>
      </c>
      <c r="BC47" s="11">
        <v>289.01414731644968</v>
      </c>
      <c r="BD47" s="11" t="s">
        <v>289</v>
      </c>
      <c r="BE47" s="11">
        <v>3030.3699565472821</v>
      </c>
      <c r="BF47" s="11" t="s">
        <v>289</v>
      </c>
      <c r="BG47" s="11">
        <v>4446.1581813157991</v>
      </c>
      <c r="BH47" s="11">
        <v>7.1054273576010019E-14</v>
      </c>
      <c r="BI47" s="11">
        <v>9.3258734068513149E-15</v>
      </c>
      <c r="BJ47" s="11" t="s">
        <v>289</v>
      </c>
      <c r="BK47" s="11">
        <v>322.6977034906804</v>
      </c>
      <c r="BL47" s="11" t="s">
        <v>289</v>
      </c>
      <c r="BM47" s="11" t="s">
        <v>289</v>
      </c>
      <c r="BN47" s="11" t="s">
        <v>289</v>
      </c>
      <c r="BO47" s="11" t="s">
        <v>289</v>
      </c>
      <c r="BP47" s="11" t="s">
        <v>289</v>
      </c>
      <c r="BQ47" s="11" t="s">
        <v>289</v>
      </c>
      <c r="BR47" s="11" t="s">
        <v>289</v>
      </c>
      <c r="BS47" s="11" t="s">
        <v>289</v>
      </c>
      <c r="BT47" s="11" t="s">
        <v>289</v>
      </c>
      <c r="BU47" s="11" t="s">
        <v>289</v>
      </c>
      <c r="BV47" s="11" t="s">
        <v>289</v>
      </c>
      <c r="BW47" s="11">
        <v>9.0205620750793969E-17</v>
      </c>
      <c r="BX47" s="11" t="s">
        <v>289</v>
      </c>
      <c r="BY47" s="11" t="s">
        <v>289</v>
      </c>
      <c r="BZ47" s="11" t="s">
        <v>289</v>
      </c>
      <c r="CA47" s="11" t="s">
        <v>289</v>
      </c>
      <c r="CB47" s="11" t="s">
        <v>289</v>
      </c>
      <c r="CC47" s="11" t="s">
        <v>289</v>
      </c>
      <c r="CD47" s="11" t="s">
        <v>289</v>
      </c>
      <c r="CE47" s="11" t="s">
        <v>289</v>
      </c>
      <c r="CF47" s="11" t="s">
        <v>289</v>
      </c>
      <c r="CG47" s="11" t="s">
        <v>289</v>
      </c>
      <c r="CH47" s="11" t="s">
        <v>289</v>
      </c>
      <c r="CI47" s="11" t="s">
        <v>289</v>
      </c>
      <c r="CJ47" s="11" t="s">
        <v>289</v>
      </c>
      <c r="CK47" s="11" t="s">
        <v>289</v>
      </c>
      <c r="CL47" s="11" t="s">
        <v>289</v>
      </c>
      <c r="CM47" s="11" t="s">
        <v>289</v>
      </c>
      <c r="CN47" s="11" t="s">
        <v>289</v>
      </c>
      <c r="CO47" s="11" t="s">
        <v>289</v>
      </c>
      <c r="CP47" s="11" t="s">
        <v>289</v>
      </c>
      <c r="CQ47" s="11" t="s">
        <v>289</v>
      </c>
      <c r="CR47" s="11" t="s">
        <v>289</v>
      </c>
      <c r="CS47" s="11" t="s">
        <v>289</v>
      </c>
      <c r="CT47" s="11">
        <v>1.2490009027033011E-16</v>
      </c>
      <c r="CU47" s="11" t="s">
        <v>289</v>
      </c>
      <c r="CV47" s="11">
        <v>0.12598659141559104</v>
      </c>
      <c r="CW47" s="11">
        <v>6.9388939039072284E-16</v>
      </c>
      <c r="CX47" s="11" t="s">
        <v>289</v>
      </c>
      <c r="CY47" s="11" t="s">
        <v>289</v>
      </c>
      <c r="CZ47" s="11" t="s">
        <v>289</v>
      </c>
      <c r="DA47" s="11" t="s">
        <v>289</v>
      </c>
      <c r="DB47" s="11">
        <v>1.6875389974302379E-14</v>
      </c>
      <c r="DC47" s="11" t="s">
        <v>289</v>
      </c>
      <c r="DD47" s="11" t="s">
        <v>289</v>
      </c>
      <c r="DE47" s="11" t="s">
        <v>289</v>
      </c>
      <c r="DF47" s="11">
        <v>7.6337380867262709E-14</v>
      </c>
      <c r="DG47" s="11" t="s">
        <v>289</v>
      </c>
      <c r="DH47" s="11" t="s">
        <v>289</v>
      </c>
      <c r="DI47" s="11" t="s">
        <v>289</v>
      </c>
      <c r="DJ47" s="72">
        <v>11765.451186106768</v>
      </c>
      <c r="DK47" s="115"/>
    </row>
    <row r="48" spans="1:115" s="46" customFormat="1">
      <c r="A48" s="48"/>
      <c r="B48" s="22">
        <v>35</v>
      </c>
      <c r="C48" s="11">
        <v>3111.4054316039465</v>
      </c>
      <c r="D48" s="11">
        <v>1792.9208057666287</v>
      </c>
      <c r="E48" s="11">
        <v>8488.8660030639949</v>
      </c>
      <c r="F48" s="11">
        <v>20860.284907752848</v>
      </c>
      <c r="G48" s="11">
        <v>167.56226445070172</v>
      </c>
      <c r="H48" s="11">
        <v>79.626764445167495</v>
      </c>
      <c r="I48" s="11">
        <v>128.93313395047767</v>
      </c>
      <c r="J48" s="11">
        <v>19.230727365362778</v>
      </c>
      <c r="K48" s="11">
        <v>6101.7343494537899</v>
      </c>
      <c r="L48" s="11">
        <v>3.239327895453941E-2</v>
      </c>
      <c r="M48" s="11">
        <v>2.679862297415201E-2</v>
      </c>
      <c r="N48" s="11" t="s">
        <v>289</v>
      </c>
      <c r="O48" s="11">
        <v>1.2498758032924508</v>
      </c>
      <c r="P48" s="11" t="s">
        <v>289</v>
      </c>
      <c r="Q48" s="11">
        <v>1436.9437658559618</v>
      </c>
      <c r="R48" s="11">
        <v>902.08106297015593</v>
      </c>
      <c r="S48" s="11">
        <v>2.0045755268322378</v>
      </c>
      <c r="T48" s="11">
        <v>1062.2155056044908</v>
      </c>
      <c r="U48" s="11">
        <v>585.25149096335474</v>
      </c>
      <c r="V48" s="11">
        <v>7.920975062664338</v>
      </c>
      <c r="W48" s="11">
        <v>1214.0142627222465</v>
      </c>
      <c r="X48" s="11">
        <v>348.24645954233699</v>
      </c>
      <c r="Y48" s="11">
        <v>48.978332794556813</v>
      </c>
      <c r="Z48" s="11">
        <v>617.45167183323372</v>
      </c>
      <c r="AA48" s="11">
        <v>197.03106903578868</v>
      </c>
      <c r="AB48" s="11">
        <v>352.7926689456192</v>
      </c>
      <c r="AC48" s="11">
        <v>4976.4941830848356</v>
      </c>
      <c r="AD48" s="11" t="s">
        <v>289</v>
      </c>
      <c r="AE48" s="11">
        <v>1085.0536855193811</v>
      </c>
      <c r="AF48" s="11">
        <v>12.378804190408795</v>
      </c>
      <c r="AG48" s="11">
        <v>4.2509146797345965</v>
      </c>
      <c r="AH48" s="11" t="s">
        <v>289</v>
      </c>
      <c r="AI48" s="11">
        <v>250.12452555179968</v>
      </c>
      <c r="AJ48" s="11" t="s">
        <v>289</v>
      </c>
      <c r="AK48" s="11">
        <v>605.64548167810801</v>
      </c>
      <c r="AL48" s="11">
        <v>58.622389875763488</v>
      </c>
      <c r="AM48" s="11">
        <v>118.70344465958253</v>
      </c>
      <c r="AN48" s="11">
        <v>9.0205620750793969E-17</v>
      </c>
      <c r="AO48" s="11">
        <v>268.32955492600018</v>
      </c>
      <c r="AP48" s="11">
        <v>6.2450045135165055E-17</v>
      </c>
      <c r="AQ48" s="11">
        <v>4643.9582964434412</v>
      </c>
      <c r="AR48" s="11">
        <v>6.106226635438361E-16</v>
      </c>
      <c r="AS48" s="11">
        <v>5.1625370645069779E-15</v>
      </c>
      <c r="AT48" s="11" t="s">
        <v>289</v>
      </c>
      <c r="AU48" s="11">
        <v>30.923980369432062</v>
      </c>
      <c r="AV48" s="11">
        <v>210235.0442106605</v>
      </c>
      <c r="AW48" s="11">
        <v>2129.13889155166</v>
      </c>
      <c r="AX48" s="11">
        <v>2.0358614945265869</v>
      </c>
      <c r="AY48" s="11">
        <v>3715.6717625993001</v>
      </c>
      <c r="AZ48" s="11">
        <v>7241.825284294463</v>
      </c>
      <c r="BA48" s="11">
        <v>47.273121197425944</v>
      </c>
      <c r="BB48" s="11">
        <v>284.00065042085879</v>
      </c>
      <c r="BC48" s="11">
        <v>4858.2742143896994</v>
      </c>
      <c r="BD48" s="11">
        <v>78558.269831171943</v>
      </c>
      <c r="BE48" s="11">
        <v>137123.67213000453</v>
      </c>
      <c r="BF48" s="11">
        <v>2925.8346539609875</v>
      </c>
      <c r="BG48" s="11">
        <v>7.7715611723760958E-16</v>
      </c>
      <c r="BH48" s="11">
        <v>2205.8200492795945</v>
      </c>
      <c r="BI48" s="11">
        <v>7236.2255136046233</v>
      </c>
      <c r="BJ48" s="11">
        <v>24.243103297537349</v>
      </c>
      <c r="BK48" s="11">
        <v>112.45572086771287</v>
      </c>
      <c r="BL48" s="11">
        <v>574.13114254099423</v>
      </c>
      <c r="BM48" s="11">
        <v>635.90603598097073</v>
      </c>
      <c r="BN48" s="11">
        <v>0.28425443121784433</v>
      </c>
      <c r="BO48" s="11">
        <v>230.30301493144788</v>
      </c>
      <c r="BP48" s="11" t="s">
        <v>289</v>
      </c>
      <c r="BQ48" s="11" t="s">
        <v>289</v>
      </c>
      <c r="BR48" s="11">
        <v>4.7739590058881731E-15</v>
      </c>
      <c r="BS48" s="11">
        <v>9.3036689463588118E-14</v>
      </c>
      <c r="BT48" s="11">
        <v>6163.8304697214589</v>
      </c>
      <c r="BU48" s="11">
        <v>2047.0251165112272</v>
      </c>
      <c r="BV48" s="11">
        <v>63892.106352771341</v>
      </c>
      <c r="BW48" s="11">
        <v>1460.9095201541174</v>
      </c>
      <c r="BX48" s="11" t="s">
        <v>289</v>
      </c>
      <c r="BY48" s="11" t="s">
        <v>289</v>
      </c>
      <c r="BZ48" s="11">
        <v>888.97638524498029</v>
      </c>
      <c r="CA48" s="11" t="s">
        <v>289</v>
      </c>
      <c r="CB48" s="11">
        <v>-2.2898349882893854E-16</v>
      </c>
      <c r="CC48" s="11">
        <v>5.9494076332100576E-14</v>
      </c>
      <c r="CD48" s="11" t="s">
        <v>289</v>
      </c>
      <c r="CE48" s="11">
        <v>8.6649437625041514E-16</v>
      </c>
      <c r="CF48" s="11">
        <v>3.5527136788005009E-15</v>
      </c>
      <c r="CG48" s="11" t="s">
        <v>289</v>
      </c>
      <c r="CH48" s="11" t="s">
        <v>289</v>
      </c>
      <c r="CI48" s="11" t="s">
        <v>289</v>
      </c>
      <c r="CJ48" s="11" t="s">
        <v>289</v>
      </c>
      <c r="CK48" s="11">
        <v>3.0661571242041715E-17</v>
      </c>
      <c r="CL48" s="11">
        <v>2.9707139526102821E-17</v>
      </c>
      <c r="CM48" s="11" t="s">
        <v>289</v>
      </c>
      <c r="CN48" s="11" t="s">
        <v>289</v>
      </c>
      <c r="CO48" s="11" t="s">
        <v>289</v>
      </c>
      <c r="CP48" s="11">
        <v>8.8817841970012523E-16</v>
      </c>
      <c r="CQ48" s="11" t="s">
        <v>289</v>
      </c>
      <c r="CR48" s="11" t="s">
        <v>289</v>
      </c>
      <c r="CS48" s="11">
        <v>8.8817841970012523E-15</v>
      </c>
      <c r="CT48" s="11">
        <v>1.4536982728685643E-15</v>
      </c>
      <c r="CU48" s="11">
        <v>9.532305500492555E-16</v>
      </c>
      <c r="CV48" s="11">
        <v>3.3306690738754696E-16</v>
      </c>
      <c r="CW48" s="11" t="s">
        <v>289</v>
      </c>
      <c r="CX48" s="11" t="s">
        <v>289</v>
      </c>
      <c r="CY48" s="11">
        <v>7.6019377424907386E-15</v>
      </c>
      <c r="CZ48" s="11" t="s">
        <v>289</v>
      </c>
      <c r="DA48" s="11">
        <v>6.114900252818245E-17</v>
      </c>
      <c r="DB48" s="11" t="s">
        <v>289</v>
      </c>
      <c r="DC48" s="11">
        <v>9.2287288921966137E-16</v>
      </c>
      <c r="DD48" s="11" t="s">
        <v>289</v>
      </c>
      <c r="DE48" s="11">
        <v>3.2959746043559335E-17</v>
      </c>
      <c r="DF48" s="11" t="s">
        <v>289</v>
      </c>
      <c r="DG48" s="11">
        <v>6.0715321659188248E-18</v>
      </c>
      <c r="DH48" s="11" t="s">
        <v>289</v>
      </c>
      <c r="DI48" s="11">
        <v>-1.4918621893400541E-16</v>
      </c>
      <c r="DJ48" s="72">
        <v>592174.54784847691</v>
      </c>
      <c r="DK48" s="115"/>
    </row>
    <row r="49" spans="1:115" s="46" customFormat="1">
      <c r="A49" s="48"/>
      <c r="B49" s="22">
        <v>36</v>
      </c>
      <c r="C49" s="11" t="s">
        <v>289</v>
      </c>
      <c r="D49" s="11" t="s">
        <v>289</v>
      </c>
      <c r="E49" s="11" t="s">
        <v>289</v>
      </c>
      <c r="F49" s="11" t="s">
        <v>289</v>
      </c>
      <c r="G49" s="11" t="s">
        <v>289</v>
      </c>
      <c r="H49" s="11" t="s">
        <v>289</v>
      </c>
      <c r="I49" s="11" t="s">
        <v>289</v>
      </c>
      <c r="J49" s="11" t="s">
        <v>289</v>
      </c>
      <c r="K49" s="11">
        <v>6.9388939039072284E-16</v>
      </c>
      <c r="L49" s="11" t="s">
        <v>289</v>
      </c>
      <c r="M49" s="11" t="s">
        <v>289</v>
      </c>
      <c r="N49" s="11" t="s">
        <v>289</v>
      </c>
      <c r="O49" s="11" t="s">
        <v>289</v>
      </c>
      <c r="P49" s="11" t="s">
        <v>289</v>
      </c>
      <c r="Q49" s="11" t="s">
        <v>289</v>
      </c>
      <c r="R49" s="11" t="s">
        <v>289</v>
      </c>
      <c r="S49" s="11" t="s">
        <v>289</v>
      </c>
      <c r="T49" s="11" t="s">
        <v>289</v>
      </c>
      <c r="U49" s="11">
        <v>26318.016486618366</v>
      </c>
      <c r="V49" s="11" t="s">
        <v>289</v>
      </c>
      <c r="W49" s="11" t="s">
        <v>289</v>
      </c>
      <c r="X49" s="11" t="s">
        <v>289</v>
      </c>
      <c r="Y49" s="11" t="s">
        <v>289</v>
      </c>
      <c r="Z49" s="11">
        <v>3.182382716249721E-16</v>
      </c>
      <c r="AA49" s="11">
        <v>3.0298051938472037</v>
      </c>
      <c r="AB49" s="11">
        <v>579.37607825287625</v>
      </c>
      <c r="AC49" s="11">
        <v>2041.4325553855945</v>
      </c>
      <c r="AD49" s="11">
        <v>1.7427501184068981</v>
      </c>
      <c r="AE49" s="11">
        <v>1804.7383959404635</v>
      </c>
      <c r="AF49" s="11" t="s">
        <v>289</v>
      </c>
      <c r="AG49" s="11" t="s">
        <v>289</v>
      </c>
      <c r="AH49" s="11" t="s">
        <v>289</v>
      </c>
      <c r="AI49" s="11" t="s">
        <v>289</v>
      </c>
      <c r="AJ49" s="11" t="s">
        <v>289</v>
      </c>
      <c r="AK49" s="11" t="s">
        <v>289</v>
      </c>
      <c r="AL49" s="11" t="s">
        <v>289</v>
      </c>
      <c r="AM49" s="11">
        <v>55.766357192882239</v>
      </c>
      <c r="AN49" s="11" t="s">
        <v>289</v>
      </c>
      <c r="AO49" s="11" t="s">
        <v>289</v>
      </c>
      <c r="AP49" s="11" t="s">
        <v>289</v>
      </c>
      <c r="AQ49" s="11" t="s">
        <v>289</v>
      </c>
      <c r="AR49" s="11" t="s">
        <v>289</v>
      </c>
      <c r="AS49" s="11" t="s">
        <v>289</v>
      </c>
      <c r="AT49" s="11" t="s">
        <v>289</v>
      </c>
      <c r="AU49" s="11" t="s">
        <v>289</v>
      </c>
      <c r="AV49" s="11" t="s">
        <v>289</v>
      </c>
      <c r="AW49" s="11" t="s">
        <v>289</v>
      </c>
      <c r="AX49" s="11" t="s">
        <v>289</v>
      </c>
      <c r="AY49" s="11" t="s">
        <v>289</v>
      </c>
      <c r="AZ49" s="11" t="s">
        <v>289</v>
      </c>
      <c r="BA49" s="11" t="s">
        <v>289</v>
      </c>
      <c r="BB49" s="11" t="s">
        <v>289</v>
      </c>
      <c r="BC49" s="11" t="s">
        <v>289</v>
      </c>
      <c r="BD49" s="11" t="s">
        <v>289</v>
      </c>
      <c r="BE49" s="11" t="s">
        <v>289</v>
      </c>
      <c r="BF49" s="11" t="s">
        <v>289</v>
      </c>
      <c r="BG49" s="11" t="s">
        <v>289</v>
      </c>
      <c r="BH49" s="11" t="s">
        <v>289</v>
      </c>
      <c r="BI49" s="11" t="s">
        <v>289</v>
      </c>
      <c r="BJ49" s="11" t="s">
        <v>289</v>
      </c>
      <c r="BK49" s="11" t="s">
        <v>289</v>
      </c>
      <c r="BL49" s="11" t="s">
        <v>289</v>
      </c>
      <c r="BM49" s="11" t="s">
        <v>289</v>
      </c>
      <c r="BN49" s="11" t="s">
        <v>289</v>
      </c>
      <c r="BO49" s="11" t="s">
        <v>289</v>
      </c>
      <c r="BP49" s="11" t="s">
        <v>289</v>
      </c>
      <c r="BQ49" s="11" t="s">
        <v>289</v>
      </c>
      <c r="BR49" s="11" t="s">
        <v>289</v>
      </c>
      <c r="BS49" s="11" t="s">
        <v>289</v>
      </c>
      <c r="BT49" s="11" t="s">
        <v>289</v>
      </c>
      <c r="BU49" s="11" t="s">
        <v>289</v>
      </c>
      <c r="BV49" s="11" t="s">
        <v>289</v>
      </c>
      <c r="BW49" s="11" t="s">
        <v>289</v>
      </c>
      <c r="BX49" s="11" t="s">
        <v>289</v>
      </c>
      <c r="BY49" s="11" t="s">
        <v>289</v>
      </c>
      <c r="BZ49" s="11" t="s">
        <v>289</v>
      </c>
      <c r="CA49" s="11" t="s">
        <v>289</v>
      </c>
      <c r="CB49" s="11">
        <v>4547.8991661583459</v>
      </c>
      <c r="CC49" s="11">
        <v>76381.100457164837</v>
      </c>
      <c r="CD49" s="11" t="s">
        <v>289</v>
      </c>
      <c r="CE49" s="11" t="s">
        <v>289</v>
      </c>
      <c r="CF49" s="11" t="s">
        <v>289</v>
      </c>
      <c r="CG49" s="11" t="s">
        <v>289</v>
      </c>
      <c r="CH49" s="11">
        <v>1520.7335758000004</v>
      </c>
      <c r="CI49" s="11" t="s">
        <v>289</v>
      </c>
      <c r="CJ49" s="11" t="s">
        <v>289</v>
      </c>
      <c r="CK49" s="11" t="s">
        <v>289</v>
      </c>
      <c r="CL49" s="11" t="s">
        <v>289</v>
      </c>
      <c r="CM49" s="11" t="s">
        <v>289</v>
      </c>
      <c r="CN49" s="11" t="s">
        <v>289</v>
      </c>
      <c r="CO49" s="11" t="s">
        <v>289</v>
      </c>
      <c r="CP49" s="11" t="s">
        <v>289</v>
      </c>
      <c r="CQ49" s="11" t="s">
        <v>289</v>
      </c>
      <c r="CR49" s="11">
        <v>-2.5021013191571504E-17</v>
      </c>
      <c r="CS49" s="11" t="s">
        <v>289</v>
      </c>
      <c r="CT49" s="11" t="s">
        <v>289</v>
      </c>
      <c r="CU49" s="11" t="s">
        <v>289</v>
      </c>
      <c r="CV49" s="11" t="s">
        <v>289</v>
      </c>
      <c r="CW49" s="11" t="s">
        <v>289</v>
      </c>
      <c r="CX49" s="11" t="s">
        <v>289</v>
      </c>
      <c r="CY49" s="11" t="s">
        <v>289</v>
      </c>
      <c r="CZ49" s="11" t="s">
        <v>289</v>
      </c>
      <c r="DA49" s="11">
        <v>5911.1752769345676</v>
      </c>
      <c r="DB49" s="11">
        <v>1587.4834770392081</v>
      </c>
      <c r="DC49" s="11">
        <v>2378.0611304403064</v>
      </c>
      <c r="DD49" s="11">
        <v>6518.3259527126393</v>
      </c>
      <c r="DE49" s="11">
        <v>3157.1327609842924</v>
      </c>
      <c r="DF49" s="11">
        <v>2690.2904236732616</v>
      </c>
      <c r="DG49" s="11" t="s">
        <v>289</v>
      </c>
      <c r="DH49" s="11" t="s">
        <v>289</v>
      </c>
      <c r="DI49" s="11" t="s">
        <v>289</v>
      </c>
      <c r="DJ49" s="72">
        <v>135496.30464960987</v>
      </c>
      <c r="DK49" s="115"/>
    </row>
    <row r="50" spans="1:115" s="46" customFormat="1">
      <c r="A50" s="48"/>
      <c r="B50" s="22">
        <v>37</v>
      </c>
      <c r="C50" s="11" t="s">
        <v>289</v>
      </c>
      <c r="D50" s="11" t="s">
        <v>289</v>
      </c>
      <c r="E50" s="11" t="s">
        <v>289</v>
      </c>
      <c r="F50" s="11" t="s">
        <v>289</v>
      </c>
      <c r="G50" s="11" t="s">
        <v>289</v>
      </c>
      <c r="H50" s="11" t="s">
        <v>289</v>
      </c>
      <c r="I50" s="11" t="s">
        <v>289</v>
      </c>
      <c r="J50" s="11" t="s">
        <v>289</v>
      </c>
      <c r="K50" s="11" t="s">
        <v>289</v>
      </c>
      <c r="L50" s="11" t="s">
        <v>289</v>
      </c>
      <c r="M50" s="11" t="s">
        <v>289</v>
      </c>
      <c r="N50" s="11" t="s">
        <v>289</v>
      </c>
      <c r="O50" s="11" t="s">
        <v>289</v>
      </c>
      <c r="P50" s="11" t="s">
        <v>289</v>
      </c>
      <c r="Q50" s="11" t="s">
        <v>289</v>
      </c>
      <c r="R50" s="11" t="s">
        <v>289</v>
      </c>
      <c r="S50" s="11" t="s">
        <v>289</v>
      </c>
      <c r="T50" s="11" t="s">
        <v>289</v>
      </c>
      <c r="U50" s="11">
        <v>99662.985799311224</v>
      </c>
      <c r="V50" s="11" t="s">
        <v>289</v>
      </c>
      <c r="W50" s="11" t="s">
        <v>289</v>
      </c>
      <c r="X50" s="11" t="s">
        <v>289</v>
      </c>
      <c r="Y50" s="11" t="s">
        <v>289</v>
      </c>
      <c r="Z50" s="11" t="s">
        <v>289</v>
      </c>
      <c r="AA50" s="11" t="s">
        <v>289</v>
      </c>
      <c r="AB50" s="11" t="s">
        <v>289</v>
      </c>
      <c r="AC50" s="11" t="s">
        <v>289</v>
      </c>
      <c r="AD50" s="11" t="s">
        <v>289</v>
      </c>
      <c r="AE50" s="11">
        <v>39.166333676565557</v>
      </c>
      <c r="AF50" s="11" t="s">
        <v>289</v>
      </c>
      <c r="AG50" s="11" t="s">
        <v>289</v>
      </c>
      <c r="AH50" s="11" t="s">
        <v>289</v>
      </c>
      <c r="AI50" s="11" t="s">
        <v>289</v>
      </c>
      <c r="AJ50" s="11" t="s">
        <v>289</v>
      </c>
      <c r="AK50" s="11" t="s">
        <v>289</v>
      </c>
      <c r="AL50" s="11" t="s">
        <v>289</v>
      </c>
      <c r="AM50" s="11" t="s">
        <v>289</v>
      </c>
      <c r="AN50" s="11" t="s">
        <v>289</v>
      </c>
      <c r="AO50" s="11" t="s">
        <v>289</v>
      </c>
      <c r="AP50" s="11" t="s">
        <v>289</v>
      </c>
      <c r="AQ50" s="11" t="s">
        <v>289</v>
      </c>
      <c r="AR50" s="11" t="s">
        <v>289</v>
      </c>
      <c r="AS50" s="11" t="s">
        <v>289</v>
      </c>
      <c r="AT50" s="11" t="s">
        <v>289</v>
      </c>
      <c r="AU50" s="11" t="s">
        <v>289</v>
      </c>
      <c r="AV50" s="11" t="s">
        <v>289</v>
      </c>
      <c r="AW50" s="11" t="s">
        <v>289</v>
      </c>
      <c r="AX50" s="11" t="s">
        <v>289</v>
      </c>
      <c r="AY50" s="11" t="s">
        <v>289</v>
      </c>
      <c r="AZ50" s="11" t="s">
        <v>289</v>
      </c>
      <c r="BA50" s="11" t="s">
        <v>289</v>
      </c>
      <c r="BB50" s="11" t="s">
        <v>289</v>
      </c>
      <c r="BC50" s="11" t="s">
        <v>289</v>
      </c>
      <c r="BD50" s="11" t="s">
        <v>289</v>
      </c>
      <c r="BE50" s="11" t="s">
        <v>289</v>
      </c>
      <c r="BF50" s="11" t="s">
        <v>289</v>
      </c>
      <c r="BG50" s="11" t="s">
        <v>289</v>
      </c>
      <c r="BH50" s="11" t="s">
        <v>289</v>
      </c>
      <c r="BI50" s="11" t="s">
        <v>289</v>
      </c>
      <c r="BJ50" s="11" t="s">
        <v>289</v>
      </c>
      <c r="BK50" s="11" t="s">
        <v>289</v>
      </c>
      <c r="BL50" s="11" t="s">
        <v>289</v>
      </c>
      <c r="BM50" s="11" t="s">
        <v>289</v>
      </c>
      <c r="BN50" s="11" t="s">
        <v>289</v>
      </c>
      <c r="BO50" s="11" t="s">
        <v>289</v>
      </c>
      <c r="BP50" s="11" t="s">
        <v>289</v>
      </c>
      <c r="BQ50" s="11" t="s">
        <v>289</v>
      </c>
      <c r="BR50" s="11" t="s">
        <v>289</v>
      </c>
      <c r="BS50" s="11" t="s">
        <v>289</v>
      </c>
      <c r="BT50" s="11" t="s">
        <v>289</v>
      </c>
      <c r="BU50" s="11" t="s">
        <v>289</v>
      </c>
      <c r="BV50" s="11" t="s">
        <v>289</v>
      </c>
      <c r="BW50" s="11" t="s">
        <v>289</v>
      </c>
      <c r="BX50" s="11" t="s">
        <v>289</v>
      </c>
      <c r="BY50" s="11" t="s">
        <v>289</v>
      </c>
      <c r="BZ50" s="11" t="s">
        <v>289</v>
      </c>
      <c r="CA50" s="11" t="s">
        <v>289</v>
      </c>
      <c r="CB50" s="11">
        <v>714.00857173062798</v>
      </c>
      <c r="CC50" s="11">
        <v>12278.194699325841</v>
      </c>
      <c r="CD50" s="11" t="s">
        <v>289</v>
      </c>
      <c r="CE50" s="11" t="s">
        <v>289</v>
      </c>
      <c r="CF50" s="11" t="s">
        <v>289</v>
      </c>
      <c r="CG50" s="11" t="s">
        <v>289</v>
      </c>
      <c r="CH50" s="11" t="s">
        <v>289</v>
      </c>
      <c r="CI50" s="11" t="s">
        <v>289</v>
      </c>
      <c r="CJ50" s="11" t="s">
        <v>289</v>
      </c>
      <c r="CK50" s="11" t="s">
        <v>289</v>
      </c>
      <c r="CL50" s="11" t="s">
        <v>289</v>
      </c>
      <c r="CM50" s="11" t="s">
        <v>289</v>
      </c>
      <c r="CN50" s="11" t="s">
        <v>289</v>
      </c>
      <c r="CO50" s="11" t="s">
        <v>289</v>
      </c>
      <c r="CP50" s="11" t="s">
        <v>289</v>
      </c>
      <c r="CQ50" s="11" t="s">
        <v>289</v>
      </c>
      <c r="CR50" s="11" t="s">
        <v>289</v>
      </c>
      <c r="CS50" s="11" t="s">
        <v>289</v>
      </c>
      <c r="CT50" s="11" t="s">
        <v>289</v>
      </c>
      <c r="CU50" s="11" t="s">
        <v>289</v>
      </c>
      <c r="CV50" s="11" t="s">
        <v>289</v>
      </c>
      <c r="CW50" s="11" t="s">
        <v>289</v>
      </c>
      <c r="CX50" s="11" t="s">
        <v>289</v>
      </c>
      <c r="CY50" s="11" t="s">
        <v>289</v>
      </c>
      <c r="CZ50" s="11" t="s">
        <v>289</v>
      </c>
      <c r="DA50" s="11">
        <v>1135.4677737724289</v>
      </c>
      <c r="DB50" s="11">
        <v>5.0113725743986093E-2</v>
      </c>
      <c r="DC50" s="11" t="s">
        <v>289</v>
      </c>
      <c r="DD50" s="11">
        <v>56.735868786212102</v>
      </c>
      <c r="DE50" s="11">
        <v>27.479857761797753</v>
      </c>
      <c r="DF50" s="11" t="s">
        <v>289</v>
      </c>
      <c r="DG50" s="11" t="s">
        <v>289</v>
      </c>
      <c r="DH50" s="11" t="s">
        <v>289</v>
      </c>
      <c r="DI50" s="11" t="s">
        <v>289</v>
      </c>
      <c r="DJ50" s="72">
        <v>113914.08901809042</v>
      </c>
      <c r="DK50" s="115"/>
    </row>
    <row r="51" spans="1:115" s="46" customFormat="1">
      <c r="A51" s="48"/>
      <c r="B51" s="22">
        <v>38</v>
      </c>
      <c r="C51" s="11" t="s">
        <v>289</v>
      </c>
      <c r="D51" s="11" t="s">
        <v>289</v>
      </c>
      <c r="E51" s="11" t="s">
        <v>289</v>
      </c>
      <c r="F51" s="11">
        <v>-2.441623292437356E-16</v>
      </c>
      <c r="G51" s="11" t="s">
        <v>289</v>
      </c>
      <c r="H51" s="11" t="s">
        <v>289</v>
      </c>
      <c r="I51" s="11" t="s">
        <v>289</v>
      </c>
      <c r="J51" s="11" t="s">
        <v>289</v>
      </c>
      <c r="K51" s="11" t="s">
        <v>289</v>
      </c>
      <c r="L51" s="11" t="s">
        <v>289</v>
      </c>
      <c r="M51" s="11" t="s">
        <v>289</v>
      </c>
      <c r="N51" s="11" t="s">
        <v>289</v>
      </c>
      <c r="O51" s="11" t="s">
        <v>289</v>
      </c>
      <c r="P51" s="11" t="s">
        <v>289</v>
      </c>
      <c r="Q51" s="11" t="s">
        <v>289</v>
      </c>
      <c r="R51" s="11" t="s">
        <v>289</v>
      </c>
      <c r="S51" s="11" t="s">
        <v>289</v>
      </c>
      <c r="T51" s="11" t="s">
        <v>289</v>
      </c>
      <c r="U51" s="11">
        <v>16922.125881768297</v>
      </c>
      <c r="V51" s="11" t="s">
        <v>289</v>
      </c>
      <c r="W51" s="11" t="s">
        <v>289</v>
      </c>
      <c r="X51" s="11" t="s">
        <v>289</v>
      </c>
      <c r="Y51" s="11" t="s">
        <v>289</v>
      </c>
      <c r="Z51" s="11">
        <v>-4.5193880726027153E-18</v>
      </c>
      <c r="AA51" s="11" t="s">
        <v>289</v>
      </c>
      <c r="AB51" s="11">
        <v>3157.5463300109227</v>
      </c>
      <c r="AC51" s="11">
        <v>220.90629658260804</v>
      </c>
      <c r="AD51" s="11">
        <v>0.53962186315206329</v>
      </c>
      <c r="AE51" s="11">
        <v>2503.7150854010301</v>
      </c>
      <c r="AF51" s="11" t="s">
        <v>289</v>
      </c>
      <c r="AG51" s="11" t="s">
        <v>289</v>
      </c>
      <c r="AH51" s="11" t="s">
        <v>289</v>
      </c>
      <c r="AI51" s="11" t="s">
        <v>289</v>
      </c>
      <c r="AJ51" s="11" t="s">
        <v>289</v>
      </c>
      <c r="AK51" s="11" t="s">
        <v>289</v>
      </c>
      <c r="AL51" s="11" t="s">
        <v>289</v>
      </c>
      <c r="AM51" s="11" t="s">
        <v>289</v>
      </c>
      <c r="AN51" s="11" t="s">
        <v>289</v>
      </c>
      <c r="AO51" s="11" t="s">
        <v>289</v>
      </c>
      <c r="AP51" s="11" t="s">
        <v>289</v>
      </c>
      <c r="AQ51" s="11" t="s">
        <v>289</v>
      </c>
      <c r="AR51" s="11" t="s">
        <v>289</v>
      </c>
      <c r="AS51" s="11" t="s">
        <v>289</v>
      </c>
      <c r="AT51" s="11" t="s">
        <v>289</v>
      </c>
      <c r="AU51" s="11" t="s">
        <v>289</v>
      </c>
      <c r="AV51" s="11" t="s">
        <v>289</v>
      </c>
      <c r="AW51" s="11" t="s">
        <v>289</v>
      </c>
      <c r="AX51" s="11" t="s">
        <v>289</v>
      </c>
      <c r="AY51" s="11" t="s">
        <v>289</v>
      </c>
      <c r="AZ51" s="11" t="s">
        <v>289</v>
      </c>
      <c r="BA51" s="11" t="s">
        <v>289</v>
      </c>
      <c r="BB51" s="11" t="s">
        <v>289</v>
      </c>
      <c r="BC51" s="11" t="s">
        <v>289</v>
      </c>
      <c r="BD51" s="11" t="s">
        <v>289</v>
      </c>
      <c r="BE51" s="11" t="s">
        <v>289</v>
      </c>
      <c r="BF51" s="11" t="s">
        <v>289</v>
      </c>
      <c r="BG51" s="11" t="s">
        <v>289</v>
      </c>
      <c r="BH51" s="11" t="s">
        <v>289</v>
      </c>
      <c r="BI51" s="11" t="s">
        <v>289</v>
      </c>
      <c r="BJ51" s="11" t="s">
        <v>289</v>
      </c>
      <c r="BK51" s="11" t="s">
        <v>289</v>
      </c>
      <c r="BL51" s="11" t="s">
        <v>289</v>
      </c>
      <c r="BM51" s="11" t="s">
        <v>289</v>
      </c>
      <c r="BN51" s="11" t="s">
        <v>289</v>
      </c>
      <c r="BO51" s="11" t="s">
        <v>289</v>
      </c>
      <c r="BP51" s="11" t="s">
        <v>289</v>
      </c>
      <c r="BQ51" s="11" t="s">
        <v>289</v>
      </c>
      <c r="BR51" s="11" t="s">
        <v>289</v>
      </c>
      <c r="BS51" s="11" t="s">
        <v>289</v>
      </c>
      <c r="BT51" s="11" t="s">
        <v>289</v>
      </c>
      <c r="BU51" s="11" t="s">
        <v>289</v>
      </c>
      <c r="BV51" s="11" t="s">
        <v>289</v>
      </c>
      <c r="BW51" s="11" t="s">
        <v>289</v>
      </c>
      <c r="BX51" s="11" t="s">
        <v>289</v>
      </c>
      <c r="BY51" s="11" t="s">
        <v>289</v>
      </c>
      <c r="BZ51" s="11">
        <v>24128.988951751133</v>
      </c>
      <c r="CA51" s="11" t="s">
        <v>289</v>
      </c>
      <c r="CB51" s="11">
        <v>3500.4889901899196</v>
      </c>
      <c r="CC51" s="11">
        <v>50559.07171400277</v>
      </c>
      <c r="CD51" s="11" t="s">
        <v>289</v>
      </c>
      <c r="CE51" s="11" t="s">
        <v>289</v>
      </c>
      <c r="CF51" s="11" t="s">
        <v>289</v>
      </c>
      <c r="CG51" s="11" t="s">
        <v>289</v>
      </c>
      <c r="CH51" s="11">
        <v>1128.2862014</v>
      </c>
      <c r="CI51" s="11" t="s">
        <v>289</v>
      </c>
      <c r="CJ51" s="11" t="s">
        <v>289</v>
      </c>
      <c r="CK51" s="11" t="s">
        <v>289</v>
      </c>
      <c r="CL51" s="11" t="s">
        <v>289</v>
      </c>
      <c r="CM51" s="11" t="s">
        <v>289</v>
      </c>
      <c r="CN51" s="11" t="s">
        <v>289</v>
      </c>
      <c r="CO51" s="11" t="s">
        <v>289</v>
      </c>
      <c r="CP51" s="11" t="s">
        <v>289</v>
      </c>
      <c r="CQ51" s="11" t="s">
        <v>289</v>
      </c>
      <c r="CR51" s="11" t="s">
        <v>289</v>
      </c>
      <c r="CS51" s="11" t="s">
        <v>289</v>
      </c>
      <c r="CT51" s="11" t="s">
        <v>289</v>
      </c>
      <c r="CU51" s="11" t="s">
        <v>289</v>
      </c>
      <c r="CV51" s="11" t="s">
        <v>289</v>
      </c>
      <c r="CW51" s="11" t="s">
        <v>289</v>
      </c>
      <c r="CX51" s="11" t="s">
        <v>289</v>
      </c>
      <c r="CY51" s="11" t="s">
        <v>289</v>
      </c>
      <c r="CZ51" s="11" t="s">
        <v>289</v>
      </c>
      <c r="DA51" s="11">
        <v>3344.9717225171771</v>
      </c>
      <c r="DB51" s="11">
        <v>493.35513348067985</v>
      </c>
      <c r="DC51" s="11">
        <v>723.64828658265083</v>
      </c>
      <c r="DD51" s="11">
        <v>2126.1070919503018</v>
      </c>
      <c r="DE51" s="11">
        <v>1029.7737425654927</v>
      </c>
      <c r="DF51" s="11">
        <v>1402.522616162061</v>
      </c>
      <c r="DG51" s="11" t="s">
        <v>289</v>
      </c>
      <c r="DH51" s="11" t="s">
        <v>289</v>
      </c>
      <c r="DI51" s="11" t="s">
        <v>289</v>
      </c>
      <c r="DJ51" s="72">
        <v>111242.0476662282</v>
      </c>
      <c r="DK51" s="115"/>
    </row>
    <row r="52" spans="1:115" s="46" customFormat="1">
      <c r="A52" s="48"/>
      <c r="B52" s="22">
        <v>39</v>
      </c>
      <c r="C52" s="11">
        <v>-2.0836160012111612E-18</v>
      </c>
      <c r="D52" s="11" t="s">
        <v>289</v>
      </c>
      <c r="E52" s="11" t="s">
        <v>289</v>
      </c>
      <c r="F52" s="11">
        <v>-1.1968991592717835E-18</v>
      </c>
      <c r="G52" s="11" t="s">
        <v>289</v>
      </c>
      <c r="H52" s="11" t="s">
        <v>289</v>
      </c>
      <c r="I52" s="11" t="s">
        <v>289</v>
      </c>
      <c r="J52" s="11" t="s">
        <v>289</v>
      </c>
      <c r="K52" s="11">
        <v>-2.7317621825587885E-16</v>
      </c>
      <c r="L52" s="11" t="s">
        <v>289</v>
      </c>
      <c r="M52" s="11" t="s">
        <v>289</v>
      </c>
      <c r="N52" s="11">
        <v>2531.8936047424536</v>
      </c>
      <c r="O52" s="11" t="s">
        <v>289</v>
      </c>
      <c r="P52" s="11" t="s">
        <v>289</v>
      </c>
      <c r="Q52" s="11" t="s">
        <v>289</v>
      </c>
      <c r="R52" s="11" t="s">
        <v>289</v>
      </c>
      <c r="S52" s="11" t="s">
        <v>289</v>
      </c>
      <c r="T52" s="11" t="s">
        <v>289</v>
      </c>
      <c r="U52" s="11">
        <v>17339.080128651618</v>
      </c>
      <c r="V52" s="11" t="s">
        <v>289</v>
      </c>
      <c r="W52" s="11" t="s">
        <v>289</v>
      </c>
      <c r="X52" s="11" t="s">
        <v>289</v>
      </c>
      <c r="Y52" s="11" t="s">
        <v>289</v>
      </c>
      <c r="Z52" s="11" t="s">
        <v>289</v>
      </c>
      <c r="AA52" s="11" t="s">
        <v>289</v>
      </c>
      <c r="AB52" s="11">
        <v>35490.121524163573</v>
      </c>
      <c r="AC52" s="11">
        <v>166.47479172776141</v>
      </c>
      <c r="AD52" s="11">
        <v>3.1606834061182432</v>
      </c>
      <c r="AE52" s="11">
        <v>1498.9795935838208</v>
      </c>
      <c r="AF52" s="11" t="s">
        <v>289</v>
      </c>
      <c r="AG52" s="11" t="s">
        <v>289</v>
      </c>
      <c r="AH52" s="11" t="s">
        <v>289</v>
      </c>
      <c r="AI52" s="11" t="s">
        <v>289</v>
      </c>
      <c r="AJ52" s="11" t="s">
        <v>289</v>
      </c>
      <c r="AK52" s="11" t="s">
        <v>289</v>
      </c>
      <c r="AL52" s="11" t="s">
        <v>289</v>
      </c>
      <c r="AM52" s="11">
        <v>9422.6740138697496</v>
      </c>
      <c r="AN52" s="11">
        <v>480.6711522475299</v>
      </c>
      <c r="AO52" s="11" t="s">
        <v>289</v>
      </c>
      <c r="AP52" s="11">
        <v>-2.5523663849787815E-20</v>
      </c>
      <c r="AQ52" s="11" t="s">
        <v>289</v>
      </c>
      <c r="AR52" s="11" t="s">
        <v>289</v>
      </c>
      <c r="AS52" s="11" t="s">
        <v>289</v>
      </c>
      <c r="AT52" s="11" t="s">
        <v>289</v>
      </c>
      <c r="AU52" s="11" t="s">
        <v>289</v>
      </c>
      <c r="AV52" s="11" t="s">
        <v>289</v>
      </c>
      <c r="AW52" s="11" t="s">
        <v>289</v>
      </c>
      <c r="AX52" s="11" t="s">
        <v>289</v>
      </c>
      <c r="AY52" s="11" t="s">
        <v>289</v>
      </c>
      <c r="AZ52" s="11">
        <v>1.1858461261560205E-19</v>
      </c>
      <c r="BA52" s="11" t="s">
        <v>289</v>
      </c>
      <c r="BB52" s="11" t="s">
        <v>289</v>
      </c>
      <c r="BC52" s="11" t="s">
        <v>289</v>
      </c>
      <c r="BD52" s="11" t="s">
        <v>289</v>
      </c>
      <c r="BE52" s="11" t="s">
        <v>289</v>
      </c>
      <c r="BF52" s="11" t="s">
        <v>289</v>
      </c>
      <c r="BG52" s="11" t="s">
        <v>289</v>
      </c>
      <c r="BH52" s="11" t="s">
        <v>289</v>
      </c>
      <c r="BI52" s="11" t="s">
        <v>289</v>
      </c>
      <c r="BJ52" s="11">
        <v>2.4522135748554215</v>
      </c>
      <c r="BK52" s="11" t="s">
        <v>289</v>
      </c>
      <c r="BL52" s="11" t="s">
        <v>289</v>
      </c>
      <c r="BM52" s="11">
        <v>628.96998252683966</v>
      </c>
      <c r="BN52" s="11" t="s">
        <v>289</v>
      </c>
      <c r="BO52" s="11" t="s">
        <v>289</v>
      </c>
      <c r="BP52" s="11" t="s">
        <v>289</v>
      </c>
      <c r="BQ52" s="11" t="s">
        <v>289</v>
      </c>
      <c r="BR52" s="11" t="s">
        <v>289</v>
      </c>
      <c r="BS52" s="11" t="s">
        <v>289</v>
      </c>
      <c r="BT52" s="11" t="s">
        <v>289</v>
      </c>
      <c r="BU52" s="11" t="s">
        <v>289</v>
      </c>
      <c r="BV52" s="11" t="s">
        <v>289</v>
      </c>
      <c r="BW52" s="11" t="s">
        <v>289</v>
      </c>
      <c r="BX52" s="11" t="s">
        <v>289</v>
      </c>
      <c r="BY52" s="11" t="s">
        <v>289</v>
      </c>
      <c r="BZ52" s="11" t="s">
        <v>289</v>
      </c>
      <c r="CA52" s="11" t="s">
        <v>289</v>
      </c>
      <c r="CB52" s="11">
        <v>2986.783545856345</v>
      </c>
      <c r="CC52" s="11">
        <v>43374.812941966869</v>
      </c>
      <c r="CD52" s="11" t="s">
        <v>289</v>
      </c>
      <c r="CE52" s="11" t="s">
        <v>289</v>
      </c>
      <c r="CF52" s="11" t="s">
        <v>289</v>
      </c>
      <c r="CG52" s="11" t="s">
        <v>289</v>
      </c>
      <c r="CH52" s="11" t="s">
        <v>289</v>
      </c>
      <c r="CI52" s="11" t="s">
        <v>289</v>
      </c>
      <c r="CJ52" s="11" t="s">
        <v>289</v>
      </c>
      <c r="CK52" s="11" t="s">
        <v>289</v>
      </c>
      <c r="CL52" s="11" t="s">
        <v>289</v>
      </c>
      <c r="CM52" s="11" t="s">
        <v>289</v>
      </c>
      <c r="CN52" s="11" t="s">
        <v>289</v>
      </c>
      <c r="CO52" s="11" t="s">
        <v>289</v>
      </c>
      <c r="CP52" s="11" t="s">
        <v>289</v>
      </c>
      <c r="CQ52" s="11" t="s">
        <v>289</v>
      </c>
      <c r="CR52" s="11" t="s">
        <v>289</v>
      </c>
      <c r="CS52" s="11" t="s">
        <v>289</v>
      </c>
      <c r="CT52" s="11" t="s">
        <v>289</v>
      </c>
      <c r="CU52" s="11" t="s">
        <v>289</v>
      </c>
      <c r="CV52" s="11" t="s">
        <v>289</v>
      </c>
      <c r="CW52" s="11" t="s">
        <v>289</v>
      </c>
      <c r="CX52" s="11" t="s">
        <v>289</v>
      </c>
      <c r="CY52" s="11" t="s">
        <v>289</v>
      </c>
      <c r="CZ52" s="11" t="s">
        <v>289</v>
      </c>
      <c r="DA52" s="11" t="s">
        <v>289</v>
      </c>
      <c r="DB52" s="11" t="s">
        <v>289</v>
      </c>
      <c r="DC52" s="11" t="s">
        <v>289</v>
      </c>
      <c r="DD52" s="11">
        <v>36.218801570814421</v>
      </c>
      <c r="DE52" s="11">
        <v>17.54247422181848</v>
      </c>
      <c r="DF52" s="11" t="s">
        <v>289</v>
      </c>
      <c r="DG52" s="11" t="s">
        <v>289</v>
      </c>
      <c r="DH52" s="11" t="s">
        <v>289</v>
      </c>
      <c r="DI52" s="11" t="s">
        <v>289</v>
      </c>
      <c r="DJ52" s="72">
        <v>113979.83545211016</v>
      </c>
      <c r="DK52" s="115"/>
    </row>
    <row r="53" spans="1:115" s="46" customFormat="1">
      <c r="A53" s="48"/>
      <c r="B53" s="23">
        <v>40</v>
      </c>
      <c r="C53" s="12" t="s">
        <v>289</v>
      </c>
      <c r="D53" s="12" t="s">
        <v>289</v>
      </c>
      <c r="E53" s="12" t="s">
        <v>289</v>
      </c>
      <c r="F53" s="12" t="s">
        <v>289</v>
      </c>
      <c r="G53" s="12" t="s">
        <v>289</v>
      </c>
      <c r="H53" s="12" t="s">
        <v>289</v>
      </c>
      <c r="I53" s="12" t="s">
        <v>289</v>
      </c>
      <c r="J53" s="12" t="s">
        <v>289</v>
      </c>
      <c r="K53" s="12" t="s">
        <v>289</v>
      </c>
      <c r="L53" s="12" t="s">
        <v>289</v>
      </c>
      <c r="M53" s="12" t="s">
        <v>289</v>
      </c>
      <c r="N53" s="12">
        <v>10.452433325858173</v>
      </c>
      <c r="O53" s="12" t="s">
        <v>289</v>
      </c>
      <c r="P53" s="12" t="s">
        <v>289</v>
      </c>
      <c r="Q53" s="12" t="s">
        <v>289</v>
      </c>
      <c r="R53" s="12" t="s">
        <v>289</v>
      </c>
      <c r="S53" s="12" t="s">
        <v>289</v>
      </c>
      <c r="T53" s="12" t="s">
        <v>289</v>
      </c>
      <c r="U53" s="12" t="s">
        <v>289</v>
      </c>
      <c r="V53" s="12">
        <v>25567.369880631893</v>
      </c>
      <c r="W53" s="12">
        <v>754.0760506389654</v>
      </c>
      <c r="X53" s="12">
        <v>3.697753999058026E-2</v>
      </c>
      <c r="Y53" s="12" t="s">
        <v>289</v>
      </c>
      <c r="Z53" s="12" t="s">
        <v>289</v>
      </c>
      <c r="AA53" s="12" t="s">
        <v>289</v>
      </c>
      <c r="AB53" s="12">
        <v>138307.71067343681</v>
      </c>
      <c r="AC53" s="12" t="s">
        <v>289</v>
      </c>
      <c r="AD53" s="12" t="s">
        <v>289</v>
      </c>
      <c r="AE53" s="12" t="s">
        <v>289</v>
      </c>
      <c r="AF53" s="12" t="s">
        <v>289</v>
      </c>
      <c r="AG53" s="12" t="s">
        <v>289</v>
      </c>
      <c r="AH53" s="12" t="s">
        <v>289</v>
      </c>
      <c r="AI53" s="12" t="s">
        <v>289</v>
      </c>
      <c r="AJ53" s="12" t="s">
        <v>289</v>
      </c>
      <c r="AK53" s="12" t="s">
        <v>289</v>
      </c>
      <c r="AL53" s="12" t="s">
        <v>289</v>
      </c>
      <c r="AM53" s="12" t="s">
        <v>289</v>
      </c>
      <c r="AN53" s="12" t="s">
        <v>289</v>
      </c>
      <c r="AO53" s="12" t="s">
        <v>289</v>
      </c>
      <c r="AP53" s="12" t="s">
        <v>289</v>
      </c>
      <c r="AQ53" s="12" t="s">
        <v>289</v>
      </c>
      <c r="AR53" s="12" t="s">
        <v>289</v>
      </c>
      <c r="AS53" s="12" t="s">
        <v>289</v>
      </c>
      <c r="AT53" s="12" t="s">
        <v>289</v>
      </c>
      <c r="AU53" s="12" t="s">
        <v>289</v>
      </c>
      <c r="AV53" s="12" t="s">
        <v>289</v>
      </c>
      <c r="AW53" s="12" t="s">
        <v>289</v>
      </c>
      <c r="AX53" s="12" t="s">
        <v>289</v>
      </c>
      <c r="AY53" s="12" t="s">
        <v>289</v>
      </c>
      <c r="AZ53" s="12" t="s">
        <v>289</v>
      </c>
      <c r="BA53" s="12" t="s">
        <v>289</v>
      </c>
      <c r="BB53" s="12" t="s">
        <v>289</v>
      </c>
      <c r="BC53" s="12" t="s">
        <v>289</v>
      </c>
      <c r="BD53" s="12">
        <v>35.087662988921686</v>
      </c>
      <c r="BE53" s="12" t="s">
        <v>289</v>
      </c>
      <c r="BF53" s="12" t="s">
        <v>289</v>
      </c>
      <c r="BG53" s="12" t="s">
        <v>289</v>
      </c>
      <c r="BH53" s="12" t="s">
        <v>289</v>
      </c>
      <c r="BI53" s="12" t="s">
        <v>289</v>
      </c>
      <c r="BJ53" s="12" t="s">
        <v>289</v>
      </c>
      <c r="BK53" s="12" t="s">
        <v>289</v>
      </c>
      <c r="BL53" s="12" t="s">
        <v>289</v>
      </c>
      <c r="BM53" s="12" t="s">
        <v>289</v>
      </c>
      <c r="BN53" s="12" t="s">
        <v>289</v>
      </c>
      <c r="BO53" s="12" t="s">
        <v>289</v>
      </c>
      <c r="BP53" s="12" t="s">
        <v>289</v>
      </c>
      <c r="BQ53" s="12" t="s">
        <v>289</v>
      </c>
      <c r="BR53" s="12" t="s">
        <v>289</v>
      </c>
      <c r="BS53" s="12" t="s">
        <v>289</v>
      </c>
      <c r="BT53" s="12" t="s">
        <v>289</v>
      </c>
      <c r="BU53" s="12" t="s">
        <v>289</v>
      </c>
      <c r="BV53" s="12" t="s">
        <v>289</v>
      </c>
      <c r="BW53" s="12" t="s">
        <v>289</v>
      </c>
      <c r="BX53" s="12" t="s">
        <v>289</v>
      </c>
      <c r="BY53" s="12" t="s">
        <v>289</v>
      </c>
      <c r="BZ53" s="12" t="s">
        <v>289</v>
      </c>
      <c r="CA53" s="12" t="s">
        <v>289</v>
      </c>
      <c r="CB53" s="12" t="s">
        <v>289</v>
      </c>
      <c r="CC53" s="12" t="s">
        <v>289</v>
      </c>
      <c r="CD53" s="12" t="s">
        <v>289</v>
      </c>
      <c r="CE53" s="12" t="s">
        <v>289</v>
      </c>
      <c r="CF53" s="12" t="s">
        <v>289</v>
      </c>
      <c r="CG53" s="12" t="s">
        <v>289</v>
      </c>
      <c r="CH53" s="12" t="s">
        <v>289</v>
      </c>
      <c r="CI53" s="12" t="s">
        <v>289</v>
      </c>
      <c r="CJ53" s="12" t="s">
        <v>289</v>
      </c>
      <c r="CK53" s="12" t="s">
        <v>289</v>
      </c>
      <c r="CL53" s="12" t="s">
        <v>289</v>
      </c>
      <c r="CM53" s="12" t="s">
        <v>289</v>
      </c>
      <c r="CN53" s="12" t="s">
        <v>289</v>
      </c>
      <c r="CO53" s="12" t="s">
        <v>289</v>
      </c>
      <c r="CP53" s="12" t="s">
        <v>289</v>
      </c>
      <c r="CQ53" s="12" t="s">
        <v>289</v>
      </c>
      <c r="CR53" s="12" t="s">
        <v>289</v>
      </c>
      <c r="CS53" s="12" t="s">
        <v>289</v>
      </c>
      <c r="CT53" s="12" t="s">
        <v>289</v>
      </c>
      <c r="CU53" s="12" t="s">
        <v>289</v>
      </c>
      <c r="CV53" s="12" t="s">
        <v>289</v>
      </c>
      <c r="CW53" s="12">
        <v>0.38746472693243611</v>
      </c>
      <c r="CX53" s="12" t="s">
        <v>289</v>
      </c>
      <c r="CY53" s="12" t="s">
        <v>289</v>
      </c>
      <c r="CZ53" s="12" t="s">
        <v>289</v>
      </c>
      <c r="DA53" s="12" t="s">
        <v>289</v>
      </c>
      <c r="DB53" s="12" t="s">
        <v>289</v>
      </c>
      <c r="DC53" s="12" t="s">
        <v>289</v>
      </c>
      <c r="DD53" s="12" t="s">
        <v>289</v>
      </c>
      <c r="DE53" s="12">
        <v>5.0318769777931614E-2</v>
      </c>
      <c r="DF53" s="12" t="s">
        <v>289</v>
      </c>
      <c r="DG53" s="12" t="s">
        <v>289</v>
      </c>
      <c r="DH53" s="12" t="s">
        <v>289</v>
      </c>
      <c r="DI53" s="12" t="s">
        <v>289</v>
      </c>
      <c r="DJ53" s="38">
        <v>164675.17146205917</v>
      </c>
      <c r="DK53" s="115"/>
    </row>
    <row r="54" spans="1:115" s="46" customFormat="1">
      <c r="A54" s="48"/>
      <c r="B54" s="22">
        <v>41</v>
      </c>
      <c r="C54" s="11" t="s">
        <v>289</v>
      </c>
      <c r="D54" s="11" t="s">
        <v>289</v>
      </c>
      <c r="E54" s="11" t="s">
        <v>289</v>
      </c>
      <c r="F54" s="11" t="s">
        <v>289</v>
      </c>
      <c r="G54" s="11" t="s">
        <v>289</v>
      </c>
      <c r="H54" s="11" t="s">
        <v>289</v>
      </c>
      <c r="I54" s="11" t="s">
        <v>289</v>
      </c>
      <c r="J54" s="11" t="s">
        <v>289</v>
      </c>
      <c r="K54" s="11" t="s">
        <v>289</v>
      </c>
      <c r="L54" s="11" t="s">
        <v>289</v>
      </c>
      <c r="M54" s="11">
        <v>0.12305458065045669</v>
      </c>
      <c r="N54" s="11">
        <v>4385.2141288890316</v>
      </c>
      <c r="O54" s="11" t="s">
        <v>289</v>
      </c>
      <c r="P54" s="11" t="s">
        <v>289</v>
      </c>
      <c r="Q54" s="11" t="s">
        <v>289</v>
      </c>
      <c r="R54" s="11" t="s">
        <v>289</v>
      </c>
      <c r="S54" s="11" t="s">
        <v>289</v>
      </c>
      <c r="T54" s="11" t="s">
        <v>289</v>
      </c>
      <c r="U54" s="11">
        <v>8.2338091310159164E-2</v>
      </c>
      <c r="V54" s="11" t="s">
        <v>289</v>
      </c>
      <c r="W54" s="11">
        <v>1215.4289491697109</v>
      </c>
      <c r="X54" s="11" t="s">
        <v>289</v>
      </c>
      <c r="Y54" s="11" t="s">
        <v>289</v>
      </c>
      <c r="Z54" s="11">
        <v>3.1182360067464928E-16</v>
      </c>
      <c r="AA54" s="11" t="s">
        <v>289</v>
      </c>
      <c r="AB54" s="11" t="s">
        <v>289</v>
      </c>
      <c r="AC54" s="11">
        <v>25.338572899548481</v>
      </c>
      <c r="AD54" s="11" t="s">
        <v>289</v>
      </c>
      <c r="AE54" s="11" t="s">
        <v>289</v>
      </c>
      <c r="AF54" s="11" t="s">
        <v>289</v>
      </c>
      <c r="AG54" s="11" t="s">
        <v>289</v>
      </c>
      <c r="AH54" s="11" t="s">
        <v>289</v>
      </c>
      <c r="AI54" s="11" t="s">
        <v>289</v>
      </c>
      <c r="AJ54" s="11" t="s">
        <v>289</v>
      </c>
      <c r="AK54" s="11" t="s">
        <v>289</v>
      </c>
      <c r="AL54" s="11" t="s">
        <v>289</v>
      </c>
      <c r="AM54" s="11" t="s">
        <v>289</v>
      </c>
      <c r="AN54" s="11" t="s">
        <v>289</v>
      </c>
      <c r="AO54" s="11" t="s">
        <v>289</v>
      </c>
      <c r="AP54" s="11" t="s">
        <v>289</v>
      </c>
      <c r="AQ54" s="11" t="s">
        <v>289</v>
      </c>
      <c r="AR54" s="11" t="s">
        <v>289</v>
      </c>
      <c r="AS54" s="11" t="s">
        <v>289</v>
      </c>
      <c r="AT54" s="11" t="s">
        <v>289</v>
      </c>
      <c r="AU54" s="11" t="s">
        <v>289</v>
      </c>
      <c r="AV54" s="11" t="s">
        <v>289</v>
      </c>
      <c r="AW54" s="11" t="s">
        <v>289</v>
      </c>
      <c r="AX54" s="11" t="s">
        <v>289</v>
      </c>
      <c r="AY54" s="11" t="s">
        <v>289</v>
      </c>
      <c r="AZ54" s="11" t="s">
        <v>289</v>
      </c>
      <c r="BA54" s="11" t="s">
        <v>289</v>
      </c>
      <c r="BB54" s="11" t="s">
        <v>289</v>
      </c>
      <c r="BC54" s="11" t="s">
        <v>289</v>
      </c>
      <c r="BD54" s="11" t="s">
        <v>289</v>
      </c>
      <c r="BE54" s="11" t="s">
        <v>289</v>
      </c>
      <c r="BF54" s="11" t="s">
        <v>289</v>
      </c>
      <c r="BG54" s="11" t="s">
        <v>289</v>
      </c>
      <c r="BH54" s="11" t="s">
        <v>289</v>
      </c>
      <c r="BI54" s="11" t="s">
        <v>289</v>
      </c>
      <c r="BJ54" s="11" t="s">
        <v>289</v>
      </c>
      <c r="BK54" s="11" t="s">
        <v>289</v>
      </c>
      <c r="BL54" s="11" t="s">
        <v>289</v>
      </c>
      <c r="BM54" s="11" t="s">
        <v>289</v>
      </c>
      <c r="BN54" s="11" t="s">
        <v>289</v>
      </c>
      <c r="BO54" s="11" t="s">
        <v>289</v>
      </c>
      <c r="BP54" s="11" t="s">
        <v>289</v>
      </c>
      <c r="BQ54" s="11" t="s">
        <v>289</v>
      </c>
      <c r="BR54" s="11" t="s">
        <v>289</v>
      </c>
      <c r="BS54" s="11" t="s">
        <v>289</v>
      </c>
      <c r="BT54" s="11" t="s">
        <v>289</v>
      </c>
      <c r="BU54" s="11" t="s">
        <v>289</v>
      </c>
      <c r="BV54" s="11" t="s">
        <v>289</v>
      </c>
      <c r="BW54" s="11" t="s">
        <v>289</v>
      </c>
      <c r="BX54" s="11" t="s">
        <v>289</v>
      </c>
      <c r="BY54" s="11" t="s">
        <v>289</v>
      </c>
      <c r="BZ54" s="11" t="s">
        <v>289</v>
      </c>
      <c r="CA54" s="11" t="s">
        <v>289</v>
      </c>
      <c r="CB54" s="11">
        <v>3978.7620207507957</v>
      </c>
      <c r="CC54" s="11">
        <v>19044.731225158201</v>
      </c>
      <c r="CD54" s="11" t="s">
        <v>289</v>
      </c>
      <c r="CE54" s="11" t="s">
        <v>289</v>
      </c>
      <c r="CF54" s="11" t="s">
        <v>289</v>
      </c>
      <c r="CG54" s="11" t="s">
        <v>289</v>
      </c>
      <c r="CH54" s="11" t="s">
        <v>289</v>
      </c>
      <c r="CI54" s="11" t="s">
        <v>289</v>
      </c>
      <c r="CJ54" s="11" t="s">
        <v>289</v>
      </c>
      <c r="CK54" s="11">
        <v>3.1425690206250544E-2</v>
      </c>
      <c r="CL54" s="11" t="s">
        <v>289</v>
      </c>
      <c r="CM54" s="11" t="s">
        <v>289</v>
      </c>
      <c r="CN54" s="11" t="s">
        <v>289</v>
      </c>
      <c r="CO54" s="11" t="s">
        <v>289</v>
      </c>
      <c r="CP54" s="11" t="s">
        <v>289</v>
      </c>
      <c r="CQ54" s="11" t="s">
        <v>289</v>
      </c>
      <c r="CR54" s="11" t="s">
        <v>289</v>
      </c>
      <c r="CS54" s="11" t="s">
        <v>289</v>
      </c>
      <c r="CT54" s="11" t="s">
        <v>289</v>
      </c>
      <c r="CU54" s="11" t="s">
        <v>289</v>
      </c>
      <c r="CV54" s="11">
        <v>-3.340192450200476E-18</v>
      </c>
      <c r="CW54" s="11" t="s">
        <v>289</v>
      </c>
      <c r="CX54" s="11" t="s">
        <v>289</v>
      </c>
      <c r="CY54" s="11">
        <v>496.82318803970441</v>
      </c>
      <c r="CZ54" s="11" t="s">
        <v>289</v>
      </c>
      <c r="DA54" s="11">
        <v>518.28727711364706</v>
      </c>
      <c r="DB54" s="11" t="s">
        <v>289</v>
      </c>
      <c r="DC54" s="11">
        <v>105.45185192616461</v>
      </c>
      <c r="DD54" s="11">
        <v>39.341912896106571</v>
      </c>
      <c r="DE54" s="11">
        <v>19.05513134170635</v>
      </c>
      <c r="DF54" s="11">
        <v>1814.8439892585213</v>
      </c>
      <c r="DG54" s="11" t="s">
        <v>289</v>
      </c>
      <c r="DH54" s="11" t="s">
        <v>289</v>
      </c>
      <c r="DI54" s="11" t="s">
        <v>289</v>
      </c>
      <c r="DJ54" s="72">
        <v>31643.515065805303</v>
      </c>
      <c r="DK54" s="115"/>
    </row>
    <row r="55" spans="1:115" s="46" customFormat="1">
      <c r="A55" s="48"/>
      <c r="B55" s="22">
        <v>42</v>
      </c>
      <c r="C55" s="11" t="s">
        <v>289</v>
      </c>
      <c r="D55" s="11" t="s">
        <v>289</v>
      </c>
      <c r="E55" s="11" t="s">
        <v>289</v>
      </c>
      <c r="F55" s="11">
        <v>-7.1054273576010019E-15</v>
      </c>
      <c r="G55" s="11" t="s">
        <v>289</v>
      </c>
      <c r="H55" s="11" t="s">
        <v>289</v>
      </c>
      <c r="I55" s="11" t="s">
        <v>289</v>
      </c>
      <c r="J55" s="11" t="s">
        <v>289</v>
      </c>
      <c r="K55" s="11" t="s">
        <v>289</v>
      </c>
      <c r="L55" s="11" t="s">
        <v>289</v>
      </c>
      <c r="M55" s="11">
        <v>5.1588545894462559E-2</v>
      </c>
      <c r="N55" s="11">
        <v>4.2304469246054553E-16</v>
      </c>
      <c r="O55" s="11" t="s">
        <v>289</v>
      </c>
      <c r="P55" s="11" t="s">
        <v>289</v>
      </c>
      <c r="Q55" s="11" t="s">
        <v>289</v>
      </c>
      <c r="R55" s="11" t="s">
        <v>289</v>
      </c>
      <c r="S55" s="11" t="s">
        <v>289</v>
      </c>
      <c r="T55" s="11" t="s">
        <v>289</v>
      </c>
      <c r="U55" s="11">
        <v>8.7571071545426676E-2</v>
      </c>
      <c r="V55" s="11" t="s">
        <v>289</v>
      </c>
      <c r="W55" s="11">
        <v>1641.2781917335353</v>
      </c>
      <c r="X55" s="11" t="s">
        <v>289</v>
      </c>
      <c r="Y55" s="11" t="s">
        <v>289</v>
      </c>
      <c r="Z55" s="11" t="s">
        <v>289</v>
      </c>
      <c r="AA55" s="11">
        <v>2.2204460492503131E-16</v>
      </c>
      <c r="AB55" s="11" t="s">
        <v>289</v>
      </c>
      <c r="AC55" s="11">
        <v>175.47221659080316</v>
      </c>
      <c r="AD55" s="11" t="s">
        <v>289</v>
      </c>
      <c r="AE55" s="11">
        <v>75.808541481506978</v>
      </c>
      <c r="AF55" s="11" t="s">
        <v>289</v>
      </c>
      <c r="AG55" s="11" t="s">
        <v>289</v>
      </c>
      <c r="AH55" s="11" t="s">
        <v>289</v>
      </c>
      <c r="AI55" s="11" t="s">
        <v>289</v>
      </c>
      <c r="AJ55" s="11" t="s">
        <v>289</v>
      </c>
      <c r="AK55" s="11" t="s">
        <v>289</v>
      </c>
      <c r="AL55" s="11" t="s">
        <v>289</v>
      </c>
      <c r="AM55" s="11" t="s">
        <v>289</v>
      </c>
      <c r="AN55" s="11" t="s">
        <v>289</v>
      </c>
      <c r="AO55" s="11" t="s">
        <v>289</v>
      </c>
      <c r="AP55" s="11">
        <v>4.8746427456980582E-3</v>
      </c>
      <c r="AQ55" s="11" t="s">
        <v>289</v>
      </c>
      <c r="AR55" s="11" t="s">
        <v>289</v>
      </c>
      <c r="AS55" s="11" t="s">
        <v>289</v>
      </c>
      <c r="AT55" s="11" t="s">
        <v>289</v>
      </c>
      <c r="AU55" s="11" t="s">
        <v>289</v>
      </c>
      <c r="AV55" s="11" t="s">
        <v>289</v>
      </c>
      <c r="AW55" s="11" t="s">
        <v>289</v>
      </c>
      <c r="AX55" s="11" t="s">
        <v>289</v>
      </c>
      <c r="AY55" s="11">
        <v>1.6432219590880769E-2</v>
      </c>
      <c r="AZ55" s="11" t="s">
        <v>289</v>
      </c>
      <c r="BA55" s="11" t="s">
        <v>289</v>
      </c>
      <c r="BB55" s="11" t="s">
        <v>289</v>
      </c>
      <c r="BC55" s="11" t="s">
        <v>289</v>
      </c>
      <c r="BD55" s="11" t="s">
        <v>289</v>
      </c>
      <c r="BE55" s="11" t="s">
        <v>289</v>
      </c>
      <c r="BF55" s="11" t="s">
        <v>289</v>
      </c>
      <c r="BG55" s="11" t="s">
        <v>289</v>
      </c>
      <c r="BH55" s="11" t="s">
        <v>289</v>
      </c>
      <c r="BI55" s="11" t="s">
        <v>289</v>
      </c>
      <c r="BJ55" s="11" t="s">
        <v>289</v>
      </c>
      <c r="BK55" s="11" t="s">
        <v>289</v>
      </c>
      <c r="BL55" s="11" t="s">
        <v>289</v>
      </c>
      <c r="BM55" s="11" t="s">
        <v>289</v>
      </c>
      <c r="BN55" s="11" t="s">
        <v>289</v>
      </c>
      <c r="BO55" s="11" t="s">
        <v>289</v>
      </c>
      <c r="BP55" s="11" t="s">
        <v>289</v>
      </c>
      <c r="BQ55" s="11" t="s">
        <v>289</v>
      </c>
      <c r="BR55" s="11" t="s">
        <v>289</v>
      </c>
      <c r="BS55" s="11" t="s">
        <v>289</v>
      </c>
      <c r="BT55" s="11" t="s">
        <v>289</v>
      </c>
      <c r="BU55" s="11" t="s">
        <v>289</v>
      </c>
      <c r="BV55" s="11" t="s">
        <v>289</v>
      </c>
      <c r="BW55" s="11" t="s">
        <v>289</v>
      </c>
      <c r="BX55" s="11" t="s">
        <v>289</v>
      </c>
      <c r="BY55" s="11" t="s">
        <v>289</v>
      </c>
      <c r="BZ55" s="11" t="s">
        <v>289</v>
      </c>
      <c r="CA55" s="11" t="s">
        <v>289</v>
      </c>
      <c r="CB55" s="11">
        <v>926.09727172009377</v>
      </c>
      <c r="CC55" s="11">
        <v>8420.0756652389191</v>
      </c>
      <c r="CD55" s="11" t="s">
        <v>289</v>
      </c>
      <c r="CE55" s="11" t="s">
        <v>289</v>
      </c>
      <c r="CF55" s="11" t="s">
        <v>289</v>
      </c>
      <c r="CG55" s="11" t="s">
        <v>289</v>
      </c>
      <c r="CH55" s="11" t="s">
        <v>289</v>
      </c>
      <c r="CI55" s="11" t="s">
        <v>289</v>
      </c>
      <c r="CJ55" s="11">
        <v>-3.3306690738754696E-16</v>
      </c>
      <c r="CK55" s="11" t="s">
        <v>289</v>
      </c>
      <c r="CL55" s="11" t="s">
        <v>289</v>
      </c>
      <c r="CM55" s="11" t="s">
        <v>289</v>
      </c>
      <c r="CN55" s="11" t="s">
        <v>289</v>
      </c>
      <c r="CO55" s="11" t="s">
        <v>289</v>
      </c>
      <c r="CP55" s="11">
        <v>4.3368086899420177E-18</v>
      </c>
      <c r="CQ55" s="11" t="s">
        <v>289</v>
      </c>
      <c r="CR55" s="11" t="s">
        <v>289</v>
      </c>
      <c r="CS55" s="11" t="s">
        <v>289</v>
      </c>
      <c r="CT55" s="11" t="s">
        <v>289</v>
      </c>
      <c r="CU55" s="11" t="s">
        <v>289</v>
      </c>
      <c r="CV55" s="11">
        <v>1.2669016525769239E-2</v>
      </c>
      <c r="CW55" s="11">
        <v>1.0195304460641702E-2</v>
      </c>
      <c r="CX55" s="11" t="s">
        <v>289</v>
      </c>
      <c r="CY55" s="11">
        <v>1.1810148957691998E-2</v>
      </c>
      <c r="CZ55" s="11" t="s">
        <v>289</v>
      </c>
      <c r="DA55" s="11">
        <v>16.257780885259642</v>
      </c>
      <c r="DB55" s="11">
        <v>19.800626356631813</v>
      </c>
      <c r="DC55" s="11">
        <v>33.853458624689722</v>
      </c>
      <c r="DD55" s="11">
        <v>85.330524130802715</v>
      </c>
      <c r="DE55" s="11">
        <v>41.329598302197113</v>
      </c>
      <c r="DF55" s="11" t="s">
        <v>289</v>
      </c>
      <c r="DG55" s="11" t="s">
        <v>289</v>
      </c>
      <c r="DH55" s="11" t="s">
        <v>289</v>
      </c>
      <c r="DI55" s="11" t="s">
        <v>289</v>
      </c>
      <c r="DJ55" s="72">
        <v>11435.499016014159</v>
      </c>
      <c r="DK55" s="115"/>
    </row>
    <row r="56" spans="1:115" s="46" customFormat="1">
      <c r="A56" s="48"/>
      <c r="B56" s="22">
        <v>43</v>
      </c>
      <c r="C56" s="11">
        <v>4.4755865680201623E-15</v>
      </c>
      <c r="D56" s="11">
        <v>3.9013237085328001E-13</v>
      </c>
      <c r="E56" s="11" t="s">
        <v>289</v>
      </c>
      <c r="F56" s="11">
        <v>3.6104452760810091E-13</v>
      </c>
      <c r="G56" s="11" t="s">
        <v>289</v>
      </c>
      <c r="H56" s="11" t="s">
        <v>289</v>
      </c>
      <c r="I56" s="11" t="s">
        <v>289</v>
      </c>
      <c r="J56" s="11">
        <v>9.2148511043887993E-15</v>
      </c>
      <c r="K56" s="11" t="s">
        <v>289</v>
      </c>
      <c r="L56" s="11" t="s">
        <v>289</v>
      </c>
      <c r="M56" s="11">
        <v>2.96333726883398E-2</v>
      </c>
      <c r="N56" s="11" t="s">
        <v>289</v>
      </c>
      <c r="O56" s="11" t="s">
        <v>289</v>
      </c>
      <c r="P56" s="11" t="s">
        <v>289</v>
      </c>
      <c r="Q56" s="11" t="s">
        <v>289</v>
      </c>
      <c r="R56" s="11" t="s">
        <v>289</v>
      </c>
      <c r="S56" s="11" t="s">
        <v>289</v>
      </c>
      <c r="T56" s="11" t="s">
        <v>289</v>
      </c>
      <c r="U56" s="11">
        <v>62.080357784919499</v>
      </c>
      <c r="V56" s="11" t="s">
        <v>289</v>
      </c>
      <c r="W56" s="11">
        <v>582.44353655276586</v>
      </c>
      <c r="X56" s="11">
        <v>24146.183466389375</v>
      </c>
      <c r="Y56" s="11">
        <v>55.815358870980923</v>
      </c>
      <c r="Z56" s="11">
        <v>5131.9760940689466</v>
      </c>
      <c r="AA56" s="11">
        <v>212.91734409148674</v>
      </c>
      <c r="AB56" s="11">
        <v>1232.5998965888973</v>
      </c>
      <c r="AC56" s="11">
        <v>8489.250730384465</v>
      </c>
      <c r="AD56" s="11">
        <v>0.29868188837858006</v>
      </c>
      <c r="AE56" s="11">
        <v>2678.094396862648</v>
      </c>
      <c r="AF56" s="11" t="s">
        <v>289</v>
      </c>
      <c r="AG56" s="11">
        <v>5610.059149193271</v>
      </c>
      <c r="AH56" s="11" t="s">
        <v>289</v>
      </c>
      <c r="AI56" s="11">
        <v>2756.3678496785801</v>
      </c>
      <c r="AJ56" s="11" t="s">
        <v>289</v>
      </c>
      <c r="AK56" s="11">
        <v>8.2087114883222512E-15</v>
      </c>
      <c r="AL56" s="11" t="s">
        <v>289</v>
      </c>
      <c r="AM56" s="11" t="s">
        <v>289</v>
      </c>
      <c r="AN56" s="11" t="s">
        <v>289</v>
      </c>
      <c r="AO56" s="11" t="s">
        <v>289</v>
      </c>
      <c r="AP56" s="11">
        <v>1.8029824319093131E-3</v>
      </c>
      <c r="AQ56" s="11">
        <v>0.45111405328626081</v>
      </c>
      <c r="AR56" s="11">
        <v>7.293869139595105E-2</v>
      </c>
      <c r="AS56" s="11" t="s">
        <v>289</v>
      </c>
      <c r="AT56" s="11" t="s">
        <v>289</v>
      </c>
      <c r="AU56" s="11" t="s">
        <v>289</v>
      </c>
      <c r="AV56" s="11">
        <v>28.807113602480435</v>
      </c>
      <c r="AW56" s="11" t="s">
        <v>289</v>
      </c>
      <c r="AX56" s="11">
        <v>119.23195222418713</v>
      </c>
      <c r="AY56" s="11" t="s">
        <v>289</v>
      </c>
      <c r="AZ56" s="11">
        <v>7.2331030054328949E-14</v>
      </c>
      <c r="BA56" s="11" t="s">
        <v>289</v>
      </c>
      <c r="BB56" s="11">
        <v>2.8754776337791554E-14</v>
      </c>
      <c r="BC56" s="11" t="s">
        <v>289</v>
      </c>
      <c r="BD56" s="11" t="s">
        <v>289</v>
      </c>
      <c r="BE56" s="11" t="s">
        <v>289</v>
      </c>
      <c r="BF56" s="11" t="s">
        <v>289</v>
      </c>
      <c r="BG56" s="11" t="s">
        <v>289</v>
      </c>
      <c r="BH56" s="11" t="s">
        <v>289</v>
      </c>
      <c r="BI56" s="11" t="s">
        <v>289</v>
      </c>
      <c r="BJ56" s="11" t="s">
        <v>289</v>
      </c>
      <c r="BK56" s="11" t="s">
        <v>289</v>
      </c>
      <c r="BL56" s="11" t="s">
        <v>289</v>
      </c>
      <c r="BM56" s="11" t="s">
        <v>289</v>
      </c>
      <c r="BN56" s="11" t="s">
        <v>289</v>
      </c>
      <c r="BO56" s="11" t="s">
        <v>289</v>
      </c>
      <c r="BP56" s="11" t="s">
        <v>289</v>
      </c>
      <c r="BQ56" s="11" t="s">
        <v>289</v>
      </c>
      <c r="BR56" s="11" t="s">
        <v>289</v>
      </c>
      <c r="BS56" s="11" t="s">
        <v>289</v>
      </c>
      <c r="BT56" s="11" t="s">
        <v>289</v>
      </c>
      <c r="BU56" s="11" t="s">
        <v>289</v>
      </c>
      <c r="BV56" s="11" t="s">
        <v>289</v>
      </c>
      <c r="BW56" s="11">
        <v>5.0084936198402374E-14</v>
      </c>
      <c r="BX56" s="11" t="s">
        <v>289</v>
      </c>
      <c r="BY56" s="11" t="s">
        <v>289</v>
      </c>
      <c r="BZ56" s="11">
        <v>5871.6152717011719</v>
      </c>
      <c r="CA56" s="11" t="s">
        <v>289</v>
      </c>
      <c r="CB56" s="11">
        <v>2278.2951493011647</v>
      </c>
      <c r="CC56" s="11">
        <v>19084.994689606512</v>
      </c>
      <c r="CD56" s="11" t="s">
        <v>289</v>
      </c>
      <c r="CE56" s="11" t="s">
        <v>289</v>
      </c>
      <c r="CF56" s="11">
        <v>9.8060448650016951E-14</v>
      </c>
      <c r="CG56" s="11" t="s">
        <v>289</v>
      </c>
      <c r="CH56" s="11" t="s">
        <v>289</v>
      </c>
      <c r="CI56" s="11" t="s">
        <v>289</v>
      </c>
      <c r="CJ56" s="11" t="s">
        <v>289</v>
      </c>
      <c r="CK56" s="11">
        <v>2.3270274596143281E-13</v>
      </c>
      <c r="CL56" s="11" t="s">
        <v>289</v>
      </c>
      <c r="CM56" s="11" t="s">
        <v>289</v>
      </c>
      <c r="CN56" s="11" t="s">
        <v>289</v>
      </c>
      <c r="CO56" s="11">
        <v>3.679782173415802E-16</v>
      </c>
      <c r="CP56" s="11">
        <v>9.4499061353836566E-16</v>
      </c>
      <c r="CQ56" s="11" t="s">
        <v>289</v>
      </c>
      <c r="CR56" s="11" t="s">
        <v>289</v>
      </c>
      <c r="CS56" s="11" t="s">
        <v>289</v>
      </c>
      <c r="CT56" s="11">
        <v>7.1661426792601901E-15</v>
      </c>
      <c r="CU56" s="11" t="s">
        <v>289</v>
      </c>
      <c r="CV56" s="11">
        <v>8.2628348607727276E-14</v>
      </c>
      <c r="CW56" s="11" t="s">
        <v>289</v>
      </c>
      <c r="CX56" s="11">
        <v>0.11803461834087126</v>
      </c>
      <c r="CY56" s="11">
        <v>287.87897491409922</v>
      </c>
      <c r="CZ56" s="11" t="s">
        <v>289</v>
      </c>
      <c r="DA56" s="11">
        <v>758.26101161406814</v>
      </c>
      <c r="DB56" s="11">
        <v>244.52277971537598</v>
      </c>
      <c r="DC56" s="11">
        <v>367.23162799150657</v>
      </c>
      <c r="DD56" s="11">
        <v>1053.7675210679931</v>
      </c>
      <c r="DE56" s="11">
        <v>510.38932188291989</v>
      </c>
      <c r="DF56" s="11">
        <v>1311.1538436865267</v>
      </c>
      <c r="DG56" s="11" t="s">
        <v>289</v>
      </c>
      <c r="DH56" s="11" t="s">
        <v>289</v>
      </c>
      <c r="DI56" s="11">
        <v>8.5487172896137054E-14</v>
      </c>
      <c r="DJ56" s="72">
        <v>82874.909643380859</v>
      </c>
      <c r="DK56" s="115"/>
    </row>
    <row r="57" spans="1:115" s="46" customFormat="1">
      <c r="A57" s="48"/>
      <c r="B57" s="22">
        <v>44</v>
      </c>
      <c r="C57" s="11" t="s">
        <v>289</v>
      </c>
      <c r="D57" s="11" t="s">
        <v>289</v>
      </c>
      <c r="E57" s="11" t="s">
        <v>289</v>
      </c>
      <c r="F57" s="11" t="s">
        <v>289</v>
      </c>
      <c r="G57" s="11" t="s">
        <v>289</v>
      </c>
      <c r="H57" s="11" t="s">
        <v>289</v>
      </c>
      <c r="I57" s="11" t="s">
        <v>289</v>
      </c>
      <c r="J57" s="11" t="s">
        <v>289</v>
      </c>
      <c r="K57" s="11" t="s">
        <v>289</v>
      </c>
      <c r="L57" s="11" t="s">
        <v>289</v>
      </c>
      <c r="M57" s="11">
        <v>1.599730813880623</v>
      </c>
      <c r="N57" s="11" t="s">
        <v>289</v>
      </c>
      <c r="O57" s="11" t="s">
        <v>289</v>
      </c>
      <c r="P57" s="11" t="s">
        <v>289</v>
      </c>
      <c r="Q57" s="11" t="s">
        <v>289</v>
      </c>
      <c r="R57" s="11" t="s">
        <v>289</v>
      </c>
      <c r="S57" s="11" t="s">
        <v>289</v>
      </c>
      <c r="T57" s="11" t="s">
        <v>289</v>
      </c>
      <c r="U57" s="11">
        <v>0.8202584516651954</v>
      </c>
      <c r="V57" s="11">
        <v>718.00915870957954</v>
      </c>
      <c r="W57" s="11">
        <v>2.7444338871982574</v>
      </c>
      <c r="X57" s="11">
        <v>7.7000987589475551</v>
      </c>
      <c r="Y57" s="11">
        <v>55.904916303110937</v>
      </c>
      <c r="Z57" s="11" t="s">
        <v>289</v>
      </c>
      <c r="AA57" s="11" t="s">
        <v>289</v>
      </c>
      <c r="AB57" s="11">
        <v>72331.60767359499</v>
      </c>
      <c r="AC57" s="11">
        <v>13.215004565167632</v>
      </c>
      <c r="AD57" s="11" t="s">
        <v>289</v>
      </c>
      <c r="AE57" s="11" t="s">
        <v>289</v>
      </c>
      <c r="AF57" s="11" t="s">
        <v>289</v>
      </c>
      <c r="AG57" s="11" t="s">
        <v>289</v>
      </c>
      <c r="AH57" s="11" t="s">
        <v>289</v>
      </c>
      <c r="AI57" s="11" t="s">
        <v>289</v>
      </c>
      <c r="AJ57" s="11" t="s">
        <v>289</v>
      </c>
      <c r="AK57" s="11" t="s">
        <v>289</v>
      </c>
      <c r="AL57" s="11" t="s">
        <v>289</v>
      </c>
      <c r="AM57" s="11" t="s">
        <v>289</v>
      </c>
      <c r="AN57" s="11" t="s">
        <v>289</v>
      </c>
      <c r="AO57" s="11" t="s">
        <v>289</v>
      </c>
      <c r="AP57" s="11" t="s">
        <v>289</v>
      </c>
      <c r="AQ57" s="11" t="s">
        <v>289</v>
      </c>
      <c r="AR57" s="11" t="s">
        <v>289</v>
      </c>
      <c r="AS57" s="11" t="s">
        <v>289</v>
      </c>
      <c r="AT57" s="11" t="s">
        <v>289</v>
      </c>
      <c r="AU57" s="11" t="s">
        <v>289</v>
      </c>
      <c r="AV57" s="11">
        <v>296.44440420622288</v>
      </c>
      <c r="AW57" s="11">
        <v>337.89932066876406</v>
      </c>
      <c r="AX57" s="11">
        <v>18.895412459128632</v>
      </c>
      <c r="AY57" s="11" t="s">
        <v>289</v>
      </c>
      <c r="AZ57" s="11">
        <v>61.76395647516631</v>
      </c>
      <c r="BA57" s="11" t="s">
        <v>289</v>
      </c>
      <c r="BB57" s="11" t="s">
        <v>289</v>
      </c>
      <c r="BC57" s="11" t="s">
        <v>289</v>
      </c>
      <c r="BD57" s="11" t="s">
        <v>289</v>
      </c>
      <c r="BE57" s="11">
        <v>6.6102245869549323</v>
      </c>
      <c r="BF57" s="11" t="s">
        <v>289</v>
      </c>
      <c r="BG57" s="11" t="s">
        <v>289</v>
      </c>
      <c r="BH57" s="11" t="s">
        <v>289</v>
      </c>
      <c r="BI57" s="11" t="s">
        <v>289</v>
      </c>
      <c r="BJ57" s="11" t="s">
        <v>289</v>
      </c>
      <c r="BK57" s="11" t="s">
        <v>289</v>
      </c>
      <c r="BL57" s="11" t="s">
        <v>289</v>
      </c>
      <c r="BM57" s="11" t="s">
        <v>289</v>
      </c>
      <c r="BN57" s="11" t="s">
        <v>289</v>
      </c>
      <c r="BO57" s="11" t="s">
        <v>289</v>
      </c>
      <c r="BP57" s="11" t="s">
        <v>289</v>
      </c>
      <c r="BQ57" s="11" t="s">
        <v>289</v>
      </c>
      <c r="BR57" s="11" t="s">
        <v>289</v>
      </c>
      <c r="BS57" s="11" t="s">
        <v>289</v>
      </c>
      <c r="BT57" s="11" t="s">
        <v>289</v>
      </c>
      <c r="BU57" s="11" t="s">
        <v>289</v>
      </c>
      <c r="BV57" s="11" t="s">
        <v>289</v>
      </c>
      <c r="BW57" s="11" t="s">
        <v>289</v>
      </c>
      <c r="BX57" s="11" t="s">
        <v>289</v>
      </c>
      <c r="BY57" s="11" t="s">
        <v>289</v>
      </c>
      <c r="BZ57" s="11" t="s">
        <v>289</v>
      </c>
      <c r="CA57" s="11" t="s">
        <v>289</v>
      </c>
      <c r="CB57" s="11" t="s">
        <v>289</v>
      </c>
      <c r="CC57" s="11" t="s">
        <v>289</v>
      </c>
      <c r="CD57" s="11" t="s">
        <v>289</v>
      </c>
      <c r="CE57" s="11" t="s">
        <v>289</v>
      </c>
      <c r="CF57" s="11" t="s">
        <v>289</v>
      </c>
      <c r="CG57" s="11" t="s">
        <v>289</v>
      </c>
      <c r="CH57" s="11" t="s">
        <v>289</v>
      </c>
      <c r="CI57" s="11" t="s">
        <v>289</v>
      </c>
      <c r="CJ57" s="11" t="s">
        <v>289</v>
      </c>
      <c r="CK57" s="11" t="s">
        <v>289</v>
      </c>
      <c r="CL57" s="11" t="s">
        <v>289</v>
      </c>
      <c r="CM57" s="11" t="s">
        <v>289</v>
      </c>
      <c r="CN57" s="11" t="s">
        <v>289</v>
      </c>
      <c r="CO57" s="11" t="s">
        <v>289</v>
      </c>
      <c r="CP57" s="11" t="s">
        <v>289</v>
      </c>
      <c r="CQ57" s="11" t="s">
        <v>289</v>
      </c>
      <c r="CR57" s="11" t="s">
        <v>289</v>
      </c>
      <c r="CS57" s="11" t="s">
        <v>289</v>
      </c>
      <c r="CT57" s="11" t="s">
        <v>289</v>
      </c>
      <c r="CU57" s="11" t="s">
        <v>289</v>
      </c>
      <c r="CV57" s="11" t="s">
        <v>289</v>
      </c>
      <c r="CW57" s="11" t="s">
        <v>289</v>
      </c>
      <c r="CX57" s="11" t="s">
        <v>289</v>
      </c>
      <c r="CY57" s="11" t="s">
        <v>289</v>
      </c>
      <c r="CZ57" s="11" t="s">
        <v>289</v>
      </c>
      <c r="DA57" s="11" t="s">
        <v>289</v>
      </c>
      <c r="DB57" s="11" t="s">
        <v>289</v>
      </c>
      <c r="DC57" s="11" t="s">
        <v>289</v>
      </c>
      <c r="DD57" s="11" t="s">
        <v>289</v>
      </c>
      <c r="DE57" s="11" t="s">
        <v>289</v>
      </c>
      <c r="DF57" s="11" t="s">
        <v>289</v>
      </c>
      <c r="DG57" s="11" t="s">
        <v>289</v>
      </c>
      <c r="DH57" s="11" t="s">
        <v>289</v>
      </c>
      <c r="DI57" s="11" t="s">
        <v>289</v>
      </c>
      <c r="DJ57" s="72">
        <v>73853.214593480778</v>
      </c>
      <c r="DK57" s="115"/>
    </row>
    <row r="58" spans="1:115" s="46" customFormat="1">
      <c r="A58" s="48"/>
      <c r="B58" s="22">
        <v>45</v>
      </c>
      <c r="C58" s="11">
        <v>3.536616793964293</v>
      </c>
      <c r="D58" s="11" t="s">
        <v>289</v>
      </c>
      <c r="E58" s="11">
        <v>-2.4980018054066022E-16</v>
      </c>
      <c r="F58" s="11">
        <v>1.3500311979441904E-13</v>
      </c>
      <c r="G58" s="11">
        <v>4076.8312969425228</v>
      </c>
      <c r="H58" s="11">
        <v>8649.4442499806555</v>
      </c>
      <c r="I58" s="11">
        <v>3197.934051655227</v>
      </c>
      <c r="J58" s="11">
        <v>476.98055569961434</v>
      </c>
      <c r="K58" s="11" t="s">
        <v>289</v>
      </c>
      <c r="L58" s="11" t="s">
        <v>289</v>
      </c>
      <c r="M58" s="11" t="s">
        <v>289</v>
      </c>
      <c r="N58" s="11" t="s">
        <v>289</v>
      </c>
      <c r="O58" s="11" t="s">
        <v>289</v>
      </c>
      <c r="P58" s="11" t="s">
        <v>289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>
        <v>398.96093465940561</v>
      </c>
      <c r="V58" s="11" t="s">
        <v>289</v>
      </c>
      <c r="W58" s="11">
        <v>826.38588303799747</v>
      </c>
      <c r="X58" s="11">
        <v>1396.3862051768556</v>
      </c>
      <c r="Y58" s="11">
        <v>57564.926988216015</v>
      </c>
      <c r="Z58" s="11">
        <v>11603.358011742368</v>
      </c>
      <c r="AA58" s="11">
        <v>740.71922354806452</v>
      </c>
      <c r="AB58" s="11">
        <v>76215.950734916434</v>
      </c>
      <c r="AC58" s="11">
        <v>25510.761711343395</v>
      </c>
      <c r="AD58" s="11">
        <v>0.52748831693658882</v>
      </c>
      <c r="AE58" s="11">
        <v>20335.78438898766</v>
      </c>
      <c r="AF58" s="11" t="s">
        <v>289</v>
      </c>
      <c r="AG58" s="11" t="s">
        <v>289</v>
      </c>
      <c r="AH58" s="11" t="s">
        <v>289</v>
      </c>
      <c r="AI58" s="11">
        <v>3.1974423109204508E-14</v>
      </c>
      <c r="AJ58" s="11" t="s">
        <v>289</v>
      </c>
      <c r="AK58" s="11" t="s">
        <v>289</v>
      </c>
      <c r="AL58" s="11" t="s">
        <v>289</v>
      </c>
      <c r="AM58" s="11" t="s">
        <v>289</v>
      </c>
      <c r="AN58" s="11" t="s">
        <v>289</v>
      </c>
      <c r="AO58" s="11">
        <v>8.9529583028420442E-2</v>
      </c>
      <c r="AP58" s="11" t="s">
        <v>289</v>
      </c>
      <c r="AQ58" s="11" t="s">
        <v>289</v>
      </c>
      <c r="AR58" s="11" t="s">
        <v>289</v>
      </c>
      <c r="AS58" s="11" t="s">
        <v>289</v>
      </c>
      <c r="AT58" s="11" t="s">
        <v>289</v>
      </c>
      <c r="AU58" s="11" t="s">
        <v>289</v>
      </c>
      <c r="AV58" s="11">
        <v>2366.9505286024701</v>
      </c>
      <c r="AW58" s="11">
        <v>147.09980042546394</v>
      </c>
      <c r="AX58" s="11">
        <v>36.220615260170575</v>
      </c>
      <c r="AY58" s="11">
        <v>1469.0076440899475</v>
      </c>
      <c r="AZ58" s="11">
        <v>13.443671412513208</v>
      </c>
      <c r="BA58" s="11" t="s">
        <v>289</v>
      </c>
      <c r="BB58" s="11">
        <v>2882.6287488181379</v>
      </c>
      <c r="BC58" s="11" t="s">
        <v>289</v>
      </c>
      <c r="BD58" s="11">
        <v>767.88189863921605</v>
      </c>
      <c r="BE58" s="11">
        <v>9.5796719118841693</v>
      </c>
      <c r="BF58" s="11" t="s">
        <v>289</v>
      </c>
      <c r="BG58" s="11" t="s">
        <v>289</v>
      </c>
      <c r="BH58" s="11" t="s">
        <v>289</v>
      </c>
      <c r="BI58" s="11">
        <v>0.48767554740109942</v>
      </c>
      <c r="BJ58" s="11" t="s">
        <v>289</v>
      </c>
      <c r="BK58" s="11" t="s">
        <v>289</v>
      </c>
      <c r="BL58" s="11">
        <v>106.38366074384962</v>
      </c>
      <c r="BM58" s="11" t="s">
        <v>289</v>
      </c>
      <c r="BN58" s="11" t="s">
        <v>289</v>
      </c>
      <c r="BO58" s="11" t="s">
        <v>289</v>
      </c>
      <c r="BP58" s="11" t="s">
        <v>289</v>
      </c>
      <c r="BQ58" s="11" t="s">
        <v>289</v>
      </c>
      <c r="BR58" s="11" t="s">
        <v>289</v>
      </c>
      <c r="BS58" s="11" t="s">
        <v>289</v>
      </c>
      <c r="BT58" s="11" t="s">
        <v>289</v>
      </c>
      <c r="BU58" s="11" t="s">
        <v>289</v>
      </c>
      <c r="BV58" s="11" t="s">
        <v>289</v>
      </c>
      <c r="BW58" s="11" t="s">
        <v>289</v>
      </c>
      <c r="BX58" s="11" t="s">
        <v>289</v>
      </c>
      <c r="BY58" s="11" t="s">
        <v>289</v>
      </c>
      <c r="BZ58" s="11">
        <v>17474.080884323022</v>
      </c>
      <c r="CA58" s="11" t="s">
        <v>289</v>
      </c>
      <c r="CB58" s="11">
        <v>1519.7970025679278</v>
      </c>
      <c r="CC58" s="11">
        <v>27124.913841764395</v>
      </c>
      <c r="CD58" s="11" t="s">
        <v>289</v>
      </c>
      <c r="CE58" s="11" t="s">
        <v>289</v>
      </c>
      <c r="CF58" s="11" t="s">
        <v>289</v>
      </c>
      <c r="CG58" s="11" t="s">
        <v>289</v>
      </c>
      <c r="CH58" s="11" t="s">
        <v>289</v>
      </c>
      <c r="CI58" s="11" t="s">
        <v>289</v>
      </c>
      <c r="CJ58" s="11" t="s">
        <v>289</v>
      </c>
      <c r="CK58" s="11" t="s">
        <v>289</v>
      </c>
      <c r="CL58" s="11" t="s">
        <v>289</v>
      </c>
      <c r="CM58" s="11" t="s">
        <v>289</v>
      </c>
      <c r="CN58" s="11" t="s">
        <v>289</v>
      </c>
      <c r="CO58" s="11">
        <v>2.2894071035183591E-2</v>
      </c>
      <c r="CP58" s="11">
        <v>7.3095718586230138E-2</v>
      </c>
      <c r="CQ58" s="11" t="s">
        <v>289</v>
      </c>
      <c r="CR58" s="11" t="s">
        <v>289</v>
      </c>
      <c r="CS58" s="11">
        <v>2.4918982971303271E-3</v>
      </c>
      <c r="CT58" s="11" t="s">
        <v>289</v>
      </c>
      <c r="CU58" s="11" t="s">
        <v>289</v>
      </c>
      <c r="CV58" s="11">
        <v>-3.8857805861880479E-16</v>
      </c>
      <c r="CW58" s="11">
        <v>0.15991745289291684</v>
      </c>
      <c r="CX58" s="11" t="s">
        <v>289</v>
      </c>
      <c r="CY58" s="11" t="s">
        <v>289</v>
      </c>
      <c r="CZ58" s="11" t="s">
        <v>289</v>
      </c>
      <c r="DA58" s="11">
        <v>439.73629291185631</v>
      </c>
      <c r="DB58" s="11">
        <v>25.69290120210557</v>
      </c>
      <c r="DC58" s="11">
        <v>81.174972610380706</v>
      </c>
      <c r="DD58" s="11">
        <v>110.72320068371933</v>
      </c>
      <c r="DE58" s="11">
        <v>53.628469453861143</v>
      </c>
      <c r="DF58" s="11">
        <v>909.11150363977436</v>
      </c>
      <c r="DG58" s="11" t="s">
        <v>289</v>
      </c>
      <c r="DH58" s="11">
        <v>40.44296912978556</v>
      </c>
      <c r="DI58" s="11">
        <v>0.25753019288022161</v>
      </c>
      <c r="DJ58" s="72">
        <v>266578.07975367171</v>
      </c>
      <c r="DK58" s="115"/>
    </row>
    <row r="59" spans="1:115" s="46" customFormat="1">
      <c r="A59" s="48"/>
      <c r="B59" s="22">
        <v>46</v>
      </c>
      <c r="C59" s="11" t="s">
        <v>289</v>
      </c>
      <c r="D59" s="11" t="s">
        <v>289</v>
      </c>
      <c r="E59" s="11" t="s">
        <v>289</v>
      </c>
      <c r="F59" s="11" t="s">
        <v>289</v>
      </c>
      <c r="G59" s="11" t="s">
        <v>289</v>
      </c>
      <c r="H59" s="11" t="s">
        <v>289</v>
      </c>
      <c r="I59" s="11" t="s">
        <v>289</v>
      </c>
      <c r="J59" s="11" t="s">
        <v>289</v>
      </c>
      <c r="K59" s="11">
        <v>2.0777286514078783E-15</v>
      </c>
      <c r="L59" s="11" t="s">
        <v>289</v>
      </c>
      <c r="M59" s="11" t="s">
        <v>289</v>
      </c>
      <c r="N59" s="11" t="s">
        <v>289</v>
      </c>
      <c r="O59" s="11" t="s">
        <v>289</v>
      </c>
      <c r="P59" s="11" t="s">
        <v>289</v>
      </c>
      <c r="Q59" s="11" t="s">
        <v>289</v>
      </c>
      <c r="R59" s="11" t="s">
        <v>289</v>
      </c>
      <c r="S59" s="11" t="s">
        <v>289</v>
      </c>
      <c r="T59" s="11" t="s">
        <v>289</v>
      </c>
      <c r="U59" s="11">
        <v>2.376130314443186</v>
      </c>
      <c r="V59" s="11" t="s">
        <v>289</v>
      </c>
      <c r="W59" s="11" t="s">
        <v>289</v>
      </c>
      <c r="X59" s="11">
        <v>231.99342164799026</v>
      </c>
      <c r="Y59" s="11">
        <v>2.7793947573172386</v>
      </c>
      <c r="Z59" s="11">
        <v>42984.417983131389</v>
      </c>
      <c r="AA59" s="11">
        <v>403.18100685699267</v>
      </c>
      <c r="AB59" s="11">
        <v>1.9695738612764424</v>
      </c>
      <c r="AC59" s="11">
        <v>12922.261478959646</v>
      </c>
      <c r="AD59" s="11">
        <v>5.9666947628826836</v>
      </c>
      <c r="AE59" s="11">
        <v>25411.790687044933</v>
      </c>
      <c r="AF59" s="11">
        <v>767.94072407924455</v>
      </c>
      <c r="AG59" s="11" t="s">
        <v>289</v>
      </c>
      <c r="AH59" s="11" t="s">
        <v>289</v>
      </c>
      <c r="AI59" s="11" t="s">
        <v>289</v>
      </c>
      <c r="AJ59" s="11" t="s">
        <v>289</v>
      </c>
      <c r="AK59" s="11" t="s">
        <v>289</v>
      </c>
      <c r="AL59" s="11" t="s">
        <v>289</v>
      </c>
      <c r="AM59" s="11" t="s">
        <v>289</v>
      </c>
      <c r="AN59" s="11" t="s">
        <v>289</v>
      </c>
      <c r="AO59" s="11" t="s">
        <v>289</v>
      </c>
      <c r="AP59" s="11" t="s">
        <v>289</v>
      </c>
      <c r="AQ59" s="11" t="s">
        <v>289</v>
      </c>
      <c r="AR59" s="11" t="s">
        <v>289</v>
      </c>
      <c r="AS59" s="11" t="s">
        <v>289</v>
      </c>
      <c r="AT59" s="11" t="s">
        <v>289</v>
      </c>
      <c r="AU59" s="11" t="s">
        <v>289</v>
      </c>
      <c r="AV59" s="11" t="s">
        <v>289</v>
      </c>
      <c r="AW59" s="11" t="s">
        <v>289</v>
      </c>
      <c r="AX59" s="11">
        <v>40.107244976805134</v>
      </c>
      <c r="AY59" s="11" t="s">
        <v>289</v>
      </c>
      <c r="AZ59" s="11" t="s">
        <v>289</v>
      </c>
      <c r="BA59" s="11" t="s">
        <v>289</v>
      </c>
      <c r="BB59" s="11" t="s">
        <v>289</v>
      </c>
      <c r="BC59" s="11" t="s">
        <v>289</v>
      </c>
      <c r="BD59" s="11" t="s">
        <v>289</v>
      </c>
      <c r="BE59" s="11" t="s">
        <v>289</v>
      </c>
      <c r="BF59" s="11" t="s">
        <v>289</v>
      </c>
      <c r="BG59" s="11" t="s">
        <v>289</v>
      </c>
      <c r="BH59" s="11" t="s">
        <v>289</v>
      </c>
      <c r="BI59" s="11" t="s">
        <v>289</v>
      </c>
      <c r="BJ59" s="11" t="s">
        <v>289</v>
      </c>
      <c r="BK59" s="11" t="s">
        <v>289</v>
      </c>
      <c r="BL59" s="11" t="s">
        <v>289</v>
      </c>
      <c r="BM59" s="11" t="s">
        <v>289</v>
      </c>
      <c r="BN59" s="11" t="s">
        <v>289</v>
      </c>
      <c r="BO59" s="11" t="s">
        <v>289</v>
      </c>
      <c r="BP59" s="11" t="s">
        <v>289</v>
      </c>
      <c r="BQ59" s="11" t="s">
        <v>289</v>
      </c>
      <c r="BR59" s="11" t="s">
        <v>289</v>
      </c>
      <c r="BS59" s="11" t="s">
        <v>289</v>
      </c>
      <c r="BT59" s="11" t="s">
        <v>289</v>
      </c>
      <c r="BU59" s="11" t="s">
        <v>289</v>
      </c>
      <c r="BV59" s="11" t="s">
        <v>289</v>
      </c>
      <c r="BW59" s="11" t="s">
        <v>289</v>
      </c>
      <c r="BX59" s="11" t="s">
        <v>289</v>
      </c>
      <c r="BY59" s="11" t="s">
        <v>289</v>
      </c>
      <c r="BZ59" s="11">
        <v>6750.3438511035156</v>
      </c>
      <c r="CA59" s="11" t="s">
        <v>289</v>
      </c>
      <c r="CB59" s="11">
        <v>3454.7333602220779</v>
      </c>
      <c r="CC59" s="11">
        <v>29713.019282712274</v>
      </c>
      <c r="CD59" s="11" t="s">
        <v>289</v>
      </c>
      <c r="CE59" s="11" t="s">
        <v>289</v>
      </c>
      <c r="CF59" s="11" t="s">
        <v>289</v>
      </c>
      <c r="CG59" s="11" t="s">
        <v>289</v>
      </c>
      <c r="CH59" s="11" t="s">
        <v>289</v>
      </c>
      <c r="CI59" s="11" t="s">
        <v>289</v>
      </c>
      <c r="CJ59" s="11" t="s">
        <v>289</v>
      </c>
      <c r="CK59" s="11" t="s">
        <v>289</v>
      </c>
      <c r="CL59" s="11" t="s">
        <v>289</v>
      </c>
      <c r="CM59" s="11" t="s">
        <v>289</v>
      </c>
      <c r="CN59" s="11" t="s">
        <v>289</v>
      </c>
      <c r="CO59" s="11" t="s">
        <v>289</v>
      </c>
      <c r="CP59" s="11" t="s">
        <v>289</v>
      </c>
      <c r="CQ59" s="11" t="s">
        <v>289</v>
      </c>
      <c r="CR59" s="11" t="s">
        <v>289</v>
      </c>
      <c r="CS59" s="11" t="s">
        <v>289</v>
      </c>
      <c r="CT59" s="11" t="s">
        <v>289</v>
      </c>
      <c r="CU59" s="11" t="s">
        <v>289</v>
      </c>
      <c r="CV59" s="11" t="s">
        <v>289</v>
      </c>
      <c r="CW59" s="11" t="s">
        <v>289</v>
      </c>
      <c r="CX59" s="11" t="s">
        <v>289</v>
      </c>
      <c r="CY59" s="11" t="s">
        <v>289</v>
      </c>
      <c r="CZ59" s="11" t="s">
        <v>289</v>
      </c>
      <c r="DA59" s="11">
        <v>1483.4866047508524</v>
      </c>
      <c r="DB59" s="11">
        <v>316.70161867832644</v>
      </c>
      <c r="DC59" s="11">
        <v>770.63932801411568</v>
      </c>
      <c r="DD59" s="11">
        <v>1400.7658239313157</v>
      </c>
      <c r="DE59" s="11">
        <v>675.04640278337411</v>
      </c>
      <c r="DF59" s="11">
        <v>3480.4988345236429</v>
      </c>
      <c r="DG59" s="11" t="s">
        <v>289</v>
      </c>
      <c r="DH59" s="11" t="s">
        <v>289</v>
      </c>
      <c r="DI59" s="11" t="s">
        <v>289</v>
      </c>
      <c r="DJ59" s="72">
        <v>130820.01944711246</v>
      </c>
      <c r="DK59" s="115"/>
    </row>
    <row r="60" spans="1:115" s="46" customFormat="1">
      <c r="A60" s="48"/>
      <c r="B60" s="22">
        <v>47</v>
      </c>
      <c r="C60" s="11" t="s">
        <v>289</v>
      </c>
      <c r="D60" s="11" t="s">
        <v>289</v>
      </c>
      <c r="E60" s="11" t="s">
        <v>289</v>
      </c>
      <c r="F60" s="11" t="s">
        <v>289</v>
      </c>
      <c r="G60" s="11" t="s">
        <v>289</v>
      </c>
      <c r="H60" s="11" t="s">
        <v>289</v>
      </c>
      <c r="I60" s="11" t="s">
        <v>289</v>
      </c>
      <c r="J60" s="11" t="s">
        <v>289</v>
      </c>
      <c r="K60" s="11" t="s">
        <v>289</v>
      </c>
      <c r="L60" s="11" t="s">
        <v>289</v>
      </c>
      <c r="M60" s="11" t="s">
        <v>289</v>
      </c>
      <c r="N60" s="11">
        <v>1036.3507685061618</v>
      </c>
      <c r="O60" s="11" t="s">
        <v>289</v>
      </c>
      <c r="P60" s="11" t="s">
        <v>289</v>
      </c>
      <c r="Q60" s="11" t="s">
        <v>289</v>
      </c>
      <c r="R60" s="11" t="s">
        <v>289</v>
      </c>
      <c r="S60" s="11" t="s">
        <v>289</v>
      </c>
      <c r="T60" s="11" t="s">
        <v>289</v>
      </c>
      <c r="U60" s="11">
        <v>160.01612679397871</v>
      </c>
      <c r="V60" s="11" t="s">
        <v>289</v>
      </c>
      <c r="W60" s="11">
        <v>-1.6219955266346217E-17</v>
      </c>
      <c r="X60" s="11">
        <v>10.05487677496874</v>
      </c>
      <c r="Y60" s="11">
        <v>23.970404218729616</v>
      </c>
      <c r="Z60" s="11">
        <v>13137.430702986538</v>
      </c>
      <c r="AA60" s="11">
        <v>42.416550862268949</v>
      </c>
      <c r="AB60" s="11">
        <v>1051.6018015206569</v>
      </c>
      <c r="AC60" s="11">
        <v>4735.750382883497</v>
      </c>
      <c r="AD60" s="11">
        <v>8.5354557288409438</v>
      </c>
      <c r="AE60" s="11">
        <v>4262.1655603910276</v>
      </c>
      <c r="AF60" s="11" t="s">
        <v>289</v>
      </c>
      <c r="AG60" s="11" t="s">
        <v>289</v>
      </c>
      <c r="AH60" s="11">
        <v>-1.6550974761577756E-19</v>
      </c>
      <c r="AI60" s="11">
        <v>0.8486931767585022</v>
      </c>
      <c r="AJ60" s="11" t="s">
        <v>289</v>
      </c>
      <c r="AK60" s="11">
        <v>8.6392476800254965E-4</v>
      </c>
      <c r="AL60" s="11" t="s">
        <v>289</v>
      </c>
      <c r="AM60" s="11" t="s">
        <v>289</v>
      </c>
      <c r="AN60" s="11" t="s">
        <v>289</v>
      </c>
      <c r="AO60" s="11" t="s">
        <v>289</v>
      </c>
      <c r="AP60" s="11" t="s">
        <v>289</v>
      </c>
      <c r="AQ60" s="11" t="s">
        <v>289</v>
      </c>
      <c r="AR60" s="11" t="s">
        <v>289</v>
      </c>
      <c r="AS60" s="11" t="s">
        <v>289</v>
      </c>
      <c r="AT60" s="11" t="s">
        <v>289</v>
      </c>
      <c r="AU60" s="11" t="s">
        <v>289</v>
      </c>
      <c r="AV60" s="11">
        <v>533.59904301820598</v>
      </c>
      <c r="AW60" s="11" t="s">
        <v>289</v>
      </c>
      <c r="AX60" s="11">
        <v>11662.628961570355</v>
      </c>
      <c r="AY60" s="11" t="s">
        <v>289</v>
      </c>
      <c r="AZ60" s="11">
        <v>190.5100023572881</v>
      </c>
      <c r="BA60" s="11" t="s">
        <v>289</v>
      </c>
      <c r="BB60" s="11">
        <v>5.8184873682740968E-3</v>
      </c>
      <c r="BC60" s="11" t="s">
        <v>289</v>
      </c>
      <c r="BD60" s="11" t="s">
        <v>289</v>
      </c>
      <c r="BE60" s="11" t="s">
        <v>289</v>
      </c>
      <c r="BF60" s="11" t="s">
        <v>289</v>
      </c>
      <c r="BG60" s="11" t="s">
        <v>289</v>
      </c>
      <c r="BH60" s="11" t="s">
        <v>289</v>
      </c>
      <c r="BI60" s="11">
        <v>4.0657581468206416E-20</v>
      </c>
      <c r="BJ60" s="11" t="s">
        <v>289</v>
      </c>
      <c r="BK60" s="11" t="s">
        <v>289</v>
      </c>
      <c r="BL60" s="11" t="s">
        <v>289</v>
      </c>
      <c r="BM60" s="11" t="s">
        <v>289</v>
      </c>
      <c r="BN60" s="11" t="s">
        <v>289</v>
      </c>
      <c r="BO60" s="11" t="s">
        <v>289</v>
      </c>
      <c r="BP60" s="11" t="s">
        <v>289</v>
      </c>
      <c r="BQ60" s="11" t="s">
        <v>289</v>
      </c>
      <c r="BR60" s="11" t="s">
        <v>289</v>
      </c>
      <c r="BS60" s="11" t="s">
        <v>289</v>
      </c>
      <c r="BT60" s="11" t="s">
        <v>289</v>
      </c>
      <c r="BU60" s="11" t="s">
        <v>289</v>
      </c>
      <c r="BV60" s="11" t="s">
        <v>289</v>
      </c>
      <c r="BW60" s="11" t="s">
        <v>289</v>
      </c>
      <c r="BX60" s="11" t="s">
        <v>289</v>
      </c>
      <c r="BY60" s="11" t="s">
        <v>289</v>
      </c>
      <c r="BZ60" s="11" t="s">
        <v>289</v>
      </c>
      <c r="CA60" s="11" t="s">
        <v>289</v>
      </c>
      <c r="CB60" s="11">
        <v>5939.8462813337474</v>
      </c>
      <c r="CC60" s="11">
        <v>52060.664979130044</v>
      </c>
      <c r="CD60" s="11" t="s">
        <v>289</v>
      </c>
      <c r="CE60" s="11" t="s">
        <v>289</v>
      </c>
      <c r="CF60" s="11" t="s">
        <v>289</v>
      </c>
      <c r="CG60" s="11" t="s">
        <v>289</v>
      </c>
      <c r="CH60" s="11" t="s">
        <v>289</v>
      </c>
      <c r="CI60" s="11">
        <v>3.1930020820250871E-2</v>
      </c>
      <c r="CJ60" s="11" t="s">
        <v>289</v>
      </c>
      <c r="CK60" s="11">
        <v>1.5611790215000252E-2</v>
      </c>
      <c r="CL60" s="11" t="s">
        <v>289</v>
      </c>
      <c r="CM60" s="11" t="s">
        <v>289</v>
      </c>
      <c r="CN60" s="11" t="s">
        <v>289</v>
      </c>
      <c r="CO60" s="11" t="s">
        <v>289</v>
      </c>
      <c r="CP60" s="11" t="s">
        <v>289</v>
      </c>
      <c r="CQ60" s="11" t="s">
        <v>289</v>
      </c>
      <c r="CR60" s="11" t="s">
        <v>289</v>
      </c>
      <c r="CS60" s="11" t="s">
        <v>289</v>
      </c>
      <c r="CT60" s="11" t="s">
        <v>289</v>
      </c>
      <c r="CU60" s="11" t="s">
        <v>289</v>
      </c>
      <c r="CV60" s="11">
        <v>9.3414894285103499E-17</v>
      </c>
      <c r="CW60" s="11">
        <v>1.1783988957983239E-18</v>
      </c>
      <c r="CX60" s="11" t="s">
        <v>289</v>
      </c>
      <c r="CY60" s="11" t="s">
        <v>289</v>
      </c>
      <c r="CZ60" s="11" t="s">
        <v>289</v>
      </c>
      <c r="DA60" s="11">
        <v>963.07837226514368</v>
      </c>
      <c r="DB60" s="11">
        <v>192.73719869514329</v>
      </c>
      <c r="DC60" s="11">
        <v>281.64634073418796</v>
      </c>
      <c r="DD60" s="11">
        <v>830.59827950890281</v>
      </c>
      <c r="DE60" s="11">
        <v>402.29793020247877</v>
      </c>
      <c r="DF60" s="11" t="s">
        <v>289</v>
      </c>
      <c r="DG60" s="11" t="s">
        <v>289</v>
      </c>
      <c r="DH60" s="11" t="s">
        <v>289</v>
      </c>
      <c r="DI60" s="11" t="s">
        <v>289</v>
      </c>
      <c r="DJ60" s="72">
        <v>97526.802936882101</v>
      </c>
      <c r="DK60" s="115"/>
    </row>
    <row r="61" spans="1:115" s="46" customFormat="1">
      <c r="A61" s="48"/>
      <c r="B61" s="22">
        <v>48</v>
      </c>
      <c r="C61" s="11" t="s">
        <v>289</v>
      </c>
      <c r="D61" s="11" t="s">
        <v>289</v>
      </c>
      <c r="E61" s="11" t="s">
        <v>289</v>
      </c>
      <c r="F61" s="11" t="s">
        <v>289</v>
      </c>
      <c r="G61" s="11">
        <v>15945.538214771972</v>
      </c>
      <c r="H61" s="11" t="s">
        <v>289</v>
      </c>
      <c r="I61" s="11" t="s">
        <v>289</v>
      </c>
      <c r="J61" s="11">
        <v>4206.1907261201777</v>
      </c>
      <c r="K61" s="11" t="s">
        <v>289</v>
      </c>
      <c r="L61" s="11" t="s">
        <v>289</v>
      </c>
      <c r="M61" s="11" t="s">
        <v>289</v>
      </c>
      <c r="N61" s="11" t="s">
        <v>289</v>
      </c>
      <c r="O61" s="11" t="s">
        <v>289</v>
      </c>
      <c r="P61" s="11" t="s">
        <v>289</v>
      </c>
      <c r="Q61" s="11" t="s">
        <v>289</v>
      </c>
      <c r="R61" s="11" t="s">
        <v>289</v>
      </c>
      <c r="S61" s="11" t="s">
        <v>289</v>
      </c>
      <c r="T61" s="11" t="s">
        <v>289</v>
      </c>
      <c r="U61" s="11">
        <v>23.661191721710459</v>
      </c>
      <c r="V61" s="11" t="s">
        <v>289</v>
      </c>
      <c r="W61" s="11" t="s">
        <v>289</v>
      </c>
      <c r="X61" s="11">
        <v>13.833746371106878</v>
      </c>
      <c r="Y61" s="11">
        <v>481.89925671493194</v>
      </c>
      <c r="Z61" s="11">
        <v>3434.0952321132227</v>
      </c>
      <c r="AA61" s="11">
        <v>2213.4005951287213</v>
      </c>
      <c r="AB61" s="11">
        <v>22390.209322352712</v>
      </c>
      <c r="AC61" s="11">
        <v>171012.62296739302</v>
      </c>
      <c r="AD61" s="11">
        <v>36728.591694972849</v>
      </c>
      <c r="AE61" s="11">
        <v>2160.0288187068691</v>
      </c>
      <c r="AF61" s="11" t="s">
        <v>289</v>
      </c>
      <c r="AG61" s="11" t="s">
        <v>289</v>
      </c>
      <c r="AH61" s="11" t="s">
        <v>289</v>
      </c>
      <c r="AI61" s="11" t="s">
        <v>289</v>
      </c>
      <c r="AJ61" s="11" t="s">
        <v>289</v>
      </c>
      <c r="AK61" s="11" t="s">
        <v>289</v>
      </c>
      <c r="AL61" s="11" t="s">
        <v>289</v>
      </c>
      <c r="AM61" s="11" t="s">
        <v>289</v>
      </c>
      <c r="AN61" s="11" t="s">
        <v>289</v>
      </c>
      <c r="AO61" s="11">
        <v>14.807446064767278</v>
      </c>
      <c r="AP61" s="11">
        <v>33.78875302127534</v>
      </c>
      <c r="AQ61" s="11" t="s">
        <v>289</v>
      </c>
      <c r="AR61" s="11" t="s">
        <v>289</v>
      </c>
      <c r="AS61" s="11" t="s">
        <v>289</v>
      </c>
      <c r="AT61" s="11" t="s">
        <v>289</v>
      </c>
      <c r="AU61" s="11" t="s">
        <v>289</v>
      </c>
      <c r="AV61" s="11">
        <v>4986.1111780698538</v>
      </c>
      <c r="AW61" s="11" t="s">
        <v>289</v>
      </c>
      <c r="AX61" s="11" t="s">
        <v>289</v>
      </c>
      <c r="AY61" s="11">
        <v>0.92678412586207737</v>
      </c>
      <c r="AZ61" s="11">
        <v>28.160844102355483</v>
      </c>
      <c r="BA61" s="11" t="s">
        <v>289</v>
      </c>
      <c r="BB61" s="11" t="s">
        <v>289</v>
      </c>
      <c r="BC61" s="11" t="s">
        <v>289</v>
      </c>
      <c r="BD61" s="11" t="s">
        <v>289</v>
      </c>
      <c r="BE61" s="11">
        <v>1.0857407454321539</v>
      </c>
      <c r="BF61" s="11" t="s">
        <v>289</v>
      </c>
      <c r="BG61" s="11" t="s">
        <v>289</v>
      </c>
      <c r="BH61" s="11" t="s">
        <v>289</v>
      </c>
      <c r="BI61" s="11" t="s">
        <v>289</v>
      </c>
      <c r="BJ61" s="11" t="s">
        <v>289</v>
      </c>
      <c r="BK61" s="11" t="s">
        <v>289</v>
      </c>
      <c r="BL61" s="11" t="s">
        <v>289</v>
      </c>
      <c r="BM61" s="11" t="s">
        <v>289</v>
      </c>
      <c r="BN61" s="11" t="s">
        <v>289</v>
      </c>
      <c r="BO61" s="11" t="s">
        <v>289</v>
      </c>
      <c r="BP61" s="11" t="s">
        <v>289</v>
      </c>
      <c r="BQ61" s="11" t="s">
        <v>289</v>
      </c>
      <c r="BR61" s="11" t="s">
        <v>289</v>
      </c>
      <c r="BS61" s="11" t="s">
        <v>289</v>
      </c>
      <c r="BT61" s="11" t="s">
        <v>289</v>
      </c>
      <c r="BU61" s="11" t="s">
        <v>289</v>
      </c>
      <c r="BV61" s="11" t="s">
        <v>289</v>
      </c>
      <c r="BW61" s="11" t="s">
        <v>289</v>
      </c>
      <c r="BX61" s="11" t="s">
        <v>289</v>
      </c>
      <c r="BY61" s="11" t="s">
        <v>289</v>
      </c>
      <c r="BZ61" s="11">
        <v>98322.450807441986</v>
      </c>
      <c r="CA61" s="11" t="s">
        <v>289</v>
      </c>
      <c r="CB61" s="11">
        <v>857.21672082358464</v>
      </c>
      <c r="CC61" s="11">
        <v>15701.116060999642</v>
      </c>
      <c r="CD61" s="11" t="s">
        <v>289</v>
      </c>
      <c r="CE61" s="11" t="s">
        <v>289</v>
      </c>
      <c r="CF61" s="11" t="s">
        <v>289</v>
      </c>
      <c r="CG61" s="11" t="s">
        <v>289</v>
      </c>
      <c r="CH61" s="11" t="s">
        <v>289</v>
      </c>
      <c r="CI61" s="11" t="s">
        <v>289</v>
      </c>
      <c r="CJ61" s="11" t="s">
        <v>289</v>
      </c>
      <c r="CK61" s="11" t="s">
        <v>289</v>
      </c>
      <c r="CL61" s="11" t="s">
        <v>289</v>
      </c>
      <c r="CM61" s="11" t="s">
        <v>289</v>
      </c>
      <c r="CN61" s="11" t="s">
        <v>289</v>
      </c>
      <c r="CO61" s="11" t="s">
        <v>289</v>
      </c>
      <c r="CP61" s="11" t="s">
        <v>289</v>
      </c>
      <c r="CQ61" s="11" t="s">
        <v>289</v>
      </c>
      <c r="CR61" s="11" t="s">
        <v>289</v>
      </c>
      <c r="CS61" s="11" t="s">
        <v>289</v>
      </c>
      <c r="CT61" s="11" t="s">
        <v>289</v>
      </c>
      <c r="CU61" s="11" t="s">
        <v>289</v>
      </c>
      <c r="CV61" s="11" t="s">
        <v>289</v>
      </c>
      <c r="CW61" s="11" t="s">
        <v>289</v>
      </c>
      <c r="CX61" s="11" t="s">
        <v>289</v>
      </c>
      <c r="CY61" s="11" t="s">
        <v>289</v>
      </c>
      <c r="CZ61" s="11" t="s">
        <v>289</v>
      </c>
      <c r="DA61" s="11">
        <v>4031.6969890066161</v>
      </c>
      <c r="DB61" s="11" t="s">
        <v>289</v>
      </c>
      <c r="DC61" s="11">
        <v>105.55845885738954</v>
      </c>
      <c r="DD61" s="11">
        <v>63.659734170470301</v>
      </c>
      <c r="DE61" s="11">
        <v>30.833412397173117</v>
      </c>
      <c r="DF61" s="11">
        <v>1691.9228845595771</v>
      </c>
      <c r="DG61" s="11" t="s">
        <v>289</v>
      </c>
      <c r="DH61" s="11" t="s">
        <v>289</v>
      </c>
      <c r="DI61" s="11" t="s">
        <v>289</v>
      </c>
      <c r="DJ61" s="72">
        <v>384479.40758075326</v>
      </c>
      <c r="DK61" s="115"/>
    </row>
    <row r="62" spans="1:115" s="46" customFormat="1">
      <c r="A62" s="48"/>
      <c r="B62" s="22">
        <v>49</v>
      </c>
      <c r="C62" s="11">
        <v>1.4599432773820809E-14</v>
      </c>
      <c r="D62" s="11" t="s">
        <v>289</v>
      </c>
      <c r="E62" s="11">
        <v>9.6962859918961405E-3</v>
      </c>
      <c r="F62" s="11">
        <v>-1.805371405551277E-14</v>
      </c>
      <c r="G62" s="11">
        <v>400.81679953475009</v>
      </c>
      <c r="H62" s="11" t="s">
        <v>289</v>
      </c>
      <c r="I62" s="11" t="s">
        <v>289</v>
      </c>
      <c r="J62" s="11" t="s">
        <v>289</v>
      </c>
      <c r="K62" s="11" t="s">
        <v>289</v>
      </c>
      <c r="L62" s="11" t="s">
        <v>289</v>
      </c>
      <c r="M62" s="11" t="s">
        <v>289</v>
      </c>
      <c r="N62" s="11" t="s">
        <v>289</v>
      </c>
      <c r="O62" s="11" t="s">
        <v>289</v>
      </c>
      <c r="P62" s="11" t="s">
        <v>289</v>
      </c>
      <c r="Q62" s="11" t="s">
        <v>289</v>
      </c>
      <c r="R62" s="11" t="s">
        <v>289</v>
      </c>
      <c r="S62" s="11" t="s">
        <v>289</v>
      </c>
      <c r="T62" s="11" t="s">
        <v>289</v>
      </c>
      <c r="U62" s="11">
        <v>352.8916351381792</v>
      </c>
      <c r="V62" s="11" t="s">
        <v>289</v>
      </c>
      <c r="W62" s="11" t="s">
        <v>289</v>
      </c>
      <c r="X62" s="11">
        <v>355.40778651002836</v>
      </c>
      <c r="Y62" s="11" t="s">
        <v>289</v>
      </c>
      <c r="Z62" s="11">
        <v>1545.0312021353386</v>
      </c>
      <c r="AA62" s="11">
        <v>18740.980838771105</v>
      </c>
      <c r="AB62" s="11">
        <v>21069.876603876633</v>
      </c>
      <c r="AC62" s="11">
        <v>3933.1386051736499</v>
      </c>
      <c r="AD62" s="11">
        <v>2695.0627559963064</v>
      </c>
      <c r="AE62" s="11">
        <v>4774.2853091356137</v>
      </c>
      <c r="AF62" s="11">
        <v>0.30133461178014392</v>
      </c>
      <c r="AG62" s="11" t="s">
        <v>289</v>
      </c>
      <c r="AH62" s="11">
        <v>16671.109612529875</v>
      </c>
      <c r="AI62" s="11" t="s">
        <v>289</v>
      </c>
      <c r="AJ62" s="11" t="s">
        <v>289</v>
      </c>
      <c r="AK62" s="11" t="s">
        <v>289</v>
      </c>
      <c r="AL62" s="11" t="s">
        <v>289</v>
      </c>
      <c r="AM62" s="11" t="s">
        <v>289</v>
      </c>
      <c r="AN62" s="11" t="s">
        <v>289</v>
      </c>
      <c r="AO62" s="11" t="s">
        <v>289</v>
      </c>
      <c r="AP62" s="11" t="s">
        <v>289</v>
      </c>
      <c r="AQ62" s="11" t="s">
        <v>289</v>
      </c>
      <c r="AR62" s="11" t="s">
        <v>289</v>
      </c>
      <c r="AS62" s="11" t="s">
        <v>289</v>
      </c>
      <c r="AT62" s="11" t="s">
        <v>289</v>
      </c>
      <c r="AU62" s="11" t="s">
        <v>289</v>
      </c>
      <c r="AV62" s="11">
        <v>1917.409750881216</v>
      </c>
      <c r="AW62" s="11" t="s">
        <v>289</v>
      </c>
      <c r="AX62" s="11" t="s">
        <v>289</v>
      </c>
      <c r="AY62" s="11" t="s">
        <v>289</v>
      </c>
      <c r="AZ62" s="11" t="s">
        <v>289</v>
      </c>
      <c r="BA62" s="11" t="s">
        <v>289</v>
      </c>
      <c r="BB62" s="11" t="s">
        <v>289</v>
      </c>
      <c r="BC62" s="11" t="s">
        <v>289</v>
      </c>
      <c r="BD62" s="11" t="s">
        <v>289</v>
      </c>
      <c r="BE62" s="11" t="s">
        <v>289</v>
      </c>
      <c r="BF62" s="11" t="s">
        <v>289</v>
      </c>
      <c r="BG62" s="11" t="s">
        <v>289</v>
      </c>
      <c r="BH62" s="11" t="s">
        <v>289</v>
      </c>
      <c r="BI62" s="11" t="s">
        <v>289</v>
      </c>
      <c r="BJ62" s="11" t="s">
        <v>289</v>
      </c>
      <c r="BK62" s="11" t="s">
        <v>289</v>
      </c>
      <c r="BL62" s="11" t="s">
        <v>289</v>
      </c>
      <c r="BM62" s="11" t="s">
        <v>289</v>
      </c>
      <c r="BN62" s="11" t="s">
        <v>289</v>
      </c>
      <c r="BO62" s="11" t="s">
        <v>289</v>
      </c>
      <c r="BP62" s="11" t="s">
        <v>289</v>
      </c>
      <c r="BQ62" s="11" t="s">
        <v>289</v>
      </c>
      <c r="BR62" s="11" t="s">
        <v>289</v>
      </c>
      <c r="BS62" s="11" t="s">
        <v>289</v>
      </c>
      <c r="BT62" s="11" t="s">
        <v>289</v>
      </c>
      <c r="BU62" s="11" t="s">
        <v>289</v>
      </c>
      <c r="BV62" s="11" t="s">
        <v>289</v>
      </c>
      <c r="BW62" s="11" t="s">
        <v>289</v>
      </c>
      <c r="BX62" s="11" t="s">
        <v>289</v>
      </c>
      <c r="BY62" s="11" t="s">
        <v>289</v>
      </c>
      <c r="BZ62" s="11" t="s">
        <v>289</v>
      </c>
      <c r="CA62" s="11" t="s">
        <v>289</v>
      </c>
      <c r="CB62" s="11">
        <v>1931.1751576146107</v>
      </c>
      <c r="CC62" s="11">
        <v>15472.746422741429</v>
      </c>
      <c r="CD62" s="11" t="s">
        <v>289</v>
      </c>
      <c r="CE62" s="11" t="s">
        <v>289</v>
      </c>
      <c r="CF62" s="11">
        <v>4.9810011192579386</v>
      </c>
      <c r="CG62" s="11" t="s">
        <v>289</v>
      </c>
      <c r="CH62" s="11" t="s">
        <v>289</v>
      </c>
      <c r="CI62" s="11" t="s">
        <v>289</v>
      </c>
      <c r="CJ62" s="11">
        <v>2.5916888693382765</v>
      </c>
      <c r="CK62" s="11">
        <v>0.16979345871286206</v>
      </c>
      <c r="CL62" s="11" t="s">
        <v>289</v>
      </c>
      <c r="CM62" s="11" t="s">
        <v>289</v>
      </c>
      <c r="CN62" s="11" t="s">
        <v>289</v>
      </c>
      <c r="CO62" s="11" t="s">
        <v>289</v>
      </c>
      <c r="CP62" s="11" t="s">
        <v>289</v>
      </c>
      <c r="CQ62" s="11" t="s">
        <v>289</v>
      </c>
      <c r="CR62" s="11" t="s">
        <v>289</v>
      </c>
      <c r="CS62" s="11" t="s">
        <v>289</v>
      </c>
      <c r="CT62" s="11" t="s">
        <v>289</v>
      </c>
      <c r="CU62" s="11" t="s">
        <v>289</v>
      </c>
      <c r="CV62" s="11" t="s">
        <v>289</v>
      </c>
      <c r="CW62" s="11" t="s">
        <v>289</v>
      </c>
      <c r="CX62" s="11">
        <v>0.15408378252946031</v>
      </c>
      <c r="CY62" s="11" t="s">
        <v>289</v>
      </c>
      <c r="CZ62" s="11" t="s">
        <v>289</v>
      </c>
      <c r="DA62" s="11">
        <v>1050.869260555553</v>
      </c>
      <c r="DB62" s="11">
        <v>68.652480107123324</v>
      </c>
      <c r="DC62" s="11">
        <v>101.69876092236881</v>
      </c>
      <c r="DD62" s="11">
        <v>295.85690902920015</v>
      </c>
      <c r="DE62" s="11">
        <v>143.29745809163958</v>
      </c>
      <c r="DF62" s="11" t="s">
        <v>289</v>
      </c>
      <c r="DG62" s="11" t="s">
        <v>289</v>
      </c>
      <c r="DH62" s="11" t="s">
        <v>289</v>
      </c>
      <c r="DI62" s="11" t="s">
        <v>289</v>
      </c>
      <c r="DJ62" s="72">
        <v>91528.514946872223</v>
      </c>
      <c r="DK62" s="115"/>
    </row>
    <row r="63" spans="1:115" s="46" customFormat="1">
      <c r="A63" s="48"/>
      <c r="B63" s="23">
        <v>50</v>
      </c>
      <c r="C63" s="12" t="s">
        <v>289</v>
      </c>
      <c r="D63" s="12" t="s">
        <v>289</v>
      </c>
      <c r="E63" s="12" t="s">
        <v>289</v>
      </c>
      <c r="F63" s="12" t="s">
        <v>289</v>
      </c>
      <c r="G63" s="12" t="s">
        <v>289</v>
      </c>
      <c r="H63" s="12" t="s">
        <v>289</v>
      </c>
      <c r="I63" s="12" t="s">
        <v>289</v>
      </c>
      <c r="J63" s="12" t="s">
        <v>289</v>
      </c>
      <c r="K63" s="12" t="s">
        <v>289</v>
      </c>
      <c r="L63" s="12" t="s">
        <v>289</v>
      </c>
      <c r="M63" s="12">
        <v>313130.14698623464</v>
      </c>
      <c r="N63" s="12" t="s">
        <v>289</v>
      </c>
      <c r="O63" s="12" t="s">
        <v>289</v>
      </c>
      <c r="P63" s="12" t="s">
        <v>289</v>
      </c>
      <c r="Q63" s="12" t="s">
        <v>289</v>
      </c>
      <c r="R63" s="12" t="s">
        <v>289</v>
      </c>
      <c r="S63" s="12" t="s">
        <v>289</v>
      </c>
      <c r="T63" s="12" t="s">
        <v>289</v>
      </c>
      <c r="U63" s="12" t="s">
        <v>289</v>
      </c>
      <c r="V63" s="12" t="s">
        <v>289</v>
      </c>
      <c r="W63" s="12" t="s">
        <v>289</v>
      </c>
      <c r="X63" s="12" t="s">
        <v>289</v>
      </c>
      <c r="Y63" s="12" t="s">
        <v>289</v>
      </c>
      <c r="Z63" s="12" t="s">
        <v>289</v>
      </c>
      <c r="AA63" s="12" t="s">
        <v>289</v>
      </c>
      <c r="AB63" s="12" t="s">
        <v>289</v>
      </c>
      <c r="AC63" s="12" t="s">
        <v>289</v>
      </c>
      <c r="AD63" s="12" t="s">
        <v>289</v>
      </c>
      <c r="AE63" s="12" t="s">
        <v>289</v>
      </c>
      <c r="AF63" s="12" t="s">
        <v>289</v>
      </c>
      <c r="AG63" s="12" t="s">
        <v>289</v>
      </c>
      <c r="AH63" s="12" t="s">
        <v>289</v>
      </c>
      <c r="AI63" s="12" t="s">
        <v>289</v>
      </c>
      <c r="AJ63" s="12" t="s">
        <v>289</v>
      </c>
      <c r="AK63" s="12" t="s">
        <v>289</v>
      </c>
      <c r="AL63" s="12" t="s">
        <v>289</v>
      </c>
      <c r="AM63" s="12" t="s">
        <v>289</v>
      </c>
      <c r="AN63" s="12" t="s">
        <v>289</v>
      </c>
      <c r="AO63" s="12" t="s">
        <v>289</v>
      </c>
      <c r="AP63" s="12" t="s">
        <v>289</v>
      </c>
      <c r="AQ63" s="12" t="s">
        <v>289</v>
      </c>
      <c r="AR63" s="12" t="s">
        <v>289</v>
      </c>
      <c r="AS63" s="12" t="s">
        <v>289</v>
      </c>
      <c r="AT63" s="12" t="s">
        <v>289</v>
      </c>
      <c r="AU63" s="12" t="s">
        <v>289</v>
      </c>
      <c r="AV63" s="12" t="s">
        <v>289</v>
      </c>
      <c r="AW63" s="12" t="s">
        <v>289</v>
      </c>
      <c r="AX63" s="12" t="s">
        <v>289</v>
      </c>
      <c r="AY63" s="12" t="s">
        <v>289</v>
      </c>
      <c r="AZ63" s="12" t="s">
        <v>289</v>
      </c>
      <c r="BA63" s="12" t="s">
        <v>289</v>
      </c>
      <c r="BB63" s="12" t="s">
        <v>289</v>
      </c>
      <c r="BC63" s="12" t="s">
        <v>289</v>
      </c>
      <c r="BD63" s="12" t="s">
        <v>289</v>
      </c>
      <c r="BE63" s="12" t="s">
        <v>289</v>
      </c>
      <c r="BF63" s="12" t="s">
        <v>289</v>
      </c>
      <c r="BG63" s="12" t="s">
        <v>289</v>
      </c>
      <c r="BH63" s="12" t="s">
        <v>289</v>
      </c>
      <c r="BI63" s="12" t="s">
        <v>289</v>
      </c>
      <c r="BJ63" s="12" t="s">
        <v>289</v>
      </c>
      <c r="BK63" s="12" t="s">
        <v>289</v>
      </c>
      <c r="BL63" s="12" t="s">
        <v>289</v>
      </c>
      <c r="BM63" s="12" t="s">
        <v>289</v>
      </c>
      <c r="BN63" s="12" t="s">
        <v>289</v>
      </c>
      <c r="BO63" s="12" t="s">
        <v>289</v>
      </c>
      <c r="BP63" s="12" t="s">
        <v>289</v>
      </c>
      <c r="BQ63" s="12" t="s">
        <v>289</v>
      </c>
      <c r="BR63" s="12" t="s">
        <v>289</v>
      </c>
      <c r="BS63" s="12" t="s">
        <v>289</v>
      </c>
      <c r="BT63" s="12" t="s">
        <v>289</v>
      </c>
      <c r="BU63" s="12" t="s">
        <v>289</v>
      </c>
      <c r="BV63" s="12" t="s">
        <v>289</v>
      </c>
      <c r="BW63" s="12" t="s">
        <v>289</v>
      </c>
      <c r="BX63" s="12" t="s">
        <v>289</v>
      </c>
      <c r="BY63" s="12" t="s">
        <v>289</v>
      </c>
      <c r="BZ63" s="12" t="s">
        <v>289</v>
      </c>
      <c r="CA63" s="12" t="s">
        <v>289</v>
      </c>
      <c r="CB63" s="12" t="s">
        <v>289</v>
      </c>
      <c r="CC63" s="12" t="s">
        <v>289</v>
      </c>
      <c r="CD63" s="12" t="s">
        <v>289</v>
      </c>
      <c r="CE63" s="12" t="s">
        <v>289</v>
      </c>
      <c r="CF63" s="12" t="s">
        <v>289</v>
      </c>
      <c r="CG63" s="12" t="s">
        <v>289</v>
      </c>
      <c r="CH63" s="12" t="s">
        <v>289</v>
      </c>
      <c r="CI63" s="12" t="s">
        <v>289</v>
      </c>
      <c r="CJ63" s="12" t="s">
        <v>289</v>
      </c>
      <c r="CK63" s="12" t="s">
        <v>289</v>
      </c>
      <c r="CL63" s="12" t="s">
        <v>289</v>
      </c>
      <c r="CM63" s="12" t="s">
        <v>289</v>
      </c>
      <c r="CN63" s="12" t="s">
        <v>289</v>
      </c>
      <c r="CO63" s="12" t="s">
        <v>289</v>
      </c>
      <c r="CP63" s="12" t="s">
        <v>289</v>
      </c>
      <c r="CQ63" s="12" t="s">
        <v>289</v>
      </c>
      <c r="CR63" s="12" t="s">
        <v>289</v>
      </c>
      <c r="CS63" s="12" t="s">
        <v>289</v>
      </c>
      <c r="CT63" s="12" t="s">
        <v>289</v>
      </c>
      <c r="CU63" s="12" t="s">
        <v>289</v>
      </c>
      <c r="CV63" s="12" t="s">
        <v>289</v>
      </c>
      <c r="CW63" s="12" t="s">
        <v>289</v>
      </c>
      <c r="CX63" s="12" t="s">
        <v>289</v>
      </c>
      <c r="CY63" s="12" t="s">
        <v>289</v>
      </c>
      <c r="CZ63" s="12" t="s">
        <v>289</v>
      </c>
      <c r="DA63" s="12">
        <v>42.948750597983</v>
      </c>
      <c r="DB63" s="12" t="s">
        <v>289</v>
      </c>
      <c r="DC63" s="12" t="s">
        <v>289</v>
      </c>
      <c r="DD63" s="12" t="s">
        <v>289</v>
      </c>
      <c r="DE63" s="12" t="s">
        <v>289</v>
      </c>
      <c r="DF63" s="12" t="s">
        <v>289</v>
      </c>
      <c r="DG63" s="12" t="s">
        <v>289</v>
      </c>
      <c r="DH63" s="12" t="s">
        <v>289</v>
      </c>
      <c r="DI63" s="12" t="s">
        <v>289</v>
      </c>
      <c r="DJ63" s="38">
        <v>313173.09573683265</v>
      </c>
      <c r="DK63" s="115"/>
    </row>
    <row r="64" spans="1:115" s="46" customFormat="1">
      <c r="A64" s="48"/>
      <c r="B64" s="22">
        <v>51</v>
      </c>
      <c r="C64" s="11" t="s">
        <v>289</v>
      </c>
      <c r="D64" s="11" t="s">
        <v>289</v>
      </c>
      <c r="E64" s="11" t="s">
        <v>289</v>
      </c>
      <c r="F64" s="11" t="s">
        <v>289</v>
      </c>
      <c r="G64" s="11" t="s">
        <v>289</v>
      </c>
      <c r="H64" s="11" t="s">
        <v>289</v>
      </c>
      <c r="I64" s="11">
        <v>318260.93405591568</v>
      </c>
      <c r="J64" s="11" t="s">
        <v>289</v>
      </c>
      <c r="K64" s="11" t="s">
        <v>289</v>
      </c>
      <c r="L64" s="11" t="s">
        <v>289</v>
      </c>
      <c r="M64" s="11" t="s">
        <v>289</v>
      </c>
      <c r="N64" s="11" t="s">
        <v>289</v>
      </c>
      <c r="O64" s="11" t="s">
        <v>289</v>
      </c>
      <c r="P64" s="11" t="s">
        <v>289</v>
      </c>
      <c r="Q64" s="11" t="s">
        <v>289</v>
      </c>
      <c r="R64" s="11" t="s">
        <v>289</v>
      </c>
      <c r="S64" s="11" t="s">
        <v>289</v>
      </c>
      <c r="T64" s="11" t="s">
        <v>289</v>
      </c>
      <c r="U64" s="11" t="s">
        <v>289</v>
      </c>
      <c r="V64" s="11" t="s">
        <v>289</v>
      </c>
      <c r="W64" s="11" t="s">
        <v>289</v>
      </c>
      <c r="X64" s="11" t="s">
        <v>289</v>
      </c>
      <c r="Y64" s="11" t="s">
        <v>289</v>
      </c>
      <c r="Z64" s="11" t="s">
        <v>289</v>
      </c>
      <c r="AA64" s="11" t="s">
        <v>289</v>
      </c>
      <c r="AB64" s="11">
        <v>6.963816177</v>
      </c>
      <c r="AC64" s="11" t="s">
        <v>289</v>
      </c>
      <c r="AD64" s="11" t="s">
        <v>289</v>
      </c>
      <c r="AE64" s="11" t="s">
        <v>289</v>
      </c>
      <c r="AF64" s="11" t="s">
        <v>289</v>
      </c>
      <c r="AG64" s="11" t="s">
        <v>289</v>
      </c>
      <c r="AH64" s="11" t="s">
        <v>289</v>
      </c>
      <c r="AI64" s="11" t="s">
        <v>289</v>
      </c>
      <c r="AJ64" s="11" t="s">
        <v>289</v>
      </c>
      <c r="AK64" s="11" t="s">
        <v>289</v>
      </c>
      <c r="AL64" s="11" t="s">
        <v>289</v>
      </c>
      <c r="AM64" s="11" t="s">
        <v>289</v>
      </c>
      <c r="AN64" s="11" t="s">
        <v>289</v>
      </c>
      <c r="AO64" s="11" t="s">
        <v>289</v>
      </c>
      <c r="AP64" s="11" t="s">
        <v>289</v>
      </c>
      <c r="AQ64" s="11" t="s">
        <v>289</v>
      </c>
      <c r="AR64" s="11" t="s">
        <v>289</v>
      </c>
      <c r="AS64" s="11" t="s">
        <v>289</v>
      </c>
      <c r="AT64" s="11" t="s">
        <v>289</v>
      </c>
      <c r="AU64" s="11" t="s">
        <v>289</v>
      </c>
      <c r="AV64" s="11" t="s">
        <v>289</v>
      </c>
      <c r="AW64" s="11" t="s">
        <v>289</v>
      </c>
      <c r="AX64" s="11" t="s">
        <v>289</v>
      </c>
      <c r="AY64" s="11" t="s">
        <v>289</v>
      </c>
      <c r="AZ64" s="11" t="s">
        <v>289</v>
      </c>
      <c r="BA64" s="11" t="s">
        <v>289</v>
      </c>
      <c r="BB64" s="11" t="s">
        <v>289</v>
      </c>
      <c r="BC64" s="11" t="s">
        <v>289</v>
      </c>
      <c r="BD64" s="11" t="s">
        <v>289</v>
      </c>
      <c r="BE64" s="11" t="s">
        <v>289</v>
      </c>
      <c r="BF64" s="11" t="s">
        <v>289</v>
      </c>
      <c r="BG64" s="11" t="s">
        <v>289</v>
      </c>
      <c r="BH64" s="11" t="s">
        <v>289</v>
      </c>
      <c r="BI64" s="11" t="s">
        <v>289</v>
      </c>
      <c r="BJ64" s="11" t="s">
        <v>289</v>
      </c>
      <c r="BK64" s="11" t="s">
        <v>289</v>
      </c>
      <c r="BL64" s="11" t="s">
        <v>289</v>
      </c>
      <c r="BM64" s="11" t="s">
        <v>289</v>
      </c>
      <c r="BN64" s="11" t="s">
        <v>289</v>
      </c>
      <c r="BO64" s="11" t="s">
        <v>289</v>
      </c>
      <c r="BP64" s="11" t="s">
        <v>289</v>
      </c>
      <c r="BQ64" s="11" t="s">
        <v>289</v>
      </c>
      <c r="BR64" s="11" t="s">
        <v>289</v>
      </c>
      <c r="BS64" s="11" t="s">
        <v>289</v>
      </c>
      <c r="BT64" s="11" t="s">
        <v>289</v>
      </c>
      <c r="BU64" s="11" t="s">
        <v>289</v>
      </c>
      <c r="BV64" s="11" t="s">
        <v>289</v>
      </c>
      <c r="BW64" s="11" t="s">
        <v>289</v>
      </c>
      <c r="BX64" s="11" t="s">
        <v>289</v>
      </c>
      <c r="BY64" s="11" t="s">
        <v>289</v>
      </c>
      <c r="BZ64" s="11" t="s">
        <v>289</v>
      </c>
      <c r="CA64" s="11" t="s">
        <v>289</v>
      </c>
      <c r="CB64" s="11" t="s">
        <v>289</v>
      </c>
      <c r="CC64" s="11" t="s">
        <v>289</v>
      </c>
      <c r="CD64" s="11" t="s">
        <v>289</v>
      </c>
      <c r="CE64" s="11" t="s">
        <v>289</v>
      </c>
      <c r="CF64" s="11" t="s">
        <v>289</v>
      </c>
      <c r="CG64" s="11" t="s">
        <v>289</v>
      </c>
      <c r="CH64" s="11" t="s">
        <v>289</v>
      </c>
      <c r="CI64" s="11" t="s">
        <v>289</v>
      </c>
      <c r="CJ64" s="11" t="s">
        <v>289</v>
      </c>
      <c r="CK64" s="11" t="s">
        <v>289</v>
      </c>
      <c r="CL64" s="11" t="s">
        <v>289</v>
      </c>
      <c r="CM64" s="11" t="s">
        <v>289</v>
      </c>
      <c r="CN64" s="11" t="s">
        <v>289</v>
      </c>
      <c r="CO64" s="11" t="s">
        <v>289</v>
      </c>
      <c r="CP64" s="11" t="s">
        <v>289</v>
      </c>
      <c r="CQ64" s="11" t="s">
        <v>289</v>
      </c>
      <c r="CR64" s="11" t="s">
        <v>289</v>
      </c>
      <c r="CS64" s="11" t="s">
        <v>289</v>
      </c>
      <c r="CT64" s="11" t="s">
        <v>289</v>
      </c>
      <c r="CU64" s="11" t="s">
        <v>289</v>
      </c>
      <c r="CV64" s="11" t="s">
        <v>289</v>
      </c>
      <c r="CW64" s="11" t="s">
        <v>289</v>
      </c>
      <c r="CX64" s="11" t="s">
        <v>289</v>
      </c>
      <c r="CY64" s="11" t="s">
        <v>289</v>
      </c>
      <c r="CZ64" s="11" t="s">
        <v>289</v>
      </c>
      <c r="DA64" s="11">
        <v>58.315611819583879</v>
      </c>
      <c r="DB64" s="11" t="s">
        <v>289</v>
      </c>
      <c r="DC64" s="11" t="s">
        <v>289</v>
      </c>
      <c r="DD64" s="11" t="s">
        <v>289</v>
      </c>
      <c r="DE64" s="11" t="s">
        <v>289</v>
      </c>
      <c r="DF64" s="11" t="s">
        <v>289</v>
      </c>
      <c r="DG64" s="11" t="s">
        <v>289</v>
      </c>
      <c r="DH64" s="11" t="s">
        <v>289</v>
      </c>
      <c r="DI64" s="11" t="s">
        <v>289</v>
      </c>
      <c r="DJ64" s="72">
        <v>318326.21348391223</v>
      </c>
      <c r="DK64" s="115"/>
    </row>
    <row r="65" spans="1:115" s="46" customFormat="1">
      <c r="A65" s="48"/>
      <c r="B65" s="22">
        <v>52</v>
      </c>
      <c r="C65" s="11" t="s">
        <v>289</v>
      </c>
      <c r="D65" s="11" t="s">
        <v>289</v>
      </c>
      <c r="E65" s="11" t="s">
        <v>289</v>
      </c>
      <c r="F65" s="11" t="s">
        <v>289</v>
      </c>
      <c r="G65" s="11">
        <v>22127.487274308602</v>
      </c>
      <c r="H65" s="11">
        <v>191405.73606633215</v>
      </c>
      <c r="I65" s="11">
        <v>3898.1983455469385</v>
      </c>
      <c r="J65" s="11">
        <v>3181.1513701125341</v>
      </c>
      <c r="K65" s="11" t="s">
        <v>289</v>
      </c>
      <c r="L65" s="11">
        <v>58.857070222787684</v>
      </c>
      <c r="M65" s="11" t="s">
        <v>289</v>
      </c>
      <c r="N65" s="11" t="s">
        <v>289</v>
      </c>
      <c r="O65" s="11" t="s">
        <v>289</v>
      </c>
      <c r="P65" s="11" t="s">
        <v>289</v>
      </c>
      <c r="Q65" s="11" t="s">
        <v>289</v>
      </c>
      <c r="R65" s="11" t="s">
        <v>289</v>
      </c>
      <c r="S65" s="11" t="s">
        <v>289</v>
      </c>
      <c r="T65" s="11" t="s">
        <v>289</v>
      </c>
      <c r="U65" s="11">
        <v>52.122841445246571</v>
      </c>
      <c r="V65" s="11" t="s">
        <v>289</v>
      </c>
      <c r="W65" s="11" t="s">
        <v>289</v>
      </c>
      <c r="X65" s="11" t="s">
        <v>289</v>
      </c>
      <c r="Y65" s="11" t="s">
        <v>289</v>
      </c>
      <c r="Z65" s="11">
        <v>366.80419964972094</v>
      </c>
      <c r="AA65" s="11" t="s">
        <v>289</v>
      </c>
      <c r="AB65" s="11">
        <v>21456.161349661659</v>
      </c>
      <c r="AC65" s="11" t="s">
        <v>289</v>
      </c>
      <c r="AD65" s="11" t="s">
        <v>289</v>
      </c>
      <c r="AE65" s="11">
        <v>930.82699293592327</v>
      </c>
      <c r="AF65" s="11" t="s">
        <v>289</v>
      </c>
      <c r="AG65" s="11" t="s">
        <v>289</v>
      </c>
      <c r="AH65" s="11" t="s">
        <v>289</v>
      </c>
      <c r="AI65" s="11" t="s">
        <v>289</v>
      </c>
      <c r="AJ65" s="11" t="s">
        <v>289</v>
      </c>
      <c r="AK65" s="11" t="s">
        <v>289</v>
      </c>
      <c r="AL65" s="11" t="s">
        <v>289</v>
      </c>
      <c r="AM65" s="11" t="s">
        <v>289</v>
      </c>
      <c r="AN65" s="11" t="s">
        <v>289</v>
      </c>
      <c r="AO65" s="11" t="s">
        <v>289</v>
      </c>
      <c r="AP65" s="11" t="s">
        <v>289</v>
      </c>
      <c r="AQ65" s="11" t="s">
        <v>289</v>
      </c>
      <c r="AR65" s="11" t="s">
        <v>289</v>
      </c>
      <c r="AS65" s="11" t="s">
        <v>289</v>
      </c>
      <c r="AT65" s="11" t="s">
        <v>289</v>
      </c>
      <c r="AU65" s="11" t="s">
        <v>289</v>
      </c>
      <c r="AV65" s="11" t="s">
        <v>289</v>
      </c>
      <c r="AW65" s="11" t="s">
        <v>289</v>
      </c>
      <c r="AX65" s="11" t="s">
        <v>289</v>
      </c>
      <c r="AY65" s="11" t="s">
        <v>289</v>
      </c>
      <c r="AZ65" s="11">
        <v>1.6713811663360349E-14</v>
      </c>
      <c r="BA65" s="11" t="s">
        <v>289</v>
      </c>
      <c r="BB65" s="11" t="s">
        <v>289</v>
      </c>
      <c r="BC65" s="11" t="s">
        <v>289</v>
      </c>
      <c r="BD65" s="11" t="s">
        <v>289</v>
      </c>
      <c r="BE65" s="11" t="s">
        <v>289</v>
      </c>
      <c r="BF65" s="11" t="s">
        <v>289</v>
      </c>
      <c r="BG65" s="11" t="s">
        <v>289</v>
      </c>
      <c r="BH65" s="11" t="s">
        <v>289</v>
      </c>
      <c r="BI65" s="11" t="s">
        <v>289</v>
      </c>
      <c r="BJ65" s="11" t="s">
        <v>289</v>
      </c>
      <c r="BK65" s="11" t="s">
        <v>289</v>
      </c>
      <c r="BL65" s="11" t="s">
        <v>289</v>
      </c>
      <c r="BM65" s="11" t="s">
        <v>289</v>
      </c>
      <c r="BN65" s="11" t="s">
        <v>289</v>
      </c>
      <c r="BO65" s="11" t="s">
        <v>289</v>
      </c>
      <c r="BP65" s="11" t="s">
        <v>289</v>
      </c>
      <c r="BQ65" s="11" t="s">
        <v>289</v>
      </c>
      <c r="BR65" s="11" t="s">
        <v>289</v>
      </c>
      <c r="BS65" s="11" t="s">
        <v>289</v>
      </c>
      <c r="BT65" s="11" t="s">
        <v>289</v>
      </c>
      <c r="BU65" s="11" t="s">
        <v>289</v>
      </c>
      <c r="BV65" s="11" t="s">
        <v>289</v>
      </c>
      <c r="BW65" s="11" t="s">
        <v>289</v>
      </c>
      <c r="BX65" s="11" t="s">
        <v>289</v>
      </c>
      <c r="BY65" s="11" t="s">
        <v>289</v>
      </c>
      <c r="BZ65" s="11" t="s">
        <v>289</v>
      </c>
      <c r="CA65" s="11" t="s">
        <v>289</v>
      </c>
      <c r="CB65" s="11" t="s">
        <v>289</v>
      </c>
      <c r="CC65" s="11" t="s">
        <v>289</v>
      </c>
      <c r="CD65" s="11" t="s">
        <v>289</v>
      </c>
      <c r="CE65" s="11" t="s">
        <v>289</v>
      </c>
      <c r="CF65" s="11" t="s">
        <v>289</v>
      </c>
      <c r="CG65" s="11" t="s">
        <v>289</v>
      </c>
      <c r="CH65" s="11" t="s">
        <v>289</v>
      </c>
      <c r="CI65" s="11" t="s">
        <v>289</v>
      </c>
      <c r="CJ65" s="11" t="s">
        <v>289</v>
      </c>
      <c r="CK65" s="11" t="s">
        <v>289</v>
      </c>
      <c r="CL65" s="11" t="s">
        <v>289</v>
      </c>
      <c r="CM65" s="11" t="s">
        <v>289</v>
      </c>
      <c r="CN65" s="11" t="s">
        <v>289</v>
      </c>
      <c r="CO65" s="11" t="s">
        <v>289</v>
      </c>
      <c r="CP65" s="11" t="s">
        <v>289</v>
      </c>
      <c r="CQ65" s="11" t="s">
        <v>289</v>
      </c>
      <c r="CR65" s="11" t="s">
        <v>289</v>
      </c>
      <c r="CS65" s="11" t="s">
        <v>289</v>
      </c>
      <c r="CT65" s="11" t="s">
        <v>289</v>
      </c>
      <c r="CU65" s="11" t="s">
        <v>289</v>
      </c>
      <c r="CV65" s="11">
        <v>9.994756203012555E-17</v>
      </c>
      <c r="CW65" s="11">
        <v>2.4936513712153301E-18</v>
      </c>
      <c r="CX65" s="11" t="s">
        <v>289</v>
      </c>
      <c r="CY65" s="11" t="s">
        <v>289</v>
      </c>
      <c r="CZ65" s="11" t="s">
        <v>289</v>
      </c>
      <c r="DA65" s="11">
        <v>243.15173686939539</v>
      </c>
      <c r="DB65" s="11">
        <v>79.815557090057737</v>
      </c>
      <c r="DC65" s="11">
        <v>11.838158720017194</v>
      </c>
      <c r="DD65" s="11">
        <v>3.3104765535919798</v>
      </c>
      <c r="DE65" s="11">
        <v>5059.8486976556005</v>
      </c>
      <c r="DF65" s="11" t="s">
        <v>289</v>
      </c>
      <c r="DG65" s="11" t="s">
        <v>289</v>
      </c>
      <c r="DH65" s="11" t="s">
        <v>289</v>
      </c>
      <c r="DI65" s="11" t="s">
        <v>289</v>
      </c>
      <c r="DJ65" s="72">
        <v>248875.31013710421</v>
      </c>
      <c r="DK65" s="115"/>
    </row>
    <row r="66" spans="1:115" s="46" customFormat="1">
      <c r="A66" s="48"/>
      <c r="B66" s="22">
        <v>53</v>
      </c>
      <c r="C66" s="11">
        <v>21.416844522402496</v>
      </c>
      <c r="D66" s="11">
        <v>12.341273736958717</v>
      </c>
      <c r="E66" s="11">
        <v>48.111533754116522</v>
      </c>
      <c r="F66" s="11">
        <v>118.22106846181053</v>
      </c>
      <c r="G66" s="11">
        <v>6.5026299301981929</v>
      </c>
      <c r="H66" s="11">
        <v>3.090095394827538</v>
      </c>
      <c r="I66" s="11">
        <v>5.0035397800875092</v>
      </c>
      <c r="J66" s="11">
        <v>0.7462915576811171</v>
      </c>
      <c r="K66" s="11" t="s">
        <v>289</v>
      </c>
      <c r="L66" s="11" t="s">
        <v>289</v>
      </c>
      <c r="M66" s="11" t="s">
        <v>289</v>
      </c>
      <c r="N66" s="11">
        <v>657.33817555134942</v>
      </c>
      <c r="O66" s="11" t="s">
        <v>289</v>
      </c>
      <c r="P66" s="11" t="s">
        <v>289</v>
      </c>
      <c r="Q66" s="11" t="s">
        <v>289</v>
      </c>
      <c r="R66" s="11" t="s">
        <v>289</v>
      </c>
      <c r="S66" s="11" t="s">
        <v>289</v>
      </c>
      <c r="T66" s="11" t="s">
        <v>289</v>
      </c>
      <c r="U66" s="11">
        <v>201.0905296922746</v>
      </c>
      <c r="V66" s="11" t="s">
        <v>289</v>
      </c>
      <c r="W66" s="11">
        <v>-6.5236194001970364E-16</v>
      </c>
      <c r="X66" s="11" t="s">
        <v>289</v>
      </c>
      <c r="Y66" s="11" t="s">
        <v>289</v>
      </c>
      <c r="Z66" s="11">
        <v>334.48355163666525</v>
      </c>
      <c r="AA66" s="11" t="s">
        <v>289</v>
      </c>
      <c r="AB66" s="11" t="s">
        <v>289</v>
      </c>
      <c r="AC66" s="11">
        <v>2201.7178638334417</v>
      </c>
      <c r="AD66" s="11" t="s">
        <v>289</v>
      </c>
      <c r="AE66" s="11">
        <v>8026.7045181428784</v>
      </c>
      <c r="AF66" s="11" t="s">
        <v>289</v>
      </c>
      <c r="AG66" s="11">
        <v>0.18924915112164659</v>
      </c>
      <c r="AH66" s="11" t="s">
        <v>289</v>
      </c>
      <c r="AI66" s="11" t="s">
        <v>289</v>
      </c>
      <c r="AJ66" s="11" t="s">
        <v>289</v>
      </c>
      <c r="AK66" s="11" t="s">
        <v>289</v>
      </c>
      <c r="AL66" s="11" t="s">
        <v>289</v>
      </c>
      <c r="AM66" s="11" t="s">
        <v>289</v>
      </c>
      <c r="AN66" s="11" t="s">
        <v>289</v>
      </c>
      <c r="AO66" s="11" t="s">
        <v>289</v>
      </c>
      <c r="AP66" s="11">
        <v>5.6058653576179941E-3</v>
      </c>
      <c r="AQ66" s="11" t="s">
        <v>289</v>
      </c>
      <c r="AR66" s="11">
        <v>5.9503232273791076E-2</v>
      </c>
      <c r="AS66" s="11" t="s">
        <v>289</v>
      </c>
      <c r="AT66" s="11" t="s">
        <v>289</v>
      </c>
      <c r="AU66" s="11" t="s">
        <v>289</v>
      </c>
      <c r="AV66" s="11" t="s">
        <v>289</v>
      </c>
      <c r="AW66" s="11" t="s">
        <v>289</v>
      </c>
      <c r="AX66" s="11" t="s">
        <v>289</v>
      </c>
      <c r="AY66" s="11" t="s">
        <v>289</v>
      </c>
      <c r="AZ66" s="11" t="s">
        <v>289</v>
      </c>
      <c r="BA66" s="11" t="s">
        <v>289</v>
      </c>
      <c r="BB66" s="11" t="s">
        <v>289</v>
      </c>
      <c r="BC66" s="11" t="s">
        <v>289</v>
      </c>
      <c r="BD66" s="11" t="s">
        <v>289</v>
      </c>
      <c r="BE66" s="11" t="s">
        <v>289</v>
      </c>
      <c r="BF66" s="11" t="s">
        <v>289</v>
      </c>
      <c r="BG66" s="11" t="s">
        <v>289</v>
      </c>
      <c r="BH66" s="11" t="s">
        <v>289</v>
      </c>
      <c r="BI66" s="11" t="s">
        <v>289</v>
      </c>
      <c r="BJ66" s="11" t="s">
        <v>289</v>
      </c>
      <c r="BK66" s="11" t="s">
        <v>289</v>
      </c>
      <c r="BL66" s="11" t="s">
        <v>289</v>
      </c>
      <c r="BM66" s="11" t="s">
        <v>289</v>
      </c>
      <c r="BN66" s="11" t="s">
        <v>289</v>
      </c>
      <c r="BO66" s="11" t="s">
        <v>289</v>
      </c>
      <c r="BP66" s="11" t="s">
        <v>289</v>
      </c>
      <c r="BQ66" s="11" t="s">
        <v>289</v>
      </c>
      <c r="BR66" s="11" t="s">
        <v>289</v>
      </c>
      <c r="BS66" s="11" t="s">
        <v>289</v>
      </c>
      <c r="BT66" s="11" t="s">
        <v>289</v>
      </c>
      <c r="BU66" s="11" t="s">
        <v>289</v>
      </c>
      <c r="BV66" s="11" t="s">
        <v>289</v>
      </c>
      <c r="BW66" s="11" t="s">
        <v>289</v>
      </c>
      <c r="BX66" s="11" t="s">
        <v>289</v>
      </c>
      <c r="BY66" s="11" t="s">
        <v>289</v>
      </c>
      <c r="BZ66" s="11" t="s">
        <v>289</v>
      </c>
      <c r="CA66" s="11" t="s">
        <v>289</v>
      </c>
      <c r="CB66" s="11">
        <v>2810.8908763436971</v>
      </c>
      <c r="CC66" s="11">
        <v>83785.430879086402</v>
      </c>
      <c r="CD66" s="11" t="s">
        <v>289</v>
      </c>
      <c r="CE66" s="11" t="s">
        <v>289</v>
      </c>
      <c r="CF66" s="11" t="s">
        <v>289</v>
      </c>
      <c r="CG66" s="11" t="s">
        <v>289</v>
      </c>
      <c r="CH66" s="11">
        <v>1.4441572937506919E-16</v>
      </c>
      <c r="CI66" s="11" t="s">
        <v>289</v>
      </c>
      <c r="CJ66" s="11" t="s">
        <v>289</v>
      </c>
      <c r="CK66" s="11" t="s">
        <v>289</v>
      </c>
      <c r="CL66" s="11" t="s">
        <v>289</v>
      </c>
      <c r="CM66" s="11" t="s">
        <v>289</v>
      </c>
      <c r="CN66" s="11" t="s">
        <v>289</v>
      </c>
      <c r="CO66" s="11" t="s">
        <v>289</v>
      </c>
      <c r="CP66" s="11" t="s">
        <v>289</v>
      </c>
      <c r="CQ66" s="11" t="s">
        <v>289</v>
      </c>
      <c r="CR66" s="11">
        <v>-7.6296072700657694E-21</v>
      </c>
      <c r="CS66" s="11" t="s">
        <v>289</v>
      </c>
      <c r="CT66" s="11" t="s">
        <v>289</v>
      </c>
      <c r="CU66" s="11" t="s">
        <v>289</v>
      </c>
      <c r="CV66" s="11" t="s">
        <v>289</v>
      </c>
      <c r="CW66" s="11">
        <v>-3.9101737259087067E-19</v>
      </c>
      <c r="CX66" s="11">
        <v>-6.2883726004159257E-18</v>
      </c>
      <c r="CY66" s="11">
        <v>-9.4368957093138306E-16</v>
      </c>
      <c r="CZ66" s="11" t="s">
        <v>289</v>
      </c>
      <c r="DA66" s="11">
        <v>5464.1912765128327</v>
      </c>
      <c r="DB66" s="11">
        <v>385.03022773638071</v>
      </c>
      <c r="DC66" s="11">
        <v>558.99306274816252</v>
      </c>
      <c r="DD66" s="11">
        <v>1659.2824159738209</v>
      </c>
      <c r="DE66" s="11">
        <v>803.66875067728756</v>
      </c>
      <c r="DF66" s="11">
        <v>2562.0078871287174</v>
      </c>
      <c r="DG66" s="11" t="s">
        <v>289</v>
      </c>
      <c r="DH66" s="11">
        <v>1.2265037076242269E-18</v>
      </c>
      <c r="DI66" s="11" t="s">
        <v>289</v>
      </c>
      <c r="DJ66" s="72">
        <v>109666.51765045075</v>
      </c>
      <c r="DK66" s="115"/>
    </row>
    <row r="67" spans="1:115" s="46" customFormat="1">
      <c r="A67" s="48"/>
      <c r="B67" s="22">
        <v>54</v>
      </c>
      <c r="C67" s="11" t="s">
        <v>289</v>
      </c>
      <c r="D67" s="11" t="s">
        <v>289</v>
      </c>
      <c r="E67" s="11" t="s">
        <v>289</v>
      </c>
      <c r="F67" s="11" t="s">
        <v>289</v>
      </c>
      <c r="G67" s="11" t="s">
        <v>289</v>
      </c>
      <c r="H67" s="11" t="s">
        <v>289</v>
      </c>
      <c r="I67" s="11" t="s">
        <v>289</v>
      </c>
      <c r="J67" s="11" t="s">
        <v>289</v>
      </c>
      <c r="K67" s="11" t="s">
        <v>289</v>
      </c>
      <c r="L67" s="11" t="s">
        <v>289</v>
      </c>
      <c r="M67" s="11" t="s">
        <v>289</v>
      </c>
      <c r="N67" s="11">
        <v>631.02381922640848</v>
      </c>
      <c r="O67" s="11" t="s">
        <v>289</v>
      </c>
      <c r="P67" s="11" t="s">
        <v>289</v>
      </c>
      <c r="Q67" s="11" t="s">
        <v>289</v>
      </c>
      <c r="R67" s="11" t="s">
        <v>289</v>
      </c>
      <c r="S67" s="11" t="s">
        <v>289</v>
      </c>
      <c r="T67" s="11" t="s">
        <v>289</v>
      </c>
      <c r="U67" s="11" t="s">
        <v>289</v>
      </c>
      <c r="V67" s="11" t="s">
        <v>289</v>
      </c>
      <c r="W67" s="11">
        <v>-4.163336342344337E-17</v>
      </c>
      <c r="X67" s="11">
        <v>0.17084023509276575</v>
      </c>
      <c r="Y67" s="11" t="s">
        <v>289</v>
      </c>
      <c r="Z67" s="11">
        <v>3050.8603458217076</v>
      </c>
      <c r="AA67" s="11">
        <v>6.0339260366771772E-16</v>
      </c>
      <c r="AB67" s="11" t="s">
        <v>289</v>
      </c>
      <c r="AC67" s="11">
        <v>12.189973729199394</v>
      </c>
      <c r="AD67" s="11">
        <v>3.3022800097512253E-2</v>
      </c>
      <c r="AE67" s="11">
        <v>693.50354817579228</v>
      </c>
      <c r="AF67" s="11" t="s">
        <v>289</v>
      </c>
      <c r="AG67" s="11">
        <v>0.1066134901399086</v>
      </c>
      <c r="AH67" s="11" t="s">
        <v>289</v>
      </c>
      <c r="AI67" s="11" t="s">
        <v>289</v>
      </c>
      <c r="AJ67" s="11" t="s">
        <v>289</v>
      </c>
      <c r="AK67" s="11" t="s">
        <v>289</v>
      </c>
      <c r="AL67" s="11" t="s">
        <v>289</v>
      </c>
      <c r="AM67" s="11" t="s">
        <v>289</v>
      </c>
      <c r="AN67" s="11" t="s">
        <v>289</v>
      </c>
      <c r="AO67" s="11" t="s">
        <v>289</v>
      </c>
      <c r="AP67" s="11">
        <v>0.28067068259653305</v>
      </c>
      <c r="AQ67" s="11" t="s">
        <v>289</v>
      </c>
      <c r="AR67" s="11" t="s">
        <v>289</v>
      </c>
      <c r="AS67" s="11" t="s">
        <v>289</v>
      </c>
      <c r="AT67" s="11" t="s">
        <v>289</v>
      </c>
      <c r="AU67" s="11" t="s">
        <v>289</v>
      </c>
      <c r="AV67" s="11" t="s">
        <v>289</v>
      </c>
      <c r="AW67" s="11" t="s">
        <v>289</v>
      </c>
      <c r="AX67" s="11" t="s">
        <v>289</v>
      </c>
      <c r="AY67" s="11" t="s">
        <v>289</v>
      </c>
      <c r="AZ67" s="11" t="s">
        <v>289</v>
      </c>
      <c r="BA67" s="11" t="s">
        <v>289</v>
      </c>
      <c r="BB67" s="11" t="s">
        <v>289</v>
      </c>
      <c r="BC67" s="11" t="s">
        <v>289</v>
      </c>
      <c r="BD67" s="11" t="s">
        <v>289</v>
      </c>
      <c r="BE67" s="11" t="s">
        <v>289</v>
      </c>
      <c r="BF67" s="11" t="s">
        <v>289</v>
      </c>
      <c r="BG67" s="11" t="s">
        <v>289</v>
      </c>
      <c r="BH67" s="11" t="s">
        <v>289</v>
      </c>
      <c r="BI67" s="11" t="s">
        <v>289</v>
      </c>
      <c r="BJ67" s="11" t="s">
        <v>289</v>
      </c>
      <c r="BK67" s="11" t="s">
        <v>289</v>
      </c>
      <c r="BL67" s="11" t="s">
        <v>289</v>
      </c>
      <c r="BM67" s="11" t="s">
        <v>289</v>
      </c>
      <c r="BN67" s="11" t="s">
        <v>289</v>
      </c>
      <c r="BO67" s="11" t="s">
        <v>289</v>
      </c>
      <c r="BP67" s="11" t="s">
        <v>289</v>
      </c>
      <c r="BQ67" s="11" t="s">
        <v>289</v>
      </c>
      <c r="BR67" s="11" t="s">
        <v>289</v>
      </c>
      <c r="BS67" s="11" t="s">
        <v>289</v>
      </c>
      <c r="BT67" s="11" t="s">
        <v>289</v>
      </c>
      <c r="BU67" s="11" t="s">
        <v>289</v>
      </c>
      <c r="BV67" s="11" t="s">
        <v>289</v>
      </c>
      <c r="BW67" s="11" t="s">
        <v>289</v>
      </c>
      <c r="BX67" s="11" t="s">
        <v>289</v>
      </c>
      <c r="BY67" s="11" t="s">
        <v>289</v>
      </c>
      <c r="BZ67" s="11" t="s">
        <v>289</v>
      </c>
      <c r="CA67" s="11" t="s">
        <v>289</v>
      </c>
      <c r="CB67" s="11">
        <v>205.82615525760662</v>
      </c>
      <c r="CC67" s="11">
        <v>6901.525155827756</v>
      </c>
      <c r="CD67" s="11" t="s">
        <v>289</v>
      </c>
      <c r="CE67" s="11" t="s">
        <v>289</v>
      </c>
      <c r="CF67" s="11" t="s">
        <v>289</v>
      </c>
      <c r="CG67" s="11" t="s">
        <v>289</v>
      </c>
      <c r="CH67" s="11" t="s">
        <v>289</v>
      </c>
      <c r="CI67" s="11" t="s">
        <v>289</v>
      </c>
      <c r="CJ67" s="11" t="s">
        <v>289</v>
      </c>
      <c r="CK67" s="11" t="s">
        <v>289</v>
      </c>
      <c r="CL67" s="11" t="s">
        <v>289</v>
      </c>
      <c r="CM67" s="11" t="s">
        <v>289</v>
      </c>
      <c r="CN67" s="11" t="s">
        <v>289</v>
      </c>
      <c r="CO67" s="11">
        <v>4.3658177052276141E-2</v>
      </c>
      <c r="CP67" s="11">
        <v>1.0408340855860843E-16</v>
      </c>
      <c r="CQ67" s="11" t="s">
        <v>289</v>
      </c>
      <c r="CR67" s="11" t="s">
        <v>289</v>
      </c>
      <c r="CS67" s="11" t="s">
        <v>289</v>
      </c>
      <c r="CT67" s="11" t="s">
        <v>289</v>
      </c>
      <c r="CU67" s="11" t="s">
        <v>289</v>
      </c>
      <c r="CV67" s="11" t="s">
        <v>289</v>
      </c>
      <c r="CW67" s="11" t="s">
        <v>289</v>
      </c>
      <c r="CX67" s="11" t="s">
        <v>289</v>
      </c>
      <c r="CY67" s="11">
        <v>-4.442177244860731E-15</v>
      </c>
      <c r="CZ67" s="11" t="s">
        <v>289</v>
      </c>
      <c r="DA67" s="11">
        <v>757.6828188170839</v>
      </c>
      <c r="DB67" s="11">
        <v>49.526062333279931</v>
      </c>
      <c r="DC67" s="11">
        <v>169.00421846571959</v>
      </c>
      <c r="DD67" s="11">
        <v>213.43187739848142</v>
      </c>
      <c r="DE67" s="11">
        <v>103.37512686656444</v>
      </c>
      <c r="DF67" s="11" t="s">
        <v>289</v>
      </c>
      <c r="DG67" s="11" t="s">
        <v>289</v>
      </c>
      <c r="DH67" s="11" t="s">
        <v>289</v>
      </c>
      <c r="DI67" s="11">
        <v>2.0548961360976382E-2</v>
      </c>
      <c r="DJ67" s="72">
        <v>12788.604456265941</v>
      </c>
      <c r="DK67" s="115"/>
    </row>
    <row r="68" spans="1:115" s="46" customFormat="1">
      <c r="A68" s="48"/>
      <c r="B68" s="22">
        <v>55</v>
      </c>
      <c r="C68" s="11">
        <v>2.5328865997112588</v>
      </c>
      <c r="D68" s="11">
        <v>1.4595542699585631</v>
      </c>
      <c r="E68" s="11">
        <v>4.8768081029500898</v>
      </c>
      <c r="F68" s="11">
        <v>11.984122076053183</v>
      </c>
      <c r="G68" s="11">
        <v>4430.4553518722423</v>
      </c>
      <c r="H68" s="11">
        <v>2109.3761836023932</v>
      </c>
      <c r="I68" s="11">
        <v>3415.5410423543876</v>
      </c>
      <c r="J68" s="11">
        <v>507.65337781786786</v>
      </c>
      <c r="K68" s="11">
        <v>121.97037523709363</v>
      </c>
      <c r="L68" s="11" t="s">
        <v>289</v>
      </c>
      <c r="M68" s="11" t="s">
        <v>289</v>
      </c>
      <c r="N68" s="11">
        <v>88.008903989582507</v>
      </c>
      <c r="O68" s="11" t="s">
        <v>289</v>
      </c>
      <c r="P68" s="11" t="s">
        <v>289</v>
      </c>
      <c r="Q68" s="11" t="s">
        <v>289</v>
      </c>
      <c r="R68" s="11" t="s">
        <v>289</v>
      </c>
      <c r="S68" s="11" t="s">
        <v>289</v>
      </c>
      <c r="T68" s="11" t="s">
        <v>289</v>
      </c>
      <c r="U68" s="11">
        <v>66.622429831135591</v>
      </c>
      <c r="V68" s="11" t="s">
        <v>289</v>
      </c>
      <c r="W68" s="11">
        <v>136.15707014833606</v>
      </c>
      <c r="X68" s="11">
        <v>7719.1673906016322</v>
      </c>
      <c r="Y68" s="11" t="s">
        <v>289</v>
      </c>
      <c r="Z68" s="11">
        <v>19750.993856577366</v>
      </c>
      <c r="AA68" s="11">
        <v>7148.543176160204</v>
      </c>
      <c r="AB68" s="11">
        <v>15389.657824191969</v>
      </c>
      <c r="AC68" s="11">
        <v>17115.011804483795</v>
      </c>
      <c r="AD68" s="11">
        <v>5521.8144814402622</v>
      </c>
      <c r="AE68" s="11">
        <v>25674.014219752495</v>
      </c>
      <c r="AF68" s="11">
        <v>964.64008338159306</v>
      </c>
      <c r="AG68" s="11">
        <v>8.4969761478769819</v>
      </c>
      <c r="AH68" s="11">
        <v>7.4528617932821142</v>
      </c>
      <c r="AI68" s="11">
        <v>62838.860059375715</v>
      </c>
      <c r="AJ68" s="11">
        <v>75.162656003274918</v>
      </c>
      <c r="AK68" s="11" t="s">
        <v>289</v>
      </c>
      <c r="AL68" s="11" t="s">
        <v>289</v>
      </c>
      <c r="AM68" s="11" t="s">
        <v>289</v>
      </c>
      <c r="AN68" s="11" t="s">
        <v>289</v>
      </c>
      <c r="AO68" s="11" t="s">
        <v>289</v>
      </c>
      <c r="AP68" s="11" t="s">
        <v>289</v>
      </c>
      <c r="AQ68" s="11">
        <v>3525.8539255720711</v>
      </c>
      <c r="AR68" s="11">
        <v>1314.1942964081511</v>
      </c>
      <c r="AS68" s="11">
        <v>130.5256056803955</v>
      </c>
      <c r="AT68" s="11" t="s">
        <v>289</v>
      </c>
      <c r="AU68" s="11" t="s">
        <v>289</v>
      </c>
      <c r="AV68" s="11">
        <v>810.74869541702606</v>
      </c>
      <c r="AW68" s="11" t="s">
        <v>289</v>
      </c>
      <c r="AX68" s="11">
        <v>1218.5795022266643</v>
      </c>
      <c r="AY68" s="11">
        <v>55.868844321880232</v>
      </c>
      <c r="AZ68" s="11">
        <v>542.19633066158576</v>
      </c>
      <c r="BA68" s="11" t="s">
        <v>289</v>
      </c>
      <c r="BB68" s="11" t="s">
        <v>289</v>
      </c>
      <c r="BC68" s="11" t="s">
        <v>289</v>
      </c>
      <c r="BD68" s="11" t="s">
        <v>289</v>
      </c>
      <c r="BE68" s="11">
        <v>717.29166996660808</v>
      </c>
      <c r="BF68" s="11" t="s">
        <v>289</v>
      </c>
      <c r="BG68" s="11" t="s">
        <v>289</v>
      </c>
      <c r="BH68" s="11" t="s">
        <v>289</v>
      </c>
      <c r="BI68" s="11">
        <v>9.1959515499327402</v>
      </c>
      <c r="BJ68" s="11">
        <v>5.1635408647066755E-2</v>
      </c>
      <c r="BK68" s="11" t="s">
        <v>289</v>
      </c>
      <c r="BL68" s="11" t="s">
        <v>289</v>
      </c>
      <c r="BM68" s="11" t="s">
        <v>289</v>
      </c>
      <c r="BN68" s="11" t="s">
        <v>289</v>
      </c>
      <c r="BO68" s="11" t="s">
        <v>289</v>
      </c>
      <c r="BP68" s="11" t="s">
        <v>289</v>
      </c>
      <c r="BQ68" s="11" t="s">
        <v>289</v>
      </c>
      <c r="BR68" s="11" t="s">
        <v>289</v>
      </c>
      <c r="BS68" s="11" t="s">
        <v>289</v>
      </c>
      <c r="BT68" s="11" t="s">
        <v>289</v>
      </c>
      <c r="BU68" s="11" t="s">
        <v>289</v>
      </c>
      <c r="BV68" s="11">
        <v>439.07768943427868</v>
      </c>
      <c r="BW68" s="11">
        <v>9.304893961976493</v>
      </c>
      <c r="BX68" s="11" t="s">
        <v>289</v>
      </c>
      <c r="BY68" s="11" t="s">
        <v>289</v>
      </c>
      <c r="BZ68" s="11">
        <v>2201.9440715165615</v>
      </c>
      <c r="CA68" s="11" t="s">
        <v>289</v>
      </c>
      <c r="CB68" s="11">
        <v>505.37287927975586</v>
      </c>
      <c r="CC68" s="11">
        <v>7988.9672685941296</v>
      </c>
      <c r="CD68" s="11" t="s">
        <v>289</v>
      </c>
      <c r="CE68" s="11" t="s">
        <v>289</v>
      </c>
      <c r="CF68" s="11" t="s">
        <v>289</v>
      </c>
      <c r="CG68" s="11" t="s">
        <v>289</v>
      </c>
      <c r="CH68" s="11" t="s">
        <v>289</v>
      </c>
      <c r="CI68" s="11" t="s">
        <v>289</v>
      </c>
      <c r="CJ68" s="11" t="s">
        <v>289</v>
      </c>
      <c r="CK68" s="11" t="s">
        <v>289</v>
      </c>
      <c r="CL68" s="11" t="s">
        <v>289</v>
      </c>
      <c r="CM68" s="11" t="s">
        <v>289</v>
      </c>
      <c r="CN68" s="11" t="s">
        <v>289</v>
      </c>
      <c r="CO68" s="11" t="s">
        <v>289</v>
      </c>
      <c r="CP68" s="11" t="s">
        <v>289</v>
      </c>
      <c r="CQ68" s="11" t="s">
        <v>289</v>
      </c>
      <c r="CR68" s="11">
        <v>12.795874268336794</v>
      </c>
      <c r="CS68" s="11" t="s">
        <v>289</v>
      </c>
      <c r="CT68" s="11" t="s">
        <v>289</v>
      </c>
      <c r="CU68" s="11" t="s">
        <v>289</v>
      </c>
      <c r="CV68" s="11" t="s">
        <v>289</v>
      </c>
      <c r="CW68" s="11" t="s">
        <v>289</v>
      </c>
      <c r="CX68" s="11" t="s">
        <v>289</v>
      </c>
      <c r="CY68" s="11">
        <v>8.8792229246738269E-2</v>
      </c>
      <c r="CZ68" s="11" t="s">
        <v>289</v>
      </c>
      <c r="DA68" s="11">
        <v>677.42380446882817</v>
      </c>
      <c r="DB68" s="11" t="s">
        <v>289</v>
      </c>
      <c r="DC68" s="11">
        <v>45.249207255902661</v>
      </c>
      <c r="DD68" s="11">
        <v>104.62253506074549</v>
      </c>
      <c r="DE68" s="11">
        <v>50.673678958559982</v>
      </c>
      <c r="DF68" s="11">
        <v>1208.4088255381769</v>
      </c>
      <c r="DG68" s="11" t="s">
        <v>289</v>
      </c>
      <c r="DH68" s="11" t="s">
        <v>289</v>
      </c>
      <c r="DI68" s="11" t="s">
        <v>289</v>
      </c>
      <c r="DJ68" s="72">
        <v>194678.88947359059</v>
      </c>
      <c r="DK68" s="115"/>
    </row>
    <row r="69" spans="1:115" s="46" customFormat="1">
      <c r="A69" s="48"/>
      <c r="B69" s="22">
        <v>56</v>
      </c>
      <c r="C69" s="11">
        <v>8.8627399441287924</v>
      </c>
      <c r="D69" s="11">
        <v>5.1058251516678768</v>
      </c>
      <c r="E69" s="11">
        <v>18.455521730442143</v>
      </c>
      <c r="F69" s="11">
        <v>45.350756759436067</v>
      </c>
      <c r="G69" s="11">
        <v>9.2380971686174362</v>
      </c>
      <c r="H69" s="11">
        <v>4.3900086309915487</v>
      </c>
      <c r="I69" s="11">
        <v>7.1083834035873332</v>
      </c>
      <c r="J69" s="11">
        <v>1.0602347050321672</v>
      </c>
      <c r="K69" s="11">
        <v>2.0926977306667078</v>
      </c>
      <c r="L69" s="11">
        <v>2.9217348356922415</v>
      </c>
      <c r="M69" s="11" t="s">
        <v>289</v>
      </c>
      <c r="N69" s="11">
        <v>960.54499746521924</v>
      </c>
      <c r="O69" s="11" t="s">
        <v>289</v>
      </c>
      <c r="P69" s="11" t="s">
        <v>289</v>
      </c>
      <c r="Q69" s="11">
        <v>7.1782478185045536E-6</v>
      </c>
      <c r="R69" s="11">
        <v>8.6372706501492827E-2</v>
      </c>
      <c r="S69" s="11" t="s">
        <v>289</v>
      </c>
      <c r="T69" s="11" t="s">
        <v>289</v>
      </c>
      <c r="U69" s="11">
        <v>7416.4026733015498</v>
      </c>
      <c r="V69" s="11" t="s">
        <v>289</v>
      </c>
      <c r="W69" s="11">
        <v>407.14122534918999</v>
      </c>
      <c r="X69" s="11">
        <v>1208.6489397446646</v>
      </c>
      <c r="Y69" s="11" t="s">
        <v>289</v>
      </c>
      <c r="Z69" s="11">
        <v>8306.3425100783497</v>
      </c>
      <c r="AA69" s="11">
        <v>582.83874922544385</v>
      </c>
      <c r="AB69" s="11">
        <v>10050.906016894154</v>
      </c>
      <c r="AC69" s="11">
        <v>26492.533612814117</v>
      </c>
      <c r="AD69" s="11">
        <v>82.321255818831077</v>
      </c>
      <c r="AE69" s="11">
        <v>72749.055658223195</v>
      </c>
      <c r="AF69" s="11">
        <v>755.71618559782348</v>
      </c>
      <c r="AG69" s="11">
        <v>1050.0697573591242</v>
      </c>
      <c r="AH69" s="11">
        <v>1331.979743108833</v>
      </c>
      <c r="AI69" s="11">
        <v>13519.241507129072</v>
      </c>
      <c r="AJ69" s="11">
        <v>1414.4001660304511</v>
      </c>
      <c r="AK69" s="11" t="s">
        <v>289</v>
      </c>
      <c r="AL69" s="11">
        <v>9.6023957871744035</v>
      </c>
      <c r="AM69" s="11" t="s">
        <v>289</v>
      </c>
      <c r="AN69" s="11">
        <v>5.9895000690432156E-3</v>
      </c>
      <c r="AO69" s="11" t="s">
        <v>289</v>
      </c>
      <c r="AP69" s="11">
        <v>6.079360821538813E-2</v>
      </c>
      <c r="AQ69" s="11" t="s">
        <v>289</v>
      </c>
      <c r="AR69" s="11" t="s">
        <v>289</v>
      </c>
      <c r="AS69" s="11" t="s">
        <v>289</v>
      </c>
      <c r="AT69" s="11" t="s">
        <v>289</v>
      </c>
      <c r="AU69" s="11" t="s">
        <v>289</v>
      </c>
      <c r="AV69" s="11" t="s">
        <v>289</v>
      </c>
      <c r="AW69" s="11" t="s">
        <v>289</v>
      </c>
      <c r="AX69" s="11">
        <v>4828.9864558159034</v>
      </c>
      <c r="AY69" s="11">
        <v>680.29513213153655</v>
      </c>
      <c r="AZ69" s="11">
        <v>124.8665063365779</v>
      </c>
      <c r="BA69" s="11" t="s">
        <v>289</v>
      </c>
      <c r="BB69" s="11" t="s">
        <v>289</v>
      </c>
      <c r="BC69" s="11" t="s">
        <v>289</v>
      </c>
      <c r="BD69" s="11" t="s">
        <v>289</v>
      </c>
      <c r="BE69" s="11">
        <v>2.0283671689217515</v>
      </c>
      <c r="BF69" s="11" t="s">
        <v>289</v>
      </c>
      <c r="BG69" s="11" t="s">
        <v>289</v>
      </c>
      <c r="BH69" s="11">
        <v>6.343919742179911E-5</v>
      </c>
      <c r="BI69" s="11" t="s">
        <v>289</v>
      </c>
      <c r="BJ69" s="11">
        <v>5.3122240036078603E-5</v>
      </c>
      <c r="BK69" s="11">
        <v>2.3339508607296069</v>
      </c>
      <c r="BL69" s="11">
        <v>0.25491597771586488</v>
      </c>
      <c r="BM69" s="11" t="s">
        <v>289</v>
      </c>
      <c r="BN69" s="11" t="s">
        <v>289</v>
      </c>
      <c r="BO69" s="11" t="s">
        <v>289</v>
      </c>
      <c r="BP69" s="11" t="s">
        <v>289</v>
      </c>
      <c r="BQ69" s="11" t="s">
        <v>289</v>
      </c>
      <c r="BR69" s="11" t="s">
        <v>289</v>
      </c>
      <c r="BS69" s="11" t="s">
        <v>289</v>
      </c>
      <c r="BT69" s="11">
        <v>2.186680405829932E-2</v>
      </c>
      <c r="BU69" s="11" t="s">
        <v>289</v>
      </c>
      <c r="BV69" s="11">
        <v>1724.2620451964867</v>
      </c>
      <c r="BW69" s="11">
        <v>36.217944253910034</v>
      </c>
      <c r="BX69" s="11" t="s">
        <v>289</v>
      </c>
      <c r="BY69" s="11" t="s">
        <v>289</v>
      </c>
      <c r="BZ69" s="11">
        <v>7151.8551980193606</v>
      </c>
      <c r="CA69" s="11" t="s">
        <v>289</v>
      </c>
      <c r="CB69" s="11">
        <v>2720.2469431756513</v>
      </c>
      <c r="CC69" s="11">
        <v>36033.12646658039</v>
      </c>
      <c r="CD69" s="11" t="s">
        <v>289</v>
      </c>
      <c r="CE69" s="11" t="s">
        <v>289</v>
      </c>
      <c r="CF69" s="11">
        <v>0.4485630127534424</v>
      </c>
      <c r="CG69" s="11" t="s">
        <v>289</v>
      </c>
      <c r="CH69" s="11">
        <v>1275.4690340585341</v>
      </c>
      <c r="CI69" s="11">
        <v>0.17895801990273755</v>
      </c>
      <c r="CJ69" s="11">
        <v>7.5219555623998691</v>
      </c>
      <c r="CK69" s="11">
        <v>0.44329476799506762</v>
      </c>
      <c r="CL69" s="11" t="s">
        <v>289</v>
      </c>
      <c r="CM69" s="11" t="s">
        <v>289</v>
      </c>
      <c r="CN69" s="11" t="s">
        <v>289</v>
      </c>
      <c r="CO69" s="11" t="s">
        <v>289</v>
      </c>
      <c r="CP69" s="11">
        <v>0.21701242380084287</v>
      </c>
      <c r="CQ69" s="11">
        <v>1.7427468634855676E-3</v>
      </c>
      <c r="CR69" s="11">
        <v>9.4125738026063692E-4</v>
      </c>
      <c r="CS69" s="11" t="s">
        <v>289</v>
      </c>
      <c r="CT69" s="11" t="s">
        <v>289</v>
      </c>
      <c r="CU69" s="11">
        <v>9.9374455297098579E-7</v>
      </c>
      <c r="CV69" s="11">
        <v>8.0923006040142944</v>
      </c>
      <c r="CW69" s="11">
        <v>37.899827431015439</v>
      </c>
      <c r="CX69" s="11">
        <v>2.2512228118403949E-2</v>
      </c>
      <c r="CY69" s="11">
        <v>30.642951134603383</v>
      </c>
      <c r="CZ69" s="11" t="s">
        <v>289</v>
      </c>
      <c r="DA69" s="11">
        <v>1393.8741105977604</v>
      </c>
      <c r="DB69" s="11">
        <v>145.06473947717029</v>
      </c>
      <c r="DC69" s="11">
        <v>381.74236900381601</v>
      </c>
      <c r="DD69" s="11">
        <v>634.5738616105798</v>
      </c>
      <c r="DE69" s="11">
        <v>307.35405718238775</v>
      </c>
      <c r="DF69" s="11">
        <v>2690.3377667784262</v>
      </c>
      <c r="DG69" s="11" t="s">
        <v>289</v>
      </c>
      <c r="DH69" s="11">
        <v>1.8718318248415116E-2</v>
      </c>
      <c r="DI69" s="11">
        <v>2.5316660442545799E-5</v>
      </c>
      <c r="DJ69" s="72">
        <v>206660.88520838926</v>
      </c>
      <c r="DK69" s="115"/>
    </row>
    <row r="70" spans="1:115" s="46" customFormat="1">
      <c r="A70" s="48"/>
      <c r="B70" s="22">
        <v>57</v>
      </c>
      <c r="C70" s="11" t="s">
        <v>289</v>
      </c>
      <c r="D70" s="11" t="s">
        <v>289</v>
      </c>
      <c r="E70" s="11" t="s">
        <v>289</v>
      </c>
      <c r="F70" s="11" t="s">
        <v>289</v>
      </c>
      <c r="G70" s="11" t="s">
        <v>289</v>
      </c>
      <c r="H70" s="11" t="s">
        <v>289</v>
      </c>
      <c r="I70" s="11" t="s">
        <v>289</v>
      </c>
      <c r="J70" s="11" t="s">
        <v>289</v>
      </c>
      <c r="K70" s="11" t="s">
        <v>289</v>
      </c>
      <c r="L70" s="11">
        <v>2.3148912569366447E-2</v>
      </c>
      <c r="M70" s="11" t="s">
        <v>289</v>
      </c>
      <c r="N70" s="11">
        <v>2.6549429912390392E-3</v>
      </c>
      <c r="O70" s="11" t="s">
        <v>289</v>
      </c>
      <c r="P70" s="11" t="s">
        <v>289</v>
      </c>
      <c r="Q70" s="11">
        <v>7.3453560536164827E-3</v>
      </c>
      <c r="R70" s="11" t="s">
        <v>289</v>
      </c>
      <c r="S70" s="11" t="s">
        <v>289</v>
      </c>
      <c r="T70" s="11" t="s">
        <v>289</v>
      </c>
      <c r="U70" s="11" t="s">
        <v>289</v>
      </c>
      <c r="V70" s="11" t="s">
        <v>289</v>
      </c>
      <c r="W70" s="11">
        <v>139.4536319940392</v>
      </c>
      <c r="X70" s="11" t="s">
        <v>289</v>
      </c>
      <c r="Y70" s="11" t="s">
        <v>289</v>
      </c>
      <c r="Z70" s="11" t="s">
        <v>289</v>
      </c>
      <c r="AA70" s="11" t="s">
        <v>289</v>
      </c>
      <c r="AB70" s="11" t="s">
        <v>289</v>
      </c>
      <c r="AC70" s="11">
        <v>65.294236266324916</v>
      </c>
      <c r="AD70" s="11" t="s">
        <v>289</v>
      </c>
      <c r="AE70" s="11">
        <v>380.82744324505211</v>
      </c>
      <c r="AF70" s="11">
        <v>7499.12622243843</v>
      </c>
      <c r="AG70" s="11">
        <v>1325.6006291034846</v>
      </c>
      <c r="AH70" s="11" t="s">
        <v>289</v>
      </c>
      <c r="AI70" s="11" t="s">
        <v>289</v>
      </c>
      <c r="AJ70" s="11" t="s">
        <v>289</v>
      </c>
      <c r="AK70" s="11" t="s">
        <v>289</v>
      </c>
      <c r="AL70" s="11" t="s">
        <v>289</v>
      </c>
      <c r="AM70" s="11" t="s">
        <v>289</v>
      </c>
      <c r="AN70" s="11" t="s">
        <v>289</v>
      </c>
      <c r="AO70" s="11" t="s">
        <v>289</v>
      </c>
      <c r="AP70" s="11" t="s">
        <v>289</v>
      </c>
      <c r="AQ70" s="11">
        <v>3.7077470401607818E-2</v>
      </c>
      <c r="AR70" s="11" t="s">
        <v>289</v>
      </c>
      <c r="AS70" s="11" t="s">
        <v>289</v>
      </c>
      <c r="AT70" s="11">
        <v>0.61911959728211985</v>
      </c>
      <c r="AU70" s="11" t="s">
        <v>289</v>
      </c>
      <c r="AV70" s="11">
        <v>3479.4127458941939</v>
      </c>
      <c r="AW70" s="11">
        <v>4466.555210398953</v>
      </c>
      <c r="AX70" s="11">
        <v>252.06780227615684</v>
      </c>
      <c r="AY70" s="11">
        <v>1324.6603544076695</v>
      </c>
      <c r="AZ70" s="11">
        <v>268.54388797350146</v>
      </c>
      <c r="BA70" s="11" t="s">
        <v>289</v>
      </c>
      <c r="BB70" s="11">
        <v>225.31174019140943</v>
      </c>
      <c r="BC70" s="11" t="s">
        <v>289</v>
      </c>
      <c r="BD70" s="11" t="s">
        <v>289</v>
      </c>
      <c r="BE70" s="11">
        <v>3.1326402659544712</v>
      </c>
      <c r="BF70" s="11" t="s">
        <v>289</v>
      </c>
      <c r="BG70" s="11" t="s">
        <v>289</v>
      </c>
      <c r="BH70" s="11">
        <v>4.9653158605598526E-2</v>
      </c>
      <c r="BI70" s="11">
        <v>2.2316049048500049E-2</v>
      </c>
      <c r="BJ70" s="11" t="s">
        <v>289</v>
      </c>
      <c r="BK70" s="11" t="s">
        <v>289</v>
      </c>
      <c r="BL70" s="11" t="s">
        <v>289</v>
      </c>
      <c r="BM70" s="11" t="s">
        <v>289</v>
      </c>
      <c r="BN70" s="11" t="s">
        <v>289</v>
      </c>
      <c r="BO70" s="11" t="s">
        <v>289</v>
      </c>
      <c r="BP70" s="11" t="s">
        <v>289</v>
      </c>
      <c r="BQ70" s="11" t="s">
        <v>289</v>
      </c>
      <c r="BR70" s="11" t="s">
        <v>289</v>
      </c>
      <c r="BS70" s="11" t="s">
        <v>289</v>
      </c>
      <c r="BT70" s="11" t="s">
        <v>289</v>
      </c>
      <c r="BU70" s="11" t="s">
        <v>289</v>
      </c>
      <c r="BV70" s="11" t="s">
        <v>289</v>
      </c>
      <c r="BW70" s="11" t="s">
        <v>289</v>
      </c>
      <c r="BX70" s="11" t="s">
        <v>289</v>
      </c>
      <c r="BY70" s="11" t="s">
        <v>289</v>
      </c>
      <c r="BZ70" s="11" t="s">
        <v>289</v>
      </c>
      <c r="CA70" s="11" t="s">
        <v>289</v>
      </c>
      <c r="CB70" s="11">
        <v>4181.2956778396201</v>
      </c>
      <c r="CC70" s="11">
        <v>6117.7633015693764</v>
      </c>
      <c r="CD70" s="11" t="s">
        <v>289</v>
      </c>
      <c r="CE70" s="11" t="s">
        <v>289</v>
      </c>
      <c r="CF70" s="11" t="s">
        <v>289</v>
      </c>
      <c r="CG70" s="11" t="s">
        <v>289</v>
      </c>
      <c r="CH70" s="11" t="s">
        <v>289</v>
      </c>
      <c r="CI70" s="11">
        <v>0.12688483714549845</v>
      </c>
      <c r="CJ70" s="11" t="s">
        <v>289</v>
      </c>
      <c r="CK70" s="11">
        <v>7.6190038313819305E-2</v>
      </c>
      <c r="CL70" s="11" t="s">
        <v>289</v>
      </c>
      <c r="CM70" s="11" t="s">
        <v>289</v>
      </c>
      <c r="CN70" s="11" t="s">
        <v>289</v>
      </c>
      <c r="CO70" s="11" t="s">
        <v>289</v>
      </c>
      <c r="CP70" s="11" t="s">
        <v>289</v>
      </c>
      <c r="CQ70" s="11" t="s">
        <v>289</v>
      </c>
      <c r="CR70" s="11" t="s">
        <v>289</v>
      </c>
      <c r="CS70" s="11">
        <v>1.0678598931009407E-14</v>
      </c>
      <c r="CT70" s="11" t="s">
        <v>289</v>
      </c>
      <c r="CU70" s="11" t="s">
        <v>289</v>
      </c>
      <c r="CV70" s="11">
        <v>7.1967168900941307E-4</v>
      </c>
      <c r="CW70" s="11">
        <v>4.6395812231005435E-3</v>
      </c>
      <c r="CX70" s="11" t="s">
        <v>289</v>
      </c>
      <c r="CY70" s="11" t="s">
        <v>289</v>
      </c>
      <c r="CZ70" s="11" t="s">
        <v>289</v>
      </c>
      <c r="DA70" s="11">
        <v>411.3062550743399</v>
      </c>
      <c r="DB70" s="11" t="s">
        <v>289</v>
      </c>
      <c r="DC70" s="11" t="s">
        <v>289</v>
      </c>
      <c r="DD70" s="11" t="s">
        <v>289</v>
      </c>
      <c r="DE70" s="11" t="s">
        <v>289</v>
      </c>
      <c r="DF70" s="11">
        <v>1.1981369131489044E-2</v>
      </c>
      <c r="DG70" s="11" t="s">
        <v>289</v>
      </c>
      <c r="DH70" s="11" t="s">
        <v>289</v>
      </c>
      <c r="DI70" s="11">
        <v>0.11279657695016963</v>
      </c>
      <c r="DJ70" s="72">
        <v>30141.446306499914</v>
      </c>
      <c r="DK70" s="115"/>
    </row>
    <row r="71" spans="1:115" s="46" customFormat="1">
      <c r="A71" s="48"/>
      <c r="B71" s="22">
        <v>58</v>
      </c>
      <c r="C71" s="11" t="s">
        <v>289</v>
      </c>
      <c r="D71" s="11" t="s">
        <v>289</v>
      </c>
      <c r="E71" s="11">
        <v>6.6613381477509392E-16</v>
      </c>
      <c r="F71" s="11" t="s">
        <v>289</v>
      </c>
      <c r="G71" s="11" t="s">
        <v>289</v>
      </c>
      <c r="H71" s="11" t="s">
        <v>289</v>
      </c>
      <c r="I71" s="11">
        <v>3.1188550889954364E-17</v>
      </c>
      <c r="J71" s="11" t="s">
        <v>289</v>
      </c>
      <c r="K71" s="11" t="s">
        <v>289</v>
      </c>
      <c r="L71" s="11" t="s">
        <v>289</v>
      </c>
      <c r="M71" s="11" t="s">
        <v>289</v>
      </c>
      <c r="N71" s="11" t="s">
        <v>289</v>
      </c>
      <c r="O71" s="11" t="s">
        <v>289</v>
      </c>
      <c r="P71" s="11" t="s">
        <v>289</v>
      </c>
      <c r="Q71" s="11" t="s">
        <v>289</v>
      </c>
      <c r="R71" s="11" t="s">
        <v>289</v>
      </c>
      <c r="S71" s="11" t="s">
        <v>289</v>
      </c>
      <c r="T71" s="11" t="s">
        <v>289</v>
      </c>
      <c r="U71" s="11">
        <v>8.0505287346795806E-3</v>
      </c>
      <c r="V71" s="11" t="s">
        <v>289</v>
      </c>
      <c r="W71" s="11">
        <v>0.18468000640459462</v>
      </c>
      <c r="X71" s="11" t="s">
        <v>289</v>
      </c>
      <c r="Y71" s="11" t="s">
        <v>289</v>
      </c>
      <c r="Z71" s="11" t="s">
        <v>289</v>
      </c>
      <c r="AA71" s="11" t="s">
        <v>289</v>
      </c>
      <c r="AB71" s="11" t="s">
        <v>289</v>
      </c>
      <c r="AC71" s="11" t="s">
        <v>289</v>
      </c>
      <c r="AD71" s="11" t="s">
        <v>289</v>
      </c>
      <c r="AE71" s="11">
        <v>65.2983408997639</v>
      </c>
      <c r="AF71" s="11">
        <v>78.079121733979719</v>
      </c>
      <c r="AG71" s="11">
        <v>115711.1744130791</v>
      </c>
      <c r="AH71" s="11">
        <v>8.6653105491935577E-3</v>
      </c>
      <c r="AI71" s="11" t="s">
        <v>289</v>
      </c>
      <c r="AJ71" s="11" t="s">
        <v>289</v>
      </c>
      <c r="AK71" s="11" t="s">
        <v>289</v>
      </c>
      <c r="AL71" s="11" t="s">
        <v>289</v>
      </c>
      <c r="AM71" s="11" t="s">
        <v>289</v>
      </c>
      <c r="AN71" s="11" t="s">
        <v>289</v>
      </c>
      <c r="AO71" s="11" t="s">
        <v>289</v>
      </c>
      <c r="AP71" s="11" t="s">
        <v>289</v>
      </c>
      <c r="AQ71" s="11">
        <v>34.273680592844364</v>
      </c>
      <c r="AR71" s="11" t="s">
        <v>289</v>
      </c>
      <c r="AS71" s="11" t="s">
        <v>289</v>
      </c>
      <c r="AT71" s="11" t="s">
        <v>289</v>
      </c>
      <c r="AU71" s="11" t="s">
        <v>289</v>
      </c>
      <c r="AV71" s="11">
        <v>600.24761486723764</v>
      </c>
      <c r="AW71" s="11" t="s">
        <v>289</v>
      </c>
      <c r="AX71" s="11" t="s">
        <v>289</v>
      </c>
      <c r="AY71" s="11" t="s">
        <v>289</v>
      </c>
      <c r="AZ71" s="11" t="s">
        <v>289</v>
      </c>
      <c r="BA71" s="11" t="s">
        <v>289</v>
      </c>
      <c r="BB71" s="11">
        <v>8.7897122138812872E-2</v>
      </c>
      <c r="BC71" s="11" t="s">
        <v>289</v>
      </c>
      <c r="BD71" s="11" t="s">
        <v>289</v>
      </c>
      <c r="BE71" s="11" t="s">
        <v>289</v>
      </c>
      <c r="BF71" s="11" t="s">
        <v>289</v>
      </c>
      <c r="BG71" s="11" t="s">
        <v>289</v>
      </c>
      <c r="BH71" s="11">
        <v>2.5497112370159911E-3</v>
      </c>
      <c r="BI71" s="11">
        <v>1.9795711921749656E-2</v>
      </c>
      <c r="BJ71" s="11" t="s">
        <v>289</v>
      </c>
      <c r="BK71" s="11">
        <v>2.0343931153991083E-2</v>
      </c>
      <c r="BL71" s="11" t="s">
        <v>289</v>
      </c>
      <c r="BM71" s="11" t="s">
        <v>289</v>
      </c>
      <c r="BN71" s="11" t="s">
        <v>289</v>
      </c>
      <c r="BO71" s="11" t="s">
        <v>289</v>
      </c>
      <c r="BP71" s="11" t="s">
        <v>289</v>
      </c>
      <c r="BQ71" s="11" t="s">
        <v>289</v>
      </c>
      <c r="BR71" s="11" t="s">
        <v>289</v>
      </c>
      <c r="BS71" s="11" t="s">
        <v>289</v>
      </c>
      <c r="BT71" s="11" t="s">
        <v>289</v>
      </c>
      <c r="BU71" s="11" t="s">
        <v>289</v>
      </c>
      <c r="BV71" s="11" t="s">
        <v>289</v>
      </c>
      <c r="BW71" s="11" t="s">
        <v>289</v>
      </c>
      <c r="BX71" s="11" t="s">
        <v>289</v>
      </c>
      <c r="BY71" s="11" t="s">
        <v>289</v>
      </c>
      <c r="BZ71" s="11" t="s">
        <v>289</v>
      </c>
      <c r="CA71" s="11" t="s">
        <v>289</v>
      </c>
      <c r="CB71" s="11">
        <v>3026.0376900458068</v>
      </c>
      <c r="CC71" s="11">
        <v>18297.032284334397</v>
      </c>
      <c r="CD71" s="11" t="s">
        <v>289</v>
      </c>
      <c r="CE71" s="11" t="s">
        <v>289</v>
      </c>
      <c r="CF71" s="11">
        <v>3.8163916471489756E-17</v>
      </c>
      <c r="CG71" s="11" t="s">
        <v>289</v>
      </c>
      <c r="CH71" s="11" t="s">
        <v>289</v>
      </c>
      <c r="CI71" s="11" t="s">
        <v>289</v>
      </c>
      <c r="CJ71" s="11" t="s">
        <v>289</v>
      </c>
      <c r="CK71" s="11">
        <v>6.4662420608686738E-2</v>
      </c>
      <c r="CL71" s="11">
        <v>8.9279430956826888E-2</v>
      </c>
      <c r="CM71" s="11" t="s">
        <v>289</v>
      </c>
      <c r="CN71" s="11" t="s">
        <v>289</v>
      </c>
      <c r="CO71" s="11" t="s">
        <v>289</v>
      </c>
      <c r="CP71" s="11">
        <v>0.47654877786066341</v>
      </c>
      <c r="CQ71" s="11" t="s">
        <v>289</v>
      </c>
      <c r="CR71" s="11" t="s">
        <v>289</v>
      </c>
      <c r="CS71" s="11" t="s">
        <v>289</v>
      </c>
      <c r="CT71" s="11" t="s">
        <v>289</v>
      </c>
      <c r="CU71" s="11" t="s">
        <v>289</v>
      </c>
      <c r="CV71" s="11">
        <v>-2.7556378652391838E-19</v>
      </c>
      <c r="CW71" s="11">
        <v>0.19051286194540012</v>
      </c>
      <c r="CX71" s="11" t="s">
        <v>289</v>
      </c>
      <c r="CY71" s="11">
        <v>-3.8903122803376708E-19</v>
      </c>
      <c r="CZ71" s="11" t="s">
        <v>289</v>
      </c>
      <c r="DA71" s="11">
        <v>645.22986947667528</v>
      </c>
      <c r="DB71" s="11" t="s">
        <v>289</v>
      </c>
      <c r="DC71" s="11" t="s">
        <v>289</v>
      </c>
      <c r="DD71" s="11" t="s">
        <v>289</v>
      </c>
      <c r="DE71" s="11" t="s">
        <v>289</v>
      </c>
      <c r="DF71" s="11">
        <v>59.041750569027698</v>
      </c>
      <c r="DG71" s="11" t="s">
        <v>289</v>
      </c>
      <c r="DH71" s="11" t="s">
        <v>289</v>
      </c>
      <c r="DI71" s="11">
        <v>-1.0408340855860843E-17</v>
      </c>
      <c r="DJ71" s="72">
        <v>138517.56775141234</v>
      </c>
      <c r="DK71" s="115"/>
    </row>
    <row r="72" spans="1:115" s="46" customFormat="1">
      <c r="A72" s="48"/>
      <c r="B72" s="22">
        <v>59</v>
      </c>
      <c r="C72" s="11" t="s">
        <v>289</v>
      </c>
      <c r="D72" s="11" t="s">
        <v>289</v>
      </c>
      <c r="E72" s="11" t="s">
        <v>289</v>
      </c>
      <c r="F72" s="11" t="s">
        <v>289</v>
      </c>
      <c r="G72" s="11" t="s">
        <v>289</v>
      </c>
      <c r="H72" s="11" t="s">
        <v>289</v>
      </c>
      <c r="I72" s="11">
        <v>395.17944783186647</v>
      </c>
      <c r="J72" s="11" t="s">
        <v>289</v>
      </c>
      <c r="K72" s="11" t="s">
        <v>289</v>
      </c>
      <c r="L72" s="11" t="s">
        <v>289</v>
      </c>
      <c r="M72" s="11" t="s">
        <v>289</v>
      </c>
      <c r="N72" s="11" t="s">
        <v>289</v>
      </c>
      <c r="O72" s="11" t="s">
        <v>289</v>
      </c>
      <c r="P72" s="11" t="s">
        <v>289</v>
      </c>
      <c r="Q72" s="11" t="s">
        <v>289</v>
      </c>
      <c r="R72" s="11" t="s">
        <v>289</v>
      </c>
      <c r="S72" s="11" t="s">
        <v>289</v>
      </c>
      <c r="T72" s="11" t="s">
        <v>289</v>
      </c>
      <c r="U72" s="11" t="s">
        <v>289</v>
      </c>
      <c r="V72" s="11" t="s">
        <v>289</v>
      </c>
      <c r="W72" s="11" t="s">
        <v>289</v>
      </c>
      <c r="X72" s="11" t="s">
        <v>289</v>
      </c>
      <c r="Y72" s="11" t="s">
        <v>289</v>
      </c>
      <c r="Z72" s="11" t="s">
        <v>289</v>
      </c>
      <c r="AA72" s="11" t="s">
        <v>289</v>
      </c>
      <c r="AB72" s="11">
        <v>1444.2281116094484</v>
      </c>
      <c r="AC72" s="11">
        <v>2.2601925462413845</v>
      </c>
      <c r="AD72" s="11" t="s">
        <v>289</v>
      </c>
      <c r="AE72" s="11" t="s">
        <v>289</v>
      </c>
      <c r="AF72" s="11" t="s">
        <v>289</v>
      </c>
      <c r="AG72" s="11">
        <v>4.8572257327350599E-17</v>
      </c>
      <c r="AH72" s="11">
        <v>62605.331530437761</v>
      </c>
      <c r="AI72" s="11">
        <v>6.1629758220391547E-33</v>
      </c>
      <c r="AJ72" s="11" t="s">
        <v>289</v>
      </c>
      <c r="AK72" s="11" t="s">
        <v>289</v>
      </c>
      <c r="AL72" s="11" t="s">
        <v>289</v>
      </c>
      <c r="AM72" s="11" t="s">
        <v>289</v>
      </c>
      <c r="AN72" s="11" t="s">
        <v>289</v>
      </c>
      <c r="AO72" s="11" t="s">
        <v>289</v>
      </c>
      <c r="AP72" s="11" t="s">
        <v>289</v>
      </c>
      <c r="AQ72" s="11" t="s">
        <v>289</v>
      </c>
      <c r="AR72" s="11" t="s">
        <v>289</v>
      </c>
      <c r="AS72" s="11" t="s">
        <v>289</v>
      </c>
      <c r="AT72" s="11" t="s">
        <v>289</v>
      </c>
      <c r="AU72" s="11" t="s">
        <v>289</v>
      </c>
      <c r="AV72" s="11" t="s">
        <v>289</v>
      </c>
      <c r="AW72" s="11" t="s">
        <v>289</v>
      </c>
      <c r="AX72" s="11" t="s">
        <v>289</v>
      </c>
      <c r="AY72" s="11" t="s">
        <v>289</v>
      </c>
      <c r="AZ72" s="11" t="s">
        <v>289</v>
      </c>
      <c r="BA72" s="11" t="s">
        <v>289</v>
      </c>
      <c r="BB72" s="11" t="s">
        <v>289</v>
      </c>
      <c r="BC72" s="11" t="s">
        <v>289</v>
      </c>
      <c r="BD72" s="11" t="s">
        <v>289</v>
      </c>
      <c r="BE72" s="11" t="s">
        <v>289</v>
      </c>
      <c r="BF72" s="11" t="s">
        <v>289</v>
      </c>
      <c r="BG72" s="11" t="s">
        <v>289</v>
      </c>
      <c r="BH72" s="11" t="s">
        <v>289</v>
      </c>
      <c r="BI72" s="11" t="s">
        <v>289</v>
      </c>
      <c r="BJ72" s="11" t="s">
        <v>289</v>
      </c>
      <c r="BK72" s="11" t="s">
        <v>289</v>
      </c>
      <c r="BL72" s="11" t="s">
        <v>289</v>
      </c>
      <c r="BM72" s="11" t="s">
        <v>289</v>
      </c>
      <c r="BN72" s="11" t="s">
        <v>289</v>
      </c>
      <c r="BO72" s="11" t="s">
        <v>289</v>
      </c>
      <c r="BP72" s="11" t="s">
        <v>289</v>
      </c>
      <c r="BQ72" s="11" t="s">
        <v>289</v>
      </c>
      <c r="BR72" s="11" t="s">
        <v>289</v>
      </c>
      <c r="BS72" s="11" t="s">
        <v>289</v>
      </c>
      <c r="BT72" s="11" t="s">
        <v>289</v>
      </c>
      <c r="BU72" s="11" t="s">
        <v>289</v>
      </c>
      <c r="BV72" s="11" t="s">
        <v>289</v>
      </c>
      <c r="BW72" s="11">
        <v>8.5407185085975979E-4</v>
      </c>
      <c r="BX72" s="11" t="s">
        <v>289</v>
      </c>
      <c r="BY72" s="11" t="s">
        <v>289</v>
      </c>
      <c r="BZ72" s="11" t="s">
        <v>289</v>
      </c>
      <c r="CA72" s="11" t="s">
        <v>289</v>
      </c>
      <c r="CB72" s="11">
        <v>1416.3231670490504</v>
      </c>
      <c r="CC72" s="11">
        <v>19194.435602433798</v>
      </c>
      <c r="CD72" s="11" t="s">
        <v>289</v>
      </c>
      <c r="CE72" s="11" t="s">
        <v>289</v>
      </c>
      <c r="CF72" s="11" t="s">
        <v>289</v>
      </c>
      <c r="CG72" s="11" t="s">
        <v>289</v>
      </c>
      <c r="CH72" s="11" t="s">
        <v>289</v>
      </c>
      <c r="CI72" s="11" t="s">
        <v>289</v>
      </c>
      <c r="CJ72" s="11" t="s">
        <v>289</v>
      </c>
      <c r="CK72" s="11" t="s">
        <v>289</v>
      </c>
      <c r="CL72" s="11" t="s">
        <v>289</v>
      </c>
      <c r="CM72" s="11" t="s">
        <v>289</v>
      </c>
      <c r="CN72" s="11" t="s">
        <v>289</v>
      </c>
      <c r="CO72" s="11" t="s">
        <v>289</v>
      </c>
      <c r="CP72" s="11" t="s">
        <v>289</v>
      </c>
      <c r="CQ72" s="11" t="s">
        <v>289</v>
      </c>
      <c r="CR72" s="11" t="s">
        <v>289</v>
      </c>
      <c r="CS72" s="11" t="s">
        <v>289</v>
      </c>
      <c r="CT72" s="11" t="s">
        <v>289</v>
      </c>
      <c r="CU72" s="11" t="s">
        <v>289</v>
      </c>
      <c r="CV72" s="11">
        <v>1.337402204559609E-2</v>
      </c>
      <c r="CW72" s="11" t="s">
        <v>289</v>
      </c>
      <c r="CX72" s="11" t="s">
        <v>289</v>
      </c>
      <c r="CY72" s="11">
        <v>0.26715888646725205</v>
      </c>
      <c r="CZ72" s="11" t="s">
        <v>289</v>
      </c>
      <c r="DA72" s="11">
        <v>513.50831703403685</v>
      </c>
      <c r="DB72" s="11" t="s">
        <v>289</v>
      </c>
      <c r="DC72" s="11" t="s">
        <v>289</v>
      </c>
      <c r="DD72" s="11" t="s">
        <v>289</v>
      </c>
      <c r="DE72" s="11" t="s">
        <v>289</v>
      </c>
      <c r="DF72" s="11" t="s">
        <v>289</v>
      </c>
      <c r="DG72" s="11" t="s">
        <v>289</v>
      </c>
      <c r="DH72" s="11">
        <v>0.1790332105439667</v>
      </c>
      <c r="DI72" s="11" t="s">
        <v>289</v>
      </c>
      <c r="DJ72" s="72">
        <v>85571.726789133099</v>
      </c>
      <c r="DK72" s="115"/>
    </row>
    <row r="73" spans="1:115" s="46" customFormat="1">
      <c r="A73" s="48"/>
      <c r="B73" s="23">
        <v>60</v>
      </c>
      <c r="C73" s="12" t="s">
        <v>289</v>
      </c>
      <c r="D73" s="12" t="s">
        <v>289</v>
      </c>
      <c r="E73" s="12" t="s">
        <v>289</v>
      </c>
      <c r="F73" s="12" t="s">
        <v>289</v>
      </c>
      <c r="G73" s="12" t="s">
        <v>289</v>
      </c>
      <c r="H73" s="12" t="s">
        <v>289</v>
      </c>
      <c r="I73" s="12" t="s">
        <v>289</v>
      </c>
      <c r="J73" s="12" t="s">
        <v>289</v>
      </c>
      <c r="K73" s="12" t="s">
        <v>289</v>
      </c>
      <c r="L73" s="12" t="s">
        <v>289</v>
      </c>
      <c r="M73" s="12" t="s">
        <v>289</v>
      </c>
      <c r="N73" s="12">
        <v>836.72255877250018</v>
      </c>
      <c r="O73" s="12" t="s">
        <v>289</v>
      </c>
      <c r="P73" s="12" t="s">
        <v>289</v>
      </c>
      <c r="Q73" s="12" t="s">
        <v>289</v>
      </c>
      <c r="R73" s="12" t="s">
        <v>289</v>
      </c>
      <c r="S73" s="12" t="s">
        <v>289</v>
      </c>
      <c r="T73" s="12" t="s">
        <v>289</v>
      </c>
      <c r="U73" s="12">
        <v>7.5459945758861098</v>
      </c>
      <c r="V73" s="12" t="s">
        <v>289</v>
      </c>
      <c r="W73" s="12">
        <v>27.725274857758244</v>
      </c>
      <c r="X73" s="12">
        <v>3179.2594023982879</v>
      </c>
      <c r="Y73" s="12" t="s">
        <v>289</v>
      </c>
      <c r="Z73" s="12">
        <v>1034.1715644143442</v>
      </c>
      <c r="AA73" s="12" t="s">
        <v>289</v>
      </c>
      <c r="AB73" s="12" t="s">
        <v>289</v>
      </c>
      <c r="AC73" s="12">
        <v>5.7555299859073621</v>
      </c>
      <c r="AD73" s="12" t="s">
        <v>289</v>
      </c>
      <c r="AE73" s="12">
        <v>0.38336338610246112</v>
      </c>
      <c r="AF73" s="12" t="s">
        <v>289</v>
      </c>
      <c r="AG73" s="12">
        <v>2.2156539299999279E-15</v>
      </c>
      <c r="AH73" s="12" t="s">
        <v>289</v>
      </c>
      <c r="AI73" s="12">
        <v>130995.40604871939</v>
      </c>
      <c r="AJ73" s="12" t="s">
        <v>289</v>
      </c>
      <c r="AK73" s="12">
        <v>0.17377536146770883</v>
      </c>
      <c r="AL73" s="12" t="s">
        <v>289</v>
      </c>
      <c r="AM73" s="12" t="s">
        <v>289</v>
      </c>
      <c r="AN73" s="12" t="s">
        <v>289</v>
      </c>
      <c r="AO73" s="12" t="s">
        <v>289</v>
      </c>
      <c r="AP73" s="12" t="s">
        <v>289</v>
      </c>
      <c r="AQ73" s="12" t="s">
        <v>289</v>
      </c>
      <c r="AR73" s="12" t="s">
        <v>289</v>
      </c>
      <c r="AS73" s="12" t="s">
        <v>289</v>
      </c>
      <c r="AT73" s="12" t="s">
        <v>289</v>
      </c>
      <c r="AU73" s="12" t="s">
        <v>289</v>
      </c>
      <c r="AV73" s="12">
        <v>0.30324589475026148</v>
      </c>
      <c r="AW73" s="12" t="s">
        <v>289</v>
      </c>
      <c r="AX73" s="12">
        <v>1.1629229037001102E-3</v>
      </c>
      <c r="AY73" s="12" t="s">
        <v>289</v>
      </c>
      <c r="AZ73" s="12" t="s">
        <v>289</v>
      </c>
      <c r="BA73" s="12" t="s">
        <v>289</v>
      </c>
      <c r="BB73" s="12">
        <v>1.1703678179697095</v>
      </c>
      <c r="BC73" s="12" t="s">
        <v>289</v>
      </c>
      <c r="BD73" s="12" t="s">
        <v>289</v>
      </c>
      <c r="BE73" s="12" t="s">
        <v>289</v>
      </c>
      <c r="BF73" s="12" t="s">
        <v>289</v>
      </c>
      <c r="BG73" s="12" t="s">
        <v>289</v>
      </c>
      <c r="BH73" s="12" t="s">
        <v>289</v>
      </c>
      <c r="BI73" s="12" t="s">
        <v>289</v>
      </c>
      <c r="BJ73" s="12" t="s">
        <v>289</v>
      </c>
      <c r="BK73" s="12" t="s">
        <v>289</v>
      </c>
      <c r="BL73" s="12" t="s">
        <v>289</v>
      </c>
      <c r="BM73" s="12" t="s">
        <v>289</v>
      </c>
      <c r="BN73" s="12" t="s">
        <v>289</v>
      </c>
      <c r="BO73" s="12" t="s">
        <v>289</v>
      </c>
      <c r="BP73" s="12" t="s">
        <v>289</v>
      </c>
      <c r="BQ73" s="12" t="s">
        <v>289</v>
      </c>
      <c r="BR73" s="12" t="s">
        <v>289</v>
      </c>
      <c r="BS73" s="12" t="s">
        <v>289</v>
      </c>
      <c r="BT73" s="12" t="s">
        <v>289</v>
      </c>
      <c r="BU73" s="12" t="s">
        <v>289</v>
      </c>
      <c r="BV73" s="12" t="s">
        <v>289</v>
      </c>
      <c r="BW73" s="12" t="s">
        <v>289</v>
      </c>
      <c r="BX73" s="12" t="s">
        <v>289</v>
      </c>
      <c r="BY73" s="12" t="s">
        <v>289</v>
      </c>
      <c r="BZ73" s="12" t="s">
        <v>289</v>
      </c>
      <c r="CA73" s="12" t="s">
        <v>289</v>
      </c>
      <c r="CB73" s="12">
        <v>2779.1517644487358</v>
      </c>
      <c r="CC73" s="12">
        <v>55310.366165376436</v>
      </c>
      <c r="CD73" s="12" t="s">
        <v>289</v>
      </c>
      <c r="CE73" s="12" t="s">
        <v>289</v>
      </c>
      <c r="CF73" s="12" t="s">
        <v>289</v>
      </c>
      <c r="CG73" s="12" t="s">
        <v>289</v>
      </c>
      <c r="CH73" s="12" t="s">
        <v>289</v>
      </c>
      <c r="CI73" s="12" t="s">
        <v>289</v>
      </c>
      <c r="CJ73" s="12">
        <v>0.1894637946300616</v>
      </c>
      <c r="CK73" s="12" t="s">
        <v>289</v>
      </c>
      <c r="CL73" s="12" t="s">
        <v>289</v>
      </c>
      <c r="CM73" s="12" t="s">
        <v>289</v>
      </c>
      <c r="CN73" s="12" t="s">
        <v>289</v>
      </c>
      <c r="CO73" s="12" t="s">
        <v>289</v>
      </c>
      <c r="CP73" s="12">
        <v>0.10003657294264814</v>
      </c>
      <c r="CQ73" s="12" t="s">
        <v>289</v>
      </c>
      <c r="CR73" s="12">
        <v>33.595922071587644</v>
      </c>
      <c r="CS73" s="12" t="s">
        <v>289</v>
      </c>
      <c r="CT73" s="12" t="s">
        <v>289</v>
      </c>
      <c r="CU73" s="12" t="s">
        <v>289</v>
      </c>
      <c r="CV73" s="12" t="s">
        <v>289</v>
      </c>
      <c r="CW73" s="12" t="s">
        <v>289</v>
      </c>
      <c r="CX73" s="12">
        <v>6.6469617899997842E-16</v>
      </c>
      <c r="CY73" s="12">
        <v>0.40390537660225218</v>
      </c>
      <c r="CZ73" s="12" t="s">
        <v>289</v>
      </c>
      <c r="DA73" s="12">
        <v>2256.5126571758974</v>
      </c>
      <c r="DB73" s="12" t="s">
        <v>289</v>
      </c>
      <c r="DC73" s="12">
        <v>10.68661861775951</v>
      </c>
      <c r="DD73" s="12">
        <v>48.575554049645277</v>
      </c>
      <c r="DE73" s="12">
        <v>53.562846043366243</v>
      </c>
      <c r="DF73" s="12">
        <v>1243.7270890491661</v>
      </c>
      <c r="DG73" s="12" t="s">
        <v>289</v>
      </c>
      <c r="DH73" s="12" t="s">
        <v>289</v>
      </c>
      <c r="DI73" s="12">
        <v>5.4077183903370615E-2</v>
      </c>
      <c r="DJ73" s="38">
        <v>197825.544388868</v>
      </c>
      <c r="DK73" s="115"/>
    </row>
    <row r="74" spans="1:115" s="46" customFormat="1">
      <c r="A74" s="48"/>
      <c r="B74" s="22">
        <v>61</v>
      </c>
      <c r="C74" s="11" t="s">
        <v>289</v>
      </c>
      <c r="D74" s="11" t="s">
        <v>289</v>
      </c>
      <c r="E74" s="11" t="s">
        <v>289</v>
      </c>
      <c r="F74" s="11" t="s">
        <v>289</v>
      </c>
      <c r="G74" s="11" t="s">
        <v>289</v>
      </c>
      <c r="H74" s="11" t="s">
        <v>289</v>
      </c>
      <c r="I74" s="11" t="s">
        <v>289</v>
      </c>
      <c r="J74" s="11" t="s">
        <v>289</v>
      </c>
      <c r="K74" s="11" t="s">
        <v>289</v>
      </c>
      <c r="L74" s="11" t="s">
        <v>289</v>
      </c>
      <c r="M74" s="11" t="s">
        <v>289</v>
      </c>
      <c r="N74" s="11" t="s">
        <v>289</v>
      </c>
      <c r="O74" s="11" t="s">
        <v>289</v>
      </c>
      <c r="P74" s="11" t="s">
        <v>289</v>
      </c>
      <c r="Q74" s="11" t="s">
        <v>289</v>
      </c>
      <c r="R74" s="11" t="s">
        <v>289</v>
      </c>
      <c r="S74" s="11" t="s">
        <v>289</v>
      </c>
      <c r="T74" s="11" t="s">
        <v>289</v>
      </c>
      <c r="U74" s="11" t="s">
        <v>289</v>
      </c>
      <c r="V74" s="11" t="s">
        <v>289</v>
      </c>
      <c r="W74" s="11" t="s">
        <v>289</v>
      </c>
      <c r="X74" s="11" t="s">
        <v>289</v>
      </c>
      <c r="Y74" s="11" t="s">
        <v>289</v>
      </c>
      <c r="Z74" s="11" t="s">
        <v>289</v>
      </c>
      <c r="AA74" s="11" t="s">
        <v>289</v>
      </c>
      <c r="AB74" s="11" t="s">
        <v>289</v>
      </c>
      <c r="AC74" s="11" t="s">
        <v>289</v>
      </c>
      <c r="AD74" s="11" t="s">
        <v>289</v>
      </c>
      <c r="AE74" s="11" t="s">
        <v>289</v>
      </c>
      <c r="AF74" s="11" t="s">
        <v>289</v>
      </c>
      <c r="AG74" s="11" t="s">
        <v>289</v>
      </c>
      <c r="AH74" s="11" t="s">
        <v>289</v>
      </c>
      <c r="AI74" s="11" t="s">
        <v>289</v>
      </c>
      <c r="AJ74" s="11">
        <v>14505.624766606226</v>
      </c>
      <c r="AK74" s="11" t="s">
        <v>289</v>
      </c>
      <c r="AL74" s="11" t="s">
        <v>289</v>
      </c>
      <c r="AM74" s="11" t="s">
        <v>289</v>
      </c>
      <c r="AN74" s="11" t="s">
        <v>289</v>
      </c>
      <c r="AO74" s="11" t="s">
        <v>289</v>
      </c>
      <c r="AP74" s="11" t="s">
        <v>289</v>
      </c>
      <c r="AQ74" s="11" t="s">
        <v>289</v>
      </c>
      <c r="AR74" s="11" t="s">
        <v>289</v>
      </c>
      <c r="AS74" s="11" t="s">
        <v>289</v>
      </c>
      <c r="AT74" s="11" t="s">
        <v>289</v>
      </c>
      <c r="AU74" s="11" t="s">
        <v>289</v>
      </c>
      <c r="AV74" s="11" t="s">
        <v>289</v>
      </c>
      <c r="AW74" s="11" t="s">
        <v>289</v>
      </c>
      <c r="AX74" s="11" t="s">
        <v>289</v>
      </c>
      <c r="AY74" s="11" t="s">
        <v>289</v>
      </c>
      <c r="AZ74" s="11" t="s">
        <v>289</v>
      </c>
      <c r="BA74" s="11" t="s">
        <v>289</v>
      </c>
      <c r="BB74" s="11" t="s">
        <v>289</v>
      </c>
      <c r="BC74" s="11" t="s">
        <v>289</v>
      </c>
      <c r="BD74" s="11" t="s">
        <v>289</v>
      </c>
      <c r="BE74" s="11" t="s">
        <v>289</v>
      </c>
      <c r="BF74" s="11" t="s">
        <v>289</v>
      </c>
      <c r="BG74" s="11" t="s">
        <v>289</v>
      </c>
      <c r="BH74" s="11" t="s">
        <v>289</v>
      </c>
      <c r="BI74" s="11" t="s">
        <v>289</v>
      </c>
      <c r="BJ74" s="11" t="s">
        <v>289</v>
      </c>
      <c r="BK74" s="11" t="s">
        <v>289</v>
      </c>
      <c r="BL74" s="11" t="s">
        <v>289</v>
      </c>
      <c r="BM74" s="11" t="s">
        <v>289</v>
      </c>
      <c r="BN74" s="11" t="s">
        <v>289</v>
      </c>
      <c r="BO74" s="11" t="s">
        <v>289</v>
      </c>
      <c r="BP74" s="11" t="s">
        <v>289</v>
      </c>
      <c r="BQ74" s="11" t="s">
        <v>289</v>
      </c>
      <c r="BR74" s="11" t="s">
        <v>289</v>
      </c>
      <c r="BS74" s="11" t="s">
        <v>289</v>
      </c>
      <c r="BT74" s="11" t="s">
        <v>289</v>
      </c>
      <c r="BU74" s="11" t="s">
        <v>289</v>
      </c>
      <c r="BV74" s="11" t="s">
        <v>289</v>
      </c>
      <c r="BW74" s="11" t="s">
        <v>289</v>
      </c>
      <c r="BX74" s="11" t="s">
        <v>289</v>
      </c>
      <c r="BY74" s="11" t="s">
        <v>289</v>
      </c>
      <c r="BZ74" s="11" t="s">
        <v>289</v>
      </c>
      <c r="CA74" s="11" t="s">
        <v>289</v>
      </c>
      <c r="CB74" s="11" t="s">
        <v>289</v>
      </c>
      <c r="CC74" s="11" t="s">
        <v>289</v>
      </c>
      <c r="CD74" s="11" t="s">
        <v>289</v>
      </c>
      <c r="CE74" s="11" t="s">
        <v>289</v>
      </c>
      <c r="CF74" s="11" t="s">
        <v>289</v>
      </c>
      <c r="CG74" s="11" t="s">
        <v>289</v>
      </c>
      <c r="CH74" s="11" t="s">
        <v>289</v>
      </c>
      <c r="CI74" s="11" t="s">
        <v>289</v>
      </c>
      <c r="CJ74" s="11" t="s">
        <v>289</v>
      </c>
      <c r="CK74" s="11" t="s">
        <v>289</v>
      </c>
      <c r="CL74" s="11" t="s">
        <v>289</v>
      </c>
      <c r="CM74" s="11" t="s">
        <v>289</v>
      </c>
      <c r="CN74" s="11" t="s">
        <v>289</v>
      </c>
      <c r="CO74" s="11" t="s">
        <v>289</v>
      </c>
      <c r="CP74" s="11" t="s">
        <v>289</v>
      </c>
      <c r="CQ74" s="11" t="s">
        <v>289</v>
      </c>
      <c r="CR74" s="11" t="s">
        <v>289</v>
      </c>
      <c r="CS74" s="11" t="s">
        <v>289</v>
      </c>
      <c r="CT74" s="11" t="s">
        <v>289</v>
      </c>
      <c r="CU74" s="11" t="s">
        <v>289</v>
      </c>
      <c r="CV74" s="11" t="s">
        <v>289</v>
      </c>
      <c r="CW74" s="11" t="s">
        <v>289</v>
      </c>
      <c r="CX74" s="11" t="s">
        <v>289</v>
      </c>
      <c r="CY74" s="11" t="s">
        <v>289</v>
      </c>
      <c r="CZ74" s="11" t="s">
        <v>289</v>
      </c>
      <c r="DA74" s="11" t="s">
        <v>289</v>
      </c>
      <c r="DB74" s="11" t="s">
        <v>289</v>
      </c>
      <c r="DC74" s="11" t="s">
        <v>289</v>
      </c>
      <c r="DD74" s="11" t="s">
        <v>289</v>
      </c>
      <c r="DE74" s="11" t="s">
        <v>289</v>
      </c>
      <c r="DF74" s="11" t="s">
        <v>289</v>
      </c>
      <c r="DG74" s="11" t="s">
        <v>289</v>
      </c>
      <c r="DH74" s="11" t="s">
        <v>289</v>
      </c>
      <c r="DI74" s="11" t="s">
        <v>289</v>
      </c>
      <c r="DJ74" s="72">
        <v>14505.624766606226</v>
      </c>
      <c r="DK74" s="115"/>
    </row>
    <row r="75" spans="1:115" s="46" customFormat="1">
      <c r="A75" s="48"/>
      <c r="B75" s="22">
        <v>62</v>
      </c>
      <c r="C75" s="11">
        <v>4.74891713076362</v>
      </c>
      <c r="D75" s="11">
        <v>2.7365229365876527</v>
      </c>
      <c r="E75" s="11">
        <v>308.44804539123794</v>
      </c>
      <c r="F75" s="11">
        <v>757.97098267051069</v>
      </c>
      <c r="G75" s="11">
        <v>5.850474903582243</v>
      </c>
      <c r="H75" s="11">
        <v>2.7801867476967974</v>
      </c>
      <c r="I75" s="11">
        <v>4.5017299502979942</v>
      </c>
      <c r="J75" s="11">
        <v>0.67144525766294039</v>
      </c>
      <c r="K75" s="11">
        <v>1.5694447380083881E-2</v>
      </c>
      <c r="L75" s="11">
        <v>87.630882473981501</v>
      </c>
      <c r="M75" s="11">
        <v>2779.9228270913386</v>
      </c>
      <c r="N75" s="11">
        <v>3791.128730771738</v>
      </c>
      <c r="O75" s="11">
        <v>2.24643393327368E-2</v>
      </c>
      <c r="P75" s="11" t="s">
        <v>289</v>
      </c>
      <c r="Q75" s="11" t="s">
        <v>289</v>
      </c>
      <c r="R75" s="11">
        <v>6.6613381477509392E-15</v>
      </c>
      <c r="S75" s="11">
        <v>245.08174180752832</v>
      </c>
      <c r="T75" s="11" t="s">
        <v>289</v>
      </c>
      <c r="U75" s="11">
        <v>5.773159728050814E-15</v>
      </c>
      <c r="V75" s="11">
        <v>60.335072949781676</v>
      </c>
      <c r="W75" s="11">
        <v>1725.5091996638598</v>
      </c>
      <c r="X75" s="11">
        <v>1.231593479946909</v>
      </c>
      <c r="Y75" s="11" t="s">
        <v>289</v>
      </c>
      <c r="Z75" s="11">
        <v>2.2204460492503131E-15</v>
      </c>
      <c r="AA75" s="11">
        <v>750.06926774838712</v>
      </c>
      <c r="AB75" s="11">
        <v>359.54045559422411</v>
      </c>
      <c r="AC75" s="11">
        <v>367.1606278069433</v>
      </c>
      <c r="AD75" s="11">
        <v>6.9782418868871987E-2</v>
      </c>
      <c r="AE75" s="11">
        <v>84.498127501094601</v>
      </c>
      <c r="AF75" s="11" t="s">
        <v>289</v>
      </c>
      <c r="AG75" s="11">
        <v>1.7347234759768071E-16</v>
      </c>
      <c r="AH75" s="11">
        <v>15.979826039527804</v>
      </c>
      <c r="AI75" s="11">
        <v>0.67806266272479454</v>
      </c>
      <c r="AJ75" s="11">
        <v>560.22480186134203</v>
      </c>
      <c r="AK75" s="11">
        <v>86340.163549545774</v>
      </c>
      <c r="AL75" s="11">
        <v>91278.589240779023</v>
      </c>
      <c r="AM75" s="11">
        <v>2921.6866582025159</v>
      </c>
      <c r="AN75" s="11">
        <v>4998.1658934642855</v>
      </c>
      <c r="AO75" s="11">
        <v>3.3306690738754696E-15</v>
      </c>
      <c r="AP75" s="11">
        <v>47.652805274192005</v>
      </c>
      <c r="AQ75" s="11">
        <v>8887.1637316482938</v>
      </c>
      <c r="AR75" s="11">
        <v>96.658118806425747</v>
      </c>
      <c r="AS75" s="11">
        <v>10254.51614009558</v>
      </c>
      <c r="AT75" s="11">
        <v>957.10100442045962</v>
      </c>
      <c r="AU75" s="11">
        <v>2.8696945058931381E-16</v>
      </c>
      <c r="AV75" s="11">
        <v>6745.5638076263394</v>
      </c>
      <c r="AW75" s="11">
        <v>10.51582954811613</v>
      </c>
      <c r="AX75" s="11">
        <v>1492.2020992381013</v>
      </c>
      <c r="AY75" s="11">
        <v>631.90150759773644</v>
      </c>
      <c r="AZ75" s="11">
        <v>453.02827405607667</v>
      </c>
      <c r="BA75" s="11">
        <v>5758.9659108821379</v>
      </c>
      <c r="BB75" s="11">
        <v>2885.5496416782107</v>
      </c>
      <c r="BC75" s="11">
        <v>25.873169888636752</v>
      </c>
      <c r="BD75" s="11">
        <v>253.52045144181571</v>
      </c>
      <c r="BE75" s="11">
        <v>1510.8818054063968</v>
      </c>
      <c r="BF75" s="11">
        <v>6.6613381477509392E-15</v>
      </c>
      <c r="BG75" s="11">
        <v>9.8822949918444771E-14</v>
      </c>
      <c r="BH75" s="11">
        <v>1382.405733459161</v>
      </c>
      <c r="BI75" s="11">
        <v>1370.1968693958427</v>
      </c>
      <c r="BJ75" s="11">
        <v>303.3766115233168</v>
      </c>
      <c r="BK75" s="11">
        <v>803.5294320797841</v>
      </c>
      <c r="BL75" s="11">
        <v>16175.336833069994</v>
      </c>
      <c r="BM75" s="11">
        <v>839.34054574657853</v>
      </c>
      <c r="BN75" s="11" t="s">
        <v>289</v>
      </c>
      <c r="BO75" s="11">
        <v>1.639825431938936E-15</v>
      </c>
      <c r="BP75" s="11" t="s">
        <v>289</v>
      </c>
      <c r="BQ75" s="11" t="s">
        <v>289</v>
      </c>
      <c r="BR75" s="11" t="s">
        <v>289</v>
      </c>
      <c r="BS75" s="11" t="s">
        <v>289</v>
      </c>
      <c r="BT75" s="11">
        <v>4945.8496472839215</v>
      </c>
      <c r="BU75" s="11">
        <v>1226.2833257596103</v>
      </c>
      <c r="BV75" s="11">
        <v>49758.498290711534</v>
      </c>
      <c r="BW75" s="11">
        <v>28608.03385109764</v>
      </c>
      <c r="BX75" s="11" t="s">
        <v>289</v>
      </c>
      <c r="BY75" s="11" t="s">
        <v>289</v>
      </c>
      <c r="BZ75" s="11">
        <v>127.94870110036057</v>
      </c>
      <c r="CA75" s="11" t="s">
        <v>289</v>
      </c>
      <c r="CB75" s="11">
        <v>1964.6917038385955</v>
      </c>
      <c r="CC75" s="11">
        <v>2301.9032809685841</v>
      </c>
      <c r="CD75" s="11" t="s">
        <v>289</v>
      </c>
      <c r="CE75" s="11">
        <v>3.8857805861880479E-16</v>
      </c>
      <c r="CF75" s="11">
        <v>-2.886579864025407E-15</v>
      </c>
      <c r="CG75" s="11" t="s">
        <v>289</v>
      </c>
      <c r="CH75" s="11">
        <v>-1.0451171111604789E-15</v>
      </c>
      <c r="CI75" s="11">
        <v>-6.9674474077365265E-16</v>
      </c>
      <c r="CJ75" s="11">
        <v>0.53740274131550225</v>
      </c>
      <c r="CK75" s="11">
        <v>210.24102403753906</v>
      </c>
      <c r="CL75" s="11">
        <v>5.3484618588487667</v>
      </c>
      <c r="CM75" s="11" t="s">
        <v>289</v>
      </c>
      <c r="CN75" s="11" t="s">
        <v>289</v>
      </c>
      <c r="CO75" s="11">
        <v>1.9668075724581181E-17</v>
      </c>
      <c r="CP75" s="11">
        <v>5.6843418860808015E-14</v>
      </c>
      <c r="CQ75" s="11" t="s">
        <v>289</v>
      </c>
      <c r="CR75" s="11">
        <v>1.9859407064080516</v>
      </c>
      <c r="CS75" s="11">
        <v>151.65148203461533</v>
      </c>
      <c r="CT75" s="11">
        <v>71.427571332433359</v>
      </c>
      <c r="CU75" s="11">
        <v>-7.2164496600635175E-16</v>
      </c>
      <c r="CV75" s="11">
        <v>427.44228188311268</v>
      </c>
      <c r="CW75" s="11">
        <v>313.1783488226697</v>
      </c>
      <c r="CX75" s="11">
        <v>101.46892076241703</v>
      </c>
      <c r="CY75" s="11">
        <v>1697.3559655082472</v>
      </c>
      <c r="CZ75" s="11" t="s">
        <v>289</v>
      </c>
      <c r="DA75" s="11">
        <v>1185.668383570589</v>
      </c>
      <c r="DB75" s="11">
        <v>110.2630986831184</v>
      </c>
      <c r="DC75" s="11">
        <v>430.43341579093874</v>
      </c>
      <c r="DD75" s="11">
        <v>548.89014964608725</v>
      </c>
      <c r="DE75" s="11">
        <v>241.15398815403941</v>
      </c>
      <c r="DF75" s="11">
        <v>1399.0651907243214</v>
      </c>
      <c r="DG75" s="11" t="s">
        <v>289</v>
      </c>
      <c r="DH75" s="11">
        <v>60.443535620988897</v>
      </c>
      <c r="DI75" s="11">
        <v>279.81165665833964</v>
      </c>
      <c r="DJ75" s="72">
        <v>354510.26874781743</v>
      </c>
      <c r="DK75" s="115"/>
    </row>
    <row r="76" spans="1:115" s="46" customFormat="1">
      <c r="A76" s="48"/>
      <c r="B76" s="22">
        <v>63</v>
      </c>
      <c r="C76" s="11">
        <v>12.936754591352594</v>
      </c>
      <c r="D76" s="11">
        <v>7.454694341770848</v>
      </c>
      <c r="E76" s="11">
        <v>13.52931393217496</v>
      </c>
      <c r="F76" s="11">
        <v>33.246530588388659</v>
      </c>
      <c r="G76" s="11">
        <v>7.2113517052023672</v>
      </c>
      <c r="H76" s="11">
        <v>3.4268849579216898</v>
      </c>
      <c r="I76" s="11">
        <v>5.5488756876069338</v>
      </c>
      <c r="J76" s="11">
        <v>0.82762989049537139</v>
      </c>
      <c r="K76" s="11">
        <v>8.8844806801258027</v>
      </c>
      <c r="L76" s="11">
        <v>467.37060191157207</v>
      </c>
      <c r="M76" s="11">
        <v>1.8425055293944995E-14</v>
      </c>
      <c r="N76" s="11">
        <v>824.71752088852634</v>
      </c>
      <c r="O76" s="11">
        <v>1.2067959609872198E-2</v>
      </c>
      <c r="P76" s="11" t="s">
        <v>289</v>
      </c>
      <c r="Q76" s="11">
        <v>5707.2118043879473</v>
      </c>
      <c r="R76" s="11" t="s">
        <v>289</v>
      </c>
      <c r="S76" s="11" t="s">
        <v>289</v>
      </c>
      <c r="T76" s="11" t="s">
        <v>289</v>
      </c>
      <c r="U76" s="11" t="s">
        <v>289</v>
      </c>
      <c r="V76" s="11" t="s">
        <v>289</v>
      </c>
      <c r="W76" s="11">
        <v>1338.800220374374</v>
      </c>
      <c r="X76" s="11" t="s">
        <v>289</v>
      </c>
      <c r="Y76" s="11" t="s">
        <v>289</v>
      </c>
      <c r="Z76" s="11" t="s">
        <v>289</v>
      </c>
      <c r="AA76" s="11" t="s">
        <v>289</v>
      </c>
      <c r="AB76" s="11" t="s">
        <v>289</v>
      </c>
      <c r="AC76" s="11">
        <v>9.0611551921860816</v>
      </c>
      <c r="AD76" s="11" t="s">
        <v>289</v>
      </c>
      <c r="AE76" s="11" t="s">
        <v>289</v>
      </c>
      <c r="AF76" s="11" t="s">
        <v>289</v>
      </c>
      <c r="AG76" s="11" t="s">
        <v>289</v>
      </c>
      <c r="AH76" s="11" t="s">
        <v>289</v>
      </c>
      <c r="AI76" s="11">
        <v>0.11856161684990395</v>
      </c>
      <c r="AJ76" s="11" t="s">
        <v>289</v>
      </c>
      <c r="AK76" s="11">
        <v>195.38167613019795</v>
      </c>
      <c r="AL76" s="11">
        <v>16237.059958444064</v>
      </c>
      <c r="AM76" s="11">
        <v>3.5527136788005009E-15</v>
      </c>
      <c r="AN76" s="11">
        <v>187.09423175845356</v>
      </c>
      <c r="AO76" s="11" t="s">
        <v>289</v>
      </c>
      <c r="AP76" s="11">
        <v>-2.1684043449710089E-19</v>
      </c>
      <c r="AQ76" s="11">
        <v>2.3716922523120409E-20</v>
      </c>
      <c r="AR76" s="11" t="s">
        <v>289</v>
      </c>
      <c r="AS76" s="11">
        <v>1.3552527156068805E-18</v>
      </c>
      <c r="AT76" s="11" t="s">
        <v>289</v>
      </c>
      <c r="AU76" s="11" t="s">
        <v>289</v>
      </c>
      <c r="AV76" s="11">
        <v>2.295875966472198E-16</v>
      </c>
      <c r="AW76" s="11" t="s">
        <v>289</v>
      </c>
      <c r="AX76" s="11" t="s">
        <v>289</v>
      </c>
      <c r="AY76" s="11">
        <v>3.3306690738754696E-15</v>
      </c>
      <c r="AZ76" s="11">
        <v>2443.0937870297439</v>
      </c>
      <c r="BA76" s="11" t="s">
        <v>289</v>
      </c>
      <c r="BB76" s="11">
        <v>14.178333995864456</v>
      </c>
      <c r="BC76" s="11">
        <v>1.1796119636642288E-16</v>
      </c>
      <c r="BD76" s="11" t="s">
        <v>289</v>
      </c>
      <c r="BE76" s="11">
        <v>6.5052130349130266E-19</v>
      </c>
      <c r="BF76" s="11" t="s">
        <v>289</v>
      </c>
      <c r="BG76" s="11" t="s">
        <v>289</v>
      </c>
      <c r="BH76" s="11">
        <v>-5.8286708792820718E-16</v>
      </c>
      <c r="BI76" s="11">
        <v>6.8876278994165936E-17</v>
      </c>
      <c r="BJ76" s="11">
        <v>1.4774747542323963E-3</v>
      </c>
      <c r="BK76" s="11" t="s">
        <v>289</v>
      </c>
      <c r="BL76" s="11">
        <v>1.0408340855860843E-16</v>
      </c>
      <c r="BM76" s="11">
        <v>232.0357866233395</v>
      </c>
      <c r="BN76" s="11" t="s">
        <v>289</v>
      </c>
      <c r="BO76" s="11">
        <v>5.9457954351403657E-2</v>
      </c>
      <c r="BP76" s="11" t="s">
        <v>289</v>
      </c>
      <c r="BQ76" s="11" t="s">
        <v>289</v>
      </c>
      <c r="BR76" s="11" t="s">
        <v>289</v>
      </c>
      <c r="BS76" s="11" t="s">
        <v>289</v>
      </c>
      <c r="BT76" s="11" t="s">
        <v>289</v>
      </c>
      <c r="BU76" s="11">
        <v>61.891861917322522</v>
      </c>
      <c r="BV76" s="11">
        <v>3064.6396689085341</v>
      </c>
      <c r="BW76" s="11">
        <v>246.80176982447608</v>
      </c>
      <c r="BX76" s="11">
        <v>1505.8790645291133</v>
      </c>
      <c r="BY76" s="11">
        <v>8854.3216292925244</v>
      </c>
      <c r="BZ76" s="11">
        <v>10338.097920189495</v>
      </c>
      <c r="CA76" s="11">
        <v>88.726591333606592</v>
      </c>
      <c r="CB76" s="11">
        <v>1235.1647136354798</v>
      </c>
      <c r="CC76" s="11">
        <v>2560.4559407356742</v>
      </c>
      <c r="CD76" s="11" t="s">
        <v>289</v>
      </c>
      <c r="CE76" s="11">
        <v>6.0299628615822016E-14</v>
      </c>
      <c r="CF76" s="11">
        <v>0.20744951799925826</v>
      </c>
      <c r="CG76" s="11">
        <v>14.165102162870793</v>
      </c>
      <c r="CH76" s="11">
        <v>0.15954274062236887</v>
      </c>
      <c r="CI76" s="11">
        <v>27.59941382779359</v>
      </c>
      <c r="CJ76" s="11">
        <v>3.7947076036992655E-19</v>
      </c>
      <c r="CK76" s="11">
        <v>168.5300602771992</v>
      </c>
      <c r="CL76" s="11" t="s">
        <v>289</v>
      </c>
      <c r="CM76" s="11" t="s">
        <v>289</v>
      </c>
      <c r="CN76" s="11" t="s">
        <v>289</v>
      </c>
      <c r="CO76" s="11">
        <v>-8.1964551148071837E-19</v>
      </c>
      <c r="CP76" s="11">
        <v>20.468826955624632</v>
      </c>
      <c r="CQ76" s="11" t="s">
        <v>289</v>
      </c>
      <c r="CR76" s="11">
        <v>7.4437520485941491</v>
      </c>
      <c r="CS76" s="11">
        <v>3.5430808665078898E-14</v>
      </c>
      <c r="CT76" s="11">
        <v>7.4248626000279935E-13</v>
      </c>
      <c r="CU76" s="11">
        <v>7.5905990560767004E-14</v>
      </c>
      <c r="CV76" s="11">
        <v>3.4816594052244909E-13</v>
      </c>
      <c r="CW76" s="11">
        <v>1.8829382497642655E-13</v>
      </c>
      <c r="CX76" s="11" t="s">
        <v>289</v>
      </c>
      <c r="CY76" s="11">
        <v>50.4941993768957</v>
      </c>
      <c r="CZ76" s="11" t="s">
        <v>289</v>
      </c>
      <c r="DA76" s="11">
        <v>17939.332688875162</v>
      </c>
      <c r="DB76" s="11">
        <v>2346.2472150402723</v>
      </c>
      <c r="DC76" s="11">
        <v>266.4429070033022</v>
      </c>
      <c r="DD76" s="11">
        <v>2914.7535497311401</v>
      </c>
      <c r="DE76" s="11">
        <v>867.30611401181181</v>
      </c>
      <c r="DF76" s="11">
        <v>2061.5749402011052</v>
      </c>
      <c r="DG76" s="11">
        <v>1973.5051442511647</v>
      </c>
      <c r="DH76" s="11">
        <v>1489.6754111224384</v>
      </c>
      <c r="DI76" s="11">
        <v>504.19132639325403</v>
      </c>
      <c r="DJ76" s="72">
        <v>86357.339962020356</v>
      </c>
      <c r="DK76" s="115"/>
    </row>
    <row r="77" spans="1:115" s="46" customFormat="1">
      <c r="A77" s="48"/>
      <c r="B77" s="22">
        <v>64</v>
      </c>
      <c r="C77" s="11">
        <v>0.68676834619396043</v>
      </c>
      <c r="D77" s="11">
        <v>0.39782901188743447</v>
      </c>
      <c r="E77" s="11" t="s">
        <v>289</v>
      </c>
      <c r="F77" s="11" t="s">
        <v>289</v>
      </c>
      <c r="G77" s="11">
        <v>2.5422108566535</v>
      </c>
      <c r="H77" s="11">
        <v>1.2080764467840661</v>
      </c>
      <c r="I77" s="11">
        <v>1.9561397906967215</v>
      </c>
      <c r="J77" s="11" t="s">
        <v>289</v>
      </c>
      <c r="K77" s="11">
        <v>7.7224144331913311E-2</v>
      </c>
      <c r="L77" s="11">
        <v>0.29007993632282625</v>
      </c>
      <c r="M77" s="11" t="s">
        <v>289</v>
      </c>
      <c r="N77" s="11" t="s">
        <v>289</v>
      </c>
      <c r="O77" s="11" t="s">
        <v>289</v>
      </c>
      <c r="P77" s="11" t="s">
        <v>289</v>
      </c>
      <c r="Q77" s="11" t="s">
        <v>289</v>
      </c>
      <c r="R77" s="11" t="s">
        <v>289</v>
      </c>
      <c r="S77" s="11" t="s">
        <v>289</v>
      </c>
      <c r="T77" s="11" t="s">
        <v>289</v>
      </c>
      <c r="U77" s="11">
        <v>3.0109209109014392</v>
      </c>
      <c r="V77" s="11" t="s">
        <v>289</v>
      </c>
      <c r="W77" s="11" t="s">
        <v>289</v>
      </c>
      <c r="X77" s="11" t="s">
        <v>289</v>
      </c>
      <c r="Y77" s="11" t="s">
        <v>289</v>
      </c>
      <c r="Z77" s="11" t="s">
        <v>289</v>
      </c>
      <c r="AA77" s="11">
        <v>0.13719681970764189</v>
      </c>
      <c r="AB77" s="11" t="s">
        <v>289</v>
      </c>
      <c r="AC77" s="11">
        <v>0.27598925769947341</v>
      </c>
      <c r="AD77" s="11" t="s">
        <v>289</v>
      </c>
      <c r="AE77" s="11" t="s">
        <v>289</v>
      </c>
      <c r="AF77" s="11" t="s">
        <v>289</v>
      </c>
      <c r="AG77" s="11" t="s">
        <v>289</v>
      </c>
      <c r="AH77" s="11">
        <v>0.1020533071639826</v>
      </c>
      <c r="AI77" s="11" t="s">
        <v>289</v>
      </c>
      <c r="AJ77" s="11" t="s">
        <v>289</v>
      </c>
      <c r="AK77" s="11">
        <v>1.7705842941087366</v>
      </c>
      <c r="AL77" s="11">
        <v>2948.3502314499183</v>
      </c>
      <c r="AM77" s="11">
        <v>7722.3167800254123</v>
      </c>
      <c r="AN77" s="11">
        <v>31047.783366273787</v>
      </c>
      <c r="AO77" s="11" t="s">
        <v>289</v>
      </c>
      <c r="AP77" s="11">
        <v>7.9113452838400216</v>
      </c>
      <c r="AQ77" s="11" t="s">
        <v>289</v>
      </c>
      <c r="AR77" s="11">
        <v>6.0708952029977538E-2</v>
      </c>
      <c r="AS77" s="11" t="s">
        <v>289</v>
      </c>
      <c r="AT77" s="11">
        <v>43.240771766842897</v>
      </c>
      <c r="AU77" s="11" t="s">
        <v>289</v>
      </c>
      <c r="AV77" s="11" t="s">
        <v>289</v>
      </c>
      <c r="AW77" s="11" t="s">
        <v>289</v>
      </c>
      <c r="AX77" s="11" t="s">
        <v>289</v>
      </c>
      <c r="AY77" s="11" t="s">
        <v>289</v>
      </c>
      <c r="AZ77" s="11">
        <v>2.1826312584289707E-2</v>
      </c>
      <c r="BA77" s="11">
        <v>6.8800025515243467E-3</v>
      </c>
      <c r="BB77" s="11">
        <v>2.1456961781157111</v>
      </c>
      <c r="BC77" s="11" t="s">
        <v>289</v>
      </c>
      <c r="BD77" s="11" t="s">
        <v>289</v>
      </c>
      <c r="BE77" s="11">
        <v>1.1878761100553954</v>
      </c>
      <c r="BF77" s="11">
        <v>0.32172837465174775</v>
      </c>
      <c r="BG77" s="11">
        <v>0.45322058705064761</v>
      </c>
      <c r="BH77" s="11">
        <v>45.735570076976984</v>
      </c>
      <c r="BI77" s="11">
        <v>0.34440919967030031</v>
      </c>
      <c r="BJ77" s="11">
        <v>58.467400139507497</v>
      </c>
      <c r="BK77" s="11">
        <v>7.6032293549925711</v>
      </c>
      <c r="BL77" s="11">
        <v>1707.3430827373847</v>
      </c>
      <c r="BM77" s="11">
        <v>19.959687664483077</v>
      </c>
      <c r="BN77" s="11" t="s">
        <v>289</v>
      </c>
      <c r="BO77" s="11" t="s">
        <v>289</v>
      </c>
      <c r="BP77" s="11" t="s">
        <v>289</v>
      </c>
      <c r="BQ77" s="11" t="s">
        <v>289</v>
      </c>
      <c r="BR77" s="11" t="s">
        <v>289</v>
      </c>
      <c r="BS77" s="11" t="s">
        <v>289</v>
      </c>
      <c r="BT77" s="11">
        <v>7.2337826393779146E-3</v>
      </c>
      <c r="BU77" s="11" t="s">
        <v>289</v>
      </c>
      <c r="BV77" s="11" t="s">
        <v>289</v>
      </c>
      <c r="BW77" s="11" t="s">
        <v>289</v>
      </c>
      <c r="BX77" s="11" t="s">
        <v>289</v>
      </c>
      <c r="BY77" s="11" t="s">
        <v>289</v>
      </c>
      <c r="BZ77" s="11">
        <v>1264.7430657097973</v>
      </c>
      <c r="CA77" s="11" t="s">
        <v>289</v>
      </c>
      <c r="CB77" s="11" t="s">
        <v>289</v>
      </c>
      <c r="CC77" s="11">
        <v>0.4218509433747627</v>
      </c>
      <c r="CD77" s="11" t="s">
        <v>289</v>
      </c>
      <c r="CE77" s="11">
        <v>4.829711812770681E-3</v>
      </c>
      <c r="CF77" s="11">
        <v>4.6812164173283169E-2</v>
      </c>
      <c r="CG77" s="11" t="s">
        <v>289</v>
      </c>
      <c r="CH77" s="11" t="s">
        <v>289</v>
      </c>
      <c r="CI77" s="11">
        <v>0.10654155822709949</v>
      </c>
      <c r="CJ77" s="11" t="s">
        <v>289</v>
      </c>
      <c r="CK77" s="11">
        <v>8.6762600385779473E-2</v>
      </c>
      <c r="CL77" s="11" t="s">
        <v>289</v>
      </c>
      <c r="CM77" s="11" t="s">
        <v>289</v>
      </c>
      <c r="CN77" s="11">
        <v>1.2511957120115344E-2</v>
      </c>
      <c r="CO77" s="11">
        <v>1.619254529081669E-3</v>
      </c>
      <c r="CP77" s="11">
        <v>582.48208073708008</v>
      </c>
      <c r="CQ77" s="11">
        <v>355.94682869485729</v>
      </c>
      <c r="CR77" s="11">
        <v>342.48800547902636</v>
      </c>
      <c r="CS77" s="11">
        <v>7.3870017899126547E-2</v>
      </c>
      <c r="CT77" s="11">
        <v>0.35790286566563451</v>
      </c>
      <c r="CU77" s="11">
        <v>0.38578202447493704</v>
      </c>
      <c r="CV77" s="11" t="s">
        <v>289</v>
      </c>
      <c r="CW77" s="11">
        <v>5.3941766138292352E-2</v>
      </c>
      <c r="CX77" s="11">
        <v>3.2396359909654906E-17</v>
      </c>
      <c r="CY77" s="11">
        <v>7.0306657581917502</v>
      </c>
      <c r="CZ77" s="11" t="s">
        <v>289</v>
      </c>
      <c r="DA77" s="11">
        <v>308.69663878691051</v>
      </c>
      <c r="DB77" s="11">
        <v>195.09564654645459</v>
      </c>
      <c r="DC77" s="11">
        <v>222.85927079593529</v>
      </c>
      <c r="DD77" s="11">
        <v>91.555047279659235</v>
      </c>
      <c r="DE77" s="11">
        <v>95.060186733646631</v>
      </c>
      <c r="DF77" s="11">
        <v>358.96795562775264</v>
      </c>
      <c r="DG77" s="11" t="s">
        <v>289</v>
      </c>
      <c r="DH77" s="11">
        <v>2.4503738286266088E-2</v>
      </c>
      <c r="DI77" s="11">
        <v>2.3188973409016146E-16</v>
      </c>
      <c r="DJ77" s="72">
        <v>47452.218438146338</v>
      </c>
      <c r="DK77" s="115"/>
    </row>
    <row r="78" spans="1:115" s="46" customFormat="1">
      <c r="A78" s="48"/>
      <c r="B78" s="22">
        <v>65</v>
      </c>
      <c r="C78" s="11">
        <v>21.709717325328256</v>
      </c>
      <c r="D78" s="11">
        <v>12.510039188248072</v>
      </c>
      <c r="E78" s="11">
        <v>46.894848718431888</v>
      </c>
      <c r="F78" s="11">
        <v>115.23799581939085</v>
      </c>
      <c r="G78" s="11">
        <v>6.1048281462156222</v>
      </c>
      <c r="H78" s="11">
        <v>2.9010571942942249</v>
      </c>
      <c r="I78" s="11">
        <v>4.6974456193998311</v>
      </c>
      <c r="J78" s="11">
        <v>0.70063678165918952</v>
      </c>
      <c r="K78" s="11">
        <v>1.1889705613042363</v>
      </c>
      <c r="L78" s="11">
        <v>234.01664154583597</v>
      </c>
      <c r="M78" s="11">
        <v>0.92284132910851246</v>
      </c>
      <c r="N78" s="11">
        <v>41.850074920115077</v>
      </c>
      <c r="O78" s="11" t="s">
        <v>289</v>
      </c>
      <c r="P78" s="11">
        <v>3.5121093770972944E-2</v>
      </c>
      <c r="Q78" s="11">
        <v>6.4646726549519666</v>
      </c>
      <c r="R78" s="11">
        <v>0.50207106258857181</v>
      </c>
      <c r="S78" s="11">
        <v>0.54416604465944718</v>
      </c>
      <c r="T78" s="11">
        <v>0.45834897442293554</v>
      </c>
      <c r="U78" s="11">
        <v>1.1120482907250555</v>
      </c>
      <c r="V78" s="11" t="s">
        <v>289</v>
      </c>
      <c r="W78" s="11" t="s">
        <v>289</v>
      </c>
      <c r="X78" s="11">
        <v>0.58567734206447331</v>
      </c>
      <c r="Y78" s="11">
        <v>0.50146516981551981</v>
      </c>
      <c r="Z78" s="11">
        <v>1.4507373111472908</v>
      </c>
      <c r="AA78" s="11">
        <v>0.42044277922757478</v>
      </c>
      <c r="AB78" s="11">
        <v>0.26960198865740131</v>
      </c>
      <c r="AC78" s="11">
        <v>0.56084305280103919</v>
      </c>
      <c r="AD78" s="11">
        <v>0.50042584086513053</v>
      </c>
      <c r="AE78" s="11">
        <v>0.55951271568970329</v>
      </c>
      <c r="AF78" s="11">
        <v>0.19187847985692891</v>
      </c>
      <c r="AG78" s="11">
        <v>0.74770017759348617</v>
      </c>
      <c r="AH78" s="11">
        <v>0.16004011958075906</v>
      </c>
      <c r="AI78" s="11">
        <v>0.54526699215969321</v>
      </c>
      <c r="AJ78" s="11" t="s">
        <v>289</v>
      </c>
      <c r="AK78" s="11">
        <v>181.7012053029666</v>
      </c>
      <c r="AL78" s="11">
        <v>2.1569095250852586</v>
      </c>
      <c r="AM78" s="11" t="s">
        <v>289</v>
      </c>
      <c r="AN78" s="11">
        <v>12792.637206662144</v>
      </c>
      <c r="AO78" s="11">
        <v>0.73682469274246598</v>
      </c>
      <c r="AP78" s="11">
        <v>0.85113272348657154</v>
      </c>
      <c r="AQ78" s="11">
        <v>1.0505654424223256</v>
      </c>
      <c r="AR78" s="11">
        <v>0.15585897244770086</v>
      </c>
      <c r="AS78" s="11">
        <v>0.72964166268440422</v>
      </c>
      <c r="AT78" s="11">
        <v>0.2407344302431691</v>
      </c>
      <c r="AU78" s="11">
        <v>0.15921364678677583</v>
      </c>
      <c r="AV78" s="11">
        <v>2.8197161437880141</v>
      </c>
      <c r="AW78" s="11">
        <v>0.49081114096741152</v>
      </c>
      <c r="AX78" s="11">
        <v>0.97134418534957434</v>
      </c>
      <c r="AY78" s="11">
        <v>1.4981802466450787</v>
      </c>
      <c r="AZ78" s="11">
        <v>0.28791360200556837</v>
      </c>
      <c r="BA78" s="11">
        <v>0.2880015218281845</v>
      </c>
      <c r="BB78" s="11">
        <v>0.68247579966215932</v>
      </c>
      <c r="BC78" s="11">
        <v>0.26967231065061298</v>
      </c>
      <c r="BD78" s="11">
        <v>0.4117496940909498</v>
      </c>
      <c r="BE78" s="11">
        <v>1.1054413066077258</v>
      </c>
      <c r="BF78" s="11">
        <v>1.7066243032907498</v>
      </c>
      <c r="BG78" s="11">
        <v>0.21674346517996151</v>
      </c>
      <c r="BH78" s="11">
        <v>7.3518249062870371</v>
      </c>
      <c r="BI78" s="11">
        <v>3.6016289228131089</v>
      </c>
      <c r="BJ78" s="11">
        <v>0.95813947919545139</v>
      </c>
      <c r="BK78" s="11">
        <v>74.454832855131656</v>
      </c>
      <c r="BL78" s="11">
        <v>0.85106462202794497</v>
      </c>
      <c r="BM78" s="11">
        <v>1.2117435009745763</v>
      </c>
      <c r="BN78" s="11">
        <v>8.7200736379319688E-2</v>
      </c>
      <c r="BO78" s="11">
        <v>0.61318238174137085</v>
      </c>
      <c r="BP78" s="11">
        <v>0.13688308849112674</v>
      </c>
      <c r="BQ78" s="11">
        <v>6.259269781246396E-2</v>
      </c>
      <c r="BR78" s="11">
        <v>7.1545334344889369E-2</v>
      </c>
      <c r="BS78" s="11">
        <v>0.40306155849495939</v>
      </c>
      <c r="BT78" s="11">
        <v>22.333398920463203</v>
      </c>
      <c r="BU78" s="11" t="s">
        <v>289</v>
      </c>
      <c r="BV78" s="11">
        <v>562.27638211045928</v>
      </c>
      <c r="BW78" s="11">
        <v>8.5648405361202631</v>
      </c>
      <c r="BX78" s="11" t="s">
        <v>289</v>
      </c>
      <c r="BY78" s="11" t="s">
        <v>289</v>
      </c>
      <c r="BZ78" s="11">
        <v>637.30277175533035</v>
      </c>
      <c r="CA78" s="11" t="s">
        <v>289</v>
      </c>
      <c r="CB78" s="11">
        <v>3.8078525418810245</v>
      </c>
      <c r="CC78" s="11">
        <v>1.3133905111616935</v>
      </c>
      <c r="CD78" s="11">
        <v>0.19274917402502478</v>
      </c>
      <c r="CE78" s="11">
        <v>0.35515754782181264</v>
      </c>
      <c r="CF78" s="11">
        <v>3.6337798016408405</v>
      </c>
      <c r="CG78" s="11">
        <v>9.307521295173142E-2</v>
      </c>
      <c r="CH78" s="11">
        <v>0.2527151528595708</v>
      </c>
      <c r="CI78" s="11">
        <v>5.6585558293599916E-2</v>
      </c>
      <c r="CJ78" s="11">
        <v>0.59195277669327417</v>
      </c>
      <c r="CK78" s="11">
        <v>5.1392080826107209</v>
      </c>
      <c r="CL78" s="11">
        <v>9.6967059843121997E-2</v>
      </c>
      <c r="CM78" s="11" t="s">
        <v>289</v>
      </c>
      <c r="CN78" s="11" t="s">
        <v>289</v>
      </c>
      <c r="CO78" s="11">
        <v>1.0532546663961424</v>
      </c>
      <c r="CP78" s="11">
        <v>0.76350657201605965</v>
      </c>
      <c r="CQ78" s="11">
        <v>0.56232557483356538</v>
      </c>
      <c r="CR78" s="11">
        <v>0.24175339696262466</v>
      </c>
      <c r="CS78" s="11">
        <v>1.0365039232069182</v>
      </c>
      <c r="CT78" s="11">
        <v>1.3923475521296549</v>
      </c>
      <c r="CU78" s="11">
        <v>0.27694906660554985</v>
      </c>
      <c r="CV78" s="11">
        <v>31.218133335442637</v>
      </c>
      <c r="CW78" s="11">
        <v>7.6826286783241304</v>
      </c>
      <c r="CX78" s="11">
        <v>0.3794386937253369</v>
      </c>
      <c r="CY78" s="11">
        <v>24.47351929888297</v>
      </c>
      <c r="CZ78" s="11" t="s">
        <v>289</v>
      </c>
      <c r="DA78" s="11">
        <v>2820.2102082957549</v>
      </c>
      <c r="DB78" s="11">
        <v>357.08965100528201</v>
      </c>
      <c r="DC78" s="11">
        <v>57.261158253937197</v>
      </c>
      <c r="DD78" s="11">
        <v>128.16046767377512</v>
      </c>
      <c r="DE78" s="11">
        <v>0.29547667151902474</v>
      </c>
      <c r="DF78" s="11">
        <v>497.59308313330126</v>
      </c>
      <c r="DG78" s="11">
        <v>0.59823232334143905</v>
      </c>
      <c r="DH78" s="11">
        <v>0.45007895769662776</v>
      </c>
      <c r="DI78" s="11" t="s">
        <v>289</v>
      </c>
      <c r="DJ78" s="72">
        <v>18762.066327919958</v>
      </c>
      <c r="DK78" s="115"/>
    </row>
    <row r="79" spans="1:115" s="46" customFormat="1">
      <c r="A79" s="48"/>
      <c r="B79" s="22">
        <v>66</v>
      </c>
      <c r="C79" s="11">
        <v>1515.5705158221683</v>
      </c>
      <c r="D79" s="11">
        <v>873.33456540996167</v>
      </c>
      <c r="E79" s="11">
        <v>2163.1711137057891</v>
      </c>
      <c r="F79" s="11">
        <v>5315.7118653818407</v>
      </c>
      <c r="G79" s="11">
        <v>1573.6813023796044</v>
      </c>
      <c r="H79" s="11">
        <v>747.82440298908477</v>
      </c>
      <c r="I79" s="11">
        <v>1210.8911443767608</v>
      </c>
      <c r="J79" s="11">
        <v>180.60770535202957</v>
      </c>
      <c r="K79" s="11" t="s">
        <v>289</v>
      </c>
      <c r="L79" s="11">
        <v>1132.3340335981406</v>
      </c>
      <c r="M79" s="11" t="s">
        <v>289</v>
      </c>
      <c r="N79" s="11" t="s">
        <v>289</v>
      </c>
      <c r="O79" s="11">
        <v>292.62244080913285</v>
      </c>
      <c r="P79" s="11" t="s">
        <v>289</v>
      </c>
      <c r="Q79" s="11">
        <v>8.8852536439532059E-15</v>
      </c>
      <c r="R79" s="11" t="s">
        <v>289</v>
      </c>
      <c r="S79" s="11" t="s">
        <v>289</v>
      </c>
      <c r="T79" s="11" t="s">
        <v>289</v>
      </c>
      <c r="U79" s="11" t="s">
        <v>289</v>
      </c>
      <c r="V79" s="11" t="s">
        <v>289</v>
      </c>
      <c r="W79" s="11">
        <v>6.9388939039072284E-18</v>
      </c>
      <c r="X79" s="11" t="s">
        <v>289</v>
      </c>
      <c r="Y79" s="11" t="s">
        <v>289</v>
      </c>
      <c r="Z79" s="11" t="s">
        <v>289</v>
      </c>
      <c r="AA79" s="11" t="s">
        <v>289</v>
      </c>
      <c r="AB79" s="11" t="s">
        <v>289</v>
      </c>
      <c r="AC79" s="11" t="s">
        <v>289</v>
      </c>
      <c r="AD79" s="11" t="s">
        <v>289</v>
      </c>
      <c r="AE79" s="11" t="s">
        <v>289</v>
      </c>
      <c r="AF79" s="11" t="s">
        <v>289</v>
      </c>
      <c r="AG79" s="11">
        <v>365.57237880887055</v>
      </c>
      <c r="AH79" s="11" t="s">
        <v>289</v>
      </c>
      <c r="AI79" s="11" t="s">
        <v>289</v>
      </c>
      <c r="AJ79" s="11" t="s">
        <v>289</v>
      </c>
      <c r="AK79" s="11">
        <v>94.313695178091436</v>
      </c>
      <c r="AL79" s="11">
        <v>6.8001160258290838E-16</v>
      </c>
      <c r="AM79" s="11">
        <v>2.2464669013899652E-16</v>
      </c>
      <c r="AN79" s="11">
        <v>76.088915910056798</v>
      </c>
      <c r="AO79" s="11">
        <v>101300.64156116654</v>
      </c>
      <c r="AP79" s="11">
        <v>73505.25504183126</v>
      </c>
      <c r="AQ79" s="11">
        <v>32308.734293055841</v>
      </c>
      <c r="AR79" s="11">
        <v>0.39231608880052971</v>
      </c>
      <c r="AS79" s="11">
        <v>3.4694469519536142E-17</v>
      </c>
      <c r="AT79" s="11" t="s">
        <v>289</v>
      </c>
      <c r="AU79" s="11" t="s">
        <v>289</v>
      </c>
      <c r="AV79" s="11">
        <v>-3.9135361618036768E-15</v>
      </c>
      <c r="AW79" s="11" t="s">
        <v>289</v>
      </c>
      <c r="AX79" s="11" t="s">
        <v>289</v>
      </c>
      <c r="AY79" s="11" t="s">
        <v>289</v>
      </c>
      <c r="AZ79" s="11">
        <v>520.37917408303076</v>
      </c>
      <c r="BA79" s="11" t="s">
        <v>289</v>
      </c>
      <c r="BB79" s="11">
        <v>229.66464229191331</v>
      </c>
      <c r="BC79" s="11" t="s">
        <v>289</v>
      </c>
      <c r="BD79" s="11" t="s">
        <v>289</v>
      </c>
      <c r="BE79" s="11">
        <v>3.7820983705641238</v>
      </c>
      <c r="BF79" s="11" t="s">
        <v>289</v>
      </c>
      <c r="BG79" s="11">
        <v>2.7200464103316335E-15</v>
      </c>
      <c r="BH79" s="11">
        <v>1115.8202101422114</v>
      </c>
      <c r="BI79" s="11">
        <v>65.392356584430857</v>
      </c>
      <c r="BJ79" s="11">
        <v>2076.1234123075719</v>
      </c>
      <c r="BK79" s="11">
        <v>593.65536526423773</v>
      </c>
      <c r="BL79" s="11">
        <v>9865.3354211540682</v>
      </c>
      <c r="BM79" s="11">
        <v>133.05146748835037</v>
      </c>
      <c r="BN79" s="11" t="s">
        <v>289</v>
      </c>
      <c r="BO79" s="11">
        <v>2493.6740013563985</v>
      </c>
      <c r="BP79" s="11" t="s">
        <v>289</v>
      </c>
      <c r="BQ79" s="11" t="s">
        <v>289</v>
      </c>
      <c r="BR79" s="11" t="s">
        <v>289</v>
      </c>
      <c r="BS79" s="11" t="s">
        <v>289</v>
      </c>
      <c r="BT79" s="11">
        <v>101822.74670443713</v>
      </c>
      <c r="BU79" s="11">
        <v>9679.9442692001521</v>
      </c>
      <c r="BV79" s="11">
        <v>26837.548116050693</v>
      </c>
      <c r="BW79" s="11">
        <v>7303.8198293036812</v>
      </c>
      <c r="BX79" s="11" t="s">
        <v>289</v>
      </c>
      <c r="BY79" s="11" t="s">
        <v>289</v>
      </c>
      <c r="BZ79" s="11" t="s">
        <v>289</v>
      </c>
      <c r="CA79" s="11" t="s">
        <v>289</v>
      </c>
      <c r="CB79" s="11">
        <v>9.7231250828500038E-16</v>
      </c>
      <c r="CC79" s="11">
        <v>7.6327832942979512E-17</v>
      </c>
      <c r="CD79" s="11" t="s">
        <v>289</v>
      </c>
      <c r="CE79" s="11" t="s">
        <v>289</v>
      </c>
      <c r="CF79" s="11">
        <v>6.9822619908066486E-17</v>
      </c>
      <c r="CG79" s="11" t="s">
        <v>289</v>
      </c>
      <c r="CH79" s="11" t="s">
        <v>289</v>
      </c>
      <c r="CI79" s="11" t="s">
        <v>289</v>
      </c>
      <c r="CJ79" s="11" t="s">
        <v>289</v>
      </c>
      <c r="CK79" s="11">
        <v>1.704365815147213E-16</v>
      </c>
      <c r="CL79" s="11" t="s">
        <v>289</v>
      </c>
      <c r="CM79" s="11" t="s">
        <v>289</v>
      </c>
      <c r="CN79" s="11" t="s">
        <v>289</v>
      </c>
      <c r="CO79" s="11" t="s">
        <v>289</v>
      </c>
      <c r="CP79" s="11">
        <v>1.1275702593849246E-16</v>
      </c>
      <c r="CQ79" s="11" t="s">
        <v>289</v>
      </c>
      <c r="CR79" s="11">
        <v>26.152946460052053</v>
      </c>
      <c r="CS79" s="11">
        <v>-5.2132268921533564E-17</v>
      </c>
      <c r="CT79" s="11">
        <v>1.2730825561734885E-2</v>
      </c>
      <c r="CU79" s="11" t="s">
        <v>289</v>
      </c>
      <c r="CV79" s="11">
        <v>8.2399365108898337E-18</v>
      </c>
      <c r="CW79" s="11">
        <v>1.3823457924009368E-18</v>
      </c>
      <c r="CX79" s="11">
        <v>3.0357660829594124E-18</v>
      </c>
      <c r="CY79" s="11">
        <v>0.50639092052821333</v>
      </c>
      <c r="CZ79" s="11" t="s">
        <v>289</v>
      </c>
      <c r="DA79" s="11">
        <v>54.095054205403379</v>
      </c>
      <c r="DB79" s="11">
        <v>10.343218963680778</v>
      </c>
      <c r="DC79" s="11">
        <v>5.2221754284076454</v>
      </c>
      <c r="DD79" s="11">
        <v>108.50415919866488</v>
      </c>
      <c r="DE79" s="11">
        <v>21.626231755820029</v>
      </c>
      <c r="DF79" s="11" t="s">
        <v>289</v>
      </c>
      <c r="DG79" s="11" t="s">
        <v>289</v>
      </c>
      <c r="DH79" s="11" t="s">
        <v>289</v>
      </c>
      <c r="DI79" s="11">
        <v>26.137151439252733</v>
      </c>
      <c r="DJ79" s="72">
        <v>385650.2844190959</v>
      </c>
      <c r="DK79" s="115"/>
    </row>
    <row r="80" spans="1:115" s="46" customFormat="1">
      <c r="A80" s="48"/>
      <c r="B80" s="22">
        <v>67</v>
      </c>
      <c r="C80" s="11" t="s">
        <v>289</v>
      </c>
      <c r="D80" s="11" t="s">
        <v>289</v>
      </c>
      <c r="E80" s="11" t="s">
        <v>289</v>
      </c>
      <c r="F80" s="11" t="s">
        <v>289</v>
      </c>
      <c r="G80" s="11" t="s">
        <v>289</v>
      </c>
      <c r="H80" s="11" t="s">
        <v>289</v>
      </c>
      <c r="I80" s="11" t="s">
        <v>289</v>
      </c>
      <c r="J80" s="11" t="s">
        <v>289</v>
      </c>
      <c r="K80" s="11" t="s">
        <v>289</v>
      </c>
      <c r="L80" s="11">
        <v>14.705529079812989</v>
      </c>
      <c r="M80" s="11" t="s">
        <v>289</v>
      </c>
      <c r="N80" s="11" t="s">
        <v>289</v>
      </c>
      <c r="O80" s="11" t="s">
        <v>289</v>
      </c>
      <c r="P80" s="11" t="s">
        <v>289</v>
      </c>
      <c r="Q80" s="11">
        <v>1026.2582500313933</v>
      </c>
      <c r="R80" s="11" t="s">
        <v>289</v>
      </c>
      <c r="S80" s="11" t="s">
        <v>289</v>
      </c>
      <c r="T80" s="11" t="s">
        <v>289</v>
      </c>
      <c r="U80" s="11" t="s">
        <v>289</v>
      </c>
      <c r="V80" s="11" t="s">
        <v>289</v>
      </c>
      <c r="W80" s="11" t="s">
        <v>289</v>
      </c>
      <c r="X80" s="11" t="s">
        <v>289</v>
      </c>
      <c r="Y80" s="11" t="s">
        <v>289</v>
      </c>
      <c r="Z80" s="11" t="s">
        <v>289</v>
      </c>
      <c r="AA80" s="11" t="s">
        <v>289</v>
      </c>
      <c r="AB80" s="11" t="s">
        <v>289</v>
      </c>
      <c r="AC80" s="11">
        <v>2.329950468671349E-16</v>
      </c>
      <c r="AD80" s="11" t="s">
        <v>289</v>
      </c>
      <c r="AE80" s="11" t="s">
        <v>289</v>
      </c>
      <c r="AF80" s="11" t="s">
        <v>289</v>
      </c>
      <c r="AG80" s="11" t="s">
        <v>289</v>
      </c>
      <c r="AH80" s="11" t="s">
        <v>289</v>
      </c>
      <c r="AI80" s="11" t="s">
        <v>289</v>
      </c>
      <c r="AJ80" s="11" t="s">
        <v>289</v>
      </c>
      <c r="AK80" s="11">
        <v>3026.4842269613218</v>
      </c>
      <c r="AL80" s="11">
        <v>2.2511965795065878</v>
      </c>
      <c r="AM80" s="11" t="s">
        <v>289</v>
      </c>
      <c r="AN80" s="11" t="s">
        <v>289</v>
      </c>
      <c r="AO80" s="11">
        <v>34565.974099042331</v>
      </c>
      <c r="AP80" s="11">
        <v>22170.261866644909</v>
      </c>
      <c r="AQ80" s="11" t="s">
        <v>289</v>
      </c>
      <c r="AR80" s="11">
        <v>190.21911130425747</v>
      </c>
      <c r="AS80" s="11">
        <v>693.87503702042886</v>
      </c>
      <c r="AT80" s="11">
        <v>5.721601379185814</v>
      </c>
      <c r="AU80" s="11" t="s">
        <v>289</v>
      </c>
      <c r="AV80" s="11">
        <v>6.8516183646061997E-18</v>
      </c>
      <c r="AW80" s="11" t="s">
        <v>289</v>
      </c>
      <c r="AX80" s="11" t="s">
        <v>289</v>
      </c>
      <c r="AY80" s="11" t="s">
        <v>289</v>
      </c>
      <c r="AZ80" s="11">
        <v>1.4202542371755987E-16</v>
      </c>
      <c r="BA80" s="11" t="s">
        <v>289</v>
      </c>
      <c r="BB80" s="11">
        <v>562.83911673277089</v>
      </c>
      <c r="BC80" s="11">
        <v>0.65351448117381217</v>
      </c>
      <c r="BD80" s="11" t="s">
        <v>289</v>
      </c>
      <c r="BE80" s="11">
        <v>1273.8503115196816</v>
      </c>
      <c r="BF80" s="11" t="s">
        <v>289</v>
      </c>
      <c r="BG80" s="11">
        <v>7.30526750203353E-14</v>
      </c>
      <c r="BH80" s="11">
        <v>322.62059734909406</v>
      </c>
      <c r="BI80" s="11">
        <v>333.8738228665153</v>
      </c>
      <c r="BJ80" s="11">
        <v>148.40784749881772</v>
      </c>
      <c r="BK80" s="11">
        <v>39.513067466977276</v>
      </c>
      <c r="BL80" s="11">
        <v>25614.342880976445</v>
      </c>
      <c r="BM80" s="11">
        <v>32.777122892938877</v>
      </c>
      <c r="BN80" s="11" t="s">
        <v>289</v>
      </c>
      <c r="BO80" s="11">
        <v>8.8991314317610204E-16</v>
      </c>
      <c r="BP80" s="11" t="s">
        <v>289</v>
      </c>
      <c r="BQ80" s="11" t="s">
        <v>289</v>
      </c>
      <c r="BR80" s="11">
        <v>9.0205620750793969E-16</v>
      </c>
      <c r="BS80" s="11" t="s">
        <v>289</v>
      </c>
      <c r="BT80" s="11">
        <v>44647.281411777258</v>
      </c>
      <c r="BU80" s="11">
        <v>8381.3891340802529</v>
      </c>
      <c r="BV80" s="11">
        <v>36647.074243243449</v>
      </c>
      <c r="BW80" s="11">
        <v>69143.567396349346</v>
      </c>
      <c r="BX80" s="11" t="s">
        <v>289</v>
      </c>
      <c r="BY80" s="11" t="s">
        <v>289</v>
      </c>
      <c r="BZ80" s="11">
        <v>3.5358446009871534</v>
      </c>
      <c r="CA80" s="11" t="s">
        <v>289</v>
      </c>
      <c r="CB80" s="11">
        <v>9.7803709575572384E-15</v>
      </c>
      <c r="CC80" s="11">
        <v>2.6714741530042829E-16</v>
      </c>
      <c r="CD80" s="11" t="s">
        <v>289</v>
      </c>
      <c r="CE80" s="11">
        <v>65.982287023289217</v>
      </c>
      <c r="CF80" s="11">
        <v>5.8980598183211441E-17</v>
      </c>
      <c r="CG80" s="11" t="s">
        <v>289</v>
      </c>
      <c r="CH80" s="11" t="s">
        <v>289</v>
      </c>
      <c r="CI80" s="11" t="s">
        <v>289</v>
      </c>
      <c r="CJ80" s="11" t="s">
        <v>289</v>
      </c>
      <c r="CK80" s="11">
        <v>1.2505165654073351E-2</v>
      </c>
      <c r="CL80" s="11" t="s">
        <v>289</v>
      </c>
      <c r="CM80" s="11" t="s">
        <v>289</v>
      </c>
      <c r="CN80" s="11" t="s">
        <v>289</v>
      </c>
      <c r="CO80" s="11" t="s">
        <v>289</v>
      </c>
      <c r="CP80" s="11">
        <v>89.146659684633391</v>
      </c>
      <c r="CQ80" s="11">
        <v>55.708542203978858</v>
      </c>
      <c r="CR80" s="11">
        <v>29.748120379254704</v>
      </c>
      <c r="CS80" s="11">
        <v>-3.903127820947816E-17</v>
      </c>
      <c r="CT80" s="11">
        <v>2402.2320729628204</v>
      </c>
      <c r="CU80" s="11">
        <v>4.163336342344337E-17</v>
      </c>
      <c r="CV80" s="11">
        <v>1.0110651479692141E-16</v>
      </c>
      <c r="CW80" s="11">
        <v>2.8969882048812678E-16</v>
      </c>
      <c r="CX80" s="11" t="s">
        <v>289</v>
      </c>
      <c r="CY80" s="11">
        <v>0.65151091541224726</v>
      </c>
      <c r="CZ80" s="11" t="s">
        <v>289</v>
      </c>
      <c r="DA80" s="11">
        <v>595.63659265480612</v>
      </c>
      <c r="DB80" s="11" t="s">
        <v>289</v>
      </c>
      <c r="DC80" s="11" t="s">
        <v>289</v>
      </c>
      <c r="DD80" s="11" t="s">
        <v>289</v>
      </c>
      <c r="DE80" s="11" t="s">
        <v>289</v>
      </c>
      <c r="DF80" s="11" t="s">
        <v>289</v>
      </c>
      <c r="DG80" s="11" t="s">
        <v>289</v>
      </c>
      <c r="DH80" s="11">
        <v>-1.3877787807814457E-16</v>
      </c>
      <c r="DI80" s="11">
        <v>3746.695356688268</v>
      </c>
      <c r="DJ80" s="72">
        <v>255833.29087755689</v>
      </c>
      <c r="DK80" s="115"/>
    </row>
    <row r="81" spans="1:115" s="46" customFormat="1">
      <c r="A81" s="48"/>
      <c r="B81" s="22">
        <v>68</v>
      </c>
      <c r="C81" s="11">
        <v>3.562428130265971E-14</v>
      </c>
      <c r="D81" s="11">
        <v>7.1875838614232634E-13</v>
      </c>
      <c r="E81" s="11">
        <v>1.3695566578476051E-17</v>
      </c>
      <c r="F81" s="11">
        <v>3.4161562467716067E-13</v>
      </c>
      <c r="G81" s="11">
        <v>-4.3729610969060751E-16</v>
      </c>
      <c r="H81" s="11" t="s">
        <v>289</v>
      </c>
      <c r="I81" s="11" t="s">
        <v>289</v>
      </c>
      <c r="J81" s="11">
        <v>-1.6479873021779667E-17</v>
      </c>
      <c r="K81" s="11">
        <v>104.54292619465234</v>
      </c>
      <c r="L81" s="11">
        <v>1.2137361327464065E-3</v>
      </c>
      <c r="M81" s="11" t="s">
        <v>289</v>
      </c>
      <c r="N81" s="11">
        <v>814.44145550873418</v>
      </c>
      <c r="O81" s="11" t="s">
        <v>289</v>
      </c>
      <c r="P81" s="11" t="s">
        <v>289</v>
      </c>
      <c r="Q81" s="11">
        <v>4.2674197509029455E-14</v>
      </c>
      <c r="R81" s="11" t="s">
        <v>289</v>
      </c>
      <c r="S81" s="11" t="s">
        <v>289</v>
      </c>
      <c r="T81" s="11" t="s">
        <v>289</v>
      </c>
      <c r="U81" s="11">
        <v>305.10891908563008</v>
      </c>
      <c r="V81" s="11">
        <v>85.755139777225992</v>
      </c>
      <c r="W81" s="11" t="s">
        <v>289</v>
      </c>
      <c r="X81" s="11">
        <v>475.90874679679717</v>
      </c>
      <c r="Y81" s="11">
        <v>4.1054919662174552</v>
      </c>
      <c r="Z81" s="11">
        <v>543.4886147496934</v>
      </c>
      <c r="AA81" s="11">
        <v>57.38891215238781</v>
      </c>
      <c r="AB81" s="11" t="s">
        <v>289</v>
      </c>
      <c r="AC81" s="11">
        <v>6.0562665993302289E-14</v>
      </c>
      <c r="AD81" s="11">
        <v>264.33512805320237</v>
      </c>
      <c r="AE81" s="11">
        <v>128.62112772263168</v>
      </c>
      <c r="AF81" s="11">
        <v>12.864388717176706</v>
      </c>
      <c r="AG81" s="11">
        <v>22787.97044609037</v>
      </c>
      <c r="AH81" s="11">
        <v>2.1510571102112408E-16</v>
      </c>
      <c r="AI81" s="11">
        <v>6.3930379262540384</v>
      </c>
      <c r="AJ81" s="11" t="s">
        <v>289</v>
      </c>
      <c r="AK81" s="11">
        <v>4.9995291076112238</v>
      </c>
      <c r="AL81" s="11">
        <v>3.236994006172722E-15</v>
      </c>
      <c r="AM81" s="11">
        <v>1.0061396160665481E-16</v>
      </c>
      <c r="AN81" s="11">
        <v>4.8506272982613927</v>
      </c>
      <c r="AO81" s="11">
        <v>9.6633812063373625E-13</v>
      </c>
      <c r="AP81" s="11">
        <v>15323.433254845057</v>
      </c>
      <c r="AQ81" s="11">
        <v>78.116080931473761</v>
      </c>
      <c r="AR81" s="11">
        <v>865.43707575961025</v>
      </c>
      <c r="AS81" s="11" t="s">
        <v>289</v>
      </c>
      <c r="AT81" s="11">
        <v>122.00592145418273</v>
      </c>
      <c r="AU81" s="11">
        <v>1.5879454495664062E-14</v>
      </c>
      <c r="AV81" s="11">
        <v>77.517626050816077</v>
      </c>
      <c r="AW81" s="11" t="s">
        <v>289</v>
      </c>
      <c r="AX81" s="11">
        <v>4.3187675657918589E-14</v>
      </c>
      <c r="AY81" s="11">
        <v>-8.0491169285323849E-16</v>
      </c>
      <c r="AZ81" s="11">
        <v>5.698506375155838</v>
      </c>
      <c r="BA81" s="11">
        <v>22.038403290536831</v>
      </c>
      <c r="BB81" s="11">
        <v>48.368309691032508</v>
      </c>
      <c r="BC81" s="11">
        <v>3.5638159090467525E-14</v>
      </c>
      <c r="BD81" s="11" t="s">
        <v>289</v>
      </c>
      <c r="BE81" s="11">
        <v>48.181791595808903</v>
      </c>
      <c r="BF81" s="11">
        <v>174.44450624111911</v>
      </c>
      <c r="BG81" s="11">
        <v>426.62115734417876</v>
      </c>
      <c r="BH81" s="11">
        <v>252.94252311209647</v>
      </c>
      <c r="BI81" s="11">
        <v>91.294295648667457</v>
      </c>
      <c r="BJ81" s="11">
        <v>0.85762946355677405</v>
      </c>
      <c r="BK81" s="11">
        <v>8.5850299515895507</v>
      </c>
      <c r="BL81" s="11">
        <v>95.275203188917644</v>
      </c>
      <c r="BM81" s="11">
        <v>199.16846745256953</v>
      </c>
      <c r="BN81" s="11" t="s">
        <v>289</v>
      </c>
      <c r="BO81" s="11">
        <v>5.6982196738886159E-14</v>
      </c>
      <c r="BP81" s="11" t="s">
        <v>289</v>
      </c>
      <c r="BQ81" s="11" t="s">
        <v>289</v>
      </c>
      <c r="BR81" s="11">
        <v>3.4461322684364859E-13</v>
      </c>
      <c r="BS81" s="11" t="s">
        <v>289</v>
      </c>
      <c r="BT81" s="11">
        <v>4.5519144009631418E-13</v>
      </c>
      <c r="BU81" s="11" t="s">
        <v>289</v>
      </c>
      <c r="BV81" s="11">
        <v>1.1501705996052432E-2</v>
      </c>
      <c r="BW81" s="11">
        <v>1.2079226507921703E-13</v>
      </c>
      <c r="BX81" s="11" t="s">
        <v>289</v>
      </c>
      <c r="BY81" s="11">
        <v>4702.544047477817</v>
      </c>
      <c r="BZ81" s="11" t="s">
        <v>289</v>
      </c>
      <c r="CA81" s="11" t="s">
        <v>289</v>
      </c>
      <c r="CB81" s="11">
        <v>8.5431661744905796E-14</v>
      </c>
      <c r="CC81" s="11">
        <v>6.6682770416548465E-15</v>
      </c>
      <c r="CD81" s="11" t="s">
        <v>289</v>
      </c>
      <c r="CE81" s="11">
        <v>-3.7470027081099033E-16</v>
      </c>
      <c r="CF81" s="11">
        <v>-1.7215745730863462E-15</v>
      </c>
      <c r="CG81" s="11" t="s">
        <v>289</v>
      </c>
      <c r="CH81" s="11" t="s">
        <v>289</v>
      </c>
      <c r="CI81" s="11" t="s">
        <v>289</v>
      </c>
      <c r="CJ81" s="11" t="s">
        <v>289</v>
      </c>
      <c r="CK81" s="11">
        <v>567.03082104766645</v>
      </c>
      <c r="CL81" s="11" t="s">
        <v>289</v>
      </c>
      <c r="CM81" s="11" t="s">
        <v>289</v>
      </c>
      <c r="CN81" s="11" t="s">
        <v>289</v>
      </c>
      <c r="CO81" s="11" t="s">
        <v>289</v>
      </c>
      <c r="CP81" s="11">
        <v>1.8099925853856824</v>
      </c>
      <c r="CQ81" s="11" t="s">
        <v>289</v>
      </c>
      <c r="CR81" s="11">
        <v>6.7133798520302435E-16</v>
      </c>
      <c r="CS81" s="11">
        <v>7.6327832942979512E-17</v>
      </c>
      <c r="CT81" s="11">
        <v>6.0272967172814162E-15</v>
      </c>
      <c r="CU81" s="11" t="s">
        <v>289</v>
      </c>
      <c r="CV81" s="11">
        <v>2.9629076969683865E-15</v>
      </c>
      <c r="CW81" s="11">
        <v>3.6498581934552021E-15</v>
      </c>
      <c r="CX81" s="11">
        <v>10.589724721093567</v>
      </c>
      <c r="CY81" s="11">
        <v>2.9590913053212375E-14</v>
      </c>
      <c r="CZ81" s="11" t="s">
        <v>289</v>
      </c>
      <c r="DA81" s="11">
        <v>211.82560613264485</v>
      </c>
      <c r="DB81" s="11" t="s">
        <v>289</v>
      </c>
      <c r="DC81" s="11">
        <v>3.1988300897012323E-15</v>
      </c>
      <c r="DD81" s="11">
        <v>6.5052130349130266E-19</v>
      </c>
      <c r="DE81" s="11">
        <v>1.9484414082171497E-14</v>
      </c>
      <c r="DF81" s="11">
        <v>832.24649175257775</v>
      </c>
      <c r="DG81" s="11">
        <v>670.8293777902486</v>
      </c>
      <c r="DH81" s="11">
        <v>5.2351851152765416E-13</v>
      </c>
      <c r="DI81" s="11">
        <v>94.163319736346011</v>
      </c>
      <c r="DJ81" s="72">
        <v>50531.81237022912</v>
      </c>
      <c r="DK81" s="115"/>
    </row>
    <row r="82" spans="1:115" s="46" customFormat="1">
      <c r="A82" s="48"/>
      <c r="B82" s="22">
        <v>69</v>
      </c>
      <c r="C82" s="11" t="s">
        <v>289</v>
      </c>
      <c r="D82" s="11" t="s">
        <v>289</v>
      </c>
      <c r="E82" s="11" t="s">
        <v>289</v>
      </c>
      <c r="F82" s="11" t="s">
        <v>289</v>
      </c>
      <c r="G82" s="11" t="s">
        <v>289</v>
      </c>
      <c r="H82" s="11" t="s">
        <v>289</v>
      </c>
      <c r="I82" s="11" t="s">
        <v>289</v>
      </c>
      <c r="J82" s="11" t="s">
        <v>289</v>
      </c>
      <c r="K82" s="11" t="s">
        <v>289</v>
      </c>
      <c r="L82" s="11" t="s">
        <v>289</v>
      </c>
      <c r="M82" s="11" t="s">
        <v>289</v>
      </c>
      <c r="N82" s="11" t="s">
        <v>289</v>
      </c>
      <c r="O82" s="11" t="s">
        <v>289</v>
      </c>
      <c r="P82" s="11" t="s">
        <v>289</v>
      </c>
      <c r="Q82" s="11" t="s">
        <v>289</v>
      </c>
      <c r="R82" s="11" t="s">
        <v>289</v>
      </c>
      <c r="S82" s="11" t="s">
        <v>289</v>
      </c>
      <c r="T82" s="11" t="s">
        <v>289</v>
      </c>
      <c r="U82" s="11" t="s">
        <v>289</v>
      </c>
      <c r="V82" s="11" t="s">
        <v>289</v>
      </c>
      <c r="W82" s="11" t="s">
        <v>289</v>
      </c>
      <c r="X82" s="11" t="s">
        <v>289</v>
      </c>
      <c r="Y82" s="11" t="s">
        <v>289</v>
      </c>
      <c r="Z82" s="11">
        <v>2.5865407544181429</v>
      </c>
      <c r="AA82" s="11" t="s">
        <v>289</v>
      </c>
      <c r="AB82" s="11" t="s">
        <v>289</v>
      </c>
      <c r="AC82" s="11" t="s">
        <v>289</v>
      </c>
      <c r="AD82" s="11" t="s">
        <v>289</v>
      </c>
      <c r="AE82" s="11">
        <v>2.4967711208033167E-2</v>
      </c>
      <c r="AF82" s="11" t="s">
        <v>289</v>
      </c>
      <c r="AG82" s="11" t="s">
        <v>289</v>
      </c>
      <c r="AH82" s="11" t="s">
        <v>289</v>
      </c>
      <c r="AI82" s="11" t="s">
        <v>289</v>
      </c>
      <c r="AJ82" s="11" t="s">
        <v>289</v>
      </c>
      <c r="AK82" s="11" t="s">
        <v>289</v>
      </c>
      <c r="AL82" s="11" t="s">
        <v>289</v>
      </c>
      <c r="AM82" s="11" t="s">
        <v>289</v>
      </c>
      <c r="AN82" s="11" t="s">
        <v>289</v>
      </c>
      <c r="AO82" s="11" t="s">
        <v>289</v>
      </c>
      <c r="AP82" s="11">
        <v>38.865278972391167</v>
      </c>
      <c r="AQ82" s="11">
        <v>62266.799081529112</v>
      </c>
      <c r="AR82" s="11">
        <v>-6.3282712403633923E-15</v>
      </c>
      <c r="AS82" s="11">
        <v>19910.803791343027</v>
      </c>
      <c r="AT82" s="11" t="s">
        <v>289</v>
      </c>
      <c r="AU82" s="11" t="s">
        <v>289</v>
      </c>
      <c r="AV82" s="11">
        <v>543.13045724231131</v>
      </c>
      <c r="AW82" s="11" t="s">
        <v>289</v>
      </c>
      <c r="AX82" s="11">
        <v>4.9517114254793935</v>
      </c>
      <c r="AY82" s="11" t="s">
        <v>289</v>
      </c>
      <c r="AZ82" s="11">
        <v>116.55616190275722</v>
      </c>
      <c r="BA82" s="11" t="s">
        <v>289</v>
      </c>
      <c r="BB82" s="11" t="s">
        <v>289</v>
      </c>
      <c r="BC82" s="11" t="s">
        <v>289</v>
      </c>
      <c r="BD82" s="11" t="s">
        <v>289</v>
      </c>
      <c r="BE82" s="11">
        <v>2762.789575157658</v>
      </c>
      <c r="BF82" s="11" t="s">
        <v>289</v>
      </c>
      <c r="BG82" s="11" t="s">
        <v>289</v>
      </c>
      <c r="BH82" s="11">
        <v>357.7805753242892</v>
      </c>
      <c r="BI82" s="11">
        <v>19.104456195673716</v>
      </c>
      <c r="BJ82" s="11" t="s">
        <v>289</v>
      </c>
      <c r="BK82" s="11">
        <v>8.3239892132614752</v>
      </c>
      <c r="BL82" s="11">
        <v>1.2300130893881896E-3</v>
      </c>
      <c r="BM82" s="11">
        <v>0.28567677144985054</v>
      </c>
      <c r="BN82" s="11">
        <v>2225.8361503308092</v>
      </c>
      <c r="BO82" s="11" t="s">
        <v>289</v>
      </c>
      <c r="BP82" s="11" t="s">
        <v>289</v>
      </c>
      <c r="BQ82" s="11" t="s">
        <v>289</v>
      </c>
      <c r="BR82" s="11" t="s">
        <v>289</v>
      </c>
      <c r="BS82" s="11" t="s">
        <v>289</v>
      </c>
      <c r="BT82" s="11" t="s">
        <v>289</v>
      </c>
      <c r="BU82" s="11" t="s">
        <v>289</v>
      </c>
      <c r="BV82" s="11" t="s">
        <v>289</v>
      </c>
      <c r="BW82" s="11" t="s">
        <v>289</v>
      </c>
      <c r="BX82" s="11">
        <v>28.665084646929923</v>
      </c>
      <c r="BY82" s="11" t="s">
        <v>289</v>
      </c>
      <c r="BZ82" s="11" t="s">
        <v>289</v>
      </c>
      <c r="CA82" s="11" t="s">
        <v>289</v>
      </c>
      <c r="CB82" s="11" t="s">
        <v>289</v>
      </c>
      <c r="CC82" s="11" t="s">
        <v>289</v>
      </c>
      <c r="CD82" s="11" t="s">
        <v>289</v>
      </c>
      <c r="CE82" s="11" t="s">
        <v>289</v>
      </c>
      <c r="CF82" s="11" t="s">
        <v>289</v>
      </c>
      <c r="CG82" s="11" t="s">
        <v>289</v>
      </c>
      <c r="CH82" s="11" t="s">
        <v>289</v>
      </c>
      <c r="CI82" s="11">
        <v>31.51925870997275</v>
      </c>
      <c r="CJ82" s="11" t="s">
        <v>289</v>
      </c>
      <c r="CK82" s="11" t="s">
        <v>289</v>
      </c>
      <c r="CL82" s="11" t="s">
        <v>289</v>
      </c>
      <c r="CM82" s="11" t="s">
        <v>289</v>
      </c>
      <c r="CN82" s="11" t="s">
        <v>289</v>
      </c>
      <c r="CO82" s="11" t="s">
        <v>289</v>
      </c>
      <c r="CP82" s="11">
        <v>0.1236225183706027</v>
      </c>
      <c r="CQ82" s="11" t="s">
        <v>289</v>
      </c>
      <c r="CR82" s="11" t="s">
        <v>289</v>
      </c>
      <c r="CS82" s="11" t="s">
        <v>289</v>
      </c>
      <c r="CT82" s="11" t="s">
        <v>289</v>
      </c>
      <c r="CU82" s="11" t="s">
        <v>289</v>
      </c>
      <c r="CV82" s="11" t="s">
        <v>289</v>
      </c>
      <c r="CW82" s="11">
        <v>24.411734926879184</v>
      </c>
      <c r="CX82" s="11" t="s">
        <v>289</v>
      </c>
      <c r="CY82" s="11" t="s">
        <v>289</v>
      </c>
      <c r="CZ82" s="11" t="s">
        <v>289</v>
      </c>
      <c r="DA82" s="11" t="s">
        <v>289</v>
      </c>
      <c r="DB82" s="11" t="s">
        <v>289</v>
      </c>
      <c r="DC82" s="11" t="s">
        <v>289</v>
      </c>
      <c r="DD82" s="11" t="s">
        <v>289</v>
      </c>
      <c r="DE82" s="11" t="s">
        <v>289</v>
      </c>
      <c r="DF82" s="11" t="s">
        <v>289</v>
      </c>
      <c r="DG82" s="11" t="s">
        <v>289</v>
      </c>
      <c r="DH82" s="11" t="s">
        <v>289</v>
      </c>
      <c r="DI82" s="11">
        <v>0.12671850987123368</v>
      </c>
      <c r="DJ82" s="72">
        <v>88342.686063198969</v>
      </c>
      <c r="DK82" s="115"/>
    </row>
    <row r="83" spans="1:115" s="46" customFormat="1">
      <c r="A83" s="48"/>
      <c r="B83" s="23">
        <v>70</v>
      </c>
      <c r="C83" s="12" t="s">
        <v>289</v>
      </c>
      <c r="D83" s="12" t="s">
        <v>289</v>
      </c>
      <c r="E83" s="12" t="s">
        <v>289</v>
      </c>
      <c r="F83" s="12" t="s">
        <v>289</v>
      </c>
      <c r="G83" s="12" t="s">
        <v>289</v>
      </c>
      <c r="H83" s="12" t="s">
        <v>289</v>
      </c>
      <c r="I83" s="12" t="s">
        <v>289</v>
      </c>
      <c r="J83" s="12" t="s">
        <v>289</v>
      </c>
      <c r="K83" s="12" t="s">
        <v>289</v>
      </c>
      <c r="L83" s="12" t="s">
        <v>289</v>
      </c>
      <c r="M83" s="12" t="s">
        <v>289</v>
      </c>
      <c r="N83" s="12" t="s">
        <v>289</v>
      </c>
      <c r="O83" s="12" t="s">
        <v>289</v>
      </c>
      <c r="P83" s="12" t="s">
        <v>289</v>
      </c>
      <c r="Q83" s="12" t="s">
        <v>289</v>
      </c>
      <c r="R83" s="12" t="s">
        <v>289</v>
      </c>
      <c r="S83" s="12" t="s">
        <v>289</v>
      </c>
      <c r="T83" s="12" t="s">
        <v>289</v>
      </c>
      <c r="U83" s="12" t="s">
        <v>289</v>
      </c>
      <c r="V83" s="12" t="s">
        <v>289</v>
      </c>
      <c r="W83" s="12" t="s">
        <v>289</v>
      </c>
      <c r="X83" s="12" t="s">
        <v>289</v>
      </c>
      <c r="Y83" s="12" t="s">
        <v>289</v>
      </c>
      <c r="Z83" s="12" t="s">
        <v>289</v>
      </c>
      <c r="AA83" s="12" t="s">
        <v>289</v>
      </c>
      <c r="AB83" s="12" t="s">
        <v>289</v>
      </c>
      <c r="AC83" s="12" t="s">
        <v>289</v>
      </c>
      <c r="AD83" s="12" t="s">
        <v>289</v>
      </c>
      <c r="AE83" s="12" t="s">
        <v>289</v>
      </c>
      <c r="AF83" s="12" t="s">
        <v>289</v>
      </c>
      <c r="AG83" s="12" t="s">
        <v>289</v>
      </c>
      <c r="AH83" s="12" t="s">
        <v>289</v>
      </c>
      <c r="AI83" s="12" t="s">
        <v>289</v>
      </c>
      <c r="AJ83" s="12" t="s">
        <v>289</v>
      </c>
      <c r="AK83" s="12" t="s">
        <v>289</v>
      </c>
      <c r="AL83" s="12" t="s">
        <v>289</v>
      </c>
      <c r="AM83" s="12" t="s">
        <v>289</v>
      </c>
      <c r="AN83" s="12" t="s">
        <v>289</v>
      </c>
      <c r="AO83" s="12" t="s">
        <v>289</v>
      </c>
      <c r="AP83" s="12" t="s">
        <v>289</v>
      </c>
      <c r="AQ83" s="12">
        <v>15.723209515582175</v>
      </c>
      <c r="AR83" s="12">
        <v>17.523903268703915</v>
      </c>
      <c r="AS83" s="12" t="s">
        <v>289</v>
      </c>
      <c r="AT83" s="12">
        <v>33031.5222133395</v>
      </c>
      <c r="AU83" s="12" t="s">
        <v>289</v>
      </c>
      <c r="AV83" s="12" t="s">
        <v>289</v>
      </c>
      <c r="AW83" s="12" t="s">
        <v>289</v>
      </c>
      <c r="AX83" s="12" t="s">
        <v>289</v>
      </c>
      <c r="AY83" s="12" t="s">
        <v>289</v>
      </c>
      <c r="AZ83" s="12" t="s">
        <v>289</v>
      </c>
      <c r="BA83" s="12" t="s">
        <v>289</v>
      </c>
      <c r="BB83" s="12" t="s">
        <v>289</v>
      </c>
      <c r="BC83" s="12" t="s">
        <v>289</v>
      </c>
      <c r="BD83" s="12" t="s">
        <v>289</v>
      </c>
      <c r="BE83" s="12" t="s">
        <v>289</v>
      </c>
      <c r="BF83" s="12" t="s">
        <v>289</v>
      </c>
      <c r="BG83" s="12" t="s">
        <v>289</v>
      </c>
      <c r="BH83" s="12" t="s">
        <v>289</v>
      </c>
      <c r="BI83" s="12" t="s">
        <v>289</v>
      </c>
      <c r="BJ83" s="12" t="s">
        <v>289</v>
      </c>
      <c r="BK83" s="12">
        <v>1.3564195960730318E-2</v>
      </c>
      <c r="BL83" s="12" t="s">
        <v>289</v>
      </c>
      <c r="BM83" s="12" t="s">
        <v>289</v>
      </c>
      <c r="BN83" s="12" t="s">
        <v>289</v>
      </c>
      <c r="BO83" s="12" t="s">
        <v>289</v>
      </c>
      <c r="BP83" s="12" t="s">
        <v>289</v>
      </c>
      <c r="BQ83" s="12" t="s">
        <v>289</v>
      </c>
      <c r="BR83" s="12" t="s">
        <v>289</v>
      </c>
      <c r="BS83" s="12" t="s">
        <v>289</v>
      </c>
      <c r="BT83" s="12" t="s">
        <v>289</v>
      </c>
      <c r="BU83" s="12" t="s">
        <v>289</v>
      </c>
      <c r="BV83" s="12" t="s">
        <v>289</v>
      </c>
      <c r="BW83" s="12" t="s">
        <v>289</v>
      </c>
      <c r="BX83" s="12" t="s">
        <v>289</v>
      </c>
      <c r="BY83" s="12" t="s">
        <v>289</v>
      </c>
      <c r="BZ83" s="12" t="s">
        <v>289</v>
      </c>
      <c r="CA83" s="12" t="s">
        <v>289</v>
      </c>
      <c r="CB83" s="12" t="s">
        <v>289</v>
      </c>
      <c r="CC83" s="12" t="s">
        <v>289</v>
      </c>
      <c r="CD83" s="12" t="s">
        <v>289</v>
      </c>
      <c r="CE83" s="12" t="s">
        <v>289</v>
      </c>
      <c r="CF83" s="12" t="s">
        <v>289</v>
      </c>
      <c r="CG83" s="12" t="s">
        <v>289</v>
      </c>
      <c r="CH83" s="12" t="s">
        <v>289</v>
      </c>
      <c r="CI83" s="12" t="s">
        <v>289</v>
      </c>
      <c r="CJ83" s="12" t="s">
        <v>289</v>
      </c>
      <c r="CK83" s="12" t="s">
        <v>289</v>
      </c>
      <c r="CL83" s="12" t="s">
        <v>289</v>
      </c>
      <c r="CM83" s="12" t="s">
        <v>289</v>
      </c>
      <c r="CN83" s="12" t="s">
        <v>289</v>
      </c>
      <c r="CO83" s="12" t="s">
        <v>289</v>
      </c>
      <c r="CP83" s="12" t="s">
        <v>289</v>
      </c>
      <c r="CQ83" s="12" t="s">
        <v>289</v>
      </c>
      <c r="CR83" s="12" t="s">
        <v>289</v>
      </c>
      <c r="CS83" s="12" t="s">
        <v>289</v>
      </c>
      <c r="CT83" s="12" t="s">
        <v>289</v>
      </c>
      <c r="CU83" s="12" t="s">
        <v>289</v>
      </c>
      <c r="CV83" s="12" t="s">
        <v>289</v>
      </c>
      <c r="CW83" s="12" t="s">
        <v>289</v>
      </c>
      <c r="CX83" s="12" t="s">
        <v>289</v>
      </c>
      <c r="CY83" s="12" t="s">
        <v>289</v>
      </c>
      <c r="CZ83" s="12" t="s">
        <v>289</v>
      </c>
      <c r="DA83" s="12" t="s">
        <v>289</v>
      </c>
      <c r="DB83" s="12" t="s">
        <v>289</v>
      </c>
      <c r="DC83" s="12" t="s">
        <v>289</v>
      </c>
      <c r="DD83" s="12" t="s">
        <v>289</v>
      </c>
      <c r="DE83" s="12" t="s">
        <v>289</v>
      </c>
      <c r="DF83" s="12" t="s">
        <v>289</v>
      </c>
      <c r="DG83" s="12" t="s">
        <v>289</v>
      </c>
      <c r="DH83" s="12" t="s">
        <v>289</v>
      </c>
      <c r="DI83" s="12" t="s">
        <v>289</v>
      </c>
      <c r="DJ83" s="38">
        <v>33064.782890319751</v>
      </c>
      <c r="DK83" s="115"/>
    </row>
    <row r="84" spans="1:115" s="46" customFormat="1">
      <c r="A84" s="48"/>
      <c r="B84" s="22">
        <v>71</v>
      </c>
      <c r="C84" s="11">
        <v>5.3252139121652407E-15</v>
      </c>
      <c r="D84" s="11" t="s">
        <v>289</v>
      </c>
      <c r="E84" s="11" t="s">
        <v>289</v>
      </c>
      <c r="F84" s="11" t="s">
        <v>289</v>
      </c>
      <c r="G84" s="11" t="s">
        <v>289</v>
      </c>
      <c r="H84" s="11" t="s">
        <v>289</v>
      </c>
      <c r="I84" s="11" t="s">
        <v>289</v>
      </c>
      <c r="J84" s="11">
        <v>-2.5108112210354646E-21</v>
      </c>
      <c r="K84" s="11">
        <v>29.9283444999657</v>
      </c>
      <c r="L84" s="11" t="s">
        <v>289</v>
      </c>
      <c r="M84" s="11" t="s">
        <v>289</v>
      </c>
      <c r="N84" s="11" t="s">
        <v>289</v>
      </c>
      <c r="O84" s="11" t="s">
        <v>289</v>
      </c>
      <c r="P84" s="11" t="s">
        <v>289</v>
      </c>
      <c r="Q84" s="11" t="s">
        <v>289</v>
      </c>
      <c r="R84" s="11" t="s">
        <v>289</v>
      </c>
      <c r="S84" s="11" t="s">
        <v>289</v>
      </c>
      <c r="T84" s="11" t="s">
        <v>289</v>
      </c>
      <c r="U84" s="11">
        <v>15778.549241045113</v>
      </c>
      <c r="V84" s="11">
        <v>744.74894749316695</v>
      </c>
      <c r="W84" s="11">
        <v>19075.960408678726</v>
      </c>
      <c r="X84" s="11">
        <v>27039.865294682113</v>
      </c>
      <c r="Y84" s="11">
        <v>1304.5320129045338</v>
      </c>
      <c r="Z84" s="11">
        <v>40896.563869243349</v>
      </c>
      <c r="AA84" s="11">
        <v>1184.0404657945521</v>
      </c>
      <c r="AB84" s="11">
        <v>286.9622896543658</v>
      </c>
      <c r="AC84" s="11">
        <v>20982.029708472211</v>
      </c>
      <c r="AD84" s="11">
        <v>732.67439393555605</v>
      </c>
      <c r="AE84" s="11">
        <v>25109.263325349646</v>
      </c>
      <c r="AF84" s="11">
        <v>3123.518643416337</v>
      </c>
      <c r="AG84" s="11">
        <v>50923.470241019</v>
      </c>
      <c r="AH84" s="11">
        <v>1417.7333088457474</v>
      </c>
      <c r="AI84" s="11">
        <v>3661.2267651614143</v>
      </c>
      <c r="AJ84" s="11">
        <v>4777.7427245593899</v>
      </c>
      <c r="AK84" s="11">
        <v>2582.9146645307387</v>
      </c>
      <c r="AL84" s="11">
        <v>266.81043649584331</v>
      </c>
      <c r="AM84" s="11">
        <v>7.3980754952537864E-2</v>
      </c>
      <c r="AN84" s="11">
        <v>2423.2790050603053</v>
      </c>
      <c r="AO84" s="11" t="s">
        <v>289</v>
      </c>
      <c r="AP84" s="11">
        <v>345.87599800259176</v>
      </c>
      <c r="AQ84" s="11">
        <v>495.15572563845512</v>
      </c>
      <c r="AR84" s="11">
        <v>17319.714722944384</v>
      </c>
      <c r="AS84" s="11">
        <v>3118.5407411607589</v>
      </c>
      <c r="AT84" s="11">
        <v>8169.1916544714095</v>
      </c>
      <c r="AU84" s="11">
        <v>2.0848326304927078</v>
      </c>
      <c r="AV84" s="11">
        <v>1436.0912758777847</v>
      </c>
      <c r="AW84" s="11">
        <v>976.59130783235753</v>
      </c>
      <c r="AX84" s="11">
        <v>24697.121715378944</v>
      </c>
      <c r="AY84" s="11">
        <v>18223.129604605772</v>
      </c>
      <c r="AZ84" s="11">
        <v>2712.7831925854798</v>
      </c>
      <c r="BA84" s="11">
        <v>54.237899796080718</v>
      </c>
      <c r="BB84" s="11">
        <v>3200.1580264565509</v>
      </c>
      <c r="BC84" s="11">
        <v>16.352734254426291</v>
      </c>
      <c r="BD84" s="11">
        <v>2845.481561869181</v>
      </c>
      <c r="BE84" s="11">
        <v>722.55629693441642</v>
      </c>
      <c r="BF84" s="11">
        <v>10.550720547049517</v>
      </c>
      <c r="BG84" s="11" t="s">
        <v>289</v>
      </c>
      <c r="BH84" s="11">
        <v>2173.1256119032482</v>
      </c>
      <c r="BI84" s="11">
        <v>2586.0073018562571</v>
      </c>
      <c r="BJ84" s="11">
        <v>356.30321791665909</v>
      </c>
      <c r="BK84" s="11">
        <v>9.1522749769926879</v>
      </c>
      <c r="BL84" s="11">
        <v>1976.3577274638903</v>
      </c>
      <c r="BM84" s="11">
        <v>147.04911246251282</v>
      </c>
      <c r="BN84" s="11" t="s">
        <v>289</v>
      </c>
      <c r="BO84" s="11" t="s">
        <v>289</v>
      </c>
      <c r="BP84" s="11" t="s">
        <v>289</v>
      </c>
      <c r="BQ84" s="11" t="s">
        <v>289</v>
      </c>
      <c r="BR84" s="11" t="s">
        <v>289</v>
      </c>
      <c r="BS84" s="11" t="s">
        <v>289</v>
      </c>
      <c r="BT84" s="11">
        <v>-2.3331556168533642E-15</v>
      </c>
      <c r="BU84" s="11" t="s">
        <v>289</v>
      </c>
      <c r="BV84" s="11">
        <v>243.65833858905179</v>
      </c>
      <c r="BW84" s="11">
        <v>5.3770000938636944</v>
      </c>
      <c r="BX84" s="11">
        <v>431.93764373329066</v>
      </c>
      <c r="BY84" s="11">
        <v>41596.793428143712</v>
      </c>
      <c r="BZ84" s="11">
        <v>42288.1930263619</v>
      </c>
      <c r="CA84" s="11">
        <v>65.07294718017171</v>
      </c>
      <c r="CB84" s="11">
        <v>3.6274456388048737</v>
      </c>
      <c r="CC84" s="11">
        <v>39.717806133714859</v>
      </c>
      <c r="CD84" s="11" t="s">
        <v>289</v>
      </c>
      <c r="CE84" s="11" t="s">
        <v>289</v>
      </c>
      <c r="CF84" s="11" t="s">
        <v>289</v>
      </c>
      <c r="CG84" s="11" t="s">
        <v>289</v>
      </c>
      <c r="CH84" s="11" t="s">
        <v>289</v>
      </c>
      <c r="CI84" s="11">
        <v>-2.510811221035467E-20</v>
      </c>
      <c r="CJ84" s="11">
        <v>0.41631345795366037</v>
      </c>
      <c r="CK84" s="11">
        <v>19.45128872647615</v>
      </c>
      <c r="CL84" s="11" t="s">
        <v>289</v>
      </c>
      <c r="CM84" s="11" t="s">
        <v>289</v>
      </c>
      <c r="CN84" s="11" t="s">
        <v>289</v>
      </c>
      <c r="CO84" s="11" t="s">
        <v>289</v>
      </c>
      <c r="CP84" s="11">
        <v>331.00398144506875</v>
      </c>
      <c r="CQ84" s="11">
        <v>206.40919145423928</v>
      </c>
      <c r="CR84" s="11">
        <v>110.45558320271905</v>
      </c>
      <c r="CS84" s="11">
        <v>4.1371246787043843</v>
      </c>
      <c r="CT84" s="11">
        <v>1.9081958235744878E-17</v>
      </c>
      <c r="CU84" s="11">
        <v>14.974211929160056</v>
      </c>
      <c r="CV84" s="11">
        <v>107.92853978413689</v>
      </c>
      <c r="CW84" s="11">
        <v>51.075782999774987</v>
      </c>
      <c r="CX84" s="11">
        <v>11.11927075604234</v>
      </c>
      <c r="CY84" s="11">
        <v>139.12104440662293</v>
      </c>
      <c r="CZ84" s="11" t="s">
        <v>289</v>
      </c>
      <c r="DA84" s="11" t="s">
        <v>289</v>
      </c>
      <c r="DB84" s="11">
        <v>6.0947004154756315E-19</v>
      </c>
      <c r="DC84" s="11" t="s">
        <v>289</v>
      </c>
      <c r="DD84" s="11" t="s">
        <v>289</v>
      </c>
      <c r="DE84" s="11" t="s">
        <v>289</v>
      </c>
      <c r="DF84" s="11" t="s">
        <v>289</v>
      </c>
      <c r="DG84" s="11" t="s">
        <v>289</v>
      </c>
      <c r="DH84" s="11">
        <v>15.33197561602619</v>
      </c>
      <c r="DI84" s="11">
        <v>87.88262741222475</v>
      </c>
      <c r="DJ84" s="72">
        <v>399709.18590090645</v>
      </c>
      <c r="DK84" s="115"/>
    </row>
    <row r="85" spans="1:115" s="46" customFormat="1">
      <c r="A85" s="48"/>
      <c r="B85" s="22">
        <v>72</v>
      </c>
      <c r="C85" s="11">
        <v>504.87188772388532</v>
      </c>
      <c r="D85" s="11">
        <v>176.17096942327734</v>
      </c>
      <c r="E85" s="11">
        <v>445.73442611673084</v>
      </c>
      <c r="F85" s="11">
        <v>823.69575687295946</v>
      </c>
      <c r="G85" s="11">
        <v>244.98220278481364</v>
      </c>
      <c r="H85" s="11">
        <v>33.674785562668191</v>
      </c>
      <c r="I85" s="11">
        <v>70.665393354723008</v>
      </c>
      <c r="J85" s="11">
        <v>104.63170955623139</v>
      </c>
      <c r="K85" s="11">
        <v>539.40071822959442</v>
      </c>
      <c r="L85" s="11">
        <v>148.28826610782895</v>
      </c>
      <c r="M85" s="11">
        <v>76.309165455566571</v>
      </c>
      <c r="N85" s="11">
        <v>54.899698960747031</v>
      </c>
      <c r="O85" s="11">
        <v>5.8711353919245548</v>
      </c>
      <c r="P85" s="11">
        <v>4.4249948149941627</v>
      </c>
      <c r="Q85" s="11">
        <v>470.61375982822784</v>
      </c>
      <c r="R85" s="11">
        <v>12.229235851998924</v>
      </c>
      <c r="S85" s="11">
        <v>31.943446397684291</v>
      </c>
      <c r="T85" s="11">
        <v>76.190755433097507</v>
      </c>
      <c r="U85" s="11">
        <v>244.01913768096313</v>
      </c>
      <c r="V85" s="11">
        <v>5.5018899909610424</v>
      </c>
      <c r="W85" s="11">
        <v>478.68957169310079</v>
      </c>
      <c r="X85" s="11">
        <v>211.06193252740516</v>
      </c>
      <c r="Y85" s="11">
        <v>11.731714555454065</v>
      </c>
      <c r="Z85" s="11">
        <v>100.63554413209933</v>
      </c>
      <c r="AA85" s="11">
        <v>37.774880416370941</v>
      </c>
      <c r="AB85" s="11">
        <v>39.242884907789481</v>
      </c>
      <c r="AC85" s="11">
        <v>379.61329443687794</v>
      </c>
      <c r="AD85" s="11">
        <v>7.2286603936174183</v>
      </c>
      <c r="AE85" s="11">
        <v>168.58134851987339</v>
      </c>
      <c r="AF85" s="11">
        <v>10.937061044726924</v>
      </c>
      <c r="AG85" s="11">
        <v>107.69488833344981</v>
      </c>
      <c r="AH85" s="11">
        <v>17.261066206941187</v>
      </c>
      <c r="AI85" s="11">
        <v>61.039487673193356</v>
      </c>
      <c r="AJ85" s="11">
        <v>7.5772475583799626</v>
      </c>
      <c r="AK85" s="11">
        <v>132.56309212890449</v>
      </c>
      <c r="AL85" s="11">
        <v>156.24840148495198</v>
      </c>
      <c r="AM85" s="11">
        <v>17.922246879964248</v>
      </c>
      <c r="AN85" s="11">
        <v>46.241166993650765</v>
      </c>
      <c r="AO85" s="11">
        <v>222.27254018885961</v>
      </c>
      <c r="AP85" s="11">
        <v>133.18118358458165</v>
      </c>
      <c r="AQ85" s="11">
        <v>63.354028145456141</v>
      </c>
      <c r="AR85" s="11">
        <v>1981.964764186454</v>
      </c>
      <c r="AS85" s="11">
        <v>411.83347701551111</v>
      </c>
      <c r="AT85" s="11">
        <v>235.88247554781844</v>
      </c>
      <c r="AU85" s="11">
        <v>32.096844243199023</v>
      </c>
      <c r="AV85" s="11">
        <v>113.58249118376236</v>
      </c>
      <c r="AW85" s="11">
        <v>44.502667642936977</v>
      </c>
      <c r="AX85" s="11">
        <v>90.684471175698761</v>
      </c>
      <c r="AY85" s="11">
        <v>570.12404601358003</v>
      </c>
      <c r="AZ85" s="11">
        <v>45.352453631902065</v>
      </c>
      <c r="BA85" s="11">
        <v>45.660865462012929</v>
      </c>
      <c r="BB85" s="11">
        <v>228.1553606307703</v>
      </c>
      <c r="BC85" s="11">
        <v>35.835555213083822</v>
      </c>
      <c r="BD85" s="11">
        <v>26.300238497130103</v>
      </c>
      <c r="BE85" s="11">
        <v>150.07723343295103</v>
      </c>
      <c r="BF85" s="11">
        <v>81.429166243539754</v>
      </c>
      <c r="BG85" s="11">
        <v>25.450252781716575</v>
      </c>
      <c r="BH85" s="11">
        <v>610.27698807475565</v>
      </c>
      <c r="BI85" s="11">
        <v>367.5638786064502</v>
      </c>
      <c r="BJ85" s="11">
        <v>160.51236360976887</v>
      </c>
      <c r="BK85" s="11">
        <v>141.17194709597169</v>
      </c>
      <c r="BL85" s="11">
        <v>152.07237366880645</v>
      </c>
      <c r="BM85" s="11">
        <v>27.587170637931777</v>
      </c>
      <c r="BN85" s="11">
        <v>16.920810432073282</v>
      </c>
      <c r="BO85" s="11">
        <v>59.663926477397951</v>
      </c>
      <c r="BP85" s="11">
        <v>6.1951379230226102</v>
      </c>
      <c r="BQ85" s="11">
        <v>52.291166814903619</v>
      </c>
      <c r="BR85" s="11">
        <v>16.350536534465849</v>
      </c>
      <c r="BS85" s="11">
        <v>73.447508423869721</v>
      </c>
      <c r="BT85" s="11">
        <v>3128.9719683103954</v>
      </c>
      <c r="BU85" s="11">
        <v>4.8415830440276073</v>
      </c>
      <c r="BV85" s="11">
        <v>419.54719394471601</v>
      </c>
      <c r="BW85" s="11">
        <v>10.610933096061078</v>
      </c>
      <c r="BX85" s="11">
        <v>467.38104947347369</v>
      </c>
      <c r="BY85" s="11">
        <v>1921.2476618056535</v>
      </c>
      <c r="BZ85" s="11">
        <v>3215.9521275019229</v>
      </c>
      <c r="CA85" s="11">
        <v>42.148799780799578</v>
      </c>
      <c r="CB85" s="11">
        <v>1186.7440212499471</v>
      </c>
      <c r="CC85" s="11">
        <v>5542.3409313746579</v>
      </c>
      <c r="CD85" s="11">
        <v>44.677161405702229</v>
      </c>
      <c r="CE85" s="11">
        <v>601.29797325508559</v>
      </c>
      <c r="CF85" s="11">
        <v>931.97193860452751</v>
      </c>
      <c r="CG85" s="11">
        <v>2.567169384387574</v>
      </c>
      <c r="CH85" s="11">
        <v>70.131965155858069</v>
      </c>
      <c r="CI85" s="11">
        <v>111.14955335130144</v>
      </c>
      <c r="CJ85" s="11">
        <v>250.79477673763779</v>
      </c>
      <c r="CK85" s="11">
        <v>213.2247779364809</v>
      </c>
      <c r="CL85" s="11">
        <v>112.25780781288601</v>
      </c>
      <c r="CM85" s="11">
        <v>33.390120379728415</v>
      </c>
      <c r="CN85" s="11">
        <v>97.492264341323775</v>
      </c>
      <c r="CO85" s="11">
        <v>122.83402046909214</v>
      </c>
      <c r="CP85" s="11">
        <v>51.672737941949279</v>
      </c>
      <c r="CQ85" s="11">
        <v>377.92986005404032</v>
      </c>
      <c r="CR85" s="11">
        <v>310.26338183243212</v>
      </c>
      <c r="CS85" s="11">
        <v>285.44998276951503</v>
      </c>
      <c r="CT85" s="11">
        <v>298.9964559809502</v>
      </c>
      <c r="CU85" s="11">
        <v>264.94697508118162</v>
      </c>
      <c r="CV85" s="11">
        <v>781.4604423746357</v>
      </c>
      <c r="CW85" s="11">
        <v>1036.3531020968992</v>
      </c>
      <c r="CX85" s="11">
        <v>310.40528981091632</v>
      </c>
      <c r="CY85" s="11">
        <v>10231.515955791692</v>
      </c>
      <c r="CZ85" s="11" t="s">
        <v>289</v>
      </c>
      <c r="DA85" s="11">
        <v>2284.6469946803136</v>
      </c>
      <c r="DB85" s="11">
        <v>6174.1641284021216</v>
      </c>
      <c r="DC85" s="11">
        <v>2203.3622107883152</v>
      </c>
      <c r="DD85" s="11">
        <v>5102.3323855350864</v>
      </c>
      <c r="DE85" s="11">
        <v>4801.4860605992981</v>
      </c>
      <c r="DF85" s="11">
        <v>10276.688277415125</v>
      </c>
      <c r="DG85" s="11">
        <v>122.46214167206543</v>
      </c>
      <c r="DH85" s="11">
        <v>343.61363855262476</v>
      </c>
      <c r="DI85" s="11">
        <v>492.06186973823372</v>
      </c>
      <c r="DJ85" s="72">
        <v>76569.345438079064</v>
      </c>
      <c r="DK85" s="115"/>
    </row>
    <row r="86" spans="1:115" s="46" customFormat="1">
      <c r="A86" s="48"/>
      <c r="B86" s="22">
        <v>73</v>
      </c>
      <c r="C86" s="11">
        <v>35.090341400639126</v>
      </c>
      <c r="D86" s="11">
        <v>20.220509529106067</v>
      </c>
      <c r="E86" s="11">
        <v>498.31940464581373</v>
      </c>
      <c r="F86" s="11">
        <v>1224.5551705282453</v>
      </c>
      <c r="G86" s="11">
        <v>3699.1676083385428</v>
      </c>
      <c r="H86" s="11">
        <v>1757.870417650191</v>
      </c>
      <c r="I86" s="11">
        <v>2846.37638620301</v>
      </c>
      <c r="J86" s="11">
        <v>424.54477437352205</v>
      </c>
      <c r="K86" s="11" t="s">
        <v>289</v>
      </c>
      <c r="L86" s="11" t="s">
        <v>289</v>
      </c>
      <c r="M86" s="11" t="s">
        <v>289</v>
      </c>
      <c r="N86" s="11" t="s">
        <v>289</v>
      </c>
      <c r="O86" s="11">
        <v>3.9595432767472167</v>
      </c>
      <c r="P86" s="11" t="s">
        <v>289</v>
      </c>
      <c r="Q86" s="11">
        <v>-1.0885465139775492E-15</v>
      </c>
      <c r="R86" s="11" t="s">
        <v>289</v>
      </c>
      <c r="S86" s="11" t="s">
        <v>289</v>
      </c>
      <c r="T86" s="11" t="s">
        <v>289</v>
      </c>
      <c r="U86" s="11">
        <v>1043.3499381550837</v>
      </c>
      <c r="V86" s="11">
        <v>6.7720415546074459</v>
      </c>
      <c r="W86" s="11">
        <v>363.28248816098113</v>
      </c>
      <c r="X86" s="11">
        <v>2055.5692130515836</v>
      </c>
      <c r="Y86" s="11">
        <v>276.74530400837398</v>
      </c>
      <c r="Z86" s="11">
        <v>2624.2445104595281</v>
      </c>
      <c r="AA86" s="11">
        <v>159.37259063068731</v>
      </c>
      <c r="AB86" s="11">
        <v>48.040791804954118</v>
      </c>
      <c r="AC86" s="11">
        <v>833.12654829038934</v>
      </c>
      <c r="AD86" s="11">
        <v>43.937994462873391</v>
      </c>
      <c r="AE86" s="11">
        <v>3905.9349757832265</v>
      </c>
      <c r="AF86" s="11">
        <v>568.01595991084378</v>
      </c>
      <c r="AG86" s="11">
        <v>14.295297001208782</v>
      </c>
      <c r="AH86" s="11">
        <v>455.40205278926379</v>
      </c>
      <c r="AI86" s="11">
        <v>3479.8869731650793</v>
      </c>
      <c r="AJ86" s="11">
        <v>7666.6372448861293</v>
      </c>
      <c r="AK86" s="11">
        <v>1476.7409382933686</v>
      </c>
      <c r="AL86" s="11">
        <v>921.95072118509643</v>
      </c>
      <c r="AM86" s="11">
        <v>3051.1812683143162</v>
      </c>
      <c r="AN86" s="11">
        <v>167.26349098996525</v>
      </c>
      <c r="AO86" s="11">
        <v>3725.8132392077719</v>
      </c>
      <c r="AP86" s="11">
        <v>7737.6645421560088</v>
      </c>
      <c r="AQ86" s="11">
        <v>12221.143590074582</v>
      </c>
      <c r="AR86" s="11">
        <v>198366.66164196088</v>
      </c>
      <c r="AS86" s="11">
        <v>34355.882478899584</v>
      </c>
      <c r="AT86" s="11">
        <v>148230.48424319955</v>
      </c>
      <c r="AU86" s="11">
        <v>3.4176576645174439</v>
      </c>
      <c r="AV86" s="11">
        <v>822.17876105279061</v>
      </c>
      <c r="AW86" s="11">
        <v>36.907318600344659</v>
      </c>
      <c r="AX86" s="11">
        <v>3228.8278950693584</v>
      </c>
      <c r="AY86" s="11">
        <v>658.96663864144489</v>
      </c>
      <c r="AZ86" s="11">
        <v>670.39400779526386</v>
      </c>
      <c r="BA86" s="11">
        <v>-4.686182916030959E-17</v>
      </c>
      <c r="BB86" s="11">
        <v>10752.238903755868</v>
      </c>
      <c r="BC86" s="11">
        <v>2.9314149015184716</v>
      </c>
      <c r="BD86" s="11" t="s">
        <v>289</v>
      </c>
      <c r="BE86" s="11">
        <v>5577.3954658832581</v>
      </c>
      <c r="BF86" s="11">
        <v>65.878562097618243</v>
      </c>
      <c r="BG86" s="11">
        <v>8.3266726846886741E-15</v>
      </c>
      <c r="BH86" s="11">
        <v>1051.1976707382128</v>
      </c>
      <c r="BI86" s="11">
        <v>4210.2053559351361</v>
      </c>
      <c r="BJ86" s="11">
        <v>1121.3905355702491</v>
      </c>
      <c r="BK86" s="11" t="s">
        <v>289</v>
      </c>
      <c r="BL86" s="11">
        <v>382.90754569159759</v>
      </c>
      <c r="BM86" s="11">
        <v>764.58990692254827</v>
      </c>
      <c r="BN86" s="11" t="s">
        <v>289</v>
      </c>
      <c r="BO86" s="11" t="s">
        <v>289</v>
      </c>
      <c r="BP86" s="11" t="s">
        <v>289</v>
      </c>
      <c r="BQ86" s="11" t="s">
        <v>289</v>
      </c>
      <c r="BR86" s="11" t="s">
        <v>289</v>
      </c>
      <c r="BS86" s="11" t="s">
        <v>289</v>
      </c>
      <c r="BT86" s="11">
        <v>5949.824140872709</v>
      </c>
      <c r="BU86" s="11">
        <v>2231.8520179183292</v>
      </c>
      <c r="BV86" s="11">
        <v>3225.6737071089074</v>
      </c>
      <c r="BW86" s="11">
        <v>78.671394064254827</v>
      </c>
      <c r="BX86" s="11">
        <v>4952.6014965952527</v>
      </c>
      <c r="BY86" s="11">
        <v>21352.919741414309</v>
      </c>
      <c r="BZ86" s="11">
        <v>38292.624745548383</v>
      </c>
      <c r="CA86" s="11">
        <v>579.20353485865883</v>
      </c>
      <c r="CB86" s="11">
        <v>125.74371936874651</v>
      </c>
      <c r="CC86" s="11">
        <v>1205.6673326099121</v>
      </c>
      <c r="CD86" s="11" t="s">
        <v>289</v>
      </c>
      <c r="CE86" s="11">
        <v>1.1165222181849284</v>
      </c>
      <c r="CF86" s="11">
        <v>1.1422097129472667E-17</v>
      </c>
      <c r="CG86" s="11" t="s">
        <v>289</v>
      </c>
      <c r="CH86" s="11" t="s">
        <v>289</v>
      </c>
      <c r="CI86" s="11">
        <v>-7.3476889693484586E-16</v>
      </c>
      <c r="CJ86" s="11">
        <v>14.419721261349968</v>
      </c>
      <c r="CK86" s="11">
        <v>8.3690900041576981</v>
      </c>
      <c r="CL86" s="11" t="s">
        <v>289</v>
      </c>
      <c r="CM86" s="11" t="s">
        <v>289</v>
      </c>
      <c r="CN86" s="11" t="s">
        <v>289</v>
      </c>
      <c r="CO86" s="11" t="s">
        <v>289</v>
      </c>
      <c r="CP86" s="11">
        <v>8023.5018848414147</v>
      </c>
      <c r="CQ86" s="11">
        <v>6206.4514337958535</v>
      </c>
      <c r="CR86" s="11">
        <v>6555.5957433684725</v>
      </c>
      <c r="CS86" s="11">
        <v>7934.7307372426721</v>
      </c>
      <c r="CT86" s="11">
        <v>7.6538426764046437E-17</v>
      </c>
      <c r="CU86" s="11">
        <v>454.55476805000899</v>
      </c>
      <c r="CV86" s="11">
        <v>3276.2613885555002</v>
      </c>
      <c r="CW86" s="11">
        <v>14506.607204758162</v>
      </c>
      <c r="CX86" s="11">
        <v>1435.5260295871349</v>
      </c>
      <c r="CY86" s="11">
        <v>4266.164169013412</v>
      </c>
      <c r="CZ86" s="11" t="s">
        <v>289</v>
      </c>
      <c r="DA86" s="11">
        <v>7631.0064842872307</v>
      </c>
      <c r="DB86" s="11">
        <v>1166.842197882142</v>
      </c>
      <c r="DC86" s="11">
        <v>2244.3678951394754</v>
      </c>
      <c r="DD86" s="11">
        <v>565.23294749547802</v>
      </c>
      <c r="DE86" s="11">
        <v>994.2332135681927</v>
      </c>
      <c r="DF86" s="11" t="s">
        <v>289</v>
      </c>
      <c r="DG86" s="11" t="s">
        <v>289</v>
      </c>
      <c r="DH86" s="11">
        <v>1513.9835399317276</v>
      </c>
      <c r="DI86" s="11">
        <v>2667.7508978751221</v>
      </c>
      <c r="DJ86" s="72">
        <v>621120.42957389657</v>
      </c>
      <c r="DK86" s="115"/>
    </row>
    <row r="87" spans="1:115" s="46" customFormat="1">
      <c r="A87" s="48"/>
      <c r="B87" s="22">
        <v>74</v>
      </c>
      <c r="C87" s="11">
        <v>176.46572254121315</v>
      </c>
      <c r="D87" s="11">
        <v>101.6868654387101</v>
      </c>
      <c r="E87" s="11">
        <v>290.77125093913531</v>
      </c>
      <c r="F87" s="11">
        <v>714.5325577509102</v>
      </c>
      <c r="G87" s="11">
        <v>178.61538941388935</v>
      </c>
      <c r="H87" s="11">
        <v>84.879287026620702</v>
      </c>
      <c r="I87" s="11">
        <v>137.43811594103389</v>
      </c>
      <c r="J87" s="11">
        <v>20.499268545557229</v>
      </c>
      <c r="K87" s="11">
        <v>21.568049982772358</v>
      </c>
      <c r="L87" s="11">
        <v>1.1824409452765568E-18</v>
      </c>
      <c r="M87" s="11">
        <v>101.63162573390812</v>
      </c>
      <c r="N87" s="11">
        <v>4.7433845046240819E-20</v>
      </c>
      <c r="O87" s="11">
        <v>1.9549580865199647</v>
      </c>
      <c r="P87" s="11">
        <v>4.5775573465587023</v>
      </c>
      <c r="Q87" s="11">
        <v>298.38388466903996</v>
      </c>
      <c r="R87" s="11">
        <v>69.02680007323859</v>
      </c>
      <c r="S87" s="11">
        <v>41.604481230452905</v>
      </c>
      <c r="T87" s="11" t="s">
        <v>289</v>
      </c>
      <c r="U87" s="11">
        <v>1799.7795468972654</v>
      </c>
      <c r="V87" s="11">
        <v>42.2505009263147</v>
      </c>
      <c r="W87" s="11">
        <v>638.92023436019792</v>
      </c>
      <c r="X87" s="11">
        <v>2747.231004149196</v>
      </c>
      <c r="Y87" s="11">
        <v>653.3058504639547</v>
      </c>
      <c r="Z87" s="11">
        <v>7293.4640032243115</v>
      </c>
      <c r="AA87" s="11">
        <v>440.6410276695982</v>
      </c>
      <c r="AB87" s="11">
        <v>188.65493669609009</v>
      </c>
      <c r="AC87" s="11">
        <v>333.44786582409989</v>
      </c>
      <c r="AD87" s="11">
        <v>81.259872778849413</v>
      </c>
      <c r="AE87" s="11">
        <v>1280.5531797285032</v>
      </c>
      <c r="AF87" s="11">
        <v>494.913098457084</v>
      </c>
      <c r="AG87" s="11">
        <v>12135.960305921955</v>
      </c>
      <c r="AH87" s="11">
        <v>901.31432954086222</v>
      </c>
      <c r="AI87" s="11">
        <v>3492.2658921157927</v>
      </c>
      <c r="AJ87" s="11">
        <v>211.23686765869115</v>
      </c>
      <c r="AK87" s="11">
        <v>310.4086401697964</v>
      </c>
      <c r="AL87" s="11">
        <v>651.67245651787516</v>
      </c>
      <c r="AM87" s="11">
        <v>0.62564207881875755</v>
      </c>
      <c r="AN87" s="11">
        <v>58.906779741348728</v>
      </c>
      <c r="AO87" s="11">
        <v>1105.4553639987546</v>
      </c>
      <c r="AP87" s="11">
        <v>550.38708384527627</v>
      </c>
      <c r="AQ87" s="11">
        <v>532.80179011422888</v>
      </c>
      <c r="AR87" s="11">
        <v>1001.2285490574445</v>
      </c>
      <c r="AS87" s="11">
        <v>793.92428106736384</v>
      </c>
      <c r="AT87" s="11">
        <v>83274.600417360707</v>
      </c>
      <c r="AU87" s="11">
        <v>463.78159106117545</v>
      </c>
      <c r="AV87" s="11">
        <v>71.403218434707398</v>
      </c>
      <c r="AW87" s="11">
        <v>2.7298476630442929E-14</v>
      </c>
      <c r="AX87" s="11">
        <v>1539.4068997818774</v>
      </c>
      <c r="AY87" s="11">
        <v>3048.637316818827</v>
      </c>
      <c r="AZ87" s="11">
        <v>141.38836837274883</v>
      </c>
      <c r="BA87" s="11">
        <v>163.13027451952095</v>
      </c>
      <c r="BB87" s="11">
        <v>6506.6252920785564</v>
      </c>
      <c r="BC87" s="11">
        <v>747.0147105890037</v>
      </c>
      <c r="BD87" s="11" t="s">
        <v>289</v>
      </c>
      <c r="BE87" s="11">
        <v>1.9216831719275276</v>
      </c>
      <c r="BF87" s="11">
        <v>398.85107796062334</v>
      </c>
      <c r="BG87" s="11">
        <v>3.2734108745619127E-15</v>
      </c>
      <c r="BH87" s="11">
        <v>651.68576871258256</v>
      </c>
      <c r="BI87" s="11">
        <v>24.573093900095753</v>
      </c>
      <c r="BJ87" s="11">
        <v>32.494325503602241</v>
      </c>
      <c r="BK87" s="11">
        <v>483.22750207142371</v>
      </c>
      <c r="BL87" s="11">
        <v>303.7541970924388</v>
      </c>
      <c r="BM87" s="11">
        <v>126.01150198491189</v>
      </c>
      <c r="BN87" s="11">
        <v>1.4064345264068669</v>
      </c>
      <c r="BO87" s="11">
        <v>69.645061153612218</v>
      </c>
      <c r="BP87" s="11">
        <v>2.5648308609894914</v>
      </c>
      <c r="BQ87" s="11">
        <v>119.71331305278832</v>
      </c>
      <c r="BR87" s="11">
        <v>58.222178235559554</v>
      </c>
      <c r="BS87" s="11">
        <v>40.733959229075872</v>
      </c>
      <c r="BT87" s="11" t="s">
        <v>289</v>
      </c>
      <c r="BU87" s="11">
        <v>18.010737475350115</v>
      </c>
      <c r="BV87" s="11">
        <v>3073.4017404162696</v>
      </c>
      <c r="BW87" s="11">
        <v>56.934912177644883</v>
      </c>
      <c r="BX87" s="11">
        <v>27766.20390665601</v>
      </c>
      <c r="BY87" s="11">
        <v>90723.427540662364</v>
      </c>
      <c r="BZ87" s="11">
        <v>79982.519166645972</v>
      </c>
      <c r="CA87" s="11">
        <v>737.78347240001085</v>
      </c>
      <c r="CB87" s="11">
        <v>2459.002978392265</v>
      </c>
      <c r="CC87" s="11">
        <v>8686.8040534345491</v>
      </c>
      <c r="CD87" s="11">
        <v>11.947673178805207</v>
      </c>
      <c r="CE87" s="11">
        <v>11345.022478492729</v>
      </c>
      <c r="CF87" s="11">
        <v>3020.2385369835756</v>
      </c>
      <c r="CG87" s="11">
        <v>879.93603820136286</v>
      </c>
      <c r="CH87" s="11">
        <v>23.47468639699597</v>
      </c>
      <c r="CI87" s="11">
        <v>221.77777871540371</v>
      </c>
      <c r="CJ87" s="11">
        <v>242.79662464832947</v>
      </c>
      <c r="CK87" s="11">
        <v>2159.5827095397599</v>
      </c>
      <c r="CL87" s="11">
        <v>315.25627075669343</v>
      </c>
      <c r="CM87" s="11">
        <v>15973.573316803393</v>
      </c>
      <c r="CN87" s="11">
        <v>3981.6692804862241</v>
      </c>
      <c r="CO87" s="11">
        <v>5515.4305749351106</v>
      </c>
      <c r="CP87" s="11">
        <v>19603.486370757128</v>
      </c>
      <c r="CQ87" s="11">
        <v>25160.58884146858</v>
      </c>
      <c r="CR87" s="11">
        <v>23609.352051702255</v>
      </c>
      <c r="CS87" s="11">
        <v>20431.255610657972</v>
      </c>
      <c r="CT87" s="11">
        <v>2752.7637101008777</v>
      </c>
      <c r="CU87" s="11">
        <v>3864.2521350487232</v>
      </c>
      <c r="CV87" s="11">
        <v>10955.616714110629</v>
      </c>
      <c r="CW87" s="11">
        <v>6640.2290314270931</v>
      </c>
      <c r="CX87" s="11">
        <v>57709.137409543022</v>
      </c>
      <c r="CY87" s="11">
        <v>16465.435352872861</v>
      </c>
      <c r="CZ87" s="11" t="s">
        <v>289</v>
      </c>
      <c r="DA87" s="11">
        <v>25712.273776493133</v>
      </c>
      <c r="DB87" s="11">
        <v>18306.828117494839</v>
      </c>
      <c r="DC87" s="11">
        <v>37197.356496604967</v>
      </c>
      <c r="DD87" s="11">
        <v>7177.5722602513988</v>
      </c>
      <c r="DE87" s="11">
        <v>10535.833233864729</v>
      </c>
      <c r="DF87" s="11">
        <v>17181.920878661964</v>
      </c>
      <c r="DG87" s="11">
        <v>1701.2965451377484</v>
      </c>
      <c r="DH87" s="11">
        <v>8806.7321149126092</v>
      </c>
      <c r="DI87" s="11">
        <v>4501.4997939683763</v>
      </c>
      <c r="DJ87" s="72">
        <v>713763.26285667403</v>
      </c>
      <c r="DK87" s="115"/>
    </row>
    <row r="88" spans="1:115" s="46" customFormat="1">
      <c r="A88" s="48"/>
      <c r="B88" s="22">
        <v>75</v>
      </c>
      <c r="C88" s="11">
        <v>40680.660282568773</v>
      </c>
      <c r="D88" s="11">
        <v>25554.691132711559</v>
      </c>
      <c r="E88" s="11">
        <v>36631.53344171252</v>
      </c>
      <c r="F88" s="11">
        <v>84677.531816438393</v>
      </c>
      <c r="G88" s="11">
        <v>8256.115765052451</v>
      </c>
      <c r="H88" s="11">
        <v>4259.9893936895369</v>
      </c>
      <c r="I88" s="11">
        <v>6897.8538428798493</v>
      </c>
      <c r="J88" s="11">
        <v>960.51803221129012</v>
      </c>
      <c r="K88" s="11">
        <v>35117.60366297041</v>
      </c>
      <c r="L88" s="11">
        <v>2727.3535234143083</v>
      </c>
      <c r="M88" s="11" t="s">
        <v>289</v>
      </c>
      <c r="N88" s="11">
        <v>2.5142894122363586</v>
      </c>
      <c r="O88" s="11">
        <v>1446.3965581016039</v>
      </c>
      <c r="P88" s="11">
        <v>1472.6249087292229</v>
      </c>
      <c r="Q88" s="11">
        <v>312963.99017575465</v>
      </c>
      <c r="R88" s="11">
        <v>6077.3613142103195</v>
      </c>
      <c r="S88" s="11">
        <v>11269.929170927813</v>
      </c>
      <c r="T88" s="11">
        <v>16590.290651514981</v>
      </c>
      <c r="U88" s="11">
        <v>1959.2291548773778</v>
      </c>
      <c r="V88" s="11">
        <v>8971.3144448133717</v>
      </c>
      <c r="W88" s="11">
        <v>5579.2959318036774</v>
      </c>
      <c r="X88" s="11">
        <v>1339.650765335012</v>
      </c>
      <c r="Y88" s="11">
        <v>853.9625722671492</v>
      </c>
      <c r="Z88" s="11">
        <v>3150.7969544100638</v>
      </c>
      <c r="AA88" s="11">
        <v>874.35378254418924</v>
      </c>
      <c r="AB88" s="11">
        <v>2680.0011130872858</v>
      </c>
      <c r="AC88" s="11">
        <v>2140.8164687129288</v>
      </c>
      <c r="AD88" s="11">
        <v>214.57449876732011</v>
      </c>
      <c r="AE88" s="11">
        <v>448.68641484208695</v>
      </c>
      <c r="AF88" s="11">
        <v>237.71311007037951</v>
      </c>
      <c r="AG88" s="11">
        <v>2776.420753174451</v>
      </c>
      <c r="AH88" s="11">
        <v>611.16797277557976</v>
      </c>
      <c r="AI88" s="11">
        <v>244.6287429741493</v>
      </c>
      <c r="AJ88" s="11">
        <v>97.880826012573934</v>
      </c>
      <c r="AK88" s="11">
        <v>1297.4487431767288</v>
      </c>
      <c r="AL88" s="11">
        <v>239.6758754738396</v>
      </c>
      <c r="AM88" s="11">
        <v>33.547711542332202</v>
      </c>
      <c r="AN88" s="11">
        <v>79.042844823209066</v>
      </c>
      <c r="AO88" s="11">
        <v>3836.3328834027175</v>
      </c>
      <c r="AP88" s="11">
        <v>1260.8374689068223</v>
      </c>
      <c r="AQ88" s="11">
        <v>3212.8568315081475</v>
      </c>
      <c r="AR88" s="11">
        <v>1062.5618203827257</v>
      </c>
      <c r="AS88" s="11">
        <v>188.74787846965555</v>
      </c>
      <c r="AT88" s="11">
        <v>408.32263030279364</v>
      </c>
      <c r="AU88" s="11">
        <v>8.5053021170307247E-5</v>
      </c>
      <c r="AV88" s="11">
        <v>4789.7786972088434</v>
      </c>
      <c r="AW88" s="11">
        <v>148.27440174546942</v>
      </c>
      <c r="AX88" s="11">
        <v>32.25900639254376</v>
      </c>
      <c r="AY88" s="11">
        <v>280.07576935546331</v>
      </c>
      <c r="AZ88" s="11">
        <v>817.4085051645875</v>
      </c>
      <c r="BA88" s="11">
        <v>1619.5945858916575</v>
      </c>
      <c r="BB88" s="11">
        <v>1232.3478889053754</v>
      </c>
      <c r="BC88" s="11">
        <v>5090.5068877160893</v>
      </c>
      <c r="BD88" s="11">
        <v>4407.5815389521067</v>
      </c>
      <c r="BE88" s="11">
        <v>5147.6607871093729</v>
      </c>
      <c r="BF88" s="11">
        <v>3575.3838325445622</v>
      </c>
      <c r="BG88" s="11">
        <v>277.87400759449088</v>
      </c>
      <c r="BH88" s="11">
        <v>4201.8155731127672</v>
      </c>
      <c r="BI88" s="11">
        <v>3340.3642550940644</v>
      </c>
      <c r="BJ88" s="11">
        <v>379.83358307382798</v>
      </c>
      <c r="BK88" s="11">
        <v>1491.2102457284097</v>
      </c>
      <c r="BL88" s="11">
        <v>811.07504358475535</v>
      </c>
      <c r="BM88" s="11">
        <v>54.222949473773554</v>
      </c>
      <c r="BN88" s="11">
        <v>40.251066612529264</v>
      </c>
      <c r="BO88" s="11">
        <v>561739.60454892321</v>
      </c>
      <c r="BP88" s="11">
        <v>1.4079883499945542</v>
      </c>
      <c r="BQ88" s="11">
        <v>46.690527724221027</v>
      </c>
      <c r="BR88" s="11">
        <v>17.646926793765132</v>
      </c>
      <c r="BS88" s="11">
        <v>231.62071418193372</v>
      </c>
      <c r="BT88" s="11">
        <v>3959.6906090431321</v>
      </c>
      <c r="BU88" s="11">
        <v>1517.376924763968</v>
      </c>
      <c r="BV88" s="11">
        <v>113021.21673138406</v>
      </c>
      <c r="BW88" s="11">
        <v>5046.1336166266601</v>
      </c>
      <c r="BX88" s="11">
        <v>5652.4379511722491</v>
      </c>
      <c r="BY88" s="11">
        <v>17193.642855168699</v>
      </c>
      <c r="BZ88" s="11">
        <v>11361.460917380118</v>
      </c>
      <c r="CA88" s="11">
        <v>315.1915689795469</v>
      </c>
      <c r="CB88" s="11">
        <v>245.0012480523169</v>
      </c>
      <c r="CC88" s="11">
        <v>1280.2915376993024</v>
      </c>
      <c r="CD88" s="11">
        <v>12353.186483620797</v>
      </c>
      <c r="CE88" s="11">
        <v>361185.58363906632</v>
      </c>
      <c r="CF88" s="11">
        <v>518050.99793693383</v>
      </c>
      <c r="CG88" s="11">
        <v>7.8763436096688135</v>
      </c>
      <c r="CH88" s="11">
        <v>27380.804608970331</v>
      </c>
      <c r="CI88" s="11">
        <v>3191.2204566740138</v>
      </c>
      <c r="CJ88" s="11">
        <v>6762.149249139633</v>
      </c>
      <c r="CK88" s="11">
        <v>21007.805241068076</v>
      </c>
      <c r="CL88" s="11">
        <v>310.15647263361302</v>
      </c>
      <c r="CM88" s="11">
        <v>1.7762695922476071</v>
      </c>
      <c r="CN88" s="11">
        <v>74.865481048875026</v>
      </c>
      <c r="CO88" s="11">
        <v>108.89847097005833</v>
      </c>
      <c r="CP88" s="11">
        <v>1059.788199482713</v>
      </c>
      <c r="CQ88" s="11">
        <v>482.6502326551572</v>
      </c>
      <c r="CR88" s="11">
        <v>130.91281209050746</v>
      </c>
      <c r="CS88" s="11">
        <v>512.93896211316883</v>
      </c>
      <c r="CT88" s="11">
        <v>4909.9257565802636</v>
      </c>
      <c r="CU88" s="11" t="s">
        <v>289</v>
      </c>
      <c r="CV88" s="11">
        <v>1416.492765114122</v>
      </c>
      <c r="CW88" s="11">
        <v>3404.5167184745806</v>
      </c>
      <c r="CX88" s="11">
        <v>211.2403942169463</v>
      </c>
      <c r="CY88" s="11">
        <v>747.01786043475408</v>
      </c>
      <c r="CZ88" s="11" t="s">
        <v>289</v>
      </c>
      <c r="DA88" s="11">
        <v>43708.228701083332</v>
      </c>
      <c r="DB88" s="11">
        <v>200.54418590859882</v>
      </c>
      <c r="DC88" s="11">
        <v>396.90670404694254</v>
      </c>
      <c r="DD88" s="11">
        <v>97.333104780155367</v>
      </c>
      <c r="DE88" s="11">
        <v>390.55903743804049</v>
      </c>
      <c r="DF88" s="11" t="s">
        <v>289</v>
      </c>
      <c r="DG88" s="11">
        <v>7277.2572791185958</v>
      </c>
      <c r="DH88" s="11" t="s">
        <v>289</v>
      </c>
      <c r="DI88" s="11" t="s">
        <v>289</v>
      </c>
      <c r="DJ88" s="72">
        <v>2414135.3929001787</v>
      </c>
      <c r="DK88" s="115"/>
    </row>
    <row r="89" spans="1:115" s="46" customFormat="1">
      <c r="A89" s="48"/>
      <c r="B89" s="22">
        <v>76</v>
      </c>
      <c r="C89" s="11" t="s">
        <v>289</v>
      </c>
      <c r="D89" s="11" t="s">
        <v>289</v>
      </c>
      <c r="E89" s="11" t="s">
        <v>289</v>
      </c>
      <c r="F89" s="11" t="s">
        <v>289</v>
      </c>
      <c r="G89" s="11" t="s">
        <v>289</v>
      </c>
      <c r="H89" s="11" t="s">
        <v>289</v>
      </c>
      <c r="I89" s="11" t="s">
        <v>289</v>
      </c>
      <c r="J89" s="11" t="s">
        <v>289</v>
      </c>
      <c r="K89" s="11" t="s">
        <v>289</v>
      </c>
      <c r="L89" s="11">
        <v>12192.498388865542</v>
      </c>
      <c r="M89" s="11" t="s">
        <v>289</v>
      </c>
      <c r="N89" s="11">
        <v>773.39732181791942</v>
      </c>
      <c r="O89" s="11">
        <v>1.9688426465689177</v>
      </c>
      <c r="P89" s="11">
        <v>1.2775249820956425</v>
      </c>
      <c r="Q89" s="11">
        <v>1254.5858905288469</v>
      </c>
      <c r="R89" s="11">
        <v>25.908072193139109</v>
      </c>
      <c r="S89" s="11">
        <v>97.861556078012626</v>
      </c>
      <c r="T89" s="11">
        <v>22.042146334175477</v>
      </c>
      <c r="U89" s="11">
        <v>182.38748150664722</v>
      </c>
      <c r="V89" s="11">
        <v>61.424475110284959</v>
      </c>
      <c r="W89" s="11">
        <v>2155.1408615047358</v>
      </c>
      <c r="X89" s="11">
        <v>810.754317817789</v>
      </c>
      <c r="Y89" s="11">
        <v>89.185320076476785</v>
      </c>
      <c r="Z89" s="11">
        <v>30.777623597740789</v>
      </c>
      <c r="AA89" s="11">
        <v>178.93740213255506</v>
      </c>
      <c r="AB89" s="11">
        <v>214.43787044918724</v>
      </c>
      <c r="AC89" s="11">
        <v>1779.4138761529898</v>
      </c>
      <c r="AD89" s="11">
        <v>1.0928517026384847</v>
      </c>
      <c r="AE89" s="11">
        <v>91.233645638502381</v>
      </c>
      <c r="AF89" s="11">
        <v>83.025708438213869</v>
      </c>
      <c r="AG89" s="11">
        <v>297.63422964173469</v>
      </c>
      <c r="AH89" s="11">
        <v>17.130525311191409</v>
      </c>
      <c r="AI89" s="11">
        <v>364.69713124079169</v>
      </c>
      <c r="AJ89" s="11">
        <v>1.3669316176759334</v>
      </c>
      <c r="AK89" s="11">
        <v>223.26495077624486</v>
      </c>
      <c r="AL89" s="11">
        <v>199.00323541270043</v>
      </c>
      <c r="AM89" s="11">
        <v>32.54702360198317</v>
      </c>
      <c r="AN89" s="11">
        <v>23.406054688883074</v>
      </c>
      <c r="AO89" s="11">
        <v>170.0264633451344</v>
      </c>
      <c r="AP89" s="11">
        <v>118.10147724049237</v>
      </c>
      <c r="AQ89" s="11">
        <v>16.182920823475932</v>
      </c>
      <c r="AR89" s="11">
        <v>93.637769830562448</v>
      </c>
      <c r="AS89" s="11">
        <v>96.142098406286379</v>
      </c>
      <c r="AT89" s="11">
        <v>338.71014355122759</v>
      </c>
      <c r="AU89" s="11">
        <v>12419.419826171783</v>
      </c>
      <c r="AV89" s="11">
        <v>121.59550668414617</v>
      </c>
      <c r="AW89" s="11">
        <v>115.5355837287306</v>
      </c>
      <c r="AX89" s="11">
        <v>182.37845276962048</v>
      </c>
      <c r="AY89" s="11">
        <v>190.83537593365369</v>
      </c>
      <c r="AZ89" s="11">
        <v>835.86761057891817</v>
      </c>
      <c r="BA89" s="11">
        <v>134.50064154385979</v>
      </c>
      <c r="BB89" s="11">
        <v>495.10314583741581</v>
      </c>
      <c r="BC89" s="11">
        <v>66.414253379149869</v>
      </c>
      <c r="BD89" s="11">
        <v>43.634326947587383</v>
      </c>
      <c r="BE89" s="11">
        <v>508.86005855402982</v>
      </c>
      <c r="BF89" s="11">
        <v>186.82054175729704</v>
      </c>
      <c r="BG89" s="11">
        <v>32.134778310171626</v>
      </c>
      <c r="BH89" s="11">
        <v>1115.4611837257294</v>
      </c>
      <c r="BI89" s="11">
        <v>1470.671879203549</v>
      </c>
      <c r="BJ89" s="11">
        <v>524.28166525593826</v>
      </c>
      <c r="BK89" s="11">
        <v>273.55139986559891</v>
      </c>
      <c r="BL89" s="11">
        <v>316.99036517382001</v>
      </c>
      <c r="BM89" s="11">
        <v>66.17518193892964</v>
      </c>
      <c r="BN89" s="11">
        <v>80.248925528087398</v>
      </c>
      <c r="BO89" s="11">
        <v>221.98439988450889</v>
      </c>
      <c r="BP89" s="11" t="s">
        <v>289</v>
      </c>
      <c r="BQ89" s="11" t="s">
        <v>289</v>
      </c>
      <c r="BR89" s="11" t="s">
        <v>289</v>
      </c>
      <c r="BS89" s="11">
        <v>347.47792419982568</v>
      </c>
      <c r="BT89" s="11">
        <v>379.11022379258588</v>
      </c>
      <c r="BU89" s="11">
        <v>345.18524973746111</v>
      </c>
      <c r="BV89" s="11">
        <v>1518.9005635887979</v>
      </c>
      <c r="BW89" s="11">
        <v>855.2134392158049</v>
      </c>
      <c r="BX89" s="11">
        <v>3408.3503138421438</v>
      </c>
      <c r="BY89" s="11">
        <v>10236.80964459596</v>
      </c>
      <c r="BZ89" s="11">
        <v>6127.6335542077859</v>
      </c>
      <c r="CA89" s="11">
        <v>430.42763838762471</v>
      </c>
      <c r="CB89" s="11">
        <v>4954.3566709027473</v>
      </c>
      <c r="CC89" s="11">
        <v>4207.3659225670835</v>
      </c>
      <c r="CD89" s="11">
        <v>12700.969770318939</v>
      </c>
      <c r="CE89" s="11">
        <v>189487.66548191407</v>
      </c>
      <c r="CF89" s="11">
        <v>1901.0822903732192</v>
      </c>
      <c r="CG89" s="11">
        <v>59.536168444210944</v>
      </c>
      <c r="CH89" s="11">
        <v>53.605456761453205</v>
      </c>
      <c r="CI89" s="11">
        <v>811.20362551706671</v>
      </c>
      <c r="CJ89" s="11">
        <v>591.32216470228127</v>
      </c>
      <c r="CK89" s="11">
        <v>469.45644138586044</v>
      </c>
      <c r="CL89" s="11" t="s">
        <v>289</v>
      </c>
      <c r="CM89" s="11" t="s">
        <v>289</v>
      </c>
      <c r="CN89" s="11" t="s">
        <v>289</v>
      </c>
      <c r="CO89" s="11" t="s">
        <v>289</v>
      </c>
      <c r="CP89" s="11">
        <v>634.35214575088889</v>
      </c>
      <c r="CQ89" s="11" t="s">
        <v>289</v>
      </c>
      <c r="CR89" s="11" t="s">
        <v>289</v>
      </c>
      <c r="CS89" s="11">
        <v>1203.5281527733414</v>
      </c>
      <c r="CT89" s="11">
        <v>30731.846306461477</v>
      </c>
      <c r="CU89" s="11">
        <v>583.79542282790237</v>
      </c>
      <c r="CV89" s="11">
        <v>2237.3622912711689</v>
      </c>
      <c r="CW89" s="11">
        <v>19928.375794187894</v>
      </c>
      <c r="CX89" s="11">
        <v>607.00868008898385</v>
      </c>
      <c r="CY89" s="11">
        <v>11868.48086965726</v>
      </c>
      <c r="CZ89" s="11" t="s">
        <v>289</v>
      </c>
      <c r="DA89" s="11">
        <v>21478.990690064536</v>
      </c>
      <c r="DB89" s="11">
        <v>2637.6685273779308</v>
      </c>
      <c r="DC89" s="11">
        <v>2211.6688446013532</v>
      </c>
      <c r="DD89" s="11">
        <v>4737.7254722754042</v>
      </c>
      <c r="DE89" s="11">
        <v>15820.149599251883</v>
      </c>
      <c r="DF89" s="11">
        <v>11680.305278639091</v>
      </c>
      <c r="DG89" s="11">
        <v>1434.8560217640238</v>
      </c>
      <c r="DH89" s="11">
        <v>1821.2801146661493</v>
      </c>
      <c r="DI89" s="11">
        <v>10505.825545419393</v>
      </c>
      <c r="DJ89" s="72">
        <v>420450.55953736854</v>
      </c>
      <c r="DK89" s="115"/>
    </row>
    <row r="90" spans="1:115" s="46" customFormat="1">
      <c r="A90" s="48"/>
      <c r="B90" s="22">
        <v>77</v>
      </c>
      <c r="C90" s="11" t="s">
        <v>289</v>
      </c>
      <c r="D90" s="11" t="s">
        <v>289</v>
      </c>
      <c r="E90" s="11" t="s">
        <v>289</v>
      </c>
      <c r="F90" s="11" t="s">
        <v>289</v>
      </c>
      <c r="G90" s="11">
        <v>645.69793409948102</v>
      </c>
      <c r="H90" s="11">
        <v>0.18784667920824391</v>
      </c>
      <c r="I90" s="11" t="s">
        <v>289</v>
      </c>
      <c r="J90" s="11">
        <v>146.63832933175573</v>
      </c>
      <c r="K90" s="11">
        <v>1060.2083392606376</v>
      </c>
      <c r="L90" s="11">
        <v>621.62092710166326</v>
      </c>
      <c r="M90" s="11">
        <v>12481.368407953911</v>
      </c>
      <c r="N90" s="11">
        <v>100965.76767699797</v>
      </c>
      <c r="O90" s="11">
        <v>71.707471028794146</v>
      </c>
      <c r="P90" s="11">
        <v>25.632129702666901</v>
      </c>
      <c r="Q90" s="11">
        <v>51314.228987931536</v>
      </c>
      <c r="R90" s="11">
        <v>2249.8176704846751</v>
      </c>
      <c r="S90" s="11">
        <v>1165.4090346194694</v>
      </c>
      <c r="T90" s="11">
        <v>1798.7583080340423</v>
      </c>
      <c r="U90" s="11">
        <v>5799.5446186049103</v>
      </c>
      <c r="V90" s="11">
        <v>19099.657240063585</v>
      </c>
      <c r="W90" s="11">
        <v>5873.830537978728</v>
      </c>
      <c r="X90" s="11">
        <v>7954.5706996790359</v>
      </c>
      <c r="Y90" s="11">
        <v>555.02759591236133</v>
      </c>
      <c r="Z90" s="11">
        <v>4211.7582577876537</v>
      </c>
      <c r="AA90" s="11">
        <v>5602.7610804499263</v>
      </c>
      <c r="AB90" s="11">
        <v>3932.8054559188986</v>
      </c>
      <c r="AC90" s="11">
        <v>8768.4688966529247</v>
      </c>
      <c r="AD90" s="11">
        <v>1535.7893837274462</v>
      </c>
      <c r="AE90" s="11">
        <v>5842.5181201585447</v>
      </c>
      <c r="AF90" s="11">
        <v>135.24820372930725</v>
      </c>
      <c r="AG90" s="11">
        <v>1416.7306851051535</v>
      </c>
      <c r="AH90" s="11">
        <v>2248.6229366418875</v>
      </c>
      <c r="AI90" s="11">
        <v>2318.331933119714</v>
      </c>
      <c r="AJ90" s="11">
        <v>766.83086372343189</v>
      </c>
      <c r="AK90" s="11">
        <v>3534.3086708172782</v>
      </c>
      <c r="AL90" s="11">
        <v>333.64659629258074</v>
      </c>
      <c r="AM90" s="11">
        <v>481.15825966363707</v>
      </c>
      <c r="AN90" s="11">
        <v>204.37707394963462</v>
      </c>
      <c r="AO90" s="11">
        <v>1322.7134741482075</v>
      </c>
      <c r="AP90" s="11">
        <v>1595.9391759563955</v>
      </c>
      <c r="AQ90" s="11">
        <v>48636.47229686717</v>
      </c>
      <c r="AR90" s="11">
        <v>1526.7375724006915</v>
      </c>
      <c r="AS90" s="11">
        <v>905.14650482052139</v>
      </c>
      <c r="AT90" s="11">
        <v>493.0981318063815</v>
      </c>
      <c r="AU90" s="11">
        <v>51554.22908346475</v>
      </c>
      <c r="AV90" s="11">
        <v>24951.713737943021</v>
      </c>
      <c r="AW90" s="11">
        <v>1209.9128841225495</v>
      </c>
      <c r="AX90" s="11">
        <v>796.27002432201732</v>
      </c>
      <c r="AY90" s="11">
        <v>1240.1209176212146</v>
      </c>
      <c r="AZ90" s="11">
        <v>1989.0121715454884</v>
      </c>
      <c r="BA90" s="11">
        <v>1028.74308321749</v>
      </c>
      <c r="BB90" s="11">
        <v>1035.4082516738849</v>
      </c>
      <c r="BC90" s="11">
        <v>12950.683892196643</v>
      </c>
      <c r="BD90" s="11">
        <v>5453.4014366008178</v>
      </c>
      <c r="BE90" s="11">
        <v>5179.907724089051</v>
      </c>
      <c r="BF90" s="11">
        <v>22387.827492008553</v>
      </c>
      <c r="BG90" s="11">
        <v>776.58311267747274</v>
      </c>
      <c r="BH90" s="11">
        <v>1010.1477029781418</v>
      </c>
      <c r="BI90" s="11">
        <v>2974.1288086323152</v>
      </c>
      <c r="BJ90" s="11">
        <v>345.71913513398317</v>
      </c>
      <c r="BK90" s="11">
        <v>609.96394474469764</v>
      </c>
      <c r="BL90" s="11">
        <v>704.39064654185313</v>
      </c>
      <c r="BM90" s="11">
        <v>22.185463778764586</v>
      </c>
      <c r="BN90" s="11">
        <v>21.118948081958656</v>
      </c>
      <c r="BO90" s="11">
        <v>20728.935453099875</v>
      </c>
      <c r="BP90" s="11">
        <v>100.65028135198598</v>
      </c>
      <c r="BQ90" s="11">
        <v>668.74480436031536</v>
      </c>
      <c r="BR90" s="11">
        <v>2.688821387764051E-17</v>
      </c>
      <c r="BS90" s="11">
        <v>129.48813960275004</v>
      </c>
      <c r="BT90" s="11">
        <v>1825.5304466265661</v>
      </c>
      <c r="BU90" s="11">
        <v>119.95198976628519</v>
      </c>
      <c r="BV90" s="11">
        <v>47951.596025497398</v>
      </c>
      <c r="BW90" s="11">
        <v>2133.2231451876683</v>
      </c>
      <c r="BX90" s="11">
        <v>32881.506574510051</v>
      </c>
      <c r="BY90" s="11">
        <v>2767.82227772124</v>
      </c>
      <c r="BZ90" s="11">
        <v>747.83626992568247</v>
      </c>
      <c r="CA90" s="11">
        <v>49.944575685322562</v>
      </c>
      <c r="CB90" s="11">
        <v>148.59842309062441</v>
      </c>
      <c r="CC90" s="11">
        <v>513.54896785087124</v>
      </c>
      <c r="CD90" s="11">
        <v>1349.327649230775</v>
      </c>
      <c r="CE90" s="11">
        <v>22796.403264516252</v>
      </c>
      <c r="CF90" s="11">
        <v>21791.732272475812</v>
      </c>
      <c r="CG90" s="11">
        <v>116.062615711191</v>
      </c>
      <c r="CH90" s="11">
        <v>278202.02101390593</v>
      </c>
      <c r="CI90" s="11">
        <v>4200.42952922733</v>
      </c>
      <c r="CJ90" s="11">
        <v>1426.564339677217</v>
      </c>
      <c r="CK90" s="11">
        <v>687.07770845618722</v>
      </c>
      <c r="CL90" s="11">
        <v>106.89916224888741</v>
      </c>
      <c r="CM90" s="11" t="s">
        <v>289</v>
      </c>
      <c r="CN90" s="11" t="s">
        <v>289</v>
      </c>
      <c r="CO90" s="11" t="s">
        <v>289</v>
      </c>
      <c r="CP90" s="11">
        <v>1410.1288088779177</v>
      </c>
      <c r="CQ90" s="11">
        <v>38.940815779491047</v>
      </c>
      <c r="CR90" s="11">
        <v>1206.3410610764781</v>
      </c>
      <c r="CS90" s="11" t="s">
        <v>289</v>
      </c>
      <c r="CT90" s="11">
        <v>1317.5715095066785</v>
      </c>
      <c r="CU90" s="11">
        <v>-6.0051918954940235E-16</v>
      </c>
      <c r="CV90" s="11">
        <v>275.28507297773558</v>
      </c>
      <c r="CW90" s="11">
        <v>1892.6531867313943</v>
      </c>
      <c r="CX90" s="11">
        <v>56.82011462589184</v>
      </c>
      <c r="CY90" s="11">
        <v>237.66905382783605</v>
      </c>
      <c r="CZ90" s="11" t="s">
        <v>289</v>
      </c>
      <c r="DA90" s="11">
        <v>9030.6521956992401</v>
      </c>
      <c r="DB90" s="11">
        <v>5.2108082176885819</v>
      </c>
      <c r="DC90" s="11">
        <v>1.7812468143237918</v>
      </c>
      <c r="DD90" s="11" t="s">
        <v>289</v>
      </c>
      <c r="DE90" s="11">
        <v>76.710021229207143</v>
      </c>
      <c r="DF90" s="11">
        <v>277.71912898376115</v>
      </c>
      <c r="DG90" s="11">
        <v>277.9306097790593</v>
      </c>
      <c r="DH90" s="11">
        <v>63.29452120846868</v>
      </c>
      <c r="DI90" s="11">
        <v>537.45381175018429</v>
      </c>
      <c r="DJ90" s="72">
        <v>902034.66268738837</v>
      </c>
      <c r="DK90" s="115"/>
    </row>
    <row r="91" spans="1:115" s="46" customFormat="1">
      <c r="A91" s="48"/>
      <c r="B91" s="22">
        <v>78</v>
      </c>
      <c r="C91" s="11" t="s">
        <v>289</v>
      </c>
      <c r="D91" s="11" t="s">
        <v>289</v>
      </c>
      <c r="E91" s="11" t="s">
        <v>289</v>
      </c>
      <c r="F91" s="11">
        <v>-4.9658295450936967E-17</v>
      </c>
      <c r="G91" s="11" t="s">
        <v>289</v>
      </c>
      <c r="H91" s="11" t="s">
        <v>289</v>
      </c>
      <c r="I91" s="11" t="s">
        <v>289</v>
      </c>
      <c r="J91" s="11" t="s">
        <v>289</v>
      </c>
      <c r="K91" s="11" t="s">
        <v>289</v>
      </c>
      <c r="L91" s="11">
        <v>308.10844752798096</v>
      </c>
      <c r="M91" s="11" t="s">
        <v>289</v>
      </c>
      <c r="N91" s="11" t="s">
        <v>289</v>
      </c>
      <c r="O91" s="11" t="s">
        <v>289</v>
      </c>
      <c r="P91" s="11">
        <v>3.3065332778347047E-6</v>
      </c>
      <c r="Q91" s="11">
        <v>4972.5447799818576</v>
      </c>
      <c r="R91" s="11" t="s">
        <v>289</v>
      </c>
      <c r="S91" s="11">
        <v>1097.5152428663973</v>
      </c>
      <c r="T91" s="11">
        <v>308.36832774612128</v>
      </c>
      <c r="U91" s="11">
        <v>2183.5231445620675</v>
      </c>
      <c r="V91" s="11">
        <v>2465.8270720499709</v>
      </c>
      <c r="W91" s="11">
        <v>1003.736381630448</v>
      </c>
      <c r="X91" s="11">
        <v>885.49865602420459</v>
      </c>
      <c r="Y91" s="11">
        <v>103.00689291112948</v>
      </c>
      <c r="Z91" s="11">
        <v>986.29357646513063</v>
      </c>
      <c r="AA91" s="11">
        <v>229.76876452370306</v>
      </c>
      <c r="AB91" s="11">
        <v>3599.1656097126993</v>
      </c>
      <c r="AC91" s="11">
        <v>4175.4208303980276</v>
      </c>
      <c r="AD91" s="11">
        <v>905.88974105001819</v>
      </c>
      <c r="AE91" s="11">
        <v>2381.2082780562182</v>
      </c>
      <c r="AF91" s="11">
        <v>21.170773596939146</v>
      </c>
      <c r="AG91" s="11">
        <v>555.30167734481529</v>
      </c>
      <c r="AH91" s="11">
        <v>387.01173677974174</v>
      </c>
      <c r="AI91" s="11">
        <v>734.99850030467269</v>
      </c>
      <c r="AJ91" s="11">
        <v>8.3126088577371391</v>
      </c>
      <c r="AK91" s="11">
        <v>2151.5230136970945</v>
      </c>
      <c r="AL91" s="11">
        <v>207.64622193398952</v>
      </c>
      <c r="AM91" s="11">
        <v>195.07441598207043</v>
      </c>
      <c r="AN91" s="11">
        <v>38.121930107876217</v>
      </c>
      <c r="AO91" s="11">
        <v>854.62877623048962</v>
      </c>
      <c r="AP91" s="11">
        <v>956.66616472008241</v>
      </c>
      <c r="AQ91" s="11">
        <v>3179.090410484303</v>
      </c>
      <c r="AR91" s="11">
        <v>3452.1659924956875</v>
      </c>
      <c r="AS91" s="11">
        <v>3432.2976732123843</v>
      </c>
      <c r="AT91" s="11">
        <v>1657.6517798488396</v>
      </c>
      <c r="AU91" s="11">
        <v>80861.00109072389</v>
      </c>
      <c r="AV91" s="11">
        <v>57383.303918844351</v>
      </c>
      <c r="AW91" s="11">
        <v>131.30336450954948</v>
      </c>
      <c r="AX91" s="11">
        <v>1028.5885804270702</v>
      </c>
      <c r="AY91" s="11">
        <v>2310.4717863943342</v>
      </c>
      <c r="AZ91" s="11">
        <v>2774.4036087599006</v>
      </c>
      <c r="BA91" s="11">
        <v>420.14097600883019</v>
      </c>
      <c r="BB91" s="11">
        <v>2921.669867794943</v>
      </c>
      <c r="BC91" s="11">
        <v>2520.10327829585</v>
      </c>
      <c r="BD91" s="11">
        <v>6873.3818785451358</v>
      </c>
      <c r="BE91" s="11">
        <v>9263.2436838173999</v>
      </c>
      <c r="BF91" s="11">
        <v>16182.223513356454</v>
      </c>
      <c r="BG91" s="11">
        <v>617.47641858919906</v>
      </c>
      <c r="BH91" s="11">
        <v>5189.2633907491545</v>
      </c>
      <c r="BI91" s="11">
        <v>2492.7097593759554</v>
      </c>
      <c r="BJ91" s="11">
        <v>789.88937306922958</v>
      </c>
      <c r="BK91" s="11">
        <v>440.96893439249203</v>
      </c>
      <c r="BL91" s="11">
        <v>376.36757276230009</v>
      </c>
      <c r="BM91" s="11">
        <v>45.922241525900617</v>
      </c>
      <c r="BN91" s="11">
        <v>38.569512527292055</v>
      </c>
      <c r="BO91" s="11">
        <v>19391.27679635906</v>
      </c>
      <c r="BP91" s="11" t="s">
        <v>289</v>
      </c>
      <c r="BQ91" s="11" t="s">
        <v>289</v>
      </c>
      <c r="BR91" s="11">
        <v>17562.997152051856</v>
      </c>
      <c r="BS91" s="11" t="s">
        <v>289</v>
      </c>
      <c r="BT91" s="11">
        <v>4826.4352909186973</v>
      </c>
      <c r="BU91" s="11">
        <v>23.088852641976665</v>
      </c>
      <c r="BV91" s="11" t="s">
        <v>289</v>
      </c>
      <c r="BW91" s="11">
        <v>2.386237879969789</v>
      </c>
      <c r="BX91" s="11">
        <v>179.17506586595738</v>
      </c>
      <c r="BY91" s="11">
        <v>1104.7173953662721</v>
      </c>
      <c r="BZ91" s="11">
        <v>5827.2633470321016</v>
      </c>
      <c r="CA91" s="11">
        <v>2.6941775314442933</v>
      </c>
      <c r="CB91" s="11">
        <v>5612.8178394348024</v>
      </c>
      <c r="CC91" s="11">
        <v>12056.091912148053</v>
      </c>
      <c r="CD91" s="11">
        <v>6.1343565665167308</v>
      </c>
      <c r="CE91" s="11">
        <v>883.75201712096941</v>
      </c>
      <c r="CF91" s="11">
        <v>-4.9656459499836103E-17</v>
      </c>
      <c r="CG91" s="11" t="s">
        <v>289</v>
      </c>
      <c r="CH91" s="11">
        <v>15.123342695338323</v>
      </c>
      <c r="CI91" s="11">
        <v>303635.72947077296</v>
      </c>
      <c r="CJ91" s="11">
        <v>273.10117414558982</v>
      </c>
      <c r="CK91" s="11">
        <v>761.22663305919741</v>
      </c>
      <c r="CL91" s="11">
        <v>1.2473400708066509E-3</v>
      </c>
      <c r="CM91" s="11" t="s">
        <v>289</v>
      </c>
      <c r="CN91" s="11" t="s">
        <v>289</v>
      </c>
      <c r="CO91" s="11">
        <v>0.17687019917955948</v>
      </c>
      <c r="CP91" s="11">
        <v>356.54328290673703</v>
      </c>
      <c r="CQ91" s="11">
        <v>222.16270486249584</v>
      </c>
      <c r="CR91" s="11">
        <v>25.021610329047284</v>
      </c>
      <c r="CS91" s="11">
        <v>679.62807897845641</v>
      </c>
      <c r="CT91" s="11">
        <v>1749.2665378549189</v>
      </c>
      <c r="CU91" s="11">
        <v>362.72127671210723</v>
      </c>
      <c r="CV91" s="11">
        <v>278.56121006679638</v>
      </c>
      <c r="CW91" s="11">
        <v>1122.6711751864227</v>
      </c>
      <c r="CX91" s="11">
        <v>57.154824933073073</v>
      </c>
      <c r="CY91" s="11">
        <v>1917.7061952625188</v>
      </c>
      <c r="CZ91" s="11" t="s">
        <v>289</v>
      </c>
      <c r="DA91" s="11">
        <v>6112.9900885923371</v>
      </c>
      <c r="DB91" s="11">
        <v>5352.1987515445435</v>
      </c>
      <c r="DC91" s="11">
        <v>4715.8002303584408</v>
      </c>
      <c r="DD91" s="11">
        <v>8585.6272775203288</v>
      </c>
      <c r="DE91" s="11">
        <v>3441.7123872350176</v>
      </c>
      <c r="DF91" s="11">
        <v>361.71727906329369</v>
      </c>
      <c r="DG91" s="11">
        <v>84.869059002066592</v>
      </c>
      <c r="DH91" s="11">
        <v>1457.1649688855016</v>
      </c>
      <c r="DI91" s="11">
        <v>2365.703543448421</v>
      </c>
      <c r="DJ91" s="72">
        <v>647511.94983675121</v>
      </c>
      <c r="DK91" s="115"/>
    </row>
    <row r="92" spans="1:115" s="46" customFormat="1">
      <c r="A92" s="48"/>
      <c r="B92" s="22">
        <v>79</v>
      </c>
      <c r="C92" s="11" t="s">
        <v>289</v>
      </c>
      <c r="D92" s="11" t="s">
        <v>289</v>
      </c>
      <c r="E92" s="11" t="s">
        <v>289</v>
      </c>
      <c r="F92" s="11" t="s">
        <v>289</v>
      </c>
      <c r="G92" s="11" t="s">
        <v>289</v>
      </c>
      <c r="H92" s="11" t="s">
        <v>289</v>
      </c>
      <c r="I92" s="11" t="s">
        <v>289</v>
      </c>
      <c r="J92" s="11" t="s">
        <v>289</v>
      </c>
      <c r="K92" s="11" t="s">
        <v>289</v>
      </c>
      <c r="L92" s="11" t="s">
        <v>289</v>
      </c>
      <c r="M92" s="11" t="s">
        <v>289</v>
      </c>
      <c r="N92" s="11" t="s">
        <v>289</v>
      </c>
      <c r="O92" s="11" t="s">
        <v>289</v>
      </c>
      <c r="P92" s="11">
        <v>182.85907114620449</v>
      </c>
      <c r="Q92" s="11" t="s">
        <v>289</v>
      </c>
      <c r="R92" s="11" t="s">
        <v>289</v>
      </c>
      <c r="S92" s="11" t="s">
        <v>289</v>
      </c>
      <c r="T92" s="11" t="s">
        <v>289</v>
      </c>
      <c r="U92" s="11" t="s">
        <v>289</v>
      </c>
      <c r="V92" s="11" t="s">
        <v>289</v>
      </c>
      <c r="W92" s="11" t="s">
        <v>289</v>
      </c>
      <c r="X92" s="11">
        <v>0.53796857671750498</v>
      </c>
      <c r="Y92" s="11">
        <v>78.642681660486346</v>
      </c>
      <c r="Z92" s="11" t="s">
        <v>289</v>
      </c>
      <c r="AA92" s="11">
        <v>3.0660011119095221</v>
      </c>
      <c r="AB92" s="11" t="s">
        <v>289</v>
      </c>
      <c r="AC92" s="11">
        <v>71.294976424759668</v>
      </c>
      <c r="AD92" s="11" t="s">
        <v>289</v>
      </c>
      <c r="AE92" s="11">
        <v>276.92062796368504</v>
      </c>
      <c r="AF92" s="11" t="s">
        <v>289</v>
      </c>
      <c r="AG92" s="11" t="s">
        <v>289</v>
      </c>
      <c r="AH92" s="11" t="s">
        <v>289</v>
      </c>
      <c r="AI92" s="11" t="s">
        <v>289</v>
      </c>
      <c r="AJ92" s="11" t="s">
        <v>289</v>
      </c>
      <c r="AK92" s="11" t="s">
        <v>289</v>
      </c>
      <c r="AL92" s="11" t="s">
        <v>289</v>
      </c>
      <c r="AM92" s="11" t="s">
        <v>289</v>
      </c>
      <c r="AN92" s="11" t="s">
        <v>289</v>
      </c>
      <c r="AO92" s="11" t="s">
        <v>289</v>
      </c>
      <c r="AP92" s="11" t="s">
        <v>289</v>
      </c>
      <c r="AQ92" s="11">
        <v>1618.8006090886736</v>
      </c>
      <c r="AR92" s="11">
        <v>181.46691001123503</v>
      </c>
      <c r="AS92" s="11" t="s">
        <v>289</v>
      </c>
      <c r="AT92" s="11" t="s">
        <v>289</v>
      </c>
      <c r="AU92" s="11" t="s">
        <v>289</v>
      </c>
      <c r="AV92" s="11">
        <v>4924.0395316215772</v>
      </c>
      <c r="AW92" s="11">
        <v>174.95658905325379</v>
      </c>
      <c r="AX92" s="11">
        <v>104.69997032468227</v>
      </c>
      <c r="AY92" s="11" t="s">
        <v>289</v>
      </c>
      <c r="AZ92" s="11">
        <v>61.602641481873874</v>
      </c>
      <c r="BA92" s="11" t="s">
        <v>289</v>
      </c>
      <c r="BB92" s="11">
        <v>78.760283220837977</v>
      </c>
      <c r="BC92" s="11">
        <v>2.4146234864965459E-2</v>
      </c>
      <c r="BD92" s="11" t="s">
        <v>289</v>
      </c>
      <c r="BE92" s="11">
        <v>19.131065913937292</v>
      </c>
      <c r="BF92" s="11">
        <v>740.25511097144079</v>
      </c>
      <c r="BG92" s="11" t="s">
        <v>289</v>
      </c>
      <c r="BH92" s="11">
        <v>1.5826252272600991</v>
      </c>
      <c r="BI92" s="11">
        <v>57.651566458212336</v>
      </c>
      <c r="BJ92" s="11" t="s">
        <v>289</v>
      </c>
      <c r="BK92" s="11" t="s">
        <v>289</v>
      </c>
      <c r="BL92" s="11" t="s">
        <v>289</v>
      </c>
      <c r="BM92" s="11" t="s">
        <v>289</v>
      </c>
      <c r="BN92" s="11" t="s">
        <v>289</v>
      </c>
      <c r="BO92" s="11" t="s">
        <v>289</v>
      </c>
      <c r="BP92" s="11" t="s">
        <v>289</v>
      </c>
      <c r="BQ92" s="11" t="s">
        <v>289</v>
      </c>
      <c r="BR92" s="11" t="s">
        <v>289</v>
      </c>
      <c r="BS92" s="11" t="s">
        <v>289</v>
      </c>
      <c r="BT92" s="11" t="s">
        <v>289</v>
      </c>
      <c r="BU92" s="11" t="s">
        <v>289</v>
      </c>
      <c r="BV92" s="11" t="s">
        <v>289</v>
      </c>
      <c r="BW92" s="11" t="s">
        <v>289</v>
      </c>
      <c r="BX92" s="11" t="s">
        <v>289</v>
      </c>
      <c r="BY92" s="11" t="s">
        <v>289</v>
      </c>
      <c r="BZ92" s="11" t="s">
        <v>289</v>
      </c>
      <c r="CA92" s="11" t="s">
        <v>289</v>
      </c>
      <c r="CB92" s="11" t="s">
        <v>289</v>
      </c>
      <c r="CC92" s="11" t="s">
        <v>289</v>
      </c>
      <c r="CD92" s="11" t="s">
        <v>289</v>
      </c>
      <c r="CE92" s="11" t="s">
        <v>289</v>
      </c>
      <c r="CF92" s="11" t="s">
        <v>289</v>
      </c>
      <c r="CG92" s="11" t="s">
        <v>289</v>
      </c>
      <c r="CH92" s="11" t="s">
        <v>289</v>
      </c>
      <c r="CI92" s="11" t="s">
        <v>289</v>
      </c>
      <c r="CJ92" s="11" t="s">
        <v>289</v>
      </c>
      <c r="CK92" s="11" t="s">
        <v>289</v>
      </c>
      <c r="CL92" s="11" t="s">
        <v>289</v>
      </c>
      <c r="CM92" s="11" t="s">
        <v>289</v>
      </c>
      <c r="CN92" s="11" t="s">
        <v>289</v>
      </c>
      <c r="CO92" s="11" t="s">
        <v>289</v>
      </c>
      <c r="CP92" s="11" t="s">
        <v>289</v>
      </c>
      <c r="CQ92" s="11" t="s">
        <v>289</v>
      </c>
      <c r="CR92" s="11" t="s">
        <v>289</v>
      </c>
      <c r="CS92" s="11" t="s">
        <v>289</v>
      </c>
      <c r="CT92" s="11" t="s">
        <v>289</v>
      </c>
      <c r="CU92" s="11" t="s">
        <v>289</v>
      </c>
      <c r="CV92" s="11" t="s">
        <v>289</v>
      </c>
      <c r="CW92" s="11" t="s">
        <v>289</v>
      </c>
      <c r="CX92" s="11" t="s">
        <v>289</v>
      </c>
      <c r="CY92" s="11" t="s">
        <v>289</v>
      </c>
      <c r="CZ92" s="11" t="s">
        <v>289</v>
      </c>
      <c r="DA92" s="11" t="s">
        <v>289</v>
      </c>
      <c r="DB92" s="11" t="s">
        <v>289</v>
      </c>
      <c r="DC92" s="11" t="s">
        <v>289</v>
      </c>
      <c r="DD92" s="11" t="s">
        <v>289</v>
      </c>
      <c r="DE92" s="11">
        <v>142.4395362267758</v>
      </c>
      <c r="DF92" s="11" t="s">
        <v>289</v>
      </c>
      <c r="DG92" s="11" t="s">
        <v>289</v>
      </c>
      <c r="DH92" s="11" t="s">
        <v>289</v>
      </c>
      <c r="DI92" s="11" t="s">
        <v>289</v>
      </c>
      <c r="DJ92" s="72">
        <v>8718.7319127183873</v>
      </c>
      <c r="DK92" s="115"/>
    </row>
    <row r="93" spans="1:115" s="46" customFormat="1">
      <c r="A93" s="48"/>
      <c r="B93" s="23">
        <v>80</v>
      </c>
      <c r="C93" s="12">
        <v>207937.01657953678</v>
      </c>
      <c r="D93" s="12">
        <v>27089.043498769825</v>
      </c>
      <c r="E93" s="12">
        <v>36901.757579486031</v>
      </c>
      <c r="F93" s="12">
        <v>65600.925398810417</v>
      </c>
      <c r="G93" s="12">
        <v>3630.6095603486147</v>
      </c>
      <c r="H93" s="12">
        <v>1725.2911519306076</v>
      </c>
      <c r="I93" s="12">
        <v>2793.6234348517855</v>
      </c>
      <c r="J93" s="12">
        <v>416.67652829844189</v>
      </c>
      <c r="K93" s="12">
        <v>7500.478177753419</v>
      </c>
      <c r="L93" s="12">
        <v>65537.985303891022</v>
      </c>
      <c r="M93" s="12">
        <v>1366.9178019603125</v>
      </c>
      <c r="N93" s="12" t="s">
        <v>289</v>
      </c>
      <c r="O93" s="12" t="s">
        <v>289</v>
      </c>
      <c r="P93" s="12" t="s">
        <v>289</v>
      </c>
      <c r="Q93" s="12" t="s">
        <v>289</v>
      </c>
      <c r="R93" s="12" t="s">
        <v>289</v>
      </c>
      <c r="S93" s="12" t="s">
        <v>289</v>
      </c>
      <c r="T93" s="12">
        <v>2626.1307248260273</v>
      </c>
      <c r="U93" s="12">
        <v>57.344865695307313</v>
      </c>
      <c r="V93" s="12">
        <v>221.09627964151045</v>
      </c>
      <c r="W93" s="12">
        <v>1148.6875328630661</v>
      </c>
      <c r="X93" s="12">
        <v>2.8318954199682826</v>
      </c>
      <c r="Y93" s="12" t="s">
        <v>289</v>
      </c>
      <c r="Z93" s="12">
        <v>2.4059375905558902</v>
      </c>
      <c r="AA93" s="12">
        <v>1914.6558518190484</v>
      </c>
      <c r="AB93" s="12" t="s">
        <v>289</v>
      </c>
      <c r="AC93" s="12" t="s">
        <v>289</v>
      </c>
      <c r="AD93" s="12" t="s">
        <v>289</v>
      </c>
      <c r="AE93" s="12">
        <v>1097.2380830706447</v>
      </c>
      <c r="AF93" s="12" t="s">
        <v>289</v>
      </c>
      <c r="AG93" s="12">
        <v>0.16481893229273187</v>
      </c>
      <c r="AH93" s="12" t="s">
        <v>289</v>
      </c>
      <c r="AI93" s="12" t="s">
        <v>289</v>
      </c>
      <c r="AJ93" s="12" t="s">
        <v>289</v>
      </c>
      <c r="AK93" s="12">
        <v>3739.9658467839668</v>
      </c>
      <c r="AL93" s="12" t="s">
        <v>289</v>
      </c>
      <c r="AM93" s="12">
        <v>34.305793873103227</v>
      </c>
      <c r="AN93" s="12" t="s">
        <v>289</v>
      </c>
      <c r="AO93" s="12">
        <v>11.710907131887108</v>
      </c>
      <c r="AP93" s="12">
        <v>45.706295773535359</v>
      </c>
      <c r="AQ93" s="12">
        <v>1089.8835223681895</v>
      </c>
      <c r="AR93" s="12">
        <v>1.075177874519071E-15</v>
      </c>
      <c r="AS93" s="12" t="s">
        <v>289</v>
      </c>
      <c r="AT93" s="12">
        <v>2.3738641930618078E-18</v>
      </c>
      <c r="AU93" s="12" t="s">
        <v>289</v>
      </c>
      <c r="AV93" s="12">
        <v>137826.55665282533</v>
      </c>
      <c r="AW93" s="12">
        <v>95.300573896160302</v>
      </c>
      <c r="AX93" s="12">
        <v>645.08819205776945</v>
      </c>
      <c r="AY93" s="12">
        <v>5831.8613322859755</v>
      </c>
      <c r="AZ93" s="12">
        <v>53010.413350623152</v>
      </c>
      <c r="BA93" s="12" t="s">
        <v>289</v>
      </c>
      <c r="BB93" s="12">
        <v>0.16215865083088524</v>
      </c>
      <c r="BC93" s="12">
        <v>23.385707743092482</v>
      </c>
      <c r="BD93" s="12" t="s">
        <v>289</v>
      </c>
      <c r="BE93" s="12">
        <v>989.11222063377727</v>
      </c>
      <c r="BF93" s="12" t="s">
        <v>289</v>
      </c>
      <c r="BG93" s="12" t="s">
        <v>289</v>
      </c>
      <c r="BH93" s="12">
        <v>47.633603029345792</v>
      </c>
      <c r="BI93" s="12">
        <v>128.28492143775952</v>
      </c>
      <c r="BJ93" s="12">
        <v>1.5022884910564129</v>
      </c>
      <c r="BK93" s="12" t="s">
        <v>289</v>
      </c>
      <c r="BL93" s="12" t="s">
        <v>289</v>
      </c>
      <c r="BM93" s="12">
        <v>3.966253302708822E-2</v>
      </c>
      <c r="BN93" s="12" t="s">
        <v>289</v>
      </c>
      <c r="BO93" s="12" t="s">
        <v>289</v>
      </c>
      <c r="BP93" s="12" t="s">
        <v>289</v>
      </c>
      <c r="BQ93" s="12" t="s">
        <v>289</v>
      </c>
      <c r="BR93" s="12" t="s">
        <v>289</v>
      </c>
      <c r="BS93" s="12" t="s">
        <v>289</v>
      </c>
      <c r="BT93" s="12" t="s">
        <v>289</v>
      </c>
      <c r="BU93" s="12" t="s">
        <v>289</v>
      </c>
      <c r="BV93" s="12" t="s">
        <v>289</v>
      </c>
      <c r="BW93" s="12" t="s">
        <v>289</v>
      </c>
      <c r="BX93" s="12" t="s">
        <v>289</v>
      </c>
      <c r="BY93" s="12" t="s">
        <v>289</v>
      </c>
      <c r="BZ93" s="12" t="s">
        <v>289</v>
      </c>
      <c r="CA93" s="12" t="s">
        <v>289</v>
      </c>
      <c r="CB93" s="12" t="s">
        <v>289</v>
      </c>
      <c r="CC93" s="12" t="s">
        <v>289</v>
      </c>
      <c r="CD93" s="12" t="s">
        <v>289</v>
      </c>
      <c r="CE93" s="12" t="s">
        <v>289</v>
      </c>
      <c r="CF93" s="12" t="s">
        <v>289</v>
      </c>
      <c r="CG93" s="12" t="s">
        <v>289</v>
      </c>
      <c r="CH93" s="12" t="s">
        <v>289</v>
      </c>
      <c r="CI93" s="12" t="s">
        <v>289</v>
      </c>
      <c r="CJ93" s="12" t="s">
        <v>289</v>
      </c>
      <c r="CK93" s="12">
        <v>1997.9005092356617</v>
      </c>
      <c r="CL93" s="12" t="s">
        <v>289</v>
      </c>
      <c r="CM93" s="12" t="s">
        <v>289</v>
      </c>
      <c r="CN93" s="12" t="s">
        <v>289</v>
      </c>
      <c r="CO93" s="12" t="s">
        <v>289</v>
      </c>
      <c r="CP93" s="12" t="s">
        <v>289</v>
      </c>
      <c r="CQ93" s="12" t="s">
        <v>289</v>
      </c>
      <c r="CR93" s="12" t="s">
        <v>289</v>
      </c>
      <c r="CS93" s="12" t="s">
        <v>289</v>
      </c>
      <c r="CT93" s="12" t="s">
        <v>289</v>
      </c>
      <c r="CU93" s="12" t="s">
        <v>289</v>
      </c>
      <c r="CV93" s="12">
        <v>73.861462775389782</v>
      </c>
      <c r="CW93" s="12">
        <v>623.26638125292868</v>
      </c>
      <c r="CX93" s="12" t="s">
        <v>289</v>
      </c>
      <c r="CY93" s="12">
        <v>30.601272756350792</v>
      </c>
      <c r="CZ93" s="12" t="s">
        <v>289</v>
      </c>
      <c r="DA93" s="12">
        <v>510.05377825118933</v>
      </c>
      <c r="DB93" s="12">
        <v>47.545349048503724</v>
      </c>
      <c r="DC93" s="12">
        <v>17.230114375097095</v>
      </c>
      <c r="DD93" s="12">
        <v>50.193748435887912</v>
      </c>
      <c r="DE93" s="12">
        <v>20.071344631758606</v>
      </c>
      <c r="DF93" s="12" t="s">
        <v>289</v>
      </c>
      <c r="DG93" s="12" t="s">
        <v>289</v>
      </c>
      <c r="DH93" s="12" t="s">
        <v>289</v>
      </c>
      <c r="DI93" s="12" t="s">
        <v>289</v>
      </c>
      <c r="DJ93" s="38">
        <v>634462.51799639617</v>
      </c>
      <c r="DK93" s="115"/>
    </row>
    <row r="94" spans="1:115" s="46" customFormat="1">
      <c r="A94" s="48"/>
      <c r="B94" s="22">
        <v>81</v>
      </c>
      <c r="C94" s="11" t="s">
        <v>289</v>
      </c>
      <c r="D94" s="11" t="s">
        <v>289</v>
      </c>
      <c r="E94" s="11" t="s">
        <v>289</v>
      </c>
      <c r="F94" s="11" t="s">
        <v>289</v>
      </c>
      <c r="G94" s="11" t="s">
        <v>289</v>
      </c>
      <c r="H94" s="11" t="s">
        <v>289</v>
      </c>
      <c r="I94" s="11" t="s">
        <v>289</v>
      </c>
      <c r="J94" s="11" t="s">
        <v>289</v>
      </c>
      <c r="K94" s="11" t="s">
        <v>289</v>
      </c>
      <c r="L94" s="11" t="s">
        <v>289</v>
      </c>
      <c r="M94" s="11" t="s">
        <v>289</v>
      </c>
      <c r="N94" s="11" t="s">
        <v>289</v>
      </c>
      <c r="O94" s="11" t="s">
        <v>289</v>
      </c>
      <c r="P94" s="11" t="s">
        <v>289</v>
      </c>
      <c r="Q94" s="11">
        <v>15672.353999999999</v>
      </c>
      <c r="R94" s="11" t="s">
        <v>289</v>
      </c>
      <c r="S94" s="11" t="s">
        <v>289</v>
      </c>
      <c r="T94" s="11" t="s">
        <v>289</v>
      </c>
      <c r="U94" s="11" t="s">
        <v>289</v>
      </c>
      <c r="V94" s="11" t="s">
        <v>289</v>
      </c>
      <c r="W94" s="11" t="s">
        <v>289</v>
      </c>
      <c r="X94" s="11" t="s">
        <v>289</v>
      </c>
      <c r="Y94" s="11" t="s">
        <v>289</v>
      </c>
      <c r="Z94" s="11" t="s">
        <v>289</v>
      </c>
      <c r="AA94" s="11" t="s">
        <v>289</v>
      </c>
      <c r="AB94" s="11" t="s">
        <v>289</v>
      </c>
      <c r="AC94" s="11" t="s">
        <v>289</v>
      </c>
      <c r="AD94" s="11" t="s">
        <v>289</v>
      </c>
      <c r="AE94" s="11" t="s">
        <v>289</v>
      </c>
      <c r="AF94" s="11" t="s">
        <v>289</v>
      </c>
      <c r="AG94" s="11" t="s">
        <v>289</v>
      </c>
      <c r="AH94" s="11" t="s">
        <v>289</v>
      </c>
      <c r="AI94" s="11" t="s">
        <v>289</v>
      </c>
      <c r="AJ94" s="11" t="s">
        <v>289</v>
      </c>
      <c r="AK94" s="11" t="s">
        <v>289</v>
      </c>
      <c r="AL94" s="11" t="s">
        <v>289</v>
      </c>
      <c r="AM94" s="11" t="s">
        <v>289</v>
      </c>
      <c r="AN94" s="11" t="s">
        <v>289</v>
      </c>
      <c r="AO94" s="11" t="s">
        <v>289</v>
      </c>
      <c r="AP94" s="11" t="s">
        <v>289</v>
      </c>
      <c r="AQ94" s="11" t="s">
        <v>289</v>
      </c>
      <c r="AR94" s="11" t="s">
        <v>289</v>
      </c>
      <c r="AS94" s="11" t="s">
        <v>289</v>
      </c>
      <c r="AT94" s="11" t="s">
        <v>289</v>
      </c>
      <c r="AU94" s="11" t="s">
        <v>289</v>
      </c>
      <c r="AV94" s="11">
        <v>1958.868605649445</v>
      </c>
      <c r="AW94" s="11">
        <v>114.02582619359998</v>
      </c>
      <c r="AX94" s="11">
        <v>14.995141405740828</v>
      </c>
      <c r="AY94" s="11" t="s">
        <v>289</v>
      </c>
      <c r="AZ94" s="11">
        <v>379.12443286599205</v>
      </c>
      <c r="BA94" s="11" t="s">
        <v>289</v>
      </c>
      <c r="BB94" s="11">
        <v>11.004839419332653</v>
      </c>
      <c r="BC94" s="11">
        <v>41.146420603446401</v>
      </c>
      <c r="BD94" s="11" t="s">
        <v>289</v>
      </c>
      <c r="BE94" s="11">
        <v>9.3380833979935236</v>
      </c>
      <c r="BF94" s="11">
        <v>734.47491643719275</v>
      </c>
      <c r="BG94" s="11" t="s">
        <v>289</v>
      </c>
      <c r="BH94" s="11">
        <v>45.515487132515759</v>
      </c>
      <c r="BI94" s="11">
        <v>3447.622079702785</v>
      </c>
      <c r="BJ94" s="11" t="s">
        <v>289</v>
      </c>
      <c r="BK94" s="11" t="s">
        <v>289</v>
      </c>
      <c r="BL94" s="11" t="s">
        <v>289</v>
      </c>
      <c r="BM94" s="11" t="s">
        <v>289</v>
      </c>
      <c r="BN94" s="11" t="s">
        <v>289</v>
      </c>
      <c r="BO94" s="11" t="s">
        <v>289</v>
      </c>
      <c r="BP94" s="11" t="s">
        <v>289</v>
      </c>
      <c r="BQ94" s="11" t="s">
        <v>289</v>
      </c>
      <c r="BR94" s="11" t="s">
        <v>289</v>
      </c>
      <c r="BS94" s="11" t="s">
        <v>289</v>
      </c>
      <c r="BT94" s="11" t="s">
        <v>289</v>
      </c>
      <c r="BU94" s="11" t="s">
        <v>289</v>
      </c>
      <c r="BV94" s="11" t="s">
        <v>289</v>
      </c>
      <c r="BW94" s="11" t="s">
        <v>289</v>
      </c>
      <c r="BX94" s="11" t="s">
        <v>289</v>
      </c>
      <c r="BY94" s="11" t="s">
        <v>289</v>
      </c>
      <c r="BZ94" s="11" t="s">
        <v>289</v>
      </c>
      <c r="CA94" s="11" t="s">
        <v>289</v>
      </c>
      <c r="CB94" s="11" t="s">
        <v>289</v>
      </c>
      <c r="CC94" s="11" t="s">
        <v>289</v>
      </c>
      <c r="CD94" s="11" t="s">
        <v>289</v>
      </c>
      <c r="CE94" s="11" t="s">
        <v>289</v>
      </c>
      <c r="CF94" s="11" t="s">
        <v>289</v>
      </c>
      <c r="CG94" s="11" t="s">
        <v>289</v>
      </c>
      <c r="CH94" s="11" t="s">
        <v>289</v>
      </c>
      <c r="CI94" s="11" t="s">
        <v>289</v>
      </c>
      <c r="CJ94" s="11" t="s">
        <v>289</v>
      </c>
      <c r="CK94" s="11" t="s">
        <v>289</v>
      </c>
      <c r="CL94" s="11" t="s">
        <v>289</v>
      </c>
      <c r="CM94" s="11" t="s">
        <v>289</v>
      </c>
      <c r="CN94" s="11" t="s">
        <v>289</v>
      </c>
      <c r="CO94" s="11" t="s">
        <v>289</v>
      </c>
      <c r="CP94" s="11" t="s">
        <v>289</v>
      </c>
      <c r="CQ94" s="11" t="s">
        <v>289</v>
      </c>
      <c r="CR94" s="11" t="s">
        <v>289</v>
      </c>
      <c r="CS94" s="11" t="s">
        <v>289</v>
      </c>
      <c r="CT94" s="11" t="s">
        <v>289</v>
      </c>
      <c r="CU94" s="11" t="s">
        <v>289</v>
      </c>
      <c r="CV94" s="11" t="s">
        <v>289</v>
      </c>
      <c r="CW94" s="11" t="s">
        <v>289</v>
      </c>
      <c r="CX94" s="11" t="s">
        <v>289</v>
      </c>
      <c r="CY94" s="11" t="s">
        <v>289</v>
      </c>
      <c r="CZ94" s="11" t="s">
        <v>289</v>
      </c>
      <c r="DA94" s="11" t="s">
        <v>289</v>
      </c>
      <c r="DB94" s="11" t="s">
        <v>289</v>
      </c>
      <c r="DC94" s="11" t="s">
        <v>289</v>
      </c>
      <c r="DD94" s="11" t="s">
        <v>289</v>
      </c>
      <c r="DE94" s="11" t="s">
        <v>289</v>
      </c>
      <c r="DF94" s="11" t="s">
        <v>289</v>
      </c>
      <c r="DG94" s="11" t="s">
        <v>289</v>
      </c>
      <c r="DH94" s="11" t="s">
        <v>289</v>
      </c>
      <c r="DI94" s="11" t="s">
        <v>289</v>
      </c>
      <c r="DJ94" s="72">
        <v>22428.469832808041</v>
      </c>
      <c r="DK94" s="115"/>
    </row>
    <row r="95" spans="1:115" s="46" customFormat="1">
      <c r="A95" s="48"/>
      <c r="B95" s="22">
        <v>82</v>
      </c>
      <c r="C95" s="11">
        <v>296.89771321278954</v>
      </c>
      <c r="D95" s="11">
        <v>6204.2830675875439</v>
      </c>
      <c r="E95" s="11" t="s">
        <v>289</v>
      </c>
      <c r="F95" s="11" t="s">
        <v>289</v>
      </c>
      <c r="G95" s="11" t="s">
        <v>289</v>
      </c>
      <c r="H95" s="11" t="s">
        <v>289</v>
      </c>
      <c r="I95" s="11">
        <v>449.32404010258767</v>
      </c>
      <c r="J95" s="11">
        <v>-1.4988010832439613E-15</v>
      </c>
      <c r="K95" s="11">
        <v>1411.6716574474833</v>
      </c>
      <c r="L95" s="11">
        <v>62.586263509913422</v>
      </c>
      <c r="M95" s="11">
        <v>1122.7496270805898</v>
      </c>
      <c r="N95" s="11">
        <v>0.65564766655096252</v>
      </c>
      <c r="O95" s="11" t="s">
        <v>289</v>
      </c>
      <c r="P95" s="11">
        <v>677.25623796880291</v>
      </c>
      <c r="Q95" s="11">
        <v>524097.30478112918</v>
      </c>
      <c r="R95" s="11" t="s">
        <v>289</v>
      </c>
      <c r="S95" s="11">
        <v>23361.042804031542</v>
      </c>
      <c r="T95" s="11">
        <v>7941.3125645370501</v>
      </c>
      <c r="U95" s="11">
        <v>2980.3692962605378</v>
      </c>
      <c r="V95" s="11">
        <v>1082.9110668061348</v>
      </c>
      <c r="W95" s="11">
        <v>6149.2282568791525</v>
      </c>
      <c r="X95" s="11">
        <v>7822.2107986861729</v>
      </c>
      <c r="Y95" s="11">
        <v>210.26529863989271</v>
      </c>
      <c r="Z95" s="11">
        <v>4849.3052596113794</v>
      </c>
      <c r="AA95" s="11">
        <v>1428.3990795362868</v>
      </c>
      <c r="AB95" s="11">
        <v>37435.815954149381</v>
      </c>
      <c r="AC95" s="11">
        <v>17499.058798885224</v>
      </c>
      <c r="AD95" s="11" t="s">
        <v>289</v>
      </c>
      <c r="AE95" s="11">
        <v>9535.6534654218212</v>
      </c>
      <c r="AF95" s="11">
        <v>598.5482165688129</v>
      </c>
      <c r="AG95" s="11">
        <v>191.66737107960412</v>
      </c>
      <c r="AH95" s="11">
        <v>231.70989348586602</v>
      </c>
      <c r="AI95" s="11">
        <v>6173.8161478033953</v>
      </c>
      <c r="AJ95" s="11">
        <v>621.2224833631202</v>
      </c>
      <c r="AK95" s="11">
        <v>11339.445491106952</v>
      </c>
      <c r="AL95" s="11">
        <v>3195.2906928734692</v>
      </c>
      <c r="AM95" s="11">
        <v>10464.922506960615</v>
      </c>
      <c r="AN95" s="11">
        <v>6021.03490693607</v>
      </c>
      <c r="AO95" s="11">
        <v>455.96791191305539</v>
      </c>
      <c r="AP95" s="11">
        <v>40098.646166494633</v>
      </c>
      <c r="AQ95" s="11">
        <v>82133.465617022361</v>
      </c>
      <c r="AR95" s="11">
        <v>15040.176465619561</v>
      </c>
      <c r="AS95" s="11">
        <v>7684.5085000904783</v>
      </c>
      <c r="AT95" s="11">
        <v>6371.5808825323365</v>
      </c>
      <c r="AU95" s="11">
        <v>64145.455886437558</v>
      </c>
      <c r="AV95" s="11">
        <v>141257.1548105141</v>
      </c>
      <c r="AW95" s="11">
        <v>48084.883401028557</v>
      </c>
      <c r="AX95" s="11">
        <v>39435.541906681843</v>
      </c>
      <c r="AY95" s="11">
        <v>45433.100634795148</v>
      </c>
      <c r="AZ95" s="11">
        <v>55486.58612909387</v>
      </c>
      <c r="BA95" s="11">
        <v>27031.892066465447</v>
      </c>
      <c r="BB95" s="11">
        <v>363575.57242794661</v>
      </c>
      <c r="BC95" s="11">
        <v>20458.446567423409</v>
      </c>
      <c r="BD95" s="11">
        <v>267.30907533996725</v>
      </c>
      <c r="BE95" s="11">
        <v>6015.0723201451692</v>
      </c>
      <c r="BF95" s="11">
        <v>13832.896873495545</v>
      </c>
      <c r="BG95" s="11">
        <v>3552.0111369847796</v>
      </c>
      <c r="BH95" s="11">
        <v>16863.495966072551</v>
      </c>
      <c r="BI95" s="11">
        <v>13100.045992860751</v>
      </c>
      <c r="BJ95" s="11">
        <v>7402.3289850647143</v>
      </c>
      <c r="BK95" s="11">
        <v>2492.2902118727293</v>
      </c>
      <c r="BL95" s="11">
        <v>10780.830076713341</v>
      </c>
      <c r="BM95" s="11">
        <v>1024.7552825929763</v>
      </c>
      <c r="BN95" s="11">
        <v>2590.2327324351368</v>
      </c>
      <c r="BO95" s="11">
        <v>154.26261851335806</v>
      </c>
      <c r="BP95" s="11">
        <v>11.355439443884318</v>
      </c>
      <c r="BQ95" s="11" t="s">
        <v>289</v>
      </c>
      <c r="BR95" s="11">
        <v>2.4868995751603507E-14</v>
      </c>
      <c r="BS95" s="11">
        <v>9060.1402694172393</v>
      </c>
      <c r="BT95" s="11">
        <v>6007.0643027144351</v>
      </c>
      <c r="BU95" s="11">
        <v>8910.0974710718347</v>
      </c>
      <c r="BV95" s="11">
        <v>10489.5301832893</v>
      </c>
      <c r="BW95" s="11">
        <v>1035.6971835729873</v>
      </c>
      <c r="BX95" s="11" t="s">
        <v>289</v>
      </c>
      <c r="BY95" s="11" t="s">
        <v>289</v>
      </c>
      <c r="BZ95" s="11">
        <v>6666.5354338947154</v>
      </c>
      <c r="CA95" s="11" t="s">
        <v>289</v>
      </c>
      <c r="CB95" s="11">
        <v>79.511560660562949</v>
      </c>
      <c r="CC95" s="11">
        <v>2.8774648631931347E-17</v>
      </c>
      <c r="CD95" s="11" t="s">
        <v>289</v>
      </c>
      <c r="CE95" s="11" t="s">
        <v>289</v>
      </c>
      <c r="CF95" s="11">
        <v>4.8572257327350599E-17</v>
      </c>
      <c r="CG95" s="11" t="s">
        <v>289</v>
      </c>
      <c r="CH95" s="11">
        <v>97.74846429659614</v>
      </c>
      <c r="CI95" s="11" t="s">
        <v>289</v>
      </c>
      <c r="CJ95" s="11" t="s">
        <v>289</v>
      </c>
      <c r="CK95" s="11">
        <v>651.43983484478952</v>
      </c>
      <c r="CL95" s="11" t="s">
        <v>289</v>
      </c>
      <c r="CM95" s="11" t="s">
        <v>289</v>
      </c>
      <c r="CN95" s="11" t="s">
        <v>289</v>
      </c>
      <c r="CO95" s="11" t="s">
        <v>289</v>
      </c>
      <c r="CP95" s="11" t="s">
        <v>289</v>
      </c>
      <c r="CQ95" s="11" t="s">
        <v>289</v>
      </c>
      <c r="CR95" s="11" t="s">
        <v>289</v>
      </c>
      <c r="CS95" s="11">
        <v>1.3405913220930593E-16</v>
      </c>
      <c r="CT95" s="11" t="s">
        <v>289</v>
      </c>
      <c r="CU95" s="11" t="s">
        <v>289</v>
      </c>
      <c r="CV95" s="11">
        <v>1522.2112208192257</v>
      </c>
      <c r="CW95" s="11">
        <v>108.7174463751894</v>
      </c>
      <c r="CX95" s="11">
        <v>12.992891213532374</v>
      </c>
      <c r="CY95" s="11">
        <v>1903.5680249430679</v>
      </c>
      <c r="CZ95" s="11" t="s">
        <v>289</v>
      </c>
      <c r="DA95" s="11">
        <v>4951.05000339451</v>
      </c>
      <c r="DB95" s="11">
        <v>378.31519613208394</v>
      </c>
      <c r="DC95" s="11">
        <v>2184.3557184255847</v>
      </c>
      <c r="DD95" s="11">
        <v>7243.6549501556365</v>
      </c>
      <c r="DE95" s="11">
        <v>12520.404085113696</v>
      </c>
      <c r="DF95" s="11">
        <v>3569.304996004872</v>
      </c>
      <c r="DG95" s="11">
        <v>233.94769570891077</v>
      </c>
      <c r="DH95" s="11">
        <v>2.0257824422739562E-16</v>
      </c>
      <c r="DI95" s="11">
        <v>5.2180482157382357E-15</v>
      </c>
      <c r="DJ95" s="72">
        <v>1805862.11240697</v>
      </c>
      <c r="DK95" s="115"/>
    </row>
    <row r="96" spans="1:115" s="46" customFormat="1">
      <c r="A96" s="48"/>
      <c r="B96" s="22">
        <v>83</v>
      </c>
      <c r="C96" s="11">
        <v>52.967119222592594</v>
      </c>
      <c r="D96" s="11">
        <v>3.1980486622460107E-14</v>
      </c>
      <c r="E96" s="11">
        <v>4.6851614443903236E-14</v>
      </c>
      <c r="F96" s="11" t="s">
        <v>289</v>
      </c>
      <c r="G96" s="11" t="s">
        <v>289</v>
      </c>
      <c r="H96" s="11" t="s">
        <v>289</v>
      </c>
      <c r="I96" s="11" t="s">
        <v>289</v>
      </c>
      <c r="J96" s="11" t="s">
        <v>289</v>
      </c>
      <c r="K96" s="11">
        <v>3.7899216414641081</v>
      </c>
      <c r="L96" s="11" t="s">
        <v>289</v>
      </c>
      <c r="M96" s="11" t="s">
        <v>289</v>
      </c>
      <c r="N96" s="11" t="s">
        <v>289</v>
      </c>
      <c r="O96" s="11" t="s">
        <v>289</v>
      </c>
      <c r="P96" s="11" t="s">
        <v>289</v>
      </c>
      <c r="Q96" s="11" t="s">
        <v>289</v>
      </c>
      <c r="R96" s="11" t="s">
        <v>289</v>
      </c>
      <c r="S96" s="11" t="s">
        <v>289</v>
      </c>
      <c r="T96" s="11" t="s">
        <v>289</v>
      </c>
      <c r="U96" s="11">
        <v>6.3174195243978836E-18</v>
      </c>
      <c r="V96" s="11" t="s">
        <v>289</v>
      </c>
      <c r="W96" s="11">
        <v>13.46835052237509</v>
      </c>
      <c r="X96" s="11">
        <v>2.4471764429757452</v>
      </c>
      <c r="Y96" s="11" t="s">
        <v>289</v>
      </c>
      <c r="Z96" s="11">
        <v>0.15750161071777991</v>
      </c>
      <c r="AA96" s="11" t="s">
        <v>289</v>
      </c>
      <c r="AB96" s="11" t="s">
        <v>289</v>
      </c>
      <c r="AC96" s="11">
        <v>2.6084829003965451E-17</v>
      </c>
      <c r="AD96" s="11" t="s">
        <v>289</v>
      </c>
      <c r="AE96" s="11">
        <v>166.69657103916194</v>
      </c>
      <c r="AF96" s="11" t="s">
        <v>289</v>
      </c>
      <c r="AG96" s="11" t="s">
        <v>289</v>
      </c>
      <c r="AH96" s="11" t="s">
        <v>289</v>
      </c>
      <c r="AI96" s="11" t="s">
        <v>289</v>
      </c>
      <c r="AJ96" s="11">
        <v>33.389186474652092</v>
      </c>
      <c r="AK96" s="11">
        <v>2439.230070228034</v>
      </c>
      <c r="AL96" s="11">
        <v>57.056867550064368</v>
      </c>
      <c r="AM96" s="11">
        <v>300.93714744450375</v>
      </c>
      <c r="AN96" s="11">
        <v>366.23977997529647</v>
      </c>
      <c r="AO96" s="11">
        <v>561.4249270183102</v>
      </c>
      <c r="AP96" s="11">
        <v>2506.5000469960369</v>
      </c>
      <c r="AQ96" s="11">
        <v>46.207622479258163</v>
      </c>
      <c r="AR96" s="11">
        <v>6812.7405324240044</v>
      </c>
      <c r="AS96" s="11">
        <v>1818.4283592649242</v>
      </c>
      <c r="AT96" s="11">
        <v>25001.852620965863</v>
      </c>
      <c r="AU96" s="11">
        <v>1.5650897402379273E-16</v>
      </c>
      <c r="AV96" s="11">
        <v>1083.1295919866022</v>
      </c>
      <c r="AW96" s="11">
        <v>21109.080268209254</v>
      </c>
      <c r="AX96" s="11">
        <v>3.2527894785356902E-15</v>
      </c>
      <c r="AY96" s="11">
        <v>3870.3170281691405</v>
      </c>
      <c r="AZ96" s="11">
        <v>12853.023209374009</v>
      </c>
      <c r="BA96" s="11">
        <v>29.92174018575211</v>
      </c>
      <c r="BB96" s="11">
        <v>10924.940119114997</v>
      </c>
      <c r="BC96" s="11">
        <v>939.79920253612704</v>
      </c>
      <c r="BD96" s="11" t="s">
        <v>289</v>
      </c>
      <c r="BE96" s="11">
        <v>4180.241290309461</v>
      </c>
      <c r="BF96" s="11">
        <v>538.7845606457189</v>
      </c>
      <c r="BG96" s="11" t="s">
        <v>289</v>
      </c>
      <c r="BH96" s="11">
        <v>12166.498137347802</v>
      </c>
      <c r="BI96" s="11">
        <v>5311.8810157508615</v>
      </c>
      <c r="BJ96" s="11">
        <v>1242.2828334518892</v>
      </c>
      <c r="BK96" s="11">
        <v>1483.1206467492539</v>
      </c>
      <c r="BL96" s="11">
        <v>4455.4156322230119</v>
      </c>
      <c r="BM96" s="11">
        <v>713.17536150527678</v>
      </c>
      <c r="BN96" s="11" t="s">
        <v>289</v>
      </c>
      <c r="BO96" s="11" t="s">
        <v>289</v>
      </c>
      <c r="BP96" s="11" t="s">
        <v>289</v>
      </c>
      <c r="BQ96" s="11" t="s">
        <v>289</v>
      </c>
      <c r="BR96" s="11" t="s">
        <v>289</v>
      </c>
      <c r="BS96" s="11" t="s">
        <v>289</v>
      </c>
      <c r="BT96" s="11">
        <v>27397.782764707023</v>
      </c>
      <c r="BU96" s="11">
        <v>22970.222831429859</v>
      </c>
      <c r="BV96" s="11">
        <v>10690.090013309913</v>
      </c>
      <c r="BW96" s="11">
        <v>78392.041266709421</v>
      </c>
      <c r="BX96" s="11">
        <v>2145.2962687991471</v>
      </c>
      <c r="BY96" s="11" t="s">
        <v>289</v>
      </c>
      <c r="BZ96" s="11">
        <v>1581.6485888400464</v>
      </c>
      <c r="CA96" s="11">
        <v>19.321191541288552</v>
      </c>
      <c r="CB96" s="11">
        <v>2.8142841286450948</v>
      </c>
      <c r="CC96" s="11">
        <v>717.40001783843513</v>
      </c>
      <c r="CD96" s="11">
        <v>3.3910277705155089E-16</v>
      </c>
      <c r="CE96" s="11" t="s">
        <v>289</v>
      </c>
      <c r="CF96" s="11" t="s">
        <v>289</v>
      </c>
      <c r="CG96" s="11">
        <v>1.6955138852577544E-16</v>
      </c>
      <c r="CH96" s="11" t="s">
        <v>289</v>
      </c>
      <c r="CI96" s="11">
        <v>5.3285854519104277</v>
      </c>
      <c r="CJ96" s="11" t="s">
        <v>289</v>
      </c>
      <c r="CK96" s="11">
        <v>2.2709578801290804</v>
      </c>
      <c r="CL96" s="11" t="s">
        <v>289</v>
      </c>
      <c r="CM96" s="11" t="s">
        <v>289</v>
      </c>
      <c r="CN96" s="11" t="s">
        <v>289</v>
      </c>
      <c r="CO96" s="11" t="s">
        <v>289</v>
      </c>
      <c r="CP96" s="11">
        <v>1.8189894035458565E-12</v>
      </c>
      <c r="CQ96" s="11" t="s">
        <v>289</v>
      </c>
      <c r="CR96" s="11">
        <v>3.3899832053769074E-13</v>
      </c>
      <c r="CS96" s="11">
        <v>74.726517076757091</v>
      </c>
      <c r="CT96" s="11">
        <v>46.517383930383012</v>
      </c>
      <c r="CU96" s="11">
        <v>434.52898814147591</v>
      </c>
      <c r="CV96" s="11">
        <v>84.029675692865027</v>
      </c>
      <c r="CW96" s="11">
        <v>174.86651883538329</v>
      </c>
      <c r="CX96" s="11">
        <v>219.02486242997753</v>
      </c>
      <c r="CY96" s="11">
        <v>473.04697492739712</v>
      </c>
      <c r="CZ96" s="11" t="s">
        <v>289</v>
      </c>
      <c r="DA96" s="11">
        <v>0.41063638213319559</v>
      </c>
      <c r="DB96" s="11">
        <v>233.83336040803795</v>
      </c>
      <c r="DC96" s="11">
        <v>2.1352663152336591E-14</v>
      </c>
      <c r="DD96" s="11">
        <v>719.37165471265098</v>
      </c>
      <c r="DE96" s="11">
        <v>88.859766930646771</v>
      </c>
      <c r="DF96" s="11">
        <v>9569.2622692838431</v>
      </c>
      <c r="DG96" s="11" t="s">
        <v>289</v>
      </c>
      <c r="DH96" s="11">
        <v>276.9327072952039</v>
      </c>
      <c r="DI96" s="11">
        <v>854.50087907333068</v>
      </c>
      <c r="DJ96" s="72">
        <v>278259.27340461529</v>
      </c>
      <c r="DK96" s="115"/>
    </row>
    <row r="97" spans="1:115" s="46" customFormat="1">
      <c r="A97" s="48"/>
      <c r="B97" s="22">
        <v>84</v>
      </c>
      <c r="C97" s="11">
        <v>4.4408920985006262E-16</v>
      </c>
      <c r="D97" s="11" t="s">
        <v>289</v>
      </c>
      <c r="E97" s="11" t="s">
        <v>289</v>
      </c>
      <c r="F97" s="11">
        <v>2.9815559743351372E-19</v>
      </c>
      <c r="G97" s="11">
        <v>48935.251159113992</v>
      </c>
      <c r="H97" s="11">
        <v>7096.9806952472536</v>
      </c>
      <c r="I97" s="11">
        <v>3289.4143876112389</v>
      </c>
      <c r="J97" s="11">
        <v>7924.1840347687348</v>
      </c>
      <c r="K97" s="11" t="s">
        <v>289</v>
      </c>
      <c r="L97" s="11" t="s">
        <v>289</v>
      </c>
      <c r="M97" s="11">
        <v>20102.197035450066</v>
      </c>
      <c r="N97" s="11" t="s">
        <v>289</v>
      </c>
      <c r="O97" s="11" t="s">
        <v>289</v>
      </c>
      <c r="P97" s="11">
        <v>1.5772296656632955E-17</v>
      </c>
      <c r="Q97" s="11">
        <v>4206.5022323383537</v>
      </c>
      <c r="R97" s="11" t="s">
        <v>289</v>
      </c>
      <c r="S97" s="11" t="s">
        <v>289</v>
      </c>
      <c r="T97" s="11" t="s">
        <v>289</v>
      </c>
      <c r="U97" s="11">
        <v>302.07032217546373</v>
      </c>
      <c r="V97" s="11">
        <v>2217.6257191833229</v>
      </c>
      <c r="W97" s="11">
        <v>216.26852116724632</v>
      </c>
      <c r="X97" s="11">
        <v>1842.762409990248</v>
      </c>
      <c r="Y97" s="11" t="s">
        <v>289</v>
      </c>
      <c r="Z97" s="11">
        <v>5302.55417228858</v>
      </c>
      <c r="AA97" s="11">
        <v>1267.2238841065314</v>
      </c>
      <c r="AB97" s="11">
        <v>23184.52194303591</v>
      </c>
      <c r="AC97" s="11">
        <v>13.780966237537674</v>
      </c>
      <c r="AD97" s="11">
        <v>427.63934932224345</v>
      </c>
      <c r="AE97" s="11">
        <v>3477.1824016449887</v>
      </c>
      <c r="AF97" s="11" t="s">
        <v>289</v>
      </c>
      <c r="AG97" s="11">
        <v>0.43734864196660661</v>
      </c>
      <c r="AH97" s="11">
        <v>1.759990710628615</v>
      </c>
      <c r="AI97" s="11">
        <v>5283.9783546371027</v>
      </c>
      <c r="AJ97" s="11" t="s">
        <v>289</v>
      </c>
      <c r="AK97" s="11">
        <v>-1.1917075623523561E-17</v>
      </c>
      <c r="AL97" s="11">
        <v>-8.105239289834756E-16</v>
      </c>
      <c r="AM97" s="11" t="s">
        <v>289</v>
      </c>
      <c r="AN97" s="11" t="s">
        <v>289</v>
      </c>
      <c r="AO97" s="11">
        <v>15.416694610847744</v>
      </c>
      <c r="AP97" s="11" t="s">
        <v>289</v>
      </c>
      <c r="AQ97" s="11" t="s">
        <v>289</v>
      </c>
      <c r="AR97" s="11" t="s">
        <v>289</v>
      </c>
      <c r="AS97" s="11">
        <v>2.1583142793287202E-17</v>
      </c>
      <c r="AT97" s="11">
        <v>-1.3010426069826053E-17</v>
      </c>
      <c r="AU97" s="11" t="s">
        <v>289</v>
      </c>
      <c r="AV97" s="11">
        <v>1.7447161298569373E-15</v>
      </c>
      <c r="AW97" s="11">
        <v>69.271574065608561</v>
      </c>
      <c r="AX97" s="11">
        <v>115577.27915112175</v>
      </c>
      <c r="AY97" s="11">
        <v>482.44503214752763</v>
      </c>
      <c r="AZ97" s="11">
        <v>440.37567394418454</v>
      </c>
      <c r="BA97" s="11" t="s">
        <v>289</v>
      </c>
      <c r="BB97" s="11" t="s">
        <v>289</v>
      </c>
      <c r="BC97" s="11">
        <v>6.7016938007533584</v>
      </c>
      <c r="BD97" s="11" t="s">
        <v>289</v>
      </c>
      <c r="BE97" s="11" t="s">
        <v>289</v>
      </c>
      <c r="BF97" s="11" t="s">
        <v>289</v>
      </c>
      <c r="BG97" s="11">
        <v>-3.8857805861880479E-16</v>
      </c>
      <c r="BH97" s="11" t="s">
        <v>289</v>
      </c>
      <c r="BI97" s="11">
        <v>2.4868995751603507E-14</v>
      </c>
      <c r="BJ97" s="11" t="s">
        <v>289</v>
      </c>
      <c r="BK97" s="11">
        <v>-3.165473212498446E-19</v>
      </c>
      <c r="BL97" s="11" t="s">
        <v>289</v>
      </c>
      <c r="BM97" s="11" t="s">
        <v>289</v>
      </c>
      <c r="BN97" s="11" t="s">
        <v>289</v>
      </c>
      <c r="BO97" s="11" t="s">
        <v>289</v>
      </c>
      <c r="BP97" s="11" t="s">
        <v>289</v>
      </c>
      <c r="BQ97" s="11" t="s">
        <v>289</v>
      </c>
      <c r="BR97" s="11" t="s">
        <v>289</v>
      </c>
      <c r="BS97" s="11" t="s">
        <v>289</v>
      </c>
      <c r="BT97" s="11">
        <v>2.886579864025407E-15</v>
      </c>
      <c r="BU97" s="11" t="s">
        <v>289</v>
      </c>
      <c r="BV97" s="11" t="s">
        <v>289</v>
      </c>
      <c r="BW97" s="11" t="s">
        <v>289</v>
      </c>
      <c r="BX97" s="11" t="s">
        <v>289</v>
      </c>
      <c r="BY97" s="11" t="s">
        <v>289</v>
      </c>
      <c r="BZ97" s="11">
        <v>35.00386666949251</v>
      </c>
      <c r="CA97" s="11" t="s">
        <v>289</v>
      </c>
      <c r="CB97" s="11" t="s">
        <v>289</v>
      </c>
      <c r="CC97" s="11">
        <v>-8.3266726846886741E-16</v>
      </c>
      <c r="CD97" s="11" t="s">
        <v>289</v>
      </c>
      <c r="CE97" s="11" t="s">
        <v>289</v>
      </c>
      <c r="CF97" s="11" t="s">
        <v>289</v>
      </c>
      <c r="CG97" s="11" t="s">
        <v>289</v>
      </c>
      <c r="CH97" s="11" t="s">
        <v>289</v>
      </c>
      <c r="CI97" s="11">
        <v>-5.3626840305856026E-18</v>
      </c>
      <c r="CJ97" s="11">
        <v>3.8163916471489756E-17</v>
      </c>
      <c r="CK97" s="11" t="s">
        <v>289</v>
      </c>
      <c r="CL97" s="11" t="s">
        <v>289</v>
      </c>
      <c r="CM97" s="11" t="s">
        <v>289</v>
      </c>
      <c r="CN97" s="11" t="s">
        <v>289</v>
      </c>
      <c r="CO97" s="11" t="s">
        <v>289</v>
      </c>
      <c r="CP97" s="11">
        <v>6.0659902416659053</v>
      </c>
      <c r="CQ97" s="11">
        <v>-3.3306690738754696E-16</v>
      </c>
      <c r="CR97" s="11" t="s">
        <v>289</v>
      </c>
      <c r="CS97" s="11">
        <v>1.6602417533297847E-17</v>
      </c>
      <c r="CT97" s="11" t="s">
        <v>289</v>
      </c>
      <c r="CU97" s="11">
        <v>-2.383415124704713E-18</v>
      </c>
      <c r="CV97" s="11">
        <v>113.78176325132415</v>
      </c>
      <c r="CW97" s="11">
        <v>28.068721677910716</v>
      </c>
      <c r="CX97" s="11">
        <v>-3.8730495776451575E-18</v>
      </c>
      <c r="CY97" s="11">
        <v>277.6575087585361</v>
      </c>
      <c r="CZ97" s="11" t="s">
        <v>289</v>
      </c>
      <c r="DA97" s="11">
        <v>27019.001170832798</v>
      </c>
      <c r="DB97" s="11">
        <v>554.08814876234328</v>
      </c>
      <c r="DC97" s="11">
        <v>621.90856906601755</v>
      </c>
      <c r="DD97" s="11">
        <v>142993.66259298875</v>
      </c>
      <c r="DE97" s="11">
        <v>167104.24565330654</v>
      </c>
      <c r="DF97" s="11">
        <v>5.5511151231257827E-17</v>
      </c>
      <c r="DG97" s="11" t="s">
        <v>289</v>
      </c>
      <c r="DH97" s="11" t="s">
        <v>289</v>
      </c>
      <c r="DI97" s="11">
        <v>60.996951868384691</v>
      </c>
      <c r="DJ97" s="72">
        <v>590498.30568478582</v>
      </c>
      <c r="DK97" s="115"/>
    </row>
    <row r="98" spans="1:115" s="46" customFormat="1">
      <c r="A98" s="48"/>
      <c r="B98" s="22">
        <v>85</v>
      </c>
      <c r="C98" s="11" t="s">
        <v>289</v>
      </c>
      <c r="D98" s="11" t="s">
        <v>289</v>
      </c>
      <c r="E98" s="11">
        <v>-7.5255869092362385E-18</v>
      </c>
      <c r="F98" s="11">
        <v>4.163336342344337E-17</v>
      </c>
      <c r="G98" s="11" t="s">
        <v>289</v>
      </c>
      <c r="H98" s="11" t="s">
        <v>289</v>
      </c>
      <c r="I98" s="11" t="s">
        <v>289</v>
      </c>
      <c r="J98" s="11" t="s">
        <v>289</v>
      </c>
      <c r="K98" s="11" t="s">
        <v>289</v>
      </c>
      <c r="L98" s="11" t="s">
        <v>289</v>
      </c>
      <c r="M98" s="11" t="s">
        <v>289</v>
      </c>
      <c r="N98" s="11" t="s">
        <v>289</v>
      </c>
      <c r="O98" s="11" t="s">
        <v>289</v>
      </c>
      <c r="P98" s="11" t="s">
        <v>289</v>
      </c>
      <c r="Q98" s="11">
        <v>1.1102230246251565E-14</v>
      </c>
      <c r="R98" s="11">
        <v>538.53245696941349</v>
      </c>
      <c r="S98" s="11">
        <v>1.2212453270876722E-14</v>
      </c>
      <c r="T98" s="11" t="s">
        <v>289</v>
      </c>
      <c r="U98" s="11" t="s">
        <v>289</v>
      </c>
      <c r="V98" s="11" t="s">
        <v>289</v>
      </c>
      <c r="W98" s="11">
        <v>5.9290881526558375E-17</v>
      </c>
      <c r="X98" s="11">
        <v>-1.4678478085824587E-15</v>
      </c>
      <c r="Y98" s="11" t="s">
        <v>289</v>
      </c>
      <c r="Z98" s="11">
        <v>10.361698483871043</v>
      </c>
      <c r="AA98" s="11">
        <v>2.7755575615628914E-17</v>
      </c>
      <c r="AB98" s="11" t="s">
        <v>289</v>
      </c>
      <c r="AC98" s="11">
        <v>2.5493660561474707E-3</v>
      </c>
      <c r="AD98" s="11" t="s">
        <v>289</v>
      </c>
      <c r="AE98" s="11">
        <v>137.09129594262856</v>
      </c>
      <c r="AF98" s="11" t="s">
        <v>289</v>
      </c>
      <c r="AG98" s="11">
        <v>-6.8088643464518321E-18</v>
      </c>
      <c r="AH98" s="11" t="s">
        <v>289</v>
      </c>
      <c r="AI98" s="11" t="s">
        <v>289</v>
      </c>
      <c r="AJ98" s="11" t="s">
        <v>289</v>
      </c>
      <c r="AK98" s="11">
        <v>79.222075260304777</v>
      </c>
      <c r="AL98" s="11">
        <v>1.4988010832439613E-15</v>
      </c>
      <c r="AM98" s="11">
        <v>224.86271821989729</v>
      </c>
      <c r="AN98" s="11">
        <v>2.0884233856447549</v>
      </c>
      <c r="AO98" s="11">
        <v>1.1324274851176597E-14</v>
      </c>
      <c r="AP98" s="11">
        <v>201.95666860618238</v>
      </c>
      <c r="AQ98" s="11" t="s">
        <v>289</v>
      </c>
      <c r="AR98" s="11">
        <v>486.06644829911494</v>
      </c>
      <c r="AS98" s="11">
        <v>5914.6514498792876</v>
      </c>
      <c r="AT98" s="11">
        <v>1.038249601880922</v>
      </c>
      <c r="AU98" s="11" t="s">
        <v>289</v>
      </c>
      <c r="AV98" s="11">
        <v>1827.8214755449856</v>
      </c>
      <c r="AW98" s="11">
        <v>187.76619539317363</v>
      </c>
      <c r="AX98" s="11">
        <v>931.51672025255141</v>
      </c>
      <c r="AY98" s="11">
        <v>25722.831969364259</v>
      </c>
      <c r="AZ98" s="11">
        <v>3582.7332207596874</v>
      </c>
      <c r="BA98" s="11">
        <v>34.948164074104021</v>
      </c>
      <c r="BB98" s="11">
        <v>322.44046061376702</v>
      </c>
      <c r="BC98" s="11">
        <v>0.52177095330362289</v>
      </c>
      <c r="BD98" s="11" t="s">
        <v>289</v>
      </c>
      <c r="BE98" s="11">
        <v>4.7033949885828719</v>
      </c>
      <c r="BF98" s="11">
        <v>224.33611664919704</v>
      </c>
      <c r="BG98" s="11" t="s">
        <v>289</v>
      </c>
      <c r="BH98" s="11">
        <v>41.230481549902876</v>
      </c>
      <c r="BI98" s="11">
        <v>1.9165839786084655</v>
      </c>
      <c r="BJ98" s="11">
        <v>0.43172578634368891</v>
      </c>
      <c r="BK98" s="11">
        <v>230.99057537795414</v>
      </c>
      <c r="BL98" s="11">
        <v>2.0534089304363015</v>
      </c>
      <c r="BM98" s="11">
        <v>6.4465890042072953</v>
      </c>
      <c r="BN98" s="11" t="s">
        <v>289</v>
      </c>
      <c r="BO98" s="11" t="s">
        <v>289</v>
      </c>
      <c r="BP98" s="11" t="s">
        <v>289</v>
      </c>
      <c r="BQ98" s="11" t="s">
        <v>289</v>
      </c>
      <c r="BR98" s="11" t="s">
        <v>289</v>
      </c>
      <c r="BS98" s="11" t="s">
        <v>289</v>
      </c>
      <c r="BT98" s="11">
        <v>152.59254110807777</v>
      </c>
      <c r="BU98" s="11">
        <v>325.43096413647686</v>
      </c>
      <c r="BV98" s="11">
        <v>1346.1560614592402</v>
      </c>
      <c r="BW98" s="11">
        <v>27.996845801112187</v>
      </c>
      <c r="BX98" s="11">
        <v>1879.0660455788839</v>
      </c>
      <c r="BY98" s="11">
        <v>6659.3938019429843</v>
      </c>
      <c r="BZ98" s="11">
        <v>8016.3488112306604</v>
      </c>
      <c r="CA98" s="11">
        <v>170.33499532939754</v>
      </c>
      <c r="CB98" s="11">
        <v>6018.3858869714286</v>
      </c>
      <c r="CC98" s="11">
        <v>11725.934127522489</v>
      </c>
      <c r="CD98" s="11" t="s">
        <v>289</v>
      </c>
      <c r="CE98" s="11">
        <v>5403.1022811830389</v>
      </c>
      <c r="CF98" s="11">
        <v>1833.1063281101017</v>
      </c>
      <c r="CG98" s="11" t="s">
        <v>289</v>
      </c>
      <c r="CH98" s="11" t="s">
        <v>289</v>
      </c>
      <c r="CI98" s="11">
        <v>4.7708861513233946E-17</v>
      </c>
      <c r="CJ98" s="11">
        <v>-7.6991681549105838E-21</v>
      </c>
      <c r="CK98" s="11">
        <v>236.60231249838375</v>
      </c>
      <c r="CL98" s="11" t="s">
        <v>289</v>
      </c>
      <c r="CM98" s="11" t="s">
        <v>289</v>
      </c>
      <c r="CN98" s="11" t="s">
        <v>289</v>
      </c>
      <c r="CO98" s="11" t="s">
        <v>289</v>
      </c>
      <c r="CP98" s="11">
        <v>7.3376604565134151</v>
      </c>
      <c r="CQ98" s="11">
        <v>53.667003141377741</v>
      </c>
      <c r="CR98" s="11">
        <v>44.058190811053407</v>
      </c>
      <c r="CS98" s="11">
        <v>1386.4152830808366</v>
      </c>
      <c r="CT98" s="11">
        <v>2813.6240568716694</v>
      </c>
      <c r="CU98" s="11">
        <v>576.3284751927315</v>
      </c>
      <c r="CV98" s="11">
        <v>1770.2354443891729</v>
      </c>
      <c r="CW98" s="11">
        <v>10860.668297428854</v>
      </c>
      <c r="CX98" s="11">
        <v>3409.1437514616077</v>
      </c>
      <c r="CY98" s="11">
        <v>29775.446982174417</v>
      </c>
      <c r="CZ98" s="11" t="s">
        <v>289</v>
      </c>
      <c r="DA98" s="11">
        <v>4820.742270715994</v>
      </c>
      <c r="DB98" s="11">
        <v>1964.6171505837374</v>
      </c>
      <c r="DC98" s="11">
        <v>943.91912275190282</v>
      </c>
      <c r="DD98" s="11">
        <v>2217.2863372276265</v>
      </c>
      <c r="DE98" s="11">
        <v>2084.1820621083953</v>
      </c>
      <c r="DF98" s="11">
        <v>61.098536569982741</v>
      </c>
      <c r="DG98" s="11">
        <v>2610.2903620481538</v>
      </c>
      <c r="DH98" s="11">
        <v>3314.9016284686986</v>
      </c>
      <c r="DI98" s="11">
        <v>15026.75666204604</v>
      </c>
      <c r="DJ98" s="72">
        <v>168253.73316763635</v>
      </c>
      <c r="DK98" s="115"/>
    </row>
    <row r="99" spans="1:115" s="46" customFormat="1">
      <c r="A99" s="48"/>
      <c r="B99" s="22">
        <v>86</v>
      </c>
      <c r="C99" s="11" t="s">
        <v>289</v>
      </c>
      <c r="D99" s="11" t="s">
        <v>289</v>
      </c>
      <c r="E99" s="11" t="s">
        <v>289</v>
      </c>
      <c r="F99" s="11" t="s">
        <v>289</v>
      </c>
      <c r="G99" s="11" t="s">
        <v>289</v>
      </c>
      <c r="H99" s="11" t="s">
        <v>289</v>
      </c>
      <c r="I99" s="11" t="s">
        <v>289</v>
      </c>
      <c r="J99" s="11" t="s">
        <v>289</v>
      </c>
      <c r="K99" s="11" t="s">
        <v>289</v>
      </c>
      <c r="L99" s="11" t="s">
        <v>289</v>
      </c>
      <c r="M99" s="11" t="s">
        <v>289</v>
      </c>
      <c r="N99" s="11" t="s">
        <v>289</v>
      </c>
      <c r="O99" s="11">
        <v>1150.2894356007778</v>
      </c>
      <c r="P99" s="11" t="s">
        <v>289</v>
      </c>
      <c r="Q99" s="11">
        <v>124177.73870357276</v>
      </c>
      <c r="R99" s="11">
        <v>1608.6814993688959</v>
      </c>
      <c r="S99" s="11">
        <v>9611.0793741297093</v>
      </c>
      <c r="T99" s="11">
        <v>4521.7803720914681</v>
      </c>
      <c r="U99" s="11" t="s">
        <v>289</v>
      </c>
      <c r="V99" s="11" t="s">
        <v>289</v>
      </c>
      <c r="W99" s="11" t="s">
        <v>289</v>
      </c>
      <c r="X99" s="11" t="s">
        <v>289</v>
      </c>
      <c r="Y99" s="11" t="s">
        <v>289</v>
      </c>
      <c r="Z99" s="11" t="s">
        <v>289</v>
      </c>
      <c r="AA99" s="11" t="s">
        <v>289</v>
      </c>
      <c r="AB99" s="11" t="s">
        <v>289</v>
      </c>
      <c r="AC99" s="11" t="s">
        <v>289</v>
      </c>
      <c r="AD99" s="11" t="s">
        <v>289</v>
      </c>
      <c r="AE99" s="11" t="s">
        <v>289</v>
      </c>
      <c r="AF99" s="11" t="s">
        <v>289</v>
      </c>
      <c r="AG99" s="11" t="s">
        <v>289</v>
      </c>
      <c r="AH99" s="11" t="s">
        <v>289</v>
      </c>
      <c r="AI99" s="11" t="s">
        <v>289</v>
      </c>
      <c r="AJ99" s="11" t="s">
        <v>289</v>
      </c>
      <c r="AK99" s="11" t="s">
        <v>289</v>
      </c>
      <c r="AL99" s="11" t="s">
        <v>289</v>
      </c>
      <c r="AM99" s="11" t="s">
        <v>289</v>
      </c>
      <c r="AN99" s="11" t="s">
        <v>289</v>
      </c>
      <c r="AO99" s="11" t="s">
        <v>289</v>
      </c>
      <c r="AP99" s="11" t="s">
        <v>289</v>
      </c>
      <c r="AQ99" s="11" t="s">
        <v>289</v>
      </c>
      <c r="AR99" s="11" t="s">
        <v>289</v>
      </c>
      <c r="AS99" s="11" t="s">
        <v>289</v>
      </c>
      <c r="AT99" s="11" t="s">
        <v>289</v>
      </c>
      <c r="AU99" s="11" t="s">
        <v>289</v>
      </c>
      <c r="AV99" s="11" t="s">
        <v>289</v>
      </c>
      <c r="AW99" s="11" t="s">
        <v>289</v>
      </c>
      <c r="AX99" s="11">
        <v>0.10707936384169403</v>
      </c>
      <c r="AY99" s="11" t="s">
        <v>289</v>
      </c>
      <c r="AZ99" s="11">
        <v>11136.863374563476</v>
      </c>
      <c r="BA99" s="11" t="s">
        <v>289</v>
      </c>
      <c r="BB99" s="11" t="s">
        <v>289</v>
      </c>
      <c r="BC99" s="11" t="s">
        <v>289</v>
      </c>
      <c r="BD99" s="11" t="s">
        <v>289</v>
      </c>
      <c r="BE99" s="11">
        <v>40.580937866079005</v>
      </c>
      <c r="BF99" s="11" t="s">
        <v>289</v>
      </c>
      <c r="BG99" s="11" t="s">
        <v>289</v>
      </c>
      <c r="BH99" s="11" t="s">
        <v>289</v>
      </c>
      <c r="BI99" s="11">
        <v>411.88742375105306</v>
      </c>
      <c r="BJ99" s="11" t="s">
        <v>289</v>
      </c>
      <c r="BK99" s="11" t="s">
        <v>289</v>
      </c>
      <c r="BL99" s="11">
        <v>1.1102230246251565E-15</v>
      </c>
      <c r="BM99" s="11" t="s">
        <v>289</v>
      </c>
      <c r="BN99" s="11" t="s">
        <v>289</v>
      </c>
      <c r="BO99" s="11" t="s">
        <v>289</v>
      </c>
      <c r="BP99" s="11" t="s">
        <v>289</v>
      </c>
      <c r="BQ99" s="11" t="s">
        <v>289</v>
      </c>
      <c r="BR99" s="11">
        <v>2.7755575615628914E-17</v>
      </c>
      <c r="BS99" s="11" t="s">
        <v>289</v>
      </c>
      <c r="BT99" s="11" t="s">
        <v>289</v>
      </c>
      <c r="BU99" s="11" t="s">
        <v>289</v>
      </c>
      <c r="BV99" s="11">
        <v>49711.986529931957</v>
      </c>
      <c r="BW99" s="11" t="s">
        <v>289</v>
      </c>
      <c r="BX99" s="11" t="s">
        <v>289</v>
      </c>
      <c r="BY99" s="11" t="s">
        <v>289</v>
      </c>
      <c r="BZ99" s="11" t="s">
        <v>289</v>
      </c>
      <c r="CA99" s="11" t="s">
        <v>289</v>
      </c>
      <c r="CB99" s="11" t="s">
        <v>289</v>
      </c>
      <c r="CC99" s="11" t="s">
        <v>289</v>
      </c>
      <c r="CD99" s="11" t="s">
        <v>289</v>
      </c>
      <c r="CE99" s="11" t="s">
        <v>289</v>
      </c>
      <c r="CF99" s="11" t="s">
        <v>289</v>
      </c>
      <c r="CG99" s="11" t="s">
        <v>289</v>
      </c>
      <c r="CH99" s="11" t="s">
        <v>289</v>
      </c>
      <c r="CI99" s="11" t="s">
        <v>289</v>
      </c>
      <c r="CJ99" s="11">
        <v>-5.8807125835613761E-16</v>
      </c>
      <c r="CK99" s="11">
        <v>3.86342073366792E-3</v>
      </c>
      <c r="CL99" s="11" t="s">
        <v>289</v>
      </c>
      <c r="CM99" s="11" t="s">
        <v>289</v>
      </c>
      <c r="CN99" s="11" t="s">
        <v>289</v>
      </c>
      <c r="CO99" s="11" t="s">
        <v>289</v>
      </c>
      <c r="CP99" s="11" t="s">
        <v>289</v>
      </c>
      <c r="CQ99" s="11" t="s">
        <v>289</v>
      </c>
      <c r="CR99" s="11" t="s">
        <v>289</v>
      </c>
      <c r="CS99" s="11" t="s">
        <v>289</v>
      </c>
      <c r="CT99" s="11" t="s">
        <v>289</v>
      </c>
      <c r="CU99" s="11" t="s">
        <v>289</v>
      </c>
      <c r="CV99" s="11" t="s">
        <v>289</v>
      </c>
      <c r="CW99" s="11">
        <v>6.2172489379008766E-15</v>
      </c>
      <c r="CX99" s="11" t="s">
        <v>289</v>
      </c>
      <c r="CY99" s="11">
        <v>0.13147606401446288</v>
      </c>
      <c r="CZ99" s="11" t="s">
        <v>289</v>
      </c>
      <c r="DA99" s="11">
        <v>25788.110502533222</v>
      </c>
      <c r="DB99" s="11">
        <v>1.0043570989516279</v>
      </c>
      <c r="DC99" s="11" t="s">
        <v>289</v>
      </c>
      <c r="DD99" s="11" t="s">
        <v>289</v>
      </c>
      <c r="DE99" s="11" t="s">
        <v>289</v>
      </c>
      <c r="DF99" s="11" t="s">
        <v>289</v>
      </c>
      <c r="DG99" s="11" t="s">
        <v>289</v>
      </c>
      <c r="DH99" s="11" t="s">
        <v>289</v>
      </c>
      <c r="DI99" s="11" t="s">
        <v>289</v>
      </c>
      <c r="DJ99" s="72">
        <v>228160.24492935697</v>
      </c>
      <c r="DK99" s="115"/>
    </row>
    <row r="100" spans="1:115" s="46" customFormat="1">
      <c r="A100" s="48"/>
      <c r="B100" s="22">
        <v>87</v>
      </c>
      <c r="C100" s="11" t="s">
        <v>289</v>
      </c>
      <c r="D100" s="11" t="s">
        <v>289</v>
      </c>
      <c r="E100" s="11" t="s">
        <v>289</v>
      </c>
      <c r="F100" s="11" t="s">
        <v>289</v>
      </c>
      <c r="G100" s="11" t="s">
        <v>289</v>
      </c>
      <c r="H100" s="11" t="s">
        <v>289</v>
      </c>
      <c r="I100" s="11" t="s">
        <v>289</v>
      </c>
      <c r="J100" s="11">
        <v>-2.16221494590996E-17</v>
      </c>
      <c r="K100" s="11">
        <v>-5.5599812894827524E-17</v>
      </c>
      <c r="L100" s="11">
        <v>-4.32442989181992E-17</v>
      </c>
      <c r="M100" s="11">
        <v>-9.482257034336245E-18</v>
      </c>
      <c r="N100" s="11">
        <v>2206.6407795676059</v>
      </c>
      <c r="O100" s="11" t="s">
        <v>289</v>
      </c>
      <c r="P100" s="11">
        <v>1.8607411687090198</v>
      </c>
      <c r="Q100" s="11">
        <v>13693.455628579817</v>
      </c>
      <c r="R100" s="11">
        <v>1260.6681507872174</v>
      </c>
      <c r="S100" s="11">
        <v>2560.9990595055829</v>
      </c>
      <c r="T100" s="11">
        <v>2.470231306679973</v>
      </c>
      <c r="U100" s="11">
        <v>4723.2345232261305</v>
      </c>
      <c r="V100" s="11">
        <v>256.75456160753862</v>
      </c>
      <c r="W100" s="11">
        <v>4570.8853176435014</v>
      </c>
      <c r="X100" s="11">
        <v>3846.5640016272828</v>
      </c>
      <c r="Y100" s="11">
        <v>2015.9986716501267</v>
      </c>
      <c r="Z100" s="11">
        <v>9881.5440286640915</v>
      </c>
      <c r="AA100" s="11">
        <v>4173.8318560397929</v>
      </c>
      <c r="AB100" s="11">
        <v>12326.151847401481</v>
      </c>
      <c r="AC100" s="11">
        <v>7108.2075080749673</v>
      </c>
      <c r="AD100" s="11">
        <v>275.80549798805595</v>
      </c>
      <c r="AE100" s="11">
        <v>21837.663885450485</v>
      </c>
      <c r="AF100" s="11">
        <v>284.82330400916675</v>
      </c>
      <c r="AG100" s="11">
        <v>4100.7759465583013</v>
      </c>
      <c r="AH100" s="11">
        <v>1915.6187299090398</v>
      </c>
      <c r="AI100" s="11">
        <v>7336.7923431335375</v>
      </c>
      <c r="AJ100" s="11">
        <v>6891.1671485124798</v>
      </c>
      <c r="AK100" s="11">
        <v>19943.281433711458</v>
      </c>
      <c r="AL100" s="11">
        <v>1399.6470734429108</v>
      </c>
      <c r="AM100" s="11">
        <v>1539.328028401249</v>
      </c>
      <c r="AN100" s="11">
        <v>918.18107926496896</v>
      </c>
      <c r="AO100" s="11">
        <v>4029.3777399416267</v>
      </c>
      <c r="AP100" s="11">
        <v>5915.4935788047133</v>
      </c>
      <c r="AQ100" s="11">
        <v>37664.417789324114</v>
      </c>
      <c r="AR100" s="11">
        <v>9050.364033752292</v>
      </c>
      <c r="AS100" s="11">
        <v>10874.810762330528</v>
      </c>
      <c r="AT100" s="11">
        <v>3409.9472100360845</v>
      </c>
      <c r="AU100" s="11">
        <v>34815.186349943258</v>
      </c>
      <c r="AV100" s="11">
        <v>20143.455260762148</v>
      </c>
      <c r="AW100" s="11">
        <v>8841.853717726528</v>
      </c>
      <c r="AX100" s="11">
        <v>4147.062740064317</v>
      </c>
      <c r="AY100" s="11">
        <v>49639.552653041828</v>
      </c>
      <c r="AZ100" s="11">
        <v>22085.981380840723</v>
      </c>
      <c r="BA100" s="11">
        <v>2824.5576736577846</v>
      </c>
      <c r="BB100" s="11">
        <v>8330.0755877480915</v>
      </c>
      <c r="BC100" s="11">
        <v>1914.9190255961864</v>
      </c>
      <c r="BD100" s="11">
        <v>2229.3716935526591</v>
      </c>
      <c r="BE100" s="11">
        <v>11144.941507455491</v>
      </c>
      <c r="BF100" s="11">
        <v>249.81138486787941</v>
      </c>
      <c r="BG100" s="11">
        <v>676.60440443355469</v>
      </c>
      <c r="BH100" s="11">
        <v>5245.9779735094708</v>
      </c>
      <c r="BI100" s="11">
        <v>4310.1284246348732</v>
      </c>
      <c r="BJ100" s="11">
        <v>3005.1905369641272</v>
      </c>
      <c r="BK100" s="11">
        <v>131.32527766832837</v>
      </c>
      <c r="BL100" s="11">
        <v>12530.949504534205</v>
      </c>
      <c r="BM100" s="11">
        <v>833.18998304702063</v>
      </c>
      <c r="BN100" s="11" t="s">
        <v>289</v>
      </c>
      <c r="BO100" s="11">
        <v>-4.7445173670252833E-15</v>
      </c>
      <c r="BP100" s="11">
        <v>2.9941670462437466</v>
      </c>
      <c r="BQ100" s="11" t="s">
        <v>289</v>
      </c>
      <c r="BR100" s="11" t="s">
        <v>289</v>
      </c>
      <c r="BS100" s="11" t="s">
        <v>289</v>
      </c>
      <c r="BT100" s="11">
        <v>6500.6848353063706</v>
      </c>
      <c r="BU100" s="11">
        <v>1090.0920672214427</v>
      </c>
      <c r="BV100" s="11">
        <v>13261.144876770624</v>
      </c>
      <c r="BW100" s="11">
        <v>265.39165150290006</v>
      </c>
      <c r="BX100" s="11" t="s">
        <v>289</v>
      </c>
      <c r="BY100" s="11" t="s">
        <v>289</v>
      </c>
      <c r="BZ100" s="11">
        <v>2680.1658796336505</v>
      </c>
      <c r="CA100" s="11" t="s">
        <v>289</v>
      </c>
      <c r="CB100" s="11">
        <v>-2.6255467200335226E-17</v>
      </c>
      <c r="CC100" s="11" t="s">
        <v>289</v>
      </c>
      <c r="CD100" s="11">
        <v>-4.6333177412356283E-18</v>
      </c>
      <c r="CE100" s="11">
        <v>-1.5444392470785426E-17</v>
      </c>
      <c r="CF100" s="11" t="s">
        <v>289</v>
      </c>
      <c r="CG100" s="11">
        <v>72.296427346414987</v>
      </c>
      <c r="CH100" s="11" t="s">
        <v>289</v>
      </c>
      <c r="CI100" s="11" t="s">
        <v>289</v>
      </c>
      <c r="CJ100" s="11">
        <v>-7.722196235392713E-18</v>
      </c>
      <c r="CK100" s="11">
        <v>28.963240670930212</v>
      </c>
      <c r="CL100" s="11" t="s">
        <v>289</v>
      </c>
      <c r="CM100" s="11" t="s">
        <v>289</v>
      </c>
      <c r="CN100" s="11" t="s">
        <v>289</v>
      </c>
      <c r="CO100" s="11" t="s">
        <v>289</v>
      </c>
      <c r="CP100" s="11">
        <v>161.8682275054091</v>
      </c>
      <c r="CQ100" s="11">
        <v>108.98145102044839</v>
      </c>
      <c r="CR100" s="11">
        <v>69.098998482422274</v>
      </c>
      <c r="CS100" s="11" t="s">
        <v>289</v>
      </c>
      <c r="CT100" s="11" t="s">
        <v>289</v>
      </c>
      <c r="CU100" s="11" t="s">
        <v>289</v>
      </c>
      <c r="CV100" s="11">
        <v>34.28717479115754</v>
      </c>
      <c r="CW100" s="11">
        <v>509.5002504931519</v>
      </c>
      <c r="CX100" s="11" t="s">
        <v>289</v>
      </c>
      <c r="CY100" s="11">
        <v>622.77101087625522</v>
      </c>
      <c r="CZ100" s="11" t="s">
        <v>289</v>
      </c>
      <c r="DA100" s="11">
        <v>649.66753617408767</v>
      </c>
      <c r="DB100" s="11">
        <v>6824.3408646676689</v>
      </c>
      <c r="DC100" s="11">
        <v>8488.6721147782973</v>
      </c>
      <c r="DD100" s="11">
        <v>22868.8027902092</v>
      </c>
      <c r="DE100" s="11">
        <v>3075.8105385114718</v>
      </c>
      <c r="DF100" s="11">
        <v>-4.6333177412356272E-17</v>
      </c>
      <c r="DG100" s="11" t="s">
        <v>289</v>
      </c>
      <c r="DH100" s="11">
        <v>2.1200490394957926E-17</v>
      </c>
      <c r="DI100" s="11">
        <v>61.220751072990986</v>
      </c>
      <c r="DJ100" s="72">
        <v>466493.65242555109</v>
      </c>
      <c r="DK100" s="115"/>
    </row>
    <row r="101" spans="1:115" s="46" customFormat="1">
      <c r="A101" s="48"/>
      <c r="B101" s="22">
        <v>88</v>
      </c>
      <c r="C101" s="11">
        <v>13569.555308477218</v>
      </c>
      <c r="D101" s="11">
        <v>7815.163106330655</v>
      </c>
      <c r="E101" s="11">
        <v>5170.5542423198685</v>
      </c>
      <c r="F101" s="11">
        <v>10842.155916251055</v>
      </c>
      <c r="G101" s="11">
        <v>397.2747306902038</v>
      </c>
      <c r="H101" s="11">
        <v>188.72902146272122</v>
      </c>
      <c r="I101" s="11">
        <v>305.593532201752</v>
      </c>
      <c r="J101" s="11">
        <v>45.580105922557792</v>
      </c>
      <c r="K101" s="11">
        <v>5567.5899842796862</v>
      </c>
      <c r="L101" s="11">
        <v>2264.4435264772101</v>
      </c>
      <c r="M101" s="11" t="s">
        <v>289</v>
      </c>
      <c r="N101" s="11">
        <v>3223.9132358595812</v>
      </c>
      <c r="O101" s="11">
        <v>31.795753041370975</v>
      </c>
      <c r="P101" s="11">
        <v>12.817657138638328</v>
      </c>
      <c r="Q101" s="11">
        <v>89898.200922583637</v>
      </c>
      <c r="R101" s="11">
        <v>1794.9388099300627</v>
      </c>
      <c r="S101" s="11">
        <v>3023.9022743153655</v>
      </c>
      <c r="T101" s="11">
        <v>2289.0117467785522</v>
      </c>
      <c r="U101" s="11">
        <v>-5.9674487573602164E-15</v>
      </c>
      <c r="V101" s="11">
        <v>3.2526065174565133E-18</v>
      </c>
      <c r="W101" s="11">
        <v>0.28191517141634498</v>
      </c>
      <c r="X101" s="11">
        <v>-1.2636812308496815E-15</v>
      </c>
      <c r="Y101" s="11" t="s">
        <v>289</v>
      </c>
      <c r="Z101" s="11">
        <v>-2.232190311767418E-15</v>
      </c>
      <c r="AA101" s="11">
        <v>1.9857567922818401E-15</v>
      </c>
      <c r="AB101" s="11" t="s">
        <v>289</v>
      </c>
      <c r="AC101" s="11">
        <v>2.0596761331483302</v>
      </c>
      <c r="AD101" s="11" t="s">
        <v>289</v>
      </c>
      <c r="AE101" s="11">
        <v>0.25670724129916833</v>
      </c>
      <c r="AF101" s="11" t="s">
        <v>289</v>
      </c>
      <c r="AG101" s="11" t="s">
        <v>289</v>
      </c>
      <c r="AH101" s="11">
        <v>2.2204460492503131E-16</v>
      </c>
      <c r="AI101" s="11">
        <v>11.641825072430516</v>
      </c>
      <c r="AJ101" s="11">
        <v>-4.8967647695425177E-16</v>
      </c>
      <c r="AK101" s="11">
        <v>298.57811605305687</v>
      </c>
      <c r="AL101" s="11">
        <v>0.85632175317344306</v>
      </c>
      <c r="AM101" s="11">
        <v>-7.1054273576010019E-15</v>
      </c>
      <c r="AN101" s="11">
        <v>543.65232202235416</v>
      </c>
      <c r="AO101" s="11">
        <v>3.7165811486440208</v>
      </c>
      <c r="AP101" s="11">
        <v>274.97285377901926</v>
      </c>
      <c r="AQ101" s="11">
        <v>37.271001996756837</v>
      </c>
      <c r="AR101" s="11">
        <v>-4.4408920985006262E-15</v>
      </c>
      <c r="AS101" s="11">
        <v>218.78094353047524</v>
      </c>
      <c r="AT101" s="11">
        <v>44.202789461249957</v>
      </c>
      <c r="AU101" s="11" t="s">
        <v>289</v>
      </c>
      <c r="AV101" s="11">
        <v>1.9817480989559044E-14</v>
      </c>
      <c r="AW101" s="11" t="s">
        <v>289</v>
      </c>
      <c r="AX101" s="11" t="s">
        <v>289</v>
      </c>
      <c r="AY101" s="11">
        <v>9.8592789332876393E-2</v>
      </c>
      <c r="AZ101" s="11">
        <v>58.437051804146428</v>
      </c>
      <c r="BA101" s="11">
        <v>28673.437140999129</v>
      </c>
      <c r="BB101" s="11">
        <v>621.26426513268723</v>
      </c>
      <c r="BC101" s="11" t="s">
        <v>289</v>
      </c>
      <c r="BD101" s="11">
        <v>-3.5527136788005009E-15</v>
      </c>
      <c r="BE101" s="11">
        <v>72.009039415811472</v>
      </c>
      <c r="BF101" s="11">
        <v>81.731429376589332</v>
      </c>
      <c r="BG101" s="11">
        <v>1.3183898417423734E-16</v>
      </c>
      <c r="BH101" s="11">
        <v>1892.1715941540988</v>
      </c>
      <c r="BI101" s="11">
        <v>3315.1341885085471</v>
      </c>
      <c r="BJ101" s="11">
        <v>30.656134563545503</v>
      </c>
      <c r="BK101" s="11">
        <v>1314.4041522180262</v>
      </c>
      <c r="BL101" s="11">
        <v>480.25741055625383</v>
      </c>
      <c r="BM101" s="11">
        <v>103.76011022986623</v>
      </c>
      <c r="BN101" s="11">
        <v>7.3237651907108612</v>
      </c>
      <c r="BO101" s="11">
        <v>-5.3290705182007514E-14</v>
      </c>
      <c r="BP101" s="11" t="s">
        <v>289</v>
      </c>
      <c r="BQ101" s="11" t="s">
        <v>289</v>
      </c>
      <c r="BR101" s="11">
        <v>-2.5273624616993636E-16</v>
      </c>
      <c r="BS101" s="11">
        <v>0.16676985163417848</v>
      </c>
      <c r="BT101" s="11">
        <v>689.20537290604943</v>
      </c>
      <c r="BU101" s="11">
        <v>800.51313762390998</v>
      </c>
      <c r="BV101" s="11">
        <v>9232.6766403316633</v>
      </c>
      <c r="BW101" s="11">
        <v>900.24829845314412</v>
      </c>
      <c r="BX101" s="11">
        <v>15693.974025052215</v>
      </c>
      <c r="BY101" s="11" t="s">
        <v>289</v>
      </c>
      <c r="BZ101" s="11">
        <v>6736.3456986803722</v>
      </c>
      <c r="CA101" s="11" t="s">
        <v>289</v>
      </c>
      <c r="CB101" s="11">
        <v>2.5350785121490684</v>
      </c>
      <c r="CC101" s="11">
        <v>0.15054895450230923</v>
      </c>
      <c r="CD101" s="11">
        <v>6.6613381477509392E-16</v>
      </c>
      <c r="CE101" s="11">
        <v>28198.982108543009</v>
      </c>
      <c r="CF101" s="11">
        <v>62184.464489860773</v>
      </c>
      <c r="CG101" s="11">
        <v>62.324310323473732</v>
      </c>
      <c r="CH101" s="11">
        <v>33.266644438459473</v>
      </c>
      <c r="CI101" s="11">
        <v>-4.163336342344337E-16</v>
      </c>
      <c r="CJ101" s="11">
        <v>408.94433609893593</v>
      </c>
      <c r="CK101" s="11">
        <v>5.5317334272446264</v>
      </c>
      <c r="CL101" s="11" t="s">
        <v>289</v>
      </c>
      <c r="CM101" s="11" t="s">
        <v>289</v>
      </c>
      <c r="CN101" s="11" t="s">
        <v>289</v>
      </c>
      <c r="CO101" s="11" t="s">
        <v>289</v>
      </c>
      <c r="CP101" s="11">
        <v>3174.2890666811459</v>
      </c>
      <c r="CQ101" s="11">
        <v>17.789754517690238</v>
      </c>
      <c r="CR101" s="11">
        <v>44.073712889720298</v>
      </c>
      <c r="CS101" s="11">
        <v>-9.6294720754581502E-19</v>
      </c>
      <c r="CT101" s="11">
        <v>1172.6587424289601</v>
      </c>
      <c r="CU101" s="11">
        <v>1.27675647831893E-15</v>
      </c>
      <c r="CV101" s="11">
        <v>134.65216081410961</v>
      </c>
      <c r="CW101" s="11">
        <v>27.024308380005024</v>
      </c>
      <c r="CX101" s="11">
        <v>0.12623619096930969</v>
      </c>
      <c r="CY101" s="11">
        <v>660.63218640631555</v>
      </c>
      <c r="CZ101" s="11" t="s">
        <v>289</v>
      </c>
      <c r="DA101" s="11">
        <v>7117.5840177973814</v>
      </c>
      <c r="DB101" s="11">
        <v>2142.6148246228845</v>
      </c>
      <c r="DC101" s="11">
        <v>6.1966188105830113</v>
      </c>
      <c r="DD101" s="11" t="s">
        <v>289</v>
      </c>
      <c r="DE101" s="11">
        <v>3263.5951122343781</v>
      </c>
      <c r="DF101" s="11">
        <v>1248.9653615224627</v>
      </c>
      <c r="DG101" s="11">
        <v>2.6054333062669568</v>
      </c>
      <c r="DH101" s="11">
        <v>15.168415127337342</v>
      </c>
      <c r="DI101" s="11">
        <v>6.6155788579733814</v>
      </c>
      <c r="DJ101" s="72">
        <v>328512.0965260074</v>
      </c>
      <c r="DK101" s="115"/>
    </row>
    <row r="102" spans="1:115" s="46" customFormat="1">
      <c r="A102" s="48"/>
      <c r="B102" s="22">
        <v>89</v>
      </c>
      <c r="C102" s="11">
        <v>2727.8186350596779</v>
      </c>
      <c r="D102" s="11">
        <v>1672.5770773450358</v>
      </c>
      <c r="E102" s="11">
        <v>2280.9844038395354</v>
      </c>
      <c r="F102" s="11">
        <v>4576.9059401145105</v>
      </c>
      <c r="G102" s="11">
        <v>1137.4557535294553</v>
      </c>
      <c r="H102" s="11">
        <v>485.44953541563592</v>
      </c>
      <c r="I102" s="11">
        <v>786.0488921290073</v>
      </c>
      <c r="J102" s="11">
        <v>117.24132871992752</v>
      </c>
      <c r="K102" s="11">
        <v>661.33635288714856</v>
      </c>
      <c r="L102" s="11">
        <v>1312.6903021937692</v>
      </c>
      <c r="M102" s="11">
        <v>4184.0981000305283</v>
      </c>
      <c r="N102" s="11">
        <v>2012.72021907625</v>
      </c>
      <c r="O102" s="11">
        <v>6.2443555846979875</v>
      </c>
      <c r="P102" s="11">
        <v>5.9605672903808999E-16</v>
      </c>
      <c r="Q102" s="11">
        <v>4823.9636486943036</v>
      </c>
      <c r="R102" s="11">
        <v>8.6736173798840355E-18</v>
      </c>
      <c r="S102" s="11">
        <v>1158.3684382828646</v>
      </c>
      <c r="T102" s="11">
        <v>1861.214221658654</v>
      </c>
      <c r="U102" s="11">
        <v>17192.126609303872</v>
      </c>
      <c r="V102" s="11">
        <v>3545.8132426087195</v>
      </c>
      <c r="W102" s="11">
        <v>5087.3618465652862</v>
      </c>
      <c r="X102" s="11">
        <v>17085.83196261778</v>
      </c>
      <c r="Y102" s="11">
        <v>3895.4113856536219</v>
      </c>
      <c r="Z102" s="11">
        <v>20424.445770433096</v>
      </c>
      <c r="AA102" s="11">
        <v>4553.5561244759656</v>
      </c>
      <c r="AB102" s="11">
        <v>13854.134673643697</v>
      </c>
      <c r="AC102" s="11">
        <v>12201.565182074821</v>
      </c>
      <c r="AD102" s="11">
        <v>3067.9835771913613</v>
      </c>
      <c r="AE102" s="11">
        <v>47711.62793833411</v>
      </c>
      <c r="AF102" s="11">
        <v>514.8648986817899</v>
      </c>
      <c r="AG102" s="11">
        <v>7794.3918522038002</v>
      </c>
      <c r="AH102" s="11">
        <v>3817.441834268614</v>
      </c>
      <c r="AI102" s="11">
        <v>65497.087989057218</v>
      </c>
      <c r="AJ102" s="11">
        <v>7635.2783308977105</v>
      </c>
      <c r="AK102" s="11">
        <v>5378.2372367003827</v>
      </c>
      <c r="AL102" s="11">
        <v>3606.6084180410389</v>
      </c>
      <c r="AM102" s="11">
        <v>13.038802316697634</v>
      </c>
      <c r="AN102" s="11">
        <v>1365.7285932783502</v>
      </c>
      <c r="AO102" s="11">
        <v>498.934400281237</v>
      </c>
      <c r="AP102" s="11">
        <v>2802.2066116991341</v>
      </c>
      <c r="AQ102" s="11">
        <v>2245.5312441674951</v>
      </c>
      <c r="AR102" s="11">
        <v>11375.221318794394</v>
      </c>
      <c r="AS102" s="11">
        <v>19911.927371257032</v>
      </c>
      <c r="AT102" s="11">
        <v>6944.2277292941526</v>
      </c>
      <c r="AU102" s="11">
        <v>2429.8595394504928</v>
      </c>
      <c r="AV102" s="11">
        <v>8663.877491174002</v>
      </c>
      <c r="AW102" s="11">
        <v>664.79948142601313</v>
      </c>
      <c r="AX102" s="11">
        <v>25194.672113442568</v>
      </c>
      <c r="AY102" s="11">
        <v>35290.595157225609</v>
      </c>
      <c r="AZ102" s="11">
        <v>537.68753124010675</v>
      </c>
      <c r="BA102" s="11">
        <v>182.13304785630032</v>
      </c>
      <c r="BB102" s="11">
        <v>101678.35078927317</v>
      </c>
      <c r="BC102" s="11">
        <v>3876.7174229363936</v>
      </c>
      <c r="BD102" s="11">
        <v>356.86826055478963</v>
      </c>
      <c r="BE102" s="11">
        <v>419.57033861919007</v>
      </c>
      <c r="BF102" s="11">
        <v>702.29130649491333</v>
      </c>
      <c r="BG102" s="11">
        <v>3.3857929834241305</v>
      </c>
      <c r="BH102" s="11">
        <v>6787.8998114530241</v>
      </c>
      <c r="BI102" s="11">
        <v>6188.7842302730733</v>
      </c>
      <c r="BJ102" s="11">
        <v>2498.5496202877166</v>
      </c>
      <c r="BK102" s="11">
        <v>2371.038835872439</v>
      </c>
      <c r="BL102" s="11">
        <v>11635.757651303258</v>
      </c>
      <c r="BM102" s="11">
        <v>2804.6139271398324</v>
      </c>
      <c r="BN102" s="11">
        <v>230.36155427472909</v>
      </c>
      <c r="BO102" s="11">
        <v>5.263777933224853E-2</v>
      </c>
      <c r="BP102" s="11" t="s">
        <v>289</v>
      </c>
      <c r="BQ102" s="11" t="s">
        <v>289</v>
      </c>
      <c r="BR102" s="11" t="s">
        <v>289</v>
      </c>
      <c r="BS102" s="11">
        <v>0.18909849060743145</v>
      </c>
      <c r="BT102" s="11">
        <v>65704.178395482799</v>
      </c>
      <c r="BU102" s="11">
        <v>15766.377542817088</v>
      </c>
      <c r="BV102" s="11">
        <v>69340.115594462783</v>
      </c>
      <c r="BW102" s="11">
        <v>90532.857983415233</v>
      </c>
      <c r="BX102" s="11">
        <v>14434.39072224108</v>
      </c>
      <c r="BY102" s="11">
        <v>39753.344940050432</v>
      </c>
      <c r="BZ102" s="11">
        <v>119715.21322631989</v>
      </c>
      <c r="CA102" s="11">
        <v>3275.8615107577702</v>
      </c>
      <c r="CB102" s="11">
        <v>933.06275615394497</v>
      </c>
      <c r="CC102" s="11">
        <v>5196.9434194670685</v>
      </c>
      <c r="CD102" s="11" t="s">
        <v>289</v>
      </c>
      <c r="CE102" s="11" t="s">
        <v>289</v>
      </c>
      <c r="CF102" s="11">
        <v>49.089837999981945</v>
      </c>
      <c r="CG102" s="11">
        <v>3.8857805861880479E-16</v>
      </c>
      <c r="CH102" s="11">
        <v>0.26637616942748721</v>
      </c>
      <c r="CI102" s="11">
        <v>-3.2030100849181728E-17</v>
      </c>
      <c r="CJ102" s="11">
        <v>193.6934421049223</v>
      </c>
      <c r="CK102" s="11">
        <v>3537.3803709492245</v>
      </c>
      <c r="CL102" s="11">
        <v>39.431777853935706</v>
      </c>
      <c r="CM102" s="11">
        <v>36.457222106552074</v>
      </c>
      <c r="CN102" s="11">
        <v>3.7039519220760213</v>
      </c>
      <c r="CO102" s="11">
        <v>83.234943778706892</v>
      </c>
      <c r="CP102" s="11">
        <v>1699.3018059106955</v>
      </c>
      <c r="CQ102" s="11">
        <v>1110.2183539661507</v>
      </c>
      <c r="CR102" s="11">
        <v>1019.5905811234766</v>
      </c>
      <c r="CS102" s="11">
        <v>116.71692365059575</v>
      </c>
      <c r="CT102" s="11">
        <v>349.70817541835697</v>
      </c>
      <c r="CU102" s="11">
        <v>600.89684450914797</v>
      </c>
      <c r="CV102" s="11">
        <v>155.7880158453593</v>
      </c>
      <c r="CW102" s="11">
        <v>921.70468751611941</v>
      </c>
      <c r="CX102" s="11">
        <v>970.43039493619017</v>
      </c>
      <c r="CY102" s="11">
        <v>1151.6984182130457</v>
      </c>
      <c r="CZ102" s="11" t="s">
        <v>289</v>
      </c>
      <c r="DA102" s="11">
        <v>1849.6247987108679</v>
      </c>
      <c r="DB102" s="11">
        <v>1362.3644086429983</v>
      </c>
      <c r="DC102" s="11">
        <v>790.23287706884071</v>
      </c>
      <c r="DD102" s="11">
        <v>1847.8676994653717</v>
      </c>
      <c r="DE102" s="11">
        <v>2271.4722931164124</v>
      </c>
      <c r="DF102" s="11">
        <v>3704.1723913577762</v>
      </c>
      <c r="DG102" s="11" t="s">
        <v>289</v>
      </c>
      <c r="DH102" s="11">
        <v>106.68281104272455</v>
      </c>
      <c r="DI102" s="11">
        <v>188.03589522068131</v>
      </c>
      <c r="DJ102" s="72">
        <v>979155.86917772121</v>
      </c>
      <c r="DK102" s="115"/>
    </row>
    <row r="103" spans="1:115" s="46" customFormat="1">
      <c r="A103" s="48"/>
      <c r="B103" s="23">
        <v>90</v>
      </c>
      <c r="C103" s="12">
        <v>0.11510283687877253</v>
      </c>
      <c r="D103" s="12">
        <v>8.5001450322863548E-15</v>
      </c>
      <c r="E103" s="12">
        <v>9.7769015106052848E-14</v>
      </c>
      <c r="F103" s="12">
        <v>2.3252662910190354E-2</v>
      </c>
      <c r="G103" s="12" t="s">
        <v>289</v>
      </c>
      <c r="H103" s="12" t="s">
        <v>289</v>
      </c>
      <c r="I103" s="12" t="s">
        <v>289</v>
      </c>
      <c r="J103" s="12">
        <v>7.832276494035284E-16</v>
      </c>
      <c r="K103" s="12" t="s">
        <v>289</v>
      </c>
      <c r="L103" s="12">
        <v>9.6458317411232689E-2</v>
      </c>
      <c r="M103" s="12" t="s">
        <v>289</v>
      </c>
      <c r="N103" s="12" t="s">
        <v>289</v>
      </c>
      <c r="O103" s="12" t="s">
        <v>289</v>
      </c>
      <c r="P103" s="12" t="s">
        <v>289</v>
      </c>
      <c r="Q103" s="12" t="s">
        <v>289</v>
      </c>
      <c r="R103" s="12" t="s">
        <v>289</v>
      </c>
      <c r="S103" s="12" t="s">
        <v>289</v>
      </c>
      <c r="T103" s="12" t="s">
        <v>289</v>
      </c>
      <c r="U103" s="12" t="s">
        <v>289</v>
      </c>
      <c r="V103" s="12" t="s">
        <v>289</v>
      </c>
      <c r="W103" s="12">
        <v>0.11588148897293735</v>
      </c>
      <c r="X103" s="12">
        <v>3405.376578393712</v>
      </c>
      <c r="Y103" s="12">
        <v>115.59270956421534</v>
      </c>
      <c r="Z103" s="12" t="s">
        <v>289</v>
      </c>
      <c r="AA103" s="12">
        <v>0.68203332033566622</v>
      </c>
      <c r="AB103" s="12" t="s">
        <v>289</v>
      </c>
      <c r="AC103" s="12">
        <v>6.9159729311058173</v>
      </c>
      <c r="AD103" s="12" t="s">
        <v>289</v>
      </c>
      <c r="AE103" s="12">
        <v>1401.1424590182835</v>
      </c>
      <c r="AF103" s="12">
        <v>10559.689945398733</v>
      </c>
      <c r="AG103" s="12">
        <v>74916.530496457883</v>
      </c>
      <c r="AH103" s="12">
        <v>9733.2465371748003</v>
      </c>
      <c r="AI103" s="12">
        <v>7441.5041421291116</v>
      </c>
      <c r="AJ103" s="12" t="s">
        <v>289</v>
      </c>
      <c r="AK103" s="12">
        <v>2.3765711620882257E-16</v>
      </c>
      <c r="AL103" s="12">
        <v>9.3188756960207425E-2</v>
      </c>
      <c r="AM103" s="12" t="s">
        <v>289</v>
      </c>
      <c r="AN103" s="12" t="s">
        <v>289</v>
      </c>
      <c r="AO103" s="12" t="s">
        <v>289</v>
      </c>
      <c r="AP103" s="12" t="s">
        <v>289</v>
      </c>
      <c r="AQ103" s="12">
        <v>9.9851066460134597</v>
      </c>
      <c r="AR103" s="12" t="s">
        <v>289</v>
      </c>
      <c r="AS103" s="12" t="s">
        <v>289</v>
      </c>
      <c r="AT103" s="12" t="s">
        <v>289</v>
      </c>
      <c r="AU103" s="12" t="s">
        <v>289</v>
      </c>
      <c r="AV103" s="12">
        <v>7.7975820245157479E-16</v>
      </c>
      <c r="AW103" s="12" t="s">
        <v>289</v>
      </c>
      <c r="AX103" s="12">
        <v>1534.0130764998619</v>
      </c>
      <c r="AY103" s="12">
        <v>1369.8157727070347</v>
      </c>
      <c r="AZ103" s="12">
        <v>10.000805018853693</v>
      </c>
      <c r="BA103" s="12" t="s">
        <v>289</v>
      </c>
      <c r="BB103" s="12" t="s">
        <v>289</v>
      </c>
      <c r="BC103" s="12">
        <v>4.496403249731884E-15</v>
      </c>
      <c r="BD103" s="12" t="s">
        <v>289</v>
      </c>
      <c r="BE103" s="12">
        <v>2.7852831275582686</v>
      </c>
      <c r="BF103" s="12" t="s">
        <v>289</v>
      </c>
      <c r="BG103" s="12" t="s">
        <v>289</v>
      </c>
      <c r="BH103" s="12">
        <v>9.2287288921966137E-16</v>
      </c>
      <c r="BI103" s="12" t="s">
        <v>289</v>
      </c>
      <c r="BJ103" s="12" t="s">
        <v>289</v>
      </c>
      <c r="BK103" s="12" t="s">
        <v>289</v>
      </c>
      <c r="BL103" s="12">
        <v>8.8817841970012523E-16</v>
      </c>
      <c r="BM103" s="12" t="s">
        <v>289</v>
      </c>
      <c r="BN103" s="12" t="s">
        <v>289</v>
      </c>
      <c r="BO103" s="12" t="s">
        <v>289</v>
      </c>
      <c r="BP103" s="12" t="s">
        <v>289</v>
      </c>
      <c r="BQ103" s="12" t="s">
        <v>289</v>
      </c>
      <c r="BR103" s="12" t="s">
        <v>289</v>
      </c>
      <c r="BS103" s="12" t="s">
        <v>289</v>
      </c>
      <c r="BT103" s="12" t="s">
        <v>289</v>
      </c>
      <c r="BU103" s="12" t="s">
        <v>289</v>
      </c>
      <c r="BV103" s="12" t="s">
        <v>289</v>
      </c>
      <c r="BW103" s="12" t="s">
        <v>289</v>
      </c>
      <c r="BX103" s="12" t="s">
        <v>289</v>
      </c>
      <c r="BY103" s="12" t="s">
        <v>289</v>
      </c>
      <c r="BZ103" s="12" t="s">
        <v>289</v>
      </c>
      <c r="CA103" s="12" t="s">
        <v>289</v>
      </c>
      <c r="CB103" s="12" t="s">
        <v>289</v>
      </c>
      <c r="CC103" s="12">
        <v>2.6645352591003757E-15</v>
      </c>
      <c r="CD103" s="12" t="s">
        <v>289</v>
      </c>
      <c r="CE103" s="12" t="s">
        <v>289</v>
      </c>
      <c r="CF103" s="12" t="s">
        <v>289</v>
      </c>
      <c r="CG103" s="12" t="s">
        <v>289</v>
      </c>
      <c r="CH103" s="12" t="s">
        <v>289</v>
      </c>
      <c r="CI103" s="12">
        <v>8.6107816052711894E-2</v>
      </c>
      <c r="CJ103" s="12" t="s">
        <v>289</v>
      </c>
      <c r="CK103" s="12">
        <v>0.16465787082258185</v>
      </c>
      <c r="CL103" s="12" t="s">
        <v>289</v>
      </c>
      <c r="CM103" s="12" t="s">
        <v>289</v>
      </c>
      <c r="CN103" s="12" t="s">
        <v>289</v>
      </c>
      <c r="CO103" s="12" t="s">
        <v>289</v>
      </c>
      <c r="CP103" s="12">
        <v>0.28247326742083828</v>
      </c>
      <c r="CQ103" s="12" t="s">
        <v>289</v>
      </c>
      <c r="CR103" s="12" t="s">
        <v>289</v>
      </c>
      <c r="CS103" s="12">
        <v>8.5376150593674538E-14</v>
      </c>
      <c r="CT103" s="12">
        <v>8.8991314317610204E-16</v>
      </c>
      <c r="CU103" s="12" t="s">
        <v>289</v>
      </c>
      <c r="CV103" s="12" t="s">
        <v>289</v>
      </c>
      <c r="CW103" s="12">
        <v>8.0629947163401994E-15</v>
      </c>
      <c r="CX103" s="12" t="s">
        <v>289</v>
      </c>
      <c r="CY103" s="12">
        <v>6.2172489379008766E-15</v>
      </c>
      <c r="CZ103" s="12" t="s">
        <v>289</v>
      </c>
      <c r="DA103" s="12" t="s">
        <v>289</v>
      </c>
      <c r="DB103" s="12" t="s">
        <v>289</v>
      </c>
      <c r="DC103" s="12">
        <v>7.8166639827514928E-15</v>
      </c>
      <c r="DD103" s="12" t="s">
        <v>289</v>
      </c>
      <c r="DE103" s="12">
        <v>9.7317987002298878E-15</v>
      </c>
      <c r="DF103" s="12" t="s">
        <v>289</v>
      </c>
      <c r="DG103" s="12" t="s">
        <v>289</v>
      </c>
      <c r="DH103" s="12">
        <v>0.31773220897472398</v>
      </c>
      <c r="DI103" s="12">
        <v>6.2450045135165055E-17</v>
      </c>
      <c r="DJ103" s="38">
        <v>110508.57577361388</v>
      </c>
      <c r="DK103" s="115"/>
    </row>
    <row r="104" spans="1:115" s="46" customFormat="1">
      <c r="A104" s="48"/>
      <c r="B104" s="22">
        <v>91</v>
      </c>
      <c r="C104" s="11">
        <v>50.013955192424248</v>
      </c>
      <c r="D104" s="11">
        <v>28.820114515565201</v>
      </c>
      <c r="E104" s="11">
        <v>48.008082719118846</v>
      </c>
      <c r="F104" s="11">
        <v>117.97362368946742</v>
      </c>
      <c r="G104" s="11">
        <v>13.598306807264651</v>
      </c>
      <c r="H104" s="11">
        <v>6.4620108623188592</v>
      </c>
      <c r="I104" s="11">
        <v>10.463407849185359</v>
      </c>
      <c r="J104" s="11">
        <v>1.5606457199556429</v>
      </c>
      <c r="K104" s="11">
        <v>2.0753484408679843</v>
      </c>
      <c r="L104" s="11" t="s">
        <v>289</v>
      </c>
      <c r="M104" s="11" t="s">
        <v>289</v>
      </c>
      <c r="N104" s="11">
        <v>71.677140376953787</v>
      </c>
      <c r="O104" s="11" t="s">
        <v>289</v>
      </c>
      <c r="P104" s="11" t="s">
        <v>289</v>
      </c>
      <c r="Q104" s="11">
        <v>2.3092638912203256E-14</v>
      </c>
      <c r="R104" s="11" t="s">
        <v>289</v>
      </c>
      <c r="S104" s="11" t="s">
        <v>289</v>
      </c>
      <c r="T104" s="11" t="s">
        <v>289</v>
      </c>
      <c r="U104" s="11" t="s">
        <v>289</v>
      </c>
      <c r="V104" s="11" t="s">
        <v>289</v>
      </c>
      <c r="W104" s="11" t="s">
        <v>289</v>
      </c>
      <c r="X104" s="11" t="s">
        <v>289</v>
      </c>
      <c r="Y104" s="11" t="s">
        <v>289</v>
      </c>
      <c r="Z104" s="11" t="s">
        <v>289</v>
      </c>
      <c r="AA104" s="11" t="s">
        <v>289</v>
      </c>
      <c r="AB104" s="11" t="s">
        <v>289</v>
      </c>
      <c r="AC104" s="11">
        <v>7.7960950387030117E-2</v>
      </c>
      <c r="AD104" s="11" t="s">
        <v>289</v>
      </c>
      <c r="AE104" s="11">
        <v>14.059710943381141</v>
      </c>
      <c r="AF104" s="11" t="s">
        <v>289</v>
      </c>
      <c r="AG104" s="11">
        <v>0.67883314931597483</v>
      </c>
      <c r="AH104" s="11" t="s">
        <v>289</v>
      </c>
      <c r="AI104" s="11">
        <v>2.9955380199606561</v>
      </c>
      <c r="AJ104" s="11" t="s">
        <v>289</v>
      </c>
      <c r="AK104" s="11">
        <v>26.273973464706433</v>
      </c>
      <c r="AL104" s="11">
        <v>1.5612511283791264E-17</v>
      </c>
      <c r="AM104" s="11" t="s">
        <v>289</v>
      </c>
      <c r="AN104" s="11" t="s">
        <v>289</v>
      </c>
      <c r="AO104" s="11" t="s">
        <v>289</v>
      </c>
      <c r="AP104" s="11">
        <v>1915.0779981616033</v>
      </c>
      <c r="AQ104" s="11">
        <v>8.1878948066105295E-16</v>
      </c>
      <c r="AR104" s="11">
        <v>-1.0015504520246549E-17</v>
      </c>
      <c r="AS104" s="11" t="s">
        <v>289</v>
      </c>
      <c r="AT104" s="11">
        <v>9.6366673919449486</v>
      </c>
      <c r="AU104" s="11">
        <v>2.7755575615628914E-17</v>
      </c>
      <c r="AV104" s="11">
        <v>11.156724909556235</v>
      </c>
      <c r="AW104" s="11">
        <v>63.814122898143154</v>
      </c>
      <c r="AX104" s="11">
        <v>1764.0243259790354</v>
      </c>
      <c r="AY104" s="11" t="s">
        <v>289</v>
      </c>
      <c r="AZ104" s="11" t="s">
        <v>289</v>
      </c>
      <c r="BA104" s="11" t="s">
        <v>289</v>
      </c>
      <c r="BB104" s="11">
        <v>2171.8259455730363</v>
      </c>
      <c r="BC104" s="11">
        <v>24736.258692844971</v>
      </c>
      <c r="BD104" s="11">
        <v>1.0100679794226911E-15</v>
      </c>
      <c r="BE104" s="11">
        <v>338.20351667501467</v>
      </c>
      <c r="BF104" s="11">
        <v>1.9775847626135601E-16</v>
      </c>
      <c r="BG104" s="11">
        <v>2.6367796834847468E-16</v>
      </c>
      <c r="BH104" s="11">
        <v>8838.0010974955512</v>
      </c>
      <c r="BI104" s="11">
        <v>8367.9419332054676</v>
      </c>
      <c r="BJ104" s="11">
        <v>11478.240651560027</v>
      </c>
      <c r="BK104" s="11">
        <v>923.75520968197895</v>
      </c>
      <c r="BL104" s="11">
        <v>1041.5022483091218</v>
      </c>
      <c r="BM104" s="11">
        <v>21.126539137367253</v>
      </c>
      <c r="BN104" s="11" t="s">
        <v>289</v>
      </c>
      <c r="BO104" s="11" t="s">
        <v>289</v>
      </c>
      <c r="BP104" s="11">
        <v>464.89435392079235</v>
      </c>
      <c r="BQ104" s="11" t="s">
        <v>289</v>
      </c>
      <c r="BR104" s="11" t="s">
        <v>289</v>
      </c>
      <c r="BS104" s="11">
        <v>-2.1181616221983386E-16</v>
      </c>
      <c r="BT104" s="11">
        <v>29543.480640041293</v>
      </c>
      <c r="BU104" s="11">
        <v>14136.469822006249</v>
      </c>
      <c r="BV104" s="11">
        <v>2175.9010578994266</v>
      </c>
      <c r="BW104" s="11">
        <v>8231.1963162000284</v>
      </c>
      <c r="BX104" s="11">
        <v>13271.750021294201</v>
      </c>
      <c r="BY104" s="11" t="s">
        <v>289</v>
      </c>
      <c r="BZ104" s="11" t="s">
        <v>289</v>
      </c>
      <c r="CA104" s="11" t="s">
        <v>289</v>
      </c>
      <c r="CB104" s="11">
        <v>434.05714981647264</v>
      </c>
      <c r="CC104" s="11">
        <v>2494.8933411097059</v>
      </c>
      <c r="CD104" s="11" t="s">
        <v>289</v>
      </c>
      <c r="CE104" s="11">
        <v>9.5956458045155653E-16</v>
      </c>
      <c r="CF104" s="11">
        <v>-5.773159728050814E-15</v>
      </c>
      <c r="CG104" s="11" t="s">
        <v>289</v>
      </c>
      <c r="CH104" s="11" t="s">
        <v>289</v>
      </c>
      <c r="CI104" s="11" t="s">
        <v>289</v>
      </c>
      <c r="CJ104" s="11">
        <v>9.540979117872439E-17</v>
      </c>
      <c r="CK104" s="11">
        <v>0.33983371626893599</v>
      </c>
      <c r="CL104" s="11">
        <v>1.1519648082658485E-19</v>
      </c>
      <c r="CM104" s="11" t="s">
        <v>289</v>
      </c>
      <c r="CN104" s="11" t="s">
        <v>289</v>
      </c>
      <c r="CO104" s="11" t="s">
        <v>289</v>
      </c>
      <c r="CP104" s="11" t="s">
        <v>289</v>
      </c>
      <c r="CQ104" s="11" t="s">
        <v>289</v>
      </c>
      <c r="CR104" s="11" t="s">
        <v>289</v>
      </c>
      <c r="CS104" s="11" t="s">
        <v>289</v>
      </c>
      <c r="CT104" s="11">
        <v>-3.0531133177191805E-16</v>
      </c>
      <c r="CU104" s="11">
        <v>-2.2204460492503131E-16</v>
      </c>
      <c r="CV104" s="11">
        <v>-2.253488517055473E-17</v>
      </c>
      <c r="CW104" s="11">
        <v>14.835987964482383</v>
      </c>
      <c r="CX104" s="11">
        <v>57.482107225136183</v>
      </c>
      <c r="CY104" s="11">
        <v>15.706713524630182</v>
      </c>
      <c r="CZ104" s="11" t="s">
        <v>289</v>
      </c>
      <c r="DA104" s="11">
        <v>38.263918911560594</v>
      </c>
      <c r="DB104" s="11">
        <v>884.80605002426319</v>
      </c>
      <c r="DC104" s="11">
        <v>1222.968523549275</v>
      </c>
      <c r="DD104" s="11">
        <v>3.6443770503714513E-18</v>
      </c>
      <c r="DE104" s="11">
        <v>38.03148085141617</v>
      </c>
      <c r="DF104" s="11">
        <v>161.52263024504782</v>
      </c>
      <c r="DG104" s="11" t="s">
        <v>289</v>
      </c>
      <c r="DH104" s="11">
        <v>70.673763354336245</v>
      </c>
      <c r="DI104" s="11">
        <v>302.19212119216888</v>
      </c>
      <c r="DJ104" s="72">
        <v>135634.77015937044</v>
      </c>
      <c r="DK104" s="115"/>
    </row>
    <row r="105" spans="1:115" s="46" customFormat="1">
      <c r="A105" s="48"/>
      <c r="B105" s="22">
        <v>92</v>
      </c>
      <c r="C105" s="11" t="s">
        <v>289</v>
      </c>
      <c r="D105" s="11" t="s">
        <v>289</v>
      </c>
      <c r="E105" s="11" t="s">
        <v>289</v>
      </c>
      <c r="F105" s="11" t="s">
        <v>289</v>
      </c>
      <c r="G105" s="11" t="s">
        <v>289</v>
      </c>
      <c r="H105" s="11" t="s">
        <v>289</v>
      </c>
      <c r="I105" s="11" t="s">
        <v>289</v>
      </c>
      <c r="J105" s="11" t="s">
        <v>289</v>
      </c>
      <c r="K105" s="11">
        <v>2095.7826227899818</v>
      </c>
      <c r="L105" s="11" t="s">
        <v>289</v>
      </c>
      <c r="M105" s="11" t="s">
        <v>289</v>
      </c>
      <c r="N105" s="11" t="s">
        <v>289</v>
      </c>
      <c r="O105" s="11">
        <v>6.7966112170539633E-2</v>
      </c>
      <c r="P105" s="11" t="s">
        <v>289</v>
      </c>
      <c r="Q105" s="11">
        <v>26162.395797905083</v>
      </c>
      <c r="R105" s="11">
        <v>1226.1138593662606</v>
      </c>
      <c r="S105" s="11">
        <v>9667.7704082869841</v>
      </c>
      <c r="T105" s="11">
        <v>754.32240777919276</v>
      </c>
      <c r="U105" s="11" t="s">
        <v>289</v>
      </c>
      <c r="V105" s="11" t="s">
        <v>289</v>
      </c>
      <c r="W105" s="11" t="s">
        <v>289</v>
      </c>
      <c r="X105" s="11" t="s">
        <v>289</v>
      </c>
      <c r="Y105" s="11" t="s">
        <v>289</v>
      </c>
      <c r="Z105" s="11" t="s">
        <v>289</v>
      </c>
      <c r="AA105" s="11" t="s">
        <v>289</v>
      </c>
      <c r="AB105" s="11" t="s">
        <v>289</v>
      </c>
      <c r="AC105" s="11" t="s">
        <v>289</v>
      </c>
      <c r="AD105" s="11" t="s">
        <v>289</v>
      </c>
      <c r="AE105" s="11">
        <v>80.423929702903138</v>
      </c>
      <c r="AF105" s="11" t="s">
        <v>289</v>
      </c>
      <c r="AG105" s="11" t="s">
        <v>289</v>
      </c>
      <c r="AH105" s="11" t="s">
        <v>289</v>
      </c>
      <c r="AI105" s="11" t="s">
        <v>289</v>
      </c>
      <c r="AJ105" s="11" t="s">
        <v>289</v>
      </c>
      <c r="AK105" s="11">
        <v>16.172529054208145</v>
      </c>
      <c r="AL105" s="11" t="s">
        <v>289</v>
      </c>
      <c r="AM105" s="11">
        <v>55.265961937473101</v>
      </c>
      <c r="AN105" s="11" t="s">
        <v>289</v>
      </c>
      <c r="AO105" s="11" t="s">
        <v>289</v>
      </c>
      <c r="AP105" s="11" t="s">
        <v>289</v>
      </c>
      <c r="AQ105" s="11">
        <v>1817.1259991293887</v>
      </c>
      <c r="AR105" s="11" t="s">
        <v>289</v>
      </c>
      <c r="AS105" s="11" t="s">
        <v>289</v>
      </c>
      <c r="AT105" s="11" t="s">
        <v>289</v>
      </c>
      <c r="AU105" s="11">
        <v>0.30783677918894731</v>
      </c>
      <c r="AV105" s="11">
        <v>296.53912137204759</v>
      </c>
      <c r="AW105" s="11" t="s">
        <v>289</v>
      </c>
      <c r="AX105" s="11" t="s">
        <v>289</v>
      </c>
      <c r="AY105" s="11" t="s">
        <v>289</v>
      </c>
      <c r="AZ105" s="11">
        <v>2709.1353716013559</v>
      </c>
      <c r="BA105" s="11">
        <v>58.404022811463527</v>
      </c>
      <c r="BB105" s="11">
        <v>0.40966429760223133</v>
      </c>
      <c r="BC105" s="11" t="s">
        <v>289</v>
      </c>
      <c r="BD105" s="11">
        <v>26700.817762402137</v>
      </c>
      <c r="BE105" s="11">
        <v>145260.77605815453</v>
      </c>
      <c r="BF105" s="11">
        <v>55.328382660573958</v>
      </c>
      <c r="BG105" s="11" t="s">
        <v>289</v>
      </c>
      <c r="BH105" s="11">
        <v>325.92154517145315</v>
      </c>
      <c r="BI105" s="11">
        <v>289.83501241629858</v>
      </c>
      <c r="BJ105" s="11" t="s">
        <v>289</v>
      </c>
      <c r="BK105" s="11">
        <v>4.2641949788560023</v>
      </c>
      <c r="BL105" s="11">
        <v>17.762147289238111</v>
      </c>
      <c r="BM105" s="11" t="s">
        <v>289</v>
      </c>
      <c r="BN105" s="11" t="s">
        <v>289</v>
      </c>
      <c r="BO105" s="11">
        <v>-3.4600386994449821E-16</v>
      </c>
      <c r="BP105" s="11" t="s">
        <v>289</v>
      </c>
      <c r="BQ105" s="11" t="s">
        <v>289</v>
      </c>
      <c r="BR105" s="11" t="s">
        <v>289</v>
      </c>
      <c r="BS105" s="11" t="s">
        <v>289</v>
      </c>
      <c r="BT105" s="11">
        <v>66789.230252924812</v>
      </c>
      <c r="BU105" s="11">
        <v>12275.640125795147</v>
      </c>
      <c r="BV105" s="11">
        <v>108460.20624415054</v>
      </c>
      <c r="BW105" s="11">
        <v>16128.120997012229</v>
      </c>
      <c r="BX105" s="11" t="s">
        <v>289</v>
      </c>
      <c r="BY105" s="11" t="s">
        <v>289</v>
      </c>
      <c r="BZ105" s="11" t="s">
        <v>289</v>
      </c>
      <c r="CA105" s="11" t="s">
        <v>289</v>
      </c>
      <c r="CB105" s="11" t="s">
        <v>289</v>
      </c>
      <c r="CC105" s="11" t="s">
        <v>289</v>
      </c>
      <c r="CD105" s="11" t="s">
        <v>289</v>
      </c>
      <c r="CE105" s="11" t="s">
        <v>289</v>
      </c>
      <c r="CF105" s="11" t="s">
        <v>289</v>
      </c>
      <c r="CG105" s="11" t="s">
        <v>289</v>
      </c>
      <c r="CH105" s="11" t="s">
        <v>289</v>
      </c>
      <c r="CI105" s="11" t="s">
        <v>289</v>
      </c>
      <c r="CJ105" s="11" t="s">
        <v>289</v>
      </c>
      <c r="CK105" s="11" t="s">
        <v>289</v>
      </c>
      <c r="CL105" s="11" t="s">
        <v>289</v>
      </c>
      <c r="CM105" s="11" t="s">
        <v>289</v>
      </c>
      <c r="CN105" s="11" t="s">
        <v>289</v>
      </c>
      <c r="CO105" s="11" t="s">
        <v>289</v>
      </c>
      <c r="CP105" s="11" t="s">
        <v>289</v>
      </c>
      <c r="CQ105" s="11" t="s">
        <v>289</v>
      </c>
      <c r="CR105" s="11" t="s">
        <v>289</v>
      </c>
      <c r="CS105" s="11" t="s">
        <v>289</v>
      </c>
      <c r="CT105" s="11" t="s">
        <v>289</v>
      </c>
      <c r="CU105" s="11" t="s">
        <v>289</v>
      </c>
      <c r="CV105" s="11" t="s">
        <v>289</v>
      </c>
      <c r="CW105" s="11" t="s">
        <v>289</v>
      </c>
      <c r="CX105" s="11" t="s">
        <v>289</v>
      </c>
      <c r="CY105" s="11" t="s">
        <v>289</v>
      </c>
      <c r="CZ105" s="11" t="s">
        <v>289</v>
      </c>
      <c r="DA105" s="11">
        <v>494.90184502972909</v>
      </c>
      <c r="DB105" s="11" t="s">
        <v>289</v>
      </c>
      <c r="DC105" s="11" t="s">
        <v>289</v>
      </c>
      <c r="DD105" s="11" t="s">
        <v>289</v>
      </c>
      <c r="DE105" s="11" t="s">
        <v>289</v>
      </c>
      <c r="DF105" s="11" t="s">
        <v>289</v>
      </c>
      <c r="DG105" s="11" t="s">
        <v>289</v>
      </c>
      <c r="DH105" s="11" t="s">
        <v>289</v>
      </c>
      <c r="DI105" s="11" t="s">
        <v>289</v>
      </c>
      <c r="DJ105" s="72">
        <v>421743.04206691083</v>
      </c>
      <c r="DK105" s="115"/>
    </row>
    <row r="106" spans="1:115" s="46" customFormat="1">
      <c r="A106" s="48"/>
      <c r="B106" s="22">
        <v>93</v>
      </c>
      <c r="C106" s="11" t="s">
        <v>289</v>
      </c>
      <c r="D106" s="11" t="s">
        <v>289</v>
      </c>
      <c r="E106" s="11" t="s">
        <v>289</v>
      </c>
      <c r="F106" s="11" t="s">
        <v>289</v>
      </c>
      <c r="G106" s="11" t="s">
        <v>289</v>
      </c>
      <c r="H106" s="11" t="s">
        <v>289</v>
      </c>
      <c r="I106" s="11" t="s">
        <v>289</v>
      </c>
      <c r="J106" s="11" t="s">
        <v>289</v>
      </c>
      <c r="K106" s="11" t="s">
        <v>289</v>
      </c>
      <c r="L106" s="11" t="s">
        <v>289</v>
      </c>
      <c r="M106" s="11" t="s">
        <v>289</v>
      </c>
      <c r="N106" s="11" t="s">
        <v>289</v>
      </c>
      <c r="O106" s="11">
        <v>0.60530201706180775</v>
      </c>
      <c r="P106" s="11" t="s">
        <v>289</v>
      </c>
      <c r="Q106" s="11" t="s">
        <v>289</v>
      </c>
      <c r="R106" s="11" t="s">
        <v>289</v>
      </c>
      <c r="S106" s="11" t="s">
        <v>289</v>
      </c>
      <c r="T106" s="11" t="s">
        <v>289</v>
      </c>
      <c r="U106" s="11" t="s">
        <v>289</v>
      </c>
      <c r="V106" s="11" t="s">
        <v>289</v>
      </c>
      <c r="W106" s="11" t="s">
        <v>289</v>
      </c>
      <c r="X106" s="11" t="s">
        <v>289</v>
      </c>
      <c r="Y106" s="11" t="s">
        <v>289</v>
      </c>
      <c r="Z106" s="11" t="s">
        <v>289</v>
      </c>
      <c r="AA106" s="11" t="s">
        <v>289</v>
      </c>
      <c r="AB106" s="11" t="s">
        <v>289</v>
      </c>
      <c r="AC106" s="11" t="s">
        <v>289</v>
      </c>
      <c r="AD106" s="11" t="s">
        <v>289</v>
      </c>
      <c r="AE106" s="11" t="s">
        <v>289</v>
      </c>
      <c r="AF106" s="11" t="s">
        <v>289</v>
      </c>
      <c r="AG106" s="11" t="s">
        <v>289</v>
      </c>
      <c r="AH106" s="11" t="s">
        <v>289</v>
      </c>
      <c r="AI106" s="11" t="s">
        <v>289</v>
      </c>
      <c r="AJ106" s="11" t="s">
        <v>289</v>
      </c>
      <c r="AK106" s="11">
        <v>21.428284792004085</v>
      </c>
      <c r="AL106" s="11" t="s">
        <v>289</v>
      </c>
      <c r="AM106" s="11" t="s">
        <v>289</v>
      </c>
      <c r="AN106" s="11">
        <v>4.7704895589362195E-18</v>
      </c>
      <c r="AO106" s="11" t="s">
        <v>289</v>
      </c>
      <c r="AP106" s="11" t="s">
        <v>289</v>
      </c>
      <c r="AQ106" s="11" t="s">
        <v>289</v>
      </c>
      <c r="AR106" s="11" t="s">
        <v>289</v>
      </c>
      <c r="AS106" s="11" t="s">
        <v>289</v>
      </c>
      <c r="AT106" s="11" t="s">
        <v>289</v>
      </c>
      <c r="AU106" s="11" t="s">
        <v>289</v>
      </c>
      <c r="AV106" s="11" t="s">
        <v>289</v>
      </c>
      <c r="AW106" s="11" t="s">
        <v>289</v>
      </c>
      <c r="AX106" s="11" t="s">
        <v>289</v>
      </c>
      <c r="AY106" s="11" t="s">
        <v>289</v>
      </c>
      <c r="AZ106" s="11">
        <v>1.7845967759111403E-15</v>
      </c>
      <c r="BA106" s="11" t="s">
        <v>289</v>
      </c>
      <c r="BB106" s="11" t="s">
        <v>289</v>
      </c>
      <c r="BC106" s="11" t="s">
        <v>289</v>
      </c>
      <c r="BD106" s="11" t="s">
        <v>289</v>
      </c>
      <c r="BE106" s="11">
        <v>8.3326975743449658</v>
      </c>
      <c r="BF106" s="11" t="s">
        <v>289</v>
      </c>
      <c r="BG106" s="11" t="s">
        <v>289</v>
      </c>
      <c r="BH106" s="11">
        <v>250.19797243944015</v>
      </c>
      <c r="BI106" s="11" t="s">
        <v>289</v>
      </c>
      <c r="BJ106" s="11" t="s">
        <v>289</v>
      </c>
      <c r="BK106" s="11" t="s">
        <v>289</v>
      </c>
      <c r="BL106" s="11" t="s">
        <v>289</v>
      </c>
      <c r="BM106" s="11" t="s">
        <v>289</v>
      </c>
      <c r="BN106" s="11" t="s">
        <v>289</v>
      </c>
      <c r="BO106" s="11" t="s">
        <v>289</v>
      </c>
      <c r="BP106" s="11" t="s">
        <v>289</v>
      </c>
      <c r="BQ106" s="11" t="s">
        <v>289</v>
      </c>
      <c r="BR106" s="11" t="s">
        <v>289</v>
      </c>
      <c r="BS106" s="11" t="s">
        <v>289</v>
      </c>
      <c r="BT106" s="11">
        <v>98612.818109172076</v>
      </c>
      <c r="BU106" s="11">
        <v>69538.923917948923</v>
      </c>
      <c r="BV106" s="11">
        <v>130221.33895125602</v>
      </c>
      <c r="BW106" s="11">
        <v>10389.084906460574</v>
      </c>
      <c r="BX106" s="11" t="s">
        <v>289</v>
      </c>
      <c r="BY106" s="11" t="s">
        <v>289</v>
      </c>
      <c r="BZ106" s="11" t="s">
        <v>289</v>
      </c>
      <c r="CA106" s="11" t="s">
        <v>289</v>
      </c>
      <c r="CB106" s="11" t="s">
        <v>289</v>
      </c>
      <c r="CC106" s="11" t="s">
        <v>289</v>
      </c>
      <c r="CD106" s="11" t="s">
        <v>289</v>
      </c>
      <c r="CE106" s="11" t="s">
        <v>289</v>
      </c>
      <c r="CF106" s="11" t="s">
        <v>289</v>
      </c>
      <c r="CG106" s="11" t="s">
        <v>289</v>
      </c>
      <c r="CH106" s="11" t="s">
        <v>289</v>
      </c>
      <c r="CI106" s="11" t="s">
        <v>289</v>
      </c>
      <c r="CJ106" s="11" t="s">
        <v>289</v>
      </c>
      <c r="CK106" s="11" t="s">
        <v>289</v>
      </c>
      <c r="CL106" s="11" t="s">
        <v>289</v>
      </c>
      <c r="CM106" s="11" t="s">
        <v>289</v>
      </c>
      <c r="CN106" s="11" t="s">
        <v>289</v>
      </c>
      <c r="CO106" s="11" t="s">
        <v>289</v>
      </c>
      <c r="CP106" s="11" t="s">
        <v>289</v>
      </c>
      <c r="CQ106" s="11" t="s">
        <v>289</v>
      </c>
      <c r="CR106" s="11" t="s">
        <v>289</v>
      </c>
      <c r="CS106" s="11">
        <v>6.9388939039072284E-18</v>
      </c>
      <c r="CT106" s="11" t="s">
        <v>289</v>
      </c>
      <c r="CU106" s="11" t="s">
        <v>289</v>
      </c>
      <c r="CV106" s="11" t="s">
        <v>289</v>
      </c>
      <c r="CW106" s="11" t="s">
        <v>289</v>
      </c>
      <c r="CX106" s="11" t="s">
        <v>289</v>
      </c>
      <c r="CY106" s="11" t="s">
        <v>289</v>
      </c>
      <c r="CZ106" s="11" t="s">
        <v>289</v>
      </c>
      <c r="DA106" s="11" t="s">
        <v>289</v>
      </c>
      <c r="DB106" s="11" t="s">
        <v>289</v>
      </c>
      <c r="DC106" s="11" t="s">
        <v>289</v>
      </c>
      <c r="DD106" s="11" t="s">
        <v>289</v>
      </c>
      <c r="DE106" s="11" t="s">
        <v>289</v>
      </c>
      <c r="DF106" s="11" t="s">
        <v>289</v>
      </c>
      <c r="DG106" s="11" t="s">
        <v>289</v>
      </c>
      <c r="DH106" s="11" t="s">
        <v>289</v>
      </c>
      <c r="DI106" s="11" t="s">
        <v>289</v>
      </c>
      <c r="DJ106" s="72">
        <v>309042.73014166049</v>
      </c>
      <c r="DK106" s="115"/>
    </row>
    <row r="107" spans="1:115" s="46" customFormat="1">
      <c r="A107" s="48"/>
      <c r="B107" s="22">
        <v>94</v>
      </c>
      <c r="C107" s="11" t="s">
        <v>289</v>
      </c>
      <c r="D107" s="11" t="s">
        <v>289</v>
      </c>
      <c r="E107" s="11" t="s">
        <v>289</v>
      </c>
      <c r="F107" s="11" t="s">
        <v>289</v>
      </c>
      <c r="G107" s="11" t="s">
        <v>289</v>
      </c>
      <c r="H107" s="11" t="s">
        <v>289</v>
      </c>
      <c r="I107" s="11" t="s">
        <v>289</v>
      </c>
      <c r="J107" s="11" t="s">
        <v>289</v>
      </c>
      <c r="K107" s="11" t="s">
        <v>289</v>
      </c>
      <c r="L107" s="11" t="s">
        <v>289</v>
      </c>
      <c r="M107" s="11" t="s">
        <v>289</v>
      </c>
      <c r="N107" s="11" t="s">
        <v>289</v>
      </c>
      <c r="O107" s="11" t="s">
        <v>289</v>
      </c>
      <c r="P107" s="11" t="s">
        <v>289</v>
      </c>
      <c r="Q107" s="11" t="s">
        <v>289</v>
      </c>
      <c r="R107" s="11" t="s">
        <v>289</v>
      </c>
      <c r="S107" s="11">
        <v>2.2541092755972489E-14</v>
      </c>
      <c r="T107" s="11" t="s">
        <v>289</v>
      </c>
      <c r="U107" s="11" t="s">
        <v>289</v>
      </c>
      <c r="V107" s="11" t="s">
        <v>289</v>
      </c>
      <c r="W107" s="11" t="s">
        <v>289</v>
      </c>
      <c r="X107" s="11" t="s">
        <v>289</v>
      </c>
      <c r="Y107" s="11" t="s">
        <v>289</v>
      </c>
      <c r="Z107" s="11" t="s">
        <v>289</v>
      </c>
      <c r="AA107" s="11" t="s">
        <v>289</v>
      </c>
      <c r="AB107" s="11" t="s">
        <v>289</v>
      </c>
      <c r="AC107" s="11" t="s">
        <v>289</v>
      </c>
      <c r="AD107" s="11" t="s">
        <v>289</v>
      </c>
      <c r="AE107" s="11" t="s">
        <v>289</v>
      </c>
      <c r="AF107" s="11" t="s">
        <v>289</v>
      </c>
      <c r="AG107" s="11" t="s">
        <v>289</v>
      </c>
      <c r="AH107" s="11" t="s">
        <v>289</v>
      </c>
      <c r="AI107" s="11" t="s">
        <v>289</v>
      </c>
      <c r="AJ107" s="11" t="s">
        <v>289</v>
      </c>
      <c r="AK107" s="11" t="s">
        <v>289</v>
      </c>
      <c r="AL107" s="11" t="s">
        <v>289</v>
      </c>
      <c r="AM107" s="11" t="s">
        <v>289</v>
      </c>
      <c r="AN107" s="11" t="s">
        <v>289</v>
      </c>
      <c r="AO107" s="11" t="s">
        <v>289</v>
      </c>
      <c r="AP107" s="11" t="s">
        <v>289</v>
      </c>
      <c r="AQ107" s="11" t="s">
        <v>289</v>
      </c>
      <c r="AR107" s="11" t="s">
        <v>289</v>
      </c>
      <c r="AS107" s="11" t="s">
        <v>289</v>
      </c>
      <c r="AT107" s="11" t="s">
        <v>289</v>
      </c>
      <c r="AU107" s="11" t="s">
        <v>289</v>
      </c>
      <c r="AV107" s="11" t="s">
        <v>289</v>
      </c>
      <c r="AW107" s="11" t="s">
        <v>289</v>
      </c>
      <c r="AX107" s="11" t="s">
        <v>289</v>
      </c>
      <c r="AY107" s="11" t="s">
        <v>289</v>
      </c>
      <c r="AZ107" s="11">
        <v>6228.3811039911106</v>
      </c>
      <c r="BA107" s="11" t="s">
        <v>289</v>
      </c>
      <c r="BB107" s="11" t="s">
        <v>289</v>
      </c>
      <c r="BC107" s="11" t="s">
        <v>289</v>
      </c>
      <c r="BD107" s="11" t="s">
        <v>289</v>
      </c>
      <c r="BE107" s="11">
        <v>3912.9507018706036</v>
      </c>
      <c r="BF107" s="11">
        <v>49.392607819309639</v>
      </c>
      <c r="BG107" s="11" t="s">
        <v>289</v>
      </c>
      <c r="BH107" s="11">
        <v>7.4610826603266815</v>
      </c>
      <c r="BI107" s="11" t="s">
        <v>289</v>
      </c>
      <c r="BJ107" s="11" t="s">
        <v>289</v>
      </c>
      <c r="BK107" s="11" t="s">
        <v>289</v>
      </c>
      <c r="BL107" s="11" t="s">
        <v>289</v>
      </c>
      <c r="BM107" s="11" t="s">
        <v>289</v>
      </c>
      <c r="BN107" s="11" t="s">
        <v>289</v>
      </c>
      <c r="BO107" s="11" t="s">
        <v>289</v>
      </c>
      <c r="BP107" s="11" t="s">
        <v>289</v>
      </c>
      <c r="BQ107" s="11" t="s">
        <v>289</v>
      </c>
      <c r="BR107" s="11" t="s">
        <v>289</v>
      </c>
      <c r="BS107" s="11" t="s">
        <v>289</v>
      </c>
      <c r="BT107" s="11">
        <v>72808.868095997226</v>
      </c>
      <c r="BU107" s="11">
        <v>29777.106760008333</v>
      </c>
      <c r="BV107" s="11">
        <v>66905.677467716727</v>
      </c>
      <c r="BW107" s="11">
        <v>2986.9517501357832</v>
      </c>
      <c r="BX107" s="11" t="s">
        <v>289</v>
      </c>
      <c r="BY107" s="11" t="s">
        <v>289</v>
      </c>
      <c r="BZ107" s="11" t="s">
        <v>289</v>
      </c>
      <c r="CA107" s="11" t="s">
        <v>289</v>
      </c>
      <c r="CB107" s="11" t="s">
        <v>289</v>
      </c>
      <c r="CC107" s="11" t="s">
        <v>289</v>
      </c>
      <c r="CD107" s="11" t="s">
        <v>289</v>
      </c>
      <c r="CE107" s="11" t="s">
        <v>289</v>
      </c>
      <c r="CF107" s="11" t="s">
        <v>289</v>
      </c>
      <c r="CG107" s="11" t="s">
        <v>289</v>
      </c>
      <c r="CH107" s="11" t="s">
        <v>289</v>
      </c>
      <c r="CI107" s="11" t="s">
        <v>289</v>
      </c>
      <c r="CJ107" s="11" t="s">
        <v>289</v>
      </c>
      <c r="CK107" s="11" t="s">
        <v>289</v>
      </c>
      <c r="CL107" s="11" t="s">
        <v>289</v>
      </c>
      <c r="CM107" s="11" t="s">
        <v>289</v>
      </c>
      <c r="CN107" s="11" t="s">
        <v>289</v>
      </c>
      <c r="CO107" s="11" t="s">
        <v>289</v>
      </c>
      <c r="CP107" s="11" t="s">
        <v>289</v>
      </c>
      <c r="CQ107" s="11" t="s">
        <v>289</v>
      </c>
      <c r="CR107" s="11" t="s">
        <v>289</v>
      </c>
      <c r="CS107" s="11" t="s">
        <v>289</v>
      </c>
      <c r="CT107" s="11" t="s">
        <v>289</v>
      </c>
      <c r="CU107" s="11" t="s">
        <v>289</v>
      </c>
      <c r="CV107" s="11" t="s">
        <v>289</v>
      </c>
      <c r="CW107" s="11" t="s">
        <v>289</v>
      </c>
      <c r="CX107" s="11" t="s">
        <v>289</v>
      </c>
      <c r="CY107" s="11" t="s">
        <v>289</v>
      </c>
      <c r="CZ107" s="11" t="s">
        <v>289</v>
      </c>
      <c r="DA107" s="11">
        <v>89.675947482398527</v>
      </c>
      <c r="DB107" s="11" t="s">
        <v>289</v>
      </c>
      <c r="DC107" s="11" t="s">
        <v>289</v>
      </c>
      <c r="DD107" s="11" t="s">
        <v>289</v>
      </c>
      <c r="DE107" s="11" t="s">
        <v>289</v>
      </c>
      <c r="DF107" s="11" t="s">
        <v>289</v>
      </c>
      <c r="DG107" s="11" t="s">
        <v>289</v>
      </c>
      <c r="DH107" s="11" t="s">
        <v>289</v>
      </c>
      <c r="DI107" s="11" t="s">
        <v>289</v>
      </c>
      <c r="DJ107" s="72">
        <v>182766.46551768182</v>
      </c>
      <c r="DK107" s="115"/>
    </row>
    <row r="108" spans="1:115" s="46" customFormat="1">
      <c r="A108" s="48"/>
      <c r="B108" s="22">
        <v>95</v>
      </c>
      <c r="C108" s="11">
        <v>1108.9507573479254</v>
      </c>
      <c r="D108" s="11">
        <v>639.02340248689336</v>
      </c>
      <c r="E108" s="11">
        <v>129.21525747175011</v>
      </c>
      <c r="F108" s="11">
        <v>315.61750298189276</v>
      </c>
      <c r="G108" s="11">
        <v>412.41487193561704</v>
      </c>
      <c r="H108" s="11">
        <v>196.1560776140843</v>
      </c>
      <c r="I108" s="11">
        <v>317.31780024594389</v>
      </c>
      <c r="J108" s="11">
        <v>47.373820548152779</v>
      </c>
      <c r="K108" s="11" t="s">
        <v>289</v>
      </c>
      <c r="L108" s="11" t="s">
        <v>289</v>
      </c>
      <c r="M108" s="11">
        <v>3.0669945955481044</v>
      </c>
      <c r="N108" s="11" t="s">
        <v>289</v>
      </c>
      <c r="O108" s="11">
        <v>-1.1315630952188845E-17</v>
      </c>
      <c r="P108" s="11" t="s">
        <v>289</v>
      </c>
      <c r="Q108" s="11">
        <v>3627.7555436597318</v>
      </c>
      <c r="R108" s="11" t="s">
        <v>289</v>
      </c>
      <c r="S108" s="11">
        <v>44.957770196260697</v>
      </c>
      <c r="T108" s="11">
        <v>91.196061021353046</v>
      </c>
      <c r="U108" s="11" t="s">
        <v>289</v>
      </c>
      <c r="V108" s="11" t="s">
        <v>289</v>
      </c>
      <c r="W108" s="11" t="s">
        <v>289</v>
      </c>
      <c r="X108" s="11">
        <v>1.0755285551056204E-16</v>
      </c>
      <c r="Y108" s="11" t="s">
        <v>289</v>
      </c>
      <c r="Z108" s="11">
        <v>0.19250968405248409</v>
      </c>
      <c r="AA108" s="11" t="s">
        <v>289</v>
      </c>
      <c r="AB108" s="11" t="s">
        <v>289</v>
      </c>
      <c r="AC108" s="11">
        <v>3.3995470349470817E-16</v>
      </c>
      <c r="AD108" s="11" t="s">
        <v>289</v>
      </c>
      <c r="AE108" s="11">
        <v>-4.0076192955668827E-18</v>
      </c>
      <c r="AF108" s="11" t="s">
        <v>289</v>
      </c>
      <c r="AG108" s="11" t="s">
        <v>289</v>
      </c>
      <c r="AH108" s="11" t="s">
        <v>289</v>
      </c>
      <c r="AI108" s="11" t="s">
        <v>289</v>
      </c>
      <c r="AJ108" s="11">
        <v>3.1918911957973251E-16</v>
      </c>
      <c r="AK108" s="11">
        <v>0.12512432742487639</v>
      </c>
      <c r="AL108" s="11" t="s">
        <v>289</v>
      </c>
      <c r="AM108" s="11">
        <v>-4.7148462300786865E-17</v>
      </c>
      <c r="AN108" s="11">
        <v>6.1018611852126998</v>
      </c>
      <c r="AO108" s="11">
        <v>158.81183592939641</v>
      </c>
      <c r="AP108" s="11" t="s">
        <v>289</v>
      </c>
      <c r="AQ108" s="11">
        <v>1244.3499636078191</v>
      </c>
      <c r="AR108" s="11">
        <v>5.5511151231257827E-16</v>
      </c>
      <c r="AS108" s="11" t="s">
        <v>289</v>
      </c>
      <c r="AT108" s="11" t="s">
        <v>289</v>
      </c>
      <c r="AU108" s="11" t="s">
        <v>289</v>
      </c>
      <c r="AV108" s="11" t="s">
        <v>289</v>
      </c>
      <c r="AW108" s="11" t="s">
        <v>289</v>
      </c>
      <c r="AX108" s="11">
        <v>6.3837823915946501E-16</v>
      </c>
      <c r="AY108" s="11" t="s">
        <v>289</v>
      </c>
      <c r="AZ108" s="11">
        <v>2345.9563780499575</v>
      </c>
      <c r="BA108" s="11">
        <v>32.914550753593304</v>
      </c>
      <c r="BB108" s="11" t="s">
        <v>289</v>
      </c>
      <c r="BC108" s="11">
        <v>1469.092157619755</v>
      </c>
      <c r="BD108" s="11" t="s">
        <v>289</v>
      </c>
      <c r="BE108" s="11">
        <v>11129.132386525735</v>
      </c>
      <c r="BF108" s="11">
        <v>2779.3195612049794</v>
      </c>
      <c r="BG108" s="11" t="s">
        <v>289</v>
      </c>
      <c r="BH108" s="11">
        <v>933.67631848013525</v>
      </c>
      <c r="BI108" s="11">
        <v>2270.3166121661434</v>
      </c>
      <c r="BJ108" s="11">
        <v>1635.907536166103</v>
      </c>
      <c r="BK108" s="11">
        <v>470.46366685766333</v>
      </c>
      <c r="BL108" s="11">
        <v>1168.7121865395932</v>
      </c>
      <c r="BM108" s="11">
        <v>33.99878220914816</v>
      </c>
      <c r="BN108" s="11">
        <v>-9.9011770831652401E-18</v>
      </c>
      <c r="BO108" s="11" t="s">
        <v>289</v>
      </c>
      <c r="BP108" s="11">
        <v>1.4210854715202004E-14</v>
      </c>
      <c r="BQ108" s="11" t="s">
        <v>289</v>
      </c>
      <c r="BR108" s="11">
        <v>-4.4408920985006262E-16</v>
      </c>
      <c r="BS108" s="11" t="s">
        <v>289</v>
      </c>
      <c r="BT108" s="11">
        <v>117162.67118099848</v>
      </c>
      <c r="BU108" s="11">
        <v>30096.069157351882</v>
      </c>
      <c r="BV108" s="11">
        <v>32460.668366014113</v>
      </c>
      <c r="BW108" s="11">
        <v>209611.08518676893</v>
      </c>
      <c r="BX108" s="11" t="s">
        <v>289</v>
      </c>
      <c r="BY108" s="11" t="s">
        <v>289</v>
      </c>
      <c r="BZ108" s="11" t="s">
        <v>289</v>
      </c>
      <c r="CA108" s="11" t="s">
        <v>289</v>
      </c>
      <c r="CB108" s="11">
        <v>439.36312334434399</v>
      </c>
      <c r="CC108" s="11">
        <v>2244.4140473354691</v>
      </c>
      <c r="CD108" s="11" t="s">
        <v>289</v>
      </c>
      <c r="CE108" s="11">
        <v>-8.2981293649384867E-17</v>
      </c>
      <c r="CF108" s="11" t="s">
        <v>289</v>
      </c>
      <c r="CG108" s="11" t="s">
        <v>289</v>
      </c>
      <c r="CH108" s="11" t="s">
        <v>289</v>
      </c>
      <c r="CI108" s="11">
        <v>2.0816681711721685E-17</v>
      </c>
      <c r="CJ108" s="11" t="s">
        <v>289</v>
      </c>
      <c r="CK108" s="11">
        <v>0.45767678499697478</v>
      </c>
      <c r="CL108" s="11">
        <v>6.5016184952624359E-3</v>
      </c>
      <c r="CM108" s="11" t="s">
        <v>289</v>
      </c>
      <c r="CN108" s="11" t="s">
        <v>289</v>
      </c>
      <c r="CO108" s="11" t="s">
        <v>289</v>
      </c>
      <c r="CP108" s="11">
        <v>441.79243174613634</v>
      </c>
      <c r="CQ108" s="11" t="s">
        <v>289</v>
      </c>
      <c r="CR108" s="11" t="s">
        <v>289</v>
      </c>
      <c r="CS108" s="11">
        <v>-9.052504761751077E-16</v>
      </c>
      <c r="CT108" s="11">
        <v>-1.418225746007669E-15</v>
      </c>
      <c r="CU108" s="11" t="s">
        <v>289</v>
      </c>
      <c r="CV108" s="11" t="s">
        <v>289</v>
      </c>
      <c r="CW108" s="11" t="s">
        <v>289</v>
      </c>
      <c r="CX108" s="11">
        <v>2.7755575615628914E-17</v>
      </c>
      <c r="CY108" s="11">
        <v>-4.7856224516934369E-15</v>
      </c>
      <c r="CZ108" s="11" t="s">
        <v>289</v>
      </c>
      <c r="DA108" s="11">
        <v>805.02750079359339</v>
      </c>
      <c r="DB108" s="11">
        <v>2237.9952318760979</v>
      </c>
      <c r="DC108" s="11">
        <v>130.63249841865061</v>
      </c>
      <c r="DD108" s="11">
        <v>433.96492466053354</v>
      </c>
      <c r="DE108" s="11">
        <v>163.65880611704711</v>
      </c>
      <c r="DF108" s="11">
        <v>631.7290364323992</v>
      </c>
      <c r="DG108" s="11">
        <v>9.5739088721871882E-2</v>
      </c>
      <c r="DH108" s="11">
        <v>0.14411761091347702</v>
      </c>
      <c r="DI108" s="11" t="s">
        <v>289</v>
      </c>
      <c r="DJ108" s="72">
        <v>429471.89281837264</v>
      </c>
      <c r="DK108" s="115"/>
    </row>
    <row r="109" spans="1:115" s="46" customFormat="1">
      <c r="A109" s="48"/>
      <c r="B109" s="22">
        <v>96</v>
      </c>
      <c r="C109" s="11">
        <v>8.6042284408449632E-16</v>
      </c>
      <c r="D109" s="11" t="s">
        <v>289</v>
      </c>
      <c r="E109" s="11" t="s">
        <v>289</v>
      </c>
      <c r="F109" s="11" t="s">
        <v>289</v>
      </c>
      <c r="G109" s="11" t="s">
        <v>289</v>
      </c>
      <c r="H109" s="11" t="s">
        <v>289</v>
      </c>
      <c r="I109" s="11" t="s">
        <v>289</v>
      </c>
      <c r="J109" s="11" t="s">
        <v>289</v>
      </c>
      <c r="K109" s="11" t="s">
        <v>289</v>
      </c>
      <c r="L109" s="11" t="s">
        <v>289</v>
      </c>
      <c r="M109" s="11" t="s">
        <v>289</v>
      </c>
      <c r="N109" s="11" t="s">
        <v>289</v>
      </c>
      <c r="O109" s="11">
        <v>5.627009275199768E-17</v>
      </c>
      <c r="P109" s="11" t="s">
        <v>289</v>
      </c>
      <c r="Q109" s="11">
        <v>4.1078251911130792E-15</v>
      </c>
      <c r="R109" s="11" t="s">
        <v>289</v>
      </c>
      <c r="S109" s="11">
        <v>5.3290705182007514E-15</v>
      </c>
      <c r="T109" s="11" t="s">
        <v>289</v>
      </c>
      <c r="U109" s="11" t="s">
        <v>289</v>
      </c>
      <c r="V109" s="11" t="s">
        <v>289</v>
      </c>
      <c r="W109" s="11" t="s">
        <v>289</v>
      </c>
      <c r="X109" s="11" t="s">
        <v>289</v>
      </c>
      <c r="Y109" s="11" t="s">
        <v>289</v>
      </c>
      <c r="Z109" s="11" t="s">
        <v>289</v>
      </c>
      <c r="AA109" s="11" t="s">
        <v>289</v>
      </c>
      <c r="AB109" s="11" t="s">
        <v>289</v>
      </c>
      <c r="AC109" s="11" t="s">
        <v>289</v>
      </c>
      <c r="AD109" s="11" t="s">
        <v>289</v>
      </c>
      <c r="AE109" s="11" t="s">
        <v>289</v>
      </c>
      <c r="AF109" s="11" t="s">
        <v>289</v>
      </c>
      <c r="AG109" s="11" t="s">
        <v>289</v>
      </c>
      <c r="AH109" s="11" t="s">
        <v>289</v>
      </c>
      <c r="AI109" s="11" t="s">
        <v>289</v>
      </c>
      <c r="AJ109" s="11" t="s">
        <v>289</v>
      </c>
      <c r="AK109" s="11" t="s">
        <v>289</v>
      </c>
      <c r="AL109" s="11" t="s">
        <v>289</v>
      </c>
      <c r="AM109" s="11" t="s">
        <v>289</v>
      </c>
      <c r="AN109" s="11" t="s">
        <v>289</v>
      </c>
      <c r="AO109" s="11" t="s">
        <v>289</v>
      </c>
      <c r="AP109" s="11">
        <v>3.3306690738754696E-16</v>
      </c>
      <c r="AQ109" s="11" t="s">
        <v>289</v>
      </c>
      <c r="AR109" s="11" t="s">
        <v>289</v>
      </c>
      <c r="AS109" s="11" t="s">
        <v>289</v>
      </c>
      <c r="AT109" s="11" t="s">
        <v>289</v>
      </c>
      <c r="AU109" s="11" t="s">
        <v>289</v>
      </c>
      <c r="AV109" s="11">
        <v>1.0036416142611415E-13</v>
      </c>
      <c r="AW109" s="11" t="s">
        <v>289</v>
      </c>
      <c r="AX109" s="11">
        <v>6.5052130349130266E-19</v>
      </c>
      <c r="AY109" s="11" t="s">
        <v>289</v>
      </c>
      <c r="AZ109" s="11" t="s">
        <v>289</v>
      </c>
      <c r="BA109" s="11" t="s">
        <v>289</v>
      </c>
      <c r="BB109" s="11">
        <v>2.2540687148391948E-21</v>
      </c>
      <c r="BC109" s="11" t="s">
        <v>289</v>
      </c>
      <c r="BD109" s="11" t="s">
        <v>289</v>
      </c>
      <c r="BE109" s="11">
        <v>6.106226635438361E-16</v>
      </c>
      <c r="BF109" s="11">
        <v>41045.159924571599</v>
      </c>
      <c r="BG109" s="11">
        <v>9.9670272035723428E-14</v>
      </c>
      <c r="BH109" s="11">
        <v>14907.425376898203</v>
      </c>
      <c r="BI109" s="11">
        <v>12751.183672308482</v>
      </c>
      <c r="BJ109" s="11">
        <v>3.8233727216986589E-15</v>
      </c>
      <c r="BK109" s="11">
        <v>9.4368957093138306E-16</v>
      </c>
      <c r="BL109" s="11" t="s">
        <v>289</v>
      </c>
      <c r="BM109" s="11" t="s">
        <v>289</v>
      </c>
      <c r="BN109" s="11">
        <v>9.8254737679326354E-15</v>
      </c>
      <c r="BO109" s="11" t="s">
        <v>289</v>
      </c>
      <c r="BP109" s="11" t="s">
        <v>289</v>
      </c>
      <c r="BQ109" s="11" t="s">
        <v>289</v>
      </c>
      <c r="BR109" s="11" t="s">
        <v>289</v>
      </c>
      <c r="BS109" s="11">
        <v>3.960720640350246E-14</v>
      </c>
      <c r="BT109" s="11">
        <v>9.6833652207806153E-13</v>
      </c>
      <c r="BU109" s="11" t="s">
        <v>289</v>
      </c>
      <c r="BV109" s="11" t="s">
        <v>289</v>
      </c>
      <c r="BW109" s="11">
        <v>1.0008660566995786E-13</v>
      </c>
      <c r="BX109" s="11">
        <v>2.886579864025407E-14</v>
      </c>
      <c r="BY109" s="11" t="s">
        <v>289</v>
      </c>
      <c r="BZ109" s="11" t="s">
        <v>289</v>
      </c>
      <c r="CA109" s="11" t="s">
        <v>289</v>
      </c>
      <c r="CB109" s="11" t="s">
        <v>289</v>
      </c>
      <c r="CC109" s="11" t="s">
        <v>289</v>
      </c>
      <c r="CD109" s="11" t="s">
        <v>289</v>
      </c>
      <c r="CE109" s="11">
        <v>9.792514021889076E-16</v>
      </c>
      <c r="CF109" s="11">
        <v>9.9531494157645284E-14</v>
      </c>
      <c r="CG109" s="11" t="s">
        <v>289</v>
      </c>
      <c r="CH109" s="11" t="s">
        <v>289</v>
      </c>
      <c r="CI109" s="11" t="s">
        <v>289</v>
      </c>
      <c r="CJ109" s="11" t="s">
        <v>289</v>
      </c>
      <c r="CK109" s="11" t="s">
        <v>289</v>
      </c>
      <c r="CL109" s="11" t="s">
        <v>289</v>
      </c>
      <c r="CM109" s="11" t="s">
        <v>289</v>
      </c>
      <c r="CN109" s="11" t="s">
        <v>289</v>
      </c>
      <c r="CO109" s="11" t="s">
        <v>289</v>
      </c>
      <c r="CP109" s="11" t="s">
        <v>289</v>
      </c>
      <c r="CQ109" s="11" t="s">
        <v>289</v>
      </c>
      <c r="CR109" s="11" t="s">
        <v>289</v>
      </c>
      <c r="CS109" s="11" t="s">
        <v>289</v>
      </c>
      <c r="CT109" s="11">
        <v>1.0041967257734541E-13</v>
      </c>
      <c r="CU109" s="11" t="s">
        <v>289</v>
      </c>
      <c r="CV109" s="11" t="s">
        <v>289</v>
      </c>
      <c r="CW109" s="11" t="s">
        <v>289</v>
      </c>
      <c r="CX109" s="11" t="s">
        <v>289</v>
      </c>
      <c r="CY109" s="11">
        <v>6.9876830016690761E-17</v>
      </c>
      <c r="CZ109" s="11" t="s">
        <v>289</v>
      </c>
      <c r="DA109" s="11" t="s">
        <v>289</v>
      </c>
      <c r="DB109" s="11" t="s">
        <v>289</v>
      </c>
      <c r="DC109" s="11" t="s">
        <v>289</v>
      </c>
      <c r="DD109" s="11" t="s">
        <v>289</v>
      </c>
      <c r="DE109" s="11">
        <v>2.7755575615628914E-17</v>
      </c>
      <c r="DF109" s="11" t="s">
        <v>289</v>
      </c>
      <c r="DG109" s="11" t="s">
        <v>289</v>
      </c>
      <c r="DH109" s="11" t="s">
        <v>289</v>
      </c>
      <c r="DI109" s="11" t="s">
        <v>289</v>
      </c>
      <c r="DJ109" s="72">
        <v>68703.768973778278</v>
      </c>
      <c r="DK109" s="115"/>
    </row>
    <row r="110" spans="1:115" s="46" customFormat="1">
      <c r="A110" s="48"/>
      <c r="B110" s="22">
        <v>97</v>
      </c>
      <c r="C110" s="11">
        <v>336.14764976726207</v>
      </c>
      <c r="D110" s="11">
        <v>193.70221217573371</v>
      </c>
      <c r="E110" s="11">
        <v>2016.1215165749679</v>
      </c>
      <c r="F110" s="11">
        <v>2262.647908113513</v>
      </c>
      <c r="G110" s="11">
        <v>516.90320640459731</v>
      </c>
      <c r="H110" s="11">
        <v>245.63603262499538</v>
      </c>
      <c r="I110" s="11">
        <v>397.73842021813437</v>
      </c>
      <c r="J110" s="11">
        <v>59.323766417427578</v>
      </c>
      <c r="K110" s="11">
        <v>563.96664308690413</v>
      </c>
      <c r="L110" s="11">
        <v>866.23585300095954</v>
      </c>
      <c r="M110" s="11">
        <v>1047.9891366574252</v>
      </c>
      <c r="N110" s="11" t="s">
        <v>289</v>
      </c>
      <c r="O110" s="11">
        <v>0.46602459476996616</v>
      </c>
      <c r="P110" s="11">
        <v>668.00062946227524</v>
      </c>
      <c r="Q110" s="11">
        <v>7964.679760760464</v>
      </c>
      <c r="R110" s="11" t="s">
        <v>289</v>
      </c>
      <c r="S110" s="11">
        <v>1388.4307423065741</v>
      </c>
      <c r="T110" s="11">
        <v>439.9992408737603</v>
      </c>
      <c r="U110" s="11">
        <v>9.6456756141322583E-2</v>
      </c>
      <c r="V110" s="11">
        <v>314.21635409999993</v>
      </c>
      <c r="W110" s="11">
        <v>2759.5964961163163</v>
      </c>
      <c r="X110" s="11">
        <v>2645.1882555900452</v>
      </c>
      <c r="Y110" s="11" t="s">
        <v>289</v>
      </c>
      <c r="Z110" s="11">
        <v>4316.8554070675891</v>
      </c>
      <c r="AA110" s="11" t="s">
        <v>289</v>
      </c>
      <c r="AB110" s="11" t="s">
        <v>289</v>
      </c>
      <c r="AC110" s="11">
        <v>9.4906146290919793</v>
      </c>
      <c r="AD110" s="11" t="s">
        <v>289</v>
      </c>
      <c r="AE110" s="11">
        <v>3.4416913763379853E-15</v>
      </c>
      <c r="AF110" s="11" t="s">
        <v>289</v>
      </c>
      <c r="AG110" s="11">
        <v>-2.9036853275527393E-18</v>
      </c>
      <c r="AH110" s="11" t="s">
        <v>289</v>
      </c>
      <c r="AI110" s="11">
        <v>-1.3877787807814457E-17</v>
      </c>
      <c r="AJ110" s="11" t="s">
        <v>289</v>
      </c>
      <c r="AK110" s="11">
        <v>290.60619601363226</v>
      </c>
      <c r="AL110" s="11">
        <v>-3.0357660829594124E-18</v>
      </c>
      <c r="AM110" s="11">
        <v>0.21411237310277795</v>
      </c>
      <c r="AN110" s="11">
        <v>46.512216180326377</v>
      </c>
      <c r="AO110" s="11">
        <v>366.43449621673682</v>
      </c>
      <c r="AP110" s="11">
        <v>462.77328841099092</v>
      </c>
      <c r="AQ110" s="11">
        <v>3740.1057776330304</v>
      </c>
      <c r="AR110" s="11">
        <v>9.6867052458462073</v>
      </c>
      <c r="AS110" s="11">
        <v>7.7715611723760958E-16</v>
      </c>
      <c r="AT110" s="11">
        <v>1520.7738311374924</v>
      </c>
      <c r="AU110" s="11">
        <v>3806.8111751987817</v>
      </c>
      <c r="AV110" s="11">
        <v>479.71999091774802</v>
      </c>
      <c r="AW110" s="11">
        <v>2.0816681711721685E-17</v>
      </c>
      <c r="AX110" s="11">
        <v>99.022474001534221</v>
      </c>
      <c r="AY110" s="11">
        <v>-1.3877787807814457E-16</v>
      </c>
      <c r="AZ110" s="11">
        <v>2091.7697991224941</v>
      </c>
      <c r="BA110" s="11">
        <v>6292.5900564438834</v>
      </c>
      <c r="BB110" s="11">
        <v>2312.4829878425121</v>
      </c>
      <c r="BC110" s="11">
        <v>876.3318485421164</v>
      </c>
      <c r="BD110" s="11">
        <v>1656.5346509937722</v>
      </c>
      <c r="BE110" s="11">
        <v>6535.3851048842344</v>
      </c>
      <c r="BF110" s="11">
        <v>223251.77571337312</v>
      </c>
      <c r="BG110" s="11">
        <v>710.83836145753617</v>
      </c>
      <c r="BH110" s="11">
        <v>320161.83272775449</v>
      </c>
      <c r="BI110" s="11">
        <v>71117.419730467023</v>
      </c>
      <c r="BJ110" s="11">
        <v>32565.616963602766</v>
      </c>
      <c r="BK110" s="11">
        <v>30892.030519794465</v>
      </c>
      <c r="BL110" s="11">
        <v>23204.567405372993</v>
      </c>
      <c r="BM110" s="11">
        <v>580.30390810958011</v>
      </c>
      <c r="BN110" s="11">
        <v>3.4273484539888663</v>
      </c>
      <c r="BO110" s="11">
        <v>-1.8474111129762605E-13</v>
      </c>
      <c r="BP110" s="11" t="s">
        <v>289</v>
      </c>
      <c r="BQ110" s="11" t="s">
        <v>289</v>
      </c>
      <c r="BR110" s="11">
        <v>2116.4006768461177</v>
      </c>
      <c r="BS110" s="11">
        <v>19.232774105775576</v>
      </c>
      <c r="BT110" s="11">
        <v>169253.01074823557</v>
      </c>
      <c r="BU110" s="11">
        <v>101957.73176085083</v>
      </c>
      <c r="BV110" s="11">
        <v>256394.19508971259</v>
      </c>
      <c r="BW110" s="11">
        <v>6043.7337365783351</v>
      </c>
      <c r="BX110" s="11">
        <v>64.47236881325361</v>
      </c>
      <c r="BY110" s="11" t="s">
        <v>289</v>
      </c>
      <c r="BZ110" s="11" t="s">
        <v>289</v>
      </c>
      <c r="CA110" s="11" t="s">
        <v>289</v>
      </c>
      <c r="CB110" s="11">
        <v>3.2612801348363973E-16</v>
      </c>
      <c r="CC110" s="11">
        <v>6.0715321659188248E-17</v>
      </c>
      <c r="CD110" s="11">
        <v>102.65290945272069</v>
      </c>
      <c r="CE110" s="11">
        <v>2286.8123745510716</v>
      </c>
      <c r="CF110" s="11">
        <v>14.208347088580869</v>
      </c>
      <c r="CG110" s="11">
        <v>85.065211998453421</v>
      </c>
      <c r="CH110" s="11">
        <v>8.3266726846886741E-16</v>
      </c>
      <c r="CI110" s="11">
        <v>-1.7347234759768071E-17</v>
      </c>
      <c r="CJ110" s="11">
        <v>527.01150881727347</v>
      </c>
      <c r="CK110" s="11">
        <v>66.665908771852315</v>
      </c>
      <c r="CL110" s="11">
        <v>-3.1225022567582528E-17</v>
      </c>
      <c r="CM110" s="11" t="s">
        <v>289</v>
      </c>
      <c r="CN110" s="11" t="s">
        <v>289</v>
      </c>
      <c r="CO110" s="11" t="s">
        <v>289</v>
      </c>
      <c r="CP110" s="11">
        <v>3.6415315207705135E-14</v>
      </c>
      <c r="CQ110" s="11" t="s">
        <v>289</v>
      </c>
      <c r="CR110" s="11" t="s">
        <v>289</v>
      </c>
      <c r="CS110" s="11">
        <v>1723.6955433909193</v>
      </c>
      <c r="CT110" s="11">
        <v>2989.8904687935928</v>
      </c>
      <c r="CU110" s="11">
        <v>6.7762635780344027E-20</v>
      </c>
      <c r="CV110" s="11">
        <v>6.0840221749458578E-14</v>
      </c>
      <c r="CW110" s="11">
        <v>2184.5657583731181</v>
      </c>
      <c r="CX110" s="11">
        <v>3.6429192995512949E-17</v>
      </c>
      <c r="CY110" s="11">
        <v>651.41612309890957</v>
      </c>
      <c r="CZ110" s="11" t="s">
        <v>289</v>
      </c>
      <c r="DA110" s="11">
        <v>684.886972392193</v>
      </c>
      <c r="DB110" s="11">
        <v>1.3877787807814512E-17</v>
      </c>
      <c r="DC110" s="11">
        <v>1.1657341758564144E-15</v>
      </c>
      <c r="DD110" s="11">
        <v>1198.0297308393351</v>
      </c>
      <c r="DE110" s="11">
        <v>245.67374302424409</v>
      </c>
      <c r="DF110" s="11">
        <v>110.93078829309508</v>
      </c>
      <c r="DG110" s="11">
        <v>4.3104809680000124E-16</v>
      </c>
      <c r="DH110" s="11" t="s">
        <v>289</v>
      </c>
      <c r="DI110" s="11">
        <v>1.2796740373750036E-16</v>
      </c>
      <c r="DJ110" s="72">
        <v>1310809.2822608713</v>
      </c>
      <c r="DK110" s="115"/>
    </row>
    <row r="111" spans="1:115" s="46" customFormat="1">
      <c r="A111" s="48"/>
      <c r="B111" s="22">
        <v>98</v>
      </c>
      <c r="C111" s="11">
        <v>3.3648611941654846E-2</v>
      </c>
      <c r="D111" s="11">
        <v>1.879984219700474E-2</v>
      </c>
      <c r="E111" s="11" t="s">
        <v>289</v>
      </c>
      <c r="F111" s="11">
        <v>7.3725747729014302E-18</v>
      </c>
      <c r="G111" s="11">
        <v>12.950001870514622</v>
      </c>
      <c r="H111" s="11">
        <v>6.1539318049221308</v>
      </c>
      <c r="I111" s="11">
        <v>9.9645605250293912</v>
      </c>
      <c r="J111" s="11">
        <v>1.4862412857047171</v>
      </c>
      <c r="K111" s="11">
        <v>2.6085138890436732</v>
      </c>
      <c r="L111" s="11" t="s">
        <v>289</v>
      </c>
      <c r="M111" s="11">
        <v>2.0816681711721685E-17</v>
      </c>
      <c r="N111" s="11">
        <v>5.8546917314217239E-17</v>
      </c>
      <c r="O111" s="11" t="s">
        <v>289</v>
      </c>
      <c r="P111" s="11" t="s">
        <v>289</v>
      </c>
      <c r="Q111" s="11">
        <v>2.2204460492503131E-15</v>
      </c>
      <c r="R111" s="11" t="s">
        <v>289</v>
      </c>
      <c r="S111" s="11" t="s">
        <v>289</v>
      </c>
      <c r="T111" s="11">
        <v>7.9936057773011271E-15</v>
      </c>
      <c r="U111" s="11">
        <v>3.5735303605122226E-16</v>
      </c>
      <c r="V111" s="11" t="s">
        <v>289</v>
      </c>
      <c r="W111" s="11">
        <v>2.2204460492503131E-16</v>
      </c>
      <c r="X111" s="11">
        <v>3688.0410215177881</v>
      </c>
      <c r="Y111" s="11" t="s">
        <v>289</v>
      </c>
      <c r="Z111" s="11">
        <v>510.04139430980655</v>
      </c>
      <c r="AA111" s="11">
        <v>9.6700425444851135E-14</v>
      </c>
      <c r="AB111" s="11">
        <v>1.0213184464813452E-16</v>
      </c>
      <c r="AC111" s="11">
        <v>0.48631037198800103</v>
      </c>
      <c r="AD111" s="11">
        <v>150.87451200000001</v>
      </c>
      <c r="AE111" s="11">
        <v>9.7966079692923813E-13</v>
      </c>
      <c r="AF111" s="11" t="s">
        <v>289</v>
      </c>
      <c r="AG111" s="11" t="s">
        <v>289</v>
      </c>
      <c r="AH111" s="11">
        <v>3.7747582837255322E-15</v>
      </c>
      <c r="AI111" s="11">
        <v>9.0205620750793969E-17</v>
      </c>
      <c r="AJ111" s="11">
        <v>9.9986685597741598E-13</v>
      </c>
      <c r="AK111" s="11">
        <v>1248.440404576779</v>
      </c>
      <c r="AL111" s="11">
        <v>4.3298697960381105E-15</v>
      </c>
      <c r="AM111" s="11">
        <v>9.7699626167013776E-15</v>
      </c>
      <c r="AN111" s="11">
        <v>2.2633951456388246</v>
      </c>
      <c r="AO111" s="11">
        <v>9.7699626167013776E-15</v>
      </c>
      <c r="AP111" s="11">
        <v>951.59781828743746</v>
      </c>
      <c r="AQ111" s="11">
        <v>9.2370555648813024E-14</v>
      </c>
      <c r="AR111" s="11">
        <v>3028.4549796671508</v>
      </c>
      <c r="AS111" s="11">
        <v>565.53674972112708</v>
      </c>
      <c r="AT111" s="11">
        <v>22.00696473847097</v>
      </c>
      <c r="AU111" s="11">
        <v>8.3266726846886741E-16</v>
      </c>
      <c r="AV111" s="11">
        <v>72.684342551126363</v>
      </c>
      <c r="AW111" s="11">
        <v>4.4408920985006262E-16</v>
      </c>
      <c r="AX111" s="11">
        <v>1155.6602790079846</v>
      </c>
      <c r="AY111" s="11">
        <v>917.89781200328855</v>
      </c>
      <c r="AZ111" s="11">
        <v>2023.4526884474531</v>
      </c>
      <c r="BA111" s="11">
        <v>8.9418434907091306</v>
      </c>
      <c r="BB111" s="11">
        <v>3873.9839159154567</v>
      </c>
      <c r="BC111" s="11">
        <v>1505.8030792009463</v>
      </c>
      <c r="BD111" s="11" t="s">
        <v>289</v>
      </c>
      <c r="BE111" s="11">
        <v>2180.4090502021763</v>
      </c>
      <c r="BF111" s="11">
        <v>10629.138048139614</v>
      </c>
      <c r="BG111" s="11">
        <v>62657.070046981302</v>
      </c>
      <c r="BH111" s="11">
        <v>96393.548011181672</v>
      </c>
      <c r="BI111" s="11">
        <v>15377.874515784004</v>
      </c>
      <c r="BJ111" s="11">
        <v>12741.45184617736</v>
      </c>
      <c r="BK111" s="11">
        <v>4803.6129100170419</v>
      </c>
      <c r="BL111" s="11">
        <v>609.19534605208037</v>
      </c>
      <c r="BM111" s="11">
        <v>3869.87786696684</v>
      </c>
      <c r="BN111" s="11">
        <v>9.6855856668298657E-13</v>
      </c>
      <c r="BO111" s="11">
        <v>5.8619775700208265E-14</v>
      </c>
      <c r="BP111" s="11">
        <v>9.9781294338185944E-15</v>
      </c>
      <c r="BQ111" s="11" t="s">
        <v>289</v>
      </c>
      <c r="BR111" s="11">
        <v>1124.3916373296092</v>
      </c>
      <c r="BS111" s="11">
        <v>2.8189256484623115E-17</v>
      </c>
      <c r="BT111" s="11">
        <v>12764.443761121753</v>
      </c>
      <c r="BU111" s="11">
        <v>41858.080935453967</v>
      </c>
      <c r="BV111" s="11">
        <v>18520.719539187539</v>
      </c>
      <c r="BW111" s="11">
        <v>9.9698027611339057E-13</v>
      </c>
      <c r="BX111" s="11" t="s">
        <v>289</v>
      </c>
      <c r="BY111" s="11" t="s">
        <v>289</v>
      </c>
      <c r="BZ111" s="11">
        <v>2.142923002997104</v>
      </c>
      <c r="CA111" s="11" t="s">
        <v>289</v>
      </c>
      <c r="CB111" s="11">
        <v>-1.5959455978986625E-16</v>
      </c>
      <c r="CC111" s="11">
        <v>9.5062846483529029E-15</v>
      </c>
      <c r="CD111" s="11">
        <v>2.6020852139652106E-18</v>
      </c>
      <c r="CE111" s="11">
        <v>9.538810713527468E-16</v>
      </c>
      <c r="CF111" s="11">
        <v>4.163336342344337E-15</v>
      </c>
      <c r="CG111" s="11">
        <v>-3.903127820947816E-18</v>
      </c>
      <c r="CH111" s="11">
        <v>-3.2526065174565133E-19</v>
      </c>
      <c r="CI111" s="11">
        <v>7.6189055064901368E-15</v>
      </c>
      <c r="CJ111" s="11" t="s">
        <v>289</v>
      </c>
      <c r="CK111" s="11">
        <v>1.132774429812855E-15</v>
      </c>
      <c r="CL111" s="11" t="s">
        <v>289</v>
      </c>
      <c r="CM111" s="11" t="s">
        <v>289</v>
      </c>
      <c r="CN111" s="11" t="s">
        <v>289</v>
      </c>
      <c r="CO111" s="11">
        <v>7.589415207398531E-18</v>
      </c>
      <c r="CP111" s="11">
        <v>55.019128009424449</v>
      </c>
      <c r="CQ111" s="11">
        <v>34.389388086048022</v>
      </c>
      <c r="CR111" s="11">
        <v>18.531937780062844</v>
      </c>
      <c r="CS111" s="11">
        <v>9.6478380839926103E-14</v>
      </c>
      <c r="CT111" s="11">
        <v>9.3813845580825728E-15</v>
      </c>
      <c r="CU111" s="11">
        <v>3.5778671692021646E-18</v>
      </c>
      <c r="CV111" s="11">
        <v>2.7061686225238191E-15</v>
      </c>
      <c r="CW111" s="11">
        <v>256.13923644200878</v>
      </c>
      <c r="CX111" s="11">
        <v>9.8532293435482643E-15</v>
      </c>
      <c r="CY111" s="11">
        <v>0.26410290884219723</v>
      </c>
      <c r="CZ111" s="11" t="s">
        <v>289</v>
      </c>
      <c r="DA111" s="11">
        <v>873.34421771452355</v>
      </c>
      <c r="DB111" s="11">
        <v>6.10622663543836E-16</v>
      </c>
      <c r="DC111" s="11">
        <v>-3.1265657216782659E-18</v>
      </c>
      <c r="DD111" s="11">
        <v>473.36598002314838</v>
      </c>
      <c r="DE111" s="11">
        <v>95.400814309118459</v>
      </c>
      <c r="DF111" s="11" t="s">
        <v>289</v>
      </c>
      <c r="DG111" s="11">
        <v>8.7982736622591649E-16</v>
      </c>
      <c r="DH111" s="11">
        <v>3.0357660829594124E-18</v>
      </c>
      <c r="DI111" s="11">
        <v>3.6637359812630166E-15</v>
      </c>
      <c r="DJ111" s="72">
        <v>305097.79445165372</v>
      </c>
      <c r="DK111" s="115"/>
    </row>
    <row r="112" spans="1:115" s="46" customFormat="1">
      <c r="A112" s="48"/>
      <c r="B112" s="22">
        <v>99</v>
      </c>
      <c r="C112" s="11">
        <v>2644.3279419469714</v>
      </c>
      <c r="D112" s="11">
        <v>1519.9566075391549</v>
      </c>
      <c r="E112" s="11">
        <v>344.87171728185933</v>
      </c>
      <c r="F112" s="11">
        <v>847.47742237053944</v>
      </c>
      <c r="G112" s="11">
        <v>1499.7093427589941</v>
      </c>
      <c r="H112" s="11">
        <v>712.67240845399829</v>
      </c>
      <c r="I112" s="11">
        <v>1154.3635719941199</v>
      </c>
      <c r="J112" s="11">
        <v>172.11811736031262</v>
      </c>
      <c r="K112" s="11">
        <v>3.579656099094348E-16</v>
      </c>
      <c r="L112" s="11">
        <v>-2.9667528281157615E-18</v>
      </c>
      <c r="M112" s="11" t="s">
        <v>289</v>
      </c>
      <c r="N112" s="11" t="s">
        <v>289</v>
      </c>
      <c r="O112" s="11" t="s">
        <v>289</v>
      </c>
      <c r="P112" s="11" t="s">
        <v>289</v>
      </c>
      <c r="Q112" s="11">
        <v>110937.3797307137</v>
      </c>
      <c r="R112" s="11" t="s">
        <v>289</v>
      </c>
      <c r="S112" s="11">
        <v>12.039216635825408</v>
      </c>
      <c r="T112" s="11" t="s">
        <v>289</v>
      </c>
      <c r="U112" s="11">
        <v>-1.1812071445275708E-18</v>
      </c>
      <c r="V112" s="11">
        <v>-1.9255430583342559E-16</v>
      </c>
      <c r="W112" s="11">
        <v>2.0872192862952943E-14</v>
      </c>
      <c r="X112" s="11" t="s">
        <v>289</v>
      </c>
      <c r="Y112" s="11" t="s">
        <v>289</v>
      </c>
      <c r="Z112" s="11">
        <v>-2.5931617312419244E-17</v>
      </c>
      <c r="AA112" s="11">
        <v>8.3266726846886741E-16</v>
      </c>
      <c r="AB112" s="11" t="s">
        <v>289</v>
      </c>
      <c r="AC112" s="11">
        <v>23.233869296586775</v>
      </c>
      <c r="AD112" s="11" t="s">
        <v>289</v>
      </c>
      <c r="AE112" s="11">
        <v>-3.6653622919065807E-16</v>
      </c>
      <c r="AF112" s="11" t="s">
        <v>289</v>
      </c>
      <c r="AG112" s="11">
        <v>88.465230471844635</v>
      </c>
      <c r="AH112" s="11" t="s">
        <v>289</v>
      </c>
      <c r="AI112" s="11">
        <v>93.808666189690399</v>
      </c>
      <c r="AJ112" s="11" t="s">
        <v>289</v>
      </c>
      <c r="AK112" s="11">
        <v>38.949249272905213</v>
      </c>
      <c r="AL112" s="11">
        <v>7.6327832942979512E-17</v>
      </c>
      <c r="AM112" s="11">
        <v>54.24620339904294</v>
      </c>
      <c r="AN112" s="11">
        <v>2.3592239273284576E-15</v>
      </c>
      <c r="AO112" s="11">
        <v>6.6463501369184996E-13</v>
      </c>
      <c r="AP112" s="11">
        <v>788.55544862979104</v>
      </c>
      <c r="AQ112" s="11">
        <v>15804.600976780152</v>
      </c>
      <c r="AR112" s="11" t="s">
        <v>289</v>
      </c>
      <c r="AS112" s="11" t="s">
        <v>289</v>
      </c>
      <c r="AT112" s="11">
        <v>28.90659313108624</v>
      </c>
      <c r="AU112" s="11">
        <v>8.8817841970012523E-16</v>
      </c>
      <c r="AV112" s="11" t="s">
        <v>289</v>
      </c>
      <c r="AW112" s="11" t="s">
        <v>289</v>
      </c>
      <c r="AX112" s="11">
        <v>2.3314683517128287E-15</v>
      </c>
      <c r="AY112" s="11" t="s">
        <v>289</v>
      </c>
      <c r="AZ112" s="11" t="s">
        <v>289</v>
      </c>
      <c r="BA112" s="11">
        <v>1008.5732227352701</v>
      </c>
      <c r="BB112" s="11">
        <v>543.5794523295325</v>
      </c>
      <c r="BC112" s="11">
        <v>232.56827758331946</v>
      </c>
      <c r="BD112" s="11">
        <v>-3.6637359812630166E-15</v>
      </c>
      <c r="BE112" s="11">
        <v>8.8794033075825176</v>
      </c>
      <c r="BF112" s="11">
        <v>58.260454341344229</v>
      </c>
      <c r="BG112" s="11">
        <v>7.1054273576010019E-15</v>
      </c>
      <c r="BH112" s="11">
        <v>2846.1848320284571</v>
      </c>
      <c r="BI112" s="11">
        <v>5019.9215317166954</v>
      </c>
      <c r="BJ112" s="11">
        <v>29.853900612043404</v>
      </c>
      <c r="BK112" s="11">
        <v>614.41909998018559</v>
      </c>
      <c r="BL112" s="11">
        <v>1103.6835507066692</v>
      </c>
      <c r="BM112" s="11">
        <v>-1.0438574765592488E-18</v>
      </c>
      <c r="BN112" s="11" t="s">
        <v>289</v>
      </c>
      <c r="BO112" s="11">
        <v>16573.080723350722</v>
      </c>
      <c r="BP112" s="11">
        <v>871.06959767120952</v>
      </c>
      <c r="BQ112" s="11" t="s">
        <v>289</v>
      </c>
      <c r="BR112" s="11">
        <v>4713.932636243484</v>
      </c>
      <c r="BS112" s="11" t="s">
        <v>289</v>
      </c>
      <c r="BT112" s="11">
        <v>10033.645338999166</v>
      </c>
      <c r="BU112" s="11">
        <v>9287.9595267077602</v>
      </c>
      <c r="BV112" s="11">
        <v>182719.07350909818</v>
      </c>
      <c r="BW112" s="11">
        <v>82212.720417954581</v>
      </c>
      <c r="BX112" s="11">
        <v>34.206042190366567</v>
      </c>
      <c r="BY112" s="11" t="s">
        <v>289</v>
      </c>
      <c r="BZ112" s="11" t="s">
        <v>289</v>
      </c>
      <c r="CA112" s="11" t="s">
        <v>289</v>
      </c>
      <c r="CB112" s="11">
        <v>2.7755575615628914E-16</v>
      </c>
      <c r="CC112" s="11">
        <v>-3.8457907031130239E-19</v>
      </c>
      <c r="CD112" s="11">
        <v>5.595524044110789E-14</v>
      </c>
      <c r="CE112" s="11">
        <v>959.35066158821303</v>
      </c>
      <c r="CF112" s="11">
        <v>10512.278457706407</v>
      </c>
      <c r="CG112" s="11">
        <v>56.845301327921248</v>
      </c>
      <c r="CH112" s="11" t="s">
        <v>289</v>
      </c>
      <c r="CI112" s="11" t="s">
        <v>289</v>
      </c>
      <c r="CJ112" s="11">
        <v>129.21956044734716</v>
      </c>
      <c r="CK112" s="11">
        <v>1.722213946817122</v>
      </c>
      <c r="CL112" s="11" t="s">
        <v>289</v>
      </c>
      <c r="CM112" s="11" t="s">
        <v>289</v>
      </c>
      <c r="CN112" s="11" t="s">
        <v>289</v>
      </c>
      <c r="CO112" s="11">
        <v>-2.3723146351732483E-17</v>
      </c>
      <c r="CP112" s="11">
        <v>183.81311972611664</v>
      </c>
      <c r="CQ112" s="11" t="s">
        <v>289</v>
      </c>
      <c r="CR112" s="11">
        <v>235.07382666043122</v>
      </c>
      <c r="CS112" s="11">
        <v>7.7715611723760958E-16</v>
      </c>
      <c r="CT112" s="11">
        <v>9101.003657745583</v>
      </c>
      <c r="CU112" s="11">
        <v>26.954080607214038</v>
      </c>
      <c r="CV112" s="11">
        <v>24.121382772458116</v>
      </c>
      <c r="CW112" s="11">
        <v>77.241044645885921</v>
      </c>
      <c r="CX112" s="11">
        <v>-2.886579864025407E-15</v>
      </c>
      <c r="CY112" s="11">
        <v>297.91999324233052</v>
      </c>
      <c r="CZ112" s="11" t="s">
        <v>289</v>
      </c>
      <c r="DA112" s="11">
        <v>524.0591178524586</v>
      </c>
      <c r="DB112" s="11">
        <v>2.8559120328950192</v>
      </c>
      <c r="DC112" s="11">
        <v>4.1078251911130792E-15</v>
      </c>
      <c r="DD112" s="11" t="s">
        <v>289</v>
      </c>
      <c r="DE112" s="11">
        <v>5.0092516882613491</v>
      </c>
      <c r="DF112" s="11" t="s">
        <v>289</v>
      </c>
      <c r="DG112" s="11" t="s">
        <v>289</v>
      </c>
      <c r="DH112" s="11">
        <v>45.504942757257147</v>
      </c>
      <c r="DI112" s="11">
        <v>12.212166514105441</v>
      </c>
      <c r="DJ112" s="72">
        <v>476872.47852304473</v>
      </c>
      <c r="DK112" s="115"/>
    </row>
    <row r="113" spans="1:115" s="46" customFormat="1">
      <c r="A113" s="48"/>
      <c r="B113" s="23">
        <v>100</v>
      </c>
      <c r="C113" s="12" t="s">
        <v>289</v>
      </c>
      <c r="D113" s="12">
        <v>-7.1054273576010019E-15</v>
      </c>
      <c r="E113" s="12">
        <v>5.1490691830134422E-17</v>
      </c>
      <c r="F113" s="12">
        <v>5.1490691830134422E-17</v>
      </c>
      <c r="G113" s="12">
        <v>1.7506835222245704E-15</v>
      </c>
      <c r="H113" s="12" t="s">
        <v>289</v>
      </c>
      <c r="I113" s="12">
        <v>-8.0409188022468045E-18</v>
      </c>
      <c r="J113" s="12" t="s">
        <v>289</v>
      </c>
      <c r="K113" s="12">
        <v>137.66759990591115</v>
      </c>
      <c r="L113" s="12">
        <v>3061.9074395739231</v>
      </c>
      <c r="M113" s="12">
        <v>546.95659042120678</v>
      </c>
      <c r="N113" s="12">
        <v>6254.9606634892189</v>
      </c>
      <c r="O113" s="12">
        <v>85.983506307066534</v>
      </c>
      <c r="P113" s="12">
        <v>88.172394788205025</v>
      </c>
      <c r="Q113" s="12">
        <v>180652.39044029659</v>
      </c>
      <c r="R113" s="12">
        <v>5.1537040615690043E-15</v>
      </c>
      <c r="S113" s="12">
        <v>4621.8300593007989</v>
      </c>
      <c r="T113" s="12">
        <v>-1.889615918528E-16</v>
      </c>
      <c r="U113" s="12">
        <v>1132.0148069998272</v>
      </c>
      <c r="V113" s="12">
        <v>4.4945603045346552</v>
      </c>
      <c r="W113" s="12">
        <v>16679.64906079655</v>
      </c>
      <c r="X113" s="12">
        <v>10227.881417745313</v>
      </c>
      <c r="Y113" s="12">
        <v>8.1144572950320075</v>
      </c>
      <c r="Z113" s="12">
        <v>3603.6590430727642</v>
      </c>
      <c r="AA113" s="12">
        <v>89.001877427517755</v>
      </c>
      <c r="AB113" s="12">
        <v>163.90103294959459</v>
      </c>
      <c r="AC113" s="12">
        <v>3.6584386120749532</v>
      </c>
      <c r="AD113" s="12" t="s">
        <v>289</v>
      </c>
      <c r="AE113" s="12">
        <v>7631.7238344397247</v>
      </c>
      <c r="AF113" s="12">
        <v>1769.8773165181155</v>
      </c>
      <c r="AG113" s="12">
        <v>7013.3996548344167</v>
      </c>
      <c r="AH113" s="12">
        <v>5175.3416458448619</v>
      </c>
      <c r="AI113" s="12">
        <v>13541.886548676339</v>
      </c>
      <c r="AJ113" s="12">
        <v>116.42751971594298</v>
      </c>
      <c r="AK113" s="12">
        <v>1434.6515864408866</v>
      </c>
      <c r="AL113" s="12">
        <v>1344.4150565220139</v>
      </c>
      <c r="AM113" s="12">
        <v>143.54283790947193</v>
      </c>
      <c r="AN113" s="12">
        <v>2263.9355482505825</v>
      </c>
      <c r="AO113" s="12">
        <v>923.60510512092139</v>
      </c>
      <c r="AP113" s="12">
        <v>3209.5264912101065</v>
      </c>
      <c r="AQ113" s="12">
        <v>2212.0317506310457</v>
      </c>
      <c r="AR113" s="12">
        <v>133.00954898367422</v>
      </c>
      <c r="AS113" s="12">
        <v>1006.3082140758486</v>
      </c>
      <c r="AT113" s="12">
        <v>9143.3846363528191</v>
      </c>
      <c r="AU113" s="12">
        <v>91.671988296034527</v>
      </c>
      <c r="AV113" s="12">
        <v>823.73703823551114</v>
      </c>
      <c r="AW113" s="12">
        <v>10792.067185077112</v>
      </c>
      <c r="AX113" s="12">
        <v>471.68515940160631</v>
      </c>
      <c r="AY113" s="12">
        <v>5278.1506740866007</v>
      </c>
      <c r="AZ113" s="12">
        <v>396.90230279287414</v>
      </c>
      <c r="BA113" s="12">
        <v>4431.8305297741008</v>
      </c>
      <c r="BB113" s="12">
        <v>842.70789786086675</v>
      </c>
      <c r="BC113" s="12">
        <v>6779.806725931825</v>
      </c>
      <c r="BD113" s="12">
        <v>883.61998495703983</v>
      </c>
      <c r="BE113" s="12">
        <v>6754.4611474781923</v>
      </c>
      <c r="BF113" s="12">
        <v>3728.1015951619338</v>
      </c>
      <c r="BG113" s="12">
        <v>4295.2171992763997</v>
      </c>
      <c r="BH113" s="12">
        <v>106468.10364234271</v>
      </c>
      <c r="BI113" s="12">
        <v>12992.603844988069</v>
      </c>
      <c r="BJ113" s="12">
        <v>9459.5329191221444</v>
      </c>
      <c r="BK113" s="12">
        <v>7174.4697930316888</v>
      </c>
      <c r="BL113" s="12">
        <v>10930.570976087367</v>
      </c>
      <c r="BM113" s="12">
        <v>3228.2174072099551</v>
      </c>
      <c r="BN113" s="12" t="s">
        <v>289</v>
      </c>
      <c r="BO113" s="12">
        <v>11.789674900844442</v>
      </c>
      <c r="BP113" s="12">
        <v>535.63979288151234</v>
      </c>
      <c r="BQ113" s="12">
        <v>460.8057001101717</v>
      </c>
      <c r="BR113" s="12">
        <v>6367.2653942113366</v>
      </c>
      <c r="BS113" s="12">
        <v>1.9669844753288295</v>
      </c>
      <c r="BT113" s="12">
        <v>94201.104614677824</v>
      </c>
      <c r="BU113" s="12">
        <v>175339.72175694283</v>
      </c>
      <c r="BV113" s="12">
        <v>76791.96951152492</v>
      </c>
      <c r="BW113" s="12">
        <v>217432.1959141707</v>
      </c>
      <c r="BX113" s="12">
        <v>949.40699288513201</v>
      </c>
      <c r="BY113" s="12">
        <v>318.17210359876697</v>
      </c>
      <c r="BZ113" s="12">
        <v>728.84581095078613</v>
      </c>
      <c r="CA113" s="12">
        <v>294.20262119956129</v>
      </c>
      <c r="CB113" s="12">
        <v>996.61372356573997</v>
      </c>
      <c r="CC113" s="12">
        <v>5584.177154452439</v>
      </c>
      <c r="CD113" s="12" t="s">
        <v>289</v>
      </c>
      <c r="CE113" s="12">
        <v>1283.8943638002402</v>
      </c>
      <c r="CF113" s="12">
        <v>3710.2978373722872</v>
      </c>
      <c r="CG113" s="12" t="s">
        <v>289</v>
      </c>
      <c r="CH113" s="12">
        <v>1.2434497875801753E-14</v>
      </c>
      <c r="CI113" s="12" t="s">
        <v>289</v>
      </c>
      <c r="CJ113" s="12">
        <v>227.04743698287351</v>
      </c>
      <c r="CK113" s="12">
        <v>157.62853186065198</v>
      </c>
      <c r="CL113" s="12" t="s">
        <v>289</v>
      </c>
      <c r="CM113" s="12" t="s">
        <v>289</v>
      </c>
      <c r="CN113" s="12" t="s">
        <v>289</v>
      </c>
      <c r="CO113" s="12" t="s">
        <v>289</v>
      </c>
      <c r="CP113" s="12">
        <v>819.20267893235666</v>
      </c>
      <c r="CQ113" s="12">
        <v>514.5026154549812</v>
      </c>
      <c r="CR113" s="12">
        <v>284.51129095524834</v>
      </c>
      <c r="CS113" s="12">
        <v>242.27504786907451</v>
      </c>
      <c r="CT113" s="12">
        <v>611.041966610499</v>
      </c>
      <c r="CU113" s="12">
        <v>193.90212718208275</v>
      </c>
      <c r="CV113" s="12">
        <v>497.10045148868409</v>
      </c>
      <c r="CW113" s="12">
        <v>2278.8281632873704</v>
      </c>
      <c r="CX113" s="12">
        <v>104.27549609097049</v>
      </c>
      <c r="CY113" s="12">
        <v>2250.4267280462586</v>
      </c>
      <c r="CZ113" s="12" t="s">
        <v>289</v>
      </c>
      <c r="DA113" s="12">
        <v>4504.3082426029459</v>
      </c>
      <c r="DB113" s="12">
        <v>1102.0535789887133</v>
      </c>
      <c r="DC113" s="12">
        <v>821.12059923774814</v>
      </c>
      <c r="DD113" s="12">
        <v>4405.5467711678348</v>
      </c>
      <c r="DE113" s="12">
        <v>511.87469439434415</v>
      </c>
      <c r="DF113" s="12">
        <v>3575.8685415313385</v>
      </c>
      <c r="DG113" s="12">
        <v>-3.4858247825717885E-16</v>
      </c>
      <c r="DH113" s="12">
        <v>137.51101298991534</v>
      </c>
      <c r="DI113" s="12">
        <v>365.59406404418434</v>
      </c>
      <c r="DJ113" s="38">
        <v>1088861.4586873641</v>
      </c>
      <c r="DK113" s="115"/>
    </row>
    <row r="114" spans="1:115" s="46" customFormat="1">
      <c r="A114" s="48"/>
      <c r="B114" s="22">
        <v>101</v>
      </c>
      <c r="C114" s="11">
        <v>4893.4646839376674</v>
      </c>
      <c r="D114" s="11">
        <v>2819.8172295383656</v>
      </c>
      <c r="E114" s="11">
        <v>2019.3626980021243</v>
      </c>
      <c r="F114" s="11">
        <v>5058.3876559312876</v>
      </c>
      <c r="G114" s="11">
        <v>433.16935414537886</v>
      </c>
      <c r="H114" s="11">
        <v>183.87727525412788</v>
      </c>
      <c r="I114" s="11">
        <v>297.73749474795017</v>
      </c>
      <c r="J114" s="11">
        <v>44.408356583833367</v>
      </c>
      <c r="K114" s="11">
        <v>10033.455422358078</v>
      </c>
      <c r="L114" s="11">
        <v>11339.273759731941</v>
      </c>
      <c r="M114" s="11">
        <v>19575.354017445032</v>
      </c>
      <c r="N114" s="11">
        <v>2256.3111501800527</v>
      </c>
      <c r="O114" s="11">
        <v>1140.5539084331626</v>
      </c>
      <c r="P114" s="11">
        <v>5253.8612766034621</v>
      </c>
      <c r="Q114" s="11">
        <v>432562.0494381492</v>
      </c>
      <c r="R114" s="11">
        <v>9855.2108677177002</v>
      </c>
      <c r="S114" s="11">
        <v>8047.2882918043979</v>
      </c>
      <c r="T114" s="11">
        <v>5545.4214087618702</v>
      </c>
      <c r="U114" s="11">
        <v>4484.0745059568462</v>
      </c>
      <c r="V114" s="11">
        <v>5635.6788393916886</v>
      </c>
      <c r="W114" s="11">
        <v>7136.8612589269833</v>
      </c>
      <c r="X114" s="11">
        <v>3956.5272870180129</v>
      </c>
      <c r="Y114" s="11">
        <v>29.326648895659492</v>
      </c>
      <c r="Z114" s="11">
        <v>3593.6556557675722</v>
      </c>
      <c r="AA114" s="11">
        <v>454.95949573693309</v>
      </c>
      <c r="AB114" s="11">
        <v>530.14881400090167</v>
      </c>
      <c r="AC114" s="11">
        <v>7118.5767435644993</v>
      </c>
      <c r="AD114" s="11">
        <v>1212.3997154242979</v>
      </c>
      <c r="AE114" s="11">
        <v>2186.023011792538</v>
      </c>
      <c r="AF114" s="11">
        <v>4.6426218642458643</v>
      </c>
      <c r="AG114" s="11">
        <v>532.08796394444755</v>
      </c>
      <c r="AH114" s="11">
        <v>1200.8454889053141</v>
      </c>
      <c r="AI114" s="11">
        <v>3266.5883153782484</v>
      </c>
      <c r="AJ114" s="11">
        <v>3631.6142797798038</v>
      </c>
      <c r="AK114" s="11">
        <v>3274.8086705384162</v>
      </c>
      <c r="AL114" s="11">
        <v>1079.5371099538866</v>
      </c>
      <c r="AM114" s="11">
        <v>529.00828806613868</v>
      </c>
      <c r="AN114" s="11">
        <v>203.64045014130187</v>
      </c>
      <c r="AO114" s="11">
        <v>8560.650135146203</v>
      </c>
      <c r="AP114" s="11">
        <v>3957.6340443393501</v>
      </c>
      <c r="AQ114" s="11">
        <v>28266.297891498776</v>
      </c>
      <c r="AR114" s="11">
        <v>3773.6157977024609</v>
      </c>
      <c r="AS114" s="11">
        <v>2295.7013443004807</v>
      </c>
      <c r="AT114" s="11">
        <v>4254.7714609415116</v>
      </c>
      <c r="AU114" s="11">
        <v>9727.9578555939497</v>
      </c>
      <c r="AV114" s="11">
        <v>30660.908475559285</v>
      </c>
      <c r="AW114" s="11">
        <v>1024.8302207888271</v>
      </c>
      <c r="AX114" s="11">
        <v>3962.8480022326503</v>
      </c>
      <c r="AY114" s="11">
        <v>1540.5836971286706</v>
      </c>
      <c r="AZ114" s="11">
        <v>2323.7439273118448</v>
      </c>
      <c r="BA114" s="11">
        <v>4423.2836652495571</v>
      </c>
      <c r="BB114" s="11">
        <v>13928.861993839542</v>
      </c>
      <c r="BC114" s="11">
        <v>4727.1872469668169</v>
      </c>
      <c r="BD114" s="11">
        <v>8589.4446033192417</v>
      </c>
      <c r="BE114" s="11">
        <v>5715.0084351212681</v>
      </c>
      <c r="BF114" s="11">
        <v>8598.0348817224622</v>
      </c>
      <c r="BG114" s="11">
        <v>1111.1695132802035</v>
      </c>
      <c r="BH114" s="11">
        <v>16064.281193797569</v>
      </c>
      <c r="BI114" s="11">
        <v>97029.136712999622</v>
      </c>
      <c r="BJ114" s="11">
        <v>16389.789578285941</v>
      </c>
      <c r="BK114" s="11">
        <v>15635.024122013427</v>
      </c>
      <c r="BL114" s="11">
        <v>2479.8839879435382</v>
      </c>
      <c r="BM114" s="11">
        <v>272.40328627853035</v>
      </c>
      <c r="BN114" s="11">
        <v>97.804000212027248</v>
      </c>
      <c r="BO114" s="11">
        <v>23045.745853412751</v>
      </c>
      <c r="BP114" s="11">
        <v>707.62954865050597</v>
      </c>
      <c r="BQ114" s="11">
        <v>2931.2260696018329</v>
      </c>
      <c r="BR114" s="11">
        <v>16621.181405563639</v>
      </c>
      <c r="BS114" s="11">
        <v>1147.6620942889324</v>
      </c>
      <c r="BT114" s="11">
        <v>41005.313589981568</v>
      </c>
      <c r="BU114" s="11">
        <v>30044.981474806496</v>
      </c>
      <c r="BV114" s="11">
        <v>59565.343738367534</v>
      </c>
      <c r="BW114" s="11">
        <v>20230.373999832536</v>
      </c>
      <c r="BX114" s="11">
        <v>25214.237937363956</v>
      </c>
      <c r="BY114" s="11">
        <v>98284.889742461251</v>
      </c>
      <c r="BZ114" s="11">
        <v>23203.852323609401</v>
      </c>
      <c r="CA114" s="11">
        <v>5236.4149283835122</v>
      </c>
      <c r="CB114" s="11">
        <v>1018.6811902729328</v>
      </c>
      <c r="CC114" s="11">
        <v>2844.1835015443153</v>
      </c>
      <c r="CD114" s="11">
        <v>1096.9335829139241</v>
      </c>
      <c r="CE114" s="11">
        <v>481.80881007263389</v>
      </c>
      <c r="CF114" s="11">
        <v>11794.121115450169</v>
      </c>
      <c r="CG114" s="11">
        <v>4019.6449572028077</v>
      </c>
      <c r="CH114" s="11">
        <v>5543.0219167184414</v>
      </c>
      <c r="CI114" s="11">
        <v>23751.06558464043</v>
      </c>
      <c r="CJ114" s="11">
        <v>5856.9661076409111</v>
      </c>
      <c r="CK114" s="11">
        <v>2684.6486568347732</v>
      </c>
      <c r="CL114" s="11">
        <v>-7.9514471322419776E-16</v>
      </c>
      <c r="CM114" s="11" t="s">
        <v>289</v>
      </c>
      <c r="CN114" s="11">
        <v>1.0018237780378139</v>
      </c>
      <c r="CO114" s="11">
        <v>288.81394597383803</v>
      </c>
      <c r="CP114" s="11">
        <v>9511.7756407218203</v>
      </c>
      <c r="CQ114" s="11" t="s">
        <v>289</v>
      </c>
      <c r="CR114" s="11">
        <v>62.226985235846477</v>
      </c>
      <c r="CS114" s="11">
        <v>15148.734958843714</v>
      </c>
      <c r="CT114" s="11">
        <v>55220.263095248258</v>
      </c>
      <c r="CU114" s="11">
        <v>24491.618974477635</v>
      </c>
      <c r="CV114" s="11">
        <v>4525.4760800724325</v>
      </c>
      <c r="CW114" s="11">
        <v>35261.290390008915</v>
      </c>
      <c r="CX114" s="11">
        <v>3328.5146509980736</v>
      </c>
      <c r="CY114" s="11">
        <v>42453.798918795277</v>
      </c>
      <c r="CZ114" s="11" t="s">
        <v>289</v>
      </c>
      <c r="DA114" s="11">
        <v>69634.395325295714</v>
      </c>
      <c r="DB114" s="11">
        <v>1778.710080524635</v>
      </c>
      <c r="DC114" s="11">
        <v>2346.8231780805218</v>
      </c>
      <c r="DD114" s="11">
        <v>496.50012246482123</v>
      </c>
      <c r="DE114" s="11">
        <v>225.89986695727097</v>
      </c>
      <c r="DF114" s="11">
        <v>1690.7146704178583</v>
      </c>
      <c r="DG114" s="11">
        <v>5823.965280516888</v>
      </c>
      <c r="DH114" s="11">
        <v>5577.6275472456791</v>
      </c>
      <c r="DI114" s="11">
        <v>1145.3196913680558</v>
      </c>
      <c r="DJ114" s="72">
        <v>1552174.2648845883</v>
      </c>
      <c r="DK114" s="115"/>
    </row>
    <row r="115" spans="1:115" s="46" customFormat="1">
      <c r="A115" s="48"/>
      <c r="B115" s="22">
        <v>102</v>
      </c>
      <c r="C115" s="11">
        <v>143.82087528856152</v>
      </c>
      <c r="D115" s="11">
        <v>20.026728483987181</v>
      </c>
      <c r="E115" s="11">
        <v>16.18815842927485</v>
      </c>
      <c r="F115" s="11">
        <v>9.9806366217906589E-2</v>
      </c>
      <c r="G115" s="11" t="s">
        <v>289</v>
      </c>
      <c r="H115" s="11">
        <v>2.2327332677444156</v>
      </c>
      <c r="I115" s="11">
        <v>2.1560428375467113</v>
      </c>
      <c r="J115" s="11" t="s">
        <v>289</v>
      </c>
      <c r="K115" s="11">
        <v>4.0635947877177307E-3</v>
      </c>
      <c r="L115" s="11" t="s">
        <v>289</v>
      </c>
      <c r="M115" s="11" t="s">
        <v>289</v>
      </c>
      <c r="N115" s="11">
        <v>822.40227219522581</v>
      </c>
      <c r="O115" s="11">
        <v>9.8995823673037856E-4</v>
      </c>
      <c r="P115" s="11">
        <v>55.97800192031557</v>
      </c>
      <c r="Q115" s="11">
        <v>214.7542347982054</v>
      </c>
      <c r="R115" s="11">
        <v>2.9277231663981076</v>
      </c>
      <c r="S115" s="11">
        <v>6.5081763647479685</v>
      </c>
      <c r="T115" s="11" t="s">
        <v>289</v>
      </c>
      <c r="U115" s="11">
        <v>0.83632451914786388</v>
      </c>
      <c r="V115" s="11" t="s">
        <v>289</v>
      </c>
      <c r="W115" s="11">
        <v>128.44000484170445</v>
      </c>
      <c r="X115" s="11">
        <v>43.450558537656626</v>
      </c>
      <c r="Y115" s="11" t="s">
        <v>289</v>
      </c>
      <c r="Z115" s="11">
        <v>47.358311748341777</v>
      </c>
      <c r="AA115" s="11">
        <v>3.9720535613340333</v>
      </c>
      <c r="AB115" s="11" t="s">
        <v>289</v>
      </c>
      <c r="AC115" s="11">
        <v>19.326025725585229</v>
      </c>
      <c r="AD115" s="11">
        <v>5.7043332423550561</v>
      </c>
      <c r="AE115" s="11">
        <v>94.654453206159985</v>
      </c>
      <c r="AF115" s="11">
        <v>8.3921581357792494</v>
      </c>
      <c r="AG115" s="11">
        <v>0.32927314275472502</v>
      </c>
      <c r="AH115" s="11">
        <v>33.82251793353894</v>
      </c>
      <c r="AI115" s="11">
        <v>34.024097462202811</v>
      </c>
      <c r="AJ115" s="11">
        <v>121.22481948128987</v>
      </c>
      <c r="AK115" s="11">
        <v>498.17251680917275</v>
      </c>
      <c r="AL115" s="11">
        <v>182.57367796246518</v>
      </c>
      <c r="AM115" s="11">
        <v>58.432600219633628</v>
      </c>
      <c r="AN115" s="11">
        <v>18.285988847621155</v>
      </c>
      <c r="AO115" s="11">
        <v>15.662968427990618</v>
      </c>
      <c r="AP115" s="11">
        <v>12.908193393981234</v>
      </c>
      <c r="AQ115" s="11">
        <v>7.053283291381149</v>
      </c>
      <c r="AR115" s="11">
        <v>0.30921951911887274</v>
      </c>
      <c r="AS115" s="11">
        <v>43.454843840805843</v>
      </c>
      <c r="AT115" s="11">
        <v>246.33824094873083</v>
      </c>
      <c r="AU115" s="11">
        <v>665.25765550709821</v>
      </c>
      <c r="AV115" s="11">
        <v>9.8771855241698745</v>
      </c>
      <c r="AW115" s="11" t="s">
        <v>289</v>
      </c>
      <c r="AX115" s="11">
        <v>14.728561075852182</v>
      </c>
      <c r="AY115" s="11">
        <v>35.451433022079271</v>
      </c>
      <c r="AZ115" s="11">
        <v>96.254396063739065</v>
      </c>
      <c r="BA115" s="11">
        <v>6.8507586943686305E-4</v>
      </c>
      <c r="BB115" s="11">
        <v>87.415460184466014</v>
      </c>
      <c r="BC115" s="11">
        <v>31.229872685812676</v>
      </c>
      <c r="BD115" s="11">
        <v>279.30397001408937</v>
      </c>
      <c r="BE115" s="11">
        <v>58.343570576463875</v>
      </c>
      <c r="BF115" s="11">
        <v>4.5738669505136249</v>
      </c>
      <c r="BG115" s="11">
        <v>11.700501427380853</v>
      </c>
      <c r="BH115" s="11">
        <v>366.5962611451248</v>
      </c>
      <c r="BI115" s="11">
        <v>58550.890780241651</v>
      </c>
      <c r="BJ115" s="11">
        <v>55.650690202871253</v>
      </c>
      <c r="BK115" s="11">
        <v>73.028474742512913</v>
      </c>
      <c r="BL115" s="11">
        <v>34.519529350854071</v>
      </c>
      <c r="BM115" s="11" t="s">
        <v>289</v>
      </c>
      <c r="BN115" s="11" t="s">
        <v>289</v>
      </c>
      <c r="BO115" s="11">
        <v>7.1874792584437817</v>
      </c>
      <c r="BP115" s="11" t="s">
        <v>289</v>
      </c>
      <c r="BQ115" s="11" t="s">
        <v>289</v>
      </c>
      <c r="BR115" s="11">
        <v>22.085572863244117</v>
      </c>
      <c r="BS115" s="11" t="s">
        <v>289</v>
      </c>
      <c r="BT115" s="11">
        <v>8244.9349679063926</v>
      </c>
      <c r="BU115" s="11">
        <v>2005.9990877212185</v>
      </c>
      <c r="BV115" s="11">
        <v>516.46823666746866</v>
      </c>
      <c r="BW115" s="11">
        <v>56.299892946197424</v>
      </c>
      <c r="BX115" s="11">
        <v>2889.9718819510044</v>
      </c>
      <c r="BY115" s="11" t="s">
        <v>289</v>
      </c>
      <c r="BZ115" s="11" t="s">
        <v>289</v>
      </c>
      <c r="CA115" s="11">
        <v>9366.2528649765518</v>
      </c>
      <c r="CB115" s="11">
        <v>1.4903008887301707</v>
      </c>
      <c r="CC115" s="11">
        <v>5.4591494808977687</v>
      </c>
      <c r="CD115" s="11" t="s">
        <v>289</v>
      </c>
      <c r="CE115" s="11" t="s">
        <v>289</v>
      </c>
      <c r="CF115" s="11">
        <v>51.874436390226165</v>
      </c>
      <c r="CG115" s="11">
        <v>102.96123266888864</v>
      </c>
      <c r="CH115" s="11">
        <v>2.9087322078191975</v>
      </c>
      <c r="CI115" s="11">
        <v>8.0368743360961776</v>
      </c>
      <c r="CJ115" s="11">
        <v>112.11640473694126</v>
      </c>
      <c r="CK115" s="11">
        <v>38.408813983080712</v>
      </c>
      <c r="CL115" s="11" t="s">
        <v>289</v>
      </c>
      <c r="CM115" s="11" t="s">
        <v>289</v>
      </c>
      <c r="CN115" s="11" t="s">
        <v>289</v>
      </c>
      <c r="CO115" s="11" t="s">
        <v>289</v>
      </c>
      <c r="CP115" s="11">
        <v>6.9774665600189847</v>
      </c>
      <c r="CQ115" s="11" t="s">
        <v>289</v>
      </c>
      <c r="CR115" s="11" t="s">
        <v>289</v>
      </c>
      <c r="CS115" s="11">
        <v>3.9710250992043044</v>
      </c>
      <c r="CT115" s="11">
        <v>47.64434639362517</v>
      </c>
      <c r="CU115" s="11">
        <v>2.449012336380274E-2</v>
      </c>
      <c r="CV115" s="11">
        <v>163.7617178949846</v>
      </c>
      <c r="CW115" s="11">
        <v>559.91245803008542</v>
      </c>
      <c r="CX115" s="11">
        <v>1.9100086376856262E-3</v>
      </c>
      <c r="CY115" s="11">
        <v>166.32265004678666</v>
      </c>
      <c r="CZ115" s="11" t="s">
        <v>289</v>
      </c>
      <c r="DA115" s="11">
        <v>34.513533966487451</v>
      </c>
      <c r="DB115" s="11">
        <v>7.4489879530735976</v>
      </c>
      <c r="DC115" s="11" t="s">
        <v>289</v>
      </c>
      <c r="DD115" s="11" t="s">
        <v>289</v>
      </c>
      <c r="DE115" s="11">
        <v>28.656870571038787</v>
      </c>
      <c r="DF115" s="11">
        <v>26.395984818200073</v>
      </c>
      <c r="DG115" s="11" t="s">
        <v>289</v>
      </c>
      <c r="DH115" s="11">
        <v>84.91586944926226</v>
      </c>
      <c r="DI115" s="11">
        <v>0.17458833987987701</v>
      </c>
      <c r="DJ115" s="72">
        <v>87849.826993498413</v>
      </c>
      <c r="DK115" s="115"/>
    </row>
    <row r="116" spans="1:115" s="46" customFormat="1">
      <c r="A116" s="48"/>
      <c r="B116" s="22">
        <v>103</v>
      </c>
      <c r="C116" s="11">
        <v>1.5298092653770468E-16</v>
      </c>
      <c r="D116" s="11" t="s">
        <v>289</v>
      </c>
      <c r="E116" s="11" t="s">
        <v>289</v>
      </c>
      <c r="F116" s="11" t="s">
        <v>289</v>
      </c>
      <c r="G116" s="11" t="s">
        <v>289</v>
      </c>
      <c r="H116" s="11" t="s">
        <v>289</v>
      </c>
      <c r="I116" s="11">
        <v>8.8904578143811364E-16</v>
      </c>
      <c r="J116" s="11" t="s">
        <v>289</v>
      </c>
      <c r="K116" s="11" t="s">
        <v>289</v>
      </c>
      <c r="L116" s="11">
        <v>1.111307226797642E-17</v>
      </c>
      <c r="M116" s="11" t="s">
        <v>289</v>
      </c>
      <c r="N116" s="11" t="s">
        <v>289</v>
      </c>
      <c r="O116" s="11" t="s">
        <v>289</v>
      </c>
      <c r="P116" s="11" t="s">
        <v>289</v>
      </c>
      <c r="Q116" s="11" t="s">
        <v>289</v>
      </c>
      <c r="R116" s="11" t="s">
        <v>289</v>
      </c>
      <c r="S116" s="11" t="s">
        <v>289</v>
      </c>
      <c r="T116" s="11" t="s">
        <v>289</v>
      </c>
      <c r="U116" s="11">
        <v>1.3010426069826053E-18</v>
      </c>
      <c r="V116" s="11" t="s">
        <v>289</v>
      </c>
      <c r="W116" s="11">
        <v>4.1199682554449168E-18</v>
      </c>
      <c r="X116" s="11">
        <v>3.0184188481996443E-16</v>
      </c>
      <c r="Y116" s="11" t="s">
        <v>289</v>
      </c>
      <c r="Z116" s="11" t="s">
        <v>289</v>
      </c>
      <c r="AA116" s="11" t="s">
        <v>289</v>
      </c>
      <c r="AB116" s="11" t="s">
        <v>289</v>
      </c>
      <c r="AC116" s="11">
        <v>9.2370555648813024E-14</v>
      </c>
      <c r="AD116" s="11" t="s">
        <v>289</v>
      </c>
      <c r="AE116" s="11">
        <v>9.7764678297362906E-15</v>
      </c>
      <c r="AF116" s="11" t="s">
        <v>289</v>
      </c>
      <c r="AG116" s="11" t="s">
        <v>289</v>
      </c>
      <c r="AH116" s="11" t="s">
        <v>289</v>
      </c>
      <c r="AI116" s="11">
        <v>6.9388939039072284E-17</v>
      </c>
      <c r="AJ116" s="11">
        <v>5.3645926743765864E-17</v>
      </c>
      <c r="AK116" s="11">
        <v>1.1053424718848659E-19</v>
      </c>
      <c r="AL116" s="11">
        <v>9.7745162658258167E-15</v>
      </c>
      <c r="AM116" s="11" t="s">
        <v>289</v>
      </c>
      <c r="AN116" s="11" t="s">
        <v>289</v>
      </c>
      <c r="AO116" s="11">
        <v>5.8546917314217239E-18</v>
      </c>
      <c r="AP116" s="11">
        <v>1.3574211199518516E-16</v>
      </c>
      <c r="AQ116" s="11">
        <v>7.1068971026669807E-18</v>
      </c>
      <c r="AR116" s="11">
        <v>9.7599879567145109E-15</v>
      </c>
      <c r="AS116" s="11">
        <v>9.2157184661267877E-19</v>
      </c>
      <c r="AT116" s="11">
        <v>9.8060492018103851E-13</v>
      </c>
      <c r="AU116" s="11" t="s">
        <v>289</v>
      </c>
      <c r="AV116" s="11" t="s">
        <v>289</v>
      </c>
      <c r="AW116" s="11" t="s">
        <v>289</v>
      </c>
      <c r="AX116" s="11">
        <v>6.5052130349130266E-19</v>
      </c>
      <c r="AY116" s="11">
        <v>1.0842021724855044E-19</v>
      </c>
      <c r="AZ116" s="11" t="s">
        <v>289</v>
      </c>
      <c r="BA116" s="11">
        <v>1.8110513089197866E-15</v>
      </c>
      <c r="BB116" s="11">
        <v>1.2672154992010576E-15</v>
      </c>
      <c r="BC116" s="11">
        <v>9.9746599868666408E-18</v>
      </c>
      <c r="BD116" s="11">
        <v>2.6020852139652106E-18</v>
      </c>
      <c r="BE116" s="11">
        <v>9.775166787129308E-15</v>
      </c>
      <c r="BF116" s="11" t="s">
        <v>289</v>
      </c>
      <c r="BG116" s="11" t="s">
        <v>289</v>
      </c>
      <c r="BH116" s="11">
        <v>9.9548841392405052E-14</v>
      </c>
      <c r="BI116" s="11">
        <v>9.598571937274869E-14</v>
      </c>
      <c r="BJ116" s="11">
        <v>2201.0303323229014</v>
      </c>
      <c r="BK116" s="11">
        <v>6.1322474875780131E-16</v>
      </c>
      <c r="BL116" s="11">
        <v>8.6736173798840355E-19</v>
      </c>
      <c r="BM116" s="11" t="s">
        <v>289</v>
      </c>
      <c r="BN116" s="11" t="s">
        <v>289</v>
      </c>
      <c r="BO116" s="11">
        <v>8.8470897274817162E-17</v>
      </c>
      <c r="BP116" s="11" t="s">
        <v>289</v>
      </c>
      <c r="BQ116" s="11">
        <v>1.3877787807814457E-17</v>
      </c>
      <c r="BR116" s="11">
        <v>7.1678774027361669E-15</v>
      </c>
      <c r="BS116" s="11" t="s">
        <v>289</v>
      </c>
      <c r="BT116" s="11">
        <v>4.5232914636095245E-16</v>
      </c>
      <c r="BU116" s="11" t="s">
        <v>289</v>
      </c>
      <c r="BV116" s="11" t="s">
        <v>289</v>
      </c>
      <c r="BW116" s="11">
        <v>2.1424612912804225E-17</v>
      </c>
      <c r="BX116" s="11" t="s">
        <v>289</v>
      </c>
      <c r="BY116" s="11">
        <v>27657.703825475073</v>
      </c>
      <c r="BZ116" s="11" t="s">
        <v>289</v>
      </c>
      <c r="CA116" s="11" t="s">
        <v>289</v>
      </c>
      <c r="CB116" s="11">
        <v>5.5511151231257827E-16</v>
      </c>
      <c r="CC116" s="11">
        <v>5.9631119486702744E-19</v>
      </c>
      <c r="CD116" s="11">
        <v>8.5355333911962816E-14</v>
      </c>
      <c r="CE116" s="11">
        <v>4.8572257327350599E-17</v>
      </c>
      <c r="CF116" s="11" t="s">
        <v>289</v>
      </c>
      <c r="CG116" s="11" t="s">
        <v>289</v>
      </c>
      <c r="CH116" s="11">
        <v>4.3368086899420177E-18</v>
      </c>
      <c r="CI116" s="11" t="s">
        <v>289</v>
      </c>
      <c r="CJ116" s="11">
        <v>9.2472795913678407E-14</v>
      </c>
      <c r="CK116" s="11">
        <v>6.9388939039072284E-17</v>
      </c>
      <c r="CL116" s="11">
        <v>9.9524555263741377E-14</v>
      </c>
      <c r="CM116" s="11" t="s">
        <v>289</v>
      </c>
      <c r="CN116" s="11">
        <v>4.1199682554449168E-18</v>
      </c>
      <c r="CO116" s="11">
        <v>7.1609385088322597E-15</v>
      </c>
      <c r="CP116" s="11">
        <v>5.6378512969246231E-18</v>
      </c>
      <c r="CQ116" s="11" t="s">
        <v>289</v>
      </c>
      <c r="CR116" s="11">
        <v>2.3176176480949692E-18</v>
      </c>
      <c r="CS116" s="11">
        <v>1.4467626639295113E-19</v>
      </c>
      <c r="CT116" s="11">
        <v>3.6255720647915268E-15</v>
      </c>
      <c r="CU116" s="11">
        <v>5796.080590411395</v>
      </c>
      <c r="CV116" s="11">
        <v>9.9482921900317933E-14</v>
      </c>
      <c r="CW116" s="11">
        <v>1.4210854715202004E-14</v>
      </c>
      <c r="CX116" s="11">
        <v>8.8817841970012523E-15</v>
      </c>
      <c r="CY116" s="11">
        <v>5.5422333389287814E-13</v>
      </c>
      <c r="CZ116" s="11" t="s">
        <v>289</v>
      </c>
      <c r="DA116" s="11">
        <v>4.7704895589363058E-18</v>
      </c>
      <c r="DB116" s="11">
        <v>1.0907396809698551E-16</v>
      </c>
      <c r="DC116" s="11">
        <v>9.2384433436620839E-14</v>
      </c>
      <c r="DD116" s="11" t="s">
        <v>289</v>
      </c>
      <c r="DE116" s="11">
        <v>1.5993581022310185E-16</v>
      </c>
      <c r="DF116" s="11" t="s">
        <v>289</v>
      </c>
      <c r="DG116" s="11" t="s">
        <v>289</v>
      </c>
      <c r="DH116" s="11">
        <v>7.2907175088787746E-15</v>
      </c>
      <c r="DI116" s="11">
        <v>9.2453822375659911E-14</v>
      </c>
      <c r="DJ116" s="72">
        <v>35654.81474820937</v>
      </c>
      <c r="DK116" s="115"/>
    </row>
    <row r="117" spans="1:115" s="46" customFormat="1">
      <c r="A117" s="48"/>
      <c r="B117" s="22">
        <v>104</v>
      </c>
      <c r="C117" s="11">
        <v>125.72107149820629</v>
      </c>
      <c r="D117" s="11">
        <v>72.44957042525985</v>
      </c>
      <c r="E117" s="11">
        <v>221.80683746648134</v>
      </c>
      <c r="F117" s="11">
        <v>455.26608325775101</v>
      </c>
      <c r="G117" s="11" t="s">
        <v>289</v>
      </c>
      <c r="H117" s="11" t="s">
        <v>289</v>
      </c>
      <c r="I117" s="11" t="s">
        <v>289</v>
      </c>
      <c r="J117" s="11" t="s">
        <v>289</v>
      </c>
      <c r="K117" s="11">
        <v>244.71398926419249</v>
      </c>
      <c r="L117" s="11" t="s">
        <v>289</v>
      </c>
      <c r="M117" s="11">
        <v>1267.8468074404364</v>
      </c>
      <c r="N117" s="11" t="s">
        <v>289</v>
      </c>
      <c r="O117" s="11" t="s">
        <v>289</v>
      </c>
      <c r="P117" s="11" t="s">
        <v>289</v>
      </c>
      <c r="Q117" s="11">
        <v>659.10017701028607</v>
      </c>
      <c r="R117" s="11">
        <v>16.723412540888887</v>
      </c>
      <c r="S117" s="11">
        <v>23.831236720252523</v>
      </c>
      <c r="T117" s="11" t="s">
        <v>289</v>
      </c>
      <c r="U117" s="11">
        <v>788.52882501794898</v>
      </c>
      <c r="V117" s="11">
        <v>63.127849577676486</v>
      </c>
      <c r="W117" s="11">
        <v>96.548368686931866</v>
      </c>
      <c r="X117" s="11">
        <v>1.8948495644500567</v>
      </c>
      <c r="Y117" s="11" t="s">
        <v>289</v>
      </c>
      <c r="Z117" s="11">
        <v>7.4007035494542128</v>
      </c>
      <c r="AA117" s="11" t="s">
        <v>289</v>
      </c>
      <c r="AB117" s="11">
        <v>202.55734037721629</v>
      </c>
      <c r="AC117" s="11">
        <v>1.9017760462911082</v>
      </c>
      <c r="AD117" s="11">
        <v>0.22509091541345153</v>
      </c>
      <c r="AE117" s="11">
        <v>151.46240141895754</v>
      </c>
      <c r="AF117" s="11">
        <v>77.366449608529152</v>
      </c>
      <c r="AG117" s="11" t="s">
        <v>289</v>
      </c>
      <c r="AH117" s="11" t="s">
        <v>289</v>
      </c>
      <c r="AI117" s="11">
        <v>2.2134294666227711E-3</v>
      </c>
      <c r="AJ117" s="11">
        <v>65.821759052359099</v>
      </c>
      <c r="AK117" s="11">
        <v>78.449010279221</v>
      </c>
      <c r="AL117" s="11">
        <v>86.200381903994085</v>
      </c>
      <c r="AM117" s="11">
        <v>8.2222240581658532</v>
      </c>
      <c r="AN117" s="11">
        <v>56.274218300244101</v>
      </c>
      <c r="AO117" s="11">
        <v>5.616193713640441</v>
      </c>
      <c r="AP117" s="11">
        <v>1.2386165531127125</v>
      </c>
      <c r="AQ117" s="11" t="s">
        <v>289</v>
      </c>
      <c r="AR117" s="11">
        <v>103.43624192993339</v>
      </c>
      <c r="AS117" s="11" t="s">
        <v>289</v>
      </c>
      <c r="AT117" s="11">
        <v>943.02008208236066</v>
      </c>
      <c r="AU117" s="11">
        <v>54.088834406522381</v>
      </c>
      <c r="AV117" s="11" t="s">
        <v>289</v>
      </c>
      <c r="AW117" s="11">
        <v>38.371723860600163</v>
      </c>
      <c r="AX117" s="11">
        <v>104.25272704614056</v>
      </c>
      <c r="AY117" s="11">
        <v>68.060333502515803</v>
      </c>
      <c r="AZ117" s="11">
        <v>16.864528855972672</v>
      </c>
      <c r="BA117" s="11" t="s">
        <v>289</v>
      </c>
      <c r="BB117" s="11">
        <v>4.3912243878776465E-2</v>
      </c>
      <c r="BC117" s="11">
        <v>31.571731000054861</v>
      </c>
      <c r="BD117" s="11" t="s">
        <v>289</v>
      </c>
      <c r="BE117" s="11">
        <v>395.89175549858595</v>
      </c>
      <c r="BF117" s="11" t="s">
        <v>289</v>
      </c>
      <c r="BG117" s="11" t="s">
        <v>289</v>
      </c>
      <c r="BH117" s="11" t="s">
        <v>289</v>
      </c>
      <c r="BI117" s="11" t="s">
        <v>289</v>
      </c>
      <c r="BJ117" s="11">
        <v>3635.6817769436193</v>
      </c>
      <c r="BK117" s="11">
        <v>0.14308845898088124</v>
      </c>
      <c r="BL117" s="11">
        <v>65.545030913930219</v>
      </c>
      <c r="BM117" s="11">
        <v>179.09781878640152</v>
      </c>
      <c r="BN117" s="11">
        <v>1.5237809887170302</v>
      </c>
      <c r="BO117" s="11" t="s">
        <v>289</v>
      </c>
      <c r="BP117" s="11">
        <v>49.544013962171519</v>
      </c>
      <c r="BQ117" s="11">
        <v>39.605818380919835</v>
      </c>
      <c r="BR117" s="11" t="s">
        <v>289</v>
      </c>
      <c r="BS117" s="11">
        <v>84.877905050917192</v>
      </c>
      <c r="BT117" s="11">
        <v>72.502839420481962</v>
      </c>
      <c r="BU117" s="11">
        <v>37.408900325766126</v>
      </c>
      <c r="BV117" s="11" t="s">
        <v>289</v>
      </c>
      <c r="BW117" s="11" t="s">
        <v>289</v>
      </c>
      <c r="BX117" s="11">
        <v>1082.871902349322</v>
      </c>
      <c r="BY117" s="11">
        <v>3746.5632878064384</v>
      </c>
      <c r="BZ117" s="11">
        <v>5932.0634799389281</v>
      </c>
      <c r="CA117" s="11">
        <v>154.42873475823586</v>
      </c>
      <c r="CB117" s="11">
        <v>369.98301150142896</v>
      </c>
      <c r="CC117" s="11">
        <v>584.9268557969142</v>
      </c>
      <c r="CD117" s="11">
        <v>18.487516227902578</v>
      </c>
      <c r="CE117" s="11">
        <v>305.98160405700588</v>
      </c>
      <c r="CF117" s="11">
        <v>934.5856291772127</v>
      </c>
      <c r="CG117" s="11" t="s">
        <v>289</v>
      </c>
      <c r="CH117" s="11">
        <v>69.089032673444066</v>
      </c>
      <c r="CI117" s="11">
        <v>259.39983038319446</v>
      </c>
      <c r="CJ117" s="11">
        <v>237.70167235413277</v>
      </c>
      <c r="CK117" s="11">
        <v>1437.1036947981731</v>
      </c>
      <c r="CL117" s="11">
        <v>239.38717784445899</v>
      </c>
      <c r="CM117" s="11">
        <v>171.64590633310573</v>
      </c>
      <c r="CN117" s="11">
        <v>159.56714075025803</v>
      </c>
      <c r="CO117" s="11">
        <v>113.40303189338736</v>
      </c>
      <c r="CP117" s="11">
        <v>1532.4877424210356</v>
      </c>
      <c r="CQ117" s="11">
        <v>1371.6945885213227</v>
      </c>
      <c r="CR117" s="11">
        <v>1002.9878548607052</v>
      </c>
      <c r="CS117" s="11">
        <v>869.7500266506562</v>
      </c>
      <c r="CT117" s="11">
        <v>803.97186134332276</v>
      </c>
      <c r="CU117" s="11">
        <v>21795.789680697297</v>
      </c>
      <c r="CV117" s="11">
        <v>2379.9149461048692</v>
      </c>
      <c r="CW117" s="11">
        <v>3126.3250348685365</v>
      </c>
      <c r="CX117" s="11">
        <v>1905.0109958101521</v>
      </c>
      <c r="CY117" s="11">
        <v>4640.7862445329574</v>
      </c>
      <c r="CZ117" s="11" t="s">
        <v>289</v>
      </c>
      <c r="DA117" s="11">
        <v>7414.3321128568959</v>
      </c>
      <c r="DB117" s="11">
        <v>3104.9476147411669</v>
      </c>
      <c r="DC117" s="11">
        <v>1505.0659295935577</v>
      </c>
      <c r="DD117" s="11">
        <v>2761.2893200627668</v>
      </c>
      <c r="DE117" s="11">
        <v>2550.9697443268828</v>
      </c>
      <c r="DF117" s="11">
        <v>2651.3173449085616</v>
      </c>
      <c r="DG117" s="11">
        <v>160.91266972687441</v>
      </c>
      <c r="DH117" s="11">
        <v>1575.3668875122796</v>
      </c>
      <c r="DI117" s="11">
        <v>149.5020639291462</v>
      </c>
      <c r="DJ117" s="72">
        <v>87821.442473447838</v>
      </c>
      <c r="DK117" s="115"/>
    </row>
    <row r="118" spans="1:115" s="46" customFormat="1">
      <c r="A118" s="48"/>
      <c r="B118" s="22">
        <v>105</v>
      </c>
      <c r="C118" s="11" t="s">
        <v>289</v>
      </c>
      <c r="D118" s="11" t="s">
        <v>289</v>
      </c>
      <c r="E118" s="11" t="s">
        <v>289</v>
      </c>
      <c r="F118" s="11" t="s">
        <v>289</v>
      </c>
      <c r="G118" s="11" t="s">
        <v>289</v>
      </c>
      <c r="H118" s="11" t="s">
        <v>289</v>
      </c>
      <c r="I118" s="11" t="s">
        <v>289</v>
      </c>
      <c r="J118" s="11" t="s">
        <v>289</v>
      </c>
      <c r="K118" s="11" t="s">
        <v>289</v>
      </c>
      <c r="L118" s="11" t="s">
        <v>289</v>
      </c>
      <c r="M118" s="11" t="s">
        <v>289</v>
      </c>
      <c r="N118" s="11" t="s">
        <v>289</v>
      </c>
      <c r="O118" s="11" t="s">
        <v>289</v>
      </c>
      <c r="P118" s="11" t="s">
        <v>289</v>
      </c>
      <c r="Q118" s="11" t="s">
        <v>289</v>
      </c>
      <c r="R118" s="11" t="s">
        <v>289</v>
      </c>
      <c r="S118" s="11" t="s">
        <v>289</v>
      </c>
      <c r="T118" s="11" t="s">
        <v>289</v>
      </c>
      <c r="U118" s="11" t="s">
        <v>289</v>
      </c>
      <c r="V118" s="11" t="s">
        <v>289</v>
      </c>
      <c r="W118" s="11" t="s">
        <v>289</v>
      </c>
      <c r="X118" s="11" t="s">
        <v>289</v>
      </c>
      <c r="Y118" s="11" t="s">
        <v>289</v>
      </c>
      <c r="Z118" s="11" t="s">
        <v>289</v>
      </c>
      <c r="AA118" s="11" t="s">
        <v>289</v>
      </c>
      <c r="AB118" s="11" t="s">
        <v>289</v>
      </c>
      <c r="AC118" s="11" t="s">
        <v>289</v>
      </c>
      <c r="AD118" s="11" t="s">
        <v>289</v>
      </c>
      <c r="AE118" s="11" t="s">
        <v>289</v>
      </c>
      <c r="AF118" s="11" t="s">
        <v>289</v>
      </c>
      <c r="AG118" s="11" t="s">
        <v>289</v>
      </c>
      <c r="AH118" s="11" t="s">
        <v>289</v>
      </c>
      <c r="AI118" s="11" t="s">
        <v>289</v>
      </c>
      <c r="AJ118" s="11" t="s">
        <v>289</v>
      </c>
      <c r="AK118" s="11" t="s">
        <v>289</v>
      </c>
      <c r="AL118" s="11" t="s">
        <v>289</v>
      </c>
      <c r="AM118" s="11" t="s">
        <v>289</v>
      </c>
      <c r="AN118" s="11" t="s">
        <v>289</v>
      </c>
      <c r="AO118" s="11" t="s">
        <v>289</v>
      </c>
      <c r="AP118" s="11" t="s">
        <v>289</v>
      </c>
      <c r="AQ118" s="11" t="s">
        <v>289</v>
      </c>
      <c r="AR118" s="11" t="s">
        <v>289</v>
      </c>
      <c r="AS118" s="11" t="s">
        <v>289</v>
      </c>
      <c r="AT118" s="11" t="s">
        <v>289</v>
      </c>
      <c r="AU118" s="11" t="s">
        <v>289</v>
      </c>
      <c r="AV118" s="11" t="s">
        <v>289</v>
      </c>
      <c r="AW118" s="11" t="s">
        <v>289</v>
      </c>
      <c r="AX118" s="11" t="s">
        <v>289</v>
      </c>
      <c r="AY118" s="11" t="s">
        <v>289</v>
      </c>
      <c r="AZ118" s="11" t="s">
        <v>289</v>
      </c>
      <c r="BA118" s="11" t="s">
        <v>289</v>
      </c>
      <c r="BB118" s="11" t="s">
        <v>289</v>
      </c>
      <c r="BC118" s="11" t="s">
        <v>289</v>
      </c>
      <c r="BD118" s="11" t="s">
        <v>289</v>
      </c>
      <c r="BE118" s="11" t="s">
        <v>289</v>
      </c>
      <c r="BF118" s="11" t="s">
        <v>289</v>
      </c>
      <c r="BG118" s="11" t="s">
        <v>289</v>
      </c>
      <c r="BH118" s="11" t="s">
        <v>289</v>
      </c>
      <c r="BI118" s="11" t="s">
        <v>289</v>
      </c>
      <c r="BJ118" s="11" t="s">
        <v>289</v>
      </c>
      <c r="BK118" s="11" t="s">
        <v>289</v>
      </c>
      <c r="BL118" s="11" t="s">
        <v>289</v>
      </c>
      <c r="BM118" s="11" t="s">
        <v>289</v>
      </c>
      <c r="BN118" s="11" t="s">
        <v>289</v>
      </c>
      <c r="BO118" s="11" t="s">
        <v>289</v>
      </c>
      <c r="BP118" s="11" t="s">
        <v>289</v>
      </c>
      <c r="BQ118" s="11" t="s">
        <v>289</v>
      </c>
      <c r="BR118" s="11" t="s">
        <v>289</v>
      </c>
      <c r="BS118" s="11" t="s">
        <v>289</v>
      </c>
      <c r="BT118" s="11" t="s">
        <v>289</v>
      </c>
      <c r="BU118" s="11" t="s">
        <v>289</v>
      </c>
      <c r="BV118" s="11" t="s">
        <v>289</v>
      </c>
      <c r="BW118" s="11" t="s">
        <v>289</v>
      </c>
      <c r="BX118" s="11" t="s">
        <v>289</v>
      </c>
      <c r="BY118" s="11" t="s">
        <v>289</v>
      </c>
      <c r="BZ118" s="11" t="s">
        <v>289</v>
      </c>
      <c r="CA118" s="11" t="s">
        <v>289</v>
      </c>
      <c r="CB118" s="11" t="s">
        <v>289</v>
      </c>
      <c r="CC118" s="11" t="s">
        <v>289</v>
      </c>
      <c r="CD118" s="11" t="s">
        <v>289</v>
      </c>
      <c r="CE118" s="11" t="s">
        <v>289</v>
      </c>
      <c r="CF118" s="11" t="s">
        <v>289</v>
      </c>
      <c r="CG118" s="11" t="s">
        <v>289</v>
      </c>
      <c r="CH118" s="11" t="s">
        <v>289</v>
      </c>
      <c r="CI118" s="11" t="s">
        <v>289</v>
      </c>
      <c r="CJ118" s="11" t="s">
        <v>289</v>
      </c>
      <c r="CK118" s="11" t="s">
        <v>289</v>
      </c>
      <c r="CL118" s="11" t="s">
        <v>289</v>
      </c>
      <c r="CM118" s="11" t="s">
        <v>289</v>
      </c>
      <c r="CN118" s="11" t="s">
        <v>289</v>
      </c>
      <c r="CO118" s="11" t="s">
        <v>289</v>
      </c>
      <c r="CP118" s="11" t="s">
        <v>289</v>
      </c>
      <c r="CQ118" s="11" t="s">
        <v>289</v>
      </c>
      <c r="CR118" s="11" t="s">
        <v>289</v>
      </c>
      <c r="CS118" s="11" t="s">
        <v>289</v>
      </c>
      <c r="CT118" s="11" t="s">
        <v>289</v>
      </c>
      <c r="CU118" s="11" t="s">
        <v>289</v>
      </c>
      <c r="CV118" s="11" t="s">
        <v>289</v>
      </c>
      <c r="CW118" s="11" t="s">
        <v>289</v>
      </c>
      <c r="CX118" s="11" t="s">
        <v>289</v>
      </c>
      <c r="CY118" s="11" t="s">
        <v>289</v>
      </c>
      <c r="CZ118" s="11" t="s">
        <v>289</v>
      </c>
      <c r="DA118" s="11" t="s">
        <v>289</v>
      </c>
      <c r="DB118" s="11" t="s">
        <v>289</v>
      </c>
      <c r="DC118" s="11" t="s">
        <v>289</v>
      </c>
      <c r="DD118" s="11" t="s">
        <v>289</v>
      </c>
      <c r="DE118" s="11" t="s">
        <v>289</v>
      </c>
      <c r="DF118" s="11" t="s">
        <v>289</v>
      </c>
      <c r="DG118" s="11" t="s">
        <v>289</v>
      </c>
      <c r="DH118" s="11" t="s">
        <v>289</v>
      </c>
      <c r="DI118" s="11" t="s">
        <v>289</v>
      </c>
      <c r="DJ118" s="72" t="s">
        <v>289</v>
      </c>
      <c r="DK118" s="115"/>
    </row>
    <row r="119" spans="1:115" s="46" customFormat="1">
      <c r="A119" s="48"/>
      <c r="B119" s="22">
        <v>106</v>
      </c>
      <c r="C119" s="11">
        <v>123.02366860624223</v>
      </c>
      <c r="D119" s="11">
        <v>95.891881870668215</v>
      </c>
      <c r="E119" s="11">
        <v>152.35097224316351</v>
      </c>
      <c r="F119" s="11">
        <v>283.3549270842621</v>
      </c>
      <c r="G119" s="11">
        <v>70.658866367854799</v>
      </c>
      <c r="H119" s="11">
        <v>45.544211896331177</v>
      </c>
      <c r="I119" s="11">
        <v>63.128160801059828</v>
      </c>
      <c r="J119" s="11">
        <v>9.3266017054789341</v>
      </c>
      <c r="K119" s="11">
        <v>2.5411170235428582</v>
      </c>
      <c r="L119" s="11">
        <v>9.1593399531575415E-16</v>
      </c>
      <c r="M119" s="11">
        <v>175.23672706475622</v>
      </c>
      <c r="N119" s="11">
        <v>326.15663615958545</v>
      </c>
      <c r="O119" s="11">
        <v>3.1828276132378659</v>
      </c>
      <c r="P119" s="11">
        <v>70.625147932039624</v>
      </c>
      <c r="Q119" s="11">
        <v>777.30526058184307</v>
      </c>
      <c r="R119" s="11">
        <v>30.347943863530229</v>
      </c>
      <c r="S119" s="11">
        <v>104.60634914120881</v>
      </c>
      <c r="T119" s="11">
        <v>14.592651035213366</v>
      </c>
      <c r="U119" s="11">
        <v>105.28771302522756</v>
      </c>
      <c r="V119" s="11">
        <v>25.835600216931613</v>
      </c>
      <c r="W119" s="11">
        <v>63.401458961657141</v>
      </c>
      <c r="X119" s="11">
        <v>85.156162778829284</v>
      </c>
      <c r="Y119" s="11">
        <v>15.291039331460919</v>
      </c>
      <c r="Z119" s="11">
        <v>114.8211329215154</v>
      </c>
      <c r="AA119" s="11">
        <v>47.048114878025061</v>
      </c>
      <c r="AB119" s="11">
        <v>77.605532741339971</v>
      </c>
      <c r="AC119" s="11">
        <v>277.52416488416685</v>
      </c>
      <c r="AD119" s="11">
        <v>4.8325313781794801</v>
      </c>
      <c r="AE119" s="11">
        <v>99.491737743914413</v>
      </c>
      <c r="AF119" s="11">
        <v>25.492824569716024</v>
      </c>
      <c r="AG119" s="11">
        <v>133.05651551508188</v>
      </c>
      <c r="AH119" s="11">
        <v>29.838728196820409</v>
      </c>
      <c r="AI119" s="11">
        <v>96.079504810684782</v>
      </c>
      <c r="AJ119" s="11">
        <v>2.1598080629627425</v>
      </c>
      <c r="AK119" s="11">
        <v>90.273344590844019</v>
      </c>
      <c r="AL119" s="11">
        <v>162.76293568742864</v>
      </c>
      <c r="AM119" s="11">
        <v>14.852570913737688</v>
      </c>
      <c r="AN119" s="11">
        <v>38.837331642343727</v>
      </c>
      <c r="AO119" s="11">
        <v>82.426096478220416</v>
      </c>
      <c r="AP119" s="11">
        <v>42.184302170319022</v>
      </c>
      <c r="AQ119" s="11">
        <v>83.612860622620303</v>
      </c>
      <c r="AR119" s="11">
        <v>59.541055599513498</v>
      </c>
      <c r="AS119" s="11">
        <v>43.346165942723005</v>
      </c>
      <c r="AT119" s="11">
        <v>257.58449488065764</v>
      </c>
      <c r="AU119" s="11">
        <v>61.629064280303446</v>
      </c>
      <c r="AV119" s="11">
        <v>87.358719969078493</v>
      </c>
      <c r="AW119" s="11">
        <v>40.567451650403726</v>
      </c>
      <c r="AX119" s="11">
        <v>139.75605354585815</v>
      </c>
      <c r="AY119" s="11">
        <v>119.12288608493127</v>
      </c>
      <c r="AZ119" s="11">
        <v>62.557322656481986</v>
      </c>
      <c r="BA119" s="11">
        <v>41.670039394570722</v>
      </c>
      <c r="BB119" s="11">
        <v>201.54877303733082</v>
      </c>
      <c r="BC119" s="11">
        <v>36.332041535456973</v>
      </c>
      <c r="BD119" s="11">
        <v>49.737723526403215</v>
      </c>
      <c r="BE119" s="11">
        <v>122.89171271560491</v>
      </c>
      <c r="BF119" s="11">
        <v>44.435922904565018</v>
      </c>
      <c r="BG119" s="11">
        <v>25.928191216632769</v>
      </c>
      <c r="BH119" s="11">
        <v>311.06525137699674</v>
      </c>
      <c r="BI119" s="11">
        <v>216.70918965815778</v>
      </c>
      <c r="BJ119" s="11">
        <v>140.33743533409432</v>
      </c>
      <c r="BK119" s="11">
        <v>87.520348837079325</v>
      </c>
      <c r="BL119" s="11">
        <v>136.8220689851953</v>
      </c>
      <c r="BM119" s="11">
        <v>29.234337748739467</v>
      </c>
      <c r="BN119" s="11">
        <v>9.8057169390465884</v>
      </c>
      <c r="BO119" s="11">
        <v>94.761477175914592</v>
      </c>
      <c r="BP119" s="11">
        <v>14.392935126248451</v>
      </c>
      <c r="BQ119" s="11">
        <v>206.52042370780524</v>
      </c>
      <c r="BR119" s="11">
        <v>13.063145586439749</v>
      </c>
      <c r="BS119" s="11">
        <v>15.008130133782027</v>
      </c>
      <c r="BT119" s="11">
        <v>167.75690095479607</v>
      </c>
      <c r="BU119" s="11">
        <v>78.089214306111984</v>
      </c>
      <c r="BV119" s="11">
        <v>1295.9940485262093</v>
      </c>
      <c r="BW119" s="11">
        <v>30.76359012572583</v>
      </c>
      <c r="BX119" s="11">
        <v>831.3852608567588</v>
      </c>
      <c r="BY119" s="11">
        <v>4133.5775066657216</v>
      </c>
      <c r="BZ119" s="11">
        <v>5148.9779341979083</v>
      </c>
      <c r="CA119" s="11">
        <v>102.84515326582101</v>
      </c>
      <c r="CB119" s="11">
        <v>475.40393241003841</v>
      </c>
      <c r="CC119" s="11">
        <v>750.14421811674663</v>
      </c>
      <c r="CD119" s="11">
        <v>41.908910064100588</v>
      </c>
      <c r="CE119" s="11">
        <v>676.32754318581033</v>
      </c>
      <c r="CF119" s="11">
        <v>1110.8324743890728</v>
      </c>
      <c r="CG119" s="11">
        <v>16.451033898194233</v>
      </c>
      <c r="CH119" s="11">
        <v>53.500930810867082</v>
      </c>
      <c r="CI119" s="11">
        <v>302.45673402828834</v>
      </c>
      <c r="CJ119" s="11">
        <v>139.41988789569422</v>
      </c>
      <c r="CK119" s="11">
        <v>1539.6232190469905</v>
      </c>
      <c r="CL119" s="11">
        <v>88.503503032611974</v>
      </c>
      <c r="CM119" s="11" t="s">
        <v>289</v>
      </c>
      <c r="CN119" s="11">
        <v>615.19044279294621</v>
      </c>
      <c r="CO119" s="11">
        <v>3096.4581878020058</v>
      </c>
      <c r="CP119" s="11">
        <v>4573.5365031449437</v>
      </c>
      <c r="CQ119" s="11">
        <v>233.63513715334713</v>
      </c>
      <c r="CR119" s="11">
        <v>2349.5339417125142</v>
      </c>
      <c r="CS119" s="11">
        <v>750.39808699600621</v>
      </c>
      <c r="CT119" s="11">
        <v>473.76841231415483</v>
      </c>
      <c r="CU119" s="11">
        <v>1546.9041172749578</v>
      </c>
      <c r="CV119" s="11">
        <v>1398.1306800907735</v>
      </c>
      <c r="CW119" s="11">
        <v>496.08523882170925</v>
      </c>
      <c r="CX119" s="11">
        <v>640.89159163386319</v>
      </c>
      <c r="CY119" s="11">
        <v>2470.1894325488738</v>
      </c>
      <c r="CZ119" s="11" t="s">
        <v>289</v>
      </c>
      <c r="DA119" s="11">
        <v>10024.397877313724</v>
      </c>
      <c r="DB119" s="11">
        <v>1687.8868084641138</v>
      </c>
      <c r="DC119" s="11">
        <v>950.33601146439105</v>
      </c>
      <c r="DD119" s="11">
        <v>318.49712886745505</v>
      </c>
      <c r="DE119" s="11">
        <v>2303.0568707647044</v>
      </c>
      <c r="DF119" s="11">
        <v>59.251146236126871</v>
      </c>
      <c r="DG119" s="11">
        <v>93.115668899701376</v>
      </c>
      <c r="DH119" s="11">
        <v>461.93185759698588</v>
      </c>
      <c r="DI119" s="11">
        <v>1066.006403973008</v>
      </c>
      <c r="DJ119" s="72">
        <v>59328.157584305845</v>
      </c>
      <c r="DK119" s="115"/>
    </row>
    <row r="120" spans="1:115" s="46" customFormat="1">
      <c r="A120" s="48"/>
      <c r="B120" s="22">
        <v>107</v>
      </c>
      <c r="C120" s="11">
        <v>225.90578218837192</v>
      </c>
      <c r="D120" s="11">
        <v>130.17627754789913</v>
      </c>
      <c r="E120" s="11">
        <v>1662.6021803969143</v>
      </c>
      <c r="F120" s="11">
        <v>4085.6287705345312</v>
      </c>
      <c r="G120" s="11">
        <v>988.26832374289302</v>
      </c>
      <c r="H120" s="11">
        <v>468.98424545133093</v>
      </c>
      <c r="I120" s="11">
        <v>759.38798921158332</v>
      </c>
      <c r="J120" s="11">
        <v>113.26478258620585</v>
      </c>
      <c r="K120" s="11">
        <v>3474.1583951845087</v>
      </c>
      <c r="L120" s="11">
        <v>3.2609443450012579E-16</v>
      </c>
      <c r="M120" s="11">
        <v>8139.0532732073871</v>
      </c>
      <c r="N120" s="11">
        <v>2984.5132740116787</v>
      </c>
      <c r="O120" s="11">
        <v>11.702017656435242</v>
      </c>
      <c r="P120" s="11">
        <v>40.921014537080531</v>
      </c>
      <c r="Q120" s="11">
        <v>61822.828626947798</v>
      </c>
      <c r="R120" s="11">
        <v>817.76909277728009</v>
      </c>
      <c r="S120" s="11">
        <v>226.76735626529717</v>
      </c>
      <c r="T120" s="11">
        <v>1069.532349221553</v>
      </c>
      <c r="U120" s="11" t="s">
        <v>289</v>
      </c>
      <c r="V120" s="11">
        <v>3735.5930917196429</v>
      </c>
      <c r="W120" s="11">
        <v>689.50935222916303</v>
      </c>
      <c r="X120" s="11">
        <v>4.2188474935755949E-15</v>
      </c>
      <c r="Y120" s="11">
        <v>586.19448649335686</v>
      </c>
      <c r="Z120" s="11">
        <v>1150.3786856488061</v>
      </c>
      <c r="AA120" s="11" t="s">
        <v>289</v>
      </c>
      <c r="AB120" s="11">
        <v>1109.212932874686</v>
      </c>
      <c r="AC120" s="11">
        <v>52.8745324964014</v>
      </c>
      <c r="AD120" s="11">
        <v>1.3997182846075635</v>
      </c>
      <c r="AE120" s="11">
        <v>2072.4372208781219</v>
      </c>
      <c r="AF120" s="11">
        <v>321.04643395835762</v>
      </c>
      <c r="AG120" s="11">
        <v>868.50700909206648</v>
      </c>
      <c r="AH120" s="11" t="s">
        <v>289</v>
      </c>
      <c r="AI120" s="11">
        <v>513.13694717653482</v>
      </c>
      <c r="AJ120" s="11">
        <v>279.27878112808196</v>
      </c>
      <c r="AK120" s="11">
        <v>3.0247174182938235</v>
      </c>
      <c r="AL120" s="11">
        <v>6.495389248342591E-2</v>
      </c>
      <c r="AM120" s="11">
        <v>2.0245019407791678E-3</v>
      </c>
      <c r="AN120" s="11">
        <v>162.11799889213387</v>
      </c>
      <c r="AO120" s="11">
        <v>668.2010803455554</v>
      </c>
      <c r="AP120" s="11">
        <v>471.3315932397681</v>
      </c>
      <c r="AQ120" s="11">
        <v>1718.3577554390586</v>
      </c>
      <c r="AR120" s="11">
        <v>-2.8876543914978531E-15</v>
      </c>
      <c r="AS120" s="11">
        <v>242.17869094966889</v>
      </c>
      <c r="AT120" s="11">
        <v>1817.2136274731001</v>
      </c>
      <c r="AU120" s="11">
        <v>2141.2429544331003</v>
      </c>
      <c r="AV120" s="11">
        <v>5500.0650695130307</v>
      </c>
      <c r="AW120" s="11">
        <v>50.394931621963153</v>
      </c>
      <c r="AX120" s="11">
        <v>3672.2339358976988</v>
      </c>
      <c r="AY120" s="11" t="s">
        <v>289</v>
      </c>
      <c r="AZ120" s="11">
        <v>3646.2827969672326</v>
      </c>
      <c r="BA120" s="11">
        <v>1539.7542939587256</v>
      </c>
      <c r="BB120" s="11">
        <v>1222.8377540133749</v>
      </c>
      <c r="BC120" s="11">
        <v>1748.5115712104764</v>
      </c>
      <c r="BD120" s="11" t="s">
        <v>289</v>
      </c>
      <c r="BE120" s="11">
        <v>1746.5223097379808</v>
      </c>
      <c r="BF120" s="11">
        <v>3950.9332236870823</v>
      </c>
      <c r="BG120" s="11">
        <v>1049.5982412899068</v>
      </c>
      <c r="BH120" s="11">
        <v>13846.762313496645</v>
      </c>
      <c r="BI120" s="11">
        <v>23259.993132952404</v>
      </c>
      <c r="BJ120" s="11">
        <v>83598.737060346801</v>
      </c>
      <c r="BK120" s="11">
        <v>15402.533501468495</v>
      </c>
      <c r="BL120" s="11">
        <v>193.96542908337887</v>
      </c>
      <c r="BM120" s="11">
        <v>927.61943081527488</v>
      </c>
      <c r="BN120" s="11">
        <v>865.44722422965219</v>
      </c>
      <c r="BO120" s="11">
        <v>8595.5732884044883</v>
      </c>
      <c r="BP120" s="11">
        <v>3316.6799895225854</v>
      </c>
      <c r="BQ120" s="11">
        <v>2824.3156660859481</v>
      </c>
      <c r="BR120" s="11">
        <v>331.78491984217919</v>
      </c>
      <c r="BS120" s="11">
        <v>58.608423423026693</v>
      </c>
      <c r="BT120" s="11">
        <v>36888.163617019098</v>
      </c>
      <c r="BU120" s="11">
        <v>61566.309305345043</v>
      </c>
      <c r="BV120" s="11">
        <v>113325.96778854751</v>
      </c>
      <c r="BW120" s="11">
        <v>15598.930494295682</v>
      </c>
      <c r="BX120" s="11">
        <v>8147.2651547650812</v>
      </c>
      <c r="BY120" s="11">
        <v>151141.48813008901</v>
      </c>
      <c r="BZ120" s="11">
        <v>26313.459615664433</v>
      </c>
      <c r="CA120" s="11">
        <v>14270.525306762564</v>
      </c>
      <c r="CB120" s="11">
        <v>3487.0194558276298</v>
      </c>
      <c r="CC120" s="11">
        <v>120.7932364721144</v>
      </c>
      <c r="CD120" s="11">
        <v>1431.2595386661033</v>
      </c>
      <c r="CE120" s="11">
        <v>14357.20446962087</v>
      </c>
      <c r="CF120" s="11">
        <v>4.0046532469646987</v>
      </c>
      <c r="CG120" s="11">
        <v>-1.9655595395773027E-16</v>
      </c>
      <c r="CH120" s="11">
        <v>0.39820991410138801</v>
      </c>
      <c r="CI120" s="11">
        <v>359.48105014420162</v>
      </c>
      <c r="CJ120" s="11">
        <v>1455.2513652936764</v>
      </c>
      <c r="CK120" s="11">
        <v>1790.546998296491</v>
      </c>
      <c r="CL120" s="11" t="s">
        <v>289</v>
      </c>
      <c r="CM120" s="11">
        <v>13773.448934192311</v>
      </c>
      <c r="CN120" s="11">
        <v>6197.2699319888534</v>
      </c>
      <c r="CO120" s="11">
        <v>38565.021909230243</v>
      </c>
      <c r="CP120" s="11">
        <v>4724.9625207786821</v>
      </c>
      <c r="CQ120" s="11">
        <v>32.232384625367011</v>
      </c>
      <c r="CR120" s="11">
        <v>1375.1914325631294</v>
      </c>
      <c r="CS120" s="11">
        <v>5053.4121236901201</v>
      </c>
      <c r="CT120" s="11">
        <v>20239.356130971151</v>
      </c>
      <c r="CU120" s="11">
        <v>4787.2738248544065</v>
      </c>
      <c r="CV120" s="11">
        <v>3568.2245323833313</v>
      </c>
      <c r="CW120" s="11">
        <v>28335.57303677126</v>
      </c>
      <c r="CX120" s="11">
        <v>198.22444013731874</v>
      </c>
      <c r="CY120" s="11">
        <v>6977.662288246036</v>
      </c>
      <c r="CZ120" s="11" t="s">
        <v>289</v>
      </c>
      <c r="DA120" s="11">
        <v>13650.251026169857</v>
      </c>
      <c r="DB120" s="11">
        <v>3961.0060054773257</v>
      </c>
      <c r="DC120" s="11">
        <v>2907.9611607056308</v>
      </c>
      <c r="DD120" s="11">
        <v>60498.144683088976</v>
      </c>
      <c r="DE120" s="11">
        <v>15917.587236428895</v>
      </c>
      <c r="DF120" s="11">
        <v>1457.6721547350953</v>
      </c>
      <c r="DG120" s="11">
        <v>1723.3948817937805</v>
      </c>
      <c r="DH120" s="11">
        <v>13421.442454343822</v>
      </c>
      <c r="DI120" s="11">
        <v>377.8215892343793</v>
      </c>
      <c r="DJ120" s="72">
        <v>980975.12591998233</v>
      </c>
      <c r="DK120" s="115"/>
    </row>
    <row r="121" spans="1:115" s="46" customFormat="1">
      <c r="A121" s="48"/>
      <c r="B121" s="22">
        <v>108</v>
      </c>
      <c r="C121" s="11" t="s">
        <v>289</v>
      </c>
      <c r="D121" s="11" t="s">
        <v>289</v>
      </c>
      <c r="E121" s="11" t="s">
        <v>289</v>
      </c>
      <c r="F121" s="11" t="s">
        <v>289</v>
      </c>
      <c r="G121" s="11" t="s">
        <v>289</v>
      </c>
      <c r="H121" s="11" t="s">
        <v>289</v>
      </c>
      <c r="I121" s="11" t="s">
        <v>289</v>
      </c>
      <c r="J121" s="11" t="s">
        <v>289</v>
      </c>
      <c r="K121" s="11" t="s">
        <v>289</v>
      </c>
      <c r="L121" s="11">
        <v>18314.987972814179</v>
      </c>
      <c r="M121" s="11">
        <v>1345.5566957375404</v>
      </c>
      <c r="N121" s="11" t="s">
        <v>289</v>
      </c>
      <c r="O121" s="11">
        <v>67.207427045200006</v>
      </c>
      <c r="P121" s="11">
        <v>3102.9764142711997</v>
      </c>
      <c r="Q121" s="11">
        <v>521450.02300221357</v>
      </c>
      <c r="R121" s="11">
        <v>4635.2789425067995</v>
      </c>
      <c r="S121" s="11">
        <v>35354.643849699001</v>
      </c>
      <c r="T121" s="11">
        <v>16387.63395233866</v>
      </c>
      <c r="U121" s="11">
        <v>694.04751668428969</v>
      </c>
      <c r="V121" s="11">
        <v>2123.3712909895394</v>
      </c>
      <c r="W121" s="11">
        <v>6922.2160888949811</v>
      </c>
      <c r="X121" s="11">
        <v>2022.303242227717</v>
      </c>
      <c r="Y121" s="11" t="s">
        <v>289</v>
      </c>
      <c r="Z121" s="11">
        <v>18.270104772418353</v>
      </c>
      <c r="AA121" s="11">
        <v>2700.4248345780725</v>
      </c>
      <c r="AB121" s="11">
        <v>3094.4853315802266</v>
      </c>
      <c r="AC121" s="11">
        <v>3646.0263949466971</v>
      </c>
      <c r="AD121" s="11" t="s">
        <v>289</v>
      </c>
      <c r="AE121" s="11">
        <v>6809.7302538528911</v>
      </c>
      <c r="AF121" s="11" t="s">
        <v>289</v>
      </c>
      <c r="AG121" s="11">
        <v>5659.6526920820206</v>
      </c>
      <c r="AH121" s="11">
        <v>1050.2972424339453</v>
      </c>
      <c r="AI121" s="11">
        <v>4385.6938086118862</v>
      </c>
      <c r="AJ121" s="11" t="s">
        <v>289</v>
      </c>
      <c r="AK121" s="11">
        <v>770.35966482512379</v>
      </c>
      <c r="AL121" s="11">
        <v>231.1438426948605</v>
      </c>
      <c r="AM121" s="11">
        <v>587.5263180338751</v>
      </c>
      <c r="AN121" s="11" t="s">
        <v>289</v>
      </c>
      <c r="AO121" s="11" t="s">
        <v>289</v>
      </c>
      <c r="AP121" s="11">
        <v>16240.487236179872</v>
      </c>
      <c r="AQ121" s="11">
        <v>20757.977531889319</v>
      </c>
      <c r="AR121" s="11">
        <v>7734.0397423595823</v>
      </c>
      <c r="AS121" s="11">
        <v>6107.6024788980903</v>
      </c>
      <c r="AT121" s="11">
        <v>9900.396607384846</v>
      </c>
      <c r="AU121" s="11" t="s">
        <v>289</v>
      </c>
      <c r="AV121" s="11">
        <v>558.12250422580314</v>
      </c>
      <c r="AW121" s="11" t="s">
        <v>289</v>
      </c>
      <c r="AX121" s="11">
        <v>5084.5638831911965</v>
      </c>
      <c r="AY121" s="11">
        <v>5118.4514926821157</v>
      </c>
      <c r="AZ121" s="11">
        <v>2921.7034573901974</v>
      </c>
      <c r="BA121" s="11">
        <v>1505.6796221152533</v>
      </c>
      <c r="BB121" s="11">
        <v>9578.253432555066</v>
      </c>
      <c r="BC121" s="11">
        <v>2009.4185392227507</v>
      </c>
      <c r="BD121" s="11">
        <v>3043.2371861372148</v>
      </c>
      <c r="BE121" s="11">
        <v>652.39457750001827</v>
      </c>
      <c r="BF121" s="11">
        <v>5292.4531567860713</v>
      </c>
      <c r="BG121" s="11">
        <v>4563.6908441601254</v>
      </c>
      <c r="BH121" s="11">
        <v>168.52754085682059</v>
      </c>
      <c r="BI121" s="11">
        <v>5943.0124556975425</v>
      </c>
      <c r="BJ121" s="11">
        <v>1127.0527999101571</v>
      </c>
      <c r="BK121" s="11">
        <v>36.354943876648264</v>
      </c>
      <c r="BL121" s="11">
        <v>711.20733275866644</v>
      </c>
      <c r="BM121" s="11">
        <v>10.582006311248195</v>
      </c>
      <c r="BN121" s="11" t="s">
        <v>289</v>
      </c>
      <c r="BO121" s="11">
        <v>88320.799937109332</v>
      </c>
      <c r="BP121" s="11">
        <v>9234.1408145095011</v>
      </c>
      <c r="BQ121" s="11">
        <v>49477.164766144801</v>
      </c>
      <c r="BR121" s="11">
        <v>3779.8628985930195</v>
      </c>
      <c r="BS121" s="11">
        <v>2734.5670964894443</v>
      </c>
      <c r="BT121" s="11">
        <v>526.23313674932001</v>
      </c>
      <c r="BU121" s="11">
        <v>226.65837399172153</v>
      </c>
      <c r="BV121" s="11">
        <v>23386.821134268022</v>
      </c>
      <c r="BW121" s="11">
        <v>486.3032866398641</v>
      </c>
      <c r="BX121" s="11">
        <v>7919.5025453521166</v>
      </c>
      <c r="BY121" s="11">
        <v>40524.409529987912</v>
      </c>
      <c r="BZ121" s="11">
        <v>37293.883423144638</v>
      </c>
      <c r="CA121" s="11">
        <v>1359.0019087304836</v>
      </c>
      <c r="CB121" s="11">
        <v>4759.4564173541485</v>
      </c>
      <c r="CC121" s="11">
        <v>15232.003715814359</v>
      </c>
      <c r="CD121" s="11" t="s">
        <v>289</v>
      </c>
      <c r="CE121" s="11" t="s">
        <v>289</v>
      </c>
      <c r="CF121" s="11" t="s">
        <v>289</v>
      </c>
      <c r="CG121" s="11" t="s">
        <v>289</v>
      </c>
      <c r="CH121" s="11" t="s">
        <v>289</v>
      </c>
      <c r="CI121" s="11" t="s">
        <v>289</v>
      </c>
      <c r="CJ121" s="11">
        <v>978.86482000000001</v>
      </c>
      <c r="CK121" s="11">
        <v>15479.704226378239</v>
      </c>
      <c r="CL121" s="11">
        <v>1463.2640043461577</v>
      </c>
      <c r="CM121" s="11">
        <v>23562.179999999993</v>
      </c>
      <c r="CN121" s="11">
        <v>54415.322873080266</v>
      </c>
      <c r="CO121" s="11">
        <v>42690.62634556125</v>
      </c>
      <c r="CP121" s="11">
        <v>38898.187273045813</v>
      </c>
      <c r="CQ121" s="11">
        <v>3441.2720327393527</v>
      </c>
      <c r="CR121" s="11">
        <v>9704.3810046592971</v>
      </c>
      <c r="CS121" s="11">
        <v>2058.6606578709147</v>
      </c>
      <c r="CT121" s="11">
        <v>34903.93076029513</v>
      </c>
      <c r="CU121" s="11">
        <v>24459.522601191118</v>
      </c>
      <c r="CV121" s="11">
        <v>16192.275588313667</v>
      </c>
      <c r="CW121" s="11">
        <v>17628.156197165263</v>
      </c>
      <c r="CX121" s="11">
        <v>1550.2484965122808</v>
      </c>
      <c r="CY121" s="11">
        <v>25372.251173991932</v>
      </c>
      <c r="CZ121" s="11" t="s">
        <v>289</v>
      </c>
      <c r="DA121" s="11">
        <v>36531.498950965128</v>
      </c>
      <c r="DB121" s="11">
        <v>6574.1844454479069</v>
      </c>
      <c r="DC121" s="11">
        <v>15347.591254336539</v>
      </c>
      <c r="DD121" s="11">
        <v>17395.133584352039</v>
      </c>
      <c r="DE121" s="11">
        <v>28548.836980016462</v>
      </c>
      <c r="DF121" s="11">
        <v>111.3020874683949</v>
      </c>
      <c r="DG121" s="11">
        <v>3782.848</v>
      </c>
      <c r="DH121" s="11">
        <v>7379.0637435858225</v>
      </c>
      <c r="DI121" s="11">
        <v>3366.8878344749996</v>
      </c>
      <c r="DJ121" s="72">
        <v>1467536.0701766002</v>
      </c>
      <c r="DK121" s="115"/>
    </row>
    <row r="122" spans="1:115" s="46" customFormat="1">
      <c r="A122" s="48"/>
      <c r="B122" s="22">
        <v>109</v>
      </c>
      <c r="C122" s="11" t="s">
        <v>289</v>
      </c>
      <c r="D122" s="11" t="s">
        <v>289</v>
      </c>
      <c r="E122" s="11" t="s">
        <v>289</v>
      </c>
      <c r="F122" s="11" t="s">
        <v>289</v>
      </c>
      <c r="G122" s="11" t="s">
        <v>289</v>
      </c>
      <c r="H122" s="11" t="s">
        <v>289</v>
      </c>
      <c r="I122" s="11" t="s">
        <v>289</v>
      </c>
      <c r="J122" s="11" t="s">
        <v>289</v>
      </c>
      <c r="K122" s="11" t="s">
        <v>289</v>
      </c>
      <c r="L122" s="11" t="s">
        <v>289</v>
      </c>
      <c r="M122" s="11" t="s">
        <v>289</v>
      </c>
      <c r="N122" s="11" t="s">
        <v>289</v>
      </c>
      <c r="O122" s="11" t="s">
        <v>289</v>
      </c>
      <c r="P122" s="11" t="s">
        <v>289</v>
      </c>
      <c r="Q122" s="11" t="s">
        <v>289</v>
      </c>
      <c r="R122" s="11" t="s">
        <v>289</v>
      </c>
      <c r="S122" s="11" t="s">
        <v>289</v>
      </c>
      <c r="T122" s="11" t="s">
        <v>289</v>
      </c>
      <c r="U122" s="11" t="s">
        <v>289</v>
      </c>
      <c r="V122" s="11" t="s">
        <v>289</v>
      </c>
      <c r="W122" s="11" t="s">
        <v>289</v>
      </c>
      <c r="X122" s="11" t="s">
        <v>289</v>
      </c>
      <c r="Y122" s="11" t="s">
        <v>289</v>
      </c>
      <c r="Z122" s="11" t="s">
        <v>289</v>
      </c>
      <c r="AA122" s="11" t="s">
        <v>289</v>
      </c>
      <c r="AB122" s="11" t="s">
        <v>289</v>
      </c>
      <c r="AC122" s="11" t="s">
        <v>289</v>
      </c>
      <c r="AD122" s="11" t="s">
        <v>289</v>
      </c>
      <c r="AE122" s="11" t="s">
        <v>289</v>
      </c>
      <c r="AF122" s="11" t="s">
        <v>289</v>
      </c>
      <c r="AG122" s="11" t="s">
        <v>289</v>
      </c>
      <c r="AH122" s="11" t="s">
        <v>289</v>
      </c>
      <c r="AI122" s="11" t="s">
        <v>289</v>
      </c>
      <c r="AJ122" s="11" t="s">
        <v>289</v>
      </c>
      <c r="AK122" s="11" t="s">
        <v>289</v>
      </c>
      <c r="AL122" s="11" t="s">
        <v>289</v>
      </c>
      <c r="AM122" s="11" t="s">
        <v>289</v>
      </c>
      <c r="AN122" s="11" t="s">
        <v>289</v>
      </c>
      <c r="AO122" s="11" t="s">
        <v>289</v>
      </c>
      <c r="AP122" s="11" t="s">
        <v>289</v>
      </c>
      <c r="AQ122" s="11" t="s">
        <v>289</v>
      </c>
      <c r="AR122" s="11" t="s">
        <v>289</v>
      </c>
      <c r="AS122" s="11" t="s">
        <v>289</v>
      </c>
      <c r="AT122" s="11" t="s">
        <v>289</v>
      </c>
      <c r="AU122" s="11" t="s">
        <v>289</v>
      </c>
      <c r="AV122" s="11" t="s">
        <v>289</v>
      </c>
      <c r="AW122" s="11" t="s">
        <v>289</v>
      </c>
      <c r="AX122" s="11" t="s">
        <v>289</v>
      </c>
      <c r="AY122" s="11" t="s">
        <v>289</v>
      </c>
      <c r="AZ122" s="11" t="s">
        <v>289</v>
      </c>
      <c r="BA122" s="11" t="s">
        <v>289</v>
      </c>
      <c r="BB122" s="11" t="s">
        <v>289</v>
      </c>
      <c r="BC122" s="11" t="s">
        <v>289</v>
      </c>
      <c r="BD122" s="11" t="s">
        <v>289</v>
      </c>
      <c r="BE122" s="11" t="s">
        <v>289</v>
      </c>
      <c r="BF122" s="11" t="s">
        <v>289</v>
      </c>
      <c r="BG122" s="11" t="s">
        <v>289</v>
      </c>
      <c r="BH122" s="11" t="s">
        <v>289</v>
      </c>
      <c r="BI122" s="11" t="s">
        <v>289</v>
      </c>
      <c r="BJ122" s="11" t="s">
        <v>289</v>
      </c>
      <c r="BK122" s="11" t="s">
        <v>289</v>
      </c>
      <c r="BL122" s="11" t="s">
        <v>289</v>
      </c>
      <c r="BM122" s="11" t="s">
        <v>289</v>
      </c>
      <c r="BN122" s="11" t="s">
        <v>289</v>
      </c>
      <c r="BO122" s="11" t="s">
        <v>289</v>
      </c>
      <c r="BP122" s="11" t="s">
        <v>289</v>
      </c>
      <c r="BQ122" s="11" t="s">
        <v>289</v>
      </c>
      <c r="BR122" s="11" t="s">
        <v>289</v>
      </c>
      <c r="BS122" s="11" t="s">
        <v>289</v>
      </c>
      <c r="BT122" s="11" t="s">
        <v>289</v>
      </c>
      <c r="BU122" s="11" t="s">
        <v>289</v>
      </c>
      <c r="BV122" s="11" t="s">
        <v>289</v>
      </c>
      <c r="BW122" s="11" t="s">
        <v>289</v>
      </c>
      <c r="BX122" s="11" t="s">
        <v>289</v>
      </c>
      <c r="BY122" s="11" t="s">
        <v>289</v>
      </c>
      <c r="BZ122" s="11" t="s">
        <v>289</v>
      </c>
      <c r="CA122" s="11" t="s">
        <v>289</v>
      </c>
      <c r="CB122" s="11" t="s">
        <v>289</v>
      </c>
      <c r="CC122" s="11" t="s">
        <v>289</v>
      </c>
      <c r="CD122" s="11" t="s">
        <v>289</v>
      </c>
      <c r="CE122" s="11" t="s">
        <v>289</v>
      </c>
      <c r="CF122" s="11" t="s">
        <v>289</v>
      </c>
      <c r="CG122" s="11" t="s">
        <v>289</v>
      </c>
      <c r="CH122" s="11" t="s">
        <v>289</v>
      </c>
      <c r="CI122" s="11" t="s">
        <v>289</v>
      </c>
      <c r="CJ122" s="11" t="s">
        <v>289</v>
      </c>
      <c r="CK122" s="11" t="s">
        <v>289</v>
      </c>
      <c r="CL122" s="11" t="s">
        <v>289</v>
      </c>
      <c r="CM122" s="11" t="s">
        <v>289</v>
      </c>
      <c r="CN122" s="11" t="s">
        <v>289</v>
      </c>
      <c r="CO122" s="11" t="s">
        <v>289</v>
      </c>
      <c r="CP122" s="11" t="s">
        <v>289</v>
      </c>
      <c r="CQ122" s="11" t="s">
        <v>289</v>
      </c>
      <c r="CR122" s="11" t="s">
        <v>289</v>
      </c>
      <c r="CS122" s="11" t="s">
        <v>289</v>
      </c>
      <c r="CT122" s="11" t="s">
        <v>289</v>
      </c>
      <c r="CU122" s="11" t="s">
        <v>289</v>
      </c>
      <c r="CV122" s="11" t="s">
        <v>289</v>
      </c>
      <c r="CW122" s="11" t="s">
        <v>289</v>
      </c>
      <c r="CX122" s="11" t="s">
        <v>289</v>
      </c>
      <c r="CY122" s="11" t="s">
        <v>289</v>
      </c>
      <c r="CZ122" s="11" t="s">
        <v>289</v>
      </c>
      <c r="DA122" s="11" t="s">
        <v>289</v>
      </c>
      <c r="DB122" s="11" t="s">
        <v>289</v>
      </c>
      <c r="DC122" s="11" t="s">
        <v>289</v>
      </c>
      <c r="DD122" s="11" t="s">
        <v>289</v>
      </c>
      <c r="DE122" s="11" t="s">
        <v>289</v>
      </c>
      <c r="DF122" s="11" t="s">
        <v>289</v>
      </c>
      <c r="DG122" s="11" t="s">
        <v>289</v>
      </c>
      <c r="DH122" s="11" t="s">
        <v>289</v>
      </c>
      <c r="DI122" s="11" t="s">
        <v>289</v>
      </c>
      <c r="DJ122" s="72" t="s">
        <v>289</v>
      </c>
      <c r="DK122" s="115"/>
    </row>
    <row r="123" spans="1:115" s="46" customFormat="1">
      <c r="A123" s="48"/>
      <c r="B123" s="23">
        <v>110</v>
      </c>
      <c r="C123" s="12" t="s">
        <v>289</v>
      </c>
      <c r="D123" s="12" t="s">
        <v>289</v>
      </c>
      <c r="E123" s="12" t="s">
        <v>289</v>
      </c>
      <c r="F123" s="12" t="s">
        <v>289</v>
      </c>
      <c r="G123" s="12" t="s">
        <v>289</v>
      </c>
      <c r="H123" s="12" t="s">
        <v>289</v>
      </c>
      <c r="I123" s="12" t="s">
        <v>289</v>
      </c>
      <c r="J123" s="12" t="s">
        <v>289</v>
      </c>
      <c r="K123" s="12" t="s">
        <v>289</v>
      </c>
      <c r="L123" s="12" t="s">
        <v>289</v>
      </c>
      <c r="M123" s="12" t="s">
        <v>289</v>
      </c>
      <c r="N123" s="12" t="s">
        <v>289</v>
      </c>
      <c r="O123" s="12" t="s">
        <v>289</v>
      </c>
      <c r="P123" s="12" t="s">
        <v>289</v>
      </c>
      <c r="Q123" s="12" t="s">
        <v>289</v>
      </c>
      <c r="R123" s="12" t="s">
        <v>289</v>
      </c>
      <c r="S123" s="12" t="s">
        <v>289</v>
      </c>
      <c r="T123" s="12" t="s">
        <v>289</v>
      </c>
      <c r="U123" s="12" t="s">
        <v>289</v>
      </c>
      <c r="V123" s="12" t="s">
        <v>289</v>
      </c>
      <c r="W123" s="12" t="s">
        <v>289</v>
      </c>
      <c r="X123" s="12" t="s">
        <v>289</v>
      </c>
      <c r="Y123" s="12" t="s">
        <v>289</v>
      </c>
      <c r="Z123" s="12" t="s">
        <v>289</v>
      </c>
      <c r="AA123" s="12" t="s">
        <v>289</v>
      </c>
      <c r="AB123" s="12" t="s">
        <v>289</v>
      </c>
      <c r="AC123" s="12" t="s">
        <v>289</v>
      </c>
      <c r="AD123" s="12" t="s">
        <v>289</v>
      </c>
      <c r="AE123" s="12" t="s">
        <v>289</v>
      </c>
      <c r="AF123" s="12" t="s">
        <v>289</v>
      </c>
      <c r="AG123" s="12" t="s">
        <v>289</v>
      </c>
      <c r="AH123" s="12" t="s">
        <v>289</v>
      </c>
      <c r="AI123" s="12" t="s">
        <v>289</v>
      </c>
      <c r="AJ123" s="12" t="s">
        <v>289</v>
      </c>
      <c r="AK123" s="12" t="s">
        <v>289</v>
      </c>
      <c r="AL123" s="12" t="s">
        <v>289</v>
      </c>
      <c r="AM123" s="12" t="s">
        <v>289</v>
      </c>
      <c r="AN123" s="12" t="s">
        <v>289</v>
      </c>
      <c r="AO123" s="12" t="s">
        <v>289</v>
      </c>
      <c r="AP123" s="12" t="s">
        <v>289</v>
      </c>
      <c r="AQ123" s="12" t="s">
        <v>289</v>
      </c>
      <c r="AR123" s="12" t="s">
        <v>289</v>
      </c>
      <c r="AS123" s="12" t="s">
        <v>289</v>
      </c>
      <c r="AT123" s="12" t="s">
        <v>289</v>
      </c>
      <c r="AU123" s="12" t="s">
        <v>289</v>
      </c>
      <c r="AV123" s="12" t="s">
        <v>289</v>
      </c>
      <c r="AW123" s="12" t="s">
        <v>289</v>
      </c>
      <c r="AX123" s="12" t="s">
        <v>289</v>
      </c>
      <c r="AY123" s="12" t="s">
        <v>289</v>
      </c>
      <c r="AZ123" s="12" t="s">
        <v>289</v>
      </c>
      <c r="BA123" s="12" t="s">
        <v>289</v>
      </c>
      <c r="BB123" s="12" t="s">
        <v>289</v>
      </c>
      <c r="BC123" s="12" t="s">
        <v>289</v>
      </c>
      <c r="BD123" s="12" t="s">
        <v>289</v>
      </c>
      <c r="BE123" s="12" t="s">
        <v>289</v>
      </c>
      <c r="BF123" s="12" t="s">
        <v>289</v>
      </c>
      <c r="BG123" s="12" t="s">
        <v>289</v>
      </c>
      <c r="BH123" s="12" t="s">
        <v>289</v>
      </c>
      <c r="BI123" s="12" t="s">
        <v>289</v>
      </c>
      <c r="BJ123" s="12" t="s">
        <v>289</v>
      </c>
      <c r="BK123" s="12" t="s">
        <v>289</v>
      </c>
      <c r="BL123" s="12" t="s">
        <v>289</v>
      </c>
      <c r="BM123" s="12" t="s">
        <v>289</v>
      </c>
      <c r="BN123" s="12" t="s">
        <v>289</v>
      </c>
      <c r="BO123" s="12" t="s">
        <v>289</v>
      </c>
      <c r="BP123" s="12" t="s">
        <v>289</v>
      </c>
      <c r="BQ123" s="12" t="s">
        <v>289</v>
      </c>
      <c r="BR123" s="12" t="s">
        <v>289</v>
      </c>
      <c r="BS123" s="12" t="s">
        <v>289</v>
      </c>
      <c r="BT123" s="12" t="s">
        <v>289</v>
      </c>
      <c r="BU123" s="12" t="s">
        <v>289</v>
      </c>
      <c r="BV123" s="12" t="s">
        <v>289</v>
      </c>
      <c r="BW123" s="12" t="s">
        <v>289</v>
      </c>
      <c r="BX123" s="12" t="s">
        <v>289</v>
      </c>
      <c r="BY123" s="12" t="s">
        <v>289</v>
      </c>
      <c r="BZ123" s="12" t="s">
        <v>289</v>
      </c>
      <c r="CA123" s="12" t="s">
        <v>289</v>
      </c>
      <c r="CB123" s="12" t="s">
        <v>289</v>
      </c>
      <c r="CC123" s="12" t="s">
        <v>289</v>
      </c>
      <c r="CD123" s="12" t="s">
        <v>289</v>
      </c>
      <c r="CE123" s="12" t="s">
        <v>289</v>
      </c>
      <c r="CF123" s="12" t="s">
        <v>289</v>
      </c>
      <c r="CG123" s="12" t="s">
        <v>289</v>
      </c>
      <c r="CH123" s="12" t="s">
        <v>289</v>
      </c>
      <c r="CI123" s="12" t="s">
        <v>289</v>
      </c>
      <c r="CJ123" s="12" t="s">
        <v>289</v>
      </c>
      <c r="CK123" s="12" t="s">
        <v>289</v>
      </c>
      <c r="CL123" s="12" t="s">
        <v>289</v>
      </c>
      <c r="CM123" s="12" t="s">
        <v>289</v>
      </c>
      <c r="CN123" s="12" t="s">
        <v>289</v>
      </c>
      <c r="CO123" s="12" t="s">
        <v>289</v>
      </c>
      <c r="CP123" s="12" t="s">
        <v>289</v>
      </c>
      <c r="CQ123" s="12" t="s">
        <v>289</v>
      </c>
      <c r="CR123" s="12" t="s">
        <v>289</v>
      </c>
      <c r="CS123" s="12" t="s">
        <v>289</v>
      </c>
      <c r="CT123" s="12" t="s">
        <v>289</v>
      </c>
      <c r="CU123" s="12" t="s">
        <v>289</v>
      </c>
      <c r="CV123" s="12" t="s">
        <v>289</v>
      </c>
      <c r="CW123" s="12" t="s">
        <v>289</v>
      </c>
      <c r="CX123" s="12" t="s">
        <v>289</v>
      </c>
      <c r="CY123" s="12" t="s">
        <v>289</v>
      </c>
      <c r="CZ123" s="12" t="s">
        <v>289</v>
      </c>
      <c r="DA123" s="12" t="s">
        <v>289</v>
      </c>
      <c r="DB123" s="12" t="s">
        <v>289</v>
      </c>
      <c r="DC123" s="12" t="s">
        <v>289</v>
      </c>
      <c r="DD123" s="12" t="s">
        <v>289</v>
      </c>
      <c r="DE123" s="12" t="s">
        <v>289</v>
      </c>
      <c r="DF123" s="12" t="s">
        <v>289</v>
      </c>
      <c r="DG123" s="12" t="s">
        <v>289</v>
      </c>
      <c r="DH123" s="12" t="s">
        <v>289</v>
      </c>
      <c r="DI123" s="12" t="s">
        <v>289</v>
      </c>
      <c r="DJ123" s="38" t="s">
        <v>289</v>
      </c>
      <c r="DK123" s="115"/>
    </row>
    <row r="124" spans="1:115" s="46" customFormat="1">
      <c r="A124" s="48"/>
      <c r="B124" s="22">
        <v>111</v>
      </c>
      <c r="C124" s="11" t="s">
        <v>289</v>
      </c>
      <c r="D124" s="11" t="s">
        <v>289</v>
      </c>
      <c r="E124" s="11" t="s">
        <v>289</v>
      </c>
      <c r="F124" s="11" t="s">
        <v>289</v>
      </c>
      <c r="G124" s="11" t="s">
        <v>289</v>
      </c>
      <c r="H124" s="11" t="s">
        <v>289</v>
      </c>
      <c r="I124" s="11" t="s">
        <v>289</v>
      </c>
      <c r="J124" s="11" t="s">
        <v>289</v>
      </c>
      <c r="K124" s="11" t="s">
        <v>289</v>
      </c>
      <c r="L124" s="11" t="s">
        <v>289</v>
      </c>
      <c r="M124" s="11" t="s">
        <v>289</v>
      </c>
      <c r="N124" s="11" t="s">
        <v>289</v>
      </c>
      <c r="O124" s="11" t="s">
        <v>289</v>
      </c>
      <c r="P124" s="11" t="s">
        <v>289</v>
      </c>
      <c r="Q124" s="11" t="s">
        <v>289</v>
      </c>
      <c r="R124" s="11" t="s">
        <v>289</v>
      </c>
      <c r="S124" s="11" t="s">
        <v>289</v>
      </c>
      <c r="T124" s="11" t="s">
        <v>289</v>
      </c>
      <c r="U124" s="11" t="s">
        <v>289</v>
      </c>
      <c r="V124" s="11" t="s">
        <v>289</v>
      </c>
      <c r="W124" s="11" t="s">
        <v>289</v>
      </c>
      <c r="X124" s="11" t="s">
        <v>289</v>
      </c>
      <c r="Y124" s="11" t="s">
        <v>289</v>
      </c>
      <c r="Z124" s="11" t="s">
        <v>289</v>
      </c>
      <c r="AA124" s="11" t="s">
        <v>289</v>
      </c>
      <c r="AB124" s="11" t="s">
        <v>289</v>
      </c>
      <c r="AC124" s="11" t="s">
        <v>289</v>
      </c>
      <c r="AD124" s="11" t="s">
        <v>289</v>
      </c>
      <c r="AE124" s="11" t="s">
        <v>289</v>
      </c>
      <c r="AF124" s="11" t="s">
        <v>289</v>
      </c>
      <c r="AG124" s="11" t="s">
        <v>289</v>
      </c>
      <c r="AH124" s="11" t="s">
        <v>289</v>
      </c>
      <c r="AI124" s="11" t="s">
        <v>289</v>
      </c>
      <c r="AJ124" s="11" t="s">
        <v>289</v>
      </c>
      <c r="AK124" s="11" t="s">
        <v>289</v>
      </c>
      <c r="AL124" s="11" t="s">
        <v>289</v>
      </c>
      <c r="AM124" s="11" t="s">
        <v>289</v>
      </c>
      <c r="AN124" s="11" t="s">
        <v>289</v>
      </c>
      <c r="AO124" s="11" t="s">
        <v>289</v>
      </c>
      <c r="AP124" s="11">
        <v>3.979039320256561E-13</v>
      </c>
      <c r="AQ124" s="11" t="s">
        <v>289</v>
      </c>
      <c r="AR124" s="11" t="s">
        <v>289</v>
      </c>
      <c r="AS124" s="11" t="s">
        <v>289</v>
      </c>
      <c r="AT124" s="11" t="s">
        <v>289</v>
      </c>
      <c r="AU124" s="11" t="s">
        <v>289</v>
      </c>
      <c r="AV124" s="11" t="s">
        <v>289</v>
      </c>
      <c r="AW124" s="11" t="s">
        <v>289</v>
      </c>
      <c r="AX124" s="11" t="s">
        <v>289</v>
      </c>
      <c r="AY124" s="11" t="s">
        <v>289</v>
      </c>
      <c r="AZ124" s="11" t="s">
        <v>289</v>
      </c>
      <c r="BA124" s="11" t="s">
        <v>289</v>
      </c>
      <c r="BB124" s="11" t="s">
        <v>289</v>
      </c>
      <c r="BC124" s="11" t="s">
        <v>289</v>
      </c>
      <c r="BD124" s="11" t="s">
        <v>289</v>
      </c>
      <c r="BE124" s="11" t="s">
        <v>289</v>
      </c>
      <c r="BF124" s="11" t="s">
        <v>289</v>
      </c>
      <c r="BG124" s="11" t="s">
        <v>289</v>
      </c>
      <c r="BH124" s="11" t="s">
        <v>289</v>
      </c>
      <c r="BI124" s="11" t="s">
        <v>289</v>
      </c>
      <c r="BJ124" s="11" t="s">
        <v>289</v>
      </c>
      <c r="BK124" s="11">
        <v>3.4694469519536142E-18</v>
      </c>
      <c r="BL124" s="11" t="s">
        <v>289</v>
      </c>
      <c r="BM124" s="11" t="s">
        <v>289</v>
      </c>
      <c r="BN124" s="11" t="s">
        <v>289</v>
      </c>
      <c r="BO124" s="11" t="s">
        <v>289</v>
      </c>
      <c r="BP124" s="11" t="s">
        <v>289</v>
      </c>
      <c r="BQ124" s="11" t="s">
        <v>289</v>
      </c>
      <c r="BR124" s="11" t="s">
        <v>289</v>
      </c>
      <c r="BS124" s="11" t="s">
        <v>289</v>
      </c>
      <c r="BT124" s="11" t="s">
        <v>289</v>
      </c>
      <c r="BU124" s="11" t="s">
        <v>289</v>
      </c>
      <c r="BV124" s="11" t="s">
        <v>289</v>
      </c>
      <c r="BW124" s="11" t="s">
        <v>289</v>
      </c>
      <c r="BX124" s="11" t="s">
        <v>289</v>
      </c>
      <c r="BY124" s="11" t="s">
        <v>289</v>
      </c>
      <c r="BZ124" s="11" t="s">
        <v>289</v>
      </c>
      <c r="CA124" s="11" t="s">
        <v>289</v>
      </c>
      <c r="CB124" s="11" t="s">
        <v>289</v>
      </c>
      <c r="CC124" s="11" t="s">
        <v>289</v>
      </c>
      <c r="CD124" s="11" t="s">
        <v>289</v>
      </c>
      <c r="CE124" s="11" t="s">
        <v>289</v>
      </c>
      <c r="CF124" s="11" t="s">
        <v>289</v>
      </c>
      <c r="CG124" s="11" t="s">
        <v>289</v>
      </c>
      <c r="CH124" s="11" t="s">
        <v>289</v>
      </c>
      <c r="CI124" s="11" t="s">
        <v>289</v>
      </c>
      <c r="CJ124" s="11" t="s">
        <v>289</v>
      </c>
      <c r="CK124" s="11" t="s">
        <v>289</v>
      </c>
      <c r="CL124" s="11" t="s">
        <v>289</v>
      </c>
      <c r="CM124" s="11" t="s">
        <v>289</v>
      </c>
      <c r="CN124" s="11" t="s">
        <v>289</v>
      </c>
      <c r="CO124" s="11" t="s">
        <v>289</v>
      </c>
      <c r="CP124" s="11" t="s">
        <v>289</v>
      </c>
      <c r="CQ124" s="11" t="s">
        <v>289</v>
      </c>
      <c r="CR124" s="11" t="s">
        <v>289</v>
      </c>
      <c r="CS124" s="11" t="s">
        <v>289</v>
      </c>
      <c r="CT124" s="11" t="s">
        <v>289</v>
      </c>
      <c r="CU124" s="11" t="s">
        <v>289</v>
      </c>
      <c r="CV124" s="11" t="s">
        <v>289</v>
      </c>
      <c r="CW124" s="11" t="s">
        <v>289</v>
      </c>
      <c r="CX124" s="11" t="s">
        <v>289</v>
      </c>
      <c r="CY124" s="11" t="s">
        <v>289</v>
      </c>
      <c r="CZ124" s="11" t="s">
        <v>289</v>
      </c>
      <c r="DA124" s="11">
        <v>37778.618453603471</v>
      </c>
      <c r="DB124" s="11" t="s">
        <v>289</v>
      </c>
      <c r="DC124" s="11" t="s">
        <v>289</v>
      </c>
      <c r="DD124" s="11" t="s">
        <v>289</v>
      </c>
      <c r="DE124" s="11" t="s">
        <v>289</v>
      </c>
      <c r="DF124" s="11" t="s">
        <v>289</v>
      </c>
      <c r="DG124" s="11" t="s">
        <v>289</v>
      </c>
      <c r="DH124" s="11" t="s">
        <v>289</v>
      </c>
      <c r="DI124" s="11" t="s">
        <v>289</v>
      </c>
      <c r="DJ124" s="72">
        <v>37778.618453603471</v>
      </c>
      <c r="DK124" s="115"/>
    </row>
    <row r="125" spans="1:115" s="46" customFormat="1">
      <c r="A125" s="48"/>
      <c r="B125" s="22">
        <v>112</v>
      </c>
      <c r="C125" s="11" t="s">
        <v>289</v>
      </c>
      <c r="D125" s="11" t="s">
        <v>289</v>
      </c>
      <c r="E125" s="11" t="s">
        <v>289</v>
      </c>
      <c r="F125" s="11">
        <v>3.4694469519536142E-17</v>
      </c>
      <c r="G125" s="11">
        <v>2.8622937353617317E-17</v>
      </c>
      <c r="H125" s="11">
        <v>9.8254737679326354E-15</v>
      </c>
      <c r="I125" s="11" t="s">
        <v>289</v>
      </c>
      <c r="J125" s="11">
        <v>6.6613381477509392E-15</v>
      </c>
      <c r="K125" s="11">
        <v>1.3322676295501878E-15</v>
      </c>
      <c r="L125" s="11">
        <v>8.3266726846886741E-16</v>
      </c>
      <c r="M125" s="11">
        <v>7.610633377900764</v>
      </c>
      <c r="N125" s="11">
        <v>1.3183898417423734E-16</v>
      </c>
      <c r="O125" s="11" t="s">
        <v>289</v>
      </c>
      <c r="P125" s="11" t="s">
        <v>289</v>
      </c>
      <c r="Q125" s="11">
        <v>6.6613381477509392E-16</v>
      </c>
      <c r="R125" s="11" t="s">
        <v>289</v>
      </c>
      <c r="S125" s="11">
        <v>-5.8719258253824277E-18</v>
      </c>
      <c r="T125" s="11" t="s">
        <v>289</v>
      </c>
      <c r="U125" s="11" t="s">
        <v>289</v>
      </c>
      <c r="V125" s="11" t="s">
        <v>289</v>
      </c>
      <c r="W125" s="11">
        <v>9.7033492352238682E-14</v>
      </c>
      <c r="X125" s="11" t="s">
        <v>289</v>
      </c>
      <c r="Y125" s="11" t="s">
        <v>289</v>
      </c>
      <c r="Z125" s="11" t="s">
        <v>289</v>
      </c>
      <c r="AA125" s="11" t="s">
        <v>289</v>
      </c>
      <c r="AB125" s="11" t="s">
        <v>289</v>
      </c>
      <c r="AC125" s="11" t="s">
        <v>289</v>
      </c>
      <c r="AD125" s="11" t="s">
        <v>289</v>
      </c>
      <c r="AE125" s="11" t="s">
        <v>289</v>
      </c>
      <c r="AF125" s="11" t="s">
        <v>289</v>
      </c>
      <c r="AG125" s="11" t="s">
        <v>289</v>
      </c>
      <c r="AH125" s="11" t="s">
        <v>289</v>
      </c>
      <c r="AI125" s="11">
        <v>5.0306980803327406E-17</v>
      </c>
      <c r="AJ125" s="11" t="s">
        <v>289</v>
      </c>
      <c r="AK125" s="11">
        <v>2.7798943702528334E-16</v>
      </c>
      <c r="AL125" s="11" t="s">
        <v>289</v>
      </c>
      <c r="AM125" s="11" t="s">
        <v>289</v>
      </c>
      <c r="AN125" s="11" t="s">
        <v>289</v>
      </c>
      <c r="AO125" s="11" t="s">
        <v>289</v>
      </c>
      <c r="AP125" s="11" t="s">
        <v>289</v>
      </c>
      <c r="AQ125" s="11" t="s">
        <v>289</v>
      </c>
      <c r="AR125" s="11" t="s">
        <v>289</v>
      </c>
      <c r="AS125" s="11" t="s">
        <v>289</v>
      </c>
      <c r="AT125" s="11" t="s">
        <v>289</v>
      </c>
      <c r="AU125" s="11" t="s">
        <v>289</v>
      </c>
      <c r="AV125" s="11" t="s">
        <v>289</v>
      </c>
      <c r="AW125" s="11" t="s">
        <v>289</v>
      </c>
      <c r="AX125" s="11" t="s">
        <v>289</v>
      </c>
      <c r="AY125" s="11" t="s">
        <v>289</v>
      </c>
      <c r="AZ125" s="11" t="s">
        <v>289</v>
      </c>
      <c r="BA125" s="11" t="s">
        <v>289</v>
      </c>
      <c r="BB125" s="11">
        <v>1.8735013540549517E-16</v>
      </c>
      <c r="BC125" s="11" t="s">
        <v>289</v>
      </c>
      <c r="BD125" s="11" t="s">
        <v>289</v>
      </c>
      <c r="BE125" s="11" t="s">
        <v>289</v>
      </c>
      <c r="BF125" s="11" t="s">
        <v>289</v>
      </c>
      <c r="BG125" s="11" t="s">
        <v>289</v>
      </c>
      <c r="BH125" s="11">
        <v>4.163336342344337E-17</v>
      </c>
      <c r="BI125" s="11">
        <v>0.20207684763214345</v>
      </c>
      <c r="BJ125" s="11">
        <v>1.2490009027033011E-16</v>
      </c>
      <c r="BK125" s="11">
        <v>4048.3282510797453</v>
      </c>
      <c r="BL125" s="11" t="s">
        <v>289</v>
      </c>
      <c r="BM125" s="11">
        <v>551.13139389916785</v>
      </c>
      <c r="BN125" s="11" t="s">
        <v>289</v>
      </c>
      <c r="BO125" s="11" t="s">
        <v>289</v>
      </c>
      <c r="BP125" s="11" t="s">
        <v>289</v>
      </c>
      <c r="BQ125" s="11" t="s">
        <v>289</v>
      </c>
      <c r="BR125" s="11" t="s">
        <v>289</v>
      </c>
      <c r="BS125" s="11" t="s">
        <v>289</v>
      </c>
      <c r="BT125" s="11">
        <v>6.7501559897209518E-14</v>
      </c>
      <c r="BU125" s="11" t="s">
        <v>289</v>
      </c>
      <c r="BV125" s="11">
        <v>558.20108086227401</v>
      </c>
      <c r="BW125" s="11">
        <v>9.783840404509192E-15</v>
      </c>
      <c r="BX125" s="11" t="s">
        <v>289</v>
      </c>
      <c r="BY125" s="11" t="s">
        <v>289</v>
      </c>
      <c r="BZ125" s="11" t="s">
        <v>289</v>
      </c>
      <c r="CA125" s="11" t="s">
        <v>289</v>
      </c>
      <c r="CB125" s="11" t="s">
        <v>289</v>
      </c>
      <c r="CC125" s="11">
        <v>1.5265566588595902E-16</v>
      </c>
      <c r="CD125" s="11" t="s">
        <v>289</v>
      </c>
      <c r="CE125" s="11" t="s">
        <v>289</v>
      </c>
      <c r="CF125" s="11">
        <v>1.5612511283791264E-16</v>
      </c>
      <c r="CG125" s="11" t="s">
        <v>289</v>
      </c>
      <c r="CH125" s="11">
        <v>7924.6754484910434</v>
      </c>
      <c r="CI125" s="11">
        <v>50270.869340165045</v>
      </c>
      <c r="CJ125" s="11">
        <v>7.4951600327655507E-17</v>
      </c>
      <c r="CK125" s="11">
        <v>0.11041957550246696</v>
      </c>
      <c r="CL125" s="11">
        <v>3.3306690738754696E-16</v>
      </c>
      <c r="CM125" s="11" t="s">
        <v>289</v>
      </c>
      <c r="CN125" s="11" t="s">
        <v>289</v>
      </c>
      <c r="CO125" s="11" t="s">
        <v>289</v>
      </c>
      <c r="CP125" s="11">
        <v>3.8857805861880479E-16</v>
      </c>
      <c r="CQ125" s="11" t="s">
        <v>289</v>
      </c>
      <c r="CR125" s="11" t="s">
        <v>289</v>
      </c>
      <c r="CS125" s="11">
        <v>9.8324126618365426E-15</v>
      </c>
      <c r="CT125" s="11">
        <v>-1.1743851650764874E-17</v>
      </c>
      <c r="CU125" s="11">
        <v>0.14337952805187421</v>
      </c>
      <c r="CV125" s="11">
        <v>9.9587005308876542E-14</v>
      </c>
      <c r="CW125" s="11">
        <v>6.1937612345993475E-15</v>
      </c>
      <c r="CX125" s="11">
        <v>9.8532293435482643E-15</v>
      </c>
      <c r="CY125" s="11">
        <v>9.3258734068513149E-14</v>
      </c>
      <c r="CZ125" s="11" t="s">
        <v>289</v>
      </c>
      <c r="DA125" s="11">
        <v>98642.056144243354</v>
      </c>
      <c r="DB125" s="11">
        <v>0.467316446081051</v>
      </c>
      <c r="DC125" s="11">
        <v>9.9920072216264089E-16</v>
      </c>
      <c r="DD125" s="11" t="s">
        <v>289</v>
      </c>
      <c r="DE125" s="11" t="s">
        <v>289</v>
      </c>
      <c r="DF125" s="11">
        <v>7.8825834748386114E-15</v>
      </c>
      <c r="DG125" s="11" t="s">
        <v>289</v>
      </c>
      <c r="DH125" s="11">
        <v>5.2091378103872152</v>
      </c>
      <c r="DI125" s="11">
        <v>-1.1657341758564144E-15</v>
      </c>
      <c r="DJ125" s="72">
        <v>162009.00462232617</v>
      </c>
      <c r="DK125" s="115"/>
    </row>
    <row r="126" spans="1:115" s="46" customFormat="1">
      <c r="A126" s="48"/>
      <c r="B126" s="22">
        <v>113</v>
      </c>
      <c r="C126" s="11">
        <v>1275.4173822608846</v>
      </c>
      <c r="D126" s="11">
        <v>728.80315907401041</v>
      </c>
      <c r="E126" s="11">
        <v>588.37497415002269</v>
      </c>
      <c r="F126" s="11">
        <v>1338.7816626073131</v>
      </c>
      <c r="G126" s="11">
        <v>47.034278133737423</v>
      </c>
      <c r="H126" s="11">
        <v>21.007730679561497</v>
      </c>
      <c r="I126" s="11">
        <v>33.147365547258858</v>
      </c>
      <c r="J126" s="11">
        <v>4.8107363312142626</v>
      </c>
      <c r="K126" s="11">
        <v>4773.6616470948547</v>
      </c>
      <c r="L126" s="11">
        <v>53.14204917152987</v>
      </c>
      <c r="M126" s="11" t="s">
        <v>289</v>
      </c>
      <c r="N126" s="11">
        <v>4.8572257327350599E-17</v>
      </c>
      <c r="O126" s="11">
        <v>16.874056298579394</v>
      </c>
      <c r="P126" s="11" t="s">
        <v>289</v>
      </c>
      <c r="Q126" s="11" t="s">
        <v>289</v>
      </c>
      <c r="R126" s="11">
        <v>4775.7723843596013</v>
      </c>
      <c r="S126" s="11">
        <v>526.850208387311</v>
      </c>
      <c r="T126" s="11" t="s">
        <v>289</v>
      </c>
      <c r="U126" s="11" t="s">
        <v>289</v>
      </c>
      <c r="V126" s="11" t="s">
        <v>289</v>
      </c>
      <c r="W126" s="11">
        <v>-3.42597585462163E-17</v>
      </c>
      <c r="X126" s="11">
        <v>-7.7863087605037047E-17</v>
      </c>
      <c r="Y126" s="11" t="s">
        <v>289</v>
      </c>
      <c r="Z126" s="11" t="s">
        <v>289</v>
      </c>
      <c r="AA126" s="11" t="s">
        <v>289</v>
      </c>
      <c r="AB126" s="11" t="s">
        <v>289</v>
      </c>
      <c r="AC126" s="11">
        <v>2.8787599622588957</v>
      </c>
      <c r="AD126" s="11" t="s">
        <v>289</v>
      </c>
      <c r="AE126" s="11">
        <v>5.1629000396027577E-17</v>
      </c>
      <c r="AF126" s="11" t="s">
        <v>289</v>
      </c>
      <c r="AG126" s="11">
        <v>3.5184207677292868E-16</v>
      </c>
      <c r="AH126" s="11" t="s">
        <v>289</v>
      </c>
      <c r="AI126" s="11" t="s">
        <v>289</v>
      </c>
      <c r="AJ126" s="11" t="s">
        <v>289</v>
      </c>
      <c r="AK126" s="11">
        <v>2.7755575615628914E-16</v>
      </c>
      <c r="AL126" s="11">
        <v>1.7208456881689926E-15</v>
      </c>
      <c r="AM126" s="11" t="s">
        <v>289</v>
      </c>
      <c r="AN126" s="11" t="s">
        <v>289</v>
      </c>
      <c r="AO126" s="11" t="s">
        <v>289</v>
      </c>
      <c r="AP126" s="11" t="s">
        <v>289</v>
      </c>
      <c r="AQ126" s="11" t="s">
        <v>289</v>
      </c>
      <c r="AR126" s="11">
        <v>1.1473111199117238E-16</v>
      </c>
      <c r="AS126" s="11" t="s">
        <v>289</v>
      </c>
      <c r="AT126" s="11" t="s">
        <v>289</v>
      </c>
      <c r="AU126" s="11" t="s">
        <v>289</v>
      </c>
      <c r="AV126" s="11" t="s">
        <v>289</v>
      </c>
      <c r="AW126" s="11" t="s">
        <v>289</v>
      </c>
      <c r="AX126" s="11">
        <v>-3.8931543802518522E-18</v>
      </c>
      <c r="AY126" s="11" t="s">
        <v>289</v>
      </c>
      <c r="AZ126" s="11" t="s">
        <v>289</v>
      </c>
      <c r="BA126" s="11">
        <v>4.5892444796468958E-17</v>
      </c>
      <c r="BB126" s="11">
        <v>2.3429875311762691</v>
      </c>
      <c r="BC126" s="11" t="s">
        <v>289</v>
      </c>
      <c r="BD126" s="11">
        <v>-6.229047008402964E-18</v>
      </c>
      <c r="BE126" s="11" t="s">
        <v>289</v>
      </c>
      <c r="BF126" s="11" t="s">
        <v>289</v>
      </c>
      <c r="BG126" s="11" t="s">
        <v>289</v>
      </c>
      <c r="BH126" s="11">
        <v>90.438288148485356</v>
      </c>
      <c r="BI126" s="11">
        <v>1685.9105293841819</v>
      </c>
      <c r="BJ126" s="11">
        <v>14.76095330268021</v>
      </c>
      <c r="BK126" s="11">
        <v>28049.440314560787</v>
      </c>
      <c r="BL126" s="11">
        <v>1.3767733438940686E-16</v>
      </c>
      <c r="BM126" s="11" t="s">
        <v>289</v>
      </c>
      <c r="BN126" s="11" t="s">
        <v>289</v>
      </c>
      <c r="BO126" s="11">
        <v>11.752731231617055</v>
      </c>
      <c r="BP126" s="11" t="s">
        <v>289</v>
      </c>
      <c r="BQ126" s="11" t="s">
        <v>289</v>
      </c>
      <c r="BR126" s="11" t="s">
        <v>289</v>
      </c>
      <c r="BS126" s="11" t="s">
        <v>289</v>
      </c>
      <c r="BT126" s="11">
        <v>1.3461783806964228E-15</v>
      </c>
      <c r="BU126" s="11">
        <v>48.820230877979796</v>
      </c>
      <c r="BV126" s="11">
        <v>3057.3227659754029</v>
      </c>
      <c r="BW126" s="11">
        <v>277.49746583425855</v>
      </c>
      <c r="BX126" s="11">
        <v>61347.956362402467</v>
      </c>
      <c r="BY126" s="11">
        <v>5605.7688184682866</v>
      </c>
      <c r="BZ126" s="11">
        <v>2379.3327492682288</v>
      </c>
      <c r="CA126" s="11">
        <v>977.65259347384495</v>
      </c>
      <c r="CB126" s="11">
        <v>325.78693677388867</v>
      </c>
      <c r="CC126" s="11">
        <v>882.99671274491743</v>
      </c>
      <c r="CD126" s="11">
        <v>2171.062473505352</v>
      </c>
      <c r="CE126" s="11">
        <v>38248.935452518315</v>
      </c>
      <c r="CF126" s="11">
        <v>51074.743969292285</v>
      </c>
      <c r="CG126" s="11" t="s">
        <v>289</v>
      </c>
      <c r="CH126" s="11">
        <v>1.7972681119458207</v>
      </c>
      <c r="CI126" s="11" t="s">
        <v>289</v>
      </c>
      <c r="CJ126" s="11">
        <v>1542.1959094632091</v>
      </c>
      <c r="CK126" s="11">
        <v>10.727276538505926</v>
      </c>
      <c r="CL126" s="11" t="s">
        <v>289</v>
      </c>
      <c r="CM126" s="11" t="s">
        <v>289</v>
      </c>
      <c r="CN126" s="11" t="s">
        <v>289</v>
      </c>
      <c r="CO126" s="11" t="s">
        <v>289</v>
      </c>
      <c r="CP126" s="11" t="s">
        <v>289</v>
      </c>
      <c r="CQ126" s="11" t="s">
        <v>289</v>
      </c>
      <c r="CR126" s="11" t="s">
        <v>289</v>
      </c>
      <c r="CS126" s="11">
        <v>121.45661183085915</v>
      </c>
      <c r="CT126" s="11">
        <v>20202.294635976534</v>
      </c>
      <c r="CU126" s="11">
        <v>358.9590593823728</v>
      </c>
      <c r="CV126" s="11">
        <v>1365.4331435701408</v>
      </c>
      <c r="CW126" s="11">
        <v>3076.0899075524649</v>
      </c>
      <c r="CX126" s="11">
        <v>323.33084149458546</v>
      </c>
      <c r="CY126" s="11">
        <v>4619.506605735387</v>
      </c>
      <c r="CZ126" s="11" t="s">
        <v>289</v>
      </c>
      <c r="DA126" s="11">
        <v>1644.6850748754332</v>
      </c>
      <c r="DB126" s="11">
        <v>0.19235281107291824</v>
      </c>
      <c r="DC126" s="11">
        <v>4.2878855541996693E-17</v>
      </c>
      <c r="DD126" s="11">
        <v>248.38387269517557</v>
      </c>
      <c r="DE126" s="11">
        <v>50.066663996709849</v>
      </c>
      <c r="DF126" s="11">
        <v>50.873687008940564</v>
      </c>
      <c r="DG126" s="11">
        <v>2922.182064734387</v>
      </c>
      <c r="DH126" s="11">
        <v>240.56719877906229</v>
      </c>
      <c r="DI126" s="11">
        <v>801.42532206202759</v>
      </c>
      <c r="DJ126" s="72">
        <v>248019.24622597115</v>
      </c>
      <c r="DK126" s="115"/>
    </row>
    <row r="127" spans="1:115" s="46" customFormat="1">
      <c r="A127" s="48"/>
      <c r="B127" s="22">
        <v>114</v>
      </c>
      <c r="C127" s="11" t="s">
        <v>289</v>
      </c>
      <c r="D127" s="11" t="s">
        <v>289</v>
      </c>
      <c r="E127" s="11" t="s">
        <v>289</v>
      </c>
      <c r="F127" s="11" t="s">
        <v>289</v>
      </c>
      <c r="G127" s="11" t="s">
        <v>289</v>
      </c>
      <c r="H127" s="11" t="s">
        <v>289</v>
      </c>
      <c r="I127" s="11" t="s">
        <v>289</v>
      </c>
      <c r="J127" s="11" t="s">
        <v>289</v>
      </c>
      <c r="K127" s="11" t="s">
        <v>289</v>
      </c>
      <c r="L127" s="11" t="s">
        <v>289</v>
      </c>
      <c r="M127" s="11" t="s">
        <v>289</v>
      </c>
      <c r="N127" s="11">
        <v>4307.2307182887735</v>
      </c>
      <c r="O127" s="11" t="s">
        <v>289</v>
      </c>
      <c r="P127" s="11" t="s">
        <v>289</v>
      </c>
      <c r="Q127" s="11">
        <v>38073.634368883293</v>
      </c>
      <c r="R127" s="11" t="s">
        <v>289</v>
      </c>
      <c r="S127" s="11">
        <v>2035.5621147410786</v>
      </c>
      <c r="T127" s="11">
        <v>1149.615067641555</v>
      </c>
      <c r="U127" s="11" t="s">
        <v>289</v>
      </c>
      <c r="V127" s="11" t="s">
        <v>289</v>
      </c>
      <c r="W127" s="11" t="s">
        <v>289</v>
      </c>
      <c r="X127" s="11" t="s">
        <v>289</v>
      </c>
      <c r="Y127" s="11" t="s">
        <v>289</v>
      </c>
      <c r="Z127" s="11" t="s">
        <v>289</v>
      </c>
      <c r="AA127" s="11" t="s">
        <v>289</v>
      </c>
      <c r="AB127" s="11" t="s">
        <v>289</v>
      </c>
      <c r="AC127" s="11" t="s">
        <v>289</v>
      </c>
      <c r="AD127" s="11" t="s">
        <v>289</v>
      </c>
      <c r="AE127" s="11" t="s">
        <v>289</v>
      </c>
      <c r="AF127" s="11" t="s">
        <v>289</v>
      </c>
      <c r="AG127" s="11" t="s">
        <v>289</v>
      </c>
      <c r="AH127" s="11" t="s">
        <v>289</v>
      </c>
      <c r="AI127" s="11" t="s">
        <v>289</v>
      </c>
      <c r="AJ127" s="11" t="s">
        <v>289</v>
      </c>
      <c r="AK127" s="11" t="s">
        <v>289</v>
      </c>
      <c r="AL127" s="11" t="s">
        <v>289</v>
      </c>
      <c r="AM127" s="11" t="s">
        <v>289</v>
      </c>
      <c r="AN127" s="11" t="s">
        <v>289</v>
      </c>
      <c r="AO127" s="11" t="s">
        <v>289</v>
      </c>
      <c r="AP127" s="11" t="s">
        <v>289</v>
      </c>
      <c r="AQ127" s="11" t="s">
        <v>289</v>
      </c>
      <c r="AR127" s="11" t="s">
        <v>289</v>
      </c>
      <c r="AS127" s="11" t="s">
        <v>289</v>
      </c>
      <c r="AT127" s="11" t="s">
        <v>289</v>
      </c>
      <c r="AU127" s="11" t="s">
        <v>289</v>
      </c>
      <c r="AV127" s="11" t="s">
        <v>289</v>
      </c>
      <c r="AW127" s="11" t="s">
        <v>289</v>
      </c>
      <c r="AX127" s="11" t="s">
        <v>289</v>
      </c>
      <c r="AY127" s="11" t="s">
        <v>289</v>
      </c>
      <c r="AZ127" s="11" t="s">
        <v>289</v>
      </c>
      <c r="BA127" s="11" t="s">
        <v>289</v>
      </c>
      <c r="BB127" s="11" t="s">
        <v>289</v>
      </c>
      <c r="BC127" s="11" t="s">
        <v>289</v>
      </c>
      <c r="BD127" s="11" t="s">
        <v>289</v>
      </c>
      <c r="BE127" s="11" t="s">
        <v>289</v>
      </c>
      <c r="BF127" s="11" t="s">
        <v>289</v>
      </c>
      <c r="BG127" s="11" t="s">
        <v>289</v>
      </c>
      <c r="BH127" s="11" t="s">
        <v>289</v>
      </c>
      <c r="BI127" s="11" t="s">
        <v>289</v>
      </c>
      <c r="BJ127" s="11" t="s">
        <v>289</v>
      </c>
      <c r="BK127" s="11" t="s">
        <v>289</v>
      </c>
      <c r="BL127" s="11" t="s">
        <v>289</v>
      </c>
      <c r="BM127" s="11" t="s">
        <v>289</v>
      </c>
      <c r="BN127" s="11" t="s">
        <v>289</v>
      </c>
      <c r="BO127" s="11" t="s">
        <v>289</v>
      </c>
      <c r="BP127" s="11">
        <v>0.38172140224516854</v>
      </c>
      <c r="BQ127" s="11" t="s">
        <v>289</v>
      </c>
      <c r="BR127" s="11" t="s">
        <v>289</v>
      </c>
      <c r="BS127" s="11" t="s">
        <v>289</v>
      </c>
      <c r="BT127" s="11">
        <v>6518.1603270145915</v>
      </c>
      <c r="BU127" s="11">
        <v>1666.8108581369725</v>
      </c>
      <c r="BV127" s="11" t="s">
        <v>289</v>
      </c>
      <c r="BW127" s="11" t="s">
        <v>289</v>
      </c>
      <c r="BX127" s="11" t="s">
        <v>289</v>
      </c>
      <c r="BY127" s="11" t="s">
        <v>289</v>
      </c>
      <c r="BZ127" s="11" t="s">
        <v>289</v>
      </c>
      <c r="CA127" s="11" t="s">
        <v>289</v>
      </c>
      <c r="CB127" s="11" t="s">
        <v>289</v>
      </c>
      <c r="CC127" s="11" t="s">
        <v>289</v>
      </c>
      <c r="CD127" s="11">
        <v>12648.578305492947</v>
      </c>
      <c r="CE127" s="11">
        <v>14071.264715175032</v>
      </c>
      <c r="CF127" s="11">
        <v>51919.068657870666</v>
      </c>
      <c r="CG127" s="11">
        <v>8725.1940313896048</v>
      </c>
      <c r="CH127" s="11">
        <v>25784.951297245676</v>
      </c>
      <c r="CI127" s="11">
        <v>29009.120379095766</v>
      </c>
      <c r="CJ127" s="11">
        <v>6448.1651213545138</v>
      </c>
      <c r="CK127" s="11">
        <v>2402.2582896752283</v>
      </c>
      <c r="CL127" s="11" t="s">
        <v>289</v>
      </c>
      <c r="CM127" s="11" t="s">
        <v>289</v>
      </c>
      <c r="CN127" s="11" t="s">
        <v>289</v>
      </c>
      <c r="CO127" s="11" t="s">
        <v>289</v>
      </c>
      <c r="CP127" s="11">
        <v>143.06062220417715</v>
      </c>
      <c r="CQ127" s="11" t="s">
        <v>289</v>
      </c>
      <c r="CR127" s="11">
        <v>3.4553558196685423E-2</v>
      </c>
      <c r="CS127" s="11" t="s">
        <v>289</v>
      </c>
      <c r="CT127" s="11" t="s">
        <v>289</v>
      </c>
      <c r="CU127" s="11" t="s">
        <v>289</v>
      </c>
      <c r="CV127" s="11" t="s">
        <v>289</v>
      </c>
      <c r="CW127" s="11">
        <v>648.11465379953154</v>
      </c>
      <c r="CX127" s="11" t="s">
        <v>289</v>
      </c>
      <c r="CY127" s="11" t="s">
        <v>289</v>
      </c>
      <c r="CZ127" s="11" t="s">
        <v>289</v>
      </c>
      <c r="DA127" s="11" t="s">
        <v>289</v>
      </c>
      <c r="DB127" s="11" t="s">
        <v>289</v>
      </c>
      <c r="DC127" s="11" t="s">
        <v>289</v>
      </c>
      <c r="DD127" s="11" t="s">
        <v>289</v>
      </c>
      <c r="DE127" s="11" t="s">
        <v>289</v>
      </c>
      <c r="DF127" s="11" t="s">
        <v>289</v>
      </c>
      <c r="DG127" s="11" t="s">
        <v>289</v>
      </c>
      <c r="DH127" s="11" t="s">
        <v>289</v>
      </c>
      <c r="DI127" s="11" t="s">
        <v>289</v>
      </c>
      <c r="DJ127" s="72">
        <v>205551.20580296984</v>
      </c>
      <c r="DK127" s="115"/>
    </row>
    <row r="128" spans="1:115" s="46" customFormat="1">
      <c r="A128" s="48"/>
      <c r="B128" s="22">
        <v>115</v>
      </c>
      <c r="C128" s="11" t="s">
        <v>289</v>
      </c>
      <c r="D128" s="11" t="s">
        <v>289</v>
      </c>
      <c r="E128" s="11" t="s">
        <v>289</v>
      </c>
      <c r="F128" s="11">
        <v>9.3362817477071758E-15</v>
      </c>
      <c r="G128" s="11">
        <v>9.7713720795256087E-18</v>
      </c>
      <c r="H128" s="11" t="s">
        <v>289</v>
      </c>
      <c r="I128" s="11" t="s">
        <v>289</v>
      </c>
      <c r="J128" s="11" t="s">
        <v>289</v>
      </c>
      <c r="K128" s="11">
        <v>9.7544314205805227E-18</v>
      </c>
      <c r="L128" s="11" t="s">
        <v>289</v>
      </c>
      <c r="M128" s="11" t="s">
        <v>289</v>
      </c>
      <c r="N128" s="11" t="s">
        <v>289</v>
      </c>
      <c r="O128" s="11" t="s">
        <v>289</v>
      </c>
      <c r="P128" s="11" t="s">
        <v>289</v>
      </c>
      <c r="Q128" s="11" t="s">
        <v>289</v>
      </c>
      <c r="R128" s="11" t="s">
        <v>289</v>
      </c>
      <c r="S128" s="11">
        <v>9.8662397696180903E-18</v>
      </c>
      <c r="T128" s="11" t="s">
        <v>289</v>
      </c>
      <c r="U128" s="11" t="s">
        <v>289</v>
      </c>
      <c r="V128" s="11" t="s">
        <v>289</v>
      </c>
      <c r="W128" s="11" t="s">
        <v>289</v>
      </c>
      <c r="X128" s="11" t="s">
        <v>289</v>
      </c>
      <c r="Y128" s="11" t="s">
        <v>289</v>
      </c>
      <c r="Z128" s="11" t="s">
        <v>289</v>
      </c>
      <c r="AA128" s="11" t="s">
        <v>289</v>
      </c>
      <c r="AB128" s="11" t="s">
        <v>289</v>
      </c>
      <c r="AC128" s="11">
        <v>1.8279648628105605E-16</v>
      </c>
      <c r="AD128" s="11" t="s">
        <v>289</v>
      </c>
      <c r="AE128" s="11">
        <v>3.4694469519536142E-18</v>
      </c>
      <c r="AF128" s="11" t="s">
        <v>289</v>
      </c>
      <c r="AG128" s="11" t="s">
        <v>289</v>
      </c>
      <c r="AH128" s="11" t="s">
        <v>289</v>
      </c>
      <c r="AI128" s="11" t="s">
        <v>289</v>
      </c>
      <c r="AJ128" s="11">
        <v>4.1037052228576343E-17</v>
      </c>
      <c r="AK128" s="11">
        <v>2.7221307890082369E-14</v>
      </c>
      <c r="AL128" s="11">
        <v>6.7220534694101275E-18</v>
      </c>
      <c r="AM128" s="11" t="s">
        <v>289</v>
      </c>
      <c r="AN128" s="11" t="s">
        <v>289</v>
      </c>
      <c r="AO128" s="11" t="s">
        <v>289</v>
      </c>
      <c r="AP128" s="11">
        <v>5.6239735091168086E-15</v>
      </c>
      <c r="AQ128" s="11" t="s">
        <v>289</v>
      </c>
      <c r="AR128" s="11" t="s">
        <v>289</v>
      </c>
      <c r="AS128" s="11">
        <v>7.03376159399971E-18</v>
      </c>
      <c r="AT128" s="11">
        <v>1.5959455978986625E-16</v>
      </c>
      <c r="AU128" s="11" t="s">
        <v>289</v>
      </c>
      <c r="AV128" s="11">
        <v>8.6475965277443834E-16</v>
      </c>
      <c r="AW128" s="11" t="s">
        <v>289</v>
      </c>
      <c r="AX128" s="11">
        <v>3.0461744238152733E-15</v>
      </c>
      <c r="AY128" s="11">
        <v>2.7061686225238191E-15</v>
      </c>
      <c r="AZ128" s="11">
        <v>6.2450045135165055E-17</v>
      </c>
      <c r="BA128" s="11" t="s">
        <v>289</v>
      </c>
      <c r="BB128" s="11">
        <v>4.154662724964453E-16</v>
      </c>
      <c r="BC128" s="11" t="s">
        <v>289</v>
      </c>
      <c r="BD128" s="11" t="s">
        <v>289</v>
      </c>
      <c r="BE128" s="11">
        <v>4.3259666682171627E-17</v>
      </c>
      <c r="BF128" s="11" t="s">
        <v>289</v>
      </c>
      <c r="BG128" s="11" t="s">
        <v>289</v>
      </c>
      <c r="BH128" s="11">
        <v>0.13882557406082419</v>
      </c>
      <c r="BI128" s="11">
        <v>1.8596235662471372E-15</v>
      </c>
      <c r="BJ128" s="11" t="s">
        <v>289</v>
      </c>
      <c r="BK128" s="11">
        <v>6.7421545776880087E-14</v>
      </c>
      <c r="BL128" s="11">
        <v>10871.9553038339</v>
      </c>
      <c r="BM128" s="11" t="s">
        <v>289</v>
      </c>
      <c r="BN128" s="11" t="s">
        <v>289</v>
      </c>
      <c r="BO128" s="11" t="s">
        <v>289</v>
      </c>
      <c r="BP128" s="11" t="s">
        <v>289</v>
      </c>
      <c r="BQ128" s="11" t="s">
        <v>289</v>
      </c>
      <c r="BR128" s="11" t="s">
        <v>289</v>
      </c>
      <c r="BS128" s="11" t="s">
        <v>289</v>
      </c>
      <c r="BT128" s="11">
        <v>42558.164974464285</v>
      </c>
      <c r="BU128" s="11">
        <v>2609.355232143414</v>
      </c>
      <c r="BV128" s="11">
        <v>1649.1933656571198</v>
      </c>
      <c r="BW128" s="11">
        <v>64.827563462900869</v>
      </c>
      <c r="BX128" s="11" t="s">
        <v>289</v>
      </c>
      <c r="BY128" s="11" t="s">
        <v>289</v>
      </c>
      <c r="BZ128" s="11" t="s">
        <v>289</v>
      </c>
      <c r="CA128" s="11" t="s">
        <v>289</v>
      </c>
      <c r="CB128" s="11">
        <v>9.8869778466723068E-14</v>
      </c>
      <c r="CC128" s="11">
        <v>4.496403249731884E-15</v>
      </c>
      <c r="CD128" s="11" t="s">
        <v>289</v>
      </c>
      <c r="CE128" s="11">
        <v>7.7826634026223473E-14</v>
      </c>
      <c r="CF128" s="11">
        <v>8.3198422110020154E-14</v>
      </c>
      <c r="CG128" s="11" t="s">
        <v>289</v>
      </c>
      <c r="CH128" s="11">
        <v>6.6700117651308233E-16</v>
      </c>
      <c r="CI128" s="11">
        <v>5.5094817597023393E-15</v>
      </c>
      <c r="CJ128" s="11" t="s">
        <v>289</v>
      </c>
      <c r="CK128" s="11">
        <v>1.0371071406181653E-15</v>
      </c>
      <c r="CL128" s="11" t="s">
        <v>289</v>
      </c>
      <c r="CM128" s="11" t="s">
        <v>289</v>
      </c>
      <c r="CN128" s="11" t="s">
        <v>289</v>
      </c>
      <c r="CO128" s="11">
        <v>9.248157795127554E-14</v>
      </c>
      <c r="CP128" s="11">
        <v>2.3314683517128287E-14</v>
      </c>
      <c r="CQ128" s="11" t="s">
        <v>289</v>
      </c>
      <c r="CR128" s="11">
        <v>7.832276494035284E-16</v>
      </c>
      <c r="CS128" s="11">
        <v>7.1262440393127235E-15</v>
      </c>
      <c r="CT128" s="11">
        <v>5.007105841059456E-13</v>
      </c>
      <c r="CU128" s="11">
        <v>7.1109784727241276E-14</v>
      </c>
      <c r="CV128" s="11">
        <v>7.8825834748386114E-14</v>
      </c>
      <c r="CW128" s="11">
        <v>5.1382509358433026E-15</v>
      </c>
      <c r="CX128" s="11">
        <v>1.0035375308525829E-15</v>
      </c>
      <c r="CY128" s="11">
        <v>8.9087764942874514E-13</v>
      </c>
      <c r="CZ128" s="11" t="s">
        <v>289</v>
      </c>
      <c r="DA128" s="11">
        <v>215.96377219525053</v>
      </c>
      <c r="DB128" s="11">
        <v>3.2526065174565133E-19</v>
      </c>
      <c r="DC128" s="11">
        <v>4.496403249731884E-15</v>
      </c>
      <c r="DD128" s="11" t="s">
        <v>289</v>
      </c>
      <c r="DE128" s="11">
        <v>6.3230670699354619E-16</v>
      </c>
      <c r="DF128" s="11">
        <v>1242.2880067116344</v>
      </c>
      <c r="DG128" s="11" t="s">
        <v>289</v>
      </c>
      <c r="DH128" s="11">
        <v>8.196463391904954E-15</v>
      </c>
      <c r="DI128" s="11">
        <v>2.7616797737550769E-15</v>
      </c>
      <c r="DJ128" s="72">
        <v>59211.887044042567</v>
      </c>
      <c r="DK128" s="115"/>
    </row>
    <row r="129" spans="1:115" s="46" customFormat="1">
      <c r="A129" s="48"/>
      <c r="B129" s="22">
        <v>116</v>
      </c>
      <c r="C129" s="11">
        <v>26.657321183334574</v>
      </c>
      <c r="D129" s="11">
        <v>15.361053654446351</v>
      </c>
      <c r="E129" s="11">
        <v>25.683394395636096</v>
      </c>
      <c r="F129" s="11">
        <v>63.113603665998745</v>
      </c>
      <c r="G129" s="11">
        <v>64.088441765386776</v>
      </c>
      <c r="H129" s="11">
        <v>30.455277462615577</v>
      </c>
      <c r="I129" s="11">
        <v>49.31375016864304</v>
      </c>
      <c r="J129" s="11">
        <v>7.3552798710456955</v>
      </c>
      <c r="K129" s="11">
        <v>22.947115524063562</v>
      </c>
      <c r="L129" s="11" t="s">
        <v>289</v>
      </c>
      <c r="M129" s="11">
        <v>0.94659582372706597</v>
      </c>
      <c r="N129" s="11">
        <v>62.145738553129249</v>
      </c>
      <c r="O129" s="11">
        <v>1.0737724702127617E-2</v>
      </c>
      <c r="P129" s="11">
        <v>3.7897415610168635E-2</v>
      </c>
      <c r="Q129" s="11">
        <v>6.6310772436379901</v>
      </c>
      <c r="R129" s="11">
        <v>0.51499467575825175</v>
      </c>
      <c r="S129" s="11">
        <v>0.55817320815736893</v>
      </c>
      <c r="T129" s="11">
        <v>0.4945814527153703</v>
      </c>
      <c r="U129" s="11">
        <v>1.2118460318612194</v>
      </c>
      <c r="V129" s="11">
        <v>38.251942342276877</v>
      </c>
      <c r="W129" s="11" t="s">
        <v>289</v>
      </c>
      <c r="X129" s="11">
        <v>0.63197512555889213</v>
      </c>
      <c r="Y129" s="11">
        <v>0.54110598258842535</v>
      </c>
      <c r="Z129" s="11">
        <v>1.5654180698428839</v>
      </c>
      <c r="AA129" s="11">
        <v>0.4536787734626514</v>
      </c>
      <c r="AB129" s="11">
        <v>0.29091402107533121</v>
      </c>
      <c r="AC129" s="11">
        <v>84.171397781011038</v>
      </c>
      <c r="AD129" s="11">
        <v>0.53998449470295595</v>
      </c>
      <c r="AE129" s="11">
        <v>0.60374226380329177</v>
      </c>
      <c r="AF129" s="11">
        <v>0.20704647028377443</v>
      </c>
      <c r="AG129" s="11">
        <v>0.76694643291897491</v>
      </c>
      <c r="AH129" s="11">
        <v>0.16415964916772094</v>
      </c>
      <c r="AI129" s="11">
        <v>0.58837033821142304</v>
      </c>
      <c r="AJ129" s="11">
        <v>7.0949005483170605E-3</v>
      </c>
      <c r="AK129" s="11">
        <v>215.45518468862866</v>
      </c>
      <c r="AL129" s="11">
        <v>6325.1198819461188</v>
      </c>
      <c r="AM129" s="11">
        <v>6.9727498120811244</v>
      </c>
      <c r="AN129" s="11">
        <v>113.73238274617988</v>
      </c>
      <c r="AO129" s="11">
        <v>255.97910291230937</v>
      </c>
      <c r="AP129" s="11">
        <v>8.0078968210245201</v>
      </c>
      <c r="AQ129" s="11">
        <v>31.662878058909659</v>
      </c>
      <c r="AR129" s="11">
        <v>1.2151593953218596</v>
      </c>
      <c r="AS129" s="11">
        <v>0.74842308090117637</v>
      </c>
      <c r="AT129" s="11">
        <v>19.941115551498047</v>
      </c>
      <c r="AU129" s="11">
        <v>0.16331190246356725</v>
      </c>
      <c r="AV129" s="11">
        <v>3.0426146549044706</v>
      </c>
      <c r="AW129" s="11">
        <v>0.50344491693635218</v>
      </c>
      <c r="AX129" s="11">
        <v>409.86464549345862</v>
      </c>
      <c r="AY129" s="11">
        <v>164.91438105886692</v>
      </c>
      <c r="AZ129" s="11">
        <v>13.76876832850107</v>
      </c>
      <c r="BA129" s="11">
        <v>0.31076803701667299</v>
      </c>
      <c r="BB129" s="11">
        <v>113.78554586973084</v>
      </c>
      <c r="BC129" s="11">
        <v>0.29098990202085756</v>
      </c>
      <c r="BD129" s="11">
        <v>0.44429850010027866</v>
      </c>
      <c r="BE129" s="11">
        <v>1.6076633233898439</v>
      </c>
      <c r="BF129" s="11">
        <v>24.704982376392103</v>
      </c>
      <c r="BG129" s="11">
        <v>0.23387703225523909</v>
      </c>
      <c r="BH129" s="11">
        <v>18.188081909087046</v>
      </c>
      <c r="BI129" s="11">
        <v>63.263825097250418</v>
      </c>
      <c r="BJ129" s="11">
        <v>1.0538513895536448</v>
      </c>
      <c r="BK129" s="11">
        <v>4.8622277900661111</v>
      </c>
      <c r="BL129" s="11">
        <v>18.434224688834792</v>
      </c>
      <c r="BM129" s="11">
        <v>2602.2892479816392</v>
      </c>
      <c r="BN129" s="11">
        <v>8.9445336136308784E-2</v>
      </c>
      <c r="BO129" s="11">
        <v>47.914951707016769</v>
      </c>
      <c r="BP129" s="11">
        <v>5.8806452416793995</v>
      </c>
      <c r="BQ129" s="11">
        <v>32.789898587440256</v>
      </c>
      <c r="BR129" s="11">
        <v>26.202549155287219</v>
      </c>
      <c r="BS129" s="11">
        <v>59.633896775281926</v>
      </c>
      <c r="BT129" s="11">
        <v>193.66203354984918</v>
      </c>
      <c r="BU129" s="11">
        <v>1.1470809341893753</v>
      </c>
      <c r="BV129" s="11">
        <v>1897.0920077942469</v>
      </c>
      <c r="BW129" s="11">
        <v>33.319075378727049</v>
      </c>
      <c r="BX129" s="11">
        <v>833.90730364772571</v>
      </c>
      <c r="BY129" s="11">
        <v>3734.2392158176431</v>
      </c>
      <c r="BZ129" s="11">
        <v>6506.2326068512048</v>
      </c>
      <c r="CA129" s="11">
        <v>93.223644933551611</v>
      </c>
      <c r="CB129" s="11">
        <v>28.649877834116374</v>
      </c>
      <c r="CC129" s="11">
        <v>154.16424279875724</v>
      </c>
      <c r="CD129" s="11">
        <v>0.19771065447966726</v>
      </c>
      <c r="CE129" s="11">
        <v>334.44670880796104</v>
      </c>
      <c r="CF129" s="11">
        <v>847.59570773818064</v>
      </c>
      <c r="CG129" s="11">
        <v>9.5471025292861014E-2</v>
      </c>
      <c r="CH129" s="11">
        <v>0.27911692386089981</v>
      </c>
      <c r="CI129" s="11">
        <v>334.14052475104904</v>
      </c>
      <c r="CJ129" s="11">
        <v>3.9130918866742048</v>
      </c>
      <c r="CK129" s="11">
        <v>9.0559869630867418</v>
      </c>
      <c r="CL129" s="11">
        <v>1.6964878291679454E-2</v>
      </c>
      <c r="CM129" s="11">
        <v>124.66234754904497</v>
      </c>
      <c r="CN129" s="11">
        <v>115.39682921515804</v>
      </c>
      <c r="CO129" s="11">
        <v>1.0803660792855525</v>
      </c>
      <c r="CP129" s="11">
        <v>14709.922246211861</v>
      </c>
      <c r="CQ129" s="11">
        <v>658.38450921129026</v>
      </c>
      <c r="CR129" s="11">
        <v>758.19272815514046</v>
      </c>
      <c r="CS129" s="11">
        <v>1487.1632051435292</v>
      </c>
      <c r="CT129" s="11">
        <v>11.841774038427973</v>
      </c>
      <c r="CU129" s="11">
        <v>57.898408559583196</v>
      </c>
      <c r="CV129" s="11">
        <v>2583.5682985690673</v>
      </c>
      <c r="CW129" s="11">
        <v>2978.3171968962888</v>
      </c>
      <c r="CX129" s="11">
        <v>524.15129101196578</v>
      </c>
      <c r="CY129" s="11">
        <v>4659.9143908477927</v>
      </c>
      <c r="CZ129" s="11" t="s">
        <v>289</v>
      </c>
      <c r="DA129" s="11">
        <v>5317.4147970037429</v>
      </c>
      <c r="DB129" s="11">
        <v>209.81487777217899</v>
      </c>
      <c r="DC129" s="11">
        <v>860.07205361026536</v>
      </c>
      <c r="DD129" s="11">
        <v>46.825121888596556</v>
      </c>
      <c r="DE129" s="11">
        <v>800.34751922061628</v>
      </c>
      <c r="DF129" s="11">
        <v>3291.1808819176522</v>
      </c>
      <c r="DG129" s="11">
        <v>0.61363118559134144</v>
      </c>
      <c r="DH129" s="11">
        <v>300.15637072953876</v>
      </c>
      <c r="DI129" s="11">
        <v>339.6174616335951</v>
      </c>
      <c r="DJ129" s="72">
        <v>65941.298248153296</v>
      </c>
      <c r="DK129" s="115"/>
    </row>
    <row r="130" spans="1:115" s="46" customFormat="1">
      <c r="A130" s="48"/>
      <c r="B130" s="22">
        <v>117</v>
      </c>
      <c r="C130" s="11" t="s">
        <v>289</v>
      </c>
      <c r="D130" s="11" t="s">
        <v>289</v>
      </c>
      <c r="E130" s="11" t="s">
        <v>289</v>
      </c>
      <c r="F130" s="11" t="s">
        <v>289</v>
      </c>
      <c r="G130" s="11" t="s">
        <v>289</v>
      </c>
      <c r="H130" s="11" t="s">
        <v>289</v>
      </c>
      <c r="I130" s="11" t="s">
        <v>289</v>
      </c>
      <c r="J130" s="11" t="s">
        <v>289</v>
      </c>
      <c r="K130" s="11" t="s">
        <v>289</v>
      </c>
      <c r="L130" s="11" t="s">
        <v>289</v>
      </c>
      <c r="M130" s="11" t="s">
        <v>289</v>
      </c>
      <c r="N130" s="11" t="s">
        <v>289</v>
      </c>
      <c r="O130" s="11" t="s">
        <v>289</v>
      </c>
      <c r="P130" s="11" t="s">
        <v>289</v>
      </c>
      <c r="Q130" s="11" t="s">
        <v>289</v>
      </c>
      <c r="R130" s="11" t="s">
        <v>289</v>
      </c>
      <c r="S130" s="11" t="s">
        <v>289</v>
      </c>
      <c r="T130" s="11" t="s">
        <v>289</v>
      </c>
      <c r="U130" s="11" t="s">
        <v>289</v>
      </c>
      <c r="V130" s="11" t="s">
        <v>289</v>
      </c>
      <c r="W130" s="11" t="s">
        <v>289</v>
      </c>
      <c r="X130" s="11">
        <v>0.44531755960655117</v>
      </c>
      <c r="Y130" s="11" t="s">
        <v>289</v>
      </c>
      <c r="Z130" s="11" t="s">
        <v>289</v>
      </c>
      <c r="AA130" s="11" t="s">
        <v>289</v>
      </c>
      <c r="AB130" s="11" t="s">
        <v>289</v>
      </c>
      <c r="AC130" s="11" t="s">
        <v>289</v>
      </c>
      <c r="AD130" s="11" t="s">
        <v>289</v>
      </c>
      <c r="AE130" s="11">
        <v>0.36608360370516352</v>
      </c>
      <c r="AF130" s="11" t="s">
        <v>289</v>
      </c>
      <c r="AG130" s="11" t="s">
        <v>289</v>
      </c>
      <c r="AH130" s="11" t="s">
        <v>289</v>
      </c>
      <c r="AI130" s="11" t="s">
        <v>289</v>
      </c>
      <c r="AJ130" s="11" t="s">
        <v>289</v>
      </c>
      <c r="AK130" s="11" t="s">
        <v>289</v>
      </c>
      <c r="AL130" s="11" t="s">
        <v>289</v>
      </c>
      <c r="AM130" s="11" t="s">
        <v>289</v>
      </c>
      <c r="AN130" s="11">
        <v>23.271704998503733</v>
      </c>
      <c r="AO130" s="11" t="s">
        <v>289</v>
      </c>
      <c r="AP130" s="11" t="s">
        <v>289</v>
      </c>
      <c r="AQ130" s="11">
        <v>365.31981985062146</v>
      </c>
      <c r="AR130" s="11">
        <v>216.87160417542526</v>
      </c>
      <c r="AS130" s="11">
        <v>216.05070178447406</v>
      </c>
      <c r="AT130" s="11">
        <v>5.0398762442976395</v>
      </c>
      <c r="AU130" s="11" t="s">
        <v>289</v>
      </c>
      <c r="AV130" s="11">
        <v>136.27732226686837</v>
      </c>
      <c r="AW130" s="11" t="s">
        <v>289</v>
      </c>
      <c r="AX130" s="11" t="s">
        <v>289</v>
      </c>
      <c r="AY130" s="11" t="s">
        <v>289</v>
      </c>
      <c r="AZ130" s="11">
        <v>28.538903016410629</v>
      </c>
      <c r="BA130" s="11" t="s">
        <v>289</v>
      </c>
      <c r="BB130" s="11">
        <v>3934.2154869493688</v>
      </c>
      <c r="BC130" s="11">
        <v>3700.3275672270356</v>
      </c>
      <c r="BD130" s="11">
        <v>403.39383419450712</v>
      </c>
      <c r="BE130" s="11">
        <v>401.63283664238747</v>
      </c>
      <c r="BF130" s="11">
        <v>43246.40205664785</v>
      </c>
      <c r="BG130" s="11">
        <v>46712.455042490306</v>
      </c>
      <c r="BH130" s="11">
        <v>299.14898023045015</v>
      </c>
      <c r="BI130" s="11">
        <v>4518.929062841903</v>
      </c>
      <c r="BJ130" s="11">
        <v>38.712942587479425</v>
      </c>
      <c r="BK130" s="11">
        <v>34.468493034213701</v>
      </c>
      <c r="BL130" s="11">
        <v>424.59088084108203</v>
      </c>
      <c r="BM130" s="11" t="s">
        <v>289</v>
      </c>
      <c r="BN130" s="11">
        <v>19708.057346461563</v>
      </c>
      <c r="BO130" s="11" t="s">
        <v>289</v>
      </c>
      <c r="BP130" s="11" t="s">
        <v>289</v>
      </c>
      <c r="BQ130" s="11" t="s">
        <v>289</v>
      </c>
      <c r="BR130" s="11">
        <v>-1.2778685843539585E-21</v>
      </c>
      <c r="BS130" s="11" t="s">
        <v>289</v>
      </c>
      <c r="BT130" s="11" t="s">
        <v>289</v>
      </c>
      <c r="BU130" s="11" t="s">
        <v>289</v>
      </c>
      <c r="BV130" s="11" t="s">
        <v>289</v>
      </c>
      <c r="BW130" s="11" t="s">
        <v>289</v>
      </c>
      <c r="BX130" s="11" t="s">
        <v>289</v>
      </c>
      <c r="BY130" s="11" t="s">
        <v>289</v>
      </c>
      <c r="BZ130" s="11" t="s">
        <v>289</v>
      </c>
      <c r="CA130" s="11" t="s">
        <v>289</v>
      </c>
      <c r="CB130" s="11" t="s">
        <v>289</v>
      </c>
      <c r="CC130" s="11" t="s">
        <v>289</v>
      </c>
      <c r="CD130" s="11" t="s">
        <v>289</v>
      </c>
      <c r="CE130" s="11" t="s">
        <v>289</v>
      </c>
      <c r="CF130" s="11" t="s">
        <v>289</v>
      </c>
      <c r="CG130" s="11" t="s">
        <v>289</v>
      </c>
      <c r="CH130" s="11" t="s">
        <v>289</v>
      </c>
      <c r="CI130" s="11" t="s">
        <v>289</v>
      </c>
      <c r="CJ130" s="11" t="s">
        <v>289</v>
      </c>
      <c r="CK130" s="11" t="s">
        <v>289</v>
      </c>
      <c r="CL130" s="11" t="s">
        <v>289</v>
      </c>
      <c r="CM130" s="11" t="s">
        <v>289</v>
      </c>
      <c r="CN130" s="11" t="s">
        <v>289</v>
      </c>
      <c r="CO130" s="11" t="s">
        <v>289</v>
      </c>
      <c r="CP130" s="11" t="s">
        <v>289</v>
      </c>
      <c r="CQ130" s="11" t="s">
        <v>289</v>
      </c>
      <c r="CR130" s="11" t="s">
        <v>289</v>
      </c>
      <c r="CS130" s="11" t="s">
        <v>289</v>
      </c>
      <c r="CT130" s="11" t="s">
        <v>289</v>
      </c>
      <c r="CU130" s="11" t="s">
        <v>289</v>
      </c>
      <c r="CV130" s="11" t="s">
        <v>289</v>
      </c>
      <c r="CW130" s="11" t="s">
        <v>289</v>
      </c>
      <c r="CX130" s="11" t="s">
        <v>289</v>
      </c>
      <c r="CY130" s="11" t="s">
        <v>289</v>
      </c>
      <c r="CZ130" s="11" t="s">
        <v>289</v>
      </c>
      <c r="DA130" s="11" t="s">
        <v>289</v>
      </c>
      <c r="DB130" s="11" t="s">
        <v>289</v>
      </c>
      <c r="DC130" s="11" t="s">
        <v>289</v>
      </c>
      <c r="DD130" s="11" t="s">
        <v>289</v>
      </c>
      <c r="DE130" s="11" t="s">
        <v>289</v>
      </c>
      <c r="DF130" s="11" t="s">
        <v>289</v>
      </c>
      <c r="DG130" s="11" t="s">
        <v>289</v>
      </c>
      <c r="DH130" s="11" t="s">
        <v>289</v>
      </c>
      <c r="DI130" s="11">
        <v>0.3460753613805499</v>
      </c>
      <c r="DJ130" s="72">
        <v>124414.86193900942</v>
      </c>
      <c r="DK130" s="115"/>
    </row>
    <row r="131" spans="1:115" s="46" customFormat="1">
      <c r="A131" s="48"/>
      <c r="B131" s="22">
        <v>118</v>
      </c>
      <c r="C131" s="11" t="s">
        <v>289</v>
      </c>
      <c r="D131" s="11" t="s">
        <v>289</v>
      </c>
      <c r="E131" s="11" t="s">
        <v>289</v>
      </c>
      <c r="F131" s="11" t="s">
        <v>289</v>
      </c>
      <c r="G131" s="11" t="s">
        <v>289</v>
      </c>
      <c r="H131" s="11" t="s">
        <v>289</v>
      </c>
      <c r="I131" s="11" t="s">
        <v>289</v>
      </c>
      <c r="J131" s="11" t="s">
        <v>289</v>
      </c>
      <c r="K131" s="11" t="s">
        <v>289</v>
      </c>
      <c r="L131" s="11" t="s">
        <v>289</v>
      </c>
      <c r="M131" s="11" t="s">
        <v>289</v>
      </c>
      <c r="N131" s="11" t="s">
        <v>289</v>
      </c>
      <c r="O131" s="11" t="s">
        <v>289</v>
      </c>
      <c r="P131" s="11" t="s">
        <v>289</v>
      </c>
      <c r="Q131" s="11" t="s">
        <v>289</v>
      </c>
      <c r="R131" s="11" t="s">
        <v>289</v>
      </c>
      <c r="S131" s="11" t="s">
        <v>289</v>
      </c>
      <c r="T131" s="11" t="s">
        <v>289</v>
      </c>
      <c r="U131" s="11" t="s">
        <v>289</v>
      </c>
      <c r="V131" s="11" t="s">
        <v>289</v>
      </c>
      <c r="W131" s="11" t="s">
        <v>289</v>
      </c>
      <c r="X131" s="11" t="s">
        <v>289</v>
      </c>
      <c r="Y131" s="11" t="s">
        <v>289</v>
      </c>
      <c r="Z131" s="11" t="s">
        <v>289</v>
      </c>
      <c r="AA131" s="11" t="s">
        <v>289</v>
      </c>
      <c r="AB131" s="11" t="s">
        <v>289</v>
      </c>
      <c r="AC131" s="11" t="s">
        <v>289</v>
      </c>
      <c r="AD131" s="11" t="s">
        <v>289</v>
      </c>
      <c r="AE131" s="11" t="s">
        <v>289</v>
      </c>
      <c r="AF131" s="11" t="s">
        <v>289</v>
      </c>
      <c r="AG131" s="11" t="s">
        <v>289</v>
      </c>
      <c r="AH131" s="11" t="s">
        <v>289</v>
      </c>
      <c r="AI131" s="11" t="s">
        <v>289</v>
      </c>
      <c r="AJ131" s="11" t="s">
        <v>289</v>
      </c>
      <c r="AK131" s="11" t="s">
        <v>289</v>
      </c>
      <c r="AL131" s="11" t="s">
        <v>289</v>
      </c>
      <c r="AM131" s="11" t="s">
        <v>289</v>
      </c>
      <c r="AN131" s="11" t="s">
        <v>289</v>
      </c>
      <c r="AO131" s="11" t="s">
        <v>289</v>
      </c>
      <c r="AP131" s="11" t="s">
        <v>289</v>
      </c>
      <c r="AQ131" s="11">
        <v>21337.109553320624</v>
      </c>
      <c r="AR131" s="11" t="s">
        <v>289</v>
      </c>
      <c r="AS131" s="11">
        <v>34933.221227577778</v>
      </c>
      <c r="AT131" s="11" t="s">
        <v>289</v>
      </c>
      <c r="AU131" s="11" t="s">
        <v>289</v>
      </c>
      <c r="AV131" s="11" t="s">
        <v>289</v>
      </c>
      <c r="AW131" s="11" t="s">
        <v>289</v>
      </c>
      <c r="AX131" s="11" t="s">
        <v>289</v>
      </c>
      <c r="AY131" s="11" t="s">
        <v>289</v>
      </c>
      <c r="AZ131" s="11" t="s">
        <v>289</v>
      </c>
      <c r="BA131" s="11" t="s">
        <v>289</v>
      </c>
      <c r="BB131" s="11">
        <v>16985.765649058376</v>
      </c>
      <c r="BC131" s="11" t="s">
        <v>289</v>
      </c>
      <c r="BD131" s="11" t="s">
        <v>289</v>
      </c>
      <c r="BE131" s="11" t="s">
        <v>289</v>
      </c>
      <c r="BF131" s="11">
        <v>7.1681320257610928</v>
      </c>
      <c r="BG131" s="11">
        <v>394.17484824347025</v>
      </c>
      <c r="BH131" s="11" t="s">
        <v>289</v>
      </c>
      <c r="BI131" s="11" t="s">
        <v>289</v>
      </c>
      <c r="BJ131" s="11" t="s">
        <v>289</v>
      </c>
      <c r="BK131" s="11" t="s">
        <v>289</v>
      </c>
      <c r="BL131" s="11" t="s">
        <v>289</v>
      </c>
      <c r="BM131" s="11" t="s">
        <v>289</v>
      </c>
      <c r="BN131" s="11" t="s">
        <v>289</v>
      </c>
      <c r="BO131" s="11" t="s">
        <v>289</v>
      </c>
      <c r="BP131" s="11" t="s">
        <v>289</v>
      </c>
      <c r="BQ131" s="11" t="s">
        <v>289</v>
      </c>
      <c r="BR131" s="11" t="s">
        <v>289</v>
      </c>
      <c r="BS131" s="11" t="s">
        <v>289</v>
      </c>
      <c r="BT131" s="11" t="s">
        <v>289</v>
      </c>
      <c r="BU131" s="11" t="s">
        <v>289</v>
      </c>
      <c r="BV131" s="11" t="s">
        <v>289</v>
      </c>
      <c r="BW131" s="11" t="s">
        <v>289</v>
      </c>
      <c r="BX131" s="11" t="s">
        <v>289</v>
      </c>
      <c r="BY131" s="11" t="s">
        <v>289</v>
      </c>
      <c r="BZ131" s="11" t="s">
        <v>289</v>
      </c>
      <c r="CA131" s="11" t="s">
        <v>289</v>
      </c>
      <c r="CB131" s="11" t="s">
        <v>289</v>
      </c>
      <c r="CC131" s="11" t="s">
        <v>289</v>
      </c>
      <c r="CD131" s="11" t="s">
        <v>289</v>
      </c>
      <c r="CE131" s="11" t="s">
        <v>289</v>
      </c>
      <c r="CF131" s="11" t="s">
        <v>289</v>
      </c>
      <c r="CG131" s="11" t="s">
        <v>289</v>
      </c>
      <c r="CH131" s="11" t="s">
        <v>289</v>
      </c>
      <c r="CI131" s="11" t="s">
        <v>289</v>
      </c>
      <c r="CJ131" s="11" t="s">
        <v>289</v>
      </c>
      <c r="CK131" s="11" t="s">
        <v>289</v>
      </c>
      <c r="CL131" s="11" t="s">
        <v>289</v>
      </c>
      <c r="CM131" s="11" t="s">
        <v>289</v>
      </c>
      <c r="CN131" s="11" t="s">
        <v>289</v>
      </c>
      <c r="CO131" s="11" t="s">
        <v>289</v>
      </c>
      <c r="CP131" s="11" t="s">
        <v>289</v>
      </c>
      <c r="CQ131" s="11" t="s">
        <v>289</v>
      </c>
      <c r="CR131" s="11" t="s">
        <v>289</v>
      </c>
      <c r="CS131" s="11" t="s">
        <v>289</v>
      </c>
      <c r="CT131" s="11" t="s">
        <v>289</v>
      </c>
      <c r="CU131" s="11" t="s">
        <v>289</v>
      </c>
      <c r="CV131" s="11" t="s">
        <v>289</v>
      </c>
      <c r="CW131" s="11" t="s">
        <v>289</v>
      </c>
      <c r="CX131" s="11" t="s">
        <v>289</v>
      </c>
      <c r="CY131" s="11" t="s">
        <v>289</v>
      </c>
      <c r="CZ131" s="11" t="s">
        <v>289</v>
      </c>
      <c r="DA131" s="11" t="s">
        <v>289</v>
      </c>
      <c r="DB131" s="11" t="s">
        <v>289</v>
      </c>
      <c r="DC131" s="11" t="s">
        <v>289</v>
      </c>
      <c r="DD131" s="11" t="s">
        <v>289</v>
      </c>
      <c r="DE131" s="11" t="s">
        <v>289</v>
      </c>
      <c r="DF131" s="11" t="s">
        <v>289</v>
      </c>
      <c r="DG131" s="11" t="s">
        <v>289</v>
      </c>
      <c r="DH131" s="11" t="s">
        <v>289</v>
      </c>
      <c r="DI131" s="11" t="s">
        <v>289</v>
      </c>
      <c r="DJ131" s="72">
        <v>73657.439410226012</v>
      </c>
      <c r="DK131" s="115"/>
    </row>
    <row r="132" spans="1:115" s="46" customFormat="1">
      <c r="A132" s="48"/>
      <c r="B132" s="22">
        <v>119</v>
      </c>
      <c r="C132" s="11" t="s">
        <v>289</v>
      </c>
      <c r="D132" s="11" t="s">
        <v>289</v>
      </c>
      <c r="E132" s="11" t="s">
        <v>289</v>
      </c>
      <c r="F132" s="11" t="s">
        <v>289</v>
      </c>
      <c r="G132" s="11" t="s">
        <v>289</v>
      </c>
      <c r="H132" s="11" t="s">
        <v>289</v>
      </c>
      <c r="I132" s="11" t="s">
        <v>289</v>
      </c>
      <c r="J132" s="11" t="s">
        <v>289</v>
      </c>
      <c r="K132" s="11" t="s">
        <v>289</v>
      </c>
      <c r="L132" s="11" t="s">
        <v>289</v>
      </c>
      <c r="M132" s="11" t="s">
        <v>289</v>
      </c>
      <c r="N132" s="11" t="s">
        <v>289</v>
      </c>
      <c r="O132" s="11" t="s">
        <v>289</v>
      </c>
      <c r="P132" s="11" t="s">
        <v>289</v>
      </c>
      <c r="Q132" s="11">
        <v>1042284.6218109382</v>
      </c>
      <c r="R132" s="11">
        <v>31459.352909000001</v>
      </c>
      <c r="S132" s="11">
        <v>20338.347315463077</v>
      </c>
      <c r="T132" s="11">
        <v>27628.049821911896</v>
      </c>
      <c r="U132" s="11">
        <v>19540.416959823615</v>
      </c>
      <c r="V132" s="11">
        <v>3276.8359304885221</v>
      </c>
      <c r="W132" s="11">
        <v>10932.910250029186</v>
      </c>
      <c r="X132" s="11">
        <v>10791.317319007418</v>
      </c>
      <c r="Y132" s="11" t="s">
        <v>289</v>
      </c>
      <c r="Z132" s="11">
        <v>14734.000277119123</v>
      </c>
      <c r="AA132" s="11">
        <v>6615.560174928808</v>
      </c>
      <c r="AB132" s="11">
        <v>75.74057704552888</v>
      </c>
      <c r="AC132" s="11">
        <v>5.6020000000000003</v>
      </c>
      <c r="AD132" s="11">
        <v>1567.7005278082156</v>
      </c>
      <c r="AE132" s="11">
        <v>7587.5824024768863</v>
      </c>
      <c r="AF132" s="11" t="s">
        <v>289</v>
      </c>
      <c r="AG132" s="11">
        <v>44.522389565468252</v>
      </c>
      <c r="AH132" s="11">
        <v>4.944</v>
      </c>
      <c r="AI132" s="11">
        <v>45.649277412309111</v>
      </c>
      <c r="AJ132" s="11" t="s">
        <v>289</v>
      </c>
      <c r="AK132" s="11">
        <v>39.888980745962705</v>
      </c>
      <c r="AL132" s="11" t="s">
        <v>289</v>
      </c>
      <c r="AM132" s="11" t="s">
        <v>289</v>
      </c>
      <c r="AN132" s="11" t="s">
        <v>289</v>
      </c>
      <c r="AO132" s="11">
        <v>22649.993602431088</v>
      </c>
      <c r="AP132" s="11">
        <v>38716.757994485342</v>
      </c>
      <c r="AQ132" s="11">
        <v>159744.59</v>
      </c>
      <c r="AR132" s="11">
        <v>5418.5417357065708</v>
      </c>
      <c r="AS132" s="11">
        <v>12521.645441150704</v>
      </c>
      <c r="AT132" s="11">
        <v>6.8739999999999997</v>
      </c>
      <c r="AU132" s="11">
        <v>28397.117731369581</v>
      </c>
      <c r="AV132" s="11">
        <v>60616.170297929799</v>
      </c>
      <c r="AW132" s="11" t="s">
        <v>289</v>
      </c>
      <c r="AX132" s="11">
        <v>4.2590000000000003</v>
      </c>
      <c r="AY132" s="11" t="s">
        <v>289</v>
      </c>
      <c r="AZ132" s="11">
        <v>513.59799999999996</v>
      </c>
      <c r="BA132" s="11">
        <v>2657.8699640804161</v>
      </c>
      <c r="BB132" s="11">
        <v>35499.287866782099</v>
      </c>
      <c r="BC132" s="11">
        <v>9492.527809145342</v>
      </c>
      <c r="BD132" s="11">
        <v>18046.214691490437</v>
      </c>
      <c r="BE132" s="11" t="s">
        <v>289</v>
      </c>
      <c r="BF132" s="11">
        <v>17893.158261698092</v>
      </c>
      <c r="BG132" s="11">
        <v>5319.9324189227418</v>
      </c>
      <c r="BH132" s="11">
        <v>31771.113684524273</v>
      </c>
      <c r="BI132" s="11">
        <v>12291.516468893366</v>
      </c>
      <c r="BJ132" s="11">
        <v>2486.2821023004435</v>
      </c>
      <c r="BK132" s="11">
        <v>5471.8285958742608</v>
      </c>
      <c r="BL132" s="11">
        <v>2895.0603231026316</v>
      </c>
      <c r="BM132" s="11" t="s">
        <v>289</v>
      </c>
      <c r="BN132" s="11" t="s">
        <v>289</v>
      </c>
      <c r="BO132" s="11">
        <v>1078033.5812896888</v>
      </c>
      <c r="BP132" s="11" t="s">
        <v>289</v>
      </c>
      <c r="BQ132" s="11">
        <v>1833848.2439083536</v>
      </c>
      <c r="BR132" s="11">
        <v>764.51176110999995</v>
      </c>
      <c r="BS132" s="11" t="s">
        <v>289</v>
      </c>
      <c r="BT132" s="11" t="s">
        <v>289</v>
      </c>
      <c r="BU132" s="11" t="s">
        <v>289</v>
      </c>
      <c r="BV132" s="11">
        <v>5036.6734499497834</v>
      </c>
      <c r="BW132" s="11" t="s">
        <v>289</v>
      </c>
      <c r="BX132" s="11" t="s">
        <v>289</v>
      </c>
      <c r="BY132" s="11" t="s">
        <v>289</v>
      </c>
      <c r="BZ132" s="11" t="s">
        <v>289</v>
      </c>
      <c r="CA132" s="11" t="s">
        <v>289</v>
      </c>
      <c r="CB132" s="11" t="s">
        <v>289</v>
      </c>
      <c r="CC132" s="11" t="s">
        <v>289</v>
      </c>
      <c r="CD132" s="11" t="s">
        <v>289</v>
      </c>
      <c r="CE132" s="11" t="s">
        <v>289</v>
      </c>
      <c r="CF132" s="11" t="s">
        <v>289</v>
      </c>
      <c r="CG132" s="11" t="s">
        <v>289</v>
      </c>
      <c r="CH132" s="11" t="s">
        <v>289</v>
      </c>
      <c r="CI132" s="11" t="s">
        <v>289</v>
      </c>
      <c r="CJ132" s="11" t="s">
        <v>289</v>
      </c>
      <c r="CK132" s="11" t="s">
        <v>289</v>
      </c>
      <c r="CL132" s="11" t="s">
        <v>289</v>
      </c>
      <c r="CM132" s="11" t="s">
        <v>289</v>
      </c>
      <c r="CN132" s="11" t="s">
        <v>289</v>
      </c>
      <c r="CO132" s="11" t="s">
        <v>289</v>
      </c>
      <c r="CP132" s="11" t="s">
        <v>289</v>
      </c>
      <c r="CQ132" s="11" t="s">
        <v>289</v>
      </c>
      <c r="CR132" s="11" t="s">
        <v>289</v>
      </c>
      <c r="CS132" s="11" t="s">
        <v>289</v>
      </c>
      <c r="CT132" s="11" t="s">
        <v>289</v>
      </c>
      <c r="CU132" s="11" t="s">
        <v>289</v>
      </c>
      <c r="CV132" s="11" t="s">
        <v>289</v>
      </c>
      <c r="CW132" s="11" t="s">
        <v>289</v>
      </c>
      <c r="CX132" s="11" t="s">
        <v>289</v>
      </c>
      <c r="CY132" s="11" t="s">
        <v>289</v>
      </c>
      <c r="CZ132" s="11" t="s">
        <v>289</v>
      </c>
      <c r="DA132" s="11">
        <v>948.25446337144717</v>
      </c>
      <c r="DB132" s="11" t="s">
        <v>289</v>
      </c>
      <c r="DC132" s="11" t="s">
        <v>289</v>
      </c>
      <c r="DD132" s="11" t="s">
        <v>289</v>
      </c>
      <c r="DE132" s="11" t="s">
        <v>289</v>
      </c>
      <c r="DF132" s="11" t="s">
        <v>289</v>
      </c>
      <c r="DG132" s="11" t="s">
        <v>289</v>
      </c>
      <c r="DH132" s="11" t="s">
        <v>289</v>
      </c>
      <c r="DI132" s="11" t="s">
        <v>289</v>
      </c>
      <c r="DJ132" s="72">
        <v>4588018.6477861255</v>
      </c>
      <c r="DK132" s="115"/>
    </row>
    <row r="133" spans="1:115" s="46" customFormat="1">
      <c r="A133" s="48"/>
      <c r="B133" s="23">
        <v>120</v>
      </c>
      <c r="C133" s="12" t="s">
        <v>289</v>
      </c>
      <c r="D133" s="12" t="s">
        <v>289</v>
      </c>
      <c r="E133" s="12" t="s">
        <v>289</v>
      </c>
      <c r="F133" s="12" t="s">
        <v>289</v>
      </c>
      <c r="G133" s="12" t="s">
        <v>289</v>
      </c>
      <c r="H133" s="12" t="s">
        <v>289</v>
      </c>
      <c r="I133" s="12" t="s">
        <v>289</v>
      </c>
      <c r="J133" s="12" t="s">
        <v>289</v>
      </c>
      <c r="K133" s="12" t="s">
        <v>289</v>
      </c>
      <c r="L133" s="12" t="s">
        <v>289</v>
      </c>
      <c r="M133" s="12" t="s">
        <v>289</v>
      </c>
      <c r="N133" s="12" t="s">
        <v>289</v>
      </c>
      <c r="O133" s="12" t="s">
        <v>289</v>
      </c>
      <c r="P133" s="12" t="s">
        <v>289</v>
      </c>
      <c r="Q133" s="12">
        <v>44898.729971529276</v>
      </c>
      <c r="R133" s="12" t="s">
        <v>289</v>
      </c>
      <c r="S133" s="12" t="s">
        <v>289</v>
      </c>
      <c r="T133" s="12" t="s">
        <v>289</v>
      </c>
      <c r="U133" s="12" t="s">
        <v>289</v>
      </c>
      <c r="V133" s="12" t="s">
        <v>289</v>
      </c>
      <c r="W133" s="12" t="s">
        <v>289</v>
      </c>
      <c r="X133" s="12" t="s">
        <v>289</v>
      </c>
      <c r="Y133" s="12" t="s">
        <v>289</v>
      </c>
      <c r="Z133" s="12" t="s">
        <v>289</v>
      </c>
      <c r="AA133" s="12" t="s">
        <v>289</v>
      </c>
      <c r="AB133" s="12" t="s">
        <v>289</v>
      </c>
      <c r="AC133" s="12" t="s">
        <v>289</v>
      </c>
      <c r="AD133" s="12" t="s">
        <v>289</v>
      </c>
      <c r="AE133" s="12" t="s">
        <v>289</v>
      </c>
      <c r="AF133" s="12" t="s">
        <v>289</v>
      </c>
      <c r="AG133" s="12" t="s">
        <v>289</v>
      </c>
      <c r="AH133" s="12" t="s">
        <v>289</v>
      </c>
      <c r="AI133" s="12" t="s">
        <v>289</v>
      </c>
      <c r="AJ133" s="12" t="s">
        <v>289</v>
      </c>
      <c r="AK133" s="12" t="s">
        <v>289</v>
      </c>
      <c r="AL133" s="12" t="s">
        <v>289</v>
      </c>
      <c r="AM133" s="12" t="s">
        <v>289</v>
      </c>
      <c r="AN133" s="12" t="s">
        <v>289</v>
      </c>
      <c r="AO133" s="12" t="s">
        <v>289</v>
      </c>
      <c r="AP133" s="12" t="s">
        <v>289</v>
      </c>
      <c r="AQ133" s="12" t="s">
        <v>289</v>
      </c>
      <c r="AR133" s="12" t="s">
        <v>289</v>
      </c>
      <c r="AS133" s="12" t="s">
        <v>289</v>
      </c>
      <c r="AT133" s="12" t="s">
        <v>289</v>
      </c>
      <c r="AU133" s="12" t="s">
        <v>289</v>
      </c>
      <c r="AV133" s="12" t="s">
        <v>289</v>
      </c>
      <c r="AW133" s="12" t="s">
        <v>289</v>
      </c>
      <c r="AX133" s="12" t="s">
        <v>289</v>
      </c>
      <c r="AY133" s="12" t="s">
        <v>289</v>
      </c>
      <c r="AZ133" s="12" t="s">
        <v>289</v>
      </c>
      <c r="BA133" s="12" t="s">
        <v>289</v>
      </c>
      <c r="BB133" s="12" t="s">
        <v>289</v>
      </c>
      <c r="BC133" s="12" t="s">
        <v>289</v>
      </c>
      <c r="BD133" s="12" t="s">
        <v>289</v>
      </c>
      <c r="BE133" s="12" t="s">
        <v>289</v>
      </c>
      <c r="BF133" s="12" t="s">
        <v>289</v>
      </c>
      <c r="BG133" s="12" t="s">
        <v>289</v>
      </c>
      <c r="BH133" s="12" t="s">
        <v>289</v>
      </c>
      <c r="BI133" s="12" t="s">
        <v>289</v>
      </c>
      <c r="BJ133" s="12" t="s">
        <v>289</v>
      </c>
      <c r="BK133" s="12" t="s">
        <v>289</v>
      </c>
      <c r="BL133" s="12" t="s">
        <v>289</v>
      </c>
      <c r="BM133" s="12" t="s">
        <v>289</v>
      </c>
      <c r="BN133" s="12" t="s">
        <v>289</v>
      </c>
      <c r="BO133" s="12">
        <v>203830.78742120121</v>
      </c>
      <c r="BP133" s="12">
        <v>3227.5800835625</v>
      </c>
      <c r="BQ133" s="12">
        <v>88280.393866797094</v>
      </c>
      <c r="BR133" s="12" t="s">
        <v>289</v>
      </c>
      <c r="BS133" s="12" t="s">
        <v>289</v>
      </c>
      <c r="BT133" s="12" t="s">
        <v>289</v>
      </c>
      <c r="BU133" s="12" t="s">
        <v>289</v>
      </c>
      <c r="BV133" s="12" t="s">
        <v>289</v>
      </c>
      <c r="BW133" s="12" t="s">
        <v>289</v>
      </c>
      <c r="BX133" s="12" t="s">
        <v>289</v>
      </c>
      <c r="BY133" s="12" t="s">
        <v>289</v>
      </c>
      <c r="BZ133" s="12" t="s">
        <v>289</v>
      </c>
      <c r="CA133" s="12" t="s">
        <v>289</v>
      </c>
      <c r="CB133" s="12" t="s">
        <v>289</v>
      </c>
      <c r="CC133" s="12" t="s">
        <v>289</v>
      </c>
      <c r="CD133" s="12" t="s">
        <v>289</v>
      </c>
      <c r="CE133" s="12" t="s">
        <v>289</v>
      </c>
      <c r="CF133" s="12" t="s">
        <v>289</v>
      </c>
      <c r="CG133" s="12" t="s">
        <v>289</v>
      </c>
      <c r="CH133" s="12" t="s">
        <v>289</v>
      </c>
      <c r="CI133" s="12" t="s">
        <v>289</v>
      </c>
      <c r="CJ133" s="12" t="s">
        <v>289</v>
      </c>
      <c r="CK133" s="12" t="s">
        <v>289</v>
      </c>
      <c r="CL133" s="12" t="s">
        <v>289</v>
      </c>
      <c r="CM133" s="12" t="s">
        <v>289</v>
      </c>
      <c r="CN133" s="12" t="s">
        <v>289</v>
      </c>
      <c r="CO133" s="12" t="s">
        <v>289</v>
      </c>
      <c r="CP133" s="12" t="s">
        <v>289</v>
      </c>
      <c r="CQ133" s="12" t="s">
        <v>289</v>
      </c>
      <c r="CR133" s="12" t="s">
        <v>289</v>
      </c>
      <c r="CS133" s="12" t="s">
        <v>289</v>
      </c>
      <c r="CT133" s="12" t="s">
        <v>289</v>
      </c>
      <c r="CU133" s="12" t="s">
        <v>289</v>
      </c>
      <c r="CV133" s="12" t="s">
        <v>289</v>
      </c>
      <c r="CW133" s="12" t="s">
        <v>289</v>
      </c>
      <c r="CX133" s="12" t="s">
        <v>289</v>
      </c>
      <c r="CY133" s="12" t="s">
        <v>289</v>
      </c>
      <c r="CZ133" s="12" t="s">
        <v>289</v>
      </c>
      <c r="DA133" s="12" t="s">
        <v>289</v>
      </c>
      <c r="DB133" s="12" t="s">
        <v>289</v>
      </c>
      <c r="DC133" s="12" t="s">
        <v>289</v>
      </c>
      <c r="DD133" s="12" t="s">
        <v>289</v>
      </c>
      <c r="DE133" s="12" t="s">
        <v>289</v>
      </c>
      <c r="DF133" s="12" t="s">
        <v>289</v>
      </c>
      <c r="DG133" s="12" t="s">
        <v>289</v>
      </c>
      <c r="DH133" s="12" t="s">
        <v>289</v>
      </c>
      <c r="DI133" s="12" t="s">
        <v>289</v>
      </c>
      <c r="DJ133" s="38">
        <v>340237.49134309008</v>
      </c>
      <c r="DK133" s="115"/>
    </row>
    <row r="134" spans="1:115" s="46" customFormat="1">
      <c r="A134" s="48"/>
      <c r="B134" s="22">
        <v>121</v>
      </c>
      <c r="C134" s="11">
        <v>5794.6561034582974</v>
      </c>
      <c r="D134" s="11">
        <v>3230.6108389764017</v>
      </c>
      <c r="E134" s="11">
        <v>6412.5204592125356</v>
      </c>
      <c r="F134" s="11">
        <v>13506.779632044327</v>
      </c>
      <c r="G134" s="11">
        <v>21430.248967709067</v>
      </c>
      <c r="H134" s="11">
        <v>9459.0117819976222</v>
      </c>
      <c r="I134" s="11">
        <v>14459.26958660223</v>
      </c>
      <c r="J134" s="11">
        <v>2374.2669690533444</v>
      </c>
      <c r="K134" s="11">
        <v>71.371097511953806</v>
      </c>
      <c r="L134" s="11">
        <v>3188.8116516262617</v>
      </c>
      <c r="M134" s="11">
        <v>9968.1936742684193</v>
      </c>
      <c r="N134" s="11" t="s">
        <v>289</v>
      </c>
      <c r="O134" s="11">
        <v>189.23599999999999</v>
      </c>
      <c r="P134" s="11">
        <v>2.5465800000000001</v>
      </c>
      <c r="Q134" s="11">
        <v>48376.535465397697</v>
      </c>
      <c r="R134" s="11" t="s">
        <v>289</v>
      </c>
      <c r="S134" s="11">
        <v>123.51930739875512</v>
      </c>
      <c r="T134" s="11" t="s">
        <v>289</v>
      </c>
      <c r="U134" s="11">
        <v>6497.9655923350219</v>
      </c>
      <c r="V134" s="11">
        <v>2343.9067286292211</v>
      </c>
      <c r="W134" s="11">
        <v>4110.452489030773</v>
      </c>
      <c r="X134" s="11">
        <v>3426.7116128328307</v>
      </c>
      <c r="Y134" s="11">
        <v>3247.1890895483375</v>
      </c>
      <c r="Z134" s="11">
        <v>4355.0316072984988</v>
      </c>
      <c r="AA134" s="11">
        <v>2468.7106255589897</v>
      </c>
      <c r="AB134" s="11">
        <v>16517.977806568306</v>
      </c>
      <c r="AC134" s="11">
        <v>8662.9780351270492</v>
      </c>
      <c r="AD134" s="11">
        <v>522.56684260273869</v>
      </c>
      <c r="AE134" s="11">
        <v>4381.6038329489311</v>
      </c>
      <c r="AF134" s="11">
        <v>1210.4715556684998</v>
      </c>
      <c r="AG134" s="11">
        <v>9960.0214522270526</v>
      </c>
      <c r="AH134" s="11">
        <v>3881.6656916991669</v>
      </c>
      <c r="AI134" s="11">
        <v>7700.3170274565637</v>
      </c>
      <c r="AJ134" s="11">
        <v>1658.5336936686399</v>
      </c>
      <c r="AK134" s="11">
        <v>11917.776418302949</v>
      </c>
      <c r="AL134" s="11">
        <v>3434.4452057026474</v>
      </c>
      <c r="AM134" s="11">
        <v>1232.3570664190561</v>
      </c>
      <c r="AN134" s="11">
        <v>1937.5518626880439</v>
      </c>
      <c r="AO134" s="11">
        <v>7453.9493866334415</v>
      </c>
      <c r="AP134" s="11">
        <v>10471.397413772094</v>
      </c>
      <c r="AQ134" s="11">
        <v>14198.783948084798</v>
      </c>
      <c r="AR134" s="11">
        <v>2193.4151521409312</v>
      </c>
      <c r="AS134" s="11">
        <v>4173.2826588446605</v>
      </c>
      <c r="AT134" s="11">
        <v>13357.202780411981</v>
      </c>
      <c r="AU134" s="11">
        <v>9465.7059104565342</v>
      </c>
      <c r="AV134" s="11">
        <v>23083.685163357732</v>
      </c>
      <c r="AW134" s="11">
        <v>1235.632169366545</v>
      </c>
      <c r="AX134" s="11">
        <v>5041.0328824053631</v>
      </c>
      <c r="AY134" s="11">
        <v>4073.3614471218707</v>
      </c>
      <c r="AZ134" s="11">
        <v>2928.5078299881534</v>
      </c>
      <c r="BA134" s="11">
        <v>885.73843808442416</v>
      </c>
      <c r="BB134" s="11">
        <v>13120.223147567449</v>
      </c>
      <c r="BC134" s="11">
        <v>3103.1617282202678</v>
      </c>
      <c r="BD134" s="11">
        <v>6214.4733407640088</v>
      </c>
      <c r="BE134" s="11">
        <v>11675.569103071266</v>
      </c>
      <c r="BF134" s="11">
        <v>6103.8940872327021</v>
      </c>
      <c r="BG134" s="11">
        <v>1773.3108063075797</v>
      </c>
      <c r="BH134" s="11">
        <v>10565.828726523188</v>
      </c>
      <c r="BI134" s="11">
        <v>4019.9518708105788</v>
      </c>
      <c r="BJ134" s="11">
        <v>2301.1949438139359</v>
      </c>
      <c r="BK134" s="11">
        <v>1320.9526812766017</v>
      </c>
      <c r="BL134" s="11">
        <v>1140.1801524332468</v>
      </c>
      <c r="BM134" s="11">
        <v>767.83806718837195</v>
      </c>
      <c r="BN134" s="11">
        <v>908.22228350886803</v>
      </c>
      <c r="BO134" s="11">
        <v>391.32286811320006</v>
      </c>
      <c r="BP134" s="11">
        <v>5700.1107637116011</v>
      </c>
      <c r="BQ134" s="11">
        <v>55457.996806391791</v>
      </c>
      <c r="BR134" s="11">
        <v>692.78233999999998</v>
      </c>
      <c r="BS134" s="11">
        <v>44649.948077741908</v>
      </c>
      <c r="BT134" s="11">
        <v>14393.370363892442</v>
      </c>
      <c r="BU134" s="11">
        <v>4427.753143896487</v>
      </c>
      <c r="BV134" s="11">
        <v>4361.7051510752426</v>
      </c>
      <c r="BW134" s="11">
        <v>23043.457370301923</v>
      </c>
      <c r="BX134" s="11">
        <v>11069.35771601224</v>
      </c>
      <c r="BY134" s="11">
        <v>51022.473223756206</v>
      </c>
      <c r="BZ134" s="11">
        <v>192063.60140488847</v>
      </c>
      <c r="CA134" s="11">
        <v>887.59639860250547</v>
      </c>
      <c r="CB134" s="11">
        <v>17075.653172709135</v>
      </c>
      <c r="CC134" s="11">
        <v>43403.996698677714</v>
      </c>
      <c r="CD134" s="11">
        <v>7154.4253710636513</v>
      </c>
      <c r="CE134" s="11">
        <v>31533.15748229983</v>
      </c>
      <c r="CF134" s="11">
        <v>7735.9401894840421</v>
      </c>
      <c r="CG134" s="11">
        <v>2195.1264563966274</v>
      </c>
      <c r="CH134" s="11">
        <v>407.85299957506754</v>
      </c>
      <c r="CI134" s="11">
        <v>1601.092912854333</v>
      </c>
      <c r="CJ134" s="11">
        <v>21957.247015342149</v>
      </c>
      <c r="CK134" s="11">
        <v>19037.615209452248</v>
      </c>
      <c r="CL134" s="11">
        <v>1271.3576186103278</v>
      </c>
      <c r="CM134" s="11">
        <v>17975.186000000002</v>
      </c>
      <c r="CN134" s="11">
        <v>29779.542176734409</v>
      </c>
      <c r="CO134" s="11">
        <v>7141.1354534953289</v>
      </c>
      <c r="CP134" s="11">
        <v>32510.055946167857</v>
      </c>
      <c r="CQ134" s="11">
        <v>9061.7798837277169</v>
      </c>
      <c r="CR134" s="11">
        <v>3433.1577518280278</v>
      </c>
      <c r="CS134" s="11">
        <v>57301.948910504652</v>
      </c>
      <c r="CT134" s="11">
        <v>4106.9080000000004</v>
      </c>
      <c r="CU134" s="11">
        <v>6122.3740297935019</v>
      </c>
      <c r="CV134" s="11">
        <v>19182.751784952274</v>
      </c>
      <c r="CW134" s="11">
        <v>8679.2782765260345</v>
      </c>
      <c r="CX134" s="11">
        <v>5122.6594030496963</v>
      </c>
      <c r="CY134" s="11">
        <v>30509.198533089359</v>
      </c>
      <c r="CZ134" s="11" t="s">
        <v>289</v>
      </c>
      <c r="DA134" s="11">
        <v>154863.82285669242</v>
      </c>
      <c r="DB134" s="11">
        <v>44312.715415546299</v>
      </c>
      <c r="DC134" s="11">
        <v>35977.815665076057</v>
      </c>
      <c r="DD134" s="11">
        <v>24975.81443124904</v>
      </c>
      <c r="DE134" s="11">
        <v>76505.595278064633</v>
      </c>
      <c r="DF134" s="11">
        <v>11259.834670098175</v>
      </c>
      <c r="DG134" s="11">
        <v>1788.9690002400478</v>
      </c>
      <c r="DH134" s="11">
        <v>15897.061051530989</v>
      </c>
      <c r="DI134" s="11">
        <v>10120.283915840402</v>
      </c>
      <c r="DJ134" s="72">
        <v>1567795.137660013</v>
      </c>
      <c r="DK134" s="115"/>
    </row>
    <row r="135" spans="1:115" s="46" customFormat="1">
      <c r="A135" s="48"/>
      <c r="B135" s="22">
        <v>122</v>
      </c>
      <c r="C135" s="11" t="s">
        <v>289</v>
      </c>
      <c r="D135" s="11" t="s">
        <v>289</v>
      </c>
      <c r="E135" s="11" t="s">
        <v>289</v>
      </c>
      <c r="F135" s="11" t="s">
        <v>289</v>
      </c>
      <c r="G135" s="11" t="s">
        <v>289</v>
      </c>
      <c r="H135" s="11" t="s">
        <v>289</v>
      </c>
      <c r="I135" s="11" t="s">
        <v>289</v>
      </c>
      <c r="J135" s="11" t="s">
        <v>289</v>
      </c>
      <c r="K135" s="11" t="s">
        <v>289</v>
      </c>
      <c r="L135" s="11" t="s">
        <v>289</v>
      </c>
      <c r="M135" s="11" t="s">
        <v>289</v>
      </c>
      <c r="N135" s="11" t="s">
        <v>289</v>
      </c>
      <c r="O135" s="11" t="s">
        <v>289</v>
      </c>
      <c r="P135" s="11">
        <v>908.87687275538246</v>
      </c>
      <c r="Q135" s="11">
        <v>13533.051138785519</v>
      </c>
      <c r="R135" s="11" t="s">
        <v>289</v>
      </c>
      <c r="S135" s="11">
        <v>360.50808279310473</v>
      </c>
      <c r="T135" s="11">
        <v>311.48242289988758</v>
      </c>
      <c r="U135" s="11">
        <v>2264.1012036009583</v>
      </c>
      <c r="V135" s="11">
        <v>130.49480958971213</v>
      </c>
      <c r="W135" s="11">
        <v>365.53560342599894</v>
      </c>
      <c r="X135" s="11">
        <v>1317.6645046922276</v>
      </c>
      <c r="Y135" s="11">
        <v>59.589502843559174</v>
      </c>
      <c r="Z135" s="11">
        <v>4022.1290069797819</v>
      </c>
      <c r="AA135" s="11">
        <v>109.71655544598704</v>
      </c>
      <c r="AB135" s="11">
        <v>3385.1552583355815</v>
      </c>
      <c r="AC135" s="11">
        <v>3589.749413091984</v>
      </c>
      <c r="AD135" s="11">
        <v>306.75961671824911</v>
      </c>
      <c r="AE135" s="11">
        <v>1935.9999721525851</v>
      </c>
      <c r="AF135" s="11">
        <v>6.8428073033705656</v>
      </c>
      <c r="AG135" s="11">
        <v>313.52574258700196</v>
      </c>
      <c r="AH135" s="11">
        <v>129.61371041944184</v>
      </c>
      <c r="AI135" s="11">
        <v>504.0139291438764</v>
      </c>
      <c r="AJ135" s="11">
        <v>377.11680834891041</v>
      </c>
      <c r="AK135" s="11">
        <v>1543.6139912950268</v>
      </c>
      <c r="AL135" s="11">
        <v>798.40419449071533</v>
      </c>
      <c r="AM135" s="11">
        <v>118.93080263810634</v>
      </c>
      <c r="AN135" s="11">
        <v>69.589600693509382</v>
      </c>
      <c r="AO135" s="11">
        <v>952.03854324227905</v>
      </c>
      <c r="AP135" s="11">
        <v>356.11791613477743</v>
      </c>
      <c r="AQ135" s="11">
        <v>3191.5318628420982</v>
      </c>
      <c r="AR135" s="11">
        <v>979.7225571143872</v>
      </c>
      <c r="AS135" s="11">
        <v>1164.2173052193539</v>
      </c>
      <c r="AT135" s="11">
        <v>1052.0267550909252</v>
      </c>
      <c r="AU135" s="11">
        <v>23018.848422414856</v>
      </c>
      <c r="AV135" s="11">
        <v>16352.910638008636</v>
      </c>
      <c r="AW135" s="11">
        <v>175.85728517362719</v>
      </c>
      <c r="AX135" s="11">
        <v>377.72842565302165</v>
      </c>
      <c r="AY135" s="11">
        <v>501.59931829137957</v>
      </c>
      <c r="AZ135" s="11">
        <v>645.9814146993358</v>
      </c>
      <c r="BA135" s="11">
        <v>165.50239661574216</v>
      </c>
      <c r="BB135" s="11">
        <v>1400.0904356884353</v>
      </c>
      <c r="BC135" s="11">
        <v>1150.4913840199754</v>
      </c>
      <c r="BD135" s="11">
        <v>2390.9643313076499</v>
      </c>
      <c r="BE135" s="11">
        <v>4469.9455410896553</v>
      </c>
      <c r="BF135" s="11">
        <v>2121.2283542811792</v>
      </c>
      <c r="BG135" s="11">
        <v>768.14154024588765</v>
      </c>
      <c r="BH135" s="11">
        <v>3665.9640948265628</v>
      </c>
      <c r="BI135" s="11">
        <v>1816.7342812797481</v>
      </c>
      <c r="BJ135" s="11">
        <v>474.32204146726815</v>
      </c>
      <c r="BK135" s="11">
        <v>350.53513095394402</v>
      </c>
      <c r="BL135" s="11">
        <v>362.98410057258235</v>
      </c>
      <c r="BM135" s="11">
        <v>56.836950694701535</v>
      </c>
      <c r="BN135" s="11">
        <v>12.312162859564314</v>
      </c>
      <c r="BO135" s="11">
        <v>35312.902033970073</v>
      </c>
      <c r="BP135" s="11">
        <v>4.8209979903742752</v>
      </c>
      <c r="BQ135" s="11">
        <v>5.0014087020703428</v>
      </c>
      <c r="BR135" s="11">
        <v>82331.957310224374</v>
      </c>
      <c r="BS135" s="11">
        <v>62.990921947929415</v>
      </c>
      <c r="BT135" s="11" t="s">
        <v>289</v>
      </c>
      <c r="BU135" s="11" t="s">
        <v>289</v>
      </c>
      <c r="BV135" s="11" t="s">
        <v>289</v>
      </c>
      <c r="BW135" s="11" t="s">
        <v>289</v>
      </c>
      <c r="BX135" s="11">
        <v>780.717310939036</v>
      </c>
      <c r="BY135" s="11">
        <v>3586.9679722606388</v>
      </c>
      <c r="BZ135" s="11">
        <v>8189.9816202764168</v>
      </c>
      <c r="CA135" s="11">
        <v>76.549186012038589</v>
      </c>
      <c r="CB135" s="11">
        <v>2513.13193859801</v>
      </c>
      <c r="CC135" s="11">
        <v>9106.4845554473777</v>
      </c>
      <c r="CD135" s="11">
        <v>2.3826086421953545</v>
      </c>
      <c r="CE135" s="11">
        <v>1008.3222315605184</v>
      </c>
      <c r="CF135" s="11">
        <v>1224.2498683484559</v>
      </c>
      <c r="CG135" s="11" t="s">
        <v>289</v>
      </c>
      <c r="CH135" s="11">
        <v>5.8739668286896327</v>
      </c>
      <c r="CI135" s="11">
        <v>29.947095155030667</v>
      </c>
      <c r="CJ135" s="11">
        <v>91.637284924295429</v>
      </c>
      <c r="CK135" s="11">
        <v>236.76366911693884</v>
      </c>
      <c r="CL135" s="11">
        <v>4.6955078588196086E-2</v>
      </c>
      <c r="CM135" s="11" t="s">
        <v>289</v>
      </c>
      <c r="CN135" s="11" t="s">
        <v>289</v>
      </c>
      <c r="CO135" s="11">
        <v>0.12843963077141601</v>
      </c>
      <c r="CP135" s="11">
        <v>730.22357478350727</v>
      </c>
      <c r="CQ135" s="11">
        <v>206.14900166585824</v>
      </c>
      <c r="CR135" s="11">
        <v>55.343251826322863</v>
      </c>
      <c r="CS135" s="11">
        <v>318.57069047157722</v>
      </c>
      <c r="CT135" s="11">
        <v>792.75594537385837</v>
      </c>
      <c r="CU135" s="11">
        <v>312.47466098677995</v>
      </c>
      <c r="CV135" s="11">
        <v>200.77582936246753</v>
      </c>
      <c r="CW135" s="11">
        <v>749.04891248503259</v>
      </c>
      <c r="CX135" s="11">
        <v>38.487192228915397</v>
      </c>
      <c r="CY135" s="11">
        <v>1010.8951572218571</v>
      </c>
      <c r="CZ135" s="11" t="s">
        <v>289</v>
      </c>
      <c r="DA135" s="11">
        <v>1537.9354238447434</v>
      </c>
      <c r="DB135" s="11">
        <v>1515.029626243856</v>
      </c>
      <c r="DC135" s="11">
        <v>2646.1756964712108</v>
      </c>
      <c r="DD135" s="11">
        <v>2371.6103662429587</v>
      </c>
      <c r="DE135" s="11">
        <v>1163.7130599203153</v>
      </c>
      <c r="DF135" s="11">
        <v>163.92786168973322</v>
      </c>
      <c r="DG135" s="11">
        <v>38.462092357662677</v>
      </c>
      <c r="DH135" s="11">
        <v>661.59946780364032</v>
      </c>
      <c r="DI135" s="11">
        <v>3310.7742028172347</v>
      </c>
      <c r="DJ135" s="72">
        <v>266831.90813026938</v>
      </c>
      <c r="DK135" s="115"/>
    </row>
    <row r="136" spans="1:115" s="46" customFormat="1">
      <c r="A136" s="48"/>
      <c r="B136" s="22">
        <v>123</v>
      </c>
      <c r="C136" s="11">
        <v>267.00728969103159</v>
      </c>
      <c r="D136" s="11">
        <v>153.86067020254046</v>
      </c>
      <c r="E136" s="11">
        <v>333.00567529161299</v>
      </c>
      <c r="F136" s="11">
        <v>502.32835472244864</v>
      </c>
      <c r="G136" s="11">
        <v>258.61343983424359</v>
      </c>
      <c r="H136" s="11">
        <v>55.401784125428755</v>
      </c>
      <c r="I136" s="11">
        <v>68.191093010603012</v>
      </c>
      <c r="J136" s="11">
        <v>16.891113261853896</v>
      </c>
      <c r="K136" s="11">
        <v>133.08840954459356</v>
      </c>
      <c r="L136" s="11">
        <v>161.60801679278043</v>
      </c>
      <c r="M136" s="11">
        <v>150.51563741611434</v>
      </c>
      <c r="N136" s="11">
        <v>146.127934924854</v>
      </c>
      <c r="O136" s="11" t="s">
        <v>289</v>
      </c>
      <c r="P136" s="11">
        <v>75.185970782419218</v>
      </c>
      <c r="Q136" s="11">
        <v>5296.1479091121037</v>
      </c>
      <c r="R136" s="11">
        <v>43.4981737558712</v>
      </c>
      <c r="S136" s="11">
        <v>98.49394161769969</v>
      </c>
      <c r="T136" s="11">
        <v>1591.9962582214212</v>
      </c>
      <c r="U136" s="11">
        <v>1003.4155508063055</v>
      </c>
      <c r="V136" s="11">
        <v>1108.4782134326997</v>
      </c>
      <c r="W136" s="11">
        <v>2345.805975266795</v>
      </c>
      <c r="X136" s="11">
        <v>652.83161930178994</v>
      </c>
      <c r="Y136" s="11">
        <v>300.03993844560756</v>
      </c>
      <c r="Z136" s="11">
        <v>1705.1989629630943</v>
      </c>
      <c r="AA136" s="11">
        <v>165.29825503055605</v>
      </c>
      <c r="AB136" s="11">
        <v>138.18804135188299</v>
      </c>
      <c r="AC136" s="11">
        <v>1394.8389005948652</v>
      </c>
      <c r="AD136" s="11">
        <v>36.553631859320063</v>
      </c>
      <c r="AE136" s="11">
        <v>1106.3807427524825</v>
      </c>
      <c r="AF136" s="11">
        <v>67.802494797160108</v>
      </c>
      <c r="AG136" s="11">
        <v>426.86204347488444</v>
      </c>
      <c r="AH136" s="11">
        <v>937.51795288004359</v>
      </c>
      <c r="AI136" s="11">
        <v>2973.1113768684163</v>
      </c>
      <c r="AJ136" s="11">
        <v>15.745341253433137</v>
      </c>
      <c r="AK136" s="11">
        <v>1366.2213273250454</v>
      </c>
      <c r="AL136" s="11">
        <v>502.16156752249202</v>
      </c>
      <c r="AM136" s="11">
        <v>227.70462445554776</v>
      </c>
      <c r="AN136" s="11">
        <v>155.94873228428798</v>
      </c>
      <c r="AO136" s="11">
        <v>193.11248860737987</v>
      </c>
      <c r="AP136" s="11">
        <v>228.10376949879361</v>
      </c>
      <c r="AQ136" s="11">
        <v>2525.3432315462769</v>
      </c>
      <c r="AR136" s="11">
        <v>290.59647259789244</v>
      </c>
      <c r="AS136" s="11">
        <v>172.87134575963597</v>
      </c>
      <c r="AT136" s="11">
        <v>799.68678073697879</v>
      </c>
      <c r="AU136" s="11">
        <v>453.20964672314034</v>
      </c>
      <c r="AV136" s="11">
        <v>4562.7972191396602</v>
      </c>
      <c r="AW136" s="11">
        <v>104.82409326459701</v>
      </c>
      <c r="AX136" s="11">
        <v>586.727374984059</v>
      </c>
      <c r="AY136" s="11">
        <v>576.07101329849706</v>
      </c>
      <c r="AZ136" s="11">
        <v>490.37997332099729</v>
      </c>
      <c r="BA136" s="11">
        <v>237.53641082552798</v>
      </c>
      <c r="BB136" s="11">
        <v>1211.7560264104518</v>
      </c>
      <c r="BC136" s="11">
        <v>200.85736273893662</v>
      </c>
      <c r="BD136" s="11">
        <v>645.16298219399494</v>
      </c>
      <c r="BE136" s="11">
        <v>1394.4382851128105</v>
      </c>
      <c r="BF136" s="11">
        <v>503.97589865433434</v>
      </c>
      <c r="BG136" s="11">
        <v>277.482304644034</v>
      </c>
      <c r="BH136" s="11">
        <v>1928.8389638326225</v>
      </c>
      <c r="BI136" s="11">
        <v>1212.7810216744447</v>
      </c>
      <c r="BJ136" s="11">
        <v>492.63425449195512</v>
      </c>
      <c r="BK136" s="11">
        <v>438.70472534339018</v>
      </c>
      <c r="BL136" s="11">
        <v>415.0270321338237</v>
      </c>
      <c r="BM136" s="11">
        <v>79.340393156011018</v>
      </c>
      <c r="BN136" s="11">
        <v>33.765679322716878</v>
      </c>
      <c r="BO136" s="11">
        <v>91.756075913707605</v>
      </c>
      <c r="BP136" s="11">
        <v>58.938712985771915</v>
      </c>
      <c r="BQ136" s="11">
        <v>137.52432522097746</v>
      </c>
      <c r="BR136" s="11">
        <v>107.73284171069614</v>
      </c>
      <c r="BS136" s="11">
        <v>8385.4873837488813</v>
      </c>
      <c r="BT136" s="11">
        <v>684.32487317918572</v>
      </c>
      <c r="BU136" s="11">
        <v>324.53158547343395</v>
      </c>
      <c r="BV136" s="11">
        <v>6843.9371646285717</v>
      </c>
      <c r="BW136" s="11">
        <v>6937.5157428647126</v>
      </c>
      <c r="BX136" s="11">
        <v>1574.8849474118351</v>
      </c>
      <c r="BY136" s="11">
        <v>5655.8032805874964</v>
      </c>
      <c r="BZ136" s="11">
        <v>11397.154302764384</v>
      </c>
      <c r="CA136" s="11">
        <v>224.95187928674551</v>
      </c>
      <c r="CB136" s="11">
        <v>2889.2905043714859</v>
      </c>
      <c r="CC136" s="11">
        <v>7523.4966126719082</v>
      </c>
      <c r="CD136" s="11">
        <v>441.83012896317018</v>
      </c>
      <c r="CE136" s="11">
        <v>1686.6972746753468</v>
      </c>
      <c r="CF136" s="11">
        <v>1534.7443562905657</v>
      </c>
      <c r="CG136" s="11">
        <v>10.956572575851443</v>
      </c>
      <c r="CH136" s="11">
        <v>184.41830990662106</v>
      </c>
      <c r="CI136" s="11">
        <v>351.56119710590957</v>
      </c>
      <c r="CJ136" s="11">
        <v>1818.0293483891669</v>
      </c>
      <c r="CK136" s="11">
        <v>1705.6317233211889</v>
      </c>
      <c r="CL136" s="11">
        <v>131.43633564783102</v>
      </c>
      <c r="CM136" s="11">
        <v>152.11021572095052</v>
      </c>
      <c r="CN136" s="11">
        <v>258.90390339724701</v>
      </c>
      <c r="CO136" s="11">
        <v>71.339238365419931</v>
      </c>
      <c r="CP136" s="11">
        <v>3670.2494237209685</v>
      </c>
      <c r="CQ136" s="11">
        <v>1547.1944074703606</v>
      </c>
      <c r="CR136" s="11">
        <v>396.41332067596051</v>
      </c>
      <c r="CS136" s="11">
        <v>2672.7386021467155</v>
      </c>
      <c r="CT136" s="11">
        <v>1076.8513001701799</v>
      </c>
      <c r="CU136" s="11">
        <v>1133.200979777255</v>
      </c>
      <c r="CV136" s="11">
        <v>4400.8835345091784</v>
      </c>
      <c r="CW136" s="11">
        <v>1493.0940845337475</v>
      </c>
      <c r="CX136" s="11">
        <v>427.73026692312885</v>
      </c>
      <c r="CY136" s="11">
        <v>1093.3316651572811</v>
      </c>
      <c r="CZ136" s="11" t="s">
        <v>289</v>
      </c>
      <c r="DA136" s="11">
        <v>35629.654763626873</v>
      </c>
      <c r="DB136" s="11">
        <v>37128.110042661428</v>
      </c>
      <c r="DC136" s="11">
        <v>13348.521329883944</v>
      </c>
      <c r="DD136" s="11">
        <v>9619.5000309469033</v>
      </c>
      <c r="DE136" s="11">
        <v>5909.7535126011171</v>
      </c>
      <c r="DF136" s="11">
        <v>3635.8330009225629</v>
      </c>
      <c r="DG136" s="11">
        <v>697.697</v>
      </c>
      <c r="DH136" s="11">
        <v>2792.5623606268964</v>
      </c>
      <c r="DI136" s="11">
        <v>7482.8839081455135</v>
      </c>
      <c r="DJ136" s="72">
        <v>241379.28408666633</v>
      </c>
      <c r="DK136" s="115"/>
    </row>
    <row r="137" spans="1:115" s="46" customFormat="1">
      <c r="A137" s="48"/>
      <c r="B137" s="22">
        <v>124</v>
      </c>
      <c r="C137" s="11" t="s">
        <v>289</v>
      </c>
      <c r="D137" s="11" t="s">
        <v>289</v>
      </c>
      <c r="E137" s="11" t="s">
        <v>289</v>
      </c>
      <c r="F137" s="11" t="s">
        <v>289</v>
      </c>
      <c r="G137" s="11" t="s">
        <v>289</v>
      </c>
      <c r="H137" s="11" t="s">
        <v>289</v>
      </c>
      <c r="I137" s="11" t="s">
        <v>289</v>
      </c>
      <c r="J137" s="11" t="s">
        <v>289</v>
      </c>
      <c r="K137" s="11" t="s">
        <v>289</v>
      </c>
      <c r="L137" s="11" t="s">
        <v>289</v>
      </c>
      <c r="M137" s="11" t="s">
        <v>289</v>
      </c>
      <c r="N137" s="11" t="s">
        <v>289</v>
      </c>
      <c r="O137" s="11" t="s">
        <v>289</v>
      </c>
      <c r="P137" s="11" t="s">
        <v>289</v>
      </c>
      <c r="Q137" s="11" t="s">
        <v>289</v>
      </c>
      <c r="R137" s="11" t="s">
        <v>289</v>
      </c>
      <c r="S137" s="11" t="s">
        <v>289</v>
      </c>
      <c r="T137" s="11" t="s">
        <v>289</v>
      </c>
      <c r="U137" s="11" t="s">
        <v>289</v>
      </c>
      <c r="V137" s="11" t="s">
        <v>289</v>
      </c>
      <c r="W137" s="11" t="s">
        <v>289</v>
      </c>
      <c r="X137" s="11" t="s">
        <v>289</v>
      </c>
      <c r="Y137" s="11" t="s">
        <v>289</v>
      </c>
      <c r="Z137" s="11" t="s">
        <v>289</v>
      </c>
      <c r="AA137" s="11" t="s">
        <v>289</v>
      </c>
      <c r="AB137" s="11" t="s">
        <v>289</v>
      </c>
      <c r="AC137" s="11" t="s">
        <v>289</v>
      </c>
      <c r="AD137" s="11" t="s">
        <v>289</v>
      </c>
      <c r="AE137" s="11" t="s">
        <v>289</v>
      </c>
      <c r="AF137" s="11" t="s">
        <v>289</v>
      </c>
      <c r="AG137" s="11" t="s">
        <v>289</v>
      </c>
      <c r="AH137" s="11" t="s">
        <v>289</v>
      </c>
      <c r="AI137" s="11" t="s">
        <v>289</v>
      </c>
      <c r="AJ137" s="11" t="s">
        <v>289</v>
      </c>
      <c r="AK137" s="11" t="s">
        <v>289</v>
      </c>
      <c r="AL137" s="11" t="s">
        <v>289</v>
      </c>
      <c r="AM137" s="11" t="s">
        <v>289</v>
      </c>
      <c r="AN137" s="11" t="s">
        <v>289</v>
      </c>
      <c r="AO137" s="11" t="s">
        <v>289</v>
      </c>
      <c r="AP137" s="11" t="s">
        <v>289</v>
      </c>
      <c r="AQ137" s="11" t="s">
        <v>289</v>
      </c>
      <c r="AR137" s="11" t="s">
        <v>289</v>
      </c>
      <c r="AS137" s="11" t="s">
        <v>289</v>
      </c>
      <c r="AT137" s="11" t="s">
        <v>289</v>
      </c>
      <c r="AU137" s="11" t="s">
        <v>289</v>
      </c>
      <c r="AV137" s="11" t="s">
        <v>289</v>
      </c>
      <c r="AW137" s="11" t="s">
        <v>289</v>
      </c>
      <c r="AX137" s="11" t="s">
        <v>289</v>
      </c>
      <c r="AY137" s="11" t="s">
        <v>289</v>
      </c>
      <c r="AZ137" s="11" t="s">
        <v>289</v>
      </c>
      <c r="BA137" s="11" t="s">
        <v>289</v>
      </c>
      <c r="BB137" s="11" t="s">
        <v>289</v>
      </c>
      <c r="BC137" s="11" t="s">
        <v>289</v>
      </c>
      <c r="BD137" s="11" t="s">
        <v>289</v>
      </c>
      <c r="BE137" s="11" t="s">
        <v>289</v>
      </c>
      <c r="BF137" s="11" t="s">
        <v>289</v>
      </c>
      <c r="BG137" s="11" t="s">
        <v>289</v>
      </c>
      <c r="BH137" s="11" t="s">
        <v>289</v>
      </c>
      <c r="BI137" s="11" t="s">
        <v>289</v>
      </c>
      <c r="BJ137" s="11" t="s">
        <v>289</v>
      </c>
      <c r="BK137" s="11" t="s">
        <v>289</v>
      </c>
      <c r="BL137" s="11" t="s">
        <v>289</v>
      </c>
      <c r="BM137" s="11" t="s">
        <v>289</v>
      </c>
      <c r="BN137" s="11" t="s">
        <v>289</v>
      </c>
      <c r="BO137" s="11" t="s">
        <v>289</v>
      </c>
      <c r="BP137" s="11" t="s">
        <v>289</v>
      </c>
      <c r="BQ137" s="11" t="s">
        <v>289</v>
      </c>
      <c r="BR137" s="11" t="s">
        <v>289</v>
      </c>
      <c r="BS137" s="11" t="s">
        <v>289</v>
      </c>
      <c r="BT137" s="11" t="s">
        <v>289</v>
      </c>
      <c r="BU137" s="11" t="s">
        <v>289</v>
      </c>
      <c r="BV137" s="11" t="s">
        <v>289</v>
      </c>
      <c r="BW137" s="11" t="s">
        <v>289</v>
      </c>
      <c r="BX137" s="11" t="s">
        <v>289</v>
      </c>
      <c r="BY137" s="11" t="s">
        <v>289</v>
      </c>
      <c r="BZ137" s="11" t="s">
        <v>289</v>
      </c>
      <c r="CA137" s="11" t="s">
        <v>289</v>
      </c>
      <c r="CB137" s="11" t="s">
        <v>289</v>
      </c>
      <c r="CC137" s="11" t="s">
        <v>289</v>
      </c>
      <c r="CD137" s="11" t="s">
        <v>289</v>
      </c>
      <c r="CE137" s="11" t="s">
        <v>289</v>
      </c>
      <c r="CF137" s="11" t="s">
        <v>289</v>
      </c>
      <c r="CG137" s="11" t="s">
        <v>289</v>
      </c>
      <c r="CH137" s="11" t="s">
        <v>289</v>
      </c>
      <c r="CI137" s="11" t="s">
        <v>289</v>
      </c>
      <c r="CJ137" s="11" t="s">
        <v>289</v>
      </c>
      <c r="CK137" s="11" t="s">
        <v>289</v>
      </c>
      <c r="CL137" s="11" t="s">
        <v>289</v>
      </c>
      <c r="CM137" s="11" t="s">
        <v>289</v>
      </c>
      <c r="CN137" s="11" t="s">
        <v>289</v>
      </c>
      <c r="CO137" s="11" t="s">
        <v>289</v>
      </c>
      <c r="CP137" s="11" t="s">
        <v>289</v>
      </c>
      <c r="CQ137" s="11" t="s">
        <v>289</v>
      </c>
      <c r="CR137" s="11" t="s">
        <v>289</v>
      </c>
      <c r="CS137" s="11" t="s">
        <v>289</v>
      </c>
      <c r="CT137" s="11" t="s">
        <v>289</v>
      </c>
      <c r="CU137" s="11" t="s">
        <v>289</v>
      </c>
      <c r="CV137" s="11" t="s">
        <v>289</v>
      </c>
      <c r="CW137" s="11" t="s">
        <v>289</v>
      </c>
      <c r="CX137" s="11" t="s">
        <v>289</v>
      </c>
      <c r="CY137" s="11" t="s">
        <v>289</v>
      </c>
      <c r="CZ137" s="11" t="s">
        <v>289</v>
      </c>
      <c r="DA137" s="11" t="s">
        <v>289</v>
      </c>
      <c r="DB137" s="11" t="s">
        <v>289</v>
      </c>
      <c r="DC137" s="11" t="s">
        <v>289</v>
      </c>
      <c r="DD137" s="11" t="s">
        <v>289</v>
      </c>
      <c r="DE137" s="11" t="s">
        <v>289</v>
      </c>
      <c r="DF137" s="11" t="s">
        <v>289</v>
      </c>
      <c r="DG137" s="11" t="s">
        <v>289</v>
      </c>
      <c r="DH137" s="11" t="s">
        <v>289</v>
      </c>
      <c r="DI137" s="11" t="s">
        <v>289</v>
      </c>
      <c r="DJ137" s="72" t="s">
        <v>289</v>
      </c>
      <c r="DK137" s="115"/>
    </row>
    <row r="138" spans="1:115" s="46" customFormat="1">
      <c r="A138" s="48"/>
      <c r="B138" s="22">
        <v>125</v>
      </c>
      <c r="C138" s="11" t="s">
        <v>289</v>
      </c>
      <c r="D138" s="11" t="s">
        <v>289</v>
      </c>
      <c r="E138" s="11" t="s">
        <v>289</v>
      </c>
      <c r="F138" s="11" t="s">
        <v>289</v>
      </c>
      <c r="G138" s="11" t="s">
        <v>289</v>
      </c>
      <c r="H138" s="11" t="s">
        <v>289</v>
      </c>
      <c r="I138" s="11" t="s">
        <v>289</v>
      </c>
      <c r="J138" s="11" t="s">
        <v>289</v>
      </c>
      <c r="K138" s="11" t="s">
        <v>289</v>
      </c>
      <c r="L138" s="11" t="s">
        <v>289</v>
      </c>
      <c r="M138" s="11" t="s">
        <v>289</v>
      </c>
      <c r="N138" s="11">
        <v>2.8421709430404007E-13</v>
      </c>
      <c r="O138" s="11" t="s">
        <v>289</v>
      </c>
      <c r="P138" s="11" t="s">
        <v>289</v>
      </c>
      <c r="Q138" s="11" t="s">
        <v>289</v>
      </c>
      <c r="R138" s="11" t="s">
        <v>289</v>
      </c>
      <c r="S138" s="11" t="s">
        <v>289</v>
      </c>
      <c r="T138" s="11" t="s">
        <v>289</v>
      </c>
      <c r="U138" s="11" t="s">
        <v>289</v>
      </c>
      <c r="V138" s="11" t="s">
        <v>289</v>
      </c>
      <c r="W138" s="11" t="s">
        <v>289</v>
      </c>
      <c r="X138" s="11" t="s">
        <v>289</v>
      </c>
      <c r="Y138" s="11" t="s">
        <v>289</v>
      </c>
      <c r="Z138" s="11" t="s">
        <v>289</v>
      </c>
      <c r="AA138" s="11" t="s">
        <v>289</v>
      </c>
      <c r="AB138" s="11" t="s">
        <v>289</v>
      </c>
      <c r="AC138" s="11" t="s">
        <v>289</v>
      </c>
      <c r="AD138" s="11" t="s">
        <v>289</v>
      </c>
      <c r="AE138" s="11" t="s">
        <v>289</v>
      </c>
      <c r="AF138" s="11" t="s">
        <v>289</v>
      </c>
      <c r="AG138" s="11" t="s">
        <v>289</v>
      </c>
      <c r="AH138" s="11" t="s">
        <v>289</v>
      </c>
      <c r="AI138" s="11" t="s">
        <v>289</v>
      </c>
      <c r="AJ138" s="11" t="s">
        <v>289</v>
      </c>
      <c r="AK138" s="11" t="s">
        <v>289</v>
      </c>
      <c r="AL138" s="11" t="s">
        <v>289</v>
      </c>
      <c r="AM138" s="11" t="s">
        <v>289</v>
      </c>
      <c r="AN138" s="11" t="s">
        <v>289</v>
      </c>
      <c r="AO138" s="11" t="s">
        <v>289</v>
      </c>
      <c r="AP138" s="11" t="s">
        <v>289</v>
      </c>
      <c r="AQ138" s="11" t="s">
        <v>289</v>
      </c>
      <c r="AR138" s="11" t="s">
        <v>289</v>
      </c>
      <c r="AS138" s="11" t="s">
        <v>289</v>
      </c>
      <c r="AT138" s="11" t="s">
        <v>289</v>
      </c>
      <c r="AU138" s="11" t="s">
        <v>289</v>
      </c>
      <c r="AV138" s="11" t="s">
        <v>289</v>
      </c>
      <c r="AW138" s="11" t="s">
        <v>289</v>
      </c>
      <c r="AX138" s="11" t="s">
        <v>289</v>
      </c>
      <c r="AY138" s="11" t="s">
        <v>289</v>
      </c>
      <c r="AZ138" s="11" t="s">
        <v>289</v>
      </c>
      <c r="BA138" s="11" t="s">
        <v>289</v>
      </c>
      <c r="BB138" s="11" t="s">
        <v>289</v>
      </c>
      <c r="BC138" s="11" t="s">
        <v>289</v>
      </c>
      <c r="BD138" s="11" t="s">
        <v>289</v>
      </c>
      <c r="BE138" s="11" t="s">
        <v>289</v>
      </c>
      <c r="BF138" s="11" t="s">
        <v>289</v>
      </c>
      <c r="BG138" s="11" t="s">
        <v>289</v>
      </c>
      <c r="BH138" s="11" t="s">
        <v>289</v>
      </c>
      <c r="BI138" s="11" t="s">
        <v>289</v>
      </c>
      <c r="BJ138" s="11" t="s">
        <v>289</v>
      </c>
      <c r="BK138" s="11" t="s">
        <v>289</v>
      </c>
      <c r="BL138" s="11" t="s">
        <v>289</v>
      </c>
      <c r="BM138" s="11" t="s">
        <v>289</v>
      </c>
      <c r="BN138" s="11" t="s">
        <v>289</v>
      </c>
      <c r="BO138" s="11" t="s">
        <v>289</v>
      </c>
      <c r="BP138" s="11" t="s">
        <v>289</v>
      </c>
      <c r="BQ138" s="11" t="s">
        <v>289</v>
      </c>
      <c r="BR138" s="11" t="s">
        <v>289</v>
      </c>
      <c r="BS138" s="11" t="s">
        <v>289</v>
      </c>
      <c r="BT138" s="11" t="s">
        <v>289</v>
      </c>
      <c r="BU138" s="11" t="s">
        <v>289</v>
      </c>
      <c r="BV138" s="11" t="s">
        <v>289</v>
      </c>
      <c r="BW138" s="11" t="s">
        <v>289</v>
      </c>
      <c r="BX138" s="11" t="s">
        <v>289</v>
      </c>
      <c r="BY138" s="11" t="s">
        <v>289</v>
      </c>
      <c r="BZ138" s="11" t="s">
        <v>289</v>
      </c>
      <c r="CA138" s="11" t="s">
        <v>289</v>
      </c>
      <c r="CB138" s="11" t="s">
        <v>289</v>
      </c>
      <c r="CC138" s="11" t="s">
        <v>289</v>
      </c>
      <c r="CD138" s="11" t="s">
        <v>289</v>
      </c>
      <c r="CE138" s="11" t="s">
        <v>289</v>
      </c>
      <c r="CF138" s="11" t="s">
        <v>289</v>
      </c>
      <c r="CG138" s="11" t="s">
        <v>289</v>
      </c>
      <c r="CH138" s="11" t="s">
        <v>289</v>
      </c>
      <c r="CI138" s="11" t="s">
        <v>289</v>
      </c>
      <c r="CJ138" s="11" t="s">
        <v>289</v>
      </c>
      <c r="CK138" s="11" t="s">
        <v>289</v>
      </c>
      <c r="CL138" s="11" t="s">
        <v>289</v>
      </c>
      <c r="CM138" s="11" t="s">
        <v>289</v>
      </c>
      <c r="CN138" s="11" t="s">
        <v>289</v>
      </c>
      <c r="CO138" s="11" t="s">
        <v>289</v>
      </c>
      <c r="CP138" s="11" t="s">
        <v>289</v>
      </c>
      <c r="CQ138" s="11" t="s">
        <v>289</v>
      </c>
      <c r="CR138" s="11" t="s">
        <v>289</v>
      </c>
      <c r="CS138" s="11" t="s">
        <v>289</v>
      </c>
      <c r="CT138" s="11" t="s">
        <v>289</v>
      </c>
      <c r="CU138" s="11" t="s">
        <v>289</v>
      </c>
      <c r="CV138" s="11" t="s">
        <v>289</v>
      </c>
      <c r="CW138" s="11" t="s">
        <v>289</v>
      </c>
      <c r="CX138" s="11" t="s">
        <v>289</v>
      </c>
      <c r="CY138" s="11" t="s">
        <v>289</v>
      </c>
      <c r="CZ138" s="11" t="s">
        <v>289</v>
      </c>
      <c r="DA138" s="11" t="s">
        <v>289</v>
      </c>
      <c r="DB138" s="11" t="s">
        <v>289</v>
      </c>
      <c r="DC138" s="11" t="s">
        <v>289</v>
      </c>
      <c r="DD138" s="11" t="s">
        <v>289</v>
      </c>
      <c r="DE138" s="11" t="s">
        <v>289</v>
      </c>
      <c r="DF138" s="11" t="s">
        <v>289</v>
      </c>
      <c r="DG138" s="11" t="s">
        <v>289</v>
      </c>
      <c r="DH138" s="11" t="s">
        <v>289</v>
      </c>
      <c r="DI138" s="11" t="s">
        <v>289</v>
      </c>
      <c r="DJ138" s="72">
        <v>2.8421709430404007E-13</v>
      </c>
      <c r="DK138" s="115"/>
    </row>
    <row r="139" spans="1:115" s="46" customFormat="1">
      <c r="A139" s="48"/>
      <c r="B139" s="22">
        <v>126</v>
      </c>
      <c r="C139" s="11" t="s">
        <v>289</v>
      </c>
      <c r="D139" s="11" t="s">
        <v>289</v>
      </c>
      <c r="E139" s="11" t="s">
        <v>289</v>
      </c>
      <c r="F139" s="11" t="s">
        <v>289</v>
      </c>
      <c r="G139" s="11" t="s">
        <v>289</v>
      </c>
      <c r="H139" s="11" t="s">
        <v>289</v>
      </c>
      <c r="I139" s="11" t="s">
        <v>289</v>
      </c>
      <c r="J139" s="11" t="s">
        <v>289</v>
      </c>
      <c r="K139" s="11" t="s">
        <v>289</v>
      </c>
      <c r="L139" s="11" t="s">
        <v>289</v>
      </c>
      <c r="M139" s="11" t="s">
        <v>289</v>
      </c>
      <c r="N139" s="11" t="s">
        <v>289</v>
      </c>
      <c r="O139" s="11" t="s">
        <v>289</v>
      </c>
      <c r="P139" s="11" t="s">
        <v>289</v>
      </c>
      <c r="Q139" s="11" t="s">
        <v>289</v>
      </c>
      <c r="R139" s="11" t="s">
        <v>289</v>
      </c>
      <c r="S139" s="11" t="s">
        <v>289</v>
      </c>
      <c r="T139" s="11" t="s">
        <v>289</v>
      </c>
      <c r="U139" s="11" t="s">
        <v>289</v>
      </c>
      <c r="V139" s="11" t="s">
        <v>289</v>
      </c>
      <c r="W139" s="11" t="s">
        <v>289</v>
      </c>
      <c r="X139" s="11" t="s">
        <v>289</v>
      </c>
      <c r="Y139" s="11" t="s">
        <v>289</v>
      </c>
      <c r="Z139" s="11" t="s">
        <v>289</v>
      </c>
      <c r="AA139" s="11" t="s">
        <v>289</v>
      </c>
      <c r="AB139" s="11" t="s">
        <v>289</v>
      </c>
      <c r="AC139" s="11" t="s">
        <v>289</v>
      </c>
      <c r="AD139" s="11" t="s">
        <v>289</v>
      </c>
      <c r="AE139" s="11" t="s">
        <v>289</v>
      </c>
      <c r="AF139" s="11" t="s">
        <v>289</v>
      </c>
      <c r="AG139" s="11" t="s">
        <v>289</v>
      </c>
      <c r="AH139" s="11" t="s">
        <v>289</v>
      </c>
      <c r="AI139" s="11" t="s">
        <v>289</v>
      </c>
      <c r="AJ139" s="11" t="s">
        <v>289</v>
      </c>
      <c r="AK139" s="11" t="s">
        <v>289</v>
      </c>
      <c r="AL139" s="11" t="s">
        <v>289</v>
      </c>
      <c r="AM139" s="11" t="s">
        <v>289</v>
      </c>
      <c r="AN139" s="11" t="s">
        <v>289</v>
      </c>
      <c r="AO139" s="11" t="s">
        <v>289</v>
      </c>
      <c r="AP139" s="11" t="s">
        <v>289</v>
      </c>
      <c r="AQ139" s="11" t="s">
        <v>289</v>
      </c>
      <c r="AR139" s="11" t="s">
        <v>289</v>
      </c>
      <c r="AS139" s="11" t="s">
        <v>289</v>
      </c>
      <c r="AT139" s="11" t="s">
        <v>289</v>
      </c>
      <c r="AU139" s="11" t="s">
        <v>289</v>
      </c>
      <c r="AV139" s="11" t="s">
        <v>289</v>
      </c>
      <c r="AW139" s="11" t="s">
        <v>289</v>
      </c>
      <c r="AX139" s="11" t="s">
        <v>289</v>
      </c>
      <c r="AY139" s="11" t="s">
        <v>289</v>
      </c>
      <c r="AZ139" s="11" t="s">
        <v>289</v>
      </c>
      <c r="BA139" s="11" t="s">
        <v>289</v>
      </c>
      <c r="BB139" s="11" t="s">
        <v>289</v>
      </c>
      <c r="BC139" s="11" t="s">
        <v>289</v>
      </c>
      <c r="BD139" s="11" t="s">
        <v>289</v>
      </c>
      <c r="BE139" s="11" t="s">
        <v>289</v>
      </c>
      <c r="BF139" s="11" t="s">
        <v>289</v>
      </c>
      <c r="BG139" s="11" t="s">
        <v>289</v>
      </c>
      <c r="BH139" s="11" t="s">
        <v>289</v>
      </c>
      <c r="BI139" s="11" t="s">
        <v>289</v>
      </c>
      <c r="BJ139" s="11" t="s">
        <v>289</v>
      </c>
      <c r="BK139" s="11" t="s">
        <v>289</v>
      </c>
      <c r="BL139" s="11" t="s">
        <v>289</v>
      </c>
      <c r="BM139" s="11" t="s">
        <v>289</v>
      </c>
      <c r="BN139" s="11" t="s">
        <v>289</v>
      </c>
      <c r="BO139" s="11" t="s">
        <v>289</v>
      </c>
      <c r="BP139" s="11" t="s">
        <v>289</v>
      </c>
      <c r="BQ139" s="11" t="s">
        <v>289</v>
      </c>
      <c r="BR139" s="11" t="s">
        <v>289</v>
      </c>
      <c r="BS139" s="11" t="s">
        <v>289</v>
      </c>
      <c r="BT139" s="11" t="s">
        <v>289</v>
      </c>
      <c r="BU139" s="11" t="s">
        <v>289</v>
      </c>
      <c r="BV139" s="11" t="s">
        <v>289</v>
      </c>
      <c r="BW139" s="11" t="s">
        <v>289</v>
      </c>
      <c r="BX139" s="11" t="s">
        <v>289</v>
      </c>
      <c r="BY139" s="11" t="s">
        <v>289</v>
      </c>
      <c r="BZ139" s="11" t="s">
        <v>289</v>
      </c>
      <c r="CA139" s="11" t="s">
        <v>289</v>
      </c>
      <c r="CB139" s="11" t="s">
        <v>289</v>
      </c>
      <c r="CC139" s="11" t="s">
        <v>289</v>
      </c>
      <c r="CD139" s="11" t="s">
        <v>289</v>
      </c>
      <c r="CE139" s="11" t="s">
        <v>289</v>
      </c>
      <c r="CF139" s="11" t="s">
        <v>289</v>
      </c>
      <c r="CG139" s="11" t="s">
        <v>289</v>
      </c>
      <c r="CH139" s="11" t="s">
        <v>289</v>
      </c>
      <c r="CI139" s="11" t="s">
        <v>289</v>
      </c>
      <c r="CJ139" s="11" t="s">
        <v>289</v>
      </c>
      <c r="CK139" s="11" t="s">
        <v>289</v>
      </c>
      <c r="CL139" s="11" t="s">
        <v>289</v>
      </c>
      <c r="CM139" s="11" t="s">
        <v>289</v>
      </c>
      <c r="CN139" s="11" t="s">
        <v>289</v>
      </c>
      <c r="CO139" s="11" t="s">
        <v>289</v>
      </c>
      <c r="CP139" s="11" t="s">
        <v>289</v>
      </c>
      <c r="CQ139" s="11" t="s">
        <v>289</v>
      </c>
      <c r="CR139" s="11" t="s">
        <v>289</v>
      </c>
      <c r="CS139" s="11" t="s">
        <v>289</v>
      </c>
      <c r="CT139" s="11" t="s">
        <v>289</v>
      </c>
      <c r="CU139" s="11" t="s">
        <v>289</v>
      </c>
      <c r="CV139" s="11" t="s">
        <v>289</v>
      </c>
      <c r="CW139" s="11" t="s">
        <v>289</v>
      </c>
      <c r="CX139" s="11" t="s">
        <v>289</v>
      </c>
      <c r="CY139" s="11" t="s">
        <v>289</v>
      </c>
      <c r="CZ139" s="11" t="s">
        <v>289</v>
      </c>
      <c r="DA139" s="11" t="s">
        <v>289</v>
      </c>
      <c r="DB139" s="11" t="s">
        <v>289</v>
      </c>
      <c r="DC139" s="11" t="s">
        <v>289</v>
      </c>
      <c r="DD139" s="11" t="s">
        <v>289</v>
      </c>
      <c r="DE139" s="11" t="s">
        <v>289</v>
      </c>
      <c r="DF139" s="11" t="s">
        <v>289</v>
      </c>
      <c r="DG139" s="11" t="s">
        <v>289</v>
      </c>
      <c r="DH139" s="11" t="s">
        <v>289</v>
      </c>
      <c r="DI139" s="11" t="s">
        <v>289</v>
      </c>
      <c r="DJ139" s="72" t="s">
        <v>289</v>
      </c>
      <c r="DK139" s="115"/>
    </row>
    <row r="140" spans="1:115" s="46" customFormat="1">
      <c r="A140" s="48"/>
      <c r="B140" s="22">
        <v>127</v>
      </c>
      <c r="C140" s="11" t="s">
        <v>289</v>
      </c>
      <c r="D140" s="11" t="s">
        <v>289</v>
      </c>
      <c r="E140" s="11" t="s">
        <v>289</v>
      </c>
      <c r="F140" s="11" t="s">
        <v>289</v>
      </c>
      <c r="G140" s="11" t="s">
        <v>289</v>
      </c>
      <c r="H140" s="11" t="s">
        <v>289</v>
      </c>
      <c r="I140" s="11" t="s">
        <v>289</v>
      </c>
      <c r="J140" s="11" t="s">
        <v>289</v>
      </c>
      <c r="K140" s="11" t="s">
        <v>289</v>
      </c>
      <c r="L140" s="11" t="s">
        <v>289</v>
      </c>
      <c r="M140" s="11" t="s">
        <v>289</v>
      </c>
      <c r="N140" s="11" t="s">
        <v>289</v>
      </c>
      <c r="O140" s="11" t="s">
        <v>289</v>
      </c>
      <c r="P140" s="11" t="s">
        <v>289</v>
      </c>
      <c r="Q140" s="11" t="s">
        <v>289</v>
      </c>
      <c r="R140" s="11" t="s">
        <v>289</v>
      </c>
      <c r="S140" s="11" t="s">
        <v>289</v>
      </c>
      <c r="T140" s="11" t="s">
        <v>289</v>
      </c>
      <c r="U140" s="11" t="s">
        <v>289</v>
      </c>
      <c r="V140" s="11" t="s">
        <v>289</v>
      </c>
      <c r="W140" s="11" t="s">
        <v>289</v>
      </c>
      <c r="X140" s="11" t="s">
        <v>289</v>
      </c>
      <c r="Y140" s="11" t="s">
        <v>289</v>
      </c>
      <c r="Z140" s="11" t="s">
        <v>289</v>
      </c>
      <c r="AA140" s="11" t="s">
        <v>289</v>
      </c>
      <c r="AB140" s="11" t="s">
        <v>289</v>
      </c>
      <c r="AC140" s="11" t="s">
        <v>289</v>
      </c>
      <c r="AD140" s="11" t="s">
        <v>289</v>
      </c>
      <c r="AE140" s="11" t="s">
        <v>289</v>
      </c>
      <c r="AF140" s="11" t="s">
        <v>289</v>
      </c>
      <c r="AG140" s="11" t="s">
        <v>289</v>
      </c>
      <c r="AH140" s="11" t="s">
        <v>289</v>
      </c>
      <c r="AI140" s="11" t="s">
        <v>289</v>
      </c>
      <c r="AJ140" s="11" t="s">
        <v>289</v>
      </c>
      <c r="AK140" s="11" t="s">
        <v>289</v>
      </c>
      <c r="AL140" s="11" t="s">
        <v>289</v>
      </c>
      <c r="AM140" s="11" t="s">
        <v>289</v>
      </c>
      <c r="AN140" s="11" t="s">
        <v>289</v>
      </c>
      <c r="AO140" s="11" t="s">
        <v>289</v>
      </c>
      <c r="AP140" s="11" t="s">
        <v>289</v>
      </c>
      <c r="AQ140" s="11" t="s">
        <v>289</v>
      </c>
      <c r="AR140" s="11" t="s">
        <v>289</v>
      </c>
      <c r="AS140" s="11" t="s">
        <v>289</v>
      </c>
      <c r="AT140" s="11" t="s">
        <v>289</v>
      </c>
      <c r="AU140" s="11" t="s">
        <v>289</v>
      </c>
      <c r="AV140" s="11" t="s">
        <v>289</v>
      </c>
      <c r="AW140" s="11" t="s">
        <v>289</v>
      </c>
      <c r="AX140" s="11" t="s">
        <v>289</v>
      </c>
      <c r="AY140" s="11" t="s">
        <v>289</v>
      </c>
      <c r="AZ140" s="11" t="s">
        <v>289</v>
      </c>
      <c r="BA140" s="11" t="s">
        <v>289</v>
      </c>
      <c r="BB140" s="11" t="s">
        <v>289</v>
      </c>
      <c r="BC140" s="11" t="s">
        <v>289</v>
      </c>
      <c r="BD140" s="11" t="s">
        <v>289</v>
      </c>
      <c r="BE140" s="11" t="s">
        <v>289</v>
      </c>
      <c r="BF140" s="11" t="s">
        <v>289</v>
      </c>
      <c r="BG140" s="11" t="s">
        <v>289</v>
      </c>
      <c r="BH140" s="11" t="s">
        <v>289</v>
      </c>
      <c r="BI140" s="11" t="s">
        <v>289</v>
      </c>
      <c r="BJ140" s="11" t="s">
        <v>289</v>
      </c>
      <c r="BK140" s="11" t="s">
        <v>289</v>
      </c>
      <c r="BL140" s="11" t="s">
        <v>289</v>
      </c>
      <c r="BM140" s="11" t="s">
        <v>289</v>
      </c>
      <c r="BN140" s="11" t="s">
        <v>289</v>
      </c>
      <c r="BO140" s="11" t="s">
        <v>289</v>
      </c>
      <c r="BP140" s="11" t="s">
        <v>289</v>
      </c>
      <c r="BQ140" s="11" t="s">
        <v>289</v>
      </c>
      <c r="BR140" s="11" t="s">
        <v>289</v>
      </c>
      <c r="BS140" s="11" t="s">
        <v>289</v>
      </c>
      <c r="BT140" s="11" t="s">
        <v>289</v>
      </c>
      <c r="BU140" s="11" t="s">
        <v>289</v>
      </c>
      <c r="BV140" s="11" t="s">
        <v>289</v>
      </c>
      <c r="BW140" s="11" t="s">
        <v>289</v>
      </c>
      <c r="BX140" s="11" t="s">
        <v>289</v>
      </c>
      <c r="BY140" s="11" t="s">
        <v>289</v>
      </c>
      <c r="BZ140" s="11" t="s">
        <v>289</v>
      </c>
      <c r="CA140" s="11" t="s">
        <v>289</v>
      </c>
      <c r="CB140" s="11" t="s">
        <v>289</v>
      </c>
      <c r="CC140" s="11" t="s">
        <v>289</v>
      </c>
      <c r="CD140" s="11" t="s">
        <v>289</v>
      </c>
      <c r="CE140" s="11" t="s">
        <v>289</v>
      </c>
      <c r="CF140" s="11" t="s">
        <v>289</v>
      </c>
      <c r="CG140" s="11" t="s">
        <v>289</v>
      </c>
      <c r="CH140" s="11" t="s">
        <v>289</v>
      </c>
      <c r="CI140" s="11" t="s">
        <v>289</v>
      </c>
      <c r="CJ140" s="11" t="s">
        <v>289</v>
      </c>
      <c r="CK140" s="11" t="s">
        <v>289</v>
      </c>
      <c r="CL140" s="11" t="s">
        <v>289</v>
      </c>
      <c r="CM140" s="11" t="s">
        <v>289</v>
      </c>
      <c r="CN140" s="11" t="s">
        <v>289</v>
      </c>
      <c r="CO140" s="11" t="s">
        <v>289</v>
      </c>
      <c r="CP140" s="11" t="s">
        <v>289</v>
      </c>
      <c r="CQ140" s="11" t="s">
        <v>289</v>
      </c>
      <c r="CR140" s="11" t="s">
        <v>289</v>
      </c>
      <c r="CS140" s="11" t="s">
        <v>289</v>
      </c>
      <c r="CT140" s="11" t="s">
        <v>289</v>
      </c>
      <c r="CU140" s="11" t="s">
        <v>289</v>
      </c>
      <c r="CV140" s="11" t="s">
        <v>289</v>
      </c>
      <c r="CW140" s="11" t="s">
        <v>289</v>
      </c>
      <c r="CX140" s="11" t="s">
        <v>289</v>
      </c>
      <c r="CY140" s="11" t="s">
        <v>289</v>
      </c>
      <c r="CZ140" s="11" t="s">
        <v>289</v>
      </c>
      <c r="DA140" s="11" t="s">
        <v>289</v>
      </c>
      <c r="DB140" s="11" t="s">
        <v>289</v>
      </c>
      <c r="DC140" s="11" t="s">
        <v>289</v>
      </c>
      <c r="DD140" s="11" t="s">
        <v>289</v>
      </c>
      <c r="DE140" s="11" t="s">
        <v>289</v>
      </c>
      <c r="DF140" s="11" t="s">
        <v>289</v>
      </c>
      <c r="DG140" s="11" t="s">
        <v>289</v>
      </c>
      <c r="DH140" s="11" t="s">
        <v>289</v>
      </c>
      <c r="DI140" s="11" t="s">
        <v>289</v>
      </c>
      <c r="DJ140" s="72" t="s">
        <v>289</v>
      </c>
      <c r="DK140" s="115"/>
    </row>
    <row r="141" spans="1:115" s="46" customFormat="1">
      <c r="A141" s="48"/>
      <c r="B141" s="22">
        <v>128</v>
      </c>
      <c r="C141" s="11" t="s">
        <v>289</v>
      </c>
      <c r="D141" s="11" t="s">
        <v>289</v>
      </c>
      <c r="E141" s="11" t="s">
        <v>289</v>
      </c>
      <c r="F141" s="11" t="s">
        <v>289</v>
      </c>
      <c r="G141" s="11" t="s">
        <v>289</v>
      </c>
      <c r="H141" s="11" t="s">
        <v>289</v>
      </c>
      <c r="I141" s="11" t="s">
        <v>289</v>
      </c>
      <c r="J141" s="11" t="s">
        <v>289</v>
      </c>
      <c r="K141" s="11" t="s">
        <v>289</v>
      </c>
      <c r="L141" s="11" t="s">
        <v>289</v>
      </c>
      <c r="M141" s="11" t="s">
        <v>289</v>
      </c>
      <c r="N141" s="11" t="s">
        <v>289</v>
      </c>
      <c r="O141" s="11" t="s">
        <v>289</v>
      </c>
      <c r="P141" s="11" t="s">
        <v>289</v>
      </c>
      <c r="Q141" s="11" t="s">
        <v>289</v>
      </c>
      <c r="R141" s="11" t="s">
        <v>289</v>
      </c>
      <c r="S141" s="11">
        <v>9.0949470177292824E-13</v>
      </c>
      <c r="T141" s="11" t="s">
        <v>289</v>
      </c>
      <c r="U141" s="11" t="s">
        <v>289</v>
      </c>
      <c r="V141" s="11" t="s">
        <v>289</v>
      </c>
      <c r="W141" s="11" t="s">
        <v>289</v>
      </c>
      <c r="X141" s="11" t="s">
        <v>289</v>
      </c>
      <c r="Y141" s="11" t="s">
        <v>289</v>
      </c>
      <c r="Z141" s="11" t="s">
        <v>289</v>
      </c>
      <c r="AA141" s="11" t="s">
        <v>289</v>
      </c>
      <c r="AB141" s="11" t="s">
        <v>289</v>
      </c>
      <c r="AC141" s="11" t="s">
        <v>289</v>
      </c>
      <c r="AD141" s="11" t="s">
        <v>289</v>
      </c>
      <c r="AE141" s="11" t="s">
        <v>289</v>
      </c>
      <c r="AF141" s="11" t="s">
        <v>289</v>
      </c>
      <c r="AG141" s="11" t="s">
        <v>289</v>
      </c>
      <c r="AH141" s="11" t="s">
        <v>289</v>
      </c>
      <c r="AI141" s="11" t="s">
        <v>289</v>
      </c>
      <c r="AJ141" s="11" t="s">
        <v>289</v>
      </c>
      <c r="AK141" s="11" t="s">
        <v>289</v>
      </c>
      <c r="AL141" s="11" t="s">
        <v>289</v>
      </c>
      <c r="AM141" s="11" t="s">
        <v>289</v>
      </c>
      <c r="AN141" s="11" t="s">
        <v>289</v>
      </c>
      <c r="AO141" s="11" t="s">
        <v>289</v>
      </c>
      <c r="AP141" s="11" t="s">
        <v>289</v>
      </c>
      <c r="AQ141" s="11" t="s">
        <v>289</v>
      </c>
      <c r="AR141" s="11" t="s">
        <v>289</v>
      </c>
      <c r="AS141" s="11" t="s">
        <v>289</v>
      </c>
      <c r="AT141" s="11" t="s">
        <v>289</v>
      </c>
      <c r="AU141" s="11" t="s">
        <v>289</v>
      </c>
      <c r="AV141" s="11" t="s">
        <v>289</v>
      </c>
      <c r="AW141" s="11" t="s">
        <v>289</v>
      </c>
      <c r="AX141" s="11" t="s">
        <v>289</v>
      </c>
      <c r="AY141" s="11" t="s">
        <v>289</v>
      </c>
      <c r="AZ141" s="11" t="s">
        <v>289</v>
      </c>
      <c r="BA141" s="11" t="s">
        <v>289</v>
      </c>
      <c r="BB141" s="11" t="s">
        <v>289</v>
      </c>
      <c r="BC141" s="11" t="s">
        <v>289</v>
      </c>
      <c r="BD141" s="11" t="s">
        <v>289</v>
      </c>
      <c r="BE141" s="11" t="s">
        <v>289</v>
      </c>
      <c r="BF141" s="11" t="s">
        <v>289</v>
      </c>
      <c r="BG141" s="11" t="s">
        <v>289</v>
      </c>
      <c r="BH141" s="11" t="s">
        <v>289</v>
      </c>
      <c r="BI141" s="11" t="s">
        <v>289</v>
      </c>
      <c r="BJ141" s="11" t="s">
        <v>289</v>
      </c>
      <c r="BK141" s="11" t="s">
        <v>289</v>
      </c>
      <c r="BL141" s="11" t="s">
        <v>289</v>
      </c>
      <c r="BM141" s="11" t="s">
        <v>289</v>
      </c>
      <c r="BN141" s="11" t="s">
        <v>289</v>
      </c>
      <c r="BO141" s="11" t="s">
        <v>289</v>
      </c>
      <c r="BP141" s="11" t="s">
        <v>289</v>
      </c>
      <c r="BQ141" s="11" t="s">
        <v>289</v>
      </c>
      <c r="BR141" s="11" t="s">
        <v>289</v>
      </c>
      <c r="BS141" s="11" t="s">
        <v>289</v>
      </c>
      <c r="BT141" s="11" t="s">
        <v>289</v>
      </c>
      <c r="BU141" s="11" t="s">
        <v>289</v>
      </c>
      <c r="BV141" s="11" t="s">
        <v>289</v>
      </c>
      <c r="BW141" s="11" t="s">
        <v>289</v>
      </c>
      <c r="BX141" s="11" t="s">
        <v>289</v>
      </c>
      <c r="BY141" s="11" t="s">
        <v>289</v>
      </c>
      <c r="BZ141" s="11" t="s">
        <v>289</v>
      </c>
      <c r="CA141" s="11" t="s">
        <v>289</v>
      </c>
      <c r="CB141" s="11" t="s">
        <v>289</v>
      </c>
      <c r="CC141" s="11" t="s">
        <v>289</v>
      </c>
      <c r="CD141" s="11" t="s">
        <v>289</v>
      </c>
      <c r="CE141" s="11" t="s">
        <v>289</v>
      </c>
      <c r="CF141" s="11" t="s">
        <v>289</v>
      </c>
      <c r="CG141" s="11" t="s">
        <v>289</v>
      </c>
      <c r="CH141" s="11" t="s">
        <v>289</v>
      </c>
      <c r="CI141" s="11" t="s">
        <v>289</v>
      </c>
      <c r="CJ141" s="11" t="s">
        <v>289</v>
      </c>
      <c r="CK141" s="11" t="s">
        <v>289</v>
      </c>
      <c r="CL141" s="11" t="s">
        <v>289</v>
      </c>
      <c r="CM141" s="11" t="s">
        <v>289</v>
      </c>
      <c r="CN141" s="11" t="s">
        <v>289</v>
      </c>
      <c r="CO141" s="11" t="s">
        <v>289</v>
      </c>
      <c r="CP141" s="11" t="s">
        <v>289</v>
      </c>
      <c r="CQ141" s="11" t="s">
        <v>289</v>
      </c>
      <c r="CR141" s="11" t="s">
        <v>289</v>
      </c>
      <c r="CS141" s="11" t="s">
        <v>289</v>
      </c>
      <c r="CT141" s="11" t="s">
        <v>289</v>
      </c>
      <c r="CU141" s="11" t="s">
        <v>289</v>
      </c>
      <c r="CV141" s="11" t="s">
        <v>289</v>
      </c>
      <c r="CW141" s="11" t="s">
        <v>289</v>
      </c>
      <c r="CX141" s="11" t="s">
        <v>289</v>
      </c>
      <c r="CY141" s="11" t="s">
        <v>289</v>
      </c>
      <c r="CZ141" s="11" t="s">
        <v>289</v>
      </c>
      <c r="DA141" s="11" t="s">
        <v>289</v>
      </c>
      <c r="DB141" s="11" t="s">
        <v>289</v>
      </c>
      <c r="DC141" s="11" t="s">
        <v>289</v>
      </c>
      <c r="DD141" s="11" t="s">
        <v>289</v>
      </c>
      <c r="DE141" s="11" t="s">
        <v>289</v>
      </c>
      <c r="DF141" s="11" t="s">
        <v>289</v>
      </c>
      <c r="DG141" s="11" t="s">
        <v>289</v>
      </c>
      <c r="DH141" s="11" t="s">
        <v>289</v>
      </c>
      <c r="DI141" s="11" t="s">
        <v>289</v>
      </c>
      <c r="DJ141" s="72">
        <v>9.0949470177292824E-13</v>
      </c>
      <c r="DK141" s="115"/>
    </row>
    <row r="142" spans="1:115" s="46" customFormat="1">
      <c r="A142" s="48"/>
      <c r="B142" s="22">
        <v>129</v>
      </c>
      <c r="C142" s="11" t="s">
        <v>289</v>
      </c>
      <c r="D142" s="11" t="s">
        <v>289</v>
      </c>
      <c r="E142" s="11" t="s">
        <v>289</v>
      </c>
      <c r="F142" s="11" t="s">
        <v>289</v>
      </c>
      <c r="G142" s="11" t="s">
        <v>289</v>
      </c>
      <c r="H142" s="11" t="s">
        <v>289</v>
      </c>
      <c r="I142" s="11" t="s">
        <v>289</v>
      </c>
      <c r="J142" s="11" t="s">
        <v>289</v>
      </c>
      <c r="K142" s="11" t="s">
        <v>289</v>
      </c>
      <c r="L142" s="11" t="s">
        <v>289</v>
      </c>
      <c r="M142" s="11" t="s">
        <v>289</v>
      </c>
      <c r="N142" s="11" t="s">
        <v>289</v>
      </c>
      <c r="O142" s="11" t="s">
        <v>289</v>
      </c>
      <c r="P142" s="11" t="s">
        <v>289</v>
      </c>
      <c r="Q142" s="11" t="s">
        <v>289</v>
      </c>
      <c r="R142" s="11" t="s">
        <v>289</v>
      </c>
      <c r="S142" s="11" t="s">
        <v>289</v>
      </c>
      <c r="T142" s="11" t="s">
        <v>289</v>
      </c>
      <c r="U142" s="11" t="s">
        <v>289</v>
      </c>
      <c r="V142" s="11" t="s">
        <v>289</v>
      </c>
      <c r="W142" s="11" t="s">
        <v>289</v>
      </c>
      <c r="X142" s="11" t="s">
        <v>289</v>
      </c>
      <c r="Y142" s="11" t="s">
        <v>289</v>
      </c>
      <c r="Z142" s="11" t="s">
        <v>289</v>
      </c>
      <c r="AA142" s="11" t="s">
        <v>289</v>
      </c>
      <c r="AB142" s="11" t="s">
        <v>289</v>
      </c>
      <c r="AC142" s="11" t="s">
        <v>289</v>
      </c>
      <c r="AD142" s="11" t="s">
        <v>289</v>
      </c>
      <c r="AE142" s="11" t="s">
        <v>289</v>
      </c>
      <c r="AF142" s="11" t="s">
        <v>289</v>
      </c>
      <c r="AG142" s="11" t="s">
        <v>289</v>
      </c>
      <c r="AH142" s="11" t="s">
        <v>289</v>
      </c>
      <c r="AI142" s="11" t="s">
        <v>289</v>
      </c>
      <c r="AJ142" s="11" t="s">
        <v>289</v>
      </c>
      <c r="AK142" s="11" t="s">
        <v>289</v>
      </c>
      <c r="AL142" s="11" t="s">
        <v>289</v>
      </c>
      <c r="AM142" s="11" t="s">
        <v>289</v>
      </c>
      <c r="AN142" s="11" t="s">
        <v>289</v>
      </c>
      <c r="AO142" s="11" t="s">
        <v>289</v>
      </c>
      <c r="AP142" s="11" t="s">
        <v>289</v>
      </c>
      <c r="AQ142" s="11" t="s">
        <v>289</v>
      </c>
      <c r="AR142" s="11" t="s">
        <v>289</v>
      </c>
      <c r="AS142" s="11" t="s">
        <v>289</v>
      </c>
      <c r="AT142" s="11" t="s">
        <v>289</v>
      </c>
      <c r="AU142" s="11" t="s">
        <v>289</v>
      </c>
      <c r="AV142" s="11" t="s">
        <v>289</v>
      </c>
      <c r="AW142" s="11" t="s">
        <v>289</v>
      </c>
      <c r="AX142" s="11" t="s">
        <v>289</v>
      </c>
      <c r="AY142" s="11" t="s">
        <v>289</v>
      </c>
      <c r="AZ142" s="11" t="s">
        <v>289</v>
      </c>
      <c r="BA142" s="11" t="s">
        <v>289</v>
      </c>
      <c r="BB142" s="11" t="s">
        <v>289</v>
      </c>
      <c r="BC142" s="11" t="s">
        <v>289</v>
      </c>
      <c r="BD142" s="11" t="s">
        <v>289</v>
      </c>
      <c r="BE142" s="11" t="s">
        <v>289</v>
      </c>
      <c r="BF142" s="11" t="s">
        <v>289</v>
      </c>
      <c r="BG142" s="11" t="s">
        <v>289</v>
      </c>
      <c r="BH142" s="11" t="s">
        <v>289</v>
      </c>
      <c r="BI142" s="11" t="s">
        <v>289</v>
      </c>
      <c r="BJ142" s="11" t="s">
        <v>289</v>
      </c>
      <c r="BK142" s="11" t="s">
        <v>289</v>
      </c>
      <c r="BL142" s="11" t="s">
        <v>289</v>
      </c>
      <c r="BM142" s="11" t="s">
        <v>289</v>
      </c>
      <c r="BN142" s="11" t="s">
        <v>289</v>
      </c>
      <c r="BO142" s="11" t="s">
        <v>289</v>
      </c>
      <c r="BP142" s="11" t="s">
        <v>289</v>
      </c>
      <c r="BQ142" s="11" t="s">
        <v>289</v>
      </c>
      <c r="BR142" s="11" t="s">
        <v>289</v>
      </c>
      <c r="BS142" s="11" t="s">
        <v>289</v>
      </c>
      <c r="BT142" s="11" t="s">
        <v>289</v>
      </c>
      <c r="BU142" s="11" t="s">
        <v>289</v>
      </c>
      <c r="BV142" s="11" t="s">
        <v>289</v>
      </c>
      <c r="BW142" s="11" t="s">
        <v>289</v>
      </c>
      <c r="BX142" s="11" t="s">
        <v>289</v>
      </c>
      <c r="BY142" s="11" t="s">
        <v>289</v>
      </c>
      <c r="BZ142" s="11" t="s">
        <v>289</v>
      </c>
      <c r="CA142" s="11" t="s">
        <v>289</v>
      </c>
      <c r="CB142" s="11" t="s">
        <v>289</v>
      </c>
      <c r="CC142" s="11" t="s">
        <v>289</v>
      </c>
      <c r="CD142" s="11" t="s">
        <v>289</v>
      </c>
      <c r="CE142" s="11" t="s">
        <v>289</v>
      </c>
      <c r="CF142" s="11" t="s">
        <v>289</v>
      </c>
      <c r="CG142" s="11" t="s">
        <v>289</v>
      </c>
      <c r="CH142" s="11" t="s">
        <v>289</v>
      </c>
      <c r="CI142" s="11" t="s">
        <v>289</v>
      </c>
      <c r="CJ142" s="11" t="s">
        <v>289</v>
      </c>
      <c r="CK142" s="11" t="s">
        <v>289</v>
      </c>
      <c r="CL142" s="11" t="s">
        <v>289</v>
      </c>
      <c r="CM142" s="11" t="s">
        <v>289</v>
      </c>
      <c r="CN142" s="11" t="s">
        <v>289</v>
      </c>
      <c r="CO142" s="11" t="s">
        <v>289</v>
      </c>
      <c r="CP142" s="11" t="s">
        <v>289</v>
      </c>
      <c r="CQ142" s="11" t="s">
        <v>289</v>
      </c>
      <c r="CR142" s="11" t="s">
        <v>289</v>
      </c>
      <c r="CS142" s="11" t="s">
        <v>289</v>
      </c>
      <c r="CT142" s="11" t="s">
        <v>289</v>
      </c>
      <c r="CU142" s="11" t="s">
        <v>289</v>
      </c>
      <c r="CV142" s="11" t="s">
        <v>289</v>
      </c>
      <c r="CW142" s="11" t="s">
        <v>289</v>
      </c>
      <c r="CX142" s="11" t="s">
        <v>289</v>
      </c>
      <c r="CY142" s="11" t="s">
        <v>289</v>
      </c>
      <c r="CZ142" s="11" t="s">
        <v>289</v>
      </c>
      <c r="DA142" s="11" t="s">
        <v>289</v>
      </c>
      <c r="DB142" s="11" t="s">
        <v>289</v>
      </c>
      <c r="DC142" s="11" t="s">
        <v>289</v>
      </c>
      <c r="DD142" s="11" t="s">
        <v>289</v>
      </c>
      <c r="DE142" s="11" t="s">
        <v>289</v>
      </c>
      <c r="DF142" s="11" t="s">
        <v>289</v>
      </c>
      <c r="DG142" s="11" t="s">
        <v>289</v>
      </c>
      <c r="DH142" s="11" t="s">
        <v>289</v>
      </c>
      <c r="DI142" s="11" t="s">
        <v>289</v>
      </c>
      <c r="DJ142" s="72" t="s">
        <v>289</v>
      </c>
      <c r="DK142" s="115"/>
    </row>
    <row r="143" spans="1:115" s="46" customFormat="1">
      <c r="A143" s="48"/>
      <c r="B143" s="23">
        <v>130</v>
      </c>
      <c r="C143" s="12">
        <v>543.01110756919763</v>
      </c>
      <c r="D143" s="12">
        <v>312.9055129344913</v>
      </c>
      <c r="E143" s="12">
        <v>1159.8783221013734</v>
      </c>
      <c r="F143" s="12">
        <v>2850.2502276072951</v>
      </c>
      <c r="G143" s="12">
        <v>3385.9058418917757</v>
      </c>
      <c r="H143" s="12">
        <v>1609.0062269667776</v>
      </c>
      <c r="I143" s="12">
        <v>2605.3327274338408</v>
      </c>
      <c r="J143" s="12">
        <v>388.59245751818315</v>
      </c>
      <c r="K143" s="12" t="s">
        <v>289</v>
      </c>
      <c r="L143" s="12" t="s">
        <v>289</v>
      </c>
      <c r="M143" s="12" t="s">
        <v>289</v>
      </c>
      <c r="N143" s="12">
        <v>5453.7684676977542</v>
      </c>
      <c r="O143" s="12">
        <v>51.633007412219392</v>
      </c>
      <c r="P143" s="12">
        <v>539.39556210613546</v>
      </c>
      <c r="Q143" s="12">
        <v>6830.0018951652746</v>
      </c>
      <c r="R143" s="12">
        <v>1057.2425226864423</v>
      </c>
      <c r="S143" s="12">
        <v>5070.6139840802571</v>
      </c>
      <c r="T143" s="12">
        <v>4249.4401427272696</v>
      </c>
      <c r="U143" s="12">
        <v>1387.6417795965506</v>
      </c>
      <c r="V143" s="12" t="s">
        <v>289</v>
      </c>
      <c r="W143" s="12">
        <v>1217.1085944431202</v>
      </c>
      <c r="X143" s="12">
        <v>1649.9269059514108</v>
      </c>
      <c r="Y143" s="12">
        <v>383.5969016843693</v>
      </c>
      <c r="Z143" s="12">
        <v>2565.0834863268824</v>
      </c>
      <c r="AA143" s="12">
        <v>927.18345295406675</v>
      </c>
      <c r="AB143" s="12">
        <v>1717.5946051950534</v>
      </c>
      <c r="AC143" s="12">
        <v>1066.8069751574387</v>
      </c>
      <c r="AD143" s="12">
        <v>98.738301733564015</v>
      </c>
      <c r="AE143" s="12">
        <v>1319.3096588278192</v>
      </c>
      <c r="AF143" s="12">
        <v>195.37228288939531</v>
      </c>
      <c r="AG143" s="12">
        <v>4079.8718447883771</v>
      </c>
      <c r="AH143" s="12">
        <v>0.2866846454159645</v>
      </c>
      <c r="AI143" s="12">
        <v>1011.6859965175444</v>
      </c>
      <c r="AJ143" s="12">
        <v>46.463181972618536</v>
      </c>
      <c r="AK143" s="12">
        <v>1116.0774633279366</v>
      </c>
      <c r="AL143" s="12">
        <v>505.59328329142971</v>
      </c>
      <c r="AM143" s="12">
        <v>139.00181926706023</v>
      </c>
      <c r="AN143" s="12">
        <v>423.83033438115075</v>
      </c>
      <c r="AO143" s="12">
        <v>1232.2464017256893</v>
      </c>
      <c r="AP143" s="12">
        <v>826.1328908604828</v>
      </c>
      <c r="AQ143" s="12">
        <v>2060.1796568525069</v>
      </c>
      <c r="AR143" s="12">
        <v>677.66601450838357</v>
      </c>
      <c r="AS143" s="12">
        <v>2364.6467847956037</v>
      </c>
      <c r="AT143" s="12">
        <v>2790.176559498268</v>
      </c>
      <c r="AU143" s="12">
        <v>3124.5008150661579</v>
      </c>
      <c r="AV143" s="12">
        <v>854.47075520650583</v>
      </c>
      <c r="AW143" s="12">
        <v>338.88087479290715</v>
      </c>
      <c r="AX143" s="12">
        <v>2281.6349321774342</v>
      </c>
      <c r="AY143" s="12">
        <v>1203.1069786286473</v>
      </c>
      <c r="AZ143" s="12">
        <v>1342.7880477348435</v>
      </c>
      <c r="BA143" s="12">
        <v>246.68326793081249</v>
      </c>
      <c r="BB143" s="12">
        <v>2247.0007333024114</v>
      </c>
      <c r="BC143" s="12">
        <v>780.85508561244637</v>
      </c>
      <c r="BD143" s="12">
        <v>3198.8807842438982</v>
      </c>
      <c r="BE143" s="12">
        <v>2580.5108875207261</v>
      </c>
      <c r="BF143" s="12">
        <v>1843.2531045275355</v>
      </c>
      <c r="BG143" s="12">
        <v>417.03426810039963</v>
      </c>
      <c r="BH143" s="12">
        <v>3517.2714905795997</v>
      </c>
      <c r="BI143" s="12">
        <v>2632.38135939934</v>
      </c>
      <c r="BJ143" s="12">
        <v>2711.2909818003673</v>
      </c>
      <c r="BK143" s="12">
        <v>1332.969198112241</v>
      </c>
      <c r="BL143" s="12">
        <v>1213.3273628320837</v>
      </c>
      <c r="BM143" s="12">
        <v>505.18569584440678</v>
      </c>
      <c r="BN143" s="12">
        <v>141.96268688255088</v>
      </c>
      <c r="BO143" s="12">
        <v>14769.909888863353</v>
      </c>
      <c r="BP143" s="12">
        <v>61.982599094143872</v>
      </c>
      <c r="BQ143" s="12">
        <v>19579.527957924733</v>
      </c>
      <c r="BR143" s="12">
        <v>2172.7651706708302</v>
      </c>
      <c r="BS143" s="12">
        <v>43908.401650196734</v>
      </c>
      <c r="BT143" s="12">
        <v>1312.205509911757</v>
      </c>
      <c r="BU143" s="12">
        <v>1.3163299511952573</v>
      </c>
      <c r="BV143" s="12">
        <v>8875.0704441724665</v>
      </c>
      <c r="BW143" s="12">
        <v>146.41404572306615</v>
      </c>
      <c r="BX143" s="12">
        <v>10831.919742370861</v>
      </c>
      <c r="BY143" s="12">
        <v>49398.006112941875</v>
      </c>
      <c r="BZ143" s="12">
        <v>75448.07692032776</v>
      </c>
      <c r="CA143" s="12">
        <v>826.58254215708973</v>
      </c>
      <c r="CB143" s="12">
        <v>13734.226095418731</v>
      </c>
      <c r="CC143" s="12">
        <v>8572.6787303250676</v>
      </c>
      <c r="CD143" s="12">
        <v>9904.5559296440751</v>
      </c>
      <c r="CE143" s="12">
        <v>7911.6579069510344</v>
      </c>
      <c r="CF143" s="12">
        <v>8645.4039526662546</v>
      </c>
      <c r="CG143" s="12">
        <v>44.651414914721499</v>
      </c>
      <c r="CH143" s="12">
        <v>692.10187499140363</v>
      </c>
      <c r="CI143" s="12">
        <v>7526.922912955325</v>
      </c>
      <c r="CJ143" s="12">
        <v>35677.482841291341</v>
      </c>
      <c r="CK143" s="12">
        <v>14565.686998850939</v>
      </c>
      <c r="CL143" s="12">
        <v>107.73558753926244</v>
      </c>
      <c r="CM143" s="12" t="s">
        <v>289</v>
      </c>
      <c r="CN143" s="12">
        <v>9650.5938480646164</v>
      </c>
      <c r="CO143" s="12">
        <v>2650.1617489935807</v>
      </c>
      <c r="CP143" s="12">
        <v>27243.986532812651</v>
      </c>
      <c r="CQ143" s="12">
        <v>1873.4579921457218</v>
      </c>
      <c r="CR143" s="12">
        <v>3985.4208488139575</v>
      </c>
      <c r="CS143" s="12">
        <v>61037.504905394009</v>
      </c>
      <c r="CT143" s="12">
        <v>5347.4630526209648</v>
      </c>
      <c r="CU143" s="12">
        <v>3072.0132397856423</v>
      </c>
      <c r="CV143" s="12">
        <v>10466.13877632967</v>
      </c>
      <c r="CW143" s="12">
        <v>11127.813065441936</v>
      </c>
      <c r="CX143" s="12">
        <v>5709.2164962387033</v>
      </c>
      <c r="CY143" s="12">
        <v>11376.392956868356</v>
      </c>
      <c r="CZ143" s="12">
        <v>1095811.3534859407</v>
      </c>
      <c r="DA143" s="12">
        <v>201061.68752951288</v>
      </c>
      <c r="DB143" s="12">
        <v>35471.917414758071</v>
      </c>
      <c r="DC143" s="12">
        <v>26425.824249826273</v>
      </c>
      <c r="DD143" s="12">
        <v>10795.690720398772</v>
      </c>
      <c r="DE143" s="12">
        <v>13642.869311624107</v>
      </c>
      <c r="DF143" s="12">
        <v>24450.56982672957</v>
      </c>
      <c r="DG143" s="12">
        <v>2243.9339999999997</v>
      </c>
      <c r="DH143" s="12">
        <v>8134.0589703262267</v>
      </c>
      <c r="DI143" s="12">
        <v>4118.259657907236</v>
      </c>
      <c r="DJ143" s="38">
        <v>2008834.8009677739</v>
      </c>
      <c r="DK143" s="115"/>
    </row>
    <row r="144" spans="1:115" s="46" customFormat="1">
      <c r="A144" s="48"/>
      <c r="B144" s="22">
        <v>131</v>
      </c>
      <c r="C144" s="11">
        <v>4067.6597151529854</v>
      </c>
      <c r="D144" s="11">
        <v>2343.1552299286168</v>
      </c>
      <c r="E144" s="11">
        <v>1633.0777682405867</v>
      </c>
      <c r="F144" s="11">
        <v>3929.5575384798426</v>
      </c>
      <c r="G144" s="11">
        <v>126.75490849153884</v>
      </c>
      <c r="H144" s="11">
        <v>59.243186963878102</v>
      </c>
      <c r="I144" s="11">
        <v>95.250035741261797</v>
      </c>
      <c r="J144" s="11">
        <v>14.102838724029066</v>
      </c>
      <c r="K144" s="11">
        <v>5205.160807957639</v>
      </c>
      <c r="L144" s="11">
        <v>555.31714926311395</v>
      </c>
      <c r="M144" s="11">
        <v>0.10197926076484044</v>
      </c>
      <c r="N144" s="11">
        <v>732.09060177055994</v>
      </c>
      <c r="O144" s="11">
        <v>4.4714549641247254</v>
      </c>
      <c r="P144" s="11" t="s">
        <v>289</v>
      </c>
      <c r="Q144" s="11">
        <v>417.32122675834876</v>
      </c>
      <c r="R144" s="11">
        <v>1158.152639521413</v>
      </c>
      <c r="S144" s="11">
        <v>1037.7867490446686</v>
      </c>
      <c r="T144" s="11">
        <v>519.65599924147887</v>
      </c>
      <c r="U144" s="11" t="s">
        <v>289</v>
      </c>
      <c r="V144" s="11" t="s">
        <v>289</v>
      </c>
      <c r="W144" s="11">
        <v>3.4259758546216294E-17</v>
      </c>
      <c r="X144" s="11">
        <v>7.7863087605037047E-17</v>
      </c>
      <c r="Y144" s="11" t="s">
        <v>289</v>
      </c>
      <c r="Z144" s="11" t="s">
        <v>289</v>
      </c>
      <c r="AA144" s="11" t="s">
        <v>289</v>
      </c>
      <c r="AB144" s="11" t="s">
        <v>289</v>
      </c>
      <c r="AC144" s="11" t="s">
        <v>289</v>
      </c>
      <c r="AD144" s="11" t="s">
        <v>289</v>
      </c>
      <c r="AE144" s="11">
        <v>4.2046067306720006E-17</v>
      </c>
      <c r="AF144" s="11" t="s">
        <v>289</v>
      </c>
      <c r="AG144" s="11">
        <v>2.8653616238653633E-16</v>
      </c>
      <c r="AH144" s="11" t="s">
        <v>289</v>
      </c>
      <c r="AI144" s="11" t="s">
        <v>289</v>
      </c>
      <c r="AJ144" s="11" t="s">
        <v>289</v>
      </c>
      <c r="AK144" s="11" t="s">
        <v>289</v>
      </c>
      <c r="AL144" s="11" t="s">
        <v>289</v>
      </c>
      <c r="AM144" s="11" t="s">
        <v>289</v>
      </c>
      <c r="AN144" s="11" t="s">
        <v>289</v>
      </c>
      <c r="AO144" s="11" t="s">
        <v>289</v>
      </c>
      <c r="AP144" s="11" t="s">
        <v>289</v>
      </c>
      <c r="AQ144" s="11" t="s">
        <v>289</v>
      </c>
      <c r="AR144" s="11">
        <v>9.3435705126044459E-17</v>
      </c>
      <c r="AS144" s="11" t="s">
        <v>289</v>
      </c>
      <c r="AT144" s="11" t="s">
        <v>289</v>
      </c>
      <c r="AU144" s="11" t="s">
        <v>289</v>
      </c>
      <c r="AV144" s="11" t="s">
        <v>289</v>
      </c>
      <c r="AW144" s="11" t="s">
        <v>289</v>
      </c>
      <c r="AX144" s="11">
        <v>3.8931543802518514E-18</v>
      </c>
      <c r="AY144" s="11" t="s">
        <v>289</v>
      </c>
      <c r="AZ144" s="11" t="s">
        <v>289</v>
      </c>
      <c r="BA144" s="11">
        <v>861.8377116283433</v>
      </c>
      <c r="BB144" s="11">
        <v>92.583910331373019</v>
      </c>
      <c r="BC144" s="11" t="s">
        <v>289</v>
      </c>
      <c r="BD144" s="11">
        <v>6.229047008402964E-18</v>
      </c>
      <c r="BE144" s="11" t="s">
        <v>289</v>
      </c>
      <c r="BF144" s="11" t="s">
        <v>289</v>
      </c>
      <c r="BG144" s="11" t="s">
        <v>289</v>
      </c>
      <c r="BH144" s="11">
        <v>354.83589545499228</v>
      </c>
      <c r="BI144" s="11">
        <v>13.266526650870389</v>
      </c>
      <c r="BJ144" s="11">
        <v>10.030397211583686</v>
      </c>
      <c r="BK144" s="11">
        <v>13290.872620246329</v>
      </c>
      <c r="BL144" s="11">
        <v>1.1212284615125334E-16</v>
      </c>
      <c r="BM144" s="11" t="s">
        <v>289</v>
      </c>
      <c r="BN144" s="11" t="s">
        <v>289</v>
      </c>
      <c r="BO144" s="11" t="s">
        <v>289</v>
      </c>
      <c r="BP144" s="11" t="s">
        <v>289</v>
      </c>
      <c r="BQ144" s="11" t="s">
        <v>289</v>
      </c>
      <c r="BR144" s="11" t="s">
        <v>289</v>
      </c>
      <c r="BS144" s="11" t="s">
        <v>289</v>
      </c>
      <c r="BT144" s="11">
        <v>1.0963122734789214E-15</v>
      </c>
      <c r="BU144" s="11">
        <v>38.080510234365917</v>
      </c>
      <c r="BV144" s="11">
        <v>3159.1705523942328</v>
      </c>
      <c r="BW144" s="11">
        <v>228.78906925516387</v>
      </c>
      <c r="BX144" s="11">
        <v>50264.922170787664</v>
      </c>
      <c r="BY144" s="11">
        <v>4372.5835176141336</v>
      </c>
      <c r="BZ144" s="11">
        <v>1855.9151294456174</v>
      </c>
      <c r="CA144" s="11">
        <v>762.58364456501226</v>
      </c>
      <c r="CB144" s="11">
        <v>208.0713065019367</v>
      </c>
      <c r="CC144" s="11">
        <v>624.49180366516634</v>
      </c>
      <c r="CD144" s="11">
        <v>50.922266494648305</v>
      </c>
      <c r="CE144" s="11">
        <v>28080.440600460865</v>
      </c>
      <c r="CF144" s="11">
        <v>53773.506556940862</v>
      </c>
      <c r="CG144" s="11" t="s">
        <v>289</v>
      </c>
      <c r="CH144" s="11">
        <v>26.650536212903535</v>
      </c>
      <c r="CI144" s="11">
        <v>1757.6861634507227</v>
      </c>
      <c r="CJ144" s="11">
        <v>1200.4336755377024</v>
      </c>
      <c r="CK144" s="11">
        <v>1.1843291179083061E-16</v>
      </c>
      <c r="CL144" s="11" t="s">
        <v>289</v>
      </c>
      <c r="CM144" s="11" t="s">
        <v>289</v>
      </c>
      <c r="CN144" s="11" t="s">
        <v>289</v>
      </c>
      <c r="CO144" s="11" t="s">
        <v>289</v>
      </c>
      <c r="CP144" s="11">
        <v>9.5678162049069523E-15</v>
      </c>
      <c r="CQ144" s="11" t="s">
        <v>289</v>
      </c>
      <c r="CR144" s="11" t="s">
        <v>289</v>
      </c>
      <c r="CS144" s="11">
        <v>82.739478895638086</v>
      </c>
      <c r="CT144" s="11">
        <v>15541.535364023464</v>
      </c>
      <c r="CU144" s="11">
        <v>279.99343486706698</v>
      </c>
      <c r="CV144" s="11">
        <v>982.72913026235881</v>
      </c>
      <c r="CW144" s="11">
        <v>2173.5262689233259</v>
      </c>
      <c r="CX144" s="11">
        <v>220.87687042268922</v>
      </c>
      <c r="CY144" s="11">
        <v>3278.3632208561062</v>
      </c>
      <c r="CZ144" s="11" t="s">
        <v>289</v>
      </c>
      <c r="DA144" s="11">
        <v>2091.017793196198</v>
      </c>
      <c r="DB144" s="11" t="s">
        <v>289</v>
      </c>
      <c r="DC144" s="11">
        <v>3.4920049435871595E-17</v>
      </c>
      <c r="DD144" s="11">
        <v>175.84460162195694</v>
      </c>
      <c r="DE144" s="11">
        <v>35.409215970473781</v>
      </c>
      <c r="DF144" s="11">
        <v>330.11248823836598</v>
      </c>
      <c r="DG144" s="11">
        <v>2280.728935265613</v>
      </c>
      <c r="DH144" s="11">
        <v>177.58732185220529</v>
      </c>
      <c r="DI144" s="11">
        <v>625.12373722977202</v>
      </c>
      <c r="DJ144" s="72">
        <v>211202.12225621461</v>
      </c>
      <c r="DK144" s="115"/>
    </row>
    <row r="145" spans="1:115" s="46" customFormat="1">
      <c r="A145" s="48"/>
      <c r="B145" s="22">
        <v>132</v>
      </c>
      <c r="C145" s="11">
        <v>66257.261335041607</v>
      </c>
      <c r="D145" s="11">
        <v>27108.160441631124</v>
      </c>
      <c r="E145" s="11">
        <v>14935.176997379325</v>
      </c>
      <c r="F145" s="11">
        <v>29675.300422653214</v>
      </c>
      <c r="G145" s="11">
        <v>41483.021377515637</v>
      </c>
      <c r="H145" s="11">
        <v>19182.709549009582</v>
      </c>
      <c r="I145" s="11">
        <v>5896.2096614515367</v>
      </c>
      <c r="J145" s="11">
        <v>5340.6446054115077</v>
      </c>
      <c r="K145" s="11">
        <v>6353.4921721340179</v>
      </c>
      <c r="L145" s="11">
        <v>21212.646387267163</v>
      </c>
      <c r="M145" s="11">
        <v>17339.82796763031</v>
      </c>
      <c r="N145" s="11">
        <v>50462.207491783527</v>
      </c>
      <c r="O145" s="11">
        <v>349.14539334538239</v>
      </c>
      <c r="P145" s="11">
        <v>576.73128692998012</v>
      </c>
      <c r="Q145" s="11">
        <v>197127.66791045718</v>
      </c>
      <c r="R145" s="11">
        <v>2168.5305473454355</v>
      </c>
      <c r="S145" s="11">
        <v>9552.3807576005202</v>
      </c>
      <c r="T145" s="11">
        <v>5488.3160128021063</v>
      </c>
      <c r="U145" s="11">
        <v>11685.163057193973</v>
      </c>
      <c r="V145" s="11">
        <v>11063.052512930066</v>
      </c>
      <c r="W145" s="11">
        <v>6881.7800015580178</v>
      </c>
      <c r="X145" s="11">
        <v>11069.518990915898</v>
      </c>
      <c r="Y145" s="11">
        <v>6413.4255109833075</v>
      </c>
      <c r="Z145" s="11">
        <v>17578.999262905541</v>
      </c>
      <c r="AA145" s="11">
        <v>16548.777004524913</v>
      </c>
      <c r="AB145" s="11">
        <v>53667.14096384318</v>
      </c>
      <c r="AC145" s="11">
        <v>35075.555185888195</v>
      </c>
      <c r="AD145" s="11">
        <v>3216.6967014719935</v>
      </c>
      <c r="AE145" s="11">
        <v>32024.501406461488</v>
      </c>
      <c r="AF145" s="11">
        <v>2711.4660399680652</v>
      </c>
      <c r="AG145" s="11">
        <v>11651.898167799231</v>
      </c>
      <c r="AH145" s="11">
        <v>4971.4864244615856</v>
      </c>
      <c r="AI145" s="11">
        <v>11637.507389638069</v>
      </c>
      <c r="AJ145" s="11">
        <v>1538.2241899767016</v>
      </c>
      <c r="AK145" s="11">
        <v>23729.550002459975</v>
      </c>
      <c r="AL145" s="11">
        <v>58362.778331931433</v>
      </c>
      <c r="AM145" s="11">
        <v>4609.9992651256462</v>
      </c>
      <c r="AN145" s="11">
        <v>8516.7214623809014</v>
      </c>
      <c r="AO145" s="11">
        <v>3892.7647281806758</v>
      </c>
      <c r="AP145" s="11">
        <v>12886.130711000418</v>
      </c>
      <c r="AQ145" s="11">
        <v>50266.207322792659</v>
      </c>
      <c r="AR145" s="11">
        <v>17881.024088731181</v>
      </c>
      <c r="AS145" s="11">
        <v>10686.872692941935</v>
      </c>
      <c r="AT145" s="11">
        <v>19517.818672607998</v>
      </c>
      <c r="AU145" s="11">
        <v>26353.664533338317</v>
      </c>
      <c r="AV145" s="11">
        <v>52017.502986152555</v>
      </c>
      <c r="AW145" s="11">
        <v>12389.045616171188</v>
      </c>
      <c r="AX145" s="11">
        <v>22615.563431731945</v>
      </c>
      <c r="AY145" s="11">
        <v>19216.646575451639</v>
      </c>
      <c r="AZ145" s="11">
        <v>10686.270716880683</v>
      </c>
      <c r="BA145" s="11">
        <v>11505.626464095792</v>
      </c>
      <c r="BB145" s="11">
        <v>50182.962382588186</v>
      </c>
      <c r="BC145" s="11">
        <v>12677.670801989452</v>
      </c>
      <c r="BD145" s="11">
        <v>7259.1777238474633</v>
      </c>
      <c r="BE145" s="11">
        <v>35330.594487803064</v>
      </c>
      <c r="BF145" s="11">
        <v>66428.425354096078</v>
      </c>
      <c r="BG145" s="11">
        <v>32090.444742370026</v>
      </c>
      <c r="BH145" s="11">
        <v>46171.580456402422</v>
      </c>
      <c r="BI145" s="11">
        <v>27280.237027801333</v>
      </c>
      <c r="BJ145" s="11">
        <v>6062.0297362445772</v>
      </c>
      <c r="BK145" s="11">
        <v>5773.0744209806307</v>
      </c>
      <c r="BL145" s="11">
        <v>33071.031294659682</v>
      </c>
      <c r="BM145" s="11">
        <v>2824.184872741826</v>
      </c>
      <c r="BN145" s="11">
        <v>20886.601294724373</v>
      </c>
      <c r="BO145" s="11">
        <v>51425.974935507664</v>
      </c>
      <c r="BP145" s="11">
        <v>31.350945208942068</v>
      </c>
      <c r="BQ145" s="11">
        <v>188.41803408869919</v>
      </c>
      <c r="BR145" s="11">
        <v>3139.3600588007998</v>
      </c>
      <c r="BS145" s="11">
        <v>2088.0567699068729</v>
      </c>
      <c r="BT145" s="11">
        <v>161175.13756948814</v>
      </c>
      <c r="BU145" s="11">
        <v>60407.691485635864</v>
      </c>
      <c r="BV145" s="11">
        <v>178171.85961070438</v>
      </c>
      <c r="BW145" s="11">
        <v>151264.57073475528</v>
      </c>
      <c r="BX145" s="11">
        <v>21377.935498225197</v>
      </c>
      <c r="BY145" s="11">
        <v>23833.958687054521</v>
      </c>
      <c r="BZ145" s="11">
        <v>41652.784675498013</v>
      </c>
      <c r="CA145" s="11">
        <v>5064.8774454446302</v>
      </c>
      <c r="CB145" s="11">
        <v>17727.678898025144</v>
      </c>
      <c r="CC145" s="11">
        <v>160471.74213334871</v>
      </c>
      <c r="CD145" s="11">
        <v>3579.1856622801256</v>
      </c>
      <c r="CE145" s="11">
        <v>68116.165655528937</v>
      </c>
      <c r="CF145" s="11">
        <v>54169.900984842498</v>
      </c>
      <c r="CG145" s="11">
        <v>62.122919522100666</v>
      </c>
      <c r="CH145" s="11">
        <v>3795.0886812166664</v>
      </c>
      <c r="CI145" s="11">
        <v>29804.228693864381</v>
      </c>
      <c r="CJ145" s="11">
        <v>1181.5159643027305</v>
      </c>
      <c r="CK145" s="11">
        <v>3676.9531325321987</v>
      </c>
      <c r="CL145" s="11">
        <v>189.87741669919444</v>
      </c>
      <c r="CM145" s="11">
        <v>175.42622916200301</v>
      </c>
      <c r="CN145" s="11">
        <v>171.81258671053862</v>
      </c>
      <c r="CO145" s="11">
        <v>89.396344835105083</v>
      </c>
      <c r="CP145" s="11">
        <v>7757.3498761812298</v>
      </c>
      <c r="CQ145" s="11">
        <v>2020.4140798649466</v>
      </c>
      <c r="CR145" s="11">
        <v>1819.1012535686186</v>
      </c>
      <c r="CS145" s="11">
        <v>3315.1126381354525</v>
      </c>
      <c r="CT145" s="11">
        <v>7950.873548831888</v>
      </c>
      <c r="CU145" s="11">
        <v>13534.470214622024</v>
      </c>
      <c r="CV145" s="11">
        <v>3941.8746566334194</v>
      </c>
      <c r="CW145" s="11">
        <v>10576.564573183066</v>
      </c>
      <c r="CX145" s="11">
        <v>1726.696439157083</v>
      </c>
      <c r="CY145" s="11">
        <v>22793.837526910713</v>
      </c>
      <c r="CZ145" s="11" t="s">
        <v>289</v>
      </c>
      <c r="DA145" s="11">
        <v>35070.853653605947</v>
      </c>
      <c r="DB145" s="11">
        <v>8064.9364552328007</v>
      </c>
      <c r="DC145" s="11">
        <v>8364.3194264839385</v>
      </c>
      <c r="DD145" s="11">
        <v>78548.071924523902</v>
      </c>
      <c r="DE145" s="11">
        <v>83667.765463911273</v>
      </c>
      <c r="DF145" s="11">
        <v>16029.028196027264</v>
      </c>
      <c r="DG145" s="11">
        <v>1731.6896095597381</v>
      </c>
      <c r="DH145" s="11">
        <v>2494.66916543774</v>
      </c>
      <c r="DI145" s="11">
        <v>5828.0151989054038</v>
      </c>
      <c r="DJ145" s="72">
        <v>2827685.5409801002</v>
      </c>
      <c r="DK145" s="115"/>
    </row>
    <row r="146" spans="1:115" s="46" customFormat="1">
      <c r="A146" s="48"/>
      <c r="B146" s="22">
        <v>133</v>
      </c>
      <c r="C146" s="11">
        <v>1802.4209639210947</v>
      </c>
      <c r="D146" s="11">
        <v>2165.6775932155138</v>
      </c>
      <c r="E146" s="11">
        <v>1485.8813391759686</v>
      </c>
      <c r="F146" s="11">
        <v>3552.3096152486441</v>
      </c>
      <c r="G146" s="11">
        <v>3470.68514878324</v>
      </c>
      <c r="H146" s="11">
        <v>767.33243473473317</v>
      </c>
      <c r="I146" s="11">
        <v>828.74131108491986</v>
      </c>
      <c r="J146" s="11">
        <v>554.62266904985029</v>
      </c>
      <c r="K146" s="11">
        <v>3014.3534654173955</v>
      </c>
      <c r="L146" s="11">
        <v>2281.2087562794491</v>
      </c>
      <c r="M146" s="11">
        <v>7627.6891860859223</v>
      </c>
      <c r="N146" s="11">
        <v>1962.2515029566448</v>
      </c>
      <c r="O146" s="11">
        <v>129.42571293651497</v>
      </c>
      <c r="P146" s="11">
        <v>795.82996649748975</v>
      </c>
      <c r="Q146" s="11">
        <v>67455.127540429821</v>
      </c>
      <c r="R146" s="11">
        <v>1097.2884064100595</v>
      </c>
      <c r="S146" s="11">
        <v>1493.2860765098187</v>
      </c>
      <c r="T146" s="11">
        <v>985.58745849306547</v>
      </c>
      <c r="U146" s="11">
        <v>598.98841728378829</v>
      </c>
      <c r="V146" s="11">
        <v>1268.6744464652857</v>
      </c>
      <c r="W146" s="11">
        <v>1237.6902849502653</v>
      </c>
      <c r="X146" s="11">
        <v>5479.6872625328606</v>
      </c>
      <c r="Y146" s="11">
        <v>182.93684047006795</v>
      </c>
      <c r="Z146" s="11">
        <v>929.67934991829486</v>
      </c>
      <c r="AA146" s="11">
        <v>154.65648839888649</v>
      </c>
      <c r="AB146" s="11">
        <v>1609.8444661763415</v>
      </c>
      <c r="AC146" s="11">
        <v>3833.9677169152933</v>
      </c>
      <c r="AD146" s="11">
        <v>820.97076496287195</v>
      </c>
      <c r="AE146" s="11">
        <v>1171.4986675982368</v>
      </c>
      <c r="AF146" s="11">
        <v>187.06204815017367</v>
      </c>
      <c r="AG146" s="11">
        <v>1264.2495946864888</v>
      </c>
      <c r="AH146" s="11">
        <v>220.83455594828143</v>
      </c>
      <c r="AI146" s="11">
        <v>927.66689116807788</v>
      </c>
      <c r="AJ146" s="11">
        <v>26.672447553990349</v>
      </c>
      <c r="AK146" s="11">
        <v>617.74316697821212</v>
      </c>
      <c r="AL146" s="11">
        <v>308.0865807352597</v>
      </c>
      <c r="AM146" s="11">
        <v>52.672317338574288</v>
      </c>
      <c r="AN146" s="11">
        <v>147.20922256882204</v>
      </c>
      <c r="AO146" s="11">
        <v>1209.0935376627722</v>
      </c>
      <c r="AP146" s="11">
        <v>464.88662665601561</v>
      </c>
      <c r="AQ146" s="11">
        <v>181.87127988695426</v>
      </c>
      <c r="AR146" s="11">
        <v>639.76858160037011</v>
      </c>
      <c r="AS146" s="11">
        <v>177.04000499251902</v>
      </c>
      <c r="AT146" s="11">
        <v>4170.080932696218</v>
      </c>
      <c r="AU146" s="11">
        <v>857.92040789327223</v>
      </c>
      <c r="AV146" s="11">
        <v>3818.2930543979555</v>
      </c>
      <c r="AW146" s="11">
        <v>1942.1574281289149</v>
      </c>
      <c r="AX146" s="11">
        <v>2196.5739749293311</v>
      </c>
      <c r="AY146" s="11">
        <v>676.72602120244483</v>
      </c>
      <c r="AZ146" s="11">
        <v>1128.0046175088175</v>
      </c>
      <c r="BA146" s="11">
        <v>80.526114162343617</v>
      </c>
      <c r="BB146" s="11">
        <v>1564.793781028543</v>
      </c>
      <c r="BC146" s="11">
        <v>448.56801234779437</v>
      </c>
      <c r="BD146" s="11">
        <v>333.05338305665413</v>
      </c>
      <c r="BE146" s="11">
        <v>2320.4011892451667</v>
      </c>
      <c r="BF146" s="11">
        <v>947.005059403936</v>
      </c>
      <c r="BG146" s="11">
        <v>1279.5845098961884</v>
      </c>
      <c r="BH146" s="11">
        <v>10015.479306387802</v>
      </c>
      <c r="BI146" s="11">
        <v>14367.442173531079</v>
      </c>
      <c r="BJ146" s="11">
        <v>8544.1915935689176</v>
      </c>
      <c r="BK146" s="11">
        <v>4589.951434414661</v>
      </c>
      <c r="BL146" s="11">
        <v>7204.0121469586084</v>
      </c>
      <c r="BM146" s="11">
        <v>509.21863546755253</v>
      </c>
      <c r="BN146" s="11">
        <v>332.40742289514566</v>
      </c>
      <c r="BO146" s="11">
        <v>19.428936524350515</v>
      </c>
      <c r="BP146" s="11">
        <v>17.020635413517564</v>
      </c>
      <c r="BQ146" s="11">
        <v>373.23814417607792</v>
      </c>
      <c r="BR146" s="11">
        <v>130.17809762315255</v>
      </c>
      <c r="BS146" s="11">
        <v>149.64875304364958</v>
      </c>
      <c r="BT146" s="11">
        <v>63215.730433354751</v>
      </c>
      <c r="BU146" s="11">
        <v>48772.645310447682</v>
      </c>
      <c r="BV146" s="11">
        <v>95054.362245241704</v>
      </c>
      <c r="BW146" s="11">
        <v>63650.514172485062</v>
      </c>
      <c r="BX146" s="11">
        <v>8566.4606905776236</v>
      </c>
      <c r="BY146" s="11">
        <v>78215.534265703725</v>
      </c>
      <c r="BZ146" s="11">
        <v>20213.338830986126</v>
      </c>
      <c r="CA146" s="11">
        <v>6457.9504556838292</v>
      </c>
      <c r="CB146" s="11">
        <v>3133.5113803578602</v>
      </c>
      <c r="CC146" s="11">
        <v>13348.821115901088</v>
      </c>
      <c r="CD146" s="11">
        <v>13.433839015040318</v>
      </c>
      <c r="CE146" s="11">
        <v>984.56476930381518</v>
      </c>
      <c r="CF146" s="11">
        <v>3420.899131318482</v>
      </c>
      <c r="CG146" s="11">
        <v>3.0613107704285856</v>
      </c>
      <c r="CH146" s="11">
        <v>33.020367682798017</v>
      </c>
      <c r="CI146" s="11">
        <v>1808.0879528769469</v>
      </c>
      <c r="CJ146" s="11">
        <v>134.24208987141813</v>
      </c>
      <c r="CK146" s="11">
        <v>1144.0356195165148</v>
      </c>
      <c r="CL146" s="11">
        <v>103.77504249547819</v>
      </c>
      <c r="CM146" s="11">
        <v>57.208903009772619</v>
      </c>
      <c r="CN146" s="11">
        <v>406.03814817476712</v>
      </c>
      <c r="CO146" s="11">
        <v>666.45387756035984</v>
      </c>
      <c r="CP146" s="11">
        <v>1764.6691338854034</v>
      </c>
      <c r="CQ146" s="11">
        <v>1188.5452578153875</v>
      </c>
      <c r="CR146" s="11">
        <v>1438.9478730345197</v>
      </c>
      <c r="CS146" s="11">
        <v>5003.6614281645043</v>
      </c>
      <c r="CT146" s="11">
        <v>15751.589170750727</v>
      </c>
      <c r="CU146" s="11">
        <v>10316.65456729263</v>
      </c>
      <c r="CV146" s="11">
        <v>1580.2563400925892</v>
      </c>
      <c r="CW146" s="11">
        <v>7432.9858996044395</v>
      </c>
      <c r="CX146" s="11">
        <v>2705.8890787877458</v>
      </c>
      <c r="CY146" s="11">
        <v>9955.6717880833912</v>
      </c>
      <c r="CZ146" s="11" t="s">
        <v>289</v>
      </c>
      <c r="DA146" s="11">
        <v>6932.1515670703329</v>
      </c>
      <c r="DB146" s="11">
        <v>2899.838877001223</v>
      </c>
      <c r="DC146" s="11">
        <v>3045.385298567116</v>
      </c>
      <c r="DD146" s="11">
        <v>31250.350723480042</v>
      </c>
      <c r="DE146" s="11">
        <v>15130.827529490185</v>
      </c>
      <c r="DF146" s="11">
        <v>4025.402020261778</v>
      </c>
      <c r="DG146" s="11">
        <v>1589.9777096759267</v>
      </c>
      <c r="DH146" s="11">
        <v>6309.2092317710503</v>
      </c>
      <c r="DI146" s="11">
        <v>1303.4901707647311</v>
      </c>
      <c r="DJ146" s="72">
        <v>732228.27009265986</v>
      </c>
      <c r="DK146" s="115"/>
    </row>
    <row r="147" spans="1:115" s="46" customFormat="1">
      <c r="A147" s="48"/>
      <c r="B147" s="22">
        <v>134</v>
      </c>
      <c r="C147" s="11">
        <v>2740.3588638005594</v>
      </c>
      <c r="D147" s="11">
        <v>1579.1083901406626</v>
      </c>
      <c r="E147" s="11">
        <v>19478.323920299023</v>
      </c>
      <c r="F147" s="11">
        <v>47865.449443574158</v>
      </c>
      <c r="G147" s="11">
        <v>13740.962490495333</v>
      </c>
      <c r="H147" s="11">
        <v>2990.9978944782838</v>
      </c>
      <c r="I147" s="11">
        <v>3043.0792694072497</v>
      </c>
      <c r="J147" s="11">
        <v>722.35843638598078</v>
      </c>
      <c r="K147" s="11">
        <v>14203.381499032444</v>
      </c>
      <c r="L147" s="11">
        <v>10.59187384589379</v>
      </c>
      <c r="M147" s="11" t="s">
        <v>289</v>
      </c>
      <c r="N147" s="11" t="s">
        <v>289</v>
      </c>
      <c r="O147" s="11" t="s">
        <v>289</v>
      </c>
      <c r="P147" s="11" t="s">
        <v>289</v>
      </c>
      <c r="Q147" s="11">
        <v>14890.417892824211</v>
      </c>
      <c r="R147" s="11">
        <v>8612.1066401138196</v>
      </c>
      <c r="S147" s="11" t="s">
        <v>289</v>
      </c>
      <c r="T147" s="11">
        <v>44.170051967942761</v>
      </c>
      <c r="U147" s="11">
        <v>8495.3850000000002</v>
      </c>
      <c r="V147" s="11">
        <v>780.7074593478053</v>
      </c>
      <c r="W147" s="11">
        <v>15557.143130413839</v>
      </c>
      <c r="X147" s="11">
        <v>24685.022673375948</v>
      </c>
      <c r="Y147" s="11">
        <v>325.28022532402395</v>
      </c>
      <c r="Z147" s="11">
        <v>3331.8946240726309</v>
      </c>
      <c r="AA147" s="11">
        <v>2168.7804399503598</v>
      </c>
      <c r="AB147" s="11">
        <v>1444.3234455249199</v>
      </c>
      <c r="AC147" s="11">
        <v>2019.8758189167529</v>
      </c>
      <c r="AD147" s="11">
        <v>13.867384151628</v>
      </c>
      <c r="AE147" s="11">
        <v>1742.9421659248524</v>
      </c>
      <c r="AF147" s="11">
        <v>485.64100000000002</v>
      </c>
      <c r="AG147" s="11">
        <v>13516.875242029768</v>
      </c>
      <c r="AH147" s="11">
        <v>5486.1425883262718</v>
      </c>
      <c r="AI147" s="11">
        <v>297.20024586528598</v>
      </c>
      <c r="AJ147" s="11">
        <v>25587.546999999999</v>
      </c>
      <c r="AK147" s="11">
        <v>2159.2423387271983</v>
      </c>
      <c r="AL147" s="11">
        <v>5641.6078445471858</v>
      </c>
      <c r="AM147" s="11">
        <v>557.29673716576167</v>
      </c>
      <c r="AN147" s="11">
        <v>2667.7861402434555</v>
      </c>
      <c r="AO147" s="11">
        <v>19089.031284086268</v>
      </c>
      <c r="AP147" s="11">
        <v>6429.829132345636</v>
      </c>
      <c r="AQ147" s="11">
        <v>87230.988916734597</v>
      </c>
      <c r="AR147" s="11">
        <v>277.89089969041999</v>
      </c>
      <c r="AS147" s="11">
        <v>19027.751241885726</v>
      </c>
      <c r="AT147" s="11">
        <v>5948.6962124771508</v>
      </c>
      <c r="AU147" s="11">
        <v>3947.4280000000003</v>
      </c>
      <c r="AV147" s="11">
        <v>12504.160641165434</v>
      </c>
      <c r="AW147" s="11">
        <v>366.45786974163997</v>
      </c>
      <c r="AX147" s="11">
        <v>3575.5292398439351</v>
      </c>
      <c r="AY147" s="11">
        <v>1909.1908403250591</v>
      </c>
      <c r="AZ147" s="11">
        <v>5043.6582518273408</v>
      </c>
      <c r="BA147" s="11">
        <v>785.85634302062397</v>
      </c>
      <c r="BB147" s="11">
        <v>4013.1410599913397</v>
      </c>
      <c r="BC147" s="11">
        <v>918.95383438748297</v>
      </c>
      <c r="BD147" s="11">
        <v>3473.7742545671799</v>
      </c>
      <c r="BE147" s="11">
        <v>6990.5750486219467</v>
      </c>
      <c r="BF147" s="11">
        <v>2460.4954865819177</v>
      </c>
      <c r="BG147" s="11">
        <v>3635.5847572895527</v>
      </c>
      <c r="BH147" s="11">
        <v>4988.8122390387798</v>
      </c>
      <c r="BI147" s="11">
        <v>4424.861347232656</v>
      </c>
      <c r="BJ147" s="11">
        <v>891.23496632768786</v>
      </c>
      <c r="BK147" s="11">
        <v>2497.6155974771937</v>
      </c>
      <c r="BL147" s="11">
        <v>680.06842002421399</v>
      </c>
      <c r="BM147" s="11">
        <v>198.3992643121282</v>
      </c>
      <c r="BN147" s="11" t="s">
        <v>289</v>
      </c>
      <c r="BO147" s="11" t="s">
        <v>289</v>
      </c>
      <c r="BP147" s="11" t="s">
        <v>289</v>
      </c>
      <c r="BQ147" s="11" t="s">
        <v>289</v>
      </c>
      <c r="BR147" s="11" t="s">
        <v>289</v>
      </c>
      <c r="BS147" s="11" t="s">
        <v>289</v>
      </c>
      <c r="BT147" s="11">
        <v>214.0727976091375</v>
      </c>
      <c r="BU147" s="11" t="s">
        <v>289</v>
      </c>
      <c r="BV147" s="11" t="s">
        <v>289</v>
      </c>
      <c r="BW147" s="11" t="s">
        <v>289</v>
      </c>
      <c r="BX147" s="11">
        <v>31802.20959503109</v>
      </c>
      <c r="BY147" s="11">
        <v>221254.86692523235</v>
      </c>
      <c r="BZ147" s="11">
        <v>324269.88356503914</v>
      </c>
      <c r="CA147" s="11">
        <v>489.79218698530588</v>
      </c>
      <c r="CB147" s="11">
        <v>11063.880897193232</v>
      </c>
      <c r="CC147" s="11">
        <v>8716.0867526280235</v>
      </c>
      <c r="CD147" s="11" t="s">
        <v>289</v>
      </c>
      <c r="CE147" s="11">
        <v>3.637978807091713E-12</v>
      </c>
      <c r="CF147" s="11">
        <v>4285.3503003462993</v>
      </c>
      <c r="CG147" s="11" t="s">
        <v>289</v>
      </c>
      <c r="CH147" s="11">
        <v>668.99819759917591</v>
      </c>
      <c r="CI147" s="11">
        <v>799.91973635463228</v>
      </c>
      <c r="CJ147" s="11">
        <v>4234.2990000000009</v>
      </c>
      <c r="CK147" s="11">
        <v>20779.486506532052</v>
      </c>
      <c r="CL147" s="11">
        <v>3653.6556785244434</v>
      </c>
      <c r="CM147" s="11">
        <v>104881.524</v>
      </c>
      <c r="CN147" s="11">
        <v>41503.785229846515</v>
      </c>
      <c r="CO147" s="11">
        <v>31894.837999999996</v>
      </c>
      <c r="CP147" s="11">
        <v>405.64036201980895</v>
      </c>
      <c r="CQ147" s="11">
        <v>232.92920581248401</v>
      </c>
      <c r="CR147" s="11">
        <v>488.30623539581097</v>
      </c>
      <c r="CS147" s="11">
        <v>11251.006089585166</v>
      </c>
      <c r="CT147" s="11">
        <v>3523.5920000000001</v>
      </c>
      <c r="CU147" s="11">
        <v>11458.535417494426</v>
      </c>
      <c r="CV147" s="11">
        <v>4616.6002119363047</v>
      </c>
      <c r="CW147" s="11">
        <v>238.83645763663856</v>
      </c>
      <c r="CX147" s="11">
        <v>15712.590244624638</v>
      </c>
      <c r="CY147" s="11">
        <v>59249.651406067867</v>
      </c>
      <c r="CZ147" s="11" t="s">
        <v>289</v>
      </c>
      <c r="DA147" s="11" t="s">
        <v>289</v>
      </c>
      <c r="DB147" s="11">
        <v>140.50487899999999</v>
      </c>
      <c r="DC147" s="11">
        <v>1159.9969047645798</v>
      </c>
      <c r="DD147" s="11" t="s">
        <v>289</v>
      </c>
      <c r="DE147" s="11">
        <v>2145.4185964010003</v>
      </c>
      <c r="DF147" s="11">
        <v>13343.604561269487</v>
      </c>
      <c r="DG147" s="11">
        <v>470.57400000000001</v>
      </c>
      <c r="DH147" s="11">
        <v>21727.418911027162</v>
      </c>
      <c r="DI147" s="11">
        <v>3816.9071749469244</v>
      </c>
      <c r="DJ147" s="72">
        <v>1408690.6153461728</v>
      </c>
      <c r="DK147" s="115"/>
    </row>
    <row r="148" spans="1:115" s="46" customFormat="1">
      <c r="A148" s="48"/>
      <c r="B148" s="22">
        <v>135</v>
      </c>
      <c r="C148" s="11" t="s">
        <v>289</v>
      </c>
      <c r="D148" s="11" t="s">
        <v>289</v>
      </c>
      <c r="E148" s="11" t="s">
        <v>289</v>
      </c>
      <c r="F148" s="11" t="s">
        <v>289</v>
      </c>
      <c r="G148" s="11" t="s">
        <v>289</v>
      </c>
      <c r="H148" s="11" t="s">
        <v>289</v>
      </c>
      <c r="I148" s="11" t="s">
        <v>289</v>
      </c>
      <c r="J148" s="11" t="s">
        <v>289</v>
      </c>
      <c r="K148" s="11" t="s">
        <v>289</v>
      </c>
      <c r="L148" s="11" t="s">
        <v>289</v>
      </c>
      <c r="M148" s="11" t="s">
        <v>289</v>
      </c>
      <c r="N148" s="11" t="s">
        <v>289</v>
      </c>
      <c r="O148" s="11">
        <v>0.20142699999999999</v>
      </c>
      <c r="P148" s="11">
        <v>20.260926278399999</v>
      </c>
      <c r="Q148" s="11">
        <v>3620.5482232581808</v>
      </c>
      <c r="R148" s="11">
        <v>27.925075407145865</v>
      </c>
      <c r="S148" s="11">
        <v>451.79251707039998</v>
      </c>
      <c r="T148" s="11">
        <v>1.8421907083263704</v>
      </c>
      <c r="U148" s="11">
        <v>808.8332713613031</v>
      </c>
      <c r="V148" s="11">
        <v>98.889980844081009</v>
      </c>
      <c r="W148" s="11">
        <v>661.08347433693496</v>
      </c>
      <c r="X148" s="11">
        <v>607.10444917585596</v>
      </c>
      <c r="Y148" s="11">
        <v>48.67960642771834</v>
      </c>
      <c r="Z148" s="11">
        <v>246.37318440026843</v>
      </c>
      <c r="AA148" s="11">
        <v>305.67030311996172</v>
      </c>
      <c r="AB148" s="11">
        <v>253.3038741842791</v>
      </c>
      <c r="AC148" s="11">
        <v>4514.4192465746273</v>
      </c>
      <c r="AD148" s="11">
        <v>17.908294275746584</v>
      </c>
      <c r="AE148" s="11">
        <v>534.36179707259043</v>
      </c>
      <c r="AF148" s="11">
        <v>60.825056867446591</v>
      </c>
      <c r="AG148" s="11">
        <v>859.97803093569212</v>
      </c>
      <c r="AH148" s="11">
        <v>38.179124432725644</v>
      </c>
      <c r="AI148" s="11">
        <v>341.64891493403087</v>
      </c>
      <c r="AJ148" s="11" t="s">
        <v>289</v>
      </c>
      <c r="AK148" s="11">
        <v>453.42731731140043</v>
      </c>
      <c r="AL148" s="11">
        <v>238.22255168359061</v>
      </c>
      <c r="AM148" s="11">
        <v>71.80269076030045</v>
      </c>
      <c r="AN148" s="11">
        <v>130.67994595391679</v>
      </c>
      <c r="AO148" s="11">
        <v>802.03123753434704</v>
      </c>
      <c r="AP148" s="11">
        <v>223.61008554155663</v>
      </c>
      <c r="AQ148" s="11">
        <v>227.65783569102496</v>
      </c>
      <c r="AR148" s="11">
        <v>261.88732872997559</v>
      </c>
      <c r="AS148" s="11">
        <v>104.89159067112871</v>
      </c>
      <c r="AT148" s="11">
        <v>815.22237809687044</v>
      </c>
      <c r="AU148" s="11">
        <v>83.067069109272566</v>
      </c>
      <c r="AV148" s="11">
        <v>604.04100929844014</v>
      </c>
      <c r="AW148" s="11">
        <v>138.83241104544356</v>
      </c>
      <c r="AX148" s="11">
        <v>415.95368203040817</v>
      </c>
      <c r="AY148" s="11">
        <v>407.22935289983189</v>
      </c>
      <c r="AZ148" s="11">
        <v>818.33011803922727</v>
      </c>
      <c r="BA148" s="11">
        <v>339.32157857760393</v>
      </c>
      <c r="BB148" s="11">
        <v>1279.8952860332508</v>
      </c>
      <c r="BC148" s="11">
        <v>96.020848150697731</v>
      </c>
      <c r="BD148" s="11">
        <v>595.1431022440853</v>
      </c>
      <c r="BE148" s="11">
        <v>1359.2846614447969</v>
      </c>
      <c r="BF148" s="11">
        <v>220.91879250318294</v>
      </c>
      <c r="BG148" s="11">
        <v>456.21416406577902</v>
      </c>
      <c r="BH148" s="11">
        <v>2748.5676642782068</v>
      </c>
      <c r="BI148" s="11">
        <v>2538.6470018179953</v>
      </c>
      <c r="BJ148" s="11">
        <v>1006.25880520545</v>
      </c>
      <c r="BK148" s="11">
        <v>14517.592397242113</v>
      </c>
      <c r="BL148" s="11">
        <v>523.79029861939159</v>
      </c>
      <c r="BM148" s="11">
        <v>318.84155632905322</v>
      </c>
      <c r="BN148" s="11">
        <v>187.45095897468659</v>
      </c>
      <c r="BO148" s="11">
        <v>365.39649261447778</v>
      </c>
      <c r="BP148" s="11">
        <v>41.258521071362331</v>
      </c>
      <c r="BQ148" s="11">
        <v>683.34594452814463</v>
      </c>
      <c r="BR148" s="11">
        <v>15.498799987060227</v>
      </c>
      <c r="BS148" s="11">
        <v>505.16650385109403</v>
      </c>
      <c r="BT148" s="11" t="s">
        <v>289</v>
      </c>
      <c r="BU148" s="11">
        <v>57.702597023451645</v>
      </c>
      <c r="BV148" s="11">
        <v>6747.5986721640757</v>
      </c>
      <c r="BW148" s="11">
        <v>153.43963000352269</v>
      </c>
      <c r="BX148" s="11">
        <v>30748.570820467081</v>
      </c>
      <c r="BY148" s="11">
        <v>16064.719240480126</v>
      </c>
      <c r="BZ148" s="11">
        <v>9182.4008955868449</v>
      </c>
      <c r="CA148" s="11">
        <v>546.76250624517377</v>
      </c>
      <c r="CB148" s="11">
        <v>534.43201259621515</v>
      </c>
      <c r="CC148" s="11">
        <v>2165.848680768805</v>
      </c>
      <c r="CD148" s="11">
        <v>41.557054926167098</v>
      </c>
      <c r="CE148" s="11">
        <v>62158.558043813602</v>
      </c>
      <c r="CF148" s="11">
        <v>109331.66138223789</v>
      </c>
      <c r="CG148" s="11">
        <v>29.560754534272281</v>
      </c>
      <c r="CH148" s="11">
        <v>139.80630683404308</v>
      </c>
      <c r="CI148" s="11">
        <v>5872.0521261886279</v>
      </c>
      <c r="CJ148" s="11">
        <v>130.71422032855833</v>
      </c>
      <c r="CK148" s="11">
        <v>3156.4694203347813</v>
      </c>
      <c r="CL148" s="11">
        <v>902.50863526423188</v>
      </c>
      <c r="CM148" s="11">
        <v>668.36199999999997</v>
      </c>
      <c r="CN148" s="11">
        <v>126.90245076391982</v>
      </c>
      <c r="CO148" s="11">
        <v>80.319977127781954</v>
      </c>
      <c r="CP148" s="11">
        <v>274.49023457404616</v>
      </c>
      <c r="CQ148" s="11">
        <v>302.7254109355722</v>
      </c>
      <c r="CR148" s="11">
        <v>9.1559111743896943E-2</v>
      </c>
      <c r="CS148" s="11">
        <v>1004.3059695698239</v>
      </c>
      <c r="CT148" s="11">
        <v>37374.817024819284</v>
      </c>
      <c r="CU148" s="11">
        <v>323.67402856478139</v>
      </c>
      <c r="CV148" s="11">
        <v>1224.6312016295553</v>
      </c>
      <c r="CW148" s="11">
        <v>4479.719887842426</v>
      </c>
      <c r="CX148" s="11">
        <v>440.7665781263409</v>
      </c>
      <c r="CY148" s="11">
        <v>7175.5545664881738</v>
      </c>
      <c r="CZ148" s="11" t="s">
        <v>289</v>
      </c>
      <c r="DA148" s="11">
        <v>12495.934795369707</v>
      </c>
      <c r="DB148" s="11">
        <v>1928.6537653663941</v>
      </c>
      <c r="DC148" s="11">
        <v>1619.8211590740902</v>
      </c>
      <c r="DD148" s="11">
        <v>4014.3950719148784</v>
      </c>
      <c r="DE148" s="11">
        <v>6741.6901101461663</v>
      </c>
      <c r="DF148" s="11">
        <v>32.164164034444561</v>
      </c>
      <c r="DG148" s="11">
        <v>3848.6669396098719</v>
      </c>
      <c r="DH148" s="11">
        <v>512.91632543910691</v>
      </c>
      <c r="DI148" s="11">
        <v>1374.4531864491469</v>
      </c>
      <c r="DJ148" s="72">
        <v>381124.74835735554</v>
      </c>
      <c r="DK148" s="115"/>
    </row>
    <row r="149" spans="1:115" s="46" customFormat="1">
      <c r="A149" s="48"/>
      <c r="B149" s="22">
        <v>136</v>
      </c>
      <c r="C149" s="11" t="s">
        <v>289</v>
      </c>
      <c r="D149" s="11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289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289</v>
      </c>
      <c r="V149" s="11" t="s">
        <v>289</v>
      </c>
      <c r="W149" s="11" t="s">
        <v>289</v>
      </c>
      <c r="X149" s="11" t="s">
        <v>289</v>
      </c>
      <c r="Y149" s="11" t="s">
        <v>289</v>
      </c>
      <c r="Z149" s="11" t="s">
        <v>289</v>
      </c>
      <c r="AA149" s="11" t="s">
        <v>289</v>
      </c>
      <c r="AB149" s="11" t="s">
        <v>289</v>
      </c>
      <c r="AC149" s="11" t="s">
        <v>289</v>
      </c>
      <c r="AD149" s="11" t="s">
        <v>289</v>
      </c>
      <c r="AE149" s="11" t="s">
        <v>289</v>
      </c>
      <c r="AF149" s="11" t="s">
        <v>289</v>
      </c>
      <c r="AG149" s="11" t="s">
        <v>289</v>
      </c>
      <c r="AH149" s="11" t="s">
        <v>289</v>
      </c>
      <c r="AI149" s="11" t="s">
        <v>289</v>
      </c>
      <c r="AJ149" s="11" t="s">
        <v>289</v>
      </c>
      <c r="AK149" s="11" t="s">
        <v>289</v>
      </c>
      <c r="AL149" s="11" t="s">
        <v>289</v>
      </c>
      <c r="AM149" s="11" t="s">
        <v>289</v>
      </c>
      <c r="AN149" s="11" t="s">
        <v>289</v>
      </c>
      <c r="AO149" s="11" t="s">
        <v>289</v>
      </c>
      <c r="AP149" s="11" t="s">
        <v>289</v>
      </c>
      <c r="AQ149" s="11" t="s">
        <v>289</v>
      </c>
      <c r="AR149" s="11" t="s">
        <v>289</v>
      </c>
      <c r="AS149" s="11" t="s">
        <v>289</v>
      </c>
      <c r="AT149" s="11" t="s">
        <v>289</v>
      </c>
      <c r="AU149" s="11" t="s">
        <v>289</v>
      </c>
      <c r="AV149" s="11" t="s">
        <v>289</v>
      </c>
      <c r="AW149" s="11" t="s">
        <v>289</v>
      </c>
      <c r="AX149" s="11" t="s">
        <v>289</v>
      </c>
      <c r="AY149" s="11" t="s">
        <v>289</v>
      </c>
      <c r="AZ149" s="11" t="s">
        <v>289</v>
      </c>
      <c r="BA149" s="11" t="s">
        <v>289</v>
      </c>
      <c r="BB149" s="11" t="s">
        <v>289</v>
      </c>
      <c r="BC149" s="11" t="s">
        <v>289</v>
      </c>
      <c r="BD149" s="11" t="s">
        <v>289</v>
      </c>
      <c r="BE149" s="11" t="s">
        <v>289</v>
      </c>
      <c r="BF149" s="11" t="s">
        <v>289</v>
      </c>
      <c r="BG149" s="11" t="s">
        <v>289</v>
      </c>
      <c r="BH149" s="11" t="s">
        <v>289</v>
      </c>
      <c r="BI149" s="11" t="s">
        <v>289</v>
      </c>
      <c r="BJ149" s="11" t="s">
        <v>289</v>
      </c>
      <c r="BK149" s="11" t="s">
        <v>289</v>
      </c>
      <c r="BL149" s="11" t="s">
        <v>289</v>
      </c>
      <c r="BM149" s="11" t="s">
        <v>289</v>
      </c>
      <c r="BN149" s="11" t="s">
        <v>289</v>
      </c>
      <c r="BO149" s="11" t="s">
        <v>289</v>
      </c>
      <c r="BP149" s="11" t="s">
        <v>289</v>
      </c>
      <c r="BQ149" s="11" t="s">
        <v>289</v>
      </c>
      <c r="BR149" s="11" t="s">
        <v>289</v>
      </c>
      <c r="BS149" s="11" t="s">
        <v>289</v>
      </c>
      <c r="BT149" s="11" t="s">
        <v>289</v>
      </c>
      <c r="BU149" s="11" t="s">
        <v>289</v>
      </c>
      <c r="BV149" s="11" t="s">
        <v>289</v>
      </c>
      <c r="BW149" s="11" t="s">
        <v>289</v>
      </c>
      <c r="BX149" s="11" t="s">
        <v>289</v>
      </c>
      <c r="BY149" s="11" t="s">
        <v>289</v>
      </c>
      <c r="BZ149" s="11" t="s">
        <v>289</v>
      </c>
      <c r="CA149" s="11" t="s">
        <v>289</v>
      </c>
      <c r="CB149" s="11" t="s">
        <v>289</v>
      </c>
      <c r="CC149" s="11" t="s">
        <v>289</v>
      </c>
      <c r="CD149" s="11" t="s">
        <v>289</v>
      </c>
      <c r="CE149" s="11" t="s">
        <v>289</v>
      </c>
      <c r="CF149" s="11" t="s">
        <v>289</v>
      </c>
      <c r="CG149" s="11" t="s">
        <v>289</v>
      </c>
      <c r="CH149" s="11" t="s">
        <v>289</v>
      </c>
      <c r="CI149" s="11" t="s">
        <v>289</v>
      </c>
      <c r="CJ149" s="11" t="s">
        <v>289</v>
      </c>
      <c r="CK149" s="11" t="s">
        <v>289</v>
      </c>
      <c r="CL149" s="11" t="s">
        <v>289</v>
      </c>
      <c r="CM149" s="11" t="s">
        <v>289</v>
      </c>
      <c r="CN149" s="11" t="s">
        <v>289</v>
      </c>
      <c r="CO149" s="11" t="s">
        <v>289</v>
      </c>
      <c r="CP149" s="11" t="s">
        <v>289</v>
      </c>
      <c r="CQ149" s="11" t="s">
        <v>289</v>
      </c>
      <c r="CR149" s="11" t="s">
        <v>289</v>
      </c>
      <c r="CS149" s="11" t="s">
        <v>289</v>
      </c>
      <c r="CT149" s="11" t="s">
        <v>289</v>
      </c>
      <c r="CU149" s="11" t="s">
        <v>289</v>
      </c>
      <c r="CV149" s="11" t="s">
        <v>289</v>
      </c>
      <c r="CW149" s="11" t="s">
        <v>289</v>
      </c>
      <c r="CX149" s="11" t="s">
        <v>289</v>
      </c>
      <c r="CY149" s="11" t="s">
        <v>289</v>
      </c>
      <c r="CZ149" s="11" t="s">
        <v>289</v>
      </c>
      <c r="DA149" s="11" t="s">
        <v>289</v>
      </c>
      <c r="DB149" s="11" t="s">
        <v>289</v>
      </c>
      <c r="DC149" s="11" t="s">
        <v>289</v>
      </c>
      <c r="DD149" s="11" t="s">
        <v>289</v>
      </c>
      <c r="DE149" s="11" t="s">
        <v>289</v>
      </c>
      <c r="DF149" s="11" t="s">
        <v>289</v>
      </c>
      <c r="DG149" s="11" t="s">
        <v>289</v>
      </c>
      <c r="DH149" s="11" t="s">
        <v>289</v>
      </c>
      <c r="DI149" s="11" t="s">
        <v>289</v>
      </c>
      <c r="DJ149" s="72" t="s">
        <v>289</v>
      </c>
      <c r="DK149" s="115"/>
    </row>
    <row r="150" spans="1:115" s="46" customFormat="1">
      <c r="A150" s="48"/>
      <c r="B150" s="22">
        <v>137</v>
      </c>
      <c r="C150" s="11">
        <v>460.70868261641732</v>
      </c>
      <c r="D150" s="11">
        <v>265.47944349203442</v>
      </c>
      <c r="E150" s="11">
        <v>1038.4964739177738</v>
      </c>
      <c r="F150" s="11">
        <v>2551.9701116500441</v>
      </c>
      <c r="G150" s="11">
        <v>138.43630334901624</v>
      </c>
      <c r="H150" s="11">
        <v>65.785903249564868</v>
      </c>
      <c r="I150" s="11">
        <v>106.52175477467964</v>
      </c>
      <c r="J150" s="11">
        <v>15.888009247791231</v>
      </c>
      <c r="K150" s="11">
        <v>4.300622054118862</v>
      </c>
      <c r="L150" s="11">
        <v>880.83324309027523</v>
      </c>
      <c r="M150" s="11">
        <v>419.54157044183552</v>
      </c>
      <c r="N150" s="11" t="s">
        <v>289</v>
      </c>
      <c r="O150" s="11">
        <v>58.318433993766021</v>
      </c>
      <c r="P150" s="11">
        <v>552.91117513448705</v>
      </c>
      <c r="Q150" s="11">
        <v>13601.270828130135</v>
      </c>
      <c r="R150" s="11">
        <v>266.52401381842861</v>
      </c>
      <c r="S150" s="11">
        <v>730.47980310990886</v>
      </c>
      <c r="T150" s="11">
        <v>247.45411743372944</v>
      </c>
      <c r="U150" s="11">
        <v>394.30346992982618</v>
      </c>
      <c r="V150" s="11">
        <v>64.375983028071161</v>
      </c>
      <c r="W150" s="11">
        <v>297.59254421732567</v>
      </c>
      <c r="X150" s="11">
        <v>661.38208524838831</v>
      </c>
      <c r="Y150" s="11">
        <v>127.51408279633745</v>
      </c>
      <c r="Z150" s="11">
        <v>750.58381460028318</v>
      </c>
      <c r="AA150" s="11">
        <v>412.40733292810825</v>
      </c>
      <c r="AB150" s="11">
        <v>779.8377853748533</v>
      </c>
      <c r="AC150" s="11">
        <v>669.36915216512955</v>
      </c>
      <c r="AD150" s="11">
        <v>12.936352968436371</v>
      </c>
      <c r="AE150" s="11">
        <v>1101.4713127607499</v>
      </c>
      <c r="AF150" s="11">
        <v>237.95177943708646</v>
      </c>
      <c r="AG150" s="11">
        <v>1840.7225364686633</v>
      </c>
      <c r="AH150" s="11">
        <v>317.63336364663661</v>
      </c>
      <c r="AI150" s="11">
        <v>679.21468177521274</v>
      </c>
      <c r="AJ150" s="11">
        <v>129.15409643263456</v>
      </c>
      <c r="AK150" s="11">
        <v>341.17497418330987</v>
      </c>
      <c r="AL150" s="11">
        <v>676.42196500586545</v>
      </c>
      <c r="AM150" s="11">
        <v>53.305614606181081</v>
      </c>
      <c r="AN150" s="11">
        <v>174.52528332905607</v>
      </c>
      <c r="AO150" s="11">
        <v>380.60510036082854</v>
      </c>
      <c r="AP150" s="11">
        <v>441.65937100368126</v>
      </c>
      <c r="AQ150" s="11">
        <v>535.95906940268003</v>
      </c>
      <c r="AR150" s="11">
        <v>251.36689404917576</v>
      </c>
      <c r="AS150" s="11">
        <v>291.12368124470464</v>
      </c>
      <c r="AT150" s="11">
        <v>2132.7605364365008</v>
      </c>
      <c r="AU150" s="11">
        <v>614.73622282413237</v>
      </c>
      <c r="AV150" s="11">
        <v>1218.5307843854596</v>
      </c>
      <c r="AW150" s="11">
        <v>284.42126034041564</v>
      </c>
      <c r="AX150" s="11">
        <v>1715.9649493587044</v>
      </c>
      <c r="AY150" s="11">
        <v>1844.5130708353456</v>
      </c>
      <c r="AZ150" s="11">
        <v>975.3774656863194</v>
      </c>
      <c r="BA150" s="11">
        <v>376.65095066902882</v>
      </c>
      <c r="BB150" s="11">
        <v>1572.4883935447824</v>
      </c>
      <c r="BC150" s="11">
        <v>192.68915208557843</v>
      </c>
      <c r="BD150" s="11">
        <v>67.223349812277092</v>
      </c>
      <c r="BE150" s="11">
        <v>911.15125029007572</v>
      </c>
      <c r="BF150" s="11">
        <v>449.47885412482395</v>
      </c>
      <c r="BG150" s="11">
        <v>434.239916888067</v>
      </c>
      <c r="BH150" s="11">
        <v>1534.9474318612879</v>
      </c>
      <c r="BI150" s="11">
        <v>1941.5041068532289</v>
      </c>
      <c r="BJ150" s="11">
        <v>856.11377629801609</v>
      </c>
      <c r="BK150" s="11">
        <v>410.11212002845008</v>
      </c>
      <c r="BL150" s="11">
        <v>423.35060107885164</v>
      </c>
      <c r="BM150" s="11">
        <v>126.06402533951093</v>
      </c>
      <c r="BN150" s="11">
        <v>83.966493800419698</v>
      </c>
      <c r="BO150" s="11">
        <v>822.88679536471136</v>
      </c>
      <c r="BP150" s="11">
        <v>140.74524058757359</v>
      </c>
      <c r="BQ150" s="11">
        <v>58.848533529700006</v>
      </c>
      <c r="BR150" s="11">
        <v>4.4314778548223988</v>
      </c>
      <c r="BS150" s="11">
        <v>307.49931584237396</v>
      </c>
      <c r="BT150" s="11" t="s">
        <v>289</v>
      </c>
      <c r="BU150" s="11">
        <v>36.431290084682566</v>
      </c>
      <c r="BV150" s="11">
        <v>2390.8319511301816</v>
      </c>
      <c r="BW150" s="11">
        <v>97.781674171936217</v>
      </c>
      <c r="BX150" s="11">
        <v>2630.5603130606642</v>
      </c>
      <c r="BY150" s="11">
        <v>14261.999228995184</v>
      </c>
      <c r="BZ150" s="11">
        <v>8052.9414762532697</v>
      </c>
      <c r="CA150" s="11">
        <v>137.92059175812776</v>
      </c>
      <c r="CB150" s="11">
        <v>343.54403510918928</v>
      </c>
      <c r="CC150" s="11">
        <v>1446.6914166799845</v>
      </c>
      <c r="CD150" s="11">
        <v>63.910721603126547</v>
      </c>
      <c r="CE150" s="11">
        <v>1712.4690843625297</v>
      </c>
      <c r="CF150" s="11">
        <v>20534.379285161285</v>
      </c>
      <c r="CG150" s="11">
        <v>117.23610945501157</v>
      </c>
      <c r="CH150" s="11">
        <v>280.70735373189001</v>
      </c>
      <c r="CI150" s="11">
        <v>2795.8567079915438</v>
      </c>
      <c r="CJ150" s="11">
        <v>1096.9339661786159</v>
      </c>
      <c r="CK150" s="11">
        <v>1145.0327602491</v>
      </c>
      <c r="CL150" s="11">
        <v>329.62380427394402</v>
      </c>
      <c r="CM150" s="11" t="s">
        <v>289</v>
      </c>
      <c r="CN150" s="11" t="s">
        <v>289</v>
      </c>
      <c r="CO150" s="11">
        <v>1723.7297505790268</v>
      </c>
      <c r="CP150" s="11">
        <v>2755.2491844293868</v>
      </c>
      <c r="CQ150" s="11">
        <v>4940.4244802767525</v>
      </c>
      <c r="CR150" s="11">
        <v>1981.7997458400575</v>
      </c>
      <c r="CS150" s="11">
        <v>1243.0329173830814</v>
      </c>
      <c r="CT150" s="11">
        <v>2373.4686635108064</v>
      </c>
      <c r="CU150" s="11">
        <v>6754.7377400463592</v>
      </c>
      <c r="CV150" s="11">
        <v>15051.553133036501</v>
      </c>
      <c r="CW150" s="11">
        <v>7626.1657954560987</v>
      </c>
      <c r="CX150" s="11">
        <v>1793.6569105265846</v>
      </c>
      <c r="CY150" s="11">
        <v>5165.5144698363792</v>
      </c>
      <c r="CZ150" s="11" t="s">
        <v>289</v>
      </c>
      <c r="DA150" s="11">
        <v>17656.154865306846</v>
      </c>
      <c r="DB150" s="11">
        <v>4317.828193243703</v>
      </c>
      <c r="DC150" s="11">
        <v>7413.8502571755707</v>
      </c>
      <c r="DD150" s="11">
        <v>4997.6770300798344</v>
      </c>
      <c r="DE150" s="11">
        <v>609.6920202744675</v>
      </c>
      <c r="DF150" s="11">
        <v>9057.3238394949403</v>
      </c>
      <c r="DG150" s="11">
        <v>874.4791218624955</v>
      </c>
      <c r="DH150" s="11">
        <v>16070.185715427582</v>
      </c>
      <c r="DI150" s="11">
        <v>353.15011682985471</v>
      </c>
      <c r="DJ150" s="72">
        <v>222762.73461305432</v>
      </c>
      <c r="DK150" s="115"/>
    </row>
    <row r="151" spans="1:115" s="46" customFormat="1">
      <c r="A151" s="48"/>
      <c r="B151" s="22">
        <v>138</v>
      </c>
      <c r="C151" s="11">
        <v>793.70527563034364</v>
      </c>
      <c r="D151" s="11">
        <v>457.36588612651138</v>
      </c>
      <c r="E151" s="11">
        <v>1734.6278932284019</v>
      </c>
      <c r="F151" s="11">
        <v>4262.6225986626368</v>
      </c>
      <c r="G151" s="11">
        <v>213.37453087960853</v>
      </c>
      <c r="H151" s="11">
        <v>101.39707507920082</v>
      </c>
      <c r="I151" s="11">
        <v>164.18402473675621</v>
      </c>
      <c r="J151" s="11">
        <v>24.488493537070653</v>
      </c>
      <c r="K151" s="11">
        <v>47.480629360308143</v>
      </c>
      <c r="L151" s="11">
        <v>943.41550119185695</v>
      </c>
      <c r="M151" s="11">
        <v>16.913184979311261</v>
      </c>
      <c r="N151" s="11" t="s">
        <v>289</v>
      </c>
      <c r="O151" s="11" t="s">
        <v>289</v>
      </c>
      <c r="P151" s="11">
        <v>123.69016487521058</v>
      </c>
      <c r="Q151" s="11">
        <v>22712.942569717132</v>
      </c>
      <c r="R151" s="11">
        <v>283.85136739033106</v>
      </c>
      <c r="S151" s="11">
        <v>828.58387115736309</v>
      </c>
      <c r="T151" s="11" t="s">
        <v>289</v>
      </c>
      <c r="U151" s="11">
        <v>294.78244236452929</v>
      </c>
      <c r="V151" s="11">
        <v>13.888069217991873</v>
      </c>
      <c r="W151" s="11">
        <v>55.792627794031667</v>
      </c>
      <c r="X151" s="11">
        <v>124.73536198061487</v>
      </c>
      <c r="Y151" s="11">
        <v>30.740557569769237</v>
      </c>
      <c r="Z151" s="11">
        <v>105.020554875245</v>
      </c>
      <c r="AA151" s="11">
        <v>56.337831490014871</v>
      </c>
      <c r="AB151" s="11">
        <v>128.6159507463075</v>
      </c>
      <c r="AC151" s="11">
        <v>83.338711251850384</v>
      </c>
      <c r="AD151" s="11">
        <v>2.4752618919599567</v>
      </c>
      <c r="AE151" s="11">
        <v>202.70910860707465</v>
      </c>
      <c r="AF151" s="11">
        <v>46.635257811031281</v>
      </c>
      <c r="AG151" s="11">
        <v>217.69434645638142</v>
      </c>
      <c r="AH151" s="11">
        <v>66.172390835497396</v>
      </c>
      <c r="AI151" s="11">
        <v>142.64470626121414</v>
      </c>
      <c r="AJ151" s="11">
        <v>86.081033562744338</v>
      </c>
      <c r="AK151" s="11">
        <v>76.394054680360696</v>
      </c>
      <c r="AL151" s="11">
        <v>131.50595725431373</v>
      </c>
      <c r="AM151" s="11">
        <v>17.133056139067193</v>
      </c>
      <c r="AN151" s="11">
        <v>43.650196767094918</v>
      </c>
      <c r="AO151" s="11">
        <v>213.1070064829577</v>
      </c>
      <c r="AP151" s="11">
        <v>66.321222104253152</v>
      </c>
      <c r="AQ151" s="11">
        <v>142.92718462160417</v>
      </c>
      <c r="AR151" s="11">
        <v>503.17866748072686</v>
      </c>
      <c r="AS151" s="11">
        <v>102.06057329784977</v>
      </c>
      <c r="AT151" s="11">
        <v>354.64151579707186</v>
      </c>
      <c r="AU151" s="11">
        <v>164.81762000596797</v>
      </c>
      <c r="AV151" s="11">
        <v>355.57957653216999</v>
      </c>
      <c r="AW151" s="11">
        <v>57.15650429432295</v>
      </c>
      <c r="AX151" s="11">
        <v>462.57831794742191</v>
      </c>
      <c r="AY151" s="11">
        <v>244.0309162368446</v>
      </c>
      <c r="AZ151" s="11">
        <v>146.99465610951145</v>
      </c>
      <c r="BA151" s="11">
        <v>70.481682990743167</v>
      </c>
      <c r="BB151" s="11">
        <v>0.36681344227802476</v>
      </c>
      <c r="BC151" s="11">
        <v>57.928091469720869</v>
      </c>
      <c r="BD151" s="11">
        <v>91.304214012560067</v>
      </c>
      <c r="BE151" s="11">
        <v>630.12057304367124</v>
      </c>
      <c r="BF151" s="11">
        <v>106.34192778459341</v>
      </c>
      <c r="BG151" s="11">
        <v>64.27676733677481</v>
      </c>
      <c r="BH151" s="11">
        <v>404.39083689244904</v>
      </c>
      <c r="BI151" s="11">
        <v>341.55008338584935</v>
      </c>
      <c r="BJ151" s="11">
        <v>192.79699435849835</v>
      </c>
      <c r="BK151" s="11">
        <v>90.805655833900218</v>
      </c>
      <c r="BL151" s="11">
        <v>99.647699755825357</v>
      </c>
      <c r="BM151" s="11">
        <v>19.280923955358638</v>
      </c>
      <c r="BN151" s="11">
        <v>15.533040193309334</v>
      </c>
      <c r="BO151" s="11">
        <v>1348.2455935580974</v>
      </c>
      <c r="BP151" s="11" t="s">
        <v>289</v>
      </c>
      <c r="BQ151" s="11">
        <v>25.706105817596363</v>
      </c>
      <c r="BR151" s="11">
        <v>40.846541032626796</v>
      </c>
      <c r="BS151" s="11">
        <v>268.88419455172317</v>
      </c>
      <c r="BT151" s="11">
        <v>830.86991074679815</v>
      </c>
      <c r="BU151" s="11">
        <v>388.71244689007523</v>
      </c>
      <c r="BV151" s="11">
        <v>12007.694676987572</v>
      </c>
      <c r="BW151" s="11">
        <v>115.83578009413857</v>
      </c>
      <c r="BX151" s="11">
        <v>1478.2639189796939</v>
      </c>
      <c r="BY151" s="11">
        <v>8528.7167526467128</v>
      </c>
      <c r="BZ151" s="11">
        <v>11574.002221938003</v>
      </c>
      <c r="CA151" s="11">
        <v>78.518064697276003</v>
      </c>
      <c r="CB151" s="11">
        <v>2.826703435501202</v>
      </c>
      <c r="CC151" s="11">
        <v>602.25470027934443</v>
      </c>
      <c r="CD151" s="11" t="s">
        <v>289</v>
      </c>
      <c r="CE151" s="11">
        <v>7273.9399121585111</v>
      </c>
      <c r="CF151" s="11">
        <v>43343.137828882056</v>
      </c>
      <c r="CG151" s="11" t="s">
        <v>289</v>
      </c>
      <c r="CH151" s="11">
        <v>6331.1636131605392</v>
      </c>
      <c r="CI151" s="11">
        <v>42552.000369757676</v>
      </c>
      <c r="CJ151" s="11" t="s">
        <v>289</v>
      </c>
      <c r="CK151" s="11">
        <v>1707.3225967378769</v>
      </c>
      <c r="CL151" s="11">
        <v>1.7215515628708447</v>
      </c>
      <c r="CM151" s="11">
        <v>791.97363729943709</v>
      </c>
      <c r="CN151" s="11" t="s">
        <v>289</v>
      </c>
      <c r="CO151" s="11" t="s">
        <v>289</v>
      </c>
      <c r="CP151" s="11">
        <v>2956.8353994668191</v>
      </c>
      <c r="CQ151" s="11">
        <v>4304.1095383662714</v>
      </c>
      <c r="CR151" s="11">
        <v>3499.6009625230108</v>
      </c>
      <c r="CS151" s="11">
        <v>491.53400532174606</v>
      </c>
      <c r="CT151" s="11">
        <v>700.70584997146125</v>
      </c>
      <c r="CU151" s="11">
        <v>1207.2915632008558</v>
      </c>
      <c r="CV151" s="11">
        <v>2609.4708574982919</v>
      </c>
      <c r="CW151" s="11">
        <v>3773.3027360330584</v>
      </c>
      <c r="CX151" s="11">
        <v>544.37357077639672</v>
      </c>
      <c r="CY151" s="11">
        <v>46.539052521934096</v>
      </c>
      <c r="CZ151" s="11" t="s">
        <v>289</v>
      </c>
      <c r="DA151" s="11">
        <v>18233.739445569801</v>
      </c>
      <c r="DB151" s="11">
        <v>36678.419019319132</v>
      </c>
      <c r="DC151" s="11">
        <v>14020.66287453113</v>
      </c>
      <c r="DD151" s="11">
        <v>5320.0361701626107</v>
      </c>
      <c r="DE151" s="11">
        <v>11057.175252320529</v>
      </c>
      <c r="DF151" s="11">
        <v>11327.704214675226</v>
      </c>
      <c r="DG151" s="11">
        <v>697.40296751402457</v>
      </c>
      <c r="DH151" s="11">
        <v>4724.1748656113796</v>
      </c>
      <c r="DI151" s="11">
        <v>200.56119632283134</v>
      </c>
      <c r="DJ151" s="72">
        <v>301319.486272396</v>
      </c>
      <c r="DK151" s="115"/>
    </row>
    <row r="152" spans="1:115" s="46" customFormat="1">
      <c r="A152" s="48"/>
      <c r="B152" s="22">
        <v>139</v>
      </c>
      <c r="C152" s="11" t="s">
        <v>289</v>
      </c>
      <c r="D152" s="11" t="s">
        <v>289</v>
      </c>
      <c r="E152" s="11" t="s">
        <v>289</v>
      </c>
      <c r="F152" s="11" t="s">
        <v>289</v>
      </c>
      <c r="G152" s="11" t="s">
        <v>289</v>
      </c>
      <c r="H152" s="11" t="s">
        <v>289</v>
      </c>
      <c r="I152" s="11" t="s">
        <v>289</v>
      </c>
      <c r="J152" s="11" t="s">
        <v>289</v>
      </c>
      <c r="K152" s="11" t="s">
        <v>289</v>
      </c>
      <c r="L152" s="11" t="s">
        <v>289</v>
      </c>
      <c r="M152" s="11" t="s">
        <v>289</v>
      </c>
      <c r="N152" s="11" t="s">
        <v>289</v>
      </c>
      <c r="O152" s="11" t="s">
        <v>289</v>
      </c>
      <c r="P152" s="11" t="s">
        <v>289</v>
      </c>
      <c r="Q152" s="11">
        <v>67151.165617367835</v>
      </c>
      <c r="R152" s="11">
        <v>14276.345633094983</v>
      </c>
      <c r="S152" s="11" t="s">
        <v>289</v>
      </c>
      <c r="T152" s="11">
        <v>491.30976449608636</v>
      </c>
      <c r="U152" s="11">
        <v>0.2257210374158746</v>
      </c>
      <c r="V152" s="11" t="s">
        <v>289</v>
      </c>
      <c r="W152" s="11">
        <v>130.26946252008821</v>
      </c>
      <c r="X152" s="11">
        <v>381.60318490571171</v>
      </c>
      <c r="Y152" s="11" t="s">
        <v>289</v>
      </c>
      <c r="Z152" s="11" t="s">
        <v>289</v>
      </c>
      <c r="AA152" s="11">
        <v>50.826579207886688</v>
      </c>
      <c r="AB152" s="11">
        <v>3689.6504968477002</v>
      </c>
      <c r="AC152" s="11">
        <v>24.891625433022444</v>
      </c>
      <c r="AD152" s="11" t="s">
        <v>289</v>
      </c>
      <c r="AE152" s="11" t="s">
        <v>289</v>
      </c>
      <c r="AF152" s="11" t="s">
        <v>289</v>
      </c>
      <c r="AG152" s="11">
        <v>5.3265714542758138</v>
      </c>
      <c r="AH152" s="11" t="s">
        <v>289</v>
      </c>
      <c r="AI152" s="11" t="s">
        <v>289</v>
      </c>
      <c r="AJ152" s="11" t="s">
        <v>289</v>
      </c>
      <c r="AK152" s="11">
        <v>484.55212814229969</v>
      </c>
      <c r="AL152" s="11" t="s">
        <v>289</v>
      </c>
      <c r="AM152" s="11" t="s">
        <v>289</v>
      </c>
      <c r="AN152" s="11">
        <v>3.9781169078058034</v>
      </c>
      <c r="AO152" s="11" t="s">
        <v>289</v>
      </c>
      <c r="AP152" s="11" t="s">
        <v>289</v>
      </c>
      <c r="AQ152" s="11">
        <v>14598.997081136271</v>
      </c>
      <c r="AR152" s="11">
        <v>4.7921755725668467</v>
      </c>
      <c r="AS152" s="11">
        <v>28.640445023157643</v>
      </c>
      <c r="AT152" s="11">
        <v>1.0152893226882724</v>
      </c>
      <c r="AU152" s="11" t="s">
        <v>289</v>
      </c>
      <c r="AV152" s="11">
        <v>643.68280368111095</v>
      </c>
      <c r="AW152" s="11" t="s">
        <v>289</v>
      </c>
      <c r="AX152" s="11" t="s">
        <v>289</v>
      </c>
      <c r="AY152" s="11">
        <v>284.93900881770509</v>
      </c>
      <c r="AZ152" s="11" t="s">
        <v>289</v>
      </c>
      <c r="BA152" s="11" t="s">
        <v>289</v>
      </c>
      <c r="BB152" s="11">
        <v>0.16863518206824699</v>
      </c>
      <c r="BC152" s="11" t="s">
        <v>289</v>
      </c>
      <c r="BD152" s="11">
        <v>1674.3865148837338</v>
      </c>
      <c r="BE152" s="11">
        <v>6189.3538430596327</v>
      </c>
      <c r="BF152" s="11" t="s">
        <v>289</v>
      </c>
      <c r="BG152" s="11">
        <v>1.9543426837452089E-2</v>
      </c>
      <c r="BH152" s="11">
        <v>1.8848482629853238</v>
      </c>
      <c r="BI152" s="11">
        <v>14.539803770713407</v>
      </c>
      <c r="BJ152" s="11">
        <v>41.065309602580157</v>
      </c>
      <c r="BK152" s="11">
        <v>18.824922722301437</v>
      </c>
      <c r="BL152" s="11" t="s">
        <v>289</v>
      </c>
      <c r="BM152" s="11" t="s">
        <v>289</v>
      </c>
      <c r="BN152" s="11" t="s">
        <v>289</v>
      </c>
      <c r="BO152" s="11">
        <v>3.1753103863753157E-2</v>
      </c>
      <c r="BP152" s="11" t="s">
        <v>289</v>
      </c>
      <c r="BQ152" s="11">
        <v>0.10118393983839016</v>
      </c>
      <c r="BR152" s="11">
        <v>2.5477599572386108E-5</v>
      </c>
      <c r="BS152" s="11">
        <v>0.37093877087534916</v>
      </c>
      <c r="BT152" s="11" t="s">
        <v>289</v>
      </c>
      <c r="BU152" s="11" t="s">
        <v>289</v>
      </c>
      <c r="BV152" s="11">
        <v>565.7473879433071</v>
      </c>
      <c r="BW152" s="11">
        <v>42.038347007262722</v>
      </c>
      <c r="BX152" s="11">
        <v>0.12764807473844111</v>
      </c>
      <c r="BY152" s="11">
        <v>97.092375010444201</v>
      </c>
      <c r="BZ152" s="11">
        <v>1.4159558720625808E-2</v>
      </c>
      <c r="CA152" s="11" t="s">
        <v>289</v>
      </c>
      <c r="CB152" s="11" t="s">
        <v>289</v>
      </c>
      <c r="CC152" s="11" t="s">
        <v>289</v>
      </c>
      <c r="CD152" s="11" t="s">
        <v>289</v>
      </c>
      <c r="CE152" s="11">
        <v>0.69657081159897394</v>
      </c>
      <c r="CF152" s="11">
        <v>72.542164072354197</v>
      </c>
      <c r="CG152" s="11" t="s">
        <v>289</v>
      </c>
      <c r="CH152" s="11">
        <v>1703.6202454031213</v>
      </c>
      <c r="CI152" s="11" t="s">
        <v>289</v>
      </c>
      <c r="CJ152" s="11" t="s">
        <v>289</v>
      </c>
      <c r="CK152" s="11">
        <v>7.1650211971645228E-2</v>
      </c>
      <c r="CL152" s="11" t="s">
        <v>289</v>
      </c>
      <c r="CM152" s="11" t="s">
        <v>289</v>
      </c>
      <c r="CN152" s="11" t="s">
        <v>289</v>
      </c>
      <c r="CO152" s="11" t="s">
        <v>289</v>
      </c>
      <c r="CP152" s="11" t="s">
        <v>289</v>
      </c>
      <c r="CQ152" s="11" t="s">
        <v>289</v>
      </c>
      <c r="CR152" s="11" t="s">
        <v>289</v>
      </c>
      <c r="CS152" s="11" t="s">
        <v>289</v>
      </c>
      <c r="CT152" s="11" t="s">
        <v>289</v>
      </c>
      <c r="CU152" s="11" t="s">
        <v>289</v>
      </c>
      <c r="CV152" s="11">
        <v>1.3938117577364442</v>
      </c>
      <c r="CW152" s="11">
        <v>13.553916142071245</v>
      </c>
      <c r="CX152" s="11">
        <v>6.8501906034291404E-2</v>
      </c>
      <c r="CY152" s="11">
        <v>20.176880228124251</v>
      </c>
      <c r="CZ152" s="11" t="s">
        <v>289</v>
      </c>
      <c r="DA152" s="11" t="s">
        <v>289</v>
      </c>
      <c r="DB152" s="11" t="s">
        <v>289</v>
      </c>
      <c r="DC152" s="11" t="s">
        <v>289</v>
      </c>
      <c r="DD152" s="11" t="s">
        <v>289</v>
      </c>
      <c r="DE152" s="11" t="s">
        <v>289</v>
      </c>
      <c r="DF152" s="11">
        <v>7.1054273576010019E-15</v>
      </c>
      <c r="DG152" s="11" t="s">
        <v>289</v>
      </c>
      <c r="DH152" s="11">
        <v>3.3438947302180475</v>
      </c>
      <c r="DI152" s="11" t="s">
        <v>289</v>
      </c>
      <c r="DJ152" s="72">
        <v>112713.44658002935</v>
      </c>
      <c r="DK152" s="115"/>
    </row>
    <row r="153" spans="1:115" s="46" customFormat="1">
      <c r="A153" s="48"/>
      <c r="B153" s="23">
        <v>140</v>
      </c>
      <c r="C153" s="12">
        <v>1964.7533332943863</v>
      </c>
      <c r="D153" s="12">
        <v>1132.172327553885</v>
      </c>
      <c r="E153" s="12">
        <v>3971.2391824126662</v>
      </c>
      <c r="F153" s="12">
        <v>9758.804150290367</v>
      </c>
      <c r="G153" s="12">
        <v>635.27574800817877</v>
      </c>
      <c r="H153" s="12">
        <v>301.88749543461421</v>
      </c>
      <c r="I153" s="12">
        <v>488.82183218242722</v>
      </c>
      <c r="J153" s="12">
        <v>72.909104874065989</v>
      </c>
      <c r="K153" s="12">
        <v>155.84434155753442</v>
      </c>
      <c r="L153" s="12" t="s">
        <v>289</v>
      </c>
      <c r="M153" s="12">
        <v>5.7453454727208904</v>
      </c>
      <c r="N153" s="12" t="s">
        <v>289</v>
      </c>
      <c r="O153" s="12">
        <v>125.78170854443293</v>
      </c>
      <c r="P153" s="12">
        <v>1233.5092646850619</v>
      </c>
      <c r="Q153" s="12">
        <v>1648.6773088628793</v>
      </c>
      <c r="R153" s="12">
        <v>7.9877170653177245</v>
      </c>
      <c r="S153" s="12">
        <v>3549.0127147548255</v>
      </c>
      <c r="T153" s="12">
        <v>15.330486285630798</v>
      </c>
      <c r="U153" s="12" t="s">
        <v>289</v>
      </c>
      <c r="V153" s="12" t="s">
        <v>289</v>
      </c>
      <c r="W153" s="12">
        <v>1.6887624589459023</v>
      </c>
      <c r="X153" s="12" t="s">
        <v>289</v>
      </c>
      <c r="Y153" s="12" t="s">
        <v>289</v>
      </c>
      <c r="Z153" s="12" t="s">
        <v>289</v>
      </c>
      <c r="AA153" s="12" t="s">
        <v>289</v>
      </c>
      <c r="AB153" s="12" t="s">
        <v>289</v>
      </c>
      <c r="AC153" s="12" t="s">
        <v>289</v>
      </c>
      <c r="AD153" s="12" t="s">
        <v>289</v>
      </c>
      <c r="AE153" s="12" t="s">
        <v>289</v>
      </c>
      <c r="AF153" s="12" t="s">
        <v>289</v>
      </c>
      <c r="AG153" s="12">
        <v>264.38522808111344</v>
      </c>
      <c r="AH153" s="12" t="s">
        <v>289</v>
      </c>
      <c r="AI153" s="12" t="s">
        <v>289</v>
      </c>
      <c r="AJ153" s="12" t="s">
        <v>289</v>
      </c>
      <c r="AK153" s="12" t="s">
        <v>289</v>
      </c>
      <c r="AL153" s="12" t="s">
        <v>289</v>
      </c>
      <c r="AM153" s="12" t="s">
        <v>289</v>
      </c>
      <c r="AN153" s="12" t="s">
        <v>289</v>
      </c>
      <c r="AO153" s="12" t="s">
        <v>289</v>
      </c>
      <c r="AP153" s="12" t="s">
        <v>289</v>
      </c>
      <c r="AQ153" s="12" t="s">
        <v>289</v>
      </c>
      <c r="AR153" s="12" t="s">
        <v>289</v>
      </c>
      <c r="AS153" s="12" t="s">
        <v>289</v>
      </c>
      <c r="AT153" s="12" t="s">
        <v>289</v>
      </c>
      <c r="AU153" s="12" t="s">
        <v>289</v>
      </c>
      <c r="AV153" s="12" t="s">
        <v>289</v>
      </c>
      <c r="AW153" s="12" t="s">
        <v>289</v>
      </c>
      <c r="AX153" s="12" t="s">
        <v>289</v>
      </c>
      <c r="AY153" s="12" t="s">
        <v>289</v>
      </c>
      <c r="AZ153" s="12" t="s">
        <v>289</v>
      </c>
      <c r="BA153" s="12" t="s">
        <v>289</v>
      </c>
      <c r="BB153" s="12" t="s">
        <v>289</v>
      </c>
      <c r="BC153" s="12" t="s">
        <v>289</v>
      </c>
      <c r="BD153" s="12">
        <v>16.661364210080766</v>
      </c>
      <c r="BE153" s="12">
        <v>33.018256224532699</v>
      </c>
      <c r="BF153" s="12" t="s">
        <v>289</v>
      </c>
      <c r="BG153" s="12" t="s">
        <v>289</v>
      </c>
      <c r="BH153" s="12" t="s">
        <v>289</v>
      </c>
      <c r="BI153" s="12" t="s">
        <v>289</v>
      </c>
      <c r="BJ153" s="12" t="s">
        <v>289</v>
      </c>
      <c r="BK153" s="12" t="s">
        <v>289</v>
      </c>
      <c r="BL153" s="12" t="s">
        <v>289</v>
      </c>
      <c r="BM153" s="12" t="s">
        <v>289</v>
      </c>
      <c r="BN153" s="12" t="s">
        <v>289</v>
      </c>
      <c r="BO153" s="12">
        <v>935.3090761906733</v>
      </c>
      <c r="BP153" s="12" t="s">
        <v>289</v>
      </c>
      <c r="BQ153" s="12">
        <v>0.50754320159881028</v>
      </c>
      <c r="BR153" s="12" t="s">
        <v>289</v>
      </c>
      <c r="BS153" s="12" t="s">
        <v>289</v>
      </c>
      <c r="BT153" s="12" t="s">
        <v>289</v>
      </c>
      <c r="BU153" s="12" t="s">
        <v>289</v>
      </c>
      <c r="BV153" s="12">
        <v>61257.382197647858</v>
      </c>
      <c r="BW153" s="12">
        <v>585.81929719396567</v>
      </c>
      <c r="BX153" s="12" t="s">
        <v>289</v>
      </c>
      <c r="BY153" s="12" t="s">
        <v>289</v>
      </c>
      <c r="BZ153" s="12">
        <v>150.97175191601403</v>
      </c>
      <c r="CA153" s="12" t="s">
        <v>289</v>
      </c>
      <c r="CB153" s="12">
        <v>0.3963585771696726</v>
      </c>
      <c r="CC153" s="12">
        <v>0.66128753087877135</v>
      </c>
      <c r="CD153" s="12">
        <v>39.007741882893257</v>
      </c>
      <c r="CE153" s="12">
        <v>31250.194855244554</v>
      </c>
      <c r="CF153" s="12">
        <v>8.1390119685697115</v>
      </c>
      <c r="CG153" s="12">
        <v>2.605174748395853E-2</v>
      </c>
      <c r="CH153" s="12" t="s">
        <v>289</v>
      </c>
      <c r="CI153" s="12">
        <v>52.064572136450536</v>
      </c>
      <c r="CJ153" s="12">
        <v>52.930240838625949</v>
      </c>
      <c r="CK153" s="12" t="s">
        <v>289</v>
      </c>
      <c r="CL153" s="12">
        <v>413.20691341855701</v>
      </c>
      <c r="CM153" s="12" t="s">
        <v>289</v>
      </c>
      <c r="CN153" s="12">
        <v>0.92700580186944304</v>
      </c>
      <c r="CO153" s="12">
        <v>0.23</v>
      </c>
      <c r="CP153" s="12">
        <v>4451.6256877439009</v>
      </c>
      <c r="CQ153" s="12">
        <v>814.55104300166442</v>
      </c>
      <c r="CR153" s="12">
        <v>1982.0407470701491</v>
      </c>
      <c r="CS153" s="12" t="s">
        <v>289</v>
      </c>
      <c r="CT153" s="12">
        <v>0.20861244287981692</v>
      </c>
      <c r="CU153" s="12">
        <v>18.604956026565869</v>
      </c>
      <c r="CV153" s="12">
        <v>2.2488727556736592</v>
      </c>
      <c r="CW153" s="12">
        <v>9012.6146861363504</v>
      </c>
      <c r="CX153" s="12">
        <v>0.25252928806475233</v>
      </c>
      <c r="CY153" s="12">
        <v>40274.416680152935</v>
      </c>
      <c r="CZ153" s="12" t="s">
        <v>289</v>
      </c>
      <c r="DA153" s="12">
        <v>20928.139815495611</v>
      </c>
      <c r="DB153" s="12">
        <v>19673.048973429006</v>
      </c>
      <c r="DC153" s="12">
        <v>15338.859624239703</v>
      </c>
      <c r="DD153" s="12">
        <v>13500.589941883289</v>
      </c>
      <c r="DE153" s="12">
        <v>6429.5563302366754</v>
      </c>
      <c r="DF153" s="12">
        <v>12832.009266639194</v>
      </c>
      <c r="DG153" s="12">
        <v>1.705360474261268E-2</v>
      </c>
      <c r="DH153" s="12">
        <v>10.615542371792175</v>
      </c>
      <c r="DI153" s="12" t="s">
        <v>289</v>
      </c>
      <c r="DJ153" s="38">
        <v>265400.67994006909</v>
      </c>
      <c r="DK153" s="115"/>
    </row>
    <row r="154" spans="1:115" s="46" customFormat="1">
      <c r="A154" s="48"/>
      <c r="B154" s="22">
        <v>141</v>
      </c>
      <c r="C154" s="11">
        <v>13175.613391985284</v>
      </c>
      <c r="D154" s="11">
        <v>7592.3346855668806</v>
      </c>
      <c r="E154" s="11">
        <v>13103.688569578531</v>
      </c>
      <c r="F154" s="11">
        <v>32200.611578179003</v>
      </c>
      <c r="G154" s="11">
        <v>13637.411731259732</v>
      </c>
      <c r="H154" s="11">
        <v>6480.5937967391492</v>
      </c>
      <c r="I154" s="11">
        <v>10493.497681285144</v>
      </c>
      <c r="J154" s="11">
        <v>1565.1337001966474</v>
      </c>
      <c r="K154" s="11">
        <v>12.8417402959345</v>
      </c>
      <c r="L154" s="11" t="s">
        <v>289</v>
      </c>
      <c r="M154" s="11">
        <v>16550.980383975762</v>
      </c>
      <c r="N154" s="11" t="s">
        <v>289</v>
      </c>
      <c r="O154" s="11">
        <v>56.915725903672367</v>
      </c>
      <c r="P154" s="11">
        <v>24.942444617282035</v>
      </c>
      <c r="Q154" s="11">
        <v>118092.38665195121</v>
      </c>
      <c r="R154" s="11">
        <v>4311.9038391436634</v>
      </c>
      <c r="S154" s="11">
        <v>1493.1365065243115</v>
      </c>
      <c r="T154" s="11">
        <v>67193.603328751371</v>
      </c>
      <c r="U154" s="11">
        <v>24577.338573831836</v>
      </c>
      <c r="V154" s="11">
        <v>4245.5434344398564</v>
      </c>
      <c r="W154" s="11">
        <v>13202.117191371515</v>
      </c>
      <c r="X154" s="11">
        <v>18860.781667503848</v>
      </c>
      <c r="Y154" s="11">
        <v>3405.0436697847113</v>
      </c>
      <c r="Z154" s="11">
        <v>35686.72677706441</v>
      </c>
      <c r="AA154" s="11">
        <v>15463.915270365007</v>
      </c>
      <c r="AB154" s="11">
        <v>18734.312761117078</v>
      </c>
      <c r="AC154" s="11">
        <v>19206.587802124734</v>
      </c>
      <c r="AD154" s="11">
        <v>3559.118905763602</v>
      </c>
      <c r="AE154" s="11">
        <v>23602.464021073851</v>
      </c>
      <c r="AF154" s="11">
        <v>5754.3228493684019</v>
      </c>
      <c r="AG154" s="11">
        <v>22022.341788558246</v>
      </c>
      <c r="AH154" s="11">
        <v>44173.315463009902</v>
      </c>
      <c r="AI154" s="11">
        <v>92765.680622496438</v>
      </c>
      <c r="AJ154" s="11">
        <v>1020.5471997807131</v>
      </c>
      <c r="AK154" s="11">
        <v>2285.3309820926406</v>
      </c>
      <c r="AL154" s="11">
        <v>2319.6173782711526</v>
      </c>
      <c r="AM154" s="11">
        <v>421.06885015180961</v>
      </c>
      <c r="AN154" s="11">
        <v>1300.8350827032241</v>
      </c>
      <c r="AO154" s="11">
        <v>54619.575894034853</v>
      </c>
      <c r="AP154" s="11">
        <v>60799.344221467938</v>
      </c>
      <c r="AQ154" s="11">
        <v>102549.43822223238</v>
      </c>
      <c r="AR154" s="11">
        <v>9934.9665786216647</v>
      </c>
      <c r="AS154" s="11">
        <v>22104.888822767563</v>
      </c>
      <c r="AT154" s="11">
        <v>11917.873061431164</v>
      </c>
      <c r="AU154" s="11">
        <v>14804.409950686144</v>
      </c>
      <c r="AV154" s="11">
        <v>34397.442315865956</v>
      </c>
      <c r="AW154" s="11">
        <v>5665.6161098507337</v>
      </c>
      <c r="AX154" s="11">
        <v>6905.47582888947</v>
      </c>
      <c r="AY154" s="11">
        <v>16113.772193394132</v>
      </c>
      <c r="AZ154" s="11">
        <v>10243.244402054102</v>
      </c>
      <c r="BA154" s="11">
        <v>2214.9651182787584</v>
      </c>
      <c r="BB154" s="11">
        <v>21572.146871292891</v>
      </c>
      <c r="BC154" s="11">
        <v>4816.9207764093844</v>
      </c>
      <c r="BD154" s="11">
        <v>36473.869386002851</v>
      </c>
      <c r="BE154" s="11">
        <v>16491.422614719533</v>
      </c>
      <c r="BF154" s="11">
        <v>6741.5658412120174</v>
      </c>
      <c r="BG154" s="11">
        <v>405.01189415123281</v>
      </c>
      <c r="BH154" s="11">
        <v>19487.455814224955</v>
      </c>
      <c r="BI154" s="11">
        <v>8195.8376092219041</v>
      </c>
      <c r="BJ154" s="11">
        <v>3976.3937672427733</v>
      </c>
      <c r="BK154" s="11">
        <v>1485.9717984047797</v>
      </c>
      <c r="BL154" s="11">
        <v>11131.276464325649</v>
      </c>
      <c r="BM154" s="11">
        <v>699.39655731365053</v>
      </c>
      <c r="BN154" s="11">
        <v>3246.8819155700394</v>
      </c>
      <c r="BO154" s="11">
        <v>2826.8158852143079</v>
      </c>
      <c r="BP154" s="11">
        <v>49.24590874698545</v>
      </c>
      <c r="BQ154" s="11">
        <v>122.41701557831509</v>
      </c>
      <c r="BR154" s="11">
        <v>1.5887233071633877E-2</v>
      </c>
      <c r="BS154" s="11">
        <v>28.315217949716111</v>
      </c>
      <c r="BT154" s="11">
        <v>23466.173021878472</v>
      </c>
      <c r="BU154" s="11">
        <v>2607.4702027994267</v>
      </c>
      <c r="BV154" s="11">
        <v>34123.863948429935</v>
      </c>
      <c r="BW154" s="11">
        <v>2813.1867271017491</v>
      </c>
      <c r="BX154" s="11">
        <v>38238.437517493738</v>
      </c>
      <c r="BY154" s="11">
        <v>709771.70230458537</v>
      </c>
      <c r="BZ154" s="11">
        <v>310799.68508860748</v>
      </c>
      <c r="CA154" s="11">
        <v>3946.5360033230795</v>
      </c>
      <c r="CB154" s="11">
        <v>2284.5220627042013</v>
      </c>
      <c r="CC154" s="11">
        <v>12127.067802795498</v>
      </c>
      <c r="CD154" s="11">
        <v>912.599284301127</v>
      </c>
      <c r="CE154" s="11">
        <v>2038.8516431139697</v>
      </c>
      <c r="CF154" s="11">
        <v>232225.17695714638</v>
      </c>
      <c r="CG154" s="11">
        <v>5.2105406406726187E-2</v>
      </c>
      <c r="CH154" s="11">
        <v>3220.2521035522286</v>
      </c>
      <c r="CI154" s="11">
        <v>9.1128731247549783</v>
      </c>
      <c r="CJ154" s="11">
        <v>333.43678965805367</v>
      </c>
      <c r="CK154" s="11">
        <v>3477.4991178617383</v>
      </c>
      <c r="CL154" s="11">
        <v>13872.185940976397</v>
      </c>
      <c r="CM154" s="11">
        <v>4199.3419999999996</v>
      </c>
      <c r="CN154" s="11" t="s">
        <v>289</v>
      </c>
      <c r="CO154" s="11" t="s">
        <v>289</v>
      </c>
      <c r="CP154" s="11">
        <v>724.6451259673421</v>
      </c>
      <c r="CQ154" s="11" t="s">
        <v>289</v>
      </c>
      <c r="CR154" s="11">
        <v>129.8853493770788</v>
      </c>
      <c r="CS154" s="11">
        <v>3395.1647743916537</v>
      </c>
      <c r="CT154" s="11">
        <v>24663.054207425903</v>
      </c>
      <c r="CU154" s="11">
        <v>1258.8527711885461</v>
      </c>
      <c r="CV154" s="11">
        <v>3523.8370616575921</v>
      </c>
      <c r="CW154" s="11">
        <v>16287.724545572077</v>
      </c>
      <c r="CX154" s="11">
        <v>2584.8904925204897</v>
      </c>
      <c r="CY154" s="11">
        <v>21181.326963403746</v>
      </c>
      <c r="CZ154" s="11" t="s">
        <v>289</v>
      </c>
      <c r="DA154" s="11">
        <v>10358.908312286763</v>
      </c>
      <c r="DB154" s="11">
        <v>4776.710816103363</v>
      </c>
      <c r="DC154" s="11">
        <v>1229.61374944922</v>
      </c>
      <c r="DD154" s="11">
        <v>5137.0976183160037</v>
      </c>
      <c r="DE154" s="11">
        <v>1289.4872360332445</v>
      </c>
      <c r="DF154" s="11">
        <v>7020.4511892828123</v>
      </c>
      <c r="DG154" s="11">
        <v>1992.4010000000007</v>
      </c>
      <c r="DH154" s="11">
        <v>5663.6503993216411</v>
      </c>
      <c r="DI154" s="11">
        <v>1156.3149999999996</v>
      </c>
      <c r="DJ154" s="72">
        <v>2661455.7500983728</v>
      </c>
      <c r="DK154" s="115"/>
    </row>
    <row r="155" spans="1:115" s="46" customFormat="1">
      <c r="A155" s="48"/>
      <c r="B155" s="22">
        <v>142</v>
      </c>
      <c r="C155" s="11" t="s">
        <v>289</v>
      </c>
      <c r="D155" s="11" t="s">
        <v>289</v>
      </c>
      <c r="E155" s="11" t="s">
        <v>289</v>
      </c>
      <c r="F155" s="11" t="s">
        <v>289</v>
      </c>
      <c r="G155" s="11" t="s">
        <v>289</v>
      </c>
      <c r="H155" s="11" t="s">
        <v>289</v>
      </c>
      <c r="I155" s="11" t="s">
        <v>289</v>
      </c>
      <c r="J155" s="11" t="s">
        <v>289</v>
      </c>
      <c r="K155" s="11" t="s">
        <v>289</v>
      </c>
      <c r="L155" s="11" t="s">
        <v>289</v>
      </c>
      <c r="M155" s="11" t="s">
        <v>289</v>
      </c>
      <c r="N155" s="11" t="s">
        <v>289</v>
      </c>
      <c r="O155" s="11" t="s">
        <v>289</v>
      </c>
      <c r="P155" s="11">
        <v>775.44024017059132</v>
      </c>
      <c r="Q155" s="11" t="s">
        <v>289</v>
      </c>
      <c r="R155" s="11" t="s">
        <v>289</v>
      </c>
      <c r="S155" s="11" t="s">
        <v>289</v>
      </c>
      <c r="T155" s="11" t="s">
        <v>289</v>
      </c>
      <c r="U155" s="11" t="s">
        <v>289</v>
      </c>
      <c r="V155" s="11" t="s">
        <v>289</v>
      </c>
      <c r="W155" s="11" t="s">
        <v>289</v>
      </c>
      <c r="X155" s="11" t="s">
        <v>289</v>
      </c>
      <c r="Y155" s="11" t="s">
        <v>289</v>
      </c>
      <c r="Z155" s="11" t="s">
        <v>289</v>
      </c>
      <c r="AA155" s="11" t="s">
        <v>289</v>
      </c>
      <c r="AB155" s="11" t="s">
        <v>289</v>
      </c>
      <c r="AC155" s="11" t="s">
        <v>289</v>
      </c>
      <c r="AD155" s="11" t="s">
        <v>289</v>
      </c>
      <c r="AE155" s="11" t="s">
        <v>289</v>
      </c>
      <c r="AF155" s="11" t="s">
        <v>289</v>
      </c>
      <c r="AG155" s="11" t="s">
        <v>289</v>
      </c>
      <c r="AH155" s="11" t="s">
        <v>289</v>
      </c>
      <c r="AI155" s="11" t="s">
        <v>289</v>
      </c>
      <c r="AJ155" s="11" t="s">
        <v>289</v>
      </c>
      <c r="AK155" s="11" t="s">
        <v>289</v>
      </c>
      <c r="AL155" s="11" t="s">
        <v>289</v>
      </c>
      <c r="AM155" s="11" t="s">
        <v>289</v>
      </c>
      <c r="AN155" s="11" t="s">
        <v>289</v>
      </c>
      <c r="AO155" s="11" t="s">
        <v>289</v>
      </c>
      <c r="AP155" s="11" t="s">
        <v>289</v>
      </c>
      <c r="AQ155" s="11" t="s">
        <v>289</v>
      </c>
      <c r="AR155" s="11" t="s">
        <v>289</v>
      </c>
      <c r="AS155" s="11" t="s">
        <v>289</v>
      </c>
      <c r="AT155" s="11" t="s">
        <v>289</v>
      </c>
      <c r="AU155" s="11" t="s">
        <v>289</v>
      </c>
      <c r="AV155" s="11" t="s">
        <v>289</v>
      </c>
      <c r="AW155" s="11" t="s">
        <v>289</v>
      </c>
      <c r="AX155" s="11" t="s">
        <v>289</v>
      </c>
      <c r="AY155" s="11" t="s">
        <v>289</v>
      </c>
      <c r="AZ155" s="11" t="s">
        <v>289</v>
      </c>
      <c r="BA155" s="11" t="s">
        <v>289</v>
      </c>
      <c r="BB155" s="11" t="s">
        <v>289</v>
      </c>
      <c r="BC155" s="11" t="s">
        <v>289</v>
      </c>
      <c r="BD155" s="11" t="s">
        <v>289</v>
      </c>
      <c r="BE155" s="11" t="s">
        <v>289</v>
      </c>
      <c r="BF155" s="11" t="s">
        <v>289</v>
      </c>
      <c r="BG155" s="11" t="s">
        <v>289</v>
      </c>
      <c r="BH155" s="11" t="s">
        <v>289</v>
      </c>
      <c r="BI155" s="11" t="s">
        <v>289</v>
      </c>
      <c r="BJ155" s="11" t="s">
        <v>289</v>
      </c>
      <c r="BK155" s="11" t="s">
        <v>289</v>
      </c>
      <c r="BL155" s="11" t="s">
        <v>289</v>
      </c>
      <c r="BM155" s="11" t="s">
        <v>289</v>
      </c>
      <c r="BN155" s="11" t="s">
        <v>289</v>
      </c>
      <c r="BO155" s="11">
        <v>85436.566959872143</v>
      </c>
      <c r="BP155" s="11" t="s">
        <v>289</v>
      </c>
      <c r="BQ155" s="11" t="s">
        <v>289</v>
      </c>
      <c r="BR155" s="11">
        <v>17969.241684060667</v>
      </c>
      <c r="BS155" s="11" t="s">
        <v>289</v>
      </c>
      <c r="BT155" s="11" t="s">
        <v>289</v>
      </c>
      <c r="BU155" s="11" t="s">
        <v>289</v>
      </c>
      <c r="BV155" s="11" t="s">
        <v>289</v>
      </c>
      <c r="BW155" s="11" t="s">
        <v>289</v>
      </c>
      <c r="BX155" s="11" t="s">
        <v>289</v>
      </c>
      <c r="BY155" s="11" t="s">
        <v>289</v>
      </c>
      <c r="BZ155" s="11" t="s">
        <v>289</v>
      </c>
      <c r="CA155" s="11" t="s">
        <v>289</v>
      </c>
      <c r="CB155" s="11" t="s">
        <v>289</v>
      </c>
      <c r="CC155" s="11" t="s">
        <v>289</v>
      </c>
      <c r="CD155" s="11" t="s">
        <v>289</v>
      </c>
      <c r="CE155" s="11" t="s">
        <v>289</v>
      </c>
      <c r="CF155" s="11" t="s">
        <v>289</v>
      </c>
      <c r="CG155" s="11">
        <v>22428.086803083788</v>
      </c>
      <c r="CH155" s="11" t="s">
        <v>289</v>
      </c>
      <c r="CI155" s="11" t="s">
        <v>289</v>
      </c>
      <c r="CJ155" s="11" t="s">
        <v>289</v>
      </c>
      <c r="CK155" s="11" t="s">
        <v>289</v>
      </c>
      <c r="CL155" s="11" t="s">
        <v>289</v>
      </c>
      <c r="CM155" s="11" t="s">
        <v>289</v>
      </c>
      <c r="CN155" s="11" t="s">
        <v>289</v>
      </c>
      <c r="CO155" s="11" t="s">
        <v>289</v>
      </c>
      <c r="CP155" s="11" t="s">
        <v>289</v>
      </c>
      <c r="CQ155" s="11" t="s">
        <v>289</v>
      </c>
      <c r="CR155" s="11" t="s">
        <v>289</v>
      </c>
      <c r="CS155" s="11" t="s">
        <v>289</v>
      </c>
      <c r="CT155" s="11" t="s">
        <v>289</v>
      </c>
      <c r="CU155" s="11" t="s">
        <v>289</v>
      </c>
      <c r="CV155" s="11" t="s">
        <v>289</v>
      </c>
      <c r="CW155" s="11" t="s">
        <v>289</v>
      </c>
      <c r="CX155" s="11" t="s">
        <v>289</v>
      </c>
      <c r="CY155" s="11" t="s">
        <v>289</v>
      </c>
      <c r="CZ155" s="11" t="s">
        <v>289</v>
      </c>
      <c r="DA155" s="11" t="s">
        <v>289</v>
      </c>
      <c r="DB155" s="11" t="s">
        <v>289</v>
      </c>
      <c r="DC155" s="11" t="s">
        <v>289</v>
      </c>
      <c r="DD155" s="11" t="s">
        <v>289</v>
      </c>
      <c r="DE155" s="11" t="s">
        <v>289</v>
      </c>
      <c r="DF155" s="11" t="s">
        <v>289</v>
      </c>
      <c r="DG155" s="11" t="s">
        <v>289</v>
      </c>
      <c r="DH155" s="11" t="s">
        <v>289</v>
      </c>
      <c r="DI155" s="11" t="s">
        <v>289</v>
      </c>
      <c r="DJ155" s="72">
        <v>126609.33568718719</v>
      </c>
      <c r="DK155" s="115"/>
    </row>
    <row r="156" spans="1:115" s="46" customFormat="1">
      <c r="A156" s="48"/>
      <c r="B156" s="22">
        <v>143</v>
      </c>
      <c r="C156" s="11" t="s">
        <v>289</v>
      </c>
      <c r="D156" s="11" t="s">
        <v>289</v>
      </c>
      <c r="E156" s="11" t="s">
        <v>289</v>
      </c>
      <c r="F156" s="11" t="s">
        <v>289</v>
      </c>
      <c r="G156" s="11" t="s">
        <v>289</v>
      </c>
      <c r="H156" s="11" t="s">
        <v>289</v>
      </c>
      <c r="I156" s="11" t="s">
        <v>289</v>
      </c>
      <c r="J156" s="11" t="s">
        <v>289</v>
      </c>
      <c r="K156" s="11" t="s">
        <v>289</v>
      </c>
      <c r="L156" s="11" t="s">
        <v>289</v>
      </c>
      <c r="M156" s="11">
        <v>15708.268915323895</v>
      </c>
      <c r="N156" s="11" t="s">
        <v>289</v>
      </c>
      <c r="O156" s="11" t="s">
        <v>289</v>
      </c>
      <c r="P156" s="11">
        <v>272.4041391281545</v>
      </c>
      <c r="Q156" s="11">
        <v>49018.437783993722</v>
      </c>
      <c r="R156" s="11">
        <v>1.4034198962345408</v>
      </c>
      <c r="S156" s="11">
        <v>82.319597836125141</v>
      </c>
      <c r="T156" s="11">
        <v>94.372205603087096</v>
      </c>
      <c r="U156" s="11">
        <v>12.577275357396047</v>
      </c>
      <c r="V156" s="11" t="s">
        <v>289</v>
      </c>
      <c r="W156" s="11">
        <v>4971.7910088854451</v>
      </c>
      <c r="X156" s="11">
        <v>42.214894570232119</v>
      </c>
      <c r="Y156" s="11">
        <v>37.132977186214688</v>
      </c>
      <c r="Z156" s="11" t="s">
        <v>289</v>
      </c>
      <c r="AA156" s="11" t="s">
        <v>289</v>
      </c>
      <c r="AB156" s="11">
        <v>10888.661992013247</v>
      </c>
      <c r="AC156" s="11">
        <v>40.102921973974802</v>
      </c>
      <c r="AD156" s="11" t="s">
        <v>289</v>
      </c>
      <c r="AE156" s="11">
        <v>1.7702114707774399</v>
      </c>
      <c r="AF156" s="11" t="s">
        <v>289</v>
      </c>
      <c r="AG156" s="11" t="s">
        <v>289</v>
      </c>
      <c r="AH156" s="11" t="s">
        <v>289</v>
      </c>
      <c r="AI156" s="11" t="s">
        <v>289</v>
      </c>
      <c r="AJ156" s="11" t="s">
        <v>289</v>
      </c>
      <c r="AK156" s="11">
        <v>21.784381890653577</v>
      </c>
      <c r="AL156" s="11" t="s">
        <v>289</v>
      </c>
      <c r="AM156" s="11">
        <v>12.810921089102967</v>
      </c>
      <c r="AN156" s="11">
        <v>0.23348810575772116</v>
      </c>
      <c r="AO156" s="11" t="s">
        <v>289</v>
      </c>
      <c r="AP156" s="11">
        <v>250.59284896586809</v>
      </c>
      <c r="AQ156" s="11" t="s">
        <v>289</v>
      </c>
      <c r="AR156" s="11" t="s">
        <v>289</v>
      </c>
      <c r="AS156" s="11" t="s">
        <v>289</v>
      </c>
      <c r="AT156" s="11" t="s">
        <v>289</v>
      </c>
      <c r="AU156" s="11">
        <v>53879.04100941994</v>
      </c>
      <c r="AV156" s="11">
        <v>17825.440973448469</v>
      </c>
      <c r="AW156" s="11" t="s">
        <v>289</v>
      </c>
      <c r="AX156" s="11" t="s">
        <v>289</v>
      </c>
      <c r="AY156" s="11" t="s">
        <v>289</v>
      </c>
      <c r="AZ156" s="11">
        <v>3889.3016865815803</v>
      </c>
      <c r="BA156" s="11" t="s">
        <v>289</v>
      </c>
      <c r="BB156" s="11" t="s">
        <v>289</v>
      </c>
      <c r="BC156" s="11">
        <v>0.57302315581751262</v>
      </c>
      <c r="BD156" s="11">
        <v>2624.8008825192996</v>
      </c>
      <c r="BE156" s="11">
        <v>22.132558638339429</v>
      </c>
      <c r="BF156" s="11">
        <v>1194.3686298503328</v>
      </c>
      <c r="BG156" s="11">
        <v>0.88121611460668436</v>
      </c>
      <c r="BH156" s="11">
        <v>2942.2184150286407</v>
      </c>
      <c r="BI156" s="11">
        <v>17.041427889816568</v>
      </c>
      <c r="BJ156" s="11">
        <v>4.1904242431707335</v>
      </c>
      <c r="BK156" s="11">
        <v>1331.1185124048548</v>
      </c>
      <c r="BL156" s="11">
        <v>59.361576625755553</v>
      </c>
      <c r="BM156" s="11">
        <v>28.685674305613261</v>
      </c>
      <c r="BN156" s="11" t="s">
        <v>289</v>
      </c>
      <c r="BO156" s="11">
        <v>88.471125619639693</v>
      </c>
      <c r="BP156" s="11">
        <v>0.31509125301455493</v>
      </c>
      <c r="BQ156" s="11">
        <v>0.55436613390454459</v>
      </c>
      <c r="BR156" s="11">
        <v>4.5457599259312737E-6</v>
      </c>
      <c r="BS156" s="11">
        <v>4.2350561309409063E-2</v>
      </c>
      <c r="BT156" s="11" t="s">
        <v>289</v>
      </c>
      <c r="BU156" s="11" t="s">
        <v>289</v>
      </c>
      <c r="BV156" s="11" t="s">
        <v>289</v>
      </c>
      <c r="BW156" s="11" t="s">
        <v>289</v>
      </c>
      <c r="BX156" s="11">
        <v>6.6187607924837043E-15</v>
      </c>
      <c r="BY156" s="11">
        <v>6.1039994758493508E-14</v>
      </c>
      <c r="BZ156" s="11">
        <v>6.2249846018532301E-13</v>
      </c>
      <c r="CA156" s="11">
        <v>0.41926062613169846</v>
      </c>
      <c r="CB156" s="11" t="s">
        <v>289</v>
      </c>
      <c r="CC156" s="11">
        <v>169.92678553486951</v>
      </c>
      <c r="CD156" s="11" t="s">
        <v>289</v>
      </c>
      <c r="CE156" s="11">
        <v>3327.4138122560626</v>
      </c>
      <c r="CF156" s="11">
        <v>5026.3835231547564</v>
      </c>
      <c r="CG156" s="11" t="s">
        <v>289</v>
      </c>
      <c r="CH156" s="11" t="s">
        <v>289</v>
      </c>
      <c r="CI156" s="11" t="s">
        <v>289</v>
      </c>
      <c r="CJ156" s="11">
        <v>4.7615072179783759E-2</v>
      </c>
      <c r="CK156" s="11">
        <v>800.67143284851352</v>
      </c>
      <c r="CL156" s="11" t="s">
        <v>289</v>
      </c>
      <c r="CM156" s="11" t="s">
        <v>289</v>
      </c>
      <c r="CN156" s="11" t="s">
        <v>289</v>
      </c>
      <c r="CO156" s="11" t="s">
        <v>289</v>
      </c>
      <c r="CP156" s="11" t="s">
        <v>289</v>
      </c>
      <c r="CQ156" s="11" t="s">
        <v>289</v>
      </c>
      <c r="CR156" s="11" t="s">
        <v>289</v>
      </c>
      <c r="CS156" s="11" t="s">
        <v>289</v>
      </c>
      <c r="CT156" s="11" t="s">
        <v>289</v>
      </c>
      <c r="CU156" s="11">
        <v>17.317785838193757</v>
      </c>
      <c r="CV156" s="11">
        <v>3.9219183191930553</v>
      </c>
      <c r="CW156" s="11">
        <v>7.8187475756338758</v>
      </c>
      <c r="CX156" s="11">
        <v>1.8783283276633882E-4</v>
      </c>
      <c r="CY156" s="11" t="s">
        <v>289</v>
      </c>
      <c r="CZ156" s="11" t="s">
        <v>289</v>
      </c>
      <c r="DA156" s="11">
        <v>712.25339174541261</v>
      </c>
      <c r="DB156" s="11" t="s">
        <v>289</v>
      </c>
      <c r="DC156" s="11" t="s">
        <v>289</v>
      </c>
      <c r="DD156" s="11" t="s">
        <v>289</v>
      </c>
      <c r="DE156" s="11" t="s">
        <v>289</v>
      </c>
      <c r="DF156" s="11" t="s">
        <v>289</v>
      </c>
      <c r="DG156" s="11">
        <v>4.229601756978929E-2</v>
      </c>
      <c r="DH156" s="11">
        <v>18.212468835371357</v>
      </c>
      <c r="DI156" s="11">
        <v>328.26465570204647</v>
      </c>
      <c r="DJ156" s="72">
        <v>175778.11181298856</v>
      </c>
      <c r="DK156" s="115"/>
    </row>
    <row r="157" spans="1:115" s="46" customFormat="1">
      <c r="A157" s="48"/>
      <c r="B157" s="22">
        <v>144</v>
      </c>
      <c r="C157" s="11" t="s">
        <v>289</v>
      </c>
      <c r="D157" s="11" t="s">
        <v>289</v>
      </c>
      <c r="E157" s="11" t="s">
        <v>289</v>
      </c>
      <c r="F157" s="11" t="s">
        <v>289</v>
      </c>
      <c r="G157" s="11" t="s">
        <v>289</v>
      </c>
      <c r="H157" s="11" t="s">
        <v>289</v>
      </c>
      <c r="I157" s="11" t="s">
        <v>289</v>
      </c>
      <c r="J157" s="11" t="s">
        <v>289</v>
      </c>
      <c r="K157" s="11" t="s">
        <v>289</v>
      </c>
      <c r="L157" s="11" t="s">
        <v>289</v>
      </c>
      <c r="M157" s="11" t="s">
        <v>289</v>
      </c>
      <c r="N157" s="11" t="s">
        <v>289</v>
      </c>
      <c r="O157" s="11" t="s">
        <v>289</v>
      </c>
      <c r="P157" s="11" t="s">
        <v>289</v>
      </c>
      <c r="Q157" s="11" t="s">
        <v>289</v>
      </c>
      <c r="R157" s="11" t="s">
        <v>289</v>
      </c>
      <c r="S157" s="11" t="s">
        <v>289</v>
      </c>
      <c r="T157" s="11" t="s">
        <v>289</v>
      </c>
      <c r="U157" s="11" t="s">
        <v>289</v>
      </c>
      <c r="V157" s="11" t="s">
        <v>289</v>
      </c>
      <c r="W157" s="11" t="s">
        <v>289</v>
      </c>
      <c r="X157" s="11" t="s">
        <v>289</v>
      </c>
      <c r="Y157" s="11" t="s">
        <v>289</v>
      </c>
      <c r="Z157" s="11" t="s">
        <v>289</v>
      </c>
      <c r="AA157" s="11" t="s">
        <v>289</v>
      </c>
      <c r="AB157" s="11" t="s">
        <v>289</v>
      </c>
      <c r="AC157" s="11" t="s">
        <v>289</v>
      </c>
      <c r="AD157" s="11" t="s">
        <v>289</v>
      </c>
      <c r="AE157" s="11" t="s">
        <v>289</v>
      </c>
      <c r="AF157" s="11" t="s">
        <v>289</v>
      </c>
      <c r="AG157" s="11" t="s">
        <v>289</v>
      </c>
      <c r="AH157" s="11" t="s">
        <v>289</v>
      </c>
      <c r="AI157" s="11" t="s">
        <v>289</v>
      </c>
      <c r="AJ157" s="11" t="s">
        <v>289</v>
      </c>
      <c r="AK157" s="11" t="s">
        <v>289</v>
      </c>
      <c r="AL157" s="11" t="s">
        <v>289</v>
      </c>
      <c r="AM157" s="11" t="s">
        <v>289</v>
      </c>
      <c r="AN157" s="11" t="s">
        <v>289</v>
      </c>
      <c r="AO157" s="11" t="s">
        <v>289</v>
      </c>
      <c r="AP157" s="11" t="s">
        <v>289</v>
      </c>
      <c r="AQ157" s="11" t="s">
        <v>289</v>
      </c>
      <c r="AR157" s="11" t="s">
        <v>289</v>
      </c>
      <c r="AS157" s="11" t="s">
        <v>289</v>
      </c>
      <c r="AT157" s="11" t="s">
        <v>289</v>
      </c>
      <c r="AU157" s="11" t="s">
        <v>289</v>
      </c>
      <c r="AV157" s="11" t="s">
        <v>289</v>
      </c>
      <c r="AW157" s="11" t="s">
        <v>289</v>
      </c>
      <c r="AX157" s="11" t="s">
        <v>289</v>
      </c>
      <c r="AY157" s="11" t="s">
        <v>289</v>
      </c>
      <c r="AZ157" s="11" t="s">
        <v>289</v>
      </c>
      <c r="BA157" s="11" t="s">
        <v>289</v>
      </c>
      <c r="BB157" s="11" t="s">
        <v>289</v>
      </c>
      <c r="BC157" s="11" t="s">
        <v>289</v>
      </c>
      <c r="BD157" s="11" t="s">
        <v>289</v>
      </c>
      <c r="BE157" s="11" t="s">
        <v>289</v>
      </c>
      <c r="BF157" s="11" t="s">
        <v>289</v>
      </c>
      <c r="BG157" s="11" t="s">
        <v>289</v>
      </c>
      <c r="BH157" s="11" t="s">
        <v>289</v>
      </c>
      <c r="BI157" s="11" t="s">
        <v>289</v>
      </c>
      <c r="BJ157" s="11" t="s">
        <v>289</v>
      </c>
      <c r="BK157" s="11" t="s">
        <v>289</v>
      </c>
      <c r="BL157" s="11" t="s">
        <v>289</v>
      </c>
      <c r="BM157" s="11" t="s">
        <v>289</v>
      </c>
      <c r="BN157" s="11" t="s">
        <v>289</v>
      </c>
      <c r="BO157" s="11" t="s">
        <v>289</v>
      </c>
      <c r="BP157" s="11" t="s">
        <v>289</v>
      </c>
      <c r="BQ157" s="11" t="s">
        <v>289</v>
      </c>
      <c r="BR157" s="11" t="s">
        <v>289</v>
      </c>
      <c r="BS157" s="11" t="s">
        <v>289</v>
      </c>
      <c r="BT157" s="11" t="s">
        <v>289</v>
      </c>
      <c r="BU157" s="11" t="s">
        <v>289</v>
      </c>
      <c r="BV157" s="11" t="s">
        <v>289</v>
      </c>
      <c r="BW157" s="11" t="s">
        <v>289</v>
      </c>
      <c r="BX157" s="11" t="s">
        <v>289</v>
      </c>
      <c r="BY157" s="11" t="s">
        <v>289</v>
      </c>
      <c r="BZ157" s="11" t="s">
        <v>289</v>
      </c>
      <c r="CA157" s="11" t="s">
        <v>289</v>
      </c>
      <c r="CB157" s="11" t="s">
        <v>289</v>
      </c>
      <c r="CC157" s="11" t="s">
        <v>289</v>
      </c>
      <c r="CD157" s="11" t="s">
        <v>289</v>
      </c>
      <c r="CE157" s="11" t="s">
        <v>289</v>
      </c>
      <c r="CF157" s="11" t="s">
        <v>289</v>
      </c>
      <c r="CG157" s="11" t="s">
        <v>289</v>
      </c>
      <c r="CH157" s="11">
        <v>728650.20574728411</v>
      </c>
      <c r="CI157" s="11" t="s">
        <v>289</v>
      </c>
      <c r="CJ157" s="11" t="s">
        <v>289</v>
      </c>
      <c r="CK157" s="11" t="s">
        <v>289</v>
      </c>
      <c r="CL157" s="11" t="s">
        <v>289</v>
      </c>
      <c r="CM157" s="11" t="s">
        <v>289</v>
      </c>
      <c r="CN157" s="11" t="s">
        <v>289</v>
      </c>
      <c r="CO157" s="11" t="s">
        <v>289</v>
      </c>
      <c r="CP157" s="11" t="s">
        <v>289</v>
      </c>
      <c r="CQ157" s="11" t="s">
        <v>289</v>
      </c>
      <c r="CR157" s="11" t="s">
        <v>289</v>
      </c>
      <c r="CS157" s="11" t="s">
        <v>289</v>
      </c>
      <c r="CT157" s="11" t="s">
        <v>289</v>
      </c>
      <c r="CU157" s="11" t="s">
        <v>289</v>
      </c>
      <c r="CV157" s="11" t="s">
        <v>289</v>
      </c>
      <c r="CW157" s="11" t="s">
        <v>289</v>
      </c>
      <c r="CX157" s="11" t="s">
        <v>289</v>
      </c>
      <c r="CY157" s="11" t="s">
        <v>289</v>
      </c>
      <c r="CZ157" s="11" t="s">
        <v>289</v>
      </c>
      <c r="DA157" s="11" t="s">
        <v>289</v>
      </c>
      <c r="DB157" s="11" t="s">
        <v>289</v>
      </c>
      <c r="DC157" s="11" t="s">
        <v>289</v>
      </c>
      <c r="DD157" s="11" t="s">
        <v>289</v>
      </c>
      <c r="DE157" s="11" t="s">
        <v>289</v>
      </c>
      <c r="DF157" s="11" t="s">
        <v>289</v>
      </c>
      <c r="DG157" s="11" t="s">
        <v>289</v>
      </c>
      <c r="DH157" s="11" t="s">
        <v>289</v>
      </c>
      <c r="DI157" s="11" t="s">
        <v>289</v>
      </c>
      <c r="DJ157" s="72">
        <v>728650.20574728411</v>
      </c>
      <c r="DK157" s="115"/>
    </row>
    <row r="158" spans="1:115" s="46" customFormat="1">
      <c r="A158" s="48"/>
      <c r="B158" s="22">
        <v>145</v>
      </c>
      <c r="C158" s="11" t="s">
        <v>289</v>
      </c>
      <c r="D158" s="11" t="s">
        <v>289</v>
      </c>
      <c r="E158" s="11" t="s">
        <v>289</v>
      </c>
      <c r="F158" s="11" t="s">
        <v>289</v>
      </c>
      <c r="G158" s="11" t="s">
        <v>289</v>
      </c>
      <c r="H158" s="11" t="s">
        <v>289</v>
      </c>
      <c r="I158" s="11" t="s">
        <v>289</v>
      </c>
      <c r="J158" s="11" t="s">
        <v>289</v>
      </c>
      <c r="K158" s="11">
        <v>53.722400567213228</v>
      </c>
      <c r="L158" s="11" t="s">
        <v>289</v>
      </c>
      <c r="M158" s="11">
        <v>2265.7960407619535</v>
      </c>
      <c r="N158" s="11" t="s">
        <v>289</v>
      </c>
      <c r="O158" s="11">
        <v>162.75847494069561</v>
      </c>
      <c r="P158" s="11">
        <v>1956.9621296403079</v>
      </c>
      <c r="Q158" s="11">
        <v>12949.53149150747</v>
      </c>
      <c r="R158" s="11">
        <v>543.08309051681977</v>
      </c>
      <c r="S158" s="11">
        <v>2420.7235515406342</v>
      </c>
      <c r="T158" s="11">
        <v>653.46224283317008</v>
      </c>
      <c r="U158" s="11">
        <v>3281.6317329367484</v>
      </c>
      <c r="V158" s="11">
        <v>350.47445574129586</v>
      </c>
      <c r="W158" s="11">
        <v>1383.6438474117667</v>
      </c>
      <c r="X158" s="11">
        <v>1154.0120935587577</v>
      </c>
      <c r="Y158" s="11">
        <v>238.80860711042064</v>
      </c>
      <c r="Z158" s="11">
        <v>2179.6595843538275</v>
      </c>
      <c r="AA158" s="11">
        <v>813.27710436450059</v>
      </c>
      <c r="AB158" s="11">
        <v>838.23525807538533</v>
      </c>
      <c r="AC158" s="11">
        <v>1170.5032497186437</v>
      </c>
      <c r="AD158" s="11">
        <v>9.5742094029065257</v>
      </c>
      <c r="AE158" s="11">
        <v>1648.4620520857973</v>
      </c>
      <c r="AF158" s="11">
        <v>354.57101748904768</v>
      </c>
      <c r="AG158" s="11">
        <v>3207.9959653707779</v>
      </c>
      <c r="AH158" s="11">
        <v>787.62640203815749</v>
      </c>
      <c r="AI158" s="11">
        <v>1473.1362900399308</v>
      </c>
      <c r="AJ158" s="11">
        <v>100.0315725886355</v>
      </c>
      <c r="AK158" s="11">
        <v>507.08218761514877</v>
      </c>
      <c r="AL158" s="11">
        <v>840.63647654592251</v>
      </c>
      <c r="AM158" s="11">
        <v>106.78385435331096</v>
      </c>
      <c r="AN158" s="11">
        <v>483.70463107148356</v>
      </c>
      <c r="AO158" s="11">
        <v>540.78277252704049</v>
      </c>
      <c r="AP158" s="11">
        <v>403.07036713165473</v>
      </c>
      <c r="AQ158" s="11">
        <v>579.65599633491797</v>
      </c>
      <c r="AR158" s="11">
        <v>456.4701677826788</v>
      </c>
      <c r="AS158" s="11">
        <v>969.38614489961151</v>
      </c>
      <c r="AT158" s="11">
        <v>3491.6916632354851</v>
      </c>
      <c r="AU158" s="11">
        <v>1288.178542691584</v>
      </c>
      <c r="AV158" s="11">
        <v>3344.1718101369297</v>
      </c>
      <c r="AW158" s="11">
        <v>553.39783066623363</v>
      </c>
      <c r="AX158" s="11">
        <v>1968.4997898608667</v>
      </c>
      <c r="AY158" s="11">
        <v>2437.937574507092</v>
      </c>
      <c r="AZ158" s="11">
        <v>2284.2496859577282</v>
      </c>
      <c r="BA158" s="11">
        <v>710.7930095301341</v>
      </c>
      <c r="BB158" s="11">
        <v>2528.4998479837514</v>
      </c>
      <c r="BC158" s="11">
        <v>419.27147401703149</v>
      </c>
      <c r="BD158" s="11">
        <v>185.41897619720851</v>
      </c>
      <c r="BE158" s="11">
        <v>918.55569687070181</v>
      </c>
      <c r="BF158" s="11">
        <v>984.5048592814826</v>
      </c>
      <c r="BG158" s="11">
        <v>452.95996452975601</v>
      </c>
      <c r="BH158" s="11">
        <v>3225.81384111238</v>
      </c>
      <c r="BI158" s="11">
        <v>3118.0060744275934</v>
      </c>
      <c r="BJ158" s="11">
        <v>1243.2330234814867</v>
      </c>
      <c r="BK158" s="11">
        <v>691.10314415105017</v>
      </c>
      <c r="BL158" s="11">
        <v>911.64624752830309</v>
      </c>
      <c r="BM158" s="11">
        <v>165.25505467738577</v>
      </c>
      <c r="BN158" s="11">
        <v>157.67076006669933</v>
      </c>
      <c r="BO158" s="11">
        <v>4501.216846416758</v>
      </c>
      <c r="BP158" s="11" t="s">
        <v>289</v>
      </c>
      <c r="BQ158" s="11">
        <v>76.54202732614543</v>
      </c>
      <c r="BR158" s="11">
        <v>2.6991943094376114</v>
      </c>
      <c r="BS158" s="11">
        <v>868.42527020770456</v>
      </c>
      <c r="BT158" s="11" t="s">
        <v>289</v>
      </c>
      <c r="BU158" s="11">
        <v>1277.9974374633425</v>
      </c>
      <c r="BV158" s="11">
        <v>10491.028715475146</v>
      </c>
      <c r="BW158" s="11">
        <v>669.48318448441785</v>
      </c>
      <c r="BX158" s="11">
        <v>1307.8125651275163</v>
      </c>
      <c r="BY158" s="11">
        <v>3165.6704269429383</v>
      </c>
      <c r="BZ158" s="11">
        <v>5199.9108221582128</v>
      </c>
      <c r="CA158" s="11">
        <v>33.952450258649414</v>
      </c>
      <c r="CB158" s="11">
        <v>719.35097639413266</v>
      </c>
      <c r="CC158" s="11">
        <v>2925.9136660629983</v>
      </c>
      <c r="CD158" s="11">
        <v>38.927748646083259</v>
      </c>
      <c r="CE158" s="11">
        <v>1202.9560859525009</v>
      </c>
      <c r="CF158" s="11">
        <v>357.21200915733766</v>
      </c>
      <c r="CG158" s="11">
        <v>71.408015535317233</v>
      </c>
      <c r="CH158" s="11">
        <v>467.27373986025418</v>
      </c>
      <c r="CI158" s="11">
        <v>8060.1838563359524</v>
      </c>
      <c r="CJ158" s="11">
        <v>528.57500431368317</v>
      </c>
      <c r="CK158" s="11">
        <v>2327.7140113691457</v>
      </c>
      <c r="CL158" s="11">
        <v>20.1345466</v>
      </c>
      <c r="CM158" s="11">
        <v>4675.6343883893578</v>
      </c>
      <c r="CN158" s="11">
        <v>2329.40215500554</v>
      </c>
      <c r="CO158" s="11" t="s">
        <v>289</v>
      </c>
      <c r="CP158" s="11">
        <v>9437.5775880333349</v>
      </c>
      <c r="CQ158" s="11">
        <v>5151.7561710650043</v>
      </c>
      <c r="CR158" s="11">
        <v>3839.6793656476102</v>
      </c>
      <c r="CS158" s="11">
        <v>757.12606199597315</v>
      </c>
      <c r="CT158" s="11">
        <v>1459.7835523611654</v>
      </c>
      <c r="CU158" s="11">
        <v>6895.7585545970733</v>
      </c>
      <c r="CV158" s="11">
        <v>10387.386943722646</v>
      </c>
      <c r="CW158" s="11">
        <v>12052.260135522463</v>
      </c>
      <c r="CX158" s="11">
        <v>1109.5939188917116</v>
      </c>
      <c r="CY158" s="11">
        <v>7315.991964140163</v>
      </c>
      <c r="CZ158" s="11" t="s">
        <v>289</v>
      </c>
      <c r="DA158" s="11">
        <v>68447.761404734905</v>
      </c>
      <c r="DB158" s="11">
        <v>1269.511718</v>
      </c>
      <c r="DC158" s="11">
        <v>847.20923759140601</v>
      </c>
      <c r="DD158" s="11">
        <v>285.63885798319353</v>
      </c>
      <c r="DE158" s="11">
        <v>230.97415252700003</v>
      </c>
      <c r="DF158" s="11">
        <v>822.44612617417886</v>
      </c>
      <c r="DG158" s="11">
        <v>664.37419993057131</v>
      </c>
      <c r="DH158" s="11">
        <v>1894.0896652524311</v>
      </c>
      <c r="DI158" s="11">
        <v>51.588844248667755</v>
      </c>
      <c r="DJ158" s="72">
        <v>260206.04793997947</v>
      </c>
      <c r="DK158" s="115"/>
    </row>
    <row r="159" spans="1:115" s="46" customFormat="1">
      <c r="A159" s="48"/>
      <c r="B159" s="22">
        <v>146</v>
      </c>
      <c r="C159" s="11">
        <v>237.53272216257193</v>
      </c>
      <c r="D159" s="11">
        <v>136.87620240352831</v>
      </c>
      <c r="E159" s="11">
        <v>497.74862363436586</v>
      </c>
      <c r="F159" s="11">
        <v>1223.1525503768091</v>
      </c>
      <c r="G159" s="11">
        <v>149.08798101408169</v>
      </c>
      <c r="H159" s="11">
        <v>70.847655256572125</v>
      </c>
      <c r="I159" s="11">
        <v>114.71783751257585</v>
      </c>
      <c r="J159" s="11">
        <v>17.110477264871914</v>
      </c>
      <c r="K159" s="11" t="s">
        <v>289</v>
      </c>
      <c r="L159" s="11" t="s">
        <v>289</v>
      </c>
      <c r="M159" s="11" t="s">
        <v>289</v>
      </c>
      <c r="N159" s="11" t="s">
        <v>289</v>
      </c>
      <c r="O159" s="11" t="s">
        <v>289</v>
      </c>
      <c r="P159" s="11" t="s">
        <v>289</v>
      </c>
      <c r="Q159" s="11" t="s">
        <v>289</v>
      </c>
      <c r="R159" s="11" t="s">
        <v>289</v>
      </c>
      <c r="S159" s="11">
        <v>92.652900116277038</v>
      </c>
      <c r="T159" s="11">
        <v>21.075391886667603</v>
      </c>
      <c r="U159" s="11">
        <v>13.491184939433744</v>
      </c>
      <c r="V159" s="11" t="s">
        <v>289</v>
      </c>
      <c r="W159" s="11">
        <v>4976.5263546223177</v>
      </c>
      <c r="X159" s="11">
        <v>141.84549207842164</v>
      </c>
      <c r="Y159" s="11">
        <v>2.318094557079341E-2</v>
      </c>
      <c r="Z159" s="11">
        <v>0.87407258054259185</v>
      </c>
      <c r="AA159" s="11" t="s">
        <v>289</v>
      </c>
      <c r="AB159" s="11" t="s">
        <v>289</v>
      </c>
      <c r="AC159" s="11">
        <v>75.727168889434296</v>
      </c>
      <c r="AD159" s="11" t="s">
        <v>289</v>
      </c>
      <c r="AE159" s="11">
        <v>3.0658407753204764</v>
      </c>
      <c r="AF159" s="11" t="s">
        <v>289</v>
      </c>
      <c r="AG159" s="11">
        <v>222.44599687579225</v>
      </c>
      <c r="AH159" s="11" t="s">
        <v>289</v>
      </c>
      <c r="AI159" s="11">
        <v>229.02112993328015</v>
      </c>
      <c r="AJ159" s="11" t="s">
        <v>289</v>
      </c>
      <c r="AK159" s="11">
        <v>63.149730991490202</v>
      </c>
      <c r="AL159" s="11">
        <v>161.90339029815533</v>
      </c>
      <c r="AM159" s="11">
        <v>12.160721958212303</v>
      </c>
      <c r="AN159" s="11">
        <v>25.070561047466654</v>
      </c>
      <c r="AO159" s="11">
        <v>4.7810363423561313</v>
      </c>
      <c r="AP159" s="11">
        <v>235.00965071253535</v>
      </c>
      <c r="AQ159" s="11">
        <v>12.80615947270543</v>
      </c>
      <c r="AR159" s="11">
        <v>44.917790441340379</v>
      </c>
      <c r="AS159" s="11">
        <v>0.98568343233421007</v>
      </c>
      <c r="AT159" s="11">
        <v>856.72064373741364</v>
      </c>
      <c r="AU159" s="11">
        <v>556.27421546273968</v>
      </c>
      <c r="AV159" s="11">
        <v>155.16642443532763</v>
      </c>
      <c r="AW159" s="11">
        <v>1.0497975975192233</v>
      </c>
      <c r="AX159" s="11">
        <v>264.7801458280706</v>
      </c>
      <c r="AY159" s="11">
        <v>606.51116648647701</v>
      </c>
      <c r="AZ159" s="11">
        <v>117.11267530336659</v>
      </c>
      <c r="BA159" s="11">
        <v>44.458142218684984</v>
      </c>
      <c r="BB159" s="11">
        <v>705.5452336399818</v>
      </c>
      <c r="BC159" s="11">
        <v>4.4675555983820798</v>
      </c>
      <c r="BD159" s="11" t="s">
        <v>289</v>
      </c>
      <c r="BE159" s="11">
        <v>76.359737172738789</v>
      </c>
      <c r="BF159" s="11">
        <v>136.09438942801259</v>
      </c>
      <c r="BG159" s="11">
        <v>10.522655294393992</v>
      </c>
      <c r="BH159" s="11">
        <v>646.97518178415248</v>
      </c>
      <c r="BI159" s="11">
        <v>71.022572013719127</v>
      </c>
      <c r="BJ159" s="11">
        <v>260.98826398048539</v>
      </c>
      <c r="BK159" s="11">
        <v>142.96682912763143</v>
      </c>
      <c r="BL159" s="11">
        <v>42.094692711174943</v>
      </c>
      <c r="BM159" s="11">
        <v>20.865967047299772</v>
      </c>
      <c r="BN159" s="11">
        <v>39.001586846356389</v>
      </c>
      <c r="BO159" s="11">
        <v>164.76706283727836</v>
      </c>
      <c r="BP159" s="11" t="s">
        <v>289</v>
      </c>
      <c r="BQ159" s="11" t="s">
        <v>289</v>
      </c>
      <c r="BR159" s="11" t="s">
        <v>289</v>
      </c>
      <c r="BS159" s="11">
        <v>1.6074011604006742</v>
      </c>
      <c r="BT159" s="11" t="s">
        <v>289</v>
      </c>
      <c r="BU159" s="11" t="s">
        <v>289</v>
      </c>
      <c r="BV159" s="11" t="s">
        <v>289</v>
      </c>
      <c r="BW159" s="11" t="s">
        <v>289</v>
      </c>
      <c r="BX159" s="11">
        <v>39.637489083749372</v>
      </c>
      <c r="BY159" s="11">
        <v>456.00707546683839</v>
      </c>
      <c r="BZ159" s="11">
        <v>5821.0178579030226</v>
      </c>
      <c r="CA159" s="11">
        <v>5.7971596423141776</v>
      </c>
      <c r="CB159" s="11">
        <v>248.91367350478109</v>
      </c>
      <c r="CC159" s="11">
        <v>1282.9033319473265</v>
      </c>
      <c r="CD159" s="11" t="s">
        <v>289</v>
      </c>
      <c r="CE159" s="11">
        <v>0.16387935141094706</v>
      </c>
      <c r="CF159" s="11">
        <v>859.17106675041202</v>
      </c>
      <c r="CG159" s="11">
        <v>1.4023351113404012</v>
      </c>
      <c r="CH159" s="11">
        <v>110.34318181510356</v>
      </c>
      <c r="CI159" s="11">
        <v>75469.740047696818</v>
      </c>
      <c r="CJ159" s="11">
        <v>6.1972761674922185E-5</v>
      </c>
      <c r="CK159" s="11">
        <v>33.071385464417197</v>
      </c>
      <c r="CL159" s="11">
        <v>16762.142316538208</v>
      </c>
      <c r="CM159" s="11">
        <v>1.4119999999998072</v>
      </c>
      <c r="CN159" s="11" t="s">
        <v>289</v>
      </c>
      <c r="CO159" s="11" t="s">
        <v>289</v>
      </c>
      <c r="CP159" s="11" t="s">
        <v>289</v>
      </c>
      <c r="CQ159" s="11" t="s">
        <v>289</v>
      </c>
      <c r="CR159" s="11" t="s">
        <v>289</v>
      </c>
      <c r="CS159" s="11" t="s">
        <v>289</v>
      </c>
      <c r="CT159" s="11">
        <v>10.022042943516755</v>
      </c>
      <c r="CU159" s="11">
        <v>1360.1072176989317</v>
      </c>
      <c r="CV159" s="11">
        <v>492.17301222564879</v>
      </c>
      <c r="CW159" s="11">
        <v>302.90156352870099</v>
      </c>
      <c r="CX159" s="11">
        <v>10.711915464208257</v>
      </c>
      <c r="CY159" s="11">
        <v>62.314701672964816</v>
      </c>
      <c r="CZ159" s="11" t="s">
        <v>289</v>
      </c>
      <c r="DA159" s="11" t="s">
        <v>289</v>
      </c>
      <c r="DB159" s="11">
        <v>32.7793995585508</v>
      </c>
      <c r="DC159" s="11" t="s">
        <v>289</v>
      </c>
      <c r="DD159" s="11" t="s">
        <v>289</v>
      </c>
      <c r="DE159" s="11" t="s">
        <v>289</v>
      </c>
      <c r="DF159" s="11" t="s">
        <v>289</v>
      </c>
      <c r="DG159" s="11" t="s">
        <v>289</v>
      </c>
      <c r="DH159" s="11">
        <v>496.65447067345076</v>
      </c>
      <c r="DI159" s="11" t="s">
        <v>289</v>
      </c>
      <c r="DJ159" s="72">
        <v>117569.34701369113</v>
      </c>
      <c r="DK159" s="115"/>
    </row>
    <row r="160" spans="1:115" s="46" customFormat="1">
      <c r="A160" s="48"/>
      <c r="B160" s="22">
        <v>147</v>
      </c>
      <c r="C160" s="11" t="s">
        <v>289</v>
      </c>
      <c r="D160" s="11" t="s">
        <v>289</v>
      </c>
      <c r="E160" s="11" t="s">
        <v>289</v>
      </c>
      <c r="F160" s="11" t="s">
        <v>289</v>
      </c>
      <c r="G160" s="11" t="s">
        <v>289</v>
      </c>
      <c r="H160" s="11" t="s">
        <v>289</v>
      </c>
      <c r="I160" s="11" t="s">
        <v>289</v>
      </c>
      <c r="J160" s="11" t="s">
        <v>289</v>
      </c>
      <c r="K160" s="11" t="s">
        <v>289</v>
      </c>
      <c r="L160" s="11" t="s">
        <v>289</v>
      </c>
      <c r="M160" s="11">
        <v>1997.9846613902171</v>
      </c>
      <c r="N160" s="11">
        <v>596.66883401234736</v>
      </c>
      <c r="O160" s="11" t="s">
        <v>289</v>
      </c>
      <c r="P160" s="11">
        <v>37.049223271007001</v>
      </c>
      <c r="Q160" s="11">
        <v>13582.68956224684</v>
      </c>
      <c r="R160" s="11">
        <v>212.33780362835478</v>
      </c>
      <c r="S160" s="11">
        <v>132.49630665195005</v>
      </c>
      <c r="T160" s="11">
        <v>2917.8846520792958</v>
      </c>
      <c r="U160" s="11">
        <v>3426.2456168471299</v>
      </c>
      <c r="V160" s="11">
        <v>4214.3779919784638</v>
      </c>
      <c r="W160" s="11">
        <v>4041.9027956512386</v>
      </c>
      <c r="X160" s="11">
        <v>4141.6808821401801</v>
      </c>
      <c r="Y160" s="11">
        <v>1787.3172397984895</v>
      </c>
      <c r="Z160" s="11">
        <v>1811.4159077009558</v>
      </c>
      <c r="AA160" s="11">
        <v>1009.7787945675304</v>
      </c>
      <c r="AB160" s="11">
        <v>265.30279122302466</v>
      </c>
      <c r="AC160" s="11">
        <v>309.71848933312992</v>
      </c>
      <c r="AD160" s="11">
        <v>17.456512424647503</v>
      </c>
      <c r="AE160" s="11">
        <v>2540.7388250552394</v>
      </c>
      <c r="AF160" s="11">
        <v>323.01749362578522</v>
      </c>
      <c r="AG160" s="11">
        <v>6448.4657415411111</v>
      </c>
      <c r="AH160" s="11">
        <v>274.19883501500078</v>
      </c>
      <c r="AI160" s="11">
        <v>807.03330014984215</v>
      </c>
      <c r="AJ160" s="11" t="s">
        <v>289</v>
      </c>
      <c r="AK160" s="11">
        <v>1378.0352619799414</v>
      </c>
      <c r="AL160" s="11">
        <v>1593.2229363595666</v>
      </c>
      <c r="AM160" s="11">
        <v>455.47579719062571</v>
      </c>
      <c r="AN160" s="11">
        <v>305.86577701358937</v>
      </c>
      <c r="AO160" s="11">
        <v>7628.9821274085252</v>
      </c>
      <c r="AP160" s="11">
        <v>4218.0526449120434</v>
      </c>
      <c r="AQ160" s="11">
        <v>5696.8355822156263</v>
      </c>
      <c r="AR160" s="11">
        <v>2186.2019069986259</v>
      </c>
      <c r="AS160" s="11">
        <v>1249.2279018745135</v>
      </c>
      <c r="AT160" s="11">
        <v>342.54940732519776</v>
      </c>
      <c r="AU160" s="11">
        <v>3784.4254849783242</v>
      </c>
      <c r="AV160" s="11">
        <v>5609.8100791564029</v>
      </c>
      <c r="AW160" s="11">
        <v>297.67853202788046</v>
      </c>
      <c r="AX160" s="11">
        <v>5940.2477841952932</v>
      </c>
      <c r="AY160" s="11">
        <v>2235.2421934124131</v>
      </c>
      <c r="AZ160" s="11">
        <v>1884.920784630541</v>
      </c>
      <c r="BA160" s="11">
        <v>388.10850765259818</v>
      </c>
      <c r="BB160" s="11">
        <v>3878.0479388569056</v>
      </c>
      <c r="BC160" s="11">
        <v>1194.4857129065178</v>
      </c>
      <c r="BD160" s="11">
        <v>52.253230902285132</v>
      </c>
      <c r="BE160" s="11">
        <v>1487.1210861130548</v>
      </c>
      <c r="BF160" s="11">
        <v>2579.6664379676013</v>
      </c>
      <c r="BG160" s="11">
        <v>974.54901492952376</v>
      </c>
      <c r="BH160" s="11">
        <v>2493.83173542549</v>
      </c>
      <c r="BI160" s="11">
        <v>1555.7002392980603</v>
      </c>
      <c r="BJ160" s="11">
        <v>829.94844402535364</v>
      </c>
      <c r="BK160" s="11">
        <v>520.34053089982615</v>
      </c>
      <c r="BL160" s="11">
        <v>1181.636702771596</v>
      </c>
      <c r="BM160" s="11">
        <v>228.051608965311</v>
      </c>
      <c r="BN160" s="11">
        <v>25.388136687933759</v>
      </c>
      <c r="BO160" s="11" t="s">
        <v>289</v>
      </c>
      <c r="BP160" s="11" t="s">
        <v>289</v>
      </c>
      <c r="BQ160" s="11" t="s">
        <v>289</v>
      </c>
      <c r="BR160" s="11" t="s">
        <v>289</v>
      </c>
      <c r="BS160" s="11" t="s">
        <v>289</v>
      </c>
      <c r="BT160" s="11" t="s">
        <v>289</v>
      </c>
      <c r="BU160" s="11" t="s">
        <v>289</v>
      </c>
      <c r="BV160" s="11" t="s">
        <v>289</v>
      </c>
      <c r="BW160" s="11" t="s">
        <v>289</v>
      </c>
      <c r="BX160" s="11">
        <v>2640.7378348824918</v>
      </c>
      <c r="BY160" s="11">
        <v>22573.264312597355</v>
      </c>
      <c r="BZ160" s="11">
        <v>7170.530636555779</v>
      </c>
      <c r="CA160" s="11">
        <v>175.66097690159589</v>
      </c>
      <c r="CB160" s="11" t="s">
        <v>289</v>
      </c>
      <c r="CC160" s="11" t="s">
        <v>289</v>
      </c>
      <c r="CD160" s="11" t="s">
        <v>289</v>
      </c>
      <c r="CE160" s="11">
        <v>18822.465061584975</v>
      </c>
      <c r="CF160" s="11">
        <v>4244.9461241102636</v>
      </c>
      <c r="CG160" s="11" t="s">
        <v>289</v>
      </c>
      <c r="CH160" s="11">
        <v>154540.0904997678</v>
      </c>
      <c r="CI160" s="11">
        <v>64869.400847822428</v>
      </c>
      <c r="CJ160" s="11">
        <v>39973.604282316213</v>
      </c>
      <c r="CK160" s="11">
        <v>14834.154792292553</v>
      </c>
      <c r="CL160" s="11" t="s">
        <v>289</v>
      </c>
      <c r="CM160" s="11" t="s">
        <v>289</v>
      </c>
      <c r="CN160" s="11" t="s">
        <v>289</v>
      </c>
      <c r="CO160" s="11" t="s">
        <v>289</v>
      </c>
      <c r="CP160" s="11">
        <v>157.52001339606244</v>
      </c>
      <c r="CQ160" s="11" t="s">
        <v>289</v>
      </c>
      <c r="CR160" s="11">
        <v>2.7791165246881397</v>
      </c>
      <c r="CS160" s="11" t="s">
        <v>289</v>
      </c>
      <c r="CT160" s="11">
        <v>294.84355478242333</v>
      </c>
      <c r="CU160" s="11">
        <v>637.84726165075722</v>
      </c>
      <c r="CV160" s="11">
        <v>10.613721915988791</v>
      </c>
      <c r="CW160" s="11">
        <v>59.535947674637114</v>
      </c>
      <c r="CX160" s="11">
        <v>1.1918307215914579</v>
      </c>
      <c r="CY160" s="11">
        <v>206.92341988008224</v>
      </c>
      <c r="CZ160" s="11" t="s">
        <v>289</v>
      </c>
      <c r="DA160" s="11" t="s">
        <v>289</v>
      </c>
      <c r="DB160" s="11" t="s">
        <v>289</v>
      </c>
      <c r="DC160" s="11">
        <v>8.1854428273545596E-2</v>
      </c>
      <c r="DD160" s="11" t="s">
        <v>289</v>
      </c>
      <c r="DE160" s="11" t="s">
        <v>289</v>
      </c>
      <c r="DF160" s="11" t="s">
        <v>289</v>
      </c>
      <c r="DG160" s="11" t="s">
        <v>289</v>
      </c>
      <c r="DH160" s="11" t="s">
        <v>289</v>
      </c>
      <c r="DI160" s="11" t="s">
        <v>289</v>
      </c>
      <c r="DJ160" s="72">
        <v>444307.85787921899</v>
      </c>
      <c r="DK160" s="115"/>
    </row>
    <row r="161" spans="1:115" s="46" customFormat="1">
      <c r="A161" s="48"/>
      <c r="B161" s="22">
        <v>148</v>
      </c>
      <c r="C161" s="11" t="s">
        <v>289</v>
      </c>
      <c r="D161" s="11" t="s">
        <v>289</v>
      </c>
      <c r="E161" s="11" t="s">
        <v>289</v>
      </c>
      <c r="F161" s="11" t="s">
        <v>289</v>
      </c>
      <c r="G161" s="11" t="s">
        <v>289</v>
      </c>
      <c r="H161" s="11" t="s">
        <v>289</v>
      </c>
      <c r="I161" s="11" t="s">
        <v>289</v>
      </c>
      <c r="J161" s="11" t="s">
        <v>289</v>
      </c>
      <c r="K161" s="11" t="s">
        <v>289</v>
      </c>
      <c r="L161" s="11" t="s">
        <v>289</v>
      </c>
      <c r="M161" s="11" t="s">
        <v>289</v>
      </c>
      <c r="N161" s="11" t="s">
        <v>289</v>
      </c>
      <c r="O161" s="11" t="s">
        <v>289</v>
      </c>
      <c r="P161" s="11">
        <v>30.770670435765062</v>
      </c>
      <c r="Q161" s="11" t="s">
        <v>289</v>
      </c>
      <c r="R161" s="11" t="s">
        <v>289</v>
      </c>
      <c r="S161" s="11" t="s">
        <v>289</v>
      </c>
      <c r="T161" s="11" t="s">
        <v>289</v>
      </c>
      <c r="U161" s="11">
        <v>3.3695483752241628</v>
      </c>
      <c r="V161" s="11" t="s">
        <v>289</v>
      </c>
      <c r="W161" s="11" t="s">
        <v>289</v>
      </c>
      <c r="X161" s="11">
        <v>9.4752131770270296</v>
      </c>
      <c r="Y161" s="11">
        <v>1.1839211664563496</v>
      </c>
      <c r="Z161" s="11" t="s">
        <v>289</v>
      </c>
      <c r="AA161" s="11">
        <v>3.5623539581633361</v>
      </c>
      <c r="AB161" s="11" t="s">
        <v>289</v>
      </c>
      <c r="AC161" s="11" t="s">
        <v>289</v>
      </c>
      <c r="AD161" s="11" t="s">
        <v>289</v>
      </c>
      <c r="AE161" s="11">
        <v>0.45461325902734856</v>
      </c>
      <c r="AF161" s="11">
        <v>8.3254315411613655E-2</v>
      </c>
      <c r="AG161" s="11">
        <v>13.70885617842956</v>
      </c>
      <c r="AH161" s="11">
        <v>1406.6066331562772</v>
      </c>
      <c r="AI161" s="11">
        <v>1470.0593002245073</v>
      </c>
      <c r="AJ161" s="11" t="s">
        <v>289</v>
      </c>
      <c r="AK161" s="11" t="s">
        <v>289</v>
      </c>
      <c r="AL161" s="11" t="s">
        <v>289</v>
      </c>
      <c r="AM161" s="11" t="s">
        <v>289</v>
      </c>
      <c r="AN161" s="11" t="s">
        <v>289</v>
      </c>
      <c r="AO161" s="11">
        <v>6.3942202175216627</v>
      </c>
      <c r="AP161" s="11">
        <v>4.6481707900673159</v>
      </c>
      <c r="AQ161" s="11">
        <v>9.3939711206682882E-4</v>
      </c>
      <c r="AR161" s="11" t="s">
        <v>289</v>
      </c>
      <c r="AS161" s="11" t="s">
        <v>289</v>
      </c>
      <c r="AT161" s="11" t="s">
        <v>289</v>
      </c>
      <c r="AU161" s="11" t="s">
        <v>289</v>
      </c>
      <c r="AV161" s="11" t="s">
        <v>289</v>
      </c>
      <c r="AW161" s="11" t="s">
        <v>289</v>
      </c>
      <c r="AX161" s="11" t="s">
        <v>289</v>
      </c>
      <c r="AY161" s="11" t="s">
        <v>289</v>
      </c>
      <c r="AZ161" s="11" t="s">
        <v>289</v>
      </c>
      <c r="BA161" s="11">
        <v>1.8172753010757631E-2</v>
      </c>
      <c r="BB161" s="11">
        <v>33.175698883354229</v>
      </c>
      <c r="BC161" s="11">
        <v>2.5219527405780155E-2</v>
      </c>
      <c r="BD161" s="11" t="s">
        <v>289</v>
      </c>
      <c r="BE161" s="11" t="s">
        <v>289</v>
      </c>
      <c r="BF161" s="11">
        <v>0.52288725832780636</v>
      </c>
      <c r="BG161" s="11" t="s">
        <v>289</v>
      </c>
      <c r="BH161" s="11" t="s">
        <v>289</v>
      </c>
      <c r="BI161" s="11" t="s">
        <v>289</v>
      </c>
      <c r="BJ161" s="11" t="s">
        <v>289</v>
      </c>
      <c r="BK161" s="11">
        <v>4.4443013777268623E-3</v>
      </c>
      <c r="BL161" s="11" t="s">
        <v>289</v>
      </c>
      <c r="BM161" s="11" t="s">
        <v>289</v>
      </c>
      <c r="BN161" s="11" t="s">
        <v>289</v>
      </c>
      <c r="BO161" s="11" t="s">
        <v>289</v>
      </c>
      <c r="BP161" s="11" t="s">
        <v>289</v>
      </c>
      <c r="BQ161" s="11" t="s">
        <v>289</v>
      </c>
      <c r="BR161" s="11" t="s">
        <v>289</v>
      </c>
      <c r="BS161" s="11" t="s">
        <v>289</v>
      </c>
      <c r="BT161" s="11" t="s">
        <v>289</v>
      </c>
      <c r="BU161" s="11" t="s">
        <v>289</v>
      </c>
      <c r="BV161" s="11" t="s">
        <v>289</v>
      </c>
      <c r="BW161" s="11" t="s">
        <v>289</v>
      </c>
      <c r="BX161" s="11">
        <v>20.448506138858207</v>
      </c>
      <c r="BY161" s="11">
        <v>1107.0251351201359</v>
      </c>
      <c r="BZ161" s="11">
        <v>246.73173529112916</v>
      </c>
      <c r="CA161" s="11">
        <v>2.7112616302433388</v>
      </c>
      <c r="CB161" s="11" t="s">
        <v>289</v>
      </c>
      <c r="CC161" s="11" t="s">
        <v>289</v>
      </c>
      <c r="CD161" s="11" t="s">
        <v>289</v>
      </c>
      <c r="CE161" s="11">
        <v>40964.846641362252</v>
      </c>
      <c r="CF161" s="11">
        <v>121717.15748048222</v>
      </c>
      <c r="CG161" s="11" t="s">
        <v>289</v>
      </c>
      <c r="CH161" s="11" t="s">
        <v>289</v>
      </c>
      <c r="CI161" s="11" t="s">
        <v>289</v>
      </c>
      <c r="CJ161" s="11">
        <v>6917.1040000000012</v>
      </c>
      <c r="CK161" s="11" t="s">
        <v>289</v>
      </c>
      <c r="CL161" s="11">
        <v>228.09967103848277</v>
      </c>
      <c r="CM161" s="11" t="s">
        <v>289</v>
      </c>
      <c r="CN161" s="11" t="s">
        <v>289</v>
      </c>
      <c r="CO161" s="11" t="s">
        <v>289</v>
      </c>
      <c r="CP161" s="11">
        <v>73.956028788682701</v>
      </c>
      <c r="CQ161" s="11">
        <v>39.01315303232699</v>
      </c>
      <c r="CR161" s="11">
        <v>20.426447907094374</v>
      </c>
      <c r="CS161" s="11" t="s">
        <v>289</v>
      </c>
      <c r="CT161" s="11" t="s">
        <v>289</v>
      </c>
      <c r="CU161" s="11" t="s">
        <v>289</v>
      </c>
      <c r="CV161" s="11" t="s">
        <v>289</v>
      </c>
      <c r="CW161" s="11" t="s">
        <v>289</v>
      </c>
      <c r="CX161" s="11" t="s">
        <v>289</v>
      </c>
      <c r="CY161" s="11" t="s">
        <v>289</v>
      </c>
      <c r="CZ161" s="11" t="s">
        <v>289</v>
      </c>
      <c r="DA161" s="11" t="s">
        <v>289</v>
      </c>
      <c r="DB161" s="11">
        <v>1.915921</v>
      </c>
      <c r="DC161" s="11">
        <v>8.9075877649999988</v>
      </c>
      <c r="DD161" s="11">
        <v>159.31500646638656</v>
      </c>
      <c r="DE161" s="11">
        <v>271.48859723711229</v>
      </c>
      <c r="DF161" s="11" t="s">
        <v>289</v>
      </c>
      <c r="DG161" s="11" t="s">
        <v>289</v>
      </c>
      <c r="DH161" s="11" t="s">
        <v>289</v>
      </c>
      <c r="DI161" s="11" t="s">
        <v>289</v>
      </c>
      <c r="DJ161" s="72">
        <v>174763.21129063435</v>
      </c>
      <c r="DK161" s="115"/>
    </row>
    <row r="162" spans="1:115" s="46" customFormat="1">
      <c r="A162" s="48"/>
      <c r="B162" s="22">
        <v>149</v>
      </c>
      <c r="C162" s="11" t="s">
        <v>289</v>
      </c>
      <c r="D162" s="11" t="s">
        <v>289</v>
      </c>
      <c r="E162" s="11" t="s">
        <v>289</v>
      </c>
      <c r="F162" s="11" t="s">
        <v>289</v>
      </c>
      <c r="G162" s="11" t="s">
        <v>289</v>
      </c>
      <c r="H162" s="11" t="s">
        <v>289</v>
      </c>
      <c r="I162" s="11" t="s">
        <v>289</v>
      </c>
      <c r="J162" s="11" t="s">
        <v>289</v>
      </c>
      <c r="K162" s="11" t="s">
        <v>289</v>
      </c>
      <c r="L162" s="11" t="s">
        <v>289</v>
      </c>
      <c r="M162" s="11">
        <v>7916.6561458271071</v>
      </c>
      <c r="N162" s="11">
        <v>11439.334144173377</v>
      </c>
      <c r="O162" s="11" t="s">
        <v>289</v>
      </c>
      <c r="P162" s="11">
        <v>132.35473037616674</v>
      </c>
      <c r="Q162" s="11">
        <v>44487.349549453043</v>
      </c>
      <c r="R162" s="11">
        <v>4589.9195642203031</v>
      </c>
      <c r="S162" s="11">
        <v>565.72470334909394</v>
      </c>
      <c r="T162" s="11">
        <v>5210.2616133293741</v>
      </c>
      <c r="U162" s="11">
        <v>5180.4615300173336</v>
      </c>
      <c r="V162" s="11">
        <v>6655.4642809589268</v>
      </c>
      <c r="W162" s="11">
        <v>4046.6263631187767</v>
      </c>
      <c r="X162" s="11">
        <v>6315.7289214126849</v>
      </c>
      <c r="Y162" s="11">
        <v>2860.1715095444993</v>
      </c>
      <c r="Z162" s="11">
        <v>2607.6293035092949</v>
      </c>
      <c r="AA162" s="11">
        <v>1434.4449926833049</v>
      </c>
      <c r="AB162" s="11">
        <v>432.3397158349573</v>
      </c>
      <c r="AC162" s="11">
        <v>468.04690970521727</v>
      </c>
      <c r="AD162" s="11">
        <v>63.94263371146161</v>
      </c>
      <c r="AE162" s="11">
        <v>3614.5256720822158</v>
      </c>
      <c r="AF162" s="11">
        <v>674.45400726717753</v>
      </c>
      <c r="AG162" s="11">
        <v>19629.845755497849</v>
      </c>
      <c r="AH162" s="11">
        <v>443.47169656799355</v>
      </c>
      <c r="AI162" s="11">
        <v>986.45602071289909</v>
      </c>
      <c r="AJ162" s="11">
        <v>247.195654894521</v>
      </c>
      <c r="AK162" s="11">
        <v>2391.236622616002</v>
      </c>
      <c r="AL162" s="11">
        <v>2298.4579462142083</v>
      </c>
      <c r="AM162" s="11">
        <v>729.76230855698032</v>
      </c>
      <c r="AN162" s="11">
        <v>531.71550294324993</v>
      </c>
      <c r="AO162" s="11">
        <v>24952.665980354075</v>
      </c>
      <c r="AP162" s="11">
        <v>12303.924068927659</v>
      </c>
      <c r="AQ162" s="11">
        <v>22127.445538780878</v>
      </c>
      <c r="AR162" s="11">
        <v>3205.3137679648239</v>
      </c>
      <c r="AS162" s="11">
        <v>1785.387196705715</v>
      </c>
      <c r="AT162" s="11">
        <v>487.10531620596959</v>
      </c>
      <c r="AU162" s="11">
        <v>5874.3642038607668</v>
      </c>
      <c r="AV162" s="11">
        <v>7949.4995082252117</v>
      </c>
      <c r="AW162" s="11">
        <v>401.52761958060387</v>
      </c>
      <c r="AX162" s="11">
        <v>7348.7944397932606</v>
      </c>
      <c r="AY162" s="11">
        <v>3050.6494489260431</v>
      </c>
      <c r="AZ162" s="11">
        <v>3256.552969661238</v>
      </c>
      <c r="BA162" s="11">
        <v>679.05668365189217</v>
      </c>
      <c r="BB162" s="11">
        <v>2893.5248640023065</v>
      </c>
      <c r="BC162" s="11">
        <v>1944.0796652692684</v>
      </c>
      <c r="BD162" s="11">
        <v>71.241533705280744</v>
      </c>
      <c r="BE162" s="11">
        <v>1974.2511000017291</v>
      </c>
      <c r="BF162" s="11">
        <v>3347.6263758911236</v>
      </c>
      <c r="BG162" s="11">
        <v>1633.3883484667228</v>
      </c>
      <c r="BH162" s="11">
        <v>4029.7333082574314</v>
      </c>
      <c r="BI162" s="11">
        <v>2404.6291684736607</v>
      </c>
      <c r="BJ162" s="11">
        <v>1470.6005547350608</v>
      </c>
      <c r="BK162" s="11">
        <v>882.82711804956034</v>
      </c>
      <c r="BL162" s="11">
        <v>1631.5511403463765</v>
      </c>
      <c r="BM162" s="11">
        <v>358.94298696636872</v>
      </c>
      <c r="BN162" s="11">
        <v>34.062179161731855</v>
      </c>
      <c r="BO162" s="11">
        <v>3298.4114340726064</v>
      </c>
      <c r="BP162" s="11" t="s">
        <v>289</v>
      </c>
      <c r="BQ162" s="11" t="s">
        <v>289</v>
      </c>
      <c r="BR162" s="11" t="s">
        <v>289</v>
      </c>
      <c r="BS162" s="11" t="s">
        <v>289</v>
      </c>
      <c r="BT162" s="11" t="s">
        <v>289</v>
      </c>
      <c r="BU162" s="11" t="s">
        <v>289</v>
      </c>
      <c r="BV162" s="11" t="s">
        <v>289</v>
      </c>
      <c r="BW162" s="11" t="s">
        <v>289</v>
      </c>
      <c r="BX162" s="11">
        <v>31039.728832100682</v>
      </c>
      <c r="BY162" s="11">
        <v>301233.83311031183</v>
      </c>
      <c r="BZ162" s="11">
        <v>84157.776346308252</v>
      </c>
      <c r="CA162" s="11">
        <v>1596.2101749369215</v>
      </c>
      <c r="CB162" s="11">
        <v>213.37199999999999</v>
      </c>
      <c r="CC162" s="11">
        <v>36.064</v>
      </c>
      <c r="CD162" s="11">
        <v>33372.62614130877</v>
      </c>
      <c r="CE162" s="11">
        <v>73043.416834128191</v>
      </c>
      <c r="CF162" s="11">
        <v>39066.470234064698</v>
      </c>
      <c r="CG162" s="11" t="s">
        <v>289</v>
      </c>
      <c r="CH162" s="11">
        <v>377738.58062735456</v>
      </c>
      <c r="CI162" s="11">
        <v>129438.54619481863</v>
      </c>
      <c r="CJ162" s="11">
        <v>24422.267910862767</v>
      </c>
      <c r="CK162" s="11">
        <v>78439.485063930566</v>
      </c>
      <c r="CL162" s="11">
        <v>1097.9293297553652</v>
      </c>
      <c r="CM162" s="11" t="s">
        <v>289</v>
      </c>
      <c r="CN162" s="11" t="s">
        <v>289</v>
      </c>
      <c r="CO162" s="11" t="s">
        <v>289</v>
      </c>
      <c r="CP162" s="11">
        <v>966.91946424776302</v>
      </c>
      <c r="CQ162" s="11" t="s">
        <v>289</v>
      </c>
      <c r="CR162" s="11">
        <v>9.6148108478563614</v>
      </c>
      <c r="CS162" s="11" t="s">
        <v>289</v>
      </c>
      <c r="CT162" s="11">
        <v>538.56518268604668</v>
      </c>
      <c r="CU162" s="11">
        <v>1102.7208762457071</v>
      </c>
      <c r="CV162" s="11">
        <v>119.61783783837907</v>
      </c>
      <c r="CW162" s="11">
        <v>562.44120830348174</v>
      </c>
      <c r="CX162" s="11">
        <v>51.299621731964521</v>
      </c>
      <c r="CY162" s="11">
        <v>364.72321551259307</v>
      </c>
      <c r="CZ162" s="11" t="s">
        <v>289</v>
      </c>
      <c r="DA162" s="11" t="s">
        <v>289</v>
      </c>
      <c r="DB162" s="11">
        <v>66.299016806722747</v>
      </c>
      <c r="DC162" s="11">
        <v>66.096275071264699</v>
      </c>
      <c r="DD162" s="11" t="s">
        <v>289</v>
      </c>
      <c r="DE162" s="11">
        <v>337.49029531009836</v>
      </c>
      <c r="DF162" s="11">
        <v>2246.9976152546251</v>
      </c>
      <c r="DG162" s="11" t="s">
        <v>289</v>
      </c>
      <c r="DH162" s="11">
        <v>0.73894800814759998</v>
      </c>
      <c r="DI162" s="11">
        <v>2.6645352591003757E-15</v>
      </c>
      <c r="DJ162" s="72">
        <v>1436680.5654863615</v>
      </c>
      <c r="DK162" s="115"/>
    </row>
    <row r="163" spans="1:115" s="46" customFormat="1">
      <c r="A163" s="48"/>
      <c r="B163" s="23">
        <v>150</v>
      </c>
      <c r="C163" s="12">
        <v>433.41643036686014</v>
      </c>
      <c r="D163" s="12">
        <v>321.51339452895314</v>
      </c>
      <c r="E163" s="12">
        <v>536.73748556383157</v>
      </c>
      <c r="F163" s="12">
        <v>998.26872678296456</v>
      </c>
      <c r="G163" s="12">
        <v>248.93350996501439</v>
      </c>
      <c r="H163" s="12">
        <v>160.45375631871022</v>
      </c>
      <c r="I163" s="12">
        <v>222.40258659163598</v>
      </c>
      <c r="J163" s="12">
        <v>32.857924531418533</v>
      </c>
      <c r="K163" s="12">
        <v>8.9524388434025539</v>
      </c>
      <c r="L163" s="12" t="s">
        <v>289</v>
      </c>
      <c r="M163" s="12">
        <v>795.09282029499445</v>
      </c>
      <c r="N163" s="12" t="s">
        <v>289</v>
      </c>
      <c r="O163" s="12">
        <v>1.4963227843375719</v>
      </c>
      <c r="P163" s="12">
        <v>13.1423569085</v>
      </c>
      <c r="Q163" s="12">
        <v>201.57402610309566</v>
      </c>
      <c r="R163" s="12">
        <v>17.378181722732553</v>
      </c>
      <c r="S163" s="12">
        <v>423.33943032976327</v>
      </c>
      <c r="T163" s="12">
        <v>29.694409204972327</v>
      </c>
      <c r="U163" s="12">
        <v>471.1026587201365</v>
      </c>
      <c r="V163" s="12">
        <v>117.22257419890845</v>
      </c>
      <c r="W163" s="12">
        <v>287.66826258937158</v>
      </c>
      <c r="X163" s="12">
        <v>384.45698393580011</v>
      </c>
      <c r="Y163" s="12">
        <v>69.384869279760053</v>
      </c>
      <c r="Z163" s="12">
        <v>526.16131944663323</v>
      </c>
      <c r="AA163" s="12">
        <v>221.07437848945378</v>
      </c>
      <c r="AB163" s="12">
        <v>352.11569475961437</v>
      </c>
      <c r="AC163" s="12">
        <v>997.66093957232783</v>
      </c>
      <c r="AD163" s="12">
        <v>21.926402455695879</v>
      </c>
      <c r="AE163" s="12">
        <v>486.21702165366349</v>
      </c>
      <c r="AF163" s="12">
        <v>115.67021724933473</v>
      </c>
      <c r="AG163" s="12">
        <v>603.76523902019972</v>
      </c>
      <c r="AH163" s="12">
        <v>151.92072270270594</v>
      </c>
      <c r="AI163" s="12">
        <v>435.93672246711304</v>
      </c>
      <c r="AJ163" s="12">
        <v>10.751317135168009</v>
      </c>
      <c r="AK163" s="12">
        <v>403.86404282108424</v>
      </c>
      <c r="AL163" s="12">
        <v>555.51672300578753</v>
      </c>
      <c r="AM163" s="12">
        <v>58.122349821030284</v>
      </c>
      <c r="AN163" s="12">
        <v>163.54310219743542</v>
      </c>
      <c r="AO163" s="12">
        <v>373.98779703719072</v>
      </c>
      <c r="AP163" s="12">
        <v>225.97526532109052</v>
      </c>
      <c r="AQ163" s="12">
        <v>410.39708116469586</v>
      </c>
      <c r="AR163" s="12">
        <v>270.16450465244077</v>
      </c>
      <c r="AS163" s="12">
        <v>196.41635686541079</v>
      </c>
      <c r="AT163" s="12">
        <v>1224.6203035529752</v>
      </c>
      <c r="AU163" s="12">
        <v>279.68241582000519</v>
      </c>
      <c r="AV163" s="12">
        <v>396.36834241892666</v>
      </c>
      <c r="AW163" s="12">
        <v>184.06466546388697</v>
      </c>
      <c r="AX163" s="12">
        <v>634.13475481716421</v>
      </c>
      <c r="AY163" s="12">
        <v>540.85609143623924</v>
      </c>
      <c r="AZ163" s="12">
        <v>295.27899161383141</v>
      </c>
      <c r="BA163" s="12">
        <v>187.12979076704835</v>
      </c>
      <c r="BB163" s="12">
        <v>806.44416680465417</v>
      </c>
      <c r="BC163" s="12">
        <v>161.4339855069571</v>
      </c>
      <c r="BD163" s="12">
        <v>225.67248051287186</v>
      </c>
      <c r="BE163" s="12">
        <v>575.96175759868822</v>
      </c>
      <c r="BF163" s="12">
        <v>201.61688623381787</v>
      </c>
      <c r="BG163" s="12">
        <v>117.6426827006453</v>
      </c>
      <c r="BH163" s="12">
        <v>1351.9296161416532</v>
      </c>
      <c r="BI163" s="12">
        <v>1104.0564013109213</v>
      </c>
      <c r="BJ163" s="12">
        <v>656.63885687446611</v>
      </c>
      <c r="BK163" s="12">
        <v>419.87033299441771</v>
      </c>
      <c r="BL163" s="12">
        <v>625.53171751817536</v>
      </c>
      <c r="BM163" s="12">
        <v>190.8726992186123</v>
      </c>
      <c r="BN163" s="12">
        <v>44.49098808607561</v>
      </c>
      <c r="BO163" s="12">
        <v>427.75855151073807</v>
      </c>
      <c r="BP163" s="12">
        <v>65.304343293417702</v>
      </c>
      <c r="BQ163" s="12">
        <v>4169.8056014684707</v>
      </c>
      <c r="BR163" s="12">
        <v>1443.1538085276104</v>
      </c>
      <c r="BS163" s="12">
        <v>580.28099999999995</v>
      </c>
      <c r="BT163" s="12">
        <v>1425.2221696639235</v>
      </c>
      <c r="BU163" s="12">
        <v>594.86266871026021</v>
      </c>
      <c r="BV163" s="12">
        <v>1101.6025042853082</v>
      </c>
      <c r="BW163" s="12">
        <v>24.030338401864135</v>
      </c>
      <c r="BX163" s="12">
        <v>2755.4026862433961</v>
      </c>
      <c r="BY163" s="12">
        <v>12534.921292828396</v>
      </c>
      <c r="BZ163" s="12">
        <v>13240.032251451426</v>
      </c>
      <c r="CA163" s="12">
        <v>157.94015880737922</v>
      </c>
      <c r="CB163" s="12">
        <v>823.91675116928172</v>
      </c>
      <c r="CC163" s="12">
        <v>1623.3565227219153</v>
      </c>
      <c r="CD163" s="12">
        <v>195.8350014933049</v>
      </c>
      <c r="CE163" s="12">
        <v>176.62711083576329</v>
      </c>
      <c r="CF163" s="12">
        <v>3644.1930911869822</v>
      </c>
      <c r="CG163" s="12">
        <v>74.642451716472976</v>
      </c>
      <c r="CH163" s="12">
        <v>242.74709234383423</v>
      </c>
      <c r="CI163" s="12">
        <v>6.4899131510075287</v>
      </c>
      <c r="CJ163" s="12">
        <v>1491.1347533640876</v>
      </c>
      <c r="CK163" s="12">
        <v>2866.9788597860311</v>
      </c>
      <c r="CL163" s="12">
        <v>61502.691958860909</v>
      </c>
      <c r="CM163" s="12">
        <v>6608.0710000000008</v>
      </c>
      <c r="CN163" s="12">
        <v>5255.3806372275649</v>
      </c>
      <c r="CO163" s="12">
        <v>179.45632485934399</v>
      </c>
      <c r="CP163" s="12">
        <v>43893.818901135252</v>
      </c>
      <c r="CQ163" s="12">
        <v>11255.04254645224</v>
      </c>
      <c r="CR163" s="12">
        <v>5671.3538408384466</v>
      </c>
      <c r="CS163" s="12">
        <v>6152.8824578877684</v>
      </c>
      <c r="CT163" s="12">
        <v>1337.579</v>
      </c>
      <c r="CU163" s="12">
        <v>5030.9237530211394</v>
      </c>
      <c r="CV163" s="12">
        <v>6316.182436146476</v>
      </c>
      <c r="CW163" s="12">
        <v>3182.3458827014501</v>
      </c>
      <c r="CX163" s="12">
        <v>1901.0315664780603</v>
      </c>
      <c r="CY163" s="12">
        <v>14571.987624318464</v>
      </c>
      <c r="CZ163" s="12" t="s">
        <v>289</v>
      </c>
      <c r="DA163" s="12">
        <v>13627.805263940909</v>
      </c>
      <c r="DB163" s="12">
        <v>1441.3265688830325</v>
      </c>
      <c r="DC163" s="12">
        <v>2385.3337936545422</v>
      </c>
      <c r="DD163" s="12">
        <v>933.77505750442276</v>
      </c>
      <c r="DE163" s="12">
        <v>1156.3138255284289</v>
      </c>
      <c r="DF163" s="12">
        <v>446.32566464028366</v>
      </c>
      <c r="DG163" s="12">
        <v>153.50799999999998</v>
      </c>
      <c r="DH163" s="12">
        <v>1052.9101196509164</v>
      </c>
      <c r="DI163" s="12">
        <v>908.19562219862883</v>
      </c>
      <c r="DJ163" s="38">
        <v>267211.05504368438</v>
      </c>
      <c r="DK163" s="115"/>
    </row>
    <row r="164" spans="1:115" s="46" customFormat="1">
      <c r="A164" s="48"/>
      <c r="B164" s="22">
        <v>151</v>
      </c>
      <c r="C164" s="11">
        <v>496.97141048078811</v>
      </c>
      <c r="D164" s="11">
        <v>387.36874234707267</v>
      </c>
      <c r="E164" s="11">
        <v>615.44317789887987</v>
      </c>
      <c r="F164" s="11">
        <v>1144.6520769142585</v>
      </c>
      <c r="G164" s="11">
        <v>285.43642763734459</v>
      </c>
      <c r="H164" s="11">
        <v>183.98224895893844</v>
      </c>
      <c r="I164" s="11">
        <v>255.01508343711384</v>
      </c>
      <c r="J164" s="11">
        <v>37.676119214097369</v>
      </c>
      <c r="K164" s="11">
        <v>10.265199580650116</v>
      </c>
      <c r="L164" s="11">
        <v>57.719894173846612</v>
      </c>
      <c r="M164" s="11">
        <v>707.89340298530124</v>
      </c>
      <c r="N164" s="11">
        <v>1317.5556000422664</v>
      </c>
      <c r="O164" s="11">
        <v>12.857479753190868</v>
      </c>
      <c r="P164" s="11">
        <v>285.30021727395581</v>
      </c>
      <c r="Q164" s="11">
        <v>3140.0339146275001</v>
      </c>
      <c r="R164" s="11">
        <v>122.59478714882943</v>
      </c>
      <c r="S164" s="11">
        <v>422.57205842514213</v>
      </c>
      <c r="T164" s="11">
        <v>58.9490660600894</v>
      </c>
      <c r="U164" s="11">
        <v>425.32452365665199</v>
      </c>
      <c r="V164" s="11">
        <v>104.3665404055003</v>
      </c>
      <c r="W164" s="11">
        <v>256.11910979149422</v>
      </c>
      <c r="X164" s="11">
        <v>344.00029528284654</v>
      </c>
      <c r="Y164" s="11">
        <v>61.77030379898585</v>
      </c>
      <c r="Z164" s="11">
        <v>463.83611403791446</v>
      </c>
      <c r="AA164" s="11">
        <v>190.05747655136895</v>
      </c>
      <c r="AB164" s="11">
        <v>313.49846338121461</v>
      </c>
      <c r="AC164" s="11">
        <v>1121.0978930113699</v>
      </c>
      <c r="AD164" s="11">
        <v>19.521690113902718</v>
      </c>
      <c r="AE164" s="11">
        <v>388.56478959871998</v>
      </c>
      <c r="AF164" s="11">
        <v>102.98184997312157</v>
      </c>
      <c r="AG164" s="11">
        <v>537.50050651500328</v>
      </c>
      <c r="AH164" s="11">
        <v>120.53773885080093</v>
      </c>
      <c r="AI164" s="11">
        <v>388.12667159918288</v>
      </c>
      <c r="AJ164" s="11">
        <v>8.7248484098929779</v>
      </c>
      <c r="AK164" s="11">
        <v>364.67187085537466</v>
      </c>
      <c r="AL164" s="11">
        <v>657.50376849411339</v>
      </c>
      <c r="AM164" s="11">
        <v>59.999048962612541</v>
      </c>
      <c r="AN164" s="11">
        <v>140.01131636378844</v>
      </c>
      <c r="AO164" s="11">
        <v>332.97180852504857</v>
      </c>
      <c r="AP164" s="11">
        <v>170.4094211076671</v>
      </c>
      <c r="AQ164" s="11">
        <v>337.7659091841515</v>
      </c>
      <c r="AR164" s="11">
        <v>240.52446751131791</v>
      </c>
      <c r="AS164" s="11">
        <v>175.10293321228696</v>
      </c>
      <c r="AT164" s="11">
        <v>1040.5487918633444</v>
      </c>
      <c r="AU164" s="11">
        <v>248.95927221958573</v>
      </c>
      <c r="AV164" s="11">
        <v>352.8978348043367</v>
      </c>
      <c r="AW164" s="11">
        <v>163.87792605047829</v>
      </c>
      <c r="AX164" s="11">
        <v>564.56423256418429</v>
      </c>
      <c r="AY164" s="11">
        <v>481.21365090852692</v>
      </c>
      <c r="AZ164" s="11">
        <v>252.70910247360439</v>
      </c>
      <c r="BA164" s="11">
        <v>167.18137210763658</v>
      </c>
      <c r="BB164" s="11">
        <v>814.18461302455592</v>
      </c>
      <c r="BC164" s="11">
        <v>146.76839125415634</v>
      </c>
      <c r="BD164" s="11">
        <v>200.92252893331357</v>
      </c>
      <c r="BE164" s="11">
        <v>496.43835610325061</v>
      </c>
      <c r="BF164" s="11">
        <v>179.50515971506906</v>
      </c>
      <c r="BG164" s="11">
        <v>104.74057477011178</v>
      </c>
      <c r="BH164" s="11">
        <v>1256.5918288714004</v>
      </c>
      <c r="BI164" s="11">
        <v>875.42724801411646</v>
      </c>
      <c r="BJ164" s="11">
        <v>566.91280605903216</v>
      </c>
      <c r="BK164" s="11">
        <v>353.55075734692377</v>
      </c>
      <c r="BL164" s="11">
        <v>552.7119893173309</v>
      </c>
      <c r="BM164" s="11">
        <v>118.09621863874102</v>
      </c>
      <c r="BN164" s="11">
        <v>39.611572579344099</v>
      </c>
      <c r="BO164" s="11">
        <v>382.8023136107953</v>
      </c>
      <c r="BP164" s="11">
        <v>58.14228555924592</v>
      </c>
      <c r="BQ164" s="11">
        <v>834.26829508440028</v>
      </c>
      <c r="BR164" s="11">
        <v>52.770413701347216</v>
      </c>
      <c r="BS164" s="11">
        <v>60.627452308688689</v>
      </c>
      <c r="BT164" s="11">
        <v>677.67759350626829</v>
      </c>
      <c r="BU164" s="11">
        <v>315.45236308353662</v>
      </c>
      <c r="BV164" s="11">
        <v>5235.3502181132071</v>
      </c>
      <c r="BW164" s="11">
        <v>124.27384867840841</v>
      </c>
      <c r="BX164" s="11">
        <v>3358.4976811523629</v>
      </c>
      <c r="BY164" s="11">
        <v>16698.167654180077</v>
      </c>
      <c r="BZ164" s="11">
        <v>20800.020479660372</v>
      </c>
      <c r="CA164" s="11">
        <v>402.47143478547775</v>
      </c>
      <c r="CB164" s="11">
        <v>1920.4610422903784</v>
      </c>
      <c r="CC164" s="11">
        <v>3030.3130638600683</v>
      </c>
      <c r="CD164" s="11">
        <v>165.21609833655992</v>
      </c>
      <c r="CE164" s="11">
        <v>2295.8993482698615</v>
      </c>
      <c r="CF164" s="11">
        <v>4487.3639996213724</v>
      </c>
      <c r="CG164" s="11">
        <v>66.456264984427648</v>
      </c>
      <c r="CH164" s="11">
        <v>216.12453398875942</v>
      </c>
      <c r="CI164" s="11">
        <v>1026.7365650441941</v>
      </c>
      <c r="CJ164" s="11">
        <v>475.11750340399499</v>
      </c>
      <c r="CK164" s="11">
        <v>6219.5245146504303</v>
      </c>
      <c r="CL164" s="11">
        <v>339.46291965758491</v>
      </c>
      <c r="CM164" s="11">
        <v>647711.18324239342</v>
      </c>
      <c r="CN164" s="11">
        <v>249233.43717960396</v>
      </c>
      <c r="CO164" s="11">
        <v>131520.18673773803</v>
      </c>
      <c r="CP164" s="11">
        <v>15525.58310341365</v>
      </c>
      <c r="CQ164" s="11">
        <v>937.15327760298965</v>
      </c>
      <c r="CR164" s="11">
        <v>9368.2265322570693</v>
      </c>
      <c r="CS164" s="11">
        <v>3088.3752914383335</v>
      </c>
      <c r="CT164" s="11">
        <v>2263.0128434907933</v>
      </c>
      <c r="CU164" s="11">
        <v>7388.9769643838881</v>
      </c>
      <c r="CV164" s="11">
        <v>6678.3424214991874</v>
      </c>
      <c r="CW164" s="11">
        <v>2369.6118984296077</v>
      </c>
      <c r="CX164" s="11">
        <v>3061.2971769653732</v>
      </c>
      <c r="CY164" s="11">
        <v>11799.162346869532</v>
      </c>
      <c r="CZ164" s="11" t="s">
        <v>289</v>
      </c>
      <c r="DA164" s="11">
        <v>21863.590488288799</v>
      </c>
      <c r="DB164" s="11">
        <v>5025.8516402000341</v>
      </c>
      <c r="DC164" s="11">
        <v>3226.5463392488959</v>
      </c>
      <c r="DD164" s="11">
        <v>1060.061852385584</v>
      </c>
      <c r="DE164" s="11">
        <v>7723.27416704184</v>
      </c>
      <c r="DF164" s="11">
        <v>206.24780678939155</v>
      </c>
      <c r="DG164" s="11">
        <v>376.15383962463477</v>
      </c>
      <c r="DH164" s="11">
        <v>1791.9090968109667</v>
      </c>
      <c r="DI164" s="11">
        <v>4306.2827841661174</v>
      </c>
      <c r="DJ164" s="72">
        <v>1231612.3554119463</v>
      </c>
      <c r="DK164" s="115"/>
    </row>
    <row r="165" spans="1:115" s="46" customFormat="1">
      <c r="A165" s="48"/>
      <c r="B165" s="22">
        <v>152</v>
      </c>
      <c r="C165" s="11">
        <v>83.974970165703553</v>
      </c>
      <c r="D165" s="11">
        <v>47.116399632036973</v>
      </c>
      <c r="E165" s="11">
        <v>87.471785131653959</v>
      </c>
      <c r="F165" s="11">
        <v>186.8336019594035</v>
      </c>
      <c r="G165" s="11">
        <v>60.147556970290765</v>
      </c>
      <c r="H165" s="11">
        <v>26.043569789165886</v>
      </c>
      <c r="I165" s="11">
        <v>40.867299590516268</v>
      </c>
      <c r="J165" s="11">
        <v>6.0424772544996834</v>
      </c>
      <c r="K165" s="11">
        <v>1.482849318715409</v>
      </c>
      <c r="L165" s="11">
        <v>455.90114772419719</v>
      </c>
      <c r="M165" s="11">
        <v>430.1349018971701</v>
      </c>
      <c r="N165" s="11">
        <v>393.5454141067811</v>
      </c>
      <c r="O165" s="11">
        <v>2.2752489787171291</v>
      </c>
      <c r="P165" s="11">
        <v>162.8050376789368</v>
      </c>
      <c r="Q165" s="11">
        <v>1093.4257718945362</v>
      </c>
      <c r="R165" s="11">
        <v>40.757015816767549</v>
      </c>
      <c r="S165" s="11">
        <v>245.73658988227794</v>
      </c>
      <c r="T165" s="11">
        <v>33.197516145147212</v>
      </c>
      <c r="U165" s="11">
        <v>142.21717331497905</v>
      </c>
      <c r="V165" s="11">
        <v>40.971189960845237</v>
      </c>
      <c r="W165" s="11">
        <v>101.90209857964476</v>
      </c>
      <c r="X165" s="11">
        <v>124.34584285295421</v>
      </c>
      <c r="Y165" s="11">
        <v>18.72779808227418</v>
      </c>
      <c r="Z165" s="11">
        <v>171.9011232238291</v>
      </c>
      <c r="AA165" s="11">
        <v>72.437372888614945</v>
      </c>
      <c r="AB165" s="11">
        <v>121.87203285373101</v>
      </c>
      <c r="AC165" s="11">
        <v>260.85074791683644</v>
      </c>
      <c r="AD165" s="11">
        <v>5.326240509961476</v>
      </c>
      <c r="AE165" s="11">
        <v>117.34509287443369</v>
      </c>
      <c r="AF165" s="11">
        <v>40.451316655101017</v>
      </c>
      <c r="AG165" s="11">
        <v>182.63393475503204</v>
      </c>
      <c r="AH165" s="11">
        <v>50.556788807807401</v>
      </c>
      <c r="AI165" s="11">
        <v>123.22652934544692</v>
      </c>
      <c r="AJ165" s="11">
        <v>3.0594612459512174</v>
      </c>
      <c r="AK165" s="11">
        <v>126.56139899298032</v>
      </c>
      <c r="AL165" s="11">
        <v>205.43440507988782</v>
      </c>
      <c r="AM165" s="11">
        <v>20.681737633497924</v>
      </c>
      <c r="AN165" s="11">
        <v>57.471865616080024</v>
      </c>
      <c r="AO165" s="11">
        <v>126.86830612774105</v>
      </c>
      <c r="AP165" s="11">
        <v>64.986099999697117</v>
      </c>
      <c r="AQ165" s="11">
        <v>144.32203708839239</v>
      </c>
      <c r="AR165" s="11">
        <v>77.236692646577509</v>
      </c>
      <c r="AS165" s="11">
        <v>49.774970236723362</v>
      </c>
      <c r="AT165" s="11">
        <v>379.7844021183231</v>
      </c>
      <c r="AU165" s="11">
        <v>106.89307868320503</v>
      </c>
      <c r="AV165" s="11">
        <v>137.04705951339702</v>
      </c>
      <c r="AW165" s="11">
        <v>55.126594266009789</v>
      </c>
      <c r="AX165" s="11">
        <v>170.25590961874201</v>
      </c>
      <c r="AY165" s="11">
        <v>139.86185112348127</v>
      </c>
      <c r="AZ165" s="11">
        <v>92.169778941750877</v>
      </c>
      <c r="BA165" s="11">
        <v>58.360552144369223</v>
      </c>
      <c r="BB165" s="11">
        <v>259.19703159302094</v>
      </c>
      <c r="BC165" s="11">
        <v>53.782102812896881</v>
      </c>
      <c r="BD165" s="11">
        <v>65.165108494899414</v>
      </c>
      <c r="BE165" s="11">
        <v>195.79262924381905</v>
      </c>
      <c r="BF165" s="11">
        <v>100.18470027848791</v>
      </c>
      <c r="BG165" s="11">
        <v>48.599415246635068</v>
      </c>
      <c r="BH165" s="11">
        <v>430.96641615734461</v>
      </c>
      <c r="BI165" s="11">
        <v>297.95722315378555</v>
      </c>
      <c r="BJ165" s="11">
        <v>188.71685138468087</v>
      </c>
      <c r="BK165" s="11">
        <v>119.00738728622088</v>
      </c>
      <c r="BL165" s="11">
        <v>197.2181449955674</v>
      </c>
      <c r="BM165" s="11">
        <v>36.300648472294412</v>
      </c>
      <c r="BN165" s="11">
        <v>11.630147155891581</v>
      </c>
      <c r="BO165" s="11">
        <v>149.58954281196051</v>
      </c>
      <c r="BP165" s="11">
        <v>19.372577259364885</v>
      </c>
      <c r="BQ165" s="11">
        <v>261.2455516032885</v>
      </c>
      <c r="BR165" s="11">
        <v>12.725233891755614</v>
      </c>
      <c r="BS165" s="11">
        <v>18.407465226251528</v>
      </c>
      <c r="BT165" s="11">
        <v>866.86195867726985</v>
      </c>
      <c r="BU165" s="11">
        <v>660.23314663086558</v>
      </c>
      <c r="BV165" s="11">
        <v>762.76642605719735</v>
      </c>
      <c r="BW165" s="11">
        <v>17.211492705221591</v>
      </c>
      <c r="BX165" s="11">
        <v>1247.0882961550701</v>
      </c>
      <c r="BY165" s="11">
        <v>6447.4159109277525</v>
      </c>
      <c r="BZ165" s="11">
        <v>6395.7591640546289</v>
      </c>
      <c r="CA165" s="11">
        <v>136.89894443817437</v>
      </c>
      <c r="CB165" s="11">
        <v>652.78188517785713</v>
      </c>
      <c r="CC165" s="11">
        <v>1299.2284550292027</v>
      </c>
      <c r="CD165" s="11">
        <v>67.929801083755677</v>
      </c>
      <c r="CE165" s="11">
        <v>797.45045289198447</v>
      </c>
      <c r="CF165" s="11">
        <v>1797.5971770296753</v>
      </c>
      <c r="CG165" s="11">
        <v>28.488252010015707</v>
      </c>
      <c r="CH165" s="11">
        <v>95.376809605668356</v>
      </c>
      <c r="CI165" s="11">
        <v>370.48553137166272</v>
      </c>
      <c r="CJ165" s="11">
        <v>161.47540282161685</v>
      </c>
      <c r="CK165" s="11">
        <v>2213.8945400647522</v>
      </c>
      <c r="CL165" s="11">
        <v>142.55959999246778</v>
      </c>
      <c r="CM165" s="11">
        <v>1224.1369677942935</v>
      </c>
      <c r="CN165" s="11">
        <v>1518.3743898243692</v>
      </c>
      <c r="CO165" s="11">
        <v>93101.014921996495</v>
      </c>
      <c r="CP165" s="11">
        <v>1163.834339684867</v>
      </c>
      <c r="CQ165" s="11">
        <v>573.28842829320774</v>
      </c>
      <c r="CR165" s="11">
        <v>955.97420870712813</v>
      </c>
      <c r="CS165" s="11">
        <v>1375.2215367663764</v>
      </c>
      <c r="CT165" s="11">
        <v>634.60411510158792</v>
      </c>
      <c r="CU165" s="11">
        <v>3009.6045508272155</v>
      </c>
      <c r="CV165" s="11">
        <v>4333.7023408012183</v>
      </c>
      <c r="CW165" s="11">
        <v>1064.2167157332615</v>
      </c>
      <c r="CX165" s="11">
        <v>786.28478439495166</v>
      </c>
      <c r="CY165" s="11">
        <v>3347.5858207189758</v>
      </c>
      <c r="CZ165" s="11" t="s">
        <v>289</v>
      </c>
      <c r="DA165" s="11">
        <v>30527.101932553291</v>
      </c>
      <c r="DB165" s="11">
        <v>3912.7354962403952</v>
      </c>
      <c r="DC165" s="11">
        <v>854.17773501365627</v>
      </c>
      <c r="DD165" s="11">
        <v>2142.614702074678</v>
      </c>
      <c r="DE165" s="11">
        <v>1767.5470909427218</v>
      </c>
      <c r="DF165" s="11">
        <v>71.280944193247365</v>
      </c>
      <c r="DG165" s="11">
        <v>113.22840031864769</v>
      </c>
      <c r="DH165" s="11">
        <v>642.1692566136096</v>
      </c>
      <c r="DI165" s="11">
        <v>934.59259816631175</v>
      </c>
      <c r="DJ165" s="72">
        <v>187669.07333818838</v>
      </c>
      <c r="DK165" s="115"/>
    </row>
    <row r="166" spans="1:115" s="46" customFormat="1">
      <c r="A166" s="48"/>
      <c r="B166" s="22">
        <v>153</v>
      </c>
      <c r="C166" s="11">
        <v>839.7731703090858</v>
      </c>
      <c r="D166" s="11">
        <v>627.74557642281218</v>
      </c>
      <c r="E166" s="11">
        <v>1006.3839202507222</v>
      </c>
      <c r="F166" s="11">
        <v>1784.2610999756819</v>
      </c>
      <c r="G166" s="11">
        <v>459.52231539669015</v>
      </c>
      <c r="H166" s="11">
        <v>289.1441864840271</v>
      </c>
      <c r="I166" s="11">
        <v>408.94452557714953</v>
      </c>
      <c r="J166" s="11">
        <v>60.539906339359945</v>
      </c>
      <c r="K166" s="11">
        <v>16.822212934294473</v>
      </c>
      <c r="L166" s="11">
        <v>633.41917624025825</v>
      </c>
      <c r="M166" s="11">
        <v>1126.3952397409801</v>
      </c>
      <c r="N166" s="11">
        <v>2429.6723041579303</v>
      </c>
      <c r="O166" s="11">
        <v>19.160626202208121</v>
      </c>
      <c r="P166" s="11">
        <v>413.34143155806805</v>
      </c>
      <c r="Q166" s="11">
        <v>12183.787590113267</v>
      </c>
      <c r="R166" s="11">
        <v>149.62077590793353</v>
      </c>
      <c r="S166" s="11">
        <v>856.95941086442667</v>
      </c>
      <c r="T166" s="11">
        <v>117.76234793439852</v>
      </c>
      <c r="U166" s="11">
        <v>1126.9515738761061</v>
      </c>
      <c r="V166" s="11">
        <v>381.26681183931419</v>
      </c>
      <c r="W166" s="11">
        <v>928.20193420741953</v>
      </c>
      <c r="X166" s="11">
        <v>772.40549308816662</v>
      </c>
      <c r="Y166" s="11">
        <v>140.19795281106269</v>
      </c>
      <c r="Z166" s="11">
        <v>1808.8299898472703</v>
      </c>
      <c r="AA166" s="11">
        <v>604.83155197537189</v>
      </c>
      <c r="AB166" s="11">
        <v>853.84272467110918</v>
      </c>
      <c r="AC166" s="11">
        <v>2530.5413915913605</v>
      </c>
      <c r="AD166" s="11">
        <v>47.035483381623578</v>
      </c>
      <c r="AE166" s="11">
        <v>1846.4513318928341</v>
      </c>
      <c r="AF166" s="11">
        <v>228.2561280297503</v>
      </c>
      <c r="AG166" s="11">
        <v>1722.1789083057724</v>
      </c>
      <c r="AH166" s="11">
        <v>332.36785471430494</v>
      </c>
      <c r="AI166" s="11">
        <v>1184.7035039055395</v>
      </c>
      <c r="AJ166" s="11">
        <v>29.3153902867734</v>
      </c>
      <c r="AK166" s="11">
        <v>1074.9699806837891</v>
      </c>
      <c r="AL166" s="11">
        <v>1437.9515163824672</v>
      </c>
      <c r="AM166" s="11">
        <v>128.60208064599863</v>
      </c>
      <c r="AN166" s="11">
        <v>370.5933437856545</v>
      </c>
      <c r="AO166" s="11">
        <v>985.78266069485221</v>
      </c>
      <c r="AP166" s="11">
        <v>560.67780126018238</v>
      </c>
      <c r="AQ166" s="11">
        <v>895.5287560239467</v>
      </c>
      <c r="AR166" s="11">
        <v>575.20243767771728</v>
      </c>
      <c r="AS166" s="11">
        <v>622.21119843866211</v>
      </c>
      <c r="AT166" s="11">
        <v>2897.2904658425059</v>
      </c>
      <c r="AU166" s="11">
        <v>716.71555431904676</v>
      </c>
      <c r="AV166" s="11">
        <v>1315.0616369947275</v>
      </c>
      <c r="AW166" s="11">
        <v>458.73985416236297</v>
      </c>
      <c r="AX166" s="11">
        <v>1638.1214535392978</v>
      </c>
      <c r="AY166" s="11">
        <v>1201.495903555561</v>
      </c>
      <c r="AZ166" s="11">
        <v>803.82680895367344</v>
      </c>
      <c r="BA166" s="11">
        <v>680.9618982672431</v>
      </c>
      <c r="BB166" s="11">
        <v>2219.7286191208118</v>
      </c>
      <c r="BC166" s="11">
        <v>387.98884479717947</v>
      </c>
      <c r="BD166" s="11">
        <v>732.27823741646091</v>
      </c>
      <c r="BE166" s="11">
        <v>1543.3748771708599</v>
      </c>
      <c r="BF166" s="11">
        <v>546.68464053422758</v>
      </c>
      <c r="BG166" s="11">
        <v>285.43168041498348</v>
      </c>
      <c r="BH166" s="11">
        <v>3771.24208169145</v>
      </c>
      <c r="BI166" s="11">
        <v>3198.1963735491449</v>
      </c>
      <c r="BJ166" s="11">
        <v>1545.0974277903347</v>
      </c>
      <c r="BK166" s="11">
        <v>1103.849400156543</v>
      </c>
      <c r="BL166" s="11">
        <v>1591.0034162135344</v>
      </c>
      <c r="BM166" s="11">
        <v>414.63241570004658</v>
      </c>
      <c r="BN166" s="11">
        <v>230.66160651484688</v>
      </c>
      <c r="BO166" s="11">
        <v>2090.8865535152263</v>
      </c>
      <c r="BP166" s="11">
        <v>1197.9074593089222</v>
      </c>
      <c r="BQ166" s="11">
        <v>4175.2956176825737</v>
      </c>
      <c r="BR166" s="11">
        <v>611.57670326153095</v>
      </c>
      <c r="BS166" s="11">
        <v>111.50317958118424</v>
      </c>
      <c r="BT166" s="11">
        <v>3756.4093936267468</v>
      </c>
      <c r="BU166" s="11">
        <v>2375.100632864232</v>
      </c>
      <c r="BV166" s="11">
        <v>8253.1114330535602</v>
      </c>
      <c r="BW166" s="11">
        <v>201.51283820582992</v>
      </c>
      <c r="BX166" s="11">
        <v>9851.2893007538987</v>
      </c>
      <c r="BY166" s="11">
        <v>51132.9656538907</v>
      </c>
      <c r="BZ166" s="11">
        <v>44733.314175044841</v>
      </c>
      <c r="CA166" s="11">
        <v>1221.9098215206832</v>
      </c>
      <c r="CB166" s="11">
        <v>6129.4688225902373</v>
      </c>
      <c r="CC166" s="11">
        <v>6399.344993423505</v>
      </c>
      <c r="CD166" s="11">
        <v>882.32687871278097</v>
      </c>
      <c r="CE166" s="11">
        <v>10074.173620264524</v>
      </c>
      <c r="CF166" s="11">
        <v>12319.141631772201</v>
      </c>
      <c r="CG166" s="11">
        <v>225.68820134410313</v>
      </c>
      <c r="CH166" s="11">
        <v>19943.9429946401</v>
      </c>
      <c r="CI166" s="11">
        <v>5545.115274585688</v>
      </c>
      <c r="CJ166" s="11">
        <v>2755.1155307488161</v>
      </c>
      <c r="CK166" s="11">
        <v>15393.755910733968</v>
      </c>
      <c r="CL166" s="11">
        <v>5100.8061172516855</v>
      </c>
      <c r="CM166" s="11">
        <v>7315.3871594477741</v>
      </c>
      <c r="CN166" s="11">
        <v>16813.47547570242</v>
      </c>
      <c r="CO166" s="11">
        <v>58700.031964268666</v>
      </c>
      <c r="CP166" s="11">
        <v>16788.286545231727</v>
      </c>
      <c r="CQ166" s="11">
        <v>3306.252889501754</v>
      </c>
      <c r="CR166" s="11">
        <v>14653.236399697445</v>
      </c>
      <c r="CS166" s="11">
        <v>11231.290521328032</v>
      </c>
      <c r="CT166" s="11">
        <v>4411.911208138421</v>
      </c>
      <c r="CU166" s="11">
        <v>27121.622995999747</v>
      </c>
      <c r="CV166" s="11">
        <v>32520.912351904928</v>
      </c>
      <c r="CW166" s="11">
        <v>15656.616968843025</v>
      </c>
      <c r="CX166" s="11">
        <v>6371.9049504281084</v>
      </c>
      <c r="CY166" s="11">
        <v>53388.452085874298</v>
      </c>
      <c r="CZ166" s="11" t="s">
        <v>289</v>
      </c>
      <c r="DA166" s="11">
        <v>8386.6660172566226</v>
      </c>
      <c r="DB166" s="11">
        <v>9174.8676260549801</v>
      </c>
      <c r="DC166" s="11">
        <v>6305.866677950039</v>
      </c>
      <c r="DD166" s="11">
        <v>5353.3764457142734</v>
      </c>
      <c r="DE166" s="11">
        <v>12661.320854899986</v>
      </c>
      <c r="DF166" s="11">
        <v>11211.043594318606</v>
      </c>
      <c r="DG166" s="11">
        <v>935.7452310203771</v>
      </c>
      <c r="DH166" s="11">
        <v>9186.5052714128778</v>
      </c>
      <c r="DI166" s="11">
        <v>4232.11999016755</v>
      </c>
      <c r="DJ166" s="72">
        <v>622103.09277667024</v>
      </c>
      <c r="DK166" s="115"/>
    </row>
    <row r="167" spans="1:115" s="46" customFormat="1">
      <c r="A167" s="48"/>
      <c r="B167" s="22">
        <v>154</v>
      </c>
      <c r="C167" s="11">
        <v>3332.2505622551894</v>
      </c>
      <c r="D167" s="11">
        <v>1861.7643081356271</v>
      </c>
      <c r="E167" s="11">
        <v>1562.3729839362099</v>
      </c>
      <c r="F167" s="11">
        <v>3568.2101395482441</v>
      </c>
      <c r="G167" s="11">
        <v>2593.7594757600546</v>
      </c>
      <c r="H167" s="11">
        <v>1308.1658834568818</v>
      </c>
      <c r="I167" s="11">
        <v>2039.8490015245725</v>
      </c>
      <c r="J167" s="11">
        <v>298.31875109661723</v>
      </c>
      <c r="K167" s="11">
        <v>3510.0499214892402</v>
      </c>
      <c r="L167" s="11">
        <v>2462.044272952443</v>
      </c>
      <c r="M167" s="11">
        <v>3500.7591998643802</v>
      </c>
      <c r="N167" s="11">
        <v>1930.5026678878567</v>
      </c>
      <c r="O167" s="11">
        <v>46.429932876886049</v>
      </c>
      <c r="P167" s="11">
        <v>963.73999761138361</v>
      </c>
      <c r="Q167" s="11">
        <v>21814.969668083853</v>
      </c>
      <c r="R167" s="11">
        <v>26.93515727800553</v>
      </c>
      <c r="S167" s="11">
        <v>1854.7214511623683</v>
      </c>
      <c r="T167" s="11">
        <v>3353.0002726219391</v>
      </c>
      <c r="U167" s="11">
        <v>1026.1177860566652</v>
      </c>
      <c r="V167" s="11">
        <v>301.45276574666508</v>
      </c>
      <c r="W167" s="11">
        <v>3844.2654683046085</v>
      </c>
      <c r="X167" s="11">
        <v>2013.4084586917515</v>
      </c>
      <c r="Y167" s="11">
        <v>235.80451221485782</v>
      </c>
      <c r="Z167" s="11">
        <v>1173.7757493946274</v>
      </c>
      <c r="AA167" s="11">
        <v>683.2928935770924</v>
      </c>
      <c r="AB167" s="11">
        <v>1437.8544342656401</v>
      </c>
      <c r="AC167" s="11">
        <v>2393.3571865990498</v>
      </c>
      <c r="AD167" s="11">
        <v>52.445211920147372</v>
      </c>
      <c r="AE167" s="11">
        <v>1131.3529852843835</v>
      </c>
      <c r="AF167" s="11">
        <v>103.50367823391022</v>
      </c>
      <c r="AG167" s="11">
        <v>1193.8619258780295</v>
      </c>
      <c r="AH167" s="11">
        <v>208.23636335967893</v>
      </c>
      <c r="AI167" s="11">
        <v>868.79213940274599</v>
      </c>
      <c r="AJ167" s="11">
        <v>93.173405457430434</v>
      </c>
      <c r="AK167" s="11">
        <v>1221.205412828647</v>
      </c>
      <c r="AL167" s="11">
        <v>1612.7992721166461</v>
      </c>
      <c r="AM167" s="11">
        <v>392.59809767487457</v>
      </c>
      <c r="AN167" s="11">
        <v>518.50518478165918</v>
      </c>
      <c r="AO167" s="11">
        <v>2717.6120901308914</v>
      </c>
      <c r="AP167" s="11">
        <v>1485.8701768207727</v>
      </c>
      <c r="AQ167" s="11">
        <v>883.70467208831246</v>
      </c>
      <c r="AR167" s="11">
        <v>1337.3481712970997</v>
      </c>
      <c r="AS167" s="11">
        <v>811.14957662718655</v>
      </c>
      <c r="AT167" s="11">
        <v>4529.1582299288675</v>
      </c>
      <c r="AU167" s="11">
        <v>4358.7652233385097</v>
      </c>
      <c r="AV167" s="11">
        <v>1188.2554871576347</v>
      </c>
      <c r="AW167" s="11">
        <v>204.58302420338043</v>
      </c>
      <c r="AX167" s="11">
        <v>866.45043093577817</v>
      </c>
      <c r="AY167" s="11">
        <v>1059.8696323856748</v>
      </c>
      <c r="AZ167" s="11">
        <v>1598.2853753804786</v>
      </c>
      <c r="BA167" s="11">
        <v>824.41400945029557</v>
      </c>
      <c r="BB167" s="11">
        <v>5380.776925874663</v>
      </c>
      <c r="BC167" s="11">
        <v>306.14854737349475</v>
      </c>
      <c r="BD167" s="11">
        <v>253.67174359461626</v>
      </c>
      <c r="BE167" s="11">
        <v>735.89029213617243</v>
      </c>
      <c r="BF167" s="11">
        <v>1578.3020030500411</v>
      </c>
      <c r="BG167" s="11">
        <v>430.65708985804326</v>
      </c>
      <c r="BH167" s="11">
        <v>4024.105899238205</v>
      </c>
      <c r="BI167" s="11">
        <v>3227.7333747729976</v>
      </c>
      <c r="BJ167" s="11">
        <v>2038.7505840497363</v>
      </c>
      <c r="BK167" s="11">
        <v>858.30411492545613</v>
      </c>
      <c r="BL167" s="11">
        <v>1721.9903419798907</v>
      </c>
      <c r="BM167" s="11">
        <v>388.21122763373864</v>
      </c>
      <c r="BN167" s="11">
        <v>240.21521533671151</v>
      </c>
      <c r="BO167" s="11">
        <v>12121.791212240936</v>
      </c>
      <c r="BP167" s="11">
        <v>639.32626751487396</v>
      </c>
      <c r="BQ167" s="11">
        <v>6712.8299182859346</v>
      </c>
      <c r="BR167" s="11">
        <v>387.63943467815545</v>
      </c>
      <c r="BS167" s="11">
        <v>574.63680343315355</v>
      </c>
      <c r="BT167" s="11">
        <v>13408.526450787218</v>
      </c>
      <c r="BU167" s="11">
        <v>8331.3040672810457</v>
      </c>
      <c r="BV167" s="11">
        <v>16254.485745663715</v>
      </c>
      <c r="BW167" s="11">
        <v>5460.5802046217614</v>
      </c>
      <c r="BX167" s="11">
        <v>10653.506435901358</v>
      </c>
      <c r="BY167" s="11">
        <v>51398.426604235232</v>
      </c>
      <c r="BZ167" s="11">
        <v>51038.480046804412</v>
      </c>
      <c r="CA167" s="11">
        <v>475.54725742277412</v>
      </c>
      <c r="CB167" s="11">
        <v>4799.8847022197051</v>
      </c>
      <c r="CC167" s="11">
        <v>5463.889808355726</v>
      </c>
      <c r="CD167" s="11">
        <v>207.26135443867358</v>
      </c>
      <c r="CE167" s="11">
        <v>16162.172676748347</v>
      </c>
      <c r="CF167" s="11">
        <v>3368.3972110053946</v>
      </c>
      <c r="CG167" s="11">
        <v>592.26945888391288</v>
      </c>
      <c r="CH167" s="11">
        <v>2581.1393409150651</v>
      </c>
      <c r="CI167" s="11">
        <v>417.21431083542183</v>
      </c>
      <c r="CJ167" s="11">
        <v>3392.042765638334</v>
      </c>
      <c r="CK167" s="11">
        <v>5299.0984084624924</v>
      </c>
      <c r="CL167" s="11">
        <v>398.66377110461417</v>
      </c>
      <c r="CM167" s="11">
        <v>3233.6130770708287</v>
      </c>
      <c r="CN167" s="11">
        <v>1783.6897726555148</v>
      </c>
      <c r="CO167" s="11">
        <v>833.77738511131156</v>
      </c>
      <c r="CP167" s="11">
        <v>19860.365687726622</v>
      </c>
      <c r="CQ167" s="11">
        <v>3857.1786560955998</v>
      </c>
      <c r="CR167" s="11">
        <v>25608.467407799537</v>
      </c>
      <c r="CS167" s="11">
        <v>16392.730767049492</v>
      </c>
      <c r="CT167" s="11">
        <v>23424.101453212807</v>
      </c>
      <c r="CU167" s="11">
        <v>5649.7213335107363</v>
      </c>
      <c r="CV167" s="11">
        <v>12992.950710245012</v>
      </c>
      <c r="CW167" s="11">
        <v>20862.377556752177</v>
      </c>
      <c r="CX167" s="11">
        <v>9826.8102925712483</v>
      </c>
      <c r="CY167" s="11">
        <v>15936.62833570618</v>
      </c>
      <c r="CZ167" s="11" t="s">
        <v>289</v>
      </c>
      <c r="DA167" s="11">
        <v>2613.5116568269641</v>
      </c>
      <c r="DB167" s="11">
        <v>1108.1053541229669</v>
      </c>
      <c r="DC167" s="11">
        <v>9540.2054091485807</v>
      </c>
      <c r="DD167" s="11">
        <v>265.09010470741885</v>
      </c>
      <c r="DE167" s="11">
        <v>14540.318544386797</v>
      </c>
      <c r="DF167" s="11">
        <v>1112.0746335627871</v>
      </c>
      <c r="DG167" s="11">
        <v>1037.5142521849373</v>
      </c>
      <c r="DH167" s="11">
        <v>5918.0959094199525</v>
      </c>
      <c r="DI167" s="11">
        <v>1189.7728605064108</v>
      </c>
      <c r="DJ167" s="72">
        <v>537310.08545675152</v>
      </c>
      <c r="DK167" s="115"/>
    </row>
    <row r="168" spans="1:115" s="46" customFormat="1">
      <c r="A168" s="48"/>
      <c r="B168" s="22">
        <v>155</v>
      </c>
      <c r="C168" s="11">
        <v>21663.630225577101</v>
      </c>
      <c r="D168" s="11">
        <v>12103.703723687413</v>
      </c>
      <c r="E168" s="11">
        <v>10936.899226303362</v>
      </c>
      <c r="F168" s="11">
        <v>23197.65083271917</v>
      </c>
      <c r="G168" s="11">
        <v>16862.551337953493</v>
      </c>
      <c r="H168" s="11">
        <v>8504.6491683223467</v>
      </c>
      <c r="I168" s="11">
        <v>13261.468085741388</v>
      </c>
      <c r="J168" s="11">
        <v>1939.4301215870471</v>
      </c>
      <c r="K168" s="11">
        <v>22819.539572977501</v>
      </c>
      <c r="L168" s="11">
        <v>12479.231123540736</v>
      </c>
      <c r="M168" s="11">
        <v>29556.545327426338</v>
      </c>
      <c r="N168" s="11">
        <v>9846.7656703987723</v>
      </c>
      <c r="O168" s="11">
        <v>301.85031961176861</v>
      </c>
      <c r="P168" s="11">
        <v>7045.0659399741462</v>
      </c>
      <c r="Q168" s="11">
        <v>39989.215327205995</v>
      </c>
      <c r="R168" s="11" t="s">
        <v>289</v>
      </c>
      <c r="S168" s="11">
        <v>9389.9696760478218</v>
      </c>
      <c r="T168" s="11">
        <v>13942.599053170763</v>
      </c>
      <c r="U168" s="11">
        <v>6670.9978345611171</v>
      </c>
      <c r="V168" s="11">
        <v>149.77304304819583</v>
      </c>
      <c r="W168" s="11">
        <v>8343.8969277582146</v>
      </c>
      <c r="X168" s="11">
        <v>2836.5567820680558</v>
      </c>
      <c r="Y168" s="11">
        <v>551.20455882370493</v>
      </c>
      <c r="Z168" s="11">
        <v>4415.9611785059369</v>
      </c>
      <c r="AA168" s="11">
        <v>2331.1640497583307</v>
      </c>
      <c r="AB168" s="11">
        <v>4903.3453272985353</v>
      </c>
      <c r="AC168" s="11">
        <v>2160.8076441792446</v>
      </c>
      <c r="AD168" s="11">
        <v>340.9568569090971</v>
      </c>
      <c r="AE168" s="11">
        <v>2631.4625993721993</v>
      </c>
      <c r="AF168" s="11">
        <v>672.89820208748972</v>
      </c>
      <c r="AG168" s="11">
        <v>4137.8172624557628</v>
      </c>
      <c r="AH168" s="11">
        <v>1353.7864248389383</v>
      </c>
      <c r="AI168" s="11">
        <v>3157.0507697999319</v>
      </c>
      <c r="AJ168" s="11">
        <v>605.7390238150291</v>
      </c>
      <c r="AK168" s="11">
        <v>5541.5699716139052</v>
      </c>
      <c r="AL168" s="11">
        <v>5445.8412549886043</v>
      </c>
      <c r="AM168" s="11">
        <v>1101.8803386852469</v>
      </c>
      <c r="AN168" s="11">
        <v>2277.3802211632569</v>
      </c>
      <c r="AO168" s="11">
        <v>5473.9167199130043</v>
      </c>
      <c r="AP168" s="11">
        <v>5062.9166673816362</v>
      </c>
      <c r="AQ168" s="11">
        <v>5745.1415753621122</v>
      </c>
      <c r="AR168" s="11">
        <v>1215.1994788698453</v>
      </c>
      <c r="AS168" s="11">
        <v>1059.7836964538867</v>
      </c>
      <c r="AT168" s="11">
        <v>2220.4579187965001</v>
      </c>
      <c r="AU168" s="11">
        <v>15989.414480053414</v>
      </c>
      <c r="AV168" s="11">
        <v>7725.0875966165167</v>
      </c>
      <c r="AW168" s="11">
        <v>767.89194040904511</v>
      </c>
      <c r="AX168" s="11">
        <v>2650.1541641313083</v>
      </c>
      <c r="AY168" s="11">
        <v>1743.0094569888176</v>
      </c>
      <c r="AZ168" s="11">
        <v>1554.31948631563</v>
      </c>
      <c r="BA168" s="11">
        <v>773.20620787636824</v>
      </c>
      <c r="BB168" s="11">
        <v>4229.9443030218408</v>
      </c>
      <c r="BC168" s="11">
        <v>1086.3205645960093</v>
      </c>
      <c r="BD168" s="11">
        <v>1649.1709579582093</v>
      </c>
      <c r="BE168" s="11">
        <v>3840.8311641378041</v>
      </c>
      <c r="BF168" s="11">
        <v>10080.068566138909</v>
      </c>
      <c r="BG168" s="11">
        <v>2799.7882435328411</v>
      </c>
      <c r="BH168" s="11">
        <v>8576.7909492099006</v>
      </c>
      <c r="BI168" s="11">
        <v>5130.3233451881506</v>
      </c>
      <c r="BJ168" s="11">
        <v>1915.2081177115085</v>
      </c>
      <c r="BK168" s="11">
        <v>2437.601624772481</v>
      </c>
      <c r="BL168" s="11">
        <v>11195.005094521028</v>
      </c>
      <c r="BM168" s="11">
        <v>2523.8391674793256</v>
      </c>
      <c r="BN168" s="11">
        <v>1561.6873648570995</v>
      </c>
      <c r="BO168" s="11">
        <v>68796.847398384067</v>
      </c>
      <c r="BP168" s="11">
        <v>1471.1711848478924</v>
      </c>
      <c r="BQ168" s="11">
        <v>15447.076784370242</v>
      </c>
      <c r="BR168" s="11">
        <v>1557.4741200370224</v>
      </c>
      <c r="BS168" s="11">
        <v>3735.82928144469</v>
      </c>
      <c r="BT168" s="11">
        <v>87930.903036784526</v>
      </c>
      <c r="BU168" s="11">
        <v>54163.48117840039</v>
      </c>
      <c r="BV168" s="11">
        <v>106610.64479093837</v>
      </c>
      <c r="BW168" s="11">
        <v>35500.328729773544</v>
      </c>
      <c r="BX168" s="11">
        <v>21666.814225902475</v>
      </c>
      <c r="BY168" s="11">
        <v>167445.26318489443</v>
      </c>
      <c r="BZ168" s="11">
        <v>98227.443082414073</v>
      </c>
      <c r="CA168" s="11">
        <v>1874.8400487325796</v>
      </c>
      <c r="CB168" s="11">
        <v>7986.2818361116615</v>
      </c>
      <c r="CC168" s="11">
        <v>25796.62961404461</v>
      </c>
      <c r="CD168" s="11">
        <v>1347.4476960018719</v>
      </c>
      <c r="CE168" s="11">
        <v>61276.139397273415</v>
      </c>
      <c r="CF168" s="11">
        <v>26399.872691044227</v>
      </c>
      <c r="CG168" s="11">
        <v>1114.7569501373373</v>
      </c>
      <c r="CH168" s="11">
        <v>16780.505306428859</v>
      </c>
      <c r="CI168" s="11">
        <v>3959.1817528312704</v>
      </c>
      <c r="CJ168" s="11">
        <v>6949.9166746835081</v>
      </c>
      <c r="CK168" s="11">
        <v>9169.7898636234167</v>
      </c>
      <c r="CL168" s="11">
        <v>1724.1873603780984</v>
      </c>
      <c r="CM168" s="11">
        <v>13857.22992859937</v>
      </c>
      <c r="CN168" s="11">
        <v>7259.3530322216029</v>
      </c>
      <c r="CO168" s="11">
        <v>5420.5542542622061</v>
      </c>
      <c r="CP168" s="11">
        <v>40218.288200382522</v>
      </c>
      <c r="CQ168" s="11">
        <v>567.57900359992288</v>
      </c>
      <c r="CR168" s="11">
        <v>36990.685639850068</v>
      </c>
      <c r="CS168" s="11">
        <v>77293.409775105043</v>
      </c>
      <c r="CT168" s="11">
        <v>34380.695145210273</v>
      </c>
      <c r="CU168" s="11">
        <v>37354.154014298561</v>
      </c>
      <c r="CV168" s="11">
        <v>84469.782348960536</v>
      </c>
      <c r="CW168" s="11">
        <v>84493.360175300855</v>
      </c>
      <c r="CX168" s="11">
        <v>18885.562329615004</v>
      </c>
      <c r="CY168" s="11">
        <v>158405.16072336739</v>
      </c>
      <c r="CZ168" s="11">
        <v>82004</v>
      </c>
      <c r="DA168" s="11">
        <v>2958.8772314174448</v>
      </c>
      <c r="DB168" s="11" t="s">
        <v>289</v>
      </c>
      <c r="DC168" s="11">
        <v>62022.791623440287</v>
      </c>
      <c r="DD168" s="11" t="s">
        <v>289</v>
      </c>
      <c r="DE168" s="11">
        <v>92644.933988065648</v>
      </c>
      <c r="DF168" s="11">
        <v>1585.11855307933</v>
      </c>
      <c r="DG168" s="11">
        <v>6745.0885499706164</v>
      </c>
      <c r="DH168" s="11">
        <v>38391.23673481858</v>
      </c>
      <c r="DI168" s="11">
        <v>7734.9523455385697</v>
      </c>
      <c r="DJ168" s="72">
        <v>2143093.5736428555</v>
      </c>
      <c r="DK168" s="115"/>
    </row>
    <row r="169" spans="1:115" s="46" customFormat="1">
      <c r="A169" s="48"/>
      <c r="B169" s="22">
        <v>156</v>
      </c>
      <c r="C169" s="11" t="s">
        <v>289</v>
      </c>
      <c r="D169" s="11" t="s">
        <v>289</v>
      </c>
      <c r="E169" s="11" t="s">
        <v>289</v>
      </c>
      <c r="F169" s="11" t="s">
        <v>289</v>
      </c>
      <c r="G169" s="11" t="s">
        <v>289</v>
      </c>
      <c r="H169" s="11" t="s">
        <v>289</v>
      </c>
      <c r="I169" s="11" t="s">
        <v>289</v>
      </c>
      <c r="J169" s="11" t="s">
        <v>289</v>
      </c>
      <c r="K169" s="11" t="s">
        <v>289</v>
      </c>
      <c r="L169" s="11" t="s">
        <v>289</v>
      </c>
      <c r="M169" s="11" t="s">
        <v>289</v>
      </c>
      <c r="N169" s="11" t="s">
        <v>289</v>
      </c>
      <c r="O169" s="11" t="s">
        <v>289</v>
      </c>
      <c r="P169" s="11" t="s">
        <v>289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289</v>
      </c>
      <c r="V169" s="11" t="s">
        <v>289</v>
      </c>
      <c r="W169" s="11" t="s">
        <v>289</v>
      </c>
      <c r="X169" s="11" t="s">
        <v>289</v>
      </c>
      <c r="Y169" s="11" t="s">
        <v>289</v>
      </c>
      <c r="Z169" s="11" t="s">
        <v>289</v>
      </c>
      <c r="AA169" s="11" t="s">
        <v>289</v>
      </c>
      <c r="AB169" s="11" t="s">
        <v>289</v>
      </c>
      <c r="AC169" s="11" t="s">
        <v>289</v>
      </c>
      <c r="AD169" s="11" t="s">
        <v>289</v>
      </c>
      <c r="AE169" s="11" t="s">
        <v>289</v>
      </c>
      <c r="AF169" s="11" t="s">
        <v>289</v>
      </c>
      <c r="AG169" s="11" t="s">
        <v>289</v>
      </c>
      <c r="AH169" s="11" t="s">
        <v>289</v>
      </c>
      <c r="AI169" s="11" t="s">
        <v>289</v>
      </c>
      <c r="AJ169" s="11" t="s">
        <v>289</v>
      </c>
      <c r="AK169" s="11" t="s">
        <v>289</v>
      </c>
      <c r="AL169" s="11" t="s">
        <v>289</v>
      </c>
      <c r="AM169" s="11" t="s">
        <v>289</v>
      </c>
      <c r="AN169" s="11" t="s">
        <v>289</v>
      </c>
      <c r="AO169" s="11" t="s">
        <v>289</v>
      </c>
      <c r="AP169" s="11" t="s">
        <v>289</v>
      </c>
      <c r="AQ169" s="11" t="s">
        <v>289</v>
      </c>
      <c r="AR169" s="11" t="s">
        <v>289</v>
      </c>
      <c r="AS169" s="11" t="s">
        <v>289</v>
      </c>
      <c r="AT169" s="11" t="s">
        <v>289</v>
      </c>
      <c r="AU169" s="11" t="s">
        <v>289</v>
      </c>
      <c r="AV169" s="11" t="s">
        <v>289</v>
      </c>
      <c r="AW169" s="11" t="s">
        <v>289</v>
      </c>
      <c r="AX169" s="11" t="s">
        <v>289</v>
      </c>
      <c r="AY169" s="11" t="s">
        <v>289</v>
      </c>
      <c r="AZ169" s="11" t="s">
        <v>289</v>
      </c>
      <c r="BA169" s="11" t="s">
        <v>289</v>
      </c>
      <c r="BB169" s="11" t="s">
        <v>289</v>
      </c>
      <c r="BC169" s="11" t="s">
        <v>289</v>
      </c>
      <c r="BD169" s="11" t="s">
        <v>289</v>
      </c>
      <c r="BE169" s="11" t="s">
        <v>289</v>
      </c>
      <c r="BF169" s="11" t="s">
        <v>289</v>
      </c>
      <c r="BG169" s="11" t="s">
        <v>289</v>
      </c>
      <c r="BH169" s="11" t="s">
        <v>289</v>
      </c>
      <c r="BI169" s="11" t="s">
        <v>289</v>
      </c>
      <c r="BJ169" s="11" t="s">
        <v>289</v>
      </c>
      <c r="BK169" s="11" t="s">
        <v>289</v>
      </c>
      <c r="BL169" s="11" t="s">
        <v>289</v>
      </c>
      <c r="BM169" s="11" t="s">
        <v>289</v>
      </c>
      <c r="BN169" s="11" t="s">
        <v>289</v>
      </c>
      <c r="BO169" s="11" t="s">
        <v>289</v>
      </c>
      <c r="BP169" s="11" t="s">
        <v>289</v>
      </c>
      <c r="BQ169" s="11" t="s">
        <v>289</v>
      </c>
      <c r="BR169" s="11" t="s">
        <v>289</v>
      </c>
      <c r="BS169" s="11" t="s">
        <v>289</v>
      </c>
      <c r="BT169" s="11" t="s">
        <v>289</v>
      </c>
      <c r="BU169" s="11" t="s">
        <v>289</v>
      </c>
      <c r="BV169" s="11" t="s">
        <v>289</v>
      </c>
      <c r="BW169" s="11" t="s">
        <v>289</v>
      </c>
      <c r="BX169" s="11" t="s">
        <v>289</v>
      </c>
      <c r="BY169" s="11" t="s">
        <v>289</v>
      </c>
      <c r="BZ169" s="11" t="s">
        <v>289</v>
      </c>
      <c r="CA169" s="11" t="s">
        <v>289</v>
      </c>
      <c r="CB169" s="11" t="s">
        <v>289</v>
      </c>
      <c r="CC169" s="11" t="s">
        <v>289</v>
      </c>
      <c r="CD169" s="11" t="s">
        <v>289</v>
      </c>
      <c r="CE169" s="11" t="s">
        <v>289</v>
      </c>
      <c r="CF169" s="11" t="s">
        <v>289</v>
      </c>
      <c r="CG169" s="11" t="s">
        <v>289</v>
      </c>
      <c r="CH169" s="11" t="s">
        <v>289</v>
      </c>
      <c r="CI169" s="11" t="s">
        <v>289</v>
      </c>
      <c r="CJ169" s="11" t="s">
        <v>289</v>
      </c>
      <c r="CK169" s="11" t="s">
        <v>289</v>
      </c>
      <c r="CL169" s="11" t="s">
        <v>289</v>
      </c>
      <c r="CM169" s="11" t="s">
        <v>289</v>
      </c>
      <c r="CN169" s="11" t="s">
        <v>289</v>
      </c>
      <c r="CO169" s="11" t="s">
        <v>289</v>
      </c>
      <c r="CP169" s="11" t="s">
        <v>289</v>
      </c>
      <c r="CQ169" s="11" t="s">
        <v>289</v>
      </c>
      <c r="CR169" s="11" t="s">
        <v>289</v>
      </c>
      <c r="CS169" s="11" t="s">
        <v>289</v>
      </c>
      <c r="CT169" s="11" t="s">
        <v>289</v>
      </c>
      <c r="CU169" s="11" t="s">
        <v>289</v>
      </c>
      <c r="CV169" s="11" t="s">
        <v>289</v>
      </c>
      <c r="CW169" s="11" t="s">
        <v>289</v>
      </c>
      <c r="CX169" s="11" t="s">
        <v>289</v>
      </c>
      <c r="CY169" s="11" t="s">
        <v>289</v>
      </c>
      <c r="CZ169" s="11" t="s">
        <v>289</v>
      </c>
      <c r="DA169" s="11" t="s">
        <v>289</v>
      </c>
      <c r="DB169" s="11" t="s">
        <v>289</v>
      </c>
      <c r="DC169" s="11" t="s">
        <v>289</v>
      </c>
      <c r="DD169" s="11" t="s">
        <v>289</v>
      </c>
      <c r="DE169" s="11" t="s">
        <v>289</v>
      </c>
      <c r="DF169" s="11" t="s">
        <v>289</v>
      </c>
      <c r="DG169" s="11" t="s">
        <v>289</v>
      </c>
      <c r="DH169" s="11" t="s">
        <v>289</v>
      </c>
      <c r="DI169" s="11" t="s">
        <v>289</v>
      </c>
      <c r="DJ169" s="72" t="s">
        <v>289</v>
      </c>
      <c r="DK169" s="115"/>
    </row>
    <row r="170" spans="1:115" s="46" customFormat="1">
      <c r="A170" s="48"/>
      <c r="B170" s="22">
        <v>157</v>
      </c>
      <c r="C170" s="11">
        <v>3017.4642738214861</v>
      </c>
      <c r="D170" s="11">
        <v>1685.8898156425644</v>
      </c>
      <c r="E170" s="11">
        <v>1343.4724640702543</v>
      </c>
      <c r="F170" s="11">
        <v>3055.1007216880553</v>
      </c>
      <c r="G170" s="11">
        <v>733.9124445406668</v>
      </c>
      <c r="H170" s="11">
        <v>315.58147932670909</v>
      </c>
      <c r="I170" s="11">
        <v>497.94500961326537</v>
      </c>
      <c r="J170" s="11">
        <v>75.396512433959757</v>
      </c>
      <c r="K170" s="11">
        <v>1121.4007464246561</v>
      </c>
      <c r="L170" s="11">
        <v>391.92443184903158</v>
      </c>
      <c r="M170" s="11">
        <v>10157.220682852858</v>
      </c>
      <c r="N170" s="11" t="s">
        <v>289</v>
      </c>
      <c r="O170" s="11">
        <v>4.3299178752755525</v>
      </c>
      <c r="P170" s="11">
        <v>626.02241700077877</v>
      </c>
      <c r="Q170" s="11">
        <v>53344.05058194758</v>
      </c>
      <c r="R170" s="11">
        <v>350.65494738340021</v>
      </c>
      <c r="S170" s="11">
        <v>2472.436912633636</v>
      </c>
      <c r="T170" s="11">
        <v>224.14447535684911</v>
      </c>
      <c r="U170" s="11">
        <v>2865.9334904269363</v>
      </c>
      <c r="V170" s="11">
        <v>801.80404605515173</v>
      </c>
      <c r="W170" s="11">
        <v>2158.7308109508672</v>
      </c>
      <c r="X170" s="11">
        <v>1714.0724342748981</v>
      </c>
      <c r="Y170" s="11">
        <v>247.48744865152051</v>
      </c>
      <c r="Z170" s="11">
        <v>1330.7123364393815</v>
      </c>
      <c r="AA170" s="11">
        <v>1287.2731246578048</v>
      </c>
      <c r="AB170" s="11">
        <v>3043.5574013579853</v>
      </c>
      <c r="AC170" s="11">
        <v>755.83290779146773</v>
      </c>
      <c r="AD170" s="11">
        <v>228.76716040700717</v>
      </c>
      <c r="AE170" s="11">
        <v>1029.0770970398903</v>
      </c>
      <c r="AF170" s="11">
        <v>349.48860336578235</v>
      </c>
      <c r="AG170" s="11">
        <v>3627.2524851259591</v>
      </c>
      <c r="AH170" s="11">
        <v>818.28108866413947</v>
      </c>
      <c r="AI170" s="11">
        <v>1387.9589662512333</v>
      </c>
      <c r="AJ170" s="11">
        <v>186.14013843461828</v>
      </c>
      <c r="AK170" s="11">
        <v>1537.8483897041144</v>
      </c>
      <c r="AL170" s="11">
        <v>1049.6765401204816</v>
      </c>
      <c r="AM170" s="11">
        <v>216.38464724107328</v>
      </c>
      <c r="AN170" s="11">
        <v>420.3667249244545</v>
      </c>
      <c r="AO170" s="11">
        <v>2367.2731865018168</v>
      </c>
      <c r="AP170" s="11">
        <v>3334.1980625632364</v>
      </c>
      <c r="AQ170" s="11">
        <v>7815.0334607388349</v>
      </c>
      <c r="AR170" s="11">
        <v>1466.4374038713386</v>
      </c>
      <c r="AS170" s="11">
        <v>941.55475291894356</v>
      </c>
      <c r="AT170" s="11">
        <v>2580.9951427318324</v>
      </c>
      <c r="AU170" s="11">
        <v>6436.7765392696838</v>
      </c>
      <c r="AV170" s="11">
        <v>3920.8399963554089</v>
      </c>
      <c r="AW170" s="11">
        <v>615.21484520659521</v>
      </c>
      <c r="AX170" s="11">
        <v>1845.0942923897596</v>
      </c>
      <c r="AY170" s="11">
        <v>829.61416125368919</v>
      </c>
      <c r="AZ170" s="11">
        <v>1174.388564995169</v>
      </c>
      <c r="BA170" s="11">
        <v>278.46548456370789</v>
      </c>
      <c r="BB170" s="11">
        <v>3877.5208456940672</v>
      </c>
      <c r="BC170" s="11">
        <v>683.96410302271192</v>
      </c>
      <c r="BD170" s="11">
        <v>1606.6168378204993</v>
      </c>
      <c r="BE170" s="11">
        <v>1748.2357247801885</v>
      </c>
      <c r="BF170" s="11">
        <v>1828.7185629374358</v>
      </c>
      <c r="BG170" s="11">
        <v>719.25645184288044</v>
      </c>
      <c r="BH170" s="11">
        <v>2908.546594857105</v>
      </c>
      <c r="BI170" s="11">
        <v>1658.1835855878655</v>
      </c>
      <c r="BJ170" s="11">
        <v>890.49248912709368</v>
      </c>
      <c r="BK170" s="11">
        <v>4427.8634312167333</v>
      </c>
      <c r="BL170" s="11">
        <v>1459.6715987678006</v>
      </c>
      <c r="BM170" s="11">
        <v>91.534341980553975</v>
      </c>
      <c r="BN170" s="11">
        <v>29.955456202081777</v>
      </c>
      <c r="BO170" s="11">
        <v>14401.020704267474</v>
      </c>
      <c r="BP170" s="11">
        <v>758.68907880395273</v>
      </c>
      <c r="BQ170" s="11">
        <v>1853.4975039796918</v>
      </c>
      <c r="BR170" s="11">
        <v>505.02300140504883</v>
      </c>
      <c r="BS170" s="11">
        <v>3129.812895386397</v>
      </c>
      <c r="BT170" s="11">
        <v>10327.090538771532</v>
      </c>
      <c r="BU170" s="11">
        <v>5400.5289851044336</v>
      </c>
      <c r="BV170" s="11">
        <v>8154.1198847745563</v>
      </c>
      <c r="BW170" s="11">
        <v>653.58185024337797</v>
      </c>
      <c r="BX170" s="11">
        <v>8770.4388299385355</v>
      </c>
      <c r="BY170" s="11">
        <v>43174.009905889012</v>
      </c>
      <c r="BZ170" s="11">
        <v>25672.850170741945</v>
      </c>
      <c r="CA170" s="11">
        <v>176.48817447208236</v>
      </c>
      <c r="CB170" s="11">
        <v>2116.9354223786354</v>
      </c>
      <c r="CC170" s="11">
        <v>3397.901080112978</v>
      </c>
      <c r="CD170" s="11">
        <v>2617.8632870335477</v>
      </c>
      <c r="CE170" s="11">
        <v>12229.293633641159</v>
      </c>
      <c r="CF170" s="11">
        <v>52253.547397276881</v>
      </c>
      <c r="CG170" s="11">
        <v>860.29785266180818</v>
      </c>
      <c r="CH170" s="11">
        <v>11205.999429556437</v>
      </c>
      <c r="CI170" s="11">
        <v>8401.9640910716498</v>
      </c>
      <c r="CJ170" s="11">
        <v>11232.082816979588</v>
      </c>
      <c r="CK170" s="11">
        <v>7897.8815195683374</v>
      </c>
      <c r="CL170" s="11">
        <v>219.24586318434285</v>
      </c>
      <c r="CM170" s="11">
        <v>2109.7021783323225</v>
      </c>
      <c r="CN170" s="11">
        <v>1539.3030447767333</v>
      </c>
      <c r="CO170" s="11">
        <v>469.56980583439878</v>
      </c>
      <c r="CP170" s="11">
        <v>14156.997767536563</v>
      </c>
      <c r="CQ170" s="11">
        <v>461817.86416866793</v>
      </c>
      <c r="CR170" s="11">
        <v>5345.9641740492707</v>
      </c>
      <c r="CS170" s="11">
        <v>12992.754086051356</v>
      </c>
      <c r="CT170" s="11">
        <v>15346.780055918825</v>
      </c>
      <c r="CU170" s="11">
        <v>2219.2786328689826</v>
      </c>
      <c r="CV170" s="11">
        <v>7950.7221428393013</v>
      </c>
      <c r="CW170" s="11">
        <v>9211.056289698583</v>
      </c>
      <c r="CX170" s="11">
        <v>1848.1786076922031</v>
      </c>
      <c r="CY170" s="11">
        <v>4840.5864007079917</v>
      </c>
      <c r="CZ170" s="11">
        <v>5392.1463481566443</v>
      </c>
      <c r="DA170" s="11">
        <v>9422.3950705848492</v>
      </c>
      <c r="DB170" s="11">
        <v>5398.1038477468237</v>
      </c>
      <c r="DC170" s="11">
        <v>9829.0127127467586</v>
      </c>
      <c r="DD170" s="11">
        <v>1848.3928833928817</v>
      </c>
      <c r="DE170" s="11">
        <v>4022.6633029109157</v>
      </c>
      <c r="DF170" s="11">
        <v>1968.5383173602452</v>
      </c>
      <c r="DG170" s="11">
        <v>1024.2581700076789</v>
      </c>
      <c r="DH170" s="11">
        <v>3629.5321179689809</v>
      </c>
      <c r="DI170" s="11">
        <v>1122.0777483949955</v>
      </c>
      <c r="DJ170" s="72">
        <v>978926.08138503158</v>
      </c>
      <c r="DK170" s="115"/>
    </row>
    <row r="171" spans="1:115" s="46" customFormat="1">
      <c r="A171" s="48"/>
      <c r="B171" s="22">
        <v>158</v>
      </c>
      <c r="C171" s="11">
        <v>4321.3356815486086</v>
      </c>
      <c r="D171" s="11">
        <v>2414.3768258336695</v>
      </c>
      <c r="E171" s="11">
        <v>2181.6294120606958</v>
      </c>
      <c r="F171" s="11">
        <v>4627.3332413688149</v>
      </c>
      <c r="G171" s="11">
        <v>3363.6442285933867</v>
      </c>
      <c r="H171" s="11">
        <v>1696.4582356438846</v>
      </c>
      <c r="I171" s="11">
        <v>2645.3209656880481</v>
      </c>
      <c r="J171" s="11">
        <v>386.86630537061808</v>
      </c>
      <c r="K171" s="11">
        <v>4551.9097938070199</v>
      </c>
      <c r="L171" s="11">
        <v>2073.0587520629028</v>
      </c>
      <c r="M171" s="11">
        <v>3533.4043469201151</v>
      </c>
      <c r="N171" s="11">
        <v>1964.1758743234177</v>
      </c>
      <c r="O171" s="11">
        <v>60.211356224367016</v>
      </c>
      <c r="P171" s="11">
        <v>1146.5738655345508</v>
      </c>
      <c r="Q171" s="11">
        <v>28958.365461449393</v>
      </c>
      <c r="R171" s="11">
        <v>2117.6135620803948</v>
      </c>
      <c r="S171" s="11">
        <v>1873.0568509176969</v>
      </c>
      <c r="T171" s="11">
        <v>4778.4914515392165</v>
      </c>
      <c r="U171" s="11">
        <v>1330.6920711740734</v>
      </c>
      <c r="V171" s="11">
        <v>335.67435893301899</v>
      </c>
      <c r="W171" s="11">
        <v>3285.7922768299936</v>
      </c>
      <c r="X171" s="11">
        <v>2611.0322892970203</v>
      </c>
      <c r="Y171" s="11">
        <v>370.32089592267982</v>
      </c>
      <c r="Z171" s="11">
        <v>1522.1781595447192</v>
      </c>
      <c r="AA171" s="11">
        <v>910.58906496050804</v>
      </c>
      <c r="AB171" s="11">
        <v>2157.477535671766</v>
      </c>
      <c r="AC171" s="11">
        <v>2673.5952879401802</v>
      </c>
      <c r="AD171" s="11">
        <v>68.012102140221742</v>
      </c>
      <c r="AE171" s="11">
        <v>1616.3904553584371</v>
      </c>
      <c r="AF171" s="11">
        <v>134.22584213505769</v>
      </c>
      <c r="AG171" s="11">
        <v>1548.2263541573311</v>
      </c>
      <c r="AH171" s="11">
        <v>270.04548738768847</v>
      </c>
      <c r="AI171" s="11">
        <v>1265.6920558007293</v>
      </c>
      <c r="AJ171" s="11">
        <v>120.82931761953007</v>
      </c>
      <c r="AK171" s="11">
        <v>1583.6859883025179</v>
      </c>
      <c r="AL171" s="11">
        <v>2091.5135016307195</v>
      </c>
      <c r="AM171" s="11">
        <v>509.12983171420245</v>
      </c>
      <c r="AN171" s="11">
        <v>672.40890629440833</v>
      </c>
      <c r="AO171" s="11">
        <v>3524.2590178280725</v>
      </c>
      <c r="AP171" s="11">
        <v>1926.9090643949055</v>
      </c>
      <c r="AQ171" s="11">
        <v>11140.408595269198</v>
      </c>
      <c r="AR171" s="11">
        <v>1734.3024671496364</v>
      </c>
      <c r="AS171" s="11">
        <v>1051.9165780198221</v>
      </c>
      <c r="AT171" s="11">
        <v>5873.5118205292665</v>
      </c>
      <c r="AU171" s="11">
        <v>6264.2553123558437</v>
      </c>
      <c r="AV171" s="11">
        <v>1540.9558013473822</v>
      </c>
      <c r="AW171" s="11">
        <v>311.96070535159242</v>
      </c>
      <c r="AX171" s="11">
        <v>1262.5864547190172</v>
      </c>
      <c r="AY171" s="11">
        <v>1374.4622064429479</v>
      </c>
      <c r="AZ171" s="11">
        <v>1152.1349478678117</v>
      </c>
      <c r="BA171" s="11">
        <v>1068.7837237232866</v>
      </c>
      <c r="BB171" s="11">
        <v>7082.8659210496544</v>
      </c>
      <c r="BC171" s="11">
        <v>397.02015706886158</v>
      </c>
      <c r="BD171" s="11">
        <v>328.96708591270573</v>
      </c>
      <c r="BE171" s="11">
        <v>985.42065132433527</v>
      </c>
      <c r="BF171" s="11">
        <v>2046.7766857915738</v>
      </c>
      <c r="BG171" s="11">
        <v>558.48556828090295</v>
      </c>
      <c r="BH171" s="11">
        <v>5218.5488707486284</v>
      </c>
      <c r="BI171" s="11">
        <v>4185.7954983709569</v>
      </c>
      <c r="BJ171" s="11">
        <v>2668.3763541326525</v>
      </c>
      <c r="BK171" s="11">
        <v>1113.0676184617978</v>
      </c>
      <c r="BL171" s="11">
        <v>2233.1148780851863</v>
      </c>
      <c r="BM171" s="11">
        <v>503.4408423405319</v>
      </c>
      <c r="BN171" s="11">
        <v>311.51636465863044</v>
      </c>
      <c r="BO171" s="11">
        <v>18144.515031026469</v>
      </c>
      <c r="BP171" s="11">
        <v>7317.2962256270685</v>
      </c>
      <c r="BQ171" s="11">
        <v>3081.2935500122098</v>
      </c>
      <c r="BR171" s="11">
        <v>390.20578600651072</v>
      </c>
      <c r="BS171" s="11">
        <v>745.20162161099586</v>
      </c>
      <c r="BT171" s="11">
        <v>17539.948053351967</v>
      </c>
      <c r="BU171" s="11">
        <v>10804.218010366863</v>
      </c>
      <c r="BV171" s="11">
        <v>21266.074917769867</v>
      </c>
      <c r="BW171" s="11">
        <v>7081.4002846833091</v>
      </c>
      <c r="BX171" s="11">
        <v>13815.701020967419</v>
      </c>
      <c r="BY171" s="11">
        <v>66849.735215046428</v>
      </c>
      <c r="BZ171" s="11">
        <v>68123.926873490374</v>
      </c>
      <c r="CA171" s="11">
        <v>616.70012304622117</v>
      </c>
      <c r="CB171" s="11">
        <v>6224.5958530152311</v>
      </c>
      <c r="CC171" s="11">
        <v>7515.8551041274322</v>
      </c>
      <c r="CD171" s="11">
        <v>268.78107441469854</v>
      </c>
      <c r="CE171" s="11">
        <v>16416.203636335547</v>
      </c>
      <c r="CF171" s="11">
        <v>7665.3255952388281</v>
      </c>
      <c r="CG171" s="11">
        <v>222.36527002733456</v>
      </c>
      <c r="CH171" s="11">
        <v>3347.2781606784038</v>
      </c>
      <c r="CI171" s="11">
        <v>2261.6986449495698</v>
      </c>
      <c r="CJ171" s="11">
        <v>8688.3265116427447</v>
      </c>
      <c r="CK171" s="11">
        <v>3404.5547747638211</v>
      </c>
      <c r="CL171" s="11">
        <v>526.9704113314383</v>
      </c>
      <c r="CM171" s="11">
        <v>2764.1600929460355</v>
      </c>
      <c r="CN171" s="11">
        <v>1448.0537636790111</v>
      </c>
      <c r="CO171" s="11">
        <v>1081.2608168070494</v>
      </c>
      <c r="CP171" s="11">
        <v>234175.81993528563</v>
      </c>
      <c r="CQ171" s="11">
        <v>227070.45370938859</v>
      </c>
      <c r="CR171" s="11">
        <v>97642.75086361295</v>
      </c>
      <c r="CS171" s="11">
        <v>17221.310535305089</v>
      </c>
      <c r="CT171" s="11">
        <v>30972.755421515958</v>
      </c>
      <c r="CU171" s="11">
        <v>7451.190632190107</v>
      </c>
      <c r="CV171" s="11">
        <v>16849.543713419072</v>
      </c>
      <c r="CW171" s="11">
        <v>16854.246881872226</v>
      </c>
      <c r="CX171" s="11">
        <v>3767.1827625972851</v>
      </c>
      <c r="CY171" s="11">
        <v>32386.338603007745</v>
      </c>
      <c r="CZ171" s="11" t="s">
        <v>289</v>
      </c>
      <c r="DA171" s="11">
        <v>22378.525650775711</v>
      </c>
      <c r="DB171" s="11">
        <v>958.18214330263265</v>
      </c>
      <c r="DC171" s="11">
        <v>12371.947809337518</v>
      </c>
      <c r="DD171" s="11">
        <v>245.14138052419696</v>
      </c>
      <c r="DE171" s="11">
        <v>18480.275687344019</v>
      </c>
      <c r="DF171" s="11">
        <v>470.3036119262008</v>
      </c>
      <c r="DG171" s="11">
        <v>1345.4712586341941</v>
      </c>
      <c r="DH171" s="11">
        <v>7721.3696428249168</v>
      </c>
      <c r="DI171" s="11">
        <v>1542.9235644167529</v>
      </c>
      <c r="DJ171" s="72">
        <v>1211148.5614152504</v>
      </c>
      <c r="DK171" s="115"/>
    </row>
    <row r="172" spans="1:115" s="46" customFormat="1">
      <c r="A172" s="48"/>
      <c r="B172" s="22">
        <v>159</v>
      </c>
      <c r="C172" s="11">
        <v>3118.4046058991639</v>
      </c>
      <c r="D172" s="11">
        <v>1796.9540201750167</v>
      </c>
      <c r="E172" s="11">
        <v>3040.083284118266</v>
      </c>
      <c r="F172" s="11">
        <v>7470.6095522198229</v>
      </c>
      <c r="G172" s="11">
        <v>3656.4867484598949</v>
      </c>
      <c r="H172" s="11">
        <v>1737.5881733930169</v>
      </c>
      <c r="I172" s="11">
        <v>2813.5350000956123</v>
      </c>
      <c r="J172" s="11">
        <v>419.64639237363554</v>
      </c>
      <c r="K172" s="11">
        <v>60.202460805817154</v>
      </c>
      <c r="L172" s="11" t="s">
        <v>289</v>
      </c>
      <c r="M172" s="11">
        <v>13305.58832093483</v>
      </c>
      <c r="N172" s="11">
        <v>184.84202522812132</v>
      </c>
      <c r="O172" s="11">
        <v>0.78620674540289848</v>
      </c>
      <c r="P172" s="11">
        <v>40.816946102000003</v>
      </c>
      <c r="Q172" s="11">
        <v>6250.6147092807369</v>
      </c>
      <c r="R172" s="11">
        <v>104.46131165766565</v>
      </c>
      <c r="S172" s="11">
        <v>589.40594139510745</v>
      </c>
      <c r="T172" s="11">
        <v>79.592970701795025</v>
      </c>
      <c r="U172" s="11">
        <v>4708.5789935469493</v>
      </c>
      <c r="V172" s="11">
        <v>629.14512023771874</v>
      </c>
      <c r="W172" s="11">
        <v>814.12591596596474</v>
      </c>
      <c r="X172" s="11">
        <v>4836.3230793858256</v>
      </c>
      <c r="Y172" s="11">
        <v>478.39949452678547</v>
      </c>
      <c r="Z172" s="11">
        <v>4820.0381079221543</v>
      </c>
      <c r="AA172" s="11">
        <v>1749.9996986066108</v>
      </c>
      <c r="AB172" s="11">
        <v>2170.5025109469775</v>
      </c>
      <c r="AC172" s="11">
        <v>13541.864140029347</v>
      </c>
      <c r="AD172" s="11">
        <v>2253.7487071059754</v>
      </c>
      <c r="AE172" s="11">
        <v>5198.940679141695</v>
      </c>
      <c r="AF172" s="11">
        <v>711.50396131217417</v>
      </c>
      <c r="AG172" s="11">
        <v>5547.5480460175995</v>
      </c>
      <c r="AH172" s="11">
        <v>31101.924913867137</v>
      </c>
      <c r="AI172" s="11">
        <v>1928.7340205741978</v>
      </c>
      <c r="AJ172" s="11">
        <v>92.368404878664677</v>
      </c>
      <c r="AK172" s="11">
        <v>5991.6138892522613</v>
      </c>
      <c r="AL172" s="11">
        <v>16210.704950063726</v>
      </c>
      <c r="AM172" s="11">
        <v>995.45865629895457</v>
      </c>
      <c r="AN172" s="11">
        <v>4253.1568991910581</v>
      </c>
      <c r="AO172" s="11">
        <v>1535.8891652541488</v>
      </c>
      <c r="AP172" s="11">
        <v>2487.5337982367118</v>
      </c>
      <c r="AQ172" s="11">
        <v>732.06722621258109</v>
      </c>
      <c r="AR172" s="11">
        <v>2200.4996411138</v>
      </c>
      <c r="AS172" s="11">
        <v>6683.3174696334627</v>
      </c>
      <c r="AT172" s="11">
        <v>9253.1372414263606</v>
      </c>
      <c r="AU172" s="11">
        <v>889.46075336320769</v>
      </c>
      <c r="AV172" s="11">
        <v>3118.6430631076887</v>
      </c>
      <c r="AW172" s="11">
        <v>2136.2263760807327</v>
      </c>
      <c r="AX172" s="11">
        <v>5078.0342477129052</v>
      </c>
      <c r="AY172" s="11">
        <v>5539.6259461666805</v>
      </c>
      <c r="AZ172" s="11">
        <v>2094.5827806174389</v>
      </c>
      <c r="BA172" s="11">
        <v>668.11241670107688</v>
      </c>
      <c r="BB172" s="11">
        <v>9722.5073912231128</v>
      </c>
      <c r="BC172" s="11">
        <v>1385.6844780275826</v>
      </c>
      <c r="BD172" s="11">
        <v>1837.8798441303893</v>
      </c>
      <c r="BE172" s="11">
        <v>7482.1468842310969</v>
      </c>
      <c r="BF172" s="11">
        <v>2100.4349928806828</v>
      </c>
      <c r="BG172" s="11">
        <v>278.98462914836938</v>
      </c>
      <c r="BH172" s="11">
        <v>13203.010210177828</v>
      </c>
      <c r="BI172" s="11">
        <v>7866.8214609853794</v>
      </c>
      <c r="BJ172" s="11">
        <v>5637.4572189220517</v>
      </c>
      <c r="BK172" s="11">
        <v>2436.6649650755735</v>
      </c>
      <c r="BL172" s="11">
        <v>7746.936037863572</v>
      </c>
      <c r="BM172" s="11">
        <v>586.29556291973529</v>
      </c>
      <c r="BN172" s="11">
        <v>418.97986989256555</v>
      </c>
      <c r="BO172" s="11">
        <v>2694.4540988291533</v>
      </c>
      <c r="BP172" s="11">
        <v>843.5672122748955</v>
      </c>
      <c r="BQ172" s="11">
        <v>7761.2681035840005</v>
      </c>
      <c r="BR172" s="11">
        <v>2492.7047857734437</v>
      </c>
      <c r="BS172" s="11">
        <v>1348.8782894614999</v>
      </c>
      <c r="BT172" s="11">
        <v>173042.2306445025</v>
      </c>
      <c r="BU172" s="11">
        <v>9128.8732415539398</v>
      </c>
      <c r="BV172" s="11">
        <v>23984.752805564905</v>
      </c>
      <c r="BW172" s="11">
        <v>591.22653475846596</v>
      </c>
      <c r="BX172" s="11">
        <v>61432.00630260905</v>
      </c>
      <c r="BY172" s="11">
        <v>204016.35226160541</v>
      </c>
      <c r="BZ172" s="11">
        <v>727178.4340540081</v>
      </c>
      <c r="CA172" s="11">
        <v>5938.8716970184305</v>
      </c>
      <c r="CB172" s="11">
        <v>64844.135447080873</v>
      </c>
      <c r="CC172" s="11">
        <v>160304.1316975735</v>
      </c>
      <c r="CD172" s="11">
        <v>776.18347165446585</v>
      </c>
      <c r="CE172" s="11">
        <v>13768.08195361354</v>
      </c>
      <c r="CF172" s="11">
        <v>27280.070670059144</v>
      </c>
      <c r="CG172" s="11">
        <v>420.01779507483695</v>
      </c>
      <c r="CH172" s="11">
        <v>1318.6423731891723</v>
      </c>
      <c r="CI172" s="11">
        <v>105215.61103071299</v>
      </c>
      <c r="CJ172" s="11">
        <v>3075.3993608209726</v>
      </c>
      <c r="CK172" s="11">
        <v>61798.87205571212</v>
      </c>
      <c r="CL172" s="11">
        <v>4985.9252626128045</v>
      </c>
      <c r="CM172" s="11">
        <v>37774.654999999999</v>
      </c>
      <c r="CN172" s="11">
        <v>14595.553190503246</v>
      </c>
      <c r="CO172" s="11">
        <v>16579.676109399792</v>
      </c>
      <c r="CP172" s="11">
        <v>106932.30791959015</v>
      </c>
      <c r="CQ172" s="11">
        <v>8452.1499729448151</v>
      </c>
      <c r="CR172" s="11">
        <v>18110.926103315327</v>
      </c>
      <c r="CS172" s="11">
        <v>107361.18444500114</v>
      </c>
      <c r="CT172" s="11">
        <v>35451.733</v>
      </c>
      <c r="CU172" s="11">
        <v>38443.670798203733</v>
      </c>
      <c r="CV172" s="11">
        <v>132755.7469105449</v>
      </c>
      <c r="CW172" s="11">
        <v>56896.55799270334</v>
      </c>
      <c r="CX172" s="11">
        <v>33818.038409091285</v>
      </c>
      <c r="CY172" s="11">
        <v>104342.91552855013</v>
      </c>
      <c r="CZ172" s="11" t="s">
        <v>289</v>
      </c>
      <c r="DA172" s="11">
        <v>65775.655989760431</v>
      </c>
      <c r="DB172" s="11">
        <v>60428.248669776789</v>
      </c>
      <c r="DC172" s="11">
        <v>99422.514692749901</v>
      </c>
      <c r="DD172" s="11">
        <v>4653.8072556994657</v>
      </c>
      <c r="DE172" s="11">
        <v>69384.110018891675</v>
      </c>
      <c r="DF172" s="11">
        <v>9201.6569999999992</v>
      </c>
      <c r="DG172" s="11">
        <v>2390.02</v>
      </c>
      <c r="DH172" s="11">
        <v>40196.403570570277</v>
      </c>
      <c r="DI172" s="11">
        <v>48664.391179119411</v>
      </c>
      <c r="DJ172" s="72">
        <v>3031697.8474356262</v>
      </c>
      <c r="DK172" s="115"/>
    </row>
    <row r="173" spans="1:115" s="46" customFormat="1">
      <c r="A173" s="48"/>
      <c r="B173" s="23">
        <v>160</v>
      </c>
      <c r="C173" s="12">
        <v>677.27505559915801</v>
      </c>
      <c r="D173" s="12">
        <v>225.40396294848901</v>
      </c>
      <c r="E173" s="12">
        <v>206.55012391767679</v>
      </c>
      <c r="F173" s="12">
        <v>473.80274397165033</v>
      </c>
      <c r="G173" s="12" t="s">
        <v>289</v>
      </c>
      <c r="H173" s="12" t="s">
        <v>289</v>
      </c>
      <c r="I173" s="12" t="s">
        <v>289</v>
      </c>
      <c r="J173" s="12" t="s">
        <v>289</v>
      </c>
      <c r="K173" s="12">
        <v>28.429261</v>
      </c>
      <c r="L173" s="12">
        <v>4789.2558678137102</v>
      </c>
      <c r="M173" s="12" t="s">
        <v>289</v>
      </c>
      <c r="N173" s="12">
        <v>365.35407394978375</v>
      </c>
      <c r="O173" s="12">
        <v>29.87114448285044</v>
      </c>
      <c r="P173" s="12">
        <v>5450.089446378819</v>
      </c>
      <c r="Q173" s="12">
        <v>200038.42614815352</v>
      </c>
      <c r="R173" s="12">
        <v>1445.6265500929758</v>
      </c>
      <c r="S173" s="12">
        <v>7608.5263131822721</v>
      </c>
      <c r="T173" s="12">
        <v>3971.9743016552093</v>
      </c>
      <c r="U173" s="12">
        <v>1691.7618693945308</v>
      </c>
      <c r="V173" s="12">
        <v>708.06071618836222</v>
      </c>
      <c r="W173" s="12">
        <v>2676.9610937765106</v>
      </c>
      <c r="X173" s="12">
        <v>4235.4670112620943</v>
      </c>
      <c r="Y173" s="12">
        <v>852.05250980286246</v>
      </c>
      <c r="Z173" s="12">
        <v>25427.923474999992</v>
      </c>
      <c r="AA173" s="12">
        <v>291.80975609823076</v>
      </c>
      <c r="AB173" s="12">
        <v>4462.3293011809856</v>
      </c>
      <c r="AC173" s="12">
        <v>1989.1271804579994</v>
      </c>
      <c r="AD173" s="12">
        <v>202.70629838194739</v>
      </c>
      <c r="AE173" s="12">
        <v>5248.6054581888493</v>
      </c>
      <c r="AF173" s="12">
        <v>439.52294442377206</v>
      </c>
      <c r="AG173" s="12">
        <v>6840.6054737766199</v>
      </c>
      <c r="AH173" s="12">
        <v>6947.9055329674702</v>
      </c>
      <c r="AI173" s="12">
        <v>3226.5149719999999</v>
      </c>
      <c r="AJ173" s="12">
        <v>3301.896428</v>
      </c>
      <c r="AK173" s="12">
        <v>882.4740160920021</v>
      </c>
      <c r="AL173" s="12">
        <v>1006.7240638552794</v>
      </c>
      <c r="AM173" s="12">
        <v>164.76466702547643</v>
      </c>
      <c r="AN173" s="12">
        <v>130.28173339906439</v>
      </c>
      <c r="AO173" s="12">
        <v>1879.7529556692075</v>
      </c>
      <c r="AP173" s="12">
        <v>643.24919107258381</v>
      </c>
      <c r="AQ173" s="12">
        <v>266.5392696114161</v>
      </c>
      <c r="AR173" s="12">
        <v>1755.5019723926889</v>
      </c>
      <c r="AS173" s="12">
        <v>4178.8163822938204</v>
      </c>
      <c r="AT173" s="12">
        <v>6881.8194671561978</v>
      </c>
      <c r="AU173" s="12">
        <v>952.54881399999977</v>
      </c>
      <c r="AV173" s="12">
        <v>8209.8661549999997</v>
      </c>
      <c r="AW173" s="12">
        <v>341.71312199999988</v>
      </c>
      <c r="AX173" s="12">
        <v>1315.8979919194576</v>
      </c>
      <c r="AY173" s="12">
        <v>11956.940498000004</v>
      </c>
      <c r="AZ173" s="12">
        <v>4305.4565269999994</v>
      </c>
      <c r="BA173" s="12">
        <v>1364.667709915921</v>
      </c>
      <c r="BB173" s="12">
        <v>2100.2525031148525</v>
      </c>
      <c r="BC173" s="12">
        <v>1832.7708050000001</v>
      </c>
      <c r="BD173" s="12">
        <v>2179.5912425719057</v>
      </c>
      <c r="BE173" s="12">
        <v>15202.842804485561</v>
      </c>
      <c r="BF173" s="12">
        <v>1102.2742065675959</v>
      </c>
      <c r="BG173" s="12">
        <v>210.98258024655843</v>
      </c>
      <c r="BH173" s="12">
        <v>11474.086544088434</v>
      </c>
      <c r="BI173" s="12">
        <v>5129.1184247832798</v>
      </c>
      <c r="BJ173" s="12">
        <v>1564.6366649273239</v>
      </c>
      <c r="BK173" s="12">
        <v>1003.789558814114</v>
      </c>
      <c r="BL173" s="12">
        <v>921.3711505544461</v>
      </c>
      <c r="BM173" s="12">
        <v>174.05050655363459</v>
      </c>
      <c r="BN173" s="12">
        <v>57.364114904745975</v>
      </c>
      <c r="BO173" s="12">
        <v>4018.9779202469481</v>
      </c>
      <c r="BP173" s="12">
        <v>2461.0224180194282</v>
      </c>
      <c r="BQ173" s="12">
        <v>8219.5835284063251</v>
      </c>
      <c r="BR173" s="12">
        <v>608.23860341588329</v>
      </c>
      <c r="BS173" s="12">
        <v>2941.1335627374174</v>
      </c>
      <c r="BT173" s="12">
        <v>105496.20966657001</v>
      </c>
      <c r="BU173" s="12">
        <v>53146.240395596142</v>
      </c>
      <c r="BV173" s="12">
        <v>281835.84067190235</v>
      </c>
      <c r="BW173" s="12">
        <v>28664.299173428961</v>
      </c>
      <c r="BX173" s="12">
        <v>10196.646459449636</v>
      </c>
      <c r="BY173" s="12">
        <v>98158.254798336333</v>
      </c>
      <c r="BZ173" s="12">
        <v>100514.19694353858</v>
      </c>
      <c r="CA173" s="12">
        <v>1471.5146396731843</v>
      </c>
      <c r="CB173" s="12">
        <v>7028.5964315425135</v>
      </c>
      <c r="CC173" s="12">
        <v>30934.818846567981</v>
      </c>
      <c r="CD173" s="12">
        <v>869.97285678833578</v>
      </c>
      <c r="CE173" s="12">
        <v>101233.01194971993</v>
      </c>
      <c r="CF173" s="12">
        <v>171763.71395024366</v>
      </c>
      <c r="CG173" s="12">
        <v>23.518045517391592</v>
      </c>
      <c r="CH173" s="12">
        <v>5338.9242129787099</v>
      </c>
      <c r="CI173" s="12">
        <v>109886.60638098867</v>
      </c>
      <c r="CJ173" s="12">
        <v>16740.839795178625</v>
      </c>
      <c r="CK173" s="12">
        <v>38410.23723915797</v>
      </c>
      <c r="CL173" s="12">
        <v>2839.7776272445526</v>
      </c>
      <c r="CM173" s="12">
        <v>5874.7779652347226</v>
      </c>
      <c r="CN173" s="12">
        <v>3593.9016481892322</v>
      </c>
      <c r="CO173" s="12">
        <v>2817.6755864261195</v>
      </c>
      <c r="CP173" s="12">
        <v>13680.480465690252</v>
      </c>
      <c r="CQ173" s="12">
        <v>324.1472694407131</v>
      </c>
      <c r="CR173" s="12">
        <v>18375.100020999998</v>
      </c>
      <c r="CS173" s="12">
        <v>5912.3444157565573</v>
      </c>
      <c r="CT173" s="12">
        <v>60132.300300000003</v>
      </c>
      <c r="CU173" s="12">
        <v>40066.632807530928</v>
      </c>
      <c r="CV173" s="12">
        <v>24926.414875497463</v>
      </c>
      <c r="CW173" s="12">
        <v>48521.087307716582</v>
      </c>
      <c r="CX173" s="12">
        <v>13988.634953102122</v>
      </c>
      <c r="CY173" s="12">
        <v>67060.402146559543</v>
      </c>
      <c r="CZ173" s="12" t="s">
        <v>289</v>
      </c>
      <c r="DA173" s="12">
        <v>65186.215756379825</v>
      </c>
      <c r="DB173" s="12">
        <v>7233.9507242865593</v>
      </c>
      <c r="DC173" s="12">
        <v>3377.1881890851801</v>
      </c>
      <c r="DD173" s="12">
        <v>12022.309527958183</v>
      </c>
      <c r="DE173" s="12">
        <v>15107.990839603735</v>
      </c>
      <c r="DF173" s="12">
        <v>648.16489772410296</v>
      </c>
      <c r="DG173" s="12">
        <v>6052.5551999999998</v>
      </c>
      <c r="DH173" s="12">
        <v>41773.16594992944</v>
      </c>
      <c r="DI173" s="12">
        <v>10824.350487604586</v>
      </c>
      <c r="DJ173" s="38">
        <v>2033345.9481090275</v>
      </c>
      <c r="DK173" s="115"/>
    </row>
    <row r="174" spans="1:115" s="46" customFormat="1">
      <c r="A174" s="48"/>
      <c r="B174" s="22">
        <v>161</v>
      </c>
      <c r="C174" s="11">
        <v>49.940054099746703</v>
      </c>
      <c r="D174" s="11">
        <v>16.620553216723</v>
      </c>
      <c r="E174" s="11">
        <v>29.507165043830781</v>
      </c>
      <c r="F174" s="11">
        <v>67.686088404472457</v>
      </c>
      <c r="G174" s="11" t="s">
        <v>289</v>
      </c>
      <c r="H174" s="11" t="s">
        <v>289</v>
      </c>
      <c r="I174" s="11" t="s">
        <v>289</v>
      </c>
      <c r="J174" s="11" t="s">
        <v>289</v>
      </c>
      <c r="K174" s="11" t="s">
        <v>289</v>
      </c>
      <c r="L174" s="11" t="s">
        <v>289</v>
      </c>
      <c r="M174" s="11">
        <v>26.439343190810781</v>
      </c>
      <c r="N174" s="11">
        <v>98.700767372615843</v>
      </c>
      <c r="O174" s="11">
        <v>0.15137711765999992</v>
      </c>
      <c r="P174" s="11">
        <v>1999.024254534208</v>
      </c>
      <c r="Q174" s="11">
        <v>66536.62342782355</v>
      </c>
      <c r="R174" s="11">
        <v>49.079772120000001</v>
      </c>
      <c r="S174" s="11">
        <v>744.51614396259993</v>
      </c>
      <c r="T174" s="11">
        <v>163.63166969582389</v>
      </c>
      <c r="U174" s="11">
        <v>4406.5459451137449</v>
      </c>
      <c r="V174" s="11">
        <v>169.38918665493676</v>
      </c>
      <c r="W174" s="11">
        <v>6404.5839477151776</v>
      </c>
      <c r="X174" s="11">
        <v>6685.0461342279059</v>
      </c>
      <c r="Y174" s="11">
        <v>1100.7814067987983</v>
      </c>
      <c r="Z174" s="11">
        <v>14598.020102637691</v>
      </c>
      <c r="AA174" s="11">
        <v>6245.1193590917392</v>
      </c>
      <c r="AB174" s="11">
        <v>2668.1289936518569</v>
      </c>
      <c r="AC174" s="11">
        <v>9701.2790439885139</v>
      </c>
      <c r="AD174" s="11">
        <v>120.68974985402153</v>
      </c>
      <c r="AE174" s="11">
        <v>13017.41778361264</v>
      </c>
      <c r="AF174" s="11">
        <v>1016.9551914700481</v>
      </c>
      <c r="AG174" s="11">
        <v>10727.796943485586</v>
      </c>
      <c r="AH174" s="11">
        <v>2884.1504131737352</v>
      </c>
      <c r="AI174" s="11">
        <v>17076.271931366147</v>
      </c>
      <c r="AJ174" s="11">
        <v>325.52680930971792</v>
      </c>
      <c r="AK174" s="11">
        <v>3898.5977238564155</v>
      </c>
      <c r="AL174" s="11">
        <v>10453.986648031099</v>
      </c>
      <c r="AM174" s="11">
        <v>373.18879760131648</v>
      </c>
      <c r="AN174" s="11">
        <v>1678.863818752593</v>
      </c>
      <c r="AO174" s="11">
        <v>8842.3270940640814</v>
      </c>
      <c r="AP174" s="11">
        <v>3323.9057543712051</v>
      </c>
      <c r="AQ174" s="11">
        <v>7830.9973263810161</v>
      </c>
      <c r="AR174" s="11">
        <v>3493.4598685544993</v>
      </c>
      <c r="AS174" s="11">
        <v>9716.8978400355882</v>
      </c>
      <c r="AT174" s="11">
        <v>10761.888696758351</v>
      </c>
      <c r="AU174" s="11">
        <v>11011.750234829493</v>
      </c>
      <c r="AV174" s="11">
        <v>8866.7678452135624</v>
      </c>
      <c r="AW174" s="11">
        <v>2972.7144445534705</v>
      </c>
      <c r="AX174" s="11">
        <v>15312.52247986196</v>
      </c>
      <c r="AY174" s="11">
        <v>21380.525656962789</v>
      </c>
      <c r="AZ174" s="11">
        <v>9548.917441907297</v>
      </c>
      <c r="BA174" s="11">
        <v>853.21547799917244</v>
      </c>
      <c r="BB174" s="11">
        <v>2114.6424744727155</v>
      </c>
      <c r="BC174" s="11">
        <v>2070.9711172909424</v>
      </c>
      <c r="BD174" s="11">
        <v>1882.7815624868363</v>
      </c>
      <c r="BE174" s="11">
        <v>7419.6385960517364</v>
      </c>
      <c r="BF174" s="11">
        <v>7066.5851276068606</v>
      </c>
      <c r="BG174" s="11">
        <v>4513.8901512426519</v>
      </c>
      <c r="BH174" s="11">
        <v>26600.261650962439</v>
      </c>
      <c r="BI174" s="11">
        <v>18902.802562737961</v>
      </c>
      <c r="BJ174" s="11">
        <v>5077.3645288545604</v>
      </c>
      <c r="BK174" s="11">
        <v>3659.7617978428566</v>
      </c>
      <c r="BL174" s="11">
        <v>12260.370476646989</v>
      </c>
      <c r="BM174" s="11">
        <v>713.26568564674608</v>
      </c>
      <c r="BN174" s="11">
        <v>1793.1113403198299</v>
      </c>
      <c r="BO174" s="11">
        <v>313.86632412330005</v>
      </c>
      <c r="BP174" s="11">
        <v>395.00900000000001</v>
      </c>
      <c r="BQ174" s="11">
        <v>7561.2808291599995</v>
      </c>
      <c r="BR174" s="11">
        <v>370.61574059999998</v>
      </c>
      <c r="BS174" s="11">
        <v>712.71912925119989</v>
      </c>
      <c r="BT174" s="11">
        <v>1175.8295627320886</v>
      </c>
      <c r="BU174" s="11">
        <v>251.06423732695916</v>
      </c>
      <c r="BV174" s="11">
        <v>6984.8605246721881</v>
      </c>
      <c r="BW174" s="11">
        <v>175.87606772581495</v>
      </c>
      <c r="BX174" s="11">
        <v>6972.4908388595231</v>
      </c>
      <c r="BY174" s="11">
        <v>58687.328541360119</v>
      </c>
      <c r="BZ174" s="11">
        <v>45780.451572635815</v>
      </c>
      <c r="CA174" s="11">
        <v>693.2414336620925</v>
      </c>
      <c r="CB174" s="11">
        <v>1795.2797306153122</v>
      </c>
      <c r="CC174" s="11">
        <v>2932.2326419974852</v>
      </c>
      <c r="CD174" s="11">
        <v>295.51633315668562</v>
      </c>
      <c r="CE174" s="11">
        <v>30995.097814689561</v>
      </c>
      <c r="CF174" s="11">
        <v>19956.261534925514</v>
      </c>
      <c r="CG174" s="11">
        <v>67.786638087390529</v>
      </c>
      <c r="CH174" s="11">
        <v>4222.737602378319</v>
      </c>
      <c r="CI174" s="11">
        <v>11393.563575800221</v>
      </c>
      <c r="CJ174" s="11">
        <v>3884.736292225642</v>
      </c>
      <c r="CK174" s="11">
        <v>13180.993047389606</v>
      </c>
      <c r="CL174" s="11" t="s">
        <v>289</v>
      </c>
      <c r="CM174" s="11">
        <v>2509.828</v>
      </c>
      <c r="CN174" s="11">
        <v>32175.211918598623</v>
      </c>
      <c r="CO174" s="11">
        <v>5260.5814280000004</v>
      </c>
      <c r="CP174" s="11">
        <v>84307.737891674682</v>
      </c>
      <c r="CQ174" s="11">
        <v>2784.2257449771346</v>
      </c>
      <c r="CR174" s="11">
        <v>18625.707143399919</v>
      </c>
      <c r="CS174" s="11">
        <v>7614.5184859464653</v>
      </c>
      <c r="CT174" s="11">
        <v>7766.5731499999993</v>
      </c>
      <c r="CU174" s="11">
        <v>93131.868972283584</v>
      </c>
      <c r="CV174" s="11">
        <v>56764.21847027749</v>
      </c>
      <c r="CW174" s="11">
        <v>43459.966349734175</v>
      </c>
      <c r="CX174" s="11">
        <v>3785.0604428889169</v>
      </c>
      <c r="CY174" s="11">
        <v>66407.804927066274</v>
      </c>
      <c r="CZ174" s="11" t="s">
        <v>289</v>
      </c>
      <c r="DA174" s="11">
        <v>57789.047825017537</v>
      </c>
      <c r="DB174" s="11">
        <v>2630.2073282758979</v>
      </c>
      <c r="DC174" s="11">
        <v>2463.1160667379627</v>
      </c>
      <c r="DD174" s="11">
        <v>10109.379126494272</v>
      </c>
      <c r="DE174" s="11">
        <v>3741.6144772857092</v>
      </c>
      <c r="DF174" s="11">
        <v>662.72094399228786</v>
      </c>
      <c r="DG174" s="11">
        <v>1914.7396699999999</v>
      </c>
      <c r="DH174" s="11">
        <v>10530.864743596923</v>
      </c>
      <c r="DI174" s="11">
        <v>1051.3427286287342</v>
      </c>
      <c r="DJ174" s="72">
        <v>1125610.7726288829</v>
      </c>
      <c r="DK174" s="115"/>
    </row>
    <row r="175" spans="1:115" s="46" customFormat="1">
      <c r="A175" s="48"/>
      <c r="B175" s="22">
        <v>162</v>
      </c>
      <c r="C175" s="11">
        <v>1625.8398789980595</v>
      </c>
      <c r="D175" s="11">
        <v>958.15447889241216</v>
      </c>
      <c r="E175" s="11">
        <v>962.88159859226676</v>
      </c>
      <c r="F175" s="11">
        <v>1924.0850855897627</v>
      </c>
      <c r="G175" s="11">
        <v>1411.4394312414904</v>
      </c>
      <c r="H175" s="11">
        <v>728.41144143446581</v>
      </c>
      <c r="I175" s="11">
        <v>1261.2908822599732</v>
      </c>
      <c r="J175" s="11">
        <v>122.5940702177821</v>
      </c>
      <c r="K175" s="11">
        <v>578.44751488587951</v>
      </c>
      <c r="L175" s="11">
        <v>2610.2137537074095</v>
      </c>
      <c r="M175" s="11">
        <v>5531.2055844100869</v>
      </c>
      <c r="N175" s="11">
        <v>164.50127895435975</v>
      </c>
      <c r="O175" s="11">
        <v>0.44965738477269035</v>
      </c>
      <c r="P175" s="11">
        <v>101.58053265236492</v>
      </c>
      <c r="Q175" s="11">
        <v>33286.220637622828</v>
      </c>
      <c r="R175" s="11">
        <v>88.913756020060646</v>
      </c>
      <c r="S175" s="11">
        <v>1665.0136396553742</v>
      </c>
      <c r="T175" s="11">
        <v>486.10845320650424</v>
      </c>
      <c r="U175" s="11">
        <v>3264.7334636791729</v>
      </c>
      <c r="V175" s="11">
        <v>1088.6968514613295</v>
      </c>
      <c r="W175" s="11">
        <v>10554.23756939029</v>
      </c>
      <c r="X175" s="11">
        <v>5946.0292711827387</v>
      </c>
      <c r="Y175" s="11">
        <v>835.0378140217839</v>
      </c>
      <c r="Z175" s="11">
        <v>7523.9620702337725</v>
      </c>
      <c r="AA175" s="11">
        <v>2044.2675168850601</v>
      </c>
      <c r="AB175" s="11">
        <v>4885.3996336068321</v>
      </c>
      <c r="AC175" s="11">
        <v>4647.7958985001051</v>
      </c>
      <c r="AD175" s="11">
        <v>318.28603392714808</v>
      </c>
      <c r="AE175" s="11">
        <v>3359.2118862003849</v>
      </c>
      <c r="AF175" s="11">
        <v>2212.2747898800803</v>
      </c>
      <c r="AG175" s="11">
        <v>7984.5699046756108</v>
      </c>
      <c r="AH175" s="11">
        <v>1632.670650901958</v>
      </c>
      <c r="AI175" s="11">
        <v>5405.1094452098459</v>
      </c>
      <c r="AJ175" s="11">
        <v>1549.0273452642173</v>
      </c>
      <c r="AK175" s="11">
        <v>5009.5989087256758</v>
      </c>
      <c r="AL175" s="11">
        <v>7713.0067696227261</v>
      </c>
      <c r="AM175" s="11">
        <v>339.51787285007089</v>
      </c>
      <c r="AN175" s="11">
        <v>2288.9300583870859</v>
      </c>
      <c r="AO175" s="11">
        <v>2898.6637240832224</v>
      </c>
      <c r="AP175" s="11">
        <v>3032.4799856464888</v>
      </c>
      <c r="AQ175" s="11">
        <v>2342.4792017947229</v>
      </c>
      <c r="AR175" s="11">
        <v>3822.9469788934725</v>
      </c>
      <c r="AS175" s="11">
        <v>2372.9597580188956</v>
      </c>
      <c r="AT175" s="11">
        <v>20991.800156626683</v>
      </c>
      <c r="AU175" s="11">
        <v>3828.8514467053428</v>
      </c>
      <c r="AV175" s="11">
        <v>8763.891505014275</v>
      </c>
      <c r="AW175" s="11">
        <v>617.0328424718665</v>
      </c>
      <c r="AX175" s="11">
        <v>7777.9740241404261</v>
      </c>
      <c r="AY175" s="11">
        <v>3134.549709352199</v>
      </c>
      <c r="AZ175" s="11">
        <v>4364.7390052997889</v>
      </c>
      <c r="BA175" s="11">
        <v>816.39566660924163</v>
      </c>
      <c r="BB175" s="11">
        <v>9427.0353131358497</v>
      </c>
      <c r="BC175" s="11">
        <v>1245.8146716884341</v>
      </c>
      <c r="BD175" s="11">
        <v>1644.872954199496</v>
      </c>
      <c r="BE175" s="11">
        <v>5638.747626303295</v>
      </c>
      <c r="BF175" s="11">
        <v>4012.4330819295601</v>
      </c>
      <c r="BG175" s="11">
        <v>3133.9457994220325</v>
      </c>
      <c r="BH175" s="11">
        <v>12790.364638782285</v>
      </c>
      <c r="BI175" s="11">
        <v>9834.3347693954092</v>
      </c>
      <c r="BJ175" s="11">
        <v>5619.3027698903743</v>
      </c>
      <c r="BK175" s="11">
        <v>3557.2481058092953</v>
      </c>
      <c r="BL175" s="11">
        <v>4905.7292328673411</v>
      </c>
      <c r="BM175" s="11">
        <v>447.09421459866849</v>
      </c>
      <c r="BN175" s="11">
        <v>239.63729243937701</v>
      </c>
      <c r="BO175" s="11">
        <v>10260.860247841985</v>
      </c>
      <c r="BP175" s="11">
        <v>4551.8094493834114</v>
      </c>
      <c r="BQ175" s="11">
        <v>12477.882768242418</v>
      </c>
      <c r="BR175" s="11">
        <v>2838.588602362337</v>
      </c>
      <c r="BS175" s="11">
        <v>4085.6505267895923</v>
      </c>
      <c r="BT175" s="11">
        <v>187.70606758283805</v>
      </c>
      <c r="BU175" s="11">
        <v>339.37256617716042</v>
      </c>
      <c r="BV175" s="11">
        <v>4000.327015266349</v>
      </c>
      <c r="BW175" s="11">
        <v>83.822344425816539</v>
      </c>
      <c r="BX175" s="11">
        <v>33773.699752032779</v>
      </c>
      <c r="BY175" s="11">
        <v>183008.67433629272</v>
      </c>
      <c r="BZ175" s="11">
        <v>406345.44596849207</v>
      </c>
      <c r="CA175" s="11">
        <v>1748.2930057753479</v>
      </c>
      <c r="CB175" s="11">
        <v>8643.24051562975</v>
      </c>
      <c r="CC175" s="11">
        <v>41373.480985369279</v>
      </c>
      <c r="CD175" s="11">
        <v>666.51488266759111</v>
      </c>
      <c r="CE175" s="11">
        <v>1186.0967072334524</v>
      </c>
      <c r="CF175" s="11">
        <v>3091.8534475449524</v>
      </c>
      <c r="CG175" s="11">
        <v>501.11748557367304</v>
      </c>
      <c r="CH175" s="11">
        <v>4291.0172080377233</v>
      </c>
      <c r="CI175" s="11">
        <v>49970.223867914909</v>
      </c>
      <c r="CJ175" s="11">
        <v>13275.725949307332</v>
      </c>
      <c r="CK175" s="11">
        <v>14218.24925238642</v>
      </c>
      <c r="CL175" s="11">
        <v>2452.1237544910341</v>
      </c>
      <c r="CM175" s="11">
        <v>6819.3057013514062</v>
      </c>
      <c r="CN175" s="11">
        <v>7452.4356870464389</v>
      </c>
      <c r="CO175" s="11">
        <v>1238.4826889785427</v>
      </c>
      <c r="CP175" s="11">
        <v>47349.166427898002</v>
      </c>
      <c r="CQ175" s="11">
        <v>4098.6389474214484</v>
      </c>
      <c r="CR175" s="11">
        <v>14999.928894316963</v>
      </c>
      <c r="CS175" s="11">
        <v>67773.642870032883</v>
      </c>
      <c r="CT175" s="11">
        <v>6461.911560830099</v>
      </c>
      <c r="CU175" s="11">
        <v>19503.217613691719</v>
      </c>
      <c r="CV175" s="11">
        <v>135694.30016713525</v>
      </c>
      <c r="CW175" s="11">
        <v>32617.86643704489</v>
      </c>
      <c r="CX175" s="11">
        <v>6682.8450726852243</v>
      </c>
      <c r="CY175" s="11">
        <v>76813.470301213791</v>
      </c>
      <c r="CZ175" s="11" t="s">
        <v>289</v>
      </c>
      <c r="DA175" s="11">
        <v>10703.331209791233</v>
      </c>
      <c r="DB175" s="11">
        <v>14753.643494468306</v>
      </c>
      <c r="DC175" s="11">
        <v>14592.608267932892</v>
      </c>
      <c r="DD175" s="11">
        <v>269.52597435425031</v>
      </c>
      <c r="DE175" s="11">
        <v>11918.514776800794</v>
      </c>
      <c r="DF175" s="11">
        <v>17358.394749999999</v>
      </c>
      <c r="DG175" s="11">
        <v>3920.6292346469049</v>
      </c>
      <c r="DH175" s="11">
        <v>15689.689357171159</v>
      </c>
      <c r="DI175" s="11">
        <v>19515.36331129065</v>
      </c>
      <c r="DJ175" s="72">
        <v>1598969.7293583737</v>
      </c>
      <c r="DK175" s="115"/>
    </row>
    <row r="176" spans="1:115" s="46" customFormat="1">
      <c r="A176" s="48"/>
      <c r="B176" s="22">
        <v>163</v>
      </c>
      <c r="C176" s="11" t="s">
        <v>289</v>
      </c>
      <c r="D176" s="11" t="s">
        <v>289</v>
      </c>
      <c r="E176" s="11" t="s">
        <v>289</v>
      </c>
      <c r="F176" s="11" t="s">
        <v>289</v>
      </c>
      <c r="G176" s="11" t="s">
        <v>289</v>
      </c>
      <c r="H176" s="11" t="s">
        <v>289</v>
      </c>
      <c r="I176" s="11" t="s">
        <v>289</v>
      </c>
      <c r="J176" s="11" t="s">
        <v>289</v>
      </c>
      <c r="K176" s="11">
        <v>2202.0764441992073</v>
      </c>
      <c r="L176" s="11" t="s">
        <v>289</v>
      </c>
      <c r="M176" s="11">
        <v>2179.2336215506907</v>
      </c>
      <c r="N176" s="11">
        <v>833.47314670208937</v>
      </c>
      <c r="O176" s="11">
        <v>1546.0350514876602</v>
      </c>
      <c r="P176" s="11">
        <v>34681.260548136292</v>
      </c>
      <c r="Q176" s="11">
        <v>686234.79904250312</v>
      </c>
      <c r="R176" s="11">
        <v>38267.129921602333</v>
      </c>
      <c r="S176" s="11">
        <v>91794.343211875195</v>
      </c>
      <c r="T176" s="11">
        <v>44245.418216533959</v>
      </c>
      <c r="U176" s="11">
        <v>3003.7175036994067</v>
      </c>
      <c r="V176" s="11">
        <v>404.75310000000002</v>
      </c>
      <c r="W176" s="11">
        <v>12521.471053367144</v>
      </c>
      <c r="X176" s="11">
        <v>2712.4071596514541</v>
      </c>
      <c r="Y176" s="11">
        <v>1993.7199336876677</v>
      </c>
      <c r="Z176" s="11">
        <v>10633.58299286164</v>
      </c>
      <c r="AA176" s="11">
        <v>13153.420175662939</v>
      </c>
      <c r="AB176" s="11">
        <v>1920.1845156971601</v>
      </c>
      <c r="AC176" s="11">
        <v>11165.066333439965</v>
      </c>
      <c r="AD176" s="11">
        <v>782.63166467940539</v>
      </c>
      <c r="AE176" s="11">
        <v>5326.0146383404162</v>
      </c>
      <c r="AF176" s="11">
        <v>10820.801796373249</v>
      </c>
      <c r="AG176" s="11">
        <v>17303.501796798646</v>
      </c>
      <c r="AH176" s="11">
        <v>4704.1032915789092</v>
      </c>
      <c r="AI176" s="11">
        <v>11311.195279898679</v>
      </c>
      <c r="AJ176" s="11">
        <v>1877.9370029999991</v>
      </c>
      <c r="AK176" s="11">
        <v>5938.5123503477498</v>
      </c>
      <c r="AL176" s="11">
        <v>14133.456100159357</v>
      </c>
      <c r="AM176" s="11">
        <v>767.59565424739526</v>
      </c>
      <c r="AN176" s="11">
        <v>2804.4821148272231</v>
      </c>
      <c r="AO176" s="11">
        <v>4407.1755254158425</v>
      </c>
      <c r="AP176" s="11">
        <v>25428.0821896977</v>
      </c>
      <c r="AQ176" s="11">
        <v>7851.6935529889424</v>
      </c>
      <c r="AR176" s="11">
        <v>5987.2910215444672</v>
      </c>
      <c r="AS176" s="11">
        <v>7126.5659020931798</v>
      </c>
      <c r="AT176" s="11">
        <v>19345.41189042417</v>
      </c>
      <c r="AU176" s="11">
        <v>9333.7721736711883</v>
      </c>
      <c r="AV176" s="11">
        <v>21652.535674607214</v>
      </c>
      <c r="AW176" s="11">
        <v>2057.4000433269125</v>
      </c>
      <c r="AX176" s="11">
        <v>24638.856020272011</v>
      </c>
      <c r="AY176" s="11">
        <v>10847.907822991372</v>
      </c>
      <c r="AZ176" s="11">
        <v>5076.6585809999997</v>
      </c>
      <c r="BA176" s="11">
        <v>949.73312177978232</v>
      </c>
      <c r="BB176" s="11">
        <v>1525.8250713063999</v>
      </c>
      <c r="BC176" s="11">
        <v>961.8795218324633</v>
      </c>
      <c r="BD176" s="11">
        <v>3170.2751230619165</v>
      </c>
      <c r="BE176" s="11">
        <v>7543.9986642356289</v>
      </c>
      <c r="BF176" s="11">
        <v>11083.516482238099</v>
      </c>
      <c r="BG176" s="11">
        <v>3604.3734524785955</v>
      </c>
      <c r="BH176" s="11">
        <v>33671.263592841373</v>
      </c>
      <c r="BI176" s="11">
        <v>30881.99389042121</v>
      </c>
      <c r="BJ176" s="11">
        <v>5376.2591060864343</v>
      </c>
      <c r="BK176" s="11">
        <v>8886.9673274198194</v>
      </c>
      <c r="BL176" s="11">
        <v>9352.251309504285</v>
      </c>
      <c r="BM176" s="11">
        <v>909.10077901735428</v>
      </c>
      <c r="BN176" s="11">
        <v>264.36136190099245</v>
      </c>
      <c r="BO176" s="11">
        <v>8278.4749251293451</v>
      </c>
      <c r="BP176" s="11">
        <v>2889.9473933541467</v>
      </c>
      <c r="BQ176" s="11">
        <v>7241.4576715706462</v>
      </c>
      <c r="BR176" s="11">
        <v>3431.1320394008449</v>
      </c>
      <c r="BS176" s="11">
        <v>10415.184937688709</v>
      </c>
      <c r="BT176" s="11">
        <v>206970.20037995692</v>
      </c>
      <c r="BU176" s="11">
        <v>117613.20608991997</v>
      </c>
      <c r="BV176" s="11">
        <v>190760.44431692903</v>
      </c>
      <c r="BW176" s="11">
        <v>7549.9581001765091</v>
      </c>
      <c r="BX176" s="11">
        <v>18485.008913742997</v>
      </c>
      <c r="BY176" s="11">
        <v>221824.82570826961</v>
      </c>
      <c r="BZ176" s="11">
        <v>93883.580227725426</v>
      </c>
      <c r="CA176" s="11">
        <v>3151.9009359716388</v>
      </c>
      <c r="CB176" s="11">
        <v>8523.3038544562696</v>
      </c>
      <c r="CC176" s="11">
        <v>10021.773236563286</v>
      </c>
      <c r="CD176" s="11">
        <v>590.83399838693219</v>
      </c>
      <c r="CE176" s="11">
        <v>28680.13574735761</v>
      </c>
      <c r="CF176" s="11">
        <v>47106.292135581971</v>
      </c>
      <c r="CG176" s="11">
        <v>288.04312716546536</v>
      </c>
      <c r="CH176" s="11">
        <v>438.4074651806697</v>
      </c>
      <c r="CI176" s="11">
        <v>2575.7936890604265</v>
      </c>
      <c r="CJ176" s="11">
        <v>6876.8203149982855</v>
      </c>
      <c r="CK176" s="11">
        <v>37787.54446966559</v>
      </c>
      <c r="CL176" s="11">
        <v>2279.6537010000002</v>
      </c>
      <c r="CM176" s="11">
        <v>1163.7081390000001</v>
      </c>
      <c r="CN176" s="11">
        <v>1129.297499</v>
      </c>
      <c r="CO176" s="11">
        <v>4119.6164779999999</v>
      </c>
      <c r="CP176" s="11">
        <v>1990.065023487668</v>
      </c>
      <c r="CQ176" s="11">
        <v>3367.973919</v>
      </c>
      <c r="CR176" s="11">
        <v>2643.3742230000003</v>
      </c>
      <c r="CS176" s="11">
        <v>67046.0119038009</v>
      </c>
      <c r="CT176" s="11">
        <v>32618.076050000003</v>
      </c>
      <c r="CU176" s="11">
        <v>46949.173975907019</v>
      </c>
      <c r="CV176" s="11">
        <v>136791.47439264174</v>
      </c>
      <c r="CW176" s="11">
        <v>379978.89977670519</v>
      </c>
      <c r="CX176" s="11">
        <v>16816.152173200757</v>
      </c>
      <c r="CY176" s="11">
        <v>77452.404763447528</v>
      </c>
      <c r="CZ176" s="11" t="s">
        <v>289</v>
      </c>
      <c r="DA176" s="11">
        <v>4309.3505860000096</v>
      </c>
      <c r="DB176" s="11">
        <v>303.15836652776528</v>
      </c>
      <c r="DC176" s="11">
        <v>1163.7601490000002</v>
      </c>
      <c r="DD176" s="11">
        <v>854.30664299393004</v>
      </c>
      <c r="DE176" s="11">
        <v>631.09246847843497</v>
      </c>
      <c r="DF176" s="11">
        <v>1189.1405315372822</v>
      </c>
      <c r="DG176" s="11">
        <v>3210.126622575166</v>
      </c>
      <c r="DH176" s="11">
        <v>25236.876782360301</v>
      </c>
      <c r="DI176" s="11">
        <v>5320.0005216581403</v>
      </c>
      <c r="DJ176" s="72">
        <v>3149145.4372326406</v>
      </c>
      <c r="DK176" s="115"/>
    </row>
    <row r="177" spans="1:115" s="46" customFormat="1">
      <c r="A177" s="48"/>
      <c r="B177" s="22">
        <v>164</v>
      </c>
      <c r="C177" s="11" t="s">
        <v>289</v>
      </c>
      <c r="D177" s="11" t="s">
        <v>289</v>
      </c>
      <c r="E177" s="11" t="s">
        <v>289</v>
      </c>
      <c r="F177" s="11" t="s">
        <v>289</v>
      </c>
      <c r="G177" s="11" t="s">
        <v>289</v>
      </c>
      <c r="H177" s="11" t="s">
        <v>289</v>
      </c>
      <c r="I177" s="11" t="s">
        <v>289</v>
      </c>
      <c r="J177" s="11" t="s">
        <v>289</v>
      </c>
      <c r="K177" s="11" t="s">
        <v>289</v>
      </c>
      <c r="L177" s="11" t="s">
        <v>289</v>
      </c>
      <c r="M177" s="11">
        <v>124.66152637562274</v>
      </c>
      <c r="N177" s="11" t="s">
        <v>289</v>
      </c>
      <c r="O177" s="11" t="s">
        <v>289</v>
      </c>
      <c r="P177" s="11">
        <v>33.736853803947149</v>
      </c>
      <c r="Q177" s="11">
        <v>7612.93444</v>
      </c>
      <c r="R177" s="11">
        <v>90.743291170882443</v>
      </c>
      <c r="S177" s="11">
        <v>26.52909583200011</v>
      </c>
      <c r="T177" s="11">
        <v>153.19831716477486</v>
      </c>
      <c r="U177" s="11">
        <v>25991.664588164371</v>
      </c>
      <c r="V177" s="11">
        <v>61.876509259315355</v>
      </c>
      <c r="W177" s="11">
        <v>910.48581776640776</v>
      </c>
      <c r="X177" s="11">
        <v>13870.483663067762</v>
      </c>
      <c r="Y177" s="11">
        <v>3602.6461805777635</v>
      </c>
      <c r="Z177" s="11">
        <v>31934.415410877868</v>
      </c>
      <c r="AA177" s="11">
        <v>12709.404212817366</v>
      </c>
      <c r="AB177" s="11">
        <v>7974.5456473435688</v>
      </c>
      <c r="AC177" s="11">
        <v>25786.813253722008</v>
      </c>
      <c r="AD177" s="11">
        <v>479.47852111982979</v>
      </c>
      <c r="AE177" s="11">
        <v>21904.193724221775</v>
      </c>
      <c r="AF177" s="11">
        <v>5457.8855479673348</v>
      </c>
      <c r="AG177" s="11">
        <v>28846.152487475596</v>
      </c>
      <c r="AH177" s="11">
        <v>36179.575374346306</v>
      </c>
      <c r="AI177" s="11">
        <v>52261.328951533185</v>
      </c>
      <c r="AJ177" s="11">
        <v>8432.1579050484306</v>
      </c>
      <c r="AK177" s="11">
        <v>5067.4876502185371</v>
      </c>
      <c r="AL177" s="11">
        <v>7860.7058241183122</v>
      </c>
      <c r="AM177" s="11">
        <v>102.94088014909258</v>
      </c>
      <c r="AN177" s="11">
        <v>1936.7514940947835</v>
      </c>
      <c r="AO177" s="11">
        <v>933.06887497686591</v>
      </c>
      <c r="AP177" s="11">
        <v>1000.2129192238258</v>
      </c>
      <c r="AQ177" s="11">
        <v>1152.2524554529309</v>
      </c>
      <c r="AR177" s="11">
        <v>728.2649904793401</v>
      </c>
      <c r="AS177" s="11">
        <v>22904.057432553822</v>
      </c>
      <c r="AT177" s="11">
        <v>4468.008626061328</v>
      </c>
      <c r="AU177" s="11">
        <v>3315.7466205003652</v>
      </c>
      <c r="AV177" s="11">
        <v>4601.2893826840609</v>
      </c>
      <c r="AW177" s="11">
        <v>8234.0819098258107</v>
      </c>
      <c r="AX177" s="11">
        <v>74189.75634852142</v>
      </c>
      <c r="AY177" s="11">
        <v>53825.663130029403</v>
      </c>
      <c r="AZ177" s="11">
        <v>4884.3031488155939</v>
      </c>
      <c r="BA177" s="11">
        <v>1089.1686631636655</v>
      </c>
      <c r="BB177" s="11">
        <v>7554.9918222256156</v>
      </c>
      <c r="BC177" s="11">
        <v>1087.7390154294801</v>
      </c>
      <c r="BD177" s="11">
        <v>1327.3719601851649</v>
      </c>
      <c r="BE177" s="11">
        <v>3589.1841199057344</v>
      </c>
      <c r="BF177" s="11">
        <v>7220.9531604624817</v>
      </c>
      <c r="BG177" s="11">
        <v>800.58573082322187</v>
      </c>
      <c r="BH177" s="11">
        <v>6446.8744805332117</v>
      </c>
      <c r="BI177" s="11">
        <v>9195.6109940102342</v>
      </c>
      <c r="BJ177" s="11">
        <v>2440.5913712136376</v>
      </c>
      <c r="BK177" s="11">
        <v>387.42864955500499</v>
      </c>
      <c r="BL177" s="11">
        <v>5357.7410248414262</v>
      </c>
      <c r="BM177" s="11">
        <v>234.54908099882914</v>
      </c>
      <c r="BN177" s="11">
        <v>996.21226498699002</v>
      </c>
      <c r="BO177" s="11">
        <v>695.22746182590004</v>
      </c>
      <c r="BP177" s="11">
        <v>97.975999999999999</v>
      </c>
      <c r="BQ177" s="11">
        <v>398.73094717630005</v>
      </c>
      <c r="BR177" s="11">
        <v>1592.7291001297999</v>
      </c>
      <c r="BS177" s="11">
        <v>2149.348</v>
      </c>
      <c r="BT177" s="11">
        <v>13421.504465636193</v>
      </c>
      <c r="BU177" s="11">
        <v>1393.475797466424</v>
      </c>
      <c r="BV177" s="11">
        <v>1869.345980515503</v>
      </c>
      <c r="BW177" s="11">
        <v>109.62327990133956</v>
      </c>
      <c r="BX177" s="11">
        <v>38630.042255911823</v>
      </c>
      <c r="BY177" s="11">
        <v>157783.41945524159</v>
      </c>
      <c r="BZ177" s="11">
        <v>178199.53419894018</v>
      </c>
      <c r="CA177" s="11">
        <v>362.74404238232614</v>
      </c>
      <c r="CB177" s="11">
        <v>5235.4383315365867</v>
      </c>
      <c r="CC177" s="11">
        <v>11472.699865545626</v>
      </c>
      <c r="CD177" s="11">
        <v>266.30647023097674</v>
      </c>
      <c r="CE177" s="11">
        <v>4681.7973869666857</v>
      </c>
      <c r="CF177" s="11">
        <v>2080.0032171756679</v>
      </c>
      <c r="CG177" s="11">
        <v>5.9053523880832675</v>
      </c>
      <c r="CH177" s="11">
        <v>633.1969145270964</v>
      </c>
      <c r="CI177" s="11">
        <v>16473.043955557023</v>
      </c>
      <c r="CJ177" s="11">
        <v>1568.7276429245326</v>
      </c>
      <c r="CK177" s="11">
        <v>6102.7233352683306</v>
      </c>
      <c r="CL177" s="11">
        <v>1123.4721421402417</v>
      </c>
      <c r="CM177" s="11">
        <v>71219.72</v>
      </c>
      <c r="CN177" s="11">
        <v>22079.759532187887</v>
      </c>
      <c r="CO177" s="11">
        <v>21104.345578112658</v>
      </c>
      <c r="CP177" s="11">
        <v>96802.858022151879</v>
      </c>
      <c r="CQ177" s="11">
        <v>57969.199490741463</v>
      </c>
      <c r="CR177" s="11">
        <v>30387.239016552925</v>
      </c>
      <c r="CS177" s="11">
        <v>28860.692198471443</v>
      </c>
      <c r="CT177" s="11">
        <v>2305.603020932555</v>
      </c>
      <c r="CU177" s="11">
        <v>21072.684222293814</v>
      </c>
      <c r="CV177" s="11">
        <v>25770.580087449118</v>
      </c>
      <c r="CW177" s="11">
        <v>11145.210512447224</v>
      </c>
      <c r="CX177" s="11">
        <v>38840.536265440285</v>
      </c>
      <c r="CY177" s="11">
        <v>15571.38353841692</v>
      </c>
      <c r="CZ177" s="11" t="s">
        <v>289</v>
      </c>
      <c r="DA177" s="11">
        <v>27169.330627249608</v>
      </c>
      <c r="DB177" s="11">
        <v>3602.3232446198854</v>
      </c>
      <c r="DC177" s="11">
        <v>27465.595567711684</v>
      </c>
      <c r="DD177" s="11">
        <v>4705.6118131592948</v>
      </c>
      <c r="DE177" s="11">
        <v>8067.5894066387837</v>
      </c>
      <c r="DF177" s="11">
        <v>1052.929011928584</v>
      </c>
      <c r="DG177" s="11">
        <v>431.23829505513396</v>
      </c>
      <c r="DH177" s="11">
        <v>43545.457627809403</v>
      </c>
      <c r="DI177" s="11">
        <v>5022.0758501491327</v>
      </c>
      <c r="DJ177" s="72">
        <v>1537917.4838746041</v>
      </c>
      <c r="DK177" s="115"/>
    </row>
    <row r="178" spans="1:115" s="46" customFormat="1">
      <c r="A178" s="48"/>
      <c r="B178" s="22">
        <v>165</v>
      </c>
      <c r="C178" s="11">
        <v>7988.285466215375</v>
      </c>
      <c r="D178" s="11">
        <v>2507.1378995696414</v>
      </c>
      <c r="E178" s="11">
        <v>2378.2772825730949</v>
      </c>
      <c r="F178" s="11">
        <v>5455.5000836737581</v>
      </c>
      <c r="G178" s="11">
        <v>15971.527808255609</v>
      </c>
      <c r="H178" s="11">
        <v>7589.7821432914243</v>
      </c>
      <c r="I178" s="11">
        <v>12289.516025855874</v>
      </c>
      <c r="J178" s="11">
        <v>1833.0147178169593</v>
      </c>
      <c r="K178" s="11">
        <v>332.33384062702714</v>
      </c>
      <c r="L178" s="11" t="s">
        <v>289</v>
      </c>
      <c r="M178" s="11">
        <v>35397.850292792908</v>
      </c>
      <c r="N178" s="11">
        <v>1362.7533092682474</v>
      </c>
      <c r="O178" s="11">
        <v>188.44571849367122</v>
      </c>
      <c r="P178" s="11">
        <v>1728.789736619118</v>
      </c>
      <c r="Q178" s="11">
        <v>389766.15175096178</v>
      </c>
      <c r="R178" s="11">
        <v>2969.1614549518563</v>
      </c>
      <c r="S178" s="11">
        <v>12800.354968872336</v>
      </c>
      <c r="T178" s="11">
        <v>2460.1942912475556</v>
      </c>
      <c r="U178" s="11">
        <v>64152.929021899035</v>
      </c>
      <c r="V178" s="11">
        <v>15453.758955428197</v>
      </c>
      <c r="W178" s="11">
        <v>22961.054412253688</v>
      </c>
      <c r="X178" s="11">
        <v>20251.480693709105</v>
      </c>
      <c r="Y178" s="11">
        <v>4378.102403330864</v>
      </c>
      <c r="Z178" s="11">
        <v>46908.304051586863</v>
      </c>
      <c r="AA178" s="11">
        <v>18001.316970539992</v>
      </c>
      <c r="AB178" s="11">
        <v>15353.333179487257</v>
      </c>
      <c r="AC178" s="11">
        <v>29273.52073474371</v>
      </c>
      <c r="AD178" s="11">
        <v>3505.1782323818702</v>
      </c>
      <c r="AE178" s="11">
        <v>26797.863520425741</v>
      </c>
      <c r="AF178" s="11">
        <v>9440.7182141572594</v>
      </c>
      <c r="AG178" s="11">
        <v>88001.008553884036</v>
      </c>
      <c r="AH178" s="11">
        <v>9786.445804262763</v>
      </c>
      <c r="AI178" s="11">
        <v>55425.045796737031</v>
      </c>
      <c r="AJ178" s="11">
        <v>18281.885708463346</v>
      </c>
      <c r="AK178" s="11">
        <v>10379.781575971687</v>
      </c>
      <c r="AL178" s="11">
        <v>31175.799124438425</v>
      </c>
      <c r="AM178" s="11">
        <v>1251.7086008214237</v>
      </c>
      <c r="AN178" s="11">
        <v>6810.0455661498472</v>
      </c>
      <c r="AO178" s="11">
        <v>64692.277536103895</v>
      </c>
      <c r="AP178" s="11">
        <v>90496.637574476888</v>
      </c>
      <c r="AQ178" s="11">
        <v>99565.215876760631</v>
      </c>
      <c r="AR178" s="11">
        <v>23033.262408062492</v>
      </c>
      <c r="AS178" s="11">
        <v>47803.919424268082</v>
      </c>
      <c r="AT178" s="11">
        <v>74526.044727555229</v>
      </c>
      <c r="AU178" s="11">
        <v>108993.5798465804</v>
      </c>
      <c r="AV178" s="11">
        <v>98638.521630822244</v>
      </c>
      <c r="AW178" s="11">
        <v>6346.0565658257055</v>
      </c>
      <c r="AX178" s="11">
        <v>21869.112739772652</v>
      </c>
      <c r="AY178" s="11">
        <v>27190.372960581703</v>
      </c>
      <c r="AZ178" s="11">
        <v>15217.323400114848</v>
      </c>
      <c r="BA178" s="11">
        <v>4523.9733602009119</v>
      </c>
      <c r="BB178" s="11">
        <v>18421.485792484567</v>
      </c>
      <c r="BC178" s="11">
        <v>5854.8224457242295</v>
      </c>
      <c r="BD178" s="11">
        <v>27907.078846657052</v>
      </c>
      <c r="BE178" s="11">
        <v>65013.380361550895</v>
      </c>
      <c r="BF178" s="11">
        <v>12280.475064937544</v>
      </c>
      <c r="BG178" s="11">
        <v>7717.4704780567954</v>
      </c>
      <c r="BH178" s="11">
        <v>85681.413755906891</v>
      </c>
      <c r="BI178" s="11">
        <v>71816.406430866395</v>
      </c>
      <c r="BJ178" s="11">
        <v>9509.8197865823095</v>
      </c>
      <c r="BK178" s="11">
        <v>78913.858701906982</v>
      </c>
      <c r="BL178" s="11">
        <v>15090.189294242071</v>
      </c>
      <c r="BM178" s="11">
        <v>1626.0698671097171</v>
      </c>
      <c r="BN178" s="11">
        <v>987.7170323695027</v>
      </c>
      <c r="BO178" s="11">
        <v>6336.1377929391365</v>
      </c>
      <c r="BP178" s="11">
        <v>671.58461239817132</v>
      </c>
      <c r="BQ178" s="11">
        <v>11110.355207152837</v>
      </c>
      <c r="BR178" s="11">
        <v>1529.3121613167082</v>
      </c>
      <c r="BS178" s="11">
        <v>16913.33902633423</v>
      </c>
      <c r="BT178" s="11">
        <v>2673.079057746354</v>
      </c>
      <c r="BU178" s="11">
        <v>5347.8922687775321</v>
      </c>
      <c r="BV178" s="11">
        <v>777.1564830805986</v>
      </c>
      <c r="BW178" s="11">
        <v>1015.4641108899356</v>
      </c>
      <c r="BX178" s="11">
        <v>45648.258360559041</v>
      </c>
      <c r="BY178" s="11">
        <v>344866.05372721486</v>
      </c>
      <c r="BZ178" s="11">
        <v>287883.10764875455</v>
      </c>
      <c r="CA178" s="11">
        <v>3407.3677560330675</v>
      </c>
      <c r="CB178" s="11">
        <v>18425.189614818806</v>
      </c>
      <c r="CC178" s="11">
        <v>31755.79832517248</v>
      </c>
      <c r="CD178" s="11">
        <v>11906.899334157824</v>
      </c>
      <c r="CE178" s="11">
        <v>64457.286158908522</v>
      </c>
      <c r="CF178" s="11">
        <v>61882.998649944362</v>
      </c>
      <c r="CG178" s="11">
        <v>731.68537829845729</v>
      </c>
      <c r="CH178" s="11">
        <v>11150.254528507528</v>
      </c>
      <c r="CI178" s="11">
        <v>16402.301473331638</v>
      </c>
      <c r="CJ178" s="11">
        <v>51340.172883629108</v>
      </c>
      <c r="CK178" s="11">
        <v>38712.103531055189</v>
      </c>
      <c r="CL178" s="11">
        <v>5949.6702240474797</v>
      </c>
      <c r="CM178" s="11">
        <v>222522.68673499225</v>
      </c>
      <c r="CN178" s="11">
        <v>60257.889015612134</v>
      </c>
      <c r="CO178" s="11">
        <v>106311.18330711478</v>
      </c>
      <c r="CP178" s="11">
        <v>217733.92934117268</v>
      </c>
      <c r="CQ178" s="11">
        <v>330413.00472546782</v>
      </c>
      <c r="CR178" s="11">
        <v>89625.281983340246</v>
      </c>
      <c r="CS178" s="11">
        <v>173119.31444806379</v>
      </c>
      <c r="CT178" s="11">
        <v>29701.615542539577</v>
      </c>
      <c r="CU178" s="11">
        <v>57301.364124118802</v>
      </c>
      <c r="CV178" s="11">
        <v>175079.94306170612</v>
      </c>
      <c r="CW178" s="11">
        <v>114600.50843931589</v>
      </c>
      <c r="CX178" s="11">
        <v>66047.832442396044</v>
      </c>
      <c r="CY178" s="11">
        <v>182096.50021953459</v>
      </c>
      <c r="CZ178" s="11" t="s">
        <v>289</v>
      </c>
      <c r="DA178" s="11">
        <v>237486.0484712224</v>
      </c>
      <c r="DB178" s="11">
        <v>39756.277348638527</v>
      </c>
      <c r="DC178" s="11">
        <v>113767.31882019223</v>
      </c>
      <c r="DD178" s="11">
        <v>62411.726813558322</v>
      </c>
      <c r="DE178" s="11">
        <v>83042.089886303977</v>
      </c>
      <c r="DF178" s="11">
        <v>3166.8878469964757</v>
      </c>
      <c r="DG178" s="11">
        <v>4910.2647130854039</v>
      </c>
      <c r="DH178" s="11">
        <v>58226.444289561507</v>
      </c>
      <c r="DI178" s="11">
        <v>7275.1492468271026</v>
      </c>
      <c r="DJ178" s="72">
        <v>5560071.5729581062</v>
      </c>
      <c r="DK178" s="115"/>
    </row>
    <row r="179" spans="1:115" s="46" customFormat="1">
      <c r="A179" s="48"/>
      <c r="B179" s="22">
        <v>166</v>
      </c>
      <c r="C179" s="11" t="s">
        <v>289</v>
      </c>
      <c r="D179" s="11" t="s">
        <v>289</v>
      </c>
      <c r="E179" s="11" t="s">
        <v>289</v>
      </c>
      <c r="F179" s="11" t="s">
        <v>289</v>
      </c>
      <c r="G179" s="11" t="s">
        <v>289</v>
      </c>
      <c r="H179" s="11" t="s">
        <v>289</v>
      </c>
      <c r="I179" s="11" t="s">
        <v>289</v>
      </c>
      <c r="J179" s="11" t="s">
        <v>289</v>
      </c>
      <c r="K179" s="11" t="s">
        <v>289</v>
      </c>
      <c r="L179" s="11" t="s">
        <v>289</v>
      </c>
      <c r="M179" s="11" t="s">
        <v>289</v>
      </c>
      <c r="N179" s="11" t="s">
        <v>289</v>
      </c>
      <c r="O179" s="11" t="s">
        <v>289</v>
      </c>
      <c r="P179" s="11" t="s">
        <v>289</v>
      </c>
      <c r="Q179" s="11" t="s">
        <v>289</v>
      </c>
      <c r="R179" s="11" t="s">
        <v>289</v>
      </c>
      <c r="S179" s="11" t="s">
        <v>289</v>
      </c>
      <c r="T179" s="11" t="s">
        <v>289</v>
      </c>
      <c r="U179" s="11" t="s">
        <v>289</v>
      </c>
      <c r="V179" s="11" t="s">
        <v>289</v>
      </c>
      <c r="W179" s="11" t="s">
        <v>289</v>
      </c>
      <c r="X179" s="11" t="s">
        <v>289</v>
      </c>
      <c r="Y179" s="11" t="s">
        <v>289</v>
      </c>
      <c r="Z179" s="11" t="s">
        <v>289</v>
      </c>
      <c r="AA179" s="11" t="s">
        <v>289</v>
      </c>
      <c r="AB179" s="11" t="s">
        <v>289</v>
      </c>
      <c r="AC179" s="11" t="s">
        <v>289</v>
      </c>
      <c r="AD179" s="11" t="s">
        <v>289</v>
      </c>
      <c r="AE179" s="11" t="s">
        <v>289</v>
      </c>
      <c r="AF179" s="11" t="s">
        <v>289</v>
      </c>
      <c r="AG179" s="11" t="s">
        <v>289</v>
      </c>
      <c r="AH179" s="11" t="s">
        <v>289</v>
      </c>
      <c r="AI179" s="11" t="s">
        <v>289</v>
      </c>
      <c r="AJ179" s="11" t="s">
        <v>289</v>
      </c>
      <c r="AK179" s="11" t="s">
        <v>289</v>
      </c>
      <c r="AL179" s="11" t="s">
        <v>289</v>
      </c>
      <c r="AM179" s="11" t="s">
        <v>289</v>
      </c>
      <c r="AN179" s="11" t="s">
        <v>289</v>
      </c>
      <c r="AO179" s="11" t="s">
        <v>289</v>
      </c>
      <c r="AP179" s="11" t="s">
        <v>289</v>
      </c>
      <c r="AQ179" s="11" t="s">
        <v>289</v>
      </c>
      <c r="AR179" s="11" t="s">
        <v>289</v>
      </c>
      <c r="AS179" s="11" t="s">
        <v>289</v>
      </c>
      <c r="AT179" s="11" t="s">
        <v>289</v>
      </c>
      <c r="AU179" s="11" t="s">
        <v>289</v>
      </c>
      <c r="AV179" s="11" t="s">
        <v>289</v>
      </c>
      <c r="AW179" s="11" t="s">
        <v>289</v>
      </c>
      <c r="AX179" s="11" t="s">
        <v>289</v>
      </c>
      <c r="AY179" s="11" t="s">
        <v>289</v>
      </c>
      <c r="AZ179" s="11" t="s">
        <v>289</v>
      </c>
      <c r="BA179" s="11" t="s">
        <v>289</v>
      </c>
      <c r="BB179" s="11" t="s">
        <v>289</v>
      </c>
      <c r="BC179" s="11" t="s">
        <v>289</v>
      </c>
      <c r="BD179" s="11" t="s">
        <v>289</v>
      </c>
      <c r="BE179" s="11" t="s">
        <v>289</v>
      </c>
      <c r="BF179" s="11" t="s">
        <v>289</v>
      </c>
      <c r="BG179" s="11" t="s">
        <v>289</v>
      </c>
      <c r="BH179" s="11" t="s">
        <v>289</v>
      </c>
      <c r="BI179" s="11" t="s">
        <v>289</v>
      </c>
      <c r="BJ179" s="11" t="s">
        <v>289</v>
      </c>
      <c r="BK179" s="11" t="s">
        <v>289</v>
      </c>
      <c r="BL179" s="11" t="s">
        <v>289</v>
      </c>
      <c r="BM179" s="11" t="s">
        <v>289</v>
      </c>
      <c r="BN179" s="11" t="s">
        <v>289</v>
      </c>
      <c r="BO179" s="11" t="s">
        <v>289</v>
      </c>
      <c r="BP179" s="11" t="s">
        <v>289</v>
      </c>
      <c r="BQ179" s="11" t="s">
        <v>289</v>
      </c>
      <c r="BR179" s="11" t="s">
        <v>289</v>
      </c>
      <c r="BS179" s="11" t="s">
        <v>289</v>
      </c>
      <c r="BT179" s="11" t="s">
        <v>289</v>
      </c>
      <c r="BU179" s="11" t="s">
        <v>289</v>
      </c>
      <c r="BV179" s="11" t="s">
        <v>289</v>
      </c>
      <c r="BW179" s="11" t="s">
        <v>289</v>
      </c>
      <c r="BX179" s="11" t="s">
        <v>289</v>
      </c>
      <c r="BY179" s="11" t="s">
        <v>289</v>
      </c>
      <c r="BZ179" s="11" t="s">
        <v>289</v>
      </c>
      <c r="CA179" s="11" t="s">
        <v>289</v>
      </c>
      <c r="CB179" s="11" t="s">
        <v>289</v>
      </c>
      <c r="CC179" s="11" t="s">
        <v>289</v>
      </c>
      <c r="CD179" s="11" t="s">
        <v>289</v>
      </c>
      <c r="CE179" s="11" t="s">
        <v>289</v>
      </c>
      <c r="CF179" s="11" t="s">
        <v>289</v>
      </c>
      <c r="CG179" s="11" t="s">
        <v>289</v>
      </c>
      <c r="CH179" s="11" t="s">
        <v>289</v>
      </c>
      <c r="CI179" s="11" t="s">
        <v>289</v>
      </c>
      <c r="CJ179" s="11" t="s">
        <v>289</v>
      </c>
      <c r="CK179" s="11" t="s">
        <v>289</v>
      </c>
      <c r="CL179" s="11" t="s">
        <v>289</v>
      </c>
      <c r="CM179" s="11" t="s">
        <v>289</v>
      </c>
      <c r="CN179" s="11" t="s">
        <v>289</v>
      </c>
      <c r="CO179" s="11" t="s">
        <v>289</v>
      </c>
      <c r="CP179" s="11" t="s">
        <v>289</v>
      </c>
      <c r="CQ179" s="11" t="s">
        <v>289</v>
      </c>
      <c r="CR179" s="11" t="s">
        <v>289</v>
      </c>
      <c r="CS179" s="11" t="s">
        <v>289</v>
      </c>
      <c r="CT179" s="11" t="s">
        <v>289</v>
      </c>
      <c r="CU179" s="11" t="s">
        <v>289</v>
      </c>
      <c r="CV179" s="11" t="s">
        <v>289</v>
      </c>
      <c r="CW179" s="11" t="s">
        <v>289</v>
      </c>
      <c r="CX179" s="11" t="s">
        <v>289</v>
      </c>
      <c r="CY179" s="11" t="s">
        <v>289</v>
      </c>
      <c r="CZ179" s="11" t="s">
        <v>289</v>
      </c>
      <c r="DA179" s="11" t="s">
        <v>289</v>
      </c>
      <c r="DB179" s="11" t="s">
        <v>289</v>
      </c>
      <c r="DC179" s="11" t="s">
        <v>289</v>
      </c>
      <c r="DD179" s="11" t="s">
        <v>289</v>
      </c>
      <c r="DE179" s="11" t="s">
        <v>289</v>
      </c>
      <c r="DF179" s="11" t="s">
        <v>289</v>
      </c>
      <c r="DG179" s="11" t="s">
        <v>289</v>
      </c>
      <c r="DH179" s="11" t="s">
        <v>289</v>
      </c>
      <c r="DI179" s="11" t="s">
        <v>289</v>
      </c>
      <c r="DJ179" s="72" t="s">
        <v>289</v>
      </c>
      <c r="DK179" s="115"/>
    </row>
    <row r="180" spans="1:115" s="46" customFormat="1">
      <c r="A180" s="48"/>
      <c r="B180" s="22">
        <v>167</v>
      </c>
      <c r="C180" s="11" t="s">
        <v>289</v>
      </c>
      <c r="D180" s="11" t="s">
        <v>289</v>
      </c>
      <c r="E180" s="11" t="s">
        <v>289</v>
      </c>
      <c r="F180" s="11" t="s">
        <v>289</v>
      </c>
      <c r="G180" s="11">
        <v>596.76193021614597</v>
      </c>
      <c r="H180" s="11">
        <v>283.58545883190067</v>
      </c>
      <c r="I180" s="11">
        <v>459.18683503910904</v>
      </c>
      <c r="J180" s="11">
        <v>68.488964503047399</v>
      </c>
      <c r="K180" s="11" t="s">
        <v>289</v>
      </c>
      <c r="L180" s="11" t="s">
        <v>289</v>
      </c>
      <c r="M180" s="11" t="s">
        <v>289</v>
      </c>
      <c r="N180" s="11" t="s">
        <v>289</v>
      </c>
      <c r="O180" s="11" t="s">
        <v>289</v>
      </c>
      <c r="P180" s="11" t="s">
        <v>289</v>
      </c>
      <c r="Q180" s="11" t="s">
        <v>289</v>
      </c>
      <c r="R180" s="11" t="s">
        <v>289</v>
      </c>
      <c r="S180" s="11" t="s">
        <v>289</v>
      </c>
      <c r="T180" s="11" t="s">
        <v>289</v>
      </c>
      <c r="U180" s="11" t="s">
        <v>289</v>
      </c>
      <c r="V180" s="11" t="s">
        <v>289</v>
      </c>
      <c r="W180" s="11" t="s">
        <v>289</v>
      </c>
      <c r="X180" s="11" t="s">
        <v>289</v>
      </c>
      <c r="Y180" s="11" t="s">
        <v>289</v>
      </c>
      <c r="Z180" s="11" t="s">
        <v>289</v>
      </c>
      <c r="AA180" s="11" t="s">
        <v>289</v>
      </c>
      <c r="AB180" s="11" t="s">
        <v>289</v>
      </c>
      <c r="AC180" s="11" t="s">
        <v>289</v>
      </c>
      <c r="AD180" s="11" t="s">
        <v>289</v>
      </c>
      <c r="AE180" s="11" t="s">
        <v>289</v>
      </c>
      <c r="AF180" s="11" t="s">
        <v>289</v>
      </c>
      <c r="AG180" s="11" t="s">
        <v>289</v>
      </c>
      <c r="AH180" s="11" t="s">
        <v>289</v>
      </c>
      <c r="AI180" s="11" t="s">
        <v>289</v>
      </c>
      <c r="AJ180" s="11" t="s">
        <v>289</v>
      </c>
      <c r="AK180" s="11" t="s">
        <v>289</v>
      </c>
      <c r="AL180" s="11" t="s">
        <v>289</v>
      </c>
      <c r="AM180" s="11" t="s">
        <v>289</v>
      </c>
      <c r="AN180" s="11" t="s">
        <v>289</v>
      </c>
      <c r="AO180" s="11" t="s">
        <v>289</v>
      </c>
      <c r="AP180" s="11" t="s">
        <v>289</v>
      </c>
      <c r="AQ180" s="11" t="s">
        <v>289</v>
      </c>
      <c r="AR180" s="11" t="s">
        <v>289</v>
      </c>
      <c r="AS180" s="11" t="s">
        <v>289</v>
      </c>
      <c r="AT180" s="11" t="s">
        <v>289</v>
      </c>
      <c r="AU180" s="11" t="s">
        <v>289</v>
      </c>
      <c r="AV180" s="11" t="s">
        <v>289</v>
      </c>
      <c r="AW180" s="11" t="s">
        <v>289</v>
      </c>
      <c r="AX180" s="11" t="s">
        <v>289</v>
      </c>
      <c r="AY180" s="11" t="s">
        <v>289</v>
      </c>
      <c r="AZ180" s="11" t="s">
        <v>289</v>
      </c>
      <c r="BA180" s="11" t="s">
        <v>289</v>
      </c>
      <c r="BB180" s="11" t="s">
        <v>289</v>
      </c>
      <c r="BC180" s="11" t="s">
        <v>289</v>
      </c>
      <c r="BD180" s="11" t="s">
        <v>289</v>
      </c>
      <c r="BE180" s="11" t="s">
        <v>289</v>
      </c>
      <c r="BF180" s="11" t="s">
        <v>289</v>
      </c>
      <c r="BG180" s="11" t="s">
        <v>289</v>
      </c>
      <c r="BH180" s="11" t="s">
        <v>289</v>
      </c>
      <c r="BI180" s="11" t="s">
        <v>289</v>
      </c>
      <c r="BJ180" s="11" t="s">
        <v>289</v>
      </c>
      <c r="BK180" s="11" t="s">
        <v>289</v>
      </c>
      <c r="BL180" s="11" t="s">
        <v>289</v>
      </c>
      <c r="BM180" s="11" t="s">
        <v>289</v>
      </c>
      <c r="BN180" s="11" t="s">
        <v>289</v>
      </c>
      <c r="BO180" s="11" t="s">
        <v>289</v>
      </c>
      <c r="BP180" s="11" t="s">
        <v>289</v>
      </c>
      <c r="BQ180" s="11" t="s">
        <v>289</v>
      </c>
      <c r="BR180" s="11" t="s">
        <v>289</v>
      </c>
      <c r="BS180" s="11" t="s">
        <v>289</v>
      </c>
      <c r="BT180" s="11" t="s">
        <v>289</v>
      </c>
      <c r="BU180" s="11" t="s">
        <v>289</v>
      </c>
      <c r="BV180" s="11" t="s">
        <v>289</v>
      </c>
      <c r="BW180" s="11" t="s">
        <v>289</v>
      </c>
      <c r="BX180" s="11">
        <v>479.32426836051002</v>
      </c>
      <c r="BY180" s="11">
        <v>19820.753048450322</v>
      </c>
      <c r="BZ180" s="11">
        <v>3508.2559885251549</v>
      </c>
      <c r="CA180" s="11">
        <v>15.674853841908867</v>
      </c>
      <c r="CB180" s="11" t="s">
        <v>289</v>
      </c>
      <c r="CC180" s="11" t="s">
        <v>289</v>
      </c>
      <c r="CD180" s="11" t="s">
        <v>289</v>
      </c>
      <c r="CE180" s="11" t="s">
        <v>289</v>
      </c>
      <c r="CF180" s="11" t="s">
        <v>289</v>
      </c>
      <c r="CG180" s="11" t="s">
        <v>289</v>
      </c>
      <c r="CH180" s="11" t="s">
        <v>289</v>
      </c>
      <c r="CI180" s="11" t="s">
        <v>289</v>
      </c>
      <c r="CJ180" s="11">
        <v>9515.4241446620181</v>
      </c>
      <c r="CK180" s="11" t="s">
        <v>289</v>
      </c>
      <c r="CL180" s="11" t="s">
        <v>289</v>
      </c>
      <c r="CM180" s="11" t="s">
        <v>289</v>
      </c>
      <c r="CN180" s="11" t="s">
        <v>289</v>
      </c>
      <c r="CO180" s="11" t="s">
        <v>289</v>
      </c>
      <c r="CP180" s="11" t="s">
        <v>289</v>
      </c>
      <c r="CQ180" s="11" t="s">
        <v>289</v>
      </c>
      <c r="CR180" s="11" t="s">
        <v>289</v>
      </c>
      <c r="CS180" s="11" t="s">
        <v>289</v>
      </c>
      <c r="CT180" s="11" t="s">
        <v>289</v>
      </c>
      <c r="CU180" s="11" t="s">
        <v>289</v>
      </c>
      <c r="CV180" s="11" t="s">
        <v>289</v>
      </c>
      <c r="CW180" s="11" t="s">
        <v>289</v>
      </c>
      <c r="CX180" s="11" t="s">
        <v>289</v>
      </c>
      <c r="CY180" s="11" t="s">
        <v>289</v>
      </c>
      <c r="CZ180" s="11" t="s">
        <v>289</v>
      </c>
      <c r="DA180" s="11" t="s">
        <v>289</v>
      </c>
      <c r="DB180" s="11" t="s">
        <v>289</v>
      </c>
      <c r="DC180" s="11" t="s">
        <v>289</v>
      </c>
      <c r="DD180" s="11" t="s">
        <v>289</v>
      </c>
      <c r="DE180" s="11">
        <v>31.729815434999999</v>
      </c>
      <c r="DF180" s="11">
        <v>903.86599999999999</v>
      </c>
      <c r="DG180" s="11" t="s">
        <v>289</v>
      </c>
      <c r="DH180" s="11" t="s">
        <v>289</v>
      </c>
      <c r="DI180" s="11" t="s">
        <v>289</v>
      </c>
      <c r="DJ180" s="72">
        <v>35683.05130786512</v>
      </c>
      <c r="DK180" s="115"/>
    </row>
    <row r="181" spans="1:115" s="46" customFormat="1">
      <c r="A181" s="48"/>
      <c r="B181" s="22">
        <v>168</v>
      </c>
      <c r="C181" s="11" t="s">
        <v>289</v>
      </c>
      <c r="D181" s="11" t="s">
        <v>289</v>
      </c>
      <c r="E181" s="11" t="s">
        <v>289</v>
      </c>
      <c r="F181" s="11" t="s">
        <v>289</v>
      </c>
      <c r="G181" s="11" t="s">
        <v>289</v>
      </c>
      <c r="H181" s="11" t="s">
        <v>289</v>
      </c>
      <c r="I181" s="11" t="s">
        <v>289</v>
      </c>
      <c r="J181" s="11" t="s">
        <v>289</v>
      </c>
      <c r="K181" s="11">
        <v>1.1102230246251565E-16</v>
      </c>
      <c r="L181" s="11" t="s">
        <v>289</v>
      </c>
      <c r="M181" s="11" t="s">
        <v>289</v>
      </c>
      <c r="N181" s="11" t="s">
        <v>289</v>
      </c>
      <c r="O181" s="11" t="s">
        <v>289</v>
      </c>
      <c r="P181" s="11" t="s">
        <v>289</v>
      </c>
      <c r="Q181" s="11" t="s">
        <v>289</v>
      </c>
      <c r="R181" s="11" t="s">
        <v>289</v>
      </c>
      <c r="S181" s="11" t="s">
        <v>289</v>
      </c>
      <c r="T181" s="11" t="s">
        <v>289</v>
      </c>
      <c r="U181" s="11" t="s">
        <v>289</v>
      </c>
      <c r="V181" s="11" t="s">
        <v>289</v>
      </c>
      <c r="W181" s="11" t="s">
        <v>289</v>
      </c>
      <c r="X181" s="11" t="s">
        <v>289</v>
      </c>
      <c r="Y181" s="11" t="s">
        <v>289</v>
      </c>
      <c r="Z181" s="11" t="s">
        <v>289</v>
      </c>
      <c r="AA181" s="11" t="s">
        <v>289</v>
      </c>
      <c r="AB181" s="11" t="s">
        <v>289</v>
      </c>
      <c r="AC181" s="11" t="s">
        <v>289</v>
      </c>
      <c r="AD181" s="11" t="s">
        <v>289</v>
      </c>
      <c r="AE181" s="11" t="s">
        <v>289</v>
      </c>
      <c r="AF181" s="11" t="s">
        <v>289</v>
      </c>
      <c r="AG181" s="11" t="s">
        <v>289</v>
      </c>
      <c r="AH181" s="11" t="s">
        <v>289</v>
      </c>
      <c r="AI181" s="11" t="s">
        <v>289</v>
      </c>
      <c r="AJ181" s="11" t="s">
        <v>289</v>
      </c>
      <c r="AK181" s="11" t="s">
        <v>289</v>
      </c>
      <c r="AL181" s="11" t="s">
        <v>289</v>
      </c>
      <c r="AM181" s="11" t="s">
        <v>289</v>
      </c>
      <c r="AN181" s="11" t="s">
        <v>289</v>
      </c>
      <c r="AO181" s="11" t="s">
        <v>289</v>
      </c>
      <c r="AP181" s="11" t="s">
        <v>289</v>
      </c>
      <c r="AQ181" s="11" t="s">
        <v>289</v>
      </c>
      <c r="AR181" s="11" t="s">
        <v>289</v>
      </c>
      <c r="AS181" s="11" t="s">
        <v>289</v>
      </c>
      <c r="AT181" s="11" t="s">
        <v>289</v>
      </c>
      <c r="AU181" s="11" t="s">
        <v>289</v>
      </c>
      <c r="AV181" s="11" t="s">
        <v>289</v>
      </c>
      <c r="AW181" s="11" t="s">
        <v>289</v>
      </c>
      <c r="AX181" s="11" t="s">
        <v>289</v>
      </c>
      <c r="AY181" s="11" t="s">
        <v>289</v>
      </c>
      <c r="AZ181" s="11" t="s">
        <v>289</v>
      </c>
      <c r="BA181" s="11" t="s">
        <v>289</v>
      </c>
      <c r="BB181" s="11" t="s">
        <v>289</v>
      </c>
      <c r="BC181" s="11" t="s">
        <v>289</v>
      </c>
      <c r="BD181" s="11" t="s">
        <v>289</v>
      </c>
      <c r="BE181" s="11" t="s">
        <v>289</v>
      </c>
      <c r="BF181" s="11" t="s">
        <v>289</v>
      </c>
      <c r="BG181" s="11" t="s">
        <v>289</v>
      </c>
      <c r="BH181" s="11" t="s">
        <v>289</v>
      </c>
      <c r="BI181" s="11" t="s">
        <v>289</v>
      </c>
      <c r="BJ181" s="11" t="s">
        <v>289</v>
      </c>
      <c r="BK181" s="11" t="s">
        <v>289</v>
      </c>
      <c r="BL181" s="11" t="s">
        <v>289</v>
      </c>
      <c r="BM181" s="11" t="s">
        <v>289</v>
      </c>
      <c r="BN181" s="11" t="s">
        <v>289</v>
      </c>
      <c r="BO181" s="11" t="s">
        <v>289</v>
      </c>
      <c r="BP181" s="11" t="s">
        <v>289</v>
      </c>
      <c r="BQ181" s="11" t="s">
        <v>289</v>
      </c>
      <c r="BR181" s="11" t="s">
        <v>289</v>
      </c>
      <c r="BS181" s="11" t="s">
        <v>289</v>
      </c>
      <c r="BT181" s="11" t="s">
        <v>289</v>
      </c>
      <c r="BU181" s="11" t="s">
        <v>289</v>
      </c>
      <c r="BV181" s="11" t="s">
        <v>289</v>
      </c>
      <c r="BW181" s="11" t="s">
        <v>289</v>
      </c>
      <c r="BX181" s="11" t="s">
        <v>289</v>
      </c>
      <c r="BY181" s="11" t="s">
        <v>289</v>
      </c>
      <c r="BZ181" s="11" t="s">
        <v>289</v>
      </c>
      <c r="CA181" s="11" t="s">
        <v>289</v>
      </c>
      <c r="CB181" s="11" t="s">
        <v>289</v>
      </c>
      <c r="CC181" s="11" t="s">
        <v>289</v>
      </c>
      <c r="CD181" s="11" t="s">
        <v>289</v>
      </c>
      <c r="CE181" s="11" t="s">
        <v>289</v>
      </c>
      <c r="CF181" s="11" t="s">
        <v>289</v>
      </c>
      <c r="CG181" s="11" t="s">
        <v>289</v>
      </c>
      <c r="CH181" s="11" t="s">
        <v>289</v>
      </c>
      <c r="CI181" s="11" t="s">
        <v>289</v>
      </c>
      <c r="CJ181" s="11" t="s">
        <v>289</v>
      </c>
      <c r="CK181" s="11" t="s">
        <v>289</v>
      </c>
      <c r="CL181" s="11" t="s">
        <v>289</v>
      </c>
      <c r="CM181" s="11" t="s">
        <v>289</v>
      </c>
      <c r="CN181" s="11" t="s">
        <v>289</v>
      </c>
      <c r="CO181" s="11" t="s">
        <v>289</v>
      </c>
      <c r="CP181" s="11" t="s">
        <v>289</v>
      </c>
      <c r="CQ181" s="11" t="s">
        <v>289</v>
      </c>
      <c r="CR181" s="11" t="s">
        <v>289</v>
      </c>
      <c r="CS181" s="11" t="s">
        <v>289</v>
      </c>
      <c r="CT181" s="11" t="s">
        <v>289</v>
      </c>
      <c r="CU181" s="11" t="s">
        <v>289</v>
      </c>
      <c r="CV181" s="11" t="s">
        <v>289</v>
      </c>
      <c r="CW181" s="11" t="s">
        <v>289</v>
      </c>
      <c r="CX181" s="11" t="s">
        <v>289</v>
      </c>
      <c r="CY181" s="11" t="s">
        <v>289</v>
      </c>
      <c r="CZ181" s="11" t="s">
        <v>289</v>
      </c>
      <c r="DA181" s="11" t="s">
        <v>289</v>
      </c>
      <c r="DB181" s="11" t="s">
        <v>289</v>
      </c>
      <c r="DC181" s="11" t="s">
        <v>289</v>
      </c>
      <c r="DD181" s="11" t="s">
        <v>289</v>
      </c>
      <c r="DE181" s="11" t="s">
        <v>289</v>
      </c>
      <c r="DF181" s="11">
        <v>-4.5474735088646412E-13</v>
      </c>
      <c r="DG181" s="11" t="s">
        <v>289</v>
      </c>
      <c r="DH181" s="11" t="s">
        <v>289</v>
      </c>
      <c r="DI181" s="11" t="s">
        <v>289</v>
      </c>
      <c r="DJ181" s="72">
        <v>-4.546363285840016E-13</v>
      </c>
      <c r="DK181" s="115"/>
    </row>
    <row r="182" spans="1:115" s="46" customFormat="1">
      <c r="A182" s="48"/>
      <c r="B182" s="22">
        <v>169</v>
      </c>
      <c r="C182" s="11" t="s">
        <v>289</v>
      </c>
      <c r="D182" s="11" t="s">
        <v>289</v>
      </c>
      <c r="E182" s="11" t="s">
        <v>289</v>
      </c>
      <c r="F182" s="11" t="s">
        <v>289</v>
      </c>
      <c r="G182" s="11" t="s">
        <v>289</v>
      </c>
      <c r="H182" s="11" t="s">
        <v>289</v>
      </c>
      <c r="I182" s="11" t="s">
        <v>289</v>
      </c>
      <c r="J182" s="11" t="s">
        <v>289</v>
      </c>
      <c r="K182" s="11" t="s">
        <v>289</v>
      </c>
      <c r="L182" s="11" t="s">
        <v>289</v>
      </c>
      <c r="M182" s="11" t="s">
        <v>289</v>
      </c>
      <c r="N182" s="11" t="s">
        <v>289</v>
      </c>
      <c r="O182" s="11" t="s">
        <v>289</v>
      </c>
      <c r="P182" s="11" t="s">
        <v>289</v>
      </c>
      <c r="Q182" s="11" t="s">
        <v>289</v>
      </c>
      <c r="R182" s="11" t="s">
        <v>289</v>
      </c>
      <c r="S182" s="11">
        <v>4.5474735088646412E-13</v>
      </c>
      <c r="T182" s="11" t="s">
        <v>289</v>
      </c>
      <c r="U182" s="11" t="s">
        <v>289</v>
      </c>
      <c r="V182" s="11" t="s">
        <v>289</v>
      </c>
      <c r="W182" s="11" t="s">
        <v>289</v>
      </c>
      <c r="X182" s="11" t="s">
        <v>289</v>
      </c>
      <c r="Y182" s="11" t="s">
        <v>289</v>
      </c>
      <c r="Z182" s="11" t="s">
        <v>289</v>
      </c>
      <c r="AA182" s="11" t="s">
        <v>289</v>
      </c>
      <c r="AB182" s="11" t="s">
        <v>289</v>
      </c>
      <c r="AC182" s="11" t="s">
        <v>289</v>
      </c>
      <c r="AD182" s="11" t="s">
        <v>289</v>
      </c>
      <c r="AE182" s="11" t="s">
        <v>289</v>
      </c>
      <c r="AF182" s="11" t="s">
        <v>289</v>
      </c>
      <c r="AG182" s="11" t="s">
        <v>289</v>
      </c>
      <c r="AH182" s="11" t="s">
        <v>289</v>
      </c>
      <c r="AI182" s="11" t="s">
        <v>289</v>
      </c>
      <c r="AJ182" s="11" t="s">
        <v>289</v>
      </c>
      <c r="AK182" s="11" t="s">
        <v>289</v>
      </c>
      <c r="AL182" s="11" t="s">
        <v>289</v>
      </c>
      <c r="AM182" s="11" t="s">
        <v>289</v>
      </c>
      <c r="AN182" s="11" t="s">
        <v>289</v>
      </c>
      <c r="AO182" s="11" t="s">
        <v>289</v>
      </c>
      <c r="AP182" s="11" t="s">
        <v>289</v>
      </c>
      <c r="AQ182" s="11" t="s">
        <v>289</v>
      </c>
      <c r="AR182" s="11" t="s">
        <v>289</v>
      </c>
      <c r="AS182" s="11" t="s">
        <v>289</v>
      </c>
      <c r="AT182" s="11" t="s">
        <v>289</v>
      </c>
      <c r="AU182" s="11" t="s">
        <v>289</v>
      </c>
      <c r="AV182" s="11" t="s">
        <v>289</v>
      </c>
      <c r="AW182" s="11" t="s">
        <v>289</v>
      </c>
      <c r="AX182" s="11" t="s">
        <v>289</v>
      </c>
      <c r="AY182" s="11" t="s">
        <v>289</v>
      </c>
      <c r="AZ182" s="11" t="s">
        <v>289</v>
      </c>
      <c r="BA182" s="11" t="s">
        <v>289</v>
      </c>
      <c r="BB182" s="11" t="s">
        <v>289</v>
      </c>
      <c r="BC182" s="11" t="s">
        <v>289</v>
      </c>
      <c r="BD182" s="11" t="s">
        <v>289</v>
      </c>
      <c r="BE182" s="11" t="s">
        <v>289</v>
      </c>
      <c r="BF182" s="11" t="s">
        <v>289</v>
      </c>
      <c r="BG182" s="11" t="s">
        <v>289</v>
      </c>
      <c r="BH182" s="11" t="s">
        <v>289</v>
      </c>
      <c r="BI182" s="11" t="s">
        <v>289</v>
      </c>
      <c r="BJ182" s="11" t="s">
        <v>289</v>
      </c>
      <c r="BK182" s="11" t="s">
        <v>289</v>
      </c>
      <c r="BL182" s="11" t="s">
        <v>289</v>
      </c>
      <c r="BM182" s="11" t="s">
        <v>289</v>
      </c>
      <c r="BN182" s="11" t="s">
        <v>289</v>
      </c>
      <c r="BO182" s="11" t="s">
        <v>289</v>
      </c>
      <c r="BP182" s="11" t="s">
        <v>289</v>
      </c>
      <c r="BQ182" s="11" t="s">
        <v>289</v>
      </c>
      <c r="BR182" s="11" t="s">
        <v>289</v>
      </c>
      <c r="BS182" s="11" t="s">
        <v>289</v>
      </c>
      <c r="BT182" s="11" t="s">
        <v>289</v>
      </c>
      <c r="BU182" s="11" t="s">
        <v>289</v>
      </c>
      <c r="BV182" s="11">
        <v>1.8189894035458565E-12</v>
      </c>
      <c r="BW182" s="11" t="s">
        <v>289</v>
      </c>
      <c r="BX182" s="11" t="s">
        <v>289</v>
      </c>
      <c r="BY182" s="11" t="s">
        <v>289</v>
      </c>
      <c r="BZ182" s="11" t="s">
        <v>289</v>
      </c>
      <c r="CA182" s="11" t="s">
        <v>289</v>
      </c>
      <c r="CB182" s="11" t="s">
        <v>289</v>
      </c>
      <c r="CC182" s="11" t="s">
        <v>289</v>
      </c>
      <c r="CD182" s="11" t="s">
        <v>289</v>
      </c>
      <c r="CE182" s="11" t="s">
        <v>289</v>
      </c>
      <c r="CF182" s="11" t="s">
        <v>289</v>
      </c>
      <c r="CG182" s="11" t="s">
        <v>289</v>
      </c>
      <c r="CH182" s="11" t="s">
        <v>289</v>
      </c>
      <c r="CI182" s="11" t="s">
        <v>289</v>
      </c>
      <c r="CJ182" s="11" t="s">
        <v>289</v>
      </c>
      <c r="CK182" s="11" t="s">
        <v>289</v>
      </c>
      <c r="CL182" s="11" t="s">
        <v>289</v>
      </c>
      <c r="CM182" s="11" t="s">
        <v>289</v>
      </c>
      <c r="CN182" s="11" t="s">
        <v>289</v>
      </c>
      <c r="CO182" s="11" t="s">
        <v>289</v>
      </c>
      <c r="CP182" s="11" t="s">
        <v>289</v>
      </c>
      <c r="CQ182" s="11" t="s">
        <v>289</v>
      </c>
      <c r="CR182" s="11" t="s">
        <v>289</v>
      </c>
      <c r="CS182" s="11" t="s">
        <v>289</v>
      </c>
      <c r="CT182" s="11" t="s">
        <v>289</v>
      </c>
      <c r="CU182" s="11" t="s">
        <v>289</v>
      </c>
      <c r="CV182" s="11" t="s">
        <v>289</v>
      </c>
      <c r="CW182" s="11" t="s">
        <v>289</v>
      </c>
      <c r="CX182" s="11" t="s">
        <v>289</v>
      </c>
      <c r="CY182" s="11" t="s">
        <v>289</v>
      </c>
      <c r="CZ182" s="11" t="s">
        <v>289</v>
      </c>
      <c r="DA182" s="11">
        <v>5.4569682106375694E-12</v>
      </c>
      <c r="DB182" s="11" t="s">
        <v>289</v>
      </c>
      <c r="DC182" s="11" t="s">
        <v>289</v>
      </c>
      <c r="DD182" s="11" t="s">
        <v>289</v>
      </c>
      <c r="DE182" s="11" t="s">
        <v>289</v>
      </c>
      <c r="DF182" s="11" t="s">
        <v>289</v>
      </c>
      <c r="DG182" s="11" t="s">
        <v>289</v>
      </c>
      <c r="DH182" s="11" t="s">
        <v>289</v>
      </c>
      <c r="DI182" s="11" t="s">
        <v>289</v>
      </c>
      <c r="DJ182" s="72">
        <v>7.73070496506989E-12</v>
      </c>
      <c r="DK182" s="115"/>
    </row>
    <row r="183" spans="1:115" s="46" customFormat="1">
      <c r="A183" s="48"/>
      <c r="B183" s="23">
        <v>170</v>
      </c>
      <c r="C183" s="12" t="s">
        <v>289</v>
      </c>
      <c r="D183" s="12" t="s">
        <v>289</v>
      </c>
      <c r="E183" s="12" t="s">
        <v>289</v>
      </c>
      <c r="F183" s="12" t="s">
        <v>289</v>
      </c>
      <c r="G183" s="12" t="s">
        <v>289</v>
      </c>
      <c r="H183" s="12" t="s">
        <v>289</v>
      </c>
      <c r="I183" s="12" t="s">
        <v>289</v>
      </c>
      <c r="J183" s="12" t="s">
        <v>289</v>
      </c>
      <c r="K183" s="12" t="s">
        <v>289</v>
      </c>
      <c r="L183" s="12" t="s">
        <v>289</v>
      </c>
      <c r="M183" s="12" t="s">
        <v>289</v>
      </c>
      <c r="N183" s="12" t="s">
        <v>289</v>
      </c>
      <c r="O183" s="12" t="s">
        <v>289</v>
      </c>
      <c r="P183" s="12" t="s">
        <v>289</v>
      </c>
      <c r="Q183" s="12" t="s">
        <v>289</v>
      </c>
      <c r="R183" s="12" t="s">
        <v>289</v>
      </c>
      <c r="S183" s="12">
        <v>-5.5511151231257827E-17</v>
      </c>
      <c r="T183" s="12" t="s">
        <v>289</v>
      </c>
      <c r="U183" s="12" t="s">
        <v>289</v>
      </c>
      <c r="V183" s="12" t="s">
        <v>289</v>
      </c>
      <c r="W183" s="12" t="s">
        <v>289</v>
      </c>
      <c r="X183" s="12" t="s">
        <v>289</v>
      </c>
      <c r="Y183" s="12" t="s">
        <v>289</v>
      </c>
      <c r="Z183" s="12" t="s">
        <v>289</v>
      </c>
      <c r="AA183" s="12" t="s">
        <v>289</v>
      </c>
      <c r="AB183" s="12" t="s">
        <v>289</v>
      </c>
      <c r="AC183" s="12" t="s">
        <v>289</v>
      </c>
      <c r="AD183" s="12" t="s">
        <v>289</v>
      </c>
      <c r="AE183" s="12" t="s">
        <v>289</v>
      </c>
      <c r="AF183" s="12" t="s">
        <v>289</v>
      </c>
      <c r="AG183" s="12" t="s">
        <v>289</v>
      </c>
      <c r="AH183" s="12" t="s">
        <v>289</v>
      </c>
      <c r="AI183" s="12" t="s">
        <v>289</v>
      </c>
      <c r="AJ183" s="12" t="s">
        <v>289</v>
      </c>
      <c r="AK183" s="12" t="s">
        <v>289</v>
      </c>
      <c r="AL183" s="12" t="s">
        <v>289</v>
      </c>
      <c r="AM183" s="12" t="s">
        <v>289</v>
      </c>
      <c r="AN183" s="12" t="s">
        <v>289</v>
      </c>
      <c r="AO183" s="12" t="s">
        <v>289</v>
      </c>
      <c r="AP183" s="12" t="s">
        <v>289</v>
      </c>
      <c r="AQ183" s="12" t="s">
        <v>289</v>
      </c>
      <c r="AR183" s="12" t="s">
        <v>289</v>
      </c>
      <c r="AS183" s="12" t="s">
        <v>289</v>
      </c>
      <c r="AT183" s="12" t="s">
        <v>289</v>
      </c>
      <c r="AU183" s="12" t="s">
        <v>289</v>
      </c>
      <c r="AV183" s="12" t="s">
        <v>289</v>
      </c>
      <c r="AW183" s="12" t="s">
        <v>289</v>
      </c>
      <c r="AX183" s="12" t="s">
        <v>289</v>
      </c>
      <c r="AY183" s="12" t="s">
        <v>289</v>
      </c>
      <c r="AZ183" s="12" t="s">
        <v>289</v>
      </c>
      <c r="BA183" s="12" t="s">
        <v>289</v>
      </c>
      <c r="BB183" s="12" t="s">
        <v>289</v>
      </c>
      <c r="BC183" s="12" t="s">
        <v>289</v>
      </c>
      <c r="BD183" s="12" t="s">
        <v>289</v>
      </c>
      <c r="BE183" s="12" t="s">
        <v>289</v>
      </c>
      <c r="BF183" s="12" t="s">
        <v>289</v>
      </c>
      <c r="BG183" s="12" t="s">
        <v>289</v>
      </c>
      <c r="BH183" s="12" t="s">
        <v>289</v>
      </c>
      <c r="BI183" s="12" t="s">
        <v>289</v>
      </c>
      <c r="BJ183" s="12" t="s">
        <v>289</v>
      </c>
      <c r="BK183" s="12" t="s">
        <v>289</v>
      </c>
      <c r="BL183" s="12" t="s">
        <v>289</v>
      </c>
      <c r="BM183" s="12" t="s">
        <v>289</v>
      </c>
      <c r="BN183" s="12" t="s">
        <v>289</v>
      </c>
      <c r="BO183" s="12" t="s">
        <v>289</v>
      </c>
      <c r="BP183" s="12" t="s">
        <v>289</v>
      </c>
      <c r="BQ183" s="12" t="s">
        <v>289</v>
      </c>
      <c r="BR183" s="12" t="s">
        <v>289</v>
      </c>
      <c r="BS183" s="12" t="s">
        <v>289</v>
      </c>
      <c r="BT183" s="12" t="s">
        <v>289</v>
      </c>
      <c r="BU183" s="12" t="s">
        <v>289</v>
      </c>
      <c r="BV183" s="12" t="s">
        <v>289</v>
      </c>
      <c r="BW183" s="12" t="s">
        <v>289</v>
      </c>
      <c r="BX183" s="12" t="s">
        <v>289</v>
      </c>
      <c r="BY183" s="12" t="s">
        <v>289</v>
      </c>
      <c r="BZ183" s="12" t="s">
        <v>289</v>
      </c>
      <c r="CA183" s="12" t="s">
        <v>289</v>
      </c>
      <c r="CB183" s="12" t="s">
        <v>289</v>
      </c>
      <c r="CC183" s="12" t="s">
        <v>289</v>
      </c>
      <c r="CD183" s="12" t="s">
        <v>289</v>
      </c>
      <c r="CE183" s="12" t="s">
        <v>289</v>
      </c>
      <c r="CF183" s="12" t="s">
        <v>289</v>
      </c>
      <c r="CG183" s="12" t="s">
        <v>289</v>
      </c>
      <c r="CH183" s="12" t="s">
        <v>289</v>
      </c>
      <c r="CI183" s="12" t="s">
        <v>289</v>
      </c>
      <c r="CJ183" s="12" t="s">
        <v>289</v>
      </c>
      <c r="CK183" s="12" t="s">
        <v>289</v>
      </c>
      <c r="CL183" s="12" t="s">
        <v>289</v>
      </c>
      <c r="CM183" s="12" t="s">
        <v>289</v>
      </c>
      <c r="CN183" s="12" t="s">
        <v>289</v>
      </c>
      <c r="CO183" s="12" t="s">
        <v>289</v>
      </c>
      <c r="CP183" s="12">
        <v>-3.5527136788005009E-15</v>
      </c>
      <c r="CQ183" s="12" t="s">
        <v>289</v>
      </c>
      <c r="CR183" s="12" t="s">
        <v>289</v>
      </c>
      <c r="CS183" s="12" t="s">
        <v>289</v>
      </c>
      <c r="CT183" s="12" t="s">
        <v>289</v>
      </c>
      <c r="CU183" s="12" t="s">
        <v>289</v>
      </c>
      <c r="CV183" s="12" t="s">
        <v>289</v>
      </c>
      <c r="CW183" s="12" t="s">
        <v>289</v>
      </c>
      <c r="CX183" s="12" t="s">
        <v>289</v>
      </c>
      <c r="CY183" s="12" t="s">
        <v>289</v>
      </c>
      <c r="CZ183" s="12" t="s">
        <v>289</v>
      </c>
      <c r="DA183" s="12" t="s">
        <v>289</v>
      </c>
      <c r="DB183" s="12" t="s">
        <v>289</v>
      </c>
      <c r="DC183" s="12" t="s">
        <v>289</v>
      </c>
      <c r="DD183" s="12" t="s">
        <v>289</v>
      </c>
      <c r="DE183" s="12" t="s">
        <v>289</v>
      </c>
      <c r="DF183" s="12" t="s">
        <v>289</v>
      </c>
      <c r="DG183" s="12" t="s">
        <v>289</v>
      </c>
      <c r="DH183" s="12" t="s">
        <v>289</v>
      </c>
      <c r="DI183" s="12" t="s">
        <v>289</v>
      </c>
      <c r="DJ183" s="38">
        <v>-3.6082248300317588E-15</v>
      </c>
      <c r="DK183" s="115"/>
    </row>
    <row r="184" spans="1:115" s="46" customFormat="1">
      <c r="A184" s="48"/>
      <c r="B184" s="22">
        <v>171</v>
      </c>
      <c r="C184" s="11" t="s">
        <v>289</v>
      </c>
      <c r="D184" s="11" t="s">
        <v>289</v>
      </c>
      <c r="E184" s="11" t="s">
        <v>289</v>
      </c>
      <c r="F184" s="11" t="s">
        <v>289</v>
      </c>
      <c r="G184" s="11">
        <v>5689.8810264916483</v>
      </c>
      <c r="H184" s="11">
        <v>2703.8714098470209</v>
      </c>
      <c r="I184" s="11">
        <v>4378.1587397129306</v>
      </c>
      <c r="J184" s="11">
        <v>653.01427574108652</v>
      </c>
      <c r="K184" s="11" t="s">
        <v>289</v>
      </c>
      <c r="L184" s="11" t="s">
        <v>289</v>
      </c>
      <c r="M184" s="11">
        <v>5539.9516309082765</v>
      </c>
      <c r="N184" s="11" t="s">
        <v>289</v>
      </c>
      <c r="O184" s="11" t="s">
        <v>289</v>
      </c>
      <c r="P184" s="11" t="s">
        <v>289</v>
      </c>
      <c r="Q184" s="11" t="s">
        <v>289</v>
      </c>
      <c r="R184" s="11" t="s">
        <v>289</v>
      </c>
      <c r="S184" s="11" t="s">
        <v>289</v>
      </c>
      <c r="T184" s="11" t="s">
        <v>289</v>
      </c>
      <c r="U184" s="11" t="s">
        <v>289</v>
      </c>
      <c r="V184" s="11" t="s">
        <v>289</v>
      </c>
      <c r="W184" s="11" t="s">
        <v>289</v>
      </c>
      <c r="X184" s="11" t="s">
        <v>289</v>
      </c>
      <c r="Y184" s="11" t="s">
        <v>289</v>
      </c>
      <c r="Z184" s="11" t="s">
        <v>289</v>
      </c>
      <c r="AA184" s="11" t="s">
        <v>289</v>
      </c>
      <c r="AB184" s="11" t="s">
        <v>289</v>
      </c>
      <c r="AC184" s="11" t="s">
        <v>289</v>
      </c>
      <c r="AD184" s="11" t="s">
        <v>289</v>
      </c>
      <c r="AE184" s="11" t="s">
        <v>289</v>
      </c>
      <c r="AF184" s="11" t="s">
        <v>289</v>
      </c>
      <c r="AG184" s="11" t="s">
        <v>289</v>
      </c>
      <c r="AH184" s="11" t="s">
        <v>289</v>
      </c>
      <c r="AI184" s="11" t="s">
        <v>289</v>
      </c>
      <c r="AJ184" s="11" t="s">
        <v>289</v>
      </c>
      <c r="AK184" s="11" t="s">
        <v>289</v>
      </c>
      <c r="AL184" s="11" t="s">
        <v>289</v>
      </c>
      <c r="AM184" s="11" t="s">
        <v>289</v>
      </c>
      <c r="AN184" s="11" t="s">
        <v>289</v>
      </c>
      <c r="AO184" s="11" t="s">
        <v>289</v>
      </c>
      <c r="AP184" s="11" t="s">
        <v>289</v>
      </c>
      <c r="AQ184" s="11" t="s">
        <v>289</v>
      </c>
      <c r="AR184" s="11" t="s">
        <v>289</v>
      </c>
      <c r="AS184" s="11" t="s">
        <v>289</v>
      </c>
      <c r="AT184" s="11" t="s">
        <v>289</v>
      </c>
      <c r="AU184" s="11" t="s">
        <v>289</v>
      </c>
      <c r="AV184" s="11" t="s">
        <v>289</v>
      </c>
      <c r="AW184" s="11" t="s">
        <v>289</v>
      </c>
      <c r="AX184" s="11" t="s">
        <v>289</v>
      </c>
      <c r="AY184" s="11" t="s">
        <v>289</v>
      </c>
      <c r="AZ184" s="11" t="s">
        <v>289</v>
      </c>
      <c r="BA184" s="11" t="s">
        <v>289</v>
      </c>
      <c r="BB184" s="11" t="s">
        <v>289</v>
      </c>
      <c r="BC184" s="11" t="s">
        <v>289</v>
      </c>
      <c r="BD184" s="11" t="s">
        <v>289</v>
      </c>
      <c r="BE184" s="11" t="s">
        <v>289</v>
      </c>
      <c r="BF184" s="11" t="s">
        <v>289</v>
      </c>
      <c r="BG184" s="11" t="s">
        <v>289</v>
      </c>
      <c r="BH184" s="11" t="s">
        <v>289</v>
      </c>
      <c r="BI184" s="11" t="s">
        <v>289</v>
      </c>
      <c r="BJ184" s="11" t="s">
        <v>289</v>
      </c>
      <c r="BK184" s="11" t="s">
        <v>289</v>
      </c>
      <c r="BL184" s="11" t="s">
        <v>289</v>
      </c>
      <c r="BM184" s="11" t="s">
        <v>289</v>
      </c>
      <c r="BN184" s="11" t="s">
        <v>289</v>
      </c>
      <c r="BO184" s="11" t="s">
        <v>289</v>
      </c>
      <c r="BP184" s="11" t="s">
        <v>289</v>
      </c>
      <c r="BQ184" s="11" t="s">
        <v>289</v>
      </c>
      <c r="BR184" s="11" t="s">
        <v>289</v>
      </c>
      <c r="BS184" s="11" t="s">
        <v>289</v>
      </c>
      <c r="BT184" s="11" t="s">
        <v>289</v>
      </c>
      <c r="BU184" s="11" t="s">
        <v>289</v>
      </c>
      <c r="BV184" s="11" t="s">
        <v>289</v>
      </c>
      <c r="BW184" s="11" t="s">
        <v>289</v>
      </c>
      <c r="BX184" s="11" t="s">
        <v>289</v>
      </c>
      <c r="BY184" s="11" t="s">
        <v>289</v>
      </c>
      <c r="BZ184" s="11" t="s">
        <v>289</v>
      </c>
      <c r="CA184" s="11" t="s">
        <v>289</v>
      </c>
      <c r="CB184" s="11" t="s">
        <v>289</v>
      </c>
      <c r="CC184" s="11" t="s">
        <v>289</v>
      </c>
      <c r="CD184" s="11" t="s">
        <v>289</v>
      </c>
      <c r="CE184" s="11" t="s">
        <v>289</v>
      </c>
      <c r="CF184" s="11" t="s">
        <v>289</v>
      </c>
      <c r="CG184" s="11" t="s">
        <v>289</v>
      </c>
      <c r="CH184" s="11" t="s">
        <v>289</v>
      </c>
      <c r="CI184" s="11" t="s">
        <v>289</v>
      </c>
      <c r="CJ184" s="11" t="s">
        <v>289</v>
      </c>
      <c r="CK184" s="11" t="s">
        <v>289</v>
      </c>
      <c r="CL184" s="11" t="s">
        <v>289</v>
      </c>
      <c r="CM184" s="11" t="s">
        <v>289</v>
      </c>
      <c r="CN184" s="11" t="s">
        <v>289</v>
      </c>
      <c r="CO184" s="11" t="s">
        <v>289</v>
      </c>
      <c r="CP184" s="11" t="s">
        <v>289</v>
      </c>
      <c r="CQ184" s="11">
        <v>3876.18693025728</v>
      </c>
      <c r="CR184" s="11" t="s">
        <v>289</v>
      </c>
      <c r="CS184" s="11" t="s">
        <v>289</v>
      </c>
      <c r="CT184" s="11" t="s">
        <v>289</v>
      </c>
      <c r="CU184" s="11" t="s">
        <v>289</v>
      </c>
      <c r="CV184" s="11" t="s">
        <v>289</v>
      </c>
      <c r="CW184" s="11" t="s">
        <v>289</v>
      </c>
      <c r="CX184" s="11" t="s">
        <v>289</v>
      </c>
      <c r="CY184" s="11" t="s">
        <v>289</v>
      </c>
      <c r="CZ184" s="11" t="s">
        <v>289</v>
      </c>
      <c r="DA184" s="11" t="s">
        <v>289</v>
      </c>
      <c r="DB184" s="11" t="s">
        <v>289</v>
      </c>
      <c r="DC184" s="11" t="s">
        <v>289</v>
      </c>
      <c r="DD184" s="11" t="s">
        <v>289</v>
      </c>
      <c r="DE184" s="11">
        <v>357827.3312758354</v>
      </c>
      <c r="DF184" s="11">
        <v>10530.9891210356</v>
      </c>
      <c r="DG184" s="11" t="s">
        <v>289</v>
      </c>
      <c r="DH184" s="11" t="s">
        <v>289</v>
      </c>
      <c r="DI184" s="11" t="s">
        <v>289</v>
      </c>
      <c r="DJ184" s="72">
        <v>391199.38440982928</v>
      </c>
      <c r="DK184" s="115"/>
    </row>
    <row r="185" spans="1:115" s="46" customFormat="1">
      <c r="A185" s="48"/>
      <c r="B185" s="22">
        <v>172</v>
      </c>
      <c r="C185" s="11">
        <v>630.70580175065538</v>
      </c>
      <c r="D185" s="11">
        <v>372.09045442029736</v>
      </c>
      <c r="E185" s="11">
        <v>334.75659666870456</v>
      </c>
      <c r="F185" s="11">
        <v>666.51139722674782</v>
      </c>
      <c r="G185" s="11">
        <v>462.17714277497493</v>
      </c>
      <c r="H185" s="11">
        <v>247.56440235875652</v>
      </c>
      <c r="I185" s="11">
        <v>401.00501014555294</v>
      </c>
      <c r="J185" s="11">
        <v>40.147093569281161</v>
      </c>
      <c r="K185" s="11">
        <v>193.74285423304781</v>
      </c>
      <c r="L185" s="11">
        <v>819.73863958622587</v>
      </c>
      <c r="M185" s="11">
        <v>791.7529752728401</v>
      </c>
      <c r="N185" s="11">
        <v>351.79119127311264</v>
      </c>
      <c r="O185" s="11">
        <v>10.013298282644008</v>
      </c>
      <c r="P185" s="11" t="s">
        <v>289</v>
      </c>
      <c r="Q185" s="11">
        <v>4459.674552210392</v>
      </c>
      <c r="R185" s="11">
        <v>287.10744017061495</v>
      </c>
      <c r="S185" s="11">
        <v>311.41010758033406</v>
      </c>
      <c r="T185" s="11">
        <v>440.64125318223216</v>
      </c>
      <c r="U185" s="11">
        <v>1189.846470423475</v>
      </c>
      <c r="V185" s="11" t="s">
        <v>289</v>
      </c>
      <c r="W185" s="11">
        <v>1244.3139849514798</v>
      </c>
      <c r="X185" s="11">
        <v>535.80883547937401</v>
      </c>
      <c r="Y185" s="11">
        <v>114.28581472390945</v>
      </c>
      <c r="Z185" s="11">
        <v>733.33539781787897</v>
      </c>
      <c r="AA185" s="11">
        <v>386.82464346723731</v>
      </c>
      <c r="AB185" s="11">
        <v>823.98746658558809</v>
      </c>
      <c r="AC185" s="11">
        <v>646.58685038275144</v>
      </c>
      <c r="AD185" s="11">
        <v>76.189545242752203</v>
      </c>
      <c r="AE185" s="11">
        <v>548.07928292531619</v>
      </c>
      <c r="AF185" s="11">
        <v>77.986753803702726</v>
      </c>
      <c r="AG185" s="11">
        <v>776.8070048237721</v>
      </c>
      <c r="AH185" s="11">
        <v>250.17132279266448</v>
      </c>
      <c r="AI185" s="11">
        <v>579.9972744105263</v>
      </c>
      <c r="AJ185" s="11">
        <v>410.1469357602852</v>
      </c>
      <c r="AK185" s="11">
        <v>258.41906491906269</v>
      </c>
      <c r="AL185" s="11">
        <v>281.59697793829451</v>
      </c>
      <c r="AM185" s="11">
        <v>43.544920790632332</v>
      </c>
      <c r="AN185" s="11">
        <v>115.49271479192059</v>
      </c>
      <c r="AO185" s="11">
        <v>601.83449361238229</v>
      </c>
      <c r="AP185" s="11">
        <v>530.52422270438126</v>
      </c>
      <c r="AQ185" s="11">
        <v>1417.3238863011625</v>
      </c>
      <c r="AR185" s="11">
        <v>290.19361747187611</v>
      </c>
      <c r="AS185" s="11">
        <v>292.26545631746859</v>
      </c>
      <c r="AT185" s="11">
        <v>550.48192547244514</v>
      </c>
      <c r="AU185" s="11" t="s">
        <v>289</v>
      </c>
      <c r="AV185" s="11">
        <v>1147.7908456245252</v>
      </c>
      <c r="AW185" s="11">
        <v>134.12357253924577</v>
      </c>
      <c r="AX185" s="11">
        <v>513.24918904540755</v>
      </c>
      <c r="AY185" s="11">
        <v>382.66275916661351</v>
      </c>
      <c r="AZ185" s="11">
        <v>286.87945170583441</v>
      </c>
      <c r="BA185" s="11">
        <v>146.52685580562377</v>
      </c>
      <c r="BB185" s="11">
        <v>765.66527584863525</v>
      </c>
      <c r="BC185" s="11">
        <v>161.71466752441913</v>
      </c>
      <c r="BD185" s="11">
        <v>234.04726819725056</v>
      </c>
      <c r="BE185" s="11">
        <v>535.34020316279111</v>
      </c>
      <c r="BF185" s="11">
        <v>1298.3560187250639</v>
      </c>
      <c r="BG185" s="11">
        <v>379.97943161146804</v>
      </c>
      <c r="BH185" s="11">
        <v>1236.7438478104325</v>
      </c>
      <c r="BI185" s="11">
        <v>707.37575307552572</v>
      </c>
      <c r="BJ185" s="11">
        <v>265.6999668720656</v>
      </c>
      <c r="BK185" s="11">
        <v>318.83536088991173</v>
      </c>
      <c r="BL185" s="11">
        <v>267.80315764132769</v>
      </c>
      <c r="BM185" s="11">
        <v>46.602656881184082</v>
      </c>
      <c r="BN185" s="11">
        <v>40.606158948474054</v>
      </c>
      <c r="BO185" s="11" t="s">
        <v>289</v>
      </c>
      <c r="BP185" s="11" t="s">
        <v>289</v>
      </c>
      <c r="BQ185" s="11" t="s">
        <v>289</v>
      </c>
      <c r="BR185" s="11" t="s">
        <v>289</v>
      </c>
      <c r="BS185" s="11" t="s">
        <v>289</v>
      </c>
      <c r="BT185" s="11">
        <v>2827.3471741812</v>
      </c>
      <c r="BU185" s="11">
        <v>1415.8575722406531</v>
      </c>
      <c r="BV185" s="11">
        <v>3736.6237842706696</v>
      </c>
      <c r="BW185" s="11">
        <v>1094.333934072238</v>
      </c>
      <c r="BX185" s="11">
        <v>955.15409486428541</v>
      </c>
      <c r="BY185" s="11">
        <v>5033.6991753445554</v>
      </c>
      <c r="BZ185" s="11">
        <v>4604.2481278417563</v>
      </c>
      <c r="CA185" s="11">
        <v>82.84528210739424</v>
      </c>
      <c r="CB185" s="11">
        <v>396.70288579716839</v>
      </c>
      <c r="CC185" s="11">
        <v>1549.4697310444419</v>
      </c>
      <c r="CD185" s="11" t="s">
        <v>289</v>
      </c>
      <c r="CE185" s="11">
        <v>1702.5693214250659</v>
      </c>
      <c r="CF185" s="11">
        <v>2038.9054011180224</v>
      </c>
      <c r="CG185" s="11" t="s">
        <v>289</v>
      </c>
      <c r="CH185" s="11" t="s">
        <v>289</v>
      </c>
      <c r="CI185" s="11" t="s">
        <v>289</v>
      </c>
      <c r="CJ185" s="11" t="s">
        <v>289</v>
      </c>
      <c r="CK185" s="11" t="s">
        <v>289</v>
      </c>
      <c r="CL185" s="11" t="s">
        <v>289</v>
      </c>
      <c r="CM185" s="11" t="s">
        <v>289</v>
      </c>
      <c r="CN185" s="11" t="s">
        <v>289</v>
      </c>
      <c r="CO185" s="11" t="s">
        <v>289</v>
      </c>
      <c r="CP185" s="11" t="s">
        <v>289</v>
      </c>
      <c r="CQ185" s="11" t="s">
        <v>289</v>
      </c>
      <c r="CR185" s="11" t="s">
        <v>289</v>
      </c>
      <c r="CS185" s="11" t="s">
        <v>289</v>
      </c>
      <c r="CT185" s="11" t="s">
        <v>289</v>
      </c>
      <c r="CU185" s="11" t="s">
        <v>289</v>
      </c>
      <c r="CV185" s="11" t="s">
        <v>289</v>
      </c>
      <c r="CW185" s="11" t="s">
        <v>289</v>
      </c>
      <c r="CX185" s="11" t="s">
        <v>289</v>
      </c>
      <c r="CY185" s="11" t="s">
        <v>289</v>
      </c>
      <c r="CZ185" s="11" t="s">
        <v>289</v>
      </c>
      <c r="DA185" s="11">
        <v>1.0913936421275139E-11</v>
      </c>
      <c r="DB185" s="11" t="s">
        <v>289</v>
      </c>
      <c r="DC185" s="11" t="s">
        <v>289</v>
      </c>
      <c r="DD185" s="11" t="s">
        <v>289</v>
      </c>
      <c r="DE185" s="11" t="s">
        <v>289</v>
      </c>
      <c r="DF185" s="11" t="s">
        <v>289</v>
      </c>
      <c r="DG185" s="11" t="s">
        <v>289</v>
      </c>
      <c r="DH185" s="11" t="s">
        <v>289</v>
      </c>
      <c r="DI185" s="11" t="s">
        <v>289</v>
      </c>
      <c r="DJ185" s="72">
        <v>57904.633999999991</v>
      </c>
      <c r="DK185" s="115"/>
    </row>
    <row r="186" spans="1:115" s="46" customFormat="1">
      <c r="A186" s="48"/>
      <c r="B186" s="22">
        <v>173</v>
      </c>
      <c r="C186" s="11">
        <v>59.987467034316047</v>
      </c>
      <c r="D186" s="11">
        <v>33.515644449128118</v>
      </c>
      <c r="E186" s="11">
        <v>44.701955189049606</v>
      </c>
      <c r="F186" s="11">
        <v>101.65372139089182</v>
      </c>
      <c r="G186" s="11">
        <v>170.30379716747564</v>
      </c>
      <c r="H186" s="11">
        <v>73.230430475538455</v>
      </c>
      <c r="I186" s="11">
        <v>115.54774217081057</v>
      </c>
      <c r="J186" s="11">
        <v>17.495700551479946</v>
      </c>
      <c r="K186" s="11" t="s">
        <v>289</v>
      </c>
      <c r="L186" s="11" t="s">
        <v>289</v>
      </c>
      <c r="M186" s="11">
        <v>309.38255001372198</v>
      </c>
      <c r="N186" s="11" t="s">
        <v>289</v>
      </c>
      <c r="O186" s="11">
        <v>41.760012000000003</v>
      </c>
      <c r="P186" s="11">
        <v>45.289601476391191</v>
      </c>
      <c r="Q186" s="11">
        <v>26751.748840433491</v>
      </c>
      <c r="R186" s="11">
        <v>55.063356818000003</v>
      </c>
      <c r="S186" s="11">
        <v>1461.6263702249503</v>
      </c>
      <c r="T186" s="11" t="s">
        <v>289</v>
      </c>
      <c r="U186" s="11">
        <v>2986.4527283082307</v>
      </c>
      <c r="V186" s="11">
        <v>489.19350421004009</v>
      </c>
      <c r="W186" s="11">
        <v>2658.9168508501421</v>
      </c>
      <c r="X186" s="11">
        <v>143.77723564257499</v>
      </c>
      <c r="Y186" s="11">
        <v>379.28935595118929</v>
      </c>
      <c r="Z186" s="11">
        <v>2675.727066423497</v>
      </c>
      <c r="AA186" s="11">
        <v>545.36933934962019</v>
      </c>
      <c r="AB186" s="11">
        <v>2915.4545079713062</v>
      </c>
      <c r="AC186" s="11">
        <v>56.792465747321799</v>
      </c>
      <c r="AD186" s="11">
        <v>69.822667410984906</v>
      </c>
      <c r="AE186" s="11">
        <v>287.77436728382486</v>
      </c>
      <c r="AF186" s="11">
        <v>244.98284172559224</v>
      </c>
      <c r="AG186" s="11">
        <v>164.21565026622957</v>
      </c>
      <c r="AH186" s="11">
        <v>781.8201789171485</v>
      </c>
      <c r="AI186" s="11">
        <v>415.83778179454089</v>
      </c>
      <c r="AJ186" s="11">
        <v>215.8130493791837</v>
      </c>
      <c r="AK186" s="11">
        <v>55.228026128717929</v>
      </c>
      <c r="AL186" s="11">
        <v>43.149548738634394</v>
      </c>
      <c r="AM186" s="11">
        <v>233.63468457056302</v>
      </c>
      <c r="AN186" s="11">
        <v>393.12227793405219</v>
      </c>
      <c r="AO186" s="11">
        <v>452.83639915758488</v>
      </c>
      <c r="AP186" s="11">
        <v>435.07810899454233</v>
      </c>
      <c r="AQ186" s="11">
        <v>973.46712107310975</v>
      </c>
      <c r="AR186" s="11">
        <v>687.15326193396015</v>
      </c>
      <c r="AS186" s="11">
        <v>610.80289949685357</v>
      </c>
      <c r="AT186" s="11">
        <v>98.904878076583103</v>
      </c>
      <c r="AU186" s="11">
        <v>1354.7378144908334</v>
      </c>
      <c r="AV186" s="11">
        <v>4347.5342629692095</v>
      </c>
      <c r="AW186" s="11">
        <v>166.82901908299127</v>
      </c>
      <c r="AX186" s="11">
        <v>575.76150543423933</v>
      </c>
      <c r="AY186" s="11">
        <v>378.67900763084566</v>
      </c>
      <c r="AZ186" s="11">
        <v>337.68500696268137</v>
      </c>
      <c r="BA186" s="11">
        <v>332.64031128878338</v>
      </c>
      <c r="BB186" s="11">
        <v>767.18439182343923</v>
      </c>
      <c r="BC186" s="11">
        <v>447.68295355849807</v>
      </c>
      <c r="BD186" s="11">
        <v>211.48918184055862</v>
      </c>
      <c r="BE186" s="11">
        <v>492.54714903608595</v>
      </c>
      <c r="BF186" s="11">
        <v>1232.3107174450256</v>
      </c>
      <c r="BG186" s="11">
        <v>157.14952603197494</v>
      </c>
      <c r="BH186" s="11">
        <v>518.08257688546655</v>
      </c>
      <c r="BI186" s="11">
        <v>120.54181550078964</v>
      </c>
      <c r="BJ186" s="11">
        <v>237.94508024947589</v>
      </c>
      <c r="BK186" s="11">
        <v>320.82964756718633</v>
      </c>
      <c r="BL186" s="11">
        <v>162.30965299450202</v>
      </c>
      <c r="BM186" s="11">
        <v>131.9587839200415</v>
      </c>
      <c r="BN186" s="11">
        <v>229.05108731132012</v>
      </c>
      <c r="BO186" s="11">
        <v>18.469110000000001</v>
      </c>
      <c r="BP186" s="11">
        <v>33.651452193825122</v>
      </c>
      <c r="BQ186" s="11">
        <v>22.434301462550081</v>
      </c>
      <c r="BR186" s="11" t="s">
        <v>289</v>
      </c>
      <c r="BS186" s="11">
        <v>40400.668726234042</v>
      </c>
      <c r="BT186" s="11">
        <v>478.41309132653089</v>
      </c>
      <c r="BU186" s="11">
        <v>238.60599229822517</v>
      </c>
      <c r="BV186" s="11">
        <v>575.21211376152723</v>
      </c>
      <c r="BW186" s="11">
        <v>185.02090318986214</v>
      </c>
      <c r="BX186" s="11">
        <v>314.40238885637973</v>
      </c>
      <c r="BY186" s="11">
        <v>2092.4190125514915</v>
      </c>
      <c r="BZ186" s="11">
        <v>1151.3919663902468</v>
      </c>
      <c r="CA186" s="11">
        <v>7.9062539432850238</v>
      </c>
      <c r="CB186" s="11">
        <v>22.469972327877912</v>
      </c>
      <c r="CC186" s="11">
        <v>296.86304874469892</v>
      </c>
      <c r="CD186" s="11" t="s">
        <v>289</v>
      </c>
      <c r="CE186" s="11">
        <v>200.03258515533975</v>
      </c>
      <c r="CF186" s="11">
        <v>463.03691896323556</v>
      </c>
      <c r="CG186" s="11">
        <v>34.541525963263489</v>
      </c>
      <c r="CH186" s="11">
        <v>43.949309788943687</v>
      </c>
      <c r="CI186" s="11">
        <v>41.437920658146901</v>
      </c>
      <c r="CJ186" s="11">
        <v>239.79723932849629</v>
      </c>
      <c r="CK186" s="11">
        <v>926.37684906174297</v>
      </c>
      <c r="CL186" s="11">
        <v>10.324419369251943</v>
      </c>
      <c r="CM186" s="11">
        <v>82.426807239420469</v>
      </c>
      <c r="CN186" s="11">
        <v>41.061288214816742</v>
      </c>
      <c r="CO186" s="11">
        <v>30.561709995641735</v>
      </c>
      <c r="CP186" s="11">
        <v>76.483641174772075</v>
      </c>
      <c r="CQ186" s="11">
        <v>83.17870446540249</v>
      </c>
      <c r="CR186" s="11">
        <v>69.788577884141802</v>
      </c>
      <c r="CS186" s="11">
        <v>148.57847826321327</v>
      </c>
      <c r="CT186" s="11" t="s">
        <v>289</v>
      </c>
      <c r="CU186" s="11">
        <v>200.78756005816274</v>
      </c>
      <c r="CV186" s="11">
        <v>852.75700303373821</v>
      </c>
      <c r="CW186" s="11">
        <v>1944.2552075225219</v>
      </c>
      <c r="CX186" s="11">
        <v>242.90752155281052</v>
      </c>
      <c r="CY186" s="11">
        <v>1400.879051300016</v>
      </c>
      <c r="CZ186" s="11" t="s">
        <v>289</v>
      </c>
      <c r="DA186" s="11">
        <v>92154.931404946692</v>
      </c>
      <c r="DB186" s="11">
        <v>135.81866611764713</v>
      </c>
      <c r="DC186" s="11">
        <v>4.0322497483432249</v>
      </c>
      <c r="DD186" s="11">
        <v>52.321955462184945</v>
      </c>
      <c r="DE186" s="11">
        <v>947.85224543398192</v>
      </c>
      <c r="DF186" s="11">
        <v>8.3403621099527214</v>
      </c>
      <c r="DG186" s="11">
        <v>9460.4244174031828</v>
      </c>
      <c r="DH186" s="11">
        <v>799.36421957435391</v>
      </c>
      <c r="DI186" s="11">
        <v>309.54323117484074</v>
      </c>
      <c r="DJ186" s="72">
        <v>217662.592883</v>
      </c>
      <c r="DK186" s="115"/>
    </row>
    <row r="187" spans="1:115" s="46" customFormat="1">
      <c r="A187" s="48"/>
      <c r="B187" s="22">
        <v>174</v>
      </c>
      <c r="C187" s="11" t="s">
        <v>289</v>
      </c>
      <c r="D187" s="11" t="s">
        <v>289</v>
      </c>
      <c r="E187" s="11" t="s">
        <v>289</v>
      </c>
      <c r="F187" s="11" t="s">
        <v>289</v>
      </c>
      <c r="G187" s="11" t="s">
        <v>289</v>
      </c>
      <c r="H187" s="11" t="s">
        <v>289</v>
      </c>
      <c r="I187" s="11" t="s">
        <v>289</v>
      </c>
      <c r="J187" s="11" t="s">
        <v>289</v>
      </c>
      <c r="K187" s="11" t="s">
        <v>289</v>
      </c>
      <c r="L187" s="11" t="s">
        <v>289</v>
      </c>
      <c r="M187" s="11" t="s">
        <v>289</v>
      </c>
      <c r="N187" s="11" t="s">
        <v>289</v>
      </c>
      <c r="O187" s="11" t="s">
        <v>289</v>
      </c>
      <c r="P187" s="11" t="s">
        <v>289</v>
      </c>
      <c r="Q187" s="11" t="s">
        <v>289</v>
      </c>
      <c r="R187" s="11" t="s">
        <v>289</v>
      </c>
      <c r="S187" s="11" t="s">
        <v>289</v>
      </c>
      <c r="T187" s="11" t="s">
        <v>289</v>
      </c>
      <c r="U187" s="11" t="s">
        <v>289</v>
      </c>
      <c r="V187" s="11" t="s">
        <v>289</v>
      </c>
      <c r="W187" s="11" t="s">
        <v>289</v>
      </c>
      <c r="X187" s="11" t="s">
        <v>289</v>
      </c>
      <c r="Y187" s="11" t="s">
        <v>289</v>
      </c>
      <c r="Z187" s="11" t="s">
        <v>289</v>
      </c>
      <c r="AA187" s="11" t="s">
        <v>289</v>
      </c>
      <c r="AB187" s="11" t="s">
        <v>289</v>
      </c>
      <c r="AC187" s="11" t="s">
        <v>289</v>
      </c>
      <c r="AD187" s="11" t="s">
        <v>289</v>
      </c>
      <c r="AE187" s="11" t="s">
        <v>289</v>
      </c>
      <c r="AF187" s="11" t="s">
        <v>289</v>
      </c>
      <c r="AG187" s="11" t="s">
        <v>289</v>
      </c>
      <c r="AH187" s="11" t="s">
        <v>289</v>
      </c>
      <c r="AI187" s="11" t="s">
        <v>289</v>
      </c>
      <c r="AJ187" s="11" t="s">
        <v>289</v>
      </c>
      <c r="AK187" s="11" t="s">
        <v>289</v>
      </c>
      <c r="AL187" s="11" t="s">
        <v>289</v>
      </c>
      <c r="AM187" s="11" t="s">
        <v>289</v>
      </c>
      <c r="AN187" s="11" t="s">
        <v>289</v>
      </c>
      <c r="AO187" s="11" t="s">
        <v>289</v>
      </c>
      <c r="AP187" s="11" t="s">
        <v>289</v>
      </c>
      <c r="AQ187" s="11" t="s">
        <v>289</v>
      </c>
      <c r="AR187" s="11" t="s">
        <v>289</v>
      </c>
      <c r="AS187" s="11" t="s">
        <v>289</v>
      </c>
      <c r="AT187" s="11">
        <v>3962.1949312319452</v>
      </c>
      <c r="AU187" s="11" t="s">
        <v>289</v>
      </c>
      <c r="AV187" s="11" t="s">
        <v>289</v>
      </c>
      <c r="AW187" s="11" t="s">
        <v>289</v>
      </c>
      <c r="AX187" s="11">
        <v>1.5183</v>
      </c>
      <c r="AY187" s="11">
        <v>4.1727540000000003</v>
      </c>
      <c r="AZ187" s="11" t="s">
        <v>289</v>
      </c>
      <c r="BA187" s="11" t="s">
        <v>289</v>
      </c>
      <c r="BB187" s="11">
        <v>1.8965289999999999</v>
      </c>
      <c r="BC187" s="11" t="s">
        <v>289</v>
      </c>
      <c r="BD187" s="11" t="s">
        <v>289</v>
      </c>
      <c r="BE187" s="11" t="s">
        <v>289</v>
      </c>
      <c r="BF187" s="11" t="s">
        <v>289</v>
      </c>
      <c r="BG187" s="11" t="s">
        <v>289</v>
      </c>
      <c r="BH187" s="11">
        <v>1.2E-5</v>
      </c>
      <c r="BI187" s="11" t="s">
        <v>289</v>
      </c>
      <c r="BJ187" s="11" t="s">
        <v>289</v>
      </c>
      <c r="BK187" s="11" t="s">
        <v>289</v>
      </c>
      <c r="BL187" s="11" t="s">
        <v>289</v>
      </c>
      <c r="BM187" s="11" t="s">
        <v>289</v>
      </c>
      <c r="BN187" s="11" t="s">
        <v>289</v>
      </c>
      <c r="BO187" s="11" t="s">
        <v>289</v>
      </c>
      <c r="BP187" s="11" t="s">
        <v>289</v>
      </c>
      <c r="BQ187" s="11">
        <v>0.50624999999999998</v>
      </c>
      <c r="BR187" s="11" t="s">
        <v>289</v>
      </c>
      <c r="BS187" s="11" t="s">
        <v>289</v>
      </c>
      <c r="BT187" s="11">
        <v>13.557102</v>
      </c>
      <c r="BU187" s="11" t="s">
        <v>289</v>
      </c>
      <c r="BV187" s="11" t="s">
        <v>289</v>
      </c>
      <c r="BW187" s="11">
        <v>260.30167799999998</v>
      </c>
      <c r="BX187" s="11">
        <v>13.62978</v>
      </c>
      <c r="BY187" s="11">
        <v>793.64232499999991</v>
      </c>
      <c r="BZ187" s="11">
        <v>117.84147717134078</v>
      </c>
      <c r="CA187" s="11" t="s">
        <v>289</v>
      </c>
      <c r="CB187" s="11">
        <v>26.937213999999997</v>
      </c>
      <c r="CC187" s="11" t="s">
        <v>289</v>
      </c>
      <c r="CD187" s="11" t="s">
        <v>289</v>
      </c>
      <c r="CE187" s="11" t="s">
        <v>289</v>
      </c>
      <c r="CF187" s="11" t="s">
        <v>289</v>
      </c>
      <c r="CG187" s="11" t="s">
        <v>289</v>
      </c>
      <c r="CH187" s="11" t="s">
        <v>289</v>
      </c>
      <c r="CI187" s="11" t="s">
        <v>289</v>
      </c>
      <c r="CJ187" s="11" t="s">
        <v>289</v>
      </c>
      <c r="CK187" s="11">
        <v>272.69307760924397</v>
      </c>
      <c r="CL187" s="11" t="s">
        <v>289</v>
      </c>
      <c r="CM187" s="11" t="s">
        <v>289</v>
      </c>
      <c r="CN187" s="11">
        <v>222.560575</v>
      </c>
      <c r="CO187" s="11">
        <v>107596.12882657877</v>
      </c>
      <c r="CP187" s="11">
        <v>962.47273786272319</v>
      </c>
      <c r="CQ187" s="11">
        <v>706.98947971320229</v>
      </c>
      <c r="CR187" s="11">
        <v>494.14665940324443</v>
      </c>
      <c r="CS187" s="11">
        <v>28.024654788806352</v>
      </c>
      <c r="CT187" s="11" t="s">
        <v>289</v>
      </c>
      <c r="CU187" s="11">
        <v>350.99197395548612</v>
      </c>
      <c r="CV187" s="11" t="s">
        <v>289</v>
      </c>
      <c r="CW187" s="11">
        <v>54.569586000000001</v>
      </c>
      <c r="CX187" s="11">
        <v>432.84677899999997</v>
      </c>
      <c r="CY187" s="11">
        <v>6.7978791249698967</v>
      </c>
      <c r="CZ187" s="11" t="s">
        <v>289</v>
      </c>
      <c r="DA187" s="11">
        <v>20495.645428461161</v>
      </c>
      <c r="DB187" s="11">
        <v>58.648187598757161</v>
      </c>
      <c r="DC187" s="11">
        <v>510.78377800000004</v>
      </c>
      <c r="DD187" s="11">
        <v>0.99503799999999998</v>
      </c>
      <c r="DE187" s="11">
        <v>1.7763568394002505E-14</v>
      </c>
      <c r="DF187" s="11">
        <v>35.951086246423756</v>
      </c>
      <c r="DG187" s="11" t="s">
        <v>289</v>
      </c>
      <c r="DH187" s="11">
        <v>143806.34383933217</v>
      </c>
      <c r="DI187" s="11">
        <v>132.74599999999998</v>
      </c>
      <c r="DJ187" s="72">
        <v>281365.53393907828</v>
      </c>
      <c r="DK187" s="115"/>
    </row>
    <row r="188" spans="1:115" s="46" customFormat="1">
      <c r="A188" s="48"/>
      <c r="B188" s="22">
        <v>175</v>
      </c>
      <c r="C188" s="11" t="s">
        <v>289</v>
      </c>
      <c r="D188" s="11" t="s">
        <v>289</v>
      </c>
      <c r="E188" s="11" t="s">
        <v>289</v>
      </c>
      <c r="F188" s="11" t="s">
        <v>289</v>
      </c>
      <c r="G188" s="11" t="s">
        <v>289</v>
      </c>
      <c r="H188" s="11" t="s">
        <v>289</v>
      </c>
      <c r="I188" s="11" t="s">
        <v>289</v>
      </c>
      <c r="J188" s="11" t="s">
        <v>289</v>
      </c>
      <c r="K188" s="11" t="s">
        <v>289</v>
      </c>
      <c r="L188" s="11" t="s">
        <v>289</v>
      </c>
      <c r="M188" s="11" t="s">
        <v>289</v>
      </c>
      <c r="N188" s="11" t="s">
        <v>289</v>
      </c>
      <c r="O188" s="11" t="s">
        <v>289</v>
      </c>
      <c r="P188" s="11" t="s">
        <v>289</v>
      </c>
      <c r="Q188" s="11" t="s">
        <v>289</v>
      </c>
      <c r="R188" s="11" t="s">
        <v>289</v>
      </c>
      <c r="S188" s="11" t="s">
        <v>289</v>
      </c>
      <c r="T188" s="11" t="s">
        <v>289</v>
      </c>
      <c r="U188" s="11" t="s">
        <v>289</v>
      </c>
      <c r="V188" s="11" t="s">
        <v>289</v>
      </c>
      <c r="W188" s="11" t="s">
        <v>289</v>
      </c>
      <c r="X188" s="11" t="s">
        <v>289</v>
      </c>
      <c r="Y188" s="11" t="s">
        <v>289</v>
      </c>
      <c r="Z188" s="11" t="s">
        <v>289</v>
      </c>
      <c r="AA188" s="11" t="s">
        <v>289</v>
      </c>
      <c r="AB188" s="11" t="s">
        <v>289</v>
      </c>
      <c r="AC188" s="11" t="s">
        <v>289</v>
      </c>
      <c r="AD188" s="11" t="s">
        <v>289</v>
      </c>
      <c r="AE188" s="11" t="s">
        <v>289</v>
      </c>
      <c r="AF188" s="11" t="s">
        <v>289</v>
      </c>
      <c r="AG188" s="11" t="s">
        <v>289</v>
      </c>
      <c r="AH188" s="11" t="s">
        <v>289</v>
      </c>
      <c r="AI188" s="11" t="s">
        <v>289</v>
      </c>
      <c r="AJ188" s="11" t="s">
        <v>289</v>
      </c>
      <c r="AK188" s="11" t="s">
        <v>289</v>
      </c>
      <c r="AL188" s="11" t="s">
        <v>289</v>
      </c>
      <c r="AM188" s="11" t="s">
        <v>289</v>
      </c>
      <c r="AN188" s="11" t="s">
        <v>289</v>
      </c>
      <c r="AO188" s="11" t="s">
        <v>289</v>
      </c>
      <c r="AP188" s="11" t="s">
        <v>289</v>
      </c>
      <c r="AQ188" s="11" t="s">
        <v>289</v>
      </c>
      <c r="AR188" s="11" t="s">
        <v>289</v>
      </c>
      <c r="AS188" s="11" t="s">
        <v>289</v>
      </c>
      <c r="AT188" s="11" t="s">
        <v>289</v>
      </c>
      <c r="AU188" s="11" t="s">
        <v>289</v>
      </c>
      <c r="AV188" s="11" t="s">
        <v>289</v>
      </c>
      <c r="AW188" s="11" t="s">
        <v>289</v>
      </c>
      <c r="AX188" s="11" t="s">
        <v>289</v>
      </c>
      <c r="AY188" s="11" t="s">
        <v>289</v>
      </c>
      <c r="AZ188" s="11" t="s">
        <v>289</v>
      </c>
      <c r="BA188" s="11" t="s">
        <v>289</v>
      </c>
      <c r="BB188" s="11" t="s">
        <v>289</v>
      </c>
      <c r="BC188" s="11" t="s">
        <v>289</v>
      </c>
      <c r="BD188" s="11" t="s">
        <v>289</v>
      </c>
      <c r="BE188" s="11" t="s">
        <v>289</v>
      </c>
      <c r="BF188" s="11" t="s">
        <v>289</v>
      </c>
      <c r="BG188" s="11" t="s">
        <v>289</v>
      </c>
      <c r="BH188" s="11" t="s">
        <v>289</v>
      </c>
      <c r="BI188" s="11" t="s">
        <v>289</v>
      </c>
      <c r="BJ188" s="11" t="s">
        <v>289</v>
      </c>
      <c r="BK188" s="11" t="s">
        <v>289</v>
      </c>
      <c r="BL188" s="11" t="s">
        <v>289</v>
      </c>
      <c r="BM188" s="11" t="s">
        <v>289</v>
      </c>
      <c r="BN188" s="11" t="s">
        <v>289</v>
      </c>
      <c r="BO188" s="11" t="s">
        <v>289</v>
      </c>
      <c r="BP188" s="11" t="s">
        <v>289</v>
      </c>
      <c r="BQ188" s="11" t="s">
        <v>289</v>
      </c>
      <c r="BR188" s="11" t="s">
        <v>289</v>
      </c>
      <c r="BS188" s="11" t="s">
        <v>289</v>
      </c>
      <c r="BT188" s="11" t="s">
        <v>289</v>
      </c>
      <c r="BU188" s="11" t="s">
        <v>289</v>
      </c>
      <c r="BV188" s="11" t="s">
        <v>289</v>
      </c>
      <c r="BW188" s="11" t="s">
        <v>289</v>
      </c>
      <c r="BX188" s="11" t="s">
        <v>289</v>
      </c>
      <c r="BY188" s="11" t="s">
        <v>289</v>
      </c>
      <c r="BZ188" s="11" t="s">
        <v>289</v>
      </c>
      <c r="CA188" s="11" t="s">
        <v>289</v>
      </c>
      <c r="CB188" s="11" t="s">
        <v>289</v>
      </c>
      <c r="CC188" s="11" t="s">
        <v>289</v>
      </c>
      <c r="CD188" s="11" t="s">
        <v>289</v>
      </c>
      <c r="CE188" s="11" t="s">
        <v>289</v>
      </c>
      <c r="CF188" s="11" t="s">
        <v>289</v>
      </c>
      <c r="CG188" s="11" t="s">
        <v>289</v>
      </c>
      <c r="CH188" s="11" t="s">
        <v>289</v>
      </c>
      <c r="CI188" s="11" t="s">
        <v>289</v>
      </c>
      <c r="CJ188" s="11" t="s">
        <v>289</v>
      </c>
      <c r="CK188" s="11" t="s">
        <v>289</v>
      </c>
      <c r="CL188" s="11" t="s">
        <v>289</v>
      </c>
      <c r="CM188" s="11" t="s">
        <v>289</v>
      </c>
      <c r="CN188" s="11" t="s">
        <v>289</v>
      </c>
      <c r="CO188" s="11" t="s">
        <v>289</v>
      </c>
      <c r="CP188" s="11" t="s">
        <v>289</v>
      </c>
      <c r="CQ188" s="11" t="s">
        <v>289</v>
      </c>
      <c r="CR188" s="11" t="s">
        <v>289</v>
      </c>
      <c r="CS188" s="11" t="s">
        <v>289</v>
      </c>
      <c r="CT188" s="11" t="s">
        <v>289</v>
      </c>
      <c r="CU188" s="11" t="s">
        <v>289</v>
      </c>
      <c r="CV188" s="11" t="s">
        <v>289</v>
      </c>
      <c r="CW188" s="11" t="s">
        <v>289</v>
      </c>
      <c r="CX188" s="11" t="s">
        <v>289</v>
      </c>
      <c r="CY188" s="11" t="s">
        <v>289</v>
      </c>
      <c r="CZ188" s="11" t="s">
        <v>289</v>
      </c>
      <c r="DA188" s="11" t="s">
        <v>289</v>
      </c>
      <c r="DB188" s="11" t="s">
        <v>289</v>
      </c>
      <c r="DC188" s="11" t="s">
        <v>289</v>
      </c>
      <c r="DD188" s="11" t="s">
        <v>289</v>
      </c>
      <c r="DE188" s="11" t="s">
        <v>289</v>
      </c>
      <c r="DF188" s="11" t="s">
        <v>289</v>
      </c>
      <c r="DG188" s="11" t="s">
        <v>289</v>
      </c>
      <c r="DH188" s="11" t="s">
        <v>289</v>
      </c>
      <c r="DI188" s="11" t="s">
        <v>289</v>
      </c>
      <c r="DJ188" s="72" t="s">
        <v>289</v>
      </c>
      <c r="DK188" s="115"/>
    </row>
    <row r="189" spans="1:115" s="46" customFormat="1">
      <c r="A189" s="48"/>
      <c r="B189" s="22">
        <v>176</v>
      </c>
      <c r="C189" s="11" t="s">
        <v>289</v>
      </c>
      <c r="D189" s="11" t="s">
        <v>289</v>
      </c>
      <c r="E189" s="11" t="s">
        <v>289</v>
      </c>
      <c r="F189" s="11" t="s">
        <v>289</v>
      </c>
      <c r="G189" s="11" t="s">
        <v>289</v>
      </c>
      <c r="H189" s="11" t="s">
        <v>289</v>
      </c>
      <c r="I189" s="11" t="s">
        <v>289</v>
      </c>
      <c r="J189" s="11" t="s">
        <v>289</v>
      </c>
      <c r="K189" s="11" t="s">
        <v>289</v>
      </c>
      <c r="L189" s="11" t="s">
        <v>289</v>
      </c>
      <c r="M189" s="11" t="s">
        <v>289</v>
      </c>
      <c r="N189" s="11" t="s">
        <v>289</v>
      </c>
      <c r="O189" s="11" t="s">
        <v>289</v>
      </c>
      <c r="P189" s="11" t="s">
        <v>289</v>
      </c>
      <c r="Q189" s="11">
        <v>3390.8124733364707</v>
      </c>
      <c r="R189" s="11" t="s">
        <v>289</v>
      </c>
      <c r="S189" s="11" t="s">
        <v>289</v>
      </c>
      <c r="T189" s="11" t="s">
        <v>289</v>
      </c>
      <c r="U189" s="11" t="s">
        <v>289</v>
      </c>
      <c r="V189" s="11" t="s">
        <v>289</v>
      </c>
      <c r="W189" s="11" t="s">
        <v>289</v>
      </c>
      <c r="X189" s="11" t="s">
        <v>289</v>
      </c>
      <c r="Y189" s="11" t="s">
        <v>289</v>
      </c>
      <c r="Z189" s="11" t="s">
        <v>289</v>
      </c>
      <c r="AA189" s="11" t="s">
        <v>289</v>
      </c>
      <c r="AB189" s="11" t="s">
        <v>289</v>
      </c>
      <c r="AC189" s="11">
        <v>62.445237633909272</v>
      </c>
      <c r="AD189" s="11" t="s">
        <v>289</v>
      </c>
      <c r="AE189" s="11" t="s">
        <v>289</v>
      </c>
      <c r="AF189" s="11" t="s">
        <v>289</v>
      </c>
      <c r="AG189" s="11" t="s">
        <v>289</v>
      </c>
      <c r="AH189" s="11" t="s">
        <v>289</v>
      </c>
      <c r="AI189" s="11" t="s">
        <v>289</v>
      </c>
      <c r="AJ189" s="11" t="s">
        <v>289</v>
      </c>
      <c r="AK189" s="11">
        <v>46.605365403788639</v>
      </c>
      <c r="AL189" s="11">
        <v>58.393341024916353</v>
      </c>
      <c r="AM189" s="11">
        <v>0.17210313219078094</v>
      </c>
      <c r="AN189" s="11">
        <v>3.5527136788005009E-15</v>
      </c>
      <c r="AO189" s="11" t="s">
        <v>289</v>
      </c>
      <c r="AP189" s="11" t="s">
        <v>289</v>
      </c>
      <c r="AQ189" s="11" t="s">
        <v>289</v>
      </c>
      <c r="AR189" s="11" t="s">
        <v>289</v>
      </c>
      <c r="AS189" s="11" t="s">
        <v>289</v>
      </c>
      <c r="AT189" s="11">
        <v>49.610079494373878</v>
      </c>
      <c r="AU189" s="11" t="s">
        <v>289</v>
      </c>
      <c r="AV189" s="11" t="s">
        <v>289</v>
      </c>
      <c r="AW189" s="11" t="s">
        <v>289</v>
      </c>
      <c r="AX189" s="11" t="s">
        <v>289</v>
      </c>
      <c r="AY189" s="11" t="s">
        <v>289</v>
      </c>
      <c r="AZ189" s="11" t="s">
        <v>289</v>
      </c>
      <c r="BA189" s="11" t="s">
        <v>289</v>
      </c>
      <c r="BB189" s="11" t="s">
        <v>289</v>
      </c>
      <c r="BC189" s="11" t="s">
        <v>289</v>
      </c>
      <c r="BD189" s="11" t="s">
        <v>289</v>
      </c>
      <c r="BE189" s="11">
        <v>1.7965304976435204</v>
      </c>
      <c r="BF189" s="11" t="s">
        <v>289</v>
      </c>
      <c r="BG189" s="11" t="s">
        <v>289</v>
      </c>
      <c r="BH189" s="11">
        <v>37.260564331706753</v>
      </c>
      <c r="BI189" s="11">
        <v>30.365973581137283</v>
      </c>
      <c r="BJ189" s="11" t="s">
        <v>289</v>
      </c>
      <c r="BK189" s="11" t="s">
        <v>289</v>
      </c>
      <c r="BL189" s="11">
        <v>47.449993090714145</v>
      </c>
      <c r="BM189" s="11">
        <v>6.8684369896903572</v>
      </c>
      <c r="BN189" s="11" t="s">
        <v>289</v>
      </c>
      <c r="BO189" s="11" t="s">
        <v>289</v>
      </c>
      <c r="BP189" s="11" t="s">
        <v>289</v>
      </c>
      <c r="BQ189" s="11" t="s">
        <v>289</v>
      </c>
      <c r="BR189" s="11" t="s">
        <v>289</v>
      </c>
      <c r="BS189" s="11" t="s">
        <v>289</v>
      </c>
      <c r="BT189" s="11" t="s">
        <v>289</v>
      </c>
      <c r="BU189" s="11" t="s">
        <v>289</v>
      </c>
      <c r="BV189" s="11" t="s">
        <v>289</v>
      </c>
      <c r="BW189" s="11" t="s">
        <v>289</v>
      </c>
      <c r="BX189" s="11" t="s">
        <v>289</v>
      </c>
      <c r="BY189" s="11" t="s">
        <v>289</v>
      </c>
      <c r="BZ189" s="11">
        <v>6945.9535681363122</v>
      </c>
      <c r="CA189" s="11">
        <v>29.385232127395462</v>
      </c>
      <c r="CB189" s="11">
        <v>7736.8988104505315</v>
      </c>
      <c r="CC189" s="11">
        <v>9966.3530091496341</v>
      </c>
      <c r="CD189" s="11" t="s">
        <v>289</v>
      </c>
      <c r="CE189" s="11">
        <v>231.08754993885657</v>
      </c>
      <c r="CF189" s="11" t="s">
        <v>289</v>
      </c>
      <c r="CG189" s="11" t="s">
        <v>289</v>
      </c>
      <c r="CH189" s="11" t="s">
        <v>289</v>
      </c>
      <c r="CI189" s="11" t="s">
        <v>289</v>
      </c>
      <c r="CJ189" s="11" t="s">
        <v>289</v>
      </c>
      <c r="CK189" s="11" t="s">
        <v>289</v>
      </c>
      <c r="CL189" s="11" t="s">
        <v>289</v>
      </c>
      <c r="CM189" s="11" t="s">
        <v>289</v>
      </c>
      <c r="CN189" s="11" t="s">
        <v>289</v>
      </c>
      <c r="CO189" s="11" t="s">
        <v>289</v>
      </c>
      <c r="CP189" s="11" t="s">
        <v>289</v>
      </c>
      <c r="CQ189" s="11" t="s">
        <v>289</v>
      </c>
      <c r="CR189" s="11" t="s">
        <v>289</v>
      </c>
      <c r="CS189" s="11">
        <v>224.54911961845818</v>
      </c>
      <c r="CT189" s="11" t="s">
        <v>289</v>
      </c>
      <c r="CU189" s="11">
        <v>1492.5797706429785</v>
      </c>
      <c r="CV189" s="11">
        <v>8405.013196666594</v>
      </c>
      <c r="CW189" s="11">
        <v>6841.7458386486451</v>
      </c>
      <c r="CX189" s="11">
        <v>746.11083969617107</v>
      </c>
      <c r="CY189" s="11">
        <v>5562.7063668969568</v>
      </c>
      <c r="CZ189" s="11" t="s">
        <v>289</v>
      </c>
      <c r="DA189" s="11" t="s">
        <v>289</v>
      </c>
      <c r="DB189" s="11">
        <v>37.232303508256997</v>
      </c>
      <c r="DC189" s="11">
        <v>21.672841444109451</v>
      </c>
      <c r="DD189" s="11">
        <v>7399.0176408346433</v>
      </c>
      <c r="DE189" s="11">
        <v>7086.8703363573295</v>
      </c>
      <c r="DF189" s="11">
        <v>921.54677681725786</v>
      </c>
      <c r="DG189" s="11">
        <v>21.277393975071654</v>
      </c>
      <c r="DH189" s="11">
        <v>14317.099537573811</v>
      </c>
      <c r="DI189" s="11">
        <v>11644.827623244006</v>
      </c>
      <c r="DJ189" s="72">
        <v>93363.707854243577</v>
      </c>
      <c r="DK189" s="115"/>
    </row>
    <row r="190" spans="1:115" s="46" customFormat="1">
      <c r="A190" s="48"/>
      <c r="B190" s="22">
        <v>177</v>
      </c>
      <c r="C190" s="11" t="s">
        <v>289</v>
      </c>
      <c r="D190" s="11" t="s">
        <v>289</v>
      </c>
      <c r="E190" s="11" t="s">
        <v>289</v>
      </c>
      <c r="F190" s="11" t="s">
        <v>289</v>
      </c>
      <c r="G190" s="11" t="s">
        <v>289</v>
      </c>
      <c r="H190" s="11" t="s">
        <v>289</v>
      </c>
      <c r="I190" s="11" t="s">
        <v>289</v>
      </c>
      <c r="J190" s="11" t="s">
        <v>289</v>
      </c>
      <c r="K190" s="11" t="s">
        <v>289</v>
      </c>
      <c r="L190" s="11" t="s">
        <v>289</v>
      </c>
      <c r="M190" s="11" t="s">
        <v>289</v>
      </c>
      <c r="N190" s="11" t="s">
        <v>289</v>
      </c>
      <c r="O190" s="11" t="s">
        <v>289</v>
      </c>
      <c r="P190" s="11" t="s">
        <v>289</v>
      </c>
      <c r="Q190" s="11" t="s">
        <v>289</v>
      </c>
      <c r="R190" s="11" t="s">
        <v>289</v>
      </c>
      <c r="S190" s="11" t="s">
        <v>289</v>
      </c>
      <c r="T190" s="11" t="s">
        <v>289</v>
      </c>
      <c r="U190" s="11" t="s">
        <v>289</v>
      </c>
      <c r="V190" s="11" t="s">
        <v>289</v>
      </c>
      <c r="W190" s="11" t="s">
        <v>289</v>
      </c>
      <c r="X190" s="11" t="s">
        <v>289</v>
      </c>
      <c r="Y190" s="11" t="s">
        <v>289</v>
      </c>
      <c r="Z190" s="11" t="s">
        <v>289</v>
      </c>
      <c r="AA190" s="11" t="s">
        <v>289</v>
      </c>
      <c r="AB190" s="11" t="s">
        <v>289</v>
      </c>
      <c r="AC190" s="11" t="s">
        <v>289</v>
      </c>
      <c r="AD190" s="11" t="s">
        <v>289</v>
      </c>
      <c r="AE190" s="11" t="s">
        <v>289</v>
      </c>
      <c r="AF190" s="11" t="s">
        <v>289</v>
      </c>
      <c r="AG190" s="11" t="s">
        <v>289</v>
      </c>
      <c r="AH190" s="11" t="s">
        <v>289</v>
      </c>
      <c r="AI190" s="11">
        <v>1.1135355045487836</v>
      </c>
      <c r="AJ190" s="11" t="s">
        <v>289</v>
      </c>
      <c r="AK190" s="11" t="s">
        <v>289</v>
      </c>
      <c r="AL190" s="11" t="s">
        <v>289</v>
      </c>
      <c r="AM190" s="11" t="s">
        <v>289</v>
      </c>
      <c r="AN190" s="11" t="s">
        <v>289</v>
      </c>
      <c r="AO190" s="11" t="s">
        <v>289</v>
      </c>
      <c r="AP190" s="11" t="s">
        <v>289</v>
      </c>
      <c r="AQ190" s="11" t="s">
        <v>289</v>
      </c>
      <c r="AR190" s="11" t="s">
        <v>289</v>
      </c>
      <c r="AS190" s="11" t="s">
        <v>289</v>
      </c>
      <c r="AT190" s="11" t="s">
        <v>289</v>
      </c>
      <c r="AU190" s="11" t="s">
        <v>289</v>
      </c>
      <c r="AV190" s="11" t="s">
        <v>289</v>
      </c>
      <c r="AW190" s="11" t="s">
        <v>289</v>
      </c>
      <c r="AX190" s="11" t="s">
        <v>289</v>
      </c>
      <c r="AY190" s="11" t="s">
        <v>289</v>
      </c>
      <c r="AZ190" s="11" t="s">
        <v>289</v>
      </c>
      <c r="BA190" s="11" t="s">
        <v>289</v>
      </c>
      <c r="BB190" s="11">
        <v>4.404772932937381</v>
      </c>
      <c r="BC190" s="11" t="s">
        <v>289</v>
      </c>
      <c r="BD190" s="11" t="s">
        <v>289</v>
      </c>
      <c r="BE190" s="11" t="s">
        <v>289</v>
      </c>
      <c r="BF190" s="11" t="s">
        <v>289</v>
      </c>
      <c r="BG190" s="11" t="s">
        <v>289</v>
      </c>
      <c r="BH190" s="11" t="s">
        <v>289</v>
      </c>
      <c r="BI190" s="11" t="s">
        <v>289</v>
      </c>
      <c r="BJ190" s="11" t="s">
        <v>289</v>
      </c>
      <c r="BK190" s="11">
        <v>7679.4950800249026</v>
      </c>
      <c r="BL190" s="11" t="s">
        <v>289</v>
      </c>
      <c r="BM190" s="11" t="s">
        <v>289</v>
      </c>
      <c r="BN190" s="11" t="s">
        <v>289</v>
      </c>
      <c r="BO190" s="11" t="s">
        <v>289</v>
      </c>
      <c r="BP190" s="11" t="s">
        <v>289</v>
      </c>
      <c r="BQ190" s="11" t="s">
        <v>289</v>
      </c>
      <c r="BR190" s="11" t="s">
        <v>289</v>
      </c>
      <c r="BS190" s="11" t="s">
        <v>289</v>
      </c>
      <c r="BT190" s="11" t="s">
        <v>289</v>
      </c>
      <c r="BU190" s="11" t="s">
        <v>289</v>
      </c>
      <c r="BV190" s="11" t="s">
        <v>289</v>
      </c>
      <c r="BW190" s="11" t="s">
        <v>289</v>
      </c>
      <c r="BX190" s="11">
        <v>18.132847509853622</v>
      </c>
      <c r="BY190" s="11">
        <v>28.074251862553929</v>
      </c>
      <c r="BZ190" s="11">
        <v>0.56214461260284709</v>
      </c>
      <c r="CA190" s="11" t="s">
        <v>289</v>
      </c>
      <c r="CB190" s="11" t="s">
        <v>289</v>
      </c>
      <c r="CC190" s="11" t="s">
        <v>289</v>
      </c>
      <c r="CD190" s="11" t="s">
        <v>289</v>
      </c>
      <c r="CE190" s="11" t="s">
        <v>289</v>
      </c>
      <c r="CF190" s="11" t="s">
        <v>289</v>
      </c>
      <c r="CG190" s="11" t="s">
        <v>289</v>
      </c>
      <c r="CH190" s="11" t="s">
        <v>289</v>
      </c>
      <c r="CI190" s="11" t="s">
        <v>289</v>
      </c>
      <c r="CJ190" s="11" t="s">
        <v>289</v>
      </c>
      <c r="CK190" s="11" t="s">
        <v>289</v>
      </c>
      <c r="CL190" s="11" t="s">
        <v>289</v>
      </c>
      <c r="CM190" s="11" t="s">
        <v>289</v>
      </c>
      <c r="CN190" s="11" t="s">
        <v>289</v>
      </c>
      <c r="CO190" s="11" t="s">
        <v>289</v>
      </c>
      <c r="CP190" s="11" t="s">
        <v>289</v>
      </c>
      <c r="CQ190" s="11" t="s">
        <v>289</v>
      </c>
      <c r="CR190" s="11" t="s">
        <v>289</v>
      </c>
      <c r="CS190" s="11" t="s">
        <v>289</v>
      </c>
      <c r="CT190" s="11" t="s">
        <v>289</v>
      </c>
      <c r="CU190" s="11" t="s">
        <v>289</v>
      </c>
      <c r="CV190" s="11">
        <v>2.2593038551121936E-14</v>
      </c>
      <c r="CW190" s="11" t="s">
        <v>289</v>
      </c>
      <c r="CX190" s="11" t="s">
        <v>289</v>
      </c>
      <c r="CY190" s="11">
        <v>0.44039194736412185</v>
      </c>
      <c r="CZ190" s="11" t="s">
        <v>289</v>
      </c>
      <c r="DA190" s="11">
        <v>1.1143110434288034E-13</v>
      </c>
      <c r="DB190" s="11">
        <v>1.6635998134617661E-15</v>
      </c>
      <c r="DC190" s="11" t="s">
        <v>289</v>
      </c>
      <c r="DD190" s="11" t="s">
        <v>289</v>
      </c>
      <c r="DE190" s="11" t="s">
        <v>289</v>
      </c>
      <c r="DF190" s="11" t="s">
        <v>289</v>
      </c>
      <c r="DG190" s="11" t="s">
        <v>289</v>
      </c>
      <c r="DH190" s="11" t="s">
        <v>289</v>
      </c>
      <c r="DI190" s="11" t="s">
        <v>289</v>
      </c>
      <c r="DJ190" s="72">
        <v>7732.2230243947624</v>
      </c>
      <c r="DK190" s="115"/>
    </row>
    <row r="191" spans="1:115" s="46" customFormat="1">
      <c r="A191" s="48"/>
      <c r="B191" s="47"/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60"/>
      <c r="AL191" s="60"/>
      <c r="AM191" s="60"/>
      <c r="AN191" s="60"/>
      <c r="AO191" s="60"/>
      <c r="AP191" s="60"/>
      <c r="AQ191" s="60"/>
      <c r="AR191" s="60"/>
      <c r="AS191" s="60"/>
      <c r="AT191" s="60"/>
      <c r="AU191" s="60"/>
      <c r="AV191" s="60"/>
      <c r="AW191" s="60"/>
      <c r="AX191" s="60"/>
      <c r="AY191" s="60"/>
      <c r="AZ191" s="60"/>
      <c r="BA191" s="60"/>
      <c r="BB191" s="60"/>
      <c r="BC191" s="60"/>
      <c r="BD191" s="60"/>
      <c r="BE191" s="60"/>
      <c r="BF191" s="60"/>
      <c r="BG191" s="60"/>
      <c r="BH191" s="60"/>
      <c r="BI191" s="60"/>
      <c r="BJ191" s="60"/>
      <c r="BK191" s="60"/>
      <c r="BL191" s="60"/>
      <c r="BM191" s="60"/>
      <c r="BN191" s="60"/>
      <c r="BO191" s="60"/>
      <c r="BP191" s="60"/>
      <c r="BQ191" s="60"/>
      <c r="BR191" s="60"/>
      <c r="BS191" s="60"/>
      <c r="BT191" s="60"/>
      <c r="BU191" s="60"/>
      <c r="BV191" s="60"/>
      <c r="BW191" s="60"/>
      <c r="BX191" s="60"/>
      <c r="BY191" s="60"/>
      <c r="BZ191" s="60"/>
      <c r="CA191" s="60"/>
      <c r="CB191" s="60"/>
      <c r="CC191" s="60"/>
      <c r="CD191" s="60"/>
      <c r="CE191" s="60"/>
      <c r="CF191" s="60"/>
      <c r="CG191" s="60"/>
      <c r="CH191" s="60"/>
      <c r="CI191" s="60"/>
      <c r="CJ191" s="60"/>
      <c r="CK191" s="60"/>
      <c r="CL191" s="60"/>
      <c r="CM191" s="60"/>
      <c r="CN191" s="60"/>
      <c r="CO191" s="60"/>
      <c r="CP191" s="60"/>
      <c r="CQ191" s="60"/>
      <c r="CR191" s="60"/>
      <c r="CS191" s="60"/>
      <c r="CT191" s="60"/>
      <c r="CU191" s="60"/>
      <c r="CV191" s="60"/>
      <c r="CW191" s="60"/>
      <c r="CX191" s="60"/>
      <c r="CY191" s="60"/>
      <c r="CZ191" s="60"/>
      <c r="DA191" s="60"/>
      <c r="DB191" s="60"/>
      <c r="DC191" s="60"/>
      <c r="DD191" s="60"/>
      <c r="DE191" s="60"/>
      <c r="DF191" s="60"/>
      <c r="DG191" s="60"/>
      <c r="DH191" s="60"/>
      <c r="DI191" s="60"/>
    </row>
    <row r="192" spans="1:115" s="46" customFormat="1">
      <c r="A192" s="47"/>
      <c r="B192" s="52" t="s">
        <v>288</v>
      </c>
      <c r="C192" s="39">
        <v>711127.59897038003</v>
      </c>
      <c r="D192" s="39">
        <v>218634.72633615404</v>
      </c>
      <c r="E192" s="39">
        <v>262907.69578045793</v>
      </c>
      <c r="F192" s="39">
        <v>494083.58469217323</v>
      </c>
      <c r="G192" s="39">
        <v>452512.96678440197</v>
      </c>
      <c r="H192" s="39">
        <v>297817.50907148572</v>
      </c>
      <c r="I192" s="39">
        <v>519354.80390064529</v>
      </c>
      <c r="J192" s="39">
        <v>54408.136793388621</v>
      </c>
      <c r="K192" s="39">
        <v>145122.30960829678</v>
      </c>
      <c r="L192" s="39">
        <v>681835.92693055409</v>
      </c>
      <c r="M192" s="39">
        <v>743715.9210129967</v>
      </c>
      <c r="N192" s="39">
        <v>235161.10525425529</v>
      </c>
      <c r="O192" s="39">
        <v>7734.760674773217</v>
      </c>
      <c r="P192" s="39">
        <v>74459.379259888185</v>
      </c>
      <c r="Q192" s="39">
        <v>7972661.8701302726</v>
      </c>
      <c r="R192" s="39">
        <v>164242.09061990245</v>
      </c>
      <c r="S192" s="39">
        <v>303039.31844267889</v>
      </c>
      <c r="T192" s="39">
        <v>256756.9438520587</v>
      </c>
      <c r="U192" s="39">
        <v>1636618.285599689</v>
      </c>
      <c r="V192" s="39">
        <v>415002.72391240171</v>
      </c>
      <c r="W192" s="39">
        <v>1467333.0602805051</v>
      </c>
      <c r="X192" s="39">
        <v>554320.91251069843</v>
      </c>
      <c r="Y192" s="39">
        <v>133717.72099259516</v>
      </c>
      <c r="Z192" s="39">
        <v>782508.02099910949</v>
      </c>
      <c r="AA192" s="39">
        <v>431675.67330613645</v>
      </c>
      <c r="AB192" s="39">
        <v>968065.42920526653</v>
      </c>
      <c r="AC192" s="39">
        <v>596279.74019416061</v>
      </c>
      <c r="AD192" s="39">
        <v>77196.526011282564</v>
      </c>
      <c r="AE192" s="39">
        <v>564395.72436260362</v>
      </c>
      <c r="AF192" s="39">
        <v>91054.858042969398</v>
      </c>
      <c r="AG192" s="39">
        <v>759275.28298510029</v>
      </c>
      <c r="AH192" s="39">
        <v>295825.33886587579</v>
      </c>
      <c r="AI192" s="39">
        <v>619011.13569790707</v>
      </c>
      <c r="AJ192" s="39">
        <v>132330.35834210354</v>
      </c>
      <c r="AK192" s="39">
        <v>268872.97140282654</v>
      </c>
      <c r="AL192" s="39">
        <v>311003.19990247244</v>
      </c>
      <c r="AM192" s="39">
        <v>54868.516173189098</v>
      </c>
      <c r="AN192" s="39">
        <v>107063.64607201051</v>
      </c>
      <c r="AO192" s="39">
        <v>690907.54957605293</v>
      </c>
      <c r="AP192" s="39">
        <v>551829.07694202848</v>
      </c>
      <c r="AQ192" s="39">
        <v>1241376.3569736024</v>
      </c>
      <c r="AR192" s="39">
        <v>379572.64305835409</v>
      </c>
      <c r="AS192" s="39">
        <v>350273.34713357623</v>
      </c>
      <c r="AT192" s="39">
        <v>586594.46355195867</v>
      </c>
      <c r="AU192" s="39">
        <v>2951324.2867079084</v>
      </c>
      <c r="AV192" s="39">
        <v>1151694.1613575185</v>
      </c>
      <c r="AW192" s="39">
        <v>150827.38695258475</v>
      </c>
      <c r="AX192" s="39">
        <v>480083.75071675313</v>
      </c>
      <c r="AY192" s="39">
        <v>413016.69854283868</v>
      </c>
      <c r="AZ192" s="39">
        <v>306521.46894287423</v>
      </c>
      <c r="BA192" s="39">
        <v>140102.28246798497</v>
      </c>
      <c r="BB192" s="39">
        <v>796033.65243570483</v>
      </c>
      <c r="BC192" s="39">
        <v>157522.3736537931</v>
      </c>
      <c r="BD192" s="39">
        <v>283563.36787558976</v>
      </c>
      <c r="BE192" s="39">
        <v>599803.32245213969</v>
      </c>
      <c r="BF192" s="39">
        <v>987963.94602774573</v>
      </c>
      <c r="BG192" s="39">
        <v>381056.7065561171</v>
      </c>
      <c r="BH192" s="39">
        <v>1020421.2428195754</v>
      </c>
      <c r="BI192" s="39">
        <v>645510.36773813225</v>
      </c>
      <c r="BJ192" s="39">
        <v>284338.90544587531</v>
      </c>
      <c r="BK192" s="39">
        <v>295258.11529705569</v>
      </c>
      <c r="BL192" s="39">
        <v>293407.02468279004</v>
      </c>
      <c r="BM192" s="39">
        <v>44796.753047303522</v>
      </c>
      <c r="BN192" s="39">
        <v>59865.10440722663</v>
      </c>
      <c r="BO192" s="39">
        <v>2925902.0942682498</v>
      </c>
      <c r="BP192" s="39">
        <v>48130.704600417455</v>
      </c>
      <c r="BQ192" s="39">
        <v>2147027.1103482214</v>
      </c>
      <c r="BR192" s="39">
        <v>348378.06052823161</v>
      </c>
      <c r="BS192" s="39">
        <v>203153.29139666713</v>
      </c>
      <c r="BT192" s="39">
        <v>1999965.5009668474</v>
      </c>
      <c r="BU192" s="39">
        <v>1048323.3564202392</v>
      </c>
      <c r="BV192" s="39">
        <v>2710109.7593436204</v>
      </c>
      <c r="BW192" s="39">
        <v>1214541.2891534646</v>
      </c>
      <c r="BX192" s="39">
        <v>767464.06684310234</v>
      </c>
      <c r="BY192" s="39">
        <v>3808408.4231347418</v>
      </c>
      <c r="BZ192" s="39">
        <v>3919530.8177293409</v>
      </c>
      <c r="CA192" s="39">
        <v>80919.172044767911</v>
      </c>
      <c r="CB192" s="39">
        <v>325546.6606135671</v>
      </c>
      <c r="CC192" s="39">
        <v>1422491.8065000421</v>
      </c>
      <c r="CD192" s="39">
        <v>120717.76982780217</v>
      </c>
      <c r="CE192" s="39">
        <v>1440655.4301401593</v>
      </c>
      <c r="CF192" s="39">
        <v>1900929.3799633044</v>
      </c>
      <c r="CG192" s="39">
        <v>44442.385388795039</v>
      </c>
      <c r="CH192" s="39">
        <v>1710028.777262921</v>
      </c>
      <c r="CI192" s="39">
        <v>1123276.9872359571</v>
      </c>
      <c r="CJ192" s="39">
        <v>309247.3623932972</v>
      </c>
      <c r="CK192" s="39">
        <v>489300.23081710417</v>
      </c>
      <c r="CL192" s="39">
        <v>131361.68807540546</v>
      </c>
      <c r="CM192" s="39">
        <v>1220045.9054849397</v>
      </c>
      <c r="CN192" s="39">
        <v>576288.13768590416</v>
      </c>
      <c r="CO192" s="39">
        <v>691268.93684713216</v>
      </c>
      <c r="CP192" s="39">
        <v>1164356.185432293</v>
      </c>
      <c r="CQ192" s="39">
        <v>1193827.6772269395</v>
      </c>
      <c r="CR192" s="39">
        <v>462020.6428681339</v>
      </c>
      <c r="CS192" s="39">
        <v>811953.09147091617</v>
      </c>
      <c r="CT192" s="39">
        <v>601939.59731000895</v>
      </c>
      <c r="CU192" s="39">
        <v>570217.80715933046</v>
      </c>
      <c r="CV192" s="39">
        <v>1004477.5797451831</v>
      </c>
      <c r="CW192" s="39">
        <v>1105762.3007663076</v>
      </c>
      <c r="CX192" s="39">
        <v>339805.16410453821</v>
      </c>
      <c r="CY192" s="39">
        <v>1308974.0712331519</v>
      </c>
      <c r="CZ192" s="39">
        <v>1183207.4998340975</v>
      </c>
      <c r="DA192" s="39">
        <v>1827244.2825612819</v>
      </c>
      <c r="DB192" s="39">
        <v>430513.74606867292</v>
      </c>
      <c r="DC192" s="39">
        <v>597509.8764115856</v>
      </c>
      <c r="DD192" s="39">
        <v>620392.02092566597</v>
      </c>
      <c r="DE192" s="39">
        <v>1229701.6699979152</v>
      </c>
      <c r="DF192" s="39">
        <v>290225.35391520074</v>
      </c>
      <c r="DG192" s="39">
        <v>93859.23501198781</v>
      </c>
      <c r="DH192" s="39">
        <v>598734.17543599312</v>
      </c>
      <c r="DI192" s="39">
        <v>221736.80115475543</v>
      </c>
      <c r="DJ192" s="39">
        <v>87489574.011985004</v>
      </c>
    </row>
    <row r="193" spans="1:114" s="5" customFormat="1" ht="6" customHeight="1">
      <c r="A193" s="47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</row>
    <row r="194" spans="1:114" s="46" customFormat="1">
      <c r="A194" s="48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  <c r="AD194" s="47"/>
      <c r="AE194" s="47"/>
      <c r="AF194" s="47"/>
      <c r="AG194" s="47"/>
      <c r="AH194" s="47"/>
      <c r="AI194" s="47"/>
      <c r="AJ194" s="47"/>
      <c r="AK194" s="47"/>
      <c r="AL194" s="47"/>
      <c r="AM194" s="47"/>
      <c r="AN194" s="47"/>
      <c r="AO194" s="47"/>
      <c r="AP194" s="47"/>
      <c r="AQ194" s="47"/>
      <c r="AR194" s="47"/>
      <c r="AS194" s="47"/>
      <c r="AT194" s="47"/>
      <c r="AU194" s="47"/>
      <c r="AV194" s="47"/>
      <c r="AW194" s="47"/>
      <c r="AX194" s="47"/>
      <c r="AY194" s="47"/>
      <c r="AZ194" s="47"/>
      <c r="BA194" s="47"/>
      <c r="BB194" s="47"/>
      <c r="BC194" s="47"/>
      <c r="BD194" s="47"/>
      <c r="BE194" s="47"/>
      <c r="BF194" s="47"/>
      <c r="BG194" s="47"/>
      <c r="BH194" s="47"/>
      <c r="BI194" s="47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47"/>
      <c r="BZ194" s="47"/>
      <c r="CA194" s="47"/>
      <c r="CB194" s="47"/>
      <c r="CC194" s="47"/>
      <c r="CD194" s="47"/>
      <c r="CE194" s="47"/>
      <c r="CF194" s="47"/>
      <c r="CG194" s="47"/>
      <c r="CH194" s="47"/>
      <c r="CI194" s="47"/>
      <c r="CJ194" s="47"/>
      <c r="CK194" s="47"/>
      <c r="CL194" s="47"/>
      <c r="CM194" s="47"/>
      <c r="CN194" s="47"/>
      <c r="CO194" s="47"/>
      <c r="CP194" s="47"/>
      <c r="CQ194" s="47"/>
      <c r="CR194" s="47"/>
      <c r="CS194" s="47"/>
      <c r="CT194" s="47"/>
      <c r="CU194" s="47"/>
      <c r="CV194" s="47"/>
      <c r="CW194" s="47"/>
      <c r="CX194" s="47"/>
      <c r="CY194" s="47"/>
      <c r="CZ194" s="47"/>
      <c r="DA194" s="47"/>
      <c r="DB194" s="47"/>
      <c r="DC194" s="47"/>
      <c r="DD194" s="47"/>
      <c r="DE194" s="47"/>
      <c r="DF194" s="47"/>
      <c r="DG194" s="47"/>
      <c r="DH194" s="47"/>
      <c r="DI194" s="47"/>
    </row>
    <row r="195" spans="1:114">
      <c r="C195" s="112"/>
      <c r="D195" s="112"/>
      <c r="E195" s="112"/>
      <c r="F195" s="112"/>
      <c r="G195" s="112"/>
      <c r="H195" s="112"/>
      <c r="I195" s="112"/>
      <c r="J195" s="112"/>
      <c r="K195" s="112"/>
      <c r="L195" s="112"/>
      <c r="M195" s="112"/>
      <c r="N195" s="112"/>
      <c r="O195" s="112"/>
      <c r="P195" s="112"/>
      <c r="Q195" s="112"/>
      <c r="R195" s="112"/>
      <c r="S195" s="112"/>
      <c r="T195" s="112"/>
      <c r="U195" s="112"/>
      <c r="V195" s="112"/>
      <c r="W195" s="112"/>
      <c r="X195" s="112"/>
      <c r="Y195" s="112"/>
      <c r="Z195" s="112"/>
      <c r="AA195" s="112"/>
      <c r="AB195" s="112"/>
      <c r="AC195" s="112"/>
      <c r="AD195" s="112"/>
      <c r="AE195" s="112"/>
      <c r="AF195" s="112"/>
      <c r="AG195" s="112"/>
      <c r="AH195" s="112"/>
      <c r="AI195" s="112"/>
      <c r="AJ195" s="112"/>
      <c r="AK195" s="112"/>
      <c r="AL195" s="112"/>
      <c r="AM195" s="112"/>
      <c r="AN195" s="112"/>
      <c r="AO195" s="112"/>
      <c r="AP195" s="112"/>
      <c r="AQ195" s="112"/>
      <c r="AR195" s="112"/>
      <c r="AS195" s="112"/>
      <c r="AT195" s="112"/>
      <c r="AU195" s="112"/>
      <c r="AV195" s="112"/>
      <c r="AW195" s="112"/>
      <c r="AX195" s="112"/>
      <c r="AY195" s="112"/>
      <c r="AZ195" s="112"/>
      <c r="BA195" s="112"/>
      <c r="BB195" s="112"/>
      <c r="BC195" s="112"/>
      <c r="BD195" s="112"/>
      <c r="BE195" s="112"/>
      <c r="BF195" s="112"/>
      <c r="BG195" s="112"/>
      <c r="BH195" s="112"/>
      <c r="BI195" s="112"/>
      <c r="BJ195" s="112"/>
      <c r="BK195" s="112"/>
      <c r="BL195" s="112"/>
      <c r="BM195" s="112"/>
      <c r="BN195" s="112"/>
      <c r="BO195" s="112"/>
      <c r="BP195" s="112"/>
      <c r="BQ195" s="112"/>
      <c r="BR195" s="112"/>
      <c r="BS195" s="112"/>
      <c r="BT195" s="112"/>
      <c r="BU195" s="112"/>
      <c r="BV195" s="112"/>
      <c r="BW195" s="112"/>
      <c r="BX195" s="112"/>
      <c r="BY195" s="112"/>
      <c r="BZ195" s="112"/>
      <c r="CA195" s="112"/>
      <c r="CB195" s="112"/>
      <c r="CC195" s="112"/>
      <c r="CD195" s="112"/>
      <c r="CE195" s="112"/>
      <c r="CF195" s="112"/>
      <c r="CG195" s="112"/>
      <c r="CH195" s="112"/>
      <c r="CI195" s="112"/>
      <c r="CJ195" s="112"/>
      <c r="CK195" s="112"/>
      <c r="CL195" s="112"/>
      <c r="CM195" s="112"/>
      <c r="CN195" s="112"/>
      <c r="CO195" s="112"/>
      <c r="CP195" s="112"/>
      <c r="CQ195" s="112"/>
      <c r="CR195" s="112"/>
      <c r="CS195" s="112"/>
      <c r="CT195" s="112"/>
      <c r="CU195" s="112"/>
      <c r="CV195" s="112"/>
      <c r="CW195" s="112"/>
      <c r="CX195" s="112"/>
      <c r="CY195" s="112"/>
      <c r="CZ195" s="112"/>
      <c r="DA195" s="112"/>
      <c r="DB195" s="112"/>
      <c r="DC195" s="112"/>
      <c r="DD195" s="112"/>
      <c r="DE195" s="112"/>
      <c r="DF195" s="112"/>
      <c r="DG195" s="112"/>
      <c r="DH195" s="112"/>
      <c r="DI195" s="112"/>
      <c r="DJ195" s="112"/>
    </row>
  </sheetData>
  <mergeCells count="1">
    <mergeCell ref="C10:DI10"/>
  </mergeCells>
  <printOptions horizontalCentered="1" verticalCentered="1"/>
  <pageMargins left="0.75" right="0.75" top="1" bottom="1" header="0" footer="0"/>
  <pageSetup scale="7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>
    <pageSetUpPr fitToPage="1"/>
  </sheetPr>
  <dimension ref="A1:AG197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9.85546875" style="48" customWidth="1"/>
    <col min="3" max="3" width="3.140625" style="48" customWidth="1"/>
    <col min="4" max="4" width="11.7109375" style="48" bestFit="1" customWidth="1"/>
    <col min="5" max="5" width="4.28515625" style="48" customWidth="1"/>
    <col min="6" max="6" width="10.85546875" style="48" bestFit="1" customWidth="1"/>
    <col min="7" max="7" width="4.28515625" style="48" customWidth="1"/>
    <col min="8" max="8" width="10.42578125" style="48" bestFit="1" customWidth="1"/>
    <col min="9" max="9" width="4.28515625" style="48" customWidth="1"/>
    <col min="10" max="10" width="12.28515625" style="48" bestFit="1" customWidth="1"/>
    <col min="11" max="11" width="4.28515625" style="48" customWidth="1"/>
    <col min="12" max="12" width="12.140625" style="48" bestFit="1" customWidth="1"/>
    <col min="13" max="13" width="4.28515625" style="48" customWidth="1"/>
    <col min="14" max="14" width="10.42578125" style="48" bestFit="1" customWidth="1"/>
    <col min="15" max="15" width="4.28515625" style="48" customWidth="1"/>
    <col min="16" max="16" width="13.85546875" style="48" customWidth="1"/>
    <col min="17" max="17" width="4.28515625" style="48" customWidth="1"/>
    <col min="18" max="18" width="16" style="48" customWidth="1"/>
    <col min="19" max="19" width="4.28515625" style="48" customWidth="1"/>
    <col min="20" max="20" width="11.7109375" style="48" customWidth="1"/>
    <col min="21" max="21" width="10.28515625" style="48" customWidth="1"/>
    <col min="22" max="22" width="11.85546875" style="48" customWidth="1"/>
    <col min="23" max="30" width="10.28515625" style="48" customWidth="1"/>
    <col min="31" max="31" width="13.85546875" style="48" customWidth="1"/>
    <col min="32" max="32" width="11.5703125" style="48" customWidth="1"/>
    <col min="33" max="40" width="14.5703125" style="48" customWidth="1"/>
    <col min="41" max="41" width="12.28515625" style="48" customWidth="1"/>
    <col min="42" max="43" width="11.5703125" style="48" customWidth="1"/>
    <col min="44" max="44" width="14.28515625" style="48" bestFit="1" customWidth="1"/>
    <col min="45" max="46" width="14.28515625" style="48" customWidth="1"/>
    <col min="47" max="47" width="11.5703125" style="48" customWidth="1"/>
    <col min="48" max="51" width="9.28515625" style="48" customWidth="1"/>
    <col min="52" max="52" width="11.5703125" style="48" customWidth="1"/>
    <col min="53" max="53" width="10.5703125" style="48" bestFit="1" customWidth="1"/>
    <col min="54" max="54" width="8" style="48" customWidth="1"/>
    <col min="55" max="55" width="10.5703125" style="48" bestFit="1" customWidth="1"/>
    <col min="56" max="56" width="8" style="48" customWidth="1"/>
    <col min="57" max="57" width="10.5703125" style="48" bestFit="1" customWidth="1"/>
    <col min="58" max="61" width="9.28515625" style="48" customWidth="1"/>
    <col min="62" max="62" width="11.5703125" style="48" bestFit="1" customWidth="1"/>
    <col min="63" max="16384" width="10.28515625" style="48"/>
  </cols>
  <sheetData>
    <row r="1" spans="1:24" ht="15"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</row>
    <row r="2" spans="1:24" ht="15"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</row>
    <row r="4" spans="1:24">
      <c r="B4" s="29" t="s">
        <v>417</v>
      </c>
      <c r="C4" s="29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</row>
    <row r="5" spans="1:24">
      <c r="B5" s="29" t="s">
        <v>350</v>
      </c>
      <c r="C5" s="29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</row>
    <row r="6" spans="1:24">
      <c r="B6" s="51" t="s">
        <v>291</v>
      </c>
      <c r="C6" s="51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</row>
    <row r="7" spans="1:24">
      <c r="B7" s="51" t="s">
        <v>335</v>
      </c>
      <c r="C7" s="51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</row>
    <row r="8" spans="1:24">
      <c r="B8" s="32"/>
      <c r="C8" s="32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</row>
    <row r="9" spans="1:24" ht="4.5" customHeight="1">
      <c r="B9" s="28"/>
      <c r="C9" s="28"/>
      <c r="D9" s="28"/>
      <c r="E9" s="28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8"/>
      <c r="R9" s="28"/>
      <c r="S9" s="28"/>
      <c r="T9" s="28"/>
    </row>
    <row r="10" spans="1:24" s="49" customFormat="1" ht="11.25">
      <c r="A10" s="50"/>
      <c r="B10" s="27"/>
      <c r="C10" s="27"/>
      <c r="D10" s="26"/>
      <c r="E10" s="160" t="s">
        <v>293</v>
      </c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27"/>
      <c r="T10" s="30" t="s">
        <v>294</v>
      </c>
      <c r="U10" s="50"/>
      <c r="V10" s="50"/>
    </row>
    <row r="11" spans="1:24" s="49" customFormat="1" ht="11.25">
      <c r="A11" s="50"/>
      <c r="B11" s="26" t="s">
        <v>286</v>
      </c>
      <c r="C11" s="26"/>
      <c r="D11" s="30" t="s">
        <v>295</v>
      </c>
      <c r="E11" s="26"/>
      <c r="F11" s="30" t="s">
        <v>295</v>
      </c>
      <c r="G11" s="26"/>
      <c r="H11" s="30" t="s">
        <v>295</v>
      </c>
      <c r="I11" s="26"/>
      <c r="J11" s="30" t="s">
        <v>295</v>
      </c>
      <c r="K11" s="26"/>
      <c r="L11" s="30" t="s">
        <v>296</v>
      </c>
      <c r="M11" s="26"/>
      <c r="N11" s="30" t="s">
        <v>297</v>
      </c>
      <c r="O11" s="26"/>
      <c r="P11" s="30" t="s">
        <v>298</v>
      </c>
      <c r="Q11" s="26"/>
      <c r="R11" s="30" t="s">
        <v>288</v>
      </c>
      <c r="S11" s="27"/>
      <c r="T11" s="30" t="s">
        <v>299</v>
      </c>
      <c r="U11" s="50"/>
      <c r="V11" s="50"/>
    </row>
    <row r="12" spans="1:24" s="49" customFormat="1" ht="11.25">
      <c r="A12" s="50"/>
      <c r="B12" s="26"/>
      <c r="C12" s="26"/>
      <c r="D12" s="30" t="s">
        <v>300</v>
      </c>
      <c r="E12" s="26"/>
      <c r="F12" s="30" t="s">
        <v>301</v>
      </c>
      <c r="G12" s="26"/>
      <c r="H12" s="30" t="s">
        <v>302</v>
      </c>
      <c r="I12" s="26"/>
      <c r="J12" s="30" t="s">
        <v>303</v>
      </c>
      <c r="K12" s="26"/>
      <c r="L12" s="30" t="s">
        <v>304</v>
      </c>
      <c r="M12" s="26"/>
      <c r="N12" s="30" t="s">
        <v>305</v>
      </c>
      <c r="O12" s="26"/>
      <c r="P12" s="26"/>
      <c r="Q12" s="26"/>
      <c r="R12" s="26"/>
      <c r="S12" s="27"/>
      <c r="T12" s="26"/>
      <c r="U12" s="50"/>
      <c r="V12" s="50"/>
    </row>
    <row r="13" spans="1:24" s="49" customFormat="1" ht="11.25">
      <c r="B13" s="27"/>
      <c r="C13" s="27"/>
      <c r="D13" s="26"/>
      <c r="E13" s="26"/>
      <c r="F13" s="26"/>
      <c r="G13" s="26"/>
      <c r="H13" s="26"/>
      <c r="I13" s="26"/>
      <c r="J13" s="26"/>
      <c r="K13" s="26"/>
      <c r="L13" s="30" t="s">
        <v>306</v>
      </c>
      <c r="M13" s="26"/>
      <c r="N13" s="26"/>
      <c r="O13" s="26"/>
      <c r="P13" s="26"/>
      <c r="Q13" s="26"/>
      <c r="R13" s="26"/>
      <c r="S13" s="27"/>
      <c r="T13" s="26"/>
      <c r="U13" s="50"/>
      <c r="V13" s="50"/>
    </row>
    <row r="14" spans="1:24" s="49" customFormat="1" ht="4.5" customHeight="1" thickBot="1">
      <c r="A14" s="48"/>
      <c r="B14" s="58"/>
      <c r="C14" s="58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</row>
    <row r="15" spans="1:24" s="46" customFormat="1" ht="12.75" customHeight="1">
      <c r="A15" s="48"/>
      <c r="B15" s="57"/>
      <c r="C15" s="57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47"/>
    </row>
    <row r="16" spans="1:24" s="46" customFormat="1">
      <c r="A16" s="48"/>
      <c r="B16" s="74">
        <v>1</v>
      </c>
      <c r="C16" s="22"/>
      <c r="D16" s="70">
        <v>269498.14252917923</v>
      </c>
      <c r="E16" s="70"/>
      <c r="F16" s="70">
        <v>1164.2705026386673</v>
      </c>
      <c r="G16" s="70"/>
      <c r="H16" s="70" t="s">
        <v>289</v>
      </c>
      <c r="I16" s="70"/>
      <c r="J16" s="70" t="s">
        <v>289</v>
      </c>
      <c r="K16" s="70"/>
      <c r="L16" s="70" t="s">
        <v>289</v>
      </c>
      <c r="M16" s="70"/>
      <c r="N16" s="70">
        <v>-2066.9888910598474</v>
      </c>
      <c r="O16" s="70"/>
      <c r="P16" s="70">
        <v>2.9697272456177251</v>
      </c>
      <c r="Q16" s="72"/>
      <c r="R16" s="72">
        <v>-899.74866117556246</v>
      </c>
      <c r="S16" s="72"/>
      <c r="T16" s="72">
        <v>268598.39386800368</v>
      </c>
      <c r="U16" s="112"/>
      <c r="V16" s="47"/>
      <c r="W16" s="24"/>
      <c r="X16" s="24"/>
    </row>
    <row r="17" spans="1:24" s="46" customFormat="1">
      <c r="A17" s="48"/>
      <c r="B17" s="22">
        <v>2</v>
      </c>
      <c r="C17" s="22"/>
      <c r="D17" s="72">
        <v>277476.28529430594</v>
      </c>
      <c r="E17" s="72"/>
      <c r="F17" s="72">
        <v>7298.0030018736306</v>
      </c>
      <c r="G17" s="72"/>
      <c r="H17" s="72" t="s">
        <v>289</v>
      </c>
      <c r="I17" s="72"/>
      <c r="J17" s="72" t="s">
        <v>289</v>
      </c>
      <c r="K17" s="72"/>
      <c r="L17" s="72" t="s">
        <v>289</v>
      </c>
      <c r="M17" s="72"/>
      <c r="N17" s="72">
        <v>-41123.145512292867</v>
      </c>
      <c r="O17" s="72"/>
      <c r="P17" s="72">
        <v>79409.741405761859</v>
      </c>
      <c r="Q17" s="72"/>
      <c r="R17" s="72">
        <v>45584.59889534262</v>
      </c>
      <c r="S17" s="72"/>
      <c r="T17" s="72">
        <v>323060.88418964855</v>
      </c>
      <c r="U17" s="112"/>
      <c r="V17" s="47"/>
      <c r="W17" s="24"/>
      <c r="X17" s="24"/>
    </row>
    <row r="18" spans="1:24" s="46" customFormat="1">
      <c r="A18" s="48"/>
      <c r="B18" s="22">
        <v>3</v>
      </c>
      <c r="C18" s="22"/>
      <c r="D18" s="72">
        <v>132766.83157258312</v>
      </c>
      <c r="E18" s="72"/>
      <c r="F18" s="72">
        <v>4830.5453128787804</v>
      </c>
      <c r="G18" s="72"/>
      <c r="H18" s="72" t="s">
        <v>289</v>
      </c>
      <c r="I18" s="72"/>
      <c r="J18" s="72" t="s">
        <v>289</v>
      </c>
      <c r="K18" s="72"/>
      <c r="L18" s="72" t="s">
        <v>289</v>
      </c>
      <c r="M18" s="72"/>
      <c r="N18" s="72">
        <v>5954.6996135099644</v>
      </c>
      <c r="O18" s="72"/>
      <c r="P18" s="72">
        <v>3289.0187812296417</v>
      </c>
      <c r="Q18" s="72"/>
      <c r="R18" s="72">
        <v>14074.263707618386</v>
      </c>
      <c r="S18" s="72"/>
      <c r="T18" s="72">
        <v>146841.09528020149</v>
      </c>
      <c r="U18" s="112"/>
      <c r="V18" s="47"/>
      <c r="W18" s="24"/>
      <c r="X18" s="24"/>
    </row>
    <row r="19" spans="1:24" s="46" customFormat="1">
      <c r="A19" s="48"/>
      <c r="B19" s="22">
        <v>4</v>
      </c>
      <c r="C19" s="22"/>
      <c r="D19" s="72">
        <v>110775.45744229072</v>
      </c>
      <c r="E19" s="72"/>
      <c r="F19" s="72">
        <v>114848.51830189067</v>
      </c>
      <c r="G19" s="72"/>
      <c r="H19" s="72" t="s">
        <v>289</v>
      </c>
      <c r="I19" s="72"/>
      <c r="J19" s="72" t="s">
        <v>289</v>
      </c>
      <c r="K19" s="72"/>
      <c r="L19" s="72" t="s">
        <v>289</v>
      </c>
      <c r="M19" s="72"/>
      <c r="N19" s="72">
        <v>-6.3119189220208938</v>
      </c>
      <c r="O19" s="72"/>
      <c r="P19" s="72">
        <v>14327.019802868626</v>
      </c>
      <c r="Q19" s="72"/>
      <c r="R19" s="72">
        <v>129169.22618583728</v>
      </c>
      <c r="S19" s="72"/>
      <c r="T19" s="72">
        <v>239944.683628128</v>
      </c>
      <c r="U19" s="112"/>
      <c r="V19" s="47"/>
      <c r="W19" s="24"/>
      <c r="X19" s="24"/>
    </row>
    <row r="20" spans="1:24" s="46" customFormat="1">
      <c r="A20" s="48"/>
      <c r="B20" s="22">
        <v>5</v>
      </c>
      <c r="C20" s="22"/>
      <c r="D20" s="72">
        <v>249967.7077373818</v>
      </c>
      <c r="E20" s="72"/>
      <c r="F20" s="72">
        <v>3395.6225733255046</v>
      </c>
      <c r="G20" s="72"/>
      <c r="H20" s="72" t="s">
        <v>289</v>
      </c>
      <c r="I20" s="72"/>
      <c r="J20" s="72" t="s">
        <v>289</v>
      </c>
      <c r="K20" s="72"/>
      <c r="L20" s="72">
        <v>14834.431087558127</v>
      </c>
      <c r="M20" s="72"/>
      <c r="N20" s="72">
        <v>-1.4720671816866491</v>
      </c>
      <c r="O20" s="72"/>
      <c r="P20" s="72">
        <v>41947.656410971773</v>
      </c>
      <c r="Q20" s="72"/>
      <c r="R20" s="72">
        <v>60176.238004673716</v>
      </c>
      <c r="S20" s="72"/>
      <c r="T20" s="72">
        <v>310143.94574205554</v>
      </c>
      <c r="U20" s="112"/>
      <c r="V20" s="47"/>
      <c r="W20" s="24"/>
      <c r="X20" s="24"/>
    </row>
    <row r="21" spans="1:24" s="46" customFormat="1">
      <c r="A21" s="48"/>
      <c r="B21" s="22">
        <v>6</v>
      </c>
      <c r="C21" s="22"/>
      <c r="D21" s="72">
        <v>213892.6957808274</v>
      </c>
      <c r="E21" s="72"/>
      <c r="F21" s="72">
        <v>365963.935340825</v>
      </c>
      <c r="G21" s="72"/>
      <c r="H21" s="72" t="s">
        <v>289</v>
      </c>
      <c r="I21" s="72"/>
      <c r="J21" s="72" t="s">
        <v>289</v>
      </c>
      <c r="K21" s="72"/>
      <c r="L21" s="72" t="s">
        <v>289</v>
      </c>
      <c r="M21" s="72"/>
      <c r="N21" s="72">
        <v>-28.709417068744308</v>
      </c>
      <c r="O21" s="72"/>
      <c r="P21" s="72">
        <v>72636.171669313961</v>
      </c>
      <c r="Q21" s="72"/>
      <c r="R21" s="72">
        <v>438571.39759307023</v>
      </c>
      <c r="S21" s="72"/>
      <c r="T21" s="72">
        <v>652464.0933738976</v>
      </c>
      <c r="U21" s="112"/>
      <c r="V21" s="47"/>
      <c r="W21" s="24"/>
      <c r="X21" s="24"/>
    </row>
    <row r="22" spans="1:24" s="46" customFormat="1">
      <c r="A22" s="48"/>
      <c r="B22" s="22">
        <v>7</v>
      </c>
      <c r="C22" s="22"/>
      <c r="D22" s="72">
        <v>183698.00652107544</v>
      </c>
      <c r="E22" s="72"/>
      <c r="F22" s="72" t="s">
        <v>289</v>
      </c>
      <c r="G22" s="72"/>
      <c r="H22" s="72" t="s">
        <v>289</v>
      </c>
      <c r="I22" s="72"/>
      <c r="J22" s="72" t="s">
        <v>289</v>
      </c>
      <c r="K22" s="72"/>
      <c r="L22" s="72">
        <v>13659.794524576746</v>
      </c>
      <c r="M22" s="72"/>
      <c r="N22" s="72" t="s">
        <v>289</v>
      </c>
      <c r="O22" s="72"/>
      <c r="P22" s="72" t="s">
        <v>289</v>
      </c>
      <c r="Q22" s="72"/>
      <c r="R22" s="72">
        <v>13659.794524576746</v>
      </c>
      <c r="S22" s="72"/>
      <c r="T22" s="72">
        <v>197357.80104565219</v>
      </c>
      <c r="U22" s="112"/>
      <c r="V22" s="47"/>
      <c r="W22" s="24"/>
      <c r="X22" s="24"/>
    </row>
    <row r="23" spans="1:24" s="46" customFormat="1">
      <c r="A23" s="48"/>
      <c r="B23" s="22">
        <v>8</v>
      </c>
      <c r="C23" s="22"/>
      <c r="D23" s="72">
        <v>5801.7020412727516</v>
      </c>
      <c r="E23" s="72"/>
      <c r="F23" s="72">
        <v>21190.45351847975</v>
      </c>
      <c r="G23" s="72"/>
      <c r="H23" s="72" t="s">
        <v>289</v>
      </c>
      <c r="I23" s="72"/>
      <c r="J23" s="72" t="s">
        <v>289</v>
      </c>
      <c r="K23" s="72"/>
      <c r="L23" s="72">
        <v>18210.465689267923</v>
      </c>
      <c r="M23" s="72"/>
      <c r="N23" s="72" t="s">
        <v>289</v>
      </c>
      <c r="O23" s="72"/>
      <c r="P23" s="72">
        <v>388626.27184902597</v>
      </c>
      <c r="Q23" s="72"/>
      <c r="R23" s="72">
        <v>428027.19105677365</v>
      </c>
      <c r="S23" s="72"/>
      <c r="T23" s="72">
        <v>433828.89309804642</v>
      </c>
      <c r="U23" s="112"/>
      <c r="V23" s="47"/>
      <c r="W23" s="24"/>
      <c r="X23" s="24"/>
    </row>
    <row r="24" spans="1:24" s="46" customFormat="1">
      <c r="A24" s="48"/>
      <c r="B24" s="22">
        <v>9</v>
      </c>
      <c r="C24" s="22"/>
      <c r="D24" s="72">
        <v>11642.723275257049</v>
      </c>
      <c r="E24" s="72"/>
      <c r="F24" s="72">
        <v>28153.400276703975</v>
      </c>
      <c r="G24" s="72"/>
      <c r="H24" s="72" t="s">
        <v>289</v>
      </c>
      <c r="I24" s="72"/>
      <c r="J24" s="72" t="s">
        <v>289</v>
      </c>
      <c r="K24" s="72"/>
      <c r="L24" s="72">
        <v>9819.148030107357</v>
      </c>
      <c r="M24" s="72"/>
      <c r="N24" s="72">
        <v>-0.16919444139878301</v>
      </c>
      <c r="O24" s="72"/>
      <c r="P24" s="72">
        <v>139065.54804228374</v>
      </c>
      <c r="Q24" s="72"/>
      <c r="R24" s="72">
        <v>177037.92715465368</v>
      </c>
      <c r="S24" s="72"/>
      <c r="T24" s="72">
        <v>188680.65042991072</v>
      </c>
      <c r="U24" s="112"/>
      <c r="V24" s="47"/>
      <c r="W24" s="24"/>
      <c r="X24" s="24"/>
    </row>
    <row r="25" spans="1:24" s="46" customFormat="1">
      <c r="A25" s="48"/>
      <c r="B25" s="23">
        <v>10</v>
      </c>
      <c r="C25" s="23"/>
      <c r="D25" s="38">
        <v>83519.735644278189</v>
      </c>
      <c r="E25" s="38"/>
      <c r="F25" s="38">
        <v>14870.208000587621</v>
      </c>
      <c r="G25" s="38"/>
      <c r="H25" s="38" t="s">
        <v>289</v>
      </c>
      <c r="I25" s="38"/>
      <c r="J25" s="38" t="s">
        <v>289</v>
      </c>
      <c r="K25" s="38"/>
      <c r="L25" s="38">
        <v>16718.43398316696</v>
      </c>
      <c r="M25" s="38"/>
      <c r="N25" s="38" t="s">
        <v>289</v>
      </c>
      <c r="O25" s="38"/>
      <c r="P25" s="38">
        <v>117691.67832396776</v>
      </c>
      <c r="Q25" s="38"/>
      <c r="R25" s="38">
        <v>149280.32030772234</v>
      </c>
      <c r="S25" s="38"/>
      <c r="T25" s="38">
        <v>232800.05595200055</v>
      </c>
      <c r="U25" s="112"/>
      <c r="V25" s="47"/>
      <c r="W25" s="24"/>
      <c r="X25" s="24"/>
    </row>
    <row r="26" spans="1:24" s="46" customFormat="1">
      <c r="A26" s="48"/>
      <c r="B26" s="22">
        <v>11</v>
      </c>
      <c r="C26" s="22"/>
      <c r="D26" s="72">
        <v>9983.0296004058655</v>
      </c>
      <c r="E26" s="72"/>
      <c r="F26" s="72">
        <v>49783.130903253375</v>
      </c>
      <c r="G26" s="72"/>
      <c r="H26" s="72" t="s">
        <v>289</v>
      </c>
      <c r="I26" s="72"/>
      <c r="J26" s="72" t="s">
        <v>289</v>
      </c>
      <c r="K26" s="72"/>
      <c r="L26" s="72">
        <v>10905.224088885681</v>
      </c>
      <c r="M26" s="72"/>
      <c r="N26" s="72" t="s">
        <v>289</v>
      </c>
      <c r="O26" s="72"/>
      <c r="P26" s="72">
        <v>85716.971873356379</v>
      </c>
      <c r="Q26" s="72"/>
      <c r="R26" s="72">
        <v>146405.32686549544</v>
      </c>
      <c r="S26" s="72"/>
      <c r="T26" s="72">
        <v>156388.35646590131</v>
      </c>
      <c r="U26" s="112"/>
      <c r="V26" s="47"/>
      <c r="W26" s="24"/>
      <c r="X26" s="24"/>
    </row>
    <row r="27" spans="1:24" s="46" customFormat="1">
      <c r="A27" s="48"/>
      <c r="B27" s="22">
        <v>12</v>
      </c>
      <c r="C27" s="22"/>
      <c r="D27" s="72">
        <v>12994.346297250957</v>
      </c>
      <c r="E27" s="72"/>
      <c r="F27" s="72">
        <v>46850.152791179644</v>
      </c>
      <c r="G27" s="72"/>
      <c r="H27" s="72" t="s">
        <v>289</v>
      </c>
      <c r="I27" s="72"/>
      <c r="J27" s="72" t="s">
        <v>289</v>
      </c>
      <c r="K27" s="72"/>
      <c r="L27" s="72">
        <v>6608.18787340788</v>
      </c>
      <c r="M27" s="72"/>
      <c r="N27" s="72">
        <v>35.890868729640502</v>
      </c>
      <c r="O27" s="72"/>
      <c r="P27" s="72">
        <v>48997.402219997995</v>
      </c>
      <c r="Q27" s="72"/>
      <c r="R27" s="72">
        <v>102491.63375331517</v>
      </c>
      <c r="S27" s="72"/>
      <c r="T27" s="72">
        <v>115485.98005056613</v>
      </c>
      <c r="U27" s="112"/>
      <c r="V27" s="47"/>
      <c r="W27" s="24"/>
      <c r="X27" s="24"/>
    </row>
    <row r="28" spans="1:24" s="46" customFormat="1">
      <c r="A28" s="47"/>
      <c r="B28" s="22">
        <v>13</v>
      </c>
      <c r="C28" s="22"/>
      <c r="D28" s="72">
        <v>26213.425694912141</v>
      </c>
      <c r="E28" s="72"/>
      <c r="F28" s="72">
        <v>13800.87977238649</v>
      </c>
      <c r="G28" s="72"/>
      <c r="H28" s="72" t="s">
        <v>289</v>
      </c>
      <c r="I28" s="72"/>
      <c r="J28" s="72" t="s">
        <v>289</v>
      </c>
      <c r="K28" s="72"/>
      <c r="L28" s="72">
        <v>7735.6440124879455</v>
      </c>
      <c r="M28" s="72"/>
      <c r="N28" s="72" t="s">
        <v>289</v>
      </c>
      <c r="O28" s="72"/>
      <c r="P28" s="72">
        <v>78988.063916485509</v>
      </c>
      <c r="Q28" s="72"/>
      <c r="R28" s="72">
        <v>100524.58770135994</v>
      </c>
      <c r="S28" s="72"/>
      <c r="T28" s="72">
        <v>126738.01339627209</v>
      </c>
      <c r="U28" s="112"/>
      <c r="V28" s="47"/>
      <c r="W28" s="24"/>
    </row>
    <row r="29" spans="1:24" s="46" customFormat="1">
      <c r="A29" s="47"/>
      <c r="B29" s="22">
        <v>14</v>
      </c>
      <c r="C29" s="22"/>
      <c r="D29" s="72">
        <v>115948.15509556117</v>
      </c>
      <c r="E29" s="72"/>
      <c r="F29" s="72">
        <v>54374.121921643673</v>
      </c>
      <c r="G29" s="72"/>
      <c r="H29" s="72" t="s">
        <v>289</v>
      </c>
      <c r="I29" s="72"/>
      <c r="J29" s="72" t="s">
        <v>289</v>
      </c>
      <c r="K29" s="72"/>
      <c r="L29" s="72">
        <v>33671.014461160565</v>
      </c>
      <c r="M29" s="72"/>
      <c r="N29" s="72">
        <v>33.650425610512059</v>
      </c>
      <c r="O29" s="72"/>
      <c r="P29" s="72">
        <v>108145.00050792344</v>
      </c>
      <c r="Q29" s="72"/>
      <c r="R29" s="72">
        <v>196223.78731633819</v>
      </c>
      <c r="S29" s="72"/>
      <c r="T29" s="72">
        <v>312171.94241189933</v>
      </c>
      <c r="U29" s="112"/>
      <c r="V29" s="47"/>
      <c r="W29" s="24"/>
    </row>
    <row r="30" spans="1:24" s="46" customFormat="1">
      <c r="A30" s="47"/>
      <c r="B30" s="22">
        <v>15</v>
      </c>
      <c r="C30" s="22"/>
      <c r="D30" s="72">
        <v>237348.09049119247</v>
      </c>
      <c r="E30" s="72"/>
      <c r="F30" s="72">
        <v>2309.1890023134201</v>
      </c>
      <c r="G30" s="72"/>
      <c r="H30" s="72" t="s">
        <v>289</v>
      </c>
      <c r="I30" s="72"/>
      <c r="J30" s="72" t="s">
        <v>289</v>
      </c>
      <c r="K30" s="72"/>
      <c r="L30" s="72">
        <v>19331.368331701</v>
      </c>
      <c r="M30" s="72"/>
      <c r="N30" s="72">
        <v>11956.512859272581</v>
      </c>
      <c r="O30" s="72"/>
      <c r="P30" s="72" t="s">
        <v>289</v>
      </c>
      <c r="Q30" s="72"/>
      <c r="R30" s="72">
        <v>33597.070193287</v>
      </c>
      <c r="S30" s="72"/>
      <c r="T30" s="72">
        <v>270945.16068447946</v>
      </c>
      <c r="U30" s="112"/>
      <c r="V30" s="47"/>
      <c r="W30" s="24"/>
    </row>
    <row r="31" spans="1:24" s="46" customFormat="1">
      <c r="A31" s="47"/>
      <c r="B31" s="22">
        <v>16</v>
      </c>
      <c r="C31" s="22"/>
      <c r="D31" s="72">
        <v>445511.7510453678</v>
      </c>
      <c r="E31" s="72"/>
      <c r="F31" s="72">
        <v>214.97104094681913</v>
      </c>
      <c r="G31" s="72"/>
      <c r="H31" s="72" t="s">
        <v>289</v>
      </c>
      <c r="I31" s="72"/>
      <c r="J31" s="72" t="s">
        <v>289</v>
      </c>
      <c r="K31" s="72"/>
      <c r="L31" s="72">
        <v>7789.5715170580897</v>
      </c>
      <c r="M31" s="72"/>
      <c r="N31" s="72">
        <v>12989.982115894736</v>
      </c>
      <c r="O31" s="72"/>
      <c r="P31" s="72">
        <v>229.87935829178065</v>
      </c>
      <c r="Q31" s="72"/>
      <c r="R31" s="72">
        <v>21224.404032191425</v>
      </c>
      <c r="S31" s="72"/>
      <c r="T31" s="72">
        <v>466736.15507755923</v>
      </c>
      <c r="U31" s="112"/>
      <c r="V31" s="47"/>
      <c r="W31" s="24"/>
    </row>
    <row r="32" spans="1:24" s="46" customFormat="1">
      <c r="A32" s="47"/>
      <c r="B32" s="22">
        <v>17</v>
      </c>
      <c r="C32" s="22"/>
      <c r="D32" s="72">
        <v>467109.67881824297</v>
      </c>
      <c r="E32" s="72"/>
      <c r="F32" s="72">
        <v>11054.702035896129</v>
      </c>
      <c r="G32" s="72"/>
      <c r="H32" s="72" t="s">
        <v>289</v>
      </c>
      <c r="I32" s="72"/>
      <c r="J32" s="72" t="s">
        <v>289</v>
      </c>
      <c r="K32" s="72"/>
      <c r="L32" s="72">
        <v>1914.3540219024108</v>
      </c>
      <c r="M32" s="72"/>
      <c r="N32" s="72">
        <v>-1580.4934473576322</v>
      </c>
      <c r="O32" s="72"/>
      <c r="P32" s="72">
        <v>1361.4499712533598</v>
      </c>
      <c r="Q32" s="72"/>
      <c r="R32" s="72">
        <v>12750.012581694267</v>
      </c>
      <c r="S32" s="72"/>
      <c r="T32" s="72">
        <v>479859.69139993726</v>
      </c>
      <c r="U32" s="112"/>
      <c r="V32" s="47"/>
      <c r="W32" s="24"/>
    </row>
    <row r="33" spans="1:23" s="46" customFormat="1">
      <c r="A33" s="47"/>
      <c r="B33" s="22">
        <v>18</v>
      </c>
      <c r="C33" s="22"/>
      <c r="D33" s="72">
        <v>314558.74452260853</v>
      </c>
      <c r="E33" s="72"/>
      <c r="F33" s="72">
        <v>29214.392691666839</v>
      </c>
      <c r="G33" s="72"/>
      <c r="H33" s="72" t="s">
        <v>289</v>
      </c>
      <c r="I33" s="72"/>
      <c r="J33" s="72" t="s">
        <v>289</v>
      </c>
      <c r="K33" s="72"/>
      <c r="L33" s="72" t="s">
        <v>289</v>
      </c>
      <c r="M33" s="72"/>
      <c r="N33" s="72" t="s">
        <v>289</v>
      </c>
      <c r="O33" s="72"/>
      <c r="P33" s="72" t="s">
        <v>289</v>
      </c>
      <c r="Q33" s="72"/>
      <c r="R33" s="72">
        <v>29214.392691666839</v>
      </c>
      <c r="S33" s="72"/>
      <c r="T33" s="72">
        <v>343773.13721427537</v>
      </c>
      <c r="U33" s="112"/>
      <c r="V33" s="47"/>
      <c r="W33" s="24"/>
    </row>
    <row r="34" spans="1:23" s="46" customFormat="1">
      <c r="A34" s="47"/>
      <c r="B34" s="22">
        <v>19</v>
      </c>
      <c r="C34" s="22"/>
      <c r="D34" s="72">
        <v>24006.565151628387</v>
      </c>
      <c r="E34" s="72"/>
      <c r="F34" s="72">
        <v>124578.24682626582</v>
      </c>
      <c r="G34" s="72"/>
      <c r="H34" s="72" t="s">
        <v>289</v>
      </c>
      <c r="I34" s="72"/>
      <c r="J34" s="72" t="s">
        <v>289</v>
      </c>
      <c r="K34" s="72"/>
      <c r="L34" s="72" t="s">
        <v>289</v>
      </c>
      <c r="M34" s="72"/>
      <c r="N34" s="72" t="s">
        <v>289</v>
      </c>
      <c r="O34" s="72"/>
      <c r="P34" s="72">
        <v>16549.091861344092</v>
      </c>
      <c r="Q34" s="72"/>
      <c r="R34" s="72">
        <v>141127.33868760991</v>
      </c>
      <c r="S34" s="72"/>
      <c r="T34" s="72">
        <v>165133.90383923831</v>
      </c>
      <c r="U34" s="112"/>
      <c r="V34" s="47"/>
      <c r="W34" s="24"/>
    </row>
    <row r="35" spans="1:23" s="46" customFormat="1">
      <c r="A35" s="47"/>
      <c r="B35" s="23">
        <v>20</v>
      </c>
      <c r="C35" s="23"/>
      <c r="D35" s="38">
        <v>103775.1078012248</v>
      </c>
      <c r="E35" s="38"/>
      <c r="F35" s="38">
        <v>2877.1527569432587</v>
      </c>
      <c r="G35" s="38"/>
      <c r="H35" s="38" t="s">
        <v>289</v>
      </c>
      <c r="I35" s="38"/>
      <c r="J35" s="38" t="s">
        <v>289</v>
      </c>
      <c r="K35" s="38"/>
      <c r="L35" s="38">
        <v>6558.7696584440864</v>
      </c>
      <c r="M35" s="38"/>
      <c r="N35" s="38" t="s">
        <v>289</v>
      </c>
      <c r="O35" s="38"/>
      <c r="P35" s="38">
        <v>8903.1989501838689</v>
      </c>
      <c r="Q35" s="38"/>
      <c r="R35" s="38">
        <v>18339.121365571213</v>
      </c>
      <c r="S35" s="38"/>
      <c r="T35" s="38">
        <v>122114.22916679602</v>
      </c>
      <c r="U35" s="112"/>
      <c r="V35" s="47"/>
      <c r="W35" s="24"/>
    </row>
    <row r="36" spans="1:23" s="46" customFormat="1">
      <c r="A36" s="47"/>
      <c r="B36" s="22">
        <v>21</v>
      </c>
      <c r="C36" s="22"/>
      <c r="D36" s="72">
        <v>835406.76324938866</v>
      </c>
      <c r="E36" s="72"/>
      <c r="F36" s="72" t="s">
        <v>289</v>
      </c>
      <c r="G36" s="72"/>
      <c r="H36" s="72" t="s">
        <v>289</v>
      </c>
      <c r="I36" s="72"/>
      <c r="J36" s="72" t="s">
        <v>289</v>
      </c>
      <c r="K36" s="72"/>
      <c r="L36" s="72" t="s">
        <v>289</v>
      </c>
      <c r="M36" s="72"/>
      <c r="N36" s="72" t="s">
        <v>289</v>
      </c>
      <c r="O36" s="72"/>
      <c r="P36" s="72" t="s">
        <v>289</v>
      </c>
      <c r="Q36" s="72"/>
      <c r="R36" s="72">
        <v>0</v>
      </c>
      <c r="S36" s="72"/>
      <c r="T36" s="72">
        <v>835406.76324938866</v>
      </c>
      <c r="U36" s="112"/>
      <c r="V36" s="47"/>
      <c r="W36" s="24"/>
    </row>
    <row r="37" spans="1:23" s="46" customFormat="1">
      <c r="A37" s="47"/>
      <c r="B37" s="22">
        <v>22</v>
      </c>
      <c r="C37" s="22"/>
      <c r="D37" s="72">
        <v>323596.95844956837</v>
      </c>
      <c r="E37" s="72"/>
      <c r="F37" s="72" t="s">
        <v>289</v>
      </c>
      <c r="G37" s="72"/>
      <c r="H37" s="72" t="s">
        <v>289</v>
      </c>
      <c r="I37" s="72"/>
      <c r="J37" s="72" t="s">
        <v>289</v>
      </c>
      <c r="K37" s="72"/>
      <c r="L37" s="72">
        <v>33233.915170720793</v>
      </c>
      <c r="M37" s="72"/>
      <c r="N37" s="72">
        <v>63756.456783062742</v>
      </c>
      <c r="O37" s="72"/>
      <c r="P37" s="72">
        <v>683.17824893495231</v>
      </c>
      <c r="Q37" s="72"/>
      <c r="R37" s="72">
        <v>97673.550202718485</v>
      </c>
      <c r="S37" s="72"/>
      <c r="T37" s="72">
        <v>421270.50865228684</v>
      </c>
      <c r="U37" s="112"/>
      <c r="V37" s="47"/>
      <c r="W37" s="24"/>
    </row>
    <row r="38" spans="1:23" s="46" customFormat="1">
      <c r="A38" s="47"/>
      <c r="B38" s="22">
        <v>23</v>
      </c>
      <c r="C38" s="22"/>
      <c r="D38" s="72">
        <v>210169.75692446288</v>
      </c>
      <c r="E38" s="72"/>
      <c r="F38" s="72" t="s">
        <v>289</v>
      </c>
      <c r="G38" s="72"/>
      <c r="H38" s="72" t="s">
        <v>289</v>
      </c>
      <c r="I38" s="72"/>
      <c r="J38" s="72" t="s">
        <v>289</v>
      </c>
      <c r="K38" s="72"/>
      <c r="L38" s="72">
        <v>28722.423928126456</v>
      </c>
      <c r="M38" s="72"/>
      <c r="N38" s="72">
        <v>43734.562068477906</v>
      </c>
      <c r="O38" s="72"/>
      <c r="P38" s="72">
        <v>39.834828974900027</v>
      </c>
      <c r="Q38" s="72"/>
      <c r="R38" s="72">
        <v>72496.820825579256</v>
      </c>
      <c r="S38" s="72"/>
      <c r="T38" s="72">
        <v>282666.57775004214</v>
      </c>
      <c r="U38" s="112"/>
      <c r="V38" s="47"/>
      <c r="W38" s="24"/>
    </row>
    <row r="39" spans="1:23" s="46" customFormat="1">
      <c r="A39" s="47"/>
      <c r="B39" s="22">
        <v>24</v>
      </c>
      <c r="C39" s="22"/>
      <c r="D39" s="72">
        <v>58952.032304908724</v>
      </c>
      <c r="E39" s="72"/>
      <c r="F39" s="72">
        <v>25222.08162000011</v>
      </c>
      <c r="G39" s="72"/>
      <c r="H39" s="72" t="s">
        <v>289</v>
      </c>
      <c r="I39" s="72"/>
      <c r="J39" s="72" t="s">
        <v>289</v>
      </c>
      <c r="K39" s="72"/>
      <c r="L39" s="72" t="s">
        <v>289</v>
      </c>
      <c r="M39" s="72"/>
      <c r="N39" s="72">
        <v>3.4916899737580498</v>
      </c>
      <c r="O39" s="72"/>
      <c r="P39" s="72">
        <v>6716.1687589631547</v>
      </c>
      <c r="Q39" s="72"/>
      <c r="R39" s="72">
        <v>31941.742068937023</v>
      </c>
      <c r="S39" s="72"/>
      <c r="T39" s="72">
        <v>90893.77437384575</v>
      </c>
      <c r="U39" s="112"/>
      <c r="V39" s="47"/>
      <c r="W39" s="24"/>
    </row>
    <row r="40" spans="1:23" s="46" customFormat="1">
      <c r="A40" s="47"/>
      <c r="B40" s="22">
        <v>25</v>
      </c>
      <c r="C40" s="22"/>
      <c r="D40" s="72">
        <v>1025799.0691175555</v>
      </c>
      <c r="E40" s="72"/>
      <c r="F40" s="72">
        <v>31.171462413</v>
      </c>
      <c r="G40" s="72"/>
      <c r="H40" s="72" t="s">
        <v>289</v>
      </c>
      <c r="I40" s="72"/>
      <c r="J40" s="72" t="s">
        <v>289</v>
      </c>
      <c r="K40" s="72"/>
      <c r="L40" s="72" t="s">
        <v>289</v>
      </c>
      <c r="M40" s="72"/>
      <c r="N40" s="72">
        <v>-243453.82749104316</v>
      </c>
      <c r="O40" s="72"/>
      <c r="P40" s="72">
        <v>420.89000506249999</v>
      </c>
      <c r="Q40" s="72"/>
      <c r="R40" s="72">
        <v>-243001.76602356764</v>
      </c>
      <c r="S40" s="72"/>
      <c r="T40" s="72">
        <v>782797.30309398787</v>
      </c>
      <c r="U40" s="112"/>
      <c r="V40" s="47"/>
      <c r="W40" s="24"/>
    </row>
    <row r="41" spans="1:23" s="46" customFormat="1">
      <c r="A41" s="47"/>
      <c r="B41" s="22">
        <v>26</v>
      </c>
      <c r="C41" s="22"/>
      <c r="D41" s="72">
        <v>634815.22830361268</v>
      </c>
      <c r="E41" s="72"/>
      <c r="F41" s="72">
        <v>71592.605850385997</v>
      </c>
      <c r="G41" s="72"/>
      <c r="H41" s="72" t="s">
        <v>289</v>
      </c>
      <c r="I41" s="72"/>
      <c r="J41" s="72" t="s">
        <v>289</v>
      </c>
      <c r="K41" s="72"/>
      <c r="L41" s="72" t="s">
        <v>289</v>
      </c>
      <c r="M41" s="72"/>
      <c r="N41" s="72">
        <v>0.159464112782466</v>
      </c>
      <c r="O41" s="72"/>
      <c r="P41" s="72">
        <v>39071.433772637014</v>
      </c>
      <c r="Q41" s="72"/>
      <c r="R41" s="72">
        <v>110664.1990871358</v>
      </c>
      <c r="S41" s="72"/>
      <c r="T41" s="72">
        <v>745479.42739074852</v>
      </c>
      <c r="U41" s="112"/>
      <c r="V41" s="47"/>
      <c r="W41" s="24"/>
    </row>
    <row r="42" spans="1:23" s="46" customFormat="1">
      <c r="A42" s="47"/>
      <c r="B42" s="22">
        <v>27</v>
      </c>
      <c r="C42" s="22"/>
      <c r="D42" s="72">
        <v>443307.04871902277</v>
      </c>
      <c r="E42" s="72"/>
      <c r="F42" s="72">
        <v>8.5265128291212022E-13</v>
      </c>
      <c r="G42" s="72"/>
      <c r="H42" s="72" t="s">
        <v>289</v>
      </c>
      <c r="I42" s="72"/>
      <c r="J42" s="72" t="s">
        <v>289</v>
      </c>
      <c r="K42" s="72"/>
      <c r="L42" s="72" t="s">
        <v>289</v>
      </c>
      <c r="M42" s="72"/>
      <c r="N42" s="72">
        <v>-36855.318442668402</v>
      </c>
      <c r="O42" s="72"/>
      <c r="P42" s="72">
        <v>9.9336937716000069</v>
      </c>
      <c r="Q42" s="72"/>
      <c r="R42" s="72">
        <v>-36845.384748896802</v>
      </c>
      <c r="S42" s="72"/>
      <c r="T42" s="72">
        <v>406461.66397012596</v>
      </c>
      <c r="U42" s="112"/>
      <c r="V42" s="47"/>
      <c r="W42" s="24"/>
    </row>
    <row r="43" spans="1:23" s="46" customFormat="1">
      <c r="A43" s="47"/>
      <c r="B43" s="22">
        <v>28</v>
      </c>
      <c r="C43" s="22"/>
      <c r="D43" s="72">
        <v>2337267.9206845714</v>
      </c>
      <c r="E43" s="72"/>
      <c r="F43" s="72" t="s">
        <v>289</v>
      </c>
      <c r="G43" s="72"/>
      <c r="H43" s="72" t="s">
        <v>289</v>
      </c>
      <c r="I43" s="72"/>
      <c r="J43" s="72" t="s">
        <v>289</v>
      </c>
      <c r="K43" s="72"/>
      <c r="L43" s="72" t="s">
        <v>289</v>
      </c>
      <c r="M43" s="72"/>
      <c r="N43" s="72">
        <v>-68187.904763176542</v>
      </c>
      <c r="O43" s="72"/>
      <c r="P43" s="72" t="s">
        <v>289</v>
      </c>
      <c r="Q43" s="72"/>
      <c r="R43" s="72">
        <v>-68187.904763176542</v>
      </c>
      <c r="S43" s="72"/>
      <c r="T43" s="72">
        <v>2269080.0159213948</v>
      </c>
      <c r="U43" s="112"/>
      <c r="V43" s="47"/>
      <c r="W43" s="24"/>
    </row>
    <row r="44" spans="1:23" s="46" customFormat="1">
      <c r="A44" s="47"/>
      <c r="B44" s="22">
        <v>29</v>
      </c>
      <c r="C44" s="22"/>
      <c r="D44" s="72">
        <v>432172.24326731911</v>
      </c>
      <c r="E44" s="72"/>
      <c r="F44" s="72" t="s">
        <v>289</v>
      </c>
      <c r="G44" s="72"/>
      <c r="H44" s="72" t="s">
        <v>289</v>
      </c>
      <c r="I44" s="72"/>
      <c r="J44" s="72" t="s">
        <v>289</v>
      </c>
      <c r="K44" s="72"/>
      <c r="L44" s="72" t="s">
        <v>289</v>
      </c>
      <c r="M44" s="72"/>
      <c r="N44" s="72">
        <v>18.912447899536502</v>
      </c>
      <c r="O44" s="72"/>
      <c r="P44" s="72" t="s">
        <v>289</v>
      </c>
      <c r="Q44" s="72"/>
      <c r="R44" s="72">
        <v>18.912447899536502</v>
      </c>
      <c r="S44" s="72"/>
      <c r="T44" s="72">
        <v>432191.15571521863</v>
      </c>
      <c r="U44" s="112"/>
      <c r="V44" s="47"/>
      <c r="W44" s="24"/>
    </row>
    <row r="45" spans="1:23" s="46" customFormat="1">
      <c r="A45" s="47"/>
      <c r="B45" s="23">
        <v>30</v>
      </c>
      <c r="C45" s="23"/>
      <c r="D45" s="38">
        <v>2265418.1492734263</v>
      </c>
      <c r="E45" s="38"/>
      <c r="F45" s="38" t="s">
        <v>289</v>
      </c>
      <c r="G45" s="38"/>
      <c r="H45" s="38" t="s">
        <v>289</v>
      </c>
      <c r="I45" s="38"/>
      <c r="J45" s="38" t="s">
        <v>289</v>
      </c>
      <c r="K45" s="38"/>
      <c r="L45" s="38" t="s">
        <v>289</v>
      </c>
      <c r="M45" s="38"/>
      <c r="N45" s="38">
        <v>30398.097658979939</v>
      </c>
      <c r="O45" s="38"/>
      <c r="P45" s="38">
        <v>16339452.326620605</v>
      </c>
      <c r="Q45" s="38"/>
      <c r="R45" s="38">
        <v>16369850.424279585</v>
      </c>
      <c r="S45" s="38"/>
      <c r="T45" s="38">
        <v>18635268.573553011</v>
      </c>
      <c r="U45" s="112"/>
      <c r="V45" s="47"/>
      <c r="W45" s="24"/>
    </row>
    <row r="46" spans="1:23" s="46" customFormat="1">
      <c r="A46" s="47"/>
      <c r="B46" s="22">
        <v>31</v>
      </c>
      <c r="C46" s="22"/>
      <c r="D46" s="72">
        <v>265933.54380335566</v>
      </c>
      <c r="E46" s="72"/>
      <c r="F46" s="72" t="s">
        <v>289</v>
      </c>
      <c r="G46" s="72"/>
      <c r="H46" s="72" t="s">
        <v>289</v>
      </c>
      <c r="I46" s="72"/>
      <c r="J46" s="72" t="s">
        <v>289</v>
      </c>
      <c r="K46" s="72"/>
      <c r="L46" s="72" t="s">
        <v>289</v>
      </c>
      <c r="M46" s="72"/>
      <c r="N46" s="72">
        <v>15308.266226040301</v>
      </c>
      <c r="O46" s="72"/>
      <c r="P46" s="72">
        <v>79197.834249197607</v>
      </c>
      <c r="Q46" s="72"/>
      <c r="R46" s="72">
        <v>94506.100475237909</v>
      </c>
      <c r="S46" s="72"/>
      <c r="T46" s="72">
        <v>360439.64427859359</v>
      </c>
      <c r="U46" s="112"/>
      <c r="V46" s="47"/>
      <c r="W46" s="24"/>
    </row>
    <row r="47" spans="1:23" s="46" customFormat="1">
      <c r="A47" s="47"/>
      <c r="B47" s="22">
        <v>32</v>
      </c>
      <c r="C47" s="22"/>
      <c r="D47" s="72">
        <v>54500.612982247512</v>
      </c>
      <c r="E47" s="72"/>
      <c r="F47" s="72" t="s">
        <v>289</v>
      </c>
      <c r="G47" s="72"/>
      <c r="H47" s="72" t="s">
        <v>289</v>
      </c>
      <c r="I47" s="72"/>
      <c r="J47" s="72" t="s">
        <v>289</v>
      </c>
      <c r="K47" s="72"/>
      <c r="L47" s="72" t="s">
        <v>289</v>
      </c>
      <c r="M47" s="72"/>
      <c r="N47" s="72">
        <v>-3511.3701944918994</v>
      </c>
      <c r="O47" s="72"/>
      <c r="P47" s="72">
        <v>295069.44077438919</v>
      </c>
      <c r="Q47" s="72"/>
      <c r="R47" s="72">
        <v>291558.07057989732</v>
      </c>
      <c r="S47" s="72"/>
      <c r="T47" s="72">
        <v>346058.68356214481</v>
      </c>
      <c r="U47" s="112"/>
      <c r="V47" s="47"/>
      <c r="W47" s="24"/>
    </row>
    <row r="48" spans="1:23" s="46" customFormat="1">
      <c r="A48" s="47"/>
      <c r="B48" s="22">
        <v>33</v>
      </c>
      <c r="C48" s="22"/>
      <c r="D48" s="72">
        <v>3998.4510858167996</v>
      </c>
      <c r="E48" s="72"/>
      <c r="F48" s="72" t="s">
        <v>289</v>
      </c>
      <c r="G48" s="72"/>
      <c r="H48" s="72" t="s">
        <v>289</v>
      </c>
      <c r="I48" s="72"/>
      <c r="J48" s="72" t="s">
        <v>289</v>
      </c>
      <c r="K48" s="72"/>
      <c r="L48" s="72" t="s">
        <v>289</v>
      </c>
      <c r="M48" s="72"/>
      <c r="N48" s="72">
        <v>-4809.6965341974001</v>
      </c>
      <c r="O48" s="72"/>
      <c r="P48" s="72">
        <v>506329.16353878082</v>
      </c>
      <c r="Q48" s="72"/>
      <c r="R48" s="72">
        <v>501519.46700458339</v>
      </c>
      <c r="S48" s="72"/>
      <c r="T48" s="72">
        <v>505517.91809040017</v>
      </c>
      <c r="U48" s="112"/>
      <c r="V48" s="47"/>
      <c r="W48" s="24"/>
    </row>
    <row r="49" spans="1:23" s="46" customFormat="1">
      <c r="A49" s="47"/>
      <c r="B49" s="22">
        <v>34</v>
      </c>
      <c r="C49" s="22"/>
      <c r="D49" s="72">
        <v>11765.451186106766</v>
      </c>
      <c r="E49" s="72"/>
      <c r="F49" s="72" t="s">
        <v>289</v>
      </c>
      <c r="G49" s="72"/>
      <c r="H49" s="72" t="s">
        <v>289</v>
      </c>
      <c r="I49" s="72"/>
      <c r="J49" s="72" t="s">
        <v>289</v>
      </c>
      <c r="K49" s="72"/>
      <c r="L49" s="72" t="s">
        <v>289</v>
      </c>
      <c r="M49" s="72"/>
      <c r="N49" s="72">
        <v>4252.6440655141923</v>
      </c>
      <c r="O49" s="72"/>
      <c r="P49" s="72">
        <v>187520.28452236202</v>
      </c>
      <c r="Q49" s="72"/>
      <c r="R49" s="72">
        <v>191772.9285878762</v>
      </c>
      <c r="S49" s="72"/>
      <c r="T49" s="72">
        <v>203538.37977398298</v>
      </c>
      <c r="U49" s="112"/>
      <c r="V49" s="47"/>
      <c r="W49" s="24"/>
    </row>
    <row r="50" spans="1:23" s="46" customFormat="1">
      <c r="A50" s="47"/>
      <c r="B50" s="22">
        <v>35</v>
      </c>
      <c r="C50" s="22"/>
      <c r="D50" s="72">
        <v>592174.54784847668</v>
      </c>
      <c r="E50" s="72"/>
      <c r="F50" s="72">
        <v>-3.4106051316484819E-13</v>
      </c>
      <c r="G50" s="72"/>
      <c r="H50" s="72" t="s">
        <v>289</v>
      </c>
      <c r="I50" s="72"/>
      <c r="J50" s="72" t="s">
        <v>289</v>
      </c>
      <c r="K50" s="72"/>
      <c r="L50" s="72" t="s">
        <v>289</v>
      </c>
      <c r="M50" s="72"/>
      <c r="N50" s="72">
        <v>-9703.6380449417011</v>
      </c>
      <c r="O50" s="72"/>
      <c r="P50" s="72">
        <v>143131.05120293188</v>
      </c>
      <c r="Q50" s="72"/>
      <c r="R50" s="72">
        <v>133427.41315799017</v>
      </c>
      <c r="S50" s="72"/>
      <c r="T50" s="72">
        <v>725601.96100646688</v>
      </c>
      <c r="U50" s="112"/>
      <c r="V50" s="47"/>
      <c r="W50" s="24"/>
    </row>
    <row r="51" spans="1:23" s="46" customFormat="1">
      <c r="A51" s="47"/>
      <c r="B51" s="22">
        <v>36</v>
      </c>
      <c r="C51" s="22"/>
      <c r="D51" s="72">
        <v>135496.3046496099</v>
      </c>
      <c r="E51" s="72"/>
      <c r="F51" s="72">
        <v>457963.23860602389</v>
      </c>
      <c r="G51" s="72"/>
      <c r="H51" s="72" t="s">
        <v>289</v>
      </c>
      <c r="I51" s="72"/>
      <c r="J51" s="72" t="s">
        <v>289</v>
      </c>
      <c r="K51" s="72"/>
      <c r="L51" s="72" t="s">
        <v>289</v>
      </c>
      <c r="M51" s="72"/>
      <c r="N51" s="72">
        <v>10547.449339533356</v>
      </c>
      <c r="O51" s="72"/>
      <c r="P51" s="72">
        <v>21500.219761339104</v>
      </c>
      <c r="Q51" s="72"/>
      <c r="R51" s="72">
        <v>490010.90770689631</v>
      </c>
      <c r="S51" s="72"/>
      <c r="T51" s="72">
        <v>625507.21235650615</v>
      </c>
      <c r="U51" s="112"/>
      <c r="V51" s="47"/>
      <c r="W51" s="24"/>
    </row>
    <row r="52" spans="1:23" s="46" customFormat="1">
      <c r="A52" s="47"/>
      <c r="B52" s="22">
        <v>37</v>
      </c>
      <c r="C52" s="22"/>
      <c r="D52" s="72">
        <v>113914.08901809045</v>
      </c>
      <c r="E52" s="72"/>
      <c r="F52" s="72">
        <v>248869.4792308645</v>
      </c>
      <c r="G52" s="72"/>
      <c r="H52" s="72" t="s">
        <v>289</v>
      </c>
      <c r="I52" s="72"/>
      <c r="J52" s="72" t="s">
        <v>289</v>
      </c>
      <c r="K52" s="72"/>
      <c r="L52" s="72" t="s">
        <v>289</v>
      </c>
      <c r="M52" s="72"/>
      <c r="N52" s="72">
        <v>-14052.935813537664</v>
      </c>
      <c r="O52" s="72"/>
      <c r="P52" s="72">
        <v>198351.99826156194</v>
      </c>
      <c r="Q52" s="72"/>
      <c r="R52" s="72">
        <v>433168.54167888878</v>
      </c>
      <c r="S52" s="72"/>
      <c r="T52" s="72">
        <v>547082.63069697923</v>
      </c>
      <c r="U52" s="112"/>
      <c r="V52" s="47"/>
      <c r="W52" s="24"/>
    </row>
    <row r="53" spans="1:23" s="46" customFormat="1">
      <c r="A53" s="47"/>
      <c r="B53" s="22">
        <v>38</v>
      </c>
      <c r="C53" s="22"/>
      <c r="D53" s="72">
        <v>111242.04766622822</v>
      </c>
      <c r="E53" s="72"/>
      <c r="F53" s="72">
        <v>411051.29062930401</v>
      </c>
      <c r="G53" s="72"/>
      <c r="H53" s="72" t="s">
        <v>289</v>
      </c>
      <c r="I53" s="72"/>
      <c r="J53" s="72" t="s">
        <v>289</v>
      </c>
      <c r="K53" s="72"/>
      <c r="L53" s="72" t="s">
        <v>289</v>
      </c>
      <c r="M53" s="72"/>
      <c r="N53" s="72">
        <v>-3077.4282598001423</v>
      </c>
      <c r="O53" s="72"/>
      <c r="P53" s="72">
        <v>115918.31029970144</v>
      </c>
      <c r="Q53" s="72"/>
      <c r="R53" s="72">
        <v>523892.17266920535</v>
      </c>
      <c r="S53" s="72"/>
      <c r="T53" s="72">
        <v>635134.22033543361</v>
      </c>
      <c r="U53" s="112"/>
      <c r="V53" s="47"/>
      <c r="W53" s="24"/>
    </row>
    <row r="54" spans="1:23" s="46" customFormat="1">
      <c r="A54" s="47"/>
      <c r="B54" s="22">
        <v>39</v>
      </c>
      <c r="C54" s="22"/>
      <c r="D54" s="72">
        <v>113979.83545211013</v>
      </c>
      <c r="E54" s="72"/>
      <c r="F54" s="72">
        <v>258667.50391105688</v>
      </c>
      <c r="G54" s="72"/>
      <c r="H54" s="72" t="s">
        <v>289</v>
      </c>
      <c r="I54" s="72"/>
      <c r="J54" s="72" t="s">
        <v>289</v>
      </c>
      <c r="K54" s="72"/>
      <c r="L54" s="72" t="s">
        <v>289</v>
      </c>
      <c r="M54" s="72"/>
      <c r="N54" s="72">
        <v>-19960.517906144702</v>
      </c>
      <c r="O54" s="72"/>
      <c r="P54" s="72">
        <v>83896.665750413755</v>
      </c>
      <c r="Q54" s="72"/>
      <c r="R54" s="72">
        <v>322603.65175532596</v>
      </c>
      <c r="S54" s="72"/>
      <c r="T54" s="72">
        <v>436583.48720743612</v>
      </c>
      <c r="U54" s="112"/>
      <c r="V54" s="47"/>
      <c r="W54" s="24"/>
    </row>
    <row r="55" spans="1:23" s="46" customFormat="1">
      <c r="A55" s="47"/>
      <c r="B55" s="23">
        <v>40</v>
      </c>
      <c r="C55" s="23"/>
      <c r="D55" s="38">
        <v>164675.17146205917</v>
      </c>
      <c r="E55" s="38"/>
      <c r="F55" s="38" t="s">
        <v>289</v>
      </c>
      <c r="G55" s="38"/>
      <c r="H55" s="38" t="s">
        <v>289</v>
      </c>
      <c r="I55" s="38"/>
      <c r="J55" s="38" t="s">
        <v>289</v>
      </c>
      <c r="K55" s="38"/>
      <c r="L55" s="38" t="s">
        <v>289</v>
      </c>
      <c r="M55" s="38"/>
      <c r="N55" s="38">
        <v>-65946.907870189651</v>
      </c>
      <c r="O55" s="38"/>
      <c r="P55" s="38">
        <v>343933.14513796987</v>
      </c>
      <c r="Q55" s="38"/>
      <c r="R55" s="38">
        <v>277986.23726778023</v>
      </c>
      <c r="S55" s="38"/>
      <c r="T55" s="38">
        <v>442661.40872983937</v>
      </c>
      <c r="U55" s="112"/>
      <c r="V55" s="47"/>
      <c r="W55" s="24"/>
    </row>
    <row r="56" spans="1:23" s="46" customFormat="1">
      <c r="A56" s="47"/>
      <c r="B56" s="22">
        <v>41</v>
      </c>
      <c r="C56" s="22"/>
      <c r="D56" s="72">
        <v>31643.515065805303</v>
      </c>
      <c r="E56" s="72"/>
      <c r="F56" s="72">
        <v>9428.454566179862</v>
      </c>
      <c r="G56" s="72"/>
      <c r="H56" s="72" t="s">
        <v>289</v>
      </c>
      <c r="I56" s="72"/>
      <c r="J56" s="72" t="s">
        <v>289</v>
      </c>
      <c r="K56" s="72"/>
      <c r="L56" s="72" t="s">
        <v>289</v>
      </c>
      <c r="M56" s="72"/>
      <c r="N56" s="72">
        <v>-42514.295468842174</v>
      </c>
      <c r="O56" s="72"/>
      <c r="P56" s="72">
        <v>1347825.9978070313</v>
      </c>
      <c r="Q56" s="72"/>
      <c r="R56" s="72">
        <v>1314740.1569043689</v>
      </c>
      <c r="S56" s="72"/>
      <c r="T56" s="72">
        <v>1346383.6719701742</v>
      </c>
      <c r="U56" s="112"/>
      <c r="V56" s="47"/>
      <c r="W56" s="24"/>
    </row>
    <row r="57" spans="1:23" s="46" customFormat="1">
      <c r="A57" s="47"/>
      <c r="B57" s="22">
        <v>42</v>
      </c>
      <c r="C57" s="22"/>
      <c r="D57" s="72">
        <v>11435.499016014159</v>
      </c>
      <c r="E57" s="72"/>
      <c r="F57" s="72">
        <v>103669.97614738942</v>
      </c>
      <c r="G57" s="72"/>
      <c r="H57" s="72" t="s">
        <v>289</v>
      </c>
      <c r="I57" s="72"/>
      <c r="J57" s="72" t="s">
        <v>289</v>
      </c>
      <c r="K57" s="72"/>
      <c r="L57" s="72" t="s">
        <v>289</v>
      </c>
      <c r="M57" s="72"/>
      <c r="N57" s="72">
        <v>-6017.1205407888829</v>
      </c>
      <c r="O57" s="72"/>
      <c r="P57" s="72">
        <v>322518.62713162758</v>
      </c>
      <c r="Q57" s="72"/>
      <c r="R57" s="72">
        <v>420171.48273822811</v>
      </c>
      <c r="S57" s="72"/>
      <c r="T57" s="72">
        <v>431606.98175424227</v>
      </c>
      <c r="U57" s="112"/>
      <c r="V57" s="47"/>
      <c r="W57" s="24"/>
    </row>
    <row r="58" spans="1:23" s="46" customFormat="1">
      <c r="A58" s="47"/>
      <c r="B58" s="22">
        <v>43</v>
      </c>
      <c r="C58" s="22"/>
      <c r="D58" s="72">
        <v>82874.90964338083</v>
      </c>
      <c r="E58" s="72"/>
      <c r="F58" s="72">
        <v>194973.8580874094</v>
      </c>
      <c r="G58" s="72"/>
      <c r="H58" s="72" t="s">
        <v>289</v>
      </c>
      <c r="I58" s="72"/>
      <c r="J58" s="72" t="s">
        <v>289</v>
      </c>
      <c r="K58" s="72"/>
      <c r="L58" s="72" t="s">
        <v>289</v>
      </c>
      <c r="M58" s="72"/>
      <c r="N58" s="72">
        <v>14433.613375657724</v>
      </c>
      <c r="O58" s="72"/>
      <c r="P58" s="72">
        <v>589867.04527341737</v>
      </c>
      <c r="Q58" s="72"/>
      <c r="R58" s="72">
        <v>799274.51673648448</v>
      </c>
      <c r="S58" s="72"/>
      <c r="T58" s="72">
        <v>882149.42637986527</v>
      </c>
      <c r="U58" s="112"/>
      <c r="V58" s="47"/>
      <c r="W58" s="24"/>
    </row>
    <row r="59" spans="1:23" s="46" customFormat="1">
      <c r="A59" s="47"/>
      <c r="B59" s="22">
        <v>44</v>
      </c>
      <c r="C59" s="22"/>
      <c r="D59" s="72">
        <v>73853.214593480763</v>
      </c>
      <c r="E59" s="72"/>
      <c r="F59" s="72" t="s">
        <v>289</v>
      </c>
      <c r="G59" s="72"/>
      <c r="H59" s="72" t="s">
        <v>289</v>
      </c>
      <c r="I59" s="72"/>
      <c r="J59" s="72" t="s">
        <v>289</v>
      </c>
      <c r="K59" s="72"/>
      <c r="L59" s="72" t="s">
        <v>289</v>
      </c>
      <c r="M59" s="72"/>
      <c r="N59" s="72">
        <v>-16612.193648329518</v>
      </c>
      <c r="O59" s="72"/>
      <c r="P59" s="72">
        <v>31870.485328136307</v>
      </c>
      <c r="Q59" s="72"/>
      <c r="R59" s="72">
        <v>15258.291679806789</v>
      </c>
      <c r="S59" s="72"/>
      <c r="T59" s="72">
        <v>89111.506273287552</v>
      </c>
      <c r="U59" s="112"/>
      <c r="V59" s="47"/>
      <c r="W59" s="24"/>
    </row>
    <row r="60" spans="1:23" s="46" customFormat="1">
      <c r="A60" s="47"/>
      <c r="B60" s="22">
        <v>45</v>
      </c>
      <c r="C60" s="22"/>
      <c r="D60" s="72">
        <v>266578.07975367189</v>
      </c>
      <c r="E60" s="72"/>
      <c r="F60" s="72">
        <v>205924.21065471336</v>
      </c>
      <c r="G60" s="72"/>
      <c r="H60" s="72" t="s">
        <v>289</v>
      </c>
      <c r="I60" s="72"/>
      <c r="J60" s="72" t="s">
        <v>289</v>
      </c>
      <c r="K60" s="72"/>
      <c r="L60" s="72" t="s">
        <v>289</v>
      </c>
      <c r="M60" s="72"/>
      <c r="N60" s="72">
        <v>-14966.452360058087</v>
      </c>
      <c r="O60" s="72"/>
      <c r="P60" s="72">
        <v>24167.975659691259</v>
      </c>
      <c r="Q60" s="72"/>
      <c r="R60" s="72">
        <v>215125.73395434654</v>
      </c>
      <c r="S60" s="72"/>
      <c r="T60" s="72">
        <v>481703.8137080184</v>
      </c>
      <c r="U60" s="112"/>
      <c r="V60" s="47"/>
      <c r="W60" s="24"/>
    </row>
    <row r="61" spans="1:23" s="46" customFormat="1">
      <c r="A61" s="47"/>
      <c r="B61" s="22">
        <v>46</v>
      </c>
      <c r="C61" s="22"/>
      <c r="D61" s="72">
        <v>130820.01944711244</v>
      </c>
      <c r="E61" s="72"/>
      <c r="F61" s="72">
        <v>277713.38896643103</v>
      </c>
      <c r="G61" s="72"/>
      <c r="H61" s="72" t="s">
        <v>289</v>
      </c>
      <c r="I61" s="72"/>
      <c r="J61" s="72">
        <v>36234.928209885955</v>
      </c>
      <c r="K61" s="72"/>
      <c r="L61" s="72" t="s">
        <v>289</v>
      </c>
      <c r="M61" s="72"/>
      <c r="N61" s="72">
        <v>-40658.637603707873</v>
      </c>
      <c r="O61" s="72"/>
      <c r="P61" s="72">
        <v>49897.281209855406</v>
      </c>
      <c r="Q61" s="72"/>
      <c r="R61" s="72">
        <v>323186.96078246454</v>
      </c>
      <c r="S61" s="72"/>
      <c r="T61" s="72">
        <v>454006.98022957699</v>
      </c>
      <c r="U61" s="112"/>
      <c r="V61" s="47"/>
      <c r="W61" s="24"/>
    </row>
    <row r="62" spans="1:23" s="46" customFormat="1">
      <c r="A62" s="47"/>
      <c r="B62" s="22">
        <v>47</v>
      </c>
      <c r="C62" s="22"/>
      <c r="D62" s="72">
        <v>97526.802936882086</v>
      </c>
      <c r="E62" s="72"/>
      <c r="F62" s="72">
        <v>549353.81446277443</v>
      </c>
      <c r="G62" s="72"/>
      <c r="H62" s="72" t="s">
        <v>289</v>
      </c>
      <c r="I62" s="72"/>
      <c r="J62" s="72" t="s">
        <v>289</v>
      </c>
      <c r="K62" s="72"/>
      <c r="L62" s="72" t="s">
        <v>289</v>
      </c>
      <c r="M62" s="72"/>
      <c r="N62" s="72">
        <v>8476.4999311091942</v>
      </c>
      <c r="O62" s="72"/>
      <c r="P62" s="72">
        <v>32423.007474002883</v>
      </c>
      <c r="Q62" s="72"/>
      <c r="R62" s="72">
        <v>590253.32186788647</v>
      </c>
      <c r="S62" s="72"/>
      <c r="T62" s="72">
        <v>687780.12480476859</v>
      </c>
      <c r="U62" s="112"/>
      <c r="V62" s="47"/>
      <c r="W62" s="24"/>
    </row>
    <row r="63" spans="1:23" s="46" customFormat="1">
      <c r="A63" s="47"/>
      <c r="B63" s="22">
        <v>48</v>
      </c>
      <c r="C63" s="22"/>
      <c r="D63" s="72">
        <v>384479.40758075326</v>
      </c>
      <c r="E63" s="72"/>
      <c r="F63" s="72">
        <v>64194.190728699439</v>
      </c>
      <c r="G63" s="72"/>
      <c r="H63" s="72" t="s">
        <v>289</v>
      </c>
      <c r="I63" s="72"/>
      <c r="J63" s="72" t="s">
        <v>289</v>
      </c>
      <c r="K63" s="72"/>
      <c r="L63" s="72" t="s">
        <v>289</v>
      </c>
      <c r="M63" s="72"/>
      <c r="N63" s="72">
        <v>-22243.223142144365</v>
      </c>
      <c r="O63" s="72"/>
      <c r="P63" s="72">
        <v>263.93146884539999</v>
      </c>
      <c r="Q63" s="72"/>
      <c r="R63" s="72">
        <v>42214.899055400478</v>
      </c>
      <c r="S63" s="72"/>
      <c r="T63" s="72">
        <v>426694.30663615372</v>
      </c>
      <c r="U63" s="112"/>
      <c r="V63" s="47"/>
      <c r="W63" s="24"/>
    </row>
    <row r="64" spans="1:23" s="46" customFormat="1">
      <c r="A64" s="47"/>
      <c r="B64" s="22">
        <v>49</v>
      </c>
      <c r="C64" s="22"/>
      <c r="D64" s="72">
        <v>91528.514946872237</v>
      </c>
      <c r="E64" s="72"/>
      <c r="F64" s="72">
        <v>73438.207654960483</v>
      </c>
      <c r="G64" s="72"/>
      <c r="H64" s="72" t="s">
        <v>289</v>
      </c>
      <c r="I64" s="72"/>
      <c r="J64" s="72" t="s">
        <v>289</v>
      </c>
      <c r="K64" s="72"/>
      <c r="L64" s="72" t="s">
        <v>289</v>
      </c>
      <c r="M64" s="72"/>
      <c r="N64" s="72">
        <v>1503.015784859195</v>
      </c>
      <c r="O64" s="72"/>
      <c r="P64" s="72">
        <v>46033.282030759809</v>
      </c>
      <c r="Q64" s="72"/>
      <c r="R64" s="72">
        <v>120974.50547057949</v>
      </c>
      <c r="S64" s="72"/>
      <c r="T64" s="72">
        <v>212503.02041745174</v>
      </c>
      <c r="U64" s="112"/>
      <c r="V64" s="47"/>
      <c r="W64" s="24"/>
    </row>
    <row r="65" spans="1:23" s="46" customFormat="1">
      <c r="A65" s="47"/>
      <c r="B65" s="23">
        <v>50</v>
      </c>
      <c r="C65" s="23"/>
      <c r="D65" s="38">
        <v>313173.09573683265</v>
      </c>
      <c r="E65" s="38"/>
      <c r="F65" s="38" t="s">
        <v>289</v>
      </c>
      <c r="G65" s="38"/>
      <c r="H65" s="38" t="s">
        <v>289</v>
      </c>
      <c r="I65" s="38"/>
      <c r="J65" s="38" t="s">
        <v>289</v>
      </c>
      <c r="K65" s="38"/>
      <c r="L65" s="38" t="s">
        <v>289</v>
      </c>
      <c r="M65" s="38"/>
      <c r="N65" s="38">
        <v>34885.513925866922</v>
      </c>
      <c r="O65" s="38"/>
      <c r="P65" s="38" t="s">
        <v>289</v>
      </c>
      <c r="Q65" s="38"/>
      <c r="R65" s="38">
        <v>34885.513925866922</v>
      </c>
      <c r="S65" s="38"/>
      <c r="T65" s="38">
        <v>348058.60966269957</v>
      </c>
      <c r="U65" s="112"/>
      <c r="V65" s="47"/>
      <c r="W65" s="24"/>
    </row>
    <row r="66" spans="1:23" s="46" customFormat="1">
      <c r="A66" s="47"/>
      <c r="B66" s="22">
        <v>51</v>
      </c>
      <c r="C66" s="22"/>
      <c r="D66" s="72">
        <v>318326.21348391217</v>
      </c>
      <c r="E66" s="72"/>
      <c r="F66" s="72" t="s">
        <v>289</v>
      </c>
      <c r="G66" s="72"/>
      <c r="H66" s="72" t="s">
        <v>289</v>
      </c>
      <c r="I66" s="72"/>
      <c r="J66" s="72" t="s">
        <v>289</v>
      </c>
      <c r="K66" s="72"/>
      <c r="L66" s="72" t="s">
        <v>289</v>
      </c>
      <c r="M66" s="72"/>
      <c r="N66" s="72">
        <v>1337.1517788759068</v>
      </c>
      <c r="O66" s="72"/>
      <c r="P66" s="72" t="s">
        <v>289</v>
      </c>
      <c r="Q66" s="72"/>
      <c r="R66" s="72">
        <v>1337.1517788759068</v>
      </c>
      <c r="S66" s="72"/>
      <c r="T66" s="72">
        <v>319663.36526278808</v>
      </c>
      <c r="U66" s="112"/>
      <c r="V66" s="47"/>
      <c r="W66" s="24"/>
    </row>
    <row r="67" spans="1:23" s="46" customFormat="1">
      <c r="A67" s="47"/>
      <c r="B67" s="22">
        <v>52</v>
      </c>
      <c r="C67" s="22"/>
      <c r="D67" s="72">
        <v>248875.31013710433</v>
      </c>
      <c r="E67" s="72"/>
      <c r="F67" s="72">
        <v>350973.14989405399</v>
      </c>
      <c r="G67" s="72"/>
      <c r="H67" s="72" t="s">
        <v>289</v>
      </c>
      <c r="I67" s="72"/>
      <c r="J67" s="72" t="s">
        <v>289</v>
      </c>
      <c r="K67" s="72"/>
      <c r="L67" s="72" t="s">
        <v>289</v>
      </c>
      <c r="M67" s="72"/>
      <c r="N67" s="72">
        <v>24407.936759749125</v>
      </c>
      <c r="O67" s="72"/>
      <c r="P67" s="72">
        <v>13980.379710352103</v>
      </c>
      <c r="Q67" s="72"/>
      <c r="R67" s="72">
        <v>389361.46636415523</v>
      </c>
      <c r="S67" s="72"/>
      <c r="T67" s="72">
        <v>638236.77650125953</v>
      </c>
      <c r="U67" s="112"/>
      <c r="V67" s="47"/>
      <c r="W67" s="24"/>
    </row>
    <row r="68" spans="1:23" s="46" customFormat="1">
      <c r="A68" s="47"/>
      <c r="B68" s="22">
        <v>53</v>
      </c>
      <c r="C68" s="22"/>
      <c r="D68" s="72">
        <v>109666.51765045074</v>
      </c>
      <c r="E68" s="72"/>
      <c r="F68" s="72">
        <v>1150288.2079034685</v>
      </c>
      <c r="G68" s="72"/>
      <c r="H68" s="72" t="s">
        <v>289</v>
      </c>
      <c r="I68" s="72"/>
      <c r="J68" s="72" t="s">
        <v>289</v>
      </c>
      <c r="K68" s="72"/>
      <c r="L68" s="72" t="s">
        <v>289</v>
      </c>
      <c r="M68" s="72"/>
      <c r="N68" s="72">
        <v>12333.360588765167</v>
      </c>
      <c r="O68" s="72"/>
      <c r="P68" s="72">
        <v>8914.9859280347773</v>
      </c>
      <c r="Q68" s="72"/>
      <c r="R68" s="72">
        <v>1171536.5544202686</v>
      </c>
      <c r="S68" s="72"/>
      <c r="T68" s="72">
        <v>1281203.0720707194</v>
      </c>
      <c r="U68" s="112"/>
      <c r="V68" s="47"/>
      <c r="W68" s="24"/>
    </row>
    <row r="69" spans="1:23" s="46" customFormat="1">
      <c r="A69" s="47"/>
      <c r="B69" s="22">
        <v>54</v>
      </c>
      <c r="C69" s="22"/>
      <c r="D69" s="72">
        <v>12788.604456265944</v>
      </c>
      <c r="E69" s="72"/>
      <c r="F69" s="72">
        <v>97729.708433341468</v>
      </c>
      <c r="G69" s="72"/>
      <c r="H69" s="72" t="s">
        <v>289</v>
      </c>
      <c r="I69" s="72"/>
      <c r="J69" s="72" t="s">
        <v>289</v>
      </c>
      <c r="K69" s="72"/>
      <c r="L69" s="72" t="s">
        <v>289</v>
      </c>
      <c r="M69" s="72"/>
      <c r="N69" s="72">
        <v>-2291.8488803149776</v>
      </c>
      <c r="O69" s="72"/>
      <c r="P69" s="72">
        <v>6057.9298969656429</v>
      </c>
      <c r="Q69" s="72"/>
      <c r="R69" s="72">
        <v>101495.78944999212</v>
      </c>
      <c r="S69" s="72"/>
      <c r="T69" s="72">
        <v>114284.39390625808</v>
      </c>
      <c r="U69" s="112"/>
      <c r="V69" s="47"/>
      <c r="W69" s="24"/>
    </row>
    <row r="70" spans="1:23" s="46" customFormat="1">
      <c r="A70" s="47"/>
      <c r="B70" s="22">
        <v>55</v>
      </c>
      <c r="C70" s="22"/>
      <c r="D70" s="72">
        <v>194678.88947359065</v>
      </c>
      <c r="E70" s="72"/>
      <c r="F70" s="72">
        <v>83036.235632552809</v>
      </c>
      <c r="G70" s="72"/>
      <c r="H70" s="72" t="s">
        <v>289</v>
      </c>
      <c r="I70" s="72"/>
      <c r="J70" s="72" t="s">
        <v>289</v>
      </c>
      <c r="K70" s="72"/>
      <c r="L70" s="72" t="s">
        <v>289</v>
      </c>
      <c r="M70" s="72"/>
      <c r="N70" s="72">
        <v>-2261.8098830236622</v>
      </c>
      <c r="O70" s="72"/>
      <c r="P70" s="72">
        <v>37203.205707567606</v>
      </c>
      <c r="Q70" s="72"/>
      <c r="R70" s="72">
        <v>117977.63145709675</v>
      </c>
      <c r="S70" s="72"/>
      <c r="T70" s="72">
        <v>312656.52093068743</v>
      </c>
      <c r="U70" s="112"/>
      <c r="V70" s="47"/>
      <c r="W70" s="24"/>
    </row>
    <row r="71" spans="1:23" s="46" customFormat="1">
      <c r="A71" s="47"/>
      <c r="B71" s="22">
        <v>56</v>
      </c>
      <c r="C71" s="22"/>
      <c r="D71" s="72">
        <v>206660.88520838958</v>
      </c>
      <c r="E71" s="72"/>
      <c r="F71" s="72">
        <v>777341.52725140518</v>
      </c>
      <c r="G71" s="72"/>
      <c r="H71" s="72" t="s">
        <v>289</v>
      </c>
      <c r="I71" s="72"/>
      <c r="J71" s="72">
        <v>12087.468590954373</v>
      </c>
      <c r="K71" s="72"/>
      <c r="L71" s="72" t="s">
        <v>289</v>
      </c>
      <c r="M71" s="72"/>
      <c r="N71" s="72">
        <v>-12273.834455411406</v>
      </c>
      <c r="O71" s="72"/>
      <c r="P71" s="72">
        <v>89502.047428997263</v>
      </c>
      <c r="Q71" s="72"/>
      <c r="R71" s="72">
        <v>866657.20881594531</v>
      </c>
      <c r="S71" s="72"/>
      <c r="T71" s="72">
        <v>1073318.0940243348</v>
      </c>
      <c r="U71" s="112"/>
      <c r="V71" s="47"/>
      <c r="W71" s="24"/>
    </row>
    <row r="72" spans="1:23" s="46" customFormat="1">
      <c r="A72" s="47"/>
      <c r="B72" s="22">
        <v>57</v>
      </c>
      <c r="C72" s="22"/>
      <c r="D72" s="72">
        <v>30141.446306499922</v>
      </c>
      <c r="E72" s="72"/>
      <c r="F72" s="72">
        <v>137044.75280867258</v>
      </c>
      <c r="G72" s="72"/>
      <c r="H72" s="72" t="s">
        <v>289</v>
      </c>
      <c r="I72" s="72"/>
      <c r="J72" s="72" t="s">
        <v>289</v>
      </c>
      <c r="K72" s="72"/>
      <c r="L72" s="72" t="s">
        <v>289</v>
      </c>
      <c r="M72" s="72"/>
      <c r="N72" s="72">
        <v>-2401.9891081850519</v>
      </c>
      <c r="O72" s="72"/>
      <c r="P72" s="72">
        <v>7498.4283639436844</v>
      </c>
      <c r="Q72" s="72"/>
      <c r="R72" s="72">
        <v>142141.1920644312</v>
      </c>
      <c r="S72" s="72"/>
      <c r="T72" s="72">
        <v>172282.63837093112</v>
      </c>
      <c r="U72" s="112"/>
      <c r="V72" s="47"/>
      <c r="W72" s="24"/>
    </row>
    <row r="73" spans="1:23" s="46" customFormat="1">
      <c r="A73" s="47"/>
      <c r="B73" s="22">
        <v>58</v>
      </c>
      <c r="C73" s="22"/>
      <c r="D73" s="72">
        <v>138517.56775141234</v>
      </c>
      <c r="E73" s="72"/>
      <c r="F73" s="72">
        <v>293105.99720246269</v>
      </c>
      <c r="G73" s="72"/>
      <c r="H73" s="72" t="s">
        <v>289</v>
      </c>
      <c r="I73" s="72"/>
      <c r="J73" s="72" t="s">
        <v>289</v>
      </c>
      <c r="K73" s="72"/>
      <c r="L73" s="72" t="s">
        <v>289</v>
      </c>
      <c r="M73" s="72"/>
      <c r="N73" s="72">
        <v>40112.42234446267</v>
      </c>
      <c r="O73" s="72"/>
      <c r="P73" s="72">
        <v>772116.54361728742</v>
      </c>
      <c r="Q73" s="72"/>
      <c r="R73" s="72">
        <v>1105334.9631642126</v>
      </c>
      <c r="S73" s="72"/>
      <c r="T73" s="72">
        <v>1243852.5309156249</v>
      </c>
      <c r="U73" s="112"/>
      <c r="V73" s="47"/>
      <c r="W73" s="24"/>
    </row>
    <row r="74" spans="1:23" s="46" customFormat="1">
      <c r="A74" s="47"/>
      <c r="B74" s="22">
        <v>59</v>
      </c>
      <c r="C74" s="22"/>
      <c r="D74" s="72">
        <v>85571.726789133099</v>
      </c>
      <c r="E74" s="72"/>
      <c r="F74" s="72">
        <v>302663.87785985763</v>
      </c>
      <c r="G74" s="72"/>
      <c r="H74" s="72" t="s">
        <v>289</v>
      </c>
      <c r="I74" s="72"/>
      <c r="J74" s="72" t="s">
        <v>289</v>
      </c>
      <c r="K74" s="72"/>
      <c r="L74" s="72" t="s">
        <v>289</v>
      </c>
      <c r="M74" s="72"/>
      <c r="N74" s="72">
        <v>-7045.1878749687512</v>
      </c>
      <c r="O74" s="72"/>
      <c r="P74" s="72">
        <v>19341.343793565622</v>
      </c>
      <c r="Q74" s="72"/>
      <c r="R74" s="72">
        <v>314960.03377845453</v>
      </c>
      <c r="S74" s="72"/>
      <c r="T74" s="72">
        <v>400531.76056758763</v>
      </c>
      <c r="U74" s="112"/>
      <c r="V74" s="47"/>
      <c r="W74" s="24"/>
    </row>
    <row r="75" spans="1:23" s="46" customFormat="1">
      <c r="A75" s="47"/>
      <c r="B75" s="23">
        <v>60</v>
      </c>
      <c r="C75" s="23"/>
      <c r="D75" s="38">
        <v>197825.54438886789</v>
      </c>
      <c r="E75" s="38"/>
      <c r="F75" s="38">
        <v>553511.13683907606</v>
      </c>
      <c r="G75" s="38"/>
      <c r="H75" s="38" t="s">
        <v>289</v>
      </c>
      <c r="I75" s="38"/>
      <c r="J75" s="38" t="s">
        <v>289</v>
      </c>
      <c r="K75" s="38"/>
      <c r="L75" s="38" t="s">
        <v>289</v>
      </c>
      <c r="M75" s="38"/>
      <c r="N75" s="38">
        <v>-18217.061446099979</v>
      </c>
      <c r="O75" s="38"/>
      <c r="P75" s="38">
        <v>135268.92187371216</v>
      </c>
      <c r="Q75" s="38"/>
      <c r="R75" s="38">
        <v>670562.99726668815</v>
      </c>
      <c r="S75" s="38"/>
      <c r="T75" s="38">
        <v>868388.54165555607</v>
      </c>
      <c r="U75" s="112"/>
      <c r="V75" s="47"/>
      <c r="W75" s="24"/>
    </row>
    <row r="76" spans="1:23" s="46" customFormat="1">
      <c r="A76" s="47"/>
      <c r="B76" s="22">
        <v>61</v>
      </c>
      <c r="C76" s="22"/>
      <c r="D76" s="72">
        <v>14505.624766606226</v>
      </c>
      <c r="E76" s="72"/>
      <c r="F76" s="72">
        <v>153170.44664844993</v>
      </c>
      <c r="G76" s="72"/>
      <c r="H76" s="72" t="s">
        <v>289</v>
      </c>
      <c r="I76" s="72"/>
      <c r="J76" s="72" t="s">
        <v>289</v>
      </c>
      <c r="K76" s="72"/>
      <c r="L76" s="72" t="s">
        <v>289</v>
      </c>
      <c r="M76" s="72"/>
      <c r="N76" s="72">
        <v>529.0828646466216</v>
      </c>
      <c r="O76" s="72"/>
      <c r="P76" s="72">
        <v>17865.748519460427</v>
      </c>
      <c r="Q76" s="72"/>
      <c r="R76" s="72">
        <v>171565.27803255699</v>
      </c>
      <c r="S76" s="72"/>
      <c r="T76" s="72">
        <v>186070.90279916322</v>
      </c>
      <c r="U76" s="112"/>
      <c r="V76" s="47"/>
      <c r="W76" s="24"/>
    </row>
    <row r="77" spans="1:23" s="46" customFormat="1">
      <c r="A77" s="47"/>
      <c r="B77" s="22">
        <v>62</v>
      </c>
      <c r="C77" s="22"/>
      <c r="D77" s="72">
        <v>354510.26874781743</v>
      </c>
      <c r="E77" s="72"/>
      <c r="F77" s="72">
        <v>246213.16220175504</v>
      </c>
      <c r="G77" s="72"/>
      <c r="H77" s="72" t="s">
        <v>289</v>
      </c>
      <c r="I77" s="72"/>
      <c r="J77" s="72" t="s">
        <v>289</v>
      </c>
      <c r="K77" s="72"/>
      <c r="L77" s="72">
        <v>16290.249020467792</v>
      </c>
      <c r="M77" s="72"/>
      <c r="N77" s="72">
        <v>-8127.6407362373011</v>
      </c>
      <c r="O77" s="72"/>
      <c r="P77" s="72">
        <v>90271.778671952547</v>
      </c>
      <c r="Q77" s="72"/>
      <c r="R77" s="72">
        <v>344647.54915793811</v>
      </c>
      <c r="S77" s="72"/>
      <c r="T77" s="72">
        <v>699157.81790575548</v>
      </c>
      <c r="U77" s="112"/>
      <c r="V77" s="47"/>
      <c r="W77" s="24"/>
    </row>
    <row r="78" spans="1:23" s="46" customFormat="1">
      <c r="A78" s="47"/>
      <c r="B78" s="22">
        <v>63</v>
      </c>
      <c r="C78" s="22"/>
      <c r="D78" s="72">
        <v>86357.339962020284</v>
      </c>
      <c r="E78" s="72"/>
      <c r="F78" s="72">
        <v>1064533.2824397981</v>
      </c>
      <c r="G78" s="72"/>
      <c r="H78" s="72" t="s">
        <v>289</v>
      </c>
      <c r="I78" s="72"/>
      <c r="J78" s="72" t="s">
        <v>289</v>
      </c>
      <c r="K78" s="72"/>
      <c r="L78" s="72" t="s">
        <v>289</v>
      </c>
      <c r="M78" s="72"/>
      <c r="N78" s="72">
        <v>-12078.239592057245</v>
      </c>
      <c r="O78" s="72"/>
      <c r="P78" s="72">
        <v>87537.526098366332</v>
      </c>
      <c r="Q78" s="72"/>
      <c r="R78" s="72">
        <v>1139992.5689461073</v>
      </c>
      <c r="S78" s="72"/>
      <c r="T78" s="72">
        <v>1226349.9089081276</v>
      </c>
      <c r="U78" s="112"/>
      <c r="V78" s="47"/>
      <c r="W78" s="24"/>
    </row>
    <row r="79" spans="1:23" s="46" customFormat="1">
      <c r="A79" s="47"/>
      <c r="B79" s="22">
        <v>64</v>
      </c>
      <c r="C79" s="22"/>
      <c r="D79" s="72">
        <v>47452.218438146352</v>
      </c>
      <c r="E79" s="72"/>
      <c r="F79" s="72">
        <v>70946.621587086498</v>
      </c>
      <c r="G79" s="72"/>
      <c r="H79" s="72" t="s">
        <v>289</v>
      </c>
      <c r="I79" s="72"/>
      <c r="J79" s="72" t="s">
        <v>289</v>
      </c>
      <c r="K79" s="72"/>
      <c r="L79" s="72" t="s">
        <v>289</v>
      </c>
      <c r="M79" s="72"/>
      <c r="N79" s="72">
        <v>-8617.1815615410615</v>
      </c>
      <c r="O79" s="72"/>
      <c r="P79" s="72">
        <v>21667.985312517892</v>
      </c>
      <c r="Q79" s="72"/>
      <c r="R79" s="72">
        <v>83997.425338063331</v>
      </c>
      <c r="S79" s="72"/>
      <c r="T79" s="72">
        <v>131449.64377620968</v>
      </c>
      <c r="U79" s="112"/>
      <c r="V79" s="47"/>
      <c r="W79" s="24"/>
    </row>
    <row r="80" spans="1:23" s="46" customFormat="1">
      <c r="A80" s="47"/>
      <c r="B80" s="22">
        <v>65</v>
      </c>
      <c r="C80" s="22"/>
      <c r="D80" s="72">
        <v>18762.066327919983</v>
      </c>
      <c r="E80" s="72"/>
      <c r="F80" s="72">
        <v>385831.10221089394</v>
      </c>
      <c r="G80" s="72"/>
      <c r="H80" s="72" t="s">
        <v>289</v>
      </c>
      <c r="I80" s="72"/>
      <c r="J80" s="72" t="s">
        <v>289</v>
      </c>
      <c r="K80" s="72"/>
      <c r="L80" s="72" t="s">
        <v>289</v>
      </c>
      <c r="M80" s="72"/>
      <c r="N80" s="72">
        <v>-9893.5604888240323</v>
      </c>
      <c r="O80" s="72"/>
      <c r="P80" s="72">
        <v>44803.340296338058</v>
      </c>
      <c r="Q80" s="72"/>
      <c r="R80" s="72">
        <v>420740.88201840798</v>
      </c>
      <c r="S80" s="72"/>
      <c r="T80" s="72">
        <v>439502.94834632799</v>
      </c>
      <c r="U80" s="112"/>
      <c r="V80" s="47"/>
      <c r="W80" s="24"/>
    </row>
    <row r="81" spans="1:23" s="46" customFormat="1">
      <c r="A81" s="47"/>
      <c r="B81" s="22">
        <v>66</v>
      </c>
      <c r="C81" s="22"/>
      <c r="D81" s="72">
        <v>385650.28441909573</v>
      </c>
      <c r="E81" s="72"/>
      <c r="F81" s="72">
        <v>2.2737367544323206E-13</v>
      </c>
      <c r="G81" s="72"/>
      <c r="H81" s="72" t="s">
        <v>289</v>
      </c>
      <c r="I81" s="72"/>
      <c r="J81" s="72" t="s">
        <v>289</v>
      </c>
      <c r="K81" s="72"/>
      <c r="L81" s="72" t="s">
        <v>289</v>
      </c>
      <c r="M81" s="72"/>
      <c r="N81" s="72">
        <v>-20529.566332549395</v>
      </c>
      <c r="O81" s="72"/>
      <c r="P81" s="72">
        <v>478646.21672639123</v>
      </c>
      <c r="Q81" s="72"/>
      <c r="R81" s="72">
        <v>458116.65039384185</v>
      </c>
      <c r="S81" s="72"/>
      <c r="T81" s="72">
        <v>843766.93481293763</v>
      </c>
      <c r="U81" s="112"/>
      <c r="V81" s="47"/>
      <c r="W81" s="24"/>
    </row>
    <row r="82" spans="1:23" s="46" customFormat="1">
      <c r="A82" s="47"/>
      <c r="B82" s="22">
        <v>67</v>
      </c>
      <c r="C82" s="22"/>
      <c r="D82" s="72">
        <v>255833.29087755701</v>
      </c>
      <c r="E82" s="72"/>
      <c r="F82" s="72">
        <v>9605.683810613702</v>
      </c>
      <c r="G82" s="72"/>
      <c r="H82" s="72" t="s">
        <v>289</v>
      </c>
      <c r="I82" s="72"/>
      <c r="J82" s="72" t="s">
        <v>289</v>
      </c>
      <c r="K82" s="72"/>
      <c r="L82" s="72">
        <v>706.4395749668696</v>
      </c>
      <c r="M82" s="72"/>
      <c r="N82" s="72">
        <v>14858.015878431888</v>
      </c>
      <c r="O82" s="72"/>
      <c r="P82" s="72">
        <v>344081.08426682535</v>
      </c>
      <c r="Q82" s="72"/>
      <c r="R82" s="72">
        <v>369251.2235308378</v>
      </c>
      <c r="S82" s="72"/>
      <c r="T82" s="72">
        <v>625084.51440839481</v>
      </c>
      <c r="U82" s="112"/>
      <c r="V82" s="47"/>
      <c r="W82" s="24"/>
    </row>
    <row r="83" spans="1:23" s="46" customFormat="1">
      <c r="A83" s="47"/>
      <c r="B83" s="22">
        <v>68</v>
      </c>
      <c r="C83" s="22"/>
      <c r="D83" s="72">
        <v>50531.812370229127</v>
      </c>
      <c r="E83" s="72"/>
      <c r="F83" s="72">
        <v>12837.042213372575</v>
      </c>
      <c r="G83" s="72"/>
      <c r="H83" s="72" t="s">
        <v>289</v>
      </c>
      <c r="I83" s="72"/>
      <c r="J83" s="72" t="s">
        <v>289</v>
      </c>
      <c r="K83" s="72"/>
      <c r="L83" s="72">
        <v>15686.500550938021</v>
      </c>
      <c r="M83" s="72"/>
      <c r="N83" s="72">
        <v>4321.430609884168</v>
      </c>
      <c r="O83" s="72"/>
      <c r="P83" s="72">
        <v>27050.395457420513</v>
      </c>
      <c r="Q83" s="72"/>
      <c r="R83" s="72">
        <v>59895.368831615277</v>
      </c>
      <c r="S83" s="72"/>
      <c r="T83" s="72">
        <v>110427.1812018444</v>
      </c>
      <c r="U83" s="112"/>
      <c r="V83" s="47"/>
      <c r="W83" s="24"/>
    </row>
    <row r="84" spans="1:23" s="46" customFormat="1">
      <c r="A84" s="47"/>
      <c r="B84" s="22">
        <v>69</v>
      </c>
      <c r="C84" s="22"/>
      <c r="D84" s="72">
        <v>88342.68606319894</v>
      </c>
      <c r="E84" s="72"/>
      <c r="F84" s="72" t="s">
        <v>289</v>
      </c>
      <c r="G84" s="72"/>
      <c r="H84" s="72" t="s">
        <v>289</v>
      </c>
      <c r="I84" s="72"/>
      <c r="J84" s="72" t="s">
        <v>289</v>
      </c>
      <c r="K84" s="72"/>
      <c r="L84" s="72" t="s">
        <v>289</v>
      </c>
      <c r="M84" s="72"/>
      <c r="N84" s="72">
        <v>-26839.865894316779</v>
      </c>
      <c r="O84" s="72"/>
      <c r="P84" s="72">
        <v>1122428.8081727915</v>
      </c>
      <c r="Q84" s="72"/>
      <c r="R84" s="72">
        <v>1095588.9422784748</v>
      </c>
      <c r="S84" s="72"/>
      <c r="T84" s="72">
        <v>1183931.6283416736</v>
      </c>
      <c r="U84" s="112"/>
      <c r="V84" s="47"/>
      <c r="W84" s="24"/>
    </row>
    <row r="85" spans="1:23" s="46" customFormat="1">
      <c r="A85" s="47"/>
      <c r="B85" s="23">
        <v>70</v>
      </c>
      <c r="C85" s="23"/>
      <c r="D85" s="38">
        <v>33064.782890319744</v>
      </c>
      <c r="E85" s="38"/>
      <c r="F85" s="38" t="s">
        <v>289</v>
      </c>
      <c r="G85" s="38"/>
      <c r="H85" s="38" t="s">
        <v>289</v>
      </c>
      <c r="I85" s="38"/>
      <c r="J85" s="38" t="s">
        <v>289</v>
      </c>
      <c r="K85" s="38"/>
      <c r="L85" s="38" t="s">
        <v>289</v>
      </c>
      <c r="M85" s="38"/>
      <c r="N85" s="38">
        <v>432.17270462447982</v>
      </c>
      <c r="O85" s="38"/>
      <c r="P85" s="38">
        <v>76707.880274233132</v>
      </c>
      <c r="Q85" s="38"/>
      <c r="R85" s="38">
        <v>77140.05297885761</v>
      </c>
      <c r="S85" s="38"/>
      <c r="T85" s="38">
        <v>110204.83586917736</v>
      </c>
      <c r="U85" s="112"/>
      <c r="V85" s="47"/>
      <c r="W85" s="24"/>
    </row>
    <row r="86" spans="1:23" s="46" customFormat="1">
      <c r="A86" s="47"/>
      <c r="B86" s="22">
        <v>71</v>
      </c>
      <c r="C86" s="22"/>
      <c r="D86" s="72">
        <v>399709.18590090639</v>
      </c>
      <c r="E86" s="72"/>
      <c r="F86" s="72">
        <v>2.5227819833162357E-11</v>
      </c>
      <c r="G86" s="72"/>
      <c r="H86" s="72" t="s">
        <v>289</v>
      </c>
      <c r="I86" s="72"/>
      <c r="J86" s="72" t="s">
        <v>289</v>
      </c>
      <c r="K86" s="72"/>
      <c r="L86" s="72" t="s">
        <v>289</v>
      </c>
      <c r="M86" s="72"/>
      <c r="N86" s="72">
        <v>8371.3723186294228</v>
      </c>
      <c r="O86" s="72"/>
      <c r="P86" s="72">
        <v>18609.204965647215</v>
      </c>
      <c r="Q86" s="72"/>
      <c r="R86" s="72">
        <v>26980.577284276664</v>
      </c>
      <c r="S86" s="72"/>
      <c r="T86" s="72">
        <v>426689.76318518305</v>
      </c>
      <c r="U86" s="112"/>
      <c r="V86" s="47"/>
      <c r="W86" s="24"/>
    </row>
    <row r="87" spans="1:23" s="46" customFormat="1">
      <c r="A87" s="47"/>
      <c r="B87" s="22">
        <v>72</v>
      </c>
      <c r="C87" s="22"/>
      <c r="D87" s="72">
        <v>76569.345438079108</v>
      </c>
      <c r="E87" s="72"/>
      <c r="F87" s="72">
        <v>256693.70855760152</v>
      </c>
      <c r="G87" s="72"/>
      <c r="H87" s="72" t="s">
        <v>289</v>
      </c>
      <c r="I87" s="72"/>
      <c r="J87" s="72" t="s">
        <v>289</v>
      </c>
      <c r="K87" s="72"/>
      <c r="L87" s="72" t="s">
        <v>289</v>
      </c>
      <c r="M87" s="72"/>
      <c r="N87" s="72">
        <v>3505.1882571653123</v>
      </c>
      <c r="O87" s="72"/>
      <c r="P87" s="72">
        <v>34301.288346082314</v>
      </c>
      <c r="Q87" s="72"/>
      <c r="R87" s="72">
        <v>294500.18516084913</v>
      </c>
      <c r="S87" s="72"/>
      <c r="T87" s="72">
        <v>371069.53059892822</v>
      </c>
      <c r="U87" s="112"/>
      <c r="V87" s="47"/>
      <c r="W87" s="24"/>
    </row>
    <row r="88" spans="1:23" s="46" customFormat="1">
      <c r="A88" s="47"/>
      <c r="B88" s="22">
        <v>73</v>
      </c>
      <c r="C88" s="22"/>
      <c r="D88" s="72">
        <v>621120.42957389646</v>
      </c>
      <c r="E88" s="72"/>
      <c r="F88" s="72">
        <v>41110.757866533175</v>
      </c>
      <c r="G88" s="72"/>
      <c r="H88" s="72" t="s">
        <v>289</v>
      </c>
      <c r="I88" s="72"/>
      <c r="J88" s="72" t="s">
        <v>289</v>
      </c>
      <c r="K88" s="72"/>
      <c r="L88" s="72" t="s">
        <v>289</v>
      </c>
      <c r="M88" s="72"/>
      <c r="N88" s="72">
        <v>8936.2485990728128</v>
      </c>
      <c r="O88" s="72"/>
      <c r="P88" s="72">
        <v>188459.59129274907</v>
      </c>
      <c r="Q88" s="72"/>
      <c r="R88" s="72">
        <v>238506.59775835506</v>
      </c>
      <c r="S88" s="72"/>
      <c r="T88" s="72">
        <v>859627.02733225154</v>
      </c>
      <c r="U88" s="112"/>
      <c r="V88" s="47"/>
      <c r="W88" s="24"/>
    </row>
    <row r="89" spans="1:23" s="46" customFormat="1">
      <c r="A89" s="47"/>
      <c r="B89" s="22">
        <v>74</v>
      </c>
      <c r="C89" s="22"/>
      <c r="D89" s="72">
        <v>713763.26285667217</v>
      </c>
      <c r="E89" s="72"/>
      <c r="F89" s="72">
        <v>153654.00245540947</v>
      </c>
      <c r="G89" s="72"/>
      <c r="H89" s="72" t="s">
        <v>289</v>
      </c>
      <c r="I89" s="72"/>
      <c r="J89" s="72">
        <v>3544.9967285714288</v>
      </c>
      <c r="K89" s="72"/>
      <c r="L89" s="72">
        <v>42596.308635099784</v>
      </c>
      <c r="M89" s="72"/>
      <c r="N89" s="72">
        <v>-19087.502389017092</v>
      </c>
      <c r="O89" s="72"/>
      <c r="P89" s="72">
        <v>52190.245071656689</v>
      </c>
      <c r="Q89" s="72"/>
      <c r="R89" s="72">
        <v>232898.05050172028</v>
      </c>
      <c r="S89" s="72"/>
      <c r="T89" s="72">
        <v>946661.31335839245</v>
      </c>
      <c r="U89" s="112"/>
      <c r="V89" s="47"/>
      <c r="W89" s="24"/>
    </row>
    <row r="90" spans="1:23" s="46" customFormat="1">
      <c r="A90" s="47"/>
      <c r="B90" s="22">
        <v>75</v>
      </c>
      <c r="C90" s="22"/>
      <c r="D90" s="72">
        <v>2414135.3929001787</v>
      </c>
      <c r="E90" s="72"/>
      <c r="F90" s="72">
        <v>157427.41198378531</v>
      </c>
      <c r="G90" s="72"/>
      <c r="H90" s="72" t="s">
        <v>289</v>
      </c>
      <c r="I90" s="72"/>
      <c r="J90" s="72" t="s">
        <v>289</v>
      </c>
      <c r="K90" s="72"/>
      <c r="L90" s="72" t="s">
        <v>289</v>
      </c>
      <c r="M90" s="72"/>
      <c r="N90" s="72">
        <v>-131540.25824351714</v>
      </c>
      <c r="O90" s="72"/>
      <c r="P90" s="72">
        <v>143492.77443607696</v>
      </c>
      <c r="Q90" s="72"/>
      <c r="R90" s="72">
        <v>169379.92817634513</v>
      </c>
      <c r="S90" s="72"/>
      <c r="T90" s="72">
        <v>2583515.321076524</v>
      </c>
      <c r="U90" s="112"/>
      <c r="V90" s="47"/>
      <c r="W90" s="24"/>
    </row>
    <row r="91" spans="1:23" s="46" customFormat="1">
      <c r="A91" s="47"/>
      <c r="B91" s="22">
        <v>76</v>
      </c>
      <c r="C91" s="22"/>
      <c r="D91" s="72">
        <v>420450.55953736871</v>
      </c>
      <c r="E91" s="72"/>
      <c r="F91" s="72">
        <v>692617.79891998391</v>
      </c>
      <c r="G91" s="72"/>
      <c r="H91" s="72" t="s">
        <v>289</v>
      </c>
      <c r="I91" s="72"/>
      <c r="J91" s="72" t="s">
        <v>289</v>
      </c>
      <c r="K91" s="72"/>
      <c r="L91" s="72" t="s">
        <v>289</v>
      </c>
      <c r="M91" s="72"/>
      <c r="N91" s="72">
        <v>3013.7026771841993</v>
      </c>
      <c r="O91" s="72"/>
      <c r="P91" s="72">
        <v>129553.85311283388</v>
      </c>
      <c r="Q91" s="72"/>
      <c r="R91" s="72">
        <v>825185.35471000208</v>
      </c>
      <c r="S91" s="72"/>
      <c r="T91" s="72">
        <v>1245635.9142473708</v>
      </c>
      <c r="U91" s="112"/>
      <c r="V91" s="47"/>
      <c r="W91" s="24"/>
    </row>
    <row r="92" spans="1:23" s="46" customFormat="1">
      <c r="A92" s="47"/>
      <c r="B92" s="22">
        <v>77</v>
      </c>
      <c r="C92" s="22"/>
      <c r="D92" s="72">
        <v>902034.66268738837</v>
      </c>
      <c r="E92" s="72"/>
      <c r="F92" s="72">
        <v>39349.136455014348</v>
      </c>
      <c r="G92" s="72"/>
      <c r="H92" s="72" t="s">
        <v>289</v>
      </c>
      <c r="I92" s="72"/>
      <c r="J92" s="72" t="s">
        <v>289</v>
      </c>
      <c r="K92" s="72"/>
      <c r="L92" s="72" t="s">
        <v>289</v>
      </c>
      <c r="M92" s="72"/>
      <c r="N92" s="72">
        <v>-58330.05650239758</v>
      </c>
      <c r="O92" s="72"/>
      <c r="P92" s="72">
        <v>120745.22516262047</v>
      </c>
      <c r="Q92" s="72"/>
      <c r="R92" s="72">
        <v>101764.30511523724</v>
      </c>
      <c r="S92" s="72"/>
      <c r="T92" s="72">
        <v>1003798.9678026256</v>
      </c>
      <c r="U92" s="112"/>
      <c r="V92" s="47"/>
      <c r="W92" s="24"/>
    </row>
    <row r="93" spans="1:23" s="46" customFormat="1">
      <c r="A93" s="47"/>
      <c r="B93" s="22">
        <v>78</v>
      </c>
      <c r="C93" s="22"/>
      <c r="D93" s="72">
        <v>647511.94983675063</v>
      </c>
      <c r="E93" s="72"/>
      <c r="F93" s="72">
        <v>268031.42354435282</v>
      </c>
      <c r="G93" s="72"/>
      <c r="H93" s="72" t="s">
        <v>289</v>
      </c>
      <c r="I93" s="72"/>
      <c r="J93" s="72" t="s">
        <v>289</v>
      </c>
      <c r="K93" s="72"/>
      <c r="L93" s="72" t="s">
        <v>289</v>
      </c>
      <c r="M93" s="72"/>
      <c r="N93" s="72">
        <v>-42645.273395395227</v>
      </c>
      <c r="O93" s="72"/>
      <c r="P93" s="72">
        <v>18005.250709546599</v>
      </c>
      <c r="Q93" s="72"/>
      <c r="R93" s="72">
        <v>243391.40085850417</v>
      </c>
      <c r="S93" s="72"/>
      <c r="T93" s="72">
        <v>890903.35069525475</v>
      </c>
      <c r="U93" s="112"/>
      <c r="V93" s="47"/>
      <c r="W93" s="24"/>
    </row>
    <row r="94" spans="1:23" s="46" customFormat="1">
      <c r="A94" s="47"/>
      <c r="B94" s="22">
        <v>79</v>
      </c>
      <c r="C94" s="22"/>
      <c r="D94" s="72">
        <v>8718.7319127183891</v>
      </c>
      <c r="E94" s="72"/>
      <c r="F94" s="72" t="s">
        <v>289</v>
      </c>
      <c r="G94" s="72"/>
      <c r="H94" s="72" t="s">
        <v>289</v>
      </c>
      <c r="I94" s="72"/>
      <c r="J94" s="72" t="s">
        <v>289</v>
      </c>
      <c r="K94" s="72"/>
      <c r="L94" s="72" t="s">
        <v>289</v>
      </c>
      <c r="M94" s="72"/>
      <c r="N94" s="72">
        <v>-1033.9013368566671</v>
      </c>
      <c r="O94" s="72"/>
      <c r="P94" s="72">
        <v>86211.87995628269</v>
      </c>
      <c r="Q94" s="72"/>
      <c r="R94" s="72">
        <v>85177.978619426023</v>
      </c>
      <c r="S94" s="72"/>
      <c r="T94" s="72">
        <v>93896.710532144411</v>
      </c>
      <c r="U94" s="112"/>
      <c r="V94" s="47"/>
      <c r="W94" s="24"/>
    </row>
    <row r="95" spans="1:23" s="46" customFormat="1">
      <c r="A95" s="47"/>
      <c r="B95" s="23">
        <v>80</v>
      </c>
      <c r="C95" s="23"/>
      <c r="D95" s="38">
        <v>634462.51799639675</v>
      </c>
      <c r="E95" s="38"/>
      <c r="F95" s="38">
        <v>19466.195226426062</v>
      </c>
      <c r="G95" s="38"/>
      <c r="H95" s="38" t="s">
        <v>289</v>
      </c>
      <c r="I95" s="38"/>
      <c r="J95" s="38" t="s">
        <v>289</v>
      </c>
      <c r="K95" s="38"/>
      <c r="L95" s="38" t="s">
        <v>289</v>
      </c>
      <c r="M95" s="38"/>
      <c r="N95" s="38">
        <v>-58444.148755021641</v>
      </c>
      <c r="O95" s="38"/>
      <c r="P95" s="38">
        <v>292595.62516857439</v>
      </c>
      <c r="Q95" s="38"/>
      <c r="R95" s="38">
        <v>253617.67163997883</v>
      </c>
      <c r="S95" s="38"/>
      <c r="T95" s="38">
        <v>888080.18963637552</v>
      </c>
      <c r="U95" s="112"/>
      <c r="V95" s="47"/>
      <c r="W95" s="24"/>
    </row>
    <row r="96" spans="1:23" s="46" customFormat="1">
      <c r="A96" s="47"/>
      <c r="B96" s="22">
        <v>81</v>
      </c>
      <c r="C96" s="22"/>
      <c r="D96" s="72">
        <v>22428.469832808038</v>
      </c>
      <c r="E96" s="72"/>
      <c r="F96" s="72" t="s">
        <v>289</v>
      </c>
      <c r="G96" s="72"/>
      <c r="H96" s="72" t="s">
        <v>289</v>
      </c>
      <c r="I96" s="72"/>
      <c r="J96" s="72" t="s">
        <v>289</v>
      </c>
      <c r="K96" s="72"/>
      <c r="L96" s="72" t="s">
        <v>289</v>
      </c>
      <c r="M96" s="72"/>
      <c r="N96" s="72">
        <v>-65613.724630286233</v>
      </c>
      <c r="O96" s="72"/>
      <c r="P96" s="72">
        <v>598373.49819826812</v>
      </c>
      <c r="Q96" s="72"/>
      <c r="R96" s="72">
        <v>532759.7735679819</v>
      </c>
      <c r="S96" s="72"/>
      <c r="T96" s="72">
        <v>555188.24340078991</v>
      </c>
      <c r="U96" s="112"/>
      <c r="V96" s="47"/>
      <c r="W96" s="24"/>
    </row>
    <row r="97" spans="1:23" s="46" customFormat="1">
      <c r="A97" s="47"/>
      <c r="B97" s="22">
        <v>82</v>
      </c>
      <c r="C97" s="22"/>
      <c r="D97" s="72">
        <v>1805862.1124069691</v>
      </c>
      <c r="E97" s="72"/>
      <c r="F97" s="72">
        <v>26975.074592592409</v>
      </c>
      <c r="G97" s="72"/>
      <c r="H97" s="72" t="s">
        <v>289</v>
      </c>
      <c r="I97" s="72"/>
      <c r="J97" s="72" t="s">
        <v>289</v>
      </c>
      <c r="K97" s="72"/>
      <c r="L97" s="72" t="s">
        <v>289</v>
      </c>
      <c r="M97" s="72"/>
      <c r="N97" s="72">
        <v>-62639.806057264912</v>
      </c>
      <c r="O97" s="72"/>
      <c r="P97" s="72">
        <v>491632.99878492206</v>
      </c>
      <c r="Q97" s="72"/>
      <c r="R97" s="72">
        <v>455968.26732024958</v>
      </c>
      <c r="S97" s="72"/>
      <c r="T97" s="72">
        <v>2261830.3797272188</v>
      </c>
      <c r="U97" s="112"/>
      <c r="V97" s="47"/>
      <c r="W97" s="24"/>
    </row>
    <row r="98" spans="1:23" s="46" customFormat="1">
      <c r="A98" s="47"/>
      <c r="B98" s="22">
        <v>83</v>
      </c>
      <c r="C98" s="22"/>
      <c r="D98" s="72">
        <v>278259.27340461523</v>
      </c>
      <c r="E98" s="72"/>
      <c r="F98" s="72" t="s">
        <v>289</v>
      </c>
      <c r="G98" s="72"/>
      <c r="H98" s="72" t="s">
        <v>289</v>
      </c>
      <c r="I98" s="72"/>
      <c r="J98" s="72" t="s">
        <v>289</v>
      </c>
      <c r="K98" s="72"/>
      <c r="L98" s="72" t="s">
        <v>289</v>
      </c>
      <c r="M98" s="72"/>
      <c r="N98" s="72">
        <v>-2435.6020796853509</v>
      </c>
      <c r="O98" s="72"/>
      <c r="P98" s="72">
        <v>5606.8719259066293</v>
      </c>
      <c r="Q98" s="72"/>
      <c r="R98" s="72">
        <v>3171.2698462212784</v>
      </c>
      <c r="S98" s="72"/>
      <c r="T98" s="72">
        <v>281430.54325083649</v>
      </c>
      <c r="U98" s="112"/>
      <c r="V98" s="47"/>
      <c r="W98" s="24"/>
    </row>
    <row r="99" spans="1:23" s="46" customFormat="1">
      <c r="A99" s="47"/>
      <c r="B99" s="22">
        <v>84</v>
      </c>
      <c r="C99" s="22"/>
      <c r="D99" s="72">
        <v>590498.30568478548</v>
      </c>
      <c r="E99" s="72"/>
      <c r="F99" s="72">
        <v>448142.2241750831</v>
      </c>
      <c r="G99" s="72"/>
      <c r="H99" s="72" t="s">
        <v>289</v>
      </c>
      <c r="I99" s="72"/>
      <c r="J99" s="72" t="s">
        <v>289</v>
      </c>
      <c r="K99" s="72"/>
      <c r="L99" s="72" t="s">
        <v>289</v>
      </c>
      <c r="M99" s="72"/>
      <c r="N99" s="72">
        <v>26825.273671226962</v>
      </c>
      <c r="O99" s="72"/>
      <c r="P99" s="72">
        <v>60744.023156298616</v>
      </c>
      <c r="Q99" s="72"/>
      <c r="R99" s="72">
        <v>535711.5210026087</v>
      </c>
      <c r="S99" s="72"/>
      <c r="T99" s="72">
        <v>1126209.8266873942</v>
      </c>
      <c r="U99" s="112"/>
      <c r="V99" s="47"/>
      <c r="W99" s="24"/>
    </row>
    <row r="100" spans="1:23" s="46" customFormat="1">
      <c r="A100" s="47"/>
      <c r="B100" s="22">
        <v>85</v>
      </c>
      <c r="C100" s="22"/>
      <c r="D100" s="72">
        <v>168253.73316763644</v>
      </c>
      <c r="E100" s="72"/>
      <c r="F100" s="72">
        <v>700784.04754939897</v>
      </c>
      <c r="G100" s="72"/>
      <c r="H100" s="72" t="s">
        <v>289</v>
      </c>
      <c r="I100" s="72"/>
      <c r="J100" s="72" t="s">
        <v>289</v>
      </c>
      <c r="K100" s="72"/>
      <c r="L100" s="72" t="s">
        <v>289</v>
      </c>
      <c r="M100" s="72"/>
      <c r="N100" s="72">
        <v>-51808.127421386991</v>
      </c>
      <c r="O100" s="72"/>
      <c r="P100" s="72">
        <v>35760.449229270052</v>
      </c>
      <c r="Q100" s="72"/>
      <c r="R100" s="72">
        <v>684736.36935728206</v>
      </c>
      <c r="S100" s="72"/>
      <c r="T100" s="72">
        <v>852990.1025249185</v>
      </c>
      <c r="U100" s="112"/>
      <c r="V100" s="47"/>
      <c r="W100" s="24"/>
    </row>
    <row r="101" spans="1:23" s="46" customFormat="1">
      <c r="A101" s="47"/>
      <c r="B101" s="22">
        <v>86</v>
      </c>
      <c r="C101" s="22"/>
      <c r="D101" s="72">
        <v>228160.24492935694</v>
      </c>
      <c r="E101" s="72"/>
      <c r="F101" s="72">
        <v>15637.295515383514</v>
      </c>
      <c r="G101" s="72"/>
      <c r="H101" s="72" t="s">
        <v>289</v>
      </c>
      <c r="I101" s="72"/>
      <c r="J101" s="72" t="s">
        <v>289</v>
      </c>
      <c r="K101" s="72"/>
      <c r="L101" s="72" t="s">
        <v>289</v>
      </c>
      <c r="M101" s="72"/>
      <c r="N101" s="72">
        <v>-6216.4067583668229</v>
      </c>
      <c r="O101" s="72"/>
      <c r="P101" s="72">
        <v>15307.9925953371</v>
      </c>
      <c r="Q101" s="72"/>
      <c r="R101" s="72">
        <v>24728.88135235379</v>
      </c>
      <c r="S101" s="72"/>
      <c r="T101" s="72">
        <v>252889.12628171072</v>
      </c>
      <c r="U101" s="112"/>
      <c r="V101" s="47"/>
      <c r="W101" s="24"/>
    </row>
    <row r="102" spans="1:23" s="46" customFormat="1">
      <c r="A102" s="47"/>
      <c r="B102" s="22">
        <v>87</v>
      </c>
      <c r="C102" s="22"/>
      <c r="D102" s="72">
        <v>466493.65242555167</v>
      </c>
      <c r="E102" s="72"/>
      <c r="F102" s="72">
        <v>14075.726291355819</v>
      </c>
      <c r="G102" s="72"/>
      <c r="H102" s="72" t="s">
        <v>289</v>
      </c>
      <c r="I102" s="72"/>
      <c r="J102" s="72" t="s">
        <v>289</v>
      </c>
      <c r="K102" s="72"/>
      <c r="L102" s="72" t="s">
        <v>289</v>
      </c>
      <c r="M102" s="72"/>
      <c r="N102" s="72">
        <v>-3220.5549671950725</v>
      </c>
      <c r="O102" s="72"/>
      <c r="P102" s="72">
        <v>77426.022733509395</v>
      </c>
      <c r="Q102" s="72"/>
      <c r="R102" s="72">
        <v>88281.194057670145</v>
      </c>
      <c r="S102" s="72"/>
      <c r="T102" s="72">
        <v>554774.84648322186</v>
      </c>
      <c r="U102" s="112"/>
      <c r="V102" s="47"/>
      <c r="W102" s="24"/>
    </row>
    <row r="103" spans="1:23" s="46" customFormat="1">
      <c r="A103" s="47"/>
      <c r="B103" s="22">
        <v>88</v>
      </c>
      <c r="C103" s="22"/>
      <c r="D103" s="72">
        <v>328512.09652600798</v>
      </c>
      <c r="E103" s="72"/>
      <c r="F103" s="72">
        <v>31356.02558583859</v>
      </c>
      <c r="G103" s="72"/>
      <c r="H103" s="72" t="s">
        <v>289</v>
      </c>
      <c r="I103" s="72"/>
      <c r="J103" s="72" t="s">
        <v>289</v>
      </c>
      <c r="K103" s="72"/>
      <c r="L103" s="72">
        <v>113377.22340084933</v>
      </c>
      <c r="M103" s="72"/>
      <c r="N103" s="72">
        <v>-24192.935753292822</v>
      </c>
      <c r="O103" s="72"/>
      <c r="P103" s="72">
        <v>71559.420830966264</v>
      </c>
      <c r="Q103" s="72"/>
      <c r="R103" s="72">
        <v>192099.73406436137</v>
      </c>
      <c r="S103" s="72"/>
      <c r="T103" s="72">
        <v>520611.83059036935</v>
      </c>
      <c r="U103" s="112"/>
      <c r="V103" s="47"/>
      <c r="W103" s="24"/>
    </row>
    <row r="104" spans="1:23" s="46" customFormat="1">
      <c r="A104" s="47"/>
      <c r="B104" s="22">
        <v>89</v>
      </c>
      <c r="C104" s="22"/>
      <c r="D104" s="72">
        <v>979155.86917772237</v>
      </c>
      <c r="E104" s="72"/>
      <c r="F104" s="72">
        <v>197746.57966011323</v>
      </c>
      <c r="G104" s="72"/>
      <c r="H104" s="72" t="s">
        <v>289</v>
      </c>
      <c r="I104" s="72"/>
      <c r="J104" s="72" t="s">
        <v>289</v>
      </c>
      <c r="K104" s="72"/>
      <c r="L104" s="72">
        <v>140642.20090137521</v>
      </c>
      <c r="M104" s="72"/>
      <c r="N104" s="72">
        <v>-82213.792435071096</v>
      </c>
      <c r="O104" s="72"/>
      <c r="P104" s="72">
        <v>158525.8080092654</v>
      </c>
      <c r="Q104" s="72"/>
      <c r="R104" s="72">
        <v>414700.79613568279</v>
      </c>
      <c r="S104" s="72"/>
      <c r="T104" s="72">
        <v>1393856.6653134052</v>
      </c>
      <c r="U104" s="112"/>
      <c r="V104" s="47"/>
      <c r="W104" s="24"/>
    </row>
    <row r="105" spans="1:23" s="46" customFormat="1">
      <c r="A105" s="47"/>
      <c r="B105" s="23">
        <v>90</v>
      </c>
      <c r="C105" s="23"/>
      <c r="D105" s="38">
        <v>110508.57577361393</v>
      </c>
      <c r="E105" s="38"/>
      <c r="F105" s="38">
        <v>1030.4898092113699</v>
      </c>
      <c r="G105" s="38"/>
      <c r="H105" s="38" t="s">
        <v>289</v>
      </c>
      <c r="I105" s="38"/>
      <c r="J105" s="38" t="s">
        <v>289</v>
      </c>
      <c r="K105" s="38"/>
      <c r="L105" s="38" t="s">
        <v>289</v>
      </c>
      <c r="M105" s="38"/>
      <c r="N105" s="38">
        <v>-2655.1171454590667</v>
      </c>
      <c r="O105" s="38"/>
      <c r="P105" s="38">
        <v>12956.997946765621</v>
      </c>
      <c r="Q105" s="38"/>
      <c r="R105" s="38">
        <v>11332.370610517924</v>
      </c>
      <c r="S105" s="38"/>
      <c r="T105" s="38">
        <v>121840.94638413186</v>
      </c>
      <c r="U105" s="112"/>
      <c r="V105" s="47"/>
      <c r="W105" s="24"/>
    </row>
    <row r="106" spans="1:23" s="46" customFormat="1">
      <c r="A106" s="47"/>
      <c r="B106" s="22">
        <v>91</v>
      </c>
      <c r="C106" s="22"/>
      <c r="D106" s="72">
        <v>135634.77015937041</v>
      </c>
      <c r="E106" s="72"/>
      <c r="F106" s="72">
        <v>36935.847893932638</v>
      </c>
      <c r="G106" s="72"/>
      <c r="H106" s="72" t="s">
        <v>289</v>
      </c>
      <c r="I106" s="72"/>
      <c r="J106" s="72" t="s">
        <v>289</v>
      </c>
      <c r="K106" s="72"/>
      <c r="L106" s="72" t="s">
        <v>289</v>
      </c>
      <c r="M106" s="72"/>
      <c r="N106" s="72">
        <v>8933.8430820293161</v>
      </c>
      <c r="O106" s="72"/>
      <c r="P106" s="72">
        <v>18396.184664499546</v>
      </c>
      <c r="Q106" s="72"/>
      <c r="R106" s="72">
        <v>64265.875640461498</v>
      </c>
      <c r="S106" s="72"/>
      <c r="T106" s="72">
        <v>199900.64579983189</v>
      </c>
      <c r="U106" s="112"/>
      <c r="V106" s="47"/>
      <c r="W106" s="24"/>
    </row>
    <row r="107" spans="1:23" s="46" customFormat="1">
      <c r="A107" s="47"/>
      <c r="B107" s="22">
        <v>92</v>
      </c>
      <c r="C107" s="22"/>
      <c r="D107" s="72">
        <v>421743.04206691071</v>
      </c>
      <c r="E107" s="72"/>
      <c r="F107" s="72" t="s">
        <v>289</v>
      </c>
      <c r="G107" s="72"/>
      <c r="H107" s="72" t="s">
        <v>289</v>
      </c>
      <c r="I107" s="72"/>
      <c r="J107" s="72" t="s">
        <v>289</v>
      </c>
      <c r="K107" s="72"/>
      <c r="L107" s="72" t="s">
        <v>289</v>
      </c>
      <c r="M107" s="72"/>
      <c r="N107" s="72">
        <v>35.366735259358144</v>
      </c>
      <c r="O107" s="72"/>
      <c r="P107" s="72">
        <v>13.379698572199997</v>
      </c>
      <c r="Q107" s="72"/>
      <c r="R107" s="72">
        <v>48.746433831558143</v>
      </c>
      <c r="S107" s="72"/>
      <c r="T107" s="72">
        <v>421791.78850074229</v>
      </c>
      <c r="U107" s="112"/>
      <c r="V107" s="47"/>
      <c r="W107" s="24"/>
    </row>
    <row r="108" spans="1:23" s="46" customFormat="1">
      <c r="A108" s="47"/>
      <c r="B108" s="22">
        <v>93</v>
      </c>
      <c r="C108" s="22"/>
      <c r="D108" s="72">
        <v>309042.73014166055</v>
      </c>
      <c r="E108" s="72"/>
      <c r="F108" s="72" t="s">
        <v>289</v>
      </c>
      <c r="G108" s="72"/>
      <c r="H108" s="72" t="s">
        <v>289</v>
      </c>
      <c r="I108" s="72"/>
      <c r="J108" s="72" t="s">
        <v>289</v>
      </c>
      <c r="K108" s="72"/>
      <c r="L108" s="72" t="s">
        <v>289</v>
      </c>
      <c r="M108" s="72"/>
      <c r="N108" s="72">
        <v>5.4964231047341823</v>
      </c>
      <c r="O108" s="72"/>
      <c r="P108" s="72">
        <v>2042.0443370711</v>
      </c>
      <c r="Q108" s="72"/>
      <c r="R108" s="72">
        <v>2047.5407601758343</v>
      </c>
      <c r="S108" s="72"/>
      <c r="T108" s="72">
        <v>311090.2709018364</v>
      </c>
      <c r="U108" s="112"/>
      <c r="V108" s="47"/>
      <c r="W108" s="24"/>
    </row>
    <row r="109" spans="1:23" s="46" customFormat="1">
      <c r="A109" s="47"/>
      <c r="B109" s="22">
        <v>94</v>
      </c>
      <c r="C109" s="22"/>
      <c r="D109" s="72">
        <v>182766.46551768179</v>
      </c>
      <c r="E109" s="72"/>
      <c r="F109" s="72" t="s">
        <v>289</v>
      </c>
      <c r="G109" s="72"/>
      <c r="H109" s="72" t="s">
        <v>289</v>
      </c>
      <c r="I109" s="72"/>
      <c r="J109" s="72" t="s">
        <v>289</v>
      </c>
      <c r="K109" s="72"/>
      <c r="L109" s="72" t="s">
        <v>289</v>
      </c>
      <c r="M109" s="72"/>
      <c r="N109" s="72">
        <v>1920.2433491246138</v>
      </c>
      <c r="O109" s="72"/>
      <c r="P109" s="72">
        <v>17.593745899999998</v>
      </c>
      <c r="Q109" s="72"/>
      <c r="R109" s="72">
        <v>1937.8370950246137</v>
      </c>
      <c r="S109" s="72"/>
      <c r="T109" s="72">
        <v>184704.30261270641</v>
      </c>
      <c r="U109" s="112"/>
      <c r="V109" s="47"/>
      <c r="W109" s="24"/>
    </row>
    <row r="110" spans="1:23" s="46" customFormat="1">
      <c r="A110" s="47"/>
      <c r="B110" s="22">
        <v>95</v>
      </c>
      <c r="C110" s="22"/>
      <c r="D110" s="72">
        <v>429471.89281837287</v>
      </c>
      <c r="E110" s="72"/>
      <c r="F110" s="72">
        <v>19707.797771915994</v>
      </c>
      <c r="G110" s="72"/>
      <c r="H110" s="72" t="s">
        <v>289</v>
      </c>
      <c r="I110" s="72"/>
      <c r="J110" s="72" t="s">
        <v>289</v>
      </c>
      <c r="K110" s="72"/>
      <c r="L110" s="72" t="s">
        <v>289</v>
      </c>
      <c r="M110" s="72"/>
      <c r="N110" s="72">
        <v>-20054.949675470783</v>
      </c>
      <c r="O110" s="72"/>
      <c r="P110" s="72">
        <v>21408.361764586673</v>
      </c>
      <c r="Q110" s="72"/>
      <c r="R110" s="72">
        <v>21061.209861031883</v>
      </c>
      <c r="S110" s="72"/>
      <c r="T110" s="72">
        <v>450533.10267940478</v>
      </c>
      <c r="U110" s="112"/>
      <c r="V110" s="47"/>
      <c r="W110" s="24"/>
    </row>
    <row r="111" spans="1:23" s="46" customFormat="1">
      <c r="A111" s="47"/>
      <c r="B111" s="22">
        <v>96</v>
      </c>
      <c r="C111" s="22"/>
      <c r="D111" s="72">
        <v>68703.768973778278</v>
      </c>
      <c r="E111" s="72"/>
      <c r="F111" s="72" t="s">
        <v>289</v>
      </c>
      <c r="G111" s="72"/>
      <c r="H111" s="72" t="s">
        <v>289</v>
      </c>
      <c r="I111" s="72"/>
      <c r="J111" s="72" t="s">
        <v>289</v>
      </c>
      <c r="K111" s="72"/>
      <c r="L111" s="72" t="s">
        <v>289</v>
      </c>
      <c r="M111" s="72"/>
      <c r="N111" s="72">
        <v>-9682.0444519312568</v>
      </c>
      <c r="O111" s="72"/>
      <c r="P111" s="72">
        <v>113196.31763836059</v>
      </c>
      <c r="Q111" s="72"/>
      <c r="R111" s="72">
        <v>103514.27318642933</v>
      </c>
      <c r="S111" s="72"/>
      <c r="T111" s="72">
        <v>172218.04216020761</v>
      </c>
      <c r="U111" s="112"/>
      <c r="V111" s="47"/>
      <c r="W111" s="24"/>
    </row>
    <row r="112" spans="1:23" s="46" customFormat="1">
      <c r="A112" s="47"/>
      <c r="B112" s="22">
        <v>97</v>
      </c>
      <c r="C112" s="22"/>
      <c r="D112" s="72">
        <v>1310809.2822608724</v>
      </c>
      <c r="E112" s="72"/>
      <c r="F112" s="72" t="s">
        <v>289</v>
      </c>
      <c r="G112" s="72"/>
      <c r="H112" s="72" t="s">
        <v>289</v>
      </c>
      <c r="I112" s="72"/>
      <c r="J112" s="72" t="s">
        <v>289</v>
      </c>
      <c r="K112" s="72"/>
      <c r="L112" s="72" t="s">
        <v>289</v>
      </c>
      <c r="M112" s="72"/>
      <c r="N112" s="72">
        <v>-143437.22219109323</v>
      </c>
      <c r="O112" s="72"/>
      <c r="P112" s="72">
        <v>53858.748249064687</v>
      </c>
      <c r="Q112" s="72"/>
      <c r="R112" s="72">
        <v>-89578.473942028533</v>
      </c>
      <c r="S112" s="72"/>
      <c r="T112" s="72">
        <v>1221230.8083188438</v>
      </c>
      <c r="U112" s="112"/>
      <c r="V112" s="47"/>
      <c r="W112" s="24"/>
    </row>
    <row r="113" spans="1:23" s="46" customFormat="1">
      <c r="A113" s="47"/>
      <c r="B113" s="22">
        <v>98</v>
      </c>
      <c r="C113" s="22"/>
      <c r="D113" s="72">
        <v>305097.79445165326</v>
      </c>
      <c r="E113" s="72"/>
      <c r="F113" s="72" t="s">
        <v>289</v>
      </c>
      <c r="G113" s="72"/>
      <c r="H113" s="72" t="s">
        <v>289</v>
      </c>
      <c r="I113" s="72"/>
      <c r="J113" s="72" t="s">
        <v>289</v>
      </c>
      <c r="K113" s="72"/>
      <c r="L113" s="72" t="s">
        <v>289</v>
      </c>
      <c r="M113" s="72"/>
      <c r="N113" s="72">
        <v>-10746.436531347767</v>
      </c>
      <c r="O113" s="72"/>
      <c r="P113" s="72">
        <v>286372.80458092305</v>
      </c>
      <c r="Q113" s="72"/>
      <c r="R113" s="72">
        <v>275626.36804957531</v>
      </c>
      <c r="S113" s="72"/>
      <c r="T113" s="72">
        <v>580724.16250122851</v>
      </c>
      <c r="U113" s="112"/>
      <c r="V113" s="47"/>
      <c r="W113" s="24"/>
    </row>
    <row r="114" spans="1:23" s="46" customFormat="1">
      <c r="A114" s="47"/>
      <c r="B114" s="22">
        <v>99</v>
      </c>
      <c r="C114" s="22"/>
      <c r="D114" s="72">
        <v>476872.47852304432</v>
      </c>
      <c r="E114" s="72"/>
      <c r="F114" s="72" t="s">
        <v>289</v>
      </c>
      <c r="G114" s="72"/>
      <c r="H114" s="72" t="s">
        <v>289</v>
      </c>
      <c r="I114" s="72"/>
      <c r="J114" s="72" t="s">
        <v>289</v>
      </c>
      <c r="K114" s="72"/>
      <c r="L114" s="72">
        <v>518427.26983714534</v>
      </c>
      <c r="M114" s="72"/>
      <c r="N114" s="72">
        <v>-10128.776150659056</v>
      </c>
      <c r="O114" s="72"/>
      <c r="P114" s="72">
        <v>29359.035430521686</v>
      </c>
      <c r="Q114" s="72"/>
      <c r="R114" s="72">
        <v>537657.52911700797</v>
      </c>
      <c r="S114" s="72"/>
      <c r="T114" s="72">
        <v>1014530.0076400524</v>
      </c>
      <c r="U114" s="112"/>
      <c r="V114" s="47"/>
      <c r="W114" s="24"/>
    </row>
    <row r="115" spans="1:23" s="46" customFormat="1">
      <c r="A115" s="47"/>
      <c r="B115" s="23">
        <v>100</v>
      </c>
      <c r="C115" s="23"/>
      <c r="D115" s="38">
        <v>1088861.4586873627</v>
      </c>
      <c r="E115" s="38"/>
      <c r="F115" s="38">
        <v>161599.12506264669</v>
      </c>
      <c r="G115" s="38"/>
      <c r="H115" s="38" t="s">
        <v>289</v>
      </c>
      <c r="I115" s="38"/>
      <c r="J115" s="38" t="s">
        <v>289</v>
      </c>
      <c r="K115" s="38"/>
      <c r="L115" s="38">
        <v>149284.80660627788</v>
      </c>
      <c r="M115" s="38"/>
      <c r="N115" s="38">
        <v>-47479.723944848389</v>
      </c>
      <c r="O115" s="38"/>
      <c r="P115" s="38">
        <v>130848.07210506662</v>
      </c>
      <c r="Q115" s="38"/>
      <c r="R115" s="38">
        <v>394252.27982914279</v>
      </c>
      <c r="S115" s="38"/>
      <c r="T115" s="38">
        <v>1483113.7385165056</v>
      </c>
      <c r="U115" s="112"/>
      <c r="V115" s="47"/>
      <c r="W115" s="24"/>
    </row>
    <row r="116" spans="1:23" s="46" customFormat="1">
      <c r="A116" s="47"/>
      <c r="B116" s="22">
        <v>101</v>
      </c>
      <c r="C116" s="22"/>
      <c r="D116" s="72">
        <v>1552174.2648845862</v>
      </c>
      <c r="E116" s="72"/>
      <c r="F116" s="72">
        <v>8.737899293009832E-12</v>
      </c>
      <c r="G116" s="72"/>
      <c r="H116" s="72" t="s">
        <v>289</v>
      </c>
      <c r="I116" s="72"/>
      <c r="J116" s="72" t="s">
        <v>289</v>
      </c>
      <c r="K116" s="72"/>
      <c r="L116" s="72">
        <v>1475964.9194577362</v>
      </c>
      <c r="M116" s="72"/>
      <c r="N116" s="72">
        <v>-34409.085332679031</v>
      </c>
      <c r="O116" s="72"/>
      <c r="P116" s="72">
        <v>244313.83216421719</v>
      </c>
      <c r="Q116" s="72"/>
      <c r="R116" s="72">
        <v>1685869.6662892743</v>
      </c>
      <c r="S116" s="72"/>
      <c r="T116" s="72">
        <v>3238043.9311738606</v>
      </c>
      <c r="U116" s="112"/>
      <c r="V116" s="47"/>
      <c r="W116" s="24"/>
    </row>
    <row r="117" spans="1:23" s="46" customFormat="1">
      <c r="A117" s="47"/>
      <c r="B117" s="22">
        <v>102</v>
      </c>
      <c r="C117" s="22"/>
      <c r="D117" s="72">
        <v>87849.826993498442</v>
      </c>
      <c r="E117" s="72"/>
      <c r="F117" s="72">
        <v>303200.38275405491</v>
      </c>
      <c r="G117" s="72"/>
      <c r="H117" s="72" t="s">
        <v>289</v>
      </c>
      <c r="I117" s="72"/>
      <c r="J117" s="72" t="s">
        <v>289</v>
      </c>
      <c r="K117" s="72"/>
      <c r="L117" s="72">
        <v>44340.846589178494</v>
      </c>
      <c r="M117" s="72"/>
      <c r="N117" s="72">
        <v>-28417.826474452522</v>
      </c>
      <c r="O117" s="72"/>
      <c r="P117" s="72">
        <v>64494.447693444657</v>
      </c>
      <c r="Q117" s="72"/>
      <c r="R117" s="72">
        <v>383617.85056222556</v>
      </c>
      <c r="S117" s="72"/>
      <c r="T117" s="72">
        <v>471467.67755572399</v>
      </c>
      <c r="U117" s="112"/>
      <c r="V117" s="47"/>
      <c r="W117" s="24"/>
    </row>
    <row r="118" spans="1:23" s="46" customFormat="1">
      <c r="A118" s="47"/>
      <c r="B118" s="22">
        <v>103</v>
      </c>
      <c r="C118" s="22"/>
      <c r="D118" s="72">
        <v>35654.814748209377</v>
      </c>
      <c r="E118" s="72"/>
      <c r="F118" s="72">
        <v>203581.92274959924</v>
      </c>
      <c r="G118" s="72"/>
      <c r="H118" s="72" t="s">
        <v>289</v>
      </c>
      <c r="I118" s="72"/>
      <c r="J118" s="72" t="s">
        <v>289</v>
      </c>
      <c r="K118" s="72"/>
      <c r="L118" s="72">
        <v>221285.22796451004</v>
      </c>
      <c r="M118" s="72"/>
      <c r="N118" s="72">
        <v>17740.5856211791</v>
      </c>
      <c r="O118" s="72"/>
      <c r="P118" s="72">
        <v>53504.991057570478</v>
      </c>
      <c r="Q118" s="72"/>
      <c r="R118" s="72">
        <v>496112.72739285888</v>
      </c>
      <c r="S118" s="72"/>
      <c r="T118" s="72">
        <v>531767.54214106826</v>
      </c>
      <c r="U118" s="112"/>
      <c r="V118" s="47"/>
      <c r="W118" s="24"/>
    </row>
    <row r="119" spans="1:23" s="46" customFormat="1">
      <c r="A119" s="47"/>
      <c r="B119" s="22">
        <v>104</v>
      </c>
      <c r="C119" s="22"/>
      <c r="D119" s="72">
        <v>87821.44247344762</v>
      </c>
      <c r="E119" s="72"/>
      <c r="F119" s="72">
        <v>3000.6887181611155</v>
      </c>
      <c r="G119" s="72"/>
      <c r="H119" s="72" t="s">
        <v>289</v>
      </c>
      <c r="I119" s="72"/>
      <c r="J119" s="72" t="s">
        <v>289</v>
      </c>
      <c r="K119" s="72"/>
      <c r="L119" s="72">
        <v>78184.578543621465</v>
      </c>
      <c r="M119" s="72"/>
      <c r="N119" s="72">
        <v>-3778.6073778107643</v>
      </c>
      <c r="O119" s="72"/>
      <c r="P119" s="72">
        <v>4122.705454509367</v>
      </c>
      <c r="Q119" s="72"/>
      <c r="R119" s="72">
        <v>81529.365338481177</v>
      </c>
      <c r="S119" s="72"/>
      <c r="T119" s="72">
        <v>169350.8078119288</v>
      </c>
      <c r="U119" s="112"/>
      <c r="V119" s="47"/>
      <c r="W119" s="24"/>
    </row>
    <row r="120" spans="1:23" s="46" customFormat="1">
      <c r="A120" s="47"/>
      <c r="B120" s="22">
        <v>105</v>
      </c>
      <c r="C120" s="22"/>
      <c r="D120" s="72" t="s">
        <v>289</v>
      </c>
      <c r="E120" s="72"/>
      <c r="F120" s="72">
        <v>160820.44989392257</v>
      </c>
      <c r="G120" s="72"/>
      <c r="H120" s="72" t="s">
        <v>289</v>
      </c>
      <c r="I120" s="72"/>
      <c r="J120" s="72" t="s">
        <v>289</v>
      </c>
      <c r="K120" s="72"/>
      <c r="L120" s="72">
        <v>628.86707506275013</v>
      </c>
      <c r="M120" s="72"/>
      <c r="N120" s="72">
        <v>2867.8363885057202</v>
      </c>
      <c r="O120" s="72"/>
      <c r="P120" s="72">
        <v>21421.2998959379</v>
      </c>
      <c r="Q120" s="72"/>
      <c r="R120" s="72">
        <v>185738.45325342898</v>
      </c>
      <c r="S120" s="72"/>
      <c r="T120" s="72">
        <v>185738.45325342898</v>
      </c>
      <c r="U120" s="112"/>
      <c r="V120" s="47"/>
      <c r="W120" s="24"/>
    </row>
    <row r="121" spans="1:23" s="46" customFormat="1">
      <c r="A121" s="47"/>
      <c r="B121" s="22">
        <v>106</v>
      </c>
      <c r="C121" s="22"/>
      <c r="D121" s="72">
        <v>59328.157584305874</v>
      </c>
      <c r="E121" s="72"/>
      <c r="F121" s="72">
        <v>269979.77354310424</v>
      </c>
      <c r="G121" s="72"/>
      <c r="H121" s="72" t="s">
        <v>289</v>
      </c>
      <c r="I121" s="72"/>
      <c r="J121" s="72" t="s">
        <v>289</v>
      </c>
      <c r="K121" s="72"/>
      <c r="L121" s="72" t="s">
        <v>289</v>
      </c>
      <c r="M121" s="72"/>
      <c r="N121" s="72">
        <v>-5898.278537252927</v>
      </c>
      <c r="O121" s="72"/>
      <c r="P121" s="72">
        <v>5821.245467654071</v>
      </c>
      <c r="Q121" s="72"/>
      <c r="R121" s="72">
        <v>269902.7404735054</v>
      </c>
      <c r="S121" s="72"/>
      <c r="T121" s="72">
        <v>329230.89805781125</v>
      </c>
      <c r="U121" s="112"/>
      <c r="V121" s="47"/>
      <c r="W121" s="24"/>
    </row>
    <row r="122" spans="1:23" s="46" customFormat="1">
      <c r="A122" s="47"/>
      <c r="B122" s="22">
        <v>107</v>
      </c>
      <c r="C122" s="22"/>
      <c r="D122" s="72">
        <v>980975.12591998233</v>
      </c>
      <c r="E122" s="72"/>
      <c r="F122" s="72">
        <v>344694.09894820239</v>
      </c>
      <c r="G122" s="72"/>
      <c r="H122" s="72" t="s">
        <v>289</v>
      </c>
      <c r="I122" s="72"/>
      <c r="J122" s="72" t="s">
        <v>289</v>
      </c>
      <c r="K122" s="72"/>
      <c r="L122" s="72">
        <v>1071573.8898673956</v>
      </c>
      <c r="M122" s="72"/>
      <c r="N122" s="72">
        <v>-86209.219185336988</v>
      </c>
      <c r="O122" s="72"/>
      <c r="P122" s="72">
        <v>165078.23332110042</v>
      </c>
      <c r="Q122" s="72"/>
      <c r="R122" s="72">
        <v>1495137.0029513615</v>
      </c>
      <c r="S122" s="72"/>
      <c r="T122" s="72">
        <v>2476112.128871344</v>
      </c>
      <c r="U122" s="112"/>
      <c r="V122" s="47"/>
      <c r="W122" s="24"/>
    </row>
    <row r="123" spans="1:23" s="46" customFormat="1">
      <c r="A123" s="47"/>
      <c r="B123" s="22">
        <v>108</v>
      </c>
      <c r="C123" s="22"/>
      <c r="D123" s="72">
        <v>1467536.0701766009</v>
      </c>
      <c r="E123" s="72"/>
      <c r="F123" s="72">
        <v>119474.30626861255</v>
      </c>
      <c r="G123" s="72"/>
      <c r="H123" s="72" t="s">
        <v>289</v>
      </c>
      <c r="I123" s="72"/>
      <c r="J123" s="72" t="s">
        <v>289</v>
      </c>
      <c r="K123" s="72"/>
      <c r="L123" s="72">
        <v>32303.779907859978</v>
      </c>
      <c r="M123" s="72"/>
      <c r="N123" s="72" t="s">
        <v>289</v>
      </c>
      <c r="O123" s="72"/>
      <c r="P123" s="72">
        <v>-3.0020430585864233E-13</v>
      </c>
      <c r="Q123" s="72"/>
      <c r="R123" s="72">
        <v>151778.08617647254</v>
      </c>
      <c r="S123" s="72"/>
      <c r="T123" s="72">
        <v>1619314.1563530734</v>
      </c>
      <c r="U123" s="112"/>
      <c r="V123" s="47"/>
      <c r="W123" s="24"/>
    </row>
    <row r="124" spans="1:23" s="46" customFormat="1">
      <c r="A124" s="47"/>
      <c r="B124" s="22">
        <v>109</v>
      </c>
      <c r="C124" s="22"/>
      <c r="D124" s="72" t="s">
        <v>289</v>
      </c>
      <c r="E124" s="72"/>
      <c r="F124" s="72">
        <v>596272.53923075646</v>
      </c>
      <c r="G124" s="72"/>
      <c r="H124" s="72" t="s">
        <v>289</v>
      </c>
      <c r="I124" s="72"/>
      <c r="J124" s="72" t="s">
        <v>289</v>
      </c>
      <c r="K124" s="72"/>
      <c r="L124" s="72">
        <v>106140.25512461737</v>
      </c>
      <c r="M124" s="72"/>
      <c r="N124" s="72">
        <v>-46034.6020725938</v>
      </c>
      <c r="O124" s="72"/>
      <c r="P124" s="72">
        <v>109105.04707837204</v>
      </c>
      <c r="Q124" s="72"/>
      <c r="R124" s="72">
        <v>765483.23936115205</v>
      </c>
      <c r="S124" s="72"/>
      <c r="T124" s="72">
        <v>765483.23936115205</v>
      </c>
      <c r="U124" s="112"/>
      <c r="V124" s="47"/>
      <c r="W124" s="24"/>
    </row>
    <row r="125" spans="1:23" s="46" customFormat="1">
      <c r="A125" s="47"/>
      <c r="B125" s="23">
        <v>110</v>
      </c>
      <c r="C125" s="23"/>
      <c r="D125" s="38" t="s">
        <v>289</v>
      </c>
      <c r="E125" s="38"/>
      <c r="F125" s="38">
        <v>639.15894893551479</v>
      </c>
      <c r="G125" s="38"/>
      <c r="H125" s="38" t="s">
        <v>289</v>
      </c>
      <c r="I125" s="38"/>
      <c r="J125" s="38" t="s">
        <v>289</v>
      </c>
      <c r="K125" s="38"/>
      <c r="L125" s="38">
        <v>151007.31356486658</v>
      </c>
      <c r="M125" s="38"/>
      <c r="N125" s="38">
        <v>-2975.7521694506577</v>
      </c>
      <c r="O125" s="38"/>
      <c r="P125" s="38">
        <v>13869.584334367642</v>
      </c>
      <c r="Q125" s="38"/>
      <c r="R125" s="38">
        <v>162540.30467871908</v>
      </c>
      <c r="S125" s="38"/>
      <c r="T125" s="38">
        <v>162540.30467871908</v>
      </c>
      <c r="U125" s="112"/>
      <c r="V125" s="47"/>
      <c r="W125" s="24"/>
    </row>
    <row r="126" spans="1:23" s="46" customFormat="1">
      <c r="A126" s="47"/>
      <c r="B126" s="22">
        <v>111</v>
      </c>
      <c r="C126" s="22"/>
      <c r="D126" s="72">
        <v>37778.618453603463</v>
      </c>
      <c r="E126" s="72"/>
      <c r="F126" s="72">
        <v>54435.723168445111</v>
      </c>
      <c r="G126" s="72"/>
      <c r="H126" s="72" t="s">
        <v>289</v>
      </c>
      <c r="I126" s="72"/>
      <c r="J126" s="72" t="s">
        <v>289</v>
      </c>
      <c r="K126" s="72"/>
      <c r="L126" s="72">
        <v>584062.54029041633</v>
      </c>
      <c r="M126" s="72"/>
      <c r="N126" s="72">
        <v>-24651.600412040327</v>
      </c>
      <c r="O126" s="72"/>
      <c r="P126" s="72">
        <v>67869.104449938372</v>
      </c>
      <c r="Q126" s="72"/>
      <c r="R126" s="72">
        <v>681715.76749675954</v>
      </c>
      <c r="S126" s="72"/>
      <c r="T126" s="72">
        <v>719494.38595036301</v>
      </c>
      <c r="U126" s="112"/>
      <c r="V126" s="47"/>
      <c r="W126" s="24"/>
    </row>
    <row r="127" spans="1:23" s="46" customFormat="1">
      <c r="A127" s="47"/>
      <c r="B127" s="22">
        <v>112</v>
      </c>
      <c r="C127" s="22"/>
      <c r="D127" s="72">
        <v>162009.00462232609</v>
      </c>
      <c r="E127" s="72"/>
      <c r="F127" s="72">
        <v>9453.11571918148</v>
      </c>
      <c r="G127" s="72"/>
      <c r="H127" s="72" t="s">
        <v>289</v>
      </c>
      <c r="I127" s="72"/>
      <c r="J127" s="72" t="s">
        <v>289</v>
      </c>
      <c r="K127" s="72"/>
      <c r="L127" s="72">
        <v>302075.67258579214</v>
      </c>
      <c r="M127" s="72"/>
      <c r="N127" s="72">
        <v>-16695.508459247045</v>
      </c>
      <c r="O127" s="72"/>
      <c r="P127" s="72">
        <v>80362.20985661076</v>
      </c>
      <c r="Q127" s="72"/>
      <c r="R127" s="72">
        <v>375195.48970233731</v>
      </c>
      <c r="S127" s="72"/>
      <c r="T127" s="72">
        <v>537204.49432466342</v>
      </c>
      <c r="U127" s="112"/>
      <c r="V127" s="47"/>
      <c r="W127" s="24"/>
    </row>
    <row r="128" spans="1:23" s="46" customFormat="1">
      <c r="A128" s="47"/>
      <c r="B128" s="22">
        <v>113</v>
      </c>
      <c r="C128" s="22"/>
      <c r="D128" s="72">
        <v>248019.24622597126</v>
      </c>
      <c r="E128" s="72"/>
      <c r="F128" s="72">
        <v>58743.838473167212</v>
      </c>
      <c r="G128" s="72"/>
      <c r="H128" s="72" t="s">
        <v>289</v>
      </c>
      <c r="I128" s="72"/>
      <c r="J128" s="72" t="s">
        <v>289</v>
      </c>
      <c r="K128" s="72"/>
      <c r="L128" s="72">
        <v>159554.05149407827</v>
      </c>
      <c r="M128" s="72"/>
      <c r="N128" s="72">
        <v>3599.5998594063403</v>
      </c>
      <c r="O128" s="72"/>
      <c r="P128" s="72">
        <v>104733.26733018906</v>
      </c>
      <c r="Q128" s="72"/>
      <c r="R128" s="72">
        <v>326630.75715684087</v>
      </c>
      <c r="S128" s="72"/>
      <c r="T128" s="72">
        <v>574650.00338281214</v>
      </c>
      <c r="U128" s="112"/>
      <c r="V128" s="47"/>
      <c r="W128" s="24"/>
    </row>
    <row r="129" spans="1:23" s="46" customFormat="1">
      <c r="A129" s="47"/>
      <c r="B129" s="22">
        <v>114</v>
      </c>
      <c r="C129" s="22"/>
      <c r="D129" s="72">
        <v>205551.20580296981</v>
      </c>
      <c r="E129" s="72"/>
      <c r="F129" s="72">
        <v>2027.8846572274178</v>
      </c>
      <c r="G129" s="72"/>
      <c r="H129" s="72" t="s">
        <v>289</v>
      </c>
      <c r="I129" s="72"/>
      <c r="J129" s="72" t="s">
        <v>289</v>
      </c>
      <c r="K129" s="72"/>
      <c r="L129" s="72" t="s">
        <v>289</v>
      </c>
      <c r="M129" s="72"/>
      <c r="N129" s="72" t="s">
        <v>289</v>
      </c>
      <c r="O129" s="72"/>
      <c r="P129" s="72">
        <v>119485.82938</v>
      </c>
      <c r="Q129" s="72"/>
      <c r="R129" s="72">
        <v>121513.71403722742</v>
      </c>
      <c r="S129" s="72"/>
      <c r="T129" s="72">
        <v>327064.9198401972</v>
      </c>
      <c r="U129" s="112"/>
      <c r="V129" s="47"/>
      <c r="W129" s="24"/>
    </row>
    <row r="130" spans="1:23" s="46" customFormat="1">
      <c r="A130" s="47"/>
      <c r="B130" s="22">
        <v>115</v>
      </c>
      <c r="C130" s="22"/>
      <c r="D130" s="72">
        <v>59211.887044042589</v>
      </c>
      <c r="E130" s="72"/>
      <c r="F130" s="72">
        <v>340246.02885929495</v>
      </c>
      <c r="G130" s="72"/>
      <c r="H130" s="72" t="s">
        <v>289</v>
      </c>
      <c r="I130" s="72"/>
      <c r="J130" s="72" t="s">
        <v>289</v>
      </c>
      <c r="K130" s="72"/>
      <c r="L130" s="72">
        <v>71206.377965626103</v>
      </c>
      <c r="M130" s="72"/>
      <c r="N130" s="72">
        <v>-7512.2571033871145</v>
      </c>
      <c r="O130" s="72"/>
      <c r="P130" s="72">
        <v>20494.373907564172</v>
      </c>
      <c r="Q130" s="72"/>
      <c r="R130" s="72">
        <v>424434.52362909808</v>
      </c>
      <c r="S130" s="72"/>
      <c r="T130" s="72">
        <v>483646.41067314066</v>
      </c>
      <c r="U130" s="112"/>
      <c r="V130" s="47"/>
      <c r="W130" s="24"/>
    </row>
    <row r="131" spans="1:23" s="46" customFormat="1">
      <c r="A131" s="47"/>
      <c r="B131" s="22">
        <v>116</v>
      </c>
      <c r="C131" s="22"/>
      <c r="D131" s="72">
        <v>65941.29824815334</v>
      </c>
      <c r="E131" s="72"/>
      <c r="F131" s="72">
        <v>199818.00435506471</v>
      </c>
      <c r="G131" s="72"/>
      <c r="H131" s="72" t="s">
        <v>289</v>
      </c>
      <c r="I131" s="72"/>
      <c r="J131" s="72" t="s">
        <v>289</v>
      </c>
      <c r="K131" s="72"/>
      <c r="L131" s="72">
        <v>42714.038557659587</v>
      </c>
      <c r="M131" s="72"/>
      <c r="N131" s="72">
        <v>3602.5547516774723</v>
      </c>
      <c r="O131" s="72"/>
      <c r="P131" s="72">
        <v>62182.087237851403</v>
      </c>
      <c r="Q131" s="72"/>
      <c r="R131" s="72">
        <v>308316.68490225321</v>
      </c>
      <c r="S131" s="72"/>
      <c r="T131" s="72">
        <v>374257.98315040657</v>
      </c>
      <c r="U131" s="112"/>
      <c r="V131" s="47"/>
      <c r="W131" s="24"/>
    </row>
    <row r="132" spans="1:23" s="46" customFormat="1">
      <c r="A132" s="47"/>
      <c r="B132" s="22">
        <v>117</v>
      </c>
      <c r="C132" s="22"/>
      <c r="D132" s="72">
        <v>124414.86193900944</v>
      </c>
      <c r="E132" s="72"/>
      <c r="F132" s="72">
        <v>-27064.388280847401</v>
      </c>
      <c r="G132" s="72"/>
      <c r="H132" s="72" t="s">
        <v>289</v>
      </c>
      <c r="I132" s="72"/>
      <c r="J132" s="72" t="s">
        <v>289</v>
      </c>
      <c r="K132" s="72"/>
      <c r="L132" s="72">
        <v>-122410.66974004306</v>
      </c>
      <c r="M132" s="72"/>
      <c r="N132" s="72">
        <v>44.484645217644697</v>
      </c>
      <c r="O132" s="72"/>
      <c r="P132" s="72">
        <v>27742.645938137801</v>
      </c>
      <c r="Q132" s="72"/>
      <c r="R132" s="72">
        <v>-121687.92743753499</v>
      </c>
      <c r="S132" s="72"/>
      <c r="T132" s="72">
        <v>2726.9345014744467</v>
      </c>
      <c r="U132" s="112"/>
      <c r="V132" s="47"/>
      <c r="W132" s="24"/>
    </row>
    <row r="133" spans="1:23" s="46" customFormat="1">
      <c r="A133" s="47"/>
      <c r="B133" s="22">
        <v>118</v>
      </c>
      <c r="C133" s="22"/>
      <c r="D133" s="72">
        <v>73657.439410226012</v>
      </c>
      <c r="E133" s="72"/>
      <c r="F133" s="72" t="s">
        <v>289</v>
      </c>
      <c r="G133" s="72"/>
      <c r="H133" s="72" t="s">
        <v>289</v>
      </c>
      <c r="I133" s="72"/>
      <c r="J133" s="72" t="s">
        <v>289</v>
      </c>
      <c r="K133" s="72"/>
      <c r="L133" s="72" t="s">
        <v>289</v>
      </c>
      <c r="M133" s="72"/>
      <c r="N133" s="72">
        <v>2125.8266090000002</v>
      </c>
      <c r="O133" s="72"/>
      <c r="P133" s="72" t="s">
        <v>289</v>
      </c>
      <c r="Q133" s="72"/>
      <c r="R133" s="72">
        <v>2125.8266090000002</v>
      </c>
      <c r="S133" s="72"/>
      <c r="T133" s="72">
        <v>75783.266019226008</v>
      </c>
      <c r="U133" s="112"/>
      <c r="V133" s="47"/>
      <c r="W133" s="24"/>
    </row>
    <row r="134" spans="1:23" s="46" customFormat="1">
      <c r="A134" s="47"/>
      <c r="B134" s="22">
        <v>119</v>
      </c>
      <c r="C134" s="22"/>
      <c r="D134" s="72">
        <v>4588018.6477861274</v>
      </c>
      <c r="E134" s="72"/>
      <c r="F134" s="72">
        <v>12625.693000000021</v>
      </c>
      <c r="G134" s="72"/>
      <c r="H134" s="72" t="s">
        <v>289</v>
      </c>
      <c r="I134" s="72"/>
      <c r="J134" s="72" t="s">
        <v>289</v>
      </c>
      <c r="K134" s="72"/>
      <c r="L134" s="72" t="s">
        <v>289</v>
      </c>
      <c r="M134" s="72"/>
      <c r="N134" s="72" t="s">
        <v>289</v>
      </c>
      <c r="O134" s="72"/>
      <c r="P134" s="72" t="s">
        <v>289</v>
      </c>
      <c r="Q134" s="72"/>
      <c r="R134" s="72">
        <v>12625.693000000021</v>
      </c>
      <c r="S134" s="72"/>
      <c r="T134" s="72">
        <v>4600644.3407861274</v>
      </c>
      <c r="U134" s="112"/>
      <c r="V134" s="47"/>
      <c r="W134" s="24"/>
    </row>
    <row r="135" spans="1:23" s="46" customFormat="1">
      <c r="A135" s="47"/>
      <c r="B135" s="23">
        <v>120</v>
      </c>
      <c r="C135" s="23"/>
      <c r="D135" s="38">
        <v>340237.49134309008</v>
      </c>
      <c r="E135" s="38"/>
      <c r="F135" s="38" t="s">
        <v>289</v>
      </c>
      <c r="G135" s="38"/>
      <c r="H135" s="38" t="s">
        <v>289</v>
      </c>
      <c r="I135" s="38"/>
      <c r="J135" s="38" t="s">
        <v>289</v>
      </c>
      <c r="K135" s="38"/>
      <c r="L135" s="38" t="s">
        <v>289</v>
      </c>
      <c r="M135" s="38"/>
      <c r="N135" s="38" t="s">
        <v>289</v>
      </c>
      <c r="O135" s="38"/>
      <c r="P135" s="38" t="s">
        <v>289</v>
      </c>
      <c r="Q135" s="38"/>
      <c r="R135" s="38">
        <v>0</v>
      </c>
      <c r="S135" s="38"/>
      <c r="T135" s="38">
        <v>340237.49134309008</v>
      </c>
      <c r="U135" s="112"/>
      <c r="V135" s="47"/>
      <c r="W135" s="24"/>
    </row>
    <row r="136" spans="1:23" s="46" customFormat="1">
      <c r="A136" s="47"/>
      <c r="B136" s="22">
        <v>121</v>
      </c>
      <c r="C136" s="22"/>
      <c r="D136" s="72">
        <v>1567795.137660013</v>
      </c>
      <c r="E136" s="72"/>
      <c r="F136" s="72">
        <v>1083236.6067544287</v>
      </c>
      <c r="G136" s="72"/>
      <c r="H136" s="72" t="s">
        <v>289</v>
      </c>
      <c r="I136" s="72"/>
      <c r="J136" s="72" t="s">
        <v>289</v>
      </c>
      <c r="K136" s="72"/>
      <c r="L136" s="72" t="s">
        <v>289</v>
      </c>
      <c r="M136" s="72"/>
      <c r="N136" s="72" t="s">
        <v>289</v>
      </c>
      <c r="O136" s="72"/>
      <c r="P136" s="72" t="s">
        <v>289</v>
      </c>
      <c r="Q136" s="72"/>
      <c r="R136" s="72">
        <v>1083236.6067544287</v>
      </c>
      <c r="S136" s="72"/>
      <c r="T136" s="72">
        <v>2651031.7444144418</v>
      </c>
      <c r="U136" s="112"/>
      <c r="V136" s="47"/>
      <c r="W136" s="24"/>
    </row>
    <row r="137" spans="1:23" s="46" customFormat="1">
      <c r="A137" s="47"/>
      <c r="B137" s="22">
        <v>122</v>
      </c>
      <c r="C137" s="22"/>
      <c r="D137" s="72">
        <v>266831.90813026926</v>
      </c>
      <c r="E137" s="72"/>
      <c r="F137" s="72">
        <v>145964.21414859485</v>
      </c>
      <c r="G137" s="72"/>
      <c r="H137" s="72" t="s">
        <v>289</v>
      </c>
      <c r="I137" s="72"/>
      <c r="J137" s="72" t="s">
        <v>289</v>
      </c>
      <c r="K137" s="72"/>
      <c r="L137" s="72" t="s">
        <v>289</v>
      </c>
      <c r="M137" s="72"/>
      <c r="N137" s="72" t="s">
        <v>289</v>
      </c>
      <c r="O137" s="72"/>
      <c r="P137" s="72">
        <v>7.8408792000000005E-2</v>
      </c>
      <c r="Q137" s="72"/>
      <c r="R137" s="72">
        <v>145964.29255738686</v>
      </c>
      <c r="S137" s="72"/>
      <c r="T137" s="72">
        <v>412796.20068765612</v>
      </c>
      <c r="U137" s="112"/>
      <c r="V137" s="47"/>
      <c r="W137" s="24"/>
    </row>
    <row r="138" spans="1:23" s="46" customFormat="1">
      <c r="A138" s="47"/>
      <c r="B138" s="22">
        <v>123</v>
      </c>
      <c r="C138" s="22"/>
      <c r="D138" s="72">
        <v>241379.28408666622</v>
      </c>
      <c r="E138" s="72"/>
      <c r="F138" s="72">
        <v>468989.57479308691</v>
      </c>
      <c r="G138" s="72"/>
      <c r="H138" s="72" t="s">
        <v>289</v>
      </c>
      <c r="I138" s="72"/>
      <c r="J138" s="72">
        <v>41110.072166620404</v>
      </c>
      <c r="K138" s="72"/>
      <c r="L138" s="72" t="s">
        <v>289</v>
      </c>
      <c r="M138" s="72"/>
      <c r="N138" s="72" t="s">
        <v>289</v>
      </c>
      <c r="O138" s="72"/>
      <c r="P138" s="72" t="s">
        <v>289</v>
      </c>
      <c r="Q138" s="72"/>
      <c r="R138" s="72">
        <v>510099.64695970732</v>
      </c>
      <c r="S138" s="72"/>
      <c r="T138" s="72">
        <v>751478.93104637356</v>
      </c>
      <c r="U138" s="112"/>
      <c r="V138" s="47"/>
      <c r="W138" s="24"/>
    </row>
    <row r="139" spans="1:23" s="46" customFormat="1">
      <c r="A139" s="47"/>
      <c r="B139" s="22">
        <v>124</v>
      </c>
      <c r="C139" s="22"/>
      <c r="D139" s="72" t="s">
        <v>289</v>
      </c>
      <c r="E139" s="72"/>
      <c r="F139" s="72" t="s">
        <v>289</v>
      </c>
      <c r="G139" s="72"/>
      <c r="H139" s="72" t="s">
        <v>289</v>
      </c>
      <c r="I139" s="72"/>
      <c r="J139" s="72" t="s">
        <v>289</v>
      </c>
      <c r="K139" s="72"/>
      <c r="L139" s="72">
        <v>4390014.6388400011</v>
      </c>
      <c r="M139" s="72"/>
      <c r="N139" s="72" t="s">
        <v>289</v>
      </c>
      <c r="O139" s="72"/>
      <c r="P139" s="72" t="s">
        <v>289</v>
      </c>
      <c r="Q139" s="72"/>
      <c r="R139" s="72">
        <v>4390014.6388400011</v>
      </c>
      <c r="S139" s="72"/>
      <c r="T139" s="72">
        <v>4390014.6388400011</v>
      </c>
      <c r="U139" s="112"/>
      <c r="V139" s="47"/>
      <c r="W139" s="24"/>
    </row>
    <row r="140" spans="1:23" s="46" customFormat="1">
      <c r="A140" s="47"/>
      <c r="B140" s="22">
        <v>125</v>
      </c>
      <c r="C140" s="22"/>
      <c r="D140" s="72">
        <v>3.0553337637684308E-13</v>
      </c>
      <c r="E140" s="72"/>
      <c r="F140" s="72">
        <v>-5.0022208597510997E-12</v>
      </c>
      <c r="G140" s="72"/>
      <c r="H140" s="72" t="s">
        <v>289</v>
      </c>
      <c r="I140" s="72"/>
      <c r="J140" s="72" t="s">
        <v>289</v>
      </c>
      <c r="K140" s="72"/>
      <c r="L140" s="72">
        <v>1993934.1693500029</v>
      </c>
      <c r="M140" s="72"/>
      <c r="N140" s="72" t="s">
        <v>289</v>
      </c>
      <c r="O140" s="72"/>
      <c r="P140" s="72" t="s">
        <v>289</v>
      </c>
      <c r="Q140" s="72"/>
      <c r="R140" s="72">
        <v>1993934.1693500029</v>
      </c>
      <c r="S140" s="72"/>
      <c r="T140" s="72">
        <v>1993934.1693500029</v>
      </c>
      <c r="U140" s="112"/>
      <c r="V140" s="47"/>
      <c r="W140" s="24"/>
    </row>
    <row r="141" spans="1:23" s="46" customFormat="1">
      <c r="A141" s="47"/>
      <c r="B141" s="22">
        <v>126</v>
      </c>
      <c r="C141" s="22"/>
      <c r="D141" s="72" t="s">
        <v>289</v>
      </c>
      <c r="E141" s="72"/>
      <c r="F141" s="72" t="s">
        <v>289</v>
      </c>
      <c r="G141" s="72"/>
      <c r="H141" s="72" t="s">
        <v>289</v>
      </c>
      <c r="I141" s="72"/>
      <c r="J141" s="72" t="s">
        <v>289</v>
      </c>
      <c r="K141" s="72"/>
      <c r="L141" s="72">
        <v>983629.34103390144</v>
      </c>
      <c r="M141" s="72"/>
      <c r="N141" s="72" t="s">
        <v>289</v>
      </c>
      <c r="O141" s="72"/>
      <c r="P141" s="72" t="s">
        <v>289</v>
      </c>
      <c r="Q141" s="72"/>
      <c r="R141" s="72">
        <v>983629.34103390144</v>
      </c>
      <c r="S141" s="72"/>
      <c r="T141" s="72">
        <v>983629.34103390144</v>
      </c>
      <c r="U141" s="112"/>
      <c r="V141" s="47"/>
      <c r="W141" s="24"/>
    </row>
    <row r="142" spans="1:23" s="46" customFormat="1">
      <c r="A142" s="47"/>
      <c r="B142" s="22">
        <v>127</v>
      </c>
      <c r="C142" s="22"/>
      <c r="D142" s="72" t="s">
        <v>289</v>
      </c>
      <c r="E142" s="72"/>
      <c r="F142" s="72" t="s">
        <v>289</v>
      </c>
      <c r="G142" s="72"/>
      <c r="H142" s="72" t="s">
        <v>289</v>
      </c>
      <c r="I142" s="72"/>
      <c r="J142" s="72" t="s">
        <v>289</v>
      </c>
      <c r="K142" s="72"/>
      <c r="L142" s="72">
        <v>958577.32347748708</v>
      </c>
      <c r="M142" s="72"/>
      <c r="N142" s="72" t="s">
        <v>289</v>
      </c>
      <c r="O142" s="72"/>
      <c r="P142" s="72" t="s">
        <v>289</v>
      </c>
      <c r="Q142" s="72"/>
      <c r="R142" s="72">
        <v>958577.32347748708</v>
      </c>
      <c r="S142" s="72"/>
      <c r="T142" s="72">
        <v>958577.32347748708</v>
      </c>
      <c r="U142" s="112"/>
      <c r="V142" s="47"/>
      <c r="W142" s="24"/>
    </row>
    <row r="143" spans="1:23" s="46" customFormat="1">
      <c r="A143" s="47"/>
      <c r="B143" s="22">
        <v>128</v>
      </c>
      <c r="C143" s="22"/>
      <c r="D143" s="72">
        <v>7.2759576141834259E-12</v>
      </c>
      <c r="E143" s="72"/>
      <c r="F143" s="72" t="s">
        <v>289</v>
      </c>
      <c r="G143" s="72"/>
      <c r="H143" s="72" t="s">
        <v>289</v>
      </c>
      <c r="I143" s="72"/>
      <c r="J143" s="72" t="s">
        <v>289</v>
      </c>
      <c r="K143" s="72"/>
      <c r="L143" s="72">
        <v>2193180.3121016747</v>
      </c>
      <c r="M143" s="72"/>
      <c r="N143" s="72" t="s">
        <v>289</v>
      </c>
      <c r="O143" s="72"/>
      <c r="P143" s="72" t="s">
        <v>289</v>
      </c>
      <c r="Q143" s="72"/>
      <c r="R143" s="72">
        <v>2193180.3121016747</v>
      </c>
      <c r="S143" s="72"/>
      <c r="T143" s="72">
        <v>2193180.3121016747</v>
      </c>
      <c r="U143" s="112"/>
      <c r="V143" s="47"/>
      <c r="W143" s="24"/>
    </row>
    <row r="144" spans="1:23" s="46" customFormat="1">
      <c r="A144" s="47"/>
      <c r="B144" s="22">
        <v>129</v>
      </c>
      <c r="C144" s="22"/>
      <c r="D144" s="72">
        <v>-6.8212102632969618E-12</v>
      </c>
      <c r="E144" s="72"/>
      <c r="F144" s="72" t="s">
        <v>289</v>
      </c>
      <c r="G144" s="72"/>
      <c r="H144" s="72" t="s">
        <v>289</v>
      </c>
      <c r="I144" s="72"/>
      <c r="J144" s="72" t="s">
        <v>289</v>
      </c>
      <c r="K144" s="72"/>
      <c r="L144" s="72">
        <v>1710602.0401311633</v>
      </c>
      <c r="M144" s="72"/>
      <c r="N144" s="72" t="s">
        <v>289</v>
      </c>
      <c r="O144" s="72"/>
      <c r="P144" s="72" t="s">
        <v>289</v>
      </c>
      <c r="Q144" s="72"/>
      <c r="R144" s="72">
        <v>1710602.0401311633</v>
      </c>
      <c r="S144" s="72"/>
      <c r="T144" s="72">
        <v>1710602.0401311633</v>
      </c>
      <c r="U144" s="112"/>
      <c r="V144" s="47"/>
      <c r="W144" s="24"/>
    </row>
    <row r="145" spans="1:33" s="46" customFormat="1">
      <c r="A145" s="47"/>
      <c r="B145" s="23">
        <v>130</v>
      </c>
      <c r="C145" s="23"/>
      <c r="D145" s="38">
        <v>2008834.8009677741</v>
      </c>
      <c r="E145" s="38"/>
      <c r="F145" s="38" t="s">
        <v>289</v>
      </c>
      <c r="G145" s="38"/>
      <c r="H145" s="38" t="s">
        <v>289</v>
      </c>
      <c r="I145" s="38"/>
      <c r="J145" s="38" t="s">
        <v>289</v>
      </c>
      <c r="K145" s="38"/>
      <c r="L145" s="38">
        <v>-5.4593920428499827E-23</v>
      </c>
      <c r="M145" s="38"/>
      <c r="N145" s="38" t="s">
        <v>289</v>
      </c>
      <c r="O145" s="38"/>
      <c r="P145" s="38" t="s">
        <v>289</v>
      </c>
      <c r="Q145" s="38"/>
      <c r="R145" s="38">
        <v>-5.4593920428499827E-23</v>
      </c>
      <c r="S145" s="38"/>
      <c r="T145" s="38">
        <v>2008834.8009677741</v>
      </c>
      <c r="U145" s="112"/>
      <c r="V145" s="47"/>
      <c r="W145" s="24"/>
    </row>
    <row r="146" spans="1:33" s="46" customFormat="1">
      <c r="A146" s="47"/>
      <c r="B146" s="22">
        <v>131</v>
      </c>
      <c r="C146" s="22"/>
      <c r="D146" s="72">
        <v>211202.1222562145</v>
      </c>
      <c r="E146" s="72"/>
      <c r="F146" s="72">
        <v>227191.96591729723</v>
      </c>
      <c r="G146" s="72"/>
      <c r="H146" s="72" t="s">
        <v>289</v>
      </c>
      <c r="I146" s="72"/>
      <c r="J146" s="72" t="s">
        <v>289</v>
      </c>
      <c r="K146" s="72"/>
      <c r="L146" s="72">
        <v>226596.77313821006</v>
      </c>
      <c r="M146" s="72"/>
      <c r="N146" s="72"/>
      <c r="O146" s="72"/>
      <c r="P146" s="72">
        <v>29906.157389858166</v>
      </c>
      <c r="Q146" s="72"/>
      <c r="R146" s="72">
        <v>483694.89644536545</v>
      </c>
      <c r="S146" s="72"/>
      <c r="T146" s="72">
        <v>694897.01870157989</v>
      </c>
      <c r="U146" s="112"/>
    </row>
    <row r="147" spans="1:33" s="46" customFormat="1" ht="15">
      <c r="A147" s="47"/>
      <c r="B147" s="22">
        <v>132</v>
      </c>
      <c r="C147" s="22"/>
      <c r="D147" s="72">
        <v>2827685.540980109</v>
      </c>
      <c r="E147" s="72"/>
      <c r="F147" s="72">
        <v>1476957.6839975161</v>
      </c>
      <c r="G147" s="72"/>
      <c r="H147" s="72" t="s">
        <v>289</v>
      </c>
      <c r="I147" s="72"/>
      <c r="J147" s="72" t="s">
        <v>289</v>
      </c>
      <c r="K147" s="72"/>
      <c r="L147" s="72">
        <v>1088279.398264647</v>
      </c>
      <c r="M147" s="72"/>
      <c r="N147" s="72">
        <v>-14601.133692058862</v>
      </c>
      <c r="O147" s="72"/>
      <c r="P147" s="72">
        <v>931981.27229684009</v>
      </c>
      <c r="Q147" s="72"/>
      <c r="R147" s="72">
        <v>3482617.2208669446</v>
      </c>
      <c r="S147" s="72"/>
      <c r="T147" s="72">
        <v>6310302.7618470537</v>
      </c>
      <c r="U147" s="112"/>
      <c r="V147" s="47"/>
      <c r="W147" s="88"/>
      <c r="X147" s="88"/>
      <c r="Y147" s="88"/>
      <c r="Z147" s="88"/>
      <c r="AA147" s="88"/>
      <c r="AB147" s="88"/>
      <c r="AC147" s="88"/>
      <c r="AD147" s="88"/>
      <c r="AE147" s="88"/>
      <c r="AF147" s="88"/>
      <c r="AG147" s="88"/>
    </row>
    <row r="148" spans="1:33" s="46" customFormat="1" ht="15">
      <c r="A148" s="47"/>
      <c r="B148" s="22">
        <v>133</v>
      </c>
      <c r="C148" s="22"/>
      <c r="D148" s="72">
        <v>732228.27009266033</v>
      </c>
      <c r="E148" s="72"/>
      <c r="F148" s="72">
        <v>5245298.1781195458</v>
      </c>
      <c r="G148" s="72"/>
      <c r="H148" s="72" t="s">
        <v>289</v>
      </c>
      <c r="I148" s="72"/>
      <c r="J148" s="72" t="s">
        <v>289</v>
      </c>
      <c r="K148" s="72"/>
      <c r="L148" s="72">
        <v>69300.442877410445</v>
      </c>
      <c r="M148" s="72"/>
      <c r="N148" s="72" t="s">
        <v>289</v>
      </c>
      <c r="O148" s="72"/>
      <c r="P148" s="72">
        <v>50624.579182275033</v>
      </c>
      <c r="Q148" s="72"/>
      <c r="R148" s="72">
        <v>5365223.2001792304</v>
      </c>
      <c r="S148" s="72"/>
      <c r="T148" s="72">
        <v>6097451.470271891</v>
      </c>
      <c r="U148" s="112"/>
      <c r="V148" s="47"/>
      <c r="W148" s="88"/>
      <c r="X148" s="88"/>
      <c r="Y148" s="88"/>
      <c r="Z148" s="88"/>
      <c r="AA148" s="88"/>
      <c r="AB148" s="88"/>
      <c r="AC148" s="88"/>
      <c r="AD148" s="88"/>
      <c r="AE148" s="88"/>
      <c r="AF148" s="88"/>
      <c r="AG148" s="88"/>
    </row>
    <row r="149" spans="1:33" s="46" customFormat="1" ht="15">
      <c r="A149" s="47"/>
      <c r="B149" s="22">
        <v>134</v>
      </c>
      <c r="C149" s="22"/>
      <c r="D149" s="72">
        <v>1408690.6153461728</v>
      </c>
      <c r="E149" s="72"/>
      <c r="F149" s="72">
        <v>89929.109130283323</v>
      </c>
      <c r="G149" s="72"/>
      <c r="H149" s="72" t="s">
        <v>289</v>
      </c>
      <c r="I149" s="72"/>
      <c r="J149" s="72" t="s">
        <v>289</v>
      </c>
      <c r="K149" s="72"/>
      <c r="L149" s="72" t="s">
        <v>289</v>
      </c>
      <c r="M149" s="72"/>
      <c r="N149" s="72" t="s">
        <v>289</v>
      </c>
      <c r="O149" s="72"/>
      <c r="P149" s="72">
        <v>286900.31444958737</v>
      </c>
      <c r="Q149" s="72"/>
      <c r="R149" s="72">
        <v>376829.42357987072</v>
      </c>
      <c r="S149" s="72"/>
      <c r="T149" s="72">
        <v>1785520.0389260435</v>
      </c>
      <c r="U149" s="112"/>
      <c r="V149" s="47"/>
      <c r="W149" s="88"/>
      <c r="X149" s="88"/>
      <c r="Y149" s="88"/>
      <c r="Z149" s="88"/>
      <c r="AA149" s="88"/>
      <c r="AB149" s="88"/>
      <c r="AC149" s="88"/>
      <c r="AD149" s="88"/>
      <c r="AE149" s="88"/>
      <c r="AF149" s="88"/>
      <c r="AG149" s="88"/>
    </row>
    <row r="150" spans="1:33" s="46" customFormat="1">
      <c r="A150" s="47"/>
      <c r="B150" s="22">
        <v>135</v>
      </c>
      <c r="C150" s="22"/>
      <c r="D150" s="72">
        <v>381124.74835735565</v>
      </c>
      <c r="E150" s="72"/>
      <c r="F150" s="72">
        <v>176008.95327633622</v>
      </c>
      <c r="G150" s="72"/>
      <c r="H150" s="72" t="s">
        <v>289</v>
      </c>
      <c r="I150" s="72"/>
      <c r="J150" s="72" t="s">
        <v>289</v>
      </c>
      <c r="K150" s="72"/>
      <c r="L150" s="72" t="s">
        <v>289</v>
      </c>
      <c r="M150" s="72"/>
      <c r="N150" s="72" t="s">
        <v>289</v>
      </c>
      <c r="O150" s="72"/>
      <c r="P150" s="72" t="s">
        <v>289</v>
      </c>
      <c r="Q150" s="72"/>
      <c r="R150" s="72">
        <v>176008.95327633622</v>
      </c>
      <c r="S150" s="72"/>
      <c r="T150" s="72">
        <v>557133.7016336919</v>
      </c>
      <c r="U150" s="112"/>
      <c r="V150" s="47"/>
      <c r="W150" s="24"/>
    </row>
    <row r="151" spans="1:33" s="46" customFormat="1">
      <c r="A151" s="47"/>
      <c r="B151" s="22">
        <v>136</v>
      </c>
      <c r="C151" s="22"/>
      <c r="D151" s="72" t="s">
        <v>289</v>
      </c>
      <c r="E151" s="72"/>
      <c r="F151" s="72">
        <v>141105.60897681236</v>
      </c>
      <c r="G151" s="72"/>
      <c r="H151" s="72" t="s">
        <v>289</v>
      </c>
      <c r="I151" s="72"/>
      <c r="J151" s="72" t="s">
        <v>289</v>
      </c>
      <c r="K151" s="72"/>
      <c r="L151" s="72" t="s">
        <v>289</v>
      </c>
      <c r="M151" s="72"/>
      <c r="N151" s="72" t="s">
        <v>289</v>
      </c>
      <c r="O151" s="72"/>
      <c r="P151" s="72" t="s">
        <v>289</v>
      </c>
      <c r="Q151" s="72"/>
      <c r="R151" s="72">
        <v>141105.60897681236</v>
      </c>
      <c r="S151" s="72"/>
      <c r="T151" s="72">
        <v>141105.60897681236</v>
      </c>
      <c r="U151" s="112"/>
      <c r="V151" s="47"/>
      <c r="W151" s="24"/>
    </row>
    <row r="152" spans="1:33" s="46" customFormat="1">
      <c r="A152" s="47"/>
      <c r="B152" s="22">
        <v>137</v>
      </c>
      <c r="C152" s="22"/>
      <c r="D152" s="72">
        <v>222762.73461305429</v>
      </c>
      <c r="E152" s="72"/>
      <c r="F152" s="72">
        <v>233809.58730968935</v>
      </c>
      <c r="G152" s="72"/>
      <c r="H152" s="72" t="s">
        <v>289</v>
      </c>
      <c r="I152" s="72"/>
      <c r="J152" s="72" t="s">
        <v>289</v>
      </c>
      <c r="K152" s="72"/>
      <c r="L152" s="72" t="s">
        <v>289</v>
      </c>
      <c r="M152" s="72"/>
      <c r="N152" s="72" t="s">
        <v>289</v>
      </c>
      <c r="O152" s="72"/>
      <c r="P152" s="72" t="s">
        <v>289</v>
      </c>
      <c r="Q152" s="72"/>
      <c r="R152" s="72">
        <v>233809.58730968935</v>
      </c>
      <c r="S152" s="72"/>
      <c r="T152" s="72">
        <v>456572.32192274363</v>
      </c>
      <c r="U152" s="112"/>
      <c r="V152" s="47"/>
      <c r="W152" s="24"/>
    </row>
    <row r="153" spans="1:33" s="46" customFormat="1">
      <c r="A153" s="47"/>
      <c r="B153" s="22">
        <v>138</v>
      </c>
      <c r="C153" s="22"/>
      <c r="D153" s="72">
        <v>301319.48627239605</v>
      </c>
      <c r="E153" s="72"/>
      <c r="F153" s="72">
        <v>1996503.4605520559</v>
      </c>
      <c r="G153" s="72"/>
      <c r="H153" s="72" t="s">
        <v>289</v>
      </c>
      <c r="I153" s="72"/>
      <c r="J153" s="72">
        <v>242934.33448538068</v>
      </c>
      <c r="K153" s="72"/>
      <c r="L153" s="72" t="s">
        <v>289</v>
      </c>
      <c r="M153" s="72"/>
      <c r="N153" s="72" t="s">
        <v>289</v>
      </c>
      <c r="O153" s="72"/>
      <c r="P153" s="72">
        <v>27204.098769700006</v>
      </c>
      <c r="Q153" s="72"/>
      <c r="R153" s="72">
        <v>2266641.8938071365</v>
      </c>
      <c r="S153" s="72"/>
      <c r="T153" s="72">
        <v>2567961.3800795325</v>
      </c>
      <c r="U153" s="112"/>
      <c r="V153" s="47"/>
      <c r="W153" s="24"/>
    </row>
    <row r="154" spans="1:33" s="46" customFormat="1">
      <c r="A154" s="47"/>
      <c r="B154" s="22">
        <v>139</v>
      </c>
      <c r="C154" s="22"/>
      <c r="D154" s="72">
        <v>112713.44658002928</v>
      </c>
      <c r="E154" s="72"/>
      <c r="F154" s="72">
        <v>158241.83940370372</v>
      </c>
      <c r="G154" s="72"/>
      <c r="H154" s="72" t="s">
        <v>289</v>
      </c>
      <c r="I154" s="72"/>
      <c r="J154" s="72" t="s">
        <v>289</v>
      </c>
      <c r="K154" s="72"/>
      <c r="L154" s="72" t="s">
        <v>289</v>
      </c>
      <c r="M154" s="72"/>
      <c r="N154" s="72" t="s">
        <v>289</v>
      </c>
      <c r="O154" s="72"/>
      <c r="P154" s="72">
        <v>4604.3405474266729</v>
      </c>
      <c r="Q154" s="72"/>
      <c r="R154" s="72">
        <v>162846.17995113038</v>
      </c>
      <c r="S154" s="72"/>
      <c r="T154" s="72">
        <v>275559.62653115968</v>
      </c>
      <c r="U154" s="112"/>
      <c r="V154" s="47"/>
      <c r="W154" s="24"/>
    </row>
    <row r="155" spans="1:33" s="46" customFormat="1">
      <c r="A155" s="47"/>
      <c r="B155" s="23">
        <v>140</v>
      </c>
      <c r="C155" s="23"/>
      <c r="D155" s="38">
        <v>265400.67994006892</v>
      </c>
      <c r="E155" s="38"/>
      <c r="F155" s="38">
        <v>2401175.8112146365</v>
      </c>
      <c r="G155" s="38"/>
      <c r="H155" s="38" t="s">
        <v>289</v>
      </c>
      <c r="I155" s="38"/>
      <c r="J155" s="38" t="s">
        <v>289</v>
      </c>
      <c r="K155" s="38"/>
      <c r="L155" s="38" t="s">
        <v>289</v>
      </c>
      <c r="M155" s="38"/>
      <c r="N155" s="38" t="s">
        <v>289</v>
      </c>
      <c r="O155" s="38"/>
      <c r="P155" s="38">
        <v>10452.605718394403</v>
      </c>
      <c r="Q155" s="38"/>
      <c r="R155" s="38">
        <v>2411628.4169330308</v>
      </c>
      <c r="S155" s="38"/>
      <c r="T155" s="38">
        <v>2677029.0968730999</v>
      </c>
      <c r="U155" s="112"/>
      <c r="V155" s="47"/>
      <c r="W155" s="24"/>
    </row>
    <row r="156" spans="1:33" s="46" customFormat="1">
      <c r="A156" s="47"/>
      <c r="B156" s="22">
        <v>141</v>
      </c>
      <c r="C156" s="22"/>
      <c r="D156" s="72">
        <v>2661455.7500983728</v>
      </c>
      <c r="E156" s="72"/>
      <c r="F156" s="72">
        <v>14543.46503264688</v>
      </c>
      <c r="G156" s="72"/>
      <c r="H156" s="72" t="s">
        <v>289</v>
      </c>
      <c r="I156" s="72"/>
      <c r="J156" s="72" t="s">
        <v>289</v>
      </c>
      <c r="K156" s="72"/>
      <c r="L156" s="72" t="s">
        <v>289</v>
      </c>
      <c r="M156" s="72"/>
      <c r="N156" s="72" t="s">
        <v>289</v>
      </c>
      <c r="O156" s="72"/>
      <c r="P156" s="72">
        <v>151849.27863001594</v>
      </c>
      <c r="Q156" s="72"/>
      <c r="R156" s="72">
        <v>166392.7436626628</v>
      </c>
      <c r="S156" s="72"/>
      <c r="T156" s="72">
        <v>2827848.4937610356</v>
      </c>
      <c r="U156" s="112"/>
      <c r="V156" s="47"/>
      <c r="W156" s="24"/>
    </row>
    <row r="157" spans="1:33" s="46" customFormat="1">
      <c r="A157" s="47"/>
      <c r="B157" s="22">
        <v>142</v>
      </c>
      <c r="C157" s="22"/>
      <c r="D157" s="72">
        <v>126609.33568718717</v>
      </c>
      <c r="E157" s="72"/>
      <c r="F157" s="72" t="s">
        <v>289</v>
      </c>
      <c r="G157" s="72"/>
      <c r="H157" s="72" t="s">
        <v>289</v>
      </c>
      <c r="I157" s="72"/>
      <c r="J157" s="72" t="s">
        <v>289</v>
      </c>
      <c r="K157" s="72"/>
      <c r="L157" s="72" t="s">
        <v>289</v>
      </c>
      <c r="M157" s="72"/>
      <c r="N157" s="72" t="s">
        <v>289</v>
      </c>
      <c r="O157" s="72"/>
      <c r="P157" s="72" t="s">
        <v>289</v>
      </c>
      <c r="Q157" s="72"/>
      <c r="R157" s="72">
        <v>0</v>
      </c>
      <c r="S157" s="72"/>
      <c r="T157" s="72">
        <v>126609.33568718717</v>
      </c>
      <c r="U157" s="112"/>
      <c r="V157" s="47"/>
      <c r="W157" s="24"/>
    </row>
    <row r="158" spans="1:33" s="46" customFormat="1">
      <c r="A158" s="47"/>
      <c r="B158" s="22">
        <v>143</v>
      </c>
      <c r="C158" s="22"/>
      <c r="D158" s="72">
        <v>175778.11181298847</v>
      </c>
      <c r="E158" s="72"/>
      <c r="F158" s="72">
        <v>39591.678455242036</v>
      </c>
      <c r="G158" s="72"/>
      <c r="H158" s="72" t="s">
        <v>289</v>
      </c>
      <c r="I158" s="72"/>
      <c r="J158" s="72" t="s">
        <v>289</v>
      </c>
      <c r="K158" s="72"/>
      <c r="L158" s="72" t="s">
        <v>289</v>
      </c>
      <c r="M158" s="72"/>
      <c r="N158" s="72" t="s">
        <v>289</v>
      </c>
      <c r="O158" s="72"/>
      <c r="P158" s="72">
        <v>1232070.3352929235</v>
      </c>
      <c r="Q158" s="72"/>
      <c r="R158" s="72">
        <v>1271662.0137481655</v>
      </c>
      <c r="S158" s="72"/>
      <c r="T158" s="72">
        <v>1447440.125561154</v>
      </c>
      <c r="U158" s="112"/>
      <c r="V158" s="47"/>
      <c r="W158" s="24"/>
    </row>
    <row r="159" spans="1:33" s="46" customFormat="1">
      <c r="A159" s="47"/>
      <c r="B159" s="22">
        <v>144</v>
      </c>
      <c r="C159" s="22"/>
      <c r="D159" s="72">
        <v>728650.20574728423</v>
      </c>
      <c r="E159" s="72"/>
      <c r="F159" s="72" t="s">
        <v>289</v>
      </c>
      <c r="G159" s="72"/>
      <c r="H159" s="72" t="s">
        <v>289</v>
      </c>
      <c r="I159" s="72"/>
      <c r="J159" s="72" t="s">
        <v>289</v>
      </c>
      <c r="K159" s="72"/>
      <c r="L159" s="72" t="s">
        <v>289</v>
      </c>
      <c r="M159" s="72"/>
      <c r="N159" s="72" t="s">
        <v>289</v>
      </c>
      <c r="O159" s="72"/>
      <c r="P159" s="72">
        <v>298821.2228059675</v>
      </c>
      <c r="Q159" s="72"/>
      <c r="R159" s="72">
        <v>298821.2228059675</v>
      </c>
      <c r="S159" s="72"/>
      <c r="T159" s="72">
        <v>1027471.4285532518</v>
      </c>
      <c r="U159" s="112"/>
      <c r="V159" s="47"/>
      <c r="W159" s="24"/>
    </row>
    <row r="160" spans="1:33" s="46" customFormat="1">
      <c r="A160" s="47"/>
      <c r="B160" s="22">
        <v>145</v>
      </c>
      <c r="C160" s="22"/>
      <c r="D160" s="72">
        <v>260206.04793997967</v>
      </c>
      <c r="E160" s="72"/>
      <c r="F160" s="72">
        <v>490177.40111257025</v>
      </c>
      <c r="G160" s="72"/>
      <c r="H160" s="72" t="s">
        <v>289</v>
      </c>
      <c r="I160" s="72"/>
      <c r="J160" s="72" t="s">
        <v>289</v>
      </c>
      <c r="K160" s="72"/>
      <c r="L160" s="72" t="s">
        <v>289</v>
      </c>
      <c r="M160" s="72"/>
      <c r="N160" s="72" t="s">
        <v>289</v>
      </c>
      <c r="O160" s="72"/>
      <c r="P160" s="72">
        <v>396841.08553779009</v>
      </c>
      <c r="Q160" s="72"/>
      <c r="R160" s="72">
        <v>887018.48665036028</v>
      </c>
      <c r="S160" s="72"/>
      <c r="T160" s="72">
        <v>1147224.53459034</v>
      </c>
      <c r="U160" s="112"/>
      <c r="V160" s="47"/>
      <c r="W160" s="24"/>
    </row>
    <row r="161" spans="1:23" s="46" customFormat="1">
      <c r="A161" s="47"/>
      <c r="B161" s="22">
        <v>146</v>
      </c>
      <c r="C161" s="22"/>
      <c r="D161" s="72">
        <v>117569.34701369111</v>
      </c>
      <c r="E161" s="72"/>
      <c r="F161" s="72">
        <v>-1.9331149528345496E-11</v>
      </c>
      <c r="G161" s="72"/>
      <c r="H161" s="72" t="s">
        <v>289</v>
      </c>
      <c r="I161" s="72"/>
      <c r="J161" s="72" t="s">
        <v>289</v>
      </c>
      <c r="K161" s="72"/>
      <c r="L161" s="72" t="s">
        <v>289</v>
      </c>
      <c r="M161" s="72"/>
      <c r="N161" s="72" t="s">
        <v>289</v>
      </c>
      <c r="O161" s="72"/>
      <c r="P161" s="72">
        <v>428783.94445298298</v>
      </c>
      <c r="Q161" s="72"/>
      <c r="R161" s="72">
        <v>428783.94445298298</v>
      </c>
      <c r="S161" s="72"/>
      <c r="T161" s="72">
        <v>546353.29146667407</v>
      </c>
      <c r="U161" s="112"/>
      <c r="V161" s="47"/>
      <c r="W161" s="24"/>
    </row>
    <row r="162" spans="1:23" s="46" customFormat="1">
      <c r="A162" s="47"/>
      <c r="B162" s="22">
        <v>147</v>
      </c>
      <c r="C162" s="22"/>
      <c r="D162" s="72">
        <v>444307.85787921899</v>
      </c>
      <c r="E162" s="72"/>
      <c r="F162" s="72">
        <v>57283.358458133909</v>
      </c>
      <c r="G162" s="72"/>
      <c r="H162" s="72" t="s">
        <v>289</v>
      </c>
      <c r="I162" s="72"/>
      <c r="J162" s="72" t="s">
        <v>289</v>
      </c>
      <c r="K162" s="72"/>
      <c r="L162" s="72" t="s">
        <v>289</v>
      </c>
      <c r="M162" s="72"/>
      <c r="N162" s="72" t="s">
        <v>289</v>
      </c>
      <c r="O162" s="72"/>
      <c r="P162" s="72">
        <v>115243.30945548986</v>
      </c>
      <c r="Q162" s="72"/>
      <c r="R162" s="72">
        <v>172526.66791362377</v>
      </c>
      <c r="S162" s="72"/>
      <c r="T162" s="72">
        <v>616834.52579284273</v>
      </c>
      <c r="U162" s="112"/>
      <c r="V162" s="47"/>
      <c r="W162" s="24"/>
    </row>
    <row r="163" spans="1:23" s="46" customFormat="1">
      <c r="A163" s="47"/>
      <c r="B163" s="22">
        <v>148</v>
      </c>
      <c r="C163" s="22"/>
      <c r="D163" s="72">
        <v>174763.21129063438</v>
      </c>
      <c r="E163" s="72"/>
      <c r="F163" s="72">
        <v>437095.90981690952</v>
      </c>
      <c r="G163" s="72"/>
      <c r="H163" s="72" t="s">
        <v>289</v>
      </c>
      <c r="I163" s="72"/>
      <c r="J163" s="72" t="s">
        <v>289</v>
      </c>
      <c r="K163" s="72"/>
      <c r="L163" s="72" t="s">
        <v>289</v>
      </c>
      <c r="M163" s="72"/>
      <c r="N163" s="72" t="s">
        <v>289</v>
      </c>
      <c r="O163" s="72"/>
      <c r="P163" s="72" t="s">
        <v>289</v>
      </c>
      <c r="Q163" s="72"/>
      <c r="R163" s="72">
        <v>437095.90981690952</v>
      </c>
      <c r="S163" s="72"/>
      <c r="T163" s="72">
        <v>611859.12110754394</v>
      </c>
      <c r="U163" s="112"/>
      <c r="V163" s="47"/>
      <c r="W163" s="24"/>
    </row>
    <row r="164" spans="1:23" s="46" customFormat="1">
      <c r="A164" s="47"/>
      <c r="B164" s="22">
        <v>149</v>
      </c>
      <c r="C164" s="22"/>
      <c r="D164" s="72">
        <v>1436680.5654863627</v>
      </c>
      <c r="E164" s="72"/>
      <c r="F164" s="72">
        <v>167657.5163903574</v>
      </c>
      <c r="G164" s="72"/>
      <c r="H164" s="72" t="s">
        <v>289</v>
      </c>
      <c r="I164" s="72"/>
      <c r="J164" s="72" t="s">
        <v>289</v>
      </c>
      <c r="K164" s="72"/>
      <c r="L164" s="72" t="s">
        <v>289</v>
      </c>
      <c r="M164" s="72"/>
      <c r="N164" s="72" t="s">
        <v>289</v>
      </c>
      <c r="O164" s="72"/>
      <c r="P164" s="72">
        <v>285992.73337554134</v>
      </c>
      <c r="Q164" s="72"/>
      <c r="R164" s="72">
        <v>453650.24976589874</v>
      </c>
      <c r="S164" s="72"/>
      <c r="T164" s="72">
        <v>1890330.8152522615</v>
      </c>
      <c r="U164" s="112"/>
      <c r="V164" s="47"/>
      <c r="W164" s="24"/>
    </row>
    <row r="165" spans="1:23" s="46" customFormat="1">
      <c r="A165" s="47"/>
      <c r="B165" s="23">
        <v>150</v>
      </c>
      <c r="C165" s="23"/>
      <c r="D165" s="38">
        <v>267211.05504368432</v>
      </c>
      <c r="E165" s="38"/>
      <c r="F165" s="38">
        <v>39609.777730004025</v>
      </c>
      <c r="G165" s="38"/>
      <c r="H165" s="38" t="s">
        <v>289</v>
      </c>
      <c r="I165" s="38"/>
      <c r="J165" s="38" t="s">
        <v>289</v>
      </c>
      <c r="K165" s="38"/>
      <c r="L165" s="38" t="s">
        <v>289</v>
      </c>
      <c r="M165" s="38"/>
      <c r="N165" s="38" t="s">
        <v>289</v>
      </c>
      <c r="O165" s="38"/>
      <c r="P165" s="38">
        <v>42911.906150491268</v>
      </c>
      <c r="Q165" s="38"/>
      <c r="R165" s="38">
        <v>82521.683880495286</v>
      </c>
      <c r="S165" s="38"/>
      <c r="T165" s="38">
        <v>349732.73892417958</v>
      </c>
      <c r="U165" s="112"/>
      <c r="V165" s="47"/>
      <c r="W165" s="24"/>
    </row>
    <row r="166" spans="1:23" s="46" customFormat="1">
      <c r="A166" s="47"/>
      <c r="B166" s="22">
        <v>151</v>
      </c>
      <c r="C166" s="22"/>
      <c r="D166" s="72">
        <v>1231612.3554119458</v>
      </c>
      <c r="E166" s="72"/>
      <c r="F166" s="72">
        <v>877546.8619319842</v>
      </c>
      <c r="G166" s="72"/>
      <c r="H166" s="72" t="s">
        <v>289</v>
      </c>
      <c r="I166" s="72"/>
      <c r="J166" s="72" t="s">
        <v>289</v>
      </c>
      <c r="K166" s="72"/>
      <c r="L166" s="72" t="s">
        <v>289</v>
      </c>
      <c r="M166" s="72"/>
      <c r="N166" s="72" t="s">
        <v>289</v>
      </c>
      <c r="O166" s="72"/>
      <c r="P166" s="72">
        <v>42660.953321281791</v>
      </c>
      <c r="Q166" s="72"/>
      <c r="R166" s="72">
        <v>920207.81525326602</v>
      </c>
      <c r="S166" s="72"/>
      <c r="T166" s="72">
        <v>2151820.170665212</v>
      </c>
      <c r="U166" s="112"/>
      <c r="V166" s="47"/>
      <c r="W166" s="24"/>
    </row>
    <row r="167" spans="1:23" s="46" customFormat="1">
      <c r="A167" s="47"/>
      <c r="B167" s="22">
        <v>152</v>
      </c>
      <c r="C167" s="22"/>
      <c r="D167" s="72">
        <v>187669.07333818843</v>
      </c>
      <c r="E167" s="72"/>
      <c r="F167" s="72">
        <v>406551.79627147643</v>
      </c>
      <c r="G167" s="72"/>
      <c r="H167" s="72" t="s">
        <v>289</v>
      </c>
      <c r="I167" s="72"/>
      <c r="J167" s="72" t="s">
        <v>289</v>
      </c>
      <c r="K167" s="72"/>
      <c r="L167" s="72" t="s">
        <v>289</v>
      </c>
      <c r="M167" s="72"/>
      <c r="N167" s="72" t="s">
        <v>289</v>
      </c>
      <c r="O167" s="72"/>
      <c r="P167" s="72" t="s">
        <v>289</v>
      </c>
      <c r="Q167" s="72"/>
      <c r="R167" s="72">
        <v>406551.79627147643</v>
      </c>
      <c r="S167" s="72"/>
      <c r="T167" s="72">
        <v>594220.86960966489</v>
      </c>
      <c r="U167" s="112"/>
      <c r="V167" s="47"/>
      <c r="W167" s="24"/>
    </row>
    <row r="168" spans="1:23" s="46" customFormat="1">
      <c r="A168" s="47"/>
      <c r="B168" s="22">
        <v>153</v>
      </c>
      <c r="C168" s="22"/>
      <c r="D168" s="72">
        <v>622103.09277667128</v>
      </c>
      <c r="E168" s="72"/>
      <c r="F168" s="72">
        <v>585005.62205690134</v>
      </c>
      <c r="G168" s="72"/>
      <c r="H168" s="72" t="s">
        <v>289</v>
      </c>
      <c r="I168" s="72"/>
      <c r="J168" s="72" t="s">
        <v>289</v>
      </c>
      <c r="K168" s="72"/>
      <c r="L168" s="72" t="s">
        <v>289</v>
      </c>
      <c r="M168" s="72"/>
      <c r="N168" s="72" t="s">
        <v>289</v>
      </c>
      <c r="O168" s="72"/>
      <c r="P168" s="72" t="s">
        <v>289</v>
      </c>
      <c r="Q168" s="72"/>
      <c r="R168" s="72">
        <v>585005.62205690134</v>
      </c>
      <c r="S168" s="72"/>
      <c r="T168" s="72">
        <v>1207108.7148335725</v>
      </c>
      <c r="U168" s="112"/>
      <c r="V168" s="47"/>
      <c r="W168" s="24"/>
    </row>
    <row r="169" spans="1:23" s="46" customFormat="1">
      <c r="A169" s="47"/>
      <c r="B169" s="22">
        <v>154</v>
      </c>
      <c r="C169" s="22"/>
      <c r="D169" s="72">
        <v>537310.08545675152</v>
      </c>
      <c r="E169" s="72"/>
      <c r="F169" s="72">
        <v>200315.97751192798</v>
      </c>
      <c r="G169" s="72"/>
      <c r="H169" s="72" t="s">
        <v>289</v>
      </c>
      <c r="I169" s="72"/>
      <c r="J169" s="72">
        <v>62844.425741487255</v>
      </c>
      <c r="K169" s="72"/>
      <c r="L169" s="72" t="s">
        <v>289</v>
      </c>
      <c r="M169" s="72"/>
      <c r="N169" s="72" t="s">
        <v>289</v>
      </c>
      <c r="O169" s="72"/>
      <c r="P169" s="72">
        <v>24995.843790806928</v>
      </c>
      <c r="Q169" s="72"/>
      <c r="R169" s="72">
        <v>288156.2470442222</v>
      </c>
      <c r="S169" s="72"/>
      <c r="T169" s="72">
        <v>825466.33250097372</v>
      </c>
      <c r="U169" s="112"/>
      <c r="V169" s="47"/>
      <c r="W169" s="24"/>
    </row>
    <row r="170" spans="1:23" s="46" customFormat="1">
      <c r="A170" s="47"/>
      <c r="B170" s="22">
        <v>155</v>
      </c>
      <c r="C170" s="22"/>
      <c r="D170" s="72">
        <v>2143093.5736428555</v>
      </c>
      <c r="E170" s="72"/>
      <c r="F170" s="72">
        <v>1695355.6977206648</v>
      </c>
      <c r="G170" s="72"/>
      <c r="H170" s="72" t="s">
        <v>289</v>
      </c>
      <c r="I170" s="72"/>
      <c r="J170" s="72" t="s">
        <v>289</v>
      </c>
      <c r="K170" s="72"/>
      <c r="L170" s="72" t="s">
        <v>289</v>
      </c>
      <c r="M170" s="72"/>
      <c r="N170" s="72" t="s">
        <v>289</v>
      </c>
      <c r="O170" s="72"/>
      <c r="P170" s="72">
        <v>6593.1045522960212</v>
      </c>
      <c r="Q170" s="72"/>
      <c r="R170" s="72">
        <v>1701948.8022729608</v>
      </c>
      <c r="S170" s="72"/>
      <c r="T170" s="72">
        <v>3845042.3759158161</v>
      </c>
      <c r="U170" s="112"/>
      <c r="V170" s="47"/>
      <c r="W170" s="24"/>
    </row>
    <row r="171" spans="1:23" s="46" customFormat="1">
      <c r="A171" s="47"/>
      <c r="B171" s="22">
        <v>156</v>
      </c>
      <c r="C171" s="22"/>
      <c r="D171" s="72" t="s">
        <v>289</v>
      </c>
      <c r="E171" s="72"/>
      <c r="F171" s="72">
        <v>641198.78668489575</v>
      </c>
      <c r="G171" s="72"/>
      <c r="H171" s="72" t="s">
        <v>289</v>
      </c>
      <c r="I171" s="72"/>
      <c r="J171" s="72" t="s">
        <v>289</v>
      </c>
      <c r="K171" s="72"/>
      <c r="L171" s="72" t="s">
        <v>289</v>
      </c>
      <c r="M171" s="72"/>
      <c r="N171" s="72" t="s">
        <v>289</v>
      </c>
      <c r="O171" s="72"/>
      <c r="P171" s="72">
        <v>9093.6007415763834</v>
      </c>
      <c r="Q171" s="72"/>
      <c r="R171" s="72">
        <v>650292.38742647215</v>
      </c>
      <c r="S171" s="72"/>
      <c r="T171" s="72">
        <v>650292.38742647215</v>
      </c>
      <c r="U171" s="112"/>
      <c r="V171" s="47"/>
      <c r="W171" s="24"/>
    </row>
    <row r="172" spans="1:23" s="46" customFormat="1">
      <c r="A172" s="47"/>
      <c r="B172" s="22">
        <v>157</v>
      </c>
      <c r="C172" s="22"/>
      <c r="D172" s="72">
        <v>978926.08138503192</v>
      </c>
      <c r="E172" s="72"/>
      <c r="F172" s="72">
        <v>385747.89688444638</v>
      </c>
      <c r="G172" s="72"/>
      <c r="H172" s="72" t="s">
        <v>289</v>
      </c>
      <c r="I172" s="72"/>
      <c r="J172" s="72" t="s">
        <v>289</v>
      </c>
      <c r="K172" s="72"/>
      <c r="L172" s="72" t="s">
        <v>289</v>
      </c>
      <c r="M172" s="72"/>
      <c r="N172" s="72" t="s">
        <v>289</v>
      </c>
      <c r="O172" s="72"/>
      <c r="P172" s="72">
        <v>123869.10311555483</v>
      </c>
      <c r="Q172" s="72"/>
      <c r="R172" s="72">
        <v>509617.00000000122</v>
      </c>
      <c r="S172" s="72"/>
      <c r="T172" s="72">
        <v>1488543.0813850332</v>
      </c>
      <c r="U172" s="112"/>
      <c r="V172" s="47"/>
      <c r="W172" s="24"/>
    </row>
    <row r="173" spans="1:23" s="46" customFormat="1">
      <c r="A173" s="47"/>
      <c r="B173" s="22">
        <v>158</v>
      </c>
      <c r="C173" s="22"/>
      <c r="D173" s="72">
        <v>1211148.5614152502</v>
      </c>
      <c r="E173" s="72"/>
      <c r="F173" s="72">
        <v>726941.96882086247</v>
      </c>
      <c r="G173" s="72"/>
      <c r="H173" s="72" t="s">
        <v>289</v>
      </c>
      <c r="I173" s="72"/>
      <c r="J173" s="72">
        <v>-2.046363078989097E-12</v>
      </c>
      <c r="K173" s="72"/>
      <c r="L173" s="72" t="s">
        <v>289</v>
      </c>
      <c r="M173" s="72"/>
      <c r="N173" s="72" t="s">
        <v>289</v>
      </c>
      <c r="O173" s="72"/>
      <c r="P173" s="72" t="s">
        <v>289</v>
      </c>
      <c r="Q173" s="72"/>
      <c r="R173" s="72">
        <v>726941.96882086247</v>
      </c>
      <c r="S173" s="72"/>
      <c r="T173" s="72">
        <v>1938090.5302361127</v>
      </c>
      <c r="U173" s="112"/>
      <c r="V173" s="47"/>
      <c r="W173" s="24"/>
    </row>
    <row r="174" spans="1:23" s="46" customFormat="1">
      <c r="A174" s="47"/>
      <c r="B174" s="22">
        <v>159</v>
      </c>
      <c r="C174" s="22"/>
      <c r="D174" s="72">
        <v>3031697.8474356267</v>
      </c>
      <c r="E174" s="72"/>
      <c r="F174" s="72">
        <v>385917.22810240346</v>
      </c>
      <c r="G174" s="72"/>
      <c r="H174" s="72" t="s">
        <v>289</v>
      </c>
      <c r="I174" s="72"/>
      <c r="J174" s="72" t="s">
        <v>289</v>
      </c>
      <c r="K174" s="72"/>
      <c r="L174" s="72">
        <v>62436.961000000018</v>
      </c>
      <c r="M174" s="72"/>
      <c r="N174" s="72" t="s">
        <v>289</v>
      </c>
      <c r="O174" s="72"/>
      <c r="P174" s="72">
        <v>18832.837289601295</v>
      </c>
      <c r="Q174" s="72"/>
      <c r="R174" s="72">
        <v>467187.02639200474</v>
      </c>
      <c r="S174" s="72"/>
      <c r="T174" s="72">
        <v>3498884.8738276316</v>
      </c>
      <c r="U174" s="112"/>
      <c r="V174" s="47"/>
      <c r="W174" s="24"/>
    </row>
    <row r="175" spans="1:23" s="46" customFormat="1">
      <c r="A175" s="47"/>
      <c r="B175" s="23">
        <v>160</v>
      </c>
      <c r="C175" s="23"/>
      <c r="D175" s="38">
        <v>2033345.9481090289</v>
      </c>
      <c r="E175" s="38"/>
      <c r="F175" s="38">
        <v>64959.04563769068</v>
      </c>
      <c r="G175" s="38"/>
      <c r="H175" s="38" t="s">
        <v>289</v>
      </c>
      <c r="I175" s="38"/>
      <c r="J175" s="38" t="s">
        <v>289</v>
      </c>
      <c r="K175" s="38"/>
      <c r="L175" s="38" t="s">
        <v>289</v>
      </c>
      <c r="M175" s="38"/>
      <c r="N175" s="38" t="s">
        <v>289</v>
      </c>
      <c r="O175" s="38"/>
      <c r="P175" s="38">
        <v>176873.91316915111</v>
      </c>
      <c r="Q175" s="38"/>
      <c r="R175" s="38">
        <v>241832.95880684181</v>
      </c>
      <c r="S175" s="38"/>
      <c r="T175" s="38">
        <v>2275178.9069158705</v>
      </c>
      <c r="U175" s="112"/>
      <c r="V175" s="47"/>
      <c r="W175" s="24"/>
    </row>
    <row r="176" spans="1:23" s="46" customFormat="1">
      <c r="A176" s="47"/>
      <c r="B176" s="22">
        <v>161</v>
      </c>
      <c r="C176" s="22"/>
      <c r="D176" s="72">
        <v>1125610.7726288831</v>
      </c>
      <c r="E176" s="72"/>
      <c r="F176" s="72">
        <v>99698.116481701887</v>
      </c>
      <c r="G176" s="72"/>
      <c r="H176" s="72" t="s">
        <v>289</v>
      </c>
      <c r="I176" s="72"/>
      <c r="J176" s="72">
        <v>1025.5320576894896</v>
      </c>
      <c r="K176" s="72"/>
      <c r="L176" s="72">
        <v>776197.34460221615</v>
      </c>
      <c r="M176" s="72"/>
      <c r="N176" s="72" t="s">
        <v>289</v>
      </c>
      <c r="O176" s="72"/>
      <c r="P176" s="72">
        <v>77823.327195889375</v>
      </c>
      <c r="Q176" s="72"/>
      <c r="R176" s="72">
        <v>954744.32033749693</v>
      </c>
      <c r="S176" s="72"/>
      <c r="T176" s="72">
        <v>2080355.0929663801</v>
      </c>
      <c r="U176" s="112"/>
      <c r="V176" s="47"/>
      <c r="W176" s="24"/>
    </row>
    <row r="177" spans="1:23" s="46" customFormat="1">
      <c r="A177" s="47"/>
      <c r="B177" s="22">
        <v>162</v>
      </c>
      <c r="C177" s="22"/>
      <c r="D177" s="72">
        <v>1598969.7293583732</v>
      </c>
      <c r="E177" s="72"/>
      <c r="F177" s="72">
        <v>463859.22992334602</v>
      </c>
      <c r="G177" s="72"/>
      <c r="H177" s="72" t="s">
        <v>289</v>
      </c>
      <c r="I177" s="72"/>
      <c r="J177" s="72">
        <v>2038.3403925788618</v>
      </c>
      <c r="K177" s="72"/>
      <c r="L177" s="72" t="s">
        <v>289</v>
      </c>
      <c r="M177" s="72"/>
      <c r="N177" s="72" t="s">
        <v>289</v>
      </c>
      <c r="O177" s="72"/>
      <c r="P177" s="72">
        <v>6463.4244163711373</v>
      </c>
      <c r="Q177" s="72"/>
      <c r="R177" s="72">
        <v>472360.99473229604</v>
      </c>
      <c r="S177" s="72"/>
      <c r="T177" s="72">
        <v>2071330.7240906693</v>
      </c>
      <c r="U177" s="112"/>
      <c r="V177" s="47"/>
      <c r="W177" s="24"/>
    </row>
    <row r="178" spans="1:23" s="46" customFormat="1">
      <c r="A178" s="47"/>
      <c r="B178" s="22">
        <v>163</v>
      </c>
      <c r="C178" s="22"/>
      <c r="D178" s="72">
        <v>3149145.437232641</v>
      </c>
      <c r="E178" s="72"/>
      <c r="F178" s="72">
        <v>130743.22521441005</v>
      </c>
      <c r="G178" s="72"/>
      <c r="H178" s="72" t="s">
        <v>289</v>
      </c>
      <c r="I178" s="72"/>
      <c r="J178" s="72" t="s">
        <v>289</v>
      </c>
      <c r="K178" s="72"/>
      <c r="L178" s="72">
        <v>459665.49701299332</v>
      </c>
      <c r="M178" s="72"/>
      <c r="N178" s="72" t="s">
        <v>289</v>
      </c>
      <c r="O178" s="72"/>
      <c r="P178" s="72">
        <v>68605.13982424674</v>
      </c>
      <c r="Q178" s="72"/>
      <c r="R178" s="72">
        <v>659013.86205165018</v>
      </c>
      <c r="S178" s="72"/>
      <c r="T178" s="72">
        <v>3808159.2992842915</v>
      </c>
      <c r="U178" s="112"/>
      <c r="V178" s="47"/>
      <c r="W178" s="24"/>
    </row>
    <row r="179" spans="1:23" s="46" customFormat="1">
      <c r="A179" s="47"/>
      <c r="B179" s="22">
        <v>164</v>
      </c>
      <c r="C179" s="22"/>
      <c r="D179" s="72">
        <v>1537917.4838746029</v>
      </c>
      <c r="E179" s="72"/>
      <c r="F179" s="72">
        <v>12316.846921137501</v>
      </c>
      <c r="G179" s="72"/>
      <c r="H179" s="72" t="s">
        <v>289</v>
      </c>
      <c r="I179" s="72"/>
      <c r="J179" s="72" t="s">
        <v>289</v>
      </c>
      <c r="K179" s="72"/>
      <c r="L179" s="72" t="s">
        <v>289</v>
      </c>
      <c r="M179" s="72"/>
      <c r="N179" s="72" t="s">
        <v>289</v>
      </c>
      <c r="O179" s="72"/>
      <c r="P179" s="72">
        <v>9167.1398054491074</v>
      </c>
      <c r="Q179" s="72"/>
      <c r="R179" s="72">
        <v>21483.986726586609</v>
      </c>
      <c r="S179" s="72"/>
      <c r="T179" s="72">
        <v>1559401.4706011896</v>
      </c>
      <c r="U179" s="112"/>
      <c r="V179" s="47"/>
      <c r="W179" s="24"/>
    </row>
    <row r="180" spans="1:23" s="46" customFormat="1">
      <c r="A180" s="47"/>
      <c r="B180" s="22">
        <v>165</v>
      </c>
      <c r="C180" s="22"/>
      <c r="D180" s="72">
        <v>5560071.5729581108</v>
      </c>
      <c r="E180" s="72"/>
      <c r="F180" s="72">
        <v>403855.36941131228</v>
      </c>
      <c r="G180" s="72"/>
      <c r="H180" s="72" t="s">
        <v>289</v>
      </c>
      <c r="I180" s="72"/>
      <c r="J180" s="72">
        <v>49717.044556470908</v>
      </c>
      <c r="K180" s="72"/>
      <c r="L180" s="72">
        <v>19680.704731000082</v>
      </c>
      <c r="M180" s="72"/>
      <c r="N180" s="72" t="s">
        <v>289</v>
      </c>
      <c r="O180" s="72"/>
      <c r="P180" s="72">
        <v>190123.96007211815</v>
      </c>
      <c r="Q180" s="72"/>
      <c r="R180" s="72">
        <v>663377.07877090143</v>
      </c>
      <c r="S180" s="72"/>
      <c r="T180" s="72">
        <v>6223448.6517290119</v>
      </c>
      <c r="U180" s="112"/>
      <c r="V180" s="47"/>
      <c r="W180" s="24"/>
    </row>
    <row r="181" spans="1:23" s="46" customFormat="1">
      <c r="A181" s="47"/>
      <c r="B181" s="22">
        <v>166</v>
      </c>
      <c r="C181" s="22"/>
      <c r="D181" s="72" t="s">
        <v>289</v>
      </c>
      <c r="E181" s="72"/>
      <c r="F181" s="72">
        <v>5933217.9262701366</v>
      </c>
      <c r="G181" s="72"/>
      <c r="H181" s="72" t="s">
        <v>289</v>
      </c>
      <c r="I181" s="72"/>
      <c r="J181" s="72" t="s">
        <v>289</v>
      </c>
      <c r="K181" s="72"/>
      <c r="L181" s="72" t="s">
        <v>289</v>
      </c>
      <c r="M181" s="72"/>
      <c r="N181" s="72" t="s">
        <v>289</v>
      </c>
      <c r="O181" s="72"/>
      <c r="P181" s="72" t="s">
        <v>289</v>
      </c>
      <c r="Q181" s="72"/>
      <c r="R181" s="72">
        <v>5933217.9262701366</v>
      </c>
      <c r="S181" s="72"/>
      <c r="T181" s="72">
        <v>5933217.9262701366</v>
      </c>
      <c r="U181" s="112"/>
      <c r="V181" s="47"/>
      <c r="W181" s="24"/>
    </row>
    <row r="182" spans="1:23" s="46" customFormat="1">
      <c r="A182" s="47"/>
      <c r="B182" s="22">
        <v>167</v>
      </c>
      <c r="C182" s="22"/>
      <c r="D182" s="72">
        <v>35683.051307865113</v>
      </c>
      <c r="E182" s="72"/>
      <c r="F182" s="72">
        <v>52798.010999980077</v>
      </c>
      <c r="G182" s="72"/>
      <c r="H182" s="72" t="s">
        <v>289</v>
      </c>
      <c r="I182" s="72"/>
      <c r="J182" s="72">
        <v>6007676.2043491835</v>
      </c>
      <c r="K182" s="72"/>
      <c r="L182" s="72" t="s">
        <v>289</v>
      </c>
      <c r="M182" s="72"/>
      <c r="N182" s="72" t="s">
        <v>289</v>
      </c>
      <c r="O182" s="72"/>
      <c r="P182" s="72" t="s">
        <v>289</v>
      </c>
      <c r="Q182" s="72"/>
      <c r="R182" s="72">
        <v>6060474.2153491639</v>
      </c>
      <c r="S182" s="72"/>
      <c r="T182" s="72">
        <v>6096157.2666570293</v>
      </c>
      <c r="U182" s="112"/>
      <c r="V182" s="47"/>
      <c r="W182" s="24"/>
    </row>
    <row r="183" spans="1:23" s="46" customFormat="1">
      <c r="A183" s="47"/>
      <c r="B183" s="22">
        <v>168</v>
      </c>
      <c r="C183" s="22"/>
      <c r="D183" s="72">
        <v>-4.1200376443839559E-13</v>
      </c>
      <c r="E183" s="72"/>
      <c r="F183" s="72">
        <v>577851.97460870037</v>
      </c>
      <c r="G183" s="72"/>
      <c r="H183" s="72" t="s">
        <v>289</v>
      </c>
      <c r="I183" s="72"/>
      <c r="J183" s="72">
        <v>2908390.4330922943</v>
      </c>
      <c r="K183" s="72"/>
      <c r="L183" s="72" t="s">
        <v>289</v>
      </c>
      <c r="M183" s="72"/>
      <c r="N183" s="72" t="s">
        <v>289</v>
      </c>
      <c r="O183" s="72"/>
      <c r="P183" s="72" t="s">
        <v>289</v>
      </c>
      <c r="Q183" s="72"/>
      <c r="R183" s="72">
        <v>3486242.4077009945</v>
      </c>
      <c r="S183" s="72"/>
      <c r="T183" s="72">
        <v>3486242.4077009945</v>
      </c>
      <c r="U183" s="112"/>
      <c r="V183" s="47"/>
      <c r="W183" s="24"/>
    </row>
    <row r="184" spans="1:23" s="46" customFormat="1">
      <c r="A184" s="47"/>
      <c r="B184" s="22">
        <v>169</v>
      </c>
      <c r="C184" s="22"/>
      <c r="D184" s="72">
        <v>7.8216544352471828E-11</v>
      </c>
      <c r="E184" s="72"/>
      <c r="F184" s="72">
        <v>2078162.4492820071</v>
      </c>
      <c r="G184" s="72"/>
      <c r="H184" s="72" t="s">
        <v>289</v>
      </c>
      <c r="I184" s="72"/>
      <c r="J184" s="72">
        <v>90852.450116289052</v>
      </c>
      <c r="K184" s="72"/>
      <c r="L184" s="72" t="s">
        <v>289</v>
      </c>
      <c r="M184" s="72"/>
      <c r="N184" s="72" t="s">
        <v>289</v>
      </c>
      <c r="O184" s="72"/>
      <c r="P184" s="72" t="s">
        <v>289</v>
      </c>
      <c r="Q184" s="72"/>
      <c r="R184" s="72">
        <v>2169014.8993982961</v>
      </c>
      <c r="S184" s="72"/>
      <c r="T184" s="72">
        <v>2169014.8993982961</v>
      </c>
      <c r="U184" s="112"/>
      <c r="V184" s="47"/>
      <c r="W184" s="24"/>
    </row>
    <row r="185" spans="1:23" s="46" customFormat="1">
      <c r="A185" s="47"/>
      <c r="B185" s="23">
        <v>170</v>
      </c>
      <c r="C185" s="23"/>
      <c r="D185" s="38">
        <v>-3.5527136788005009E-15</v>
      </c>
      <c r="E185" s="38"/>
      <c r="F185" s="38">
        <v>108987.07827249999</v>
      </c>
      <c r="G185" s="38"/>
      <c r="H185" s="38" t="s">
        <v>289</v>
      </c>
      <c r="I185" s="38"/>
      <c r="J185" s="38">
        <v>2341055.4145283769</v>
      </c>
      <c r="K185" s="38"/>
      <c r="L185" s="38" t="s">
        <v>289</v>
      </c>
      <c r="M185" s="38"/>
      <c r="N185" s="38" t="s">
        <v>289</v>
      </c>
      <c r="O185" s="38"/>
      <c r="P185" s="38" t="s">
        <v>289</v>
      </c>
      <c r="Q185" s="38"/>
      <c r="R185" s="38">
        <v>2450042.492800877</v>
      </c>
      <c r="S185" s="38"/>
      <c r="T185" s="38">
        <v>2450042.492800877</v>
      </c>
      <c r="U185" s="112"/>
      <c r="V185" s="47"/>
      <c r="W185" s="24"/>
    </row>
    <row r="186" spans="1:23" s="46" customFormat="1">
      <c r="A186" s="47"/>
      <c r="B186" s="22">
        <v>171</v>
      </c>
      <c r="C186" s="22"/>
      <c r="D186" s="72">
        <v>391199.38440982922</v>
      </c>
      <c r="E186" s="72"/>
      <c r="F186" s="72">
        <v>2347842.9042757554</v>
      </c>
      <c r="G186" s="72"/>
      <c r="H186" s="72" t="s">
        <v>289</v>
      </c>
      <c r="I186" s="72"/>
      <c r="J186" s="72">
        <v>213920.71873191666</v>
      </c>
      <c r="K186" s="72"/>
      <c r="L186" s="72" t="s">
        <v>289</v>
      </c>
      <c r="M186" s="72"/>
      <c r="N186" s="72" t="s">
        <v>289</v>
      </c>
      <c r="O186" s="72"/>
      <c r="P186" s="72" t="s">
        <v>289</v>
      </c>
      <c r="Q186" s="72"/>
      <c r="R186" s="72">
        <v>2561763.6230076719</v>
      </c>
      <c r="S186" s="72"/>
      <c r="T186" s="72">
        <v>2952963.007417501</v>
      </c>
      <c r="U186" s="112"/>
      <c r="V186" s="47"/>
      <c r="W186" s="24"/>
    </row>
    <row r="187" spans="1:23" s="46" customFormat="1">
      <c r="A187" s="47"/>
      <c r="B187" s="22">
        <v>172</v>
      </c>
      <c r="C187" s="22"/>
      <c r="D187" s="72">
        <v>57904.634000000042</v>
      </c>
      <c r="E187" s="72"/>
      <c r="F187" s="72">
        <v>83326.568558062165</v>
      </c>
      <c r="G187" s="72"/>
      <c r="H187" s="72">
        <v>714635.808552359</v>
      </c>
      <c r="I187" s="72"/>
      <c r="J187" s="72">
        <v>108903</v>
      </c>
      <c r="K187" s="72"/>
      <c r="L187" s="72" t="s">
        <v>289</v>
      </c>
      <c r="M187" s="72"/>
      <c r="N187" s="72" t="s">
        <v>289</v>
      </c>
      <c r="O187" s="72"/>
      <c r="P187" s="72" t="s">
        <v>289</v>
      </c>
      <c r="Q187" s="72"/>
      <c r="R187" s="72">
        <v>906865.37711042119</v>
      </c>
      <c r="S187" s="72"/>
      <c r="T187" s="72">
        <v>964770.01111042127</v>
      </c>
      <c r="U187" s="112"/>
      <c r="V187" s="47"/>
      <c r="W187" s="24"/>
    </row>
    <row r="188" spans="1:23" s="46" customFormat="1">
      <c r="A188" s="47"/>
      <c r="B188" s="22">
        <v>173</v>
      </c>
      <c r="C188" s="22"/>
      <c r="D188" s="72">
        <v>217662.59288300003</v>
      </c>
      <c r="E188" s="72"/>
      <c r="F188" s="72">
        <v>90806.436000000103</v>
      </c>
      <c r="G188" s="72"/>
      <c r="H188" s="72" t="s">
        <v>289</v>
      </c>
      <c r="I188" s="72"/>
      <c r="J188" s="72" t="s">
        <v>289</v>
      </c>
      <c r="K188" s="72"/>
      <c r="L188" s="72" t="s">
        <v>289</v>
      </c>
      <c r="M188" s="72"/>
      <c r="N188" s="72" t="s">
        <v>289</v>
      </c>
      <c r="O188" s="72"/>
      <c r="P188" s="72" t="s">
        <v>289</v>
      </c>
      <c r="Q188" s="72"/>
      <c r="R188" s="72">
        <v>90806.436000000103</v>
      </c>
      <c r="S188" s="72"/>
      <c r="T188" s="72">
        <v>308469.02888300014</v>
      </c>
      <c r="U188" s="112"/>
      <c r="V188" s="47"/>
      <c r="W188" s="24"/>
    </row>
    <row r="189" spans="1:23" s="46" customFormat="1">
      <c r="A189" s="47"/>
      <c r="B189" s="22">
        <v>174</v>
      </c>
      <c r="C189" s="22"/>
      <c r="D189" s="72">
        <v>281365.53393907828</v>
      </c>
      <c r="E189" s="72"/>
      <c r="F189" s="72">
        <v>662525.90446016553</v>
      </c>
      <c r="G189" s="72"/>
      <c r="H189" s="72" t="s">
        <v>289</v>
      </c>
      <c r="I189" s="72"/>
      <c r="J189" s="72">
        <v>24278.787631452862</v>
      </c>
      <c r="K189" s="72"/>
      <c r="L189" s="72" t="s">
        <v>289</v>
      </c>
      <c r="M189" s="72"/>
      <c r="N189" s="72" t="s">
        <v>289</v>
      </c>
      <c r="O189" s="72"/>
      <c r="P189" s="72">
        <v>8196.2775370009658</v>
      </c>
      <c r="Q189" s="72"/>
      <c r="R189" s="72">
        <v>695000.96962861938</v>
      </c>
      <c r="S189" s="72"/>
      <c r="T189" s="72">
        <v>976366.50356769771</v>
      </c>
      <c r="U189" s="112"/>
      <c r="V189" s="47"/>
      <c r="W189" s="24"/>
    </row>
    <row r="190" spans="1:23" s="46" customFormat="1">
      <c r="A190" s="47"/>
      <c r="B190" s="22">
        <v>175</v>
      </c>
      <c r="C190" s="22"/>
      <c r="D190" s="72" t="s">
        <v>289</v>
      </c>
      <c r="E190" s="72"/>
      <c r="F190" s="72">
        <v>832148.95400000003</v>
      </c>
      <c r="G190" s="72"/>
      <c r="H190" s="72" t="s">
        <v>289</v>
      </c>
      <c r="I190" s="72"/>
      <c r="J190" s="72" t="s">
        <v>289</v>
      </c>
      <c r="K190" s="72"/>
      <c r="L190" s="72" t="s">
        <v>289</v>
      </c>
      <c r="M190" s="72"/>
      <c r="N190" s="72" t="s">
        <v>289</v>
      </c>
      <c r="O190" s="72"/>
      <c r="P190" s="72" t="s">
        <v>289</v>
      </c>
      <c r="Q190" s="72"/>
      <c r="R190" s="72">
        <v>832148.95400000003</v>
      </c>
      <c r="S190" s="72"/>
      <c r="T190" s="72">
        <v>832148.95400000003</v>
      </c>
      <c r="U190" s="112"/>
      <c r="V190" s="47"/>
      <c r="W190" s="24"/>
    </row>
    <row r="191" spans="1:23" s="46" customFormat="1">
      <c r="A191" s="47"/>
      <c r="B191" s="22">
        <v>176</v>
      </c>
      <c r="C191" s="22"/>
      <c r="D191" s="72">
        <v>93363.707854243505</v>
      </c>
      <c r="E191" s="72"/>
      <c r="F191" s="72">
        <v>581702.89843645156</v>
      </c>
      <c r="G191" s="72"/>
      <c r="H191" s="72" t="s">
        <v>289</v>
      </c>
      <c r="I191" s="72"/>
      <c r="J191" s="72" t="s">
        <v>289</v>
      </c>
      <c r="K191" s="72"/>
      <c r="L191" s="72" t="s">
        <v>289</v>
      </c>
      <c r="M191" s="72"/>
      <c r="N191" s="72" t="s">
        <v>289</v>
      </c>
      <c r="O191" s="72"/>
      <c r="P191" s="72" t="s">
        <v>289</v>
      </c>
      <c r="Q191" s="72"/>
      <c r="R191" s="72">
        <v>581702.89843645156</v>
      </c>
      <c r="S191" s="72"/>
      <c r="T191" s="72">
        <v>675066.60629069502</v>
      </c>
      <c r="U191" s="112"/>
      <c r="V191" s="47"/>
      <c r="W191" s="24"/>
    </row>
    <row r="192" spans="1:23" s="46" customFormat="1">
      <c r="A192" s="47"/>
      <c r="B192" s="22">
        <v>177</v>
      </c>
      <c r="C192" s="22"/>
      <c r="D192" s="72">
        <v>7732.2230243947643</v>
      </c>
      <c r="E192" s="72"/>
      <c r="F192" s="72">
        <v>-292780.57012934639</v>
      </c>
      <c r="G192" s="72"/>
      <c r="H192" s="72" t="s">
        <v>289</v>
      </c>
      <c r="I192" s="72"/>
      <c r="J192" s="72" t="s">
        <v>289</v>
      </c>
      <c r="K192" s="72"/>
      <c r="L192" s="72">
        <v>2387.2338424764312</v>
      </c>
      <c r="M192" s="72"/>
      <c r="N192" s="72" t="s">
        <v>289</v>
      </c>
      <c r="O192" s="72"/>
      <c r="P192" s="72">
        <v>946425.15772659518</v>
      </c>
      <c r="Q192" s="72"/>
      <c r="R192" s="72">
        <v>656031.82143972523</v>
      </c>
      <c r="S192" s="72"/>
      <c r="T192" s="72">
        <v>663764.04446411994</v>
      </c>
      <c r="U192" s="112"/>
      <c r="V192" s="47"/>
      <c r="W192" s="24"/>
    </row>
    <row r="193" spans="1:22" s="46" customFormat="1">
      <c r="A193" s="47"/>
      <c r="B193" s="47"/>
      <c r="C193" s="47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47"/>
      <c r="V193" s="47"/>
    </row>
    <row r="194" spans="1:22" s="46" customFormat="1">
      <c r="A194" s="48"/>
      <c r="B194" s="52" t="s">
        <v>288</v>
      </c>
      <c r="C194" s="52"/>
      <c r="D194" s="71">
        <v>87489574.011985004</v>
      </c>
      <c r="E194" s="71"/>
      <c r="F194" s="71">
        <v>50698963.099210016</v>
      </c>
      <c r="G194" s="71"/>
      <c r="H194" s="71">
        <v>714635.808552359</v>
      </c>
      <c r="I194" s="71"/>
      <c r="J194" s="71">
        <v>12146614.151379155</v>
      </c>
      <c r="K194" s="71"/>
      <c r="L194" s="71">
        <v>20379837.614557255</v>
      </c>
      <c r="M194" s="71"/>
      <c r="N194" s="71">
        <v>-1464598.1612564621</v>
      </c>
      <c r="O194" s="71"/>
      <c r="P194" s="71">
        <v>35849024.71103581</v>
      </c>
      <c r="Q194" s="71"/>
      <c r="R194" s="71">
        <v>118324477.22347821</v>
      </c>
      <c r="S194" s="71"/>
      <c r="T194" s="71">
        <v>205814051.2354632</v>
      </c>
      <c r="U194" s="47"/>
      <c r="V194" s="47"/>
    </row>
    <row r="195" spans="1:22" s="46" customFormat="1" ht="4.5" customHeight="1">
      <c r="A195" s="48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47"/>
      <c r="V195" s="47"/>
    </row>
    <row r="196" spans="1:22" s="46" customFormat="1">
      <c r="A196" s="48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</row>
    <row r="197" spans="1:22">
      <c r="D197" s="115"/>
      <c r="E197" s="115"/>
      <c r="F197" s="115"/>
      <c r="G197" s="115"/>
      <c r="H197" s="115"/>
      <c r="I197" s="115"/>
      <c r="J197" s="115"/>
      <c r="K197" s="115"/>
      <c r="L197" s="115"/>
      <c r="M197" s="115"/>
      <c r="N197" s="115"/>
      <c r="O197" s="115"/>
      <c r="P197" s="115"/>
      <c r="Q197" s="115"/>
      <c r="R197" s="115"/>
      <c r="S197" s="115"/>
      <c r="T197" s="115"/>
    </row>
  </sheetData>
  <mergeCells count="1">
    <mergeCell ref="E10:R10"/>
  </mergeCells>
  <printOptions horizontalCentered="1" verticalCentered="1"/>
  <pageMargins left="0.75" right="0.75" top="1" bottom="1" header="0" footer="0"/>
  <pageSetup scale="86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7">
    <pageSetUpPr fitToPage="1"/>
  </sheetPr>
  <dimension ref="A4:C195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10" style="48" customWidth="1"/>
    <col min="3" max="3" width="21.7109375" style="48" customWidth="1"/>
    <col min="4" max="4" width="10.28515625" style="48" customWidth="1"/>
    <col min="5" max="5" width="14.5703125" style="48" bestFit="1" customWidth="1"/>
    <col min="6" max="6" width="11.5703125" style="48" bestFit="1" customWidth="1"/>
    <col min="7" max="15" width="10.28515625" style="48" customWidth="1"/>
    <col min="16" max="16" width="2.42578125" style="48" customWidth="1"/>
    <col min="17" max="17" width="14.28515625" style="48" customWidth="1"/>
    <col min="18" max="18" width="11.140625" style="48" customWidth="1"/>
    <col min="19" max="19" width="27" style="48" bestFit="1" customWidth="1"/>
    <col min="20" max="16384" width="10.28515625" style="48"/>
  </cols>
  <sheetData>
    <row r="4" spans="1:3">
      <c r="B4" s="29" t="s">
        <v>418</v>
      </c>
    </row>
    <row r="5" spans="1:3">
      <c r="B5" s="29" t="s">
        <v>353</v>
      </c>
    </row>
    <row r="6" spans="1:3">
      <c r="B6" s="51" t="s">
        <v>291</v>
      </c>
    </row>
    <row r="7" spans="1:3">
      <c r="B7" s="51" t="s">
        <v>335</v>
      </c>
    </row>
    <row r="8" spans="1:3">
      <c r="B8" s="91"/>
    </row>
    <row r="9" spans="1:3" s="49" customFormat="1" ht="4.5" customHeight="1">
      <c r="A9" s="48"/>
      <c r="B9" s="15"/>
      <c r="C9" s="15"/>
    </row>
    <row r="10" spans="1:3" s="49" customFormat="1" ht="11.25">
      <c r="A10" s="50"/>
      <c r="B10" s="33" t="s">
        <v>286</v>
      </c>
      <c r="C10" s="30" t="s">
        <v>309</v>
      </c>
    </row>
    <row r="11" spans="1:3" s="49" customFormat="1" ht="11.25">
      <c r="A11" s="50"/>
      <c r="B11" s="33"/>
      <c r="C11" s="30" t="s">
        <v>313</v>
      </c>
    </row>
    <row r="12" spans="1:3" s="49" customFormat="1" ht="11.25">
      <c r="A12" s="50"/>
      <c r="B12" s="42"/>
      <c r="C12" s="30" t="s">
        <v>316</v>
      </c>
    </row>
    <row r="13" spans="1:3" s="49" customFormat="1" ht="4.5" customHeight="1" thickBot="1">
      <c r="B13" s="35"/>
      <c r="C13" s="35"/>
    </row>
    <row r="14" spans="1:3" ht="12.75" customHeight="1">
      <c r="B14" s="47"/>
      <c r="C14" s="60"/>
    </row>
    <row r="15" spans="1:3">
      <c r="B15" s="74">
        <v>1</v>
      </c>
      <c r="C15" s="36">
        <v>165320.44071792951</v>
      </c>
    </row>
    <row r="16" spans="1:3">
      <c r="B16" s="22">
        <v>2</v>
      </c>
      <c r="C16" s="36">
        <v>235987.68748109529</v>
      </c>
    </row>
    <row r="17" spans="2:3">
      <c r="B17" s="22">
        <v>3</v>
      </c>
      <c r="C17" s="36">
        <v>91772.690252281609</v>
      </c>
    </row>
    <row r="18" spans="2:3">
      <c r="B18" s="22">
        <v>4</v>
      </c>
      <c r="C18" s="36">
        <v>227325.6716718454</v>
      </c>
    </row>
    <row r="19" spans="2:3">
      <c r="B19" s="22">
        <v>5</v>
      </c>
      <c r="C19" s="36">
        <v>279224.54044647142</v>
      </c>
    </row>
    <row r="20" spans="2:3">
      <c r="B20" s="22">
        <v>6</v>
      </c>
      <c r="C20" s="36">
        <v>628332.4587910343</v>
      </c>
    </row>
    <row r="21" spans="2:3">
      <c r="B21" s="22">
        <v>7</v>
      </c>
      <c r="C21" s="36">
        <v>197357.80104565219</v>
      </c>
    </row>
    <row r="22" spans="2:3">
      <c r="B22" s="22">
        <v>8</v>
      </c>
      <c r="C22" s="36">
        <v>433399.9387075312</v>
      </c>
    </row>
    <row r="23" spans="2:3">
      <c r="B23" s="22">
        <v>9</v>
      </c>
      <c r="C23" s="36">
        <v>188580.72428370366</v>
      </c>
    </row>
    <row r="24" spans="2:3">
      <c r="B24" s="23">
        <v>10</v>
      </c>
      <c r="C24" s="38">
        <v>232521.32398372225</v>
      </c>
    </row>
    <row r="25" spans="2:3">
      <c r="B25" s="22">
        <v>11</v>
      </c>
      <c r="C25" s="36">
        <v>155765.43412584125</v>
      </c>
    </row>
    <row r="26" spans="2:3">
      <c r="B26" s="22">
        <v>12</v>
      </c>
      <c r="C26" s="36">
        <v>86356.189613044771</v>
      </c>
    </row>
    <row r="27" spans="2:3">
      <c r="B27" s="22">
        <v>13</v>
      </c>
      <c r="C27" s="36">
        <v>126731.60997430106</v>
      </c>
    </row>
    <row r="28" spans="2:3">
      <c r="B28" s="22">
        <v>14</v>
      </c>
      <c r="C28" s="36">
        <v>285470.87472883024</v>
      </c>
    </row>
    <row r="29" spans="2:3">
      <c r="B29" s="22">
        <v>15</v>
      </c>
      <c r="C29" s="36">
        <v>270945.1606844794</v>
      </c>
    </row>
    <row r="30" spans="2:3">
      <c r="B30" s="22">
        <v>16</v>
      </c>
      <c r="C30" s="36">
        <v>466595.80800417345</v>
      </c>
    </row>
    <row r="31" spans="2:3">
      <c r="B31" s="22">
        <v>17</v>
      </c>
      <c r="C31" s="36">
        <v>477835.55043049355</v>
      </c>
    </row>
    <row r="32" spans="2:3">
      <c r="B32" s="22">
        <v>18</v>
      </c>
      <c r="C32" s="36">
        <v>343773.13721427531</v>
      </c>
    </row>
    <row r="33" spans="2:3">
      <c r="B33" s="22">
        <v>19</v>
      </c>
      <c r="C33" s="36">
        <v>164212.46216276116</v>
      </c>
    </row>
    <row r="34" spans="2:3">
      <c r="B34" s="23">
        <v>20</v>
      </c>
      <c r="C34" s="38">
        <v>118398.46580658889</v>
      </c>
    </row>
    <row r="35" spans="2:3">
      <c r="B35" s="22">
        <v>21</v>
      </c>
      <c r="C35" s="36">
        <v>835406.76324938843</v>
      </c>
    </row>
    <row r="36" spans="2:3">
      <c r="B36" s="22">
        <v>22</v>
      </c>
      <c r="C36" s="36">
        <v>421268.1623150339</v>
      </c>
    </row>
    <row r="37" spans="2:3">
      <c r="B37" s="22">
        <v>23</v>
      </c>
      <c r="C37" s="36">
        <v>282666.57775004202</v>
      </c>
    </row>
    <row r="38" spans="2:3">
      <c r="B38" s="22">
        <v>24</v>
      </c>
      <c r="C38" s="36">
        <v>81048.062050613895</v>
      </c>
    </row>
    <row r="39" spans="2:3">
      <c r="B39" s="22">
        <v>25</v>
      </c>
      <c r="C39" s="36">
        <v>777272.64372600685</v>
      </c>
    </row>
    <row r="40" spans="2:3">
      <c r="B40" s="22">
        <v>26</v>
      </c>
      <c r="C40" s="36">
        <v>740993.25844214507</v>
      </c>
    </row>
    <row r="41" spans="2:3">
      <c r="B41" s="22">
        <v>27</v>
      </c>
      <c r="C41" s="36">
        <v>13849.845527462407</v>
      </c>
    </row>
    <row r="42" spans="2:3">
      <c r="B42" s="22">
        <v>28</v>
      </c>
      <c r="C42" s="36">
        <v>70159.597024445291</v>
      </c>
    </row>
    <row r="43" spans="2:3">
      <c r="B43" s="22">
        <v>29</v>
      </c>
      <c r="C43" s="36">
        <v>48143.276805547401</v>
      </c>
    </row>
    <row r="44" spans="2:3">
      <c r="B44" s="23">
        <v>30</v>
      </c>
      <c r="C44" s="38">
        <v>18580061.023377106</v>
      </c>
    </row>
    <row r="45" spans="2:3">
      <c r="B45" s="22">
        <v>31</v>
      </c>
      <c r="C45" s="36">
        <v>155242.92429035998</v>
      </c>
    </row>
    <row r="46" spans="2:3">
      <c r="B46" s="22">
        <v>32</v>
      </c>
      <c r="C46" s="36">
        <v>346020.43499989645</v>
      </c>
    </row>
    <row r="47" spans="2:3">
      <c r="B47" s="22">
        <v>33</v>
      </c>
      <c r="C47" s="36">
        <v>505517.9180903997</v>
      </c>
    </row>
    <row r="48" spans="2:3">
      <c r="B48" s="22">
        <v>34</v>
      </c>
      <c r="C48" s="36">
        <v>192771.65266088548</v>
      </c>
    </row>
    <row r="49" spans="2:3">
      <c r="B49" s="22">
        <v>35</v>
      </c>
      <c r="C49" s="36">
        <v>691889.41969807679</v>
      </c>
    </row>
    <row r="50" spans="2:3">
      <c r="B50" s="22">
        <v>36</v>
      </c>
      <c r="C50" s="36">
        <v>362645.03913310857</v>
      </c>
    </row>
    <row r="51" spans="2:3">
      <c r="B51" s="22">
        <v>37</v>
      </c>
      <c r="C51" s="36">
        <v>540313.10972312908</v>
      </c>
    </row>
    <row r="52" spans="2:3">
      <c r="B52" s="22">
        <v>38</v>
      </c>
      <c r="C52" s="36">
        <v>606187.58946906577</v>
      </c>
    </row>
    <row r="53" spans="2:3">
      <c r="B53" s="22">
        <v>39</v>
      </c>
      <c r="C53" s="36">
        <v>418402.51710091683</v>
      </c>
    </row>
    <row r="54" spans="2:3">
      <c r="B54" s="23">
        <v>40</v>
      </c>
      <c r="C54" s="38">
        <v>434891.603751118</v>
      </c>
    </row>
    <row r="55" spans="2:3">
      <c r="B55" s="22">
        <v>41</v>
      </c>
      <c r="C55" s="36">
        <v>1339093.7111419316</v>
      </c>
    </row>
    <row r="56" spans="2:3">
      <c r="B56" s="22">
        <v>42</v>
      </c>
      <c r="C56" s="36">
        <v>396998.24564977345</v>
      </c>
    </row>
    <row r="57" spans="2:3">
      <c r="B57" s="22">
        <v>43</v>
      </c>
      <c r="C57" s="36">
        <v>819027.16605402855</v>
      </c>
    </row>
    <row r="58" spans="2:3">
      <c r="B58" s="22">
        <v>44</v>
      </c>
      <c r="C58" s="36">
        <v>71128.892182214375</v>
      </c>
    </row>
    <row r="59" spans="2:3">
      <c r="B59" s="22">
        <v>45</v>
      </c>
      <c r="C59" s="36">
        <v>190344.89214335784</v>
      </c>
    </row>
    <row r="60" spans="2:3">
      <c r="B60" s="22">
        <v>46</v>
      </c>
      <c r="C60" s="36">
        <v>444035.15907005954</v>
      </c>
    </row>
    <row r="61" spans="2:3">
      <c r="B61" s="22">
        <v>47</v>
      </c>
      <c r="C61" s="36">
        <v>657202.78980354976</v>
      </c>
    </row>
    <row r="62" spans="2:3">
      <c r="B62" s="22">
        <v>48</v>
      </c>
      <c r="C62" s="36">
        <v>420338.05920458533</v>
      </c>
    </row>
    <row r="63" spans="2:3">
      <c r="B63" s="22">
        <v>49</v>
      </c>
      <c r="C63" s="36">
        <v>157357.08808388122</v>
      </c>
    </row>
    <row r="64" spans="2:3">
      <c r="B64" s="23">
        <v>50</v>
      </c>
      <c r="C64" s="38">
        <v>348058.60966269951</v>
      </c>
    </row>
    <row r="65" spans="2:3">
      <c r="B65" s="22">
        <v>51</v>
      </c>
      <c r="C65" s="36">
        <v>319663.3652627882</v>
      </c>
    </row>
    <row r="66" spans="2:3">
      <c r="B66" s="22">
        <v>52</v>
      </c>
      <c r="C66" s="36">
        <v>503712.58170376287</v>
      </c>
    </row>
    <row r="67" spans="2:3">
      <c r="B67" s="22">
        <v>53</v>
      </c>
      <c r="C67" s="36">
        <v>1262398.6242539915</v>
      </c>
    </row>
    <row r="68" spans="2:3">
      <c r="B68" s="22">
        <v>54</v>
      </c>
      <c r="C68" s="36">
        <v>103277.01851322863</v>
      </c>
    </row>
    <row r="69" spans="2:3">
      <c r="B69" s="22">
        <v>55</v>
      </c>
      <c r="C69" s="36">
        <v>113488.99299688313</v>
      </c>
    </row>
    <row r="70" spans="2:3">
      <c r="B70" s="22">
        <v>56</v>
      </c>
      <c r="C70" s="36">
        <v>909288.26481031009</v>
      </c>
    </row>
    <row r="71" spans="2:3">
      <c r="B71" s="22">
        <v>57</v>
      </c>
      <c r="C71" s="36">
        <v>116115.29069039154</v>
      </c>
    </row>
    <row r="72" spans="2:3">
      <c r="B72" s="22">
        <v>58</v>
      </c>
      <c r="C72" s="36">
        <v>1241692.4092896408</v>
      </c>
    </row>
    <row r="73" spans="2:3">
      <c r="B73" s="22">
        <v>59</v>
      </c>
      <c r="C73" s="36">
        <v>370259.38845868595</v>
      </c>
    </row>
    <row r="74" spans="2:3">
      <c r="B74" s="23">
        <v>60</v>
      </c>
      <c r="C74" s="38">
        <v>857958.30637911707</v>
      </c>
    </row>
    <row r="75" spans="2:3">
      <c r="B75" s="22">
        <v>61</v>
      </c>
      <c r="C75" s="36">
        <v>168926.10829645125</v>
      </c>
    </row>
    <row r="76" spans="2:3">
      <c r="B76" s="22">
        <v>62</v>
      </c>
      <c r="C76" s="36">
        <v>312529.08651848853</v>
      </c>
    </row>
    <row r="77" spans="2:3">
      <c r="B77" s="22">
        <v>63</v>
      </c>
      <c r="C77" s="36">
        <v>435686.44861169579</v>
      </c>
    </row>
    <row r="78" spans="2:3">
      <c r="B78" s="22">
        <v>64</v>
      </c>
      <c r="C78" s="36">
        <v>65245.476393082943</v>
      </c>
    </row>
    <row r="79" spans="2:3">
      <c r="B79" s="22">
        <v>65</v>
      </c>
      <c r="C79" s="36">
        <v>135200.07015977742</v>
      </c>
    </row>
    <row r="80" spans="2:3">
      <c r="B80" s="22">
        <v>66</v>
      </c>
      <c r="C80" s="36">
        <v>836988.24916764954</v>
      </c>
    </row>
    <row r="81" spans="2:3">
      <c r="B81" s="22">
        <v>67</v>
      </c>
      <c r="C81" s="36">
        <v>586159.02442433534</v>
      </c>
    </row>
    <row r="82" spans="2:3">
      <c r="B82" s="22">
        <v>68</v>
      </c>
      <c r="C82" s="36">
        <v>53944.3717178511</v>
      </c>
    </row>
    <row r="83" spans="2:3">
      <c r="B83" s="22">
        <v>69</v>
      </c>
      <c r="C83" s="36">
        <v>1164172.7858037583</v>
      </c>
    </row>
    <row r="84" spans="2:3">
      <c r="B84" s="23">
        <v>70</v>
      </c>
      <c r="C84" s="38">
        <v>109765.98142297642</v>
      </c>
    </row>
    <row r="85" spans="2:3">
      <c r="B85" s="22">
        <v>71</v>
      </c>
      <c r="C85" s="36">
        <v>409528.06663587334</v>
      </c>
    </row>
    <row r="86" spans="2:3">
      <c r="B86" s="22">
        <v>72</v>
      </c>
      <c r="C86" s="36">
        <v>312924.30063008395</v>
      </c>
    </row>
    <row r="87" spans="2:3">
      <c r="B87" s="22">
        <v>73</v>
      </c>
      <c r="C87" s="36">
        <v>602404.34023540223</v>
      </c>
    </row>
    <row r="88" spans="2:3">
      <c r="B88" s="22">
        <v>74</v>
      </c>
      <c r="C88" s="36">
        <v>794312.92591526592</v>
      </c>
    </row>
    <row r="89" spans="2:3">
      <c r="B89" s="22">
        <v>75</v>
      </c>
      <c r="C89" s="36">
        <v>1103501.4187734872</v>
      </c>
    </row>
    <row r="90" spans="2:3">
      <c r="B90" s="22">
        <v>76</v>
      </c>
      <c r="C90" s="36">
        <v>868990.39637497545</v>
      </c>
    </row>
    <row r="91" spans="2:3" ht="4.5" customHeight="1">
      <c r="B91" s="22">
        <v>77</v>
      </c>
      <c r="C91" s="36">
        <v>469195.86047004536</v>
      </c>
    </row>
    <row r="92" spans="2:3">
      <c r="B92" s="22">
        <v>78</v>
      </c>
      <c r="C92" s="36">
        <v>510781.53393501724</v>
      </c>
    </row>
    <row r="93" spans="2:3">
      <c r="B93" s="22">
        <v>79</v>
      </c>
      <c r="C93" s="36">
        <v>93370.185915874041</v>
      </c>
    </row>
    <row r="94" spans="2:3">
      <c r="B94" s="23">
        <v>80</v>
      </c>
      <c r="C94" s="38">
        <v>567094.17744251853</v>
      </c>
    </row>
    <row r="95" spans="2:3">
      <c r="B95" s="22">
        <v>81</v>
      </c>
      <c r="C95" s="36">
        <v>554451.20838584471</v>
      </c>
    </row>
    <row r="96" spans="2:3">
      <c r="B96" s="22">
        <v>82</v>
      </c>
      <c r="C96" s="36">
        <v>1201549.89339445</v>
      </c>
    </row>
    <row r="97" spans="2:3">
      <c r="B97" s="22">
        <v>83</v>
      </c>
      <c r="C97" s="36">
        <v>212995.20669714501</v>
      </c>
    </row>
    <row r="98" spans="2:3">
      <c r="B98" s="22">
        <v>84</v>
      </c>
      <c r="C98" s="36">
        <v>697613.55538644805</v>
      </c>
    </row>
    <row r="99" spans="2:3">
      <c r="B99" s="22">
        <v>85</v>
      </c>
      <c r="C99" s="36">
        <v>548506.91827426862</v>
      </c>
    </row>
    <row r="100" spans="2:3">
      <c r="B100" s="22">
        <v>86</v>
      </c>
      <c r="C100" s="36">
        <v>211723.50243260129</v>
      </c>
    </row>
    <row r="101" spans="2:3">
      <c r="B101" s="22">
        <v>87</v>
      </c>
      <c r="C101" s="36">
        <v>253803.29440919185</v>
      </c>
    </row>
    <row r="102" spans="2:3">
      <c r="B102" s="22">
        <v>88</v>
      </c>
      <c r="C102" s="36">
        <v>127791.61441327003</v>
      </c>
    </row>
    <row r="103" spans="2:3">
      <c r="B103" s="22">
        <v>89</v>
      </c>
      <c r="C103" s="36">
        <v>1036976.182712893</v>
      </c>
    </row>
    <row r="104" spans="2:3">
      <c r="B104" s="23">
        <v>90</v>
      </c>
      <c r="C104" s="38">
        <v>114940.97511621896</v>
      </c>
    </row>
    <row r="105" spans="2:3">
      <c r="B105" s="22">
        <v>91</v>
      </c>
      <c r="C105" s="36">
        <v>131751.08944111998</v>
      </c>
    </row>
    <row r="106" spans="2:3">
      <c r="B106" s="22">
        <v>92</v>
      </c>
      <c r="C106" s="36">
        <v>373989.6066724782</v>
      </c>
    </row>
    <row r="107" spans="2:3">
      <c r="B107" s="22">
        <v>93</v>
      </c>
      <c r="C107" s="36">
        <v>311087.72014473681</v>
      </c>
    </row>
    <row r="108" spans="2:3">
      <c r="B108" s="22">
        <v>94</v>
      </c>
      <c r="C108" s="36">
        <v>152020.71427568546</v>
      </c>
    </row>
    <row r="109" spans="2:3">
      <c r="B109" s="22">
        <v>95</v>
      </c>
      <c r="C109" s="36">
        <v>294488.72992074152</v>
      </c>
    </row>
    <row r="110" spans="2:3">
      <c r="B110" s="22">
        <v>96</v>
      </c>
      <c r="C110" s="36">
        <v>148354.87804369687</v>
      </c>
    </row>
    <row r="111" spans="2:3">
      <c r="B111" s="22">
        <v>97</v>
      </c>
      <c r="C111" s="36">
        <v>768118.57620464056</v>
      </c>
    </row>
    <row r="112" spans="2:3">
      <c r="B112" s="22">
        <v>98</v>
      </c>
      <c r="C112" s="36">
        <v>472626.67733320111</v>
      </c>
    </row>
    <row r="113" spans="2:3">
      <c r="B113" s="22">
        <v>99</v>
      </c>
      <c r="C113" s="36">
        <v>611920.09871881886</v>
      </c>
    </row>
    <row r="114" spans="2:3">
      <c r="B114" s="23">
        <v>100</v>
      </c>
      <c r="C114" s="38">
        <v>1020173.1481372181</v>
      </c>
    </row>
    <row r="115" spans="2:3">
      <c r="B115" s="22">
        <v>101</v>
      </c>
      <c r="C115" s="36">
        <v>572565.26302439033</v>
      </c>
    </row>
    <row r="116" spans="2:3">
      <c r="B116" s="22">
        <v>102</v>
      </c>
      <c r="C116" s="36">
        <v>245328.2974025695</v>
      </c>
    </row>
    <row r="117" spans="2:3">
      <c r="B117" s="22">
        <v>103</v>
      </c>
      <c r="C117" s="36">
        <v>6544.1475984893459</v>
      </c>
    </row>
    <row r="118" spans="2:3">
      <c r="B118" s="22">
        <v>104</v>
      </c>
      <c r="C118" s="36">
        <v>5776.7533370814253</v>
      </c>
    </row>
    <row r="119" spans="2:3">
      <c r="B119" s="22">
        <v>105</v>
      </c>
      <c r="C119" s="36" t="s">
        <v>289</v>
      </c>
    </row>
    <row r="120" spans="2:3">
      <c r="B120" s="22">
        <v>106</v>
      </c>
      <c r="C120" s="36" t="s">
        <v>289</v>
      </c>
    </row>
    <row r="121" spans="2:3">
      <c r="B121" s="22">
        <v>107</v>
      </c>
      <c r="C121" s="36">
        <v>362757.14784721972</v>
      </c>
    </row>
    <row r="122" spans="2:3">
      <c r="B122" s="22">
        <v>108</v>
      </c>
      <c r="C122" s="36">
        <v>1610633.2895361471</v>
      </c>
    </row>
    <row r="123" spans="2:3">
      <c r="B123" s="22">
        <v>109</v>
      </c>
      <c r="C123" s="36" t="s">
        <v>289</v>
      </c>
    </row>
    <row r="124" spans="2:3">
      <c r="B124" s="23">
        <v>110</v>
      </c>
      <c r="C124" s="38">
        <v>4742.5654323136978</v>
      </c>
    </row>
    <row r="125" spans="2:3">
      <c r="B125" s="22">
        <v>111</v>
      </c>
      <c r="C125" s="36">
        <v>3811.5915102640765</v>
      </c>
    </row>
    <row r="126" spans="2:3">
      <c r="B126" s="22">
        <v>112</v>
      </c>
      <c r="C126" s="36">
        <v>123822.34981507668</v>
      </c>
    </row>
    <row r="127" spans="2:3">
      <c r="B127" s="22">
        <v>113</v>
      </c>
      <c r="C127" s="36">
        <v>171689.76431694769</v>
      </c>
    </row>
    <row r="128" spans="2:3">
      <c r="B128" s="22">
        <v>114</v>
      </c>
      <c r="C128" s="36">
        <v>288440.65483931859</v>
      </c>
    </row>
    <row r="129" spans="2:3">
      <c r="B129" s="22">
        <v>115</v>
      </c>
      <c r="C129" s="36">
        <v>382367.4257759985</v>
      </c>
    </row>
    <row r="130" spans="2:3">
      <c r="B130" s="22">
        <v>116</v>
      </c>
      <c r="C130" s="36">
        <v>84267.175076276981</v>
      </c>
    </row>
    <row r="131" spans="2:3">
      <c r="B131" s="22">
        <v>117</v>
      </c>
      <c r="C131" s="36">
        <v>-4.0745362639427185E-10</v>
      </c>
    </row>
    <row r="132" spans="2:3">
      <c r="B132" s="22">
        <v>118</v>
      </c>
      <c r="C132" s="36">
        <v>75783.266019226008</v>
      </c>
    </row>
    <row r="133" spans="2:3">
      <c r="B133" s="22">
        <v>119</v>
      </c>
      <c r="C133" s="36">
        <v>4563019.3562688632</v>
      </c>
    </row>
    <row r="134" spans="2:3">
      <c r="B134" s="23">
        <v>120</v>
      </c>
      <c r="C134" s="38">
        <v>340237.49134309037</v>
      </c>
    </row>
    <row r="135" spans="2:3">
      <c r="B135" s="22">
        <v>121</v>
      </c>
      <c r="C135" s="36">
        <v>2651031.7444144357</v>
      </c>
    </row>
    <row r="136" spans="2:3">
      <c r="B136" s="22">
        <v>122</v>
      </c>
      <c r="C136" s="36">
        <v>412795.97433122271</v>
      </c>
    </row>
    <row r="137" spans="2:3">
      <c r="B137" s="22">
        <v>123</v>
      </c>
      <c r="C137" s="36">
        <v>751478.93104637286</v>
      </c>
    </row>
    <row r="138" spans="2:3">
      <c r="B138" s="22">
        <v>124</v>
      </c>
      <c r="C138" s="36">
        <v>4390014.6388447396</v>
      </c>
    </row>
    <row r="139" spans="2:3">
      <c r="B139" s="22">
        <v>125</v>
      </c>
      <c r="C139" s="36">
        <v>1993934.1693523261</v>
      </c>
    </row>
    <row r="140" spans="2:3">
      <c r="B140" s="22">
        <v>126</v>
      </c>
      <c r="C140" s="36">
        <v>983629.34103390132</v>
      </c>
    </row>
    <row r="141" spans="2:3">
      <c r="B141" s="22">
        <v>127</v>
      </c>
      <c r="C141" s="36">
        <v>958577.32347748731</v>
      </c>
    </row>
    <row r="142" spans="2:3">
      <c r="B142" s="22">
        <v>128</v>
      </c>
      <c r="C142" s="36">
        <v>2193180.3121016747</v>
      </c>
    </row>
    <row r="143" spans="2:3">
      <c r="B143" s="22">
        <v>129</v>
      </c>
      <c r="C143" s="36">
        <v>1710602.0401311615</v>
      </c>
    </row>
    <row r="144" spans="2:3">
      <c r="B144" s="23">
        <v>130</v>
      </c>
      <c r="C144" s="38">
        <v>2008834.8009677632</v>
      </c>
    </row>
    <row r="145" spans="2:3">
      <c r="B145" s="22">
        <v>131</v>
      </c>
      <c r="C145" s="36">
        <v>694897.01870158</v>
      </c>
    </row>
    <row r="146" spans="2:3">
      <c r="B146" s="22">
        <v>132</v>
      </c>
      <c r="C146" s="36">
        <v>6310302.7618470537</v>
      </c>
    </row>
    <row r="147" spans="2:3">
      <c r="B147" s="22">
        <v>133</v>
      </c>
      <c r="C147" s="36">
        <v>6097451.470271891</v>
      </c>
    </row>
    <row r="148" spans="2:3">
      <c r="B148" s="22">
        <v>134</v>
      </c>
      <c r="C148" s="36">
        <v>1542807.7195409469</v>
      </c>
    </row>
    <row r="149" spans="2:3">
      <c r="B149" s="22">
        <v>135</v>
      </c>
      <c r="C149" s="36">
        <v>557133.70163369155</v>
      </c>
    </row>
    <row r="150" spans="2:3">
      <c r="B150" s="22">
        <v>136</v>
      </c>
      <c r="C150" s="36">
        <v>141105.60897681161</v>
      </c>
    </row>
    <row r="151" spans="2:3">
      <c r="B151" s="22">
        <v>137</v>
      </c>
      <c r="C151" s="36">
        <v>453874.2462237429</v>
      </c>
    </row>
    <row r="152" spans="2:3">
      <c r="B152" s="22">
        <v>138</v>
      </c>
      <c r="C152" s="36">
        <v>2556844.9729577038</v>
      </c>
    </row>
    <row r="153" spans="2:3">
      <c r="B153" s="22">
        <v>139</v>
      </c>
      <c r="C153" s="36">
        <v>275559.62653115863</v>
      </c>
    </row>
    <row r="154" spans="2:3">
      <c r="B154" s="23">
        <v>140</v>
      </c>
      <c r="C154" s="38">
        <v>2647856.7462330675</v>
      </c>
    </row>
    <row r="155" spans="2:3">
      <c r="B155" s="22">
        <v>141</v>
      </c>
      <c r="C155" s="36">
        <v>2825006.9003243777</v>
      </c>
    </row>
    <row r="156" spans="2:3">
      <c r="B156" s="22">
        <v>142</v>
      </c>
      <c r="C156" s="36">
        <v>126609.33568718721</v>
      </c>
    </row>
    <row r="157" spans="2:3">
      <c r="B157" s="22">
        <v>143</v>
      </c>
      <c r="C157" s="36">
        <v>1447440.12556115</v>
      </c>
    </row>
    <row r="158" spans="2:3">
      <c r="B158" s="22">
        <v>144</v>
      </c>
      <c r="C158" s="36">
        <v>314587.42354944738</v>
      </c>
    </row>
    <row r="159" spans="2:3">
      <c r="B159" s="22">
        <v>145</v>
      </c>
      <c r="C159" s="36">
        <v>977038.52311232931</v>
      </c>
    </row>
    <row r="160" spans="2:3">
      <c r="B160" s="22">
        <v>146</v>
      </c>
      <c r="C160" s="36">
        <v>527226.88883946394</v>
      </c>
    </row>
    <row r="161" spans="2:3">
      <c r="B161" s="22">
        <v>147</v>
      </c>
      <c r="C161" s="36">
        <v>446627.7131998401</v>
      </c>
    </row>
    <row r="162" spans="2:3">
      <c r="B162" s="22">
        <v>148</v>
      </c>
      <c r="C162" s="36">
        <v>611859.12110754359</v>
      </c>
    </row>
    <row r="163" spans="2:3">
      <c r="B163" s="22">
        <v>149</v>
      </c>
      <c r="C163" s="36">
        <v>1487654.8560010733</v>
      </c>
    </row>
    <row r="164" spans="2:3">
      <c r="B164" s="23">
        <v>150</v>
      </c>
      <c r="C164" s="38">
        <v>288230.04696531891</v>
      </c>
    </row>
    <row r="165" spans="2:3">
      <c r="B165" s="22">
        <v>151</v>
      </c>
      <c r="C165" s="36">
        <v>2123486.3707118612</v>
      </c>
    </row>
    <row r="166" spans="2:3">
      <c r="B166" s="22">
        <v>152</v>
      </c>
      <c r="C166" s="36">
        <v>594220.86960966408</v>
      </c>
    </row>
    <row r="167" spans="2:3">
      <c r="B167" s="22">
        <v>153</v>
      </c>
      <c r="C167" s="36">
        <v>1207108.7148335713</v>
      </c>
    </row>
    <row r="168" spans="2:3">
      <c r="B168" s="22">
        <v>154</v>
      </c>
      <c r="C168" s="36">
        <v>657057.72290014406</v>
      </c>
    </row>
    <row r="169" spans="2:3">
      <c r="B169" s="22">
        <v>155</v>
      </c>
      <c r="C169" s="36">
        <v>3665820.6476336438</v>
      </c>
    </row>
    <row r="170" spans="2:3">
      <c r="B170" s="22">
        <v>156</v>
      </c>
      <c r="C170" s="36">
        <v>650292.38742647169</v>
      </c>
    </row>
    <row r="171" spans="2:3">
      <c r="B171" s="22">
        <v>157</v>
      </c>
      <c r="C171" s="36">
        <v>1036947.834</v>
      </c>
    </row>
    <row r="172" spans="2:3">
      <c r="B172" s="22">
        <v>158</v>
      </c>
      <c r="C172" s="36">
        <v>1808714.9471979518</v>
      </c>
    </row>
    <row r="173" spans="2:3">
      <c r="B173" s="22">
        <v>159</v>
      </c>
      <c r="C173" s="36">
        <v>3445032.5689340886</v>
      </c>
    </row>
    <row r="174" spans="2:3">
      <c r="B174" s="23">
        <v>160</v>
      </c>
      <c r="C174" s="38">
        <v>1961984.8881833062</v>
      </c>
    </row>
    <row r="175" spans="2:3">
      <c r="B175" s="22">
        <v>161</v>
      </c>
      <c r="C175" s="36">
        <v>1882719.1192603805</v>
      </c>
    </row>
    <row r="176" spans="2:3">
      <c r="B176" s="22">
        <v>162</v>
      </c>
      <c r="C176" s="36">
        <v>2071330.7240906663</v>
      </c>
    </row>
    <row r="177" spans="1:3">
      <c r="B177" s="22">
        <v>163</v>
      </c>
      <c r="C177" s="36">
        <v>3438436.016104287</v>
      </c>
    </row>
    <row r="178" spans="1:3">
      <c r="B178" s="22">
        <v>164</v>
      </c>
      <c r="C178" s="36">
        <v>1546343.8805626677</v>
      </c>
    </row>
    <row r="179" spans="1:3">
      <c r="B179" s="22">
        <v>165</v>
      </c>
      <c r="C179" s="36">
        <v>6002221.652646888</v>
      </c>
    </row>
    <row r="180" spans="1:3">
      <c r="B180" s="22">
        <v>166</v>
      </c>
      <c r="C180" s="36">
        <v>5933217.9262701273</v>
      </c>
    </row>
    <row r="181" spans="1:3">
      <c r="B181" s="22">
        <v>167</v>
      </c>
      <c r="C181" s="36">
        <v>6096157.26665702</v>
      </c>
    </row>
    <row r="182" spans="1:3">
      <c r="B182" s="22">
        <v>168</v>
      </c>
      <c r="C182" s="36">
        <v>3486242.4077009875</v>
      </c>
    </row>
    <row r="183" spans="1:3">
      <c r="B183" s="22">
        <v>169</v>
      </c>
      <c r="C183" s="36">
        <v>2169014.8993982892</v>
      </c>
    </row>
    <row r="184" spans="1:3">
      <c r="B184" s="23">
        <v>170</v>
      </c>
      <c r="C184" s="38">
        <v>2450042.4928008681</v>
      </c>
    </row>
    <row r="185" spans="1:3">
      <c r="B185" s="22">
        <v>171</v>
      </c>
      <c r="C185" s="36">
        <v>2952963.0074174986</v>
      </c>
    </row>
    <row r="186" spans="1:3">
      <c r="B186" s="22">
        <v>172</v>
      </c>
      <c r="C186" s="36">
        <v>964770.01111042092</v>
      </c>
    </row>
    <row r="187" spans="1:3">
      <c r="B187" s="22">
        <v>173</v>
      </c>
      <c r="C187" s="36">
        <v>308469.02888299996</v>
      </c>
    </row>
    <row r="188" spans="1:3">
      <c r="B188" s="22">
        <v>174</v>
      </c>
      <c r="C188" s="36">
        <v>851946.6841775534</v>
      </c>
    </row>
    <row r="189" spans="1:3">
      <c r="B189" s="22">
        <v>175</v>
      </c>
      <c r="C189" s="36">
        <v>832148.95400000003</v>
      </c>
    </row>
    <row r="190" spans="1:3">
      <c r="B190" s="22">
        <v>176</v>
      </c>
      <c r="C190" s="36">
        <v>675066.60629069363</v>
      </c>
    </row>
    <row r="191" spans="1:3">
      <c r="A191" s="47"/>
      <c r="B191" s="22">
        <v>177</v>
      </c>
      <c r="C191" s="36" t="s">
        <v>289</v>
      </c>
    </row>
    <row r="192" spans="1:3">
      <c r="A192" s="47"/>
      <c r="B192" s="47"/>
      <c r="C192" s="72"/>
    </row>
    <row r="193" spans="1:3">
      <c r="A193" s="47"/>
      <c r="B193" s="52" t="s">
        <v>288</v>
      </c>
      <c r="C193" s="39">
        <v>176805440.89453676</v>
      </c>
    </row>
    <row r="194" spans="1:3">
      <c r="B194" s="43"/>
      <c r="C194" s="43"/>
    </row>
    <row r="195" spans="1:3">
      <c r="B195" s="47"/>
      <c r="C195" s="47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8"/>
  <dimension ref="A4:DK205"/>
  <sheetViews>
    <sheetView showGridLines="0" zoomScale="80" zoomScaleNormal="80" workbookViewId="0"/>
  </sheetViews>
  <sheetFormatPr baseColWidth="10" defaultColWidth="9.140625" defaultRowHeight="12.75"/>
  <cols>
    <col min="1" max="1" width="9.140625" style="48" customWidth="1"/>
    <col min="2" max="2" width="9.28515625" style="1" customWidth="1"/>
    <col min="3" max="77" width="13.5703125" style="1" customWidth="1"/>
    <col min="78" max="78" width="10.28515625" style="1" customWidth="1"/>
    <col min="79" max="84" width="10.28515625" style="48" customWidth="1"/>
    <col min="85" max="85" width="9.140625" style="48" customWidth="1"/>
    <col min="86" max="86" width="14.5703125" style="48" customWidth="1"/>
    <col min="87" max="99" width="11.42578125" style="48" customWidth="1"/>
    <col min="100" max="100" width="12.28515625" style="48" customWidth="1"/>
    <col min="101" max="101" width="9.5703125" style="48" customWidth="1"/>
    <col min="102" max="103" width="11.42578125" style="48" customWidth="1"/>
    <col min="104" max="106" width="11.42578125" style="48" bestFit="1" customWidth="1"/>
    <col min="107" max="113" width="11.42578125" style="48" customWidth="1"/>
    <col min="114" max="114" width="19.140625" style="48" bestFit="1" customWidth="1"/>
    <col min="115" max="255" width="11.42578125" style="48" customWidth="1"/>
    <col min="256" max="16384" width="9.140625" style="48"/>
  </cols>
  <sheetData>
    <row r="4" spans="1:115">
      <c r="B4" s="29" t="s">
        <v>419</v>
      </c>
    </row>
    <row r="5" spans="1:115">
      <c r="B5" s="29" t="s">
        <v>290</v>
      </c>
    </row>
    <row r="6" spans="1:115">
      <c r="B6" s="51" t="s">
        <v>291</v>
      </c>
    </row>
    <row r="7" spans="1:115">
      <c r="B7" s="51" t="s">
        <v>335</v>
      </c>
    </row>
    <row r="8" spans="1:115" s="46" customFormat="1">
      <c r="A8" s="48"/>
      <c r="B8" s="52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</row>
    <row r="9" spans="1:115" s="49" customFormat="1" ht="4.5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</row>
    <row r="10" spans="1:115" s="49" customFormat="1">
      <c r="A10" s="50"/>
      <c r="B10" s="57" t="s">
        <v>286</v>
      </c>
      <c r="C10" s="158" t="s">
        <v>287</v>
      </c>
      <c r="D10" s="158"/>
      <c r="E10" s="158"/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9"/>
      <c r="Q10" s="159"/>
      <c r="R10" s="159"/>
      <c r="S10" s="159"/>
      <c r="T10" s="159"/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59"/>
      <c r="AT10" s="159"/>
      <c r="AU10" s="159"/>
      <c r="AV10" s="159"/>
      <c r="AW10" s="159"/>
      <c r="AX10" s="159"/>
      <c r="AY10" s="159"/>
      <c r="AZ10" s="159"/>
      <c r="BA10" s="159"/>
      <c r="BB10" s="159"/>
      <c r="BC10" s="159"/>
      <c r="BD10" s="159"/>
      <c r="BE10" s="159"/>
      <c r="BF10" s="159"/>
      <c r="BG10" s="159"/>
      <c r="BH10" s="159"/>
      <c r="BI10" s="159"/>
      <c r="BJ10" s="159"/>
      <c r="BK10" s="159"/>
      <c r="BL10" s="159"/>
      <c r="BM10" s="159"/>
      <c r="BN10" s="159"/>
      <c r="BO10" s="159"/>
      <c r="BP10" s="159"/>
      <c r="BQ10" s="159"/>
      <c r="BR10" s="159"/>
      <c r="BS10" s="159"/>
      <c r="BT10" s="159"/>
      <c r="BU10" s="159"/>
      <c r="BV10" s="159"/>
      <c r="BW10" s="159"/>
      <c r="BX10" s="159"/>
      <c r="BY10" s="159"/>
      <c r="BZ10" s="159"/>
      <c r="CA10" s="159"/>
      <c r="CB10" s="159"/>
      <c r="CC10" s="159"/>
      <c r="CD10" s="159"/>
      <c r="CE10" s="159"/>
      <c r="CF10" s="159"/>
      <c r="CG10" s="159"/>
      <c r="CH10" s="159"/>
      <c r="CI10" s="159"/>
      <c r="CJ10" s="159"/>
      <c r="CK10" s="159"/>
      <c r="CL10" s="159"/>
      <c r="CM10" s="159"/>
      <c r="CN10" s="159"/>
      <c r="CO10" s="159"/>
      <c r="CP10" s="159"/>
      <c r="CQ10" s="159"/>
      <c r="CR10" s="159"/>
      <c r="CS10" s="159"/>
      <c r="CT10" s="159"/>
      <c r="CU10" s="159"/>
      <c r="CV10" s="159"/>
      <c r="CW10" s="159"/>
      <c r="CX10" s="159"/>
      <c r="CY10" s="159"/>
      <c r="CZ10" s="159"/>
      <c r="DA10" s="159"/>
      <c r="DB10" s="159"/>
      <c r="DC10" s="159"/>
      <c r="DD10" s="159"/>
      <c r="DE10" s="159"/>
      <c r="DF10" s="159"/>
      <c r="DG10" s="159"/>
      <c r="DH10" s="159"/>
      <c r="DI10" s="159"/>
      <c r="DJ10" s="50"/>
    </row>
    <row r="11" spans="1:115" s="49" customFormat="1" ht="11.25">
      <c r="A11" s="50"/>
      <c r="B11" s="50"/>
      <c r="C11" s="50">
        <v>1</v>
      </c>
      <c r="D11" s="50">
        <v>2</v>
      </c>
      <c r="E11" s="50">
        <v>3</v>
      </c>
      <c r="F11" s="50">
        <v>4</v>
      </c>
      <c r="G11" s="50">
        <v>5</v>
      </c>
      <c r="H11" s="50">
        <v>6</v>
      </c>
      <c r="I11" s="50">
        <v>7</v>
      </c>
      <c r="J11" s="50">
        <v>8</v>
      </c>
      <c r="K11" s="50">
        <v>9</v>
      </c>
      <c r="L11" s="50">
        <v>10</v>
      </c>
      <c r="M11" s="50">
        <v>11</v>
      </c>
      <c r="N11" s="50">
        <v>12</v>
      </c>
      <c r="O11" s="50">
        <v>13</v>
      </c>
      <c r="P11" s="50">
        <v>14</v>
      </c>
      <c r="Q11" s="50">
        <v>15</v>
      </c>
      <c r="R11" s="50">
        <v>16</v>
      </c>
      <c r="S11" s="50">
        <v>17</v>
      </c>
      <c r="T11" s="50">
        <v>18</v>
      </c>
      <c r="U11" s="50">
        <v>19</v>
      </c>
      <c r="V11" s="50">
        <v>20</v>
      </c>
      <c r="W11" s="50">
        <v>21</v>
      </c>
      <c r="X11" s="50">
        <v>22</v>
      </c>
      <c r="Y11" s="50">
        <v>23</v>
      </c>
      <c r="Z11" s="50">
        <v>24</v>
      </c>
      <c r="AA11" s="50">
        <v>25</v>
      </c>
      <c r="AB11" s="50">
        <v>26</v>
      </c>
      <c r="AC11" s="50">
        <v>27</v>
      </c>
      <c r="AD11" s="50">
        <v>28</v>
      </c>
      <c r="AE11" s="50">
        <v>29</v>
      </c>
      <c r="AF11" s="50">
        <v>30</v>
      </c>
      <c r="AG11" s="50">
        <v>31</v>
      </c>
      <c r="AH11" s="50">
        <v>32</v>
      </c>
      <c r="AI11" s="50">
        <v>33</v>
      </c>
      <c r="AJ11" s="50">
        <v>34</v>
      </c>
      <c r="AK11" s="50">
        <v>35</v>
      </c>
      <c r="AL11" s="50">
        <v>36</v>
      </c>
      <c r="AM11" s="50">
        <v>37</v>
      </c>
      <c r="AN11" s="50">
        <v>38</v>
      </c>
      <c r="AO11" s="50">
        <v>39</v>
      </c>
      <c r="AP11" s="50">
        <v>40</v>
      </c>
      <c r="AQ11" s="50">
        <v>41</v>
      </c>
      <c r="AR11" s="50">
        <v>42</v>
      </c>
      <c r="AS11" s="50">
        <v>43</v>
      </c>
      <c r="AT11" s="50">
        <v>44</v>
      </c>
      <c r="AU11" s="50">
        <v>45</v>
      </c>
      <c r="AV11" s="50">
        <v>46</v>
      </c>
      <c r="AW11" s="50">
        <v>47</v>
      </c>
      <c r="AX11" s="50">
        <v>48</v>
      </c>
      <c r="AY11" s="50">
        <v>49</v>
      </c>
      <c r="AZ11" s="50">
        <v>50</v>
      </c>
      <c r="BA11" s="50">
        <v>51</v>
      </c>
      <c r="BB11" s="50">
        <v>52</v>
      </c>
      <c r="BC11" s="50">
        <v>53</v>
      </c>
      <c r="BD11" s="50">
        <v>54</v>
      </c>
      <c r="BE11" s="50">
        <v>55</v>
      </c>
      <c r="BF11" s="50">
        <v>56</v>
      </c>
      <c r="BG11" s="50">
        <v>57</v>
      </c>
      <c r="BH11" s="50">
        <v>58</v>
      </c>
      <c r="BI11" s="50">
        <v>59</v>
      </c>
      <c r="BJ11" s="50">
        <v>60</v>
      </c>
      <c r="BK11" s="50">
        <v>61</v>
      </c>
      <c r="BL11" s="50">
        <v>62</v>
      </c>
      <c r="BM11" s="50">
        <v>63</v>
      </c>
      <c r="BN11" s="50">
        <v>64</v>
      </c>
      <c r="BO11" s="50">
        <v>65</v>
      </c>
      <c r="BP11" s="50">
        <v>66</v>
      </c>
      <c r="BQ11" s="50">
        <v>67</v>
      </c>
      <c r="BR11" s="50">
        <v>68</v>
      </c>
      <c r="BS11" s="50">
        <v>69</v>
      </c>
      <c r="BT11" s="50">
        <v>70</v>
      </c>
      <c r="BU11" s="50">
        <v>71</v>
      </c>
      <c r="BV11" s="50">
        <v>72</v>
      </c>
      <c r="BW11" s="50">
        <v>73</v>
      </c>
      <c r="BX11" s="50">
        <v>74</v>
      </c>
      <c r="BY11" s="50">
        <v>75</v>
      </c>
      <c r="BZ11" s="50">
        <v>76</v>
      </c>
      <c r="CA11" s="50">
        <v>77</v>
      </c>
      <c r="CB11" s="50">
        <v>78</v>
      </c>
      <c r="CC11" s="50">
        <v>79</v>
      </c>
      <c r="CD11" s="50">
        <v>80</v>
      </c>
      <c r="CE11" s="50">
        <v>81</v>
      </c>
      <c r="CF11" s="50">
        <v>82</v>
      </c>
      <c r="CG11" s="50">
        <v>83</v>
      </c>
      <c r="CH11" s="50">
        <v>84</v>
      </c>
      <c r="CI11" s="50">
        <v>85</v>
      </c>
      <c r="CJ11" s="50">
        <v>86</v>
      </c>
      <c r="CK11" s="50">
        <v>87</v>
      </c>
      <c r="CL11" s="50">
        <v>88</v>
      </c>
      <c r="CM11" s="50">
        <v>89</v>
      </c>
      <c r="CN11" s="50">
        <v>90</v>
      </c>
      <c r="CO11" s="50">
        <v>91</v>
      </c>
      <c r="CP11" s="50">
        <v>92</v>
      </c>
      <c r="CQ11" s="50">
        <v>93</v>
      </c>
      <c r="CR11" s="50">
        <v>94</v>
      </c>
      <c r="CS11" s="50">
        <v>95</v>
      </c>
      <c r="CT11" s="50">
        <v>96</v>
      </c>
      <c r="CU11" s="50">
        <v>97</v>
      </c>
      <c r="CV11" s="50">
        <v>98</v>
      </c>
      <c r="CW11" s="50">
        <v>99</v>
      </c>
      <c r="CX11" s="50">
        <v>100</v>
      </c>
      <c r="CY11" s="50">
        <v>101</v>
      </c>
      <c r="CZ11" s="50">
        <v>102</v>
      </c>
      <c r="DA11" s="50">
        <v>103</v>
      </c>
      <c r="DB11" s="50">
        <v>104</v>
      </c>
      <c r="DC11" s="50">
        <v>105</v>
      </c>
      <c r="DD11" s="50">
        <v>106</v>
      </c>
      <c r="DE11" s="50">
        <v>107</v>
      </c>
      <c r="DF11" s="50">
        <v>108</v>
      </c>
      <c r="DG11" s="50">
        <v>109</v>
      </c>
      <c r="DH11" s="50">
        <v>110</v>
      </c>
      <c r="DI11" s="50">
        <v>111</v>
      </c>
      <c r="DJ11" s="13" t="s">
        <v>288</v>
      </c>
    </row>
    <row r="12" spans="1:115" s="49" customFormat="1" ht="12" thickBot="1">
      <c r="A12" s="50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</row>
    <row r="13" spans="1:115" s="46" customFormat="1">
      <c r="A13" s="49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</row>
    <row r="14" spans="1:115" s="46" customFormat="1">
      <c r="A14" s="48"/>
      <c r="B14" s="22">
        <v>1</v>
      </c>
      <c r="C14" s="11">
        <v>8364.2803526059979</v>
      </c>
      <c r="D14" s="11" t="s">
        <v>289</v>
      </c>
      <c r="E14" s="11" t="s">
        <v>289</v>
      </c>
      <c r="F14" s="11" t="s">
        <v>289</v>
      </c>
      <c r="G14" s="11" t="s">
        <v>289</v>
      </c>
      <c r="H14" s="11" t="s">
        <v>289</v>
      </c>
      <c r="I14" s="11" t="s">
        <v>289</v>
      </c>
      <c r="J14" s="11" t="s">
        <v>289</v>
      </c>
      <c r="K14" s="11" t="s">
        <v>289</v>
      </c>
      <c r="L14" s="11" t="s">
        <v>289</v>
      </c>
      <c r="M14" s="11" t="s">
        <v>289</v>
      </c>
      <c r="N14" s="11" t="s">
        <v>289</v>
      </c>
      <c r="O14" s="11" t="s">
        <v>289</v>
      </c>
      <c r="P14" s="11" t="s">
        <v>289</v>
      </c>
      <c r="Q14" s="11" t="s">
        <v>289</v>
      </c>
      <c r="R14" s="11" t="s">
        <v>289</v>
      </c>
      <c r="S14" s="11" t="s">
        <v>289</v>
      </c>
      <c r="T14" s="11" t="s">
        <v>289</v>
      </c>
      <c r="U14" s="11" t="s">
        <v>289</v>
      </c>
      <c r="V14" s="11" t="s">
        <v>289</v>
      </c>
      <c r="W14" s="11" t="s">
        <v>289</v>
      </c>
      <c r="X14" s="11" t="s">
        <v>289</v>
      </c>
      <c r="Y14" s="11" t="s">
        <v>289</v>
      </c>
      <c r="Z14" s="11" t="s">
        <v>289</v>
      </c>
      <c r="AA14" s="11">
        <v>141538.21012312744</v>
      </c>
      <c r="AB14" s="11">
        <v>17918.378634324152</v>
      </c>
      <c r="AC14" s="11">
        <v>9.9211047309218294</v>
      </c>
      <c r="AD14" s="11" t="s">
        <v>289</v>
      </c>
      <c r="AE14" s="11">
        <v>0.80621456421258508</v>
      </c>
      <c r="AF14" s="11" t="s">
        <v>289</v>
      </c>
      <c r="AG14" s="11" t="s">
        <v>289</v>
      </c>
      <c r="AH14" s="11">
        <v>9.6493699490489988E-3</v>
      </c>
      <c r="AI14" s="11" t="s">
        <v>289</v>
      </c>
      <c r="AJ14" s="11" t="s">
        <v>289</v>
      </c>
      <c r="AK14" s="11" t="s">
        <v>289</v>
      </c>
      <c r="AL14" s="11" t="s">
        <v>289</v>
      </c>
      <c r="AM14" s="11" t="s">
        <v>289</v>
      </c>
      <c r="AN14" s="11" t="s">
        <v>289</v>
      </c>
      <c r="AO14" s="11" t="s">
        <v>289</v>
      </c>
      <c r="AP14" s="11" t="s">
        <v>289</v>
      </c>
      <c r="AQ14" s="11" t="s">
        <v>289</v>
      </c>
      <c r="AR14" s="11" t="s">
        <v>289</v>
      </c>
      <c r="AS14" s="11" t="s">
        <v>289</v>
      </c>
      <c r="AT14" s="11" t="s">
        <v>289</v>
      </c>
      <c r="AU14" s="11" t="s">
        <v>289</v>
      </c>
      <c r="AV14" s="11" t="s">
        <v>289</v>
      </c>
      <c r="AW14" s="11" t="s">
        <v>289</v>
      </c>
      <c r="AX14" s="11" t="s">
        <v>289</v>
      </c>
      <c r="AY14" s="11">
        <v>0.26578340238483655</v>
      </c>
      <c r="AZ14" s="11" t="s">
        <v>289</v>
      </c>
      <c r="BA14" s="11" t="s">
        <v>289</v>
      </c>
      <c r="BB14" s="11" t="s">
        <v>289</v>
      </c>
      <c r="BC14" s="11" t="s">
        <v>289</v>
      </c>
      <c r="BD14" s="11" t="s">
        <v>289</v>
      </c>
      <c r="BE14" s="11" t="s">
        <v>289</v>
      </c>
      <c r="BF14" s="11" t="s">
        <v>289</v>
      </c>
      <c r="BG14" s="11" t="s">
        <v>289</v>
      </c>
      <c r="BH14" s="11" t="s">
        <v>289</v>
      </c>
      <c r="BI14" s="11" t="s">
        <v>289</v>
      </c>
      <c r="BJ14" s="11" t="s">
        <v>289</v>
      </c>
      <c r="BK14" s="11" t="s">
        <v>289</v>
      </c>
      <c r="BL14" s="11" t="s">
        <v>289</v>
      </c>
      <c r="BM14" s="11" t="s">
        <v>289</v>
      </c>
      <c r="BN14" s="11" t="s">
        <v>289</v>
      </c>
      <c r="BO14" s="11" t="s">
        <v>289</v>
      </c>
      <c r="BP14" s="11" t="s">
        <v>289</v>
      </c>
      <c r="BQ14" s="11" t="s">
        <v>289</v>
      </c>
      <c r="BR14" s="11" t="s">
        <v>289</v>
      </c>
      <c r="BS14" s="11" t="s">
        <v>289</v>
      </c>
      <c r="BT14" s="11" t="s">
        <v>289</v>
      </c>
      <c r="BU14" s="11" t="s">
        <v>289</v>
      </c>
      <c r="BV14" s="11" t="s">
        <v>289</v>
      </c>
      <c r="BW14" s="11" t="s">
        <v>289</v>
      </c>
      <c r="BX14" s="11" t="s">
        <v>289</v>
      </c>
      <c r="BY14" s="11" t="s">
        <v>289</v>
      </c>
      <c r="BZ14" s="11" t="s">
        <v>289</v>
      </c>
      <c r="CA14" s="11" t="s">
        <v>289</v>
      </c>
      <c r="CB14" s="11" t="s">
        <v>289</v>
      </c>
      <c r="CC14" s="11" t="s">
        <v>289</v>
      </c>
      <c r="CD14" s="11" t="s">
        <v>289</v>
      </c>
      <c r="CE14" s="11" t="s">
        <v>289</v>
      </c>
      <c r="CF14" s="11" t="s">
        <v>289</v>
      </c>
      <c r="CG14" s="11" t="s">
        <v>289</v>
      </c>
      <c r="CH14" s="11" t="s">
        <v>289</v>
      </c>
      <c r="CI14" s="11" t="s">
        <v>289</v>
      </c>
      <c r="CJ14" s="11" t="s">
        <v>289</v>
      </c>
      <c r="CK14" s="11" t="s">
        <v>289</v>
      </c>
      <c r="CL14" s="11" t="s">
        <v>289</v>
      </c>
      <c r="CM14" s="11" t="s">
        <v>289</v>
      </c>
      <c r="CN14" s="11" t="s">
        <v>289</v>
      </c>
      <c r="CO14" s="11" t="s">
        <v>289</v>
      </c>
      <c r="CP14" s="11" t="s">
        <v>289</v>
      </c>
      <c r="CQ14" s="11" t="s">
        <v>289</v>
      </c>
      <c r="CR14" s="11" t="s">
        <v>289</v>
      </c>
      <c r="CS14" s="11" t="s">
        <v>289</v>
      </c>
      <c r="CT14" s="11" t="s">
        <v>289</v>
      </c>
      <c r="CU14" s="11" t="s">
        <v>289</v>
      </c>
      <c r="CV14" s="11" t="s">
        <v>289</v>
      </c>
      <c r="CW14" s="11" t="s">
        <v>289</v>
      </c>
      <c r="CX14" s="11" t="s">
        <v>289</v>
      </c>
      <c r="CY14" s="11" t="s">
        <v>289</v>
      </c>
      <c r="CZ14" s="11" t="s">
        <v>289</v>
      </c>
      <c r="DA14" s="11" t="s">
        <v>289</v>
      </c>
      <c r="DB14" s="11">
        <v>2.3884295590994015E-14</v>
      </c>
      <c r="DC14" s="11" t="s">
        <v>289</v>
      </c>
      <c r="DD14" s="11" t="s">
        <v>289</v>
      </c>
      <c r="DE14" s="11" t="s">
        <v>289</v>
      </c>
      <c r="DF14" s="11" t="s">
        <v>289</v>
      </c>
      <c r="DG14" s="11" t="s">
        <v>289</v>
      </c>
      <c r="DH14" s="11" t="s">
        <v>289</v>
      </c>
      <c r="DI14" s="11" t="s">
        <v>289</v>
      </c>
      <c r="DJ14" s="72">
        <v>167831.87186212506</v>
      </c>
      <c r="DK14" s="115"/>
    </row>
    <row r="15" spans="1:115" s="46" customFormat="1">
      <c r="A15" s="48"/>
      <c r="B15" s="22">
        <v>2</v>
      </c>
      <c r="C15" s="11">
        <v>6998.7019926979028</v>
      </c>
      <c r="D15" s="11" t="s">
        <v>289</v>
      </c>
      <c r="E15" s="11" t="s">
        <v>289</v>
      </c>
      <c r="F15" s="11">
        <v>-6.2796989830360417E-16</v>
      </c>
      <c r="G15" s="11">
        <v>22297.160396474559</v>
      </c>
      <c r="H15" s="11" t="s">
        <v>289</v>
      </c>
      <c r="I15" s="11">
        <v>24026.925322168907</v>
      </c>
      <c r="J15" s="11" t="s">
        <v>289</v>
      </c>
      <c r="K15" s="11" t="s">
        <v>289</v>
      </c>
      <c r="L15" s="11" t="s">
        <v>289</v>
      </c>
      <c r="M15" s="11" t="s">
        <v>289</v>
      </c>
      <c r="N15" s="11" t="s">
        <v>289</v>
      </c>
      <c r="O15" s="11" t="s">
        <v>289</v>
      </c>
      <c r="P15" s="11" t="s">
        <v>289</v>
      </c>
      <c r="Q15" s="11" t="s">
        <v>289</v>
      </c>
      <c r="R15" s="11" t="s">
        <v>289</v>
      </c>
      <c r="S15" s="11" t="s">
        <v>289</v>
      </c>
      <c r="T15" s="11" t="s">
        <v>289</v>
      </c>
      <c r="U15" s="11" t="s">
        <v>289</v>
      </c>
      <c r="V15" s="11" t="s">
        <v>289</v>
      </c>
      <c r="W15" s="11" t="s">
        <v>289</v>
      </c>
      <c r="X15" s="11">
        <v>2380.6138150825846</v>
      </c>
      <c r="Y15" s="11">
        <v>3.1018730709301083E-8</v>
      </c>
      <c r="Z15" s="11" t="s">
        <v>289</v>
      </c>
      <c r="AA15" s="11">
        <v>708.31094140019468</v>
      </c>
      <c r="AB15" s="11">
        <v>114116.28783196141</v>
      </c>
      <c r="AC15" s="11">
        <v>307.75347396741859</v>
      </c>
      <c r="AD15" s="11" t="s">
        <v>289</v>
      </c>
      <c r="AE15" s="11" t="s">
        <v>289</v>
      </c>
      <c r="AF15" s="11" t="s">
        <v>289</v>
      </c>
      <c r="AG15" s="11" t="s">
        <v>289</v>
      </c>
      <c r="AH15" s="11" t="s">
        <v>289</v>
      </c>
      <c r="AI15" s="11" t="s">
        <v>289</v>
      </c>
      <c r="AJ15" s="11" t="s">
        <v>289</v>
      </c>
      <c r="AK15" s="11" t="s">
        <v>289</v>
      </c>
      <c r="AL15" s="11" t="s">
        <v>289</v>
      </c>
      <c r="AM15" s="11" t="s">
        <v>289</v>
      </c>
      <c r="AN15" s="11" t="s">
        <v>289</v>
      </c>
      <c r="AO15" s="11" t="s">
        <v>289</v>
      </c>
      <c r="AP15" s="11" t="s">
        <v>289</v>
      </c>
      <c r="AQ15" s="11" t="s">
        <v>289</v>
      </c>
      <c r="AR15" s="11" t="s">
        <v>289</v>
      </c>
      <c r="AS15" s="11" t="s">
        <v>289</v>
      </c>
      <c r="AT15" s="11" t="s">
        <v>289</v>
      </c>
      <c r="AU15" s="11" t="s">
        <v>289</v>
      </c>
      <c r="AV15" s="11" t="s">
        <v>289</v>
      </c>
      <c r="AW15" s="11" t="s">
        <v>289</v>
      </c>
      <c r="AX15" s="11" t="s">
        <v>289</v>
      </c>
      <c r="AY15" s="11" t="s">
        <v>289</v>
      </c>
      <c r="AZ15" s="11" t="s">
        <v>289</v>
      </c>
      <c r="BA15" s="11" t="s">
        <v>289</v>
      </c>
      <c r="BB15" s="11" t="s">
        <v>289</v>
      </c>
      <c r="BC15" s="11" t="s">
        <v>289</v>
      </c>
      <c r="BD15" s="11" t="s">
        <v>289</v>
      </c>
      <c r="BE15" s="11" t="s">
        <v>289</v>
      </c>
      <c r="BF15" s="11" t="s">
        <v>289</v>
      </c>
      <c r="BG15" s="11" t="s">
        <v>289</v>
      </c>
      <c r="BH15" s="11" t="s">
        <v>289</v>
      </c>
      <c r="BI15" s="11" t="s">
        <v>289</v>
      </c>
      <c r="BJ15" s="11" t="s">
        <v>289</v>
      </c>
      <c r="BK15" s="11" t="s">
        <v>289</v>
      </c>
      <c r="BL15" s="11" t="s">
        <v>289</v>
      </c>
      <c r="BM15" s="11" t="s">
        <v>289</v>
      </c>
      <c r="BN15" s="11" t="s">
        <v>289</v>
      </c>
      <c r="BO15" s="11" t="s">
        <v>289</v>
      </c>
      <c r="BP15" s="11" t="s">
        <v>289</v>
      </c>
      <c r="BQ15" s="11" t="s">
        <v>289</v>
      </c>
      <c r="BR15" s="11" t="s">
        <v>289</v>
      </c>
      <c r="BS15" s="11" t="s">
        <v>289</v>
      </c>
      <c r="BT15" s="11" t="s">
        <v>289</v>
      </c>
      <c r="BU15" s="11" t="s">
        <v>289</v>
      </c>
      <c r="BV15" s="11" t="s">
        <v>289</v>
      </c>
      <c r="BW15" s="11" t="s">
        <v>289</v>
      </c>
      <c r="BX15" s="11" t="s">
        <v>289</v>
      </c>
      <c r="BY15" s="11" t="s">
        <v>289</v>
      </c>
      <c r="BZ15" s="11" t="s">
        <v>289</v>
      </c>
      <c r="CA15" s="11" t="s">
        <v>289</v>
      </c>
      <c r="CB15" s="11" t="s">
        <v>289</v>
      </c>
      <c r="CC15" s="11" t="s">
        <v>289</v>
      </c>
      <c r="CD15" s="11" t="s">
        <v>289</v>
      </c>
      <c r="CE15" s="11" t="s">
        <v>289</v>
      </c>
      <c r="CF15" s="11" t="s">
        <v>289</v>
      </c>
      <c r="CG15" s="11" t="s">
        <v>289</v>
      </c>
      <c r="CH15" s="11" t="s">
        <v>289</v>
      </c>
      <c r="CI15" s="11" t="s">
        <v>289</v>
      </c>
      <c r="CJ15" s="11" t="s">
        <v>289</v>
      </c>
      <c r="CK15" s="11" t="s">
        <v>289</v>
      </c>
      <c r="CL15" s="11" t="s">
        <v>289</v>
      </c>
      <c r="CM15" s="11" t="s">
        <v>289</v>
      </c>
      <c r="CN15" s="11" t="s">
        <v>289</v>
      </c>
      <c r="CO15" s="11" t="s">
        <v>289</v>
      </c>
      <c r="CP15" s="11" t="s">
        <v>289</v>
      </c>
      <c r="CQ15" s="11" t="s">
        <v>289</v>
      </c>
      <c r="CR15" s="11" t="s">
        <v>289</v>
      </c>
      <c r="CS15" s="11" t="s">
        <v>289</v>
      </c>
      <c r="CT15" s="11" t="s">
        <v>289</v>
      </c>
      <c r="CU15" s="11" t="s">
        <v>289</v>
      </c>
      <c r="CV15" s="11" t="s">
        <v>289</v>
      </c>
      <c r="CW15" s="11" t="s">
        <v>289</v>
      </c>
      <c r="CX15" s="11" t="s">
        <v>289</v>
      </c>
      <c r="CY15" s="11" t="s">
        <v>289</v>
      </c>
      <c r="CZ15" s="11" t="s">
        <v>289</v>
      </c>
      <c r="DA15" s="11" t="s">
        <v>289</v>
      </c>
      <c r="DB15" s="11" t="s">
        <v>289</v>
      </c>
      <c r="DC15" s="11" t="s">
        <v>289</v>
      </c>
      <c r="DD15" s="11" t="s">
        <v>289</v>
      </c>
      <c r="DE15" s="11" t="s">
        <v>289</v>
      </c>
      <c r="DF15" s="11" t="s">
        <v>289</v>
      </c>
      <c r="DG15" s="11" t="s">
        <v>289</v>
      </c>
      <c r="DH15" s="11" t="s">
        <v>289</v>
      </c>
      <c r="DI15" s="11" t="s">
        <v>289</v>
      </c>
      <c r="DJ15" s="72">
        <v>170835.753773784</v>
      </c>
      <c r="DK15" s="115"/>
    </row>
    <row r="16" spans="1:115" s="46" customFormat="1">
      <c r="A16" s="48"/>
      <c r="B16" s="22">
        <v>3</v>
      </c>
      <c r="C16" s="11">
        <v>3565.4812932235554</v>
      </c>
      <c r="D16" s="11" t="s">
        <v>289</v>
      </c>
      <c r="E16" s="11" t="s">
        <v>289</v>
      </c>
      <c r="F16" s="11" t="s">
        <v>289</v>
      </c>
      <c r="G16" s="11">
        <v>25000.458988731429</v>
      </c>
      <c r="H16" s="11" t="s">
        <v>289</v>
      </c>
      <c r="I16" s="11" t="s">
        <v>289</v>
      </c>
      <c r="J16" s="11" t="s">
        <v>289</v>
      </c>
      <c r="K16" s="11" t="s">
        <v>289</v>
      </c>
      <c r="L16" s="11" t="s">
        <v>289</v>
      </c>
      <c r="M16" s="11" t="s">
        <v>289</v>
      </c>
      <c r="N16" s="11" t="s">
        <v>289</v>
      </c>
      <c r="O16" s="11" t="s">
        <v>289</v>
      </c>
      <c r="P16" s="11" t="s">
        <v>289</v>
      </c>
      <c r="Q16" s="11" t="s">
        <v>289</v>
      </c>
      <c r="R16" s="11" t="s">
        <v>289</v>
      </c>
      <c r="S16" s="11" t="s">
        <v>289</v>
      </c>
      <c r="T16" s="11" t="s">
        <v>289</v>
      </c>
      <c r="U16" s="11">
        <v>9.2681707392144666E-3</v>
      </c>
      <c r="V16" s="11" t="s">
        <v>289</v>
      </c>
      <c r="W16" s="11" t="s">
        <v>289</v>
      </c>
      <c r="X16" s="11">
        <v>519.48375339406175</v>
      </c>
      <c r="Y16" s="11" t="s">
        <v>289</v>
      </c>
      <c r="Z16" s="11" t="s">
        <v>289</v>
      </c>
      <c r="AA16" s="11">
        <v>13943.581302696253</v>
      </c>
      <c r="AB16" s="11">
        <v>15950.344897756864</v>
      </c>
      <c r="AC16" s="11">
        <v>6279.5626310192465</v>
      </c>
      <c r="AD16" s="11" t="s">
        <v>289</v>
      </c>
      <c r="AE16" s="11">
        <v>3324.0173431695653</v>
      </c>
      <c r="AF16" s="11" t="s">
        <v>289</v>
      </c>
      <c r="AG16" s="11" t="s">
        <v>289</v>
      </c>
      <c r="AH16" s="11">
        <v>9013.45026292894</v>
      </c>
      <c r="AI16" s="11" t="s">
        <v>289</v>
      </c>
      <c r="AJ16" s="11" t="s">
        <v>289</v>
      </c>
      <c r="AK16" s="11" t="s">
        <v>289</v>
      </c>
      <c r="AL16" s="11" t="s">
        <v>289</v>
      </c>
      <c r="AM16" s="11" t="s">
        <v>289</v>
      </c>
      <c r="AN16" s="11" t="s">
        <v>289</v>
      </c>
      <c r="AO16" s="11" t="s">
        <v>289</v>
      </c>
      <c r="AP16" s="11" t="s">
        <v>289</v>
      </c>
      <c r="AQ16" s="11" t="s">
        <v>289</v>
      </c>
      <c r="AR16" s="11" t="s">
        <v>289</v>
      </c>
      <c r="AS16" s="11" t="s">
        <v>289</v>
      </c>
      <c r="AT16" s="11" t="s">
        <v>289</v>
      </c>
      <c r="AU16" s="11" t="s">
        <v>289</v>
      </c>
      <c r="AV16" s="11" t="s">
        <v>289</v>
      </c>
      <c r="AW16" s="11" t="s">
        <v>289</v>
      </c>
      <c r="AX16" s="11" t="s">
        <v>289</v>
      </c>
      <c r="AY16" s="11" t="s">
        <v>289</v>
      </c>
      <c r="AZ16" s="11" t="s">
        <v>289</v>
      </c>
      <c r="BA16" s="11" t="s">
        <v>289</v>
      </c>
      <c r="BB16" s="11" t="s">
        <v>289</v>
      </c>
      <c r="BC16" s="11" t="s">
        <v>289</v>
      </c>
      <c r="BD16" s="11" t="s">
        <v>289</v>
      </c>
      <c r="BE16" s="11" t="s">
        <v>289</v>
      </c>
      <c r="BF16" s="11" t="s">
        <v>289</v>
      </c>
      <c r="BG16" s="11" t="s">
        <v>289</v>
      </c>
      <c r="BH16" s="11" t="s">
        <v>289</v>
      </c>
      <c r="BI16" s="11" t="s">
        <v>289</v>
      </c>
      <c r="BJ16" s="11" t="s">
        <v>289</v>
      </c>
      <c r="BK16" s="11" t="s">
        <v>289</v>
      </c>
      <c r="BL16" s="11" t="s">
        <v>289</v>
      </c>
      <c r="BM16" s="11" t="s">
        <v>289</v>
      </c>
      <c r="BN16" s="11" t="s">
        <v>289</v>
      </c>
      <c r="BO16" s="11" t="s">
        <v>289</v>
      </c>
      <c r="BP16" s="11" t="s">
        <v>289</v>
      </c>
      <c r="BQ16" s="11" t="s">
        <v>289</v>
      </c>
      <c r="BR16" s="11" t="s">
        <v>289</v>
      </c>
      <c r="BS16" s="11" t="s">
        <v>289</v>
      </c>
      <c r="BT16" s="11" t="s">
        <v>289</v>
      </c>
      <c r="BU16" s="11" t="s">
        <v>289</v>
      </c>
      <c r="BV16" s="11" t="s">
        <v>289</v>
      </c>
      <c r="BW16" s="11" t="s">
        <v>289</v>
      </c>
      <c r="BX16" s="11" t="s">
        <v>289</v>
      </c>
      <c r="BY16" s="11" t="s">
        <v>289</v>
      </c>
      <c r="BZ16" s="11" t="s">
        <v>289</v>
      </c>
      <c r="CA16" s="11" t="s">
        <v>289</v>
      </c>
      <c r="CB16" s="11" t="s">
        <v>289</v>
      </c>
      <c r="CC16" s="11" t="s">
        <v>289</v>
      </c>
      <c r="CD16" s="11" t="s">
        <v>289</v>
      </c>
      <c r="CE16" s="11" t="s">
        <v>289</v>
      </c>
      <c r="CF16" s="11" t="s">
        <v>289</v>
      </c>
      <c r="CG16" s="11" t="s">
        <v>289</v>
      </c>
      <c r="CH16" s="11" t="s">
        <v>289</v>
      </c>
      <c r="CI16" s="11" t="s">
        <v>289</v>
      </c>
      <c r="CJ16" s="11" t="s">
        <v>289</v>
      </c>
      <c r="CK16" s="11" t="s">
        <v>289</v>
      </c>
      <c r="CL16" s="11" t="s">
        <v>289</v>
      </c>
      <c r="CM16" s="11" t="s">
        <v>289</v>
      </c>
      <c r="CN16" s="11" t="s">
        <v>289</v>
      </c>
      <c r="CO16" s="11" t="s">
        <v>289</v>
      </c>
      <c r="CP16" s="11" t="s">
        <v>289</v>
      </c>
      <c r="CQ16" s="11" t="s">
        <v>289</v>
      </c>
      <c r="CR16" s="11" t="s">
        <v>289</v>
      </c>
      <c r="CS16" s="11" t="s">
        <v>289</v>
      </c>
      <c r="CT16" s="11" t="s">
        <v>289</v>
      </c>
      <c r="CU16" s="11" t="s">
        <v>289</v>
      </c>
      <c r="CV16" s="11" t="s">
        <v>289</v>
      </c>
      <c r="CW16" s="11" t="s">
        <v>289</v>
      </c>
      <c r="CX16" s="11" t="s">
        <v>289</v>
      </c>
      <c r="CY16" s="11">
        <v>5.0344680060228077E-20</v>
      </c>
      <c r="CZ16" s="11" t="s">
        <v>289</v>
      </c>
      <c r="DA16" s="11">
        <v>10.525841920912457</v>
      </c>
      <c r="DB16" s="11" t="s">
        <v>289</v>
      </c>
      <c r="DC16" s="11" t="s">
        <v>289</v>
      </c>
      <c r="DD16" s="11" t="s">
        <v>289</v>
      </c>
      <c r="DE16" s="11" t="s">
        <v>289</v>
      </c>
      <c r="DF16" s="11" t="s">
        <v>289</v>
      </c>
      <c r="DG16" s="11" t="s">
        <v>289</v>
      </c>
      <c r="DH16" s="11" t="s">
        <v>289</v>
      </c>
      <c r="DI16" s="11" t="s">
        <v>289</v>
      </c>
      <c r="DJ16" s="72">
        <v>77606.915583011549</v>
      </c>
      <c r="DK16" s="115"/>
    </row>
    <row r="17" spans="1:115" s="46" customFormat="1">
      <c r="A17" s="48"/>
      <c r="B17" s="22">
        <v>4</v>
      </c>
      <c r="C17" s="11">
        <v>30445.278236885231</v>
      </c>
      <c r="D17" s="11">
        <v>2061.6190497633397</v>
      </c>
      <c r="E17" s="11" t="s">
        <v>289</v>
      </c>
      <c r="F17" s="11">
        <v>3.4083846855992306E-14</v>
      </c>
      <c r="G17" s="11" t="s">
        <v>289</v>
      </c>
      <c r="H17" s="11" t="s">
        <v>289</v>
      </c>
      <c r="I17" s="11" t="s">
        <v>289</v>
      </c>
      <c r="J17" s="11">
        <v>1.2975731600306517E-15</v>
      </c>
      <c r="K17" s="11" t="s">
        <v>289</v>
      </c>
      <c r="L17" s="11" t="s">
        <v>289</v>
      </c>
      <c r="M17" s="11" t="s">
        <v>289</v>
      </c>
      <c r="N17" s="11">
        <v>188.77662896476554</v>
      </c>
      <c r="O17" s="11" t="s">
        <v>289</v>
      </c>
      <c r="P17" s="11" t="s">
        <v>289</v>
      </c>
      <c r="Q17" s="11" t="s">
        <v>289</v>
      </c>
      <c r="R17" s="11" t="s">
        <v>289</v>
      </c>
      <c r="S17" s="11" t="s">
        <v>289</v>
      </c>
      <c r="T17" s="11" t="s">
        <v>289</v>
      </c>
      <c r="U17" s="11">
        <v>94.526688603156884</v>
      </c>
      <c r="V17" s="11" t="s">
        <v>289</v>
      </c>
      <c r="W17" s="11" t="s">
        <v>289</v>
      </c>
      <c r="X17" s="11">
        <v>10292.474829372295</v>
      </c>
      <c r="Y17" s="11" t="s">
        <v>289</v>
      </c>
      <c r="Z17" s="11" t="s">
        <v>289</v>
      </c>
      <c r="AA17" s="11">
        <v>3958.4171214153366</v>
      </c>
      <c r="AB17" s="11">
        <v>1149.6397616830916</v>
      </c>
      <c r="AC17" s="11">
        <v>10914.893222264529</v>
      </c>
      <c r="AD17" s="11" t="s">
        <v>289</v>
      </c>
      <c r="AE17" s="11">
        <v>2138.364010935652</v>
      </c>
      <c r="AF17" s="11" t="s">
        <v>289</v>
      </c>
      <c r="AG17" s="11" t="s">
        <v>289</v>
      </c>
      <c r="AH17" s="11" t="s">
        <v>289</v>
      </c>
      <c r="AI17" s="11" t="s">
        <v>289</v>
      </c>
      <c r="AJ17" s="11" t="s">
        <v>289</v>
      </c>
      <c r="AK17" s="11" t="s">
        <v>289</v>
      </c>
      <c r="AL17" s="11" t="s">
        <v>289</v>
      </c>
      <c r="AM17" s="11" t="s">
        <v>289</v>
      </c>
      <c r="AN17" s="11" t="s">
        <v>289</v>
      </c>
      <c r="AO17" s="11" t="s">
        <v>289</v>
      </c>
      <c r="AP17" s="11" t="s">
        <v>289</v>
      </c>
      <c r="AQ17" s="11" t="s">
        <v>289</v>
      </c>
      <c r="AR17" s="11" t="s">
        <v>289</v>
      </c>
      <c r="AS17" s="11" t="s">
        <v>289</v>
      </c>
      <c r="AT17" s="11" t="s">
        <v>289</v>
      </c>
      <c r="AU17" s="11" t="s">
        <v>289</v>
      </c>
      <c r="AV17" s="11" t="s">
        <v>289</v>
      </c>
      <c r="AW17" s="11" t="s">
        <v>289</v>
      </c>
      <c r="AX17" s="11" t="s">
        <v>289</v>
      </c>
      <c r="AY17" s="11" t="s">
        <v>289</v>
      </c>
      <c r="AZ17" s="11" t="s">
        <v>289</v>
      </c>
      <c r="BA17" s="11" t="s">
        <v>289</v>
      </c>
      <c r="BB17" s="11" t="s">
        <v>289</v>
      </c>
      <c r="BC17" s="11" t="s">
        <v>289</v>
      </c>
      <c r="BD17" s="11" t="s">
        <v>289</v>
      </c>
      <c r="BE17" s="11" t="s">
        <v>289</v>
      </c>
      <c r="BF17" s="11" t="s">
        <v>289</v>
      </c>
      <c r="BG17" s="11" t="s">
        <v>289</v>
      </c>
      <c r="BH17" s="11" t="s">
        <v>289</v>
      </c>
      <c r="BI17" s="11" t="s">
        <v>289</v>
      </c>
      <c r="BJ17" s="11" t="s">
        <v>289</v>
      </c>
      <c r="BK17" s="11" t="s">
        <v>289</v>
      </c>
      <c r="BL17" s="11" t="s">
        <v>289</v>
      </c>
      <c r="BM17" s="11" t="s">
        <v>289</v>
      </c>
      <c r="BN17" s="11" t="s">
        <v>289</v>
      </c>
      <c r="BO17" s="11" t="s">
        <v>289</v>
      </c>
      <c r="BP17" s="11" t="s">
        <v>289</v>
      </c>
      <c r="BQ17" s="11" t="s">
        <v>289</v>
      </c>
      <c r="BR17" s="11" t="s">
        <v>289</v>
      </c>
      <c r="BS17" s="11" t="s">
        <v>289</v>
      </c>
      <c r="BT17" s="11" t="s">
        <v>289</v>
      </c>
      <c r="BU17" s="11" t="s">
        <v>289</v>
      </c>
      <c r="BV17" s="11" t="s">
        <v>289</v>
      </c>
      <c r="BW17" s="11" t="s">
        <v>289</v>
      </c>
      <c r="BX17" s="11" t="s">
        <v>289</v>
      </c>
      <c r="BY17" s="11" t="s">
        <v>289</v>
      </c>
      <c r="BZ17" s="11" t="s">
        <v>289</v>
      </c>
      <c r="CA17" s="11" t="s">
        <v>289</v>
      </c>
      <c r="CB17" s="11">
        <v>192.47634856824766</v>
      </c>
      <c r="CC17" s="11">
        <v>31959.68499869874</v>
      </c>
      <c r="CD17" s="11" t="s">
        <v>289</v>
      </c>
      <c r="CE17" s="11" t="s">
        <v>289</v>
      </c>
      <c r="CF17" s="11">
        <v>1.9362314169855637E-15</v>
      </c>
      <c r="CG17" s="11" t="s">
        <v>289</v>
      </c>
      <c r="CH17" s="11" t="s">
        <v>289</v>
      </c>
      <c r="CI17" s="11" t="s">
        <v>289</v>
      </c>
      <c r="CJ17" s="11" t="s">
        <v>289</v>
      </c>
      <c r="CK17" s="11" t="s">
        <v>289</v>
      </c>
      <c r="CL17" s="11" t="s">
        <v>289</v>
      </c>
      <c r="CM17" s="11" t="s">
        <v>289</v>
      </c>
      <c r="CN17" s="11" t="s">
        <v>289</v>
      </c>
      <c r="CO17" s="11" t="s">
        <v>289</v>
      </c>
      <c r="CP17" s="11" t="s">
        <v>289</v>
      </c>
      <c r="CQ17" s="11" t="s">
        <v>289</v>
      </c>
      <c r="CR17" s="11" t="s">
        <v>289</v>
      </c>
      <c r="CS17" s="11" t="s">
        <v>289</v>
      </c>
      <c r="CT17" s="11" t="s">
        <v>289</v>
      </c>
      <c r="CU17" s="11" t="s">
        <v>289</v>
      </c>
      <c r="CV17" s="11" t="s">
        <v>289</v>
      </c>
      <c r="CW17" s="11" t="s">
        <v>289</v>
      </c>
      <c r="CX17" s="11" t="s">
        <v>289</v>
      </c>
      <c r="CY17" s="11">
        <v>2.3534444084932702E-13</v>
      </c>
      <c r="CZ17" s="11" t="s">
        <v>289</v>
      </c>
      <c r="DA17" s="11">
        <v>3830.1297139485223</v>
      </c>
      <c r="DB17" s="11">
        <v>116.4172979759327</v>
      </c>
      <c r="DC17" s="11">
        <v>247.0518164412608</v>
      </c>
      <c r="DD17" s="11">
        <v>537.20292845759263</v>
      </c>
      <c r="DE17" s="11">
        <v>260.19272078165056</v>
      </c>
      <c r="DF17" s="11" t="s">
        <v>289</v>
      </c>
      <c r="DG17" s="11" t="s">
        <v>289</v>
      </c>
      <c r="DH17" s="11" t="s">
        <v>289</v>
      </c>
      <c r="DI17" s="11" t="s">
        <v>289</v>
      </c>
      <c r="DJ17" s="72">
        <v>98387.145374759362</v>
      </c>
      <c r="DK17" s="115"/>
    </row>
    <row r="18" spans="1:115" s="46" customFormat="1">
      <c r="A18" s="48"/>
      <c r="B18" s="22">
        <v>5</v>
      </c>
      <c r="C18" s="11">
        <v>7903.4396498950227</v>
      </c>
      <c r="D18" s="11">
        <v>0.10572130343679112</v>
      </c>
      <c r="E18" s="11" t="s">
        <v>289</v>
      </c>
      <c r="F18" s="11" t="s">
        <v>289</v>
      </c>
      <c r="G18" s="11">
        <v>97897.26226859646</v>
      </c>
      <c r="H18" s="11">
        <v>0.8843709356379672</v>
      </c>
      <c r="I18" s="11" t="s">
        <v>289</v>
      </c>
      <c r="J18" s="11">
        <v>17956.76148848224</v>
      </c>
      <c r="K18" s="11" t="s">
        <v>289</v>
      </c>
      <c r="L18" s="11" t="s">
        <v>289</v>
      </c>
      <c r="M18" s="11" t="s">
        <v>289</v>
      </c>
      <c r="N18" s="11" t="s">
        <v>289</v>
      </c>
      <c r="O18" s="11" t="s">
        <v>289</v>
      </c>
      <c r="P18" s="11" t="s">
        <v>289</v>
      </c>
      <c r="Q18" s="11" t="s">
        <v>289</v>
      </c>
      <c r="R18" s="11" t="s">
        <v>289</v>
      </c>
      <c r="S18" s="11" t="s">
        <v>289</v>
      </c>
      <c r="T18" s="11" t="s">
        <v>289</v>
      </c>
      <c r="U18" s="11">
        <v>66.425805270783755</v>
      </c>
      <c r="V18" s="11" t="s">
        <v>289</v>
      </c>
      <c r="W18" s="11" t="s">
        <v>289</v>
      </c>
      <c r="X18" s="11">
        <v>1316.7580470494388</v>
      </c>
      <c r="Y18" s="11">
        <v>4351.7369654313115</v>
      </c>
      <c r="Z18" s="11">
        <v>7.3730699843111314E-2</v>
      </c>
      <c r="AA18" s="11">
        <v>-1.7347234759768071E-16</v>
      </c>
      <c r="AB18" s="11">
        <v>33196.738262566621</v>
      </c>
      <c r="AC18" s="11">
        <v>8.922110948871012</v>
      </c>
      <c r="AD18" s="11" t="s">
        <v>289</v>
      </c>
      <c r="AE18" s="11">
        <v>43545.320807500582</v>
      </c>
      <c r="AF18" s="11" t="s">
        <v>289</v>
      </c>
      <c r="AG18" s="11">
        <v>1.8873791418627661E-15</v>
      </c>
      <c r="AH18" s="11" t="s">
        <v>289</v>
      </c>
      <c r="AI18" s="11" t="s">
        <v>289</v>
      </c>
      <c r="AJ18" s="11">
        <v>10127.894416038156</v>
      </c>
      <c r="AK18" s="11" t="s">
        <v>289</v>
      </c>
      <c r="AL18" s="11" t="s">
        <v>289</v>
      </c>
      <c r="AM18" s="11" t="s">
        <v>289</v>
      </c>
      <c r="AN18" s="11" t="s">
        <v>289</v>
      </c>
      <c r="AO18" s="11" t="s">
        <v>289</v>
      </c>
      <c r="AP18" s="11">
        <v>5.568134442998805E-15</v>
      </c>
      <c r="AQ18" s="11" t="s">
        <v>289</v>
      </c>
      <c r="AR18" s="11" t="s">
        <v>289</v>
      </c>
      <c r="AS18" s="11" t="s">
        <v>289</v>
      </c>
      <c r="AT18" s="11" t="s">
        <v>289</v>
      </c>
      <c r="AU18" s="11" t="s">
        <v>289</v>
      </c>
      <c r="AV18" s="11" t="s">
        <v>289</v>
      </c>
      <c r="AW18" s="11" t="s">
        <v>289</v>
      </c>
      <c r="AX18" s="11">
        <v>830.465991278567</v>
      </c>
      <c r="AY18" s="11">
        <v>272.73443364890386</v>
      </c>
      <c r="AZ18" s="11" t="s">
        <v>289</v>
      </c>
      <c r="BA18" s="11" t="s">
        <v>289</v>
      </c>
      <c r="BB18" s="11" t="s">
        <v>289</v>
      </c>
      <c r="BC18" s="11" t="s">
        <v>289</v>
      </c>
      <c r="BD18" s="11" t="s">
        <v>289</v>
      </c>
      <c r="BE18" s="11">
        <v>0.33179627384327559</v>
      </c>
      <c r="BF18" s="11" t="s">
        <v>289</v>
      </c>
      <c r="BG18" s="11" t="s">
        <v>289</v>
      </c>
      <c r="BH18" s="11" t="s">
        <v>289</v>
      </c>
      <c r="BI18" s="11" t="s">
        <v>289</v>
      </c>
      <c r="BJ18" s="11" t="s">
        <v>289</v>
      </c>
      <c r="BK18" s="11" t="s">
        <v>289</v>
      </c>
      <c r="BL18" s="11">
        <v>41.108974323658956</v>
      </c>
      <c r="BM18" s="11">
        <v>9.7925690446953482</v>
      </c>
      <c r="BN18" s="11" t="s">
        <v>289</v>
      </c>
      <c r="BO18" s="11" t="s">
        <v>289</v>
      </c>
      <c r="BP18" s="11" t="s">
        <v>289</v>
      </c>
      <c r="BQ18" s="11" t="s">
        <v>289</v>
      </c>
      <c r="BR18" s="11" t="s">
        <v>289</v>
      </c>
      <c r="BS18" s="11" t="s">
        <v>289</v>
      </c>
      <c r="BT18" s="11" t="s">
        <v>289</v>
      </c>
      <c r="BU18" s="11" t="s">
        <v>289</v>
      </c>
      <c r="BV18" s="11" t="s">
        <v>289</v>
      </c>
      <c r="BW18" s="11" t="s">
        <v>289</v>
      </c>
      <c r="BX18" s="11" t="s">
        <v>289</v>
      </c>
      <c r="BY18" s="11" t="s">
        <v>289</v>
      </c>
      <c r="BZ18" s="11" t="s">
        <v>289</v>
      </c>
      <c r="CA18" s="11" t="s">
        <v>289</v>
      </c>
      <c r="CB18" s="11" t="s">
        <v>289</v>
      </c>
      <c r="CC18" s="11">
        <v>1.8474805019152996E-16</v>
      </c>
      <c r="CD18" s="11" t="s">
        <v>289</v>
      </c>
      <c r="CE18" s="11" t="s">
        <v>289</v>
      </c>
      <c r="CF18" s="11" t="s">
        <v>289</v>
      </c>
      <c r="CG18" s="11" t="s">
        <v>289</v>
      </c>
      <c r="CH18" s="11" t="s">
        <v>289</v>
      </c>
      <c r="CI18" s="11" t="s">
        <v>289</v>
      </c>
      <c r="CJ18" s="11" t="s">
        <v>289</v>
      </c>
      <c r="CK18" s="11" t="s">
        <v>289</v>
      </c>
      <c r="CL18" s="11" t="s">
        <v>289</v>
      </c>
      <c r="CM18" s="11" t="s">
        <v>289</v>
      </c>
      <c r="CN18" s="11" t="s">
        <v>289</v>
      </c>
      <c r="CO18" s="11" t="s">
        <v>289</v>
      </c>
      <c r="CP18" s="11" t="s">
        <v>289</v>
      </c>
      <c r="CQ18" s="11" t="s">
        <v>289</v>
      </c>
      <c r="CR18" s="11" t="s">
        <v>289</v>
      </c>
      <c r="CS18" s="11" t="s">
        <v>289</v>
      </c>
      <c r="CT18" s="11" t="s">
        <v>289</v>
      </c>
      <c r="CU18" s="11" t="s">
        <v>289</v>
      </c>
      <c r="CV18" s="11" t="s">
        <v>289</v>
      </c>
      <c r="CW18" s="11" t="s">
        <v>289</v>
      </c>
      <c r="CX18" s="11" t="s">
        <v>289</v>
      </c>
      <c r="CY18" s="11" t="s">
        <v>289</v>
      </c>
      <c r="CZ18" s="11" t="s">
        <v>289</v>
      </c>
      <c r="DA18" s="11">
        <v>1642.4572222095874</v>
      </c>
      <c r="DB18" s="11" t="s">
        <v>289</v>
      </c>
      <c r="DC18" s="11" t="s">
        <v>289</v>
      </c>
      <c r="DD18" s="11" t="s">
        <v>289</v>
      </c>
      <c r="DE18" s="11" t="s">
        <v>289</v>
      </c>
      <c r="DF18" s="11" t="s">
        <v>289</v>
      </c>
      <c r="DG18" s="11" t="s">
        <v>289</v>
      </c>
      <c r="DH18" s="11" t="s">
        <v>289</v>
      </c>
      <c r="DI18" s="11" t="s">
        <v>289</v>
      </c>
      <c r="DJ18" s="72">
        <v>219169.21463149766</v>
      </c>
      <c r="DK18" s="115"/>
    </row>
    <row r="19" spans="1:115" s="46" customFormat="1">
      <c r="A19" s="48"/>
      <c r="B19" s="22">
        <v>6</v>
      </c>
      <c r="C19" s="11">
        <v>442.64368027188027</v>
      </c>
      <c r="D19" s="11">
        <v>44109.461575863308</v>
      </c>
      <c r="E19" s="11">
        <v>976.08441992225698</v>
      </c>
      <c r="F19" s="11">
        <v>7467.0909210077534</v>
      </c>
      <c r="G19" s="11" t="s">
        <v>289</v>
      </c>
      <c r="H19" s="11" t="s">
        <v>289</v>
      </c>
      <c r="I19" s="11" t="s">
        <v>289</v>
      </c>
      <c r="J19" s="11" t="s">
        <v>289</v>
      </c>
      <c r="K19" s="11">
        <v>150.60184632345377</v>
      </c>
      <c r="L19" s="11">
        <v>31653.167260104972</v>
      </c>
      <c r="M19" s="11" t="s">
        <v>289</v>
      </c>
      <c r="N19" s="11" t="s">
        <v>289</v>
      </c>
      <c r="O19" s="11" t="s">
        <v>289</v>
      </c>
      <c r="P19" s="11" t="s">
        <v>289</v>
      </c>
      <c r="Q19" s="11" t="s">
        <v>289</v>
      </c>
      <c r="R19" s="11" t="s">
        <v>289</v>
      </c>
      <c r="S19" s="11" t="s">
        <v>289</v>
      </c>
      <c r="T19" s="11" t="s">
        <v>289</v>
      </c>
      <c r="U19" s="11">
        <v>103.24338967743371</v>
      </c>
      <c r="V19" s="11" t="s">
        <v>289</v>
      </c>
      <c r="W19" s="11" t="s">
        <v>289</v>
      </c>
      <c r="X19" s="11">
        <v>42049.719580174118</v>
      </c>
      <c r="Y19" s="11">
        <v>348.17721503142542</v>
      </c>
      <c r="Z19" s="11">
        <v>1.1542786485808457E-15</v>
      </c>
      <c r="AA19" s="11">
        <v>30.873413658310845</v>
      </c>
      <c r="AB19" s="11">
        <v>43.673577343493193</v>
      </c>
      <c r="AC19" s="11">
        <v>1068.7145107430442</v>
      </c>
      <c r="AD19" s="11">
        <v>8.0547193502206103</v>
      </c>
      <c r="AE19" s="11">
        <v>5508.5669848051803</v>
      </c>
      <c r="AF19" s="11" t="s">
        <v>289</v>
      </c>
      <c r="AG19" s="11" t="s">
        <v>289</v>
      </c>
      <c r="AH19" s="11" t="s">
        <v>289</v>
      </c>
      <c r="AI19" s="11" t="s">
        <v>289</v>
      </c>
      <c r="AJ19" s="11">
        <v>4.71330448170512E-15</v>
      </c>
      <c r="AK19" s="11" t="s">
        <v>289</v>
      </c>
      <c r="AL19" s="11" t="s">
        <v>289</v>
      </c>
      <c r="AM19" s="11" t="s">
        <v>289</v>
      </c>
      <c r="AN19" s="11" t="s">
        <v>289</v>
      </c>
      <c r="AO19" s="11" t="s">
        <v>289</v>
      </c>
      <c r="AP19" s="11" t="s">
        <v>289</v>
      </c>
      <c r="AQ19" s="11" t="s">
        <v>289</v>
      </c>
      <c r="AR19" s="11" t="s">
        <v>289</v>
      </c>
      <c r="AS19" s="11" t="s">
        <v>289</v>
      </c>
      <c r="AT19" s="11" t="s">
        <v>289</v>
      </c>
      <c r="AU19" s="11" t="s">
        <v>289</v>
      </c>
      <c r="AV19" s="11" t="s">
        <v>289</v>
      </c>
      <c r="AW19" s="11" t="s">
        <v>289</v>
      </c>
      <c r="AX19" s="11" t="s">
        <v>289</v>
      </c>
      <c r="AY19" s="11" t="s">
        <v>289</v>
      </c>
      <c r="AZ19" s="11" t="s">
        <v>289</v>
      </c>
      <c r="BA19" s="11" t="s">
        <v>289</v>
      </c>
      <c r="BB19" s="11" t="s">
        <v>289</v>
      </c>
      <c r="BC19" s="11" t="s">
        <v>289</v>
      </c>
      <c r="BD19" s="11" t="s">
        <v>289</v>
      </c>
      <c r="BE19" s="11" t="s">
        <v>289</v>
      </c>
      <c r="BF19" s="11" t="s">
        <v>289</v>
      </c>
      <c r="BG19" s="11" t="s">
        <v>289</v>
      </c>
      <c r="BH19" s="11" t="s">
        <v>289</v>
      </c>
      <c r="BI19" s="11" t="s">
        <v>289</v>
      </c>
      <c r="BJ19" s="11" t="s">
        <v>289</v>
      </c>
      <c r="BK19" s="11" t="s">
        <v>289</v>
      </c>
      <c r="BL19" s="11" t="s">
        <v>289</v>
      </c>
      <c r="BM19" s="11" t="s">
        <v>289</v>
      </c>
      <c r="BN19" s="11" t="s">
        <v>289</v>
      </c>
      <c r="BO19" s="11" t="s">
        <v>289</v>
      </c>
      <c r="BP19" s="11" t="s">
        <v>289</v>
      </c>
      <c r="BQ19" s="11" t="s">
        <v>289</v>
      </c>
      <c r="BR19" s="11" t="s">
        <v>289</v>
      </c>
      <c r="BS19" s="11" t="s">
        <v>289</v>
      </c>
      <c r="BT19" s="11">
        <v>766.30704245131437</v>
      </c>
      <c r="BU19" s="11">
        <v>353.67808150922116</v>
      </c>
      <c r="BV19" s="11">
        <v>2270.4291846478013</v>
      </c>
      <c r="BW19" s="11" t="s">
        <v>289</v>
      </c>
      <c r="BX19" s="11" t="s">
        <v>289</v>
      </c>
      <c r="BY19" s="11" t="s">
        <v>289</v>
      </c>
      <c r="BZ19" s="11" t="s">
        <v>289</v>
      </c>
      <c r="CA19" s="11" t="s">
        <v>289</v>
      </c>
      <c r="CB19" s="11">
        <v>5578.6566559854491</v>
      </c>
      <c r="CC19" s="11">
        <v>19204.947715193055</v>
      </c>
      <c r="CD19" s="11" t="s">
        <v>289</v>
      </c>
      <c r="CE19" s="11" t="s">
        <v>289</v>
      </c>
      <c r="CF19" s="11" t="s">
        <v>289</v>
      </c>
      <c r="CG19" s="11" t="s">
        <v>289</v>
      </c>
      <c r="CH19" s="11" t="s">
        <v>289</v>
      </c>
      <c r="CI19" s="11" t="s">
        <v>289</v>
      </c>
      <c r="CJ19" s="11" t="s">
        <v>289</v>
      </c>
      <c r="CK19" s="11" t="s">
        <v>289</v>
      </c>
      <c r="CL19" s="11" t="s">
        <v>289</v>
      </c>
      <c r="CM19" s="11" t="s">
        <v>289</v>
      </c>
      <c r="CN19" s="11" t="s">
        <v>289</v>
      </c>
      <c r="CO19" s="11" t="s">
        <v>289</v>
      </c>
      <c r="CP19" s="11">
        <v>36.749881245153219</v>
      </c>
      <c r="CQ19" s="11" t="s">
        <v>289</v>
      </c>
      <c r="CR19" s="11" t="s">
        <v>289</v>
      </c>
      <c r="CS19" s="11" t="s">
        <v>289</v>
      </c>
      <c r="CT19" s="11" t="s">
        <v>289</v>
      </c>
      <c r="CU19" s="11" t="s">
        <v>289</v>
      </c>
      <c r="CV19" s="11" t="s">
        <v>289</v>
      </c>
      <c r="CW19" s="11">
        <v>2.4047471845434285E-16</v>
      </c>
      <c r="CX19" s="11" t="s">
        <v>289</v>
      </c>
      <c r="CY19" s="11">
        <v>15730.45027320768</v>
      </c>
      <c r="CZ19" s="11" t="s">
        <v>289</v>
      </c>
      <c r="DA19" s="11">
        <v>5205.0683212426557</v>
      </c>
      <c r="DB19" s="11">
        <v>464.69115404375492</v>
      </c>
      <c r="DC19" s="11">
        <v>754.53296703979038</v>
      </c>
      <c r="DD19" s="11">
        <v>2002.5800714266729</v>
      </c>
      <c r="DE19" s="11">
        <v>969.9439999626079</v>
      </c>
      <c r="DF19" s="11">
        <v>7168.5880593178008</v>
      </c>
      <c r="DG19" s="11" t="s">
        <v>289</v>
      </c>
      <c r="DH19" s="11" t="s">
        <v>289</v>
      </c>
      <c r="DI19" s="11" t="s">
        <v>289</v>
      </c>
      <c r="DJ19" s="72">
        <v>194466.6965015498</v>
      </c>
      <c r="DK19" s="115"/>
    </row>
    <row r="20" spans="1:115" s="46" customFormat="1">
      <c r="A20" s="48"/>
      <c r="B20" s="22">
        <v>7</v>
      </c>
      <c r="C20" s="11" t="s">
        <v>289</v>
      </c>
      <c r="D20" s="11" t="s">
        <v>289</v>
      </c>
      <c r="E20" s="11" t="s">
        <v>289</v>
      </c>
      <c r="F20" s="11" t="s">
        <v>289</v>
      </c>
      <c r="G20" s="11" t="s">
        <v>289</v>
      </c>
      <c r="H20" s="11" t="s">
        <v>289</v>
      </c>
      <c r="I20" s="11" t="s">
        <v>289</v>
      </c>
      <c r="J20" s="11" t="s">
        <v>289</v>
      </c>
      <c r="K20" s="11" t="s">
        <v>289</v>
      </c>
      <c r="L20" s="11" t="s">
        <v>289</v>
      </c>
      <c r="M20" s="11" t="s">
        <v>289</v>
      </c>
      <c r="N20" s="11" t="s">
        <v>289</v>
      </c>
      <c r="O20" s="11" t="s">
        <v>289</v>
      </c>
      <c r="P20" s="11" t="s">
        <v>289</v>
      </c>
      <c r="Q20" s="11" t="s">
        <v>289</v>
      </c>
      <c r="R20" s="11" t="s">
        <v>289</v>
      </c>
      <c r="S20" s="11" t="s">
        <v>289</v>
      </c>
      <c r="T20" s="11" t="s">
        <v>289</v>
      </c>
      <c r="U20" s="11" t="s">
        <v>289</v>
      </c>
      <c r="V20" s="11" t="s">
        <v>289</v>
      </c>
      <c r="W20" s="11" t="s">
        <v>289</v>
      </c>
      <c r="X20" s="11" t="s">
        <v>289</v>
      </c>
      <c r="Y20" s="11" t="s">
        <v>289</v>
      </c>
      <c r="Z20" s="11" t="s">
        <v>289</v>
      </c>
      <c r="AA20" s="11" t="s">
        <v>289</v>
      </c>
      <c r="AB20" s="11" t="s">
        <v>289</v>
      </c>
      <c r="AC20" s="11" t="s">
        <v>289</v>
      </c>
      <c r="AD20" s="11" t="s">
        <v>289</v>
      </c>
      <c r="AE20" s="11" t="s">
        <v>289</v>
      </c>
      <c r="AF20" s="11">
        <v>17241.781047531487</v>
      </c>
      <c r="AG20" s="11">
        <v>166456.22547354395</v>
      </c>
      <c r="AH20" s="11" t="s">
        <v>289</v>
      </c>
      <c r="AI20" s="11" t="s">
        <v>289</v>
      </c>
      <c r="AJ20" s="11" t="s">
        <v>289</v>
      </c>
      <c r="AK20" s="11" t="s">
        <v>289</v>
      </c>
      <c r="AL20" s="11" t="s">
        <v>289</v>
      </c>
      <c r="AM20" s="11" t="s">
        <v>289</v>
      </c>
      <c r="AN20" s="11" t="s">
        <v>289</v>
      </c>
      <c r="AO20" s="11" t="s">
        <v>289</v>
      </c>
      <c r="AP20" s="11" t="s">
        <v>289</v>
      </c>
      <c r="AQ20" s="11" t="s">
        <v>289</v>
      </c>
      <c r="AR20" s="11" t="s">
        <v>289</v>
      </c>
      <c r="AS20" s="11" t="s">
        <v>289</v>
      </c>
      <c r="AT20" s="11" t="s">
        <v>289</v>
      </c>
      <c r="AU20" s="11" t="s">
        <v>289</v>
      </c>
      <c r="AV20" s="11" t="s">
        <v>289</v>
      </c>
      <c r="AW20" s="11" t="s">
        <v>289</v>
      </c>
      <c r="AX20" s="11" t="s">
        <v>289</v>
      </c>
      <c r="AY20" s="11" t="s">
        <v>289</v>
      </c>
      <c r="AZ20" s="11" t="s">
        <v>289</v>
      </c>
      <c r="BA20" s="11" t="s">
        <v>289</v>
      </c>
      <c r="BB20" s="11" t="s">
        <v>289</v>
      </c>
      <c r="BC20" s="11" t="s">
        <v>289</v>
      </c>
      <c r="BD20" s="11" t="s">
        <v>289</v>
      </c>
      <c r="BE20" s="11" t="s">
        <v>289</v>
      </c>
      <c r="BF20" s="11" t="s">
        <v>289</v>
      </c>
      <c r="BG20" s="11" t="s">
        <v>289</v>
      </c>
      <c r="BH20" s="11" t="s">
        <v>289</v>
      </c>
      <c r="BI20" s="11" t="s">
        <v>289</v>
      </c>
      <c r="BJ20" s="11" t="s">
        <v>289</v>
      </c>
      <c r="BK20" s="11" t="s">
        <v>289</v>
      </c>
      <c r="BL20" s="11" t="s">
        <v>289</v>
      </c>
      <c r="BM20" s="11" t="s">
        <v>289</v>
      </c>
      <c r="BN20" s="11" t="s">
        <v>289</v>
      </c>
      <c r="BO20" s="11" t="s">
        <v>289</v>
      </c>
      <c r="BP20" s="11" t="s">
        <v>289</v>
      </c>
      <c r="BQ20" s="11" t="s">
        <v>289</v>
      </c>
      <c r="BR20" s="11" t="s">
        <v>289</v>
      </c>
      <c r="BS20" s="11" t="s">
        <v>289</v>
      </c>
      <c r="BT20" s="11" t="s">
        <v>289</v>
      </c>
      <c r="BU20" s="11" t="s">
        <v>289</v>
      </c>
      <c r="BV20" s="11" t="s">
        <v>289</v>
      </c>
      <c r="BW20" s="11" t="s">
        <v>289</v>
      </c>
      <c r="BX20" s="11" t="s">
        <v>289</v>
      </c>
      <c r="BY20" s="11" t="s">
        <v>289</v>
      </c>
      <c r="BZ20" s="11" t="s">
        <v>289</v>
      </c>
      <c r="CA20" s="11" t="s">
        <v>289</v>
      </c>
      <c r="CB20" s="11" t="s">
        <v>289</v>
      </c>
      <c r="CC20" s="11" t="s">
        <v>289</v>
      </c>
      <c r="CD20" s="11" t="s">
        <v>289</v>
      </c>
      <c r="CE20" s="11" t="s">
        <v>289</v>
      </c>
      <c r="CF20" s="11" t="s">
        <v>289</v>
      </c>
      <c r="CG20" s="11" t="s">
        <v>289</v>
      </c>
      <c r="CH20" s="11" t="s">
        <v>289</v>
      </c>
      <c r="CI20" s="11" t="s">
        <v>289</v>
      </c>
      <c r="CJ20" s="11" t="s">
        <v>289</v>
      </c>
      <c r="CK20" s="11" t="s">
        <v>289</v>
      </c>
      <c r="CL20" s="11" t="s">
        <v>289</v>
      </c>
      <c r="CM20" s="11" t="s">
        <v>289</v>
      </c>
      <c r="CN20" s="11" t="s">
        <v>289</v>
      </c>
      <c r="CO20" s="11" t="s">
        <v>289</v>
      </c>
      <c r="CP20" s="11" t="s">
        <v>289</v>
      </c>
      <c r="CQ20" s="11" t="s">
        <v>289</v>
      </c>
      <c r="CR20" s="11" t="s">
        <v>289</v>
      </c>
      <c r="CS20" s="11" t="s">
        <v>289</v>
      </c>
      <c r="CT20" s="11" t="s">
        <v>289</v>
      </c>
      <c r="CU20" s="11" t="s">
        <v>289</v>
      </c>
      <c r="CV20" s="11" t="s">
        <v>289</v>
      </c>
      <c r="CW20" s="11" t="s">
        <v>289</v>
      </c>
      <c r="CX20" s="11" t="s">
        <v>289</v>
      </c>
      <c r="CY20" s="11" t="s">
        <v>289</v>
      </c>
      <c r="CZ20" s="11" t="s">
        <v>289</v>
      </c>
      <c r="DA20" s="11" t="s">
        <v>289</v>
      </c>
      <c r="DB20" s="11" t="s">
        <v>289</v>
      </c>
      <c r="DC20" s="11" t="s">
        <v>289</v>
      </c>
      <c r="DD20" s="11" t="s">
        <v>289</v>
      </c>
      <c r="DE20" s="11" t="s">
        <v>289</v>
      </c>
      <c r="DF20" s="11" t="s">
        <v>289</v>
      </c>
      <c r="DG20" s="11" t="s">
        <v>289</v>
      </c>
      <c r="DH20" s="11" t="s">
        <v>289</v>
      </c>
      <c r="DI20" s="11" t="s">
        <v>289</v>
      </c>
      <c r="DJ20" s="72">
        <v>183698.00652107544</v>
      </c>
      <c r="DK20" s="115"/>
    </row>
    <row r="21" spans="1:115" s="46" customFormat="1">
      <c r="A21" s="48"/>
      <c r="B21" s="22">
        <v>8</v>
      </c>
      <c r="C21" s="11" t="s">
        <v>289</v>
      </c>
      <c r="D21" s="11" t="s">
        <v>289</v>
      </c>
      <c r="E21" s="11" t="s">
        <v>289</v>
      </c>
      <c r="F21" s="11" t="s">
        <v>289</v>
      </c>
      <c r="G21" s="11" t="s">
        <v>289</v>
      </c>
      <c r="H21" s="11" t="s">
        <v>289</v>
      </c>
      <c r="I21" s="11" t="s">
        <v>289</v>
      </c>
      <c r="J21" s="11" t="s">
        <v>289</v>
      </c>
      <c r="K21" s="11" t="s">
        <v>289</v>
      </c>
      <c r="L21" s="11" t="s">
        <v>289</v>
      </c>
      <c r="M21" s="11" t="s">
        <v>289</v>
      </c>
      <c r="N21" s="11" t="s">
        <v>289</v>
      </c>
      <c r="O21" s="11" t="s">
        <v>289</v>
      </c>
      <c r="P21" s="11" t="s">
        <v>289</v>
      </c>
      <c r="Q21" s="11" t="s">
        <v>289</v>
      </c>
      <c r="R21" s="11" t="s">
        <v>289</v>
      </c>
      <c r="S21" s="11" t="s">
        <v>289</v>
      </c>
      <c r="T21" s="11" t="s">
        <v>289</v>
      </c>
      <c r="U21" s="11" t="s">
        <v>289</v>
      </c>
      <c r="V21" s="11" t="s">
        <v>289</v>
      </c>
      <c r="W21" s="11" t="s">
        <v>289</v>
      </c>
      <c r="X21" s="11">
        <v>3948.6155703173758</v>
      </c>
      <c r="Y21" s="11" t="s">
        <v>289</v>
      </c>
      <c r="Z21" s="11" t="s">
        <v>289</v>
      </c>
      <c r="AA21" s="11" t="s">
        <v>289</v>
      </c>
      <c r="AB21" s="11" t="s">
        <v>289</v>
      </c>
      <c r="AC21" s="11" t="s">
        <v>289</v>
      </c>
      <c r="AD21" s="11" t="s">
        <v>289</v>
      </c>
      <c r="AE21" s="11" t="s">
        <v>289</v>
      </c>
      <c r="AF21" s="11" t="s">
        <v>289</v>
      </c>
      <c r="AG21" s="11" t="s">
        <v>289</v>
      </c>
      <c r="AH21" s="11" t="s">
        <v>289</v>
      </c>
      <c r="AI21" s="11" t="s">
        <v>289</v>
      </c>
      <c r="AJ21" s="11" t="s">
        <v>289</v>
      </c>
      <c r="AK21" s="11" t="s">
        <v>289</v>
      </c>
      <c r="AL21" s="11" t="s">
        <v>289</v>
      </c>
      <c r="AM21" s="11" t="s">
        <v>289</v>
      </c>
      <c r="AN21" s="11" t="s">
        <v>289</v>
      </c>
      <c r="AO21" s="11" t="s">
        <v>289</v>
      </c>
      <c r="AP21" s="11" t="s">
        <v>289</v>
      </c>
      <c r="AQ21" s="11" t="s">
        <v>289</v>
      </c>
      <c r="AR21" s="11" t="s">
        <v>289</v>
      </c>
      <c r="AS21" s="11" t="s">
        <v>289</v>
      </c>
      <c r="AT21" s="11" t="s">
        <v>289</v>
      </c>
      <c r="AU21" s="11" t="s">
        <v>289</v>
      </c>
      <c r="AV21" s="11" t="s">
        <v>289</v>
      </c>
      <c r="AW21" s="11" t="s">
        <v>289</v>
      </c>
      <c r="AX21" s="11" t="s">
        <v>289</v>
      </c>
      <c r="AY21" s="11" t="s">
        <v>289</v>
      </c>
      <c r="AZ21" s="11" t="s">
        <v>289</v>
      </c>
      <c r="BA21" s="11" t="s">
        <v>289</v>
      </c>
      <c r="BB21" s="11" t="s">
        <v>289</v>
      </c>
      <c r="BC21" s="11" t="s">
        <v>289</v>
      </c>
      <c r="BD21" s="11" t="s">
        <v>289</v>
      </c>
      <c r="BE21" s="11" t="s">
        <v>289</v>
      </c>
      <c r="BF21" s="11" t="s">
        <v>289</v>
      </c>
      <c r="BG21" s="11" t="s">
        <v>289</v>
      </c>
      <c r="BH21" s="11" t="s">
        <v>289</v>
      </c>
      <c r="BI21" s="11" t="s">
        <v>289</v>
      </c>
      <c r="BJ21" s="11" t="s">
        <v>289</v>
      </c>
      <c r="BK21" s="11" t="s">
        <v>289</v>
      </c>
      <c r="BL21" s="11" t="s">
        <v>289</v>
      </c>
      <c r="BM21" s="11" t="s">
        <v>289</v>
      </c>
      <c r="BN21" s="11" t="s">
        <v>289</v>
      </c>
      <c r="BO21" s="11" t="s">
        <v>289</v>
      </c>
      <c r="BP21" s="11" t="s">
        <v>289</v>
      </c>
      <c r="BQ21" s="11" t="s">
        <v>289</v>
      </c>
      <c r="BR21" s="11" t="s">
        <v>289</v>
      </c>
      <c r="BS21" s="11" t="s">
        <v>289</v>
      </c>
      <c r="BT21" s="11" t="s">
        <v>289</v>
      </c>
      <c r="BU21" s="11" t="s">
        <v>289</v>
      </c>
      <c r="BV21" s="11" t="s">
        <v>289</v>
      </c>
      <c r="BW21" s="11" t="s">
        <v>289</v>
      </c>
      <c r="BX21" s="11" t="s">
        <v>289</v>
      </c>
      <c r="BY21" s="11" t="s">
        <v>289</v>
      </c>
      <c r="BZ21" s="11" t="s">
        <v>289</v>
      </c>
      <c r="CA21" s="11" t="s">
        <v>289</v>
      </c>
      <c r="CB21" s="11">
        <v>139.32140355044075</v>
      </c>
      <c r="CC21" s="11">
        <v>1091.0160081055665</v>
      </c>
      <c r="CD21" s="11" t="s">
        <v>289</v>
      </c>
      <c r="CE21" s="11" t="s">
        <v>289</v>
      </c>
      <c r="CF21" s="11" t="s">
        <v>289</v>
      </c>
      <c r="CG21" s="11" t="s">
        <v>289</v>
      </c>
      <c r="CH21" s="11" t="s">
        <v>289</v>
      </c>
      <c r="CI21" s="11" t="s">
        <v>289</v>
      </c>
      <c r="CJ21" s="11" t="s">
        <v>289</v>
      </c>
      <c r="CK21" s="11" t="s">
        <v>289</v>
      </c>
      <c r="CL21" s="11" t="s">
        <v>289</v>
      </c>
      <c r="CM21" s="11" t="s">
        <v>289</v>
      </c>
      <c r="CN21" s="11" t="s">
        <v>289</v>
      </c>
      <c r="CO21" s="11" t="s">
        <v>289</v>
      </c>
      <c r="CP21" s="11" t="s">
        <v>289</v>
      </c>
      <c r="CQ21" s="11" t="s">
        <v>289</v>
      </c>
      <c r="CR21" s="11" t="s">
        <v>289</v>
      </c>
      <c r="CS21" s="11" t="s">
        <v>289</v>
      </c>
      <c r="CT21" s="11" t="s">
        <v>289</v>
      </c>
      <c r="CU21" s="11" t="s">
        <v>289</v>
      </c>
      <c r="CV21" s="11" t="s">
        <v>289</v>
      </c>
      <c r="CW21" s="11" t="s">
        <v>289</v>
      </c>
      <c r="CX21" s="11" t="s">
        <v>289</v>
      </c>
      <c r="CY21" s="11" t="s">
        <v>289</v>
      </c>
      <c r="CZ21" s="11" t="s">
        <v>289</v>
      </c>
      <c r="DA21" s="11">
        <v>185.86346310521901</v>
      </c>
      <c r="DB21" s="11" t="s">
        <v>289</v>
      </c>
      <c r="DC21" s="11" t="s">
        <v>289</v>
      </c>
      <c r="DD21" s="11">
        <v>5.4528730722898502E-2</v>
      </c>
      <c r="DE21" s="11">
        <v>2.6413232201692578E-2</v>
      </c>
      <c r="DF21" s="11">
        <v>426.80981801677115</v>
      </c>
      <c r="DG21" s="11" t="s">
        <v>289</v>
      </c>
      <c r="DH21" s="11" t="s">
        <v>289</v>
      </c>
      <c r="DI21" s="11" t="s">
        <v>289</v>
      </c>
      <c r="DJ21" s="72">
        <v>5791.7072050582983</v>
      </c>
      <c r="DK21" s="115"/>
    </row>
    <row r="22" spans="1:115" s="46" customFormat="1">
      <c r="A22" s="48"/>
      <c r="B22" s="22">
        <v>9</v>
      </c>
      <c r="C22" s="11" t="s">
        <v>289</v>
      </c>
      <c r="D22" s="11" t="s">
        <v>289</v>
      </c>
      <c r="E22" s="11" t="s">
        <v>289</v>
      </c>
      <c r="F22" s="11" t="s">
        <v>289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289</v>
      </c>
      <c r="V22" s="11" t="s">
        <v>289</v>
      </c>
      <c r="W22" s="11" t="s">
        <v>289</v>
      </c>
      <c r="X22" s="11">
        <v>3975.8083585132531</v>
      </c>
      <c r="Y22" s="11" t="s">
        <v>289</v>
      </c>
      <c r="Z22" s="11" t="s">
        <v>289</v>
      </c>
      <c r="AA22" s="11" t="s">
        <v>289</v>
      </c>
      <c r="AB22" s="11" t="s">
        <v>289</v>
      </c>
      <c r="AC22" s="11" t="s">
        <v>289</v>
      </c>
      <c r="AD22" s="11" t="s">
        <v>289</v>
      </c>
      <c r="AE22" s="11" t="s">
        <v>289</v>
      </c>
      <c r="AF22" s="11" t="s">
        <v>289</v>
      </c>
      <c r="AG22" s="11" t="s">
        <v>289</v>
      </c>
      <c r="AH22" s="11" t="s">
        <v>289</v>
      </c>
      <c r="AI22" s="11" t="s">
        <v>289</v>
      </c>
      <c r="AJ22" s="11" t="s">
        <v>289</v>
      </c>
      <c r="AK22" s="11" t="s">
        <v>289</v>
      </c>
      <c r="AL22" s="11" t="s">
        <v>289</v>
      </c>
      <c r="AM22" s="11" t="s">
        <v>289</v>
      </c>
      <c r="AN22" s="11" t="s">
        <v>289</v>
      </c>
      <c r="AO22" s="11" t="s">
        <v>289</v>
      </c>
      <c r="AP22" s="11" t="s">
        <v>289</v>
      </c>
      <c r="AQ22" s="11" t="s">
        <v>289</v>
      </c>
      <c r="AR22" s="11" t="s">
        <v>289</v>
      </c>
      <c r="AS22" s="11" t="s">
        <v>289</v>
      </c>
      <c r="AT22" s="11" t="s">
        <v>289</v>
      </c>
      <c r="AU22" s="11" t="s">
        <v>289</v>
      </c>
      <c r="AV22" s="11" t="s">
        <v>289</v>
      </c>
      <c r="AW22" s="11" t="s">
        <v>289</v>
      </c>
      <c r="AX22" s="11" t="s">
        <v>289</v>
      </c>
      <c r="AY22" s="11" t="s">
        <v>289</v>
      </c>
      <c r="AZ22" s="11" t="s">
        <v>289</v>
      </c>
      <c r="BA22" s="11" t="s">
        <v>289</v>
      </c>
      <c r="BB22" s="11" t="s">
        <v>289</v>
      </c>
      <c r="BC22" s="11" t="s">
        <v>289</v>
      </c>
      <c r="BD22" s="11" t="s">
        <v>289</v>
      </c>
      <c r="BE22" s="11" t="s">
        <v>289</v>
      </c>
      <c r="BF22" s="11" t="s">
        <v>289</v>
      </c>
      <c r="BG22" s="11" t="s">
        <v>289</v>
      </c>
      <c r="BH22" s="11" t="s">
        <v>289</v>
      </c>
      <c r="BI22" s="11" t="s">
        <v>289</v>
      </c>
      <c r="BJ22" s="11" t="s">
        <v>289</v>
      </c>
      <c r="BK22" s="11" t="s">
        <v>289</v>
      </c>
      <c r="BL22" s="11" t="s">
        <v>289</v>
      </c>
      <c r="BM22" s="11" t="s">
        <v>289</v>
      </c>
      <c r="BN22" s="11" t="s">
        <v>289</v>
      </c>
      <c r="BO22" s="11" t="s">
        <v>289</v>
      </c>
      <c r="BP22" s="11" t="s">
        <v>289</v>
      </c>
      <c r="BQ22" s="11" t="s">
        <v>289</v>
      </c>
      <c r="BR22" s="11" t="s">
        <v>289</v>
      </c>
      <c r="BS22" s="11" t="s">
        <v>289</v>
      </c>
      <c r="BT22" s="11" t="s">
        <v>289</v>
      </c>
      <c r="BU22" s="11" t="s">
        <v>289</v>
      </c>
      <c r="BV22" s="11" t="s">
        <v>289</v>
      </c>
      <c r="BW22" s="11" t="s">
        <v>289</v>
      </c>
      <c r="BX22" s="11" t="s">
        <v>289</v>
      </c>
      <c r="BY22" s="11" t="s">
        <v>289</v>
      </c>
      <c r="BZ22" s="11" t="s">
        <v>289</v>
      </c>
      <c r="CA22" s="11" t="s">
        <v>289</v>
      </c>
      <c r="CB22" s="11">
        <v>609.11033603028841</v>
      </c>
      <c r="CC22" s="11">
        <v>4567.1894376461414</v>
      </c>
      <c r="CD22" s="11" t="s">
        <v>289</v>
      </c>
      <c r="CE22" s="11" t="s">
        <v>289</v>
      </c>
      <c r="CF22" s="11" t="s">
        <v>289</v>
      </c>
      <c r="CG22" s="11" t="s">
        <v>289</v>
      </c>
      <c r="CH22" s="11" t="s">
        <v>289</v>
      </c>
      <c r="CI22" s="11" t="s">
        <v>289</v>
      </c>
      <c r="CJ22" s="11" t="s">
        <v>289</v>
      </c>
      <c r="CK22" s="11" t="s">
        <v>289</v>
      </c>
      <c r="CL22" s="11" t="s">
        <v>289</v>
      </c>
      <c r="CM22" s="11" t="s">
        <v>289</v>
      </c>
      <c r="CN22" s="11" t="s">
        <v>289</v>
      </c>
      <c r="CO22" s="11" t="s">
        <v>289</v>
      </c>
      <c r="CP22" s="11" t="s">
        <v>289</v>
      </c>
      <c r="CQ22" s="11" t="s">
        <v>289</v>
      </c>
      <c r="CR22" s="11" t="s">
        <v>289</v>
      </c>
      <c r="CS22" s="11" t="s">
        <v>289</v>
      </c>
      <c r="CT22" s="11" t="s">
        <v>289</v>
      </c>
      <c r="CU22" s="11" t="s">
        <v>289</v>
      </c>
      <c r="CV22" s="11" t="s">
        <v>289</v>
      </c>
      <c r="CW22" s="11" t="s">
        <v>289</v>
      </c>
      <c r="CX22" s="11" t="s">
        <v>289</v>
      </c>
      <c r="CY22" s="11" t="s">
        <v>289</v>
      </c>
      <c r="CZ22" s="11" t="s">
        <v>289</v>
      </c>
      <c r="DA22" s="11">
        <v>656.56957797039013</v>
      </c>
      <c r="DB22" s="11">
        <v>111.34350257783596</v>
      </c>
      <c r="DC22" s="11">
        <v>254.16469837672179</v>
      </c>
      <c r="DD22" s="11">
        <v>479.83325604584252</v>
      </c>
      <c r="DE22" s="11">
        <v>232.40588200401481</v>
      </c>
      <c r="DF22" s="11">
        <v>755.13190920739794</v>
      </c>
      <c r="DG22" s="11" t="s">
        <v>289</v>
      </c>
      <c r="DH22" s="11" t="s">
        <v>289</v>
      </c>
      <c r="DI22" s="11" t="s">
        <v>289</v>
      </c>
      <c r="DJ22" s="72">
        <v>11641.556958371884</v>
      </c>
      <c r="DK22" s="115"/>
    </row>
    <row r="23" spans="1:115" s="46" customFormat="1">
      <c r="A23" s="48"/>
      <c r="B23" s="23">
        <v>10</v>
      </c>
      <c r="C23" s="12" t="s">
        <v>289</v>
      </c>
      <c r="D23" s="12" t="s">
        <v>289</v>
      </c>
      <c r="E23" s="12" t="s">
        <v>289</v>
      </c>
      <c r="F23" s="12" t="s">
        <v>289</v>
      </c>
      <c r="G23" s="12" t="s">
        <v>289</v>
      </c>
      <c r="H23" s="12" t="s">
        <v>289</v>
      </c>
      <c r="I23" s="12" t="s">
        <v>289</v>
      </c>
      <c r="J23" s="12" t="s">
        <v>289</v>
      </c>
      <c r="K23" s="12" t="s">
        <v>289</v>
      </c>
      <c r="L23" s="12" t="s">
        <v>289</v>
      </c>
      <c r="M23" s="12" t="s">
        <v>289</v>
      </c>
      <c r="N23" s="12" t="s">
        <v>289</v>
      </c>
      <c r="O23" s="12" t="s">
        <v>289</v>
      </c>
      <c r="P23" s="12" t="s">
        <v>289</v>
      </c>
      <c r="Q23" s="12" t="s">
        <v>289</v>
      </c>
      <c r="R23" s="12" t="s">
        <v>289</v>
      </c>
      <c r="S23" s="12" t="s">
        <v>289</v>
      </c>
      <c r="T23" s="12" t="s">
        <v>289</v>
      </c>
      <c r="U23" s="12" t="s">
        <v>289</v>
      </c>
      <c r="V23" s="12" t="s">
        <v>289</v>
      </c>
      <c r="W23" s="12" t="s">
        <v>289</v>
      </c>
      <c r="X23" s="12">
        <v>82064.78977142075</v>
      </c>
      <c r="Y23" s="12" t="s">
        <v>289</v>
      </c>
      <c r="Z23" s="12" t="s">
        <v>289</v>
      </c>
      <c r="AA23" s="12" t="s">
        <v>289</v>
      </c>
      <c r="AB23" s="12" t="s">
        <v>289</v>
      </c>
      <c r="AC23" s="12" t="s">
        <v>289</v>
      </c>
      <c r="AD23" s="12" t="s">
        <v>289</v>
      </c>
      <c r="AE23" s="12" t="s">
        <v>289</v>
      </c>
      <c r="AF23" s="12" t="s">
        <v>289</v>
      </c>
      <c r="AG23" s="12" t="s">
        <v>289</v>
      </c>
      <c r="AH23" s="12" t="s">
        <v>289</v>
      </c>
      <c r="AI23" s="12" t="s">
        <v>289</v>
      </c>
      <c r="AJ23" s="12" t="s">
        <v>289</v>
      </c>
      <c r="AK23" s="12" t="s">
        <v>289</v>
      </c>
      <c r="AL23" s="12" t="s">
        <v>289</v>
      </c>
      <c r="AM23" s="12" t="s">
        <v>289</v>
      </c>
      <c r="AN23" s="12" t="s">
        <v>289</v>
      </c>
      <c r="AO23" s="12" t="s">
        <v>289</v>
      </c>
      <c r="AP23" s="12" t="s">
        <v>289</v>
      </c>
      <c r="AQ23" s="12" t="s">
        <v>289</v>
      </c>
      <c r="AR23" s="12" t="s">
        <v>289</v>
      </c>
      <c r="AS23" s="12" t="s">
        <v>289</v>
      </c>
      <c r="AT23" s="12" t="s">
        <v>289</v>
      </c>
      <c r="AU23" s="12" t="s">
        <v>289</v>
      </c>
      <c r="AV23" s="12" t="s">
        <v>289</v>
      </c>
      <c r="AW23" s="12" t="s">
        <v>289</v>
      </c>
      <c r="AX23" s="12" t="s">
        <v>289</v>
      </c>
      <c r="AY23" s="12" t="s">
        <v>289</v>
      </c>
      <c r="AZ23" s="12" t="s">
        <v>289</v>
      </c>
      <c r="BA23" s="12" t="s">
        <v>289</v>
      </c>
      <c r="BB23" s="12" t="s">
        <v>289</v>
      </c>
      <c r="BC23" s="12" t="s">
        <v>289</v>
      </c>
      <c r="BD23" s="12" t="s">
        <v>289</v>
      </c>
      <c r="BE23" s="12" t="s">
        <v>289</v>
      </c>
      <c r="BF23" s="12" t="s">
        <v>289</v>
      </c>
      <c r="BG23" s="12" t="s">
        <v>289</v>
      </c>
      <c r="BH23" s="12" t="s">
        <v>289</v>
      </c>
      <c r="BI23" s="12" t="s">
        <v>289</v>
      </c>
      <c r="BJ23" s="12" t="s">
        <v>289</v>
      </c>
      <c r="BK23" s="12" t="s">
        <v>289</v>
      </c>
      <c r="BL23" s="12" t="s">
        <v>289</v>
      </c>
      <c r="BM23" s="12" t="s">
        <v>289</v>
      </c>
      <c r="BN23" s="12" t="s">
        <v>289</v>
      </c>
      <c r="BO23" s="12" t="s">
        <v>289</v>
      </c>
      <c r="BP23" s="12" t="s">
        <v>289</v>
      </c>
      <c r="BQ23" s="12" t="s">
        <v>289</v>
      </c>
      <c r="BR23" s="12" t="s">
        <v>289</v>
      </c>
      <c r="BS23" s="12" t="s">
        <v>289</v>
      </c>
      <c r="BT23" s="12" t="s">
        <v>289</v>
      </c>
      <c r="BU23" s="12" t="s">
        <v>289</v>
      </c>
      <c r="BV23" s="12" t="s">
        <v>289</v>
      </c>
      <c r="BW23" s="12" t="s">
        <v>289</v>
      </c>
      <c r="BX23" s="12" t="s">
        <v>289</v>
      </c>
      <c r="BY23" s="12" t="s">
        <v>289</v>
      </c>
      <c r="BZ23" s="12" t="s">
        <v>289</v>
      </c>
      <c r="CA23" s="12" t="s">
        <v>289</v>
      </c>
      <c r="CB23" s="12">
        <v>138.73973010238836</v>
      </c>
      <c r="CC23" s="12">
        <v>1088.5696591685742</v>
      </c>
      <c r="CD23" s="12" t="s">
        <v>289</v>
      </c>
      <c r="CE23" s="12" t="s">
        <v>289</v>
      </c>
      <c r="CF23" s="12" t="s">
        <v>289</v>
      </c>
      <c r="CG23" s="12" t="s">
        <v>289</v>
      </c>
      <c r="CH23" s="12" t="s">
        <v>289</v>
      </c>
      <c r="CI23" s="12" t="s">
        <v>289</v>
      </c>
      <c r="CJ23" s="12" t="s">
        <v>289</v>
      </c>
      <c r="CK23" s="12" t="s">
        <v>289</v>
      </c>
      <c r="CL23" s="12" t="s">
        <v>289</v>
      </c>
      <c r="CM23" s="12" t="s">
        <v>289</v>
      </c>
      <c r="CN23" s="12" t="s">
        <v>289</v>
      </c>
      <c r="CO23" s="12" t="s">
        <v>289</v>
      </c>
      <c r="CP23" s="12" t="s">
        <v>289</v>
      </c>
      <c r="CQ23" s="12" t="s">
        <v>289</v>
      </c>
      <c r="CR23" s="12" t="s">
        <v>289</v>
      </c>
      <c r="CS23" s="12" t="s">
        <v>289</v>
      </c>
      <c r="CT23" s="12" t="s">
        <v>289</v>
      </c>
      <c r="CU23" s="12" t="s">
        <v>289</v>
      </c>
      <c r="CV23" s="12" t="s">
        <v>289</v>
      </c>
      <c r="CW23" s="12" t="s">
        <v>289</v>
      </c>
      <c r="CX23" s="12" t="s">
        <v>289</v>
      </c>
      <c r="CY23" s="12" t="s">
        <v>289</v>
      </c>
      <c r="CZ23" s="12" t="s">
        <v>289</v>
      </c>
      <c r="DA23" s="12">
        <v>36.44158161270397</v>
      </c>
      <c r="DB23" s="12" t="s">
        <v>289</v>
      </c>
      <c r="DC23" s="12" t="s">
        <v>289</v>
      </c>
      <c r="DD23" s="12">
        <v>11.971988215966475</v>
      </c>
      <c r="DE23" s="12">
        <v>5.7990853840938126</v>
      </c>
      <c r="DF23" s="12">
        <v>173.42382837371596</v>
      </c>
      <c r="DG23" s="12" t="s">
        <v>289</v>
      </c>
      <c r="DH23" s="12" t="s">
        <v>289</v>
      </c>
      <c r="DI23" s="12" t="s">
        <v>289</v>
      </c>
      <c r="DJ23" s="38">
        <v>83519.735644278189</v>
      </c>
      <c r="DK23" s="115"/>
    </row>
    <row r="24" spans="1:115" s="46" customFormat="1">
      <c r="A24" s="48"/>
      <c r="B24" s="22">
        <v>11</v>
      </c>
      <c r="C24" s="11" t="s">
        <v>289</v>
      </c>
      <c r="D24" s="11" t="s">
        <v>289</v>
      </c>
      <c r="E24" s="11">
        <v>0.89418255717139949</v>
      </c>
      <c r="F24" s="11">
        <v>2.1973374176722507</v>
      </c>
      <c r="G24" s="11" t="s">
        <v>289</v>
      </c>
      <c r="H24" s="11" t="s">
        <v>289</v>
      </c>
      <c r="I24" s="11" t="s">
        <v>289</v>
      </c>
      <c r="J24" s="11" t="s">
        <v>289</v>
      </c>
      <c r="K24" s="11" t="s">
        <v>289</v>
      </c>
      <c r="L24" s="11" t="s">
        <v>289</v>
      </c>
      <c r="M24" s="11" t="s">
        <v>289</v>
      </c>
      <c r="N24" s="11" t="s">
        <v>289</v>
      </c>
      <c r="O24" s="11" t="s">
        <v>289</v>
      </c>
      <c r="P24" s="11" t="s">
        <v>289</v>
      </c>
      <c r="Q24" s="11" t="s">
        <v>289</v>
      </c>
      <c r="R24" s="11" t="s">
        <v>289</v>
      </c>
      <c r="S24" s="11" t="s">
        <v>289</v>
      </c>
      <c r="T24" s="11" t="s">
        <v>289</v>
      </c>
      <c r="U24" s="11" t="s">
        <v>289</v>
      </c>
      <c r="V24" s="11" t="s">
        <v>289</v>
      </c>
      <c r="W24" s="11" t="s">
        <v>289</v>
      </c>
      <c r="X24" s="11" t="s">
        <v>289</v>
      </c>
      <c r="Y24" s="11" t="s">
        <v>289</v>
      </c>
      <c r="Z24" s="11" t="s">
        <v>289</v>
      </c>
      <c r="AA24" s="11" t="s">
        <v>289</v>
      </c>
      <c r="AB24" s="11" t="s">
        <v>289</v>
      </c>
      <c r="AC24" s="11" t="s">
        <v>289</v>
      </c>
      <c r="AD24" s="11" t="s">
        <v>289</v>
      </c>
      <c r="AE24" s="11" t="s">
        <v>289</v>
      </c>
      <c r="AF24" s="11" t="s">
        <v>289</v>
      </c>
      <c r="AG24" s="11" t="s">
        <v>289</v>
      </c>
      <c r="AH24" s="11" t="s">
        <v>289</v>
      </c>
      <c r="AI24" s="11" t="s">
        <v>289</v>
      </c>
      <c r="AJ24" s="11" t="s">
        <v>289</v>
      </c>
      <c r="AK24" s="11" t="s">
        <v>289</v>
      </c>
      <c r="AL24" s="11" t="s">
        <v>289</v>
      </c>
      <c r="AM24" s="11" t="s">
        <v>289</v>
      </c>
      <c r="AN24" s="11" t="s">
        <v>289</v>
      </c>
      <c r="AO24" s="11" t="s">
        <v>289</v>
      </c>
      <c r="AP24" s="11" t="s">
        <v>289</v>
      </c>
      <c r="AQ24" s="11" t="s">
        <v>289</v>
      </c>
      <c r="AR24" s="11" t="s">
        <v>289</v>
      </c>
      <c r="AS24" s="11" t="s">
        <v>289</v>
      </c>
      <c r="AT24" s="11" t="s">
        <v>289</v>
      </c>
      <c r="AU24" s="11" t="s">
        <v>289</v>
      </c>
      <c r="AV24" s="11" t="s">
        <v>289</v>
      </c>
      <c r="AW24" s="11" t="s">
        <v>289</v>
      </c>
      <c r="AX24" s="11" t="s">
        <v>289</v>
      </c>
      <c r="AY24" s="11" t="s">
        <v>289</v>
      </c>
      <c r="AZ24" s="11" t="s">
        <v>289</v>
      </c>
      <c r="BA24" s="11" t="s">
        <v>289</v>
      </c>
      <c r="BB24" s="11" t="s">
        <v>289</v>
      </c>
      <c r="BC24" s="11" t="s">
        <v>289</v>
      </c>
      <c r="BD24" s="11" t="s">
        <v>289</v>
      </c>
      <c r="BE24" s="11" t="s">
        <v>289</v>
      </c>
      <c r="BF24" s="11" t="s">
        <v>289</v>
      </c>
      <c r="BG24" s="11" t="s">
        <v>289</v>
      </c>
      <c r="BH24" s="11" t="s">
        <v>289</v>
      </c>
      <c r="BI24" s="11" t="s">
        <v>289</v>
      </c>
      <c r="BJ24" s="11" t="s">
        <v>289</v>
      </c>
      <c r="BK24" s="11" t="s">
        <v>289</v>
      </c>
      <c r="BL24" s="11" t="s">
        <v>289</v>
      </c>
      <c r="BM24" s="11" t="s">
        <v>289</v>
      </c>
      <c r="BN24" s="11" t="s">
        <v>289</v>
      </c>
      <c r="BO24" s="11" t="s">
        <v>289</v>
      </c>
      <c r="BP24" s="11" t="s">
        <v>289</v>
      </c>
      <c r="BQ24" s="11" t="s">
        <v>289</v>
      </c>
      <c r="BR24" s="11" t="s">
        <v>289</v>
      </c>
      <c r="BS24" s="11" t="s">
        <v>289</v>
      </c>
      <c r="BT24" s="11" t="s">
        <v>289</v>
      </c>
      <c r="BU24" s="11" t="s">
        <v>289</v>
      </c>
      <c r="BV24" s="11" t="s">
        <v>289</v>
      </c>
      <c r="BW24" s="11" t="s">
        <v>289</v>
      </c>
      <c r="BX24" s="11" t="s">
        <v>289</v>
      </c>
      <c r="BY24" s="11" t="s">
        <v>289</v>
      </c>
      <c r="BZ24" s="11" t="s">
        <v>289</v>
      </c>
      <c r="CA24" s="11" t="s">
        <v>289</v>
      </c>
      <c r="CB24" s="11">
        <v>740.98117785548311</v>
      </c>
      <c r="CC24" s="11">
        <v>8037.7595529954124</v>
      </c>
      <c r="CD24" s="11" t="s">
        <v>289</v>
      </c>
      <c r="CE24" s="11" t="s">
        <v>289</v>
      </c>
      <c r="CF24" s="11" t="s">
        <v>289</v>
      </c>
      <c r="CG24" s="11" t="s">
        <v>289</v>
      </c>
      <c r="CH24" s="11" t="s">
        <v>289</v>
      </c>
      <c r="CI24" s="11" t="s">
        <v>289</v>
      </c>
      <c r="CJ24" s="11" t="s">
        <v>289</v>
      </c>
      <c r="CK24" s="11" t="s">
        <v>289</v>
      </c>
      <c r="CL24" s="11" t="s">
        <v>289</v>
      </c>
      <c r="CM24" s="11" t="s">
        <v>289</v>
      </c>
      <c r="CN24" s="11" t="s">
        <v>289</v>
      </c>
      <c r="CO24" s="11" t="s">
        <v>289</v>
      </c>
      <c r="CP24" s="11" t="s">
        <v>289</v>
      </c>
      <c r="CQ24" s="11" t="s">
        <v>289</v>
      </c>
      <c r="CR24" s="11" t="s">
        <v>289</v>
      </c>
      <c r="CS24" s="11" t="s">
        <v>289</v>
      </c>
      <c r="CT24" s="11" t="s">
        <v>289</v>
      </c>
      <c r="CU24" s="11" t="s">
        <v>289</v>
      </c>
      <c r="CV24" s="11" t="s">
        <v>289</v>
      </c>
      <c r="CW24" s="11" t="s">
        <v>289</v>
      </c>
      <c r="CX24" s="11" t="s">
        <v>289</v>
      </c>
      <c r="CY24" s="11" t="s">
        <v>289</v>
      </c>
      <c r="CZ24" s="11" t="s">
        <v>289</v>
      </c>
      <c r="DA24" s="11">
        <v>698.90073516072766</v>
      </c>
      <c r="DB24" s="11" t="s">
        <v>289</v>
      </c>
      <c r="DC24" s="11" t="s">
        <v>289</v>
      </c>
      <c r="DD24" s="11">
        <v>11.372262613105713</v>
      </c>
      <c r="DE24" s="11">
        <v>5.5081232703442105</v>
      </c>
      <c r="DF24" s="11">
        <v>49.71097063805891</v>
      </c>
      <c r="DG24" s="11" t="s">
        <v>289</v>
      </c>
      <c r="DH24" s="11" t="s">
        <v>289</v>
      </c>
      <c r="DI24" s="11" t="s">
        <v>289</v>
      </c>
      <c r="DJ24" s="72">
        <v>9547.3243425079763</v>
      </c>
      <c r="DK24" s="115"/>
    </row>
    <row r="25" spans="1:115" s="46" customFormat="1">
      <c r="A25" s="48"/>
      <c r="B25" s="22">
        <v>12</v>
      </c>
      <c r="C25" s="11">
        <v>3.1641356201816961E-15</v>
      </c>
      <c r="D25" s="11" t="s">
        <v>289</v>
      </c>
      <c r="E25" s="11" t="s">
        <v>289</v>
      </c>
      <c r="F25" s="11" t="s">
        <v>289</v>
      </c>
      <c r="G25" s="11" t="s">
        <v>289</v>
      </c>
      <c r="H25" s="11" t="s">
        <v>289</v>
      </c>
      <c r="I25" s="11" t="s">
        <v>289</v>
      </c>
      <c r="J25" s="11" t="s">
        <v>289</v>
      </c>
      <c r="K25" s="11" t="s">
        <v>289</v>
      </c>
      <c r="L25" s="11" t="s">
        <v>289</v>
      </c>
      <c r="M25" s="11" t="s">
        <v>289</v>
      </c>
      <c r="N25" s="11" t="s">
        <v>289</v>
      </c>
      <c r="O25" s="11" t="s">
        <v>289</v>
      </c>
      <c r="P25" s="11" t="s">
        <v>289</v>
      </c>
      <c r="Q25" s="11" t="s">
        <v>289</v>
      </c>
      <c r="R25" s="11" t="s">
        <v>289</v>
      </c>
      <c r="S25" s="11" t="s">
        <v>289</v>
      </c>
      <c r="T25" s="11">
        <v>3.4350724048986581E-20</v>
      </c>
      <c r="U25" s="11">
        <v>5.335625611268453</v>
      </c>
      <c r="V25" s="11" t="s">
        <v>289</v>
      </c>
      <c r="W25" s="11" t="s">
        <v>289</v>
      </c>
      <c r="X25" s="11">
        <v>2487.9147539720971</v>
      </c>
      <c r="Y25" s="11" t="s">
        <v>289</v>
      </c>
      <c r="Z25" s="11">
        <v>88.336419895971957</v>
      </c>
      <c r="AA25" s="11">
        <v>2.553862123735124</v>
      </c>
      <c r="AB25" s="11" t="s">
        <v>289</v>
      </c>
      <c r="AC25" s="11">
        <v>186.71489658369538</v>
      </c>
      <c r="AD25" s="11">
        <v>0.20320916868059916</v>
      </c>
      <c r="AE25" s="11">
        <v>76.018603732144584</v>
      </c>
      <c r="AF25" s="11" t="s">
        <v>289</v>
      </c>
      <c r="AG25" s="11">
        <v>189.14928344753838</v>
      </c>
      <c r="AH25" s="11" t="s">
        <v>289</v>
      </c>
      <c r="AI25" s="11" t="s">
        <v>289</v>
      </c>
      <c r="AJ25" s="11" t="s">
        <v>289</v>
      </c>
      <c r="AK25" s="11" t="s">
        <v>289</v>
      </c>
      <c r="AL25" s="11" t="s">
        <v>289</v>
      </c>
      <c r="AM25" s="11" t="s">
        <v>289</v>
      </c>
      <c r="AN25" s="11" t="s">
        <v>289</v>
      </c>
      <c r="AO25" s="11" t="s">
        <v>289</v>
      </c>
      <c r="AP25" s="11" t="s">
        <v>289</v>
      </c>
      <c r="AQ25" s="11" t="s">
        <v>289</v>
      </c>
      <c r="AR25" s="11" t="s">
        <v>289</v>
      </c>
      <c r="AS25" s="11" t="s">
        <v>289</v>
      </c>
      <c r="AT25" s="11" t="s">
        <v>289</v>
      </c>
      <c r="AU25" s="11" t="s">
        <v>289</v>
      </c>
      <c r="AV25" s="11" t="s">
        <v>289</v>
      </c>
      <c r="AW25" s="11" t="s">
        <v>289</v>
      </c>
      <c r="AX25" s="11" t="s">
        <v>289</v>
      </c>
      <c r="AY25" s="11" t="s">
        <v>289</v>
      </c>
      <c r="AZ25" s="11" t="s">
        <v>289</v>
      </c>
      <c r="BA25" s="11" t="s">
        <v>289</v>
      </c>
      <c r="BB25" s="11">
        <v>2.0530090476176004E-19</v>
      </c>
      <c r="BC25" s="11" t="s">
        <v>289</v>
      </c>
      <c r="BD25" s="11" t="s">
        <v>289</v>
      </c>
      <c r="BE25" s="11" t="s">
        <v>289</v>
      </c>
      <c r="BF25" s="11" t="s">
        <v>289</v>
      </c>
      <c r="BG25" s="11" t="s">
        <v>289</v>
      </c>
      <c r="BH25" s="11" t="s">
        <v>289</v>
      </c>
      <c r="BI25" s="11" t="s">
        <v>289</v>
      </c>
      <c r="BJ25" s="11" t="s">
        <v>289</v>
      </c>
      <c r="BK25" s="11" t="s">
        <v>289</v>
      </c>
      <c r="BL25" s="11" t="s">
        <v>289</v>
      </c>
      <c r="BM25" s="11" t="s">
        <v>289</v>
      </c>
      <c r="BN25" s="11" t="s">
        <v>289</v>
      </c>
      <c r="BO25" s="11" t="s">
        <v>289</v>
      </c>
      <c r="BP25" s="11" t="s">
        <v>289</v>
      </c>
      <c r="BQ25" s="11" t="s">
        <v>289</v>
      </c>
      <c r="BR25" s="11" t="s">
        <v>289</v>
      </c>
      <c r="BS25" s="11" t="s">
        <v>289</v>
      </c>
      <c r="BT25" s="11" t="s">
        <v>289</v>
      </c>
      <c r="BU25" s="11" t="s">
        <v>289</v>
      </c>
      <c r="BV25" s="11" t="s">
        <v>289</v>
      </c>
      <c r="BW25" s="11">
        <v>2.5847379792054426E-16</v>
      </c>
      <c r="BX25" s="11" t="s">
        <v>289</v>
      </c>
      <c r="BY25" s="11" t="s">
        <v>289</v>
      </c>
      <c r="BZ25" s="11">
        <v>117.41554606664297</v>
      </c>
      <c r="CA25" s="11" t="s">
        <v>289</v>
      </c>
      <c r="CB25" s="11">
        <v>483.29911767083394</v>
      </c>
      <c r="CC25" s="11">
        <v>4114.719451294899</v>
      </c>
      <c r="CD25" s="11" t="s">
        <v>289</v>
      </c>
      <c r="CE25" s="11" t="s">
        <v>289</v>
      </c>
      <c r="CF25" s="11" t="s">
        <v>289</v>
      </c>
      <c r="CG25" s="11" t="s">
        <v>289</v>
      </c>
      <c r="CH25" s="11" t="s">
        <v>289</v>
      </c>
      <c r="CI25" s="11" t="s">
        <v>289</v>
      </c>
      <c r="CJ25" s="11" t="s">
        <v>289</v>
      </c>
      <c r="CK25" s="11" t="s">
        <v>289</v>
      </c>
      <c r="CL25" s="11" t="s">
        <v>289</v>
      </c>
      <c r="CM25" s="11" t="s">
        <v>289</v>
      </c>
      <c r="CN25" s="11" t="s">
        <v>289</v>
      </c>
      <c r="CO25" s="11" t="s">
        <v>289</v>
      </c>
      <c r="CP25" s="11" t="s">
        <v>289</v>
      </c>
      <c r="CQ25" s="11" t="s">
        <v>289</v>
      </c>
      <c r="CR25" s="11" t="s">
        <v>289</v>
      </c>
      <c r="CS25" s="11" t="s">
        <v>289</v>
      </c>
      <c r="CT25" s="11" t="s">
        <v>289</v>
      </c>
      <c r="CU25" s="11" t="s">
        <v>289</v>
      </c>
      <c r="CV25" s="11">
        <v>2.8421709430404007E-14</v>
      </c>
      <c r="CW25" s="11" t="s">
        <v>289</v>
      </c>
      <c r="CX25" s="11" t="s">
        <v>289</v>
      </c>
      <c r="CY25" s="11" t="s">
        <v>289</v>
      </c>
      <c r="CZ25" s="11" t="s">
        <v>289</v>
      </c>
      <c r="DA25" s="11">
        <v>-5.4569682106375694E-12</v>
      </c>
      <c r="DB25" s="11" t="s">
        <v>289</v>
      </c>
      <c r="DC25" s="11">
        <v>1.2120603712880764E-18</v>
      </c>
      <c r="DD25" s="11">
        <v>11.908753435419902</v>
      </c>
      <c r="DE25" s="11">
        <v>5.7679710841357172</v>
      </c>
      <c r="DF25" s="11" t="s">
        <v>289</v>
      </c>
      <c r="DG25" s="11" t="s">
        <v>289</v>
      </c>
      <c r="DH25" s="11" t="s">
        <v>289</v>
      </c>
      <c r="DI25" s="11" t="s">
        <v>289</v>
      </c>
      <c r="DJ25" s="72">
        <v>7769.3374940870581</v>
      </c>
      <c r="DK25" s="115"/>
    </row>
    <row r="26" spans="1:115" s="46" customFormat="1">
      <c r="A26" s="48"/>
      <c r="B26" s="22">
        <v>13</v>
      </c>
      <c r="C26" s="11" t="s">
        <v>289</v>
      </c>
      <c r="D26" s="11" t="s">
        <v>289</v>
      </c>
      <c r="E26" s="11" t="s">
        <v>289</v>
      </c>
      <c r="F26" s="11" t="s">
        <v>289</v>
      </c>
      <c r="G26" s="11" t="s">
        <v>289</v>
      </c>
      <c r="H26" s="11" t="s">
        <v>289</v>
      </c>
      <c r="I26" s="11" t="s">
        <v>289</v>
      </c>
      <c r="J26" s="11" t="s">
        <v>289</v>
      </c>
      <c r="K26" s="11" t="s">
        <v>289</v>
      </c>
      <c r="L26" s="11" t="s">
        <v>289</v>
      </c>
      <c r="M26" s="11" t="s">
        <v>289</v>
      </c>
      <c r="N26" s="11" t="s">
        <v>289</v>
      </c>
      <c r="O26" s="11" t="s">
        <v>289</v>
      </c>
      <c r="P26" s="11" t="s">
        <v>289</v>
      </c>
      <c r="Q26" s="11">
        <v>141.09403170651538</v>
      </c>
      <c r="R26" s="11" t="s">
        <v>289</v>
      </c>
      <c r="S26" s="11" t="s">
        <v>289</v>
      </c>
      <c r="T26" s="11" t="s">
        <v>289</v>
      </c>
      <c r="U26" s="11" t="s">
        <v>289</v>
      </c>
      <c r="V26" s="11" t="s">
        <v>289</v>
      </c>
      <c r="W26" s="11" t="s">
        <v>289</v>
      </c>
      <c r="X26" s="11">
        <v>22097.169586299118</v>
      </c>
      <c r="Y26" s="11" t="s">
        <v>289</v>
      </c>
      <c r="Z26" s="11" t="s">
        <v>289</v>
      </c>
      <c r="AA26" s="11" t="s">
        <v>289</v>
      </c>
      <c r="AB26" s="11" t="s">
        <v>289</v>
      </c>
      <c r="AC26" s="11" t="s">
        <v>289</v>
      </c>
      <c r="AD26" s="11" t="s">
        <v>289</v>
      </c>
      <c r="AE26" s="11" t="s">
        <v>289</v>
      </c>
      <c r="AF26" s="11" t="s">
        <v>289</v>
      </c>
      <c r="AG26" s="11" t="s">
        <v>289</v>
      </c>
      <c r="AH26" s="11" t="s">
        <v>289</v>
      </c>
      <c r="AI26" s="11" t="s">
        <v>289</v>
      </c>
      <c r="AJ26" s="11" t="s">
        <v>289</v>
      </c>
      <c r="AK26" s="11" t="s">
        <v>289</v>
      </c>
      <c r="AL26" s="11" t="s">
        <v>289</v>
      </c>
      <c r="AM26" s="11" t="s">
        <v>289</v>
      </c>
      <c r="AN26" s="11" t="s">
        <v>289</v>
      </c>
      <c r="AO26" s="11" t="s">
        <v>289</v>
      </c>
      <c r="AP26" s="11" t="s">
        <v>289</v>
      </c>
      <c r="AQ26" s="11" t="s">
        <v>289</v>
      </c>
      <c r="AR26" s="11" t="s">
        <v>289</v>
      </c>
      <c r="AS26" s="11" t="s">
        <v>289</v>
      </c>
      <c r="AT26" s="11" t="s">
        <v>289</v>
      </c>
      <c r="AU26" s="11" t="s">
        <v>289</v>
      </c>
      <c r="AV26" s="11" t="s">
        <v>289</v>
      </c>
      <c r="AW26" s="11" t="s">
        <v>289</v>
      </c>
      <c r="AX26" s="11" t="s">
        <v>289</v>
      </c>
      <c r="AY26" s="11" t="s">
        <v>289</v>
      </c>
      <c r="AZ26" s="11" t="s">
        <v>289</v>
      </c>
      <c r="BA26" s="11" t="s">
        <v>289</v>
      </c>
      <c r="BB26" s="11" t="s">
        <v>289</v>
      </c>
      <c r="BC26" s="11" t="s">
        <v>289</v>
      </c>
      <c r="BD26" s="11" t="s">
        <v>289</v>
      </c>
      <c r="BE26" s="11" t="s">
        <v>289</v>
      </c>
      <c r="BF26" s="11" t="s">
        <v>289</v>
      </c>
      <c r="BG26" s="11" t="s">
        <v>289</v>
      </c>
      <c r="BH26" s="11" t="s">
        <v>289</v>
      </c>
      <c r="BI26" s="11" t="s">
        <v>289</v>
      </c>
      <c r="BJ26" s="11" t="s">
        <v>289</v>
      </c>
      <c r="BK26" s="11" t="s">
        <v>289</v>
      </c>
      <c r="BL26" s="11" t="s">
        <v>289</v>
      </c>
      <c r="BM26" s="11" t="s">
        <v>289</v>
      </c>
      <c r="BN26" s="11" t="s">
        <v>289</v>
      </c>
      <c r="BO26" s="11" t="s">
        <v>289</v>
      </c>
      <c r="BP26" s="11" t="s">
        <v>289</v>
      </c>
      <c r="BQ26" s="11" t="s">
        <v>289</v>
      </c>
      <c r="BR26" s="11" t="s">
        <v>289</v>
      </c>
      <c r="BS26" s="11" t="s">
        <v>289</v>
      </c>
      <c r="BT26" s="11" t="s">
        <v>289</v>
      </c>
      <c r="BU26" s="11" t="s">
        <v>289</v>
      </c>
      <c r="BV26" s="11" t="s">
        <v>289</v>
      </c>
      <c r="BW26" s="11" t="s">
        <v>289</v>
      </c>
      <c r="BX26" s="11" t="s">
        <v>289</v>
      </c>
      <c r="BY26" s="11" t="s">
        <v>289</v>
      </c>
      <c r="BZ26" s="11" t="s">
        <v>289</v>
      </c>
      <c r="CA26" s="11" t="s">
        <v>289</v>
      </c>
      <c r="CB26" s="11">
        <v>386.35625534793667</v>
      </c>
      <c r="CC26" s="11">
        <v>3077.0541711935093</v>
      </c>
      <c r="CD26" s="11" t="s">
        <v>289</v>
      </c>
      <c r="CE26" s="11" t="s">
        <v>289</v>
      </c>
      <c r="CF26" s="11" t="s">
        <v>289</v>
      </c>
      <c r="CG26" s="11" t="s">
        <v>289</v>
      </c>
      <c r="CH26" s="11" t="s">
        <v>289</v>
      </c>
      <c r="CI26" s="11" t="s">
        <v>289</v>
      </c>
      <c r="CJ26" s="11" t="s">
        <v>289</v>
      </c>
      <c r="CK26" s="11" t="s">
        <v>289</v>
      </c>
      <c r="CL26" s="11" t="s">
        <v>289</v>
      </c>
      <c r="CM26" s="11" t="s">
        <v>289</v>
      </c>
      <c r="CN26" s="11" t="s">
        <v>289</v>
      </c>
      <c r="CO26" s="11" t="s">
        <v>289</v>
      </c>
      <c r="CP26" s="11" t="s">
        <v>289</v>
      </c>
      <c r="CQ26" s="11" t="s">
        <v>289</v>
      </c>
      <c r="CR26" s="11" t="s">
        <v>289</v>
      </c>
      <c r="CS26" s="11" t="s">
        <v>289</v>
      </c>
      <c r="CT26" s="11" t="s">
        <v>289</v>
      </c>
      <c r="CU26" s="11" t="s">
        <v>289</v>
      </c>
      <c r="CV26" s="11" t="s">
        <v>289</v>
      </c>
      <c r="CW26" s="11">
        <v>216.86211701553398</v>
      </c>
      <c r="CX26" s="11" t="s">
        <v>289</v>
      </c>
      <c r="CY26" s="11" t="s">
        <v>289</v>
      </c>
      <c r="CZ26" s="11" t="s">
        <v>289</v>
      </c>
      <c r="DA26" s="11" t="s">
        <v>289</v>
      </c>
      <c r="DB26" s="11" t="s">
        <v>289</v>
      </c>
      <c r="DC26" s="11" t="s">
        <v>289</v>
      </c>
      <c r="DD26" s="11" t="s">
        <v>289</v>
      </c>
      <c r="DE26" s="11">
        <v>294.88953334953209</v>
      </c>
      <c r="DF26" s="11" t="s">
        <v>289</v>
      </c>
      <c r="DG26" s="11" t="s">
        <v>289</v>
      </c>
      <c r="DH26" s="11" t="s">
        <v>289</v>
      </c>
      <c r="DI26" s="11" t="s">
        <v>289</v>
      </c>
      <c r="DJ26" s="72">
        <v>26213.425694912145</v>
      </c>
      <c r="DK26" s="115"/>
    </row>
    <row r="27" spans="1:115" s="46" customFormat="1">
      <c r="A27" s="48"/>
      <c r="B27" s="22">
        <v>14</v>
      </c>
      <c r="C27" s="11" t="s">
        <v>289</v>
      </c>
      <c r="D27" s="11" t="s">
        <v>289</v>
      </c>
      <c r="E27" s="11" t="s">
        <v>289</v>
      </c>
      <c r="F27" s="11">
        <v>2.1704558493506455E-14</v>
      </c>
      <c r="G27" s="11" t="s">
        <v>289</v>
      </c>
      <c r="H27" s="11" t="s">
        <v>289</v>
      </c>
      <c r="I27" s="11" t="s">
        <v>289</v>
      </c>
      <c r="J27" s="11" t="s">
        <v>289</v>
      </c>
      <c r="K27" s="11" t="s">
        <v>289</v>
      </c>
      <c r="L27" s="11" t="s">
        <v>289</v>
      </c>
      <c r="M27" s="11" t="s">
        <v>289</v>
      </c>
      <c r="N27" s="11" t="s">
        <v>289</v>
      </c>
      <c r="O27" s="11" t="s">
        <v>289</v>
      </c>
      <c r="P27" s="11" t="s">
        <v>289</v>
      </c>
      <c r="Q27" s="11" t="s">
        <v>289</v>
      </c>
      <c r="R27" s="11" t="s">
        <v>289</v>
      </c>
      <c r="S27" s="11" t="s">
        <v>289</v>
      </c>
      <c r="T27" s="11" t="s">
        <v>289</v>
      </c>
      <c r="U27" s="11">
        <v>0.1837433202495273</v>
      </c>
      <c r="V27" s="11" t="s">
        <v>289</v>
      </c>
      <c r="W27" s="11" t="s">
        <v>289</v>
      </c>
      <c r="X27" s="11">
        <v>72926.490423500334</v>
      </c>
      <c r="Y27" s="11">
        <v>23222.179760064653</v>
      </c>
      <c r="Z27" s="11">
        <v>5.8363806562621097</v>
      </c>
      <c r="AA27" s="11">
        <v>5.1507589494116282</v>
      </c>
      <c r="AB27" s="11" t="s">
        <v>289</v>
      </c>
      <c r="AC27" s="11">
        <v>1230.2401056833562</v>
      </c>
      <c r="AD27" s="11" t="s">
        <v>289</v>
      </c>
      <c r="AE27" s="11">
        <v>2165.3597554372554</v>
      </c>
      <c r="AF27" s="11" t="s">
        <v>289</v>
      </c>
      <c r="AG27" s="11" t="s">
        <v>289</v>
      </c>
      <c r="AH27" s="11" t="s">
        <v>289</v>
      </c>
      <c r="AI27" s="11" t="s">
        <v>289</v>
      </c>
      <c r="AJ27" s="11" t="s">
        <v>289</v>
      </c>
      <c r="AK27" s="11" t="s">
        <v>289</v>
      </c>
      <c r="AL27" s="11" t="s">
        <v>289</v>
      </c>
      <c r="AM27" s="11" t="s">
        <v>289</v>
      </c>
      <c r="AN27" s="11" t="s">
        <v>289</v>
      </c>
      <c r="AO27" s="11" t="s">
        <v>289</v>
      </c>
      <c r="AP27" s="11" t="s">
        <v>289</v>
      </c>
      <c r="AQ27" s="11" t="s">
        <v>289</v>
      </c>
      <c r="AR27" s="11" t="s">
        <v>289</v>
      </c>
      <c r="AS27" s="11" t="s">
        <v>289</v>
      </c>
      <c r="AT27" s="11" t="s">
        <v>289</v>
      </c>
      <c r="AU27" s="11" t="s">
        <v>289</v>
      </c>
      <c r="AV27" s="11" t="s">
        <v>289</v>
      </c>
      <c r="AW27" s="11" t="s">
        <v>289</v>
      </c>
      <c r="AX27" s="11" t="s">
        <v>289</v>
      </c>
      <c r="AY27" s="11" t="s">
        <v>289</v>
      </c>
      <c r="AZ27" s="11" t="s">
        <v>289</v>
      </c>
      <c r="BA27" s="11" t="s">
        <v>289</v>
      </c>
      <c r="BB27" s="11" t="s">
        <v>289</v>
      </c>
      <c r="BC27" s="11" t="s">
        <v>289</v>
      </c>
      <c r="BD27" s="11" t="s">
        <v>289</v>
      </c>
      <c r="BE27" s="11" t="s">
        <v>289</v>
      </c>
      <c r="BF27" s="11" t="s">
        <v>289</v>
      </c>
      <c r="BG27" s="11" t="s">
        <v>289</v>
      </c>
      <c r="BH27" s="11" t="s">
        <v>289</v>
      </c>
      <c r="BI27" s="11" t="s">
        <v>289</v>
      </c>
      <c r="BJ27" s="11" t="s">
        <v>289</v>
      </c>
      <c r="BK27" s="11" t="s">
        <v>289</v>
      </c>
      <c r="BL27" s="11" t="s">
        <v>289</v>
      </c>
      <c r="BM27" s="11" t="s">
        <v>289</v>
      </c>
      <c r="BN27" s="11" t="s">
        <v>289</v>
      </c>
      <c r="BO27" s="11" t="s">
        <v>289</v>
      </c>
      <c r="BP27" s="11" t="s">
        <v>289</v>
      </c>
      <c r="BQ27" s="11" t="s">
        <v>289</v>
      </c>
      <c r="BR27" s="11" t="s">
        <v>289</v>
      </c>
      <c r="BS27" s="11" t="s">
        <v>289</v>
      </c>
      <c r="BT27" s="11" t="s">
        <v>289</v>
      </c>
      <c r="BU27" s="11" t="s">
        <v>289</v>
      </c>
      <c r="BV27" s="11" t="s">
        <v>289</v>
      </c>
      <c r="BW27" s="11" t="s">
        <v>289</v>
      </c>
      <c r="BX27" s="11" t="s">
        <v>289</v>
      </c>
      <c r="BY27" s="11" t="s">
        <v>289</v>
      </c>
      <c r="BZ27" s="11">
        <v>375.15345865172344</v>
      </c>
      <c r="CA27" s="11" t="s">
        <v>289</v>
      </c>
      <c r="CB27" s="11">
        <v>937.22261209560065</v>
      </c>
      <c r="CC27" s="11">
        <v>9677.3682165292885</v>
      </c>
      <c r="CD27" s="11" t="s">
        <v>289</v>
      </c>
      <c r="CE27" s="11" t="s">
        <v>289</v>
      </c>
      <c r="CF27" s="11" t="s">
        <v>289</v>
      </c>
      <c r="CG27" s="11" t="s">
        <v>289</v>
      </c>
      <c r="CH27" s="11" t="s">
        <v>289</v>
      </c>
      <c r="CI27" s="11" t="s">
        <v>289</v>
      </c>
      <c r="CJ27" s="11" t="s">
        <v>289</v>
      </c>
      <c r="CK27" s="11" t="s">
        <v>289</v>
      </c>
      <c r="CL27" s="11" t="s">
        <v>289</v>
      </c>
      <c r="CM27" s="11" t="s">
        <v>289</v>
      </c>
      <c r="CN27" s="11" t="s">
        <v>289</v>
      </c>
      <c r="CO27" s="11" t="s">
        <v>289</v>
      </c>
      <c r="CP27" s="11" t="s">
        <v>289</v>
      </c>
      <c r="CQ27" s="11" t="s">
        <v>289</v>
      </c>
      <c r="CR27" s="11" t="s">
        <v>289</v>
      </c>
      <c r="CS27" s="11" t="s">
        <v>289</v>
      </c>
      <c r="CT27" s="11" t="s">
        <v>289</v>
      </c>
      <c r="CU27" s="11" t="s">
        <v>289</v>
      </c>
      <c r="CV27" s="11" t="s">
        <v>289</v>
      </c>
      <c r="CW27" s="11" t="s">
        <v>289</v>
      </c>
      <c r="CX27" s="11" t="s">
        <v>289</v>
      </c>
      <c r="CY27" s="11" t="s">
        <v>289</v>
      </c>
      <c r="CZ27" s="11" t="s">
        <v>289</v>
      </c>
      <c r="DA27" s="11">
        <v>952.70161077686089</v>
      </c>
      <c r="DB27" s="11" t="s">
        <v>289</v>
      </c>
      <c r="DC27" s="11" t="s">
        <v>289</v>
      </c>
      <c r="DD27" s="11">
        <v>52.349791557637019</v>
      </c>
      <c r="DE27" s="11">
        <v>25.355473702918573</v>
      </c>
      <c r="DF27" s="11">
        <v>2188.8932262340977</v>
      </c>
      <c r="DG27" s="11" t="s">
        <v>289</v>
      </c>
      <c r="DH27" s="11" t="s">
        <v>289</v>
      </c>
      <c r="DI27" s="11" t="s">
        <v>289</v>
      </c>
      <c r="DJ27" s="72">
        <v>113764.48531715963</v>
      </c>
      <c r="DK27" s="115"/>
    </row>
    <row r="28" spans="1:115" s="46" customFormat="1">
      <c r="A28" s="48"/>
      <c r="B28" s="22">
        <v>15</v>
      </c>
      <c r="C28" s="11" t="s">
        <v>289</v>
      </c>
      <c r="D28" s="11" t="s">
        <v>289</v>
      </c>
      <c r="E28" s="11" t="s">
        <v>289</v>
      </c>
      <c r="F28" s="11" t="s">
        <v>289</v>
      </c>
      <c r="G28" s="11" t="s">
        <v>289</v>
      </c>
      <c r="H28" s="11" t="s">
        <v>289</v>
      </c>
      <c r="I28" s="11" t="s">
        <v>289</v>
      </c>
      <c r="J28" s="11" t="s">
        <v>289</v>
      </c>
      <c r="K28" s="11" t="s">
        <v>289</v>
      </c>
      <c r="L28" s="11" t="s">
        <v>289</v>
      </c>
      <c r="M28" s="11" t="s">
        <v>289</v>
      </c>
      <c r="N28" s="11" t="s">
        <v>289</v>
      </c>
      <c r="O28" s="11" t="s">
        <v>289</v>
      </c>
      <c r="P28" s="11" t="s">
        <v>289</v>
      </c>
      <c r="Q28" s="11" t="s">
        <v>289</v>
      </c>
      <c r="R28" s="11" t="s">
        <v>289</v>
      </c>
      <c r="S28" s="11" t="s">
        <v>289</v>
      </c>
      <c r="T28" s="11" t="s">
        <v>289</v>
      </c>
      <c r="U28" s="11">
        <v>237348.09049119247</v>
      </c>
      <c r="V28" s="11" t="s">
        <v>289</v>
      </c>
      <c r="W28" s="11" t="s">
        <v>289</v>
      </c>
      <c r="X28" s="11" t="s">
        <v>289</v>
      </c>
      <c r="Y28" s="11" t="s">
        <v>289</v>
      </c>
      <c r="Z28" s="11" t="s">
        <v>289</v>
      </c>
      <c r="AA28" s="11" t="s">
        <v>289</v>
      </c>
      <c r="AB28" s="11" t="s">
        <v>289</v>
      </c>
      <c r="AC28" s="11" t="s">
        <v>289</v>
      </c>
      <c r="AD28" s="11" t="s">
        <v>289</v>
      </c>
      <c r="AE28" s="11" t="s">
        <v>289</v>
      </c>
      <c r="AF28" s="11" t="s">
        <v>289</v>
      </c>
      <c r="AG28" s="11" t="s">
        <v>289</v>
      </c>
      <c r="AH28" s="11" t="s">
        <v>289</v>
      </c>
      <c r="AI28" s="11" t="s">
        <v>289</v>
      </c>
      <c r="AJ28" s="11" t="s">
        <v>289</v>
      </c>
      <c r="AK28" s="11" t="s">
        <v>289</v>
      </c>
      <c r="AL28" s="11" t="s">
        <v>289</v>
      </c>
      <c r="AM28" s="11" t="s">
        <v>289</v>
      </c>
      <c r="AN28" s="11" t="s">
        <v>289</v>
      </c>
      <c r="AO28" s="11" t="s">
        <v>289</v>
      </c>
      <c r="AP28" s="11" t="s">
        <v>289</v>
      </c>
      <c r="AQ28" s="11" t="s">
        <v>289</v>
      </c>
      <c r="AR28" s="11" t="s">
        <v>289</v>
      </c>
      <c r="AS28" s="11" t="s">
        <v>289</v>
      </c>
      <c r="AT28" s="11" t="s">
        <v>289</v>
      </c>
      <c r="AU28" s="11" t="s">
        <v>289</v>
      </c>
      <c r="AV28" s="11" t="s">
        <v>289</v>
      </c>
      <c r="AW28" s="11" t="s">
        <v>289</v>
      </c>
      <c r="AX28" s="11" t="s">
        <v>289</v>
      </c>
      <c r="AY28" s="11" t="s">
        <v>289</v>
      </c>
      <c r="AZ28" s="11" t="s">
        <v>289</v>
      </c>
      <c r="BA28" s="11" t="s">
        <v>289</v>
      </c>
      <c r="BB28" s="11" t="s">
        <v>289</v>
      </c>
      <c r="BC28" s="11" t="s">
        <v>289</v>
      </c>
      <c r="BD28" s="11" t="s">
        <v>289</v>
      </c>
      <c r="BE28" s="11" t="s">
        <v>289</v>
      </c>
      <c r="BF28" s="11" t="s">
        <v>289</v>
      </c>
      <c r="BG28" s="11" t="s">
        <v>289</v>
      </c>
      <c r="BH28" s="11" t="s">
        <v>289</v>
      </c>
      <c r="BI28" s="11" t="s">
        <v>289</v>
      </c>
      <c r="BJ28" s="11" t="s">
        <v>289</v>
      </c>
      <c r="BK28" s="11" t="s">
        <v>289</v>
      </c>
      <c r="BL28" s="11" t="s">
        <v>289</v>
      </c>
      <c r="BM28" s="11" t="s">
        <v>289</v>
      </c>
      <c r="BN28" s="11" t="s">
        <v>289</v>
      </c>
      <c r="BO28" s="11" t="s">
        <v>289</v>
      </c>
      <c r="BP28" s="11" t="s">
        <v>289</v>
      </c>
      <c r="BQ28" s="11" t="s">
        <v>289</v>
      </c>
      <c r="BR28" s="11" t="s">
        <v>289</v>
      </c>
      <c r="BS28" s="11" t="s">
        <v>289</v>
      </c>
      <c r="BT28" s="11" t="s">
        <v>289</v>
      </c>
      <c r="BU28" s="11" t="s">
        <v>289</v>
      </c>
      <c r="BV28" s="11" t="s">
        <v>289</v>
      </c>
      <c r="BW28" s="11" t="s">
        <v>289</v>
      </c>
      <c r="BX28" s="11" t="s">
        <v>289</v>
      </c>
      <c r="BY28" s="11" t="s">
        <v>289</v>
      </c>
      <c r="BZ28" s="11" t="s">
        <v>289</v>
      </c>
      <c r="CA28" s="11" t="s">
        <v>289</v>
      </c>
      <c r="CB28" s="11" t="s">
        <v>289</v>
      </c>
      <c r="CC28" s="11" t="s">
        <v>289</v>
      </c>
      <c r="CD28" s="11" t="s">
        <v>289</v>
      </c>
      <c r="CE28" s="11" t="s">
        <v>289</v>
      </c>
      <c r="CF28" s="11" t="s">
        <v>289</v>
      </c>
      <c r="CG28" s="11" t="s">
        <v>289</v>
      </c>
      <c r="CH28" s="11" t="s">
        <v>289</v>
      </c>
      <c r="CI28" s="11" t="s">
        <v>289</v>
      </c>
      <c r="CJ28" s="11" t="s">
        <v>289</v>
      </c>
      <c r="CK28" s="11" t="s">
        <v>289</v>
      </c>
      <c r="CL28" s="11" t="s">
        <v>289</v>
      </c>
      <c r="CM28" s="11" t="s">
        <v>289</v>
      </c>
      <c r="CN28" s="11" t="s">
        <v>289</v>
      </c>
      <c r="CO28" s="11" t="s">
        <v>289</v>
      </c>
      <c r="CP28" s="11" t="s">
        <v>289</v>
      </c>
      <c r="CQ28" s="11" t="s">
        <v>289</v>
      </c>
      <c r="CR28" s="11" t="s">
        <v>289</v>
      </c>
      <c r="CS28" s="11" t="s">
        <v>289</v>
      </c>
      <c r="CT28" s="11" t="s">
        <v>289</v>
      </c>
      <c r="CU28" s="11" t="s">
        <v>289</v>
      </c>
      <c r="CV28" s="11" t="s">
        <v>289</v>
      </c>
      <c r="CW28" s="11" t="s">
        <v>289</v>
      </c>
      <c r="CX28" s="11" t="s">
        <v>289</v>
      </c>
      <c r="CY28" s="11" t="s">
        <v>289</v>
      </c>
      <c r="CZ28" s="11" t="s">
        <v>289</v>
      </c>
      <c r="DA28" s="11" t="s">
        <v>289</v>
      </c>
      <c r="DB28" s="11" t="s">
        <v>289</v>
      </c>
      <c r="DC28" s="11" t="s">
        <v>289</v>
      </c>
      <c r="DD28" s="11" t="s">
        <v>289</v>
      </c>
      <c r="DE28" s="11" t="s">
        <v>289</v>
      </c>
      <c r="DF28" s="11" t="s">
        <v>289</v>
      </c>
      <c r="DG28" s="11" t="s">
        <v>289</v>
      </c>
      <c r="DH28" s="11" t="s">
        <v>289</v>
      </c>
      <c r="DI28" s="11" t="s">
        <v>289</v>
      </c>
      <c r="DJ28" s="72">
        <v>237348.09049119247</v>
      </c>
      <c r="DK28" s="115"/>
    </row>
    <row r="29" spans="1:115" s="46" customFormat="1">
      <c r="A29" s="48"/>
      <c r="B29" s="22">
        <v>16</v>
      </c>
      <c r="C29" s="11" t="s">
        <v>289</v>
      </c>
      <c r="D29" s="11" t="s">
        <v>289</v>
      </c>
      <c r="E29" s="11" t="s">
        <v>289</v>
      </c>
      <c r="F29" s="11" t="s">
        <v>289</v>
      </c>
      <c r="G29" s="11" t="s">
        <v>289</v>
      </c>
      <c r="H29" s="11" t="s">
        <v>289</v>
      </c>
      <c r="I29" s="11" t="s">
        <v>289</v>
      </c>
      <c r="J29" s="11" t="s">
        <v>289</v>
      </c>
      <c r="K29" s="11" t="s">
        <v>289</v>
      </c>
      <c r="L29" s="11" t="s">
        <v>289</v>
      </c>
      <c r="M29" s="11" t="s">
        <v>289</v>
      </c>
      <c r="N29" s="11" t="s">
        <v>289</v>
      </c>
      <c r="O29" s="11" t="s">
        <v>289</v>
      </c>
      <c r="P29" s="11" t="s">
        <v>289</v>
      </c>
      <c r="Q29" s="11" t="s">
        <v>289</v>
      </c>
      <c r="R29" s="11" t="s">
        <v>289</v>
      </c>
      <c r="S29" s="11" t="s">
        <v>289</v>
      </c>
      <c r="T29" s="11" t="s">
        <v>289</v>
      </c>
      <c r="U29" s="11">
        <v>445511.7510453678</v>
      </c>
      <c r="V29" s="11" t="s">
        <v>289</v>
      </c>
      <c r="W29" s="11" t="s">
        <v>289</v>
      </c>
      <c r="X29" s="11" t="s">
        <v>289</v>
      </c>
      <c r="Y29" s="11" t="s">
        <v>289</v>
      </c>
      <c r="Z29" s="11" t="s">
        <v>289</v>
      </c>
      <c r="AA29" s="11" t="s">
        <v>289</v>
      </c>
      <c r="AB29" s="11" t="s">
        <v>289</v>
      </c>
      <c r="AC29" s="11" t="s">
        <v>289</v>
      </c>
      <c r="AD29" s="11" t="s">
        <v>289</v>
      </c>
      <c r="AE29" s="11" t="s">
        <v>289</v>
      </c>
      <c r="AF29" s="11" t="s">
        <v>289</v>
      </c>
      <c r="AG29" s="11" t="s">
        <v>289</v>
      </c>
      <c r="AH29" s="11" t="s">
        <v>289</v>
      </c>
      <c r="AI29" s="11" t="s">
        <v>289</v>
      </c>
      <c r="AJ29" s="11" t="s">
        <v>289</v>
      </c>
      <c r="AK29" s="11" t="s">
        <v>289</v>
      </c>
      <c r="AL29" s="11" t="s">
        <v>289</v>
      </c>
      <c r="AM29" s="11" t="s">
        <v>289</v>
      </c>
      <c r="AN29" s="11" t="s">
        <v>289</v>
      </c>
      <c r="AO29" s="11" t="s">
        <v>289</v>
      </c>
      <c r="AP29" s="11" t="s">
        <v>289</v>
      </c>
      <c r="AQ29" s="11" t="s">
        <v>289</v>
      </c>
      <c r="AR29" s="11" t="s">
        <v>289</v>
      </c>
      <c r="AS29" s="11" t="s">
        <v>289</v>
      </c>
      <c r="AT29" s="11" t="s">
        <v>289</v>
      </c>
      <c r="AU29" s="11" t="s">
        <v>289</v>
      </c>
      <c r="AV29" s="11" t="s">
        <v>289</v>
      </c>
      <c r="AW29" s="11" t="s">
        <v>289</v>
      </c>
      <c r="AX29" s="11" t="s">
        <v>289</v>
      </c>
      <c r="AY29" s="11" t="s">
        <v>289</v>
      </c>
      <c r="AZ29" s="11" t="s">
        <v>289</v>
      </c>
      <c r="BA29" s="11" t="s">
        <v>289</v>
      </c>
      <c r="BB29" s="11" t="s">
        <v>289</v>
      </c>
      <c r="BC29" s="11" t="s">
        <v>289</v>
      </c>
      <c r="BD29" s="11" t="s">
        <v>289</v>
      </c>
      <c r="BE29" s="11" t="s">
        <v>289</v>
      </c>
      <c r="BF29" s="11" t="s">
        <v>289</v>
      </c>
      <c r="BG29" s="11" t="s">
        <v>289</v>
      </c>
      <c r="BH29" s="11" t="s">
        <v>289</v>
      </c>
      <c r="BI29" s="11" t="s">
        <v>289</v>
      </c>
      <c r="BJ29" s="11" t="s">
        <v>289</v>
      </c>
      <c r="BK29" s="11" t="s">
        <v>289</v>
      </c>
      <c r="BL29" s="11" t="s">
        <v>289</v>
      </c>
      <c r="BM29" s="11" t="s">
        <v>289</v>
      </c>
      <c r="BN29" s="11" t="s">
        <v>289</v>
      </c>
      <c r="BO29" s="11" t="s">
        <v>289</v>
      </c>
      <c r="BP29" s="11" t="s">
        <v>289</v>
      </c>
      <c r="BQ29" s="11" t="s">
        <v>289</v>
      </c>
      <c r="BR29" s="11" t="s">
        <v>289</v>
      </c>
      <c r="BS29" s="11" t="s">
        <v>289</v>
      </c>
      <c r="BT29" s="11" t="s">
        <v>289</v>
      </c>
      <c r="BU29" s="11" t="s">
        <v>289</v>
      </c>
      <c r="BV29" s="11" t="s">
        <v>289</v>
      </c>
      <c r="BW29" s="11" t="s">
        <v>289</v>
      </c>
      <c r="BX29" s="11" t="s">
        <v>289</v>
      </c>
      <c r="BY29" s="11" t="s">
        <v>289</v>
      </c>
      <c r="BZ29" s="11" t="s">
        <v>289</v>
      </c>
      <c r="CA29" s="11" t="s">
        <v>289</v>
      </c>
      <c r="CB29" s="11" t="s">
        <v>289</v>
      </c>
      <c r="CC29" s="11" t="s">
        <v>289</v>
      </c>
      <c r="CD29" s="11" t="s">
        <v>289</v>
      </c>
      <c r="CE29" s="11" t="s">
        <v>289</v>
      </c>
      <c r="CF29" s="11" t="s">
        <v>289</v>
      </c>
      <c r="CG29" s="11" t="s">
        <v>289</v>
      </c>
      <c r="CH29" s="11" t="s">
        <v>289</v>
      </c>
      <c r="CI29" s="11" t="s">
        <v>289</v>
      </c>
      <c r="CJ29" s="11" t="s">
        <v>289</v>
      </c>
      <c r="CK29" s="11" t="s">
        <v>289</v>
      </c>
      <c r="CL29" s="11" t="s">
        <v>289</v>
      </c>
      <c r="CM29" s="11" t="s">
        <v>289</v>
      </c>
      <c r="CN29" s="11" t="s">
        <v>289</v>
      </c>
      <c r="CO29" s="11" t="s">
        <v>289</v>
      </c>
      <c r="CP29" s="11" t="s">
        <v>289</v>
      </c>
      <c r="CQ29" s="11" t="s">
        <v>289</v>
      </c>
      <c r="CR29" s="11" t="s">
        <v>289</v>
      </c>
      <c r="CS29" s="11" t="s">
        <v>289</v>
      </c>
      <c r="CT29" s="11" t="s">
        <v>289</v>
      </c>
      <c r="CU29" s="11" t="s">
        <v>289</v>
      </c>
      <c r="CV29" s="11" t="s">
        <v>289</v>
      </c>
      <c r="CW29" s="11" t="s">
        <v>289</v>
      </c>
      <c r="CX29" s="11" t="s">
        <v>289</v>
      </c>
      <c r="CY29" s="11" t="s">
        <v>289</v>
      </c>
      <c r="CZ29" s="11" t="s">
        <v>289</v>
      </c>
      <c r="DA29" s="11" t="s">
        <v>289</v>
      </c>
      <c r="DB29" s="11" t="s">
        <v>289</v>
      </c>
      <c r="DC29" s="11" t="s">
        <v>289</v>
      </c>
      <c r="DD29" s="11" t="s">
        <v>289</v>
      </c>
      <c r="DE29" s="11" t="s">
        <v>289</v>
      </c>
      <c r="DF29" s="11" t="s">
        <v>289</v>
      </c>
      <c r="DG29" s="11" t="s">
        <v>289</v>
      </c>
      <c r="DH29" s="11" t="s">
        <v>289</v>
      </c>
      <c r="DI29" s="11" t="s">
        <v>289</v>
      </c>
      <c r="DJ29" s="72">
        <v>445511.7510453678</v>
      </c>
      <c r="DK29" s="115"/>
    </row>
    <row r="30" spans="1:115" s="46" customFormat="1">
      <c r="A30" s="48"/>
      <c r="B30" s="22">
        <v>17</v>
      </c>
      <c r="C30" s="11" t="s">
        <v>289</v>
      </c>
      <c r="D30" s="11" t="s">
        <v>289</v>
      </c>
      <c r="E30" s="11" t="s">
        <v>289</v>
      </c>
      <c r="F30" s="11" t="s">
        <v>289</v>
      </c>
      <c r="G30" s="11" t="s">
        <v>289</v>
      </c>
      <c r="H30" s="11" t="s">
        <v>289</v>
      </c>
      <c r="I30" s="11" t="s">
        <v>289</v>
      </c>
      <c r="J30" s="11" t="s">
        <v>289</v>
      </c>
      <c r="K30" s="11" t="s">
        <v>289</v>
      </c>
      <c r="L30" s="11" t="s">
        <v>289</v>
      </c>
      <c r="M30" s="11" t="s">
        <v>289</v>
      </c>
      <c r="N30" s="11" t="s">
        <v>289</v>
      </c>
      <c r="O30" s="11" t="s">
        <v>289</v>
      </c>
      <c r="P30" s="11" t="s">
        <v>289</v>
      </c>
      <c r="Q30" s="11" t="s">
        <v>289</v>
      </c>
      <c r="R30" s="11" t="s">
        <v>289</v>
      </c>
      <c r="S30" s="11" t="s">
        <v>289</v>
      </c>
      <c r="T30" s="11" t="s">
        <v>289</v>
      </c>
      <c r="U30" s="11">
        <v>466999.89187070163</v>
      </c>
      <c r="V30" s="11" t="s">
        <v>289</v>
      </c>
      <c r="W30" s="11" t="s">
        <v>289</v>
      </c>
      <c r="X30" s="11" t="s">
        <v>289</v>
      </c>
      <c r="Y30" s="11" t="s">
        <v>289</v>
      </c>
      <c r="Z30" s="11" t="s">
        <v>289</v>
      </c>
      <c r="AA30" s="11" t="s">
        <v>289</v>
      </c>
      <c r="AB30" s="11" t="s">
        <v>289</v>
      </c>
      <c r="AC30" s="11" t="s">
        <v>289</v>
      </c>
      <c r="AD30" s="11" t="s">
        <v>289</v>
      </c>
      <c r="AE30" s="11" t="s">
        <v>289</v>
      </c>
      <c r="AF30" s="11" t="s">
        <v>289</v>
      </c>
      <c r="AG30" s="11" t="s">
        <v>289</v>
      </c>
      <c r="AH30" s="11" t="s">
        <v>289</v>
      </c>
      <c r="AI30" s="11" t="s">
        <v>289</v>
      </c>
      <c r="AJ30" s="11" t="s">
        <v>289</v>
      </c>
      <c r="AK30" s="11" t="s">
        <v>289</v>
      </c>
      <c r="AL30" s="11" t="s">
        <v>289</v>
      </c>
      <c r="AM30" s="11" t="s">
        <v>289</v>
      </c>
      <c r="AN30" s="11" t="s">
        <v>289</v>
      </c>
      <c r="AO30" s="11" t="s">
        <v>289</v>
      </c>
      <c r="AP30" s="11" t="s">
        <v>289</v>
      </c>
      <c r="AQ30" s="11" t="s">
        <v>289</v>
      </c>
      <c r="AR30" s="11" t="s">
        <v>289</v>
      </c>
      <c r="AS30" s="11" t="s">
        <v>289</v>
      </c>
      <c r="AT30" s="11" t="s">
        <v>289</v>
      </c>
      <c r="AU30" s="11" t="s">
        <v>289</v>
      </c>
      <c r="AV30" s="11" t="s">
        <v>289</v>
      </c>
      <c r="AW30" s="11" t="s">
        <v>289</v>
      </c>
      <c r="AX30" s="11" t="s">
        <v>289</v>
      </c>
      <c r="AY30" s="11" t="s">
        <v>289</v>
      </c>
      <c r="AZ30" s="11" t="s">
        <v>289</v>
      </c>
      <c r="BA30" s="11" t="s">
        <v>289</v>
      </c>
      <c r="BB30" s="11" t="s">
        <v>289</v>
      </c>
      <c r="BC30" s="11" t="s">
        <v>289</v>
      </c>
      <c r="BD30" s="11" t="s">
        <v>289</v>
      </c>
      <c r="BE30" s="11" t="s">
        <v>289</v>
      </c>
      <c r="BF30" s="11" t="s">
        <v>289</v>
      </c>
      <c r="BG30" s="11" t="s">
        <v>289</v>
      </c>
      <c r="BH30" s="11" t="s">
        <v>289</v>
      </c>
      <c r="BI30" s="11" t="s">
        <v>289</v>
      </c>
      <c r="BJ30" s="11" t="s">
        <v>289</v>
      </c>
      <c r="BK30" s="11" t="s">
        <v>289</v>
      </c>
      <c r="BL30" s="11" t="s">
        <v>289</v>
      </c>
      <c r="BM30" s="11" t="s">
        <v>289</v>
      </c>
      <c r="BN30" s="11" t="s">
        <v>289</v>
      </c>
      <c r="BO30" s="11" t="s">
        <v>289</v>
      </c>
      <c r="BP30" s="11" t="s">
        <v>289</v>
      </c>
      <c r="BQ30" s="11" t="s">
        <v>289</v>
      </c>
      <c r="BR30" s="11" t="s">
        <v>289</v>
      </c>
      <c r="BS30" s="11" t="s">
        <v>289</v>
      </c>
      <c r="BT30" s="11" t="s">
        <v>289</v>
      </c>
      <c r="BU30" s="11" t="s">
        <v>289</v>
      </c>
      <c r="BV30" s="11" t="s">
        <v>289</v>
      </c>
      <c r="BW30" s="11" t="s">
        <v>289</v>
      </c>
      <c r="BX30" s="11" t="s">
        <v>289</v>
      </c>
      <c r="BY30" s="11" t="s">
        <v>289</v>
      </c>
      <c r="BZ30" s="11" t="s">
        <v>289</v>
      </c>
      <c r="CA30" s="11" t="s">
        <v>289</v>
      </c>
      <c r="CB30" s="11" t="s">
        <v>289</v>
      </c>
      <c r="CC30" s="11" t="s">
        <v>289</v>
      </c>
      <c r="CD30" s="11" t="s">
        <v>289</v>
      </c>
      <c r="CE30" s="11" t="s">
        <v>289</v>
      </c>
      <c r="CF30" s="11" t="s">
        <v>289</v>
      </c>
      <c r="CG30" s="11" t="s">
        <v>289</v>
      </c>
      <c r="CH30" s="11" t="s">
        <v>289</v>
      </c>
      <c r="CI30" s="11" t="s">
        <v>289</v>
      </c>
      <c r="CJ30" s="11" t="s">
        <v>289</v>
      </c>
      <c r="CK30" s="11" t="s">
        <v>289</v>
      </c>
      <c r="CL30" s="11" t="s">
        <v>289</v>
      </c>
      <c r="CM30" s="11" t="s">
        <v>289</v>
      </c>
      <c r="CN30" s="11" t="s">
        <v>289</v>
      </c>
      <c r="CO30" s="11" t="s">
        <v>289</v>
      </c>
      <c r="CP30" s="11" t="s">
        <v>289</v>
      </c>
      <c r="CQ30" s="11" t="s">
        <v>289</v>
      </c>
      <c r="CR30" s="11" t="s">
        <v>289</v>
      </c>
      <c r="CS30" s="11" t="s">
        <v>289</v>
      </c>
      <c r="CT30" s="11" t="s">
        <v>289</v>
      </c>
      <c r="CU30" s="11" t="s">
        <v>289</v>
      </c>
      <c r="CV30" s="11" t="s">
        <v>289</v>
      </c>
      <c r="CW30" s="11" t="s">
        <v>289</v>
      </c>
      <c r="CX30" s="11" t="s">
        <v>289</v>
      </c>
      <c r="CY30" s="11" t="s">
        <v>289</v>
      </c>
      <c r="CZ30" s="11" t="s">
        <v>289</v>
      </c>
      <c r="DA30" s="11" t="s">
        <v>289</v>
      </c>
      <c r="DB30" s="11" t="s">
        <v>289</v>
      </c>
      <c r="DC30" s="11" t="s">
        <v>289</v>
      </c>
      <c r="DD30" s="11" t="s">
        <v>289</v>
      </c>
      <c r="DE30" s="11" t="s">
        <v>289</v>
      </c>
      <c r="DF30" s="11" t="s">
        <v>289</v>
      </c>
      <c r="DG30" s="11" t="s">
        <v>289</v>
      </c>
      <c r="DH30" s="11" t="s">
        <v>289</v>
      </c>
      <c r="DI30" s="11" t="s">
        <v>289</v>
      </c>
      <c r="DJ30" s="72">
        <v>466999.89187070163</v>
      </c>
      <c r="DK30" s="115"/>
    </row>
    <row r="31" spans="1:115" s="46" customFormat="1">
      <c r="A31" s="48"/>
      <c r="B31" s="22">
        <v>18</v>
      </c>
      <c r="C31" s="11" t="s">
        <v>289</v>
      </c>
      <c r="D31" s="11" t="s">
        <v>289</v>
      </c>
      <c r="E31" s="11" t="s">
        <v>289</v>
      </c>
      <c r="F31" s="11" t="s">
        <v>289</v>
      </c>
      <c r="G31" s="11">
        <v>8764.4453927851046</v>
      </c>
      <c r="H31" s="11" t="s">
        <v>289</v>
      </c>
      <c r="I31" s="11" t="s">
        <v>289</v>
      </c>
      <c r="J31" s="11" t="s">
        <v>289</v>
      </c>
      <c r="K31" s="11" t="s">
        <v>289</v>
      </c>
      <c r="L31" s="11" t="s">
        <v>289</v>
      </c>
      <c r="M31" s="11" t="s">
        <v>289</v>
      </c>
      <c r="N31" s="11" t="s">
        <v>289</v>
      </c>
      <c r="O31" s="11" t="s">
        <v>289</v>
      </c>
      <c r="P31" s="11" t="s">
        <v>289</v>
      </c>
      <c r="Q31" s="11" t="s">
        <v>289</v>
      </c>
      <c r="R31" s="11" t="s">
        <v>289</v>
      </c>
      <c r="S31" s="11" t="s">
        <v>289</v>
      </c>
      <c r="T31" s="11" t="s">
        <v>289</v>
      </c>
      <c r="U31" s="11">
        <v>1.4560958633243624</v>
      </c>
      <c r="V31" s="11" t="s">
        <v>289</v>
      </c>
      <c r="W31" s="11" t="s">
        <v>289</v>
      </c>
      <c r="X31" s="11">
        <v>2.9774370500928233</v>
      </c>
      <c r="Y31" s="11" t="s">
        <v>289</v>
      </c>
      <c r="Z31" s="11">
        <v>305783.60972736659</v>
      </c>
      <c r="AA31" s="11" t="s">
        <v>289</v>
      </c>
      <c r="AB31" s="11" t="s">
        <v>289</v>
      </c>
      <c r="AC31" s="11">
        <v>4.6717829715772368</v>
      </c>
      <c r="AD31" s="11" t="s">
        <v>289</v>
      </c>
      <c r="AE31" s="11" t="s">
        <v>289</v>
      </c>
      <c r="AF31" s="11" t="s">
        <v>289</v>
      </c>
      <c r="AG31" s="11" t="s">
        <v>289</v>
      </c>
      <c r="AH31" s="11" t="s">
        <v>289</v>
      </c>
      <c r="AI31" s="11" t="s">
        <v>289</v>
      </c>
      <c r="AJ31" s="11" t="s">
        <v>289</v>
      </c>
      <c r="AK31" s="11" t="s">
        <v>289</v>
      </c>
      <c r="AL31" s="11" t="s">
        <v>289</v>
      </c>
      <c r="AM31" s="11" t="s">
        <v>289</v>
      </c>
      <c r="AN31" s="11" t="s">
        <v>289</v>
      </c>
      <c r="AO31" s="11" t="s">
        <v>289</v>
      </c>
      <c r="AP31" s="11" t="s">
        <v>289</v>
      </c>
      <c r="AQ31" s="11" t="s">
        <v>289</v>
      </c>
      <c r="AR31" s="11" t="s">
        <v>289</v>
      </c>
      <c r="AS31" s="11" t="s">
        <v>289</v>
      </c>
      <c r="AT31" s="11" t="s">
        <v>289</v>
      </c>
      <c r="AU31" s="11" t="s">
        <v>289</v>
      </c>
      <c r="AV31" s="11" t="s">
        <v>289</v>
      </c>
      <c r="AW31" s="11" t="s">
        <v>289</v>
      </c>
      <c r="AX31" s="11" t="s">
        <v>289</v>
      </c>
      <c r="AY31" s="11" t="s">
        <v>289</v>
      </c>
      <c r="AZ31" s="11" t="s">
        <v>289</v>
      </c>
      <c r="BA31" s="11" t="s">
        <v>289</v>
      </c>
      <c r="BB31" s="11" t="s">
        <v>289</v>
      </c>
      <c r="BC31" s="11" t="s">
        <v>289</v>
      </c>
      <c r="BD31" s="11" t="s">
        <v>289</v>
      </c>
      <c r="BE31" s="11" t="s">
        <v>289</v>
      </c>
      <c r="BF31" s="11" t="s">
        <v>289</v>
      </c>
      <c r="BG31" s="11" t="s">
        <v>289</v>
      </c>
      <c r="BH31" s="11" t="s">
        <v>289</v>
      </c>
      <c r="BI31" s="11" t="s">
        <v>289</v>
      </c>
      <c r="BJ31" s="11" t="s">
        <v>289</v>
      </c>
      <c r="BK31" s="11" t="s">
        <v>289</v>
      </c>
      <c r="BL31" s="11" t="s">
        <v>289</v>
      </c>
      <c r="BM31" s="11" t="s">
        <v>289</v>
      </c>
      <c r="BN31" s="11" t="s">
        <v>289</v>
      </c>
      <c r="BO31" s="11" t="s">
        <v>289</v>
      </c>
      <c r="BP31" s="11" t="s">
        <v>289</v>
      </c>
      <c r="BQ31" s="11" t="s">
        <v>289</v>
      </c>
      <c r="BR31" s="11" t="s">
        <v>289</v>
      </c>
      <c r="BS31" s="11" t="s">
        <v>289</v>
      </c>
      <c r="BT31" s="11" t="s">
        <v>289</v>
      </c>
      <c r="BU31" s="11" t="s">
        <v>289</v>
      </c>
      <c r="BV31" s="11" t="s">
        <v>289</v>
      </c>
      <c r="BW31" s="11" t="s">
        <v>289</v>
      </c>
      <c r="BX31" s="11" t="s">
        <v>289</v>
      </c>
      <c r="BY31" s="11" t="s">
        <v>289</v>
      </c>
      <c r="BZ31" s="11">
        <v>1.5840865718176349</v>
      </c>
      <c r="CA31" s="11" t="s">
        <v>289</v>
      </c>
      <c r="CB31" s="11" t="s">
        <v>289</v>
      </c>
      <c r="CC31" s="11" t="s">
        <v>289</v>
      </c>
      <c r="CD31" s="11" t="s">
        <v>289</v>
      </c>
      <c r="CE31" s="11" t="s">
        <v>289</v>
      </c>
      <c r="CF31" s="11" t="s">
        <v>289</v>
      </c>
      <c r="CG31" s="11" t="s">
        <v>289</v>
      </c>
      <c r="CH31" s="11" t="s">
        <v>289</v>
      </c>
      <c r="CI31" s="11" t="s">
        <v>289</v>
      </c>
      <c r="CJ31" s="11" t="s">
        <v>289</v>
      </c>
      <c r="CK31" s="11" t="s">
        <v>289</v>
      </c>
      <c r="CL31" s="11" t="s">
        <v>289</v>
      </c>
      <c r="CM31" s="11" t="s">
        <v>289</v>
      </c>
      <c r="CN31" s="11" t="s">
        <v>289</v>
      </c>
      <c r="CO31" s="11" t="s">
        <v>289</v>
      </c>
      <c r="CP31" s="11" t="s">
        <v>289</v>
      </c>
      <c r="CQ31" s="11" t="s">
        <v>289</v>
      </c>
      <c r="CR31" s="11" t="s">
        <v>289</v>
      </c>
      <c r="CS31" s="11" t="s">
        <v>289</v>
      </c>
      <c r="CT31" s="11" t="s">
        <v>289</v>
      </c>
      <c r="CU31" s="11" t="s">
        <v>289</v>
      </c>
      <c r="CV31" s="11" t="s">
        <v>289</v>
      </c>
      <c r="CW31" s="11" t="s">
        <v>289</v>
      </c>
      <c r="CX31" s="11" t="s">
        <v>289</v>
      </c>
      <c r="CY31" s="11" t="s">
        <v>289</v>
      </c>
      <c r="CZ31" s="11" t="s">
        <v>289</v>
      </c>
      <c r="DA31" s="11" t="s">
        <v>289</v>
      </c>
      <c r="DB31" s="11" t="s">
        <v>289</v>
      </c>
      <c r="DC31" s="11" t="s">
        <v>289</v>
      </c>
      <c r="DD31" s="11" t="s">
        <v>289</v>
      </c>
      <c r="DE31" s="11" t="s">
        <v>289</v>
      </c>
      <c r="DF31" s="11" t="s">
        <v>289</v>
      </c>
      <c r="DG31" s="11" t="s">
        <v>289</v>
      </c>
      <c r="DH31" s="11" t="s">
        <v>289</v>
      </c>
      <c r="DI31" s="11" t="s">
        <v>289</v>
      </c>
      <c r="DJ31" s="72">
        <v>314558.74452260853</v>
      </c>
      <c r="DK31" s="115"/>
    </row>
    <row r="32" spans="1:115" s="46" customFormat="1">
      <c r="A32" s="48"/>
      <c r="B32" s="22">
        <v>19</v>
      </c>
      <c r="C32" s="11" t="s">
        <v>289</v>
      </c>
      <c r="D32" s="11" t="s">
        <v>289</v>
      </c>
      <c r="E32" s="11" t="s">
        <v>289</v>
      </c>
      <c r="F32" s="11" t="s">
        <v>289</v>
      </c>
      <c r="G32" s="11" t="s">
        <v>289</v>
      </c>
      <c r="H32" s="11" t="s">
        <v>289</v>
      </c>
      <c r="I32" s="11" t="s">
        <v>289</v>
      </c>
      <c r="J32" s="11" t="s">
        <v>289</v>
      </c>
      <c r="K32" s="11" t="s">
        <v>289</v>
      </c>
      <c r="L32" s="11" t="s">
        <v>289</v>
      </c>
      <c r="M32" s="11" t="s">
        <v>289</v>
      </c>
      <c r="N32" s="11" t="s">
        <v>289</v>
      </c>
      <c r="O32" s="11" t="s">
        <v>289</v>
      </c>
      <c r="P32" s="11" t="s">
        <v>289</v>
      </c>
      <c r="Q32" s="11" t="s">
        <v>289</v>
      </c>
      <c r="R32" s="11" t="s">
        <v>289</v>
      </c>
      <c r="S32" s="11" t="s">
        <v>289</v>
      </c>
      <c r="T32" s="11" t="s">
        <v>289</v>
      </c>
      <c r="U32" s="11">
        <v>6.2242567820850327</v>
      </c>
      <c r="V32" s="11" t="s">
        <v>289</v>
      </c>
      <c r="W32" s="11" t="s">
        <v>289</v>
      </c>
      <c r="X32" s="11" t="s">
        <v>289</v>
      </c>
      <c r="Y32" s="11" t="s">
        <v>289</v>
      </c>
      <c r="Z32" s="11">
        <v>37.303607579814035</v>
      </c>
      <c r="AA32" s="11" t="s">
        <v>289</v>
      </c>
      <c r="AB32" s="11" t="s">
        <v>289</v>
      </c>
      <c r="AC32" s="11">
        <v>4540.0002933683945</v>
      </c>
      <c r="AD32" s="11">
        <v>2.0270991378813079</v>
      </c>
      <c r="AE32" s="11">
        <v>4439.575960458822</v>
      </c>
      <c r="AF32" s="11" t="s">
        <v>289</v>
      </c>
      <c r="AG32" s="11" t="s">
        <v>289</v>
      </c>
      <c r="AH32" s="11">
        <v>0.15063563547131067</v>
      </c>
      <c r="AI32" s="11" t="s">
        <v>289</v>
      </c>
      <c r="AJ32" s="11" t="s">
        <v>289</v>
      </c>
      <c r="AK32" s="11" t="s">
        <v>289</v>
      </c>
      <c r="AL32" s="11" t="s">
        <v>289</v>
      </c>
      <c r="AM32" s="11" t="s">
        <v>289</v>
      </c>
      <c r="AN32" s="11" t="s">
        <v>289</v>
      </c>
      <c r="AO32" s="11" t="s">
        <v>289</v>
      </c>
      <c r="AP32" s="11" t="s">
        <v>289</v>
      </c>
      <c r="AQ32" s="11" t="s">
        <v>289</v>
      </c>
      <c r="AR32" s="11" t="s">
        <v>289</v>
      </c>
      <c r="AS32" s="11" t="s">
        <v>289</v>
      </c>
      <c r="AT32" s="11" t="s">
        <v>289</v>
      </c>
      <c r="AU32" s="11" t="s">
        <v>289</v>
      </c>
      <c r="AV32" s="11" t="s">
        <v>289</v>
      </c>
      <c r="AW32" s="11" t="s">
        <v>289</v>
      </c>
      <c r="AX32" s="11">
        <v>91.084348288501346</v>
      </c>
      <c r="AY32" s="11">
        <v>12.748152893204837</v>
      </c>
      <c r="AZ32" s="11" t="s">
        <v>289</v>
      </c>
      <c r="BA32" s="11" t="s">
        <v>289</v>
      </c>
      <c r="BB32" s="11" t="s">
        <v>289</v>
      </c>
      <c r="BC32" s="11" t="s">
        <v>289</v>
      </c>
      <c r="BD32" s="11" t="s">
        <v>289</v>
      </c>
      <c r="BE32" s="11" t="s">
        <v>289</v>
      </c>
      <c r="BF32" s="11" t="s">
        <v>289</v>
      </c>
      <c r="BG32" s="11" t="s">
        <v>289</v>
      </c>
      <c r="BH32" s="11" t="s">
        <v>289</v>
      </c>
      <c r="BI32" s="11" t="s">
        <v>289</v>
      </c>
      <c r="BJ32" s="11" t="s">
        <v>289</v>
      </c>
      <c r="BK32" s="11" t="s">
        <v>289</v>
      </c>
      <c r="BL32" s="11" t="s">
        <v>289</v>
      </c>
      <c r="BM32" s="11" t="s">
        <v>289</v>
      </c>
      <c r="BN32" s="11" t="s">
        <v>289</v>
      </c>
      <c r="BO32" s="11" t="s">
        <v>289</v>
      </c>
      <c r="BP32" s="11" t="s">
        <v>289</v>
      </c>
      <c r="BQ32" s="11" t="s">
        <v>289</v>
      </c>
      <c r="BR32" s="11" t="s">
        <v>289</v>
      </c>
      <c r="BS32" s="11" t="s">
        <v>289</v>
      </c>
      <c r="BT32" s="11" t="s">
        <v>289</v>
      </c>
      <c r="BU32" s="11" t="s">
        <v>289</v>
      </c>
      <c r="BV32" s="11" t="s">
        <v>289</v>
      </c>
      <c r="BW32" s="11" t="s">
        <v>289</v>
      </c>
      <c r="BX32" s="11" t="s">
        <v>289</v>
      </c>
      <c r="BY32" s="11" t="s">
        <v>289</v>
      </c>
      <c r="BZ32" s="11">
        <v>1237.3292047237123</v>
      </c>
      <c r="CA32" s="11" t="s">
        <v>289</v>
      </c>
      <c r="CB32" s="11">
        <v>652.84629160038548</v>
      </c>
      <c r="CC32" s="11">
        <v>11394.688480099119</v>
      </c>
      <c r="CD32" s="11" t="s">
        <v>289</v>
      </c>
      <c r="CE32" s="11" t="s">
        <v>289</v>
      </c>
      <c r="CF32" s="11" t="s">
        <v>289</v>
      </c>
      <c r="CG32" s="11" t="s">
        <v>289</v>
      </c>
      <c r="CH32" s="11" t="s">
        <v>289</v>
      </c>
      <c r="CI32" s="11" t="s">
        <v>289</v>
      </c>
      <c r="CJ32" s="11" t="s">
        <v>289</v>
      </c>
      <c r="CK32" s="11" t="s">
        <v>289</v>
      </c>
      <c r="CL32" s="11" t="s">
        <v>289</v>
      </c>
      <c r="CM32" s="11" t="s">
        <v>289</v>
      </c>
      <c r="CN32" s="11" t="s">
        <v>289</v>
      </c>
      <c r="CO32" s="11" t="s">
        <v>289</v>
      </c>
      <c r="CP32" s="11" t="s">
        <v>289</v>
      </c>
      <c r="CQ32" s="11" t="s">
        <v>289</v>
      </c>
      <c r="CR32" s="11" t="s">
        <v>289</v>
      </c>
      <c r="CS32" s="11" t="s">
        <v>289</v>
      </c>
      <c r="CT32" s="11" t="s">
        <v>289</v>
      </c>
      <c r="CU32" s="11" t="s">
        <v>289</v>
      </c>
      <c r="CV32" s="11" t="s">
        <v>289</v>
      </c>
      <c r="CW32" s="11" t="s">
        <v>289</v>
      </c>
      <c r="CX32" s="11" t="s">
        <v>289</v>
      </c>
      <c r="CY32" s="11" t="s">
        <v>289</v>
      </c>
      <c r="CZ32" s="11" t="s">
        <v>289</v>
      </c>
      <c r="DA32" s="11">
        <v>675.75896360899935</v>
      </c>
      <c r="DB32" s="11">
        <v>43.689854247129269</v>
      </c>
      <c r="DC32" s="11">
        <v>77.839946452273779</v>
      </c>
      <c r="DD32" s="11">
        <v>188.2808197974112</v>
      </c>
      <c r="DE32" s="11">
        <v>91.193283149044476</v>
      </c>
      <c r="DF32" s="11">
        <v>509.81329331803255</v>
      </c>
      <c r="DG32" s="11" t="s">
        <v>289</v>
      </c>
      <c r="DH32" s="11" t="s">
        <v>289</v>
      </c>
      <c r="DI32" s="11" t="s">
        <v>289</v>
      </c>
      <c r="DJ32" s="72">
        <v>24000.554491140279</v>
      </c>
      <c r="DK32" s="115"/>
    </row>
    <row r="33" spans="1:115" s="46" customFormat="1">
      <c r="A33" s="48"/>
      <c r="B33" s="23">
        <v>20</v>
      </c>
      <c r="C33" s="12" t="s">
        <v>289</v>
      </c>
      <c r="D33" s="12" t="s">
        <v>289</v>
      </c>
      <c r="E33" s="12" t="s">
        <v>289</v>
      </c>
      <c r="F33" s="12" t="s">
        <v>289</v>
      </c>
      <c r="G33" s="12" t="s">
        <v>289</v>
      </c>
      <c r="H33" s="12">
        <v>8008.2204861801565</v>
      </c>
      <c r="I33" s="12">
        <v>48005.211014113513</v>
      </c>
      <c r="J33" s="12" t="s">
        <v>289</v>
      </c>
      <c r="K33" s="12">
        <v>9.9920072216264089E-16</v>
      </c>
      <c r="L33" s="12" t="s">
        <v>289</v>
      </c>
      <c r="M33" s="12">
        <v>2.1163626406917047E-16</v>
      </c>
      <c r="N33" s="12" t="s">
        <v>289</v>
      </c>
      <c r="O33" s="12" t="s">
        <v>289</v>
      </c>
      <c r="P33" s="12" t="s">
        <v>289</v>
      </c>
      <c r="Q33" s="12" t="s">
        <v>289</v>
      </c>
      <c r="R33" s="12" t="s">
        <v>289</v>
      </c>
      <c r="S33" s="12" t="s">
        <v>289</v>
      </c>
      <c r="T33" s="12" t="s">
        <v>289</v>
      </c>
      <c r="U33" s="12">
        <v>38328.114590377241</v>
      </c>
      <c r="V33" s="12" t="s">
        <v>289</v>
      </c>
      <c r="W33" s="12" t="s">
        <v>289</v>
      </c>
      <c r="X33" s="12" t="s">
        <v>289</v>
      </c>
      <c r="Y33" s="12" t="s">
        <v>289</v>
      </c>
      <c r="Z33" s="12" t="s">
        <v>289</v>
      </c>
      <c r="AA33" s="12" t="s">
        <v>289</v>
      </c>
      <c r="AB33" s="12">
        <v>198.02633046524625</v>
      </c>
      <c r="AC33" s="12" t="s">
        <v>289</v>
      </c>
      <c r="AD33" s="12" t="s">
        <v>289</v>
      </c>
      <c r="AE33" s="12" t="s">
        <v>289</v>
      </c>
      <c r="AF33" s="12" t="s">
        <v>289</v>
      </c>
      <c r="AG33" s="12" t="s">
        <v>289</v>
      </c>
      <c r="AH33" s="12" t="s">
        <v>289</v>
      </c>
      <c r="AI33" s="12" t="s">
        <v>289</v>
      </c>
      <c r="AJ33" s="12" t="s">
        <v>289</v>
      </c>
      <c r="AK33" s="12">
        <v>5286.9058883372318</v>
      </c>
      <c r="AL33" s="12" t="s">
        <v>289</v>
      </c>
      <c r="AM33" s="12">
        <v>949.93445793090223</v>
      </c>
      <c r="AN33" s="12">
        <v>8.8817841970012523E-16</v>
      </c>
      <c r="AO33" s="12" t="s">
        <v>289</v>
      </c>
      <c r="AP33" s="12" t="s">
        <v>289</v>
      </c>
      <c r="AQ33" s="12" t="s">
        <v>289</v>
      </c>
      <c r="AR33" s="12" t="s">
        <v>289</v>
      </c>
      <c r="AS33" s="12" t="s">
        <v>289</v>
      </c>
      <c r="AT33" s="12" t="s">
        <v>289</v>
      </c>
      <c r="AU33" s="12" t="s">
        <v>289</v>
      </c>
      <c r="AV33" s="12" t="s">
        <v>289</v>
      </c>
      <c r="AW33" s="12" t="s">
        <v>289</v>
      </c>
      <c r="AX33" s="12">
        <v>15.971658840504622</v>
      </c>
      <c r="AY33" s="12" t="s">
        <v>289</v>
      </c>
      <c r="AZ33" s="12">
        <v>342.15789746334559</v>
      </c>
      <c r="BA33" s="12" t="s">
        <v>289</v>
      </c>
      <c r="BB33" s="12" t="s">
        <v>289</v>
      </c>
      <c r="BC33" s="12" t="s">
        <v>289</v>
      </c>
      <c r="BD33" s="12" t="s">
        <v>289</v>
      </c>
      <c r="BE33" s="12">
        <v>3.0622061937613188</v>
      </c>
      <c r="BF33" s="12" t="s">
        <v>289</v>
      </c>
      <c r="BG33" s="12" t="s">
        <v>289</v>
      </c>
      <c r="BH33" s="12" t="s">
        <v>289</v>
      </c>
      <c r="BI33" s="12" t="s">
        <v>289</v>
      </c>
      <c r="BJ33" s="12" t="s">
        <v>289</v>
      </c>
      <c r="BK33" s="12" t="s">
        <v>289</v>
      </c>
      <c r="BL33" s="12">
        <v>62.763610204956692</v>
      </c>
      <c r="BM33" s="12">
        <v>129.84426143787172</v>
      </c>
      <c r="BN33" s="12" t="s">
        <v>289</v>
      </c>
      <c r="BO33" s="12" t="s">
        <v>289</v>
      </c>
      <c r="BP33" s="12" t="s">
        <v>289</v>
      </c>
      <c r="BQ33" s="12" t="s">
        <v>289</v>
      </c>
      <c r="BR33" s="12" t="s">
        <v>289</v>
      </c>
      <c r="BS33" s="12" t="s">
        <v>289</v>
      </c>
      <c r="BT33" s="12" t="s">
        <v>289</v>
      </c>
      <c r="BU33" s="12" t="s">
        <v>289</v>
      </c>
      <c r="BV33" s="12" t="s">
        <v>289</v>
      </c>
      <c r="BW33" s="12" t="s">
        <v>289</v>
      </c>
      <c r="BX33" s="12" t="s">
        <v>289</v>
      </c>
      <c r="BY33" s="12" t="s">
        <v>289</v>
      </c>
      <c r="BZ33" s="12" t="s">
        <v>289</v>
      </c>
      <c r="CA33" s="12" t="s">
        <v>289</v>
      </c>
      <c r="CB33" s="12" t="s">
        <v>289</v>
      </c>
      <c r="CC33" s="12" t="s">
        <v>289</v>
      </c>
      <c r="CD33" s="12" t="s">
        <v>289</v>
      </c>
      <c r="CE33" s="12" t="s">
        <v>289</v>
      </c>
      <c r="CF33" s="12" t="s">
        <v>289</v>
      </c>
      <c r="CG33" s="12" t="s">
        <v>289</v>
      </c>
      <c r="CH33" s="12" t="s">
        <v>289</v>
      </c>
      <c r="CI33" s="12" t="s">
        <v>289</v>
      </c>
      <c r="CJ33" s="12" t="s">
        <v>289</v>
      </c>
      <c r="CK33" s="12" t="s">
        <v>289</v>
      </c>
      <c r="CL33" s="12" t="s">
        <v>289</v>
      </c>
      <c r="CM33" s="12" t="s">
        <v>289</v>
      </c>
      <c r="CN33" s="12" t="s">
        <v>289</v>
      </c>
      <c r="CO33" s="12" t="s">
        <v>289</v>
      </c>
      <c r="CP33" s="12" t="s">
        <v>289</v>
      </c>
      <c r="CQ33" s="12" t="s">
        <v>289</v>
      </c>
      <c r="CR33" s="12" t="s">
        <v>289</v>
      </c>
      <c r="CS33" s="12" t="s">
        <v>289</v>
      </c>
      <c r="CT33" s="12" t="s">
        <v>289</v>
      </c>
      <c r="CU33" s="12" t="s">
        <v>289</v>
      </c>
      <c r="CV33" s="12">
        <v>-1.4051260155412137E-16</v>
      </c>
      <c r="CW33" s="12" t="s">
        <v>289</v>
      </c>
      <c r="CX33" s="12" t="s">
        <v>289</v>
      </c>
      <c r="CY33" s="12" t="s">
        <v>289</v>
      </c>
      <c r="CZ33" s="12" t="s">
        <v>289</v>
      </c>
      <c r="DA33" s="12" t="s">
        <v>289</v>
      </c>
      <c r="DB33" s="12" t="s">
        <v>289</v>
      </c>
      <c r="DC33" s="12" t="s">
        <v>289</v>
      </c>
      <c r="DD33" s="12" t="s">
        <v>289</v>
      </c>
      <c r="DE33" s="12" t="s">
        <v>289</v>
      </c>
      <c r="DF33" s="12" t="s">
        <v>289</v>
      </c>
      <c r="DG33" s="12" t="s">
        <v>289</v>
      </c>
      <c r="DH33" s="12" t="s">
        <v>289</v>
      </c>
      <c r="DI33" s="12" t="s">
        <v>289</v>
      </c>
      <c r="DJ33" s="38">
        <v>101330.21240154473</v>
      </c>
      <c r="DK33" s="115"/>
    </row>
    <row r="34" spans="1:115" s="46" customFormat="1">
      <c r="A34" s="48"/>
      <c r="B34" s="22">
        <v>21</v>
      </c>
      <c r="C34" s="11">
        <v>213885.29629357631</v>
      </c>
      <c r="D34" s="11">
        <v>12667.327875164432</v>
      </c>
      <c r="E34" s="11">
        <v>70190.674912092596</v>
      </c>
      <c r="F34" s="11">
        <v>68582.179167113267</v>
      </c>
      <c r="G34" s="11" t="s">
        <v>289</v>
      </c>
      <c r="H34" s="11" t="s">
        <v>289</v>
      </c>
      <c r="I34" s="11" t="s">
        <v>289</v>
      </c>
      <c r="J34" s="11" t="s">
        <v>289</v>
      </c>
      <c r="K34" s="11">
        <v>3.637978807091713E-12</v>
      </c>
      <c r="L34" s="11">
        <v>470081.28500144189</v>
      </c>
      <c r="M34" s="11" t="s">
        <v>289</v>
      </c>
      <c r="N34" s="11" t="s">
        <v>289</v>
      </c>
      <c r="O34" s="11" t="s">
        <v>289</v>
      </c>
      <c r="P34" s="11" t="s">
        <v>289</v>
      </c>
      <c r="Q34" s="11">
        <v>1.9099388737231493E-11</v>
      </c>
      <c r="R34" s="11" t="s">
        <v>289</v>
      </c>
      <c r="S34" s="11" t="s">
        <v>289</v>
      </c>
      <c r="T34" s="11" t="s">
        <v>289</v>
      </c>
      <c r="U34" s="11" t="s">
        <v>289</v>
      </c>
      <c r="V34" s="11" t="s">
        <v>289</v>
      </c>
      <c r="W34" s="11" t="s">
        <v>289</v>
      </c>
      <c r="X34" s="11" t="s">
        <v>289</v>
      </c>
      <c r="Y34" s="11" t="s">
        <v>289</v>
      </c>
      <c r="Z34" s="11" t="s">
        <v>289</v>
      </c>
      <c r="AA34" s="11" t="s">
        <v>289</v>
      </c>
      <c r="AB34" s="11" t="s">
        <v>289</v>
      </c>
      <c r="AC34" s="11" t="s">
        <v>289</v>
      </c>
      <c r="AD34" s="11" t="s">
        <v>289</v>
      </c>
      <c r="AE34" s="11" t="s">
        <v>289</v>
      </c>
      <c r="AF34" s="11" t="s">
        <v>289</v>
      </c>
      <c r="AG34" s="11" t="s">
        <v>289</v>
      </c>
      <c r="AH34" s="11" t="s">
        <v>289</v>
      </c>
      <c r="AI34" s="11" t="s">
        <v>289</v>
      </c>
      <c r="AJ34" s="11" t="s">
        <v>289</v>
      </c>
      <c r="AK34" s="11" t="s">
        <v>289</v>
      </c>
      <c r="AL34" s="11" t="s">
        <v>289</v>
      </c>
      <c r="AM34" s="11" t="s">
        <v>289</v>
      </c>
      <c r="AN34" s="11" t="s">
        <v>289</v>
      </c>
      <c r="AO34" s="11" t="s">
        <v>289</v>
      </c>
      <c r="AP34" s="11" t="s">
        <v>289</v>
      </c>
      <c r="AQ34" s="11" t="s">
        <v>289</v>
      </c>
      <c r="AR34" s="11" t="s">
        <v>289</v>
      </c>
      <c r="AS34" s="11" t="s">
        <v>289</v>
      </c>
      <c r="AT34" s="11" t="s">
        <v>289</v>
      </c>
      <c r="AU34" s="11" t="s">
        <v>289</v>
      </c>
      <c r="AV34" s="11" t="s">
        <v>289</v>
      </c>
      <c r="AW34" s="11" t="s">
        <v>289</v>
      </c>
      <c r="AX34" s="11" t="s">
        <v>289</v>
      </c>
      <c r="AY34" s="11" t="s">
        <v>289</v>
      </c>
      <c r="AZ34" s="11" t="s">
        <v>289</v>
      </c>
      <c r="BA34" s="11" t="s">
        <v>289</v>
      </c>
      <c r="BB34" s="11" t="s">
        <v>289</v>
      </c>
      <c r="BC34" s="11" t="s">
        <v>289</v>
      </c>
      <c r="BD34" s="11" t="s">
        <v>289</v>
      </c>
      <c r="BE34" s="11" t="s">
        <v>289</v>
      </c>
      <c r="BF34" s="11" t="s">
        <v>289</v>
      </c>
      <c r="BG34" s="11" t="s">
        <v>289</v>
      </c>
      <c r="BH34" s="11" t="s">
        <v>289</v>
      </c>
      <c r="BI34" s="11" t="s">
        <v>289</v>
      </c>
      <c r="BJ34" s="11" t="s">
        <v>289</v>
      </c>
      <c r="BK34" s="11" t="s">
        <v>289</v>
      </c>
      <c r="BL34" s="11" t="s">
        <v>289</v>
      </c>
      <c r="BM34" s="11" t="s">
        <v>289</v>
      </c>
      <c r="BN34" s="11" t="s">
        <v>289</v>
      </c>
      <c r="BO34" s="11" t="s">
        <v>289</v>
      </c>
      <c r="BP34" s="11" t="s">
        <v>289</v>
      </c>
      <c r="BQ34" s="11" t="s">
        <v>289</v>
      </c>
      <c r="BR34" s="11" t="s">
        <v>289</v>
      </c>
      <c r="BS34" s="11" t="s">
        <v>289</v>
      </c>
      <c r="BT34" s="11" t="s">
        <v>289</v>
      </c>
      <c r="BU34" s="11" t="s">
        <v>289</v>
      </c>
      <c r="BV34" s="11" t="s">
        <v>289</v>
      </c>
      <c r="BW34" s="11" t="s">
        <v>289</v>
      </c>
      <c r="BX34" s="11" t="s">
        <v>289</v>
      </c>
      <c r="BY34" s="11" t="s">
        <v>289</v>
      </c>
      <c r="BZ34" s="11" t="s">
        <v>289</v>
      </c>
      <c r="CA34" s="11" t="s">
        <v>289</v>
      </c>
      <c r="CB34" s="11" t="s">
        <v>289</v>
      </c>
      <c r="CC34" s="11" t="s">
        <v>289</v>
      </c>
      <c r="CD34" s="11" t="s">
        <v>289</v>
      </c>
      <c r="CE34" s="11" t="s">
        <v>289</v>
      </c>
      <c r="CF34" s="11" t="s">
        <v>289</v>
      </c>
      <c r="CG34" s="11" t="s">
        <v>289</v>
      </c>
      <c r="CH34" s="11" t="s">
        <v>289</v>
      </c>
      <c r="CI34" s="11" t="s">
        <v>289</v>
      </c>
      <c r="CJ34" s="11" t="s">
        <v>289</v>
      </c>
      <c r="CK34" s="11" t="s">
        <v>289</v>
      </c>
      <c r="CL34" s="11" t="s">
        <v>289</v>
      </c>
      <c r="CM34" s="11" t="s">
        <v>289</v>
      </c>
      <c r="CN34" s="11" t="s">
        <v>289</v>
      </c>
      <c r="CO34" s="11" t="s">
        <v>289</v>
      </c>
      <c r="CP34" s="11" t="s">
        <v>289</v>
      </c>
      <c r="CQ34" s="11" t="s">
        <v>289</v>
      </c>
      <c r="CR34" s="11" t="s">
        <v>289</v>
      </c>
      <c r="CS34" s="11" t="s">
        <v>289</v>
      </c>
      <c r="CT34" s="11" t="s">
        <v>289</v>
      </c>
      <c r="CU34" s="11" t="s">
        <v>289</v>
      </c>
      <c r="CV34" s="11" t="s">
        <v>289</v>
      </c>
      <c r="CW34" s="11" t="s">
        <v>289</v>
      </c>
      <c r="CX34" s="11" t="s">
        <v>289</v>
      </c>
      <c r="CY34" s="11" t="s">
        <v>289</v>
      </c>
      <c r="CZ34" s="11" t="s">
        <v>289</v>
      </c>
      <c r="DA34" s="11">
        <v>3.637978807091713E-12</v>
      </c>
      <c r="DB34" s="11" t="s">
        <v>289</v>
      </c>
      <c r="DC34" s="11" t="s">
        <v>289</v>
      </c>
      <c r="DD34" s="11" t="s">
        <v>289</v>
      </c>
      <c r="DE34" s="11" t="s">
        <v>289</v>
      </c>
      <c r="DF34" s="11" t="s">
        <v>289</v>
      </c>
      <c r="DG34" s="11" t="s">
        <v>289</v>
      </c>
      <c r="DH34" s="11" t="s">
        <v>289</v>
      </c>
      <c r="DI34" s="11">
        <v>1.1368683772161603E-13</v>
      </c>
      <c r="DJ34" s="72">
        <v>835406.76324938843</v>
      </c>
      <c r="DK34" s="115"/>
    </row>
    <row r="35" spans="1:115" s="46" customFormat="1">
      <c r="A35" s="48"/>
      <c r="B35" s="22">
        <v>22</v>
      </c>
      <c r="C35" s="11">
        <v>2.1250041025038726</v>
      </c>
      <c r="D35" s="11">
        <v>1.2245154646254433</v>
      </c>
      <c r="E35" s="11">
        <v>44.301912290501662</v>
      </c>
      <c r="F35" s="11">
        <v>108.86619155074152</v>
      </c>
      <c r="G35" s="11">
        <v>1039.0498383848796</v>
      </c>
      <c r="H35" s="11">
        <v>493.76377789525429</v>
      </c>
      <c r="I35" s="11">
        <v>799.51146776913117</v>
      </c>
      <c r="J35" s="11">
        <v>119.24930846755574</v>
      </c>
      <c r="K35" s="11" t="s">
        <v>289</v>
      </c>
      <c r="L35" s="11" t="s">
        <v>289</v>
      </c>
      <c r="M35" s="11" t="s">
        <v>289</v>
      </c>
      <c r="N35" s="11" t="s">
        <v>289</v>
      </c>
      <c r="O35" s="11" t="s">
        <v>289</v>
      </c>
      <c r="P35" s="11" t="s">
        <v>289</v>
      </c>
      <c r="Q35" s="11" t="s">
        <v>289</v>
      </c>
      <c r="R35" s="11" t="s">
        <v>289</v>
      </c>
      <c r="S35" s="11" t="s">
        <v>289</v>
      </c>
      <c r="T35" s="11" t="s">
        <v>289</v>
      </c>
      <c r="U35" s="11" t="s">
        <v>289</v>
      </c>
      <c r="V35" s="11" t="s">
        <v>289</v>
      </c>
      <c r="W35" s="11" t="s">
        <v>289</v>
      </c>
      <c r="X35" s="11" t="s">
        <v>289</v>
      </c>
      <c r="Y35" s="11" t="s">
        <v>289</v>
      </c>
      <c r="Z35" s="11" t="s">
        <v>289</v>
      </c>
      <c r="AA35" s="11" t="s">
        <v>289</v>
      </c>
      <c r="AB35" s="11" t="s">
        <v>289</v>
      </c>
      <c r="AC35" s="11" t="s">
        <v>289</v>
      </c>
      <c r="AD35" s="11" t="s">
        <v>289</v>
      </c>
      <c r="AE35" s="11" t="s">
        <v>289</v>
      </c>
      <c r="AF35" s="11" t="s">
        <v>289</v>
      </c>
      <c r="AG35" s="11" t="s">
        <v>289</v>
      </c>
      <c r="AH35" s="11" t="s">
        <v>289</v>
      </c>
      <c r="AI35" s="11" t="s">
        <v>289</v>
      </c>
      <c r="AJ35" s="11" t="s">
        <v>289</v>
      </c>
      <c r="AK35" s="11" t="s">
        <v>289</v>
      </c>
      <c r="AL35" s="11" t="s">
        <v>289</v>
      </c>
      <c r="AM35" s="11" t="s">
        <v>289</v>
      </c>
      <c r="AN35" s="11" t="s">
        <v>289</v>
      </c>
      <c r="AO35" s="11">
        <v>174432.26653644381</v>
      </c>
      <c r="AP35" s="11">
        <v>43423.754226030651</v>
      </c>
      <c r="AQ35" s="11">
        <v>101141.58437401406</v>
      </c>
      <c r="AR35" s="11" t="s">
        <v>289</v>
      </c>
      <c r="AS35" s="11" t="s">
        <v>289</v>
      </c>
      <c r="AT35" s="11" t="s">
        <v>289</v>
      </c>
      <c r="AU35" s="11" t="s">
        <v>289</v>
      </c>
      <c r="AV35" s="11" t="s">
        <v>289</v>
      </c>
      <c r="AW35" s="11" t="s">
        <v>289</v>
      </c>
      <c r="AX35" s="11" t="s">
        <v>289</v>
      </c>
      <c r="AY35" s="11" t="s">
        <v>289</v>
      </c>
      <c r="AZ35" s="11" t="s">
        <v>289</v>
      </c>
      <c r="BA35" s="11" t="s">
        <v>289</v>
      </c>
      <c r="BB35" s="11" t="s">
        <v>289</v>
      </c>
      <c r="BC35" s="11" t="s">
        <v>289</v>
      </c>
      <c r="BD35" s="11" t="s">
        <v>289</v>
      </c>
      <c r="BE35" s="11" t="s">
        <v>289</v>
      </c>
      <c r="BF35" s="11" t="s">
        <v>289</v>
      </c>
      <c r="BG35" s="11" t="s">
        <v>289</v>
      </c>
      <c r="BH35" s="11" t="s">
        <v>289</v>
      </c>
      <c r="BI35" s="11" t="s">
        <v>289</v>
      </c>
      <c r="BJ35" s="11" t="s">
        <v>289</v>
      </c>
      <c r="BK35" s="11" t="s">
        <v>289</v>
      </c>
      <c r="BL35" s="11">
        <v>1830.3715822741597</v>
      </c>
      <c r="BM35" s="11" t="s">
        <v>289</v>
      </c>
      <c r="BN35" s="11" t="s">
        <v>289</v>
      </c>
      <c r="BO35" s="11" t="s">
        <v>289</v>
      </c>
      <c r="BP35" s="11" t="s">
        <v>289</v>
      </c>
      <c r="BQ35" s="11" t="s">
        <v>289</v>
      </c>
      <c r="BR35" s="11" t="s">
        <v>289</v>
      </c>
      <c r="BS35" s="11" t="s">
        <v>289</v>
      </c>
      <c r="BT35" s="11">
        <v>75.628708190041777</v>
      </c>
      <c r="BU35" s="11" t="s">
        <v>289</v>
      </c>
      <c r="BV35" s="11" t="s">
        <v>289</v>
      </c>
      <c r="BW35" s="11" t="s">
        <v>289</v>
      </c>
      <c r="BX35" s="11" t="s">
        <v>289</v>
      </c>
      <c r="BY35" s="11" t="s">
        <v>289</v>
      </c>
      <c r="BZ35" s="11" t="s">
        <v>289</v>
      </c>
      <c r="CA35" s="11" t="s">
        <v>289</v>
      </c>
      <c r="CB35" s="11" t="s">
        <v>289</v>
      </c>
      <c r="CC35" s="11" t="s">
        <v>289</v>
      </c>
      <c r="CD35" s="11" t="s">
        <v>289</v>
      </c>
      <c r="CE35" s="11" t="s">
        <v>289</v>
      </c>
      <c r="CF35" s="11" t="s">
        <v>289</v>
      </c>
      <c r="CG35" s="11" t="s">
        <v>289</v>
      </c>
      <c r="CH35" s="11" t="s">
        <v>289</v>
      </c>
      <c r="CI35" s="11" t="s">
        <v>289</v>
      </c>
      <c r="CJ35" s="11" t="s">
        <v>289</v>
      </c>
      <c r="CK35" s="11" t="s">
        <v>289</v>
      </c>
      <c r="CL35" s="11" t="s">
        <v>289</v>
      </c>
      <c r="CM35" s="11" t="s">
        <v>289</v>
      </c>
      <c r="CN35" s="11" t="s">
        <v>289</v>
      </c>
      <c r="CO35" s="11" t="s">
        <v>289</v>
      </c>
      <c r="CP35" s="11" t="s">
        <v>289</v>
      </c>
      <c r="CQ35" s="11" t="s">
        <v>289</v>
      </c>
      <c r="CR35" s="11" t="s">
        <v>289</v>
      </c>
      <c r="CS35" s="11" t="s">
        <v>289</v>
      </c>
      <c r="CT35" s="11" t="s">
        <v>289</v>
      </c>
      <c r="CU35" s="11" t="s">
        <v>289</v>
      </c>
      <c r="CV35" s="11" t="s">
        <v>289</v>
      </c>
      <c r="CW35" s="11" t="s">
        <v>289</v>
      </c>
      <c r="CX35" s="11" t="s">
        <v>289</v>
      </c>
      <c r="CY35" s="11" t="s">
        <v>289</v>
      </c>
      <c r="CZ35" s="11" t="s">
        <v>289</v>
      </c>
      <c r="DA35" s="11">
        <v>82.914669437485387</v>
      </c>
      <c r="DB35" s="11" t="s">
        <v>289</v>
      </c>
      <c r="DC35" s="11" t="s">
        <v>289</v>
      </c>
      <c r="DD35" s="11" t="s">
        <v>289</v>
      </c>
      <c r="DE35" s="11" t="s">
        <v>289</v>
      </c>
      <c r="DF35" s="11" t="s">
        <v>289</v>
      </c>
      <c r="DG35" s="11" t="s">
        <v>289</v>
      </c>
      <c r="DH35" s="11" t="s">
        <v>289</v>
      </c>
      <c r="DI35" s="11" t="s">
        <v>289</v>
      </c>
      <c r="DJ35" s="72">
        <v>323594.61211231543</v>
      </c>
      <c r="DK35" s="115"/>
    </row>
    <row r="36" spans="1:115" s="46" customFormat="1">
      <c r="A36" s="48"/>
      <c r="B36" s="22">
        <v>23</v>
      </c>
      <c r="C36" s="11" t="s">
        <v>289</v>
      </c>
      <c r="D36" s="11" t="s">
        <v>289</v>
      </c>
      <c r="E36" s="11" t="s">
        <v>289</v>
      </c>
      <c r="F36" s="11" t="s">
        <v>289</v>
      </c>
      <c r="G36" s="11" t="s">
        <v>289</v>
      </c>
      <c r="H36" s="11" t="s">
        <v>289</v>
      </c>
      <c r="I36" s="11" t="s">
        <v>289</v>
      </c>
      <c r="J36" s="11" t="s">
        <v>289</v>
      </c>
      <c r="K36" s="11" t="s">
        <v>289</v>
      </c>
      <c r="L36" s="11" t="s">
        <v>289</v>
      </c>
      <c r="M36" s="11" t="s">
        <v>289</v>
      </c>
      <c r="N36" s="11" t="s">
        <v>289</v>
      </c>
      <c r="O36" s="11" t="s">
        <v>289</v>
      </c>
      <c r="P36" s="11" t="s">
        <v>289</v>
      </c>
      <c r="Q36" s="11" t="s">
        <v>289</v>
      </c>
      <c r="R36" s="11" t="s">
        <v>289</v>
      </c>
      <c r="S36" s="11" t="s">
        <v>289</v>
      </c>
      <c r="T36" s="11" t="s">
        <v>289</v>
      </c>
      <c r="U36" s="11" t="s">
        <v>289</v>
      </c>
      <c r="V36" s="11" t="s">
        <v>289</v>
      </c>
      <c r="W36" s="11" t="s">
        <v>289</v>
      </c>
      <c r="X36" s="11" t="s">
        <v>289</v>
      </c>
      <c r="Y36" s="11" t="s">
        <v>289</v>
      </c>
      <c r="Z36" s="11" t="s">
        <v>289</v>
      </c>
      <c r="AA36" s="11" t="s">
        <v>289</v>
      </c>
      <c r="AB36" s="11" t="s">
        <v>289</v>
      </c>
      <c r="AC36" s="11" t="s">
        <v>289</v>
      </c>
      <c r="AD36" s="11" t="s">
        <v>289</v>
      </c>
      <c r="AE36" s="11" t="s">
        <v>289</v>
      </c>
      <c r="AF36" s="11" t="s">
        <v>289</v>
      </c>
      <c r="AG36" s="11" t="s">
        <v>289</v>
      </c>
      <c r="AH36" s="11" t="s">
        <v>289</v>
      </c>
      <c r="AI36" s="11" t="s">
        <v>289</v>
      </c>
      <c r="AJ36" s="11" t="s">
        <v>289</v>
      </c>
      <c r="AK36" s="11" t="s">
        <v>289</v>
      </c>
      <c r="AL36" s="11" t="s">
        <v>289</v>
      </c>
      <c r="AM36" s="11" t="s">
        <v>289</v>
      </c>
      <c r="AN36" s="11" t="s">
        <v>289</v>
      </c>
      <c r="AO36" s="11">
        <v>86302.229229450575</v>
      </c>
      <c r="AP36" s="11">
        <v>4868.3186570999997</v>
      </c>
      <c r="AQ36" s="11">
        <v>118999.20903791231</v>
      </c>
      <c r="AR36" s="11" t="s">
        <v>289</v>
      </c>
      <c r="AS36" s="11" t="s">
        <v>289</v>
      </c>
      <c r="AT36" s="11" t="s">
        <v>289</v>
      </c>
      <c r="AU36" s="11" t="s">
        <v>289</v>
      </c>
      <c r="AV36" s="11" t="s">
        <v>289</v>
      </c>
      <c r="AW36" s="11" t="s">
        <v>289</v>
      </c>
      <c r="AX36" s="11" t="s">
        <v>289</v>
      </c>
      <c r="AY36" s="11" t="s">
        <v>289</v>
      </c>
      <c r="AZ36" s="11" t="s">
        <v>289</v>
      </c>
      <c r="BA36" s="11" t="s">
        <v>289</v>
      </c>
      <c r="BB36" s="11" t="s">
        <v>289</v>
      </c>
      <c r="BC36" s="11" t="s">
        <v>289</v>
      </c>
      <c r="BD36" s="11" t="s">
        <v>289</v>
      </c>
      <c r="BE36" s="11" t="s">
        <v>289</v>
      </c>
      <c r="BF36" s="11" t="s">
        <v>289</v>
      </c>
      <c r="BG36" s="11" t="s">
        <v>289</v>
      </c>
      <c r="BH36" s="11" t="s">
        <v>289</v>
      </c>
      <c r="BI36" s="11" t="s">
        <v>289</v>
      </c>
      <c r="BJ36" s="11" t="s">
        <v>289</v>
      </c>
      <c r="BK36" s="11" t="s">
        <v>289</v>
      </c>
      <c r="BL36" s="11" t="s">
        <v>289</v>
      </c>
      <c r="BM36" s="11" t="s">
        <v>289</v>
      </c>
      <c r="BN36" s="11" t="s">
        <v>289</v>
      </c>
      <c r="BO36" s="11" t="s">
        <v>289</v>
      </c>
      <c r="BP36" s="11" t="s">
        <v>289</v>
      </c>
      <c r="BQ36" s="11" t="s">
        <v>289</v>
      </c>
      <c r="BR36" s="11" t="s">
        <v>289</v>
      </c>
      <c r="BS36" s="11" t="s">
        <v>289</v>
      </c>
      <c r="BT36" s="11" t="s">
        <v>289</v>
      </c>
      <c r="BU36" s="11" t="s">
        <v>289</v>
      </c>
      <c r="BV36" s="11" t="s">
        <v>289</v>
      </c>
      <c r="BW36" s="11" t="s">
        <v>289</v>
      </c>
      <c r="BX36" s="11" t="s">
        <v>289</v>
      </c>
      <c r="BY36" s="11" t="s">
        <v>289</v>
      </c>
      <c r="BZ36" s="11" t="s">
        <v>289</v>
      </c>
      <c r="CA36" s="11" t="s">
        <v>289</v>
      </c>
      <c r="CB36" s="11" t="s">
        <v>289</v>
      </c>
      <c r="CC36" s="11" t="s">
        <v>289</v>
      </c>
      <c r="CD36" s="11" t="s">
        <v>289</v>
      </c>
      <c r="CE36" s="11" t="s">
        <v>289</v>
      </c>
      <c r="CF36" s="11" t="s">
        <v>289</v>
      </c>
      <c r="CG36" s="11" t="s">
        <v>289</v>
      </c>
      <c r="CH36" s="11" t="s">
        <v>289</v>
      </c>
      <c r="CI36" s="11" t="s">
        <v>289</v>
      </c>
      <c r="CJ36" s="11" t="s">
        <v>289</v>
      </c>
      <c r="CK36" s="11" t="s">
        <v>289</v>
      </c>
      <c r="CL36" s="11" t="s">
        <v>289</v>
      </c>
      <c r="CM36" s="11" t="s">
        <v>289</v>
      </c>
      <c r="CN36" s="11" t="s">
        <v>289</v>
      </c>
      <c r="CO36" s="11" t="s">
        <v>289</v>
      </c>
      <c r="CP36" s="11" t="s">
        <v>289</v>
      </c>
      <c r="CQ36" s="11" t="s">
        <v>289</v>
      </c>
      <c r="CR36" s="11" t="s">
        <v>289</v>
      </c>
      <c r="CS36" s="11" t="s">
        <v>289</v>
      </c>
      <c r="CT36" s="11" t="s">
        <v>289</v>
      </c>
      <c r="CU36" s="11" t="s">
        <v>289</v>
      </c>
      <c r="CV36" s="11" t="s">
        <v>289</v>
      </c>
      <c r="CW36" s="11" t="s">
        <v>289</v>
      </c>
      <c r="CX36" s="11" t="s">
        <v>289</v>
      </c>
      <c r="CY36" s="11" t="s">
        <v>289</v>
      </c>
      <c r="CZ36" s="11" t="s">
        <v>289</v>
      </c>
      <c r="DA36" s="11" t="s">
        <v>289</v>
      </c>
      <c r="DB36" s="11" t="s">
        <v>289</v>
      </c>
      <c r="DC36" s="11" t="s">
        <v>289</v>
      </c>
      <c r="DD36" s="11" t="s">
        <v>289</v>
      </c>
      <c r="DE36" s="11" t="s">
        <v>289</v>
      </c>
      <c r="DF36" s="11" t="s">
        <v>289</v>
      </c>
      <c r="DG36" s="11" t="s">
        <v>289</v>
      </c>
      <c r="DH36" s="11" t="s">
        <v>289</v>
      </c>
      <c r="DI36" s="11" t="s">
        <v>289</v>
      </c>
      <c r="DJ36" s="72">
        <v>210169.75692446288</v>
      </c>
      <c r="DK36" s="115"/>
    </row>
    <row r="37" spans="1:115" s="46" customFormat="1">
      <c r="A37" s="48"/>
      <c r="B37" s="22">
        <v>24</v>
      </c>
      <c r="C37" s="11" t="s">
        <v>289</v>
      </c>
      <c r="D37" s="11">
        <v>3.3306690738754696E-16</v>
      </c>
      <c r="E37" s="11" t="s">
        <v>289</v>
      </c>
      <c r="F37" s="11" t="s">
        <v>289</v>
      </c>
      <c r="G37" s="11" t="s">
        <v>289</v>
      </c>
      <c r="H37" s="11" t="s">
        <v>289</v>
      </c>
      <c r="I37" s="11" t="s">
        <v>289</v>
      </c>
      <c r="J37" s="11">
        <v>-7.7715611723760958E-16</v>
      </c>
      <c r="K37" s="11" t="s">
        <v>289</v>
      </c>
      <c r="L37" s="11" t="s">
        <v>289</v>
      </c>
      <c r="M37" s="11" t="s">
        <v>289</v>
      </c>
      <c r="N37" s="11" t="s">
        <v>289</v>
      </c>
      <c r="O37" s="11" t="s">
        <v>289</v>
      </c>
      <c r="P37" s="11" t="s">
        <v>289</v>
      </c>
      <c r="Q37" s="11" t="s">
        <v>289</v>
      </c>
      <c r="R37" s="11" t="s">
        <v>289</v>
      </c>
      <c r="S37" s="11" t="s">
        <v>289</v>
      </c>
      <c r="T37" s="11" t="s">
        <v>289</v>
      </c>
      <c r="U37" s="11">
        <v>502.75563706323948</v>
      </c>
      <c r="V37" s="11" t="s">
        <v>289</v>
      </c>
      <c r="W37" s="11">
        <v>3157.8807202846092</v>
      </c>
      <c r="X37" s="11">
        <v>636.01060715716892</v>
      </c>
      <c r="Y37" s="11">
        <v>491.9182452431312</v>
      </c>
      <c r="Z37" s="11">
        <v>461.02427631971011</v>
      </c>
      <c r="AA37" s="11">
        <v>440.18424863930613</v>
      </c>
      <c r="AB37" s="11">
        <v>366.21867102498356</v>
      </c>
      <c r="AC37" s="11">
        <v>828.70487808479083</v>
      </c>
      <c r="AD37" s="11">
        <v>166.44170276641421</v>
      </c>
      <c r="AE37" s="11">
        <v>634.0583520000414</v>
      </c>
      <c r="AF37" s="11">
        <v>219.80331885109265</v>
      </c>
      <c r="AG37" s="11">
        <v>25.255527101850852</v>
      </c>
      <c r="AH37" s="11" t="s">
        <v>289</v>
      </c>
      <c r="AI37" s="11" t="s">
        <v>289</v>
      </c>
      <c r="AJ37" s="11" t="s">
        <v>289</v>
      </c>
      <c r="AK37" s="11">
        <v>3.0706301170908477</v>
      </c>
      <c r="AL37" s="11">
        <v>11.231127500197456</v>
      </c>
      <c r="AM37" s="11">
        <v>218.88337175291062</v>
      </c>
      <c r="AN37" s="11" t="s">
        <v>289</v>
      </c>
      <c r="AO37" s="11">
        <v>18140.389514679679</v>
      </c>
      <c r="AP37" s="11">
        <v>10103.684673105106</v>
      </c>
      <c r="AQ37" s="11">
        <v>3363.2971388136539</v>
      </c>
      <c r="AR37" s="11" t="s">
        <v>289</v>
      </c>
      <c r="AS37" s="11" t="s">
        <v>289</v>
      </c>
      <c r="AT37" s="11">
        <v>6.129499159430293</v>
      </c>
      <c r="AU37" s="11" t="s">
        <v>289</v>
      </c>
      <c r="AV37" s="11">
        <v>53.42152456483273</v>
      </c>
      <c r="AW37" s="11" t="s">
        <v>289</v>
      </c>
      <c r="AX37" s="11">
        <v>621.6436147279627</v>
      </c>
      <c r="AY37" s="11">
        <v>1.8079612584639706</v>
      </c>
      <c r="AZ37" s="11">
        <v>52.824934673523934</v>
      </c>
      <c r="BA37" s="11">
        <v>7655.9541912882496</v>
      </c>
      <c r="BB37" s="11">
        <v>296.63155852047214</v>
      </c>
      <c r="BC37" s="11" t="s">
        <v>289</v>
      </c>
      <c r="BD37" s="11" t="s">
        <v>289</v>
      </c>
      <c r="BE37" s="11">
        <v>121.18396941388886</v>
      </c>
      <c r="BF37" s="11">
        <v>5.7116434368160363</v>
      </c>
      <c r="BG37" s="11">
        <v>5.5009401808554221</v>
      </c>
      <c r="BH37" s="11">
        <v>5.6153325459994869</v>
      </c>
      <c r="BI37" s="11">
        <v>44.344451171218147</v>
      </c>
      <c r="BJ37" s="11" t="s">
        <v>289</v>
      </c>
      <c r="BK37" s="11">
        <v>65.067429963327768</v>
      </c>
      <c r="BL37" s="11">
        <v>301.82564771293835</v>
      </c>
      <c r="BM37" s="11">
        <v>3.3306690738754696E-16</v>
      </c>
      <c r="BN37" s="11" t="s">
        <v>289</v>
      </c>
      <c r="BO37" s="11" t="s">
        <v>289</v>
      </c>
      <c r="BP37" s="11" t="s">
        <v>289</v>
      </c>
      <c r="BQ37" s="11" t="s">
        <v>289</v>
      </c>
      <c r="BR37" s="11" t="s">
        <v>289</v>
      </c>
      <c r="BS37" s="11" t="s">
        <v>289</v>
      </c>
      <c r="BT37" s="11" t="s">
        <v>289</v>
      </c>
      <c r="BU37" s="11" t="s">
        <v>289</v>
      </c>
      <c r="BV37" s="11" t="s">
        <v>289</v>
      </c>
      <c r="BW37" s="11" t="s">
        <v>289</v>
      </c>
      <c r="BX37" s="11" t="s">
        <v>289</v>
      </c>
      <c r="BY37" s="11" t="s">
        <v>289</v>
      </c>
      <c r="BZ37" s="11" t="s">
        <v>289</v>
      </c>
      <c r="CA37" s="11" t="s">
        <v>289</v>
      </c>
      <c r="CB37" s="11" t="s">
        <v>289</v>
      </c>
      <c r="CC37" s="11" t="s">
        <v>289</v>
      </c>
      <c r="CD37" s="11" t="s">
        <v>289</v>
      </c>
      <c r="CE37" s="11" t="s">
        <v>289</v>
      </c>
      <c r="CF37" s="11" t="s">
        <v>289</v>
      </c>
      <c r="CG37" s="11" t="s">
        <v>289</v>
      </c>
      <c r="CH37" s="11">
        <v>6.9388939039072284E-17</v>
      </c>
      <c r="CI37" s="11" t="s">
        <v>289</v>
      </c>
      <c r="CJ37" s="11" t="s">
        <v>289</v>
      </c>
      <c r="CK37" s="11" t="s">
        <v>289</v>
      </c>
      <c r="CL37" s="11" t="s">
        <v>289</v>
      </c>
      <c r="CM37" s="11" t="s">
        <v>289</v>
      </c>
      <c r="CN37" s="11" t="s">
        <v>289</v>
      </c>
      <c r="CO37" s="11" t="s">
        <v>289</v>
      </c>
      <c r="CP37" s="11" t="s">
        <v>289</v>
      </c>
      <c r="CQ37" s="11" t="s">
        <v>289</v>
      </c>
      <c r="CR37" s="11" t="s">
        <v>289</v>
      </c>
      <c r="CS37" s="11" t="s">
        <v>289</v>
      </c>
      <c r="CT37" s="11" t="s">
        <v>289</v>
      </c>
      <c r="CU37" s="11" t="s">
        <v>289</v>
      </c>
      <c r="CV37" s="11">
        <v>-2.6020852139652106E-18</v>
      </c>
      <c r="CW37" s="11" t="s">
        <v>289</v>
      </c>
      <c r="CX37" s="11" t="s">
        <v>289</v>
      </c>
      <c r="CY37" s="11">
        <v>-4.5474735088646412E-13</v>
      </c>
      <c r="CZ37" s="11" t="s">
        <v>289</v>
      </c>
      <c r="DA37" s="11">
        <v>1.7256332301709633E-31</v>
      </c>
      <c r="DB37" s="11">
        <v>1.304506572816529</v>
      </c>
      <c r="DC37" s="11">
        <v>97.74774492321734</v>
      </c>
      <c r="DD37" s="11">
        <v>0.90198353642813101</v>
      </c>
      <c r="DE37" s="11" t="s">
        <v>289</v>
      </c>
      <c r="DF37" s="11">
        <v>1.3820974953444645</v>
      </c>
      <c r="DG37" s="11" t="s">
        <v>289</v>
      </c>
      <c r="DH37" s="11" t="s">
        <v>289</v>
      </c>
      <c r="DI37" s="11" t="s">
        <v>289</v>
      </c>
      <c r="DJ37" s="72">
        <v>49109.811671650743</v>
      </c>
      <c r="DK37" s="115"/>
    </row>
    <row r="38" spans="1:115" s="46" customFormat="1">
      <c r="A38" s="48"/>
      <c r="B38" s="22">
        <v>25</v>
      </c>
      <c r="C38" s="11" t="s">
        <v>289</v>
      </c>
      <c r="D38" s="11" t="s">
        <v>289</v>
      </c>
      <c r="E38" s="11" t="s">
        <v>289</v>
      </c>
      <c r="F38" s="11" t="s">
        <v>289</v>
      </c>
      <c r="G38" s="11">
        <v>0.73733660652575428</v>
      </c>
      <c r="H38" s="11" t="s">
        <v>289</v>
      </c>
      <c r="I38" s="11" t="s">
        <v>289</v>
      </c>
      <c r="J38" s="11" t="s">
        <v>289</v>
      </c>
      <c r="K38" s="11" t="s">
        <v>289</v>
      </c>
      <c r="L38" s="11" t="s">
        <v>289</v>
      </c>
      <c r="M38" s="11">
        <v>146009.03236500212</v>
      </c>
      <c r="N38" s="11" t="s">
        <v>289</v>
      </c>
      <c r="O38" s="11" t="s">
        <v>289</v>
      </c>
      <c r="P38" s="11" t="s">
        <v>289</v>
      </c>
      <c r="Q38" s="11" t="s">
        <v>289</v>
      </c>
      <c r="R38" s="11" t="s">
        <v>289</v>
      </c>
      <c r="S38" s="11" t="s">
        <v>289</v>
      </c>
      <c r="T38" s="11" t="s">
        <v>289</v>
      </c>
      <c r="U38" s="11" t="s">
        <v>289</v>
      </c>
      <c r="V38" s="11" t="s">
        <v>289</v>
      </c>
      <c r="W38" s="11">
        <v>874295.81151037873</v>
      </c>
      <c r="X38" s="11" t="s">
        <v>289</v>
      </c>
      <c r="Y38" s="11" t="s">
        <v>289</v>
      </c>
      <c r="Z38" s="11" t="s">
        <v>289</v>
      </c>
      <c r="AA38" s="11" t="s">
        <v>289</v>
      </c>
      <c r="AB38" s="11" t="s">
        <v>289</v>
      </c>
      <c r="AC38" s="11" t="s">
        <v>289</v>
      </c>
      <c r="AD38" s="11" t="s">
        <v>289</v>
      </c>
      <c r="AE38" s="11" t="s">
        <v>289</v>
      </c>
      <c r="AF38" s="11" t="s">
        <v>289</v>
      </c>
      <c r="AG38" s="11" t="s">
        <v>289</v>
      </c>
      <c r="AH38" s="11" t="s">
        <v>289</v>
      </c>
      <c r="AI38" s="11" t="s">
        <v>289</v>
      </c>
      <c r="AJ38" s="11" t="s">
        <v>289</v>
      </c>
      <c r="AK38" s="11" t="s">
        <v>289</v>
      </c>
      <c r="AL38" s="11" t="s">
        <v>289</v>
      </c>
      <c r="AM38" s="11" t="s">
        <v>289</v>
      </c>
      <c r="AN38" s="11" t="s">
        <v>289</v>
      </c>
      <c r="AO38" s="11" t="s">
        <v>289</v>
      </c>
      <c r="AP38" s="11" t="s">
        <v>289</v>
      </c>
      <c r="AQ38" s="11" t="s">
        <v>289</v>
      </c>
      <c r="AR38" s="11" t="s">
        <v>289</v>
      </c>
      <c r="AS38" s="11" t="s">
        <v>289</v>
      </c>
      <c r="AT38" s="11" t="s">
        <v>289</v>
      </c>
      <c r="AU38" s="11" t="s">
        <v>289</v>
      </c>
      <c r="AV38" s="11" t="s">
        <v>289</v>
      </c>
      <c r="AW38" s="11" t="s">
        <v>289</v>
      </c>
      <c r="AX38" s="11" t="s">
        <v>289</v>
      </c>
      <c r="AY38" s="11" t="s">
        <v>289</v>
      </c>
      <c r="AZ38" s="11" t="s">
        <v>289</v>
      </c>
      <c r="BA38" s="11" t="s">
        <v>289</v>
      </c>
      <c r="BB38" s="11" t="s">
        <v>289</v>
      </c>
      <c r="BC38" s="11" t="s">
        <v>289</v>
      </c>
      <c r="BD38" s="11" t="s">
        <v>289</v>
      </c>
      <c r="BE38" s="11" t="s">
        <v>289</v>
      </c>
      <c r="BF38" s="11" t="s">
        <v>289</v>
      </c>
      <c r="BG38" s="11" t="s">
        <v>289</v>
      </c>
      <c r="BH38" s="11" t="s">
        <v>289</v>
      </c>
      <c r="BI38" s="11" t="s">
        <v>289</v>
      </c>
      <c r="BJ38" s="11" t="s">
        <v>289</v>
      </c>
      <c r="BK38" s="11" t="s">
        <v>289</v>
      </c>
      <c r="BL38" s="11" t="s">
        <v>289</v>
      </c>
      <c r="BM38" s="11" t="s">
        <v>289</v>
      </c>
      <c r="BN38" s="11" t="s">
        <v>289</v>
      </c>
      <c r="BO38" s="11" t="s">
        <v>289</v>
      </c>
      <c r="BP38" s="11" t="s">
        <v>289</v>
      </c>
      <c r="BQ38" s="11" t="s">
        <v>289</v>
      </c>
      <c r="BR38" s="11" t="s">
        <v>289</v>
      </c>
      <c r="BS38" s="11" t="s">
        <v>289</v>
      </c>
      <c r="BT38" s="11" t="s">
        <v>289</v>
      </c>
      <c r="BU38" s="11" t="s">
        <v>289</v>
      </c>
      <c r="BV38" s="11" t="s">
        <v>289</v>
      </c>
      <c r="BW38" s="11" t="s">
        <v>289</v>
      </c>
      <c r="BX38" s="11" t="s">
        <v>289</v>
      </c>
      <c r="BY38" s="11" t="s">
        <v>289</v>
      </c>
      <c r="BZ38" s="11" t="s">
        <v>289</v>
      </c>
      <c r="CA38" s="11" t="s">
        <v>289</v>
      </c>
      <c r="CB38" s="11" t="s">
        <v>289</v>
      </c>
      <c r="CC38" s="11" t="s">
        <v>289</v>
      </c>
      <c r="CD38" s="11" t="s">
        <v>289</v>
      </c>
      <c r="CE38" s="11" t="s">
        <v>289</v>
      </c>
      <c r="CF38" s="11" t="s">
        <v>289</v>
      </c>
      <c r="CG38" s="11" t="s">
        <v>289</v>
      </c>
      <c r="CH38" s="11" t="s">
        <v>289</v>
      </c>
      <c r="CI38" s="11" t="s">
        <v>289</v>
      </c>
      <c r="CJ38" s="11" t="s">
        <v>289</v>
      </c>
      <c r="CK38" s="11" t="s">
        <v>289</v>
      </c>
      <c r="CL38" s="11" t="s">
        <v>289</v>
      </c>
      <c r="CM38" s="11" t="s">
        <v>289</v>
      </c>
      <c r="CN38" s="11" t="s">
        <v>289</v>
      </c>
      <c r="CO38" s="11" t="s">
        <v>289</v>
      </c>
      <c r="CP38" s="11" t="s">
        <v>289</v>
      </c>
      <c r="CQ38" s="11" t="s">
        <v>289</v>
      </c>
      <c r="CR38" s="11" t="s">
        <v>289</v>
      </c>
      <c r="CS38" s="11" t="s">
        <v>289</v>
      </c>
      <c r="CT38" s="11" t="s">
        <v>289</v>
      </c>
      <c r="CU38" s="11" t="s">
        <v>289</v>
      </c>
      <c r="CV38" s="11" t="s">
        <v>289</v>
      </c>
      <c r="CW38" s="11" t="s">
        <v>289</v>
      </c>
      <c r="CX38" s="11" t="s">
        <v>289</v>
      </c>
      <c r="CY38" s="11" t="s">
        <v>289</v>
      </c>
      <c r="CZ38" s="11" t="s">
        <v>289</v>
      </c>
      <c r="DA38" s="11" t="s">
        <v>289</v>
      </c>
      <c r="DB38" s="11" t="s">
        <v>289</v>
      </c>
      <c r="DC38" s="11" t="s">
        <v>289</v>
      </c>
      <c r="DD38" s="11" t="s">
        <v>289</v>
      </c>
      <c r="DE38" s="11" t="s">
        <v>289</v>
      </c>
      <c r="DF38" s="11" t="s">
        <v>289</v>
      </c>
      <c r="DG38" s="11" t="s">
        <v>289</v>
      </c>
      <c r="DH38" s="11" t="s">
        <v>289</v>
      </c>
      <c r="DI38" s="11" t="s">
        <v>289</v>
      </c>
      <c r="DJ38" s="72">
        <v>1020305.5812119874</v>
      </c>
      <c r="DK38" s="115"/>
    </row>
    <row r="39" spans="1:115" s="46" customFormat="1">
      <c r="A39" s="48"/>
      <c r="B39" s="22">
        <v>26</v>
      </c>
      <c r="C39" s="11" t="s">
        <v>289</v>
      </c>
      <c r="D39" s="11" t="s">
        <v>289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289</v>
      </c>
      <c r="J39" s="11">
        <v>7.2067146149367368E-16</v>
      </c>
      <c r="K39" s="11" t="s">
        <v>289</v>
      </c>
      <c r="L39" s="11" t="s">
        <v>289</v>
      </c>
      <c r="M39" s="11">
        <v>11776.617496186675</v>
      </c>
      <c r="N39" s="11" t="s">
        <v>289</v>
      </c>
      <c r="O39" s="11" t="s">
        <v>289</v>
      </c>
      <c r="P39" s="11" t="s">
        <v>289</v>
      </c>
      <c r="Q39" s="11" t="s">
        <v>289</v>
      </c>
      <c r="R39" s="11" t="s">
        <v>289</v>
      </c>
      <c r="S39" s="11" t="s">
        <v>289</v>
      </c>
      <c r="T39" s="11" t="s">
        <v>289</v>
      </c>
      <c r="U39" s="11" t="s">
        <v>289</v>
      </c>
      <c r="V39" s="11">
        <v>280504.59333545424</v>
      </c>
      <c r="W39" s="11">
        <v>331937.91156688647</v>
      </c>
      <c r="X39" s="11" t="s">
        <v>289</v>
      </c>
      <c r="Y39" s="11" t="s">
        <v>289</v>
      </c>
      <c r="Z39" s="11" t="s">
        <v>289</v>
      </c>
      <c r="AA39" s="11" t="s">
        <v>289</v>
      </c>
      <c r="AB39" s="11" t="s">
        <v>289</v>
      </c>
      <c r="AC39" s="11">
        <v>29.868643370266597</v>
      </c>
      <c r="AD39" s="11" t="s">
        <v>289</v>
      </c>
      <c r="AE39" s="11">
        <v>17.934656510168185</v>
      </c>
      <c r="AF39" s="11" t="s">
        <v>289</v>
      </c>
      <c r="AG39" s="11" t="s">
        <v>289</v>
      </c>
      <c r="AH39" s="11" t="s">
        <v>289</v>
      </c>
      <c r="AI39" s="11" t="s">
        <v>289</v>
      </c>
      <c r="AJ39" s="11" t="s">
        <v>289</v>
      </c>
      <c r="AK39" s="11" t="s">
        <v>289</v>
      </c>
      <c r="AL39" s="11" t="s">
        <v>289</v>
      </c>
      <c r="AM39" s="11" t="s">
        <v>289</v>
      </c>
      <c r="AN39" s="11" t="s">
        <v>289</v>
      </c>
      <c r="AO39" s="11" t="s">
        <v>289</v>
      </c>
      <c r="AP39" s="11" t="s">
        <v>289</v>
      </c>
      <c r="AQ39" s="11" t="s">
        <v>289</v>
      </c>
      <c r="AR39" s="11" t="s">
        <v>289</v>
      </c>
      <c r="AS39" s="11" t="s">
        <v>289</v>
      </c>
      <c r="AT39" s="11" t="s">
        <v>289</v>
      </c>
      <c r="AU39" s="11" t="s">
        <v>289</v>
      </c>
      <c r="AV39" s="11" t="s">
        <v>289</v>
      </c>
      <c r="AW39" s="11" t="s">
        <v>289</v>
      </c>
      <c r="AX39" s="11">
        <v>0.19059846321383894</v>
      </c>
      <c r="AY39" s="11" t="s">
        <v>289</v>
      </c>
      <c r="AZ39" s="11" t="s">
        <v>289</v>
      </c>
      <c r="BA39" s="11" t="s">
        <v>289</v>
      </c>
      <c r="BB39" s="11" t="s">
        <v>289</v>
      </c>
      <c r="BC39" s="11" t="s">
        <v>289</v>
      </c>
      <c r="BD39" s="11" t="s">
        <v>289</v>
      </c>
      <c r="BE39" s="11" t="s">
        <v>289</v>
      </c>
      <c r="BF39" s="11" t="s">
        <v>289</v>
      </c>
      <c r="BG39" s="11" t="s">
        <v>289</v>
      </c>
      <c r="BH39" s="11" t="s">
        <v>289</v>
      </c>
      <c r="BI39" s="11" t="s">
        <v>289</v>
      </c>
      <c r="BJ39" s="11" t="s">
        <v>289</v>
      </c>
      <c r="BK39" s="11" t="s">
        <v>289</v>
      </c>
      <c r="BL39" s="11" t="s">
        <v>289</v>
      </c>
      <c r="BM39" s="11" t="s">
        <v>289</v>
      </c>
      <c r="BN39" s="11" t="s">
        <v>289</v>
      </c>
      <c r="BO39" s="11" t="s">
        <v>289</v>
      </c>
      <c r="BP39" s="11" t="s">
        <v>289</v>
      </c>
      <c r="BQ39" s="11" t="s">
        <v>289</v>
      </c>
      <c r="BR39" s="11" t="s">
        <v>289</v>
      </c>
      <c r="BS39" s="11" t="s">
        <v>289</v>
      </c>
      <c r="BT39" s="11" t="s">
        <v>289</v>
      </c>
      <c r="BU39" s="11" t="s">
        <v>289</v>
      </c>
      <c r="BV39" s="11" t="s">
        <v>289</v>
      </c>
      <c r="BW39" s="11" t="s">
        <v>289</v>
      </c>
      <c r="BX39" s="11" t="s">
        <v>289</v>
      </c>
      <c r="BY39" s="11" t="s">
        <v>289</v>
      </c>
      <c r="BZ39" s="11" t="s">
        <v>289</v>
      </c>
      <c r="CA39" s="11" t="s">
        <v>289</v>
      </c>
      <c r="CB39" s="11">
        <v>1244.0577425794488</v>
      </c>
      <c r="CC39" s="11">
        <v>4538.6716932324434</v>
      </c>
      <c r="CD39" s="11" t="s">
        <v>289</v>
      </c>
      <c r="CE39" s="11" t="s">
        <v>289</v>
      </c>
      <c r="CF39" s="11" t="s">
        <v>289</v>
      </c>
      <c r="CG39" s="11" t="s">
        <v>289</v>
      </c>
      <c r="CH39" s="11" t="s">
        <v>289</v>
      </c>
      <c r="CI39" s="11" t="s">
        <v>289</v>
      </c>
      <c r="CJ39" s="11" t="s">
        <v>289</v>
      </c>
      <c r="CK39" s="11" t="s">
        <v>289</v>
      </c>
      <c r="CL39" s="11" t="s">
        <v>289</v>
      </c>
      <c r="CM39" s="11" t="s">
        <v>289</v>
      </c>
      <c r="CN39" s="11" t="s">
        <v>289</v>
      </c>
      <c r="CO39" s="11" t="s">
        <v>289</v>
      </c>
      <c r="CP39" s="11" t="s">
        <v>289</v>
      </c>
      <c r="CQ39" s="11" t="s">
        <v>289</v>
      </c>
      <c r="CR39" s="11" t="s">
        <v>289</v>
      </c>
      <c r="CS39" s="11" t="s">
        <v>289</v>
      </c>
      <c r="CT39" s="11" t="s">
        <v>289</v>
      </c>
      <c r="CU39" s="11" t="s">
        <v>289</v>
      </c>
      <c r="CV39" s="11" t="s">
        <v>289</v>
      </c>
      <c r="CW39" s="11" t="s">
        <v>289</v>
      </c>
      <c r="CX39" s="11" t="s">
        <v>289</v>
      </c>
      <c r="CY39" s="11" t="s">
        <v>289</v>
      </c>
      <c r="CZ39" s="11" t="s">
        <v>289</v>
      </c>
      <c r="DA39" s="11" t="s">
        <v>289</v>
      </c>
      <c r="DB39" s="11" t="s">
        <v>289</v>
      </c>
      <c r="DC39" s="11" t="s">
        <v>289</v>
      </c>
      <c r="DD39" s="11" t="s">
        <v>289</v>
      </c>
      <c r="DE39" s="11" t="s">
        <v>289</v>
      </c>
      <c r="DF39" s="11">
        <v>300.93390448287369</v>
      </c>
      <c r="DG39" s="11" t="s">
        <v>289</v>
      </c>
      <c r="DH39" s="11" t="s">
        <v>289</v>
      </c>
      <c r="DI39" s="11" t="s">
        <v>289</v>
      </c>
      <c r="DJ39" s="72">
        <v>630350.77963716572</v>
      </c>
      <c r="DK39" s="115"/>
    </row>
    <row r="40" spans="1:115" s="46" customFormat="1">
      <c r="A40" s="48"/>
      <c r="B40" s="22">
        <v>27</v>
      </c>
      <c r="C40" s="11" t="s">
        <v>289</v>
      </c>
      <c r="D40" s="11">
        <v>8.8817841970012523E-15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289</v>
      </c>
      <c r="J40" s="11" t="s">
        <v>289</v>
      </c>
      <c r="K40" s="11">
        <v>29.01829746394586</v>
      </c>
      <c r="L40" s="11" t="s">
        <v>289</v>
      </c>
      <c r="M40" s="11" t="s">
        <v>289</v>
      </c>
      <c r="N40" s="11" t="s">
        <v>289</v>
      </c>
      <c r="O40" s="11" t="s">
        <v>289</v>
      </c>
      <c r="P40" s="11" t="s">
        <v>289</v>
      </c>
      <c r="Q40" s="11">
        <v>168.86884339150967</v>
      </c>
      <c r="R40" s="11">
        <v>271.20994509438424</v>
      </c>
      <c r="S40" s="11" t="s">
        <v>289</v>
      </c>
      <c r="T40" s="11" t="s">
        <v>289</v>
      </c>
      <c r="U40" s="11">
        <v>630.30056081684711</v>
      </c>
      <c r="V40" s="11">
        <v>396.11103287554226</v>
      </c>
      <c r="W40" s="11">
        <v>108.89988863292334</v>
      </c>
      <c r="X40" s="11">
        <v>889.35849172657538</v>
      </c>
      <c r="Y40" s="11" t="s">
        <v>289</v>
      </c>
      <c r="Z40" s="11">
        <v>1362.4256929443623</v>
      </c>
      <c r="AA40" s="11" t="s">
        <v>289</v>
      </c>
      <c r="AB40" s="11" t="s">
        <v>289</v>
      </c>
      <c r="AC40" s="11">
        <v>0.55454260187153459</v>
      </c>
      <c r="AD40" s="11" t="s">
        <v>289</v>
      </c>
      <c r="AE40" s="11">
        <v>2748.4329409784032</v>
      </c>
      <c r="AF40" s="11">
        <v>125.04842576144313</v>
      </c>
      <c r="AG40" s="11">
        <v>293.01989197226794</v>
      </c>
      <c r="AH40" s="11">
        <v>913.69997020272058</v>
      </c>
      <c r="AI40" s="11" t="s">
        <v>289</v>
      </c>
      <c r="AJ40" s="11" t="s">
        <v>289</v>
      </c>
      <c r="AK40" s="11">
        <v>426.72925012434382</v>
      </c>
      <c r="AL40" s="11" t="s">
        <v>289</v>
      </c>
      <c r="AM40" s="11">
        <v>4.6561549494501051</v>
      </c>
      <c r="AN40" s="11" t="s">
        <v>289</v>
      </c>
      <c r="AO40" s="11" t="s">
        <v>289</v>
      </c>
      <c r="AP40" s="11" t="s">
        <v>289</v>
      </c>
      <c r="AQ40" s="11" t="s">
        <v>289</v>
      </c>
      <c r="AR40" s="11" t="s">
        <v>289</v>
      </c>
      <c r="AS40" s="11">
        <v>436.38793534634891</v>
      </c>
      <c r="AT40" s="11" t="s">
        <v>289</v>
      </c>
      <c r="AU40" s="11" t="s">
        <v>289</v>
      </c>
      <c r="AV40" s="11" t="s">
        <v>289</v>
      </c>
      <c r="AW40" s="11" t="s">
        <v>289</v>
      </c>
      <c r="AX40" s="11" t="s">
        <v>289</v>
      </c>
      <c r="AY40" s="11" t="s">
        <v>289</v>
      </c>
      <c r="AZ40" s="11">
        <v>-7.7745020300995835E-17</v>
      </c>
      <c r="BA40" s="11" t="s">
        <v>289</v>
      </c>
      <c r="BB40" s="11" t="s">
        <v>289</v>
      </c>
      <c r="BC40" s="11" t="s">
        <v>289</v>
      </c>
      <c r="BD40" s="11">
        <v>6515.9415481194828</v>
      </c>
      <c r="BE40" s="11">
        <v>457.97069237262133</v>
      </c>
      <c r="BF40" s="11" t="s">
        <v>289</v>
      </c>
      <c r="BG40" s="11">
        <v>19.048047003567607</v>
      </c>
      <c r="BH40" s="11">
        <v>7.0824586782628227</v>
      </c>
      <c r="BI40" s="11">
        <v>29.961733916501057</v>
      </c>
      <c r="BJ40" s="11" t="s">
        <v>289</v>
      </c>
      <c r="BK40" s="11">
        <v>3.813689351274661</v>
      </c>
      <c r="BL40" s="11" t="s">
        <v>289</v>
      </c>
      <c r="BM40" s="11" t="s">
        <v>289</v>
      </c>
      <c r="BN40" s="11" t="s">
        <v>289</v>
      </c>
      <c r="BO40" s="11">
        <v>2474.709902916301</v>
      </c>
      <c r="BP40" s="11" t="s">
        <v>289</v>
      </c>
      <c r="BQ40" s="11" t="s">
        <v>289</v>
      </c>
      <c r="BR40" s="11" t="s">
        <v>289</v>
      </c>
      <c r="BS40" s="11" t="s">
        <v>289</v>
      </c>
      <c r="BT40" s="11">
        <v>7.7715611723760958E-16</v>
      </c>
      <c r="BU40" s="11" t="s">
        <v>289</v>
      </c>
      <c r="BV40" s="11" t="s">
        <v>289</v>
      </c>
      <c r="BW40" s="11" t="s">
        <v>289</v>
      </c>
      <c r="BX40" s="11" t="s">
        <v>289</v>
      </c>
      <c r="BY40" s="11" t="s">
        <v>289</v>
      </c>
      <c r="BZ40" s="11" t="s">
        <v>289</v>
      </c>
      <c r="CA40" s="11" t="s">
        <v>289</v>
      </c>
      <c r="CB40" s="11" t="s">
        <v>289</v>
      </c>
      <c r="CC40" s="11" t="s">
        <v>289</v>
      </c>
      <c r="CD40" s="11" t="s">
        <v>289</v>
      </c>
      <c r="CE40" s="11" t="s">
        <v>289</v>
      </c>
      <c r="CF40" s="11" t="s">
        <v>289</v>
      </c>
      <c r="CG40" s="11" t="s">
        <v>289</v>
      </c>
      <c r="CH40" s="11" t="s">
        <v>289</v>
      </c>
      <c r="CI40" s="11" t="s">
        <v>289</v>
      </c>
      <c r="CJ40" s="11" t="s">
        <v>289</v>
      </c>
      <c r="CK40" s="11" t="s">
        <v>289</v>
      </c>
      <c r="CL40" s="11" t="s">
        <v>289</v>
      </c>
      <c r="CM40" s="11" t="s">
        <v>289</v>
      </c>
      <c r="CN40" s="11" t="s">
        <v>289</v>
      </c>
      <c r="CO40" s="11" t="s">
        <v>289</v>
      </c>
      <c r="CP40" s="11" t="s">
        <v>289</v>
      </c>
      <c r="CQ40" s="11" t="s">
        <v>289</v>
      </c>
      <c r="CR40" s="11" t="s">
        <v>289</v>
      </c>
      <c r="CS40" s="11" t="s">
        <v>289</v>
      </c>
      <c r="CT40" s="11" t="s">
        <v>289</v>
      </c>
      <c r="CU40" s="11" t="s">
        <v>289</v>
      </c>
      <c r="CV40" s="11" t="s">
        <v>289</v>
      </c>
      <c r="CW40" s="11" t="s">
        <v>289</v>
      </c>
      <c r="CX40" s="11" t="s">
        <v>289</v>
      </c>
      <c r="CY40" s="11" t="s">
        <v>289</v>
      </c>
      <c r="CZ40" s="11" t="s">
        <v>289</v>
      </c>
      <c r="DA40" s="11" t="s">
        <v>289</v>
      </c>
      <c r="DB40" s="11" t="s">
        <v>289</v>
      </c>
      <c r="DC40" s="11" t="s">
        <v>289</v>
      </c>
      <c r="DD40" s="11" t="s">
        <v>289</v>
      </c>
      <c r="DE40" s="11" t="s">
        <v>289</v>
      </c>
      <c r="DF40" s="11" t="s">
        <v>289</v>
      </c>
      <c r="DG40" s="11" t="s">
        <v>289</v>
      </c>
      <c r="DH40" s="11" t="s">
        <v>289</v>
      </c>
      <c r="DI40" s="11" t="s">
        <v>289</v>
      </c>
      <c r="DJ40" s="72">
        <v>18313.249937240951</v>
      </c>
      <c r="DK40" s="115"/>
    </row>
    <row r="41" spans="1:115" s="46" customFormat="1">
      <c r="A41" s="48"/>
      <c r="B41" s="22">
        <v>28</v>
      </c>
      <c r="C41" s="11" t="s">
        <v>289</v>
      </c>
      <c r="D41" s="11" t="s">
        <v>289</v>
      </c>
      <c r="E41" s="11" t="s">
        <v>289</v>
      </c>
      <c r="F41" s="11" t="s">
        <v>289</v>
      </c>
      <c r="G41" s="11" t="s">
        <v>289</v>
      </c>
      <c r="H41" s="11" t="s">
        <v>289</v>
      </c>
      <c r="I41" s="11" t="s">
        <v>289</v>
      </c>
      <c r="J41" s="11" t="s">
        <v>289</v>
      </c>
      <c r="K41" s="11" t="s">
        <v>289</v>
      </c>
      <c r="L41" s="11" t="s">
        <v>289</v>
      </c>
      <c r="M41" s="11" t="s">
        <v>289</v>
      </c>
      <c r="N41" s="11" t="s">
        <v>289</v>
      </c>
      <c r="O41" s="11" t="s">
        <v>289</v>
      </c>
      <c r="P41" s="11" t="s">
        <v>289</v>
      </c>
      <c r="Q41" s="11" t="s">
        <v>289</v>
      </c>
      <c r="R41" s="11" t="s">
        <v>289</v>
      </c>
      <c r="S41" s="11" t="s">
        <v>289</v>
      </c>
      <c r="T41" s="11" t="s">
        <v>289</v>
      </c>
      <c r="U41" s="11" t="s">
        <v>289</v>
      </c>
      <c r="V41" s="11" t="s">
        <v>289</v>
      </c>
      <c r="W41" s="11" t="s">
        <v>289</v>
      </c>
      <c r="X41" s="11" t="s">
        <v>289</v>
      </c>
      <c r="Y41" s="11" t="s">
        <v>289</v>
      </c>
      <c r="Z41" s="11" t="s">
        <v>289</v>
      </c>
      <c r="AA41" s="11" t="s">
        <v>289</v>
      </c>
      <c r="AB41" s="11" t="s">
        <v>289</v>
      </c>
      <c r="AC41" s="11" t="s">
        <v>289</v>
      </c>
      <c r="AD41" s="11" t="s">
        <v>289</v>
      </c>
      <c r="AE41" s="11" t="s">
        <v>289</v>
      </c>
      <c r="AF41" s="11" t="s">
        <v>289</v>
      </c>
      <c r="AG41" s="11" t="s">
        <v>289</v>
      </c>
      <c r="AH41" s="11" t="s">
        <v>289</v>
      </c>
      <c r="AI41" s="11" t="s">
        <v>289</v>
      </c>
      <c r="AJ41" s="11" t="s">
        <v>289</v>
      </c>
      <c r="AK41" s="11" t="s">
        <v>289</v>
      </c>
      <c r="AL41" s="11" t="s">
        <v>289</v>
      </c>
      <c r="AM41" s="11" t="s">
        <v>289</v>
      </c>
      <c r="AN41" s="11" t="s">
        <v>289</v>
      </c>
      <c r="AO41" s="11" t="s">
        <v>289</v>
      </c>
      <c r="AP41" s="11" t="s">
        <v>289</v>
      </c>
      <c r="AQ41" s="11" t="s">
        <v>289</v>
      </c>
      <c r="AR41" s="11" t="s">
        <v>289</v>
      </c>
      <c r="AS41" s="11" t="s">
        <v>289</v>
      </c>
      <c r="AT41" s="11" t="s">
        <v>289</v>
      </c>
      <c r="AU41" s="11">
        <v>68384.458871603492</v>
      </c>
      <c r="AV41" s="11" t="s">
        <v>289</v>
      </c>
      <c r="AW41" s="11" t="s">
        <v>289</v>
      </c>
      <c r="AX41" s="11" t="s">
        <v>289</v>
      </c>
      <c r="AY41" s="11" t="s">
        <v>289</v>
      </c>
      <c r="AZ41" s="11">
        <v>1.3625367500935681E-10</v>
      </c>
      <c r="BA41" s="11" t="s">
        <v>289</v>
      </c>
      <c r="BB41" s="11" t="s">
        <v>289</v>
      </c>
      <c r="BC41" s="11" t="s">
        <v>289</v>
      </c>
      <c r="BD41" s="11" t="s">
        <v>289</v>
      </c>
      <c r="BE41" s="11" t="s">
        <v>289</v>
      </c>
      <c r="BF41" s="11" t="s">
        <v>289</v>
      </c>
      <c r="BG41" s="11" t="s">
        <v>289</v>
      </c>
      <c r="BH41" s="11" t="s">
        <v>289</v>
      </c>
      <c r="BI41" s="11" t="s">
        <v>289</v>
      </c>
      <c r="BJ41" s="11" t="s">
        <v>289</v>
      </c>
      <c r="BK41" s="11" t="s">
        <v>289</v>
      </c>
      <c r="BL41" s="11" t="s">
        <v>289</v>
      </c>
      <c r="BM41" s="11" t="s">
        <v>289</v>
      </c>
      <c r="BN41" s="11" t="s">
        <v>289</v>
      </c>
      <c r="BO41" s="11" t="s">
        <v>289</v>
      </c>
      <c r="BP41" s="11" t="s">
        <v>289</v>
      </c>
      <c r="BQ41" s="11" t="s">
        <v>289</v>
      </c>
      <c r="BR41" s="11" t="s">
        <v>289</v>
      </c>
      <c r="BS41" s="11" t="s">
        <v>289</v>
      </c>
      <c r="BT41" s="11" t="s">
        <v>289</v>
      </c>
      <c r="BU41" s="11" t="s">
        <v>289</v>
      </c>
      <c r="BV41" s="11" t="s">
        <v>289</v>
      </c>
      <c r="BW41" s="11" t="s">
        <v>289</v>
      </c>
      <c r="BX41" s="11" t="s">
        <v>289</v>
      </c>
      <c r="BY41" s="11" t="s">
        <v>289</v>
      </c>
      <c r="BZ41" s="11" t="s">
        <v>289</v>
      </c>
      <c r="CA41" s="11" t="s">
        <v>289</v>
      </c>
      <c r="CB41" s="11" t="s">
        <v>289</v>
      </c>
      <c r="CC41" s="11" t="s">
        <v>289</v>
      </c>
      <c r="CD41" s="11" t="s">
        <v>289</v>
      </c>
      <c r="CE41" s="11" t="s">
        <v>289</v>
      </c>
      <c r="CF41" s="11" t="s">
        <v>289</v>
      </c>
      <c r="CG41" s="11" t="s">
        <v>289</v>
      </c>
      <c r="CH41" s="11" t="s">
        <v>289</v>
      </c>
      <c r="CI41" s="11" t="s">
        <v>289</v>
      </c>
      <c r="CJ41" s="11" t="s">
        <v>289</v>
      </c>
      <c r="CK41" s="11" t="s">
        <v>289</v>
      </c>
      <c r="CL41" s="11" t="s">
        <v>289</v>
      </c>
      <c r="CM41" s="11" t="s">
        <v>289</v>
      </c>
      <c r="CN41" s="11" t="s">
        <v>289</v>
      </c>
      <c r="CO41" s="11" t="s">
        <v>289</v>
      </c>
      <c r="CP41" s="11" t="s">
        <v>289</v>
      </c>
      <c r="CQ41" s="11" t="s">
        <v>289</v>
      </c>
      <c r="CR41" s="11" t="s">
        <v>289</v>
      </c>
      <c r="CS41" s="11" t="s">
        <v>289</v>
      </c>
      <c r="CT41" s="11" t="s">
        <v>289</v>
      </c>
      <c r="CU41" s="11" t="s">
        <v>289</v>
      </c>
      <c r="CV41" s="11" t="s">
        <v>289</v>
      </c>
      <c r="CW41" s="11" t="s">
        <v>289</v>
      </c>
      <c r="CX41" s="11" t="s">
        <v>289</v>
      </c>
      <c r="CY41" s="11" t="s">
        <v>289</v>
      </c>
      <c r="CZ41" s="11" t="s">
        <v>289</v>
      </c>
      <c r="DA41" s="11" t="s">
        <v>289</v>
      </c>
      <c r="DB41" s="11" t="s">
        <v>289</v>
      </c>
      <c r="DC41" s="11" t="s">
        <v>289</v>
      </c>
      <c r="DD41" s="11" t="s">
        <v>289</v>
      </c>
      <c r="DE41" s="11" t="s">
        <v>289</v>
      </c>
      <c r="DF41" s="11" t="s">
        <v>289</v>
      </c>
      <c r="DG41" s="11" t="s">
        <v>289</v>
      </c>
      <c r="DH41" s="11" t="s">
        <v>289</v>
      </c>
      <c r="DI41" s="11" t="s">
        <v>289</v>
      </c>
      <c r="DJ41" s="72">
        <v>68384.458871603623</v>
      </c>
      <c r="DK41" s="115"/>
    </row>
    <row r="42" spans="1:115" s="46" customFormat="1">
      <c r="A42" s="48"/>
      <c r="B42" s="22">
        <v>29</v>
      </c>
      <c r="C42" s="11" t="s">
        <v>289</v>
      </c>
      <c r="D42" s="11" t="s">
        <v>289</v>
      </c>
      <c r="E42" s="11" t="s">
        <v>289</v>
      </c>
      <c r="F42" s="11" t="s">
        <v>289</v>
      </c>
      <c r="G42" s="11" t="s">
        <v>289</v>
      </c>
      <c r="H42" s="11" t="s">
        <v>289</v>
      </c>
      <c r="I42" s="11" t="s">
        <v>289</v>
      </c>
      <c r="J42" s="11" t="s">
        <v>289</v>
      </c>
      <c r="K42" s="11" t="s">
        <v>289</v>
      </c>
      <c r="L42" s="11" t="s">
        <v>289</v>
      </c>
      <c r="M42" s="11" t="s">
        <v>289</v>
      </c>
      <c r="N42" s="11" t="s">
        <v>289</v>
      </c>
      <c r="O42" s="11" t="s">
        <v>289</v>
      </c>
      <c r="P42" s="11" t="s">
        <v>289</v>
      </c>
      <c r="Q42" s="11" t="s">
        <v>289</v>
      </c>
      <c r="R42" s="11" t="s">
        <v>289</v>
      </c>
      <c r="S42" s="11" t="s">
        <v>289</v>
      </c>
      <c r="T42" s="11" t="s">
        <v>289</v>
      </c>
      <c r="U42" s="11" t="s">
        <v>289</v>
      </c>
      <c r="V42" s="11" t="s">
        <v>289</v>
      </c>
      <c r="W42" s="11" t="s">
        <v>289</v>
      </c>
      <c r="X42" s="11" t="s">
        <v>289</v>
      </c>
      <c r="Y42" s="11" t="s">
        <v>289</v>
      </c>
      <c r="Z42" s="11" t="s">
        <v>289</v>
      </c>
      <c r="AA42" s="11" t="s">
        <v>289</v>
      </c>
      <c r="AB42" s="11" t="s">
        <v>289</v>
      </c>
      <c r="AC42" s="11" t="s">
        <v>289</v>
      </c>
      <c r="AD42" s="11" t="s">
        <v>289</v>
      </c>
      <c r="AE42" s="11" t="s">
        <v>289</v>
      </c>
      <c r="AF42" s="11" t="s">
        <v>289</v>
      </c>
      <c r="AG42" s="11" t="s">
        <v>289</v>
      </c>
      <c r="AH42" s="11" t="s">
        <v>289</v>
      </c>
      <c r="AI42" s="11" t="s">
        <v>289</v>
      </c>
      <c r="AJ42" s="11" t="s">
        <v>289</v>
      </c>
      <c r="AK42" s="11" t="s">
        <v>289</v>
      </c>
      <c r="AL42" s="11" t="s">
        <v>289</v>
      </c>
      <c r="AM42" s="11" t="s">
        <v>289</v>
      </c>
      <c r="AN42" s="11" t="s">
        <v>289</v>
      </c>
      <c r="AO42" s="11" t="s">
        <v>289</v>
      </c>
      <c r="AP42" s="11" t="s">
        <v>289</v>
      </c>
      <c r="AQ42" s="11" t="s">
        <v>289</v>
      </c>
      <c r="AR42" s="11" t="s">
        <v>289</v>
      </c>
      <c r="AS42" s="11" t="s">
        <v>289</v>
      </c>
      <c r="AT42" s="11" t="s">
        <v>289</v>
      </c>
      <c r="AU42" s="11">
        <v>4.2107056606532682E-6</v>
      </c>
      <c r="AV42" s="11">
        <v>42377.913360381463</v>
      </c>
      <c r="AW42" s="11" t="s">
        <v>289</v>
      </c>
      <c r="AX42" s="11" t="s">
        <v>289</v>
      </c>
      <c r="AY42" s="11" t="s">
        <v>289</v>
      </c>
      <c r="AZ42" s="11" t="s">
        <v>289</v>
      </c>
      <c r="BA42" s="11" t="s">
        <v>289</v>
      </c>
      <c r="BB42" s="11" t="s">
        <v>289</v>
      </c>
      <c r="BC42" s="11" t="s">
        <v>289</v>
      </c>
      <c r="BD42" s="11" t="s">
        <v>289</v>
      </c>
      <c r="BE42" s="11" t="s">
        <v>289</v>
      </c>
      <c r="BF42" s="11" t="s">
        <v>289</v>
      </c>
      <c r="BG42" s="11" t="s">
        <v>289</v>
      </c>
      <c r="BH42" s="11">
        <v>2.2851952348631244E-2</v>
      </c>
      <c r="BI42" s="11">
        <v>8.3069231662102894E-4</v>
      </c>
      <c r="BJ42" s="11" t="s">
        <v>289</v>
      </c>
      <c r="BK42" s="11">
        <v>2.7961436117918126E-4</v>
      </c>
      <c r="BL42" s="11" t="s">
        <v>289</v>
      </c>
      <c r="BM42" s="11" t="s">
        <v>289</v>
      </c>
      <c r="BN42" s="11" t="s">
        <v>289</v>
      </c>
      <c r="BO42" s="11" t="s">
        <v>289</v>
      </c>
      <c r="BP42" s="11" t="s">
        <v>289</v>
      </c>
      <c r="BQ42" s="11" t="s">
        <v>289</v>
      </c>
      <c r="BR42" s="11">
        <v>5780.4975098690229</v>
      </c>
      <c r="BS42" s="11" t="s">
        <v>289</v>
      </c>
      <c r="BT42" s="11" t="s">
        <v>289</v>
      </c>
      <c r="BU42" s="11" t="s">
        <v>289</v>
      </c>
      <c r="BV42" s="11" t="s">
        <v>289</v>
      </c>
      <c r="BW42" s="11" t="s">
        <v>289</v>
      </c>
      <c r="BX42" s="11" t="s">
        <v>289</v>
      </c>
      <c r="BY42" s="11" t="s">
        <v>289</v>
      </c>
      <c r="BZ42" s="11" t="s">
        <v>289</v>
      </c>
      <c r="CA42" s="11" t="s">
        <v>289</v>
      </c>
      <c r="CB42" s="11" t="s">
        <v>289</v>
      </c>
      <c r="CC42" s="11" t="s">
        <v>289</v>
      </c>
      <c r="CD42" s="11" t="s">
        <v>289</v>
      </c>
      <c r="CE42" s="11" t="s">
        <v>289</v>
      </c>
      <c r="CF42" s="11" t="s">
        <v>289</v>
      </c>
      <c r="CG42" s="11">
        <v>4.5493418805764125E-24</v>
      </c>
      <c r="CH42" s="11" t="s">
        <v>289</v>
      </c>
      <c r="CI42" s="11" t="s">
        <v>289</v>
      </c>
      <c r="CJ42" s="11" t="s">
        <v>289</v>
      </c>
      <c r="CK42" s="11" t="s">
        <v>289</v>
      </c>
      <c r="CL42" s="11" t="s">
        <v>289</v>
      </c>
      <c r="CM42" s="11" t="s">
        <v>289</v>
      </c>
      <c r="CN42" s="11" t="s">
        <v>289</v>
      </c>
      <c r="CO42" s="11" t="s">
        <v>289</v>
      </c>
      <c r="CP42" s="11" t="s">
        <v>289</v>
      </c>
      <c r="CQ42" s="11" t="s">
        <v>289</v>
      </c>
      <c r="CR42" s="11" t="s">
        <v>289</v>
      </c>
      <c r="CS42" s="11" t="s">
        <v>289</v>
      </c>
      <c r="CT42" s="11" t="s">
        <v>289</v>
      </c>
      <c r="CU42" s="11" t="s">
        <v>289</v>
      </c>
      <c r="CV42" s="11" t="s">
        <v>289</v>
      </c>
      <c r="CW42" s="11" t="s">
        <v>289</v>
      </c>
      <c r="CX42" s="11" t="s">
        <v>289</v>
      </c>
      <c r="CY42" s="11" t="s">
        <v>289</v>
      </c>
      <c r="CZ42" s="11" t="s">
        <v>289</v>
      </c>
      <c r="DA42" s="11" t="s">
        <v>289</v>
      </c>
      <c r="DB42" s="11" t="s">
        <v>289</v>
      </c>
      <c r="DC42" s="11" t="s">
        <v>289</v>
      </c>
      <c r="DD42" s="11" t="s">
        <v>289</v>
      </c>
      <c r="DE42" s="11" t="s">
        <v>289</v>
      </c>
      <c r="DF42" s="11" t="s">
        <v>289</v>
      </c>
      <c r="DG42" s="11" t="s">
        <v>289</v>
      </c>
      <c r="DH42" s="11" t="s">
        <v>289</v>
      </c>
      <c r="DI42" s="11" t="s">
        <v>289</v>
      </c>
      <c r="DJ42" s="72">
        <v>48158.434836720218</v>
      </c>
      <c r="DK42" s="115"/>
    </row>
    <row r="43" spans="1:115" s="46" customFormat="1">
      <c r="A43" s="48"/>
      <c r="B43" s="23">
        <v>30</v>
      </c>
      <c r="C43" s="12" t="s">
        <v>289</v>
      </c>
      <c r="D43" s="12" t="s">
        <v>289</v>
      </c>
      <c r="E43" s="12" t="s">
        <v>289</v>
      </c>
      <c r="F43" s="12" t="s">
        <v>289</v>
      </c>
      <c r="G43" s="12" t="s">
        <v>289</v>
      </c>
      <c r="H43" s="12" t="s">
        <v>289</v>
      </c>
      <c r="I43" s="12" t="s">
        <v>289</v>
      </c>
      <c r="J43" s="12" t="s">
        <v>289</v>
      </c>
      <c r="K43" s="12" t="s">
        <v>289</v>
      </c>
      <c r="L43" s="12" t="s">
        <v>289</v>
      </c>
      <c r="M43" s="12" t="s">
        <v>289</v>
      </c>
      <c r="N43" s="12" t="s">
        <v>289</v>
      </c>
      <c r="O43" s="12" t="s">
        <v>289</v>
      </c>
      <c r="P43" s="12" t="s">
        <v>289</v>
      </c>
      <c r="Q43" s="12">
        <v>2000169.3170384148</v>
      </c>
      <c r="R43" s="12">
        <v>9167.866273335605</v>
      </c>
      <c r="S43" s="12" t="s">
        <v>289</v>
      </c>
      <c r="T43" s="12">
        <v>3.9286309778607646E-17</v>
      </c>
      <c r="U43" s="12" t="s">
        <v>289</v>
      </c>
      <c r="V43" s="12" t="s">
        <v>289</v>
      </c>
      <c r="W43" s="12" t="s">
        <v>289</v>
      </c>
      <c r="X43" s="12" t="s">
        <v>289</v>
      </c>
      <c r="Y43" s="12" t="s">
        <v>289</v>
      </c>
      <c r="Z43" s="12" t="s">
        <v>289</v>
      </c>
      <c r="AA43" s="12" t="s">
        <v>289</v>
      </c>
      <c r="AB43" s="12" t="s">
        <v>289</v>
      </c>
      <c r="AC43" s="12" t="s">
        <v>289</v>
      </c>
      <c r="AD43" s="12" t="s">
        <v>289</v>
      </c>
      <c r="AE43" s="12" t="s">
        <v>289</v>
      </c>
      <c r="AF43" s="12" t="s">
        <v>289</v>
      </c>
      <c r="AG43" s="12" t="s">
        <v>289</v>
      </c>
      <c r="AH43" s="12" t="s">
        <v>289</v>
      </c>
      <c r="AI43" s="12" t="s">
        <v>289</v>
      </c>
      <c r="AJ43" s="12" t="s">
        <v>289</v>
      </c>
      <c r="AK43" s="12" t="s">
        <v>289</v>
      </c>
      <c r="AL43" s="12" t="s">
        <v>289</v>
      </c>
      <c r="AM43" s="12" t="s">
        <v>289</v>
      </c>
      <c r="AN43" s="12" t="s">
        <v>289</v>
      </c>
      <c r="AO43" s="12" t="s">
        <v>289</v>
      </c>
      <c r="AP43" s="12" t="s">
        <v>289</v>
      </c>
      <c r="AQ43" s="12" t="s">
        <v>289</v>
      </c>
      <c r="AR43" s="12" t="s">
        <v>289</v>
      </c>
      <c r="AS43" s="12" t="s">
        <v>289</v>
      </c>
      <c r="AT43" s="12">
        <v>9.9916163956225591E-16</v>
      </c>
      <c r="AU43" s="12" t="s">
        <v>289</v>
      </c>
      <c r="AV43" s="12">
        <v>8783.9288062570649</v>
      </c>
      <c r="AW43" s="12" t="s">
        <v>289</v>
      </c>
      <c r="AX43" s="12" t="s">
        <v>289</v>
      </c>
      <c r="AY43" s="12" t="s">
        <v>289</v>
      </c>
      <c r="AZ43" s="12" t="s">
        <v>289</v>
      </c>
      <c r="BA43" s="12" t="s">
        <v>289</v>
      </c>
      <c r="BB43" s="12">
        <v>0.95581330943659171</v>
      </c>
      <c r="BC43" s="12" t="s">
        <v>289</v>
      </c>
      <c r="BD43" s="12" t="s">
        <v>289</v>
      </c>
      <c r="BE43" s="12">
        <v>0.16605188589633108</v>
      </c>
      <c r="BF43" s="12" t="s">
        <v>289</v>
      </c>
      <c r="BG43" s="12">
        <v>172797.24376609561</v>
      </c>
      <c r="BH43" s="12">
        <v>2658.4430170475243</v>
      </c>
      <c r="BI43" s="12">
        <v>427.78982751424581</v>
      </c>
      <c r="BJ43" s="12">
        <v>8664.9071383382998</v>
      </c>
      <c r="BK43" s="12">
        <v>328.65874641359972</v>
      </c>
      <c r="BL43" s="12" t="s">
        <v>289</v>
      </c>
      <c r="BM43" s="12">
        <v>6835.2458868612148</v>
      </c>
      <c r="BN43" s="12">
        <v>324.26209067252967</v>
      </c>
      <c r="BO43" s="12" t="s">
        <v>289</v>
      </c>
      <c r="BP43" s="12" t="s">
        <v>289</v>
      </c>
      <c r="BQ43" s="12" t="s">
        <v>289</v>
      </c>
      <c r="BR43" s="12" t="s">
        <v>289</v>
      </c>
      <c r="BS43" s="12" t="s">
        <v>289</v>
      </c>
      <c r="BT43" s="12">
        <v>66.099894312136556</v>
      </c>
      <c r="BU43" s="12" t="s">
        <v>289</v>
      </c>
      <c r="BV43" s="12">
        <v>0.630332305308972</v>
      </c>
      <c r="BW43" s="12" t="s">
        <v>289</v>
      </c>
      <c r="BX43" s="12" t="s">
        <v>289</v>
      </c>
      <c r="BY43" s="12" t="s">
        <v>289</v>
      </c>
      <c r="BZ43" s="12" t="s">
        <v>289</v>
      </c>
      <c r="CA43" s="12" t="s">
        <v>289</v>
      </c>
      <c r="CB43" s="12" t="s">
        <v>289</v>
      </c>
      <c r="CC43" s="12" t="s">
        <v>289</v>
      </c>
      <c r="CD43" s="12" t="s">
        <v>289</v>
      </c>
      <c r="CE43" s="12" t="s">
        <v>289</v>
      </c>
      <c r="CF43" s="12">
        <v>6.1925832720238273E-16</v>
      </c>
      <c r="CG43" s="12" t="s">
        <v>289</v>
      </c>
      <c r="CH43" s="12" t="s">
        <v>289</v>
      </c>
      <c r="CI43" s="12" t="s">
        <v>289</v>
      </c>
      <c r="CJ43" s="12" t="s">
        <v>289</v>
      </c>
      <c r="CK43" s="12">
        <v>1.942814299148831E-16</v>
      </c>
      <c r="CL43" s="12" t="s">
        <v>289</v>
      </c>
      <c r="CM43" s="12" t="s">
        <v>289</v>
      </c>
      <c r="CN43" s="12" t="s">
        <v>289</v>
      </c>
      <c r="CO43" s="12" t="s">
        <v>289</v>
      </c>
      <c r="CP43" s="12" t="s">
        <v>289</v>
      </c>
      <c r="CQ43" s="12" t="s">
        <v>289</v>
      </c>
      <c r="CR43" s="12" t="s">
        <v>289</v>
      </c>
      <c r="CS43" s="12" t="s">
        <v>289</v>
      </c>
      <c r="CT43" s="12" t="s">
        <v>289</v>
      </c>
      <c r="CU43" s="12" t="s">
        <v>289</v>
      </c>
      <c r="CV43" s="12">
        <v>2.8102520310824275E-16</v>
      </c>
      <c r="CW43" s="12" t="s">
        <v>289</v>
      </c>
      <c r="CX43" s="12" t="s">
        <v>289</v>
      </c>
      <c r="CY43" s="12" t="s">
        <v>289</v>
      </c>
      <c r="CZ43" s="12" t="s">
        <v>289</v>
      </c>
      <c r="DA43" s="12" t="s">
        <v>289</v>
      </c>
      <c r="DB43" s="12" t="s">
        <v>289</v>
      </c>
      <c r="DC43" s="12" t="s">
        <v>289</v>
      </c>
      <c r="DD43" s="12" t="s">
        <v>289</v>
      </c>
      <c r="DE43" s="12" t="s">
        <v>289</v>
      </c>
      <c r="DF43" s="12">
        <v>0.36298580166764788</v>
      </c>
      <c r="DG43" s="12" t="s">
        <v>289</v>
      </c>
      <c r="DH43" s="12" t="s">
        <v>289</v>
      </c>
      <c r="DI43" s="12" t="s">
        <v>289</v>
      </c>
      <c r="DJ43" s="38">
        <v>2210225.8776685651</v>
      </c>
      <c r="DK43" s="115"/>
    </row>
    <row r="44" spans="1:115" s="46" customFormat="1">
      <c r="A44" s="48"/>
      <c r="B44" s="22">
        <v>31</v>
      </c>
      <c r="C44" s="11" t="s">
        <v>289</v>
      </c>
      <c r="D44" s="11" t="s">
        <v>289</v>
      </c>
      <c r="E44" s="11" t="s">
        <v>289</v>
      </c>
      <c r="F44" s="11" t="s">
        <v>289</v>
      </c>
      <c r="G44" s="11" t="s">
        <v>289</v>
      </c>
      <c r="H44" s="11" t="s">
        <v>289</v>
      </c>
      <c r="I44" s="11" t="s">
        <v>289</v>
      </c>
      <c r="J44" s="11" t="s">
        <v>289</v>
      </c>
      <c r="K44" s="11" t="s">
        <v>289</v>
      </c>
      <c r="L44" s="11" t="s">
        <v>289</v>
      </c>
      <c r="M44" s="11" t="s">
        <v>289</v>
      </c>
      <c r="N44" s="11" t="s">
        <v>289</v>
      </c>
      <c r="O44" s="11" t="s">
        <v>289</v>
      </c>
      <c r="P44" s="11" t="s">
        <v>289</v>
      </c>
      <c r="Q44" s="11" t="s">
        <v>289</v>
      </c>
      <c r="R44" s="11" t="s">
        <v>289</v>
      </c>
      <c r="S44" s="11" t="s">
        <v>289</v>
      </c>
      <c r="T44" s="11" t="s">
        <v>289</v>
      </c>
      <c r="U44" s="11" t="s">
        <v>289</v>
      </c>
      <c r="V44" s="11" t="s">
        <v>289</v>
      </c>
      <c r="W44" s="11" t="s">
        <v>289</v>
      </c>
      <c r="X44" s="11" t="s">
        <v>289</v>
      </c>
      <c r="Y44" s="11" t="s">
        <v>289</v>
      </c>
      <c r="Z44" s="11" t="s">
        <v>289</v>
      </c>
      <c r="AA44" s="11" t="s">
        <v>289</v>
      </c>
      <c r="AB44" s="11" t="s">
        <v>289</v>
      </c>
      <c r="AC44" s="11" t="s">
        <v>289</v>
      </c>
      <c r="AD44" s="11" t="s">
        <v>289</v>
      </c>
      <c r="AE44" s="11" t="s">
        <v>289</v>
      </c>
      <c r="AF44" s="11" t="s">
        <v>289</v>
      </c>
      <c r="AG44" s="11" t="s">
        <v>289</v>
      </c>
      <c r="AH44" s="11" t="s">
        <v>289</v>
      </c>
      <c r="AI44" s="11" t="s">
        <v>289</v>
      </c>
      <c r="AJ44" s="11" t="s">
        <v>289</v>
      </c>
      <c r="AK44" s="11" t="s">
        <v>289</v>
      </c>
      <c r="AL44" s="11" t="s">
        <v>289</v>
      </c>
      <c r="AM44" s="11" t="s">
        <v>289</v>
      </c>
      <c r="AN44" s="11" t="s">
        <v>289</v>
      </c>
      <c r="AO44" s="11" t="s">
        <v>289</v>
      </c>
      <c r="AP44" s="11" t="s">
        <v>289</v>
      </c>
      <c r="AQ44" s="11" t="s">
        <v>289</v>
      </c>
      <c r="AR44" s="11" t="s">
        <v>289</v>
      </c>
      <c r="AS44" s="11" t="s">
        <v>289</v>
      </c>
      <c r="AT44" s="11" t="s">
        <v>289</v>
      </c>
      <c r="AU44" s="11" t="s">
        <v>289</v>
      </c>
      <c r="AV44" s="11" t="s">
        <v>289</v>
      </c>
      <c r="AW44" s="11" t="s">
        <v>289</v>
      </c>
      <c r="AX44" s="11" t="s">
        <v>289</v>
      </c>
      <c r="AY44" s="11" t="s">
        <v>289</v>
      </c>
      <c r="AZ44" s="11" t="s">
        <v>289</v>
      </c>
      <c r="BA44" s="11" t="s">
        <v>289</v>
      </c>
      <c r="BB44" s="11" t="s">
        <v>289</v>
      </c>
      <c r="BC44" s="11" t="s">
        <v>289</v>
      </c>
      <c r="BD44" s="11" t="s">
        <v>289</v>
      </c>
      <c r="BE44" s="11" t="s">
        <v>289</v>
      </c>
      <c r="BF44" s="11">
        <v>57828.008071345874</v>
      </c>
      <c r="BG44" s="11" t="s">
        <v>289</v>
      </c>
      <c r="BH44" s="11" t="s">
        <v>289</v>
      </c>
      <c r="BI44" s="11" t="s">
        <v>289</v>
      </c>
      <c r="BJ44" s="11" t="s">
        <v>289</v>
      </c>
      <c r="BK44" s="11" t="s">
        <v>289</v>
      </c>
      <c r="BL44" s="11" t="s">
        <v>289</v>
      </c>
      <c r="BM44" s="11" t="s">
        <v>289</v>
      </c>
      <c r="BN44" s="11" t="s">
        <v>289</v>
      </c>
      <c r="BO44" s="11" t="s">
        <v>289</v>
      </c>
      <c r="BP44" s="11" t="s">
        <v>289</v>
      </c>
      <c r="BQ44" s="11" t="s">
        <v>289</v>
      </c>
      <c r="BR44" s="11" t="s">
        <v>289</v>
      </c>
      <c r="BS44" s="11" t="s">
        <v>289</v>
      </c>
      <c r="BT44" s="11" t="s">
        <v>289</v>
      </c>
      <c r="BU44" s="11" t="s">
        <v>289</v>
      </c>
      <c r="BV44" s="11" t="s">
        <v>289</v>
      </c>
      <c r="BW44" s="11" t="s">
        <v>289</v>
      </c>
      <c r="BX44" s="11" t="s">
        <v>289</v>
      </c>
      <c r="BY44" s="11" t="s">
        <v>289</v>
      </c>
      <c r="BZ44" s="11" t="s">
        <v>289</v>
      </c>
      <c r="CA44" s="11" t="s">
        <v>289</v>
      </c>
      <c r="CB44" s="11" t="s">
        <v>289</v>
      </c>
      <c r="CC44" s="11" t="s">
        <v>289</v>
      </c>
      <c r="CD44" s="11" t="s">
        <v>289</v>
      </c>
      <c r="CE44" s="11" t="s">
        <v>289</v>
      </c>
      <c r="CF44" s="11" t="s">
        <v>289</v>
      </c>
      <c r="CG44" s="11" t="s">
        <v>289</v>
      </c>
      <c r="CH44" s="11" t="s">
        <v>289</v>
      </c>
      <c r="CI44" s="11" t="s">
        <v>289</v>
      </c>
      <c r="CJ44" s="11" t="s">
        <v>289</v>
      </c>
      <c r="CK44" s="11" t="s">
        <v>289</v>
      </c>
      <c r="CL44" s="11" t="s">
        <v>289</v>
      </c>
      <c r="CM44" s="11" t="s">
        <v>289</v>
      </c>
      <c r="CN44" s="11" t="s">
        <v>289</v>
      </c>
      <c r="CO44" s="11" t="s">
        <v>289</v>
      </c>
      <c r="CP44" s="11" t="s">
        <v>289</v>
      </c>
      <c r="CQ44" s="11" t="s">
        <v>289</v>
      </c>
      <c r="CR44" s="11" t="s">
        <v>289</v>
      </c>
      <c r="CS44" s="11" t="s">
        <v>289</v>
      </c>
      <c r="CT44" s="11" t="s">
        <v>289</v>
      </c>
      <c r="CU44" s="11" t="s">
        <v>289</v>
      </c>
      <c r="CV44" s="11" t="s">
        <v>289</v>
      </c>
      <c r="CW44" s="11" t="s">
        <v>289</v>
      </c>
      <c r="CX44" s="11" t="s">
        <v>289</v>
      </c>
      <c r="CY44" s="11" t="s">
        <v>289</v>
      </c>
      <c r="CZ44" s="11" t="s">
        <v>289</v>
      </c>
      <c r="DA44" s="11" t="s">
        <v>289</v>
      </c>
      <c r="DB44" s="11" t="s">
        <v>289</v>
      </c>
      <c r="DC44" s="11" t="s">
        <v>289</v>
      </c>
      <c r="DD44" s="11" t="s">
        <v>289</v>
      </c>
      <c r="DE44" s="11" t="s">
        <v>289</v>
      </c>
      <c r="DF44" s="11" t="s">
        <v>289</v>
      </c>
      <c r="DG44" s="11" t="s">
        <v>289</v>
      </c>
      <c r="DH44" s="11" t="s">
        <v>289</v>
      </c>
      <c r="DI44" s="11" t="s">
        <v>289</v>
      </c>
      <c r="DJ44" s="72">
        <v>57828.008071345874</v>
      </c>
      <c r="DK44" s="115"/>
    </row>
    <row r="45" spans="1:115" s="46" customFormat="1">
      <c r="A45" s="48"/>
      <c r="B45" s="22">
        <v>32</v>
      </c>
      <c r="C45" s="11" t="s">
        <v>289</v>
      </c>
      <c r="D45" s="11" t="s">
        <v>289</v>
      </c>
      <c r="E45" s="11" t="s">
        <v>289</v>
      </c>
      <c r="F45" s="11" t="s">
        <v>289</v>
      </c>
      <c r="G45" s="11" t="s">
        <v>289</v>
      </c>
      <c r="H45" s="11" t="s">
        <v>289</v>
      </c>
      <c r="I45" s="11" t="s">
        <v>289</v>
      </c>
      <c r="J45" s="11" t="s">
        <v>289</v>
      </c>
      <c r="K45" s="11" t="s">
        <v>289</v>
      </c>
      <c r="L45" s="11" t="s">
        <v>289</v>
      </c>
      <c r="M45" s="11" t="s">
        <v>289</v>
      </c>
      <c r="N45" s="11" t="s">
        <v>289</v>
      </c>
      <c r="O45" s="11" t="s">
        <v>289</v>
      </c>
      <c r="P45" s="11" t="s">
        <v>289</v>
      </c>
      <c r="Q45" s="11" t="s">
        <v>289</v>
      </c>
      <c r="R45" s="11" t="s">
        <v>289</v>
      </c>
      <c r="S45" s="11" t="s">
        <v>289</v>
      </c>
      <c r="T45" s="11" t="s">
        <v>289</v>
      </c>
      <c r="U45" s="11" t="s">
        <v>289</v>
      </c>
      <c r="V45" s="11" t="s">
        <v>289</v>
      </c>
      <c r="W45" s="11" t="s">
        <v>289</v>
      </c>
      <c r="X45" s="11" t="s">
        <v>289</v>
      </c>
      <c r="Y45" s="11" t="s">
        <v>289</v>
      </c>
      <c r="Z45" s="11" t="s">
        <v>289</v>
      </c>
      <c r="AA45" s="11" t="s">
        <v>289</v>
      </c>
      <c r="AB45" s="11" t="s">
        <v>289</v>
      </c>
      <c r="AC45" s="11" t="s">
        <v>289</v>
      </c>
      <c r="AD45" s="11" t="s">
        <v>289</v>
      </c>
      <c r="AE45" s="11" t="s">
        <v>289</v>
      </c>
      <c r="AF45" s="11" t="s">
        <v>289</v>
      </c>
      <c r="AG45" s="11" t="s">
        <v>289</v>
      </c>
      <c r="AH45" s="11" t="s">
        <v>289</v>
      </c>
      <c r="AI45" s="11" t="s">
        <v>289</v>
      </c>
      <c r="AJ45" s="11" t="s">
        <v>289</v>
      </c>
      <c r="AK45" s="11" t="s">
        <v>289</v>
      </c>
      <c r="AL45" s="11" t="s">
        <v>289</v>
      </c>
      <c r="AM45" s="11" t="s">
        <v>289</v>
      </c>
      <c r="AN45" s="11" t="s">
        <v>289</v>
      </c>
      <c r="AO45" s="11" t="s">
        <v>289</v>
      </c>
      <c r="AP45" s="11" t="s">
        <v>289</v>
      </c>
      <c r="AQ45" s="11" t="s">
        <v>289</v>
      </c>
      <c r="AR45" s="11" t="s">
        <v>289</v>
      </c>
      <c r="AS45" s="11" t="s">
        <v>289</v>
      </c>
      <c r="AT45" s="11" t="s">
        <v>289</v>
      </c>
      <c r="AU45" s="11" t="s">
        <v>289</v>
      </c>
      <c r="AV45" s="11" t="s">
        <v>289</v>
      </c>
      <c r="AW45" s="11" t="s">
        <v>289</v>
      </c>
      <c r="AX45" s="11" t="s">
        <v>289</v>
      </c>
      <c r="AY45" s="11" t="s">
        <v>289</v>
      </c>
      <c r="AZ45" s="11" t="s">
        <v>289</v>
      </c>
      <c r="BA45" s="11" t="s">
        <v>289</v>
      </c>
      <c r="BB45" s="11" t="s">
        <v>289</v>
      </c>
      <c r="BC45" s="11" t="s">
        <v>289</v>
      </c>
      <c r="BD45" s="11">
        <v>121.44965337527158</v>
      </c>
      <c r="BE45" s="11" t="s">
        <v>289</v>
      </c>
      <c r="BF45" s="11">
        <v>53119.148529332859</v>
      </c>
      <c r="BG45" s="11" t="s">
        <v>289</v>
      </c>
      <c r="BH45" s="11">
        <v>970.49631850557967</v>
      </c>
      <c r="BI45" s="11">
        <v>251.26991878629039</v>
      </c>
      <c r="BJ45" s="11" t="s">
        <v>289</v>
      </c>
      <c r="BK45" s="11" t="s">
        <v>289</v>
      </c>
      <c r="BL45" s="11" t="s">
        <v>289</v>
      </c>
      <c r="BM45" s="11" t="s">
        <v>289</v>
      </c>
      <c r="BN45" s="11" t="s">
        <v>289</v>
      </c>
      <c r="BO45" s="11" t="s">
        <v>289</v>
      </c>
      <c r="BP45" s="11" t="s">
        <v>289</v>
      </c>
      <c r="BQ45" s="11" t="s">
        <v>289</v>
      </c>
      <c r="BR45" s="11" t="s">
        <v>289</v>
      </c>
      <c r="BS45" s="11" t="s">
        <v>289</v>
      </c>
      <c r="BT45" s="11" t="s">
        <v>289</v>
      </c>
      <c r="BU45" s="11" t="s">
        <v>289</v>
      </c>
      <c r="BV45" s="11" t="s">
        <v>289</v>
      </c>
      <c r="BW45" s="11" t="s">
        <v>289</v>
      </c>
      <c r="BX45" s="11" t="s">
        <v>289</v>
      </c>
      <c r="BY45" s="11" t="s">
        <v>289</v>
      </c>
      <c r="BZ45" s="11" t="s">
        <v>289</v>
      </c>
      <c r="CA45" s="11" t="s">
        <v>289</v>
      </c>
      <c r="CB45" s="11" t="s">
        <v>289</v>
      </c>
      <c r="CC45" s="11" t="s">
        <v>289</v>
      </c>
      <c r="CD45" s="11" t="s">
        <v>289</v>
      </c>
      <c r="CE45" s="11" t="s">
        <v>289</v>
      </c>
      <c r="CF45" s="11" t="s">
        <v>289</v>
      </c>
      <c r="CG45" s="11" t="s">
        <v>289</v>
      </c>
      <c r="CH45" s="11" t="s">
        <v>289</v>
      </c>
      <c r="CI45" s="11" t="s">
        <v>289</v>
      </c>
      <c r="CJ45" s="11" t="s">
        <v>289</v>
      </c>
      <c r="CK45" s="11" t="s">
        <v>289</v>
      </c>
      <c r="CL45" s="11" t="s">
        <v>289</v>
      </c>
      <c r="CM45" s="11" t="s">
        <v>289</v>
      </c>
      <c r="CN45" s="11" t="s">
        <v>289</v>
      </c>
      <c r="CO45" s="11" t="s">
        <v>289</v>
      </c>
      <c r="CP45" s="11" t="s">
        <v>289</v>
      </c>
      <c r="CQ45" s="11" t="s">
        <v>289</v>
      </c>
      <c r="CR45" s="11" t="s">
        <v>289</v>
      </c>
      <c r="CS45" s="11" t="s">
        <v>289</v>
      </c>
      <c r="CT45" s="11" t="s">
        <v>289</v>
      </c>
      <c r="CU45" s="11" t="s">
        <v>289</v>
      </c>
      <c r="CV45" s="11" t="s">
        <v>289</v>
      </c>
      <c r="CW45" s="11" t="s">
        <v>289</v>
      </c>
      <c r="CX45" s="11" t="s">
        <v>289</v>
      </c>
      <c r="CY45" s="11" t="s">
        <v>289</v>
      </c>
      <c r="CZ45" s="11" t="s">
        <v>289</v>
      </c>
      <c r="DA45" s="11" t="s">
        <v>289</v>
      </c>
      <c r="DB45" s="11" t="s">
        <v>289</v>
      </c>
      <c r="DC45" s="11" t="s">
        <v>289</v>
      </c>
      <c r="DD45" s="11" t="s">
        <v>289</v>
      </c>
      <c r="DE45" s="11" t="s">
        <v>289</v>
      </c>
      <c r="DF45" s="11" t="s">
        <v>289</v>
      </c>
      <c r="DG45" s="11" t="s">
        <v>289</v>
      </c>
      <c r="DH45" s="11" t="s">
        <v>289</v>
      </c>
      <c r="DI45" s="11" t="s">
        <v>289</v>
      </c>
      <c r="DJ45" s="72">
        <v>54462.364419999998</v>
      </c>
      <c r="DK45" s="115"/>
    </row>
    <row r="46" spans="1:115" s="46" customFormat="1">
      <c r="A46" s="48"/>
      <c r="B46" s="22">
        <v>33</v>
      </c>
      <c r="C46" s="11" t="s">
        <v>289</v>
      </c>
      <c r="D46" s="11" t="s">
        <v>289</v>
      </c>
      <c r="E46" s="11" t="s">
        <v>289</v>
      </c>
      <c r="F46" s="11" t="s">
        <v>289</v>
      </c>
      <c r="G46" s="11" t="s">
        <v>289</v>
      </c>
      <c r="H46" s="11" t="s">
        <v>289</v>
      </c>
      <c r="I46" s="11" t="s">
        <v>289</v>
      </c>
      <c r="J46" s="11" t="s">
        <v>289</v>
      </c>
      <c r="K46" s="11" t="s">
        <v>289</v>
      </c>
      <c r="L46" s="11" t="s">
        <v>289</v>
      </c>
      <c r="M46" s="11" t="s">
        <v>289</v>
      </c>
      <c r="N46" s="11" t="s">
        <v>289</v>
      </c>
      <c r="O46" s="11" t="s">
        <v>289</v>
      </c>
      <c r="P46" s="11" t="s">
        <v>289</v>
      </c>
      <c r="Q46" s="11" t="s">
        <v>289</v>
      </c>
      <c r="R46" s="11" t="s">
        <v>289</v>
      </c>
      <c r="S46" s="11">
        <v>3998.4510858167987</v>
      </c>
      <c r="T46" s="11" t="s">
        <v>289</v>
      </c>
      <c r="U46" s="11" t="s">
        <v>289</v>
      </c>
      <c r="V46" s="11" t="s">
        <v>289</v>
      </c>
      <c r="W46" s="11" t="s">
        <v>289</v>
      </c>
      <c r="X46" s="11" t="s">
        <v>289</v>
      </c>
      <c r="Y46" s="11" t="s">
        <v>289</v>
      </c>
      <c r="Z46" s="11" t="s">
        <v>289</v>
      </c>
      <c r="AA46" s="11" t="s">
        <v>289</v>
      </c>
      <c r="AB46" s="11" t="s">
        <v>289</v>
      </c>
      <c r="AC46" s="11" t="s">
        <v>289</v>
      </c>
      <c r="AD46" s="11" t="s">
        <v>289</v>
      </c>
      <c r="AE46" s="11" t="s">
        <v>289</v>
      </c>
      <c r="AF46" s="11" t="s">
        <v>289</v>
      </c>
      <c r="AG46" s="11" t="s">
        <v>289</v>
      </c>
      <c r="AH46" s="11" t="s">
        <v>289</v>
      </c>
      <c r="AI46" s="11" t="s">
        <v>289</v>
      </c>
      <c r="AJ46" s="11" t="s">
        <v>289</v>
      </c>
      <c r="AK46" s="11" t="s">
        <v>289</v>
      </c>
      <c r="AL46" s="11" t="s">
        <v>289</v>
      </c>
      <c r="AM46" s="11" t="s">
        <v>289</v>
      </c>
      <c r="AN46" s="11" t="s">
        <v>289</v>
      </c>
      <c r="AO46" s="11" t="s">
        <v>289</v>
      </c>
      <c r="AP46" s="11" t="s">
        <v>289</v>
      </c>
      <c r="AQ46" s="11" t="s">
        <v>289</v>
      </c>
      <c r="AR46" s="11" t="s">
        <v>289</v>
      </c>
      <c r="AS46" s="11" t="s">
        <v>289</v>
      </c>
      <c r="AT46" s="11" t="s">
        <v>289</v>
      </c>
      <c r="AU46" s="11" t="s">
        <v>289</v>
      </c>
      <c r="AV46" s="11" t="s">
        <v>289</v>
      </c>
      <c r="AW46" s="11" t="s">
        <v>289</v>
      </c>
      <c r="AX46" s="11" t="s">
        <v>289</v>
      </c>
      <c r="AY46" s="11" t="s">
        <v>289</v>
      </c>
      <c r="AZ46" s="11" t="s">
        <v>289</v>
      </c>
      <c r="BA46" s="11" t="s">
        <v>289</v>
      </c>
      <c r="BB46" s="11" t="s">
        <v>289</v>
      </c>
      <c r="BC46" s="11" t="s">
        <v>289</v>
      </c>
      <c r="BD46" s="11" t="s">
        <v>289</v>
      </c>
      <c r="BE46" s="11" t="s">
        <v>289</v>
      </c>
      <c r="BF46" s="11" t="s">
        <v>289</v>
      </c>
      <c r="BG46" s="11" t="s">
        <v>289</v>
      </c>
      <c r="BH46" s="11" t="s">
        <v>289</v>
      </c>
      <c r="BI46" s="11" t="s">
        <v>289</v>
      </c>
      <c r="BJ46" s="11" t="s">
        <v>289</v>
      </c>
      <c r="BK46" s="11" t="s">
        <v>289</v>
      </c>
      <c r="BL46" s="11" t="s">
        <v>289</v>
      </c>
      <c r="BM46" s="11" t="s">
        <v>289</v>
      </c>
      <c r="BN46" s="11" t="s">
        <v>289</v>
      </c>
      <c r="BO46" s="11" t="s">
        <v>289</v>
      </c>
      <c r="BP46" s="11" t="s">
        <v>289</v>
      </c>
      <c r="BQ46" s="11" t="s">
        <v>289</v>
      </c>
      <c r="BR46" s="11" t="s">
        <v>289</v>
      </c>
      <c r="BS46" s="11" t="s">
        <v>289</v>
      </c>
      <c r="BT46" s="11" t="s">
        <v>289</v>
      </c>
      <c r="BU46" s="11" t="s">
        <v>289</v>
      </c>
      <c r="BV46" s="11" t="s">
        <v>289</v>
      </c>
      <c r="BW46" s="11" t="s">
        <v>289</v>
      </c>
      <c r="BX46" s="11" t="s">
        <v>289</v>
      </c>
      <c r="BY46" s="11" t="s">
        <v>289</v>
      </c>
      <c r="BZ46" s="11" t="s">
        <v>289</v>
      </c>
      <c r="CA46" s="11" t="s">
        <v>289</v>
      </c>
      <c r="CB46" s="11" t="s">
        <v>289</v>
      </c>
      <c r="CC46" s="11" t="s">
        <v>289</v>
      </c>
      <c r="CD46" s="11" t="s">
        <v>289</v>
      </c>
      <c r="CE46" s="11" t="s">
        <v>289</v>
      </c>
      <c r="CF46" s="11" t="s">
        <v>289</v>
      </c>
      <c r="CG46" s="11" t="s">
        <v>289</v>
      </c>
      <c r="CH46" s="11" t="s">
        <v>289</v>
      </c>
      <c r="CI46" s="11" t="s">
        <v>289</v>
      </c>
      <c r="CJ46" s="11" t="s">
        <v>289</v>
      </c>
      <c r="CK46" s="11" t="s">
        <v>289</v>
      </c>
      <c r="CL46" s="11" t="s">
        <v>289</v>
      </c>
      <c r="CM46" s="11" t="s">
        <v>289</v>
      </c>
      <c r="CN46" s="11" t="s">
        <v>289</v>
      </c>
      <c r="CO46" s="11" t="s">
        <v>289</v>
      </c>
      <c r="CP46" s="11" t="s">
        <v>289</v>
      </c>
      <c r="CQ46" s="11" t="s">
        <v>289</v>
      </c>
      <c r="CR46" s="11" t="s">
        <v>289</v>
      </c>
      <c r="CS46" s="11" t="s">
        <v>289</v>
      </c>
      <c r="CT46" s="11" t="s">
        <v>289</v>
      </c>
      <c r="CU46" s="11" t="s">
        <v>289</v>
      </c>
      <c r="CV46" s="11" t="s">
        <v>289</v>
      </c>
      <c r="CW46" s="11" t="s">
        <v>289</v>
      </c>
      <c r="CX46" s="11" t="s">
        <v>289</v>
      </c>
      <c r="CY46" s="11" t="s">
        <v>289</v>
      </c>
      <c r="CZ46" s="11" t="s">
        <v>289</v>
      </c>
      <c r="DA46" s="11" t="s">
        <v>289</v>
      </c>
      <c r="DB46" s="11" t="s">
        <v>289</v>
      </c>
      <c r="DC46" s="11" t="s">
        <v>289</v>
      </c>
      <c r="DD46" s="11" t="s">
        <v>289</v>
      </c>
      <c r="DE46" s="11" t="s">
        <v>289</v>
      </c>
      <c r="DF46" s="11" t="s">
        <v>289</v>
      </c>
      <c r="DG46" s="11" t="s">
        <v>289</v>
      </c>
      <c r="DH46" s="11" t="s">
        <v>289</v>
      </c>
      <c r="DI46" s="11" t="s">
        <v>289</v>
      </c>
      <c r="DJ46" s="72">
        <v>3998.4510858167987</v>
      </c>
      <c r="DK46" s="115"/>
    </row>
    <row r="47" spans="1:115" s="46" customFormat="1">
      <c r="A47" s="48"/>
      <c r="B47" s="22">
        <v>34</v>
      </c>
      <c r="C47" s="11" t="s">
        <v>289</v>
      </c>
      <c r="D47" s="11" t="s">
        <v>289</v>
      </c>
      <c r="E47" s="11" t="s">
        <v>289</v>
      </c>
      <c r="F47" s="11" t="s">
        <v>289</v>
      </c>
      <c r="G47" s="11" t="s">
        <v>289</v>
      </c>
      <c r="H47" s="11" t="s">
        <v>289</v>
      </c>
      <c r="I47" s="11" t="s">
        <v>289</v>
      </c>
      <c r="J47" s="11" t="s">
        <v>289</v>
      </c>
      <c r="K47" s="11" t="s">
        <v>289</v>
      </c>
      <c r="L47" s="11" t="s">
        <v>289</v>
      </c>
      <c r="M47" s="11" t="s">
        <v>289</v>
      </c>
      <c r="N47" s="11" t="s">
        <v>289</v>
      </c>
      <c r="O47" s="11" t="s">
        <v>289</v>
      </c>
      <c r="P47" s="11" t="s">
        <v>289</v>
      </c>
      <c r="Q47" s="11" t="s">
        <v>289</v>
      </c>
      <c r="R47" s="11" t="s">
        <v>289</v>
      </c>
      <c r="S47" s="11">
        <v>203.15690712554675</v>
      </c>
      <c r="T47" s="11" t="s">
        <v>289</v>
      </c>
      <c r="U47" s="11" t="s">
        <v>289</v>
      </c>
      <c r="V47" s="11" t="s">
        <v>289</v>
      </c>
      <c r="W47" s="11" t="s">
        <v>289</v>
      </c>
      <c r="X47" s="11" t="s">
        <v>289</v>
      </c>
      <c r="Y47" s="11" t="s">
        <v>289</v>
      </c>
      <c r="Z47" s="11" t="s">
        <v>289</v>
      </c>
      <c r="AA47" s="11" t="s">
        <v>289</v>
      </c>
      <c r="AB47" s="11" t="s">
        <v>289</v>
      </c>
      <c r="AC47" s="11" t="s">
        <v>289</v>
      </c>
      <c r="AD47" s="11" t="s">
        <v>289</v>
      </c>
      <c r="AE47" s="11" t="s">
        <v>289</v>
      </c>
      <c r="AF47" s="11" t="s">
        <v>289</v>
      </c>
      <c r="AG47" s="11" t="s">
        <v>289</v>
      </c>
      <c r="AH47" s="11" t="s">
        <v>289</v>
      </c>
      <c r="AI47" s="11" t="s">
        <v>289</v>
      </c>
      <c r="AJ47" s="11" t="s">
        <v>289</v>
      </c>
      <c r="AK47" s="11" t="s">
        <v>289</v>
      </c>
      <c r="AL47" s="11" t="s">
        <v>289</v>
      </c>
      <c r="AM47" s="11" t="s">
        <v>289</v>
      </c>
      <c r="AN47" s="11" t="s">
        <v>289</v>
      </c>
      <c r="AO47" s="11" t="s">
        <v>289</v>
      </c>
      <c r="AP47" s="11" t="s">
        <v>289</v>
      </c>
      <c r="AQ47" s="11" t="s">
        <v>289</v>
      </c>
      <c r="AR47" s="11" t="s">
        <v>289</v>
      </c>
      <c r="AS47" s="11" t="s">
        <v>289</v>
      </c>
      <c r="AT47" s="11" t="s">
        <v>289</v>
      </c>
      <c r="AU47" s="11" t="s">
        <v>289</v>
      </c>
      <c r="AV47" s="11" t="s">
        <v>289</v>
      </c>
      <c r="AW47" s="11" t="s">
        <v>289</v>
      </c>
      <c r="AX47" s="11" t="s">
        <v>289</v>
      </c>
      <c r="AY47" s="11" t="s">
        <v>289</v>
      </c>
      <c r="AZ47" s="11" t="s">
        <v>289</v>
      </c>
      <c r="BA47" s="11" t="s">
        <v>289</v>
      </c>
      <c r="BB47" s="11" t="s">
        <v>289</v>
      </c>
      <c r="BC47" s="11" t="s">
        <v>289</v>
      </c>
      <c r="BD47" s="11" t="s">
        <v>289</v>
      </c>
      <c r="BE47" s="11">
        <v>620.29861884463116</v>
      </c>
      <c r="BF47" s="11" t="s">
        <v>289</v>
      </c>
      <c r="BG47" s="11" t="s">
        <v>289</v>
      </c>
      <c r="BH47" s="11" t="s">
        <v>289</v>
      </c>
      <c r="BI47" s="11" t="s">
        <v>289</v>
      </c>
      <c r="BJ47" s="11" t="s">
        <v>289</v>
      </c>
      <c r="BK47" s="11">
        <v>187.54447402981904</v>
      </c>
      <c r="BL47" s="11" t="s">
        <v>289</v>
      </c>
      <c r="BM47" s="11" t="s">
        <v>289</v>
      </c>
      <c r="BN47" s="11" t="s">
        <v>289</v>
      </c>
      <c r="BO47" s="11" t="s">
        <v>289</v>
      </c>
      <c r="BP47" s="11" t="s">
        <v>289</v>
      </c>
      <c r="BQ47" s="11" t="s">
        <v>289</v>
      </c>
      <c r="BR47" s="11" t="s">
        <v>289</v>
      </c>
      <c r="BS47" s="11" t="s">
        <v>289</v>
      </c>
      <c r="BT47" s="11" t="s">
        <v>289</v>
      </c>
      <c r="BU47" s="11" t="s">
        <v>289</v>
      </c>
      <c r="BV47" s="11" t="s">
        <v>289</v>
      </c>
      <c r="BW47" s="11" t="s">
        <v>289</v>
      </c>
      <c r="BX47" s="11" t="s">
        <v>289</v>
      </c>
      <c r="BY47" s="11" t="s">
        <v>289</v>
      </c>
      <c r="BZ47" s="11" t="s">
        <v>289</v>
      </c>
      <c r="CA47" s="11" t="s">
        <v>289</v>
      </c>
      <c r="CB47" s="11" t="s">
        <v>289</v>
      </c>
      <c r="CC47" s="11" t="s">
        <v>289</v>
      </c>
      <c r="CD47" s="11" t="s">
        <v>289</v>
      </c>
      <c r="CE47" s="11" t="s">
        <v>289</v>
      </c>
      <c r="CF47" s="11" t="s">
        <v>289</v>
      </c>
      <c r="CG47" s="11" t="s">
        <v>289</v>
      </c>
      <c r="CH47" s="11" t="s">
        <v>289</v>
      </c>
      <c r="CI47" s="11" t="s">
        <v>289</v>
      </c>
      <c r="CJ47" s="11" t="s">
        <v>289</v>
      </c>
      <c r="CK47" s="11" t="s">
        <v>289</v>
      </c>
      <c r="CL47" s="11" t="s">
        <v>289</v>
      </c>
      <c r="CM47" s="11" t="s">
        <v>289</v>
      </c>
      <c r="CN47" s="11" t="s">
        <v>289</v>
      </c>
      <c r="CO47" s="11" t="s">
        <v>289</v>
      </c>
      <c r="CP47" s="11" t="s">
        <v>289</v>
      </c>
      <c r="CQ47" s="11" t="s">
        <v>289</v>
      </c>
      <c r="CR47" s="11" t="s">
        <v>289</v>
      </c>
      <c r="CS47" s="11" t="s">
        <v>289</v>
      </c>
      <c r="CT47" s="11" t="s">
        <v>289</v>
      </c>
      <c r="CU47" s="11" t="s">
        <v>289</v>
      </c>
      <c r="CV47" s="11" t="s">
        <v>289</v>
      </c>
      <c r="CW47" s="11" t="s">
        <v>289</v>
      </c>
      <c r="CX47" s="11" t="s">
        <v>289</v>
      </c>
      <c r="CY47" s="11" t="s">
        <v>289</v>
      </c>
      <c r="CZ47" s="11" t="s">
        <v>289</v>
      </c>
      <c r="DA47" s="11" t="s">
        <v>289</v>
      </c>
      <c r="DB47" s="11" t="s">
        <v>289</v>
      </c>
      <c r="DC47" s="11" t="s">
        <v>289</v>
      </c>
      <c r="DD47" s="11" t="s">
        <v>289</v>
      </c>
      <c r="DE47" s="11" t="s">
        <v>289</v>
      </c>
      <c r="DF47" s="11">
        <v>5.6843418860808015E-14</v>
      </c>
      <c r="DG47" s="11" t="s">
        <v>289</v>
      </c>
      <c r="DH47" s="11" t="s">
        <v>289</v>
      </c>
      <c r="DI47" s="11" t="s">
        <v>289</v>
      </c>
      <c r="DJ47" s="72">
        <v>1010.999999999997</v>
      </c>
      <c r="DK47" s="115"/>
    </row>
    <row r="48" spans="1:115" s="46" customFormat="1">
      <c r="A48" s="48"/>
      <c r="B48" s="22">
        <v>35</v>
      </c>
      <c r="C48" s="11">
        <v>3008.1602171837999</v>
      </c>
      <c r="D48" s="11">
        <v>1733.426632763822</v>
      </c>
      <c r="E48" s="11">
        <v>8207.1814685549616</v>
      </c>
      <c r="F48" s="11">
        <v>20168.081774631737</v>
      </c>
      <c r="G48" s="11">
        <v>162.00207555785795</v>
      </c>
      <c r="H48" s="11">
        <v>76.984523647739238</v>
      </c>
      <c r="I48" s="11">
        <v>124.65476864155157</v>
      </c>
      <c r="J48" s="11">
        <v>18.592597551059299</v>
      </c>
      <c r="K48" s="11">
        <v>5899.2615810883453</v>
      </c>
      <c r="L48" s="11" t="s">
        <v>289</v>
      </c>
      <c r="M48" s="11" t="s">
        <v>289</v>
      </c>
      <c r="N48" s="11" t="s">
        <v>289</v>
      </c>
      <c r="O48" s="11">
        <v>1.2084013962612241</v>
      </c>
      <c r="P48" s="11" t="s">
        <v>289</v>
      </c>
      <c r="Q48" s="11" t="s">
        <v>289</v>
      </c>
      <c r="R48" s="11">
        <v>872.14746710229247</v>
      </c>
      <c r="S48" s="11" t="s">
        <v>289</v>
      </c>
      <c r="T48" s="11" t="s">
        <v>289</v>
      </c>
      <c r="U48" s="11">
        <v>565.8311945723849</v>
      </c>
      <c r="V48" s="11">
        <v>7.6581347524769789</v>
      </c>
      <c r="W48" s="11">
        <v>1173.729842829317</v>
      </c>
      <c r="X48" s="11">
        <v>336.69065906024724</v>
      </c>
      <c r="Y48" s="11">
        <v>47.353093467032551</v>
      </c>
      <c r="Z48" s="11">
        <v>596.96288255332388</v>
      </c>
      <c r="AA48" s="11">
        <v>190.49302202867008</v>
      </c>
      <c r="AB48" s="11">
        <v>341.08601240347599</v>
      </c>
      <c r="AC48" s="11">
        <v>4811.3600595230791</v>
      </c>
      <c r="AD48" s="11" t="s">
        <v>289</v>
      </c>
      <c r="AE48" s="11">
        <v>1049.0485415799528</v>
      </c>
      <c r="AF48" s="11">
        <v>11.968040527170949</v>
      </c>
      <c r="AG48" s="11">
        <v>4.1098573321022442</v>
      </c>
      <c r="AH48" s="11" t="s">
        <v>289</v>
      </c>
      <c r="AI48" s="11">
        <v>241.82468779680144</v>
      </c>
      <c r="AJ48" s="11" t="s">
        <v>289</v>
      </c>
      <c r="AK48" s="11">
        <v>585.54845511149472</v>
      </c>
      <c r="AL48" s="11">
        <v>56.677133513134926</v>
      </c>
      <c r="AM48" s="11">
        <v>114.76452931547361</v>
      </c>
      <c r="AN48" s="11" t="s">
        <v>289</v>
      </c>
      <c r="AO48" s="11">
        <v>259.41971499604881</v>
      </c>
      <c r="AP48" s="11" t="s">
        <v>289</v>
      </c>
      <c r="AQ48" s="11">
        <v>2514.4872851261025</v>
      </c>
      <c r="AR48" s="11" t="s">
        <v>289</v>
      </c>
      <c r="AS48" s="11">
        <v>7.7715611723760958E-16</v>
      </c>
      <c r="AT48" s="11" t="s">
        <v>289</v>
      </c>
      <c r="AU48" s="11">
        <v>29.897835415278486</v>
      </c>
      <c r="AV48" s="11">
        <v>194386.29711141178</v>
      </c>
      <c r="AW48" s="11" t="s">
        <v>289</v>
      </c>
      <c r="AX48" s="11">
        <v>1.9683058637505089</v>
      </c>
      <c r="AY48" s="11">
        <v>3592.375285724961</v>
      </c>
      <c r="AZ48" s="11">
        <v>7001.5210807099156</v>
      </c>
      <c r="BA48" s="11">
        <v>45.704465603795448</v>
      </c>
      <c r="BB48" s="11">
        <v>274.57670722453696</v>
      </c>
      <c r="BC48" s="11">
        <v>3439.1333520052358</v>
      </c>
      <c r="BD48" s="11">
        <v>75951.48470095059</v>
      </c>
      <c r="BE48" s="11">
        <v>130283.24101307342</v>
      </c>
      <c r="BF48" s="11">
        <v>1149.7391809100341</v>
      </c>
      <c r="BG48" s="11" t="s">
        <v>289</v>
      </c>
      <c r="BH48" s="11">
        <v>2132.6247139347151</v>
      </c>
      <c r="BI48" s="11">
        <v>6996.1071262173809</v>
      </c>
      <c r="BJ48" s="11">
        <v>23.438648701958108</v>
      </c>
      <c r="BK48" s="11">
        <v>108.72412263373604</v>
      </c>
      <c r="BL48" s="11">
        <v>555.07985069878271</v>
      </c>
      <c r="BM48" s="11">
        <v>614.80487880966768</v>
      </c>
      <c r="BN48" s="11" t="s">
        <v>289</v>
      </c>
      <c r="BO48" s="11">
        <v>222.66091084668832</v>
      </c>
      <c r="BP48" s="11" t="s">
        <v>289</v>
      </c>
      <c r="BQ48" s="11" t="s">
        <v>289</v>
      </c>
      <c r="BR48" s="11">
        <v>4.7739590058881731E-15</v>
      </c>
      <c r="BS48" s="11">
        <v>6.6613381477509392E-16</v>
      </c>
      <c r="BT48" s="11">
        <v>5959.2971768140906</v>
      </c>
      <c r="BU48" s="11">
        <v>1979.0990452474518</v>
      </c>
      <c r="BV48" s="11">
        <v>61771.985923224449</v>
      </c>
      <c r="BW48" s="11">
        <v>1412.4324187372856</v>
      </c>
      <c r="BX48" s="11" t="s">
        <v>289</v>
      </c>
      <c r="BY48" s="11" t="s">
        <v>289</v>
      </c>
      <c r="BZ48" s="11">
        <v>859.47763957307643</v>
      </c>
      <c r="CA48" s="11" t="s">
        <v>289</v>
      </c>
      <c r="CB48" s="11">
        <v>-3.0531133177191805E-16</v>
      </c>
      <c r="CC48" s="11" t="s">
        <v>289</v>
      </c>
      <c r="CD48" s="11" t="s">
        <v>289</v>
      </c>
      <c r="CE48" s="11">
        <v>-2.4286128663675299E-17</v>
      </c>
      <c r="CF48" s="11" t="s">
        <v>289</v>
      </c>
      <c r="CG48" s="11" t="s">
        <v>289</v>
      </c>
      <c r="CH48" s="11" t="s">
        <v>289</v>
      </c>
      <c r="CI48" s="11" t="s">
        <v>289</v>
      </c>
      <c r="CJ48" s="11" t="s">
        <v>289</v>
      </c>
      <c r="CK48" s="11">
        <v>1.1502466013547541E-17</v>
      </c>
      <c r="CL48" s="11" t="s">
        <v>289</v>
      </c>
      <c r="CM48" s="11" t="s">
        <v>289</v>
      </c>
      <c r="CN48" s="11" t="s">
        <v>289</v>
      </c>
      <c r="CO48" s="11" t="s">
        <v>289</v>
      </c>
      <c r="CP48" s="11" t="s">
        <v>289</v>
      </c>
      <c r="CQ48" s="11" t="s">
        <v>289</v>
      </c>
      <c r="CR48" s="11" t="s">
        <v>289</v>
      </c>
      <c r="CS48" s="11" t="s">
        <v>289</v>
      </c>
      <c r="CT48" s="11">
        <v>9.7144514654701197E-17</v>
      </c>
      <c r="CU48" s="11" t="s">
        <v>289</v>
      </c>
      <c r="CV48" s="11" t="s">
        <v>289</v>
      </c>
      <c r="CW48" s="11" t="s">
        <v>289</v>
      </c>
      <c r="CX48" s="11" t="s">
        <v>289</v>
      </c>
      <c r="CY48" s="11" t="s">
        <v>289</v>
      </c>
      <c r="CZ48" s="11" t="s">
        <v>289</v>
      </c>
      <c r="DA48" s="11" t="s">
        <v>289</v>
      </c>
      <c r="DB48" s="11" t="s">
        <v>289</v>
      </c>
      <c r="DC48" s="11" t="s">
        <v>289</v>
      </c>
      <c r="DD48" s="11" t="s">
        <v>289</v>
      </c>
      <c r="DE48" s="11">
        <v>3.2959746043559335E-17</v>
      </c>
      <c r="DF48" s="11" t="s">
        <v>289</v>
      </c>
      <c r="DG48" s="11" t="s">
        <v>289</v>
      </c>
      <c r="DH48" s="11" t="s">
        <v>289</v>
      </c>
      <c r="DI48" s="11">
        <v>-1.4918621893400541E-16</v>
      </c>
      <c r="DJ48" s="72">
        <v>551972.38614894042</v>
      </c>
      <c r="DK48" s="115"/>
    </row>
    <row r="49" spans="1:115" s="46" customFormat="1">
      <c r="A49" s="48"/>
      <c r="B49" s="22">
        <v>36</v>
      </c>
      <c r="C49" s="11" t="s">
        <v>289</v>
      </c>
      <c r="D49" s="11" t="s">
        <v>289</v>
      </c>
      <c r="E49" s="11" t="s">
        <v>289</v>
      </c>
      <c r="F49" s="11" t="s">
        <v>289</v>
      </c>
      <c r="G49" s="11" t="s">
        <v>289</v>
      </c>
      <c r="H49" s="11" t="s">
        <v>289</v>
      </c>
      <c r="I49" s="11" t="s">
        <v>289</v>
      </c>
      <c r="J49" s="11" t="s">
        <v>289</v>
      </c>
      <c r="K49" s="11">
        <v>6.9388939039072284E-16</v>
      </c>
      <c r="L49" s="11" t="s">
        <v>289</v>
      </c>
      <c r="M49" s="11" t="s">
        <v>289</v>
      </c>
      <c r="N49" s="11" t="s">
        <v>289</v>
      </c>
      <c r="O49" s="11" t="s">
        <v>289</v>
      </c>
      <c r="P49" s="11" t="s">
        <v>289</v>
      </c>
      <c r="Q49" s="11" t="s">
        <v>289</v>
      </c>
      <c r="R49" s="11" t="s">
        <v>289</v>
      </c>
      <c r="S49" s="11" t="s">
        <v>289</v>
      </c>
      <c r="T49" s="11" t="s">
        <v>289</v>
      </c>
      <c r="U49" s="11">
        <v>20753.248351264105</v>
      </c>
      <c r="V49" s="11" t="s">
        <v>289</v>
      </c>
      <c r="W49" s="11" t="s">
        <v>289</v>
      </c>
      <c r="X49" s="11" t="s">
        <v>289</v>
      </c>
      <c r="Y49" s="11" t="s">
        <v>289</v>
      </c>
      <c r="Z49" s="11">
        <v>3.182382716249721E-16</v>
      </c>
      <c r="AA49" s="11">
        <v>2.55211974049607</v>
      </c>
      <c r="AB49" s="11">
        <v>465.41207285847992</v>
      </c>
      <c r="AC49" s="11">
        <v>1309.0990600747787</v>
      </c>
      <c r="AD49" s="11">
        <v>1.3999489718802334</v>
      </c>
      <c r="AE49" s="11">
        <v>1449.7440770333865</v>
      </c>
      <c r="AF49" s="11" t="s">
        <v>289</v>
      </c>
      <c r="AG49" s="11" t="s">
        <v>289</v>
      </c>
      <c r="AH49" s="11" t="s">
        <v>289</v>
      </c>
      <c r="AI49" s="11" t="s">
        <v>289</v>
      </c>
      <c r="AJ49" s="11" t="s">
        <v>289</v>
      </c>
      <c r="AK49" s="11" t="s">
        <v>289</v>
      </c>
      <c r="AL49" s="11" t="s">
        <v>289</v>
      </c>
      <c r="AM49" s="11">
        <v>44.797044391566359</v>
      </c>
      <c r="AN49" s="11" t="s">
        <v>289</v>
      </c>
      <c r="AO49" s="11" t="s">
        <v>289</v>
      </c>
      <c r="AP49" s="11" t="s">
        <v>289</v>
      </c>
      <c r="AQ49" s="11" t="s">
        <v>289</v>
      </c>
      <c r="AR49" s="11" t="s">
        <v>289</v>
      </c>
      <c r="AS49" s="11" t="s">
        <v>289</v>
      </c>
      <c r="AT49" s="11" t="s">
        <v>289</v>
      </c>
      <c r="AU49" s="11" t="s">
        <v>289</v>
      </c>
      <c r="AV49" s="11" t="s">
        <v>289</v>
      </c>
      <c r="AW49" s="11" t="s">
        <v>289</v>
      </c>
      <c r="AX49" s="11" t="s">
        <v>289</v>
      </c>
      <c r="AY49" s="11" t="s">
        <v>289</v>
      </c>
      <c r="AZ49" s="11" t="s">
        <v>289</v>
      </c>
      <c r="BA49" s="11" t="s">
        <v>289</v>
      </c>
      <c r="BB49" s="11" t="s">
        <v>289</v>
      </c>
      <c r="BC49" s="11" t="s">
        <v>289</v>
      </c>
      <c r="BD49" s="11" t="s">
        <v>289</v>
      </c>
      <c r="BE49" s="11" t="s">
        <v>289</v>
      </c>
      <c r="BF49" s="11" t="s">
        <v>289</v>
      </c>
      <c r="BG49" s="11" t="s">
        <v>289</v>
      </c>
      <c r="BH49" s="11" t="s">
        <v>289</v>
      </c>
      <c r="BI49" s="11" t="s">
        <v>289</v>
      </c>
      <c r="BJ49" s="11" t="s">
        <v>289</v>
      </c>
      <c r="BK49" s="11" t="s">
        <v>289</v>
      </c>
      <c r="BL49" s="11" t="s">
        <v>289</v>
      </c>
      <c r="BM49" s="11" t="s">
        <v>289</v>
      </c>
      <c r="BN49" s="11" t="s">
        <v>289</v>
      </c>
      <c r="BO49" s="11" t="s">
        <v>289</v>
      </c>
      <c r="BP49" s="11" t="s">
        <v>289</v>
      </c>
      <c r="BQ49" s="11" t="s">
        <v>289</v>
      </c>
      <c r="BR49" s="11" t="s">
        <v>289</v>
      </c>
      <c r="BS49" s="11" t="s">
        <v>289</v>
      </c>
      <c r="BT49" s="11" t="s">
        <v>289</v>
      </c>
      <c r="BU49" s="11" t="s">
        <v>289</v>
      </c>
      <c r="BV49" s="11" t="s">
        <v>289</v>
      </c>
      <c r="BW49" s="11" t="s">
        <v>289</v>
      </c>
      <c r="BX49" s="11" t="s">
        <v>289</v>
      </c>
      <c r="BY49" s="11" t="s">
        <v>289</v>
      </c>
      <c r="BZ49" s="11" t="s">
        <v>289</v>
      </c>
      <c r="CA49" s="11" t="s">
        <v>289</v>
      </c>
      <c r="CB49" s="11">
        <v>3653.3216636349798</v>
      </c>
      <c r="CC49" s="11">
        <v>61378.050566387472</v>
      </c>
      <c r="CD49" s="11" t="s">
        <v>289</v>
      </c>
      <c r="CE49" s="11" t="s">
        <v>289</v>
      </c>
      <c r="CF49" s="11" t="s">
        <v>289</v>
      </c>
      <c r="CG49" s="11" t="s">
        <v>289</v>
      </c>
      <c r="CH49" s="11" t="s">
        <v>289</v>
      </c>
      <c r="CI49" s="11" t="s">
        <v>289</v>
      </c>
      <c r="CJ49" s="11" t="s">
        <v>289</v>
      </c>
      <c r="CK49" s="11" t="s">
        <v>289</v>
      </c>
      <c r="CL49" s="11" t="s">
        <v>289</v>
      </c>
      <c r="CM49" s="11" t="s">
        <v>289</v>
      </c>
      <c r="CN49" s="11" t="s">
        <v>289</v>
      </c>
      <c r="CO49" s="11" t="s">
        <v>289</v>
      </c>
      <c r="CP49" s="11" t="s">
        <v>289</v>
      </c>
      <c r="CQ49" s="11" t="s">
        <v>289</v>
      </c>
      <c r="CR49" s="11">
        <v>-7.7964178537212142E-17</v>
      </c>
      <c r="CS49" s="11" t="s">
        <v>289</v>
      </c>
      <c r="CT49" s="11" t="s">
        <v>289</v>
      </c>
      <c r="CU49" s="11" t="s">
        <v>289</v>
      </c>
      <c r="CV49" s="11" t="s">
        <v>289</v>
      </c>
      <c r="CW49" s="11" t="s">
        <v>289</v>
      </c>
      <c r="CX49" s="11" t="s">
        <v>289</v>
      </c>
      <c r="CY49" s="11" t="s">
        <v>289</v>
      </c>
      <c r="CZ49" s="11" t="s">
        <v>289</v>
      </c>
      <c r="DA49" s="11">
        <v>4727.2307305947888</v>
      </c>
      <c r="DB49" s="11">
        <v>1275.2234747167652</v>
      </c>
      <c r="DC49" s="11">
        <v>1910.2935064905028</v>
      </c>
      <c r="DD49" s="11">
        <v>5236.1630158556773</v>
      </c>
      <c r="DE49" s="11">
        <v>2536.1207646163648</v>
      </c>
      <c r="DF49" s="11">
        <v>2161.1069039108625</v>
      </c>
      <c r="DG49" s="11" t="s">
        <v>289</v>
      </c>
      <c r="DH49" s="11" t="s">
        <v>289</v>
      </c>
      <c r="DI49" s="11" t="s">
        <v>289</v>
      </c>
      <c r="DJ49" s="72">
        <v>106903.76330054211</v>
      </c>
      <c r="DK49" s="115"/>
    </row>
    <row r="50" spans="1:115" s="46" customFormat="1">
      <c r="A50" s="48"/>
      <c r="B50" s="22">
        <v>37</v>
      </c>
      <c r="C50" s="11" t="s">
        <v>289</v>
      </c>
      <c r="D50" s="11" t="s">
        <v>289</v>
      </c>
      <c r="E50" s="11" t="s">
        <v>289</v>
      </c>
      <c r="F50" s="11" t="s">
        <v>289</v>
      </c>
      <c r="G50" s="11" t="s">
        <v>289</v>
      </c>
      <c r="H50" s="11" t="s">
        <v>289</v>
      </c>
      <c r="I50" s="11" t="s">
        <v>289</v>
      </c>
      <c r="J50" s="11" t="s">
        <v>289</v>
      </c>
      <c r="K50" s="11" t="s">
        <v>289</v>
      </c>
      <c r="L50" s="11" t="s">
        <v>289</v>
      </c>
      <c r="M50" s="11" t="s">
        <v>289</v>
      </c>
      <c r="N50" s="11" t="s">
        <v>289</v>
      </c>
      <c r="O50" s="11" t="s">
        <v>289</v>
      </c>
      <c r="P50" s="11" t="s">
        <v>289</v>
      </c>
      <c r="Q50" s="11" t="s">
        <v>289</v>
      </c>
      <c r="R50" s="11" t="s">
        <v>289</v>
      </c>
      <c r="S50" s="11" t="s">
        <v>289</v>
      </c>
      <c r="T50" s="11" t="s">
        <v>289</v>
      </c>
      <c r="U50" s="11">
        <v>97503.680317061822</v>
      </c>
      <c r="V50" s="11" t="s">
        <v>289</v>
      </c>
      <c r="W50" s="11" t="s">
        <v>289</v>
      </c>
      <c r="X50" s="11" t="s">
        <v>289</v>
      </c>
      <c r="Y50" s="11" t="s">
        <v>289</v>
      </c>
      <c r="Z50" s="11" t="s">
        <v>289</v>
      </c>
      <c r="AA50" s="11" t="s">
        <v>289</v>
      </c>
      <c r="AB50" s="11" t="s">
        <v>289</v>
      </c>
      <c r="AC50" s="11" t="s">
        <v>289</v>
      </c>
      <c r="AD50" s="11" t="s">
        <v>289</v>
      </c>
      <c r="AE50" s="11">
        <v>38.442812025242539</v>
      </c>
      <c r="AF50" s="11" t="s">
        <v>289</v>
      </c>
      <c r="AG50" s="11" t="s">
        <v>289</v>
      </c>
      <c r="AH50" s="11" t="s">
        <v>289</v>
      </c>
      <c r="AI50" s="11" t="s">
        <v>289</v>
      </c>
      <c r="AJ50" s="11" t="s">
        <v>289</v>
      </c>
      <c r="AK50" s="11" t="s">
        <v>289</v>
      </c>
      <c r="AL50" s="11" t="s">
        <v>289</v>
      </c>
      <c r="AM50" s="11" t="s">
        <v>289</v>
      </c>
      <c r="AN50" s="11" t="s">
        <v>289</v>
      </c>
      <c r="AO50" s="11" t="s">
        <v>289</v>
      </c>
      <c r="AP50" s="11" t="s">
        <v>289</v>
      </c>
      <c r="AQ50" s="11" t="s">
        <v>289</v>
      </c>
      <c r="AR50" s="11" t="s">
        <v>289</v>
      </c>
      <c r="AS50" s="11" t="s">
        <v>289</v>
      </c>
      <c r="AT50" s="11" t="s">
        <v>289</v>
      </c>
      <c r="AU50" s="11" t="s">
        <v>289</v>
      </c>
      <c r="AV50" s="11" t="s">
        <v>289</v>
      </c>
      <c r="AW50" s="11" t="s">
        <v>289</v>
      </c>
      <c r="AX50" s="11" t="s">
        <v>289</v>
      </c>
      <c r="AY50" s="11" t="s">
        <v>289</v>
      </c>
      <c r="AZ50" s="11" t="s">
        <v>289</v>
      </c>
      <c r="BA50" s="11" t="s">
        <v>289</v>
      </c>
      <c r="BB50" s="11" t="s">
        <v>289</v>
      </c>
      <c r="BC50" s="11" t="s">
        <v>289</v>
      </c>
      <c r="BD50" s="11" t="s">
        <v>289</v>
      </c>
      <c r="BE50" s="11" t="s">
        <v>289</v>
      </c>
      <c r="BF50" s="11" t="s">
        <v>289</v>
      </c>
      <c r="BG50" s="11" t="s">
        <v>289</v>
      </c>
      <c r="BH50" s="11" t="s">
        <v>289</v>
      </c>
      <c r="BI50" s="11" t="s">
        <v>289</v>
      </c>
      <c r="BJ50" s="11" t="s">
        <v>289</v>
      </c>
      <c r="BK50" s="11" t="s">
        <v>289</v>
      </c>
      <c r="BL50" s="11" t="s">
        <v>289</v>
      </c>
      <c r="BM50" s="11" t="s">
        <v>289</v>
      </c>
      <c r="BN50" s="11" t="s">
        <v>289</v>
      </c>
      <c r="BO50" s="11" t="s">
        <v>289</v>
      </c>
      <c r="BP50" s="11" t="s">
        <v>289</v>
      </c>
      <c r="BQ50" s="11" t="s">
        <v>289</v>
      </c>
      <c r="BR50" s="11" t="s">
        <v>289</v>
      </c>
      <c r="BS50" s="11" t="s">
        <v>289</v>
      </c>
      <c r="BT50" s="11" t="s">
        <v>289</v>
      </c>
      <c r="BU50" s="11" t="s">
        <v>289</v>
      </c>
      <c r="BV50" s="11" t="s">
        <v>289</v>
      </c>
      <c r="BW50" s="11" t="s">
        <v>289</v>
      </c>
      <c r="BX50" s="11" t="s">
        <v>289</v>
      </c>
      <c r="BY50" s="11" t="s">
        <v>289</v>
      </c>
      <c r="BZ50" s="11" t="s">
        <v>289</v>
      </c>
      <c r="CA50" s="11" t="s">
        <v>289</v>
      </c>
      <c r="CB50" s="11">
        <v>700.81865548410337</v>
      </c>
      <c r="CC50" s="11">
        <v>11988.35125730314</v>
      </c>
      <c r="CD50" s="11" t="s">
        <v>289</v>
      </c>
      <c r="CE50" s="11" t="s">
        <v>289</v>
      </c>
      <c r="CF50" s="11" t="s">
        <v>289</v>
      </c>
      <c r="CG50" s="11" t="s">
        <v>289</v>
      </c>
      <c r="CH50" s="11" t="s">
        <v>289</v>
      </c>
      <c r="CI50" s="11" t="s">
        <v>289</v>
      </c>
      <c r="CJ50" s="11" t="s">
        <v>289</v>
      </c>
      <c r="CK50" s="11" t="s">
        <v>289</v>
      </c>
      <c r="CL50" s="11" t="s">
        <v>289</v>
      </c>
      <c r="CM50" s="11" t="s">
        <v>289</v>
      </c>
      <c r="CN50" s="11" t="s">
        <v>289</v>
      </c>
      <c r="CO50" s="11" t="s">
        <v>289</v>
      </c>
      <c r="CP50" s="11" t="s">
        <v>289</v>
      </c>
      <c r="CQ50" s="11" t="s">
        <v>289</v>
      </c>
      <c r="CR50" s="11" t="s">
        <v>289</v>
      </c>
      <c r="CS50" s="11" t="s">
        <v>289</v>
      </c>
      <c r="CT50" s="11" t="s">
        <v>289</v>
      </c>
      <c r="CU50" s="11" t="s">
        <v>289</v>
      </c>
      <c r="CV50" s="11" t="s">
        <v>289</v>
      </c>
      <c r="CW50" s="11" t="s">
        <v>289</v>
      </c>
      <c r="CX50" s="11" t="s">
        <v>289</v>
      </c>
      <c r="CY50" s="11" t="s">
        <v>289</v>
      </c>
      <c r="CZ50" s="11" t="s">
        <v>289</v>
      </c>
      <c r="DA50" s="11">
        <v>1114.0228268857479</v>
      </c>
      <c r="DB50" s="11" t="s">
        <v>289</v>
      </c>
      <c r="DC50" s="11" t="s">
        <v>289</v>
      </c>
      <c r="DD50" s="11">
        <v>55.687784229397749</v>
      </c>
      <c r="DE50" s="11">
        <v>26.972220967653964</v>
      </c>
      <c r="DF50" s="11" t="s">
        <v>289</v>
      </c>
      <c r="DG50" s="11" t="s">
        <v>289</v>
      </c>
      <c r="DH50" s="11" t="s">
        <v>289</v>
      </c>
      <c r="DI50" s="11" t="s">
        <v>289</v>
      </c>
      <c r="DJ50" s="72">
        <v>111427.9758739571</v>
      </c>
      <c r="DK50" s="115"/>
    </row>
    <row r="51" spans="1:115" s="46" customFormat="1">
      <c r="A51" s="48"/>
      <c r="B51" s="22">
        <v>38</v>
      </c>
      <c r="C51" s="11" t="s">
        <v>289</v>
      </c>
      <c r="D51" s="11" t="s">
        <v>289</v>
      </c>
      <c r="E51" s="11" t="s">
        <v>289</v>
      </c>
      <c r="F51" s="11">
        <v>-2.441623292437356E-16</v>
      </c>
      <c r="G51" s="11" t="s">
        <v>289</v>
      </c>
      <c r="H51" s="11" t="s">
        <v>289</v>
      </c>
      <c r="I51" s="11" t="s">
        <v>289</v>
      </c>
      <c r="J51" s="11" t="s">
        <v>289</v>
      </c>
      <c r="K51" s="11" t="s">
        <v>289</v>
      </c>
      <c r="L51" s="11" t="s">
        <v>289</v>
      </c>
      <c r="M51" s="11" t="s">
        <v>289</v>
      </c>
      <c r="N51" s="11" t="s">
        <v>289</v>
      </c>
      <c r="O51" s="11" t="s">
        <v>289</v>
      </c>
      <c r="P51" s="11" t="s">
        <v>289</v>
      </c>
      <c r="Q51" s="11" t="s">
        <v>289</v>
      </c>
      <c r="R51" s="11" t="s">
        <v>289</v>
      </c>
      <c r="S51" s="11" t="s">
        <v>289</v>
      </c>
      <c r="T51" s="11" t="s">
        <v>289</v>
      </c>
      <c r="U51" s="11">
        <v>15357.057468475385</v>
      </c>
      <c r="V51" s="11" t="s">
        <v>289</v>
      </c>
      <c r="W51" s="11" t="s">
        <v>289</v>
      </c>
      <c r="X51" s="11" t="s">
        <v>289</v>
      </c>
      <c r="Y51" s="11" t="s">
        <v>289</v>
      </c>
      <c r="Z51" s="11">
        <v>-1.7138923341248689E-17</v>
      </c>
      <c r="AA51" s="11" t="s">
        <v>289</v>
      </c>
      <c r="AB51" s="11">
        <v>3060.9884122826693</v>
      </c>
      <c r="AC51" s="11">
        <v>214.15097147198557</v>
      </c>
      <c r="AD51" s="11">
        <v>0.52312020077853805</v>
      </c>
      <c r="AE51" s="11">
        <v>2427.1513583914239</v>
      </c>
      <c r="AF51" s="11" t="s">
        <v>289</v>
      </c>
      <c r="AG51" s="11" t="s">
        <v>289</v>
      </c>
      <c r="AH51" s="11" t="s">
        <v>289</v>
      </c>
      <c r="AI51" s="11" t="s">
        <v>289</v>
      </c>
      <c r="AJ51" s="11" t="s">
        <v>289</v>
      </c>
      <c r="AK51" s="11" t="s">
        <v>289</v>
      </c>
      <c r="AL51" s="11" t="s">
        <v>289</v>
      </c>
      <c r="AM51" s="11" t="s">
        <v>289</v>
      </c>
      <c r="AN51" s="11" t="s">
        <v>289</v>
      </c>
      <c r="AO51" s="11" t="s">
        <v>289</v>
      </c>
      <c r="AP51" s="11" t="s">
        <v>289</v>
      </c>
      <c r="AQ51" s="11" t="s">
        <v>289</v>
      </c>
      <c r="AR51" s="11" t="s">
        <v>289</v>
      </c>
      <c r="AS51" s="11" t="s">
        <v>289</v>
      </c>
      <c r="AT51" s="11" t="s">
        <v>289</v>
      </c>
      <c r="AU51" s="11" t="s">
        <v>289</v>
      </c>
      <c r="AV51" s="11" t="s">
        <v>289</v>
      </c>
      <c r="AW51" s="11" t="s">
        <v>289</v>
      </c>
      <c r="AX51" s="11" t="s">
        <v>289</v>
      </c>
      <c r="AY51" s="11" t="s">
        <v>289</v>
      </c>
      <c r="AZ51" s="11" t="s">
        <v>289</v>
      </c>
      <c r="BA51" s="11" t="s">
        <v>289</v>
      </c>
      <c r="BB51" s="11" t="s">
        <v>289</v>
      </c>
      <c r="BC51" s="11" t="s">
        <v>289</v>
      </c>
      <c r="BD51" s="11" t="s">
        <v>289</v>
      </c>
      <c r="BE51" s="11" t="s">
        <v>289</v>
      </c>
      <c r="BF51" s="11" t="s">
        <v>289</v>
      </c>
      <c r="BG51" s="11" t="s">
        <v>289</v>
      </c>
      <c r="BH51" s="11" t="s">
        <v>289</v>
      </c>
      <c r="BI51" s="11" t="s">
        <v>289</v>
      </c>
      <c r="BJ51" s="11" t="s">
        <v>289</v>
      </c>
      <c r="BK51" s="11" t="s">
        <v>289</v>
      </c>
      <c r="BL51" s="11" t="s">
        <v>289</v>
      </c>
      <c r="BM51" s="11" t="s">
        <v>289</v>
      </c>
      <c r="BN51" s="11" t="s">
        <v>289</v>
      </c>
      <c r="BO51" s="11" t="s">
        <v>289</v>
      </c>
      <c r="BP51" s="11" t="s">
        <v>289</v>
      </c>
      <c r="BQ51" s="11" t="s">
        <v>289</v>
      </c>
      <c r="BR51" s="11" t="s">
        <v>289</v>
      </c>
      <c r="BS51" s="11" t="s">
        <v>289</v>
      </c>
      <c r="BT51" s="11" t="s">
        <v>289</v>
      </c>
      <c r="BU51" s="11" t="s">
        <v>289</v>
      </c>
      <c r="BV51" s="11" t="s">
        <v>289</v>
      </c>
      <c r="BW51" s="11" t="s">
        <v>289</v>
      </c>
      <c r="BX51" s="11" t="s">
        <v>289</v>
      </c>
      <c r="BY51" s="11" t="s">
        <v>289</v>
      </c>
      <c r="BZ51" s="11">
        <v>23391.123316043719</v>
      </c>
      <c r="CA51" s="11" t="s">
        <v>289</v>
      </c>
      <c r="CB51" s="11">
        <v>3393.4438695179306</v>
      </c>
      <c r="CC51" s="11">
        <v>49017.741493241156</v>
      </c>
      <c r="CD51" s="11" t="s">
        <v>289</v>
      </c>
      <c r="CE51" s="11" t="s">
        <v>289</v>
      </c>
      <c r="CF51" s="11" t="s">
        <v>289</v>
      </c>
      <c r="CG51" s="11" t="s">
        <v>289</v>
      </c>
      <c r="CH51" s="11" t="s">
        <v>289</v>
      </c>
      <c r="CI51" s="11" t="s">
        <v>289</v>
      </c>
      <c r="CJ51" s="11" t="s">
        <v>289</v>
      </c>
      <c r="CK51" s="11" t="s">
        <v>289</v>
      </c>
      <c r="CL51" s="11" t="s">
        <v>289</v>
      </c>
      <c r="CM51" s="11" t="s">
        <v>289</v>
      </c>
      <c r="CN51" s="11" t="s">
        <v>289</v>
      </c>
      <c r="CO51" s="11" t="s">
        <v>289</v>
      </c>
      <c r="CP51" s="11" t="s">
        <v>289</v>
      </c>
      <c r="CQ51" s="11" t="s">
        <v>289</v>
      </c>
      <c r="CR51" s="11" t="s">
        <v>289</v>
      </c>
      <c r="CS51" s="11" t="s">
        <v>289</v>
      </c>
      <c r="CT51" s="11" t="s">
        <v>289</v>
      </c>
      <c r="CU51" s="11" t="s">
        <v>289</v>
      </c>
      <c r="CV51" s="11" t="s">
        <v>289</v>
      </c>
      <c r="CW51" s="11" t="s">
        <v>289</v>
      </c>
      <c r="CX51" s="11" t="s">
        <v>289</v>
      </c>
      <c r="CY51" s="11" t="s">
        <v>289</v>
      </c>
      <c r="CZ51" s="11" t="s">
        <v>289</v>
      </c>
      <c r="DA51" s="11">
        <v>3240.4221411121825</v>
      </c>
      <c r="DB51" s="11">
        <v>478.26830991243338</v>
      </c>
      <c r="DC51" s="11">
        <v>701.51908738265126</v>
      </c>
      <c r="DD51" s="11">
        <v>2061.0906354331673</v>
      </c>
      <c r="DE51" s="11">
        <v>998.28321228623929</v>
      </c>
      <c r="DF51" s="11">
        <v>1357.0572042979036</v>
      </c>
      <c r="DG51" s="11" t="s">
        <v>289</v>
      </c>
      <c r="DH51" s="11" t="s">
        <v>289</v>
      </c>
      <c r="DI51" s="11" t="s">
        <v>289</v>
      </c>
      <c r="DJ51" s="72">
        <v>105698.82060004963</v>
      </c>
      <c r="DK51" s="115"/>
    </row>
    <row r="52" spans="1:115" s="46" customFormat="1">
      <c r="A52" s="48"/>
      <c r="B52" s="22">
        <v>39</v>
      </c>
      <c r="C52" s="11">
        <v>-6.2545892183297354E-18</v>
      </c>
      <c r="D52" s="11" t="s">
        <v>289</v>
      </c>
      <c r="E52" s="11" t="s">
        <v>289</v>
      </c>
      <c r="F52" s="11">
        <v>-3.592846557454783E-18</v>
      </c>
      <c r="G52" s="11" t="s">
        <v>289</v>
      </c>
      <c r="H52" s="11" t="s">
        <v>289</v>
      </c>
      <c r="I52" s="11" t="s">
        <v>289</v>
      </c>
      <c r="J52" s="11" t="s">
        <v>289</v>
      </c>
      <c r="K52" s="11">
        <v>-8.2001915344004611E-16</v>
      </c>
      <c r="L52" s="11" t="s">
        <v>289</v>
      </c>
      <c r="M52" s="11" t="s">
        <v>289</v>
      </c>
      <c r="N52" s="11">
        <v>2352.0952452124693</v>
      </c>
      <c r="O52" s="11" t="s">
        <v>289</v>
      </c>
      <c r="P52" s="11" t="s">
        <v>289</v>
      </c>
      <c r="Q52" s="11" t="s">
        <v>289</v>
      </c>
      <c r="R52" s="11" t="s">
        <v>289</v>
      </c>
      <c r="S52" s="11" t="s">
        <v>289</v>
      </c>
      <c r="T52" s="11" t="s">
        <v>289</v>
      </c>
      <c r="U52" s="11">
        <v>13404.71712496191</v>
      </c>
      <c r="V52" s="11" t="s">
        <v>289</v>
      </c>
      <c r="W52" s="11" t="s">
        <v>289</v>
      </c>
      <c r="X52" s="11" t="s">
        <v>289</v>
      </c>
      <c r="Y52" s="11" t="s">
        <v>289</v>
      </c>
      <c r="Z52" s="11" t="s">
        <v>289</v>
      </c>
      <c r="AA52" s="11" t="s">
        <v>289</v>
      </c>
      <c r="AB52" s="11">
        <v>32969.847521491378</v>
      </c>
      <c r="AC52" s="11">
        <v>154.65285165899934</v>
      </c>
      <c r="AD52" s="11">
        <v>2.9362325483297265</v>
      </c>
      <c r="AE52" s="11">
        <v>1309.0544679267628</v>
      </c>
      <c r="AF52" s="11" t="s">
        <v>289</v>
      </c>
      <c r="AG52" s="11" t="s">
        <v>289</v>
      </c>
      <c r="AH52" s="11" t="s">
        <v>289</v>
      </c>
      <c r="AI52" s="11" t="s">
        <v>289</v>
      </c>
      <c r="AJ52" s="11" t="s">
        <v>289</v>
      </c>
      <c r="AK52" s="11" t="s">
        <v>289</v>
      </c>
      <c r="AL52" s="11" t="s">
        <v>289</v>
      </c>
      <c r="AM52" s="11">
        <v>8753.5379463405898</v>
      </c>
      <c r="AN52" s="11">
        <v>449.78908069046463</v>
      </c>
      <c r="AO52" s="11" t="s">
        <v>289</v>
      </c>
      <c r="AP52" s="11">
        <v>-7.661682029431525E-20</v>
      </c>
      <c r="AQ52" s="11" t="s">
        <v>289</v>
      </c>
      <c r="AR52" s="11" t="s">
        <v>289</v>
      </c>
      <c r="AS52" s="11" t="s">
        <v>289</v>
      </c>
      <c r="AT52" s="11" t="s">
        <v>289</v>
      </c>
      <c r="AU52" s="11" t="s">
        <v>289</v>
      </c>
      <c r="AV52" s="11" t="s">
        <v>289</v>
      </c>
      <c r="AW52" s="11" t="s">
        <v>289</v>
      </c>
      <c r="AX52" s="11" t="s">
        <v>289</v>
      </c>
      <c r="AY52" s="11" t="s">
        <v>289</v>
      </c>
      <c r="AZ52" s="11">
        <v>1.1858461261560205E-19</v>
      </c>
      <c r="BA52" s="11" t="s">
        <v>289</v>
      </c>
      <c r="BB52" s="11" t="s">
        <v>289</v>
      </c>
      <c r="BC52" s="11" t="s">
        <v>289</v>
      </c>
      <c r="BD52" s="11" t="s">
        <v>289</v>
      </c>
      <c r="BE52" s="11" t="s">
        <v>289</v>
      </c>
      <c r="BF52" s="11" t="s">
        <v>289</v>
      </c>
      <c r="BG52" s="11" t="s">
        <v>289</v>
      </c>
      <c r="BH52" s="11" t="s">
        <v>289</v>
      </c>
      <c r="BI52" s="11" t="s">
        <v>289</v>
      </c>
      <c r="BJ52" s="11">
        <v>2.2946642092698331</v>
      </c>
      <c r="BK52" s="11" t="s">
        <v>289</v>
      </c>
      <c r="BL52" s="11" t="s">
        <v>289</v>
      </c>
      <c r="BM52" s="11">
        <v>174.41202727689324</v>
      </c>
      <c r="BN52" s="11" t="s">
        <v>289</v>
      </c>
      <c r="BO52" s="11" t="s">
        <v>289</v>
      </c>
      <c r="BP52" s="11" t="s">
        <v>289</v>
      </c>
      <c r="BQ52" s="11" t="s">
        <v>289</v>
      </c>
      <c r="BR52" s="11" t="s">
        <v>289</v>
      </c>
      <c r="BS52" s="11" t="s">
        <v>289</v>
      </c>
      <c r="BT52" s="11" t="s">
        <v>289</v>
      </c>
      <c r="BU52" s="11" t="s">
        <v>289</v>
      </c>
      <c r="BV52" s="11" t="s">
        <v>289</v>
      </c>
      <c r="BW52" s="11" t="s">
        <v>289</v>
      </c>
      <c r="BX52" s="11" t="s">
        <v>289</v>
      </c>
      <c r="BY52" s="11" t="s">
        <v>289</v>
      </c>
      <c r="BZ52" s="11" t="s">
        <v>289</v>
      </c>
      <c r="CA52" s="11" t="s">
        <v>289</v>
      </c>
      <c r="CB52" s="11">
        <v>2774.681907458018</v>
      </c>
      <c r="CC52" s="11">
        <v>40294.620246081795</v>
      </c>
      <c r="CD52" s="11" t="s">
        <v>289</v>
      </c>
      <c r="CE52" s="11" t="s">
        <v>289</v>
      </c>
      <c r="CF52" s="11" t="s">
        <v>289</v>
      </c>
      <c r="CG52" s="11" t="s">
        <v>289</v>
      </c>
      <c r="CH52" s="11" t="s">
        <v>289</v>
      </c>
      <c r="CI52" s="11" t="s">
        <v>289</v>
      </c>
      <c r="CJ52" s="11" t="s">
        <v>289</v>
      </c>
      <c r="CK52" s="11" t="s">
        <v>289</v>
      </c>
      <c r="CL52" s="11" t="s">
        <v>289</v>
      </c>
      <c r="CM52" s="11" t="s">
        <v>289</v>
      </c>
      <c r="CN52" s="11" t="s">
        <v>289</v>
      </c>
      <c r="CO52" s="11" t="s">
        <v>289</v>
      </c>
      <c r="CP52" s="11" t="s">
        <v>289</v>
      </c>
      <c r="CQ52" s="11" t="s">
        <v>289</v>
      </c>
      <c r="CR52" s="11" t="s">
        <v>289</v>
      </c>
      <c r="CS52" s="11" t="s">
        <v>289</v>
      </c>
      <c r="CT52" s="11" t="s">
        <v>289</v>
      </c>
      <c r="CU52" s="11" t="s">
        <v>289</v>
      </c>
      <c r="CV52" s="11" t="s">
        <v>289</v>
      </c>
      <c r="CW52" s="11" t="s">
        <v>289</v>
      </c>
      <c r="CX52" s="11" t="s">
        <v>289</v>
      </c>
      <c r="CY52" s="11" t="s">
        <v>289</v>
      </c>
      <c r="CZ52" s="11" t="s">
        <v>289</v>
      </c>
      <c r="DA52" s="11" t="s">
        <v>289</v>
      </c>
      <c r="DB52" s="11" t="s">
        <v>289</v>
      </c>
      <c r="DC52" s="11" t="s">
        <v>289</v>
      </c>
      <c r="DD52" s="11">
        <v>33.646781524483586</v>
      </c>
      <c r="DE52" s="11">
        <v>16.296723578398044</v>
      </c>
      <c r="DF52" s="11" t="s">
        <v>289</v>
      </c>
      <c r="DG52" s="11" t="s">
        <v>289</v>
      </c>
      <c r="DH52" s="11" t="s">
        <v>289</v>
      </c>
      <c r="DI52" s="11" t="s">
        <v>289</v>
      </c>
      <c r="DJ52" s="72">
        <v>102692.58282095977</v>
      </c>
      <c r="DK52" s="115"/>
    </row>
    <row r="53" spans="1:115" s="46" customFormat="1">
      <c r="A53" s="48"/>
      <c r="B53" s="23">
        <v>40</v>
      </c>
      <c r="C53" s="12" t="s">
        <v>289</v>
      </c>
      <c r="D53" s="12" t="s">
        <v>289</v>
      </c>
      <c r="E53" s="12" t="s">
        <v>289</v>
      </c>
      <c r="F53" s="12" t="s">
        <v>289</v>
      </c>
      <c r="G53" s="12" t="s">
        <v>289</v>
      </c>
      <c r="H53" s="12" t="s">
        <v>289</v>
      </c>
      <c r="I53" s="12" t="s">
        <v>289</v>
      </c>
      <c r="J53" s="12" t="s">
        <v>289</v>
      </c>
      <c r="K53" s="12" t="s">
        <v>289</v>
      </c>
      <c r="L53" s="12" t="s">
        <v>289</v>
      </c>
      <c r="M53" s="12" t="s">
        <v>289</v>
      </c>
      <c r="N53" s="12" t="s">
        <v>289</v>
      </c>
      <c r="O53" s="12" t="s">
        <v>289</v>
      </c>
      <c r="P53" s="12" t="s">
        <v>289</v>
      </c>
      <c r="Q53" s="12" t="s">
        <v>289</v>
      </c>
      <c r="R53" s="12" t="s">
        <v>289</v>
      </c>
      <c r="S53" s="12" t="s">
        <v>289</v>
      </c>
      <c r="T53" s="12" t="s">
        <v>289</v>
      </c>
      <c r="U53" s="12" t="s">
        <v>289</v>
      </c>
      <c r="V53" s="12">
        <v>25404.303955601521</v>
      </c>
      <c r="W53" s="12" t="s">
        <v>289</v>
      </c>
      <c r="X53" s="12" t="s">
        <v>289</v>
      </c>
      <c r="Y53" s="12" t="s">
        <v>289</v>
      </c>
      <c r="Z53" s="12" t="s">
        <v>289</v>
      </c>
      <c r="AA53" s="12" t="s">
        <v>289</v>
      </c>
      <c r="AB53" s="12">
        <v>131466.73095336466</v>
      </c>
      <c r="AC53" s="12" t="s">
        <v>289</v>
      </c>
      <c r="AD53" s="12" t="s">
        <v>289</v>
      </c>
      <c r="AE53" s="12" t="s">
        <v>289</v>
      </c>
      <c r="AF53" s="12" t="s">
        <v>289</v>
      </c>
      <c r="AG53" s="12" t="s">
        <v>289</v>
      </c>
      <c r="AH53" s="12" t="s">
        <v>289</v>
      </c>
      <c r="AI53" s="12" t="s">
        <v>289</v>
      </c>
      <c r="AJ53" s="12" t="s">
        <v>289</v>
      </c>
      <c r="AK53" s="12" t="s">
        <v>289</v>
      </c>
      <c r="AL53" s="12" t="s">
        <v>289</v>
      </c>
      <c r="AM53" s="12" t="s">
        <v>289</v>
      </c>
      <c r="AN53" s="12" t="s">
        <v>289</v>
      </c>
      <c r="AO53" s="12" t="s">
        <v>289</v>
      </c>
      <c r="AP53" s="12" t="s">
        <v>289</v>
      </c>
      <c r="AQ53" s="12" t="s">
        <v>289</v>
      </c>
      <c r="AR53" s="12" t="s">
        <v>289</v>
      </c>
      <c r="AS53" s="12" t="s">
        <v>289</v>
      </c>
      <c r="AT53" s="12" t="s">
        <v>289</v>
      </c>
      <c r="AU53" s="12" t="s">
        <v>289</v>
      </c>
      <c r="AV53" s="12" t="s">
        <v>289</v>
      </c>
      <c r="AW53" s="12" t="s">
        <v>289</v>
      </c>
      <c r="AX53" s="12" t="s">
        <v>289</v>
      </c>
      <c r="AY53" s="12" t="s">
        <v>289</v>
      </c>
      <c r="AZ53" s="12" t="s">
        <v>289</v>
      </c>
      <c r="BA53" s="12" t="s">
        <v>289</v>
      </c>
      <c r="BB53" s="12" t="s">
        <v>289</v>
      </c>
      <c r="BC53" s="12" t="s">
        <v>289</v>
      </c>
      <c r="BD53" s="12">
        <v>34.331574372573421</v>
      </c>
      <c r="BE53" s="12" t="s">
        <v>289</v>
      </c>
      <c r="BF53" s="12" t="s">
        <v>289</v>
      </c>
      <c r="BG53" s="12" t="s">
        <v>289</v>
      </c>
      <c r="BH53" s="12" t="s">
        <v>289</v>
      </c>
      <c r="BI53" s="12" t="s">
        <v>289</v>
      </c>
      <c r="BJ53" s="12" t="s">
        <v>289</v>
      </c>
      <c r="BK53" s="12" t="s">
        <v>289</v>
      </c>
      <c r="BL53" s="12" t="s">
        <v>289</v>
      </c>
      <c r="BM53" s="12" t="s">
        <v>289</v>
      </c>
      <c r="BN53" s="12" t="s">
        <v>289</v>
      </c>
      <c r="BO53" s="12" t="s">
        <v>289</v>
      </c>
      <c r="BP53" s="12" t="s">
        <v>289</v>
      </c>
      <c r="BQ53" s="12" t="s">
        <v>289</v>
      </c>
      <c r="BR53" s="12" t="s">
        <v>289</v>
      </c>
      <c r="BS53" s="12" t="s">
        <v>289</v>
      </c>
      <c r="BT53" s="12" t="s">
        <v>289</v>
      </c>
      <c r="BU53" s="12" t="s">
        <v>289</v>
      </c>
      <c r="BV53" s="12" t="s">
        <v>289</v>
      </c>
      <c r="BW53" s="12" t="s">
        <v>289</v>
      </c>
      <c r="BX53" s="12" t="s">
        <v>289</v>
      </c>
      <c r="BY53" s="12" t="s">
        <v>289</v>
      </c>
      <c r="BZ53" s="12" t="s">
        <v>289</v>
      </c>
      <c r="CA53" s="12" t="s">
        <v>289</v>
      </c>
      <c r="CB53" s="12" t="s">
        <v>289</v>
      </c>
      <c r="CC53" s="12" t="s">
        <v>289</v>
      </c>
      <c r="CD53" s="12" t="s">
        <v>289</v>
      </c>
      <c r="CE53" s="12" t="s">
        <v>289</v>
      </c>
      <c r="CF53" s="12" t="s">
        <v>289</v>
      </c>
      <c r="CG53" s="12" t="s">
        <v>289</v>
      </c>
      <c r="CH53" s="12" t="s">
        <v>289</v>
      </c>
      <c r="CI53" s="12" t="s">
        <v>289</v>
      </c>
      <c r="CJ53" s="12" t="s">
        <v>289</v>
      </c>
      <c r="CK53" s="12" t="s">
        <v>289</v>
      </c>
      <c r="CL53" s="12" t="s">
        <v>289</v>
      </c>
      <c r="CM53" s="12" t="s">
        <v>289</v>
      </c>
      <c r="CN53" s="12" t="s">
        <v>289</v>
      </c>
      <c r="CO53" s="12" t="s">
        <v>289</v>
      </c>
      <c r="CP53" s="12" t="s">
        <v>289</v>
      </c>
      <c r="CQ53" s="12" t="s">
        <v>289</v>
      </c>
      <c r="CR53" s="12" t="s">
        <v>289</v>
      </c>
      <c r="CS53" s="12" t="s">
        <v>289</v>
      </c>
      <c r="CT53" s="12" t="s">
        <v>289</v>
      </c>
      <c r="CU53" s="12" t="s">
        <v>289</v>
      </c>
      <c r="CV53" s="12" t="s">
        <v>289</v>
      </c>
      <c r="CW53" s="12" t="s">
        <v>289</v>
      </c>
      <c r="CX53" s="12" t="s">
        <v>289</v>
      </c>
      <c r="CY53" s="12" t="s">
        <v>289</v>
      </c>
      <c r="CZ53" s="12" t="s">
        <v>289</v>
      </c>
      <c r="DA53" s="12" t="s">
        <v>289</v>
      </c>
      <c r="DB53" s="12" t="s">
        <v>289</v>
      </c>
      <c r="DC53" s="12" t="s">
        <v>289</v>
      </c>
      <c r="DD53" s="12" t="s">
        <v>289</v>
      </c>
      <c r="DE53" s="12" t="s">
        <v>289</v>
      </c>
      <c r="DF53" s="12" t="s">
        <v>289</v>
      </c>
      <c r="DG53" s="12" t="s">
        <v>289</v>
      </c>
      <c r="DH53" s="12" t="s">
        <v>289</v>
      </c>
      <c r="DI53" s="12" t="s">
        <v>289</v>
      </c>
      <c r="DJ53" s="38">
        <v>156905.36648333876</v>
      </c>
      <c r="DK53" s="115"/>
    </row>
    <row r="54" spans="1:115" s="46" customFormat="1">
      <c r="A54" s="48"/>
      <c r="B54" s="22">
        <v>41</v>
      </c>
      <c r="C54" s="11" t="s">
        <v>289</v>
      </c>
      <c r="D54" s="11" t="s">
        <v>289</v>
      </c>
      <c r="E54" s="11" t="s">
        <v>289</v>
      </c>
      <c r="F54" s="11" t="s">
        <v>289</v>
      </c>
      <c r="G54" s="11" t="s">
        <v>289</v>
      </c>
      <c r="H54" s="11" t="s">
        <v>289</v>
      </c>
      <c r="I54" s="11" t="s">
        <v>289</v>
      </c>
      <c r="J54" s="11" t="s">
        <v>289</v>
      </c>
      <c r="K54" s="11" t="s">
        <v>289</v>
      </c>
      <c r="L54" s="11" t="s">
        <v>289</v>
      </c>
      <c r="M54" s="11" t="s">
        <v>289</v>
      </c>
      <c r="N54" s="11">
        <v>4292.9347098242533</v>
      </c>
      <c r="O54" s="11" t="s">
        <v>289</v>
      </c>
      <c r="P54" s="11" t="s">
        <v>289</v>
      </c>
      <c r="Q54" s="11" t="s">
        <v>289</v>
      </c>
      <c r="R54" s="11" t="s">
        <v>289</v>
      </c>
      <c r="S54" s="11" t="s">
        <v>289</v>
      </c>
      <c r="T54" s="11" t="s">
        <v>289</v>
      </c>
      <c r="U54" s="11">
        <v>8.0822114414501836E-2</v>
      </c>
      <c r="V54" s="11" t="s">
        <v>289</v>
      </c>
      <c r="W54" s="11">
        <v>-4.5474735088646412E-13</v>
      </c>
      <c r="X54" s="11" t="s">
        <v>289</v>
      </c>
      <c r="Y54" s="11" t="s">
        <v>289</v>
      </c>
      <c r="Z54" s="11">
        <v>3.1182360067464928E-16</v>
      </c>
      <c r="AA54" s="11" t="s">
        <v>289</v>
      </c>
      <c r="AB54" s="11" t="s">
        <v>289</v>
      </c>
      <c r="AC54" s="11">
        <v>24.815504921135112</v>
      </c>
      <c r="AD54" s="11" t="s">
        <v>289</v>
      </c>
      <c r="AE54" s="11" t="s">
        <v>289</v>
      </c>
      <c r="AF54" s="11" t="s">
        <v>289</v>
      </c>
      <c r="AG54" s="11" t="s">
        <v>289</v>
      </c>
      <c r="AH54" s="11" t="s">
        <v>289</v>
      </c>
      <c r="AI54" s="11" t="s">
        <v>289</v>
      </c>
      <c r="AJ54" s="11" t="s">
        <v>289</v>
      </c>
      <c r="AK54" s="11" t="s">
        <v>289</v>
      </c>
      <c r="AL54" s="11" t="s">
        <v>289</v>
      </c>
      <c r="AM54" s="11" t="s">
        <v>289</v>
      </c>
      <c r="AN54" s="11" t="s">
        <v>289</v>
      </c>
      <c r="AO54" s="11" t="s">
        <v>289</v>
      </c>
      <c r="AP54" s="11" t="s">
        <v>289</v>
      </c>
      <c r="AQ54" s="11" t="s">
        <v>289</v>
      </c>
      <c r="AR54" s="11" t="s">
        <v>289</v>
      </c>
      <c r="AS54" s="11" t="s">
        <v>289</v>
      </c>
      <c r="AT54" s="11" t="s">
        <v>289</v>
      </c>
      <c r="AU54" s="11" t="s">
        <v>289</v>
      </c>
      <c r="AV54" s="11" t="s">
        <v>289</v>
      </c>
      <c r="AW54" s="11" t="s">
        <v>289</v>
      </c>
      <c r="AX54" s="11" t="s">
        <v>289</v>
      </c>
      <c r="AY54" s="11" t="s">
        <v>289</v>
      </c>
      <c r="AZ54" s="11" t="s">
        <v>289</v>
      </c>
      <c r="BA54" s="11" t="s">
        <v>289</v>
      </c>
      <c r="BB54" s="11" t="s">
        <v>289</v>
      </c>
      <c r="BC54" s="11" t="s">
        <v>289</v>
      </c>
      <c r="BD54" s="11" t="s">
        <v>289</v>
      </c>
      <c r="BE54" s="11" t="s">
        <v>289</v>
      </c>
      <c r="BF54" s="11" t="s">
        <v>289</v>
      </c>
      <c r="BG54" s="11" t="s">
        <v>289</v>
      </c>
      <c r="BH54" s="11" t="s">
        <v>289</v>
      </c>
      <c r="BI54" s="11" t="s">
        <v>289</v>
      </c>
      <c r="BJ54" s="11" t="s">
        <v>289</v>
      </c>
      <c r="BK54" s="11" t="s">
        <v>289</v>
      </c>
      <c r="BL54" s="11" t="s">
        <v>289</v>
      </c>
      <c r="BM54" s="11" t="s">
        <v>289</v>
      </c>
      <c r="BN54" s="11" t="s">
        <v>289</v>
      </c>
      <c r="BO54" s="11" t="s">
        <v>289</v>
      </c>
      <c r="BP54" s="11" t="s">
        <v>289</v>
      </c>
      <c r="BQ54" s="11" t="s">
        <v>289</v>
      </c>
      <c r="BR54" s="11" t="s">
        <v>289</v>
      </c>
      <c r="BS54" s="11" t="s">
        <v>289</v>
      </c>
      <c r="BT54" s="11" t="s">
        <v>289</v>
      </c>
      <c r="BU54" s="11" t="s">
        <v>289</v>
      </c>
      <c r="BV54" s="11" t="s">
        <v>289</v>
      </c>
      <c r="BW54" s="11" t="s">
        <v>289</v>
      </c>
      <c r="BX54" s="11" t="s">
        <v>289</v>
      </c>
      <c r="BY54" s="11" t="s">
        <v>289</v>
      </c>
      <c r="BZ54" s="11" t="s">
        <v>289</v>
      </c>
      <c r="CA54" s="11" t="s">
        <v>289</v>
      </c>
      <c r="CB54" s="11">
        <v>3896.6278368315784</v>
      </c>
      <c r="CC54" s="11">
        <v>18651.825527572884</v>
      </c>
      <c r="CD54" s="11" t="s">
        <v>289</v>
      </c>
      <c r="CE54" s="11" t="s">
        <v>289</v>
      </c>
      <c r="CF54" s="11" t="s">
        <v>289</v>
      </c>
      <c r="CG54" s="11" t="s">
        <v>289</v>
      </c>
      <c r="CH54" s="11" t="s">
        <v>289</v>
      </c>
      <c r="CI54" s="11" t="s">
        <v>289</v>
      </c>
      <c r="CJ54" s="11" t="s">
        <v>289</v>
      </c>
      <c r="CK54" s="11" t="s">
        <v>289</v>
      </c>
      <c r="CL54" s="11" t="s">
        <v>289</v>
      </c>
      <c r="CM54" s="11" t="s">
        <v>289</v>
      </c>
      <c r="CN54" s="11" t="s">
        <v>289</v>
      </c>
      <c r="CO54" s="11" t="s">
        <v>289</v>
      </c>
      <c r="CP54" s="11" t="s">
        <v>289</v>
      </c>
      <c r="CQ54" s="11" t="s">
        <v>289</v>
      </c>
      <c r="CR54" s="11" t="s">
        <v>289</v>
      </c>
      <c r="CS54" s="11" t="s">
        <v>289</v>
      </c>
      <c r="CT54" s="11" t="s">
        <v>289</v>
      </c>
      <c r="CU54" s="11" t="s">
        <v>289</v>
      </c>
      <c r="CV54" s="11">
        <v>-7.8779178419842281E-18</v>
      </c>
      <c r="CW54" s="11" t="s">
        <v>289</v>
      </c>
      <c r="CX54" s="11" t="s">
        <v>289</v>
      </c>
      <c r="CY54" s="11" t="s">
        <v>289</v>
      </c>
      <c r="CZ54" s="11" t="s">
        <v>289</v>
      </c>
      <c r="DA54" s="11">
        <v>507.34931050015706</v>
      </c>
      <c r="DB54" s="11" t="s">
        <v>289</v>
      </c>
      <c r="DC54" s="11">
        <v>103.2749934572353</v>
      </c>
      <c r="DD54" s="11">
        <v>38.529771860103395</v>
      </c>
      <c r="DE54" s="11">
        <v>18.661773394168382</v>
      </c>
      <c r="DF54" s="11">
        <v>1777.3798913252856</v>
      </c>
      <c r="DG54" s="11" t="s">
        <v>289</v>
      </c>
      <c r="DH54" s="11" t="s">
        <v>289</v>
      </c>
      <c r="DI54" s="11" t="s">
        <v>289</v>
      </c>
      <c r="DJ54" s="72">
        <v>29311.480141801218</v>
      </c>
      <c r="DK54" s="115"/>
    </row>
    <row r="55" spans="1:115" s="46" customFormat="1">
      <c r="A55" s="48"/>
      <c r="B55" s="22">
        <v>42</v>
      </c>
      <c r="C55" s="11" t="s">
        <v>289</v>
      </c>
      <c r="D55" s="11" t="s">
        <v>289</v>
      </c>
      <c r="E55" s="11" t="s">
        <v>289</v>
      </c>
      <c r="F55" s="11">
        <v>-7.1054273576010019E-15</v>
      </c>
      <c r="G55" s="11" t="s">
        <v>289</v>
      </c>
      <c r="H55" s="11" t="s">
        <v>289</v>
      </c>
      <c r="I55" s="11" t="s">
        <v>289</v>
      </c>
      <c r="J55" s="11" t="s">
        <v>289</v>
      </c>
      <c r="K55" s="11" t="s">
        <v>289</v>
      </c>
      <c r="L55" s="11" t="s">
        <v>289</v>
      </c>
      <c r="M55" s="11">
        <v>2.6427427954334171E-19</v>
      </c>
      <c r="N55" s="11">
        <v>4.1607151518635729E-16</v>
      </c>
      <c r="O55" s="11" t="s">
        <v>289</v>
      </c>
      <c r="P55" s="11" t="s">
        <v>289</v>
      </c>
      <c r="Q55" s="11" t="s">
        <v>289</v>
      </c>
      <c r="R55" s="11" t="s">
        <v>289</v>
      </c>
      <c r="S55" s="11" t="s">
        <v>289</v>
      </c>
      <c r="T55" s="11" t="s">
        <v>289</v>
      </c>
      <c r="U55" s="11" t="s">
        <v>289</v>
      </c>
      <c r="V55" s="11" t="s">
        <v>289</v>
      </c>
      <c r="W55" s="11" t="s">
        <v>289</v>
      </c>
      <c r="X55" s="11" t="s">
        <v>289</v>
      </c>
      <c r="Y55" s="11" t="s">
        <v>289</v>
      </c>
      <c r="Z55" s="11" t="s">
        <v>289</v>
      </c>
      <c r="AA55" s="11">
        <v>2.2204460492503131E-16</v>
      </c>
      <c r="AB55" s="11" t="s">
        <v>289</v>
      </c>
      <c r="AC55" s="11">
        <v>94.69299950711958</v>
      </c>
      <c r="AD55" s="11" t="s">
        <v>289</v>
      </c>
      <c r="AE55" s="11">
        <v>44.179441754069998</v>
      </c>
      <c r="AF55" s="11" t="s">
        <v>289</v>
      </c>
      <c r="AG55" s="11" t="s">
        <v>289</v>
      </c>
      <c r="AH55" s="11" t="s">
        <v>289</v>
      </c>
      <c r="AI55" s="11" t="s">
        <v>289</v>
      </c>
      <c r="AJ55" s="11" t="s">
        <v>289</v>
      </c>
      <c r="AK55" s="11" t="s">
        <v>289</v>
      </c>
      <c r="AL55" s="11" t="s">
        <v>289</v>
      </c>
      <c r="AM55" s="11" t="s">
        <v>289</v>
      </c>
      <c r="AN55" s="11" t="s">
        <v>289</v>
      </c>
      <c r="AO55" s="11" t="s">
        <v>289</v>
      </c>
      <c r="AP55" s="11">
        <v>-1.138707988831479E-19</v>
      </c>
      <c r="AQ55" s="11" t="s">
        <v>289</v>
      </c>
      <c r="AR55" s="11" t="s">
        <v>289</v>
      </c>
      <c r="AS55" s="11" t="s">
        <v>289</v>
      </c>
      <c r="AT55" s="11" t="s">
        <v>289</v>
      </c>
      <c r="AU55" s="11" t="s">
        <v>289</v>
      </c>
      <c r="AV55" s="11" t="s">
        <v>289</v>
      </c>
      <c r="AW55" s="11" t="s">
        <v>289</v>
      </c>
      <c r="AX55" s="11" t="s">
        <v>289</v>
      </c>
      <c r="AY55" s="11" t="s">
        <v>289</v>
      </c>
      <c r="AZ55" s="11" t="s">
        <v>289</v>
      </c>
      <c r="BA55" s="11" t="s">
        <v>289</v>
      </c>
      <c r="BB55" s="11" t="s">
        <v>289</v>
      </c>
      <c r="BC55" s="11" t="s">
        <v>289</v>
      </c>
      <c r="BD55" s="11" t="s">
        <v>289</v>
      </c>
      <c r="BE55" s="11" t="s">
        <v>289</v>
      </c>
      <c r="BF55" s="11" t="s">
        <v>289</v>
      </c>
      <c r="BG55" s="11" t="s">
        <v>289</v>
      </c>
      <c r="BH55" s="11" t="s">
        <v>289</v>
      </c>
      <c r="BI55" s="11" t="s">
        <v>289</v>
      </c>
      <c r="BJ55" s="11" t="s">
        <v>289</v>
      </c>
      <c r="BK55" s="11" t="s">
        <v>289</v>
      </c>
      <c r="BL55" s="11" t="s">
        <v>289</v>
      </c>
      <c r="BM55" s="11" t="s">
        <v>289</v>
      </c>
      <c r="BN55" s="11" t="s">
        <v>289</v>
      </c>
      <c r="BO55" s="11" t="s">
        <v>289</v>
      </c>
      <c r="BP55" s="11" t="s">
        <v>289</v>
      </c>
      <c r="BQ55" s="11" t="s">
        <v>289</v>
      </c>
      <c r="BR55" s="11" t="s">
        <v>289</v>
      </c>
      <c r="BS55" s="11" t="s">
        <v>289</v>
      </c>
      <c r="BT55" s="11" t="s">
        <v>289</v>
      </c>
      <c r="BU55" s="11" t="s">
        <v>289</v>
      </c>
      <c r="BV55" s="11" t="s">
        <v>289</v>
      </c>
      <c r="BW55" s="11" t="s">
        <v>289</v>
      </c>
      <c r="BX55" s="11" t="s">
        <v>289</v>
      </c>
      <c r="BY55" s="11" t="s">
        <v>289</v>
      </c>
      <c r="BZ55" s="11" t="s">
        <v>289</v>
      </c>
      <c r="CA55" s="11" t="s">
        <v>289</v>
      </c>
      <c r="CB55" s="11">
        <v>430.97570011253345</v>
      </c>
      <c r="CC55" s="11">
        <v>4100.6172399675215</v>
      </c>
      <c r="CD55" s="11" t="s">
        <v>289</v>
      </c>
      <c r="CE55" s="11" t="s">
        <v>289</v>
      </c>
      <c r="CF55" s="11" t="s">
        <v>289</v>
      </c>
      <c r="CG55" s="11" t="s">
        <v>289</v>
      </c>
      <c r="CH55" s="11" t="s">
        <v>289</v>
      </c>
      <c r="CI55" s="11" t="s">
        <v>289</v>
      </c>
      <c r="CJ55" s="11">
        <v>-3.3306690738754696E-16</v>
      </c>
      <c r="CK55" s="11" t="s">
        <v>289</v>
      </c>
      <c r="CL55" s="11" t="s">
        <v>289</v>
      </c>
      <c r="CM55" s="11" t="s">
        <v>289</v>
      </c>
      <c r="CN55" s="11" t="s">
        <v>289</v>
      </c>
      <c r="CO55" s="11" t="s">
        <v>289</v>
      </c>
      <c r="CP55" s="11">
        <v>4.3368086899420177E-18</v>
      </c>
      <c r="CQ55" s="11" t="s">
        <v>289</v>
      </c>
      <c r="CR55" s="11" t="s">
        <v>289</v>
      </c>
      <c r="CS55" s="11" t="s">
        <v>289</v>
      </c>
      <c r="CT55" s="11" t="s">
        <v>289</v>
      </c>
      <c r="CU55" s="11" t="s">
        <v>289</v>
      </c>
      <c r="CV55" s="11" t="s">
        <v>289</v>
      </c>
      <c r="CW55" s="11" t="s">
        <v>289</v>
      </c>
      <c r="CX55" s="11" t="s">
        <v>289</v>
      </c>
      <c r="CY55" s="11" t="s">
        <v>289</v>
      </c>
      <c r="CZ55" s="11" t="s">
        <v>289</v>
      </c>
      <c r="DA55" s="11">
        <v>6.8543381141967172</v>
      </c>
      <c r="DB55" s="11">
        <v>8.4367083805417664</v>
      </c>
      <c r="DC55" s="11">
        <v>14.424379963797678</v>
      </c>
      <c r="DD55" s="11">
        <v>36.357877527912152</v>
      </c>
      <c r="DE55" s="11">
        <v>17.609835268861907</v>
      </c>
      <c r="DF55" s="11" t="s">
        <v>289</v>
      </c>
      <c r="DG55" s="11" t="s">
        <v>289</v>
      </c>
      <c r="DH55" s="11" t="s">
        <v>289</v>
      </c>
      <c r="DI55" s="11" t="s">
        <v>289</v>
      </c>
      <c r="DJ55" s="72">
        <v>4754.1485205965555</v>
      </c>
      <c r="DK55" s="115"/>
    </row>
    <row r="56" spans="1:115" s="46" customFormat="1">
      <c r="A56" s="48"/>
      <c r="B56" s="22">
        <v>43</v>
      </c>
      <c r="C56" s="11" t="s">
        <v>289</v>
      </c>
      <c r="D56" s="11">
        <v>6.2172489379008766E-15</v>
      </c>
      <c r="E56" s="11" t="s">
        <v>289</v>
      </c>
      <c r="F56" s="11">
        <v>1.3322676295501878E-14</v>
      </c>
      <c r="G56" s="11" t="s">
        <v>289</v>
      </c>
      <c r="H56" s="11" t="s">
        <v>289</v>
      </c>
      <c r="I56" s="11" t="s">
        <v>289</v>
      </c>
      <c r="J56" s="11">
        <v>1.6653345369377348E-16</v>
      </c>
      <c r="K56" s="11" t="s">
        <v>289</v>
      </c>
      <c r="L56" s="11" t="s">
        <v>289</v>
      </c>
      <c r="M56" s="11" t="s">
        <v>289</v>
      </c>
      <c r="N56" s="11" t="s">
        <v>289</v>
      </c>
      <c r="O56" s="11" t="s">
        <v>289</v>
      </c>
      <c r="P56" s="11" t="s">
        <v>289</v>
      </c>
      <c r="Q56" s="11" t="s">
        <v>289</v>
      </c>
      <c r="R56" s="11" t="s">
        <v>289</v>
      </c>
      <c r="S56" s="11" t="s">
        <v>289</v>
      </c>
      <c r="T56" s="11" t="s">
        <v>289</v>
      </c>
      <c r="U56" s="11">
        <v>48.955628735330116</v>
      </c>
      <c r="V56" s="11" t="s">
        <v>289</v>
      </c>
      <c r="W56" s="11">
        <v>469.16961814894796</v>
      </c>
      <c r="X56" s="11">
        <v>13678.932669165724</v>
      </c>
      <c r="Y56" s="11">
        <v>44.015145596997939</v>
      </c>
      <c r="Z56" s="11">
        <v>2206.3401391618213</v>
      </c>
      <c r="AA56" s="11">
        <v>167.90338877826869</v>
      </c>
      <c r="AB56" s="11">
        <v>992.88323506128449</v>
      </c>
      <c r="AC56" s="11">
        <v>6001.112358753775</v>
      </c>
      <c r="AD56" s="11">
        <v>0.23553600783178921</v>
      </c>
      <c r="AE56" s="11">
        <v>239.64797773293151</v>
      </c>
      <c r="AF56" s="11" t="s">
        <v>289</v>
      </c>
      <c r="AG56" s="11">
        <v>4490.7811707120964</v>
      </c>
      <c r="AH56" s="11" t="s">
        <v>289</v>
      </c>
      <c r="AI56" s="11">
        <v>1860.8314493144476</v>
      </c>
      <c r="AJ56" s="11" t="s">
        <v>289</v>
      </c>
      <c r="AK56" s="11">
        <v>2.0122792321330962E-16</v>
      </c>
      <c r="AL56" s="11" t="s">
        <v>289</v>
      </c>
      <c r="AM56" s="11" t="s">
        <v>289</v>
      </c>
      <c r="AN56" s="11" t="s">
        <v>289</v>
      </c>
      <c r="AO56" s="11" t="s">
        <v>289</v>
      </c>
      <c r="AP56" s="11" t="s">
        <v>289</v>
      </c>
      <c r="AQ56" s="11">
        <v>0.36338116030027401</v>
      </c>
      <c r="AR56" s="11" t="s">
        <v>289</v>
      </c>
      <c r="AS56" s="11" t="s">
        <v>289</v>
      </c>
      <c r="AT56" s="11" t="s">
        <v>289</v>
      </c>
      <c r="AU56" s="11" t="s">
        <v>289</v>
      </c>
      <c r="AV56" s="11">
        <v>23.204691340281862</v>
      </c>
      <c r="AW56" s="11" t="s">
        <v>289</v>
      </c>
      <c r="AX56" s="11">
        <v>94.024109287674221</v>
      </c>
      <c r="AY56" s="11" t="s">
        <v>289</v>
      </c>
      <c r="AZ56" s="11">
        <v>5.5511151231257827E-16</v>
      </c>
      <c r="BA56" s="11" t="s">
        <v>289</v>
      </c>
      <c r="BB56" s="11" t="s">
        <v>289</v>
      </c>
      <c r="BC56" s="11" t="s">
        <v>289</v>
      </c>
      <c r="BD56" s="11" t="s">
        <v>289</v>
      </c>
      <c r="BE56" s="11" t="s">
        <v>289</v>
      </c>
      <c r="BF56" s="11" t="s">
        <v>289</v>
      </c>
      <c r="BG56" s="11" t="s">
        <v>289</v>
      </c>
      <c r="BH56" s="11" t="s">
        <v>289</v>
      </c>
      <c r="BI56" s="11" t="s">
        <v>289</v>
      </c>
      <c r="BJ56" s="11" t="s">
        <v>289</v>
      </c>
      <c r="BK56" s="11" t="s">
        <v>289</v>
      </c>
      <c r="BL56" s="11" t="s">
        <v>289</v>
      </c>
      <c r="BM56" s="11" t="s">
        <v>289</v>
      </c>
      <c r="BN56" s="11" t="s">
        <v>289</v>
      </c>
      <c r="BO56" s="11" t="s">
        <v>289</v>
      </c>
      <c r="BP56" s="11" t="s">
        <v>289</v>
      </c>
      <c r="BQ56" s="11" t="s">
        <v>289</v>
      </c>
      <c r="BR56" s="11" t="s">
        <v>289</v>
      </c>
      <c r="BS56" s="11" t="s">
        <v>289</v>
      </c>
      <c r="BT56" s="11" t="s">
        <v>289</v>
      </c>
      <c r="BU56" s="11" t="s">
        <v>289</v>
      </c>
      <c r="BV56" s="11" t="s">
        <v>289</v>
      </c>
      <c r="BW56" s="11" t="s">
        <v>289</v>
      </c>
      <c r="BX56" s="11" t="s">
        <v>289</v>
      </c>
      <c r="BY56" s="11" t="s">
        <v>289</v>
      </c>
      <c r="BZ56" s="11">
        <v>4630.2667635063754</v>
      </c>
      <c r="CA56" s="11" t="s">
        <v>289</v>
      </c>
      <c r="CB56" s="11">
        <v>1795.3760068514357</v>
      </c>
      <c r="CC56" s="11">
        <v>14460.486689298228</v>
      </c>
      <c r="CD56" s="11" t="s">
        <v>289</v>
      </c>
      <c r="CE56" s="11" t="s">
        <v>289</v>
      </c>
      <c r="CF56" s="11" t="s">
        <v>289</v>
      </c>
      <c r="CG56" s="11" t="s">
        <v>289</v>
      </c>
      <c r="CH56" s="11" t="s">
        <v>289</v>
      </c>
      <c r="CI56" s="11" t="s">
        <v>289</v>
      </c>
      <c r="CJ56" s="11" t="s">
        <v>289</v>
      </c>
      <c r="CK56" s="11" t="s">
        <v>289</v>
      </c>
      <c r="CL56" s="11" t="s">
        <v>289</v>
      </c>
      <c r="CM56" s="11" t="s">
        <v>289</v>
      </c>
      <c r="CN56" s="11" t="s">
        <v>289</v>
      </c>
      <c r="CO56" s="11" t="s">
        <v>289</v>
      </c>
      <c r="CP56" s="11">
        <v>8.6736173798840355E-19</v>
      </c>
      <c r="CQ56" s="11" t="s">
        <v>289</v>
      </c>
      <c r="CR56" s="11" t="s">
        <v>289</v>
      </c>
      <c r="CS56" s="11" t="s">
        <v>289</v>
      </c>
      <c r="CT56" s="11">
        <v>-1.7347234759768071E-18</v>
      </c>
      <c r="CU56" s="11" t="s">
        <v>289</v>
      </c>
      <c r="CV56" s="11">
        <v>-5.5511151231257827E-17</v>
      </c>
      <c r="CW56" s="11" t="s">
        <v>289</v>
      </c>
      <c r="CX56" s="11" t="s">
        <v>289</v>
      </c>
      <c r="CY56" s="11" t="s">
        <v>289</v>
      </c>
      <c r="CZ56" s="11" t="s">
        <v>289</v>
      </c>
      <c r="DA56" s="11">
        <v>595.08355372238407</v>
      </c>
      <c r="DB56" s="11">
        <v>192.82695603253742</v>
      </c>
      <c r="DC56" s="11">
        <v>289.5932929721335</v>
      </c>
      <c r="DD56" s="11">
        <v>830.98508731993047</v>
      </c>
      <c r="DE56" s="11">
        <v>402.48527946865028</v>
      </c>
      <c r="DF56" s="11">
        <v>1033.9560382174736</v>
      </c>
      <c r="DG56" s="11" t="s">
        <v>289</v>
      </c>
      <c r="DH56" s="11" t="s">
        <v>289</v>
      </c>
      <c r="DI56" s="11" t="s">
        <v>289</v>
      </c>
      <c r="DJ56" s="72">
        <v>54549.460166346864</v>
      </c>
      <c r="DK56" s="115"/>
    </row>
    <row r="57" spans="1:115" s="46" customFormat="1">
      <c r="A57" s="48"/>
      <c r="B57" s="22">
        <v>44</v>
      </c>
      <c r="C57" s="11" t="s">
        <v>289</v>
      </c>
      <c r="D57" s="11" t="s">
        <v>289</v>
      </c>
      <c r="E57" s="11" t="s">
        <v>289</v>
      </c>
      <c r="F57" s="11" t="s">
        <v>289</v>
      </c>
      <c r="G57" s="11" t="s">
        <v>289</v>
      </c>
      <c r="H57" s="11" t="s">
        <v>289</v>
      </c>
      <c r="I57" s="11" t="s">
        <v>289</v>
      </c>
      <c r="J57" s="11" t="s">
        <v>289</v>
      </c>
      <c r="K57" s="11" t="s">
        <v>289</v>
      </c>
      <c r="L57" s="11" t="s">
        <v>289</v>
      </c>
      <c r="M57" s="11">
        <v>1.4164003094460429</v>
      </c>
      <c r="N57" s="11" t="s">
        <v>289</v>
      </c>
      <c r="O57" s="11" t="s">
        <v>289</v>
      </c>
      <c r="P57" s="11" t="s">
        <v>289</v>
      </c>
      <c r="Q57" s="11" t="s">
        <v>289</v>
      </c>
      <c r="R57" s="11" t="s">
        <v>289</v>
      </c>
      <c r="S57" s="11" t="s">
        <v>289</v>
      </c>
      <c r="T57" s="11" t="s">
        <v>289</v>
      </c>
      <c r="U57" s="11">
        <v>0.72625613927257449</v>
      </c>
      <c r="V57" s="11">
        <v>635.72470177925334</v>
      </c>
      <c r="W57" s="11">
        <v>2.4299194422918045</v>
      </c>
      <c r="X57" s="11">
        <v>6.817660927891759</v>
      </c>
      <c r="Y57" s="11">
        <v>49.498165606498333</v>
      </c>
      <c r="Z57" s="11" t="s">
        <v>289</v>
      </c>
      <c r="AA57" s="11" t="s">
        <v>289</v>
      </c>
      <c r="AB57" s="11">
        <v>54522.007358863259</v>
      </c>
      <c r="AC57" s="11">
        <v>11.700553863827167</v>
      </c>
      <c r="AD57" s="11" t="s">
        <v>289</v>
      </c>
      <c r="AE57" s="11" t="s">
        <v>289</v>
      </c>
      <c r="AF57" s="11" t="s">
        <v>289</v>
      </c>
      <c r="AG57" s="11" t="s">
        <v>289</v>
      </c>
      <c r="AH57" s="11" t="s">
        <v>289</v>
      </c>
      <c r="AI57" s="11" t="s">
        <v>289</v>
      </c>
      <c r="AJ57" s="11" t="s">
        <v>289</v>
      </c>
      <c r="AK57" s="11" t="s">
        <v>289</v>
      </c>
      <c r="AL57" s="11" t="s">
        <v>289</v>
      </c>
      <c r="AM57" s="11" t="s">
        <v>289</v>
      </c>
      <c r="AN57" s="11" t="s">
        <v>289</v>
      </c>
      <c r="AO57" s="11" t="s">
        <v>289</v>
      </c>
      <c r="AP57" s="11" t="s">
        <v>289</v>
      </c>
      <c r="AQ57" s="11" t="s">
        <v>289</v>
      </c>
      <c r="AR57" s="11" t="s">
        <v>289</v>
      </c>
      <c r="AS57" s="11" t="s">
        <v>289</v>
      </c>
      <c r="AT57" s="11" t="s">
        <v>289</v>
      </c>
      <c r="AU57" s="11" t="s">
        <v>289</v>
      </c>
      <c r="AV57" s="11">
        <v>262.47162473084359</v>
      </c>
      <c r="AW57" s="11">
        <v>299.17577270131886</v>
      </c>
      <c r="AX57" s="11">
        <v>16.729982208255183</v>
      </c>
      <c r="AY57" s="11" t="s">
        <v>289</v>
      </c>
      <c r="AZ57" s="11">
        <v>54.685754818851478</v>
      </c>
      <c r="BA57" s="11" t="s">
        <v>289</v>
      </c>
      <c r="BB57" s="11" t="s">
        <v>289</v>
      </c>
      <c r="BC57" s="11" t="s">
        <v>289</v>
      </c>
      <c r="BD57" s="11" t="s">
        <v>289</v>
      </c>
      <c r="BE57" s="11">
        <v>5.8526872579010547</v>
      </c>
      <c r="BF57" s="11" t="s">
        <v>289</v>
      </c>
      <c r="BG57" s="11" t="s">
        <v>289</v>
      </c>
      <c r="BH57" s="11" t="s">
        <v>289</v>
      </c>
      <c r="BI57" s="11" t="s">
        <v>289</v>
      </c>
      <c r="BJ57" s="11" t="s">
        <v>289</v>
      </c>
      <c r="BK57" s="11" t="s">
        <v>289</v>
      </c>
      <c r="BL57" s="11" t="s">
        <v>289</v>
      </c>
      <c r="BM57" s="11" t="s">
        <v>289</v>
      </c>
      <c r="BN57" s="11" t="s">
        <v>289</v>
      </c>
      <c r="BO57" s="11" t="s">
        <v>289</v>
      </c>
      <c r="BP57" s="11" t="s">
        <v>289</v>
      </c>
      <c r="BQ57" s="11" t="s">
        <v>289</v>
      </c>
      <c r="BR57" s="11" t="s">
        <v>289</v>
      </c>
      <c r="BS57" s="11" t="s">
        <v>289</v>
      </c>
      <c r="BT57" s="11" t="s">
        <v>289</v>
      </c>
      <c r="BU57" s="11" t="s">
        <v>289</v>
      </c>
      <c r="BV57" s="11" t="s">
        <v>289</v>
      </c>
      <c r="BW57" s="11" t="s">
        <v>289</v>
      </c>
      <c r="BX57" s="11" t="s">
        <v>289</v>
      </c>
      <c r="BY57" s="11" t="s">
        <v>289</v>
      </c>
      <c r="BZ57" s="11" t="s">
        <v>289</v>
      </c>
      <c r="CA57" s="11" t="s">
        <v>289</v>
      </c>
      <c r="CB57" s="11" t="s">
        <v>289</v>
      </c>
      <c r="CC57" s="11" t="s">
        <v>289</v>
      </c>
      <c r="CD57" s="11" t="s">
        <v>289</v>
      </c>
      <c r="CE57" s="11" t="s">
        <v>289</v>
      </c>
      <c r="CF57" s="11" t="s">
        <v>289</v>
      </c>
      <c r="CG57" s="11" t="s">
        <v>289</v>
      </c>
      <c r="CH57" s="11" t="s">
        <v>289</v>
      </c>
      <c r="CI57" s="11" t="s">
        <v>289</v>
      </c>
      <c r="CJ57" s="11" t="s">
        <v>289</v>
      </c>
      <c r="CK57" s="11" t="s">
        <v>289</v>
      </c>
      <c r="CL57" s="11" t="s">
        <v>289</v>
      </c>
      <c r="CM57" s="11" t="s">
        <v>289</v>
      </c>
      <c r="CN57" s="11" t="s">
        <v>289</v>
      </c>
      <c r="CO57" s="11" t="s">
        <v>289</v>
      </c>
      <c r="CP57" s="11" t="s">
        <v>289</v>
      </c>
      <c r="CQ57" s="11" t="s">
        <v>289</v>
      </c>
      <c r="CR57" s="11" t="s">
        <v>289</v>
      </c>
      <c r="CS57" s="11" t="s">
        <v>289</v>
      </c>
      <c r="CT57" s="11" t="s">
        <v>289</v>
      </c>
      <c r="CU57" s="11" t="s">
        <v>289</v>
      </c>
      <c r="CV57" s="11" t="s">
        <v>289</v>
      </c>
      <c r="CW57" s="11" t="s">
        <v>289</v>
      </c>
      <c r="CX57" s="11" t="s">
        <v>289</v>
      </c>
      <c r="CY57" s="11" t="s">
        <v>289</v>
      </c>
      <c r="CZ57" s="11" t="s">
        <v>289</v>
      </c>
      <c r="DA57" s="11" t="s">
        <v>289</v>
      </c>
      <c r="DB57" s="11" t="s">
        <v>289</v>
      </c>
      <c r="DC57" s="11" t="s">
        <v>289</v>
      </c>
      <c r="DD57" s="11" t="s">
        <v>289</v>
      </c>
      <c r="DE57" s="11" t="s">
        <v>289</v>
      </c>
      <c r="DF57" s="11" t="s">
        <v>289</v>
      </c>
      <c r="DG57" s="11" t="s">
        <v>289</v>
      </c>
      <c r="DH57" s="11" t="s">
        <v>289</v>
      </c>
      <c r="DI57" s="11" t="s">
        <v>289</v>
      </c>
      <c r="DJ57" s="72">
        <v>55869.236838648911</v>
      </c>
      <c r="DK57" s="115"/>
    </row>
    <row r="58" spans="1:115" s="46" customFormat="1">
      <c r="A58" s="48"/>
      <c r="B58" s="22">
        <v>45</v>
      </c>
      <c r="C58" s="11" t="s">
        <v>289</v>
      </c>
      <c r="D58" s="11" t="s">
        <v>289</v>
      </c>
      <c r="E58" s="11">
        <v>-2.4980018054066022E-16</v>
      </c>
      <c r="F58" s="11">
        <v>1.3500311979441904E-13</v>
      </c>
      <c r="G58" s="11">
        <v>3803.5685190708964</v>
      </c>
      <c r="H58" s="11">
        <v>1842.6062383265828</v>
      </c>
      <c r="I58" s="11">
        <v>2983.5821987686604</v>
      </c>
      <c r="J58" s="11">
        <v>445.00939423924689</v>
      </c>
      <c r="K58" s="11" t="s">
        <v>289</v>
      </c>
      <c r="L58" s="11" t="s">
        <v>289</v>
      </c>
      <c r="M58" s="11" t="s">
        <v>289</v>
      </c>
      <c r="N58" s="11" t="s">
        <v>289</v>
      </c>
      <c r="O58" s="11" t="s">
        <v>289</v>
      </c>
      <c r="P58" s="11" t="s">
        <v>289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>
        <v>340.43318064927934</v>
      </c>
      <c r="V58" s="11" t="s">
        <v>289</v>
      </c>
      <c r="W58" s="11">
        <v>73.904244312884614</v>
      </c>
      <c r="X58" s="11">
        <v>495.97941953619977</v>
      </c>
      <c r="Y58" s="11">
        <v>13526.221009370944</v>
      </c>
      <c r="Z58" s="11">
        <v>37.709766508340742</v>
      </c>
      <c r="AA58" s="11">
        <v>40.853701901511727</v>
      </c>
      <c r="AB58" s="11">
        <v>3832.4693696723048</v>
      </c>
      <c r="AC58" s="11">
        <v>1388.9495587846181</v>
      </c>
      <c r="AD58" s="11">
        <v>2.3976041460693875E-2</v>
      </c>
      <c r="AE58" s="11">
        <v>1150.2967677939018</v>
      </c>
      <c r="AF58" s="11" t="s">
        <v>289</v>
      </c>
      <c r="AG58" s="11" t="s">
        <v>289</v>
      </c>
      <c r="AH58" s="11" t="s">
        <v>289</v>
      </c>
      <c r="AI58" s="11">
        <v>3.1974423109204508E-14</v>
      </c>
      <c r="AJ58" s="11" t="s">
        <v>289</v>
      </c>
      <c r="AK58" s="11" t="s">
        <v>289</v>
      </c>
      <c r="AL58" s="11" t="s">
        <v>289</v>
      </c>
      <c r="AM58" s="11" t="s">
        <v>289</v>
      </c>
      <c r="AN58" s="11" t="s">
        <v>289</v>
      </c>
      <c r="AO58" s="11">
        <v>8.3675366056294692E-2</v>
      </c>
      <c r="AP58" s="11" t="s">
        <v>289</v>
      </c>
      <c r="AQ58" s="11" t="s">
        <v>289</v>
      </c>
      <c r="AR58" s="11" t="s">
        <v>289</v>
      </c>
      <c r="AS58" s="11" t="s">
        <v>289</v>
      </c>
      <c r="AT58" s="11" t="s">
        <v>289</v>
      </c>
      <c r="AU58" s="11" t="s">
        <v>289</v>
      </c>
      <c r="AV58" s="11">
        <v>2203.1925512426592</v>
      </c>
      <c r="AW58" s="11">
        <v>135.5170429085095</v>
      </c>
      <c r="AX58" s="11">
        <v>30.01241501355095</v>
      </c>
      <c r="AY58" s="11">
        <v>136.99321241591014</v>
      </c>
      <c r="AZ58" s="11">
        <v>0.52415426576532309</v>
      </c>
      <c r="BA58" s="11" t="s">
        <v>289</v>
      </c>
      <c r="BB58" s="11">
        <v>36.681353858691658</v>
      </c>
      <c r="BC58" s="11" t="s">
        <v>289</v>
      </c>
      <c r="BD58" s="11">
        <v>717.6711516264121</v>
      </c>
      <c r="BE58" s="11">
        <v>8.8239194923759889</v>
      </c>
      <c r="BF58" s="11" t="s">
        <v>289</v>
      </c>
      <c r="BG58" s="11" t="s">
        <v>289</v>
      </c>
      <c r="BH58" s="11" t="s">
        <v>289</v>
      </c>
      <c r="BI58" s="11">
        <v>2.2166422967914157E-2</v>
      </c>
      <c r="BJ58" s="11" t="s">
        <v>289</v>
      </c>
      <c r="BK58" s="11" t="s">
        <v>289</v>
      </c>
      <c r="BL58" s="11">
        <v>4.147784327331701</v>
      </c>
      <c r="BM58" s="11" t="s">
        <v>289</v>
      </c>
      <c r="BN58" s="11" t="s">
        <v>289</v>
      </c>
      <c r="BO58" s="11" t="s">
        <v>289</v>
      </c>
      <c r="BP58" s="11" t="s">
        <v>289</v>
      </c>
      <c r="BQ58" s="11" t="s">
        <v>289</v>
      </c>
      <c r="BR58" s="11" t="s">
        <v>289</v>
      </c>
      <c r="BS58" s="11" t="s">
        <v>289</v>
      </c>
      <c r="BT58" s="11" t="s">
        <v>289</v>
      </c>
      <c r="BU58" s="11" t="s">
        <v>289</v>
      </c>
      <c r="BV58" s="11" t="s">
        <v>289</v>
      </c>
      <c r="BW58" s="11" t="s">
        <v>289</v>
      </c>
      <c r="BX58" s="11" t="s">
        <v>289</v>
      </c>
      <c r="BY58" s="11" t="s">
        <v>289</v>
      </c>
      <c r="BZ58" s="11">
        <v>930.08760364646628</v>
      </c>
      <c r="CA58" s="11" t="s">
        <v>289</v>
      </c>
      <c r="CB58" s="11">
        <v>837.58592731761644</v>
      </c>
      <c r="CC58" s="11">
        <v>17484.01904222514</v>
      </c>
      <c r="CD58" s="11" t="s">
        <v>289</v>
      </c>
      <c r="CE58" s="11" t="s">
        <v>289</v>
      </c>
      <c r="CF58" s="11" t="s">
        <v>289</v>
      </c>
      <c r="CG58" s="11" t="s">
        <v>289</v>
      </c>
      <c r="CH58" s="11" t="s">
        <v>289</v>
      </c>
      <c r="CI58" s="11" t="s">
        <v>289</v>
      </c>
      <c r="CJ58" s="11" t="s">
        <v>289</v>
      </c>
      <c r="CK58" s="11" t="s">
        <v>289</v>
      </c>
      <c r="CL58" s="11" t="s">
        <v>289</v>
      </c>
      <c r="CM58" s="11" t="s">
        <v>289</v>
      </c>
      <c r="CN58" s="11" t="s">
        <v>289</v>
      </c>
      <c r="CO58" s="11" t="s">
        <v>289</v>
      </c>
      <c r="CP58" s="11">
        <v>1.5099033134902129E-14</v>
      </c>
      <c r="CQ58" s="11" t="s">
        <v>289</v>
      </c>
      <c r="CR58" s="11" t="s">
        <v>289</v>
      </c>
      <c r="CS58" s="11" t="s">
        <v>289</v>
      </c>
      <c r="CT58" s="11" t="s">
        <v>289</v>
      </c>
      <c r="CU58" s="11" t="s">
        <v>289</v>
      </c>
      <c r="CV58" s="11">
        <v>-3.8857805861880479E-16</v>
      </c>
      <c r="CW58" s="11" t="s">
        <v>289</v>
      </c>
      <c r="CX58" s="11" t="s">
        <v>289</v>
      </c>
      <c r="CY58" s="11" t="s">
        <v>289</v>
      </c>
      <c r="CZ58" s="11" t="s">
        <v>289</v>
      </c>
      <c r="DA58" s="11">
        <v>324.22077027362235</v>
      </c>
      <c r="DB58" s="11">
        <v>23.669821336121334</v>
      </c>
      <c r="DC58" s="11">
        <v>74.523995413845071</v>
      </c>
      <c r="DD58" s="11">
        <v>102.00476611541114</v>
      </c>
      <c r="DE58" s="11">
        <v>49.405720300613865</v>
      </c>
      <c r="DF58" s="11">
        <v>837.52732696464045</v>
      </c>
      <c r="DG58" s="11" t="s">
        <v>289</v>
      </c>
      <c r="DH58" s="11" t="s">
        <v>289</v>
      </c>
      <c r="DI58" s="11">
        <v>-1.2212453270876722E-15</v>
      </c>
      <c r="DJ58" s="72">
        <v>53898.32174551054</v>
      </c>
      <c r="DK58" s="115"/>
    </row>
    <row r="59" spans="1:115" s="46" customFormat="1">
      <c r="A59" s="48"/>
      <c r="B59" s="22">
        <v>46</v>
      </c>
      <c r="C59" s="11" t="s">
        <v>289</v>
      </c>
      <c r="D59" s="11" t="s">
        <v>289</v>
      </c>
      <c r="E59" s="11" t="s">
        <v>289</v>
      </c>
      <c r="F59" s="11" t="s">
        <v>289</v>
      </c>
      <c r="G59" s="11" t="s">
        <v>289</v>
      </c>
      <c r="H59" s="11" t="s">
        <v>289</v>
      </c>
      <c r="I59" s="11" t="s">
        <v>289</v>
      </c>
      <c r="J59" s="11" t="s">
        <v>289</v>
      </c>
      <c r="K59" s="11">
        <v>2.031893005263615E-15</v>
      </c>
      <c r="L59" s="11" t="s">
        <v>289</v>
      </c>
      <c r="M59" s="11" t="s">
        <v>289</v>
      </c>
      <c r="N59" s="11" t="s">
        <v>289</v>
      </c>
      <c r="O59" s="11" t="s">
        <v>289</v>
      </c>
      <c r="P59" s="11" t="s">
        <v>289</v>
      </c>
      <c r="Q59" s="11" t="s">
        <v>289</v>
      </c>
      <c r="R59" s="11" t="s">
        <v>289</v>
      </c>
      <c r="S59" s="11" t="s">
        <v>289</v>
      </c>
      <c r="T59" s="11" t="s">
        <v>289</v>
      </c>
      <c r="U59" s="11">
        <v>2.3128246618611605</v>
      </c>
      <c r="V59" s="11" t="s">
        <v>289</v>
      </c>
      <c r="W59" s="11" t="s">
        <v>289</v>
      </c>
      <c r="X59" s="11">
        <v>225.65695086272075</v>
      </c>
      <c r="Y59" s="11">
        <v>2.7180800353465475</v>
      </c>
      <c r="Z59" s="11">
        <v>36214.334063687173</v>
      </c>
      <c r="AA59" s="11">
        <v>393.72452358397862</v>
      </c>
      <c r="AB59" s="11">
        <v>1.9261241593631127</v>
      </c>
      <c r="AC59" s="11">
        <v>12591.693427991608</v>
      </c>
      <c r="AD59" s="11">
        <v>5.7945027283258623</v>
      </c>
      <c r="AE59" s="11">
        <v>24678.661771860236</v>
      </c>
      <c r="AF59" s="11">
        <v>744.89002075215876</v>
      </c>
      <c r="AG59" s="11" t="s">
        <v>289</v>
      </c>
      <c r="AH59" s="11" t="s">
        <v>289</v>
      </c>
      <c r="AI59" s="11" t="s">
        <v>289</v>
      </c>
      <c r="AJ59" s="11" t="s">
        <v>289</v>
      </c>
      <c r="AK59" s="11" t="s">
        <v>289</v>
      </c>
      <c r="AL59" s="11" t="s">
        <v>289</v>
      </c>
      <c r="AM59" s="11" t="s">
        <v>289</v>
      </c>
      <c r="AN59" s="11" t="s">
        <v>289</v>
      </c>
      <c r="AO59" s="11" t="s">
        <v>289</v>
      </c>
      <c r="AP59" s="11" t="s">
        <v>289</v>
      </c>
      <c r="AQ59" s="11" t="s">
        <v>289</v>
      </c>
      <c r="AR59" s="11" t="s">
        <v>289</v>
      </c>
      <c r="AS59" s="11" t="s">
        <v>289</v>
      </c>
      <c r="AT59" s="11" t="s">
        <v>289</v>
      </c>
      <c r="AU59" s="11" t="s">
        <v>289</v>
      </c>
      <c r="AV59" s="11" t="s">
        <v>289</v>
      </c>
      <c r="AW59" s="11" t="s">
        <v>289</v>
      </c>
      <c r="AX59" s="11">
        <v>39.166542203610362</v>
      </c>
      <c r="AY59" s="11" t="s">
        <v>289</v>
      </c>
      <c r="AZ59" s="11" t="s">
        <v>289</v>
      </c>
      <c r="BA59" s="11" t="s">
        <v>289</v>
      </c>
      <c r="BB59" s="11" t="s">
        <v>289</v>
      </c>
      <c r="BC59" s="11" t="s">
        <v>289</v>
      </c>
      <c r="BD59" s="11" t="s">
        <v>289</v>
      </c>
      <c r="BE59" s="11" t="s">
        <v>289</v>
      </c>
      <c r="BF59" s="11" t="s">
        <v>289</v>
      </c>
      <c r="BG59" s="11" t="s">
        <v>289</v>
      </c>
      <c r="BH59" s="11" t="s">
        <v>289</v>
      </c>
      <c r="BI59" s="11" t="s">
        <v>289</v>
      </c>
      <c r="BJ59" s="11" t="s">
        <v>289</v>
      </c>
      <c r="BK59" s="11" t="s">
        <v>289</v>
      </c>
      <c r="BL59" s="11" t="s">
        <v>289</v>
      </c>
      <c r="BM59" s="11" t="s">
        <v>289</v>
      </c>
      <c r="BN59" s="11" t="s">
        <v>289</v>
      </c>
      <c r="BO59" s="11" t="s">
        <v>289</v>
      </c>
      <c r="BP59" s="11" t="s">
        <v>289</v>
      </c>
      <c r="BQ59" s="11" t="s">
        <v>289</v>
      </c>
      <c r="BR59" s="11" t="s">
        <v>289</v>
      </c>
      <c r="BS59" s="11" t="s">
        <v>289</v>
      </c>
      <c r="BT59" s="11" t="s">
        <v>289</v>
      </c>
      <c r="BU59" s="11" t="s">
        <v>289</v>
      </c>
      <c r="BV59" s="11" t="s">
        <v>289</v>
      </c>
      <c r="BW59" s="11" t="s">
        <v>289</v>
      </c>
      <c r="BX59" s="11" t="s">
        <v>289</v>
      </c>
      <c r="BY59" s="11" t="s">
        <v>289</v>
      </c>
      <c r="BZ59" s="11">
        <v>6579.3368614463889</v>
      </c>
      <c r="CA59" s="11" t="s">
        <v>289</v>
      </c>
      <c r="CB59" s="11">
        <v>3360.5623163035425</v>
      </c>
      <c r="CC59" s="11">
        <v>28903.201140332756</v>
      </c>
      <c r="CD59" s="11" t="s">
        <v>289</v>
      </c>
      <c r="CE59" s="11" t="s">
        <v>289</v>
      </c>
      <c r="CF59" s="11" t="s">
        <v>289</v>
      </c>
      <c r="CG59" s="11" t="s">
        <v>289</v>
      </c>
      <c r="CH59" s="11" t="s">
        <v>289</v>
      </c>
      <c r="CI59" s="11" t="s">
        <v>289</v>
      </c>
      <c r="CJ59" s="11" t="s">
        <v>289</v>
      </c>
      <c r="CK59" s="11" t="s">
        <v>289</v>
      </c>
      <c r="CL59" s="11" t="s">
        <v>289</v>
      </c>
      <c r="CM59" s="11" t="s">
        <v>289</v>
      </c>
      <c r="CN59" s="11" t="s">
        <v>289</v>
      </c>
      <c r="CO59" s="11" t="s">
        <v>289</v>
      </c>
      <c r="CP59" s="11" t="s">
        <v>289</v>
      </c>
      <c r="CQ59" s="11" t="s">
        <v>289</v>
      </c>
      <c r="CR59" s="11" t="s">
        <v>289</v>
      </c>
      <c r="CS59" s="11" t="s">
        <v>289</v>
      </c>
      <c r="CT59" s="11" t="s">
        <v>289</v>
      </c>
      <c r="CU59" s="11" t="s">
        <v>289</v>
      </c>
      <c r="CV59" s="11" t="s">
        <v>289</v>
      </c>
      <c r="CW59" s="11" t="s">
        <v>289</v>
      </c>
      <c r="CX59" s="11" t="s">
        <v>289</v>
      </c>
      <c r="CY59" s="11" t="s">
        <v>289</v>
      </c>
      <c r="CZ59" s="11" t="s">
        <v>289</v>
      </c>
      <c r="DA59" s="11">
        <v>1416.1935051215523</v>
      </c>
      <c r="DB59" s="11">
        <v>309.27348216238602</v>
      </c>
      <c r="DC59" s="11">
        <v>750.57837253551361</v>
      </c>
      <c r="DD59" s="11">
        <v>1367.9048994403565</v>
      </c>
      <c r="DE59" s="11">
        <v>659.21030060796113</v>
      </c>
      <c r="DF59" s="11">
        <v>3396.4663247221056</v>
      </c>
      <c r="DG59" s="11" t="s">
        <v>289</v>
      </c>
      <c r="DH59" s="11" t="s">
        <v>289</v>
      </c>
      <c r="DI59" s="11" t="s">
        <v>289</v>
      </c>
      <c r="DJ59" s="72">
        <v>121643.60603519896</v>
      </c>
      <c r="DK59" s="115"/>
    </row>
    <row r="60" spans="1:115" s="46" customFormat="1">
      <c r="A60" s="48"/>
      <c r="B60" s="22">
        <v>47</v>
      </c>
      <c r="C60" s="11" t="s">
        <v>289</v>
      </c>
      <c r="D60" s="11" t="s">
        <v>289</v>
      </c>
      <c r="E60" s="11" t="s">
        <v>289</v>
      </c>
      <c r="F60" s="11" t="s">
        <v>289</v>
      </c>
      <c r="G60" s="11" t="s">
        <v>289</v>
      </c>
      <c r="H60" s="11" t="s">
        <v>289</v>
      </c>
      <c r="I60" s="11" t="s">
        <v>289</v>
      </c>
      <c r="J60" s="11" t="s">
        <v>289</v>
      </c>
      <c r="K60" s="11" t="s">
        <v>289</v>
      </c>
      <c r="L60" s="11" t="s">
        <v>289</v>
      </c>
      <c r="M60" s="11" t="s">
        <v>289</v>
      </c>
      <c r="N60" s="11">
        <v>967.49951172033548</v>
      </c>
      <c r="O60" s="11" t="s">
        <v>289</v>
      </c>
      <c r="P60" s="11" t="s">
        <v>289</v>
      </c>
      <c r="Q60" s="11" t="s">
        <v>289</v>
      </c>
      <c r="R60" s="11" t="s">
        <v>289</v>
      </c>
      <c r="S60" s="11" t="s">
        <v>289</v>
      </c>
      <c r="T60" s="11" t="s">
        <v>289</v>
      </c>
      <c r="U60" s="11">
        <v>149.38525569263686</v>
      </c>
      <c r="V60" s="11" t="s">
        <v>289</v>
      </c>
      <c r="W60" s="11">
        <v>-9.0415022314596666E-17</v>
      </c>
      <c r="X60" s="11">
        <v>9.3868684868279306</v>
      </c>
      <c r="Y60" s="11" t="s">
        <v>289</v>
      </c>
      <c r="Z60" s="11">
        <v>8632.6807688461995</v>
      </c>
      <c r="AA60" s="11">
        <v>39.598554365198005</v>
      </c>
      <c r="AB60" s="11">
        <v>981.73732332154032</v>
      </c>
      <c r="AC60" s="11">
        <v>4037.4861332287064</v>
      </c>
      <c r="AD60" s="11">
        <v>7.9683920743047656</v>
      </c>
      <c r="AE60" s="11">
        <v>3637.4325115365486</v>
      </c>
      <c r="AF60" s="11" t="s">
        <v>289</v>
      </c>
      <c r="AG60" s="11" t="s">
        <v>289</v>
      </c>
      <c r="AH60" s="11">
        <v>-9.2260226851629249E-19</v>
      </c>
      <c r="AI60" s="11" t="s">
        <v>289</v>
      </c>
      <c r="AJ60" s="11" t="s">
        <v>289</v>
      </c>
      <c r="AK60" s="11" t="s">
        <v>289</v>
      </c>
      <c r="AL60" s="11" t="s">
        <v>289</v>
      </c>
      <c r="AM60" s="11" t="s">
        <v>289</v>
      </c>
      <c r="AN60" s="11" t="s">
        <v>289</v>
      </c>
      <c r="AO60" s="11" t="s">
        <v>289</v>
      </c>
      <c r="AP60" s="11" t="s">
        <v>289</v>
      </c>
      <c r="AQ60" s="11" t="s">
        <v>289</v>
      </c>
      <c r="AR60" s="11" t="s">
        <v>289</v>
      </c>
      <c r="AS60" s="11" t="s">
        <v>289</v>
      </c>
      <c r="AT60" s="11" t="s">
        <v>289</v>
      </c>
      <c r="AU60" s="11" t="s">
        <v>289</v>
      </c>
      <c r="AV60" s="11">
        <v>504.13757477381841</v>
      </c>
      <c r="AW60" s="11" t="s">
        <v>289</v>
      </c>
      <c r="AX60" s="11">
        <v>10887.807650260524</v>
      </c>
      <c r="AY60" s="11" t="s">
        <v>289</v>
      </c>
      <c r="AZ60" s="11">
        <v>177.85323257317611</v>
      </c>
      <c r="BA60" s="11" t="s">
        <v>289</v>
      </c>
      <c r="BB60" s="11" t="s">
        <v>289</v>
      </c>
      <c r="BC60" s="11" t="s">
        <v>289</v>
      </c>
      <c r="BD60" s="11" t="s">
        <v>289</v>
      </c>
      <c r="BE60" s="11" t="s">
        <v>289</v>
      </c>
      <c r="BF60" s="11" t="s">
        <v>289</v>
      </c>
      <c r="BG60" s="11" t="s">
        <v>289</v>
      </c>
      <c r="BH60" s="11" t="s">
        <v>289</v>
      </c>
      <c r="BI60" s="11">
        <v>4.0657581468206416E-20</v>
      </c>
      <c r="BJ60" s="11" t="s">
        <v>289</v>
      </c>
      <c r="BK60" s="11" t="s">
        <v>289</v>
      </c>
      <c r="BL60" s="11" t="s">
        <v>289</v>
      </c>
      <c r="BM60" s="11" t="s">
        <v>289</v>
      </c>
      <c r="BN60" s="11" t="s">
        <v>289</v>
      </c>
      <c r="BO60" s="11" t="s">
        <v>289</v>
      </c>
      <c r="BP60" s="11" t="s">
        <v>289</v>
      </c>
      <c r="BQ60" s="11" t="s">
        <v>289</v>
      </c>
      <c r="BR60" s="11" t="s">
        <v>289</v>
      </c>
      <c r="BS60" s="11" t="s">
        <v>289</v>
      </c>
      <c r="BT60" s="11" t="s">
        <v>289</v>
      </c>
      <c r="BU60" s="11" t="s">
        <v>289</v>
      </c>
      <c r="BV60" s="11" t="s">
        <v>289</v>
      </c>
      <c r="BW60" s="11" t="s">
        <v>289</v>
      </c>
      <c r="BX60" s="11" t="s">
        <v>289</v>
      </c>
      <c r="BY60" s="11" t="s">
        <v>289</v>
      </c>
      <c r="BZ60" s="11" t="s">
        <v>289</v>
      </c>
      <c r="CA60" s="11" t="s">
        <v>289</v>
      </c>
      <c r="CB60" s="11">
        <v>5537.6639252242057</v>
      </c>
      <c r="CC60" s="11">
        <v>47736.763127982042</v>
      </c>
      <c r="CD60" s="11" t="s">
        <v>289</v>
      </c>
      <c r="CE60" s="11" t="s">
        <v>289</v>
      </c>
      <c r="CF60" s="11" t="s">
        <v>289</v>
      </c>
      <c r="CG60" s="11" t="s">
        <v>289</v>
      </c>
      <c r="CH60" s="11" t="s">
        <v>289</v>
      </c>
      <c r="CI60" s="11" t="s">
        <v>289</v>
      </c>
      <c r="CJ60" s="11" t="s">
        <v>289</v>
      </c>
      <c r="CK60" s="11" t="s">
        <v>289</v>
      </c>
      <c r="CL60" s="11" t="s">
        <v>289</v>
      </c>
      <c r="CM60" s="11" t="s">
        <v>289</v>
      </c>
      <c r="CN60" s="11" t="s">
        <v>289</v>
      </c>
      <c r="CO60" s="11" t="s">
        <v>289</v>
      </c>
      <c r="CP60" s="11" t="s">
        <v>289</v>
      </c>
      <c r="CQ60" s="11" t="s">
        <v>289</v>
      </c>
      <c r="CR60" s="11" t="s">
        <v>289</v>
      </c>
      <c r="CS60" s="11" t="s">
        <v>289</v>
      </c>
      <c r="CT60" s="11" t="s">
        <v>289</v>
      </c>
      <c r="CU60" s="11" t="s">
        <v>289</v>
      </c>
      <c r="CV60" s="11">
        <v>8.8257201486468737E-17</v>
      </c>
      <c r="CW60" s="11">
        <v>1.1133362572834359E-18</v>
      </c>
      <c r="CX60" s="11" t="s">
        <v>289</v>
      </c>
      <c r="CY60" s="11" t="s">
        <v>289</v>
      </c>
      <c r="CZ60" s="11" t="s">
        <v>289</v>
      </c>
      <c r="DA60" s="11">
        <v>897.73468691925336</v>
      </c>
      <c r="DB60" s="11">
        <v>179.93246234253914</v>
      </c>
      <c r="DC60" s="11">
        <v>262.9348145617995</v>
      </c>
      <c r="DD60" s="11">
        <v>775.41644613142068</v>
      </c>
      <c r="DE60" s="11">
        <v>375.57076509726699</v>
      </c>
      <c r="DF60" s="11" t="s">
        <v>289</v>
      </c>
      <c r="DG60" s="11" t="s">
        <v>289</v>
      </c>
      <c r="DH60" s="11" t="s">
        <v>289</v>
      </c>
      <c r="DI60" s="11" t="s">
        <v>289</v>
      </c>
      <c r="DJ60" s="72">
        <v>85798.99000513833</v>
      </c>
      <c r="DK60" s="115"/>
    </row>
    <row r="61" spans="1:115" s="46" customFormat="1">
      <c r="A61" s="48"/>
      <c r="B61" s="22">
        <v>48</v>
      </c>
      <c r="C61" s="11" t="s">
        <v>289</v>
      </c>
      <c r="D61" s="11" t="s">
        <v>289</v>
      </c>
      <c r="E61" s="11" t="s">
        <v>289</v>
      </c>
      <c r="F61" s="11" t="s">
        <v>289</v>
      </c>
      <c r="G61" s="11">
        <v>15759.18687180638</v>
      </c>
      <c r="H61" s="11" t="s">
        <v>289</v>
      </c>
      <c r="I61" s="11" t="s">
        <v>289</v>
      </c>
      <c r="J61" s="11">
        <v>4157.0340730160651</v>
      </c>
      <c r="K61" s="11" t="s">
        <v>289</v>
      </c>
      <c r="L61" s="11" t="s">
        <v>289</v>
      </c>
      <c r="M61" s="11" t="s">
        <v>289</v>
      </c>
      <c r="N61" s="11" t="s">
        <v>289</v>
      </c>
      <c r="O61" s="11" t="s">
        <v>289</v>
      </c>
      <c r="P61" s="11" t="s">
        <v>289</v>
      </c>
      <c r="Q61" s="11" t="s">
        <v>289</v>
      </c>
      <c r="R61" s="11" t="s">
        <v>289</v>
      </c>
      <c r="S61" s="11" t="s">
        <v>289</v>
      </c>
      <c r="T61" s="11" t="s">
        <v>289</v>
      </c>
      <c r="U61" s="11">
        <v>23.39773381670572</v>
      </c>
      <c r="V61" s="11" t="s">
        <v>289</v>
      </c>
      <c r="W61" s="11" t="s">
        <v>289</v>
      </c>
      <c r="X61" s="11">
        <v>13.668866346987249</v>
      </c>
      <c r="Y61" s="11">
        <v>476.53350125803485</v>
      </c>
      <c r="Z61" s="11">
        <v>3393.961857512973</v>
      </c>
      <c r="AA61" s="11" t="s">
        <v>289</v>
      </c>
      <c r="AB61" s="11">
        <v>21043.235992234964</v>
      </c>
      <c r="AC61" s="11">
        <v>169014.90664083362</v>
      </c>
      <c r="AD61" s="11">
        <v>36299.354230836805</v>
      </c>
      <c r="AE61" s="11">
        <v>2134.7851257196035</v>
      </c>
      <c r="AF61" s="11" t="s">
        <v>289</v>
      </c>
      <c r="AG61" s="11" t="s">
        <v>289</v>
      </c>
      <c r="AH61" s="11" t="s">
        <v>289</v>
      </c>
      <c r="AI61" s="11" t="s">
        <v>289</v>
      </c>
      <c r="AJ61" s="11" t="s">
        <v>289</v>
      </c>
      <c r="AK61" s="11" t="s">
        <v>289</v>
      </c>
      <c r="AL61" s="11" t="s">
        <v>289</v>
      </c>
      <c r="AM61" s="11" t="s">
        <v>289</v>
      </c>
      <c r="AN61" s="11" t="s">
        <v>289</v>
      </c>
      <c r="AO61" s="11">
        <v>14.642571076027185</v>
      </c>
      <c r="AP61" s="11">
        <v>33.412528772369917</v>
      </c>
      <c r="AQ61" s="11" t="s">
        <v>289</v>
      </c>
      <c r="AR61" s="11" t="s">
        <v>289</v>
      </c>
      <c r="AS61" s="11" t="s">
        <v>289</v>
      </c>
      <c r="AT61" s="11" t="s">
        <v>289</v>
      </c>
      <c r="AU61" s="11" t="s">
        <v>289</v>
      </c>
      <c r="AV61" s="11">
        <v>4927.5791866659993</v>
      </c>
      <c r="AW61" s="11" t="s">
        <v>289</v>
      </c>
      <c r="AX61" s="11" t="s">
        <v>289</v>
      </c>
      <c r="AY61" s="11">
        <v>0.91646475534756389</v>
      </c>
      <c r="AZ61" s="11">
        <v>27.847284368017839</v>
      </c>
      <c r="BA61" s="11" t="s">
        <v>289</v>
      </c>
      <c r="BB61" s="11" t="s">
        <v>289</v>
      </c>
      <c r="BC61" s="11" t="s">
        <v>289</v>
      </c>
      <c r="BD61" s="11" t="s">
        <v>289</v>
      </c>
      <c r="BE61" s="11">
        <v>1.0736514565436583</v>
      </c>
      <c r="BF61" s="11" t="s">
        <v>289</v>
      </c>
      <c r="BG61" s="11" t="s">
        <v>289</v>
      </c>
      <c r="BH61" s="11" t="s">
        <v>289</v>
      </c>
      <c r="BI61" s="11" t="s">
        <v>289</v>
      </c>
      <c r="BJ61" s="11" t="s">
        <v>289</v>
      </c>
      <c r="BK61" s="11" t="s">
        <v>289</v>
      </c>
      <c r="BL61" s="11" t="s">
        <v>289</v>
      </c>
      <c r="BM61" s="11" t="s">
        <v>289</v>
      </c>
      <c r="BN61" s="11" t="s">
        <v>289</v>
      </c>
      <c r="BO61" s="11" t="s">
        <v>289</v>
      </c>
      <c r="BP61" s="11" t="s">
        <v>289</v>
      </c>
      <c r="BQ61" s="11" t="s">
        <v>289</v>
      </c>
      <c r="BR61" s="11" t="s">
        <v>289</v>
      </c>
      <c r="BS61" s="11" t="s">
        <v>289</v>
      </c>
      <c r="BT61" s="11" t="s">
        <v>289</v>
      </c>
      <c r="BU61" s="11" t="s">
        <v>289</v>
      </c>
      <c r="BV61" s="11" t="s">
        <v>289</v>
      </c>
      <c r="BW61" s="11" t="s">
        <v>289</v>
      </c>
      <c r="BX61" s="11" t="s">
        <v>289</v>
      </c>
      <c r="BY61" s="11" t="s">
        <v>289</v>
      </c>
      <c r="BZ61" s="11">
        <v>97432.472730352791</v>
      </c>
      <c r="CA61" s="11" t="s">
        <v>289</v>
      </c>
      <c r="CB61" s="11">
        <v>820.68650280937254</v>
      </c>
      <c r="CC61" s="11">
        <v>15439.545372216809</v>
      </c>
      <c r="CD61" s="11" t="s">
        <v>289</v>
      </c>
      <c r="CE61" s="11" t="s">
        <v>289</v>
      </c>
      <c r="CF61" s="11" t="s">
        <v>289</v>
      </c>
      <c r="CG61" s="11" t="s">
        <v>289</v>
      </c>
      <c r="CH61" s="11" t="s">
        <v>289</v>
      </c>
      <c r="CI61" s="11" t="s">
        <v>289</v>
      </c>
      <c r="CJ61" s="11" t="s">
        <v>289</v>
      </c>
      <c r="CK61" s="11" t="s">
        <v>289</v>
      </c>
      <c r="CL61" s="11" t="s">
        <v>289</v>
      </c>
      <c r="CM61" s="11" t="s">
        <v>289</v>
      </c>
      <c r="CN61" s="11" t="s">
        <v>289</v>
      </c>
      <c r="CO61" s="11" t="s">
        <v>289</v>
      </c>
      <c r="CP61" s="11" t="s">
        <v>289</v>
      </c>
      <c r="CQ61" s="11" t="s">
        <v>289</v>
      </c>
      <c r="CR61" s="11" t="s">
        <v>289</v>
      </c>
      <c r="CS61" s="11" t="s">
        <v>289</v>
      </c>
      <c r="CT61" s="11" t="s">
        <v>289</v>
      </c>
      <c r="CU61" s="11" t="s">
        <v>289</v>
      </c>
      <c r="CV61" s="11" t="s">
        <v>289</v>
      </c>
      <c r="CW61" s="11" t="s">
        <v>289</v>
      </c>
      <c r="CX61" s="11" t="s">
        <v>289</v>
      </c>
      <c r="CY61" s="11" t="s">
        <v>289</v>
      </c>
      <c r="CZ61" s="11" t="s">
        <v>289</v>
      </c>
      <c r="DA61" s="11">
        <v>3983.5177452395842</v>
      </c>
      <c r="DB61" s="11" t="s">
        <v>289</v>
      </c>
      <c r="DC61" s="11">
        <v>104.32482470189709</v>
      </c>
      <c r="DD61" s="11">
        <v>62.915759473867723</v>
      </c>
      <c r="DE61" s="11">
        <v>30.47307035471373</v>
      </c>
      <c r="DF61" s="11">
        <v>1672.1498234383282</v>
      </c>
      <c r="DG61" s="11" t="s">
        <v>289</v>
      </c>
      <c r="DH61" s="11" t="s">
        <v>289</v>
      </c>
      <c r="DI61" s="11" t="s">
        <v>289</v>
      </c>
      <c r="DJ61" s="72">
        <v>376867.62240906374</v>
      </c>
      <c r="DK61" s="115"/>
    </row>
    <row r="62" spans="1:115" s="46" customFormat="1">
      <c r="A62" s="48"/>
      <c r="B62" s="22">
        <v>49</v>
      </c>
      <c r="C62" s="11" t="s">
        <v>289</v>
      </c>
      <c r="D62" s="11" t="s">
        <v>289</v>
      </c>
      <c r="E62" s="11" t="s">
        <v>289</v>
      </c>
      <c r="F62" s="11">
        <v>1.8268347604796018E-12</v>
      </c>
      <c r="G62" s="11">
        <v>317.47077548339695</v>
      </c>
      <c r="H62" s="11" t="s">
        <v>289</v>
      </c>
      <c r="I62" s="11" t="s">
        <v>289</v>
      </c>
      <c r="J62" s="11" t="s">
        <v>289</v>
      </c>
      <c r="K62" s="11" t="s">
        <v>289</v>
      </c>
      <c r="L62" s="11" t="s">
        <v>289</v>
      </c>
      <c r="M62" s="11" t="s">
        <v>289</v>
      </c>
      <c r="N62" s="11" t="s">
        <v>289</v>
      </c>
      <c r="O62" s="11" t="s">
        <v>289</v>
      </c>
      <c r="P62" s="11" t="s">
        <v>289</v>
      </c>
      <c r="Q62" s="11" t="s">
        <v>289</v>
      </c>
      <c r="R62" s="11" t="s">
        <v>289</v>
      </c>
      <c r="S62" s="11" t="s">
        <v>289</v>
      </c>
      <c r="T62" s="11" t="s">
        <v>289</v>
      </c>
      <c r="U62" s="11" t="s">
        <v>289</v>
      </c>
      <c r="V62" s="11" t="s">
        <v>289</v>
      </c>
      <c r="W62" s="11" t="s">
        <v>289</v>
      </c>
      <c r="X62" s="11" t="s">
        <v>289</v>
      </c>
      <c r="Y62" s="11" t="s">
        <v>289</v>
      </c>
      <c r="Z62" s="11">
        <v>1223.7567249109911</v>
      </c>
      <c r="AA62" s="11">
        <v>15373.524660433344</v>
      </c>
      <c r="AB62" s="11">
        <v>10007.380677346397</v>
      </c>
      <c r="AC62" s="11">
        <v>1429.6540100551663</v>
      </c>
      <c r="AD62" s="11">
        <v>2152.1728680593233</v>
      </c>
      <c r="AE62" s="11">
        <v>4181.0383617055877</v>
      </c>
      <c r="AF62" s="11" t="s">
        <v>289</v>
      </c>
      <c r="AG62" s="11" t="s">
        <v>289</v>
      </c>
      <c r="AH62" s="11">
        <v>11576.804303521923</v>
      </c>
      <c r="AI62" s="11" t="s">
        <v>289</v>
      </c>
      <c r="AJ62" s="11" t="s">
        <v>289</v>
      </c>
      <c r="AK62" s="11" t="s">
        <v>289</v>
      </c>
      <c r="AL62" s="11" t="s">
        <v>289</v>
      </c>
      <c r="AM62" s="11" t="s">
        <v>289</v>
      </c>
      <c r="AN62" s="11" t="s">
        <v>289</v>
      </c>
      <c r="AO62" s="11" t="s">
        <v>289</v>
      </c>
      <c r="AP62" s="11" t="s">
        <v>289</v>
      </c>
      <c r="AQ62" s="11" t="s">
        <v>289</v>
      </c>
      <c r="AR62" s="11" t="s">
        <v>289</v>
      </c>
      <c r="AS62" s="11" t="s">
        <v>289</v>
      </c>
      <c r="AT62" s="11" t="s">
        <v>289</v>
      </c>
      <c r="AU62" s="11" t="s">
        <v>289</v>
      </c>
      <c r="AV62" s="11">
        <v>1518.702712157432</v>
      </c>
      <c r="AW62" s="11" t="s">
        <v>289</v>
      </c>
      <c r="AX62" s="11" t="s">
        <v>289</v>
      </c>
      <c r="AY62" s="11" t="s">
        <v>289</v>
      </c>
      <c r="AZ62" s="11" t="s">
        <v>289</v>
      </c>
      <c r="BA62" s="11" t="s">
        <v>289</v>
      </c>
      <c r="BB62" s="11" t="s">
        <v>289</v>
      </c>
      <c r="BC62" s="11" t="s">
        <v>289</v>
      </c>
      <c r="BD62" s="11" t="s">
        <v>289</v>
      </c>
      <c r="BE62" s="11" t="s">
        <v>289</v>
      </c>
      <c r="BF62" s="11" t="s">
        <v>289</v>
      </c>
      <c r="BG62" s="11" t="s">
        <v>289</v>
      </c>
      <c r="BH62" s="11" t="s">
        <v>289</v>
      </c>
      <c r="BI62" s="11" t="s">
        <v>289</v>
      </c>
      <c r="BJ62" s="11" t="s">
        <v>289</v>
      </c>
      <c r="BK62" s="11" t="s">
        <v>289</v>
      </c>
      <c r="BL62" s="11" t="s">
        <v>289</v>
      </c>
      <c r="BM62" s="11" t="s">
        <v>289</v>
      </c>
      <c r="BN62" s="11" t="s">
        <v>289</v>
      </c>
      <c r="BO62" s="11" t="s">
        <v>289</v>
      </c>
      <c r="BP62" s="11" t="s">
        <v>289</v>
      </c>
      <c r="BQ62" s="11" t="s">
        <v>289</v>
      </c>
      <c r="BR62" s="11" t="s">
        <v>289</v>
      </c>
      <c r="BS62" s="11" t="s">
        <v>289</v>
      </c>
      <c r="BT62" s="11" t="s">
        <v>289</v>
      </c>
      <c r="BU62" s="11" t="s">
        <v>289</v>
      </c>
      <c r="BV62" s="11" t="s">
        <v>289</v>
      </c>
      <c r="BW62" s="11" t="s">
        <v>289</v>
      </c>
      <c r="BX62" s="11" t="s">
        <v>289</v>
      </c>
      <c r="BY62" s="11" t="s">
        <v>289</v>
      </c>
      <c r="BZ62" s="11" t="s">
        <v>289</v>
      </c>
      <c r="CA62" s="11" t="s">
        <v>289</v>
      </c>
      <c r="CB62" s="11">
        <v>1526.1055175981737</v>
      </c>
      <c r="CC62" s="11">
        <v>12754.833127031816</v>
      </c>
      <c r="CD62" s="11" t="s">
        <v>289</v>
      </c>
      <c r="CE62" s="11" t="s">
        <v>289</v>
      </c>
      <c r="CF62" s="11">
        <v>1.1075945228794704E-16</v>
      </c>
      <c r="CG62" s="11" t="s">
        <v>289</v>
      </c>
      <c r="CH62" s="11" t="s">
        <v>289</v>
      </c>
      <c r="CI62" s="11" t="s">
        <v>289</v>
      </c>
      <c r="CJ62" s="11" t="s">
        <v>289</v>
      </c>
      <c r="CK62" s="11" t="s">
        <v>289</v>
      </c>
      <c r="CL62" s="11" t="s">
        <v>289</v>
      </c>
      <c r="CM62" s="11" t="s">
        <v>289</v>
      </c>
      <c r="CN62" s="11" t="s">
        <v>289</v>
      </c>
      <c r="CO62" s="11" t="s">
        <v>289</v>
      </c>
      <c r="CP62" s="11" t="s">
        <v>289</v>
      </c>
      <c r="CQ62" s="11" t="s">
        <v>289</v>
      </c>
      <c r="CR62" s="11" t="s">
        <v>289</v>
      </c>
      <c r="CS62" s="11" t="s">
        <v>289</v>
      </c>
      <c r="CT62" s="11" t="s">
        <v>289</v>
      </c>
      <c r="CU62" s="11" t="s">
        <v>289</v>
      </c>
      <c r="CV62" s="11" t="s">
        <v>289</v>
      </c>
      <c r="CW62" s="11" t="s">
        <v>289</v>
      </c>
      <c r="CX62" s="11" t="s">
        <v>289</v>
      </c>
      <c r="CY62" s="11" t="s">
        <v>289</v>
      </c>
      <c r="CZ62" s="11" t="s">
        <v>289</v>
      </c>
      <c r="DA62" s="11">
        <v>828.42192028627278</v>
      </c>
      <c r="DB62" s="11">
        <v>54.376852776045695</v>
      </c>
      <c r="DC62" s="11">
        <v>80.551475220603479</v>
      </c>
      <c r="DD62" s="11">
        <v>234.33629141953622</v>
      </c>
      <c r="DE62" s="11">
        <v>113.50012074832772</v>
      </c>
      <c r="DF62" s="11" t="s">
        <v>289</v>
      </c>
      <c r="DG62" s="11" t="s">
        <v>289</v>
      </c>
      <c r="DH62" s="11" t="s">
        <v>289</v>
      </c>
      <c r="DI62" s="11" t="s">
        <v>289</v>
      </c>
      <c r="DJ62" s="72">
        <v>63372.630398754343</v>
      </c>
      <c r="DK62" s="115"/>
    </row>
    <row r="63" spans="1:115" s="46" customFormat="1">
      <c r="A63" s="48"/>
      <c r="B63" s="23">
        <v>50</v>
      </c>
      <c r="C63" s="12" t="s">
        <v>289</v>
      </c>
      <c r="D63" s="12" t="s">
        <v>289</v>
      </c>
      <c r="E63" s="12" t="s">
        <v>289</v>
      </c>
      <c r="F63" s="12" t="s">
        <v>289</v>
      </c>
      <c r="G63" s="12" t="s">
        <v>289</v>
      </c>
      <c r="H63" s="12" t="s">
        <v>289</v>
      </c>
      <c r="I63" s="12" t="s">
        <v>289</v>
      </c>
      <c r="J63" s="12" t="s">
        <v>289</v>
      </c>
      <c r="K63" s="12" t="s">
        <v>289</v>
      </c>
      <c r="L63" s="12" t="s">
        <v>289</v>
      </c>
      <c r="M63" s="12">
        <v>313130.14698623464</v>
      </c>
      <c r="N63" s="12" t="s">
        <v>289</v>
      </c>
      <c r="O63" s="12" t="s">
        <v>289</v>
      </c>
      <c r="P63" s="12" t="s">
        <v>289</v>
      </c>
      <c r="Q63" s="12" t="s">
        <v>289</v>
      </c>
      <c r="R63" s="12" t="s">
        <v>289</v>
      </c>
      <c r="S63" s="12" t="s">
        <v>289</v>
      </c>
      <c r="T63" s="12" t="s">
        <v>289</v>
      </c>
      <c r="U63" s="12" t="s">
        <v>289</v>
      </c>
      <c r="V63" s="12" t="s">
        <v>289</v>
      </c>
      <c r="W63" s="12" t="s">
        <v>289</v>
      </c>
      <c r="X63" s="12" t="s">
        <v>289</v>
      </c>
      <c r="Y63" s="12" t="s">
        <v>289</v>
      </c>
      <c r="Z63" s="12" t="s">
        <v>289</v>
      </c>
      <c r="AA63" s="12" t="s">
        <v>289</v>
      </c>
      <c r="AB63" s="12" t="s">
        <v>289</v>
      </c>
      <c r="AC63" s="12" t="s">
        <v>289</v>
      </c>
      <c r="AD63" s="12" t="s">
        <v>289</v>
      </c>
      <c r="AE63" s="12" t="s">
        <v>289</v>
      </c>
      <c r="AF63" s="12" t="s">
        <v>289</v>
      </c>
      <c r="AG63" s="12" t="s">
        <v>289</v>
      </c>
      <c r="AH63" s="12" t="s">
        <v>289</v>
      </c>
      <c r="AI63" s="12" t="s">
        <v>289</v>
      </c>
      <c r="AJ63" s="12" t="s">
        <v>289</v>
      </c>
      <c r="AK63" s="12" t="s">
        <v>289</v>
      </c>
      <c r="AL63" s="12" t="s">
        <v>289</v>
      </c>
      <c r="AM63" s="12" t="s">
        <v>289</v>
      </c>
      <c r="AN63" s="12" t="s">
        <v>289</v>
      </c>
      <c r="AO63" s="12" t="s">
        <v>289</v>
      </c>
      <c r="AP63" s="12" t="s">
        <v>289</v>
      </c>
      <c r="AQ63" s="12" t="s">
        <v>289</v>
      </c>
      <c r="AR63" s="12" t="s">
        <v>289</v>
      </c>
      <c r="AS63" s="12" t="s">
        <v>289</v>
      </c>
      <c r="AT63" s="12" t="s">
        <v>289</v>
      </c>
      <c r="AU63" s="12" t="s">
        <v>289</v>
      </c>
      <c r="AV63" s="12" t="s">
        <v>289</v>
      </c>
      <c r="AW63" s="12" t="s">
        <v>289</v>
      </c>
      <c r="AX63" s="12" t="s">
        <v>289</v>
      </c>
      <c r="AY63" s="12" t="s">
        <v>289</v>
      </c>
      <c r="AZ63" s="12" t="s">
        <v>289</v>
      </c>
      <c r="BA63" s="12" t="s">
        <v>289</v>
      </c>
      <c r="BB63" s="12" t="s">
        <v>289</v>
      </c>
      <c r="BC63" s="12" t="s">
        <v>289</v>
      </c>
      <c r="BD63" s="12" t="s">
        <v>289</v>
      </c>
      <c r="BE63" s="12" t="s">
        <v>289</v>
      </c>
      <c r="BF63" s="12" t="s">
        <v>289</v>
      </c>
      <c r="BG63" s="12" t="s">
        <v>289</v>
      </c>
      <c r="BH63" s="12" t="s">
        <v>289</v>
      </c>
      <c r="BI63" s="12" t="s">
        <v>289</v>
      </c>
      <c r="BJ63" s="12" t="s">
        <v>289</v>
      </c>
      <c r="BK63" s="12" t="s">
        <v>289</v>
      </c>
      <c r="BL63" s="12" t="s">
        <v>289</v>
      </c>
      <c r="BM63" s="12" t="s">
        <v>289</v>
      </c>
      <c r="BN63" s="12" t="s">
        <v>289</v>
      </c>
      <c r="BO63" s="12" t="s">
        <v>289</v>
      </c>
      <c r="BP63" s="12" t="s">
        <v>289</v>
      </c>
      <c r="BQ63" s="12" t="s">
        <v>289</v>
      </c>
      <c r="BR63" s="12" t="s">
        <v>289</v>
      </c>
      <c r="BS63" s="12" t="s">
        <v>289</v>
      </c>
      <c r="BT63" s="12" t="s">
        <v>289</v>
      </c>
      <c r="BU63" s="12" t="s">
        <v>289</v>
      </c>
      <c r="BV63" s="12" t="s">
        <v>289</v>
      </c>
      <c r="BW63" s="12" t="s">
        <v>289</v>
      </c>
      <c r="BX63" s="12" t="s">
        <v>289</v>
      </c>
      <c r="BY63" s="12" t="s">
        <v>289</v>
      </c>
      <c r="BZ63" s="12" t="s">
        <v>289</v>
      </c>
      <c r="CA63" s="12" t="s">
        <v>289</v>
      </c>
      <c r="CB63" s="12" t="s">
        <v>289</v>
      </c>
      <c r="CC63" s="12" t="s">
        <v>289</v>
      </c>
      <c r="CD63" s="12" t="s">
        <v>289</v>
      </c>
      <c r="CE63" s="12" t="s">
        <v>289</v>
      </c>
      <c r="CF63" s="12" t="s">
        <v>289</v>
      </c>
      <c r="CG63" s="12" t="s">
        <v>289</v>
      </c>
      <c r="CH63" s="12" t="s">
        <v>289</v>
      </c>
      <c r="CI63" s="12" t="s">
        <v>289</v>
      </c>
      <c r="CJ63" s="12" t="s">
        <v>289</v>
      </c>
      <c r="CK63" s="12" t="s">
        <v>289</v>
      </c>
      <c r="CL63" s="12" t="s">
        <v>289</v>
      </c>
      <c r="CM63" s="12" t="s">
        <v>289</v>
      </c>
      <c r="CN63" s="12" t="s">
        <v>289</v>
      </c>
      <c r="CO63" s="12" t="s">
        <v>289</v>
      </c>
      <c r="CP63" s="12" t="s">
        <v>289</v>
      </c>
      <c r="CQ63" s="12" t="s">
        <v>289</v>
      </c>
      <c r="CR63" s="12" t="s">
        <v>289</v>
      </c>
      <c r="CS63" s="12" t="s">
        <v>289</v>
      </c>
      <c r="CT63" s="12" t="s">
        <v>289</v>
      </c>
      <c r="CU63" s="12" t="s">
        <v>289</v>
      </c>
      <c r="CV63" s="12" t="s">
        <v>289</v>
      </c>
      <c r="CW63" s="12" t="s">
        <v>289</v>
      </c>
      <c r="CX63" s="12" t="s">
        <v>289</v>
      </c>
      <c r="CY63" s="12" t="s">
        <v>289</v>
      </c>
      <c r="CZ63" s="12" t="s">
        <v>289</v>
      </c>
      <c r="DA63" s="12">
        <v>42.948750597983</v>
      </c>
      <c r="DB63" s="12" t="s">
        <v>289</v>
      </c>
      <c r="DC63" s="12" t="s">
        <v>289</v>
      </c>
      <c r="DD63" s="12" t="s">
        <v>289</v>
      </c>
      <c r="DE63" s="12" t="s">
        <v>289</v>
      </c>
      <c r="DF63" s="12" t="s">
        <v>289</v>
      </c>
      <c r="DG63" s="12" t="s">
        <v>289</v>
      </c>
      <c r="DH63" s="12" t="s">
        <v>289</v>
      </c>
      <c r="DI63" s="12" t="s">
        <v>289</v>
      </c>
      <c r="DJ63" s="38">
        <v>313173.09573683265</v>
      </c>
      <c r="DK63" s="115"/>
    </row>
    <row r="64" spans="1:115" s="46" customFormat="1">
      <c r="A64" s="48"/>
      <c r="B64" s="22">
        <v>51</v>
      </c>
      <c r="C64" s="11" t="s">
        <v>289</v>
      </c>
      <c r="D64" s="11" t="s">
        <v>289</v>
      </c>
      <c r="E64" s="11" t="s">
        <v>289</v>
      </c>
      <c r="F64" s="11" t="s">
        <v>289</v>
      </c>
      <c r="G64" s="11" t="s">
        <v>289</v>
      </c>
      <c r="H64" s="11" t="s">
        <v>289</v>
      </c>
      <c r="I64" s="11">
        <v>318260.93405591568</v>
      </c>
      <c r="J64" s="11" t="s">
        <v>289</v>
      </c>
      <c r="K64" s="11" t="s">
        <v>289</v>
      </c>
      <c r="L64" s="11" t="s">
        <v>289</v>
      </c>
      <c r="M64" s="11" t="s">
        <v>289</v>
      </c>
      <c r="N64" s="11" t="s">
        <v>289</v>
      </c>
      <c r="O64" s="11" t="s">
        <v>289</v>
      </c>
      <c r="P64" s="11" t="s">
        <v>289</v>
      </c>
      <c r="Q64" s="11" t="s">
        <v>289</v>
      </c>
      <c r="R64" s="11" t="s">
        <v>289</v>
      </c>
      <c r="S64" s="11" t="s">
        <v>289</v>
      </c>
      <c r="T64" s="11" t="s">
        <v>289</v>
      </c>
      <c r="U64" s="11" t="s">
        <v>289</v>
      </c>
      <c r="V64" s="11" t="s">
        <v>289</v>
      </c>
      <c r="W64" s="11" t="s">
        <v>289</v>
      </c>
      <c r="X64" s="11" t="s">
        <v>289</v>
      </c>
      <c r="Y64" s="11" t="s">
        <v>289</v>
      </c>
      <c r="Z64" s="11" t="s">
        <v>289</v>
      </c>
      <c r="AA64" s="11" t="s">
        <v>289</v>
      </c>
      <c r="AB64" s="11">
        <v>6.963816177</v>
      </c>
      <c r="AC64" s="11" t="s">
        <v>289</v>
      </c>
      <c r="AD64" s="11" t="s">
        <v>289</v>
      </c>
      <c r="AE64" s="11" t="s">
        <v>289</v>
      </c>
      <c r="AF64" s="11" t="s">
        <v>289</v>
      </c>
      <c r="AG64" s="11" t="s">
        <v>289</v>
      </c>
      <c r="AH64" s="11" t="s">
        <v>289</v>
      </c>
      <c r="AI64" s="11" t="s">
        <v>289</v>
      </c>
      <c r="AJ64" s="11" t="s">
        <v>289</v>
      </c>
      <c r="AK64" s="11" t="s">
        <v>289</v>
      </c>
      <c r="AL64" s="11" t="s">
        <v>289</v>
      </c>
      <c r="AM64" s="11" t="s">
        <v>289</v>
      </c>
      <c r="AN64" s="11" t="s">
        <v>289</v>
      </c>
      <c r="AO64" s="11" t="s">
        <v>289</v>
      </c>
      <c r="AP64" s="11" t="s">
        <v>289</v>
      </c>
      <c r="AQ64" s="11" t="s">
        <v>289</v>
      </c>
      <c r="AR64" s="11" t="s">
        <v>289</v>
      </c>
      <c r="AS64" s="11" t="s">
        <v>289</v>
      </c>
      <c r="AT64" s="11" t="s">
        <v>289</v>
      </c>
      <c r="AU64" s="11" t="s">
        <v>289</v>
      </c>
      <c r="AV64" s="11" t="s">
        <v>289</v>
      </c>
      <c r="AW64" s="11" t="s">
        <v>289</v>
      </c>
      <c r="AX64" s="11" t="s">
        <v>289</v>
      </c>
      <c r="AY64" s="11" t="s">
        <v>289</v>
      </c>
      <c r="AZ64" s="11" t="s">
        <v>289</v>
      </c>
      <c r="BA64" s="11" t="s">
        <v>289</v>
      </c>
      <c r="BB64" s="11" t="s">
        <v>289</v>
      </c>
      <c r="BC64" s="11" t="s">
        <v>289</v>
      </c>
      <c r="BD64" s="11" t="s">
        <v>289</v>
      </c>
      <c r="BE64" s="11" t="s">
        <v>289</v>
      </c>
      <c r="BF64" s="11" t="s">
        <v>289</v>
      </c>
      <c r="BG64" s="11" t="s">
        <v>289</v>
      </c>
      <c r="BH64" s="11" t="s">
        <v>289</v>
      </c>
      <c r="BI64" s="11" t="s">
        <v>289</v>
      </c>
      <c r="BJ64" s="11" t="s">
        <v>289</v>
      </c>
      <c r="BK64" s="11" t="s">
        <v>289</v>
      </c>
      <c r="BL64" s="11" t="s">
        <v>289</v>
      </c>
      <c r="BM64" s="11" t="s">
        <v>289</v>
      </c>
      <c r="BN64" s="11" t="s">
        <v>289</v>
      </c>
      <c r="BO64" s="11" t="s">
        <v>289</v>
      </c>
      <c r="BP64" s="11" t="s">
        <v>289</v>
      </c>
      <c r="BQ64" s="11" t="s">
        <v>289</v>
      </c>
      <c r="BR64" s="11" t="s">
        <v>289</v>
      </c>
      <c r="BS64" s="11" t="s">
        <v>289</v>
      </c>
      <c r="BT64" s="11" t="s">
        <v>289</v>
      </c>
      <c r="BU64" s="11" t="s">
        <v>289</v>
      </c>
      <c r="BV64" s="11" t="s">
        <v>289</v>
      </c>
      <c r="BW64" s="11" t="s">
        <v>289</v>
      </c>
      <c r="BX64" s="11" t="s">
        <v>289</v>
      </c>
      <c r="BY64" s="11" t="s">
        <v>289</v>
      </c>
      <c r="BZ64" s="11" t="s">
        <v>289</v>
      </c>
      <c r="CA64" s="11" t="s">
        <v>289</v>
      </c>
      <c r="CB64" s="11" t="s">
        <v>289</v>
      </c>
      <c r="CC64" s="11" t="s">
        <v>289</v>
      </c>
      <c r="CD64" s="11" t="s">
        <v>289</v>
      </c>
      <c r="CE64" s="11" t="s">
        <v>289</v>
      </c>
      <c r="CF64" s="11" t="s">
        <v>289</v>
      </c>
      <c r="CG64" s="11" t="s">
        <v>289</v>
      </c>
      <c r="CH64" s="11" t="s">
        <v>289</v>
      </c>
      <c r="CI64" s="11" t="s">
        <v>289</v>
      </c>
      <c r="CJ64" s="11" t="s">
        <v>289</v>
      </c>
      <c r="CK64" s="11" t="s">
        <v>289</v>
      </c>
      <c r="CL64" s="11" t="s">
        <v>289</v>
      </c>
      <c r="CM64" s="11" t="s">
        <v>289</v>
      </c>
      <c r="CN64" s="11" t="s">
        <v>289</v>
      </c>
      <c r="CO64" s="11" t="s">
        <v>289</v>
      </c>
      <c r="CP64" s="11" t="s">
        <v>289</v>
      </c>
      <c r="CQ64" s="11" t="s">
        <v>289</v>
      </c>
      <c r="CR64" s="11" t="s">
        <v>289</v>
      </c>
      <c r="CS64" s="11" t="s">
        <v>289</v>
      </c>
      <c r="CT64" s="11" t="s">
        <v>289</v>
      </c>
      <c r="CU64" s="11" t="s">
        <v>289</v>
      </c>
      <c r="CV64" s="11" t="s">
        <v>289</v>
      </c>
      <c r="CW64" s="11" t="s">
        <v>289</v>
      </c>
      <c r="CX64" s="11" t="s">
        <v>289</v>
      </c>
      <c r="CY64" s="11" t="s">
        <v>289</v>
      </c>
      <c r="CZ64" s="11" t="s">
        <v>289</v>
      </c>
      <c r="DA64" s="11">
        <v>58.315611819583879</v>
      </c>
      <c r="DB64" s="11" t="s">
        <v>289</v>
      </c>
      <c r="DC64" s="11" t="s">
        <v>289</v>
      </c>
      <c r="DD64" s="11" t="s">
        <v>289</v>
      </c>
      <c r="DE64" s="11" t="s">
        <v>289</v>
      </c>
      <c r="DF64" s="11" t="s">
        <v>289</v>
      </c>
      <c r="DG64" s="11" t="s">
        <v>289</v>
      </c>
      <c r="DH64" s="11" t="s">
        <v>289</v>
      </c>
      <c r="DI64" s="11" t="s">
        <v>289</v>
      </c>
      <c r="DJ64" s="72">
        <v>318326.21348391223</v>
      </c>
      <c r="DK64" s="115"/>
    </row>
    <row r="65" spans="1:115" s="46" customFormat="1">
      <c r="A65" s="48"/>
      <c r="B65" s="22">
        <v>52</v>
      </c>
      <c r="C65" s="11" t="s">
        <v>289</v>
      </c>
      <c r="D65" s="11" t="s">
        <v>289</v>
      </c>
      <c r="E65" s="11" t="s">
        <v>289</v>
      </c>
      <c r="F65" s="11" t="s">
        <v>289</v>
      </c>
      <c r="G65" s="11">
        <v>12896.820786658245</v>
      </c>
      <c r="H65" s="11">
        <v>130061.59069870684</v>
      </c>
      <c r="I65" s="11" t="s">
        <v>289</v>
      </c>
      <c r="J65" s="11">
        <v>1855.5026141030689</v>
      </c>
      <c r="K65" s="11" t="s">
        <v>289</v>
      </c>
      <c r="L65" s="11" t="s">
        <v>289</v>
      </c>
      <c r="M65" s="11" t="s">
        <v>289</v>
      </c>
      <c r="N65" s="11" t="s">
        <v>289</v>
      </c>
      <c r="O65" s="11" t="s">
        <v>289</v>
      </c>
      <c r="P65" s="11" t="s">
        <v>289</v>
      </c>
      <c r="Q65" s="11" t="s">
        <v>289</v>
      </c>
      <c r="R65" s="11" t="s">
        <v>289</v>
      </c>
      <c r="S65" s="11" t="s">
        <v>289</v>
      </c>
      <c r="T65" s="11" t="s">
        <v>289</v>
      </c>
      <c r="U65" s="11" t="s">
        <v>289</v>
      </c>
      <c r="V65" s="11" t="s">
        <v>289</v>
      </c>
      <c r="W65" s="11" t="s">
        <v>289</v>
      </c>
      <c r="X65" s="11" t="s">
        <v>289</v>
      </c>
      <c r="Y65" s="11" t="s">
        <v>289</v>
      </c>
      <c r="Z65" s="11" t="s">
        <v>289</v>
      </c>
      <c r="AA65" s="11" t="s">
        <v>289</v>
      </c>
      <c r="AB65" s="11">
        <v>-1.779909553079051E-12</v>
      </c>
      <c r="AC65" s="11" t="s">
        <v>289</v>
      </c>
      <c r="AD65" s="11" t="s">
        <v>289</v>
      </c>
      <c r="AE65" s="11" t="s">
        <v>289</v>
      </c>
      <c r="AF65" s="11" t="s">
        <v>289</v>
      </c>
      <c r="AG65" s="11" t="s">
        <v>289</v>
      </c>
      <c r="AH65" s="11" t="s">
        <v>289</v>
      </c>
      <c r="AI65" s="11" t="s">
        <v>289</v>
      </c>
      <c r="AJ65" s="11" t="s">
        <v>289</v>
      </c>
      <c r="AK65" s="11" t="s">
        <v>289</v>
      </c>
      <c r="AL65" s="11" t="s">
        <v>289</v>
      </c>
      <c r="AM65" s="11" t="s">
        <v>289</v>
      </c>
      <c r="AN65" s="11" t="s">
        <v>289</v>
      </c>
      <c r="AO65" s="11" t="s">
        <v>289</v>
      </c>
      <c r="AP65" s="11" t="s">
        <v>289</v>
      </c>
      <c r="AQ65" s="11" t="s">
        <v>289</v>
      </c>
      <c r="AR65" s="11" t="s">
        <v>289</v>
      </c>
      <c r="AS65" s="11" t="s">
        <v>289</v>
      </c>
      <c r="AT65" s="11" t="s">
        <v>289</v>
      </c>
      <c r="AU65" s="11" t="s">
        <v>289</v>
      </c>
      <c r="AV65" s="11" t="s">
        <v>289</v>
      </c>
      <c r="AW65" s="11" t="s">
        <v>289</v>
      </c>
      <c r="AX65" s="11" t="s">
        <v>289</v>
      </c>
      <c r="AY65" s="11" t="s">
        <v>289</v>
      </c>
      <c r="AZ65" s="11">
        <v>1.1529861999365914E-14</v>
      </c>
      <c r="BA65" s="11" t="s">
        <v>289</v>
      </c>
      <c r="BB65" s="11" t="s">
        <v>289</v>
      </c>
      <c r="BC65" s="11" t="s">
        <v>289</v>
      </c>
      <c r="BD65" s="11" t="s">
        <v>289</v>
      </c>
      <c r="BE65" s="11" t="s">
        <v>289</v>
      </c>
      <c r="BF65" s="11" t="s">
        <v>289</v>
      </c>
      <c r="BG65" s="11" t="s">
        <v>289</v>
      </c>
      <c r="BH65" s="11" t="s">
        <v>289</v>
      </c>
      <c r="BI65" s="11" t="s">
        <v>289</v>
      </c>
      <c r="BJ65" s="11" t="s">
        <v>289</v>
      </c>
      <c r="BK65" s="11" t="s">
        <v>289</v>
      </c>
      <c r="BL65" s="11" t="s">
        <v>289</v>
      </c>
      <c r="BM65" s="11" t="s">
        <v>289</v>
      </c>
      <c r="BN65" s="11" t="s">
        <v>289</v>
      </c>
      <c r="BO65" s="11" t="s">
        <v>289</v>
      </c>
      <c r="BP65" s="11" t="s">
        <v>289</v>
      </c>
      <c r="BQ65" s="11" t="s">
        <v>289</v>
      </c>
      <c r="BR65" s="11" t="s">
        <v>289</v>
      </c>
      <c r="BS65" s="11" t="s">
        <v>289</v>
      </c>
      <c r="BT65" s="11" t="s">
        <v>289</v>
      </c>
      <c r="BU65" s="11" t="s">
        <v>289</v>
      </c>
      <c r="BV65" s="11" t="s">
        <v>289</v>
      </c>
      <c r="BW65" s="11" t="s">
        <v>289</v>
      </c>
      <c r="BX65" s="11" t="s">
        <v>289</v>
      </c>
      <c r="BY65" s="11" t="s">
        <v>289</v>
      </c>
      <c r="BZ65" s="11" t="s">
        <v>289</v>
      </c>
      <c r="CA65" s="11" t="s">
        <v>289</v>
      </c>
      <c r="CB65" s="11" t="s">
        <v>289</v>
      </c>
      <c r="CC65" s="11" t="s">
        <v>289</v>
      </c>
      <c r="CD65" s="11" t="s">
        <v>289</v>
      </c>
      <c r="CE65" s="11" t="s">
        <v>289</v>
      </c>
      <c r="CF65" s="11" t="s">
        <v>289</v>
      </c>
      <c r="CG65" s="11" t="s">
        <v>289</v>
      </c>
      <c r="CH65" s="11" t="s">
        <v>289</v>
      </c>
      <c r="CI65" s="11" t="s">
        <v>289</v>
      </c>
      <c r="CJ65" s="11" t="s">
        <v>289</v>
      </c>
      <c r="CK65" s="11" t="s">
        <v>289</v>
      </c>
      <c r="CL65" s="11" t="s">
        <v>289</v>
      </c>
      <c r="CM65" s="11" t="s">
        <v>289</v>
      </c>
      <c r="CN65" s="11" t="s">
        <v>289</v>
      </c>
      <c r="CO65" s="11" t="s">
        <v>289</v>
      </c>
      <c r="CP65" s="11" t="s">
        <v>289</v>
      </c>
      <c r="CQ65" s="11" t="s">
        <v>289</v>
      </c>
      <c r="CR65" s="11" t="s">
        <v>289</v>
      </c>
      <c r="CS65" s="11" t="s">
        <v>289</v>
      </c>
      <c r="CT65" s="11" t="s">
        <v>289</v>
      </c>
      <c r="CU65" s="11" t="s">
        <v>289</v>
      </c>
      <c r="CV65" s="11">
        <v>6.8947863036331671E-17</v>
      </c>
      <c r="CW65" s="11">
        <v>1.720221381198799E-18</v>
      </c>
      <c r="CX65" s="11" t="s">
        <v>289</v>
      </c>
      <c r="CY65" s="11" t="s">
        <v>289</v>
      </c>
      <c r="CZ65" s="11" t="s">
        <v>289</v>
      </c>
      <c r="DA65" s="11">
        <v>140.49024525715097</v>
      </c>
      <c r="DB65" s="11">
        <v>46.55483427104457</v>
      </c>
      <c r="DC65" s="11">
        <v>6.9049636108268251</v>
      </c>
      <c r="DD65" s="11">
        <v>2.2837003661304824</v>
      </c>
      <c r="DE65" s="11">
        <v>2859.8386222134336</v>
      </c>
      <c r="DF65" s="11" t="s">
        <v>289</v>
      </c>
      <c r="DG65" s="11" t="s">
        <v>289</v>
      </c>
      <c r="DH65" s="11" t="s">
        <v>289</v>
      </c>
      <c r="DI65" s="11" t="s">
        <v>289</v>
      </c>
      <c r="DJ65" s="72">
        <v>147869.98646518678</v>
      </c>
      <c r="DK65" s="115"/>
    </row>
    <row r="66" spans="1:115" s="46" customFormat="1">
      <c r="A66" s="48"/>
      <c r="B66" s="22">
        <v>53</v>
      </c>
      <c r="C66" s="11">
        <v>19.112908410615752</v>
      </c>
      <c r="D66" s="11">
        <v>11.013650230223986</v>
      </c>
      <c r="E66" s="11">
        <v>42.921833216816076</v>
      </c>
      <c r="F66" s="11">
        <v>105.50333179811719</v>
      </c>
      <c r="G66" s="11">
        <v>5.8031037277224833</v>
      </c>
      <c r="H66" s="11">
        <v>2.7576756323568321</v>
      </c>
      <c r="I66" s="11">
        <v>4.465279534791021</v>
      </c>
      <c r="J66" s="11">
        <v>0.66600857911886602</v>
      </c>
      <c r="K66" s="11" t="s">
        <v>289</v>
      </c>
      <c r="L66" s="11" t="s">
        <v>289</v>
      </c>
      <c r="M66" s="11" t="s">
        <v>289</v>
      </c>
      <c r="N66" s="11">
        <v>586.62443624560797</v>
      </c>
      <c r="O66" s="11" t="s">
        <v>289</v>
      </c>
      <c r="P66" s="11" t="s">
        <v>289</v>
      </c>
      <c r="Q66" s="11" t="s">
        <v>289</v>
      </c>
      <c r="R66" s="11" t="s">
        <v>289</v>
      </c>
      <c r="S66" s="11" t="s">
        <v>289</v>
      </c>
      <c r="T66" s="11" t="s">
        <v>289</v>
      </c>
      <c r="U66" s="11" t="s">
        <v>289</v>
      </c>
      <c r="V66" s="11" t="s">
        <v>289</v>
      </c>
      <c r="W66" s="11">
        <v>-1.4751656315516538E-15</v>
      </c>
      <c r="X66" s="11" t="s">
        <v>289</v>
      </c>
      <c r="Y66" s="11" t="s">
        <v>289</v>
      </c>
      <c r="Z66" s="11">
        <v>298.50118585872332</v>
      </c>
      <c r="AA66" s="11" t="s">
        <v>289</v>
      </c>
      <c r="AB66" s="11" t="s">
        <v>289</v>
      </c>
      <c r="AC66" s="11">
        <v>1523.4634236647948</v>
      </c>
      <c r="AD66" s="11" t="s">
        <v>289</v>
      </c>
      <c r="AE66" s="11">
        <v>2083.4251865565438</v>
      </c>
      <c r="AF66" s="11" t="s">
        <v>289</v>
      </c>
      <c r="AG66" s="11" t="s">
        <v>289</v>
      </c>
      <c r="AH66" s="11" t="s">
        <v>289</v>
      </c>
      <c r="AI66" s="11" t="s">
        <v>289</v>
      </c>
      <c r="AJ66" s="11" t="s">
        <v>289</v>
      </c>
      <c r="AK66" s="11" t="s">
        <v>289</v>
      </c>
      <c r="AL66" s="11" t="s">
        <v>289</v>
      </c>
      <c r="AM66" s="11" t="s">
        <v>289</v>
      </c>
      <c r="AN66" s="11" t="s">
        <v>289</v>
      </c>
      <c r="AO66" s="11" t="s">
        <v>289</v>
      </c>
      <c r="AP66" s="11" t="s">
        <v>289</v>
      </c>
      <c r="AQ66" s="11" t="s">
        <v>289</v>
      </c>
      <c r="AR66" s="11" t="s">
        <v>289</v>
      </c>
      <c r="AS66" s="11" t="s">
        <v>289</v>
      </c>
      <c r="AT66" s="11" t="s">
        <v>289</v>
      </c>
      <c r="AU66" s="11" t="s">
        <v>289</v>
      </c>
      <c r="AV66" s="11" t="s">
        <v>289</v>
      </c>
      <c r="AW66" s="11" t="s">
        <v>289</v>
      </c>
      <c r="AX66" s="11" t="s">
        <v>289</v>
      </c>
      <c r="AY66" s="11" t="s">
        <v>289</v>
      </c>
      <c r="AZ66" s="11" t="s">
        <v>289</v>
      </c>
      <c r="BA66" s="11" t="s">
        <v>289</v>
      </c>
      <c r="BB66" s="11" t="s">
        <v>289</v>
      </c>
      <c r="BC66" s="11" t="s">
        <v>289</v>
      </c>
      <c r="BD66" s="11" t="s">
        <v>289</v>
      </c>
      <c r="BE66" s="11" t="s">
        <v>289</v>
      </c>
      <c r="BF66" s="11" t="s">
        <v>289</v>
      </c>
      <c r="BG66" s="11" t="s">
        <v>289</v>
      </c>
      <c r="BH66" s="11" t="s">
        <v>289</v>
      </c>
      <c r="BI66" s="11" t="s">
        <v>289</v>
      </c>
      <c r="BJ66" s="11" t="s">
        <v>289</v>
      </c>
      <c r="BK66" s="11" t="s">
        <v>289</v>
      </c>
      <c r="BL66" s="11" t="s">
        <v>289</v>
      </c>
      <c r="BM66" s="11" t="s">
        <v>289</v>
      </c>
      <c r="BN66" s="11" t="s">
        <v>289</v>
      </c>
      <c r="BO66" s="11" t="s">
        <v>289</v>
      </c>
      <c r="BP66" s="11" t="s">
        <v>289</v>
      </c>
      <c r="BQ66" s="11" t="s">
        <v>289</v>
      </c>
      <c r="BR66" s="11" t="s">
        <v>289</v>
      </c>
      <c r="BS66" s="11" t="s">
        <v>289</v>
      </c>
      <c r="BT66" s="11" t="s">
        <v>289</v>
      </c>
      <c r="BU66" s="11" t="s">
        <v>289</v>
      </c>
      <c r="BV66" s="11" t="s">
        <v>289</v>
      </c>
      <c r="BW66" s="11" t="s">
        <v>289</v>
      </c>
      <c r="BX66" s="11" t="s">
        <v>289</v>
      </c>
      <c r="BY66" s="11" t="s">
        <v>289</v>
      </c>
      <c r="BZ66" s="11" t="s">
        <v>289</v>
      </c>
      <c r="CA66" s="11" t="s">
        <v>289</v>
      </c>
      <c r="CB66" s="11">
        <v>2508.5067884578289</v>
      </c>
      <c r="CC66" s="11">
        <v>76283.673580076371</v>
      </c>
      <c r="CD66" s="11" t="s">
        <v>289</v>
      </c>
      <c r="CE66" s="11" t="s">
        <v>289</v>
      </c>
      <c r="CF66" s="11" t="s">
        <v>289</v>
      </c>
      <c r="CG66" s="11" t="s">
        <v>289</v>
      </c>
      <c r="CH66" s="11">
        <v>1.4441572937506919E-16</v>
      </c>
      <c r="CI66" s="11" t="s">
        <v>289</v>
      </c>
      <c r="CJ66" s="11" t="s">
        <v>289</v>
      </c>
      <c r="CK66" s="11" t="s">
        <v>289</v>
      </c>
      <c r="CL66" s="11" t="s">
        <v>289</v>
      </c>
      <c r="CM66" s="11" t="s">
        <v>289</v>
      </c>
      <c r="CN66" s="11" t="s">
        <v>289</v>
      </c>
      <c r="CO66" s="11" t="s">
        <v>289</v>
      </c>
      <c r="CP66" s="11" t="s">
        <v>289</v>
      </c>
      <c r="CQ66" s="11" t="s">
        <v>289</v>
      </c>
      <c r="CR66" s="11">
        <v>-1.7252592060624693E-20</v>
      </c>
      <c r="CS66" s="11" t="s">
        <v>289</v>
      </c>
      <c r="CT66" s="11" t="s">
        <v>289</v>
      </c>
      <c r="CU66" s="11" t="s">
        <v>289</v>
      </c>
      <c r="CV66" s="11" t="s">
        <v>289</v>
      </c>
      <c r="CW66" s="11">
        <v>-8.8419534310701557E-19</v>
      </c>
      <c r="CX66" s="11">
        <v>-6.2883726004159257E-18</v>
      </c>
      <c r="CY66" s="11">
        <v>-9.4368957093138306E-16</v>
      </c>
      <c r="CZ66" s="11" t="s">
        <v>289</v>
      </c>
      <c r="DA66" s="11">
        <v>4864.4402157092773</v>
      </c>
      <c r="DB66" s="11">
        <v>343.61025828740748</v>
      </c>
      <c r="DC66" s="11">
        <v>498.85888648533307</v>
      </c>
      <c r="DD66" s="11">
        <v>1480.7836332135491</v>
      </c>
      <c r="DE66" s="11">
        <v>717.21336950929515</v>
      </c>
      <c r="DF66" s="11">
        <v>2286.3976083285906</v>
      </c>
      <c r="DG66" s="11" t="s">
        <v>289</v>
      </c>
      <c r="DH66" s="11">
        <v>1.2265037076242269E-18</v>
      </c>
      <c r="DI66" s="11" t="s">
        <v>289</v>
      </c>
      <c r="DJ66" s="72">
        <v>93667.742363523095</v>
      </c>
      <c r="DK66" s="115"/>
    </row>
    <row r="67" spans="1:115" s="46" customFormat="1">
      <c r="A67" s="48"/>
      <c r="B67" s="22">
        <v>54</v>
      </c>
      <c r="C67" s="11" t="s">
        <v>289</v>
      </c>
      <c r="D67" s="11" t="s">
        <v>289</v>
      </c>
      <c r="E67" s="11" t="s">
        <v>289</v>
      </c>
      <c r="F67" s="11" t="s">
        <v>289</v>
      </c>
      <c r="G67" s="11" t="s">
        <v>289</v>
      </c>
      <c r="H67" s="11" t="s">
        <v>289</v>
      </c>
      <c r="I67" s="11" t="s">
        <v>289</v>
      </c>
      <c r="J67" s="11" t="s">
        <v>289</v>
      </c>
      <c r="K67" s="11" t="s">
        <v>289</v>
      </c>
      <c r="L67" s="11" t="s">
        <v>289</v>
      </c>
      <c r="M67" s="11" t="s">
        <v>289</v>
      </c>
      <c r="N67" s="11">
        <v>264.31895030346709</v>
      </c>
      <c r="O67" s="11" t="s">
        <v>289</v>
      </c>
      <c r="P67" s="11" t="s">
        <v>289</v>
      </c>
      <c r="Q67" s="11" t="s">
        <v>289</v>
      </c>
      <c r="R67" s="11" t="s">
        <v>289</v>
      </c>
      <c r="S67" s="11" t="s">
        <v>289</v>
      </c>
      <c r="T67" s="11" t="s">
        <v>289</v>
      </c>
      <c r="U67" s="11" t="s">
        <v>289</v>
      </c>
      <c r="V67" s="11" t="s">
        <v>289</v>
      </c>
      <c r="W67" s="11">
        <v>-4.163336342344337E-17</v>
      </c>
      <c r="X67" s="11" t="s">
        <v>289</v>
      </c>
      <c r="Y67" s="11" t="s">
        <v>289</v>
      </c>
      <c r="Z67" s="11" t="s">
        <v>289</v>
      </c>
      <c r="AA67" s="11">
        <v>2.527449753289004E-16</v>
      </c>
      <c r="AB67" s="11" t="s">
        <v>289</v>
      </c>
      <c r="AC67" s="11" t="s">
        <v>289</v>
      </c>
      <c r="AD67" s="11" t="s">
        <v>289</v>
      </c>
      <c r="AE67" s="11">
        <v>290.4900327063342</v>
      </c>
      <c r="AF67" s="11" t="s">
        <v>289</v>
      </c>
      <c r="AG67" s="11" t="s">
        <v>289</v>
      </c>
      <c r="AH67" s="11" t="s">
        <v>289</v>
      </c>
      <c r="AI67" s="11" t="s">
        <v>289</v>
      </c>
      <c r="AJ67" s="11" t="s">
        <v>289</v>
      </c>
      <c r="AK67" s="11" t="s">
        <v>289</v>
      </c>
      <c r="AL67" s="11" t="s">
        <v>289</v>
      </c>
      <c r="AM67" s="11" t="s">
        <v>289</v>
      </c>
      <c r="AN67" s="11" t="s">
        <v>289</v>
      </c>
      <c r="AO67" s="11" t="s">
        <v>289</v>
      </c>
      <c r="AP67" s="11" t="s">
        <v>289</v>
      </c>
      <c r="AQ67" s="11" t="s">
        <v>289</v>
      </c>
      <c r="AR67" s="11" t="s">
        <v>289</v>
      </c>
      <c r="AS67" s="11" t="s">
        <v>289</v>
      </c>
      <c r="AT67" s="11" t="s">
        <v>289</v>
      </c>
      <c r="AU67" s="11" t="s">
        <v>289</v>
      </c>
      <c r="AV67" s="11" t="s">
        <v>289</v>
      </c>
      <c r="AW67" s="11" t="s">
        <v>289</v>
      </c>
      <c r="AX67" s="11" t="s">
        <v>289</v>
      </c>
      <c r="AY67" s="11" t="s">
        <v>289</v>
      </c>
      <c r="AZ67" s="11" t="s">
        <v>289</v>
      </c>
      <c r="BA67" s="11" t="s">
        <v>289</v>
      </c>
      <c r="BB67" s="11" t="s">
        <v>289</v>
      </c>
      <c r="BC67" s="11" t="s">
        <v>289</v>
      </c>
      <c r="BD67" s="11" t="s">
        <v>289</v>
      </c>
      <c r="BE67" s="11" t="s">
        <v>289</v>
      </c>
      <c r="BF67" s="11" t="s">
        <v>289</v>
      </c>
      <c r="BG67" s="11" t="s">
        <v>289</v>
      </c>
      <c r="BH67" s="11" t="s">
        <v>289</v>
      </c>
      <c r="BI67" s="11" t="s">
        <v>289</v>
      </c>
      <c r="BJ67" s="11" t="s">
        <v>289</v>
      </c>
      <c r="BK67" s="11" t="s">
        <v>289</v>
      </c>
      <c r="BL67" s="11" t="s">
        <v>289</v>
      </c>
      <c r="BM67" s="11" t="s">
        <v>289</v>
      </c>
      <c r="BN67" s="11" t="s">
        <v>289</v>
      </c>
      <c r="BO67" s="11" t="s">
        <v>289</v>
      </c>
      <c r="BP67" s="11" t="s">
        <v>289</v>
      </c>
      <c r="BQ67" s="11" t="s">
        <v>289</v>
      </c>
      <c r="BR67" s="11" t="s">
        <v>289</v>
      </c>
      <c r="BS67" s="11" t="s">
        <v>289</v>
      </c>
      <c r="BT67" s="11" t="s">
        <v>289</v>
      </c>
      <c r="BU67" s="11" t="s">
        <v>289</v>
      </c>
      <c r="BV67" s="11" t="s">
        <v>289</v>
      </c>
      <c r="BW67" s="11" t="s">
        <v>289</v>
      </c>
      <c r="BX67" s="11" t="s">
        <v>289</v>
      </c>
      <c r="BY67" s="11" t="s">
        <v>289</v>
      </c>
      <c r="BZ67" s="11" t="s">
        <v>289</v>
      </c>
      <c r="CA67" s="11" t="s">
        <v>289</v>
      </c>
      <c r="CB67" s="11">
        <v>85.758101691144816</v>
      </c>
      <c r="CC67" s="11">
        <v>2895.0154573343298</v>
      </c>
      <c r="CD67" s="11" t="s">
        <v>289</v>
      </c>
      <c r="CE67" s="11" t="s">
        <v>289</v>
      </c>
      <c r="CF67" s="11" t="s">
        <v>289</v>
      </c>
      <c r="CG67" s="11" t="s">
        <v>289</v>
      </c>
      <c r="CH67" s="11" t="s">
        <v>289</v>
      </c>
      <c r="CI67" s="11" t="s">
        <v>289</v>
      </c>
      <c r="CJ67" s="11" t="s">
        <v>289</v>
      </c>
      <c r="CK67" s="11" t="s">
        <v>289</v>
      </c>
      <c r="CL67" s="11" t="s">
        <v>289</v>
      </c>
      <c r="CM67" s="11" t="s">
        <v>289</v>
      </c>
      <c r="CN67" s="11" t="s">
        <v>289</v>
      </c>
      <c r="CO67" s="11" t="s">
        <v>289</v>
      </c>
      <c r="CP67" s="11">
        <v>1.0408340855860843E-16</v>
      </c>
      <c r="CQ67" s="11" t="s">
        <v>289</v>
      </c>
      <c r="CR67" s="11" t="s">
        <v>289</v>
      </c>
      <c r="CS67" s="11" t="s">
        <v>289</v>
      </c>
      <c r="CT67" s="11" t="s">
        <v>289</v>
      </c>
      <c r="CU67" s="11" t="s">
        <v>289</v>
      </c>
      <c r="CV67" s="11" t="s">
        <v>289</v>
      </c>
      <c r="CW67" s="11" t="s">
        <v>289</v>
      </c>
      <c r="CX67" s="11" t="s">
        <v>289</v>
      </c>
      <c r="CY67" s="11">
        <v>-5.989863328563097E-15</v>
      </c>
      <c r="CZ67" s="11" t="s">
        <v>289</v>
      </c>
      <c r="DA67" s="11">
        <v>313.22130066306335</v>
      </c>
      <c r="DB67" s="11">
        <v>20.745138946806968</v>
      </c>
      <c r="DC67" s="11">
        <v>70.791333481643221</v>
      </c>
      <c r="DD67" s="11">
        <v>89.400888011524899</v>
      </c>
      <c r="DE67" s="11">
        <v>43.301067548219343</v>
      </c>
      <c r="DF67" s="11" t="s">
        <v>289</v>
      </c>
      <c r="DG67" s="11" t="s">
        <v>289</v>
      </c>
      <c r="DH67" s="11" t="s">
        <v>289</v>
      </c>
      <c r="DI67" s="11" t="s">
        <v>289</v>
      </c>
      <c r="DJ67" s="72">
        <v>4073.0422706865329</v>
      </c>
      <c r="DK67" s="115"/>
    </row>
    <row r="68" spans="1:115" s="46" customFormat="1">
      <c r="A68" s="48"/>
      <c r="B68" s="22">
        <v>55</v>
      </c>
      <c r="C68" s="11">
        <v>0.39430371097813566</v>
      </c>
      <c r="D68" s="11">
        <v>0.22721414574353682</v>
      </c>
      <c r="E68" s="11">
        <v>0.75919053499697664</v>
      </c>
      <c r="F68" s="11">
        <v>1.865612068041834</v>
      </c>
      <c r="G68" s="11">
        <v>679.28546552451917</v>
      </c>
      <c r="H68" s="11">
        <v>334.61067643582032</v>
      </c>
      <c r="I68" s="11">
        <v>541.80781382707346</v>
      </c>
      <c r="J68" s="11">
        <v>79.028256056544166</v>
      </c>
      <c r="K68" s="11" t="s">
        <v>289</v>
      </c>
      <c r="L68" s="11" t="s">
        <v>289</v>
      </c>
      <c r="M68" s="11" t="s">
        <v>289</v>
      </c>
      <c r="N68" s="11">
        <v>13.960866309790632</v>
      </c>
      <c r="O68" s="11" t="s">
        <v>289</v>
      </c>
      <c r="P68" s="11" t="s">
        <v>289</v>
      </c>
      <c r="Q68" s="11" t="s">
        <v>289</v>
      </c>
      <c r="R68" s="11" t="s">
        <v>289</v>
      </c>
      <c r="S68" s="11" t="s">
        <v>289</v>
      </c>
      <c r="T68" s="11" t="s">
        <v>289</v>
      </c>
      <c r="U68" s="11">
        <v>10.371357059487721</v>
      </c>
      <c r="V68" s="11" t="s">
        <v>289</v>
      </c>
      <c r="W68" s="11">
        <v>18.572958040804064</v>
      </c>
      <c r="X68" s="11">
        <v>1209.1747034912351</v>
      </c>
      <c r="Y68" s="11" t="s">
        <v>289</v>
      </c>
      <c r="Z68" s="11">
        <v>2811.9686184760621</v>
      </c>
      <c r="AA68" s="11">
        <v>-9.0949470177292824E-13</v>
      </c>
      <c r="AB68" s="11">
        <v>4073.8426553031022</v>
      </c>
      <c r="AC68" s="11">
        <v>2279.553208645777</v>
      </c>
      <c r="AD68" s="11">
        <v>875.92630141125665</v>
      </c>
      <c r="AE68" s="11">
        <v>7853.5835631304872</v>
      </c>
      <c r="AF68" s="11">
        <v>150.10466385665293</v>
      </c>
      <c r="AG68" s="11">
        <v>1.3478766654341214</v>
      </c>
      <c r="AH68" s="11">
        <v>1.1602142246847149</v>
      </c>
      <c r="AI68" s="11">
        <v>2560.5785685534038</v>
      </c>
      <c r="AJ68" s="11">
        <v>11.70084526975778</v>
      </c>
      <c r="AK68" s="11" t="s">
        <v>289</v>
      </c>
      <c r="AL68" s="11" t="s">
        <v>289</v>
      </c>
      <c r="AM68" s="11" t="s">
        <v>289</v>
      </c>
      <c r="AN68" s="11" t="s">
        <v>289</v>
      </c>
      <c r="AO68" s="11" t="s">
        <v>289</v>
      </c>
      <c r="AP68" s="11" t="s">
        <v>289</v>
      </c>
      <c r="AQ68" s="11">
        <v>323.4709178620671</v>
      </c>
      <c r="AR68" s="11">
        <v>204.58542758254802</v>
      </c>
      <c r="AS68" s="11" t="s">
        <v>289</v>
      </c>
      <c r="AT68" s="11" t="s">
        <v>289</v>
      </c>
      <c r="AU68" s="11" t="s">
        <v>289</v>
      </c>
      <c r="AV68" s="11">
        <v>128.60919332541675</v>
      </c>
      <c r="AW68" s="11" t="s">
        <v>289</v>
      </c>
      <c r="AX68" s="11">
        <v>189.7007232398945</v>
      </c>
      <c r="AY68" s="11">
        <v>34.198741827786677</v>
      </c>
      <c r="AZ68" s="11">
        <v>137.82250450513496</v>
      </c>
      <c r="BA68" s="11" t="s">
        <v>289</v>
      </c>
      <c r="BB68" s="11" t="s">
        <v>289</v>
      </c>
      <c r="BC68" s="11" t="s">
        <v>289</v>
      </c>
      <c r="BD68" s="11" t="s">
        <v>289</v>
      </c>
      <c r="BE68" s="11">
        <v>113.10538775721122</v>
      </c>
      <c r="BF68" s="11" t="s">
        <v>289</v>
      </c>
      <c r="BG68" s="11" t="s">
        <v>289</v>
      </c>
      <c r="BH68" s="11" t="s">
        <v>289</v>
      </c>
      <c r="BI68" s="11">
        <v>1.4587552436185263</v>
      </c>
      <c r="BJ68" s="11">
        <v>8.190933011260261E-3</v>
      </c>
      <c r="BK68" s="11" t="s">
        <v>289</v>
      </c>
      <c r="BL68" s="11" t="s">
        <v>289</v>
      </c>
      <c r="BM68" s="11" t="s">
        <v>289</v>
      </c>
      <c r="BN68" s="11" t="s">
        <v>289</v>
      </c>
      <c r="BO68" s="11" t="s">
        <v>289</v>
      </c>
      <c r="BP68" s="11" t="s">
        <v>289</v>
      </c>
      <c r="BQ68" s="11" t="s">
        <v>289</v>
      </c>
      <c r="BR68" s="11" t="s">
        <v>289</v>
      </c>
      <c r="BS68" s="11" t="s">
        <v>289</v>
      </c>
      <c r="BT68" s="11" t="s">
        <v>289</v>
      </c>
      <c r="BU68" s="11" t="s">
        <v>289</v>
      </c>
      <c r="BV68" s="11">
        <v>68.352828101888889</v>
      </c>
      <c r="BW68" s="11">
        <v>1.4485268388579375</v>
      </c>
      <c r="BX68" s="11" t="s">
        <v>289</v>
      </c>
      <c r="BY68" s="11" t="s">
        <v>289</v>
      </c>
      <c r="BZ68" s="11">
        <v>342.78467850248882</v>
      </c>
      <c r="CA68" s="11" t="s">
        <v>289</v>
      </c>
      <c r="CB68" s="11">
        <v>60.89416516671573</v>
      </c>
      <c r="CC68" s="11">
        <v>1243.6717227090335</v>
      </c>
      <c r="CD68" s="11" t="s">
        <v>289</v>
      </c>
      <c r="CE68" s="11" t="s">
        <v>289</v>
      </c>
      <c r="CF68" s="11" t="s">
        <v>289</v>
      </c>
      <c r="CG68" s="11" t="s">
        <v>289</v>
      </c>
      <c r="CH68" s="11" t="s">
        <v>289</v>
      </c>
      <c r="CI68" s="11" t="s">
        <v>289</v>
      </c>
      <c r="CJ68" s="11" t="s">
        <v>289</v>
      </c>
      <c r="CK68" s="11" t="s">
        <v>289</v>
      </c>
      <c r="CL68" s="11" t="s">
        <v>289</v>
      </c>
      <c r="CM68" s="11" t="s">
        <v>289</v>
      </c>
      <c r="CN68" s="11" t="s">
        <v>289</v>
      </c>
      <c r="CO68" s="11" t="s">
        <v>289</v>
      </c>
      <c r="CP68" s="11" t="s">
        <v>289</v>
      </c>
      <c r="CQ68" s="11" t="s">
        <v>289</v>
      </c>
      <c r="CR68" s="11">
        <v>1.9919804975832727</v>
      </c>
      <c r="CS68" s="11" t="s">
        <v>289</v>
      </c>
      <c r="CT68" s="11" t="s">
        <v>289</v>
      </c>
      <c r="CU68" s="11" t="s">
        <v>289</v>
      </c>
      <c r="CV68" s="11" t="s">
        <v>289</v>
      </c>
      <c r="CW68" s="11" t="s">
        <v>289</v>
      </c>
      <c r="CX68" s="11" t="s">
        <v>289</v>
      </c>
      <c r="CY68" s="11">
        <v>1.4085125318782823E-2</v>
      </c>
      <c r="CZ68" s="11" t="s">
        <v>289</v>
      </c>
      <c r="DA68" s="11">
        <v>103.4645025937146</v>
      </c>
      <c r="DB68" s="11" t="s">
        <v>289</v>
      </c>
      <c r="DC68" s="11">
        <v>7.0441094132896218</v>
      </c>
      <c r="DD68" s="11">
        <v>16.286972275463782</v>
      </c>
      <c r="DE68" s="11">
        <v>7.8885986670350121</v>
      </c>
      <c r="DF68" s="11">
        <v>188.11741684082932</v>
      </c>
      <c r="DG68" s="11" t="s">
        <v>289</v>
      </c>
      <c r="DH68" s="11" t="s">
        <v>289</v>
      </c>
      <c r="DI68" s="11" t="s">
        <v>289</v>
      </c>
      <c r="DJ68" s="72">
        <v>26684.744361750556</v>
      </c>
      <c r="DK68" s="115"/>
    </row>
    <row r="69" spans="1:115" s="46" customFormat="1">
      <c r="A69" s="48"/>
      <c r="B69" s="22">
        <v>56</v>
      </c>
      <c r="C69" s="11">
        <v>7.6403723301015471</v>
      </c>
      <c r="D69" s="11">
        <v>4.4066916934550138</v>
      </c>
      <c r="E69" s="11">
        <v>15.926308705177302</v>
      </c>
      <c r="F69" s="11">
        <v>39.140941408544606</v>
      </c>
      <c r="G69" s="11">
        <v>8.5101650374600659</v>
      </c>
      <c r="H69" s="11">
        <v>4.0440901717862552</v>
      </c>
      <c r="I69" s="11">
        <v>6.5482658181569766</v>
      </c>
      <c r="J69" s="11">
        <v>0.97669164478131076</v>
      </c>
      <c r="K69" s="11">
        <v>1.8061475731554784</v>
      </c>
      <c r="L69" s="11" t="s">
        <v>289</v>
      </c>
      <c r="M69" s="11" t="s">
        <v>289</v>
      </c>
      <c r="N69" s="11">
        <v>829.01892167949529</v>
      </c>
      <c r="O69" s="11" t="s">
        <v>289</v>
      </c>
      <c r="P69" s="11" t="s">
        <v>289</v>
      </c>
      <c r="Q69" s="11" t="s">
        <v>289</v>
      </c>
      <c r="R69" s="11" t="s">
        <v>289</v>
      </c>
      <c r="S69" s="11" t="s">
        <v>289</v>
      </c>
      <c r="T69" s="11" t="s">
        <v>289</v>
      </c>
      <c r="U69" s="11">
        <v>4244.8931493215032</v>
      </c>
      <c r="V69" s="11" t="s">
        <v>289</v>
      </c>
      <c r="W69" s="11">
        <v>351.39194793030373</v>
      </c>
      <c r="X69" s="11">
        <v>1067.4153973892464</v>
      </c>
      <c r="Y69" s="11" t="s">
        <v>289</v>
      </c>
      <c r="Z69" s="11">
        <v>2497.5080040391845</v>
      </c>
      <c r="AA69" s="11">
        <v>494.57077506205684</v>
      </c>
      <c r="AB69" s="11">
        <v>8017.8734379365433</v>
      </c>
      <c r="AC69" s="11">
        <v>14172.972147145763</v>
      </c>
      <c r="AD69" s="11">
        <v>71.059652129269693</v>
      </c>
      <c r="AE69" s="11">
        <v>48098.47844971982</v>
      </c>
      <c r="AF69" s="11">
        <v>652.23703099107991</v>
      </c>
      <c r="AG69" s="11">
        <v>906.28518209073468</v>
      </c>
      <c r="AH69" s="11">
        <v>1149.5936019791172</v>
      </c>
      <c r="AI69" s="11">
        <v>13319.781389127278</v>
      </c>
      <c r="AJ69" s="11">
        <v>1257.7395705474937</v>
      </c>
      <c r="AK69" s="11" t="s">
        <v>289</v>
      </c>
      <c r="AL69" s="11">
        <v>8.8553211015427244</v>
      </c>
      <c r="AM69" s="11" t="s">
        <v>289</v>
      </c>
      <c r="AN69" s="11" t="s">
        <v>289</v>
      </c>
      <c r="AO69" s="11" t="s">
        <v>289</v>
      </c>
      <c r="AP69" s="11" t="s">
        <v>289</v>
      </c>
      <c r="AQ69" s="11" t="s">
        <v>289</v>
      </c>
      <c r="AR69" s="11" t="s">
        <v>289</v>
      </c>
      <c r="AS69" s="11" t="s">
        <v>289</v>
      </c>
      <c r="AT69" s="11" t="s">
        <v>289</v>
      </c>
      <c r="AU69" s="11" t="s">
        <v>289</v>
      </c>
      <c r="AV69" s="11" t="s">
        <v>289</v>
      </c>
      <c r="AW69" s="11" t="s">
        <v>289</v>
      </c>
      <c r="AX69" s="11">
        <v>3079.2023777567497</v>
      </c>
      <c r="AY69" s="11">
        <v>604.55117831096652</v>
      </c>
      <c r="AZ69" s="11" t="s">
        <v>289</v>
      </c>
      <c r="BA69" s="11" t="s">
        <v>289</v>
      </c>
      <c r="BB69" s="11" t="s">
        <v>289</v>
      </c>
      <c r="BC69" s="11" t="s">
        <v>289</v>
      </c>
      <c r="BD69" s="11" t="s">
        <v>289</v>
      </c>
      <c r="BE69" s="11">
        <v>1.803780934298667</v>
      </c>
      <c r="BF69" s="11" t="s">
        <v>289</v>
      </c>
      <c r="BG69" s="11" t="s">
        <v>289</v>
      </c>
      <c r="BH69" s="11" t="s">
        <v>289</v>
      </c>
      <c r="BI69" s="11" t="s">
        <v>289</v>
      </c>
      <c r="BJ69" s="11" t="s">
        <v>289</v>
      </c>
      <c r="BK69" s="11" t="s">
        <v>289</v>
      </c>
      <c r="BL69" s="11" t="s">
        <v>289</v>
      </c>
      <c r="BM69" s="11" t="s">
        <v>289</v>
      </c>
      <c r="BN69" s="11" t="s">
        <v>289</v>
      </c>
      <c r="BO69" s="11" t="s">
        <v>289</v>
      </c>
      <c r="BP69" s="11" t="s">
        <v>289</v>
      </c>
      <c r="BQ69" s="11" t="s">
        <v>289</v>
      </c>
      <c r="BR69" s="11" t="s">
        <v>289</v>
      </c>
      <c r="BS69" s="11" t="s">
        <v>289</v>
      </c>
      <c r="BT69" s="11" t="s">
        <v>289</v>
      </c>
      <c r="BU69" s="11" t="s">
        <v>289</v>
      </c>
      <c r="BV69" s="11">
        <v>1488.1612680028893</v>
      </c>
      <c r="BW69" s="11">
        <v>31.258672076850594</v>
      </c>
      <c r="BX69" s="11" t="s">
        <v>289</v>
      </c>
      <c r="BY69" s="11" t="s">
        <v>289</v>
      </c>
      <c r="BZ69" s="11">
        <v>6588.3121760095273</v>
      </c>
      <c r="CA69" s="11" t="s">
        <v>289</v>
      </c>
      <c r="CB69" s="11">
        <v>2384.2311236975934</v>
      </c>
      <c r="CC69" s="11">
        <v>30726.886070620807</v>
      </c>
      <c r="CD69" s="11" t="s">
        <v>289</v>
      </c>
      <c r="CE69" s="11" t="s">
        <v>289</v>
      </c>
      <c r="CF69" s="11" t="s">
        <v>289</v>
      </c>
      <c r="CG69" s="11" t="s">
        <v>289</v>
      </c>
      <c r="CH69" s="11" t="s">
        <v>289</v>
      </c>
      <c r="CI69" s="11" t="s">
        <v>289</v>
      </c>
      <c r="CJ69" s="11" t="s">
        <v>289</v>
      </c>
      <c r="CK69" s="11">
        <v>5.7643594935429802E-16</v>
      </c>
      <c r="CL69" s="11" t="s">
        <v>289</v>
      </c>
      <c r="CM69" s="11" t="s">
        <v>289</v>
      </c>
      <c r="CN69" s="11" t="s">
        <v>289</v>
      </c>
      <c r="CO69" s="11" t="s">
        <v>289</v>
      </c>
      <c r="CP69" s="11" t="s">
        <v>289</v>
      </c>
      <c r="CQ69" s="11" t="s">
        <v>289</v>
      </c>
      <c r="CR69" s="11" t="s">
        <v>289</v>
      </c>
      <c r="CS69" s="11" t="s">
        <v>289</v>
      </c>
      <c r="CT69" s="11" t="s">
        <v>289</v>
      </c>
      <c r="CU69" s="11" t="s">
        <v>289</v>
      </c>
      <c r="CV69" s="11" t="s">
        <v>289</v>
      </c>
      <c r="CW69" s="11" t="s">
        <v>289</v>
      </c>
      <c r="CX69" s="11" t="s">
        <v>289</v>
      </c>
      <c r="CY69" s="11">
        <v>-1.850710918766094E-17</v>
      </c>
      <c r="CZ69" s="11" t="s">
        <v>289</v>
      </c>
      <c r="DA69" s="11">
        <v>1224.2350451779801</v>
      </c>
      <c r="DB69" s="11">
        <v>125.20122869041886</v>
      </c>
      <c r="DC69" s="11">
        <v>329.45311186834272</v>
      </c>
      <c r="DD69" s="11">
        <v>548.23012105613998</v>
      </c>
      <c r="DE69" s="11">
        <v>265.53371036822534</v>
      </c>
      <c r="DF69" s="11">
        <v>2321.867919590286</v>
      </c>
      <c r="DG69" s="11" t="s">
        <v>289</v>
      </c>
      <c r="DH69" s="11" t="s">
        <v>289</v>
      </c>
      <c r="DI69" s="11">
        <v>6.9652677213644348E-16</v>
      </c>
      <c r="DJ69" s="72">
        <v>146947.60143673414</v>
      </c>
      <c r="DK69" s="115"/>
    </row>
    <row r="70" spans="1:115" s="46" customFormat="1">
      <c r="A70" s="48"/>
      <c r="B70" s="22">
        <v>57</v>
      </c>
      <c r="C70" s="11" t="s">
        <v>289</v>
      </c>
      <c r="D70" s="11" t="s">
        <v>289</v>
      </c>
      <c r="E70" s="11" t="s">
        <v>289</v>
      </c>
      <c r="F70" s="11" t="s">
        <v>289</v>
      </c>
      <c r="G70" s="11" t="s">
        <v>289</v>
      </c>
      <c r="H70" s="11" t="s">
        <v>289</v>
      </c>
      <c r="I70" s="11" t="s">
        <v>289</v>
      </c>
      <c r="J70" s="11" t="s">
        <v>289</v>
      </c>
      <c r="K70" s="11" t="s">
        <v>289</v>
      </c>
      <c r="L70" s="11" t="s">
        <v>289</v>
      </c>
      <c r="M70" s="11" t="s">
        <v>289</v>
      </c>
      <c r="N70" s="11" t="s">
        <v>289</v>
      </c>
      <c r="O70" s="11" t="s">
        <v>289</v>
      </c>
      <c r="P70" s="11" t="s">
        <v>289</v>
      </c>
      <c r="Q70" s="11" t="s">
        <v>289</v>
      </c>
      <c r="R70" s="11" t="s">
        <v>289</v>
      </c>
      <c r="S70" s="11" t="s">
        <v>289</v>
      </c>
      <c r="T70" s="11" t="s">
        <v>289</v>
      </c>
      <c r="U70" s="11" t="s">
        <v>289</v>
      </c>
      <c r="V70" s="11" t="s">
        <v>289</v>
      </c>
      <c r="W70" s="11">
        <v>97.125162020339019</v>
      </c>
      <c r="X70" s="11" t="s">
        <v>289</v>
      </c>
      <c r="Y70" s="11" t="s">
        <v>289</v>
      </c>
      <c r="Z70" s="11" t="s">
        <v>289</v>
      </c>
      <c r="AA70" s="11" t="s">
        <v>289</v>
      </c>
      <c r="AB70" s="11" t="s">
        <v>289</v>
      </c>
      <c r="AC70" s="11">
        <v>43.208072491861643</v>
      </c>
      <c r="AD70" s="11" t="s">
        <v>289</v>
      </c>
      <c r="AE70" s="11">
        <v>252.01029548007747</v>
      </c>
      <c r="AF70" s="11">
        <v>4568.0142813260481</v>
      </c>
      <c r="AG70" s="11">
        <v>877.20833189530435</v>
      </c>
      <c r="AH70" s="11" t="s">
        <v>289</v>
      </c>
      <c r="AI70" s="11" t="s">
        <v>289</v>
      </c>
      <c r="AJ70" s="11" t="s">
        <v>289</v>
      </c>
      <c r="AK70" s="11" t="s">
        <v>289</v>
      </c>
      <c r="AL70" s="11" t="s">
        <v>289</v>
      </c>
      <c r="AM70" s="11" t="s">
        <v>289</v>
      </c>
      <c r="AN70" s="11" t="s">
        <v>289</v>
      </c>
      <c r="AO70" s="11" t="s">
        <v>289</v>
      </c>
      <c r="AP70" s="11" t="s">
        <v>289</v>
      </c>
      <c r="AQ70" s="11">
        <v>2.5823892032623363E-2</v>
      </c>
      <c r="AR70" s="11" t="s">
        <v>289</v>
      </c>
      <c r="AS70" s="11" t="s">
        <v>289</v>
      </c>
      <c r="AT70" s="11">
        <v>0.43120734673424266</v>
      </c>
      <c r="AU70" s="11" t="s">
        <v>289</v>
      </c>
      <c r="AV70" s="11">
        <v>-3.8768921958319059E-13</v>
      </c>
      <c r="AW70" s="11">
        <v>2885.8269788980406</v>
      </c>
      <c r="AX70" s="11">
        <v>166.80436890613549</v>
      </c>
      <c r="AY70" s="11">
        <v>876.58611070791915</v>
      </c>
      <c r="AZ70" s="11">
        <v>177.70732061980993</v>
      </c>
      <c r="BA70" s="11" t="s">
        <v>289</v>
      </c>
      <c r="BB70" s="11">
        <v>156.92618696374538</v>
      </c>
      <c r="BC70" s="11" t="s">
        <v>289</v>
      </c>
      <c r="BD70" s="11" t="s">
        <v>289</v>
      </c>
      <c r="BE70" s="11">
        <v>2.1818361158087205</v>
      </c>
      <c r="BF70" s="11" t="s">
        <v>289</v>
      </c>
      <c r="BG70" s="11" t="s">
        <v>289</v>
      </c>
      <c r="BH70" s="11" t="s">
        <v>289</v>
      </c>
      <c r="BI70" s="11">
        <v>1.4767512726338871E-2</v>
      </c>
      <c r="BJ70" s="11" t="s">
        <v>289</v>
      </c>
      <c r="BK70" s="11" t="s">
        <v>289</v>
      </c>
      <c r="BL70" s="11" t="s">
        <v>289</v>
      </c>
      <c r="BM70" s="11" t="s">
        <v>289</v>
      </c>
      <c r="BN70" s="11" t="s">
        <v>289</v>
      </c>
      <c r="BO70" s="11" t="s">
        <v>289</v>
      </c>
      <c r="BP70" s="11" t="s">
        <v>289</v>
      </c>
      <c r="BQ70" s="11" t="s">
        <v>289</v>
      </c>
      <c r="BR70" s="11" t="s">
        <v>289</v>
      </c>
      <c r="BS70" s="11" t="s">
        <v>289</v>
      </c>
      <c r="BT70" s="11" t="s">
        <v>289</v>
      </c>
      <c r="BU70" s="11" t="s">
        <v>289</v>
      </c>
      <c r="BV70" s="11" t="s">
        <v>289</v>
      </c>
      <c r="BW70" s="11" t="s">
        <v>289</v>
      </c>
      <c r="BX70" s="11" t="s">
        <v>289</v>
      </c>
      <c r="BY70" s="11" t="s">
        <v>289</v>
      </c>
      <c r="BZ70" s="11" t="s">
        <v>289</v>
      </c>
      <c r="CA70" s="11" t="s">
        <v>289</v>
      </c>
      <c r="CB70" s="11">
        <v>2766.8724535296442</v>
      </c>
      <c r="CC70" s="11">
        <v>4050.2647808233655</v>
      </c>
      <c r="CD70" s="11" t="s">
        <v>289</v>
      </c>
      <c r="CE70" s="11" t="s">
        <v>289</v>
      </c>
      <c r="CF70" s="11" t="s">
        <v>289</v>
      </c>
      <c r="CG70" s="11" t="s">
        <v>289</v>
      </c>
      <c r="CH70" s="11" t="s">
        <v>289</v>
      </c>
      <c r="CI70" s="11" t="s">
        <v>289</v>
      </c>
      <c r="CJ70" s="11" t="s">
        <v>289</v>
      </c>
      <c r="CK70" s="11" t="s">
        <v>289</v>
      </c>
      <c r="CL70" s="11" t="s">
        <v>289</v>
      </c>
      <c r="CM70" s="11" t="s">
        <v>289</v>
      </c>
      <c r="CN70" s="11" t="s">
        <v>289</v>
      </c>
      <c r="CO70" s="11" t="s">
        <v>289</v>
      </c>
      <c r="CP70" s="11" t="s">
        <v>289</v>
      </c>
      <c r="CQ70" s="11" t="s">
        <v>289</v>
      </c>
      <c r="CR70" s="11" t="s">
        <v>289</v>
      </c>
      <c r="CS70" s="11">
        <v>7.4374811136553717E-15</v>
      </c>
      <c r="CT70" s="11" t="s">
        <v>289</v>
      </c>
      <c r="CU70" s="11" t="s">
        <v>289</v>
      </c>
      <c r="CV70" s="11" t="s">
        <v>289</v>
      </c>
      <c r="CW70" s="11" t="s">
        <v>289</v>
      </c>
      <c r="CX70" s="11" t="s">
        <v>289</v>
      </c>
      <c r="CY70" s="11" t="s">
        <v>289</v>
      </c>
      <c r="CZ70" s="11" t="s">
        <v>289</v>
      </c>
      <c r="DA70" s="11">
        <v>284.49898260183164</v>
      </c>
      <c r="DB70" s="11" t="s">
        <v>289</v>
      </c>
      <c r="DC70" s="11" t="s">
        <v>289</v>
      </c>
      <c r="DD70" s="11" t="s">
        <v>289</v>
      </c>
      <c r="DE70" s="11" t="s">
        <v>289</v>
      </c>
      <c r="DF70" s="11" t="s">
        <v>289</v>
      </c>
      <c r="DG70" s="11" t="s">
        <v>289</v>
      </c>
      <c r="DH70" s="11" t="s">
        <v>289</v>
      </c>
      <c r="DI70" s="11" t="s">
        <v>289</v>
      </c>
      <c r="DJ70" s="72">
        <v>17205.706961131425</v>
      </c>
      <c r="DK70" s="115"/>
    </row>
    <row r="71" spans="1:115" s="46" customFormat="1">
      <c r="A71" s="48"/>
      <c r="B71" s="22">
        <v>58</v>
      </c>
      <c r="C71" s="11" t="s">
        <v>289</v>
      </c>
      <c r="D71" s="11" t="s">
        <v>289</v>
      </c>
      <c r="E71" s="11">
        <v>6.6613381477509392E-16</v>
      </c>
      <c r="F71" s="11" t="s">
        <v>289</v>
      </c>
      <c r="G71" s="11" t="s">
        <v>289</v>
      </c>
      <c r="H71" s="11" t="s">
        <v>289</v>
      </c>
      <c r="I71" s="11">
        <v>3.1142375471821741E-17</v>
      </c>
      <c r="J71" s="11" t="s">
        <v>289</v>
      </c>
      <c r="K71" s="11" t="s">
        <v>289</v>
      </c>
      <c r="L71" s="11" t="s">
        <v>289</v>
      </c>
      <c r="M71" s="11" t="s">
        <v>289</v>
      </c>
      <c r="N71" s="11" t="s">
        <v>289</v>
      </c>
      <c r="O71" s="11" t="s">
        <v>289</v>
      </c>
      <c r="P71" s="11" t="s">
        <v>289</v>
      </c>
      <c r="Q71" s="11" t="s">
        <v>289</v>
      </c>
      <c r="R71" s="11" t="s">
        <v>289</v>
      </c>
      <c r="S71" s="11" t="s">
        <v>289</v>
      </c>
      <c r="T71" s="11" t="s">
        <v>289</v>
      </c>
      <c r="U71" s="11">
        <v>8.0386097285088821E-3</v>
      </c>
      <c r="V71" s="11" t="s">
        <v>289</v>
      </c>
      <c r="W71" s="11" t="s">
        <v>289</v>
      </c>
      <c r="X71" s="11" t="s">
        <v>289</v>
      </c>
      <c r="Y71" s="11" t="s">
        <v>289</v>
      </c>
      <c r="Z71" s="11" t="s">
        <v>289</v>
      </c>
      <c r="AA71" s="11" t="s">
        <v>289</v>
      </c>
      <c r="AB71" s="11" t="s">
        <v>289</v>
      </c>
      <c r="AC71" s="11" t="s">
        <v>289</v>
      </c>
      <c r="AD71" s="11" t="s">
        <v>289</v>
      </c>
      <c r="AE71" s="11" t="s">
        <v>289</v>
      </c>
      <c r="AF71" s="11">
        <v>77.939502401683512</v>
      </c>
      <c r="AG71" s="11">
        <v>114928.28848819352</v>
      </c>
      <c r="AH71" s="11">
        <v>8.6524813433971788E-3</v>
      </c>
      <c r="AI71" s="11" t="s">
        <v>289</v>
      </c>
      <c r="AJ71" s="11" t="s">
        <v>289</v>
      </c>
      <c r="AK71" s="11" t="s">
        <v>289</v>
      </c>
      <c r="AL71" s="11" t="s">
        <v>289</v>
      </c>
      <c r="AM71" s="11" t="s">
        <v>289</v>
      </c>
      <c r="AN71" s="11" t="s">
        <v>289</v>
      </c>
      <c r="AO71" s="11" t="s">
        <v>289</v>
      </c>
      <c r="AP71" s="11" t="s">
        <v>289</v>
      </c>
      <c r="AQ71" s="11">
        <v>34.222937564163658</v>
      </c>
      <c r="AR71" s="11" t="s">
        <v>289</v>
      </c>
      <c r="AS71" s="11" t="s">
        <v>289</v>
      </c>
      <c r="AT71" s="11" t="s">
        <v>289</v>
      </c>
      <c r="AU71" s="11" t="s">
        <v>289</v>
      </c>
      <c r="AV71" s="11">
        <v>599.17426556029113</v>
      </c>
      <c r="AW71" s="11" t="s">
        <v>289</v>
      </c>
      <c r="AX71" s="11" t="s">
        <v>289</v>
      </c>
      <c r="AY71" s="11" t="s">
        <v>289</v>
      </c>
      <c r="AZ71" s="11" t="s">
        <v>289</v>
      </c>
      <c r="BA71" s="11" t="s">
        <v>289</v>
      </c>
      <c r="BB71" s="11" t="s">
        <v>289</v>
      </c>
      <c r="BC71" s="11" t="s">
        <v>289</v>
      </c>
      <c r="BD71" s="11" t="s">
        <v>289</v>
      </c>
      <c r="BE71" s="11" t="s">
        <v>289</v>
      </c>
      <c r="BF71" s="11" t="s">
        <v>289</v>
      </c>
      <c r="BG71" s="11" t="s">
        <v>289</v>
      </c>
      <c r="BH71" s="11" t="s">
        <v>289</v>
      </c>
      <c r="BI71" s="11" t="s">
        <v>289</v>
      </c>
      <c r="BJ71" s="11" t="s">
        <v>289</v>
      </c>
      <c r="BK71" s="11" t="s">
        <v>289</v>
      </c>
      <c r="BL71" s="11" t="s">
        <v>289</v>
      </c>
      <c r="BM71" s="11" t="s">
        <v>289</v>
      </c>
      <c r="BN71" s="11" t="s">
        <v>289</v>
      </c>
      <c r="BO71" s="11" t="s">
        <v>289</v>
      </c>
      <c r="BP71" s="11" t="s">
        <v>289</v>
      </c>
      <c r="BQ71" s="11" t="s">
        <v>289</v>
      </c>
      <c r="BR71" s="11" t="s">
        <v>289</v>
      </c>
      <c r="BS71" s="11" t="s">
        <v>289</v>
      </c>
      <c r="BT71" s="11" t="s">
        <v>289</v>
      </c>
      <c r="BU71" s="11" t="s">
        <v>289</v>
      </c>
      <c r="BV71" s="11" t="s">
        <v>289</v>
      </c>
      <c r="BW71" s="11" t="s">
        <v>289</v>
      </c>
      <c r="BX71" s="11" t="s">
        <v>289</v>
      </c>
      <c r="BY71" s="11" t="s">
        <v>289</v>
      </c>
      <c r="BZ71" s="11" t="s">
        <v>289</v>
      </c>
      <c r="CA71" s="11" t="s">
        <v>289</v>
      </c>
      <c r="CB71" s="11">
        <v>3020.6265973951131</v>
      </c>
      <c r="CC71" s="11">
        <v>18264.313942045086</v>
      </c>
      <c r="CD71" s="11" t="s">
        <v>289</v>
      </c>
      <c r="CE71" s="11" t="s">
        <v>289</v>
      </c>
      <c r="CF71" s="11">
        <v>3.6429192995512949E-17</v>
      </c>
      <c r="CG71" s="11" t="s">
        <v>289</v>
      </c>
      <c r="CH71" s="11" t="s">
        <v>289</v>
      </c>
      <c r="CI71" s="11" t="s">
        <v>289</v>
      </c>
      <c r="CJ71" s="11" t="s">
        <v>289</v>
      </c>
      <c r="CK71" s="11" t="s">
        <v>289</v>
      </c>
      <c r="CL71" s="11" t="s">
        <v>289</v>
      </c>
      <c r="CM71" s="11" t="s">
        <v>289</v>
      </c>
      <c r="CN71" s="11" t="s">
        <v>289</v>
      </c>
      <c r="CO71" s="11" t="s">
        <v>289</v>
      </c>
      <c r="CP71" s="11" t="s">
        <v>289</v>
      </c>
      <c r="CQ71" s="11" t="s">
        <v>289</v>
      </c>
      <c r="CR71" s="11" t="s">
        <v>289</v>
      </c>
      <c r="CS71" s="11" t="s">
        <v>289</v>
      </c>
      <c r="CT71" s="11" t="s">
        <v>289</v>
      </c>
      <c r="CU71" s="11" t="s">
        <v>289</v>
      </c>
      <c r="CV71" s="11">
        <v>-6.2444472352595883E-19</v>
      </c>
      <c r="CW71" s="11" t="s">
        <v>289</v>
      </c>
      <c r="CX71" s="11" t="s">
        <v>289</v>
      </c>
      <c r="CY71" s="11">
        <v>-8.8156902144841244E-19</v>
      </c>
      <c r="CZ71" s="11" t="s">
        <v>289</v>
      </c>
      <c r="DA71" s="11">
        <v>644.25283488563969</v>
      </c>
      <c r="DB71" s="11" t="s">
        <v>289</v>
      </c>
      <c r="DC71" s="11" t="s">
        <v>289</v>
      </c>
      <c r="DD71" s="11" t="s">
        <v>289</v>
      </c>
      <c r="DE71" s="11" t="s">
        <v>289</v>
      </c>
      <c r="DF71" s="11">
        <v>58.936173436383548</v>
      </c>
      <c r="DG71" s="11" t="s">
        <v>289</v>
      </c>
      <c r="DH71" s="11" t="s">
        <v>289</v>
      </c>
      <c r="DI71" s="11">
        <v>-1.0408340855860843E-17</v>
      </c>
      <c r="DJ71" s="72">
        <v>137627.77143257292</v>
      </c>
      <c r="DK71" s="115"/>
    </row>
    <row r="72" spans="1:115" s="46" customFormat="1">
      <c r="A72" s="48"/>
      <c r="B72" s="22">
        <v>59</v>
      </c>
      <c r="C72" s="11" t="s">
        <v>289</v>
      </c>
      <c r="D72" s="11" t="s">
        <v>289</v>
      </c>
      <c r="E72" s="11" t="s">
        <v>289</v>
      </c>
      <c r="F72" s="11" t="s">
        <v>289</v>
      </c>
      <c r="G72" s="11" t="s">
        <v>289</v>
      </c>
      <c r="H72" s="11" t="s">
        <v>289</v>
      </c>
      <c r="I72" s="11" t="s">
        <v>289</v>
      </c>
      <c r="J72" s="11" t="s">
        <v>289</v>
      </c>
      <c r="K72" s="11" t="s">
        <v>289</v>
      </c>
      <c r="L72" s="11" t="s">
        <v>289</v>
      </c>
      <c r="M72" s="11" t="s">
        <v>289</v>
      </c>
      <c r="N72" s="11" t="s">
        <v>289</v>
      </c>
      <c r="O72" s="11" t="s">
        <v>289</v>
      </c>
      <c r="P72" s="11" t="s">
        <v>289</v>
      </c>
      <c r="Q72" s="11" t="s">
        <v>289</v>
      </c>
      <c r="R72" s="11" t="s">
        <v>289</v>
      </c>
      <c r="S72" s="11" t="s">
        <v>289</v>
      </c>
      <c r="T72" s="11" t="s">
        <v>289</v>
      </c>
      <c r="U72" s="11" t="s">
        <v>289</v>
      </c>
      <c r="V72" s="11" t="s">
        <v>289</v>
      </c>
      <c r="W72" s="11" t="s">
        <v>289</v>
      </c>
      <c r="X72" s="11" t="s">
        <v>289</v>
      </c>
      <c r="Y72" s="11" t="s">
        <v>289</v>
      </c>
      <c r="Z72" s="11" t="s">
        <v>289</v>
      </c>
      <c r="AA72" s="11" t="s">
        <v>289</v>
      </c>
      <c r="AB72" s="11" t="s">
        <v>289</v>
      </c>
      <c r="AC72" s="11">
        <v>1.0715272383555199</v>
      </c>
      <c r="AD72" s="11" t="s">
        <v>289</v>
      </c>
      <c r="AE72" s="11" t="s">
        <v>289</v>
      </c>
      <c r="AF72" s="11" t="s">
        <v>289</v>
      </c>
      <c r="AG72" s="11">
        <v>4.8572257327350599E-17</v>
      </c>
      <c r="AH72" s="11">
        <v>46403.559457815871</v>
      </c>
      <c r="AI72" s="11">
        <v>-1.848440694620549E-17</v>
      </c>
      <c r="AJ72" s="11" t="s">
        <v>289</v>
      </c>
      <c r="AK72" s="11" t="s">
        <v>289</v>
      </c>
      <c r="AL72" s="11" t="s">
        <v>289</v>
      </c>
      <c r="AM72" s="11" t="s">
        <v>289</v>
      </c>
      <c r="AN72" s="11" t="s">
        <v>289</v>
      </c>
      <c r="AO72" s="11" t="s">
        <v>289</v>
      </c>
      <c r="AP72" s="11" t="s">
        <v>289</v>
      </c>
      <c r="AQ72" s="11" t="s">
        <v>289</v>
      </c>
      <c r="AR72" s="11" t="s">
        <v>289</v>
      </c>
      <c r="AS72" s="11" t="s">
        <v>289</v>
      </c>
      <c r="AT72" s="11" t="s">
        <v>289</v>
      </c>
      <c r="AU72" s="11" t="s">
        <v>289</v>
      </c>
      <c r="AV72" s="11" t="s">
        <v>289</v>
      </c>
      <c r="AW72" s="11" t="s">
        <v>289</v>
      </c>
      <c r="AX72" s="11" t="s">
        <v>289</v>
      </c>
      <c r="AY72" s="11" t="s">
        <v>289</v>
      </c>
      <c r="AZ72" s="11" t="s">
        <v>289</v>
      </c>
      <c r="BA72" s="11" t="s">
        <v>289</v>
      </c>
      <c r="BB72" s="11" t="s">
        <v>289</v>
      </c>
      <c r="BC72" s="11" t="s">
        <v>289</v>
      </c>
      <c r="BD72" s="11" t="s">
        <v>289</v>
      </c>
      <c r="BE72" s="11" t="s">
        <v>289</v>
      </c>
      <c r="BF72" s="11" t="s">
        <v>289</v>
      </c>
      <c r="BG72" s="11" t="s">
        <v>289</v>
      </c>
      <c r="BH72" s="11" t="s">
        <v>289</v>
      </c>
      <c r="BI72" s="11" t="s">
        <v>289</v>
      </c>
      <c r="BJ72" s="11" t="s">
        <v>289</v>
      </c>
      <c r="BK72" s="11" t="s">
        <v>289</v>
      </c>
      <c r="BL72" s="11" t="s">
        <v>289</v>
      </c>
      <c r="BM72" s="11" t="s">
        <v>289</v>
      </c>
      <c r="BN72" s="11" t="s">
        <v>289</v>
      </c>
      <c r="BO72" s="11" t="s">
        <v>289</v>
      </c>
      <c r="BP72" s="11" t="s">
        <v>289</v>
      </c>
      <c r="BQ72" s="11" t="s">
        <v>289</v>
      </c>
      <c r="BR72" s="11" t="s">
        <v>289</v>
      </c>
      <c r="BS72" s="11" t="s">
        <v>289</v>
      </c>
      <c r="BT72" s="11" t="s">
        <v>289</v>
      </c>
      <c r="BU72" s="11" t="s">
        <v>289</v>
      </c>
      <c r="BV72" s="11" t="s">
        <v>289</v>
      </c>
      <c r="BW72" s="11" t="s">
        <v>289</v>
      </c>
      <c r="BX72" s="11" t="s">
        <v>289</v>
      </c>
      <c r="BY72" s="11" t="s">
        <v>289</v>
      </c>
      <c r="BZ72" s="11" t="s">
        <v>289</v>
      </c>
      <c r="CA72" s="11" t="s">
        <v>289</v>
      </c>
      <c r="CB72" s="11">
        <v>1338.4937396575958</v>
      </c>
      <c r="CC72" s="11">
        <v>18524.01096909646</v>
      </c>
      <c r="CD72" s="11" t="s">
        <v>289</v>
      </c>
      <c r="CE72" s="11" t="s">
        <v>289</v>
      </c>
      <c r="CF72" s="11" t="s">
        <v>289</v>
      </c>
      <c r="CG72" s="11" t="s">
        <v>289</v>
      </c>
      <c r="CH72" s="11" t="s">
        <v>289</v>
      </c>
      <c r="CI72" s="11" t="s">
        <v>289</v>
      </c>
      <c r="CJ72" s="11" t="s">
        <v>289</v>
      </c>
      <c r="CK72" s="11" t="s">
        <v>289</v>
      </c>
      <c r="CL72" s="11" t="s">
        <v>289</v>
      </c>
      <c r="CM72" s="11" t="s">
        <v>289</v>
      </c>
      <c r="CN72" s="11" t="s">
        <v>289</v>
      </c>
      <c r="CO72" s="11" t="s">
        <v>289</v>
      </c>
      <c r="CP72" s="11" t="s">
        <v>289</v>
      </c>
      <c r="CQ72" s="11" t="s">
        <v>289</v>
      </c>
      <c r="CR72" s="11" t="s">
        <v>289</v>
      </c>
      <c r="CS72" s="11" t="s">
        <v>289</v>
      </c>
      <c r="CT72" s="11" t="s">
        <v>289</v>
      </c>
      <c r="CU72" s="11" t="s">
        <v>289</v>
      </c>
      <c r="CV72" s="11" t="s">
        <v>289</v>
      </c>
      <c r="CW72" s="11" t="s">
        <v>289</v>
      </c>
      <c r="CX72" s="11" t="s">
        <v>289</v>
      </c>
      <c r="CY72" s="11" t="s">
        <v>289</v>
      </c>
      <c r="CZ72" s="11" t="s">
        <v>289</v>
      </c>
      <c r="DA72" s="11">
        <v>490.61805595077402</v>
      </c>
      <c r="DB72" s="11" t="s">
        <v>289</v>
      </c>
      <c r="DC72" s="11" t="s">
        <v>289</v>
      </c>
      <c r="DD72" s="11" t="s">
        <v>289</v>
      </c>
      <c r="DE72" s="11" t="s">
        <v>289</v>
      </c>
      <c r="DF72" s="11" t="s">
        <v>289</v>
      </c>
      <c r="DG72" s="11" t="s">
        <v>289</v>
      </c>
      <c r="DH72" s="11" t="s">
        <v>289</v>
      </c>
      <c r="DI72" s="11" t="s">
        <v>289</v>
      </c>
      <c r="DJ72" s="72">
        <v>66757.753749759067</v>
      </c>
      <c r="DK72" s="115"/>
    </row>
    <row r="73" spans="1:115" s="46" customFormat="1">
      <c r="A73" s="48"/>
      <c r="B73" s="23">
        <v>60</v>
      </c>
      <c r="C73" s="12" t="s">
        <v>289</v>
      </c>
      <c r="D73" s="12" t="s">
        <v>289</v>
      </c>
      <c r="E73" s="12" t="s">
        <v>289</v>
      </c>
      <c r="F73" s="12" t="s">
        <v>289</v>
      </c>
      <c r="G73" s="12" t="s">
        <v>289</v>
      </c>
      <c r="H73" s="12" t="s">
        <v>289</v>
      </c>
      <c r="I73" s="12" t="s">
        <v>289</v>
      </c>
      <c r="J73" s="12" t="s">
        <v>289</v>
      </c>
      <c r="K73" s="12" t="s">
        <v>289</v>
      </c>
      <c r="L73" s="12" t="s">
        <v>289</v>
      </c>
      <c r="M73" s="12" t="s">
        <v>289</v>
      </c>
      <c r="N73" s="12">
        <v>826.46681571531428</v>
      </c>
      <c r="O73" s="12" t="s">
        <v>289</v>
      </c>
      <c r="P73" s="12" t="s">
        <v>289</v>
      </c>
      <c r="Q73" s="12" t="s">
        <v>289</v>
      </c>
      <c r="R73" s="12" t="s">
        <v>289</v>
      </c>
      <c r="S73" s="12" t="s">
        <v>289</v>
      </c>
      <c r="T73" s="12" t="s">
        <v>289</v>
      </c>
      <c r="U73" s="12">
        <v>7.4535030078390623</v>
      </c>
      <c r="V73" s="12" t="s">
        <v>289</v>
      </c>
      <c r="W73" s="12">
        <v>27.385445015536508</v>
      </c>
      <c r="X73" s="12">
        <v>3140.2355657377116</v>
      </c>
      <c r="Y73" s="12" t="s">
        <v>289</v>
      </c>
      <c r="Z73" s="12">
        <v>1021.4956807173141</v>
      </c>
      <c r="AA73" s="12" t="s">
        <v>289</v>
      </c>
      <c r="AB73" s="12" t="s">
        <v>289</v>
      </c>
      <c r="AC73" s="12">
        <v>5.684984216494871</v>
      </c>
      <c r="AD73" s="12" t="s">
        <v>289</v>
      </c>
      <c r="AE73" s="12" t="s">
        <v>289</v>
      </c>
      <c r="AF73" s="12" t="s">
        <v>289</v>
      </c>
      <c r="AG73" s="12">
        <v>2.1884965680147808E-15</v>
      </c>
      <c r="AH73" s="12" t="s">
        <v>289</v>
      </c>
      <c r="AI73" s="12">
        <v>128574.21816262884</v>
      </c>
      <c r="AJ73" s="12" t="s">
        <v>289</v>
      </c>
      <c r="AK73" s="12" t="s">
        <v>289</v>
      </c>
      <c r="AL73" s="12" t="s">
        <v>289</v>
      </c>
      <c r="AM73" s="12" t="s">
        <v>289</v>
      </c>
      <c r="AN73" s="12" t="s">
        <v>289</v>
      </c>
      <c r="AO73" s="12" t="s">
        <v>289</v>
      </c>
      <c r="AP73" s="12" t="s">
        <v>289</v>
      </c>
      <c r="AQ73" s="12" t="s">
        <v>289</v>
      </c>
      <c r="AR73" s="12" t="s">
        <v>289</v>
      </c>
      <c r="AS73" s="12" t="s">
        <v>289</v>
      </c>
      <c r="AT73" s="12" t="s">
        <v>289</v>
      </c>
      <c r="AU73" s="12" t="s">
        <v>289</v>
      </c>
      <c r="AV73" s="12" t="s">
        <v>289</v>
      </c>
      <c r="AW73" s="12" t="s">
        <v>289</v>
      </c>
      <c r="AX73" s="12" t="s">
        <v>289</v>
      </c>
      <c r="AY73" s="12" t="s">
        <v>289</v>
      </c>
      <c r="AZ73" s="12" t="s">
        <v>289</v>
      </c>
      <c r="BA73" s="12" t="s">
        <v>289</v>
      </c>
      <c r="BB73" s="12" t="s">
        <v>289</v>
      </c>
      <c r="BC73" s="12" t="s">
        <v>289</v>
      </c>
      <c r="BD73" s="12" t="s">
        <v>289</v>
      </c>
      <c r="BE73" s="12" t="s">
        <v>289</v>
      </c>
      <c r="BF73" s="12" t="s">
        <v>289</v>
      </c>
      <c r="BG73" s="12" t="s">
        <v>289</v>
      </c>
      <c r="BH73" s="12" t="s">
        <v>289</v>
      </c>
      <c r="BI73" s="12" t="s">
        <v>289</v>
      </c>
      <c r="BJ73" s="12" t="s">
        <v>289</v>
      </c>
      <c r="BK73" s="12" t="s">
        <v>289</v>
      </c>
      <c r="BL73" s="12" t="s">
        <v>289</v>
      </c>
      <c r="BM73" s="12" t="s">
        <v>289</v>
      </c>
      <c r="BN73" s="12" t="s">
        <v>289</v>
      </c>
      <c r="BO73" s="12" t="s">
        <v>289</v>
      </c>
      <c r="BP73" s="12" t="s">
        <v>289</v>
      </c>
      <c r="BQ73" s="12" t="s">
        <v>289</v>
      </c>
      <c r="BR73" s="12" t="s">
        <v>289</v>
      </c>
      <c r="BS73" s="12" t="s">
        <v>289</v>
      </c>
      <c r="BT73" s="12" t="s">
        <v>289</v>
      </c>
      <c r="BU73" s="12" t="s">
        <v>289</v>
      </c>
      <c r="BV73" s="12" t="s">
        <v>289</v>
      </c>
      <c r="BW73" s="12" t="s">
        <v>289</v>
      </c>
      <c r="BX73" s="12" t="s">
        <v>289</v>
      </c>
      <c r="BY73" s="12" t="s">
        <v>289</v>
      </c>
      <c r="BZ73" s="12" t="s">
        <v>289</v>
      </c>
      <c r="CA73" s="12" t="s">
        <v>289</v>
      </c>
      <c r="CB73" s="12">
        <v>2721.6700919307414</v>
      </c>
      <c r="CC73" s="12">
        <v>54439.758126590328</v>
      </c>
      <c r="CD73" s="12" t="s">
        <v>289</v>
      </c>
      <c r="CE73" s="12" t="s">
        <v>289</v>
      </c>
      <c r="CF73" s="12" t="s">
        <v>289</v>
      </c>
      <c r="CG73" s="12" t="s">
        <v>289</v>
      </c>
      <c r="CH73" s="12" t="s">
        <v>289</v>
      </c>
      <c r="CI73" s="12" t="s">
        <v>289</v>
      </c>
      <c r="CJ73" s="12" t="s">
        <v>289</v>
      </c>
      <c r="CK73" s="12" t="s">
        <v>289</v>
      </c>
      <c r="CL73" s="12" t="s">
        <v>289</v>
      </c>
      <c r="CM73" s="12" t="s">
        <v>289</v>
      </c>
      <c r="CN73" s="12" t="s">
        <v>289</v>
      </c>
      <c r="CO73" s="12" t="s">
        <v>289</v>
      </c>
      <c r="CP73" s="12" t="s">
        <v>289</v>
      </c>
      <c r="CQ73" s="12" t="s">
        <v>289</v>
      </c>
      <c r="CR73" s="12">
        <v>33.067108363529691</v>
      </c>
      <c r="CS73" s="12" t="s">
        <v>289</v>
      </c>
      <c r="CT73" s="12" t="s">
        <v>289</v>
      </c>
      <c r="CU73" s="12" t="s">
        <v>289</v>
      </c>
      <c r="CV73" s="12" t="s">
        <v>289</v>
      </c>
      <c r="CW73" s="12" t="s">
        <v>289</v>
      </c>
      <c r="CX73" s="12">
        <v>6.5654897040443427E-16</v>
      </c>
      <c r="CY73" s="12">
        <v>0.3989546916727989</v>
      </c>
      <c r="CZ73" s="12" t="s">
        <v>289</v>
      </c>
      <c r="DA73" s="12">
        <v>2220.1971159208902</v>
      </c>
      <c r="DB73" s="12" t="s">
        <v>289</v>
      </c>
      <c r="DC73" s="12">
        <v>10.518406820928433</v>
      </c>
      <c r="DD73" s="12">
        <v>47.810954738954337</v>
      </c>
      <c r="DE73" s="12">
        <v>52.719744694042532</v>
      </c>
      <c r="DF73" s="12">
        <v>1224.1503102850425</v>
      </c>
      <c r="DG73" s="12" t="s">
        <v>289</v>
      </c>
      <c r="DH73" s="12" t="s">
        <v>289</v>
      </c>
      <c r="DI73" s="12" t="s">
        <v>289</v>
      </c>
      <c r="DJ73" s="38">
        <v>194353.23097107516</v>
      </c>
      <c r="DK73" s="115"/>
    </row>
    <row r="74" spans="1:115" s="46" customFormat="1">
      <c r="A74" s="48"/>
      <c r="B74" s="22">
        <v>61</v>
      </c>
      <c r="C74" s="11" t="s">
        <v>289</v>
      </c>
      <c r="D74" s="11" t="s">
        <v>289</v>
      </c>
      <c r="E74" s="11" t="s">
        <v>289</v>
      </c>
      <c r="F74" s="11" t="s">
        <v>289</v>
      </c>
      <c r="G74" s="11" t="s">
        <v>289</v>
      </c>
      <c r="H74" s="11" t="s">
        <v>289</v>
      </c>
      <c r="I74" s="11" t="s">
        <v>289</v>
      </c>
      <c r="J74" s="11" t="s">
        <v>289</v>
      </c>
      <c r="K74" s="11" t="s">
        <v>289</v>
      </c>
      <c r="L74" s="11" t="s">
        <v>289</v>
      </c>
      <c r="M74" s="11" t="s">
        <v>289</v>
      </c>
      <c r="N74" s="11" t="s">
        <v>289</v>
      </c>
      <c r="O74" s="11" t="s">
        <v>289</v>
      </c>
      <c r="P74" s="11" t="s">
        <v>289</v>
      </c>
      <c r="Q74" s="11" t="s">
        <v>289</v>
      </c>
      <c r="R74" s="11" t="s">
        <v>289</v>
      </c>
      <c r="S74" s="11" t="s">
        <v>289</v>
      </c>
      <c r="T74" s="11" t="s">
        <v>289</v>
      </c>
      <c r="U74" s="11" t="s">
        <v>289</v>
      </c>
      <c r="V74" s="11" t="s">
        <v>289</v>
      </c>
      <c r="W74" s="11" t="s">
        <v>289</v>
      </c>
      <c r="X74" s="11" t="s">
        <v>289</v>
      </c>
      <c r="Y74" s="11" t="s">
        <v>289</v>
      </c>
      <c r="Z74" s="11" t="s">
        <v>289</v>
      </c>
      <c r="AA74" s="11" t="s">
        <v>289</v>
      </c>
      <c r="AB74" s="11" t="s">
        <v>289</v>
      </c>
      <c r="AC74" s="11" t="s">
        <v>289</v>
      </c>
      <c r="AD74" s="11" t="s">
        <v>289</v>
      </c>
      <c r="AE74" s="11" t="s">
        <v>289</v>
      </c>
      <c r="AF74" s="11" t="s">
        <v>289</v>
      </c>
      <c r="AG74" s="11" t="s">
        <v>289</v>
      </c>
      <c r="AH74" s="11" t="s">
        <v>289</v>
      </c>
      <c r="AI74" s="11" t="s">
        <v>289</v>
      </c>
      <c r="AJ74" s="11">
        <v>14244.199479181727</v>
      </c>
      <c r="AK74" s="11" t="s">
        <v>289</v>
      </c>
      <c r="AL74" s="11" t="s">
        <v>289</v>
      </c>
      <c r="AM74" s="11" t="s">
        <v>289</v>
      </c>
      <c r="AN74" s="11" t="s">
        <v>289</v>
      </c>
      <c r="AO74" s="11" t="s">
        <v>289</v>
      </c>
      <c r="AP74" s="11" t="s">
        <v>289</v>
      </c>
      <c r="AQ74" s="11" t="s">
        <v>289</v>
      </c>
      <c r="AR74" s="11" t="s">
        <v>289</v>
      </c>
      <c r="AS74" s="11" t="s">
        <v>289</v>
      </c>
      <c r="AT74" s="11" t="s">
        <v>289</v>
      </c>
      <c r="AU74" s="11" t="s">
        <v>289</v>
      </c>
      <c r="AV74" s="11" t="s">
        <v>289</v>
      </c>
      <c r="AW74" s="11" t="s">
        <v>289</v>
      </c>
      <c r="AX74" s="11" t="s">
        <v>289</v>
      </c>
      <c r="AY74" s="11" t="s">
        <v>289</v>
      </c>
      <c r="AZ74" s="11" t="s">
        <v>289</v>
      </c>
      <c r="BA74" s="11" t="s">
        <v>289</v>
      </c>
      <c r="BB74" s="11" t="s">
        <v>289</v>
      </c>
      <c r="BC74" s="11" t="s">
        <v>289</v>
      </c>
      <c r="BD74" s="11" t="s">
        <v>289</v>
      </c>
      <c r="BE74" s="11" t="s">
        <v>289</v>
      </c>
      <c r="BF74" s="11" t="s">
        <v>289</v>
      </c>
      <c r="BG74" s="11" t="s">
        <v>289</v>
      </c>
      <c r="BH74" s="11" t="s">
        <v>289</v>
      </c>
      <c r="BI74" s="11" t="s">
        <v>289</v>
      </c>
      <c r="BJ74" s="11" t="s">
        <v>289</v>
      </c>
      <c r="BK74" s="11" t="s">
        <v>289</v>
      </c>
      <c r="BL74" s="11" t="s">
        <v>289</v>
      </c>
      <c r="BM74" s="11" t="s">
        <v>289</v>
      </c>
      <c r="BN74" s="11" t="s">
        <v>289</v>
      </c>
      <c r="BO74" s="11" t="s">
        <v>289</v>
      </c>
      <c r="BP74" s="11" t="s">
        <v>289</v>
      </c>
      <c r="BQ74" s="11" t="s">
        <v>289</v>
      </c>
      <c r="BR74" s="11" t="s">
        <v>289</v>
      </c>
      <c r="BS74" s="11" t="s">
        <v>289</v>
      </c>
      <c r="BT74" s="11" t="s">
        <v>289</v>
      </c>
      <c r="BU74" s="11" t="s">
        <v>289</v>
      </c>
      <c r="BV74" s="11" t="s">
        <v>289</v>
      </c>
      <c r="BW74" s="11" t="s">
        <v>289</v>
      </c>
      <c r="BX74" s="11" t="s">
        <v>289</v>
      </c>
      <c r="BY74" s="11" t="s">
        <v>289</v>
      </c>
      <c r="BZ74" s="11" t="s">
        <v>289</v>
      </c>
      <c r="CA74" s="11" t="s">
        <v>289</v>
      </c>
      <c r="CB74" s="11" t="s">
        <v>289</v>
      </c>
      <c r="CC74" s="11" t="s">
        <v>289</v>
      </c>
      <c r="CD74" s="11" t="s">
        <v>289</v>
      </c>
      <c r="CE74" s="11" t="s">
        <v>289</v>
      </c>
      <c r="CF74" s="11" t="s">
        <v>289</v>
      </c>
      <c r="CG74" s="11" t="s">
        <v>289</v>
      </c>
      <c r="CH74" s="11" t="s">
        <v>289</v>
      </c>
      <c r="CI74" s="11" t="s">
        <v>289</v>
      </c>
      <c r="CJ74" s="11" t="s">
        <v>289</v>
      </c>
      <c r="CK74" s="11" t="s">
        <v>289</v>
      </c>
      <c r="CL74" s="11" t="s">
        <v>289</v>
      </c>
      <c r="CM74" s="11" t="s">
        <v>289</v>
      </c>
      <c r="CN74" s="11" t="s">
        <v>289</v>
      </c>
      <c r="CO74" s="11" t="s">
        <v>289</v>
      </c>
      <c r="CP74" s="11" t="s">
        <v>289</v>
      </c>
      <c r="CQ74" s="11" t="s">
        <v>289</v>
      </c>
      <c r="CR74" s="11" t="s">
        <v>289</v>
      </c>
      <c r="CS74" s="11" t="s">
        <v>289</v>
      </c>
      <c r="CT74" s="11" t="s">
        <v>289</v>
      </c>
      <c r="CU74" s="11" t="s">
        <v>289</v>
      </c>
      <c r="CV74" s="11" t="s">
        <v>289</v>
      </c>
      <c r="CW74" s="11" t="s">
        <v>289</v>
      </c>
      <c r="CX74" s="11" t="s">
        <v>289</v>
      </c>
      <c r="CY74" s="11" t="s">
        <v>289</v>
      </c>
      <c r="CZ74" s="11" t="s">
        <v>289</v>
      </c>
      <c r="DA74" s="11" t="s">
        <v>289</v>
      </c>
      <c r="DB74" s="11" t="s">
        <v>289</v>
      </c>
      <c r="DC74" s="11" t="s">
        <v>289</v>
      </c>
      <c r="DD74" s="11" t="s">
        <v>289</v>
      </c>
      <c r="DE74" s="11" t="s">
        <v>289</v>
      </c>
      <c r="DF74" s="11" t="s">
        <v>289</v>
      </c>
      <c r="DG74" s="11" t="s">
        <v>289</v>
      </c>
      <c r="DH74" s="11" t="s">
        <v>289</v>
      </c>
      <c r="DI74" s="11" t="s">
        <v>289</v>
      </c>
      <c r="DJ74" s="72">
        <v>14244.199479181727</v>
      </c>
      <c r="DK74" s="115"/>
    </row>
    <row r="75" spans="1:115" s="46" customFormat="1">
      <c r="A75" s="48"/>
      <c r="B75" s="22">
        <v>62</v>
      </c>
      <c r="C75" s="11">
        <v>2.590347820071083</v>
      </c>
      <c r="D75" s="11">
        <v>1.4926658074204964</v>
      </c>
      <c r="E75" s="11">
        <v>168.24629699442718</v>
      </c>
      <c r="F75" s="11">
        <v>413.44340795476853</v>
      </c>
      <c r="G75" s="11">
        <v>3.1912043304992279</v>
      </c>
      <c r="H75" s="11">
        <v>1.5164827018425759</v>
      </c>
      <c r="I75" s="11">
        <v>2.4555169193756852</v>
      </c>
      <c r="J75" s="11">
        <v>0.36624702255113667</v>
      </c>
      <c r="K75" s="11">
        <v>8.5607047751707112E-3</v>
      </c>
      <c r="L75" s="11">
        <v>47.799205405566354</v>
      </c>
      <c r="M75" s="11">
        <v>1516.5796842395225</v>
      </c>
      <c r="N75" s="11">
        <v>2374.6294132416374</v>
      </c>
      <c r="O75" s="11" t="s">
        <v>289</v>
      </c>
      <c r="P75" s="11" t="s">
        <v>289</v>
      </c>
      <c r="Q75" s="11" t="s">
        <v>289</v>
      </c>
      <c r="R75" s="11">
        <v>6.6613381477509392E-15</v>
      </c>
      <c r="S75" s="11" t="s">
        <v>289</v>
      </c>
      <c r="T75" s="11" t="s">
        <v>289</v>
      </c>
      <c r="U75" s="11">
        <v>5.773159728050814E-15</v>
      </c>
      <c r="V75" s="11">
        <v>-7.1054273576010019E-15</v>
      </c>
      <c r="W75" s="11" t="s">
        <v>289</v>
      </c>
      <c r="X75" s="11">
        <v>0.77434382408981484</v>
      </c>
      <c r="Y75" s="11" t="s">
        <v>289</v>
      </c>
      <c r="Z75" s="11">
        <v>2.2204460492503131E-15</v>
      </c>
      <c r="AA75" s="11">
        <v>409.13333273977844</v>
      </c>
      <c r="AB75" s="11" t="s">
        <v>289</v>
      </c>
      <c r="AC75" s="11" t="s">
        <v>289</v>
      </c>
      <c r="AD75" s="11">
        <v>3.8063569360959455E-2</v>
      </c>
      <c r="AE75" s="11">
        <v>45.063622087803637</v>
      </c>
      <c r="AF75" s="11" t="s">
        <v>289</v>
      </c>
      <c r="AG75" s="11">
        <v>1.7347234759768071E-16</v>
      </c>
      <c r="AH75" s="11">
        <v>-1.7763568394002505E-15</v>
      </c>
      <c r="AI75" s="11" t="s">
        <v>289</v>
      </c>
      <c r="AJ75" s="11" t="s">
        <v>289</v>
      </c>
      <c r="AK75" s="11">
        <v>19456.771609607385</v>
      </c>
      <c r="AL75" s="11">
        <v>43696.533781213599</v>
      </c>
      <c r="AM75" s="11" t="s">
        <v>289</v>
      </c>
      <c r="AN75" s="11">
        <v>873.38533405641465</v>
      </c>
      <c r="AO75" s="11">
        <v>3.3306690738754696E-15</v>
      </c>
      <c r="AP75" s="11">
        <v>25.992734104085407</v>
      </c>
      <c r="AQ75" s="11" t="s">
        <v>289</v>
      </c>
      <c r="AR75" s="11">
        <v>60.77217731708177</v>
      </c>
      <c r="AS75" s="11" t="s">
        <v>289</v>
      </c>
      <c r="AT75" s="11">
        <v>451.8284076113469</v>
      </c>
      <c r="AU75" s="11">
        <v>1.804272476140921E-16</v>
      </c>
      <c r="AV75" s="11" t="s">
        <v>289</v>
      </c>
      <c r="AW75" s="11">
        <v>6.6116521387527394</v>
      </c>
      <c r="AX75" s="11">
        <v>938.19713943978491</v>
      </c>
      <c r="AY75" s="11" t="s">
        <v>289</v>
      </c>
      <c r="AZ75" s="11" t="s">
        <v>289</v>
      </c>
      <c r="BA75" s="11">
        <v>996.72761502419758</v>
      </c>
      <c r="BB75" s="11">
        <v>1793.1181459243207</v>
      </c>
      <c r="BC75" s="11">
        <v>16.267323300344259</v>
      </c>
      <c r="BD75" s="11" t="s">
        <v>289</v>
      </c>
      <c r="BE75" s="11">
        <v>782.18526400717826</v>
      </c>
      <c r="BF75" s="11">
        <v>6.6613381477509392E-15</v>
      </c>
      <c r="BG75" s="11">
        <v>8.3237347654640916E-14</v>
      </c>
      <c r="BH75" s="11">
        <v>869.16450884150208</v>
      </c>
      <c r="BI75" s="11">
        <v>788.39180245371392</v>
      </c>
      <c r="BJ75" s="11">
        <v>190.74297593431717</v>
      </c>
      <c r="BK75" s="11">
        <v>499.67858616346109</v>
      </c>
      <c r="BL75" s="11">
        <v>5178.6079575603908</v>
      </c>
      <c r="BM75" s="11">
        <v>114.41898515573857</v>
      </c>
      <c r="BN75" s="11" t="s">
        <v>289</v>
      </c>
      <c r="BO75" s="11">
        <v>1.0310128435090977E-15</v>
      </c>
      <c r="BP75" s="11" t="s">
        <v>289</v>
      </c>
      <c r="BQ75" s="11" t="s">
        <v>289</v>
      </c>
      <c r="BR75" s="11" t="s">
        <v>289</v>
      </c>
      <c r="BS75" s="11" t="s">
        <v>289</v>
      </c>
      <c r="BT75" s="11">
        <v>2697.7667749239417</v>
      </c>
      <c r="BU75" s="11">
        <v>668.88940198460443</v>
      </c>
      <c r="BV75" s="11">
        <v>27141.306960778544</v>
      </c>
      <c r="BW75" s="11">
        <v>15604.559119942889</v>
      </c>
      <c r="BX75" s="11" t="s">
        <v>289</v>
      </c>
      <c r="BY75" s="11" t="s">
        <v>289</v>
      </c>
      <c r="BZ75" s="11">
        <v>69.790992314694591</v>
      </c>
      <c r="CA75" s="11" t="s">
        <v>289</v>
      </c>
      <c r="CB75" s="11">
        <v>1021.9196053343545</v>
      </c>
      <c r="CC75" s="11">
        <v>1255.597851401682</v>
      </c>
      <c r="CD75" s="11" t="s">
        <v>289</v>
      </c>
      <c r="CE75" s="11">
        <v>3.8857805861880479E-16</v>
      </c>
      <c r="CF75" s="11">
        <v>-2.886579864025407E-15</v>
      </c>
      <c r="CG75" s="11" t="s">
        <v>289</v>
      </c>
      <c r="CH75" s="11">
        <v>-2.1409797703341879E-15</v>
      </c>
      <c r="CI75" s="11">
        <v>-1.4273198468894587E-15</v>
      </c>
      <c r="CJ75" s="11">
        <v>-2.1779172468406042E-19</v>
      </c>
      <c r="CK75" s="11">
        <v>-4.4408920985006262E-16</v>
      </c>
      <c r="CL75" s="11" t="s">
        <v>289</v>
      </c>
      <c r="CM75" s="11" t="s">
        <v>289</v>
      </c>
      <c r="CN75" s="11" t="s">
        <v>289</v>
      </c>
      <c r="CO75" s="11">
        <v>1.9668075724581181E-17</v>
      </c>
      <c r="CP75" s="11">
        <v>5.6843418860808015E-14</v>
      </c>
      <c r="CQ75" s="11" t="s">
        <v>289</v>
      </c>
      <c r="CR75" s="11">
        <v>1.2486270397289934</v>
      </c>
      <c r="CS75" s="11" t="s">
        <v>289</v>
      </c>
      <c r="CT75" s="11" t="s">
        <v>289</v>
      </c>
      <c r="CU75" s="11">
        <v>-7.2164496600635175E-16</v>
      </c>
      <c r="CV75" s="11" t="s">
        <v>289</v>
      </c>
      <c r="CW75" s="11">
        <v>5.6843418860808015E-14</v>
      </c>
      <c r="CX75" s="11" t="s">
        <v>289</v>
      </c>
      <c r="CY75" s="11" t="s">
        <v>289</v>
      </c>
      <c r="CZ75" s="11" t="s">
        <v>289</v>
      </c>
      <c r="DA75" s="11">
        <v>584.41376202580454</v>
      </c>
      <c r="DB75" s="11">
        <v>60.144190653032439</v>
      </c>
      <c r="DC75" s="11">
        <v>234.78452657280229</v>
      </c>
      <c r="DD75" s="11">
        <v>299.3980234743758</v>
      </c>
      <c r="DE75" s="11">
        <v>131.5400311935569</v>
      </c>
      <c r="DF75" s="11">
        <v>763.13512473260016</v>
      </c>
      <c r="DG75" s="11" t="s">
        <v>289</v>
      </c>
      <c r="DH75" s="11">
        <v>-3.9154043735440492E-17</v>
      </c>
      <c r="DI75" s="11">
        <v>62.127743231120476</v>
      </c>
      <c r="DJ75" s="72">
        <v>132323.34713082085</v>
      </c>
      <c r="DK75" s="115"/>
    </row>
    <row r="76" spans="1:115" s="46" customFormat="1">
      <c r="A76" s="48"/>
      <c r="B76" s="22">
        <v>63</v>
      </c>
      <c r="C76" s="11">
        <v>11.648839647054871</v>
      </c>
      <c r="D76" s="11">
        <v>6.7125443550689265</v>
      </c>
      <c r="E76" s="11">
        <v>12.182406910301733</v>
      </c>
      <c r="F76" s="11">
        <v>29.936681639143018</v>
      </c>
      <c r="G76" s="11">
        <v>6.49342762585675</v>
      </c>
      <c r="H76" s="11">
        <v>3.0857223951993058</v>
      </c>
      <c r="I76" s="11">
        <v>4.9964589379766791</v>
      </c>
      <c r="J76" s="11">
        <v>0.74523543083475641</v>
      </c>
      <c r="K76" s="11">
        <v>7.9999887189111272</v>
      </c>
      <c r="L76" s="11">
        <v>422.56128429140904</v>
      </c>
      <c r="M76" s="11" t="s">
        <v>289</v>
      </c>
      <c r="N76" s="11">
        <v>742.61300136038335</v>
      </c>
      <c r="O76" s="11" t="s">
        <v>289</v>
      </c>
      <c r="P76" s="11" t="s">
        <v>289</v>
      </c>
      <c r="Q76" s="11">
        <v>5169.8450990870706</v>
      </c>
      <c r="R76" s="11" t="s">
        <v>289</v>
      </c>
      <c r="S76" s="11" t="s">
        <v>289</v>
      </c>
      <c r="T76" s="11" t="s">
        <v>289</v>
      </c>
      <c r="U76" s="11" t="s">
        <v>289</v>
      </c>
      <c r="V76" s="11" t="s">
        <v>289</v>
      </c>
      <c r="W76" s="11">
        <v>1205.5163431025735</v>
      </c>
      <c r="X76" s="11" t="s">
        <v>289</v>
      </c>
      <c r="Y76" s="11" t="s">
        <v>289</v>
      </c>
      <c r="Z76" s="11" t="s">
        <v>289</v>
      </c>
      <c r="AA76" s="11" t="s">
        <v>289</v>
      </c>
      <c r="AB76" s="11" t="s">
        <v>289</v>
      </c>
      <c r="AC76" s="11" t="s">
        <v>289</v>
      </c>
      <c r="AD76" s="11" t="s">
        <v>289</v>
      </c>
      <c r="AE76" s="11" t="s">
        <v>289</v>
      </c>
      <c r="AF76" s="11" t="s">
        <v>289</v>
      </c>
      <c r="AG76" s="11" t="s">
        <v>289</v>
      </c>
      <c r="AH76" s="11" t="s">
        <v>289</v>
      </c>
      <c r="AI76" s="11" t="s">
        <v>289</v>
      </c>
      <c r="AJ76" s="11" t="s">
        <v>289</v>
      </c>
      <c r="AK76" s="11">
        <v>174.78887801139354</v>
      </c>
      <c r="AL76" s="11">
        <v>13316.106375924199</v>
      </c>
      <c r="AM76" s="11">
        <v>3.5527136788005009E-15</v>
      </c>
      <c r="AN76" s="11" t="s">
        <v>289</v>
      </c>
      <c r="AO76" s="11" t="s">
        <v>289</v>
      </c>
      <c r="AP76" s="11">
        <v>-2.1684043449710089E-19</v>
      </c>
      <c r="AQ76" s="11">
        <v>2.3716922523120409E-20</v>
      </c>
      <c r="AR76" s="11" t="s">
        <v>289</v>
      </c>
      <c r="AS76" s="11">
        <v>1.3552527156068805E-18</v>
      </c>
      <c r="AT76" s="11" t="s">
        <v>289</v>
      </c>
      <c r="AU76" s="11" t="s">
        <v>289</v>
      </c>
      <c r="AV76" s="11">
        <v>2.295875966472198E-16</v>
      </c>
      <c r="AW76" s="11" t="s">
        <v>289</v>
      </c>
      <c r="AX76" s="11" t="s">
        <v>289</v>
      </c>
      <c r="AY76" s="11">
        <v>3.3306690738754696E-15</v>
      </c>
      <c r="AZ76" s="11">
        <v>2199.8722760690462</v>
      </c>
      <c r="BA76" s="11" t="s">
        <v>289</v>
      </c>
      <c r="BB76" s="11">
        <v>1.4693606185422069E-15</v>
      </c>
      <c r="BC76" s="11">
        <v>1.1796119636642288E-16</v>
      </c>
      <c r="BD76" s="11" t="s">
        <v>289</v>
      </c>
      <c r="BE76" s="11">
        <v>6.5052130349130266E-19</v>
      </c>
      <c r="BF76" s="11" t="s">
        <v>289</v>
      </c>
      <c r="BG76" s="11" t="s">
        <v>289</v>
      </c>
      <c r="BH76" s="11">
        <v>-5.8286708792820718E-16</v>
      </c>
      <c r="BI76" s="11">
        <v>6.8876278994165936E-17</v>
      </c>
      <c r="BJ76" s="11" t="s">
        <v>289</v>
      </c>
      <c r="BK76" s="11" t="s">
        <v>289</v>
      </c>
      <c r="BL76" s="11">
        <v>1.0408340855860843E-16</v>
      </c>
      <c r="BM76" s="11" t="s">
        <v>289</v>
      </c>
      <c r="BN76" s="11" t="s">
        <v>289</v>
      </c>
      <c r="BO76" s="11">
        <v>-6.9388939039072284E-18</v>
      </c>
      <c r="BP76" s="11" t="s">
        <v>289</v>
      </c>
      <c r="BQ76" s="11" t="s">
        <v>289</v>
      </c>
      <c r="BR76" s="11" t="s">
        <v>289</v>
      </c>
      <c r="BS76" s="11" t="s">
        <v>289</v>
      </c>
      <c r="BT76" s="11" t="s">
        <v>289</v>
      </c>
      <c r="BU76" s="11">
        <v>55.73023510969854</v>
      </c>
      <c r="BV76" s="11">
        <v>2759.5403334760413</v>
      </c>
      <c r="BW76" s="11">
        <v>222.23148943525553</v>
      </c>
      <c r="BX76" s="11">
        <v>1379.699984054356</v>
      </c>
      <c r="BY76" s="11">
        <v>8112.4093551078486</v>
      </c>
      <c r="BZ76" s="11">
        <v>9471.8585785625419</v>
      </c>
      <c r="CA76" s="11">
        <v>81.29210341764977</v>
      </c>
      <c r="CB76" s="11">
        <v>1111.2544577934952</v>
      </c>
      <c r="CC76" s="11">
        <v>2305.5504737576093</v>
      </c>
      <c r="CD76" s="11" t="s">
        <v>289</v>
      </c>
      <c r="CE76" s="11">
        <v>5.6843418860808015E-14</v>
      </c>
      <c r="CF76" s="11" t="s">
        <v>289</v>
      </c>
      <c r="CG76" s="11" t="s">
        <v>289</v>
      </c>
      <c r="CH76" s="11" t="s">
        <v>289</v>
      </c>
      <c r="CI76" s="11" t="s">
        <v>289</v>
      </c>
      <c r="CJ76" s="11">
        <v>3.7947076036992655E-19</v>
      </c>
      <c r="CK76" s="11">
        <v>151.0879062703159</v>
      </c>
      <c r="CL76" s="11" t="s">
        <v>289</v>
      </c>
      <c r="CM76" s="11" t="s">
        <v>289</v>
      </c>
      <c r="CN76" s="11" t="s">
        <v>289</v>
      </c>
      <c r="CO76" s="11">
        <v>-8.9875589865435705E-19</v>
      </c>
      <c r="CP76" s="11">
        <v>18.431058677480557</v>
      </c>
      <c r="CQ76" s="11" t="s">
        <v>289</v>
      </c>
      <c r="CR76" s="11">
        <v>6.7026914187945046</v>
      </c>
      <c r="CS76" s="11">
        <v>3.1974423109204508E-14</v>
      </c>
      <c r="CT76" s="11">
        <v>6.8212102632969618E-13</v>
      </c>
      <c r="CU76" s="11">
        <v>7.1054273576010019E-14</v>
      </c>
      <c r="CV76" s="11">
        <v>3.4816594052244909E-13</v>
      </c>
      <c r="CW76" s="11">
        <v>1.8829382497642655E-13</v>
      </c>
      <c r="CX76" s="11" t="s">
        <v>289</v>
      </c>
      <c r="CY76" s="11">
        <v>-1.1872433797821032E-12</v>
      </c>
      <c r="CZ76" s="11" t="s">
        <v>289</v>
      </c>
      <c r="DA76" s="11">
        <v>16404.825862107773</v>
      </c>
      <c r="DB76" s="11">
        <v>2105.1892759060734</v>
      </c>
      <c r="DC76" s="11">
        <v>244.11739508365096</v>
      </c>
      <c r="DD76" s="11">
        <v>2670.523497412421</v>
      </c>
      <c r="DE76" s="11">
        <v>794.63368597034355</v>
      </c>
      <c r="DF76" s="11">
        <v>1856.3354301272666</v>
      </c>
      <c r="DG76" s="11">
        <v>1808.1432169361833</v>
      </c>
      <c r="DH76" s="11">
        <v>1364.8540506235713</v>
      </c>
      <c r="DI76" s="11">
        <v>461.94464175158765</v>
      </c>
      <c r="DJ76" s="72">
        <v>76701.460286506379</v>
      </c>
      <c r="DK76" s="115"/>
    </row>
    <row r="77" spans="1:115" s="46" customFormat="1">
      <c r="A77" s="48"/>
      <c r="B77" s="22">
        <v>64</v>
      </c>
      <c r="C77" s="11">
        <v>0.6468283312944022</v>
      </c>
      <c r="D77" s="11">
        <v>0.25982894549974717</v>
      </c>
      <c r="E77" s="11" t="s">
        <v>289</v>
      </c>
      <c r="F77" s="11" t="s">
        <v>289</v>
      </c>
      <c r="G77" s="11">
        <v>2.3943648761925962</v>
      </c>
      <c r="H77" s="11">
        <v>1.137818998909883</v>
      </c>
      <c r="I77" s="11">
        <v>1.8423776279252002</v>
      </c>
      <c r="J77" s="11" t="s">
        <v>289</v>
      </c>
      <c r="K77" s="11">
        <v>7.2208325927717879E-2</v>
      </c>
      <c r="L77" s="11" t="s">
        <v>289</v>
      </c>
      <c r="M77" s="11" t="s">
        <v>289</v>
      </c>
      <c r="N77" s="11" t="s">
        <v>289</v>
      </c>
      <c r="O77" s="11" t="s">
        <v>289</v>
      </c>
      <c r="P77" s="11" t="s">
        <v>289</v>
      </c>
      <c r="Q77" s="11" t="s">
        <v>289</v>
      </c>
      <c r="R77" s="11" t="s">
        <v>289</v>
      </c>
      <c r="S77" s="11" t="s">
        <v>289</v>
      </c>
      <c r="T77" s="11" t="s">
        <v>289</v>
      </c>
      <c r="U77" s="11">
        <v>2.8358164135709352</v>
      </c>
      <c r="V77" s="11" t="s">
        <v>289</v>
      </c>
      <c r="W77" s="11" t="s">
        <v>289</v>
      </c>
      <c r="X77" s="11" t="s">
        <v>289</v>
      </c>
      <c r="Y77" s="11" t="s">
        <v>289</v>
      </c>
      <c r="Z77" s="11" t="s">
        <v>289</v>
      </c>
      <c r="AA77" s="11" t="s">
        <v>289</v>
      </c>
      <c r="AB77" s="11" t="s">
        <v>289</v>
      </c>
      <c r="AC77" s="11" t="s">
        <v>289</v>
      </c>
      <c r="AD77" s="11" t="s">
        <v>289</v>
      </c>
      <c r="AE77" s="11" t="s">
        <v>289</v>
      </c>
      <c r="AF77" s="11" t="s">
        <v>289</v>
      </c>
      <c r="AG77" s="11" t="s">
        <v>289</v>
      </c>
      <c r="AH77" s="11" t="s">
        <v>289</v>
      </c>
      <c r="AI77" s="11" t="s">
        <v>289</v>
      </c>
      <c r="AJ77" s="11" t="s">
        <v>289</v>
      </c>
      <c r="AK77" s="11" t="s">
        <v>289</v>
      </c>
      <c r="AL77" s="11">
        <v>2756.8506754385353</v>
      </c>
      <c r="AM77" s="11">
        <v>5824.8554374239939</v>
      </c>
      <c r="AN77" s="11">
        <v>27152.186661093507</v>
      </c>
      <c r="AO77" s="11" t="s">
        <v>289</v>
      </c>
      <c r="AP77" s="11">
        <v>7.4512494592970535</v>
      </c>
      <c r="AQ77" s="11" t="s">
        <v>289</v>
      </c>
      <c r="AR77" s="11">
        <v>5.7178334374036431E-2</v>
      </c>
      <c r="AS77" s="11" t="s">
        <v>289</v>
      </c>
      <c r="AT77" s="11">
        <v>40.371111559164888</v>
      </c>
      <c r="AU77" s="11" t="s">
        <v>289</v>
      </c>
      <c r="AV77" s="11" t="s">
        <v>289</v>
      </c>
      <c r="AW77" s="11" t="s">
        <v>289</v>
      </c>
      <c r="AX77" s="11" t="s">
        <v>289</v>
      </c>
      <c r="AY77" s="11" t="s">
        <v>289</v>
      </c>
      <c r="AZ77" s="11" t="s">
        <v>289</v>
      </c>
      <c r="BA77" s="11" t="s">
        <v>289</v>
      </c>
      <c r="BB77" s="11">
        <v>1.9833854761491669</v>
      </c>
      <c r="BC77" s="11" t="s">
        <v>289</v>
      </c>
      <c r="BD77" s="11" t="s">
        <v>289</v>
      </c>
      <c r="BE77" s="11">
        <v>1.1187934422280659</v>
      </c>
      <c r="BF77" s="11" t="s">
        <v>289</v>
      </c>
      <c r="BG77" s="11" t="s">
        <v>289</v>
      </c>
      <c r="BH77" s="11">
        <v>42.764979517468909</v>
      </c>
      <c r="BI77" s="11">
        <v>0.3243795803050365</v>
      </c>
      <c r="BJ77" s="11">
        <v>55.067143203304951</v>
      </c>
      <c r="BK77" s="11">
        <v>7.1039602908219477</v>
      </c>
      <c r="BL77" s="11">
        <v>1348.83264989491</v>
      </c>
      <c r="BM77" s="11">
        <v>18.62205993635239</v>
      </c>
      <c r="BN77" s="11" t="s">
        <v>289</v>
      </c>
      <c r="BO77" s="11" t="s">
        <v>289</v>
      </c>
      <c r="BP77" s="11" t="s">
        <v>289</v>
      </c>
      <c r="BQ77" s="11" t="s">
        <v>289</v>
      </c>
      <c r="BR77" s="11" t="s">
        <v>289</v>
      </c>
      <c r="BS77" s="11" t="s">
        <v>289</v>
      </c>
      <c r="BT77" s="11" t="s">
        <v>289</v>
      </c>
      <c r="BU77" s="11" t="s">
        <v>289</v>
      </c>
      <c r="BV77" s="11" t="s">
        <v>289</v>
      </c>
      <c r="BW77" s="11" t="s">
        <v>289</v>
      </c>
      <c r="BX77" s="11" t="s">
        <v>289</v>
      </c>
      <c r="BY77" s="11" t="s">
        <v>289</v>
      </c>
      <c r="BZ77" s="11">
        <v>1191.1900879575351</v>
      </c>
      <c r="CA77" s="11" t="s">
        <v>289</v>
      </c>
      <c r="CB77" s="11" t="s">
        <v>289</v>
      </c>
      <c r="CC77" s="11" t="s">
        <v>289</v>
      </c>
      <c r="CD77" s="11" t="s">
        <v>289</v>
      </c>
      <c r="CE77" s="11" t="s">
        <v>289</v>
      </c>
      <c r="CF77" s="11" t="s">
        <v>289</v>
      </c>
      <c r="CG77" s="11" t="s">
        <v>289</v>
      </c>
      <c r="CH77" s="11" t="s">
        <v>289</v>
      </c>
      <c r="CI77" s="11" t="s">
        <v>289</v>
      </c>
      <c r="CJ77" s="11" t="s">
        <v>289</v>
      </c>
      <c r="CK77" s="11" t="s">
        <v>289</v>
      </c>
      <c r="CL77" s="11" t="s">
        <v>289</v>
      </c>
      <c r="CM77" s="11" t="s">
        <v>289</v>
      </c>
      <c r="CN77" s="11" t="s">
        <v>289</v>
      </c>
      <c r="CO77" s="11" t="s">
        <v>289</v>
      </c>
      <c r="CP77" s="11">
        <v>544.64903815757532</v>
      </c>
      <c r="CQ77" s="11">
        <v>332.82757409218954</v>
      </c>
      <c r="CR77" s="11">
        <v>320.24292065536753</v>
      </c>
      <c r="CS77" s="11" t="s">
        <v>289</v>
      </c>
      <c r="CT77" s="11" t="s">
        <v>289</v>
      </c>
      <c r="CU77" s="11" t="s">
        <v>289</v>
      </c>
      <c r="CV77" s="11" t="s">
        <v>289</v>
      </c>
      <c r="CW77" s="11" t="s">
        <v>289</v>
      </c>
      <c r="CX77" s="11">
        <v>3.051230234547935E-17</v>
      </c>
      <c r="CY77" s="11" t="s">
        <v>289</v>
      </c>
      <c r="CZ77" s="11" t="s">
        <v>289</v>
      </c>
      <c r="DA77" s="11">
        <v>288.03526223298263</v>
      </c>
      <c r="DB77" s="11">
        <v>183.74957465323476</v>
      </c>
      <c r="DC77" s="11">
        <v>208.38424304814475</v>
      </c>
      <c r="DD77" s="11">
        <v>85.608416273059447</v>
      </c>
      <c r="DE77" s="11">
        <v>88.883255092785305</v>
      </c>
      <c r="DF77" s="11">
        <v>338.05471273891686</v>
      </c>
      <c r="DG77" s="11" t="s">
        <v>289</v>
      </c>
      <c r="DH77" s="11" t="s">
        <v>289</v>
      </c>
      <c r="DI77" s="11">
        <v>2.1840384836764166E-16</v>
      </c>
      <c r="DJ77" s="72">
        <v>40848.40399307153</v>
      </c>
      <c r="DK77" s="115"/>
    </row>
    <row r="78" spans="1:115" s="46" customFormat="1">
      <c r="A78" s="48"/>
      <c r="B78" s="22">
        <v>65</v>
      </c>
      <c r="C78" s="11" t="s">
        <v>289</v>
      </c>
      <c r="D78" s="11" t="s">
        <v>289</v>
      </c>
      <c r="E78" s="11" t="s">
        <v>289</v>
      </c>
      <c r="F78" s="11" t="s">
        <v>289</v>
      </c>
      <c r="G78" s="11" t="s">
        <v>289</v>
      </c>
      <c r="H78" s="11" t="s">
        <v>289</v>
      </c>
      <c r="I78" s="11" t="s">
        <v>289</v>
      </c>
      <c r="J78" s="11" t="s">
        <v>289</v>
      </c>
      <c r="K78" s="11" t="s">
        <v>289</v>
      </c>
      <c r="L78" s="11" t="s">
        <v>289</v>
      </c>
      <c r="M78" s="11" t="s">
        <v>289</v>
      </c>
      <c r="N78" s="11">
        <v>7.1054273576010019E-15</v>
      </c>
      <c r="O78" s="11" t="s">
        <v>289</v>
      </c>
      <c r="P78" s="11" t="s">
        <v>289</v>
      </c>
      <c r="Q78" s="11" t="s">
        <v>289</v>
      </c>
      <c r="R78" s="11" t="s">
        <v>289</v>
      </c>
      <c r="S78" s="11" t="s">
        <v>289</v>
      </c>
      <c r="T78" s="11" t="s">
        <v>289</v>
      </c>
      <c r="U78" s="11" t="s">
        <v>289</v>
      </c>
      <c r="V78" s="11" t="s">
        <v>289</v>
      </c>
      <c r="W78" s="11" t="s">
        <v>289</v>
      </c>
      <c r="X78" s="11" t="s">
        <v>289</v>
      </c>
      <c r="Y78" s="11" t="s">
        <v>289</v>
      </c>
      <c r="Z78" s="11" t="s">
        <v>289</v>
      </c>
      <c r="AA78" s="11" t="s">
        <v>289</v>
      </c>
      <c r="AB78" s="11" t="s">
        <v>289</v>
      </c>
      <c r="AC78" s="11" t="s">
        <v>289</v>
      </c>
      <c r="AD78" s="11" t="s">
        <v>289</v>
      </c>
      <c r="AE78" s="11" t="s">
        <v>289</v>
      </c>
      <c r="AF78" s="11" t="s">
        <v>289</v>
      </c>
      <c r="AG78" s="11" t="s">
        <v>289</v>
      </c>
      <c r="AH78" s="11" t="s">
        <v>289</v>
      </c>
      <c r="AI78" s="11" t="s">
        <v>289</v>
      </c>
      <c r="AJ78" s="11" t="s">
        <v>289</v>
      </c>
      <c r="AK78" s="11">
        <v>1.021405182655144E-14</v>
      </c>
      <c r="AL78" s="11" t="s">
        <v>289</v>
      </c>
      <c r="AM78" s="11" t="s">
        <v>289</v>
      </c>
      <c r="AN78" s="11" t="s">
        <v>289</v>
      </c>
      <c r="AO78" s="11" t="s">
        <v>289</v>
      </c>
      <c r="AP78" s="11" t="s">
        <v>289</v>
      </c>
      <c r="AQ78" s="11" t="s">
        <v>289</v>
      </c>
      <c r="AR78" s="11" t="s">
        <v>289</v>
      </c>
      <c r="AS78" s="11" t="s">
        <v>289</v>
      </c>
      <c r="AT78" s="11" t="s">
        <v>289</v>
      </c>
      <c r="AU78" s="11">
        <v>2.7755575615628914E-17</v>
      </c>
      <c r="AV78" s="11" t="s">
        <v>289</v>
      </c>
      <c r="AW78" s="11" t="s">
        <v>289</v>
      </c>
      <c r="AX78" s="11" t="s">
        <v>289</v>
      </c>
      <c r="AY78" s="11" t="s">
        <v>289</v>
      </c>
      <c r="AZ78" s="11" t="s">
        <v>289</v>
      </c>
      <c r="BA78" s="11" t="s">
        <v>289</v>
      </c>
      <c r="BB78" s="11" t="s">
        <v>289</v>
      </c>
      <c r="BC78" s="11" t="s">
        <v>289</v>
      </c>
      <c r="BD78" s="11" t="s">
        <v>289</v>
      </c>
      <c r="BE78" s="11" t="s">
        <v>289</v>
      </c>
      <c r="BF78" s="11" t="s">
        <v>289</v>
      </c>
      <c r="BG78" s="11" t="s">
        <v>289</v>
      </c>
      <c r="BH78" s="11" t="s">
        <v>289</v>
      </c>
      <c r="BI78" s="11" t="s">
        <v>289</v>
      </c>
      <c r="BJ78" s="11" t="s">
        <v>289</v>
      </c>
      <c r="BK78" s="11" t="s">
        <v>289</v>
      </c>
      <c r="BL78" s="11" t="s">
        <v>289</v>
      </c>
      <c r="BM78" s="11" t="s">
        <v>289</v>
      </c>
      <c r="BN78" s="11">
        <v>-2.7755575615628914E-17</v>
      </c>
      <c r="BO78" s="11" t="s">
        <v>289</v>
      </c>
      <c r="BP78" s="11" t="s">
        <v>289</v>
      </c>
      <c r="BQ78" s="11" t="s">
        <v>289</v>
      </c>
      <c r="BR78" s="11" t="s">
        <v>289</v>
      </c>
      <c r="BS78" s="11" t="s">
        <v>289</v>
      </c>
      <c r="BT78" s="11" t="s">
        <v>289</v>
      </c>
      <c r="BU78" s="11" t="s">
        <v>289</v>
      </c>
      <c r="BV78" s="11">
        <v>1.1368683772161603E-13</v>
      </c>
      <c r="BW78" s="11" t="s">
        <v>289</v>
      </c>
      <c r="BX78" s="11" t="s">
        <v>289</v>
      </c>
      <c r="BY78" s="11" t="s">
        <v>289</v>
      </c>
      <c r="BZ78" s="11" t="s">
        <v>289</v>
      </c>
      <c r="CA78" s="11" t="s">
        <v>289</v>
      </c>
      <c r="CB78" s="11" t="s">
        <v>289</v>
      </c>
      <c r="CC78" s="11" t="s">
        <v>289</v>
      </c>
      <c r="CD78" s="11" t="s">
        <v>289</v>
      </c>
      <c r="CE78" s="11" t="s">
        <v>289</v>
      </c>
      <c r="CF78" s="11" t="s">
        <v>289</v>
      </c>
      <c r="CG78" s="11" t="s">
        <v>289</v>
      </c>
      <c r="CH78" s="11" t="s">
        <v>289</v>
      </c>
      <c r="CI78" s="11">
        <v>-1.3877787807814457E-17</v>
      </c>
      <c r="CJ78" s="11" t="s">
        <v>289</v>
      </c>
      <c r="CK78" s="11">
        <v>-8.8817841970012523E-16</v>
      </c>
      <c r="CL78" s="11" t="s">
        <v>289</v>
      </c>
      <c r="CM78" s="11" t="s">
        <v>289</v>
      </c>
      <c r="CN78" s="11" t="s">
        <v>289</v>
      </c>
      <c r="CO78" s="11">
        <v>2.2204460492503131E-16</v>
      </c>
      <c r="CP78" s="11">
        <v>2.2204460492503131E-16</v>
      </c>
      <c r="CQ78" s="11" t="s">
        <v>289</v>
      </c>
      <c r="CR78" s="11" t="s">
        <v>289</v>
      </c>
      <c r="CS78" s="11" t="s">
        <v>289</v>
      </c>
      <c r="CT78" s="11" t="s">
        <v>289</v>
      </c>
      <c r="CU78" s="11">
        <v>-5.5511151231257827E-17</v>
      </c>
      <c r="CV78" s="11">
        <v>1.7763568394002505E-15</v>
      </c>
      <c r="CW78" s="11" t="s">
        <v>289</v>
      </c>
      <c r="CX78" s="11" t="s">
        <v>289</v>
      </c>
      <c r="CY78" s="11">
        <v>-1.7763568394002505E-15</v>
      </c>
      <c r="CZ78" s="11" t="s">
        <v>289</v>
      </c>
      <c r="DA78" s="11">
        <v>-1.8189894035458565E-12</v>
      </c>
      <c r="DB78" s="11">
        <v>-1.1368683772161603E-13</v>
      </c>
      <c r="DC78" s="11" t="s">
        <v>289</v>
      </c>
      <c r="DD78" s="11">
        <v>1.4210854715202004E-13</v>
      </c>
      <c r="DE78" s="11">
        <v>5.5511151231257827E-17</v>
      </c>
      <c r="DF78" s="11">
        <v>-1.2789769243681803E-13</v>
      </c>
      <c r="DG78" s="11" t="s">
        <v>289</v>
      </c>
      <c r="DH78" s="11" t="s">
        <v>289</v>
      </c>
      <c r="DI78" s="11" t="s">
        <v>289</v>
      </c>
      <c r="DJ78" s="72">
        <v>-1.7879170366441599E-12</v>
      </c>
      <c r="DK78" s="115"/>
    </row>
    <row r="79" spans="1:115" s="46" customFormat="1">
      <c r="A79" s="48"/>
      <c r="B79" s="22">
        <v>66</v>
      </c>
      <c r="C79" s="11">
        <v>1507.885486417928</v>
      </c>
      <c r="D79" s="11">
        <v>868.90613285281734</v>
      </c>
      <c r="E79" s="11">
        <v>2152.2022848445245</v>
      </c>
      <c r="F79" s="11">
        <v>5288.7573940699158</v>
      </c>
      <c r="G79" s="11">
        <v>1565.7016096134585</v>
      </c>
      <c r="H79" s="11">
        <v>744.0323969648307</v>
      </c>
      <c r="I79" s="11">
        <v>1204.7510578860829</v>
      </c>
      <c r="J79" s="11">
        <v>179.69189476336174</v>
      </c>
      <c r="K79" s="11" t="s">
        <v>289</v>
      </c>
      <c r="L79" s="11">
        <v>1126.5922879962193</v>
      </c>
      <c r="M79" s="11" t="s">
        <v>289</v>
      </c>
      <c r="N79" s="11" t="s">
        <v>289</v>
      </c>
      <c r="O79" s="11">
        <v>291.60002327618054</v>
      </c>
      <c r="P79" s="11" t="s">
        <v>289</v>
      </c>
      <c r="Q79" s="11" t="s">
        <v>289</v>
      </c>
      <c r="R79" s="11" t="s">
        <v>289</v>
      </c>
      <c r="S79" s="11" t="s">
        <v>289</v>
      </c>
      <c r="T79" s="11" t="s">
        <v>289</v>
      </c>
      <c r="U79" s="11" t="s">
        <v>289</v>
      </c>
      <c r="V79" s="11" t="s">
        <v>289</v>
      </c>
      <c r="W79" s="11" t="s">
        <v>289</v>
      </c>
      <c r="X79" s="11" t="s">
        <v>289</v>
      </c>
      <c r="Y79" s="11" t="s">
        <v>289</v>
      </c>
      <c r="Z79" s="11" t="s">
        <v>289</v>
      </c>
      <c r="AA79" s="11" t="s">
        <v>289</v>
      </c>
      <c r="AB79" s="11" t="s">
        <v>289</v>
      </c>
      <c r="AC79" s="11" t="s">
        <v>289</v>
      </c>
      <c r="AD79" s="11" t="s">
        <v>289</v>
      </c>
      <c r="AE79" s="11" t="s">
        <v>289</v>
      </c>
      <c r="AF79" s="11" t="s">
        <v>289</v>
      </c>
      <c r="AG79" s="11" t="s">
        <v>289</v>
      </c>
      <c r="AH79" s="11" t="s">
        <v>289</v>
      </c>
      <c r="AI79" s="11" t="s">
        <v>289</v>
      </c>
      <c r="AJ79" s="11" t="s">
        <v>289</v>
      </c>
      <c r="AK79" s="11">
        <v>93.835457106619728</v>
      </c>
      <c r="AL79" s="11">
        <v>6.8001160258290838E-16</v>
      </c>
      <c r="AM79" s="11" t="s">
        <v>289</v>
      </c>
      <c r="AN79" s="11">
        <v>75.823062609555762</v>
      </c>
      <c r="AO79" s="11">
        <v>100257.30940232167</v>
      </c>
      <c r="AP79" s="11">
        <v>69759.056662249277</v>
      </c>
      <c r="AQ79" s="11">
        <v>31850.708754765517</v>
      </c>
      <c r="AR79" s="11">
        <v>0.39094534345871712</v>
      </c>
      <c r="AS79" s="11">
        <v>1.7347234759768071E-17</v>
      </c>
      <c r="AT79" s="11" t="s">
        <v>289</v>
      </c>
      <c r="AU79" s="11" t="s">
        <v>289</v>
      </c>
      <c r="AV79" s="11">
        <v>-4.6351811278100286E-15</v>
      </c>
      <c r="AW79" s="11" t="s">
        <v>289</v>
      </c>
      <c r="AX79" s="11" t="s">
        <v>289</v>
      </c>
      <c r="AY79" s="11" t="s">
        <v>289</v>
      </c>
      <c r="AZ79" s="11">
        <v>517.68325209093473</v>
      </c>
      <c r="BA79" s="11" t="s">
        <v>289</v>
      </c>
      <c r="BB79" s="11">
        <v>228.50007785185477</v>
      </c>
      <c r="BC79" s="11" t="s">
        <v>289</v>
      </c>
      <c r="BD79" s="11" t="s">
        <v>289</v>
      </c>
      <c r="BE79" s="11">
        <v>3.7688837870389404</v>
      </c>
      <c r="BF79" s="11" t="s">
        <v>289</v>
      </c>
      <c r="BG79" s="11">
        <v>-1.4016565685892601E-15</v>
      </c>
      <c r="BH79" s="11">
        <v>1110.1603633895588</v>
      </c>
      <c r="BI79" s="11">
        <v>65.060770440521679</v>
      </c>
      <c r="BJ79" s="11">
        <v>2075.8574384772801</v>
      </c>
      <c r="BK79" s="11">
        <v>587.25137897320246</v>
      </c>
      <c r="BL79" s="11">
        <v>9815.3110956589699</v>
      </c>
      <c r="BM79" s="11">
        <v>132.3768011305329</v>
      </c>
      <c r="BN79" s="11" t="s">
        <v>289</v>
      </c>
      <c r="BO79" s="11">
        <v>2457.0253370733831</v>
      </c>
      <c r="BP79" s="11" t="s">
        <v>289</v>
      </c>
      <c r="BQ79" s="11" t="s">
        <v>289</v>
      </c>
      <c r="BR79" s="11" t="s">
        <v>289</v>
      </c>
      <c r="BS79" s="11" t="s">
        <v>289</v>
      </c>
      <c r="BT79" s="11">
        <v>101084.50249662607</v>
      </c>
      <c r="BU79" s="11">
        <v>9630.8600097984345</v>
      </c>
      <c r="BV79" s="11">
        <v>26701.462500596717</v>
      </c>
      <c r="BW79" s="11">
        <v>7259.3545050311404</v>
      </c>
      <c r="BX79" s="11" t="s">
        <v>289</v>
      </c>
      <c r="BY79" s="11" t="s">
        <v>289</v>
      </c>
      <c r="BZ79" s="11" t="s">
        <v>289</v>
      </c>
      <c r="CA79" s="11" t="s">
        <v>289</v>
      </c>
      <c r="CB79" s="11" t="s">
        <v>289</v>
      </c>
      <c r="CC79" s="11">
        <v>6.7654215563095477E-17</v>
      </c>
      <c r="CD79" s="11" t="s">
        <v>289</v>
      </c>
      <c r="CE79" s="11" t="s">
        <v>289</v>
      </c>
      <c r="CF79" s="11">
        <v>8.2399365108898337E-18</v>
      </c>
      <c r="CG79" s="11" t="s">
        <v>289</v>
      </c>
      <c r="CH79" s="11" t="s">
        <v>289</v>
      </c>
      <c r="CI79" s="11" t="s">
        <v>289</v>
      </c>
      <c r="CJ79" s="11" t="s">
        <v>289</v>
      </c>
      <c r="CK79" s="11" t="s">
        <v>289</v>
      </c>
      <c r="CL79" s="11" t="s">
        <v>289</v>
      </c>
      <c r="CM79" s="11" t="s">
        <v>289</v>
      </c>
      <c r="CN79" s="11" t="s">
        <v>289</v>
      </c>
      <c r="CO79" s="11" t="s">
        <v>289</v>
      </c>
      <c r="CP79" s="11">
        <v>9.8879238130678004E-17</v>
      </c>
      <c r="CQ79" s="11" t="s">
        <v>289</v>
      </c>
      <c r="CR79" s="11">
        <v>26.020332265954995</v>
      </c>
      <c r="CS79" s="11">
        <v>-8.0069360882508141E-17</v>
      </c>
      <c r="CT79" s="11" t="s">
        <v>289</v>
      </c>
      <c r="CU79" s="11" t="s">
        <v>289</v>
      </c>
      <c r="CV79" s="11" t="s">
        <v>289</v>
      </c>
      <c r="CW79" s="11">
        <v>1.0148428252648957E-18</v>
      </c>
      <c r="CX79" s="11" t="s">
        <v>289</v>
      </c>
      <c r="CY79" s="11">
        <v>0.50462159978082188</v>
      </c>
      <c r="CZ79" s="11" t="s">
        <v>289</v>
      </c>
      <c r="DA79" s="11">
        <v>53.814529431663466</v>
      </c>
      <c r="DB79" s="11">
        <v>10.290771425911636</v>
      </c>
      <c r="DC79" s="11">
        <v>5.1956952539106886</v>
      </c>
      <c r="DD79" s="11">
        <v>107.95396529793982</v>
      </c>
      <c r="DE79" s="11">
        <v>21.516571251599789</v>
      </c>
      <c r="DF79" s="11" t="s">
        <v>289</v>
      </c>
      <c r="DG79" s="11" t="s">
        <v>289</v>
      </c>
      <c r="DH79" s="11" t="s">
        <v>289</v>
      </c>
      <c r="DI79" s="11" t="s">
        <v>289</v>
      </c>
      <c r="DJ79" s="72">
        <v>378861.71625053376</v>
      </c>
      <c r="DK79" s="115"/>
    </row>
    <row r="80" spans="1:115" s="46" customFormat="1">
      <c r="A80" s="48"/>
      <c r="B80" s="22">
        <v>67</v>
      </c>
      <c r="C80" s="11" t="s">
        <v>289</v>
      </c>
      <c r="D80" s="11" t="s">
        <v>289</v>
      </c>
      <c r="E80" s="11" t="s">
        <v>289</v>
      </c>
      <c r="F80" s="11" t="s">
        <v>289</v>
      </c>
      <c r="G80" s="11" t="s">
        <v>289</v>
      </c>
      <c r="H80" s="11" t="s">
        <v>289</v>
      </c>
      <c r="I80" s="11" t="s">
        <v>289</v>
      </c>
      <c r="J80" s="11" t="s">
        <v>289</v>
      </c>
      <c r="K80" s="11" t="s">
        <v>289</v>
      </c>
      <c r="L80" s="11" t="s">
        <v>289</v>
      </c>
      <c r="M80" s="11" t="s">
        <v>289</v>
      </c>
      <c r="N80" s="11" t="s">
        <v>289</v>
      </c>
      <c r="O80" s="11" t="s">
        <v>289</v>
      </c>
      <c r="P80" s="11" t="s">
        <v>289</v>
      </c>
      <c r="Q80" s="11">
        <v>952.66960475661926</v>
      </c>
      <c r="R80" s="11" t="s">
        <v>289</v>
      </c>
      <c r="S80" s="11" t="s">
        <v>289</v>
      </c>
      <c r="T80" s="11" t="s">
        <v>289</v>
      </c>
      <c r="U80" s="11" t="s">
        <v>289</v>
      </c>
      <c r="V80" s="11" t="s">
        <v>289</v>
      </c>
      <c r="W80" s="11" t="s">
        <v>289</v>
      </c>
      <c r="X80" s="11" t="s">
        <v>289</v>
      </c>
      <c r="Y80" s="11" t="s">
        <v>289</v>
      </c>
      <c r="Z80" s="11" t="s">
        <v>289</v>
      </c>
      <c r="AA80" s="11" t="s">
        <v>289</v>
      </c>
      <c r="AB80" s="11" t="s">
        <v>289</v>
      </c>
      <c r="AC80" s="11">
        <v>1.5178830414797062E-17</v>
      </c>
      <c r="AD80" s="11" t="s">
        <v>289</v>
      </c>
      <c r="AE80" s="11" t="s">
        <v>289</v>
      </c>
      <c r="AF80" s="11" t="s">
        <v>289</v>
      </c>
      <c r="AG80" s="11" t="s">
        <v>289</v>
      </c>
      <c r="AH80" s="11" t="s">
        <v>289</v>
      </c>
      <c r="AI80" s="11" t="s">
        <v>289</v>
      </c>
      <c r="AJ80" s="11" t="s">
        <v>289</v>
      </c>
      <c r="AK80" s="11" t="s">
        <v>289</v>
      </c>
      <c r="AL80" s="11" t="s">
        <v>289</v>
      </c>
      <c r="AM80" s="11" t="s">
        <v>289</v>
      </c>
      <c r="AN80" s="11" t="s">
        <v>289</v>
      </c>
      <c r="AO80" s="11">
        <v>30166.201481123015</v>
      </c>
      <c r="AP80" s="11">
        <v>18314.845626729308</v>
      </c>
      <c r="AQ80" s="11" t="s">
        <v>289</v>
      </c>
      <c r="AR80" s="11">
        <v>176.57930211799894</v>
      </c>
      <c r="AS80" s="11" t="s">
        <v>289</v>
      </c>
      <c r="AT80" s="11">
        <v>5.0891295352486665</v>
      </c>
      <c r="AU80" s="11" t="s">
        <v>289</v>
      </c>
      <c r="AV80" s="11">
        <v>-1.5720106538652897E-18</v>
      </c>
      <c r="AW80" s="11" t="s">
        <v>289</v>
      </c>
      <c r="AX80" s="11" t="s">
        <v>289</v>
      </c>
      <c r="AY80" s="11" t="s">
        <v>289</v>
      </c>
      <c r="AZ80" s="11">
        <v>9.6414037163173697E-17</v>
      </c>
      <c r="BA80" s="11" t="s">
        <v>289</v>
      </c>
      <c r="BB80" s="11">
        <v>500.62228784026479</v>
      </c>
      <c r="BC80" s="11">
        <v>0.60665371748635177</v>
      </c>
      <c r="BD80" s="11" t="s">
        <v>289</v>
      </c>
      <c r="BE80" s="11" t="s">
        <v>289</v>
      </c>
      <c r="BF80" s="11" t="s">
        <v>289</v>
      </c>
      <c r="BG80" s="11">
        <v>1.2434497875801753E-14</v>
      </c>
      <c r="BH80" s="11">
        <v>286.95777665001879</v>
      </c>
      <c r="BI80" s="11">
        <v>296.967058763914</v>
      </c>
      <c r="BJ80" s="11">
        <v>137.76614747326451</v>
      </c>
      <c r="BK80" s="11">
        <v>35.145251363715602</v>
      </c>
      <c r="BL80" s="11">
        <v>22497.052694954364</v>
      </c>
      <c r="BM80" s="11">
        <v>13.098844309329984</v>
      </c>
      <c r="BN80" s="11" t="s">
        <v>289</v>
      </c>
      <c r="BO80" s="11" t="s">
        <v>289</v>
      </c>
      <c r="BP80" s="11" t="s">
        <v>289</v>
      </c>
      <c r="BQ80" s="11" t="s">
        <v>289</v>
      </c>
      <c r="BR80" s="11" t="s">
        <v>289</v>
      </c>
      <c r="BS80" s="11" t="s">
        <v>289</v>
      </c>
      <c r="BT80" s="11">
        <v>39304.642467726953</v>
      </c>
      <c r="BU80" s="11">
        <v>7454.9015497353203</v>
      </c>
      <c r="BV80" s="11">
        <v>32596.068050144419</v>
      </c>
      <c r="BW80" s="11">
        <v>60141.935734368308</v>
      </c>
      <c r="BX80" s="11" t="s">
        <v>289</v>
      </c>
      <c r="BY80" s="11" t="s">
        <v>289</v>
      </c>
      <c r="BZ80" s="11">
        <v>3.1449886139208578</v>
      </c>
      <c r="CA80" s="11" t="s">
        <v>289</v>
      </c>
      <c r="CB80" s="11">
        <v>5.2041704279304213E-18</v>
      </c>
      <c r="CC80" s="11">
        <v>-1.8735013540549517E-16</v>
      </c>
      <c r="CD80" s="11" t="s">
        <v>289</v>
      </c>
      <c r="CE80" s="11" t="s">
        <v>289</v>
      </c>
      <c r="CF80" s="11">
        <v>1.7347234759768071E-17</v>
      </c>
      <c r="CG80" s="11" t="s">
        <v>289</v>
      </c>
      <c r="CH80" s="11" t="s">
        <v>289</v>
      </c>
      <c r="CI80" s="11" t="s">
        <v>289</v>
      </c>
      <c r="CJ80" s="11" t="s">
        <v>289</v>
      </c>
      <c r="CK80" s="11" t="s">
        <v>289</v>
      </c>
      <c r="CL80" s="11" t="s">
        <v>289</v>
      </c>
      <c r="CM80" s="11" t="s">
        <v>289</v>
      </c>
      <c r="CN80" s="11" t="s">
        <v>289</v>
      </c>
      <c r="CO80" s="11" t="s">
        <v>289</v>
      </c>
      <c r="CP80" s="11">
        <v>79.292294010595356</v>
      </c>
      <c r="CQ80" s="11">
        <v>49.550461261993576</v>
      </c>
      <c r="CR80" s="11">
        <v>26.459731814057456</v>
      </c>
      <c r="CS80" s="11">
        <v>-4.4235448637408581E-17</v>
      </c>
      <c r="CT80" s="11" t="s">
        <v>289</v>
      </c>
      <c r="CU80" s="11" t="s">
        <v>289</v>
      </c>
      <c r="CV80" s="11">
        <v>7.7753255776752987E-17</v>
      </c>
      <c r="CW80" s="11" t="s">
        <v>289</v>
      </c>
      <c r="CX80" s="11" t="s">
        <v>289</v>
      </c>
      <c r="CY80" s="11">
        <v>0.60479381896458606</v>
      </c>
      <c r="CZ80" s="11" t="s">
        <v>289</v>
      </c>
      <c r="DA80" s="11">
        <v>528.4618744205128</v>
      </c>
      <c r="DB80" s="11" t="s">
        <v>289</v>
      </c>
      <c r="DC80" s="11" t="s">
        <v>289</v>
      </c>
      <c r="DD80" s="11" t="s">
        <v>289</v>
      </c>
      <c r="DE80" s="11" t="s">
        <v>289</v>
      </c>
      <c r="DF80" s="11" t="s">
        <v>289</v>
      </c>
      <c r="DG80" s="11" t="s">
        <v>289</v>
      </c>
      <c r="DH80" s="11">
        <v>-2.1163626406917047E-16</v>
      </c>
      <c r="DI80" s="11">
        <v>3306.9337679245891</v>
      </c>
      <c r="DJ80" s="72">
        <v>216875.59757317416</v>
      </c>
      <c r="DK80" s="115"/>
    </row>
    <row r="81" spans="1:115" s="46" customFormat="1">
      <c r="A81" s="48"/>
      <c r="B81" s="22">
        <v>68</v>
      </c>
      <c r="C81" s="11" t="s">
        <v>289</v>
      </c>
      <c r="D81" s="11">
        <v>-4.4408920985006262E-16</v>
      </c>
      <c r="E81" s="11">
        <v>-1.9279293683809998E-16</v>
      </c>
      <c r="F81" s="11" t="s">
        <v>289</v>
      </c>
      <c r="G81" s="11">
        <v>-1.5137815781361925E-15</v>
      </c>
      <c r="H81" s="11" t="s">
        <v>289</v>
      </c>
      <c r="I81" s="11" t="s">
        <v>289</v>
      </c>
      <c r="J81" s="11">
        <v>-1.9949319973733282E-17</v>
      </c>
      <c r="K81" s="11">
        <v>50.999741922770298</v>
      </c>
      <c r="L81" s="11" t="s">
        <v>289</v>
      </c>
      <c r="M81" s="11" t="s">
        <v>289</v>
      </c>
      <c r="N81" s="11">
        <v>397.3133865108469</v>
      </c>
      <c r="O81" s="11" t="s">
        <v>289</v>
      </c>
      <c r="P81" s="11" t="s">
        <v>289</v>
      </c>
      <c r="Q81" s="11" t="s">
        <v>289</v>
      </c>
      <c r="R81" s="11" t="s">
        <v>289</v>
      </c>
      <c r="S81" s="11" t="s">
        <v>289</v>
      </c>
      <c r="T81" s="11" t="s">
        <v>289</v>
      </c>
      <c r="U81" s="11">
        <v>173.98228793552585</v>
      </c>
      <c r="V81" s="11">
        <v>48.900161507521432</v>
      </c>
      <c r="W81" s="11" t="s">
        <v>289</v>
      </c>
      <c r="X81" s="11">
        <v>232.16514162071758</v>
      </c>
      <c r="Y81" s="11">
        <v>2.3410750741867594</v>
      </c>
      <c r="Z81" s="11">
        <v>309.91356445572575</v>
      </c>
      <c r="AA81" s="11">
        <v>32.7248848323608</v>
      </c>
      <c r="AB81" s="11" t="s">
        <v>289</v>
      </c>
      <c r="AC81" s="11">
        <v>8.3266726846886741E-17</v>
      </c>
      <c r="AD81" s="11">
        <v>128.95203724004188</v>
      </c>
      <c r="AE81" s="11">
        <v>62.697198019190992</v>
      </c>
      <c r="AF81" s="11">
        <v>7.3356616011550093</v>
      </c>
      <c r="AG81" s="11">
        <v>7792.6256169601229</v>
      </c>
      <c r="AH81" s="11">
        <v>1.457167719820518E-16</v>
      </c>
      <c r="AI81" s="11">
        <v>3.118750318260334</v>
      </c>
      <c r="AJ81" s="11" t="s">
        <v>289</v>
      </c>
      <c r="AK81" s="11">
        <v>2.4369651977627678</v>
      </c>
      <c r="AL81" s="11">
        <v>5.8980598183211441E-17</v>
      </c>
      <c r="AM81" s="11">
        <v>4.5102810375396984E-17</v>
      </c>
      <c r="AN81" s="11" t="s">
        <v>289</v>
      </c>
      <c r="AO81" s="11" t="s">
        <v>289</v>
      </c>
      <c r="AP81" s="11">
        <v>2.0171467936931072E-12</v>
      </c>
      <c r="AQ81" s="11">
        <v>44.5441402556973</v>
      </c>
      <c r="AR81" s="11">
        <v>493.49826598359675</v>
      </c>
      <c r="AS81" s="11" t="s">
        <v>289</v>
      </c>
      <c r="AT81" s="11">
        <v>59.518809485279057</v>
      </c>
      <c r="AU81" s="11">
        <v>9.0549428466505422E-15</v>
      </c>
      <c r="AV81" s="11">
        <v>37.815843376112255</v>
      </c>
      <c r="AW81" s="11" t="s">
        <v>289</v>
      </c>
      <c r="AX81" s="11">
        <v>3.8857805861880479E-16</v>
      </c>
      <c r="AY81" s="11">
        <v>-8.1878948066105295E-16</v>
      </c>
      <c r="AZ81" s="11">
        <v>2.7799332298876775</v>
      </c>
      <c r="BA81" s="11">
        <v>12.566960803454288</v>
      </c>
      <c r="BB81" s="11">
        <v>23.595774494491522</v>
      </c>
      <c r="BC81" s="11" t="s">
        <v>289</v>
      </c>
      <c r="BD81" s="11" t="s">
        <v>289</v>
      </c>
      <c r="BE81" s="11">
        <v>27.47433117347056</v>
      </c>
      <c r="BF81" s="11">
        <v>99.473507377524712</v>
      </c>
      <c r="BG81" s="11">
        <v>208.12090990102456</v>
      </c>
      <c r="BH81" s="11">
        <v>123.39432106570547</v>
      </c>
      <c r="BI81" s="11">
        <v>44.536590724789733</v>
      </c>
      <c r="BJ81" s="11">
        <v>0.48904613053493906</v>
      </c>
      <c r="BK81" s="11">
        <v>4.1880816604951407</v>
      </c>
      <c r="BL81" s="11">
        <v>46.478618411992116</v>
      </c>
      <c r="BM81" s="11">
        <v>97.161432236189938</v>
      </c>
      <c r="BN81" s="11" t="s">
        <v>289</v>
      </c>
      <c r="BO81" s="11" t="s">
        <v>289</v>
      </c>
      <c r="BP81" s="11" t="s">
        <v>289</v>
      </c>
      <c r="BQ81" s="11" t="s">
        <v>289</v>
      </c>
      <c r="BR81" s="11">
        <v>2.6645352591003757E-15</v>
      </c>
      <c r="BS81" s="11" t="s">
        <v>289</v>
      </c>
      <c r="BT81" s="11" t="s">
        <v>289</v>
      </c>
      <c r="BU81" s="11" t="s">
        <v>289</v>
      </c>
      <c r="BV81" s="11">
        <v>5.6109395328964801E-3</v>
      </c>
      <c r="BW81" s="11">
        <v>7.1054273576010019E-15</v>
      </c>
      <c r="BX81" s="11" t="s">
        <v>289</v>
      </c>
      <c r="BY81" s="11">
        <v>2294.0675331325883</v>
      </c>
      <c r="BZ81" s="11" t="s">
        <v>289</v>
      </c>
      <c r="CA81" s="11" t="s">
        <v>289</v>
      </c>
      <c r="CB81" s="11" t="s">
        <v>289</v>
      </c>
      <c r="CC81" s="11">
        <v>3.7470027081099033E-16</v>
      </c>
      <c r="CD81" s="11" t="s">
        <v>289</v>
      </c>
      <c r="CE81" s="11">
        <v>-3.9551695252271202E-16</v>
      </c>
      <c r="CF81" s="11">
        <v>-2.2699728305963611E-15</v>
      </c>
      <c r="CG81" s="11" t="s">
        <v>289</v>
      </c>
      <c r="CH81" s="11" t="s">
        <v>289</v>
      </c>
      <c r="CI81" s="11" t="s">
        <v>289</v>
      </c>
      <c r="CJ81" s="11" t="s">
        <v>289</v>
      </c>
      <c r="CK81" s="11">
        <v>276.53694600377025</v>
      </c>
      <c r="CL81" s="11" t="s">
        <v>289</v>
      </c>
      <c r="CM81" s="11" t="s">
        <v>289</v>
      </c>
      <c r="CN81" s="11" t="s">
        <v>289</v>
      </c>
      <c r="CO81" s="11" t="s">
        <v>289</v>
      </c>
      <c r="CP81" s="11">
        <v>0.88297848641546284</v>
      </c>
      <c r="CQ81" s="11" t="s">
        <v>289</v>
      </c>
      <c r="CR81" s="11" t="s">
        <v>289</v>
      </c>
      <c r="CS81" s="11" t="s">
        <v>289</v>
      </c>
      <c r="CT81" s="11">
        <v>-2.248201624865942E-15</v>
      </c>
      <c r="CU81" s="11" t="s">
        <v>289</v>
      </c>
      <c r="CV81" s="11">
        <v>-6.7307270867900115E-16</v>
      </c>
      <c r="CW81" s="11">
        <v>4.8572257327350599E-17</v>
      </c>
      <c r="CX81" s="11" t="s">
        <v>289</v>
      </c>
      <c r="CY81" s="11">
        <v>-5.5511151231257827E-17</v>
      </c>
      <c r="CZ81" s="11" t="s">
        <v>289</v>
      </c>
      <c r="DA81" s="11">
        <v>102.14280921476629</v>
      </c>
      <c r="DB81" s="11" t="s">
        <v>289</v>
      </c>
      <c r="DC81" s="11" t="s">
        <v>289</v>
      </c>
      <c r="DD81" s="11" t="s">
        <v>289</v>
      </c>
      <c r="DE81" s="11">
        <v>5.2735593669694936E-15</v>
      </c>
      <c r="DF81" s="11">
        <v>405.99883795414576</v>
      </c>
      <c r="DG81" s="11" t="s">
        <v>289</v>
      </c>
      <c r="DH81" s="11">
        <v>4.0223900599212215E-17</v>
      </c>
      <c r="DI81" s="11">
        <v>45.936202285015057</v>
      </c>
      <c r="DJ81" s="72">
        <v>13696.713957522677</v>
      </c>
      <c r="DK81" s="115"/>
    </row>
    <row r="82" spans="1:115" s="46" customFormat="1">
      <c r="A82" s="48"/>
      <c r="B82" s="22">
        <v>69</v>
      </c>
      <c r="C82" s="11" t="s">
        <v>289</v>
      </c>
      <c r="D82" s="11" t="s">
        <v>289</v>
      </c>
      <c r="E82" s="11" t="s">
        <v>289</v>
      </c>
      <c r="F82" s="11" t="s">
        <v>289</v>
      </c>
      <c r="G82" s="11" t="s">
        <v>289</v>
      </c>
      <c r="H82" s="11" t="s">
        <v>289</v>
      </c>
      <c r="I82" s="11" t="s">
        <v>289</v>
      </c>
      <c r="J82" s="11" t="s">
        <v>289</v>
      </c>
      <c r="K82" s="11" t="s">
        <v>289</v>
      </c>
      <c r="L82" s="11" t="s">
        <v>289</v>
      </c>
      <c r="M82" s="11" t="s">
        <v>289</v>
      </c>
      <c r="N82" s="11" t="s">
        <v>289</v>
      </c>
      <c r="O82" s="11" t="s">
        <v>289</v>
      </c>
      <c r="P82" s="11" t="s">
        <v>289</v>
      </c>
      <c r="Q82" s="11" t="s">
        <v>289</v>
      </c>
      <c r="R82" s="11" t="s">
        <v>289</v>
      </c>
      <c r="S82" s="11" t="s">
        <v>289</v>
      </c>
      <c r="T82" s="11" t="s">
        <v>289</v>
      </c>
      <c r="U82" s="11" t="s">
        <v>289</v>
      </c>
      <c r="V82" s="11" t="s">
        <v>289</v>
      </c>
      <c r="W82" s="11" t="s">
        <v>289</v>
      </c>
      <c r="X82" s="11" t="s">
        <v>289</v>
      </c>
      <c r="Y82" s="11" t="s">
        <v>289</v>
      </c>
      <c r="Z82" s="11" t="s">
        <v>289</v>
      </c>
      <c r="AA82" s="11" t="s">
        <v>289</v>
      </c>
      <c r="AB82" s="11" t="s">
        <v>289</v>
      </c>
      <c r="AC82" s="11" t="s">
        <v>289</v>
      </c>
      <c r="AD82" s="11" t="s">
        <v>289</v>
      </c>
      <c r="AE82" s="11" t="s">
        <v>289</v>
      </c>
      <c r="AF82" s="11" t="s">
        <v>289</v>
      </c>
      <c r="AG82" s="11" t="s">
        <v>289</v>
      </c>
      <c r="AH82" s="11" t="s">
        <v>289</v>
      </c>
      <c r="AI82" s="11" t="s">
        <v>289</v>
      </c>
      <c r="AJ82" s="11" t="s">
        <v>289</v>
      </c>
      <c r="AK82" s="11" t="s">
        <v>289</v>
      </c>
      <c r="AL82" s="11" t="s">
        <v>289</v>
      </c>
      <c r="AM82" s="11" t="s">
        <v>289</v>
      </c>
      <c r="AN82" s="11" t="s">
        <v>289</v>
      </c>
      <c r="AO82" s="11" t="s">
        <v>289</v>
      </c>
      <c r="AP82" s="11">
        <v>38.505997890246718</v>
      </c>
      <c r="AQ82" s="11">
        <v>50870.755601043929</v>
      </c>
      <c r="AR82" s="11">
        <v>-6.3282712403633923E-15</v>
      </c>
      <c r="AS82" s="11">
        <v>13904.892163984936</v>
      </c>
      <c r="AT82" s="11" t="s">
        <v>289</v>
      </c>
      <c r="AU82" s="11" t="s">
        <v>289</v>
      </c>
      <c r="AV82" s="11">
        <v>538.10961335329034</v>
      </c>
      <c r="AW82" s="11" t="s">
        <v>289</v>
      </c>
      <c r="AX82" s="11">
        <v>4.9059364745089642</v>
      </c>
      <c r="AY82" s="11" t="s">
        <v>289</v>
      </c>
      <c r="AZ82" s="11">
        <v>115.47868542281805</v>
      </c>
      <c r="BA82" s="11" t="s">
        <v>289</v>
      </c>
      <c r="BB82" s="11" t="s">
        <v>289</v>
      </c>
      <c r="BC82" s="11" t="s">
        <v>289</v>
      </c>
      <c r="BD82" s="11" t="s">
        <v>289</v>
      </c>
      <c r="BE82" s="11">
        <v>2737.2496059474747</v>
      </c>
      <c r="BF82" s="11" t="s">
        <v>289</v>
      </c>
      <c r="BG82" s="11" t="s">
        <v>289</v>
      </c>
      <c r="BH82" s="11">
        <v>354.47315554829612</v>
      </c>
      <c r="BI82" s="11">
        <v>18.92784946912381</v>
      </c>
      <c r="BJ82" s="11" t="s">
        <v>289</v>
      </c>
      <c r="BK82" s="11">
        <v>8.2470400202703793</v>
      </c>
      <c r="BL82" s="11">
        <v>1.2186425178783041E-3</v>
      </c>
      <c r="BM82" s="11" t="s">
        <v>289</v>
      </c>
      <c r="BN82" s="11" t="s">
        <v>289</v>
      </c>
      <c r="BO82" s="11" t="s">
        <v>289</v>
      </c>
      <c r="BP82" s="11" t="s">
        <v>289</v>
      </c>
      <c r="BQ82" s="11" t="s">
        <v>289</v>
      </c>
      <c r="BR82" s="11" t="s">
        <v>289</v>
      </c>
      <c r="BS82" s="11" t="s">
        <v>289</v>
      </c>
      <c r="BT82" s="11" t="s">
        <v>289</v>
      </c>
      <c r="BU82" s="11" t="s">
        <v>289</v>
      </c>
      <c r="BV82" s="11" t="s">
        <v>289</v>
      </c>
      <c r="BW82" s="11" t="s">
        <v>289</v>
      </c>
      <c r="BX82" s="11">
        <v>3.5527136788005009E-15</v>
      </c>
      <c r="BY82" s="11" t="s">
        <v>289</v>
      </c>
      <c r="BZ82" s="11" t="s">
        <v>289</v>
      </c>
      <c r="CA82" s="11" t="s">
        <v>289</v>
      </c>
      <c r="CB82" s="11" t="s">
        <v>289</v>
      </c>
      <c r="CC82" s="11" t="s">
        <v>289</v>
      </c>
      <c r="CD82" s="11" t="s">
        <v>289</v>
      </c>
      <c r="CE82" s="11" t="s">
        <v>289</v>
      </c>
      <c r="CF82" s="11" t="s">
        <v>289</v>
      </c>
      <c r="CG82" s="11" t="s">
        <v>289</v>
      </c>
      <c r="CH82" s="11" t="s">
        <v>289</v>
      </c>
      <c r="CI82" s="11">
        <v>-3.5527136788005009E-15</v>
      </c>
      <c r="CJ82" s="11" t="s">
        <v>289</v>
      </c>
      <c r="CK82" s="11" t="s">
        <v>289</v>
      </c>
      <c r="CL82" s="11" t="s">
        <v>289</v>
      </c>
      <c r="CM82" s="11" t="s">
        <v>289</v>
      </c>
      <c r="CN82" s="11" t="s">
        <v>289</v>
      </c>
      <c r="CO82" s="11" t="s">
        <v>289</v>
      </c>
      <c r="CP82" s="11" t="s">
        <v>289</v>
      </c>
      <c r="CQ82" s="11" t="s">
        <v>289</v>
      </c>
      <c r="CR82" s="11" t="s">
        <v>289</v>
      </c>
      <c r="CS82" s="11" t="s">
        <v>289</v>
      </c>
      <c r="CT82" s="11" t="s">
        <v>289</v>
      </c>
      <c r="CU82" s="11" t="s">
        <v>289</v>
      </c>
      <c r="CV82" s="11" t="s">
        <v>289</v>
      </c>
      <c r="CW82" s="11" t="s">
        <v>289</v>
      </c>
      <c r="CX82" s="11" t="s">
        <v>289</v>
      </c>
      <c r="CY82" s="11" t="s">
        <v>289</v>
      </c>
      <c r="CZ82" s="11" t="s">
        <v>289</v>
      </c>
      <c r="DA82" s="11" t="s">
        <v>289</v>
      </c>
      <c r="DB82" s="11" t="s">
        <v>289</v>
      </c>
      <c r="DC82" s="11" t="s">
        <v>289</v>
      </c>
      <c r="DD82" s="11" t="s">
        <v>289</v>
      </c>
      <c r="DE82" s="11" t="s">
        <v>289</v>
      </c>
      <c r="DF82" s="11" t="s">
        <v>289</v>
      </c>
      <c r="DG82" s="11" t="s">
        <v>289</v>
      </c>
      <c r="DH82" s="11" t="s">
        <v>289</v>
      </c>
      <c r="DI82" s="11" t="s">
        <v>289</v>
      </c>
      <c r="DJ82" s="72">
        <v>68591.546867797428</v>
      </c>
      <c r="DK82" s="115"/>
    </row>
    <row r="83" spans="1:115" s="46" customFormat="1">
      <c r="A83" s="48"/>
      <c r="B83" s="23">
        <v>70</v>
      </c>
      <c r="C83" s="12" t="s">
        <v>289</v>
      </c>
      <c r="D83" s="12" t="s">
        <v>289</v>
      </c>
      <c r="E83" s="12" t="s">
        <v>289</v>
      </c>
      <c r="F83" s="12" t="s">
        <v>289</v>
      </c>
      <c r="G83" s="12" t="s">
        <v>289</v>
      </c>
      <c r="H83" s="12" t="s">
        <v>289</v>
      </c>
      <c r="I83" s="12" t="s">
        <v>289</v>
      </c>
      <c r="J83" s="12" t="s">
        <v>289</v>
      </c>
      <c r="K83" s="12" t="s">
        <v>289</v>
      </c>
      <c r="L83" s="12" t="s">
        <v>289</v>
      </c>
      <c r="M83" s="12" t="s">
        <v>289</v>
      </c>
      <c r="N83" s="12" t="s">
        <v>289</v>
      </c>
      <c r="O83" s="12" t="s">
        <v>289</v>
      </c>
      <c r="P83" s="12" t="s">
        <v>289</v>
      </c>
      <c r="Q83" s="12" t="s">
        <v>289</v>
      </c>
      <c r="R83" s="12" t="s">
        <v>289</v>
      </c>
      <c r="S83" s="12" t="s">
        <v>289</v>
      </c>
      <c r="T83" s="12" t="s">
        <v>289</v>
      </c>
      <c r="U83" s="12" t="s">
        <v>289</v>
      </c>
      <c r="V83" s="12" t="s">
        <v>289</v>
      </c>
      <c r="W83" s="12" t="s">
        <v>289</v>
      </c>
      <c r="X83" s="12" t="s">
        <v>289</v>
      </c>
      <c r="Y83" s="12" t="s">
        <v>289</v>
      </c>
      <c r="Z83" s="12" t="s">
        <v>289</v>
      </c>
      <c r="AA83" s="12" t="s">
        <v>289</v>
      </c>
      <c r="AB83" s="12" t="s">
        <v>289</v>
      </c>
      <c r="AC83" s="12" t="s">
        <v>289</v>
      </c>
      <c r="AD83" s="12" t="s">
        <v>289</v>
      </c>
      <c r="AE83" s="12" t="s">
        <v>289</v>
      </c>
      <c r="AF83" s="12" t="s">
        <v>289</v>
      </c>
      <c r="AG83" s="12" t="s">
        <v>289</v>
      </c>
      <c r="AH83" s="12" t="s">
        <v>289</v>
      </c>
      <c r="AI83" s="12" t="s">
        <v>289</v>
      </c>
      <c r="AJ83" s="12" t="s">
        <v>289</v>
      </c>
      <c r="AK83" s="12" t="s">
        <v>289</v>
      </c>
      <c r="AL83" s="12" t="s">
        <v>289</v>
      </c>
      <c r="AM83" s="12" t="s">
        <v>289</v>
      </c>
      <c r="AN83" s="12" t="s">
        <v>289</v>
      </c>
      <c r="AO83" s="12" t="s">
        <v>289</v>
      </c>
      <c r="AP83" s="12" t="s">
        <v>289</v>
      </c>
      <c r="AQ83" s="12" t="s">
        <v>289</v>
      </c>
      <c r="AR83" s="12" t="s">
        <v>289</v>
      </c>
      <c r="AS83" s="12" t="s">
        <v>289</v>
      </c>
      <c r="AT83" s="12">
        <v>32639.543154914278</v>
      </c>
      <c r="AU83" s="12" t="s">
        <v>289</v>
      </c>
      <c r="AV83" s="12" t="s">
        <v>289</v>
      </c>
      <c r="AW83" s="12" t="s">
        <v>289</v>
      </c>
      <c r="AX83" s="12" t="s">
        <v>289</v>
      </c>
      <c r="AY83" s="12" t="s">
        <v>289</v>
      </c>
      <c r="AZ83" s="12" t="s">
        <v>289</v>
      </c>
      <c r="BA83" s="12" t="s">
        <v>289</v>
      </c>
      <c r="BB83" s="12" t="s">
        <v>289</v>
      </c>
      <c r="BC83" s="12" t="s">
        <v>289</v>
      </c>
      <c r="BD83" s="12" t="s">
        <v>289</v>
      </c>
      <c r="BE83" s="12" t="s">
        <v>289</v>
      </c>
      <c r="BF83" s="12" t="s">
        <v>289</v>
      </c>
      <c r="BG83" s="12" t="s">
        <v>289</v>
      </c>
      <c r="BH83" s="12" t="s">
        <v>289</v>
      </c>
      <c r="BI83" s="12" t="s">
        <v>289</v>
      </c>
      <c r="BJ83" s="12" t="s">
        <v>289</v>
      </c>
      <c r="BK83" s="12">
        <v>1.3507082797673129E-2</v>
      </c>
      <c r="BL83" s="12" t="s">
        <v>289</v>
      </c>
      <c r="BM83" s="12" t="s">
        <v>289</v>
      </c>
      <c r="BN83" s="12" t="s">
        <v>289</v>
      </c>
      <c r="BO83" s="12" t="s">
        <v>289</v>
      </c>
      <c r="BP83" s="12" t="s">
        <v>289</v>
      </c>
      <c r="BQ83" s="12" t="s">
        <v>289</v>
      </c>
      <c r="BR83" s="12" t="s">
        <v>289</v>
      </c>
      <c r="BS83" s="12" t="s">
        <v>289</v>
      </c>
      <c r="BT83" s="12" t="s">
        <v>289</v>
      </c>
      <c r="BU83" s="12" t="s">
        <v>289</v>
      </c>
      <c r="BV83" s="12" t="s">
        <v>289</v>
      </c>
      <c r="BW83" s="12" t="s">
        <v>289</v>
      </c>
      <c r="BX83" s="12" t="s">
        <v>289</v>
      </c>
      <c r="BY83" s="12" t="s">
        <v>289</v>
      </c>
      <c r="BZ83" s="12" t="s">
        <v>289</v>
      </c>
      <c r="CA83" s="12" t="s">
        <v>289</v>
      </c>
      <c r="CB83" s="12" t="s">
        <v>289</v>
      </c>
      <c r="CC83" s="12" t="s">
        <v>289</v>
      </c>
      <c r="CD83" s="12" t="s">
        <v>289</v>
      </c>
      <c r="CE83" s="12" t="s">
        <v>289</v>
      </c>
      <c r="CF83" s="12" t="s">
        <v>289</v>
      </c>
      <c r="CG83" s="12" t="s">
        <v>289</v>
      </c>
      <c r="CH83" s="12" t="s">
        <v>289</v>
      </c>
      <c r="CI83" s="12" t="s">
        <v>289</v>
      </c>
      <c r="CJ83" s="12" t="s">
        <v>289</v>
      </c>
      <c r="CK83" s="12" t="s">
        <v>289</v>
      </c>
      <c r="CL83" s="12" t="s">
        <v>289</v>
      </c>
      <c r="CM83" s="12" t="s">
        <v>289</v>
      </c>
      <c r="CN83" s="12" t="s">
        <v>289</v>
      </c>
      <c r="CO83" s="12" t="s">
        <v>289</v>
      </c>
      <c r="CP83" s="12" t="s">
        <v>289</v>
      </c>
      <c r="CQ83" s="12" t="s">
        <v>289</v>
      </c>
      <c r="CR83" s="12" t="s">
        <v>289</v>
      </c>
      <c r="CS83" s="12" t="s">
        <v>289</v>
      </c>
      <c r="CT83" s="12" t="s">
        <v>289</v>
      </c>
      <c r="CU83" s="12" t="s">
        <v>289</v>
      </c>
      <c r="CV83" s="12" t="s">
        <v>289</v>
      </c>
      <c r="CW83" s="12" t="s">
        <v>289</v>
      </c>
      <c r="CX83" s="12" t="s">
        <v>289</v>
      </c>
      <c r="CY83" s="12" t="s">
        <v>289</v>
      </c>
      <c r="CZ83" s="12" t="s">
        <v>289</v>
      </c>
      <c r="DA83" s="12" t="s">
        <v>289</v>
      </c>
      <c r="DB83" s="12" t="s">
        <v>289</v>
      </c>
      <c r="DC83" s="12" t="s">
        <v>289</v>
      </c>
      <c r="DD83" s="12" t="s">
        <v>289</v>
      </c>
      <c r="DE83" s="12" t="s">
        <v>289</v>
      </c>
      <c r="DF83" s="12" t="s">
        <v>289</v>
      </c>
      <c r="DG83" s="12" t="s">
        <v>289</v>
      </c>
      <c r="DH83" s="12" t="s">
        <v>289</v>
      </c>
      <c r="DI83" s="12" t="s">
        <v>289</v>
      </c>
      <c r="DJ83" s="38">
        <v>32639.556661997074</v>
      </c>
      <c r="DK83" s="115"/>
    </row>
    <row r="84" spans="1:115" s="46" customFormat="1">
      <c r="A84" s="48"/>
      <c r="B84" s="22">
        <v>71</v>
      </c>
      <c r="C84" s="11">
        <v>5.2315993137835285E-15</v>
      </c>
      <c r="D84" s="11" t="s">
        <v>289</v>
      </c>
      <c r="E84" s="11" t="s">
        <v>289</v>
      </c>
      <c r="F84" s="11" t="s">
        <v>289</v>
      </c>
      <c r="G84" s="11" t="s">
        <v>289</v>
      </c>
      <c r="H84" s="11" t="s">
        <v>289</v>
      </c>
      <c r="I84" s="11" t="s">
        <v>289</v>
      </c>
      <c r="J84" s="11">
        <v>-6.3457815375796139E-20</v>
      </c>
      <c r="K84" s="11">
        <v>29.402219165508548</v>
      </c>
      <c r="L84" s="11" t="s">
        <v>289</v>
      </c>
      <c r="M84" s="11" t="s">
        <v>289</v>
      </c>
      <c r="N84" s="11" t="s">
        <v>289</v>
      </c>
      <c r="O84" s="11" t="s">
        <v>289</v>
      </c>
      <c r="P84" s="11" t="s">
        <v>289</v>
      </c>
      <c r="Q84" s="11" t="s">
        <v>289</v>
      </c>
      <c r="R84" s="11" t="s">
        <v>289</v>
      </c>
      <c r="S84" s="11" t="s">
        <v>289</v>
      </c>
      <c r="T84" s="11" t="s">
        <v>289</v>
      </c>
      <c r="U84" s="11">
        <v>15342.95473274136</v>
      </c>
      <c r="V84" s="11">
        <v>457.22554329016037</v>
      </c>
      <c r="W84" s="11">
        <v>12077.992116247644</v>
      </c>
      <c r="X84" s="11">
        <v>26564.517980638153</v>
      </c>
      <c r="Y84" s="11">
        <v>1281.5989922825529</v>
      </c>
      <c r="Z84" s="11">
        <v>39559.164500304614</v>
      </c>
      <c r="AA84" s="11">
        <v>1163.2256263343315</v>
      </c>
      <c r="AB84" s="11">
        <v>281.91763606114193</v>
      </c>
      <c r="AC84" s="11">
        <v>20613.176115585626</v>
      </c>
      <c r="AD84" s="11">
        <v>719.79434437057</v>
      </c>
      <c r="AE84" s="11">
        <v>24667.855028775222</v>
      </c>
      <c r="AF84" s="11">
        <v>3068.6087471822684</v>
      </c>
      <c r="AG84" s="11">
        <v>49288.959021528433</v>
      </c>
      <c r="AH84" s="11">
        <v>1392.8102660329928</v>
      </c>
      <c r="AI84" s="11">
        <v>3596.8642289594459</v>
      </c>
      <c r="AJ84" s="11">
        <v>4693.7523959626342</v>
      </c>
      <c r="AK84" s="11">
        <v>2537.5083159853966</v>
      </c>
      <c r="AL84" s="11">
        <v>262.12004240678186</v>
      </c>
      <c r="AM84" s="11">
        <v>7.2680210265114828E-2</v>
      </c>
      <c r="AN84" s="11">
        <v>2380.6789716029984</v>
      </c>
      <c r="AO84" s="11" t="s">
        <v>289</v>
      </c>
      <c r="AP84" s="11">
        <v>339.79567086889335</v>
      </c>
      <c r="AQ84" s="11">
        <v>486.45113552121006</v>
      </c>
      <c r="AR84" s="11">
        <v>15765.174808527818</v>
      </c>
      <c r="AS84" s="11">
        <v>3063.7183539597781</v>
      </c>
      <c r="AT84" s="11">
        <v>8025.5813491483641</v>
      </c>
      <c r="AU84" s="11">
        <v>2.048182315103348</v>
      </c>
      <c r="AV84" s="11">
        <v>1410.8455091821672</v>
      </c>
      <c r="AW84" s="11">
        <v>959.42332086061458</v>
      </c>
      <c r="AX84" s="11">
        <v>24368.435662734064</v>
      </c>
      <c r="AY84" s="11">
        <v>17902.776096308971</v>
      </c>
      <c r="AZ84" s="11">
        <v>2665.0938202411321</v>
      </c>
      <c r="BA84" s="11">
        <v>53.284424632411067</v>
      </c>
      <c r="BB84" s="11">
        <v>3143.9008481823862</v>
      </c>
      <c r="BC84" s="11">
        <v>16.065261361332961</v>
      </c>
      <c r="BD84" s="11">
        <v>2795.4594185317237</v>
      </c>
      <c r="BE84" s="11">
        <v>676.4530683091607</v>
      </c>
      <c r="BF84" s="11">
        <v>10.365244154374782</v>
      </c>
      <c r="BG84" s="11" t="s">
        <v>289</v>
      </c>
      <c r="BH84" s="11">
        <v>2134.9231500403371</v>
      </c>
      <c r="BI84" s="11">
        <v>2540.5465862928113</v>
      </c>
      <c r="BJ84" s="11">
        <v>350.03958546967306</v>
      </c>
      <c r="BK84" s="11">
        <v>8.9913825583251725</v>
      </c>
      <c r="BL84" s="11">
        <v>1941.6143466407343</v>
      </c>
      <c r="BM84" s="11">
        <v>144.46406257857902</v>
      </c>
      <c r="BN84" s="11" t="s">
        <v>289</v>
      </c>
      <c r="BO84" s="11" t="s">
        <v>289</v>
      </c>
      <c r="BP84" s="11" t="s">
        <v>289</v>
      </c>
      <c r="BQ84" s="11" t="s">
        <v>289</v>
      </c>
      <c r="BR84" s="11" t="s">
        <v>289</v>
      </c>
      <c r="BS84" s="11" t="s">
        <v>289</v>
      </c>
      <c r="BT84" s="11">
        <v>-2.3741120036453636E-15</v>
      </c>
      <c r="BU84" s="11" t="s">
        <v>289</v>
      </c>
      <c r="BV84" s="11">
        <v>239.37494680693749</v>
      </c>
      <c r="BW84" s="11">
        <v>5.2824751202967999</v>
      </c>
      <c r="BX84" s="11">
        <v>424.34439589179794</v>
      </c>
      <c r="BY84" s="11">
        <v>40865.542594849139</v>
      </c>
      <c r="BZ84" s="11">
        <v>41544.787733776844</v>
      </c>
      <c r="CA84" s="11">
        <v>63.928997300173513</v>
      </c>
      <c r="CB84" s="11">
        <v>3.5636769579163086</v>
      </c>
      <c r="CC84" s="11">
        <v>39.019586957708349</v>
      </c>
      <c r="CD84" s="11" t="s">
        <v>289</v>
      </c>
      <c r="CE84" s="11" t="s">
        <v>289</v>
      </c>
      <c r="CF84" s="11" t="s">
        <v>289</v>
      </c>
      <c r="CG84" s="11" t="s">
        <v>289</v>
      </c>
      <c r="CH84" s="11" t="s">
        <v>289</v>
      </c>
      <c r="CI84" s="11">
        <v>-6.3457815375796144E-19</v>
      </c>
      <c r="CJ84" s="11">
        <v>0.40899487548729191</v>
      </c>
      <c r="CK84" s="11">
        <v>7.1054273576010019E-15</v>
      </c>
      <c r="CL84" s="11" t="s">
        <v>289</v>
      </c>
      <c r="CM84" s="11" t="s">
        <v>289</v>
      </c>
      <c r="CN84" s="11" t="s">
        <v>289</v>
      </c>
      <c r="CO84" s="11" t="s">
        <v>289</v>
      </c>
      <c r="CP84" s="11">
        <v>325.18509692759619</v>
      </c>
      <c r="CQ84" s="11">
        <v>202.78062105706891</v>
      </c>
      <c r="CR84" s="11">
        <v>108.51382926924448</v>
      </c>
      <c r="CS84" s="11">
        <v>4.0643960950943958</v>
      </c>
      <c r="CT84" s="11">
        <v>1.9081958235744878E-17</v>
      </c>
      <c r="CU84" s="11">
        <v>14.710972769390606</v>
      </c>
      <c r="CV84" s="11">
        <v>106.03121001063518</v>
      </c>
      <c r="CW84" s="11">
        <v>50.177896268571118</v>
      </c>
      <c r="CX84" s="11">
        <v>10.923799534924543</v>
      </c>
      <c r="CY84" s="11">
        <v>133.73821274299803</v>
      </c>
      <c r="CZ84" s="11" t="s">
        <v>289</v>
      </c>
      <c r="DA84" s="11" t="s">
        <v>289</v>
      </c>
      <c r="DB84" s="11">
        <v>-4.3622313240370892E-32</v>
      </c>
      <c r="DC84" s="11" t="s">
        <v>289</v>
      </c>
      <c r="DD84" s="11" t="s">
        <v>289</v>
      </c>
      <c r="DE84" s="11" t="s">
        <v>289</v>
      </c>
      <c r="DF84" s="11" t="s">
        <v>289</v>
      </c>
      <c r="DG84" s="11" t="s">
        <v>289</v>
      </c>
      <c r="DH84" s="11">
        <v>15.062447149495743</v>
      </c>
      <c r="DI84" s="11">
        <v>86.337694756819005</v>
      </c>
      <c r="DJ84" s="72">
        <v>383029.43037320609</v>
      </c>
      <c r="DK84" s="115"/>
    </row>
    <row r="85" spans="1:115" s="46" customFormat="1">
      <c r="A85" s="48"/>
      <c r="B85" s="22">
        <v>72</v>
      </c>
      <c r="C85" s="11">
        <v>475.94901924212684</v>
      </c>
      <c r="D85" s="11">
        <v>166.07856795900724</v>
      </c>
      <c r="E85" s="11">
        <v>420.19939733450457</v>
      </c>
      <c r="F85" s="11">
        <v>776.50825322243281</v>
      </c>
      <c r="G85" s="11">
        <v>230.94777503431911</v>
      </c>
      <c r="H85" s="11">
        <v>31.745639936494733</v>
      </c>
      <c r="I85" s="11">
        <v>66.617146803653071</v>
      </c>
      <c r="J85" s="11">
        <v>98.637616305843295</v>
      </c>
      <c r="K85" s="11">
        <v>508.49977798779418</v>
      </c>
      <c r="L85" s="11">
        <v>139.79319612609459</v>
      </c>
      <c r="M85" s="11">
        <v>71.937601084307389</v>
      </c>
      <c r="N85" s="11">
        <v>51.754630258489996</v>
      </c>
      <c r="O85" s="11">
        <v>5.534792488094463</v>
      </c>
      <c r="P85" s="11">
        <v>4.1714977473647332</v>
      </c>
      <c r="Q85" s="11">
        <v>443.65345521989946</v>
      </c>
      <c r="R85" s="11">
        <v>11.528653013500275</v>
      </c>
      <c r="S85" s="11">
        <v>30.113484933243228</v>
      </c>
      <c r="T85" s="11">
        <v>71.825974480741365</v>
      </c>
      <c r="U85" s="11">
        <v>230.03988156116409</v>
      </c>
      <c r="V85" s="11">
        <v>5.1867002478222872</v>
      </c>
      <c r="W85" s="11">
        <v>451.26662368922865</v>
      </c>
      <c r="X85" s="11">
        <v>198.97071361736261</v>
      </c>
      <c r="Y85" s="11">
        <v>11.059633488150707</v>
      </c>
      <c r="Z85" s="11">
        <v>94.870381368442423</v>
      </c>
      <c r="AA85" s="11">
        <v>35.610850442108692</v>
      </c>
      <c r="AB85" s="11">
        <v>36.994756567449954</v>
      </c>
      <c r="AC85" s="11">
        <v>357.86618263308191</v>
      </c>
      <c r="AD85" s="11">
        <v>6.8145482219010249</v>
      </c>
      <c r="AE85" s="11">
        <v>158.92373776697599</v>
      </c>
      <c r="AF85" s="11">
        <v>10.310503722235238</v>
      </c>
      <c r="AG85" s="11">
        <v>101.52531310622</v>
      </c>
      <c r="AH85" s="11">
        <v>16.272222185522192</v>
      </c>
      <c r="AI85" s="11">
        <v>57.542685579250644</v>
      </c>
      <c r="AJ85" s="11">
        <v>7.1431656855056982</v>
      </c>
      <c r="AK85" s="11">
        <v>124.96887868108342</v>
      </c>
      <c r="AL85" s="11">
        <v>147.29731492909727</v>
      </c>
      <c r="AM85" s="11">
        <v>16.895525444267466</v>
      </c>
      <c r="AN85" s="11">
        <v>43.592124288124182</v>
      </c>
      <c r="AO85" s="11">
        <v>209.53909314356747</v>
      </c>
      <c r="AP85" s="11">
        <v>125.55156119774666</v>
      </c>
      <c r="AQ85" s="11">
        <v>59.724631721540405</v>
      </c>
      <c r="AR85" s="11">
        <v>1868.422878405333</v>
      </c>
      <c r="AS85" s="11">
        <v>183.29795390257783</v>
      </c>
      <c r="AT85" s="11">
        <v>222.369348785743</v>
      </c>
      <c r="AU85" s="11">
        <v>30.258094993541377</v>
      </c>
      <c r="AV85" s="11">
        <v>107.07562967252073</v>
      </c>
      <c r="AW85" s="11">
        <v>41.953219288569471</v>
      </c>
      <c r="AX85" s="11">
        <v>85.48938090244711</v>
      </c>
      <c r="AY85" s="11">
        <v>236.30654150221039</v>
      </c>
      <c r="AZ85" s="11">
        <v>42.754323128668467</v>
      </c>
      <c r="BA85" s="11">
        <v>43.045066803713837</v>
      </c>
      <c r="BB85" s="11">
        <v>215.08490127387915</v>
      </c>
      <c r="BC85" s="11">
        <v>33.782624409050499</v>
      </c>
      <c r="BD85" s="11">
        <v>24.793562531231618</v>
      </c>
      <c r="BE85" s="11">
        <v>141.47967791395305</v>
      </c>
      <c r="BF85" s="11">
        <v>76.764289622147857</v>
      </c>
      <c r="BG85" s="11">
        <v>23.992270406521094</v>
      </c>
      <c r="BH85" s="11">
        <v>575.31572068649655</v>
      </c>
      <c r="BI85" s="11">
        <v>346.50704819446753</v>
      </c>
      <c r="BJ85" s="11">
        <v>151.31700515297058</v>
      </c>
      <c r="BK85" s="11">
        <v>133.08455352454826</v>
      </c>
      <c r="BL85" s="11">
        <v>143.36052147366661</v>
      </c>
      <c r="BM85" s="11">
        <v>26.006769495491653</v>
      </c>
      <c r="BN85" s="11">
        <v>15.95145882698</v>
      </c>
      <c r="BO85" s="11">
        <v>56.245926900533313</v>
      </c>
      <c r="BP85" s="11">
        <v>5.8402337112200078</v>
      </c>
      <c r="BQ85" s="11">
        <v>49.295534502390531</v>
      </c>
      <c r="BR85" s="11">
        <v>15.413854518114059</v>
      </c>
      <c r="BS85" s="11">
        <v>69.239881344387285</v>
      </c>
      <c r="BT85" s="11">
        <v>2949.7208613997955</v>
      </c>
      <c r="BU85" s="11">
        <v>4.5642206615482994</v>
      </c>
      <c r="BV85" s="11">
        <v>395.51236727401374</v>
      </c>
      <c r="BW85" s="11">
        <v>10.003058841485913</v>
      </c>
      <c r="BX85" s="11">
        <v>440.6059388890227</v>
      </c>
      <c r="BY85" s="11">
        <v>1811.1841094581298</v>
      </c>
      <c r="BZ85" s="11">
        <v>3031.7181412391756</v>
      </c>
      <c r="CA85" s="11">
        <v>39.734198725827106</v>
      </c>
      <c r="CB85" s="11">
        <v>1118.7583756184017</v>
      </c>
      <c r="CC85" s="11">
        <v>5224.8338533674059</v>
      </c>
      <c r="CD85" s="11">
        <v>42.117716732914026</v>
      </c>
      <c r="CE85" s="11">
        <v>566.85109153780513</v>
      </c>
      <c r="CF85" s="11">
        <v>878.58155885795281</v>
      </c>
      <c r="CG85" s="11">
        <v>2.4201025654965882</v>
      </c>
      <c r="CH85" s="11">
        <v>66.114277394087708</v>
      </c>
      <c r="CI85" s="11">
        <v>104.7820688635455</v>
      </c>
      <c r="CJ85" s="11">
        <v>236.4273609241003</v>
      </c>
      <c r="CK85" s="11">
        <v>201.00916150152472</v>
      </c>
      <c r="CL85" s="11">
        <v>105.82683415329039</v>
      </c>
      <c r="CM85" s="11">
        <v>31.47728252161988</v>
      </c>
      <c r="CN85" s="11">
        <v>91.907172344529798</v>
      </c>
      <c r="CO85" s="11">
        <v>115.79716160350966</v>
      </c>
      <c r="CP85" s="11">
        <v>48.712533898255863</v>
      </c>
      <c r="CQ85" s="11">
        <v>356.2791880648515</v>
      </c>
      <c r="CR85" s="11">
        <v>292.48915592355604</v>
      </c>
      <c r="CS85" s="11">
        <v>269.09725545292071</v>
      </c>
      <c r="CT85" s="11">
        <v>281.86768453788972</v>
      </c>
      <c r="CU85" s="11">
        <v>249.76881463842057</v>
      </c>
      <c r="CV85" s="11">
        <v>736.69249599442549</v>
      </c>
      <c r="CW85" s="11">
        <v>976.98298226760096</v>
      </c>
      <c r="CX85" s="11">
        <v>292.62293434304121</v>
      </c>
      <c r="CY85" s="11">
        <v>9674.1291198653744</v>
      </c>
      <c r="CZ85" s="11" t="s">
        <v>289</v>
      </c>
      <c r="DA85" s="11">
        <v>2124.9777258633708</v>
      </c>
      <c r="DB85" s="11">
        <v>5820.4614536985782</v>
      </c>
      <c r="DC85" s="11">
        <v>2077.1370099208038</v>
      </c>
      <c r="DD85" s="11">
        <v>4810.0323147144336</v>
      </c>
      <c r="DE85" s="11">
        <v>4526.4207356635197</v>
      </c>
      <c r="DF85" s="11">
        <v>9687.9620862704469</v>
      </c>
      <c r="DG85" s="11">
        <v>115.44658682795669</v>
      </c>
      <c r="DH85" s="11">
        <v>323.92885847663183</v>
      </c>
      <c r="DI85" s="11">
        <v>463.87285567470855</v>
      </c>
      <c r="DJ85" s="72">
        <v>71676.740486911105</v>
      </c>
      <c r="DK85" s="115"/>
    </row>
    <row r="86" spans="1:115" s="46" customFormat="1">
      <c r="A86" s="48"/>
      <c r="B86" s="22">
        <v>73</v>
      </c>
      <c r="C86" s="11">
        <v>28.918653731889528</v>
      </c>
      <c r="D86" s="11">
        <v>16.664127221741435</v>
      </c>
      <c r="E86" s="11">
        <v>410.67501014883703</v>
      </c>
      <c r="F86" s="11">
        <v>1009.1804621614842</v>
      </c>
      <c r="G86" s="11">
        <v>3048.5581756071442</v>
      </c>
      <c r="H86" s="11">
        <v>1448.6962475842995</v>
      </c>
      <c r="I86" s="11">
        <v>2345.7558353003847</v>
      </c>
      <c r="J86" s="11">
        <v>349.87585853375128</v>
      </c>
      <c r="K86" s="11" t="s">
        <v>289</v>
      </c>
      <c r="L86" s="11" t="s">
        <v>289</v>
      </c>
      <c r="M86" s="11" t="s">
        <v>289</v>
      </c>
      <c r="N86" s="11" t="s">
        <v>289</v>
      </c>
      <c r="O86" s="11" t="s">
        <v>289</v>
      </c>
      <c r="P86" s="11" t="s">
        <v>289</v>
      </c>
      <c r="Q86" s="11">
        <v>-1.0885465139775492E-15</v>
      </c>
      <c r="R86" s="11" t="s">
        <v>289</v>
      </c>
      <c r="S86" s="11" t="s">
        <v>289</v>
      </c>
      <c r="T86" s="11" t="s">
        <v>289</v>
      </c>
      <c r="U86" s="11">
        <v>859.84559791560378</v>
      </c>
      <c r="V86" s="11">
        <v>5.5809751902867673</v>
      </c>
      <c r="W86" s="11">
        <v>299.38838046743319</v>
      </c>
      <c r="X86" s="11">
        <v>1694.0357922276783</v>
      </c>
      <c r="Y86" s="11">
        <v>228.85723944706245</v>
      </c>
      <c r="Z86" s="11">
        <v>2148.7187521816022</v>
      </c>
      <c r="AA86" s="11">
        <v>131.34214655201626</v>
      </c>
      <c r="AB86" s="11">
        <v>39.727803269247815</v>
      </c>
      <c r="AC86" s="11">
        <v>443.11285608261534</v>
      </c>
      <c r="AD86" s="11">
        <v>36.334954826583981</v>
      </c>
      <c r="AE86" s="11">
        <v>1634.5293380409653</v>
      </c>
      <c r="AF86" s="11">
        <v>469.72636089657192</v>
      </c>
      <c r="AG86" s="11">
        <v>11.781040806999489</v>
      </c>
      <c r="AH86" s="11">
        <v>376.59918752125486</v>
      </c>
      <c r="AI86" s="11">
        <v>2877.7266126338891</v>
      </c>
      <c r="AJ86" s="11">
        <v>2225.5902146203425</v>
      </c>
      <c r="AK86" s="11">
        <v>1217.0118084241192</v>
      </c>
      <c r="AL86" s="11">
        <v>759.79806977118847</v>
      </c>
      <c r="AM86" s="11">
        <v>1983.8112071927405</v>
      </c>
      <c r="AN86" s="11">
        <v>137.84519571068432</v>
      </c>
      <c r="AO86" s="11" t="s">
        <v>289</v>
      </c>
      <c r="AP86" s="11">
        <v>4080.9892353786781</v>
      </c>
      <c r="AQ86" s="11">
        <v>8705.6609679374978</v>
      </c>
      <c r="AR86" s="11">
        <v>88027.848608128712</v>
      </c>
      <c r="AS86" s="11">
        <v>25376.108114693849</v>
      </c>
      <c r="AT86" s="11">
        <v>100017.74587510868</v>
      </c>
      <c r="AU86" s="11">
        <v>2.816560188055568</v>
      </c>
      <c r="AV86" s="11">
        <v>677.57399750367017</v>
      </c>
      <c r="AW86" s="11">
        <v>30.416061063357255</v>
      </c>
      <c r="AX86" s="11">
        <v>2660.9417899728905</v>
      </c>
      <c r="AY86" s="11">
        <v>543.06761584804724</v>
      </c>
      <c r="AZ86" s="11">
        <v>552.48513982858469</v>
      </c>
      <c r="BA86" s="11">
        <v>-5.406187090028887E-17</v>
      </c>
      <c r="BB86" s="11">
        <v>4580.810407839127</v>
      </c>
      <c r="BC86" s="11">
        <v>2.4158377803633924</v>
      </c>
      <c r="BD86" s="11" t="s">
        <v>289</v>
      </c>
      <c r="BE86" s="11">
        <v>4596.4434019656155</v>
      </c>
      <c r="BF86" s="11">
        <v>54.291843556161702</v>
      </c>
      <c r="BG86" s="11">
        <v>8.3266726846886741E-15</v>
      </c>
      <c r="BH86" s="11">
        <v>866.31307164465227</v>
      </c>
      <c r="BI86" s="11">
        <v>3469.71462712008</v>
      </c>
      <c r="BJ86" s="11">
        <v>927.34316398383532</v>
      </c>
      <c r="BK86" s="11" t="s">
        <v>289</v>
      </c>
      <c r="BL86" s="11">
        <v>315.56178376142259</v>
      </c>
      <c r="BM86" s="11">
        <v>630.1138684500828</v>
      </c>
      <c r="BN86" s="11" t="s">
        <v>289</v>
      </c>
      <c r="BO86" s="11" t="s">
        <v>289</v>
      </c>
      <c r="BP86" s="11" t="s">
        <v>289</v>
      </c>
      <c r="BQ86" s="11" t="s">
        <v>289</v>
      </c>
      <c r="BR86" s="11" t="s">
        <v>289</v>
      </c>
      <c r="BS86" s="11" t="s">
        <v>289</v>
      </c>
      <c r="BT86" s="11">
        <v>4903.3693383331147</v>
      </c>
      <c r="BU86" s="11">
        <v>1839.3139852957802</v>
      </c>
      <c r="BV86" s="11">
        <v>2658.3423604491895</v>
      </c>
      <c r="BW86" s="11">
        <v>64.834672811355915</v>
      </c>
      <c r="BX86" s="11">
        <v>4081.5381679206848</v>
      </c>
      <c r="BY86" s="11">
        <v>17597.369176794087</v>
      </c>
      <c r="BZ86" s="11">
        <v>31557.719625991682</v>
      </c>
      <c r="CA86" s="11">
        <v>477.33324317439906</v>
      </c>
      <c r="CB86" s="11">
        <v>102.51155737763828</v>
      </c>
      <c r="CC86" s="11">
        <v>993.61461632749683</v>
      </c>
      <c r="CD86" s="11" t="s">
        <v>289</v>
      </c>
      <c r="CE86" s="11">
        <v>0.92014834062180795</v>
      </c>
      <c r="CF86" s="11">
        <v>9.4456150832038456E-18</v>
      </c>
      <c r="CG86" s="11" t="s">
        <v>289</v>
      </c>
      <c r="CH86" s="11" t="s">
        <v>289</v>
      </c>
      <c r="CI86" s="11">
        <v>-7.3476889693484586E-16</v>
      </c>
      <c r="CJ86" s="11">
        <v>11.883581333858151</v>
      </c>
      <c r="CK86" s="11">
        <v>5.0073139642967271E-15</v>
      </c>
      <c r="CL86" s="11" t="s">
        <v>289</v>
      </c>
      <c r="CM86" s="11" t="s">
        <v>289</v>
      </c>
      <c r="CN86" s="11" t="s">
        <v>289</v>
      </c>
      <c r="CO86" s="11" t="s">
        <v>289</v>
      </c>
      <c r="CP86" s="11">
        <v>6612.3287338739237</v>
      </c>
      <c r="CQ86" s="11">
        <v>5114.861034508559</v>
      </c>
      <c r="CR86" s="11">
        <v>5402.5978586024485</v>
      </c>
      <c r="CS86" s="11">
        <v>6539.1706517258899</v>
      </c>
      <c r="CT86" s="11">
        <v>7.6538426764046437E-17</v>
      </c>
      <c r="CU86" s="11">
        <v>374.60769587092562</v>
      </c>
      <c r="CV86" s="11">
        <v>2700.0326827561275</v>
      </c>
      <c r="CW86" s="11">
        <v>11955.185781443957</v>
      </c>
      <c r="CX86" s="11" t="s">
        <v>289</v>
      </c>
      <c r="CY86" s="11">
        <v>3502.4463221435508</v>
      </c>
      <c r="CZ86" s="11" t="s">
        <v>289</v>
      </c>
      <c r="DA86" s="11">
        <v>6263.3663023316112</v>
      </c>
      <c r="DB86" s="11">
        <v>961.61804455102936</v>
      </c>
      <c r="DC86" s="11">
        <v>1849.6285705936757</v>
      </c>
      <c r="DD86" s="11">
        <v>465.81980208888206</v>
      </c>
      <c r="DE86" s="11">
        <v>819.36752064198083</v>
      </c>
      <c r="DF86" s="11" t="s">
        <v>289</v>
      </c>
      <c r="DG86" s="11" t="s">
        <v>289</v>
      </c>
      <c r="DH86" s="11">
        <v>1364.0135705341972</v>
      </c>
      <c r="DI86" s="11">
        <v>2198.5469898330166</v>
      </c>
      <c r="DJ86" s="72">
        <v>392770.69191147154</v>
      </c>
      <c r="DK86" s="115"/>
    </row>
    <row r="87" spans="1:115" s="46" customFormat="1">
      <c r="A87" s="48"/>
      <c r="B87" s="22">
        <v>74</v>
      </c>
      <c r="C87" s="11">
        <v>166.84542737806933</v>
      </c>
      <c r="D87" s="11">
        <v>96.143252516904212</v>
      </c>
      <c r="E87" s="11">
        <v>274.91941740054119</v>
      </c>
      <c r="F87" s="11">
        <v>675.57873708676129</v>
      </c>
      <c r="G87" s="11">
        <v>168.87790191718767</v>
      </c>
      <c r="H87" s="11">
        <v>80.251964605731914</v>
      </c>
      <c r="I87" s="11">
        <v>129.94546964701871</v>
      </c>
      <c r="J87" s="11">
        <v>19.381719986001968</v>
      </c>
      <c r="K87" s="11">
        <v>20.392235190303239</v>
      </c>
      <c r="L87" s="11">
        <v>1.1824409452765568E-18</v>
      </c>
      <c r="M87" s="11">
        <v>96.091024287970001</v>
      </c>
      <c r="N87" s="11">
        <v>4.7433845046240819E-20</v>
      </c>
      <c r="O87" s="11">
        <v>1.8492412491923145</v>
      </c>
      <c r="P87" s="11">
        <v>0.85814755150384614</v>
      </c>
      <c r="Q87" s="11">
        <v>282.11703691467665</v>
      </c>
      <c r="R87" s="11">
        <v>65.263699901097311</v>
      </c>
      <c r="S87" s="11">
        <v>39.336350152175321</v>
      </c>
      <c r="T87" s="11" t="s">
        <v>289</v>
      </c>
      <c r="U87" s="11">
        <v>1701.6618489080868</v>
      </c>
      <c r="V87" s="11">
        <v>39.947151109429434</v>
      </c>
      <c r="W87" s="11">
        <v>604.08853360984619</v>
      </c>
      <c r="X87" s="11">
        <v>2597.4615601990668</v>
      </c>
      <c r="Y87" s="11">
        <v>617.68989614283089</v>
      </c>
      <c r="Z87" s="11">
        <v>6895.8498067539713</v>
      </c>
      <c r="AA87" s="11">
        <v>416.61881708882925</v>
      </c>
      <c r="AB87" s="11">
        <v>178.37012812893772</v>
      </c>
      <c r="AC87" s="11">
        <v>305.54766555860635</v>
      </c>
      <c r="AD87" s="11">
        <v>76.829868187620804</v>
      </c>
      <c r="AE87" s="11">
        <v>1210.7418906935268</v>
      </c>
      <c r="AF87" s="11">
        <v>467.9321640370793</v>
      </c>
      <c r="AG87" s="11">
        <v>11474.350115852892</v>
      </c>
      <c r="AH87" s="11">
        <v>852.17781872115268</v>
      </c>
      <c r="AI87" s="11">
        <v>3159.538329989985</v>
      </c>
      <c r="AJ87" s="11">
        <v>199.72097104743878</v>
      </c>
      <c r="AK87" s="11">
        <v>293.36763798907566</v>
      </c>
      <c r="AL87" s="11">
        <v>616.14554913262475</v>
      </c>
      <c r="AM87" s="11">
        <v>0.59153425675538962</v>
      </c>
      <c r="AN87" s="11">
        <v>55.695387749401256</v>
      </c>
      <c r="AO87" s="11">
        <v>1045.1897966228305</v>
      </c>
      <c r="AP87" s="11">
        <v>520.38190139780727</v>
      </c>
      <c r="AQ87" s="11">
        <v>503.75529649191543</v>
      </c>
      <c r="AR87" s="11">
        <v>946.64506378341753</v>
      </c>
      <c r="AS87" s="11">
        <v>750.64230079909385</v>
      </c>
      <c r="AT87" s="11">
        <v>75648.39183881288</v>
      </c>
      <c r="AU87" s="11">
        <v>438.49783774642646</v>
      </c>
      <c r="AV87" s="11">
        <v>67.510564229413276</v>
      </c>
      <c r="AW87" s="11">
        <v>2.7298476630442929E-14</v>
      </c>
      <c r="AX87" s="11">
        <v>1455.4838095702751</v>
      </c>
      <c r="AY87" s="11">
        <v>2882.4362528908323</v>
      </c>
      <c r="AZ87" s="11">
        <v>133.6803681062184</v>
      </c>
      <c r="BA87" s="11">
        <v>154.30879808301373</v>
      </c>
      <c r="BB87" s="11">
        <v>6151.9067953396016</v>
      </c>
      <c r="BC87" s="11">
        <v>706.29007634510231</v>
      </c>
      <c r="BD87" s="11" t="s">
        <v>289</v>
      </c>
      <c r="BE87" s="11">
        <v>1.8169197138589406</v>
      </c>
      <c r="BF87" s="11">
        <v>377.11756638931837</v>
      </c>
      <c r="BG87" s="11">
        <v>3.0963970309819525E-15</v>
      </c>
      <c r="BH87" s="11">
        <v>616.15813559294872</v>
      </c>
      <c r="BI87" s="11" t="s">
        <v>289</v>
      </c>
      <c r="BJ87" s="11">
        <v>2.2204460492503131E-16</v>
      </c>
      <c r="BK87" s="11">
        <v>456.88362557274519</v>
      </c>
      <c r="BL87" s="11">
        <v>287.19457865214622</v>
      </c>
      <c r="BM87" s="11">
        <v>93.73191902724065</v>
      </c>
      <c r="BN87" s="11">
        <v>1.3297606257941827</v>
      </c>
      <c r="BO87" s="11">
        <v>65.848255545676238</v>
      </c>
      <c r="BP87" s="11">
        <v>2.4250052360979684</v>
      </c>
      <c r="BQ87" s="11">
        <v>113.18696113616218</v>
      </c>
      <c r="BR87" s="11">
        <v>55.048108327810539</v>
      </c>
      <c r="BS87" s="11">
        <v>38.513285971380427</v>
      </c>
      <c r="BT87" s="11" t="s">
        <v>289</v>
      </c>
      <c r="BU87" s="11">
        <v>17.028854942450291</v>
      </c>
      <c r="BV87" s="11">
        <v>2905.8506065646561</v>
      </c>
      <c r="BW87" s="11">
        <v>53.831019521615353</v>
      </c>
      <c r="BX87" s="11">
        <v>25911.337749065195</v>
      </c>
      <c r="BY87" s="11">
        <v>85777.502980444013</v>
      </c>
      <c r="BZ87" s="11">
        <v>75622.151435200343</v>
      </c>
      <c r="CA87" s="11">
        <v>697.56209303655044</v>
      </c>
      <c r="CB87" s="11">
        <v>2310.5898447199593</v>
      </c>
      <c r="CC87" s="11">
        <v>8164.8781430258605</v>
      </c>
      <c r="CD87" s="11">
        <v>11.296327745609029</v>
      </c>
      <c r="CE87" s="11">
        <v>10726.236613280455</v>
      </c>
      <c r="CF87" s="11">
        <v>2855.5856753939952</v>
      </c>
      <c r="CG87" s="11">
        <v>-1.4186636693109379E-14</v>
      </c>
      <c r="CH87" s="11">
        <v>1.397470487450716</v>
      </c>
      <c r="CI87" s="11">
        <v>2.8179072650779799E-14</v>
      </c>
      <c r="CJ87" s="11">
        <v>140.50648818506966</v>
      </c>
      <c r="CK87" s="11">
        <v>1991.7501338940656</v>
      </c>
      <c r="CL87" s="11">
        <v>275.80731919399165</v>
      </c>
      <c r="CM87" s="11">
        <v>1.8189894035458565E-12</v>
      </c>
      <c r="CN87" s="11">
        <v>3347.8131809915849</v>
      </c>
      <c r="CO87" s="11">
        <v>1923.9082482704796</v>
      </c>
      <c r="CP87" s="11">
        <v>12832.126162740871</v>
      </c>
      <c r="CQ87" s="11">
        <v>23788.921371731503</v>
      </c>
      <c r="CR87" s="11">
        <v>22322.252596481394</v>
      </c>
      <c r="CS87" s="11">
        <v>19317.414878884905</v>
      </c>
      <c r="CT87" s="11">
        <v>2585.6204741266538</v>
      </c>
      <c r="CU87" s="11">
        <v>2531.6818790396628</v>
      </c>
      <c r="CV87" s="11">
        <v>10159.438177915341</v>
      </c>
      <c r="CW87" s="11">
        <v>6102.8214722630419</v>
      </c>
      <c r="CX87" s="11">
        <v>54126.388168932725</v>
      </c>
      <c r="CY87" s="11">
        <v>15118.985386096811</v>
      </c>
      <c r="CZ87" s="11" t="s">
        <v>289</v>
      </c>
      <c r="DA87" s="11">
        <v>24221.598094645011</v>
      </c>
      <c r="DB87" s="11">
        <v>17334.046472983115</v>
      </c>
      <c r="DC87" s="11">
        <v>34866.046277168512</v>
      </c>
      <c r="DD87" s="11">
        <v>6786.2760770377708</v>
      </c>
      <c r="DE87" s="11">
        <v>9961.4563858297388</v>
      </c>
      <c r="DF87" s="11">
        <v>15639.553791539212</v>
      </c>
      <c r="DG87" s="11">
        <v>1608.5477966070555</v>
      </c>
      <c r="DH87" s="11">
        <v>7382.0574028743304</v>
      </c>
      <c r="DI87" s="11">
        <v>4186.4824452734574</v>
      </c>
      <c r="DJ87" s="72">
        <v>641003.30261908669</v>
      </c>
      <c r="DK87" s="115"/>
    </row>
    <row r="88" spans="1:115" s="46" customFormat="1">
      <c r="A88" s="48"/>
      <c r="B88" s="22">
        <v>75</v>
      </c>
      <c r="C88" s="11">
        <v>15682.211943813318</v>
      </c>
      <c r="D88" s="11">
        <v>11514.540466004653</v>
      </c>
      <c r="E88" s="11">
        <v>16463.832612743809</v>
      </c>
      <c r="F88" s="11">
        <v>40423.362997716365</v>
      </c>
      <c r="G88" s="11">
        <v>3136.7401871394695</v>
      </c>
      <c r="H88" s="11">
        <v>1919.483980598751</v>
      </c>
      <c r="I88" s="11">
        <v>3108.064065026249</v>
      </c>
      <c r="J88" s="11">
        <v>346.84899279885957</v>
      </c>
      <c r="K88" s="11">
        <v>13560.399631865261</v>
      </c>
      <c r="L88" s="11">
        <v>1011.2844952715905</v>
      </c>
      <c r="M88" s="11" t="s">
        <v>289</v>
      </c>
      <c r="N88" s="11">
        <v>1.1577354064837728</v>
      </c>
      <c r="O88" s="11">
        <v>650.49358880446619</v>
      </c>
      <c r="P88" s="11">
        <v>567.44722659758793</v>
      </c>
      <c r="Q88" s="11">
        <v>137896.59230364085</v>
      </c>
      <c r="R88" s="11">
        <v>2784.5357847100363</v>
      </c>
      <c r="S88" s="11">
        <v>5169.0829487198334</v>
      </c>
      <c r="T88" s="11">
        <v>6218.4954392964501</v>
      </c>
      <c r="U88" s="11">
        <v>689.99540258856098</v>
      </c>
      <c r="V88" s="11">
        <v>4098.9099477405507</v>
      </c>
      <c r="W88" s="11">
        <v>-4.0927261579781771E-12</v>
      </c>
      <c r="X88" s="11">
        <v>469.19173193389236</v>
      </c>
      <c r="Y88" s="11">
        <v>298.42557725282433</v>
      </c>
      <c r="Z88" s="11">
        <v>1446.8257914386127</v>
      </c>
      <c r="AA88" s="11">
        <v>393.97001350651925</v>
      </c>
      <c r="AB88" s="11">
        <v>1234.0393921802577</v>
      </c>
      <c r="AC88" s="11">
        <v>592.90412737861277</v>
      </c>
      <c r="AD88" s="11">
        <v>98.803460469899846</v>
      </c>
      <c r="AE88" s="11">
        <v>173.60855556418068</v>
      </c>
      <c r="AF88" s="11">
        <v>83.071263472533957</v>
      </c>
      <c r="AG88" s="11">
        <v>1052.7782058093976</v>
      </c>
      <c r="AH88" s="11">
        <v>212.04372890121098</v>
      </c>
      <c r="AI88" s="11">
        <v>85.488058730891495</v>
      </c>
      <c r="AJ88" s="11">
        <v>49.176905412218126</v>
      </c>
      <c r="AK88" s="11">
        <v>584.60992458452438</v>
      </c>
      <c r="AL88" s="11">
        <v>107.99416641494683</v>
      </c>
      <c r="AM88" s="11">
        <v>15.116069299760207</v>
      </c>
      <c r="AN88" s="11">
        <v>36.421223902480655</v>
      </c>
      <c r="AO88" s="11">
        <v>1446.3665229103476</v>
      </c>
      <c r="AP88" s="11">
        <v>438.38828935542045</v>
      </c>
      <c r="AQ88" s="11">
        <v>1477.06022963242</v>
      </c>
      <c r="AR88" s="11">
        <v>478.77358465769271</v>
      </c>
      <c r="AS88" s="11">
        <v>85.046814818644521</v>
      </c>
      <c r="AT88" s="11">
        <v>183.98373219970486</v>
      </c>
      <c r="AU88" s="11" t="s">
        <v>289</v>
      </c>
      <c r="AV88" s="11">
        <v>1468.1018605661002</v>
      </c>
      <c r="AW88" s="11">
        <v>68.274767391826472</v>
      </c>
      <c r="AX88" s="11">
        <v>14.535399100346483</v>
      </c>
      <c r="AY88" s="11">
        <v>128.9020561976055</v>
      </c>
      <c r="AZ88" s="11">
        <v>374.66043545612132</v>
      </c>
      <c r="BA88" s="11">
        <v>579.42745931730428</v>
      </c>
      <c r="BB88" s="11">
        <v>555.27650720976192</v>
      </c>
      <c r="BC88" s="11">
        <v>73.462668416030596</v>
      </c>
      <c r="BD88" s="11">
        <v>1540.2752266579628</v>
      </c>
      <c r="BE88" s="11">
        <v>1946.6896278729698</v>
      </c>
      <c r="BF88" s="11">
        <v>1330.1347109602375</v>
      </c>
      <c r="BG88" s="11">
        <v>125.20564182448589</v>
      </c>
      <c r="BH88" s="11">
        <v>1893.2717752696151</v>
      </c>
      <c r="BI88" s="11">
        <v>1505.1154086241886</v>
      </c>
      <c r="BJ88" s="11">
        <v>189.5592029821911</v>
      </c>
      <c r="BK88" s="11">
        <v>682.87322374923917</v>
      </c>
      <c r="BL88" s="11">
        <v>365.45761253081503</v>
      </c>
      <c r="BM88" s="11">
        <v>19.76183413366417</v>
      </c>
      <c r="BN88" s="11">
        <v>16.160977945993636</v>
      </c>
      <c r="BO88" s="11">
        <v>257511.0277428464</v>
      </c>
      <c r="BP88" s="11">
        <v>0.64832550969450808</v>
      </c>
      <c r="BQ88" s="11">
        <v>21.504182050884687</v>
      </c>
      <c r="BR88" s="11">
        <v>8.1257439439422239</v>
      </c>
      <c r="BS88" s="11">
        <v>82.778591069589368</v>
      </c>
      <c r="BT88" s="11">
        <v>1400.8648328707513</v>
      </c>
      <c r="BU88" s="11">
        <v>683.70609183420402</v>
      </c>
      <c r="BV88" s="11">
        <v>43894.059486700309</v>
      </c>
      <c r="BW88" s="11">
        <v>1766.751759509624</v>
      </c>
      <c r="BX88" s="11">
        <v>2544.971297229527</v>
      </c>
      <c r="BY88" s="11">
        <v>7744.0005972904719</v>
      </c>
      <c r="BZ88" s="11">
        <v>5119.2949586717386</v>
      </c>
      <c r="CA88" s="11">
        <v>142.02034595960285</v>
      </c>
      <c r="CB88" s="11">
        <v>110.39369524247142</v>
      </c>
      <c r="CC88" s="11">
        <v>576.87915860784244</v>
      </c>
      <c r="CD88" s="11">
        <v>4500.3317197141114</v>
      </c>
      <c r="CE88" s="11">
        <v>93883.852697780923</v>
      </c>
      <c r="CF88" s="11">
        <v>136807.42459830787</v>
      </c>
      <c r="CG88" s="11">
        <v>2.7524702194432842</v>
      </c>
      <c r="CH88" s="11">
        <v>270.248390375913</v>
      </c>
      <c r="CI88" s="11">
        <v>1437.9135671602146</v>
      </c>
      <c r="CJ88" s="11">
        <v>2632.3368505412927</v>
      </c>
      <c r="CK88" s="11">
        <v>9420.493871355322</v>
      </c>
      <c r="CL88" s="11">
        <v>108.38740521520397</v>
      </c>
      <c r="CM88" s="11">
        <v>0.80035904140855241</v>
      </c>
      <c r="CN88" s="11">
        <v>33.733204074640931</v>
      </c>
      <c r="CO88" s="11">
        <v>49.067932152217665</v>
      </c>
      <c r="CP88" s="11">
        <v>477.52383485932114</v>
      </c>
      <c r="CQ88" s="11">
        <v>188.04077106578532</v>
      </c>
      <c r="CR88" s="11">
        <v>58.987246784017948</v>
      </c>
      <c r="CS88" s="11">
        <v>231.12220003638168</v>
      </c>
      <c r="CT88" s="11">
        <v>2212.3350470416376</v>
      </c>
      <c r="CU88" s="11" t="s">
        <v>289</v>
      </c>
      <c r="CV88" s="11">
        <v>638.2492818639962</v>
      </c>
      <c r="CW88" s="11">
        <v>1534.0214960330586</v>
      </c>
      <c r="CX88" s="11">
        <v>95.181587389732343</v>
      </c>
      <c r="CY88" s="11">
        <v>261.57323843206467</v>
      </c>
      <c r="CZ88" s="11" t="s">
        <v>289</v>
      </c>
      <c r="DA88" s="11">
        <v>8.0035533756017685E-11</v>
      </c>
      <c r="DB88" s="11">
        <v>79.254998909291629</v>
      </c>
      <c r="DC88" s="11">
        <v>144.5991723651976</v>
      </c>
      <c r="DD88" s="11">
        <v>40.331892598681854</v>
      </c>
      <c r="DE88" s="11">
        <v>175.97973763758668</v>
      </c>
      <c r="DF88" s="11" t="s">
        <v>289</v>
      </c>
      <c r="DG88" s="11">
        <v>3279.0172648448188</v>
      </c>
      <c r="DH88" s="11" t="s">
        <v>289</v>
      </c>
      <c r="DI88" s="11" t="s">
        <v>289</v>
      </c>
      <c r="DJ88" s="72">
        <v>869335.30116165418</v>
      </c>
      <c r="DK88" s="115"/>
    </row>
    <row r="89" spans="1:115" s="46" customFormat="1">
      <c r="A89" s="48"/>
      <c r="B89" s="22">
        <v>76</v>
      </c>
      <c r="C89" s="11" t="s">
        <v>289</v>
      </c>
      <c r="D89" s="11" t="s">
        <v>289</v>
      </c>
      <c r="E89" s="11" t="s">
        <v>289</v>
      </c>
      <c r="F89" s="11" t="s">
        <v>289</v>
      </c>
      <c r="G89" s="11" t="s">
        <v>289</v>
      </c>
      <c r="H89" s="11" t="s">
        <v>289</v>
      </c>
      <c r="I89" s="11" t="s">
        <v>289</v>
      </c>
      <c r="J89" s="11" t="s">
        <v>289</v>
      </c>
      <c r="K89" s="11" t="s">
        <v>289</v>
      </c>
      <c r="L89" s="11">
        <v>8496.596226079273</v>
      </c>
      <c r="M89" s="11" t="s">
        <v>289</v>
      </c>
      <c r="N89" s="11">
        <v>538.95802356019556</v>
      </c>
      <c r="O89" s="11">
        <v>1.3720289945248814</v>
      </c>
      <c r="P89" s="11">
        <v>0.89026986691470533</v>
      </c>
      <c r="Q89" s="11">
        <v>874.28427507519325</v>
      </c>
      <c r="R89" s="11">
        <v>18.054579955069254</v>
      </c>
      <c r="S89" s="11">
        <v>68.196860041315674</v>
      </c>
      <c r="T89" s="11">
        <v>15.360528512346797</v>
      </c>
      <c r="U89" s="11">
        <v>127.10051262068056</v>
      </c>
      <c r="V89" s="11">
        <v>43.880635665026091</v>
      </c>
      <c r="W89" s="11">
        <v>1501.8547502202985</v>
      </c>
      <c r="X89" s="11">
        <v>564.99102066771559</v>
      </c>
      <c r="Y89" s="11">
        <v>62.150646259003864</v>
      </c>
      <c r="Z89" s="11">
        <v>21.448027322132631</v>
      </c>
      <c r="AA89" s="11">
        <v>124.69625319988613</v>
      </c>
      <c r="AB89" s="11">
        <v>149.43549439781421</v>
      </c>
      <c r="AC89" s="11">
        <v>1240.0185338070444</v>
      </c>
      <c r="AD89" s="11">
        <v>0.7807152981491764</v>
      </c>
      <c r="AE89" s="11">
        <v>63.578065050371471</v>
      </c>
      <c r="AF89" s="11">
        <v>57.858193482382504</v>
      </c>
      <c r="AG89" s="11">
        <v>207.41261217570275</v>
      </c>
      <c r="AH89" s="11">
        <v>11.937763037642043</v>
      </c>
      <c r="AI89" s="11">
        <v>254.14678652523349</v>
      </c>
      <c r="AJ89" s="11">
        <v>0.95257473676030724</v>
      </c>
      <c r="AK89" s="11">
        <v>155.58682656444813</v>
      </c>
      <c r="AL89" s="11">
        <v>138.67954549339944</v>
      </c>
      <c r="AM89" s="11">
        <v>22.681070861948939</v>
      </c>
      <c r="AN89" s="11">
        <v>16.310996676988101</v>
      </c>
      <c r="AO89" s="11">
        <v>121.46411146477186</v>
      </c>
      <c r="AP89" s="11">
        <v>82.3014722981722</v>
      </c>
      <c r="AQ89" s="11">
        <v>11.27740522711726</v>
      </c>
      <c r="AR89" s="11">
        <v>65.253429016664526</v>
      </c>
      <c r="AS89" s="11">
        <v>66.998623493332545</v>
      </c>
      <c r="AT89" s="11">
        <v>236.03721366179283</v>
      </c>
      <c r="AU89" s="11">
        <v>8654.7311887196993</v>
      </c>
      <c r="AV89" s="11">
        <v>84.736361280438885</v>
      </c>
      <c r="AW89" s="11">
        <v>80.513376372885347</v>
      </c>
      <c r="AX89" s="11">
        <v>127.09422022065368</v>
      </c>
      <c r="AY89" s="11">
        <v>132.98759860428385</v>
      </c>
      <c r="AZ89" s="11">
        <v>582.49174152201169</v>
      </c>
      <c r="BA89" s="11">
        <v>93.729571346584436</v>
      </c>
      <c r="BB89" s="11">
        <v>345.022937931385</v>
      </c>
      <c r="BC89" s="11">
        <v>46.28215477138334</v>
      </c>
      <c r="BD89" s="11">
        <v>30.407488303138908</v>
      </c>
      <c r="BE89" s="11">
        <v>354.60972407086831</v>
      </c>
      <c r="BF89" s="11">
        <v>130.1897824697748</v>
      </c>
      <c r="BG89" s="11">
        <v>22.393788739068505</v>
      </c>
      <c r="BH89" s="11">
        <v>777.33234324189777</v>
      </c>
      <c r="BI89" s="11">
        <v>1024.8683056786701</v>
      </c>
      <c r="BJ89" s="11">
        <v>374.34595729288606</v>
      </c>
      <c r="BK89" s="11">
        <v>190.62998389750268</v>
      </c>
      <c r="BL89" s="11">
        <v>220.90132416893053</v>
      </c>
      <c r="BM89" s="11">
        <v>46.115552355420355</v>
      </c>
      <c r="BN89" s="11">
        <v>55.923134609909376</v>
      </c>
      <c r="BO89" s="11">
        <v>154.2649914923403</v>
      </c>
      <c r="BP89" s="11" t="s">
        <v>289</v>
      </c>
      <c r="BQ89" s="11" t="s">
        <v>289</v>
      </c>
      <c r="BR89" s="11" t="s">
        <v>289</v>
      </c>
      <c r="BS89" s="11">
        <v>242.14722320496534</v>
      </c>
      <c r="BT89" s="11">
        <v>264.19084668769341</v>
      </c>
      <c r="BU89" s="11">
        <v>240.54952124802927</v>
      </c>
      <c r="BV89" s="11">
        <v>1058.4774495212898</v>
      </c>
      <c r="BW89" s="11">
        <v>595.97328508728094</v>
      </c>
      <c r="BX89" s="11">
        <v>2375.1798337260134</v>
      </c>
      <c r="BY89" s="11">
        <v>7133.7338959258204</v>
      </c>
      <c r="BZ89" s="11">
        <v>4270.1690242690256</v>
      </c>
      <c r="CA89" s="11">
        <v>299.51145540699628</v>
      </c>
      <c r="CB89" s="11">
        <v>3452.5464979917469</v>
      </c>
      <c r="CC89" s="11">
        <v>2931.9905542568408</v>
      </c>
      <c r="CD89" s="11">
        <v>54.524271889968048</v>
      </c>
      <c r="CE89" s="11">
        <v>102748.80268517981</v>
      </c>
      <c r="CF89" s="11">
        <v>1324.8087747124873</v>
      </c>
      <c r="CG89" s="11">
        <v>41.489018750083169</v>
      </c>
      <c r="CH89" s="11">
        <v>37.356078395691085</v>
      </c>
      <c r="CI89" s="11">
        <v>564.47300703538531</v>
      </c>
      <c r="CJ89" s="11">
        <v>412.07516491247287</v>
      </c>
      <c r="CK89" s="11">
        <v>327.15049298360958</v>
      </c>
      <c r="CL89" s="11" t="s">
        <v>289</v>
      </c>
      <c r="CM89" s="11" t="s">
        <v>289</v>
      </c>
      <c r="CN89" s="11" t="s">
        <v>289</v>
      </c>
      <c r="CO89" s="11" t="s">
        <v>289</v>
      </c>
      <c r="CP89" s="11">
        <v>441.41154870657084</v>
      </c>
      <c r="CQ89" s="11" t="s">
        <v>289</v>
      </c>
      <c r="CR89" s="11" t="s">
        <v>289</v>
      </c>
      <c r="CS89" s="11">
        <v>837.47053768272076</v>
      </c>
      <c r="CT89" s="11">
        <v>25038.117757527849</v>
      </c>
      <c r="CU89" s="11">
        <v>406.23185508476627</v>
      </c>
      <c r="CV89" s="11">
        <v>1556.860087132997</v>
      </c>
      <c r="CW89" s="11">
        <v>13867.085301231455</v>
      </c>
      <c r="CX89" s="11">
        <v>423.00663044978995</v>
      </c>
      <c r="CY89" s="11">
        <v>8258.6377569008455</v>
      </c>
      <c r="CZ89" s="11" t="s">
        <v>289</v>
      </c>
      <c r="DA89" s="11">
        <v>8262.685162480464</v>
      </c>
      <c r="DB89" s="11">
        <v>1819.60584773751</v>
      </c>
      <c r="DC89" s="11">
        <v>1538.9814349948301</v>
      </c>
      <c r="DD89" s="11">
        <v>3267.8905029246048</v>
      </c>
      <c r="DE89" s="11">
        <v>11008.391627006949</v>
      </c>
      <c r="DF89" s="11">
        <v>8127.6964189559721</v>
      </c>
      <c r="DG89" s="11">
        <v>869.78519997326066</v>
      </c>
      <c r="DH89" s="11">
        <v>1268.2896865176431</v>
      </c>
      <c r="DI89" s="11">
        <v>7321.2031539408945</v>
      </c>
      <c r="DJ89" s="72">
        <v>251580.61718883336</v>
      </c>
      <c r="DK89" s="115"/>
    </row>
    <row r="90" spans="1:115" s="46" customFormat="1">
      <c r="A90" s="48"/>
      <c r="B90" s="22">
        <v>77</v>
      </c>
      <c r="C90" s="11" t="s">
        <v>289</v>
      </c>
      <c r="D90" s="11" t="s">
        <v>289</v>
      </c>
      <c r="E90" s="11" t="s">
        <v>289</v>
      </c>
      <c r="F90" s="11" t="s">
        <v>289</v>
      </c>
      <c r="G90" s="11">
        <v>425.34341883575752</v>
      </c>
      <c r="H90" s="11" t="s">
        <v>289</v>
      </c>
      <c r="I90" s="11" t="s">
        <v>289</v>
      </c>
      <c r="J90" s="11">
        <v>100.30661355898974</v>
      </c>
      <c r="K90" s="11">
        <v>725.22184255615048</v>
      </c>
      <c r="L90" s="11">
        <v>364.69223019706806</v>
      </c>
      <c r="M90" s="11">
        <v>7322.5624848751359</v>
      </c>
      <c r="N90" s="11">
        <v>59243.127443575853</v>
      </c>
      <c r="O90" s="11">
        <v>42.069300422708714</v>
      </c>
      <c r="P90" s="11">
        <v>15.140674266195575</v>
      </c>
      <c r="Q90" s="11">
        <v>29935.370878420246</v>
      </c>
      <c r="R90" s="11">
        <v>1319.9218173226673</v>
      </c>
      <c r="S90" s="11">
        <v>749.60377102640132</v>
      </c>
      <c r="T90" s="11">
        <v>1055.2945538706986</v>
      </c>
      <c r="U90" s="11">
        <v>3397.5691205293806</v>
      </c>
      <c r="V90" s="11">
        <v>11205.376606858012</v>
      </c>
      <c r="W90" s="11">
        <v>3440.9308590352503</v>
      </c>
      <c r="X90" s="11">
        <v>4665.3259962229404</v>
      </c>
      <c r="Y90" s="11">
        <v>325.62329057672196</v>
      </c>
      <c r="Z90" s="11">
        <v>2470.9520627710344</v>
      </c>
      <c r="AA90" s="11">
        <v>3287.0248484354015</v>
      </c>
      <c r="AB90" s="11">
        <v>2307.2961834434718</v>
      </c>
      <c r="AC90" s="11">
        <v>5142.1015109772316</v>
      </c>
      <c r="AD90" s="11">
        <v>1050.5427395658905</v>
      </c>
      <c r="AE90" s="11">
        <v>3425.5132245594559</v>
      </c>
      <c r="AF90" s="11">
        <v>79.347343208285821</v>
      </c>
      <c r="AG90" s="11">
        <v>831.16679412422604</v>
      </c>
      <c r="AH90" s="11">
        <v>1319.0348438138401</v>
      </c>
      <c r="AI90" s="11">
        <v>1359.4721083549518</v>
      </c>
      <c r="AJ90" s="11">
        <v>449.88391748514243</v>
      </c>
      <c r="AK90" s="11">
        <v>2073.506304517301</v>
      </c>
      <c r="AL90" s="11">
        <v>195.74360513719023</v>
      </c>
      <c r="AM90" s="11">
        <v>282.28566823293858</v>
      </c>
      <c r="AN90" s="11">
        <v>119.90383149963282</v>
      </c>
      <c r="AO90" s="11">
        <v>770.55698302858127</v>
      </c>
      <c r="AP90" s="11">
        <v>936.30473486813821</v>
      </c>
      <c r="AQ90" s="11">
        <v>28532.254152808251</v>
      </c>
      <c r="AR90" s="11">
        <v>895.70557542282609</v>
      </c>
      <c r="AS90" s="11">
        <v>531.03086319372073</v>
      </c>
      <c r="AT90" s="11">
        <v>289.29054598103465</v>
      </c>
      <c r="AU90" s="11">
        <v>17925.53863719049</v>
      </c>
      <c r="AV90" s="11">
        <v>13994.697024451614</v>
      </c>
      <c r="AW90" s="11">
        <v>822.72574361364912</v>
      </c>
      <c r="AX90" s="11">
        <v>467.15526834504021</v>
      </c>
      <c r="AY90" s="11">
        <v>566.27624186156731</v>
      </c>
      <c r="AZ90" s="11">
        <v>934.34713329706813</v>
      </c>
      <c r="BA90" s="11">
        <v>603.47165072073381</v>
      </c>
      <c r="BB90" s="11">
        <v>607.45275457182402</v>
      </c>
      <c r="BC90" s="11">
        <v>7535.4665575786848</v>
      </c>
      <c r="BD90" s="11">
        <v>3198.5240712433933</v>
      </c>
      <c r="BE90" s="11">
        <v>2949.2702424091976</v>
      </c>
      <c r="BF90" s="11">
        <v>13131.05917502513</v>
      </c>
      <c r="BG90" s="11">
        <v>455.60536164093827</v>
      </c>
      <c r="BH90" s="11">
        <v>592.63290948905751</v>
      </c>
      <c r="BI90" s="11">
        <v>1744.8602851430066</v>
      </c>
      <c r="BJ90" s="11">
        <v>288.67977612254333</v>
      </c>
      <c r="BK90" s="11">
        <v>234.27078972191126</v>
      </c>
      <c r="BL90" s="11">
        <v>481.83200599203542</v>
      </c>
      <c r="BM90" s="11">
        <v>13.015755922436485</v>
      </c>
      <c r="BN90" s="11">
        <v>12.98113703622251</v>
      </c>
      <c r="BO90" s="11">
        <v>11803.66309907558</v>
      </c>
      <c r="BP90" s="11" t="s">
        <v>289</v>
      </c>
      <c r="BQ90" s="11">
        <v>457.44879231944253</v>
      </c>
      <c r="BR90" s="11">
        <v>2.688821387764051E-17</v>
      </c>
      <c r="BS90" s="11">
        <v>88.57518248329356</v>
      </c>
      <c r="BT90" s="11">
        <v>1055.3163715218698</v>
      </c>
      <c r="BU90" s="11">
        <v>70.373368651548077</v>
      </c>
      <c r="BV90" s="11">
        <v>28132.216490175371</v>
      </c>
      <c r="BW90" s="11">
        <v>1450.7155979691161</v>
      </c>
      <c r="BX90" s="11">
        <v>22493.447503823591</v>
      </c>
      <c r="BY90" s="11">
        <v>1623.8244808740239</v>
      </c>
      <c r="BZ90" s="11">
        <v>438.74017944194782</v>
      </c>
      <c r="CA90" s="11">
        <v>29.301456721947947</v>
      </c>
      <c r="CB90" s="11">
        <v>101.04094435205559</v>
      </c>
      <c r="CC90" s="11">
        <v>351.28849391957692</v>
      </c>
      <c r="CD90" s="11">
        <v>910.4966452614027</v>
      </c>
      <c r="CE90" s="11">
        <v>7412.450522322164</v>
      </c>
      <c r="CF90" s="11">
        <v>12781.649847986588</v>
      </c>
      <c r="CG90" s="11">
        <v>71.339950904868715</v>
      </c>
      <c r="CH90" s="11">
        <v>5241.2245655626502</v>
      </c>
      <c r="CI90" s="11">
        <v>2578.4928650628931</v>
      </c>
      <c r="CJ90" s="11">
        <v>930.15050222968353</v>
      </c>
      <c r="CK90" s="11">
        <v>391.66041870286568</v>
      </c>
      <c r="CL90" s="11">
        <v>73.123398270719434</v>
      </c>
      <c r="CM90" s="11" t="s">
        <v>289</v>
      </c>
      <c r="CN90" s="11" t="s">
        <v>289</v>
      </c>
      <c r="CO90" s="11" t="s">
        <v>289</v>
      </c>
      <c r="CP90" s="11">
        <v>955.19916549258335</v>
      </c>
      <c r="CQ90" s="11">
        <v>26.637110350788326</v>
      </c>
      <c r="CR90" s="11">
        <v>825.17326177436701</v>
      </c>
      <c r="CS90" s="11" t="s">
        <v>289</v>
      </c>
      <c r="CT90" s="11">
        <v>843.01092150259126</v>
      </c>
      <c r="CU90" s="11">
        <v>-6.0051918954940235E-16</v>
      </c>
      <c r="CV90" s="11">
        <v>154.50461428304558</v>
      </c>
      <c r="CW90" s="11">
        <v>1087.6050134529769</v>
      </c>
      <c r="CX90" s="11">
        <v>33.706389451381526</v>
      </c>
      <c r="CY90" s="11">
        <v>19.814829524463931</v>
      </c>
      <c r="CZ90" s="11" t="s">
        <v>289</v>
      </c>
      <c r="DA90" s="11">
        <v>906.00059644052908</v>
      </c>
      <c r="DB90" s="11">
        <v>3.4627141141503635</v>
      </c>
      <c r="DC90" s="11">
        <v>0.80137100871448086</v>
      </c>
      <c r="DD90" s="11" t="s">
        <v>289</v>
      </c>
      <c r="DE90" s="11">
        <v>52.472791326828549</v>
      </c>
      <c r="DF90" s="11">
        <v>189.97124064261064</v>
      </c>
      <c r="DG90" s="11">
        <v>190.11590215441174</v>
      </c>
      <c r="DH90" s="11">
        <v>39.551178405994477</v>
      </c>
      <c r="DI90" s="11">
        <v>367.57145405090284</v>
      </c>
      <c r="DJ90" s="72">
        <v>351424.40049656492</v>
      </c>
      <c r="DK90" s="115"/>
    </row>
    <row r="91" spans="1:115" s="46" customFormat="1">
      <c r="A91" s="48"/>
      <c r="B91" s="22">
        <v>78</v>
      </c>
      <c r="C91" s="11" t="s">
        <v>289</v>
      </c>
      <c r="D91" s="11" t="s">
        <v>289</v>
      </c>
      <c r="E91" s="11" t="s">
        <v>289</v>
      </c>
      <c r="F91" s="11">
        <v>-6.1741076410159685E-16</v>
      </c>
      <c r="G91" s="11" t="s">
        <v>289</v>
      </c>
      <c r="H91" s="11" t="s">
        <v>289</v>
      </c>
      <c r="I91" s="11" t="s">
        <v>289</v>
      </c>
      <c r="J91" s="11" t="s">
        <v>289</v>
      </c>
      <c r="K91" s="11" t="s">
        <v>289</v>
      </c>
      <c r="L91" s="11">
        <v>253.3950069529549</v>
      </c>
      <c r="M91" s="11" t="s">
        <v>289</v>
      </c>
      <c r="N91" s="11" t="s">
        <v>289</v>
      </c>
      <c r="O91" s="11" t="s">
        <v>289</v>
      </c>
      <c r="P91" s="11" t="s">
        <v>289</v>
      </c>
      <c r="Q91" s="11">
        <v>4445.6568355591098</v>
      </c>
      <c r="R91" s="11" t="s">
        <v>289</v>
      </c>
      <c r="S91" s="11">
        <v>844.6259185388252</v>
      </c>
      <c r="T91" s="11">
        <v>237.3141364050912</v>
      </c>
      <c r="U91" s="11">
        <v>1680.3960164446949</v>
      </c>
      <c r="V91" s="11">
        <v>911.22231533548859</v>
      </c>
      <c r="W91" s="11">
        <v>794.75316679054549</v>
      </c>
      <c r="X91" s="11">
        <v>687.14156042930722</v>
      </c>
      <c r="Y91" s="11">
        <v>79.287034899804681</v>
      </c>
      <c r="Z91" s="11">
        <v>759.55560313940248</v>
      </c>
      <c r="AA91" s="11">
        <v>177.30399239297654</v>
      </c>
      <c r="AB91" s="11">
        <v>2770.6980311558468</v>
      </c>
      <c r="AC91" s="11">
        <v>2742.6403065674313</v>
      </c>
      <c r="AD91" s="11">
        <v>697.15474079215255</v>
      </c>
      <c r="AE91" s="11">
        <v>1852.6211778629927</v>
      </c>
      <c r="AF91" s="11">
        <v>16.292606603383742</v>
      </c>
      <c r="AG91" s="11">
        <v>427.59826101431014</v>
      </c>
      <c r="AH91" s="11">
        <v>297.83654103604289</v>
      </c>
      <c r="AI91" s="11">
        <v>565.64023829226119</v>
      </c>
      <c r="AJ91" s="11">
        <v>6.397217011179495</v>
      </c>
      <c r="AK91" s="11">
        <v>1657.9887952238234</v>
      </c>
      <c r="AL91" s="11">
        <v>165.32201806295595</v>
      </c>
      <c r="AM91" s="11">
        <v>150.19350531717271</v>
      </c>
      <c r="AN91" s="11">
        <v>29.667861959154163</v>
      </c>
      <c r="AO91" s="11">
        <v>700.29492950963913</v>
      </c>
      <c r="AP91" s="11">
        <v>758.51103329835348</v>
      </c>
      <c r="AQ91" s="11">
        <v>2446.8516740553259</v>
      </c>
      <c r="AR91" s="11">
        <v>2756.5621862339176</v>
      </c>
      <c r="AS91" s="11">
        <v>2641.7462991542766</v>
      </c>
      <c r="AT91" s="11">
        <v>1278.3573079849671</v>
      </c>
      <c r="AU91" s="11">
        <v>50941.797262581502</v>
      </c>
      <c r="AV91" s="11">
        <v>48023.761358066404</v>
      </c>
      <c r="AW91" s="11">
        <v>59.648305223643618</v>
      </c>
      <c r="AX91" s="11">
        <v>797.1040155950252</v>
      </c>
      <c r="AY91" s="11">
        <v>1882.9223871368583</v>
      </c>
      <c r="AZ91" s="11">
        <v>2354.3928353276087</v>
      </c>
      <c r="BA91" s="11">
        <v>325.41493953754639</v>
      </c>
      <c r="BB91" s="11">
        <v>2267.1418673215157</v>
      </c>
      <c r="BC91" s="11">
        <v>1944.5217676718551</v>
      </c>
      <c r="BD91" s="11">
        <v>3040.5353620732003</v>
      </c>
      <c r="BE91" s="11">
        <v>7191.1189623791997</v>
      </c>
      <c r="BF91" s="11">
        <v>3181.0277501943583</v>
      </c>
      <c r="BG91" s="11">
        <v>491.81861703737684</v>
      </c>
      <c r="BH91" s="11">
        <v>4045.1756976168845</v>
      </c>
      <c r="BI91" s="11">
        <v>1981.5763228801859</v>
      </c>
      <c r="BJ91" s="11">
        <v>640.00471292299505</v>
      </c>
      <c r="BK91" s="11">
        <v>344.4228463851756</v>
      </c>
      <c r="BL91" s="11">
        <v>290.5467427036433</v>
      </c>
      <c r="BM91" s="11">
        <v>44.76556873705271</v>
      </c>
      <c r="BN91" s="11">
        <v>29.706018192306047</v>
      </c>
      <c r="BO91" s="11">
        <v>1849.0135276281135</v>
      </c>
      <c r="BP91" s="11" t="s">
        <v>289</v>
      </c>
      <c r="BQ91" s="11" t="s">
        <v>289</v>
      </c>
      <c r="BR91" s="11">
        <v>13448.610881906556</v>
      </c>
      <c r="BS91" s="11" t="s">
        <v>289</v>
      </c>
      <c r="BT91" s="11">
        <v>962.20605415481066</v>
      </c>
      <c r="BU91" s="11">
        <v>17.76872211923552</v>
      </c>
      <c r="BV91" s="11" t="s">
        <v>289</v>
      </c>
      <c r="BW91" s="11">
        <v>1.8364008002246561</v>
      </c>
      <c r="BX91" s="11">
        <v>137.8895693259243</v>
      </c>
      <c r="BY91" s="11">
        <v>850.16855200789803</v>
      </c>
      <c r="BZ91" s="11">
        <v>4183.2453575273703</v>
      </c>
      <c r="CA91" s="11">
        <v>2.0733849782072373</v>
      </c>
      <c r="CB91" s="11">
        <v>4319.5130583767059</v>
      </c>
      <c r="CC91" s="11">
        <v>8273.7930578994892</v>
      </c>
      <c r="CD91" s="11">
        <v>4.7208777474752699</v>
      </c>
      <c r="CE91" s="11">
        <v>157.86343936109387</v>
      </c>
      <c r="CF91" s="11">
        <v>-4.9656459499836103E-17</v>
      </c>
      <c r="CG91" s="11" t="s">
        <v>289</v>
      </c>
      <c r="CH91" s="11">
        <v>11.638621138861998</v>
      </c>
      <c r="CI91" s="11">
        <v>177295.25139092869</v>
      </c>
      <c r="CJ91" s="11">
        <v>210.17323350116621</v>
      </c>
      <c r="CK91" s="11">
        <v>585.82488802331477</v>
      </c>
      <c r="CL91" s="11">
        <v>9.599278949637412E-4</v>
      </c>
      <c r="CM91" s="11" t="s">
        <v>289</v>
      </c>
      <c r="CN91" s="11" t="s">
        <v>289</v>
      </c>
      <c r="CO91" s="11">
        <v>0.13611575695697345</v>
      </c>
      <c r="CP91" s="11">
        <v>274.38862447354109</v>
      </c>
      <c r="CQ91" s="11">
        <v>170.97200235031144</v>
      </c>
      <c r="CR91" s="11">
        <v>19.256134024147975</v>
      </c>
      <c r="CS91" s="11">
        <v>523.02826240041236</v>
      </c>
      <c r="CT91" s="11">
        <v>1346.2007618694136</v>
      </c>
      <c r="CU91" s="11">
        <v>279.14308575552627</v>
      </c>
      <c r="CV91" s="11">
        <v>214.37517110708328</v>
      </c>
      <c r="CW91" s="11">
        <v>863.98542412061875</v>
      </c>
      <c r="CX91" s="11">
        <v>43.985217357264496</v>
      </c>
      <c r="CY91" s="11">
        <v>1476.8111999613554</v>
      </c>
      <c r="CZ91" s="11" t="s">
        <v>289</v>
      </c>
      <c r="DA91" s="11">
        <v>4830.2254750833254</v>
      </c>
      <c r="DB91" s="11">
        <v>4180.8445970846969</v>
      </c>
      <c r="DC91" s="11">
        <v>3629.2626616865014</v>
      </c>
      <c r="DD91" s="11">
        <v>6715.5881482695058</v>
      </c>
      <c r="DE91" s="11">
        <v>2614.2448362663413</v>
      </c>
      <c r="DF91" s="11">
        <v>278.37042917438237</v>
      </c>
      <c r="DG91" s="11">
        <v>65.313541074217426</v>
      </c>
      <c r="DH91" s="11">
        <v>1121.4051971959843</v>
      </c>
      <c r="DI91" s="11">
        <v>1820.5984305870231</v>
      </c>
      <c r="DJ91" s="72">
        <v>405490.15695055941</v>
      </c>
      <c r="DK91" s="115"/>
    </row>
    <row r="92" spans="1:115" s="46" customFormat="1">
      <c r="A92" s="48"/>
      <c r="B92" s="22">
        <v>79</v>
      </c>
      <c r="C92" s="11" t="s">
        <v>289</v>
      </c>
      <c r="D92" s="11" t="s">
        <v>289</v>
      </c>
      <c r="E92" s="11" t="s">
        <v>289</v>
      </c>
      <c r="F92" s="11" t="s">
        <v>289</v>
      </c>
      <c r="G92" s="11" t="s">
        <v>289</v>
      </c>
      <c r="H92" s="11" t="s">
        <v>289</v>
      </c>
      <c r="I92" s="11" t="s">
        <v>289</v>
      </c>
      <c r="J92" s="11" t="s">
        <v>289</v>
      </c>
      <c r="K92" s="11" t="s">
        <v>289</v>
      </c>
      <c r="L92" s="11" t="s">
        <v>289</v>
      </c>
      <c r="M92" s="11" t="s">
        <v>289</v>
      </c>
      <c r="N92" s="11" t="s">
        <v>289</v>
      </c>
      <c r="O92" s="11" t="s">
        <v>289</v>
      </c>
      <c r="P92" s="11">
        <v>181.0606106867495</v>
      </c>
      <c r="Q92" s="11" t="s">
        <v>289</v>
      </c>
      <c r="R92" s="11" t="s">
        <v>289</v>
      </c>
      <c r="S92" s="11" t="s">
        <v>289</v>
      </c>
      <c r="T92" s="11" t="s">
        <v>289</v>
      </c>
      <c r="U92" s="11" t="s">
        <v>289</v>
      </c>
      <c r="V92" s="11" t="s">
        <v>289</v>
      </c>
      <c r="W92" s="11" t="s">
        <v>289</v>
      </c>
      <c r="X92" s="11">
        <v>0.53267753368862436</v>
      </c>
      <c r="Y92" s="11">
        <v>77.869213040606908</v>
      </c>
      <c r="Z92" s="11" t="s">
        <v>289</v>
      </c>
      <c r="AA92" s="11">
        <v>3.0358462952310239</v>
      </c>
      <c r="AB92" s="11" t="s">
        <v>289</v>
      </c>
      <c r="AC92" s="11">
        <v>70.593774153229006</v>
      </c>
      <c r="AD92" s="11" t="s">
        <v>289</v>
      </c>
      <c r="AE92" s="11">
        <v>274.1970507483008</v>
      </c>
      <c r="AF92" s="11" t="s">
        <v>289</v>
      </c>
      <c r="AG92" s="11" t="s">
        <v>289</v>
      </c>
      <c r="AH92" s="11" t="s">
        <v>289</v>
      </c>
      <c r="AI92" s="11" t="s">
        <v>289</v>
      </c>
      <c r="AJ92" s="11" t="s">
        <v>289</v>
      </c>
      <c r="AK92" s="11" t="s">
        <v>289</v>
      </c>
      <c r="AL92" s="11" t="s">
        <v>289</v>
      </c>
      <c r="AM92" s="11" t="s">
        <v>289</v>
      </c>
      <c r="AN92" s="11" t="s">
        <v>289</v>
      </c>
      <c r="AO92" s="11" t="s">
        <v>289</v>
      </c>
      <c r="AP92" s="11" t="s">
        <v>289</v>
      </c>
      <c r="AQ92" s="11">
        <v>1602.8793377569393</v>
      </c>
      <c r="AR92" s="11">
        <v>179.68214177245437</v>
      </c>
      <c r="AS92" s="11" t="s">
        <v>289</v>
      </c>
      <c r="AT92" s="11" t="s">
        <v>289</v>
      </c>
      <c r="AU92" s="11" t="s">
        <v>289</v>
      </c>
      <c r="AV92" s="11">
        <v>4875.6104854555597</v>
      </c>
      <c r="AW92" s="11">
        <v>173.23585129842942</v>
      </c>
      <c r="AX92" s="11" t="s">
        <v>289</v>
      </c>
      <c r="AY92" s="11" t="s">
        <v>289</v>
      </c>
      <c r="AZ92" s="11" t="s">
        <v>289</v>
      </c>
      <c r="BA92" s="11" t="s">
        <v>289</v>
      </c>
      <c r="BB92" s="11" t="s">
        <v>289</v>
      </c>
      <c r="BC92" s="11">
        <v>2.3908751165758475E-2</v>
      </c>
      <c r="BD92" s="11" t="s">
        <v>289</v>
      </c>
      <c r="BE92" s="11">
        <v>18.942907539415454</v>
      </c>
      <c r="BF92" s="11">
        <v>732.97453397492336</v>
      </c>
      <c r="BG92" s="11" t="s">
        <v>289</v>
      </c>
      <c r="BH92" s="11">
        <v>1.5670597490176361</v>
      </c>
      <c r="BI92" s="11" t="s">
        <v>289</v>
      </c>
      <c r="BJ92" s="11" t="s">
        <v>289</v>
      </c>
      <c r="BK92" s="11" t="s">
        <v>289</v>
      </c>
      <c r="BL92" s="11" t="s">
        <v>289</v>
      </c>
      <c r="BM92" s="11" t="s">
        <v>289</v>
      </c>
      <c r="BN92" s="11" t="s">
        <v>289</v>
      </c>
      <c r="BO92" s="11" t="s">
        <v>289</v>
      </c>
      <c r="BP92" s="11" t="s">
        <v>289</v>
      </c>
      <c r="BQ92" s="11" t="s">
        <v>289</v>
      </c>
      <c r="BR92" s="11" t="s">
        <v>289</v>
      </c>
      <c r="BS92" s="11" t="s">
        <v>289</v>
      </c>
      <c r="BT92" s="11" t="s">
        <v>289</v>
      </c>
      <c r="BU92" s="11" t="s">
        <v>289</v>
      </c>
      <c r="BV92" s="11" t="s">
        <v>289</v>
      </c>
      <c r="BW92" s="11" t="s">
        <v>289</v>
      </c>
      <c r="BX92" s="11" t="s">
        <v>289</v>
      </c>
      <c r="BY92" s="11" t="s">
        <v>289</v>
      </c>
      <c r="BZ92" s="11" t="s">
        <v>289</v>
      </c>
      <c r="CA92" s="11" t="s">
        <v>289</v>
      </c>
      <c r="CB92" s="11" t="s">
        <v>289</v>
      </c>
      <c r="CC92" s="11" t="s">
        <v>289</v>
      </c>
      <c r="CD92" s="11" t="s">
        <v>289</v>
      </c>
      <c r="CE92" s="11" t="s">
        <v>289</v>
      </c>
      <c r="CF92" s="11" t="s">
        <v>289</v>
      </c>
      <c r="CG92" s="11" t="s">
        <v>289</v>
      </c>
      <c r="CH92" s="11" t="s">
        <v>289</v>
      </c>
      <c r="CI92" s="11" t="s">
        <v>289</v>
      </c>
      <c r="CJ92" s="11" t="s">
        <v>289</v>
      </c>
      <c r="CK92" s="11" t="s">
        <v>289</v>
      </c>
      <c r="CL92" s="11" t="s">
        <v>289</v>
      </c>
      <c r="CM92" s="11" t="s">
        <v>289</v>
      </c>
      <c r="CN92" s="11" t="s">
        <v>289</v>
      </c>
      <c r="CO92" s="11" t="s">
        <v>289</v>
      </c>
      <c r="CP92" s="11" t="s">
        <v>289</v>
      </c>
      <c r="CQ92" s="11" t="s">
        <v>289</v>
      </c>
      <c r="CR92" s="11" t="s">
        <v>289</v>
      </c>
      <c r="CS92" s="11" t="s">
        <v>289</v>
      </c>
      <c r="CT92" s="11" t="s">
        <v>289</v>
      </c>
      <c r="CU92" s="11" t="s">
        <v>289</v>
      </c>
      <c r="CV92" s="11" t="s">
        <v>289</v>
      </c>
      <c r="CW92" s="11" t="s">
        <v>289</v>
      </c>
      <c r="CX92" s="11" t="s">
        <v>289</v>
      </c>
      <c r="CY92" s="11" t="s">
        <v>289</v>
      </c>
      <c r="CZ92" s="11" t="s">
        <v>289</v>
      </c>
      <c r="DA92" s="11" t="s">
        <v>289</v>
      </c>
      <c r="DB92" s="11" t="s">
        <v>289</v>
      </c>
      <c r="DC92" s="11" t="s">
        <v>289</v>
      </c>
      <c r="DD92" s="11" t="s">
        <v>289</v>
      </c>
      <c r="DE92" s="11" t="s">
        <v>289</v>
      </c>
      <c r="DF92" s="11" t="s">
        <v>289</v>
      </c>
      <c r="DG92" s="11" t="s">
        <v>289</v>
      </c>
      <c r="DH92" s="11" t="s">
        <v>289</v>
      </c>
      <c r="DI92" s="11" t="s">
        <v>289</v>
      </c>
      <c r="DJ92" s="72">
        <v>8192.2053987557101</v>
      </c>
      <c r="DK92" s="115"/>
    </row>
    <row r="93" spans="1:115" s="46" customFormat="1">
      <c r="A93" s="48"/>
      <c r="B93" s="23">
        <v>80</v>
      </c>
      <c r="C93" s="12">
        <v>100361.76567399302</v>
      </c>
      <c r="D93" s="12">
        <v>13255.61797110624</v>
      </c>
      <c r="E93" s="12">
        <v>18057.322731171913</v>
      </c>
      <c r="F93" s="12">
        <v>32089.406465104476</v>
      </c>
      <c r="G93" s="12">
        <v>1776.5844459001567</v>
      </c>
      <c r="H93" s="12">
        <v>844.24540128042997</v>
      </c>
      <c r="I93" s="12">
        <v>1367.0178132796218</v>
      </c>
      <c r="J93" s="12">
        <v>203.89442236680713</v>
      </c>
      <c r="K93" s="12">
        <v>3593.8525120951035</v>
      </c>
      <c r="L93" s="12">
        <v>32070.032145055487</v>
      </c>
      <c r="M93" s="12">
        <v>1364.8547992576009</v>
      </c>
      <c r="N93" s="12" t="s">
        <v>289</v>
      </c>
      <c r="O93" s="12" t="s">
        <v>289</v>
      </c>
      <c r="P93" s="12" t="s">
        <v>289</v>
      </c>
      <c r="Q93" s="12" t="s">
        <v>289</v>
      </c>
      <c r="R93" s="12" t="s">
        <v>289</v>
      </c>
      <c r="S93" s="12" t="s">
        <v>289</v>
      </c>
      <c r="T93" s="12">
        <v>1285.057762635988</v>
      </c>
      <c r="U93" s="12">
        <v>27.87057779148763</v>
      </c>
      <c r="V93" s="12">
        <v>108.19015510436277</v>
      </c>
      <c r="W93" s="12">
        <v>562.09305081210493</v>
      </c>
      <c r="X93" s="12">
        <v>1.376349227478308</v>
      </c>
      <c r="Y93" s="12" t="s">
        <v>289</v>
      </c>
      <c r="Z93" s="12">
        <v>1.1693264944648658</v>
      </c>
      <c r="AA93" s="12">
        <v>1632.8955333882027</v>
      </c>
      <c r="AB93" s="12" t="s">
        <v>289</v>
      </c>
      <c r="AC93" s="12" t="s">
        <v>289</v>
      </c>
      <c r="AD93" s="12" t="s">
        <v>289</v>
      </c>
      <c r="AE93" s="12">
        <v>536.91703264435716</v>
      </c>
      <c r="AF93" s="12" t="s">
        <v>289</v>
      </c>
      <c r="AG93" s="12">
        <v>8.0104797845056627E-2</v>
      </c>
      <c r="AH93" s="12" t="s">
        <v>289</v>
      </c>
      <c r="AI93" s="12" t="s">
        <v>289</v>
      </c>
      <c r="AJ93" s="12" t="s">
        <v>289</v>
      </c>
      <c r="AK93" s="12" t="s">
        <v>289</v>
      </c>
      <c r="AL93" s="12" t="s">
        <v>289</v>
      </c>
      <c r="AM93" s="12">
        <v>16.673197944507613</v>
      </c>
      <c r="AN93" s="12" t="s">
        <v>289</v>
      </c>
      <c r="AO93" s="12">
        <v>5.6916995840981857</v>
      </c>
      <c r="AP93" s="12">
        <v>22.21403531896846</v>
      </c>
      <c r="AQ93" s="12">
        <v>533.31818844664701</v>
      </c>
      <c r="AR93" s="12">
        <v>5.4831258683475287E-16</v>
      </c>
      <c r="AS93" s="12" t="s">
        <v>289</v>
      </c>
      <c r="AT93" s="12">
        <v>1.210608632617491E-18</v>
      </c>
      <c r="AU93" s="12" t="s">
        <v>289</v>
      </c>
      <c r="AV93" s="12">
        <v>49870.996286709051</v>
      </c>
      <c r="AW93" s="12">
        <v>46.633909390416434</v>
      </c>
      <c r="AX93" s="12">
        <v>315.66425119357677</v>
      </c>
      <c r="AY93" s="12">
        <v>833.50530582341685</v>
      </c>
      <c r="AZ93" s="12">
        <v>3268.6688156087616</v>
      </c>
      <c r="BA93" s="12" t="s">
        <v>289</v>
      </c>
      <c r="BB93" s="12">
        <v>7.8811855913278495E-2</v>
      </c>
      <c r="BC93" s="12">
        <v>11.365850786467007</v>
      </c>
      <c r="BD93" s="12" t="s">
        <v>289</v>
      </c>
      <c r="BE93" s="12">
        <v>483.96246475644892</v>
      </c>
      <c r="BF93" s="12" t="s">
        <v>289</v>
      </c>
      <c r="BG93" s="12" t="s">
        <v>289</v>
      </c>
      <c r="BH93" s="12">
        <v>23.150739349047978</v>
      </c>
      <c r="BI93" s="12">
        <v>62.774306154794317</v>
      </c>
      <c r="BJ93" s="12">
        <v>0.76612782705528804</v>
      </c>
      <c r="BK93" s="12" t="s">
        <v>289</v>
      </c>
      <c r="BL93" s="12" t="s">
        <v>289</v>
      </c>
      <c r="BM93" s="12">
        <v>1.92766640698466E-2</v>
      </c>
      <c r="BN93" s="12" t="s">
        <v>289</v>
      </c>
      <c r="BO93" s="12" t="s">
        <v>289</v>
      </c>
      <c r="BP93" s="12" t="s">
        <v>289</v>
      </c>
      <c r="BQ93" s="12" t="s">
        <v>289</v>
      </c>
      <c r="BR93" s="12" t="s">
        <v>289</v>
      </c>
      <c r="BS93" s="12" t="s">
        <v>289</v>
      </c>
      <c r="BT93" s="12" t="s">
        <v>289</v>
      </c>
      <c r="BU93" s="12" t="s">
        <v>289</v>
      </c>
      <c r="BV93" s="12" t="s">
        <v>289</v>
      </c>
      <c r="BW93" s="12" t="s">
        <v>289</v>
      </c>
      <c r="BX93" s="12" t="s">
        <v>289</v>
      </c>
      <c r="BY93" s="12" t="s">
        <v>289</v>
      </c>
      <c r="BZ93" s="12" t="s">
        <v>289</v>
      </c>
      <c r="CA93" s="12" t="s">
        <v>289</v>
      </c>
      <c r="CB93" s="12" t="s">
        <v>289</v>
      </c>
      <c r="CC93" s="12" t="s">
        <v>289</v>
      </c>
      <c r="CD93" s="12" t="s">
        <v>289</v>
      </c>
      <c r="CE93" s="12" t="s">
        <v>289</v>
      </c>
      <c r="CF93" s="12" t="s">
        <v>289</v>
      </c>
      <c r="CG93" s="12" t="s">
        <v>289</v>
      </c>
      <c r="CH93" s="12" t="s">
        <v>289</v>
      </c>
      <c r="CI93" s="12" t="s">
        <v>289</v>
      </c>
      <c r="CJ93" s="12" t="s">
        <v>289</v>
      </c>
      <c r="CK93" s="12">
        <v>5.8202338106610146E-20</v>
      </c>
      <c r="CL93" s="12" t="s">
        <v>289</v>
      </c>
      <c r="CM93" s="12" t="s">
        <v>289</v>
      </c>
      <c r="CN93" s="12" t="s">
        <v>289</v>
      </c>
      <c r="CO93" s="12" t="s">
        <v>289</v>
      </c>
      <c r="CP93" s="12" t="s">
        <v>289</v>
      </c>
      <c r="CQ93" s="12" t="s">
        <v>289</v>
      </c>
      <c r="CR93" s="12" t="s">
        <v>289</v>
      </c>
      <c r="CS93" s="12" t="s">
        <v>289</v>
      </c>
      <c r="CT93" s="12" t="s">
        <v>289</v>
      </c>
      <c r="CU93" s="12" t="s">
        <v>289</v>
      </c>
      <c r="CV93" s="12" t="s">
        <v>289</v>
      </c>
      <c r="CW93" s="12" t="s">
        <v>289</v>
      </c>
      <c r="CX93" s="12" t="s">
        <v>289</v>
      </c>
      <c r="CY93" s="12" t="s">
        <v>289</v>
      </c>
      <c r="CZ93" s="12" t="s">
        <v>289</v>
      </c>
      <c r="DA93" s="12">
        <v>246.71353435744317</v>
      </c>
      <c r="DB93" s="12">
        <v>23.107846416809949</v>
      </c>
      <c r="DC93" s="12">
        <v>8.3741279576607308</v>
      </c>
      <c r="DD93" s="12">
        <v>24.395013458776884</v>
      </c>
      <c r="DE93" s="12">
        <v>9.7550140741713012</v>
      </c>
      <c r="DF93" s="12" t="s">
        <v>289</v>
      </c>
      <c r="DG93" s="12" t="s">
        <v>289</v>
      </c>
      <c r="DH93" s="12" t="s">
        <v>289</v>
      </c>
      <c r="DI93" s="12" t="s">
        <v>289</v>
      </c>
      <c r="DJ93" s="38">
        <v>264948.07307718531</v>
      </c>
      <c r="DK93" s="115"/>
    </row>
    <row r="94" spans="1:115" s="46" customFormat="1">
      <c r="A94" s="48"/>
      <c r="B94" s="22">
        <v>81</v>
      </c>
      <c r="C94" s="11" t="s">
        <v>289</v>
      </c>
      <c r="D94" s="11" t="s">
        <v>289</v>
      </c>
      <c r="E94" s="11" t="s">
        <v>289</v>
      </c>
      <c r="F94" s="11" t="s">
        <v>289</v>
      </c>
      <c r="G94" s="11" t="s">
        <v>289</v>
      </c>
      <c r="H94" s="11" t="s">
        <v>289</v>
      </c>
      <c r="I94" s="11" t="s">
        <v>289</v>
      </c>
      <c r="J94" s="11" t="s">
        <v>289</v>
      </c>
      <c r="K94" s="11" t="s">
        <v>289</v>
      </c>
      <c r="L94" s="11" t="s">
        <v>289</v>
      </c>
      <c r="M94" s="11" t="s">
        <v>289</v>
      </c>
      <c r="N94" s="11" t="s">
        <v>289</v>
      </c>
      <c r="O94" s="11" t="s">
        <v>289</v>
      </c>
      <c r="P94" s="11" t="s">
        <v>289</v>
      </c>
      <c r="Q94" s="11">
        <v>15672.353999999999</v>
      </c>
      <c r="R94" s="11" t="s">
        <v>289</v>
      </c>
      <c r="S94" s="11" t="s">
        <v>289</v>
      </c>
      <c r="T94" s="11" t="s">
        <v>289</v>
      </c>
      <c r="U94" s="11" t="s">
        <v>289</v>
      </c>
      <c r="V94" s="11" t="s">
        <v>289</v>
      </c>
      <c r="W94" s="11" t="s">
        <v>289</v>
      </c>
      <c r="X94" s="11" t="s">
        <v>289</v>
      </c>
      <c r="Y94" s="11" t="s">
        <v>289</v>
      </c>
      <c r="Z94" s="11" t="s">
        <v>289</v>
      </c>
      <c r="AA94" s="11" t="s">
        <v>289</v>
      </c>
      <c r="AB94" s="11" t="s">
        <v>289</v>
      </c>
      <c r="AC94" s="11" t="s">
        <v>289</v>
      </c>
      <c r="AD94" s="11" t="s">
        <v>289</v>
      </c>
      <c r="AE94" s="11" t="s">
        <v>289</v>
      </c>
      <c r="AF94" s="11" t="s">
        <v>289</v>
      </c>
      <c r="AG94" s="11" t="s">
        <v>289</v>
      </c>
      <c r="AH94" s="11" t="s">
        <v>289</v>
      </c>
      <c r="AI94" s="11" t="s">
        <v>289</v>
      </c>
      <c r="AJ94" s="11" t="s">
        <v>289</v>
      </c>
      <c r="AK94" s="11" t="s">
        <v>289</v>
      </c>
      <c r="AL94" s="11" t="s">
        <v>289</v>
      </c>
      <c r="AM94" s="11" t="s">
        <v>289</v>
      </c>
      <c r="AN94" s="11" t="s">
        <v>289</v>
      </c>
      <c r="AO94" s="11" t="s">
        <v>289</v>
      </c>
      <c r="AP94" s="11" t="s">
        <v>289</v>
      </c>
      <c r="AQ94" s="11" t="s">
        <v>289</v>
      </c>
      <c r="AR94" s="11" t="s">
        <v>289</v>
      </c>
      <c r="AS94" s="11" t="s">
        <v>289</v>
      </c>
      <c r="AT94" s="11" t="s">
        <v>289</v>
      </c>
      <c r="AU94" s="11" t="s">
        <v>289</v>
      </c>
      <c r="AV94" s="11">
        <v>1958.868605649445</v>
      </c>
      <c r="AW94" s="11">
        <v>114.02582619359998</v>
      </c>
      <c r="AX94" s="11">
        <v>12.834096916855119</v>
      </c>
      <c r="AY94" s="11" t="s">
        <v>289</v>
      </c>
      <c r="AZ94" s="11">
        <v>379.12443286599205</v>
      </c>
      <c r="BA94" s="11" t="s">
        <v>289</v>
      </c>
      <c r="BB94" s="11">
        <v>11.004839419332653</v>
      </c>
      <c r="BC94" s="11">
        <v>41.146420603446401</v>
      </c>
      <c r="BD94" s="11" t="s">
        <v>289</v>
      </c>
      <c r="BE94" s="11">
        <v>9.3380833979935236</v>
      </c>
      <c r="BF94" s="11" t="s">
        <v>289</v>
      </c>
      <c r="BG94" s="11" t="s">
        <v>289</v>
      </c>
      <c r="BH94" s="11">
        <v>45.515487132515759</v>
      </c>
      <c r="BI94" s="11">
        <v>3447.2230256836633</v>
      </c>
      <c r="BJ94" s="11" t="s">
        <v>289</v>
      </c>
      <c r="BK94" s="11" t="s">
        <v>289</v>
      </c>
      <c r="BL94" s="11" t="s">
        <v>289</v>
      </c>
      <c r="BM94" s="11" t="s">
        <v>289</v>
      </c>
      <c r="BN94" s="11" t="s">
        <v>289</v>
      </c>
      <c r="BO94" s="11" t="s">
        <v>289</v>
      </c>
      <c r="BP94" s="11" t="s">
        <v>289</v>
      </c>
      <c r="BQ94" s="11" t="s">
        <v>289</v>
      </c>
      <c r="BR94" s="11" t="s">
        <v>289</v>
      </c>
      <c r="BS94" s="11" t="s">
        <v>289</v>
      </c>
      <c r="BT94" s="11" t="s">
        <v>289</v>
      </c>
      <c r="BU94" s="11" t="s">
        <v>289</v>
      </c>
      <c r="BV94" s="11" t="s">
        <v>289</v>
      </c>
      <c r="BW94" s="11" t="s">
        <v>289</v>
      </c>
      <c r="BX94" s="11" t="s">
        <v>289</v>
      </c>
      <c r="BY94" s="11" t="s">
        <v>289</v>
      </c>
      <c r="BZ94" s="11" t="s">
        <v>289</v>
      </c>
      <c r="CA94" s="11" t="s">
        <v>289</v>
      </c>
      <c r="CB94" s="11" t="s">
        <v>289</v>
      </c>
      <c r="CC94" s="11" t="s">
        <v>289</v>
      </c>
      <c r="CD94" s="11" t="s">
        <v>289</v>
      </c>
      <c r="CE94" s="11" t="s">
        <v>289</v>
      </c>
      <c r="CF94" s="11" t="s">
        <v>289</v>
      </c>
      <c r="CG94" s="11" t="s">
        <v>289</v>
      </c>
      <c r="CH94" s="11" t="s">
        <v>289</v>
      </c>
      <c r="CI94" s="11" t="s">
        <v>289</v>
      </c>
      <c r="CJ94" s="11" t="s">
        <v>289</v>
      </c>
      <c r="CK94" s="11" t="s">
        <v>289</v>
      </c>
      <c r="CL94" s="11" t="s">
        <v>289</v>
      </c>
      <c r="CM94" s="11" t="s">
        <v>289</v>
      </c>
      <c r="CN94" s="11" t="s">
        <v>289</v>
      </c>
      <c r="CO94" s="11" t="s">
        <v>289</v>
      </c>
      <c r="CP94" s="11" t="s">
        <v>289</v>
      </c>
      <c r="CQ94" s="11" t="s">
        <v>289</v>
      </c>
      <c r="CR94" s="11" t="s">
        <v>289</v>
      </c>
      <c r="CS94" s="11" t="s">
        <v>289</v>
      </c>
      <c r="CT94" s="11" t="s">
        <v>289</v>
      </c>
      <c r="CU94" s="11" t="s">
        <v>289</v>
      </c>
      <c r="CV94" s="11" t="s">
        <v>289</v>
      </c>
      <c r="CW94" s="11" t="s">
        <v>289</v>
      </c>
      <c r="CX94" s="11" t="s">
        <v>289</v>
      </c>
      <c r="CY94" s="11" t="s">
        <v>289</v>
      </c>
      <c r="CZ94" s="11" t="s">
        <v>289</v>
      </c>
      <c r="DA94" s="11" t="s">
        <v>289</v>
      </c>
      <c r="DB94" s="11" t="s">
        <v>289</v>
      </c>
      <c r="DC94" s="11" t="s">
        <v>289</v>
      </c>
      <c r="DD94" s="11" t="s">
        <v>289</v>
      </c>
      <c r="DE94" s="11" t="s">
        <v>289</v>
      </c>
      <c r="DF94" s="11" t="s">
        <v>289</v>
      </c>
      <c r="DG94" s="11" t="s">
        <v>289</v>
      </c>
      <c r="DH94" s="11" t="s">
        <v>289</v>
      </c>
      <c r="DI94" s="11" t="s">
        <v>289</v>
      </c>
      <c r="DJ94" s="72">
        <v>21691.434817862842</v>
      </c>
      <c r="DK94" s="115"/>
    </row>
    <row r="95" spans="1:115" s="46" customFormat="1">
      <c r="A95" s="48"/>
      <c r="B95" s="22">
        <v>82</v>
      </c>
      <c r="C95" s="11">
        <v>148.47723018840702</v>
      </c>
      <c r="D95" s="11">
        <v>4281.7523524072394</v>
      </c>
      <c r="E95" s="11" t="s">
        <v>289</v>
      </c>
      <c r="F95" s="11" t="s">
        <v>289</v>
      </c>
      <c r="G95" s="11" t="s">
        <v>289</v>
      </c>
      <c r="H95" s="11" t="s">
        <v>289</v>
      </c>
      <c r="I95" s="11" t="s">
        <v>289</v>
      </c>
      <c r="J95" s="11">
        <v>-1.4988010832439613E-15</v>
      </c>
      <c r="K95" s="11" t="s">
        <v>289</v>
      </c>
      <c r="L95" s="11">
        <v>43.192561991880773</v>
      </c>
      <c r="M95" s="11">
        <v>775.0800509639887</v>
      </c>
      <c r="N95" s="11">
        <v>0.4524811179668648</v>
      </c>
      <c r="O95" s="11" t="s">
        <v>289</v>
      </c>
      <c r="P95" s="11">
        <v>466.43344211731102</v>
      </c>
      <c r="Q95" s="11">
        <v>305813.42279196566</v>
      </c>
      <c r="R95" s="11" t="s">
        <v>289</v>
      </c>
      <c r="S95" s="11">
        <v>12966.920412393363</v>
      </c>
      <c r="T95" s="11">
        <v>4712.6936782425564</v>
      </c>
      <c r="U95" s="11">
        <v>2056.8376887851923</v>
      </c>
      <c r="V95" s="11">
        <v>759.62200876476913</v>
      </c>
      <c r="W95" s="11">
        <v>2094.3215910639183</v>
      </c>
      <c r="X95" s="11">
        <v>1259.8817262900573</v>
      </c>
      <c r="Y95" s="11">
        <v>145.11006787945331</v>
      </c>
      <c r="Z95" s="11">
        <v>2792.2527093793205</v>
      </c>
      <c r="AA95" s="11">
        <v>985.7788647543091</v>
      </c>
      <c r="AB95" s="11">
        <v>14459.076659255124</v>
      </c>
      <c r="AC95" s="11">
        <v>12076.598595004736</v>
      </c>
      <c r="AD95" s="11" t="s">
        <v>289</v>
      </c>
      <c r="AE95" s="11">
        <v>223.47516202626534</v>
      </c>
      <c r="AF95" s="11">
        <v>413.07516217489382</v>
      </c>
      <c r="AG95" s="11">
        <v>132.27510867245363</v>
      </c>
      <c r="AH95" s="11">
        <v>159.90959321185721</v>
      </c>
      <c r="AI95" s="11" t="s">
        <v>289</v>
      </c>
      <c r="AJ95" s="11" t="s">
        <v>289</v>
      </c>
      <c r="AK95" s="11">
        <v>6399.1004755281938</v>
      </c>
      <c r="AL95" s="11">
        <v>2205.1610624135801</v>
      </c>
      <c r="AM95" s="11">
        <v>5375.3973861230088</v>
      </c>
      <c r="AN95" s="11">
        <v>3654.2528760108949</v>
      </c>
      <c r="AO95" s="11">
        <v>314.67643532503826</v>
      </c>
      <c r="AP95" s="11">
        <v>26375.69908000654</v>
      </c>
      <c r="AQ95" s="11">
        <v>52696.722644574533</v>
      </c>
      <c r="AR95" s="11">
        <v>8408.288591369992</v>
      </c>
      <c r="AS95" s="11">
        <v>1.8189894035458565E-12</v>
      </c>
      <c r="AT95" s="11">
        <v>4205.5358360734108</v>
      </c>
      <c r="AU95" s="11" t="s">
        <v>289</v>
      </c>
      <c r="AV95" s="11">
        <v>7754.4169983072061</v>
      </c>
      <c r="AW95" s="11">
        <v>1.8965512320150654E-11</v>
      </c>
      <c r="AX95" s="11" t="s">
        <v>289</v>
      </c>
      <c r="AY95" s="11">
        <v>18957.092111576942</v>
      </c>
      <c r="AZ95" s="11">
        <v>5841.4928882846625</v>
      </c>
      <c r="BA95" s="11">
        <v>6184.5542473928263</v>
      </c>
      <c r="BB95" s="11">
        <v>108886.00102384675</v>
      </c>
      <c r="BC95" s="11">
        <v>4771.8895727118497</v>
      </c>
      <c r="BD95" s="11" t="s">
        <v>289</v>
      </c>
      <c r="BE95" s="11">
        <v>1317.7422255196284</v>
      </c>
      <c r="BF95" s="11">
        <v>6432.4820336213206</v>
      </c>
      <c r="BG95" s="11" t="s">
        <v>289</v>
      </c>
      <c r="BH95" s="11">
        <v>7017.786433344756</v>
      </c>
      <c r="BI95" s="11">
        <v>2986.2766867245614</v>
      </c>
      <c r="BJ95" s="11">
        <v>4099.6556330588965</v>
      </c>
      <c r="BK95" s="11">
        <v>1433.0380899641341</v>
      </c>
      <c r="BL95" s="11">
        <v>6341.5591451423034</v>
      </c>
      <c r="BM95" s="11">
        <v>655.37384821556611</v>
      </c>
      <c r="BN95" s="11">
        <v>853.06914502096197</v>
      </c>
      <c r="BO95" s="11">
        <v>108.20951391515179</v>
      </c>
      <c r="BP95" s="11" t="s">
        <v>289</v>
      </c>
      <c r="BQ95" s="11" t="s">
        <v>289</v>
      </c>
      <c r="BR95" s="11">
        <v>2.4868995751603507E-14</v>
      </c>
      <c r="BS95" s="11">
        <v>6252.6607005378155</v>
      </c>
      <c r="BT95" s="11">
        <v>4145.6460688551851</v>
      </c>
      <c r="BU95" s="11">
        <v>6149.1118943697857</v>
      </c>
      <c r="BV95" s="11">
        <v>7239.1233682717475</v>
      </c>
      <c r="BW95" s="11" t="s">
        <v>289</v>
      </c>
      <c r="BX95" s="11" t="s">
        <v>289</v>
      </c>
      <c r="BY95" s="11" t="s">
        <v>289</v>
      </c>
      <c r="BZ95" s="11">
        <v>4600.7658685992319</v>
      </c>
      <c r="CA95" s="11" t="s">
        <v>289</v>
      </c>
      <c r="CB95" s="11">
        <v>54.035235408744143</v>
      </c>
      <c r="CC95" s="11">
        <v>2.8774648631931347E-17</v>
      </c>
      <c r="CD95" s="11" t="s">
        <v>289</v>
      </c>
      <c r="CE95" s="11" t="s">
        <v>289</v>
      </c>
      <c r="CF95" s="11">
        <v>4.8572257327350599E-17</v>
      </c>
      <c r="CG95" s="11" t="s">
        <v>289</v>
      </c>
      <c r="CH95" s="11">
        <v>67.458997661253946</v>
      </c>
      <c r="CI95" s="11" t="s">
        <v>289</v>
      </c>
      <c r="CJ95" s="11" t="s">
        <v>289</v>
      </c>
      <c r="CK95" s="11">
        <v>1.5439038936193583E-16</v>
      </c>
      <c r="CL95" s="11" t="s">
        <v>289</v>
      </c>
      <c r="CM95" s="11" t="s">
        <v>289</v>
      </c>
      <c r="CN95" s="11" t="s">
        <v>289</v>
      </c>
      <c r="CO95" s="11" t="s">
        <v>289</v>
      </c>
      <c r="CP95" s="11" t="s">
        <v>289</v>
      </c>
      <c r="CQ95" s="11" t="s">
        <v>289</v>
      </c>
      <c r="CR95" s="11" t="s">
        <v>289</v>
      </c>
      <c r="CS95" s="11">
        <v>9.4037516490100958E-17</v>
      </c>
      <c r="CT95" s="11" t="s">
        <v>289</v>
      </c>
      <c r="CU95" s="11" t="s">
        <v>289</v>
      </c>
      <c r="CV95" s="11" t="s">
        <v>289</v>
      </c>
      <c r="CW95" s="11" t="s">
        <v>289</v>
      </c>
      <c r="CX95" s="11" t="s">
        <v>289</v>
      </c>
      <c r="CY95" s="11" t="s">
        <v>289</v>
      </c>
      <c r="CZ95" s="11" t="s">
        <v>289</v>
      </c>
      <c r="DA95" s="11">
        <v>3392.8802370628832</v>
      </c>
      <c r="DB95" s="11">
        <v>261.08608574815003</v>
      </c>
      <c r="DC95" s="11">
        <v>1507.486059867945</v>
      </c>
      <c r="DD95" s="11">
        <v>4530.098687927637</v>
      </c>
      <c r="DE95" s="11">
        <v>8590.1834900436534</v>
      </c>
      <c r="DF95" s="11">
        <v>2463.2789794752748</v>
      </c>
      <c r="DG95" s="11" t="s">
        <v>289</v>
      </c>
      <c r="DH95" s="11">
        <v>1.4210113602948589E-16</v>
      </c>
      <c r="DI95" s="11">
        <v>5.2180482157382357E-15</v>
      </c>
      <c r="DJ95" s="72">
        <v>709295.92959655239</v>
      </c>
      <c r="DK95" s="115"/>
    </row>
    <row r="96" spans="1:115" s="46" customFormat="1">
      <c r="A96" s="48"/>
      <c r="B96" s="22">
        <v>83</v>
      </c>
      <c r="C96" s="11">
        <v>4.023134554273895</v>
      </c>
      <c r="D96" s="11">
        <v>2.8421709430404007E-14</v>
      </c>
      <c r="E96" s="11">
        <v>3.9734060059791036E-14</v>
      </c>
      <c r="F96" s="11" t="s">
        <v>289</v>
      </c>
      <c r="G96" s="11" t="s">
        <v>289</v>
      </c>
      <c r="H96" s="11" t="s">
        <v>289</v>
      </c>
      <c r="I96" s="11" t="s">
        <v>289</v>
      </c>
      <c r="J96" s="11" t="s">
        <v>289</v>
      </c>
      <c r="K96" s="11">
        <v>0.28786471564910698</v>
      </c>
      <c r="L96" s="11" t="s">
        <v>289</v>
      </c>
      <c r="M96" s="11" t="s">
        <v>289</v>
      </c>
      <c r="N96" s="11" t="s">
        <v>289</v>
      </c>
      <c r="O96" s="11" t="s">
        <v>289</v>
      </c>
      <c r="P96" s="11" t="s">
        <v>289</v>
      </c>
      <c r="Q96" s="11" t="s">
        <v>289</v>
      </c>
      <c r="R96" s="11" t="s">
        <v>289</v>
      </c>
      <c r="S96" s="11" t="s">
        <v>289</v>
      </c>
      <c r="T96" s="11" t="s">
        <v>289</v>
      </c>
      <c r="U96" s="11">
        <v>5.4757287517405726E-18</v>
      </c>
      <c r="V96" s="11" t="s">
        <v>289</v>
      </c>
      <c r="W96" s="11">
        <v>11.673917476759389</v>
      </c>
      <c r="X96" s="11">
        <v>2.0288357115210989</v>
      </c>
      <c r="Y96" s="11" t="s">
        <v>289</v>
      </c>
      <c r="Z96" s="11">
        <v>0.13651714832647555</v>
      </c>
      <c r="AA96" s="11" t="s">
        <v>289</v>
      </c>
      <c r="AB96" s="11" t="s">
        <v>289</v>
      </c>
      <c r="AC96" s="11">
        <v>2.2609460652348169E-17</v>
      </c>
      <c r="AD96" s="11" t="s">
        <v>289</v>
      </c>
      <c r="AE96" s="11">
        <v>134.42078864539909</v>
      </c>
      <c r="AF96" s="11" t="s">
        <v>289</v>
      </c>
      <c r="AG96" s="11" t="s">
        <v>289</v>
      </c>
      <c r="AH96" s="11" t="s">
        <v>289</v>
      </c>
      <c r="AI96" s="11" t="s">
        <v>289</v>
      </c>
      <c r="AJ96" s="11">
        <v>28.940634331848578</v>
      </c>
      <c r="AK96" s="11">
        <v>1562.9039071419033</v>
      </c>
      <c r="AL96" s="11">
        <v>47.303091203484257</v>
      </c>
      <c r="AM96" s="11">
        <v>88.348134333847469</v>
      </c>
      <c r="AN96" s="11">
        <v>187.81607224376978</v>
      </c>
      <c r="AO96" s="11" t="s">
        <v>289</v>
      </c>
      <c r="AP96" s="11">
        <v>1714.5371147395238</v>
      </c>
      <c r="AQ96" s="11">
        <v>38.308506482845857</v>
      </c>
      <c r="AR96" s="11">
        <v>5648.1139008929531</v>
      </c>
      <c r="AS96" s="11">
        <v>1507.5710640762982</v>
      </c>
      <c r="AT96" s="11">
        <v>16613.682808655147</v>
      </c>
      <c r="AU96" s="11">
        <v>1.3565676391408902E-16</v>
      </c>
      <c r="AV96" s="11">
        <v>897.97039471153266</v>
      </c>
      <c r="AW96" s="11">
        <v>13832.842975671572</v>
      </c>
      <c r="AX96" s="11">
        <v>2.696730542276925E-15</v>
      </c>
      <c r="AY96" s="11">
        <v>3208.692787230947</v>
      </c>
      <c r="AZ96" s="11">
        <v>1.3559932819844655E-12</v>
      </c>
      <c r="BA96" s="11">
        <v>24.806668605346445</v>
      </c>
      <c r="BB96" s="11">
        <v>9043.5791554260759</v>
      </c>
      <c r="BC96" s="11" t="s">
        <v>289</v>
      </c>
      <c r="BD96" s="11" t="s">
        <v>289</v>
      </c>
      <c r="BE96" s="11">
        <v>3372.7631256966492</v>
      </c>
      <c r="BF96" s="11">
        <v>432.21811711331259</v>
      </c>
      <c r="BG96" s="11" t="s">
        <v>289</v>
      </c>
      <c r="BH96" s="11">
        <v>10086.655572407693</v>
      </c>
      <c r="BI96" s="11">
        <v>4380.6619245925049</v>
      </c>
      <c r="BJ96" s="11">
        <v>1068.9763900879134</v>
      </c>
      <c r="BK96" s="11">
        <v>1049.7178827746338</v>
      </c>
      <c r="BL96" s="11">
        <v>3693.7697607662808</v>
      </c>
      <c r="BM96" s="11">
        <v>539.71817374277782</v>
      </c>
      <c r="BN96" s="11" t="s">
        <v>289</v>
      </c>
      <c r="BO96" s="11" t="s">
        <v>289</v>
      </c>
      <c r="BP96" s="11" t="s">
        <v>289</v>
      </c>
      <c r="BQ96" s="11" t="s">
        <v>289</v>
      </c>
      <c r="BR96" s="11" t="s">
        <v>289</v>
      </c>
      <c r="BS96" s="11" t="s">
        <v>289</v>
      </c>
      <c r="BT96" s="11">
        <v>21979.132697844823</v>
      </c>
      <c r="BU96" s="11">
        <v>19043.501548802731</v>
      </c>
      <c r="BV96" s="11">
        <v>8862.6369547776649</v>
      </c>
      <c r="BW96" s="11">
        <v>64659.432803487289</v>
      </c>
      <c r="BX96" s="11">
        <v>1778.5614496354533</v>
      </c>
      <c r="BY96" s="11" t="s">
        <v>289</v>
      </c>
      <c r="BZ96" s="11">
        <v>1311.2684004973646</v>
      </c>
      <c r="CA96" s="11">
        <v>16.746965059377484</v>
      </c>
      <c r="CB96" s="11" t="s">
        <v>289</v>
      </c>
      <c r="CC96" s="11">
        <v>594.76168128957249</v>
      </c>
      <c r="CD96" s="11">
        <v>2.9392298848052621E-16</v>
      </c>
      <c r="CE96" s="11" t="s">
        <v>289</v>
      </c>
      <c r="CF96" s="11" t="s">
        <v>289</v>
      </c>
      <c r="CG96" s="11">
        <v>1.469614942402631E-16</v>
      </c>
      <c r="CH96" s="11" t="s">
        <v>289</v>
      </c>
      <c r="CI96" s="11" t="s">
        <v>289</v>
      </c>
      <c r="CJ96" s="11" t="s">
        <v>289</v>
      </c>
      <c r="CK96" s="11" t="s">
        <v>289</v>
      </c>
      <c r="CL96" s="11" t="s">
        <v>289</v>
      </c>
      <c r="CM96" s="11" t="s">
        <v>289</v>
      </c>
      <c r="CN96" s="11" t="s">
        <v>289</v>
      </c>
      <c r="CO96" s="11" t="s">
        <v>289</v>
      </c>
      <c r="CP96" s="11">
        <v>1.8189894035458565E-12</v>
      </c>
      <c r="CQ96" s="11" t="s">
        <v>289</v>
      </c>
      <c r="CR96" s="11">
        <v>3.3899832053769074E-13</v>
      </c>
      <c r="CS96" s="11">
        <v>61.952143613544322</v>
      </c>
      <c r="CT96" s="11" t="s">
        <v>289</v>
      </c>
      <c r="CU96" s="11" t="s">
        <v>289</v>
      </c>
      <c r="CV96" s="11" t="s">
        <v>289</v>
      </c>
      <c r="CW96" s="11" t="s">
        <v>289</v>
      </c>
      <c r="CX96" s="11">
        <v>125.23430311370332</v>
      </c>
      <c r="CY96" s="11">
        <v>221.85111818266131</v>
      </c>
      <c r="CZ96" s="11" t="s">
        <v>289</v>
      </c>
      <c r="DA96" s="11">
        <v>8.1359596919067884E-12</v>
      </c>
      <c r="DB96" s="11">
        <v>224.80039620789785</v>
      </c>
      <c r="DC96" s="11" t="s">
        <v>289</v>
      </c>
      <c r="DD96" s="11">
        <v>683.99088714912023</v>
      </c>
      <c r="DE96" s="11">
        <v>3.8997971012480521</v>
      </c>
      <c r="DF96" s="11">
        <v>7933.4128442437377</v>
      </c>
      <c r="DG96" s="11" t="s">
        <v>289</v>
      </c>
      <c r="DH96" s="11">
        <v>229.59152285951356</v>
      </c>
      <c r="DI96" s="11">
        <v>708.42537895716703</v>
      </c>
      <c r="DJ96" s="72">
        <v>207661.6701140037</v>
      </c>
      <c r="DK96" s="115"/>
    </row>
    <row r="97" spans="1:115" s="46" customFormat="1">
      <c r="A97" s="48"/>
      <c r="B97" s="22">
        <v>84</v>
      </c>
      <c r="C97" s="11">
        <v>4.4408920985006262E-16</v>
      </c>
      <c r="D97" s="11" t="s">
        <v>289</v>
      </c>
      <c r="E97" s="11" t="s">
        <v>289</v>
      </c>
      <c r="F97" s="11">
        <v>2.9815559743351372E-19</v>
      </c>
      <c r="G97" s="11">
        <v>40704.829502923312</v>
      </c>
      <c r="H97" s="11">
        <v>5903.3392563220677</v>
      </c>
      <c r="I97" s="11">
        <v>2468.1045768897848</v>
      </c>
      <c r="J97" s="11">
        <v>6591.4152363551148</v>
      </c>
      <c r="K97" s="11" t="s">
        <v>289</v>
      </c>
      <c r="L97" s="11" t="s">
        <v>289</v>
      </c>
      <c r="M97" s="11">
        <v>16721.207791528181</v>
      </c>
      <c r="N97" s="11" t="s">
        <v>289</v>
      </c>
      <c r="O97" s="11" t="s">
        <v>289</v>
      </c>
      <c r="P97" s="11">
        <v>1.3887186556878944E-17</v>
      </c>
      <c r="Q97" s="11">
        <v>3703.7396977848316</v>
      </c>
      <c r="R97" s="11" t="s">
        <v>289</v>
      </c>
      <c r="S97" s="11" t="s">
        <v>289</v>
      </c>
      <c r="T97" s="11" t="s">
        <v>289</v>
      </c>
      <c r="U97" s="11">
        <v>265.9667776146631</v>
      </c>
      <c r="V97" s="11">
        <v>1844.6431695455349</v>
      </c>
      <c r="W97" s="11">
        <v>179.89431079731094</v>
      </c>
      <c r="X97" s="11" t="s">
        <v>289</v>
      </c>
      <c r="Y97" s="11" t="s">
        <v>289</v>
      </c>
      <c r="Z97" s="11">
        <v>3371.5598975936314</v>
      </c>
      <c r="AA97" s="11">
        <v>1054.0894533649828</v>
      </c>
      <c r="AB97" s="11">
        <v>12770.905148713093</v>
      </c>
      <c r="AC97" s="11">
        <v>11.463145029348407</v>
      </c>
      <c r="AD97" s="11">
        <v>355.714671746627</v>
      </c>
      <c r="AE97" s="11" t="s">
        <v>289</v>
      </c>
      <c r="AF97" s="11" t="s">
        <v>289</v>
      </c>
      <c r="AG97" s="11">
        <v>0.36379095811118944</v>
      </c>
      <c r="AH97" s="11">
        <v>1.5496360402652491</v>
      </c>
      <c r="AI97" s="11" t="s">
        <v>289</v>
      </c>
      <c r="AJ97" s="11" t="s">
        <v>289</v>
      </c>
      <c r="AK97" s="11">
        <v>-4.3666298356222715E-17</v>
      </c>
      <c r="AL97" s="11">
        <v>-8.9942175263503327E-16</v>
      </c>
      <c r="AM97" s="11" t="s">
        <v>289</v>
      </c>
      <c r="AN97" s="11" t="s">
        <v>289</v>
      </c>
      <c r="AO97" s="11">
        <v>13.574086184920731</v>
      </c>
      <c r="AP97" s="11" t="s">
        <v>289</v>
      </c>
      <c r="AQ97" s="11" t="s">
        <v>289</v>
      </c>
      <c r="AR97" s="11" t="s">
        <v>289</v>
      </c>
      <c r="AS97" s="11">
        <v>1.9003518446255397E-17</v>
      </c>
      <c r="AT97" s="11">
        <v>-1.3010426069826053E-17</v>
      </c>
      <c r="AU97" s="11" t="s">
        <v>289</v>
      </c>
      <c r="AV97" s="11">
        <v>-2.1013126724941818E-14</v>
      </c>
      <c r="AW97" s="11">
        <v>60.992212680275998</v>
      </c>
      <c r="AX97" s="11">
        <v>60758.198296980481</v>
      </c>
      <c r="AY97" s="11">
        <v>401.30258480220346</v>
      </c>
      <c r="AZ97" s="11" t="s">
        <v>289</v>
      </c>
      <c r="BA97" s="11" t="s">
        <v>289</v>
      </c>
      <c r="BB97" s="11" t="s">
        <v>289</v>
      </c>
      <c r="BC97" s="11">
        <v>5.9007051467676952</v>
      </c>
      <c r="BD97" s="11" t="s">
        <v>289</v>
      </c>
      <c r="BE97" s="11" t="s">
        <v>289</v>
      </c>
      <c r="BF97" s="11" t="s">
        <v>289</v>
      </c>
      <c r="BG97" s="11">
        <v>-3.8857805861880479E-16</v>
      </c>
      <c r="BH97" s="11" t="s">
        <v>289</v>
      </c>
      <c r="BI97" s="11">
        <v>2.4868995751603507E-14</v>
      </c>
      <c r="BJ97" s="11" t="s">
        <v>289</v>
      </c>
      <c r="BK97" s="11">
        <v>-1.159886050087166E-18</v>
      </c>
      <c r="BL97" s="11" t="s">
        <v>289</v>
      </c>
      <c r="BM97" s="11" t="s">
        <v>289</v>
      </c>
      <c r="BN97" s="11" t="s">
        <v>289</v>
      </c>
      <c r="BO97" s="11" t="s">
        <v>289</v>
      </c>
      <c r="BP97" s="11" t="s">
        <v>289</v>
      </c>
      <c r="BQ97" s="11" t="s">
        <v>289</v>
      </c>
      <c r="BR97" s="11" t="s">
        <v>289</v>
      </c>
      <c r="BS97" s="11" t="s">
        <v>289</v>
      </c>
      <c r="BT97" s="11">
        <v>2.886579864025407E-15</v>
      </c>
      <c r="BU97" s="11" t="s">
        <v>289</v>
      </c>
      <c r="BV97" s="11" t="s">
        <v>289</v>
      </c>
      <c r="BW97" s="11" t="s">
        <v>289</v>
      </c>
      <c r="BX97" s="11" t="s">
        <v>289</v>
      </c>
      <c r="BY97" s="11" t="s">
        <v>289</v>
      </c>
      <c r="BZ97" s="11">
        <v>29.116565072730488</v>
      </c>
      <c r="CA97" s="11" t="s">
        <v>289</v>
      </c>
      <c r="CB97" s="11" t="s">
        <v>289</v>
      </c>
      <c r="CC97" s="11">
        <v>-8.3266726846886741E-16</v>
      </c>
      <c r="CD97" s="11" t="s">
        <v>289</v>
      </c>
      <c r="CE97" s="11" t="s">
        <v>289</v>
      </c>
      <c r="CF97" s="11" t="s">
        <v>289</v>
      </c>
      <c r="CG97" s="11" t="s">
        <v>289</v>
      </c>
      <c r="CH97" s="11" t="s">
        <v>289</v>
      </c>
      <c r="CI97" s="11">
        <v>-1.9649834260300221E-17</v>
      </c>
      <c r="CJ97" s="11">
        <v>3.8163916471489756E-17</v>
      </c>
      <c r="CK97" s="11" t="s">
        <v>289</v>
      </c>
      <c r="CL97" s="11" t="s">
        <v>289</v>
      </c>
      <c r="CM97" s="11" t="s">
        <v>289</v>
      </c>
      <c r="CN97" s="11" t="s">
        <v>289</v>
      </c>
      <c r="CO97" s="11" t="s">
        <v>289</v>
      </c>
      <c r="CP97" s="11">
        <v>5.0457511242878397</v>
      </c>
      <c r="CQ97" s="11">
        <v>-3.3306690738754696E-16</v>
      </c>
      <c r="CR97" s="11" t="s">
        <v>289</v>
      </c>
      <c r="CS97" s="11">
        <v>1.461809111250415E-17</v>
      </c>
      <c r="CT97" s="11" t="s">
        <v>289</v>
      </c>
      <c r="CU97" s="11">
        <v>-8.7332596712445449E-18</v>
      </c>
      <c r="CV97" s="11" t="s">
        <v>289</v>
      </c>
      <c r="CW97" s="11" t="s">
        <v>289</v>
      </c>
      <c r="CX97" s="11">
        <v>-1.4191546965772383E-17</v>
      </c>
      <c r="CY97" s="11">
        <v>-5.6843418860808015E-14</v>
      </c>
      <c r="CZ97" s="11" t="s">
        <v>289</v>
      </c>
      <c r="DA97" s="11">
        <v>22388.785839024778</v>
      </c>
      <c r="DB97" s="11">
        <v>460.89604305139011</v>
      </c>
      <c r="DC97" s="11">
        <v>517.30974441978503</v>
      </c>
      <c r="DD97" s="11">
        <v>118943.5533276527</v>
      </c>
      <c r="DE97" s="11">
        <v>139084.86510511301</v>
      </c>
      <c r="DF97" s="11">
        <v>5.5511151231257827E-17</v>
      </c>
      <c r="DG97" s="11" t="s">
        <v>289</v>
      </c>
      <c r="DH97" s="11" t="s">
        <v>289</v>
      </c>
      <c r="DI97" s="11" t="s">
        <v>289</v>
      </c>
      <c r="DJ97" s="72">
        <v>438618.32632446027</v>
      </c>
      <c r="DK97" s="115"/>
    </row>
    <row r="98" spans="1:115" s="46" customFormat="1">
      <c r="A98" s="48"/>
      <c r="B98" s="22">
        <v>85</v>
      </c>
      <c r="C98" s="11" t="s">
        <v>289</v>
      </c>
      <c r="D98" s="11" t="s">
        <v>289</v>
      </c>
      <c r="E98" s="11">
        <v>-2.2850933403926233E-17</v>
      </c>
      <c r="F98" s="11">
        <v>4.163336342344337E-17</v>
      </c>
      <c r="G98" s="11" t="s">
        <v>289</v>
      </c>
      <c r="H98" s="11" t="s">
        <v>289</v>
      </c>
      <c r="I98" s="11" t="s">
        <v>289</v>
      </c>
      <c r="J98" s="11" t="s">
        <v>289</v>
      </c>
      <c r="K98" s="11" t="s">
        <v>289</v>
      </c>
      <c r="L98" s="11" t="s">
        <v>289</v>
      </c>
      <c r="M98" s="11" t="s">
        <v>289</v>
      </c>
      <c r="N98" s="11" t="s">
        <v>289</v>
      </c>
      <c r="O98" s="11" t="s">
        <v>289</v>
      </c>
      <c r="P98" s="11" t="s">
        <v>289</v>
      </c>
      <c r="Q98" s="11">
        <v>1.1102230246251565E-14</v>
      </c>
      <c r="R98" s="11" t="s">
        <v>289</v>
      </c>
      <c r="S98" s="11">
        <v>1.2212453270876722E-14</v>
      </c>
      <c r="T98" s="11" t="s">
        <v>289</v>
      </c>
      <c r="U98" s="11" t="s">
        <v>289</v>
      </c>
      <c r="V98" s="11" t="s">
        <v>289</v>
      </c>
      <c r="W98" s="11">
        <v>5.9290881526558375E-17</v>
      </c>
      <c r="X98" s="11">
        <v>-4.4570201534515165E-15</v>
      </c>
      <c r="Y98" s="11" t="s">
        <v>289</v>
      </c>
      <c r="Z98" s="11">
        <v>9.2125903156824958</v>
      </c>
      <c r="AA98" s="11">
        <v>2.7755575615628914E-17</v>
      </c>
      <c r="AB98" s="11" t="s">
        <v>289</v>
      </c>
      <c r="AC98" s="11">
        <v>-1.5543122344752192E-15</v>
      </c>
      <c r="AD98" s="11" t="s">
        <v>289</v>
      </c>
      <c r="AE98" s="11">
        <v>121.88792670732003</v>
      </c>
      <c r="AF98" s="11" t="s">
        <v>289</v>
      </c>
      <c r="AG98" s="11">
        <v>-2.0674654032123733E-17</v>
      </c>
      <c r="AH98" s="11" t="s">
        <v>289</v>
      </c>
      <c r="AI98" s="11" t="s">
        <v>289</v>
      </c>
      <c r="AJ98" s="11" t="s">
        <v>289</v>
      </c>
      <c r="AK98" s="11">
        <v>70.436379177353871</v>
      </c>
      <c r="AL98" s="11">
        <v>1.4988010832439613E-15</v>
      </c>
      <c r="AM98" s="11">
        <v>198.75111295954696</v>
      </c>
      <c r="AN98" s="11">
        <v>1.8459105871953814</v>
      </c>
      <c r="AO98" s="11">
        <v>1.1324274851176597E-14</v>
      </c>
      <c r="AP98" s="11">
        <v>178.50496948911018</v>
      </c>
      <c r="AQ98" s="11" t="s">
        <v>289</v>
      </c>
      <c r="AR98" s="11">
        <v>429.62323117196422</v>
      </c>
      <c r="AS98" s="11" t="s">
        <v>289</v>
      </c>
      <c r="AT98" s="11">
        <v>0.91768553514435081</v>
      </c>
      <c r="AU98" s="11" t="s">
        <v>289</v>
      </c>
      <c r="AV98" s="11" t="s">
        <v>289</v>
      </c>
      <c r="AW98" s="11" t="s">
        <v>289</v>
      </c>
      <c r="AX98" s="11">
        <v>823.34673509358652</v>
      </c>
      <c r="AY98" s="11">
        <v>8239.0244964678059</v>
      </c>
      <c r="AZ98" s="11" t="s">
        <v>289</v>
      </c>
      <c r="BA98" s="11">
        <v>30.889898337119739</v>
      </c>
      <c r="BB98" s="11">
        <v>284.99789079088202</v>
      </c>
      <c r="BC98" s="11">
        <v>0.46118164229272662</v>
      </c>
      <c r="BD98" s="11" t="s">
        <v>289</v>
      </c>
      <c r="BE98" s="11">
        <v>4.1572253331698983</v>
      </c>
      <c r="BF98" s="11">
        <v>198.28566164288819</v>
      </c>
      <c r="BG98" s="11" t="s">
        <v>289</v>
      </c>
      <c r="BH98" s="11">
        <v>36.442697841478612</v>
      </c>
      <c r="BI98" s="11">
        <v>1.6940255896771534</v>
      </c>
      <c r="BJ98" s="11">
        <v>0.38384757136982312</v>
      </c>
      <c r="BK98" s="11">
        <v>204.16738845360152</v>
      </c>
      <c r="BL98" s="11">
        <v>1.8149620956115218</v>
      </c>
      <c r="BM98" s="11" t="s">
        <v>289</v>
      </c>
      <c r="BN98" s="11" t="s">
        <v>289</v>
      </c>
      <c r="BO98" s="11" t="s">
        <v>289</v>
      </c>
      <c r="BP98" s="11" t="s">
        <v>289</v>
      </c>
      <c r="BQ98" s="11" t="s">
        <v>289</v>
      </c>
      <c r="BR98" s="11" t="s">
        <v>289</v>
      </c>
      <c r="BS98" s="11" t="s">
        <v>289</v>
      </c>
      <c r="BT98" s="11">
        <v>134.87312443184842</v>
      </c>
      <c r="BU98" s="11">
        <v>287.64112977755468</v>
      </c>
      <c r="BV98" s="11">
        <v>1189.8371484179174</v>
      </c>
      <c r="BW98" s="11">
        <v>24.745784033822517</v>
      </c>
      <c r="BX98" s="11">
        <v>1660.8643302002533</v>
      </c>
      <c r="BY98" s="11">
        <v>5886.088811208544</v>
      </c>
      <c r="BZ98" s="11">
        <v>7085.4709073914128</v>
      </c>
      <c r="CA98" s="11">
        <v>150.55528175448941</v>
      </c>
      <c r="CB98" s="11">
        <v>5318.8490964392213</v>
      </c>
      <c r="CC98" s="11">
        <v>10364.290162392992</v>
      </c>
      <c r="CD98" s="11" t="s">
        <v>289</v>
      </c>
      <c r="CE98" s="11">
        <v>4775.680914651386</v>
      </c>
      <c r="CF98" s="11">
        <v>1620.2415668069282</v>
      </c>
      <c r="CG98" s="11" t="s">
        <v>289</v>
      </c>
      <c r="CH98" s="11" t="s">
        <v>289</v>
      </c>
      <c r="CI98" s="11">
        <v>4.2417968080543352E-17</v>
      </c>
      <c r="CJ98" s="11">
        <v>-2.3378001064284647E-20</v>
      </c>
      <c r="CK98" s="11">
        <v>209.12747702297958</v>
      </c>
      <c r="CL98" s="11" t="s">
        <v>289</v>
      </c>
      <c r="CM98" s="11" t="s">
        <v>289</v>
      </c>
      <c r="CN98" s="11" t="s">
        <v>289</v>
      </c>
      <c r="CO98" s="11" t="s">
        <v>289</v>
      </c>
      <c r="CP98" s="11">
        <v>6.4855934936494641</v>
      </c>
      <c r="CQ98" s="11">
        <v>47.435060324768855</v>
      </c>
      <c r="CR98" s="11">
        <v>38.942046631837385</v>
      </c>
      <c r="CS98" s="11">
        <v>1212.3171278315799</v>
      </c>
      <c r="CT98" s="11">
        <v>2486.8991942280873</v>
      </c>
      <c r="CU98" s="11">
        <v>509.40381216426243</v>
      </c>
      <c r="CV98" s="11">
        <v>1559.8912756922664</v>
      </c>
      <c r="CW98" s="11">
        <v>9599.5011031021531</v>
      </c>
      <c r="CX98" s="11">
        <v>-9.4443786396082314E-14</v>
      </c>
      <c r="CY98" s="11">
        <v>26193.885407148115</v>
      </c>
      <c r="CZ98" s="11" t="s">
        <v>289</v>
      </c>
      <c r="DA98" s="11">
        <v>4249.6901253349215</v>
      </c>
      <c r="DB98" s="11">
        <v>1736.4810330011412</v>
      </c>
      <c r="DC98" s="11">
        <v>834.30894047664071</v>
      </c>
      <c r="DD98" s="11">
        <v>1959.8096597010424</v>
      </c>
      <c r="DE98" s="11">
        <v>1842.1617764545604</v>
      </c>
      <c r="DF98" s="11">
        <v>54.003626032877534</v>
      </c>
      <c r="DG98" s="11">
        <v>2307.1771021522</v>
      </c>
      <c r="DH98" s="11">
        <v>2929.9671960972951</v>
      </c>
      <c r="DI98" s="11">
        <v>13281.813163146515</v>
      </c>
      <c r="DJ98" s="72">
        <v>120395.28479434605</v>
      </c>
      <c r="DK98" s="115"/>
    </row>
    <row r="99" spans="1:115" s="46" customFormat="1">
      <c r="A99" s="48"/>
      <c r="B99" s="22">
        <v>86</v>
      </c>
      <c r="C99" s="11" t="s">
        <v>289</v>
      </c>
      <c r="D99" s="11" t="s">
        <v>289</v>
      </c>
      <c r="E99" s="11" t="s">
        <v>289</v>
      </c>
      <c r="F99" s="11" t="s">
        <v>289</v>
      </c>
      <c r="G99" s="11" t="s">
        <v>289</v>
      </c>
      <c r="H99" s="11" t="s">
        <v>289</v>
      </c>
      <c r="I99" s="11" t="s">
        <v>289</v>
      </c>
      <c r="J99" s="11" t="s">
        <v>289</v>
      </c>
      <c r="K99" s="11" t="s">
        <v>289</v>
      </c>
      <c r="L99" s="11" t="s">
        <v>289</v>
      </c>
      <c r="M99" s="11" t="s">
        <v>289</v>
      </c>
      <c r="N99" s="11" t="s">
        <v>289</v>
      </c>
      <c r="O99" s="11">
        <v>1134.4313832988646</v>
      </c>
      <c r="P99" s="11" t="s">
        <v>289</v>
      </c>
      <c r="Q99" s="11">
        <v>122465.80689405899</v>
      </c>
      <c r="R99" s="11">
        <v>1586.5039894617582</v>
      </c>
      <c r="S99" s="11">
        <v>9478.5796791175726</v>
      </c>
      <c r="T99" s="11">
        <v>4459.4424704998228</v>
      </c>
      <c r="U99" s="11" t="s">
        <v>289</v>
      </c>
      <c r="V99" s="11" t="s">
        <v>289</v>
      </c>
      <c r="W99" s="11" t="s">
        <v>289</v>
      </c>
      <c r="X99" s="11" t="s">
        <v>289</v>
      </c>
      <c r="Y99" s="11" t="s">
        <v>289</v>
      </c>
      <c r="Z99" s="11" t="s">
        <v>289</v>
      </c>
      <c r="AA99" s="11" t="s">
        <v>289</v>
      </c>
      <c r="AB99" s="11" t="s">
        <v>289</v>
      </c>
      <c r="AC99" s="11" t="s">
        <v>289</v>
      </c>
      <c r="AD99" s="11" t="s">
        <v>289</v>
      </c>
      <c r="AE99" s="11" t="s">
        <v>289</v>
      </c>
      <c r="AF99" s="11" t="s">
        <v>289</v>
      </c>
      <c r="AG99" s="11" t="s">
        <v>289</v>
      </c>
      <c r="AH99" s="11" t="s">
        <v>289</v>
      </c>
      <c r="AI99" s="11" t="s">
        <v>289</v>
      </c>
      <c r="AJ99" s="11" t="s">
        <v>289</v>
      </c>
      <c r="AK99" s="11" t="s">
        <v>289</v>
      </c>
      <c r="AL99" s="11" t="s">
        <v>289</v>
      </c>
      <c r="AM99" s="11" t="s">
        <v>289</v>
      </c>
      <c r="AN99" s="11" t="s">
        <v>289</v>
      </c>
      <c r="AO99" s="11" t="s">
        <v>289</v>
      </c>
      <c r="AP99" s="11" t="s">
        <v>289</v>
      </c>
      <c r="AQ99" s="11" t="s">
        <v>289</v>
      </c>
      <c r="AR99" s="11" t="s">
        <v>289</v>
      </c>
      <c r="AS99" s="11" t="s">
        <v>289</v>
      </c>
      <c r="AT99" s="11" t="s">
        <v>289</v>
      </c>
      <c r="AU99" s="11" t="s">
        <v>289</v>
      </c>
      <c r="AV99" s="11" t="s">
        <v>289</v>
      </c>
      <c r="AW99" s="11" t="s">
        <v>289</v>
      </c>
      <c r="AX99" s="11" t="s">
        <v>289</v>
      </c>
      <c r="AY99" s="11" t="s">
        <v>289</v>
      </c>
      <c r="AZ99" s="11" t="s">
        <v>289</v>
      </c>
      <c r="BA99" s="11" t="s">
        <v>289</v>
      </c>
      <c r="BB99" s="11" t="s">
        <v>289</v>
      </c>
      <c r="BC99" s="11" t="s">
        <v>289</v>
      </c>
      <c r="BD99" s="11" t="s">
        <v>289</v>
      </c>
      <c r="BE99" s="11">
        <v>40.021483336441548</v>
      </c>
      <c r="BF99" s="11" t="s">
        <v>289</v>
      </c>
      <c r="BG99" s="11" t="s">
        <v>289</v>
      </c>
      <c r="BH99" s="11" t="s">
        <v>289</v>
      </c>
      <c r="BI99" s="11">
        <v>406.20908566831389</v>
      </c>
      <c r="BJ99" s="11" t="s">
        <v>289</v>
      </c>
      <c r="BK99" s="11" t="s">
        <v>289</v>
      </c>
      <c r="BL99" s="11">
        <v>1.1102230246251565E-15</v>
      </c>
      <c r="BM99" s="11" t="s">
        <v>289</v>
      </c>
      <c r="BN99" s="11" t="s">
        <v>289</v>
      </c>
      <c r="BO99" s="11" t="s">
        <v>289</v>
      </c>
      <c r="BP99" s="11" t="s">
        <v>289</v>
      </c>
      <c r="BQ99" s="11" t="s">
        <v>289</v>
      </c>
      <c r="BR99" s="11">
        <v>2.7755575615628914E-17</v>
      </c>
      <c r="BS99" s="11" t="s">
        <v>289</v>
      </c>
      <c r="BT99" s="11" t="s">
        <v>289</v>
      </c>
      <c r="BU99" s="11" t="s">
        <v>289</v>
      </c>
      <c r="BV99" s="11">
        <v>49026.650076318503</v>
      </c>
      <c r="BW99" s="11" t="s">
        <v>289</v>
      </c>
      <c r="BX99" s="11" t="s">
        <v>289</v>
      </c>
      <c r="BY99" s="11" t="s">
        <v>289</v>
      </c>
      <c r="BZ99" s="11" t="s">
        <v>289</v>
      </c>
      <c r="CA99" s="11" t="s">
        <v>289</v>
      </c>
      <c r="CB99" s="11" t="s">
        <v>289</v>
      </c>
      <c r="CC99" s="11" t="s">
        <v>289</v>
      </c>
      <c r="CD99" s="11" t="s">
        <v>289</v>
      </c>
      <c r="CE99" s="11" t="s">
        <v>289</v>
      </c>
      <c r="CF99" s="11" t="s">
        <v>289</v>
      </c>
      <c r="CG99" s="11" t="s">
        <v>289</v>
      </c>
      <c r="CH99" s="11" t="s">
        <v>289</v>
      </c>
      <c r="CI99" s="11" t="s">
        <v>289</v>
      </c>
      <c r="CJ99" s="11">
        <v>-5.8807125835613761E-16</v>
      </c>
      <c r="CK99" s="11" t="s">
        <v>289</v>
      </c>
      <c r="CL99" s="11" t="s">
        <v>289</v>
      </c>
      <c r="CM99" s="11" t="s">
        <v>289</v>
      </c>
      <c r="CN99" s="11" t="s">
        <v>289</v>
      </c>
      <c r="CO99" s="11" t="s">
        <v>289</v>
      </c>
      <c r="CP99" s="11" t="s">
        <v>289</v>
      </c>
      <c r="CQ99" s="11" t="s">
        <v>289</v>
      </c>
      <c r="CR99" s="11" t="s">
        <v>289</v>
      </c>
      <c r="CS99" s="11" t="s">
        <v>289</v>
      </c>
      <c r="CT99" s="11" t="s">
        <v>289</v>
      </c>
      <c r="CU99" s="11" t="s">
        <v>289</v>
      </c>
      <c r="CV99" s="11" t="s">
        <v>289</v>
      </c>
      <c r="CW99" s="11">
        <v>6.2172489379008766E-15</v>
      </c>
      <c r="CX99" s="11" t="s">
        <v>289</v>
      </c>
      <c r="CY99" s="11" t="s">
        <v>289</v>
      </c>
      <c r="CZ99" s="11" t="s">
        <v>289</v>
      </c>
      <c r="DA99" s="11">
        <v>2.3341741961385187E-11</v>
      </c>
      <c r="DB99" s="11">
        <v>0.99165119373294808</v>
      </c>
      <c r="DC99" s="11" t="s">
        <v>289</v>
      </c>
      <c r="DD99" s="11" t="s">
        <v>289</v>
      </c>
      <c r="DE99" s="11" t="s">
        <v>289</v>
      </c>
      <c r="DF99" s="11" t="s">
        <v>289</v>
      </c>
      <c r="DG99" s="11" t="s">
        <v>289</v>
      </c>
      <c r="DH99" s="11" t="s">
        <v>289</v>
      </c>
      <c r="DI99" s="11" t="s">
        <v>289</v>
      </c>
      <c r="DJ99" s="72">
        <v>188598.636712954</v>
      </c>
      <c r="DK99" s="115"/>
    </row>
    <row r="100" spans="1:115" s="46" customFormat="1">
      <c r="A100" s="48"/>
      <c r="B100" s="22">
        <v>87</v>
      </c>
      <c r="C100" s="11" t="s">
        <v>289</v>
      </c>
      <c r="D100" s="11" t="s">
        <v>289</v>
      </c>
      <c r="E100" s="11" t="s">
        <v>289</v>
      </c>
      <c r="F100" s="11" t="s">
        <v>289</v>
      </c>
      <c r="G100" s="11" t="s">
        <v>289</v>
      </c>
      <c r="H100" s="11" t="s">
        <v>289</v>
      </c>
      <c r="I100" s="11" t="s">
        <v>289</v>
      </c>
      <c r="J100" s="11">
        <v>-5.2885750083420471E-17</v>
      </c>
      <c r="K100" s="11">
        <v>-1.3599192878593835E-16</v>
      </c>
      <c r="L100" s="11">
        <v>-1.0577150016684094E-16</v>
      </c>
      <c r="M100" s="11">
        <v>-2.3997500181342367E-17</v>
      </c>
      <c r="N100" s="11">
        <v>457.3331156109125</v>
      </c>
      <c r="O100" s="11" t="s">
        <v>289</v>
      </c>
      <c r="P100" s="11" t="s">
        <v>289</v>
      </c>
      <c r="Q100" s="11">
        <v>1203.174036137556</v>
      </c>
      <c r="R100" s="11" t="s">
        <v>289</v>
      </c>
      <c r="S100" s="11">
        <v>1421.7338350596774</v>
      </c>
      <c r="T100" s="11">
        <v>1.4338751508595693</v>
      </c>
      <c r="U100" s="11">
        <v>2767.9243590586175</v>
      </c>
      <c r="V100" s="11">
        <v>150.46721147250642</v>
      </c>
      <c r="W100" s="11" t="s">
        <v>289</v>
      </c>
      <c r="X100" s="11">
        <v>1978.0742368944027</v>
      </c>
      <c r="Y100" s="11">
        <v>1099.559601044303</v>
      </c>
      <c r="Z100" s="11">
        <v>2903.9027298693627</v>
      </c>
      <c r="AA100" s="11">
        <v>2422.7503578541923</v>
      </c>
      <c r="AB100" s="11">
        <v>7087.9634896450852</v>
      </c>
      <c r="AC100" s="11">
        <v>2027.5020120572924</v>
      </c>
      <c r="AD100" s="11">
        <v>161.6317308297057</v>
      </c>
      <c r="AE100" s="11">
        <v>8094.0839063900912</v>
      </c>
      <c r="AF100" s="11">
        <v>110.59374561504137</v>
      </c>
      <c r="AG100" s="11">
        <v>2380.3441860330836</v>
      </c>
      <c r="AH100" s="11" t="s">
        <v>289</v>
      </c>
      <c r="AI100" s="11" t="s">
        <v>289</v>
      </c>
      <c r="AJ100" s="11" t="s">
        <v>289</v>
      </c>
      <c r="AK100" s="11">
        <v>2597.690771768484</v>
      </c>
      <c r="AL100" s="11">
        <v>745.91448147931158</v>
      </c>
      <c r="AM100" s="11">
        <v>686.89175634041464</v>
      </c>
      <c r="AN100" s="11">
        <v>532.9691312660641</v>
      </c>
      <c r="AO100" s="11">
        <v>2155.8930502273847</v>
      </c>
      <c r="AP100" s="11">
        <v>3214.8326224094849</v>
      </c>
      <c r="AQ100" s="11">
        <v>21157.897004453633</v>
      </c>
      <c r="AR100" s="11">
        <v>5253.391477607006</v>
      </c>
      <c r="AS100" s="11">
        <v>4300.4856366862896</v>
      </c>
      <c r="AT100" s="11">
        <v>1699.9570086037024</v>
      </c>
      <c r="AU100" s="11" t="s">
        <v>289</v>
      </c>
      <c r="AV100" s="11" t="s">
        <v>289</v>
      </c>
      <c r="AW100" s="11">
        <v>4162.9277147827233</v>
      </c>
      <c r="AX100" s="11">
        <v>8.8887806205810606E-13</v>
      </c>
      <c r="AY100" s="11">
        <v>21066.600010477709</v>
      </c>
      <c r="AZ100" s="11">
        <v>5078.1212453667304</v>
      </c>
      <c r="BA100" s="11">
        <v>1176.5746091528144</v>
      </c>
      <c r="BB100" s="11">
        <v>4831.6211930946802</v>
      </c>
      <c r="BC100" s="11">
        <v>1111.5375306294397</v>
      </c>
      <c r="BD100" s="11">
        <v>1256.205901346035</v>
      </c>
      <c r="BE100" s="11">
        <v>5174.9836421201371</v>
      </c>
      <c r="BF100" s="11">
        <v>80.569502462899635</v>
      </c>
      <c r="BG100" s="11">
        <v>392.74307626816119</v>
      </c>
      <c r="BH100" s="11">
        <v>3045.0903273028516</v>
      </c>
      <c r="BI100" s="11">
        <v>2486.6781832828165</v>
      </c>
      <c r="BJ100" s="11">
        <v>589.01906258190445</v>
      </c>
      <c r="BK100" s="11">
        <v>76.229319828932347</v>
      </c>
      <c r="BL100" s="11">
        <v>6165.4555996258787</v>
      </c>
      <c r="BM100" s="11">
        <v>264.34595362277753</v>
      </c>
      <c r="BN100" s="11" t="s">
        <v>289</v>
      </c>
      <c r="BO100" s="11">
        <v>-1.1604644589733407E-14</v>
      </c>
      <c r="BP100" s="11" t="s">
        <v>289</v>
      </c>
      <c r="BQ100" s="11" t="s">
        <v>289</v>
      </c>
      <c r="BR100" s="11" t="s">
        <v>289</v>
      </c>
      <c r="BS100" s="11" t="s">
        <v>289</v>
      </c>
      <c r="BT100" s="11">
        <v>3773.3998527624626</v>
      </c>
      <c r="BU100" s="11">
        <v>632.75690948906959</v>
      </c>
      <c r="BV100" s="11">
        <v>7697.5893145432965</v>
      </c>
      <c r="BW100" s="11">
        <v>154.04974153899792</v>
      </c>
      <c r="BX100" s="11" t="s">
        <v>289</v>
      </c>
      <c r="BY100" s="11" t="s">
        <v>289</v>
      </c>
      <c r="BZ100" s="11">
        <v>1555.7341713693404</v>
      </c>
      <c r="CA100" s="11" t="s">
        <v>289</v>
      </c>
      <c r="CB100" s="11">
        <v>-6.4218410815582005E-17</v>
      </c>
      <c r="CC100" s="11" t="s">
        <v>289</v>
      </c>
      <c r="CD100" s="11">
        <v>-1.133266073216153E-17</v>
      </c>
      <c r="CE100" s="11">
        <v>-3.7775535773871769E-17</v>
      </c>
      <c r="CF100" s="11" t="s">
        <v>289</v>
      </c>
      <c r="CG100" s="11">
        <v>41.965321380075409</v>
      </c>
      <c r="CH100" s="11" t="s">
        <v>289</v>
      </c>
      <c r="CI100" s="11" t="s">
        <v>289</v>
      </c>
      <c r="CJ100" s="11">
        <v>-1.8887767886935884E-17</v>
      </c>
      <c r="CK100" s="11" t="s">
        <v>289</v>
      </c>
      <c r="CL100" s="11" t="s">
        <v>289</v>
      </c>
      <c r="CM100" s="11" t="s">
        <v>289</v>
      </c>
      <c r="CN100" s="11" t="s">
        <v>289</v>
      </c>
      <c r="CO100" s="11" t="s">
        <v>289</v>
      </c>
      <c r="CP100" s="11">
        <v>93.95833843820634</v>
      </c>
      <c r="CQ100" s="11">
        <v>63.259579821641765</v>
      </c>
      <c r="CR100" s="11">
        <v>2.6942719008440328</v>
      </c>
      <c r="CS100" s="11" t="s">
        <v>289</v>
      </c>
      <c r="CT100" s="11" t="s">
        <v>289</v>
      </c>
      <c r="CU100" s="11" t="s">
        <v>289</v>
      </c>
      <c r="CV100" s="11" t="s">
        <v>289</v>
      </c>
      <c r="CW100" s="11" t="s">
        <v>289</v>
      </c>
      <c r="CX100" s="11" t="s">
        <v>289</v>
      </c>
      <c r="CY100" s="11" t="s">
        <v>289</v>
      </c>
      <c r="CZ100" s="11" t="s">
        <v>289</v>
      </c>
      <c r="DA100" s="11">
        <v>374.25536612389885</v>
      </c>
      <c r="DB100" s="11">
        <v>3961.2698456137691</v>
      </c>
      <c r="DC100" s="11">
        <v>4829.7644034195719</v>
      </c>
      <c r="DD100" s="11">
        <v>13267.382037712474</v>
      </c>
      <c r="DE100" s="11">
        <v>1.2404040267005504E-2</v>
      </c>
      <c r="DF100" s="11">
        <v>-1.1332660732161531E-16</v>
      </c>
      <c r="DG100" s="11" t="s">
        <v>289</v>
      </c>
      <c r="DH100" s="11">
        <v>-2.4020074793791912E-17</v>
      </c>
      <c r="DI100" s="11" t="s">
        <v>289</v>
      </c>
      <c r="DJ100" s="72">
        <v>170021.18979966483</v>
      </c>
      <c r="DK100" s="115"/>
    </row>
    <row r="101" spans="1:115" s="46" customFormat="1">
      <c r="A101" s="48"/>
      <c r="B101" s="22">
        <v>88</v>
      </c>
      <c r="C101" s="11">
        <v>4129.7239748359361</v>
      </c>
      <c r="D101" s="11">
        <v>2385.0864874979989</v>
      </c>
      <c r="E101" s="11">
        <v>1577.9861390535646</v>
      </c>
      <c r="F101" s="11">
        <v>2013.8867272226744</v>
      </c>
      <c r="G101" s="11">
        <v>121.0465883801522</v>
      </c>
      <c r="H101" s="11">
        <v>57.597651228139476</v>
      </c>
      <c r="I101" s="11">
        <v>93.26318522140204</v>
      </c>
      <c r="J101" s="11">
        <v>13.910457562498957</v>
      </c>
      <c r="K101" s="11">
        <v>1034.1573814809844</v>
      </c>
      <c r="L101" s="11">
        <v>690.61197967807561</v>
      </c>
      <c r="M101" s="11" t="s">
        <v>289</v>
      </c>
      <c r="N101" s="11">
        <v>983.89653435203775</v>
      </c>
      <c r="O101" s="11">
        <v>10.100188150263001</v>
      </c>
      <c r="P101" s="11" t="s">
        <v>289</v>
      </c>
      <c r="Q101" s="11">
        <v>20077.449615839239</v>
      </c>
      <c r="R101" s="11">
        <v>1505.6655857946837</v>
      </c>
      <c r="S101" s="11">
        <v>842.43873398688606</v>
      </c>
      <c r="T101" s="11">
        <v>698.3940723626115</v>
      </c>
      <c r="U101" s="11">
        <v>-5.9674487573602164E-15</v>
      </c>
      <c r="V101" s="11">
        <v>3.2526065174565133E-18</v>
      </c>
      <c r="W101" s="11" t="s">
        <v>289</v>
      </c>
      <c r="X101" s="11">
        <v>-4.4408920985006254E-15</v>
      </c>
      <c r="Y101" s="11" t="s">
        <v>289</v>
      </c>
      <c r="Z101" s="11">
        <v>-4.7739590058881731E-15</v>
      </c>
      <c r="AA101" s="11">
        <v>3.944304526105059E-31</v>
      </c>
      <c r="AB101" s="11" t="s">
        <v>289</v>
      </c>
      <c r="AC101" s="11">
        <v>-0.27251585449223825</v>
      </c>
      <c r="AD101" s="11" t="s">
        <v>289</v>
      </c>
      <c r="AE101" s="11">
        <v>2.0122792321330962E-16</v>
      </c>
      <c r="AF101" s="11" t="s">
        <v>289</v>
      </c>
      <c r="AG101" s="11" t="s">
        <v>289</v>
      </c>
      <c r="AH101" s="11">
        <v>2.2204460492503131E-16</v>
      </c>
      <c r="AI101" s="11">
        <v>-3.5527136788005009E-15</v>
      </c>
      <c r="AJ101" s="11">
        <v>-1.7208456881689926E-15</v>
      </c>
      <c r="AK101" s="11">
        <v>106.4661339200068</v>
      </c>
      <c r="AL101" s="11">
        <v>2.2204460492503131E-16</v>
      </c>
      <c r="AM101" s="11">
        <v>-7.1054273576010019E-15</v>
      </c>
      <c r="AN101" s="11">
        <v>1.4210854715202004E-14</v>
      </c>
      <c r="AO101" s="11" t="s">
        <v>289</v>
      </c>
      <c r="AP101" s="11">
        <v>5.5511151231257827E-17</v>
      </c>
      <c r="AQ101" s="11">
        <v>10.178661581843459</v>
      </c>
      <c r="AR101" s="11">
        <v>-4.4408920985006262E-15</v>
      </c>
      <c r="AS101" s="11">
        <v>5.6843418860808015E-14</v>
      </c>
      <c r="AT101" s="11" t="s">
        <v>289</v>
      </c>
      <c r="AU101" s="11" t="s">
        <v>289</v>
      </c>
      <c r="AV101" s="11">
        <v>1.9817480989559044E-14</v>
      </c>
      <c r="AW101" s="11" t="s">
        <v>289</v>
      </c>
      <c r="AX101" s="11" t="s">
        <v>289</v>
      </c>
      <c r="AY101" s="11">
        <v>-1.7763568394002505E-15</v>
      </c>
      <c r="AZ101" s="11">
        <v>58.437051804146428</v>
      </c>
      <c r="BA101" s="11">
        <v>1946.7316818078048</v>
      </c>
      <c r="BB101" s="11">
        <v>225.85506168094264</v>
      </c>
      <c r="BC101" s="11" t="s">
        <v>289</v>
      </c>
      <c r="BD101" s="11">
        <v>-3.5527136788005009E-15</v>
      </c>
      <c r="BE101" s="11">
        <v>7.4879309302884263</v>
      </c>
      <c r="BF101" s="11">
        <v>15.458845184012089</v>
      </c>
      <c r="BG101" s="11">
        <v>1.3183898417423734E-16</v>
      </c>
      <c r="BH101" s="11">
        <v>508.85125839888747</v>
      </c>
      <c r="BI101" s="11">
        <v>29.832156302236683</v>
      </c>
      <c r="BJ101" s="11">
        <v>5.362504096534999</v>
      </c>
      <c r="BK101" s="11">
        <v>5.6843418860808015E-14</v>
      </c>
      <c r="BL101" s="11">
        <v>125.40925662585161</v>
      </c>
      <c r="BM101" s="11" t="s">
        <v>289</v>
      </c>
      <c r="BN101" s="11" t="s">
        <v>289</v>
      </c>
      <c r="BO101" s="11">
        <v>-5.3290705182007514E-14</v>
      </c>
      <c r="BP101" s="11" t="s">
        <v>289</v>
      </c>
      <c r="BQ101" s="11" t="s">
        <v>289</v>
      </c>
      <c r="BR101" s="11">
        <v>-8.8817841970012513E-16</v>
      </c>
      <c r="BS101" s="11">
        <v>1.9081958235744878E-17</v>
      </c>
      <c r="BT101" s="11">
        <v>230.81139629911985</v>
      </c>
      <c r="BU101" s="11">
        <v>289.20942578187953</v>
      </c>
      <c r="BV101" s="11">
        <v>2151.9264684671452</v>
      </c>
      <c r="BW101" s="11">
        <v>27.866761180272022</v>
      </c>
      <c r="BX101" s="11">
        <v>5462.2695932030347</v>
      </c>
      <c r="BY101" s="11" t="s">
        <v>289</v>
      </c>
      <c r="BZ101" s="11">
        <v>1824.5867350477038</v>
      </c>
      <c r="CA101" s="11" t="s">
        <v>289</v>
      </c>
      <c r="CB101" s="11">
        <v>0.55848493305418789</v>
      </c>
      <c r="CC101" s="11" t="s">
        <v>289</v>
      </c>
      <c r="CD101" s="11">
        <v>6.6613381477509392E-16</v>
      </c>
      <c r="CE101" s="11">
        <v>8327.4212623635412</v>
      </c>
      <c r="CF101" s="11">
        <v>19402.213235671188</v>
      </c>
      <c r="CG101" s="11" t="s">
        <v>289</v>
      </c>
      <c r="CH101" s="11">
        <v>-2.2204460492503128E-16</v>
      </c>
      <c r="CI101" s="11">
        <v>-4.163336342344337E-16</v>
      </c>
      <c r="CJ101" s="11">
        <v>-5.3429483060085659E-16</v>
      </c>
      <c r="CK101" s="11">
        <v>-1.477320207788633E-15</v>
      </c>
      <c r="CL101" s="11" t="s">
        <v>289</v>
      </c>
      <c r="CM101" s="11" t="s">
        <v>289</v>
      </c>
      <c r="CN101" s="11" t="s">
        <v>289</v>
      </c>
      <c r="CO101" s="11" t="s">
        <v>289</v>
      </c>
      <c r="CP101" s="11">
        <v>-1.6342482922482304E-13</v>
      </c>
      <c r="CQ101" s="11">
        <v>7.1054273576010019E-15</v>
      </c>
      <c r="CR101" s="11">
        <v>1.4210854715202004E-14</v>
      </c>
      <c r="CS101" s="11">
        <v>-4.8589725354870677E-18</v>
      </c>
      <c r="CT101" s="11" t="s">
        <v>289</v>
      </c>
      <c r="CU101" s="11">
        <v>1.27675647831893E-15</v>
      </c>
      <c r="CV101" s="11" t="s">
        <v>289</v>
      </c>
      <c r="CW101" s="11">
        <v>3.5527136788005009E-15</v>
      </c>
      <c r="CX101" s="11">
        <v>-2.2204460492503128E-16</v>
      </c>
      <c r="CY101" s="11">
        <v>-1.1368683772161603E-13</v>
      </c>
      <c r="CZ101" s="11" t="s">
        <v>289</v>
      </c>
      <c r="DA101" s="11">
        <v>1143.2948151579001</v>
      </c>
      <c r="DB101" s="11">
        <v>989.11643883697229</v>
      </c>
      <c r="DC101" s="11" t="s">
        <v>289</v>
      </c>
      <c r="DD101" s="11" t="s">
        <v>289</v>
      </c>
      <c r="DE101" s="11">
        <v>1183.477712485357</v>
      </c>
      <c r="DF101" s="11">
        <v>360.32041452629232</v>
      </c>
      <c r="DG101" s="11" t="s">
        <v>289</v>
      </c>
      <c r="DH101" s="11">
        <v>1.8735013540549517E-16</v>
      </c>
      <c r="DI101" s="11">
        <v>-2.9976021664879223E-15</v>
      </c>
      <c r="DJ101" s="72">
        <v>80668.086073078652</v>
      </c>
      <c r="DK101" s="115"/>
    </row>
    <row r="102" spans="1:115" s="46" customFormat="1">
      <c r="A102" s="48"/>
      <c r="B102" s="22">
        <v>89</v>
      </c>
      <c r="C102" s="11">
        <v>2193.2047541988386</v>
      </c>
      <c r="D102" s="11">
        <v>694.71586572281956</v>
      </c>
      <c r="E102" s="11">
        <v>1497.4940884979542</v>
      </c>
      <c r="F102" s="11">
        <v>3679.8970937305153</v>
      </c>
      <c r="G102" s="11">
        <v>607.26275306159971</v>
      </c>
      <c r="H102" s="11">
        <v>390.30829077604619</v>
      </c>
      <c r="I102" s="11">
        <v>631.9944240766406</v>
      </c>
      <c r="J102" s="11">
        <v>94.263686094185076</v>
      </c>
      <c r="K102" s="11">
        <v>486.08778592948784</v>
      </c>
      <c r="L102" s="11">
        <v>1082.174056405086</v>
      </c>
      <c r="M102" s="11">
        <v>3510.0023906559854</v>
      </c>
      <c r="N102" s="11">
        <v>1618.2555161896184</v>
      </c>
      <c r="O102" s="11">
        <v>-8.8817841970012523E-16</v>
      </c>
      <c r="P102" s="11">
        <v>5.9339222590789761E-16</v>
      </c>
      <c r="Q102" s="11">
        <v>3518.4262628239844</v>
      </c>
      <c r="R102" s="11">
        <v>8.6736173798840355E-18</v>
      </c>
      <c r="S102" s="11">
        <v>931.34460381757822</v>
      </c>
      <c r="T102" s="11">
        <v>1573.5892340481412</v>
      </c>
      <c r="U102" s="11">
        <v>11517.641286257545</v>
      </c>
      <c r="V102" s="11">
        <v>2997.8567107347826</v>
      </c>
      <c r="W102" s="11">
        <v>4288.15904767949</v>
      </c>
      <c r="X102" s="11">
        <v>10873.828522323851</v>
      </c>
      <c r="Y102" s="11">
        <v>3293.4292825198982</v>
      </c>
      <c r="Z102" s="11">
        <v>14572.984541410729</v>
      </c>
      <c r="AA102" s="11">
        <v>3849.8471872279147</v>
      </c>
      <c r="AB102" s="11">
        <v>11713.169239632547</v>
      </c>
      <c r="AC102" s="11">
        <v>6305.94123675024</v>
      </c>
      <c r="AD102" s="11">
        <v>2593.7611971636247</v>
      </c>
      <c r="AE102" s="11">
        <v>38033.599530868843</v>
      </c>
      <c r="AF102" s="11" t="s">
        <v>289</v>
      </c>
      <c r="AG102" s="11">
        <v>4983.7476851247266</v>
      </c>
      <c r="AH102" s="11">
        <v>3490.2204030865846</v>
      </c>
      <c r="AI102" s="11">
        <v>53281.369908337962</v>
      </c>
      <c r="AJ102" s="11">
        <v>5182.3602662524809</v>
      </c>
      <c r="AK102" s="11">
        <v>3825.4397995391687</v>
      </c>
      <c r="AL102" s="11">
        <v>3028.1597260118433</v>
      </c>
      <c r="AM102" s="11">
        <v>10.956698815235942</v>
      </c>
      <c r="AN102" s="11">
        <v>967.72149425064026</v>
      </c>
      <c r="AO102" s="11">
        <v>16.446174987749373</v>
      </c>
      <c r="AP102" s="11">
        <v>1930.0362399121811</v>
      </c>
      <c r="AQ102" s="11">
        <v>-3.3306690738754696E-16</v>
      </c>
      <c r="AR102" s="11">
        <v>208.98159294662597</v>
      </c>
      <c r="AS102" s="11">
        <v>9652.3834476651828</v>
      </c>
      <c r="AT102" s="11">
        <v>4602.1991549563709</v>
      </c>
      <c r="AU102" s="11">
        <v>2054.3582608782135</v>
      </c>
      <c r="AV102" s="11">
        <v>5634.8595424683654</v>
      </c>
      <c r="AW102" s="11">
        <v>562.06389065762244</v>
      </c>
      <c r="AX102" s="11">
        <v>17173.063313629584</v>
      </c>
      <c r="AY102" s="11">
        <v>25472.013670197466</v>
      </c>
      <c r="AZ102" s="11" t="s">
        <v>289</v>
      </c>
      <c r="BA102" s="11">
        <v>149.41430459656385</v>
      </c>
      <c r="BB102" s="11">
        <v>16689.233456266455</v>
      </c>
      <c r="BC102" s="11">
        <v>968.0122310140182</v>
      </c>
      <c r="BD102" s="11">
        <v>305.17279790639964</v>
      </c>
      <c r="BE102" s="11">
        <v>351.58544373062028</v>
      </c>
      <c r="BF102" s="11">
        <v>582.28492622891508</v>
      </c>
      <c r="BG102" s="11">
        <v>2.7552919506801814</v>
      </c>
      <c r="BH102" s="11">
        <v>5609.0688212816367</v>
      </c>
      <c r="BI102" s="11">
        <v>5145.0604597407437</v>
      </c>
      <c r="BJ102" s="11">
        <v>2090.829725946247</v>
      </c>
      <c r="BK102" s="11">
        <v>1697.089760340484</v>
      </c>
      <c r="BL102" s="11">
        <v>9279.096288327084</v>
      </c>
      <c r="BM102" s="11">
        <v>1884.8425027324433</v>
      </c>
      <c r="BN102" s="11">
        <v>189.33265816194216</v>
      </c>
      <c r="BO102" s="11" t="s">
        <v>289</v>
      </c>
      <c r="BP102" s="11" t="s">
        <v>289</v>
      </c>
      <c r="BQ102" s="11" t="s">
        <v>289</v>
      </c>
      <c r="BR102" s="11" t="s">
        <v>289</v>
      </c>
      <c r="BS102" s="11">
        <v>2.9143354396410359E-16</v>
      </c>
      <c r="BT102" s="11">
        <v>52845.615852017065</v>
      </c>
      <c r="BU102" s="11">
        <v>12700.292530472319</v>
      </c>
      <c r="BV102" s="11">
        <v>56132.753857297299</v>
      </c>
      <c r="BW102" s="11">
        <v>66924.895133039943</v>
      </c>
      <c r="BX102" s="11">
        <v>11696.371265173246</v>
      </c>
      <c r="BY102" s="11">
        <v>33610.013767957418</v>
      </c>
      <c r="BZ102" s="11">
        <v>105464.3917789344</v>
      </c>
      <c r="CA102" s="11">
        <v>2769.6199707957371</v>
      </c>
      <c r="CB102" s="11">
        <v>797.11537531656847</v>
      </c>
      <c r="CC102" s="11">
        <v>4393.7987800361216</v>
      </c>
      <c r="CD102" s="11" t="s">
        <v>289</v>
      </c>
      <c r="CE102" s="11" t="s">
        <v>289</v>
      </c>
      <c r="CF102" s="11" t="s">
        <v>289</v>
      </c>
      <c r="CG102" s="11">
        <v>3.8857805861880479E-16</v>
      </c>
      <c r="CH102" s="11">
        <v>1.6653345369377348E-16</v>
      </c>
      <c r="CI102" s="11">
        <v>-1.5605061018177281E-16</v>
      </c>
      <c r="CJ102" s="11">
        <v>6.2183807548338455E-3</v>
      </c>
      <c r="CK102" s="11">
        <v>9.4368957093138306E-16</v>
      </c>
      <c r="CL102" s="11" t="s">
        <v>289</v>
      </c>
      <c r="CM102" s="11" t="s">
        <v>289</v>
      </c>
      <c r="CN102" s="11" t="s">
        <v>289</v>
      </c>
      <c r="CO102" s="11">
        <v>-1.5763866194513027E-15</v>
      </c>
      <c r="CP102" s="11">
        <v>1432.9793581168051</v>
      </c>
      <c r="CQ102" s="11">
        <v>947.80879581650686</v>
      </c>
      <c r="CR102" s="11">
        <v>842.02850996214488</v>
      </c>
      <c r="CS102" s="11" t="s">
        <v>289</v>
      </c>
      <c r="CT102" s="11" t="s">
        <v>289</v>
      </c>
      <c r="CU102" s="11">
        <v>2.2204460492503131E-16</v>
      </c>
      <c r="CV102" s="11">
        <v>-1.9845803286998269E-14</v>
      </c>
      <c r="CW102" s="11" t="s">
        <v>289</v>
      </c>
      <c r="CX102" s="11" t="s">
        <v>289</v>
      </c>
      <c r="CY102" s="11" t="s">
        <v>289</v>
      </c>
      <c r="CZ102" s="11" t="s">
        <v>289</v>
      </c>
      <c r="DA102" s="11">
        <v>1508.1072181513223</v>
      </c>
      <c r="DB102" s="11">
        <v>1165.0141083080455</v>
      </c>
      <c r="DC102" s="11">
        <v>675.76079116090909</v>
      </c>
      <c r="DD102" s="11">
        <v>1536.0314115716137</v>
      </c>
      <c r="DE102" s="11">
        <v>1907.4092572691759</v>
      </c>
      <c r="DF102" s="11">
        <v>3131.7436371749168</v>
      </c>
      <c r="DG102" s="11" t="s">
        <v>289</v>
      </c>
      <c r="DH102" s="11">
        <v>0.21498695417908903</v>
      </c>
      <c r="DI102" s="11">
        <v>1.2323016202074282</v>
      </c>
      <c r="DJ102" s="72">
        <v>680052.60343206709</v>
      </c>
      <c r="DK102" s="115"/>
    </row>
    <row r="103" spans="1:115" s="46" customFormat="1">
      <c r="A103" s="48"/>
      <c r="B103" s="23">
        <v>90</v>
      </c>
      <c r="C103" s="12" t="s">
        <v>289</v>
      </c>
      <c r="D103" s="12" t="s">
        <v>289</v>
      </c>
      <c r="E103" s="12" t="s">
        <v>289</v>
      </c>
      <c r="F103" s="12" t="s">
        <v>289</v>
      </c>
      <c r="G103" s="12" t="s">
        <v>289</v>
      </c>
      <c r="H103" s="12" t="s">
        <v>289</v>
      </c>
      <c r="I103" s="12" t="s">
        <v>289</v>
      </c>
      <c r="J103" s="12" t="s">
        <v>289</v>
      </c>
      <c r="K103" s="12" t="s">
        <v>289</v>
      </c>
      <c r="L103" s="12" t="s">
        <v>289</v>
      </c>
      <c r="M103" s="12" t="s">
        <v>289</v>
      </c>
      <c r="N103" s="12" t="s">
        <v>289</v>
      </c>
      <c r="O103" s="12" t="s">
        <v>289</v>
      </c>
      <c r="P103" s="12" t="s">
        <v>289</v>
      </c>
      <c r="Q103" s="12" t="s">
        <v>289</v>
      </c>
      <c r="R103" s="12" t="s">
        <v>289</v>
      </c>
      <c r="S103" s="12" t="s">
        <v>289</v>
      </c>
      <c r="T103" s="12" t="s">
        <v>289</v>
      </c>
      <c r="U103" s="12" t="s">
        <v>289</v>
      </c>
      <c r="V103" s="12" t="s">
        <v>289</v>
      </c>
      <c r="W103" s="12" t="s">
        <v>289</v>
      </c>
      <c r="X103" s="12">
        <v>3306.2959758612806</v>
      </c>
      <c r="Y103" s="12">
        <v>112.22949993135263</v>
      </c>
      <c r="Z103" s="12" t="s">
        <v>289</v>
      </c>
      <c r="AA103" s="12">
        <v>0.66218932635426409</v>
      </c>
      <c r="AB103" s="12" t="s">
        <v>289</v>
      </c>
      <c r="AC103" s="12">
        <v>6.7147503205259413</v>
      </c>
      <c r="AD103" s="12" t="s">
        <v>289</v>
      </c>
      <c r="AE103" s="12">
        <v>1360.3757373716612</v>
      </c>
      <c r="AF103" s="12">
        <v>10252.452135347407</v>
      </c>
      <c r="AG103" s="12">
        <v>72280.962562168599</v>
      </c>
      <c r="AH103" s="12">
        <v>8581.2186769224136</v>
      </c>
      <c r="AI103" s="12">
        <v>7212.260837625854</v>
      </c>
      <c r="AJ103" s="12" t="s">
        <v>289</v>
      </c>
      <c r="AK103" s="12" t="s">
        <v>289</v>
      </c>
      <c r="AL103" s="12" t="s">
        <v>289</v>
      </c>
      <c r="AM103" s="12" t="s">
        <v>289</v>
      </c>
      <c r="AN103" s="12" t="s">
        <v>289</v>
      </c>
      <c r="AO103" s="12" t="s">
        <v>289</v>
      </c>
      <c r="AP103" s="12" t="s">
        <v>289</v>
      </c>
      <c r="AQ103" s="12">
        <v>9.6945865346358637</v>
      </c>
      <c r="AR103" s="12" t="s">
        <v>289</v>
      </c>
      <c r="AS103" s="12" t="s">
        <v>289</v>
      </c>
      <c r="AT103" s="12" t="s">
        <v>289</v>
      </c>
      <c r="AU103" s="12" t="s">
        <v>289</v>
      </c>
      <c r="AV103" s="12">
        <v>-6.9388939039072284E-18</v>
      </c>
      <c r="AW103" s="12" t="s">
        <v>289</v>
      </c>
      <c r="AX103" s="12" t="s">
        <v>289</v>
      </c>
      <c r="AY103" s="12">
        <v>498.08056230021225</v>
      </c>
      <c r="AZ103" s="12">
        <v>9.7098281579202173</v>
      </c>
      <c r="BA103" s="12" t="s">
        <v>289</v>
      </c>
      <c r="BB103" s="12" t="s">
        <v>289</v>
      </c>
      <c r="BC103" s="12" t="s">
        <v>289</v>
      </c>
      <c r="BD103" s="12" t="s">
        <v>289</v>
      </c>
      <c r="BE103" s="12">
        <v>2.7042443572052819</v>
      </c>
      <c r="BF103" s="12" t="s">
        <v>289</v>
      </c>
      <c r="BG103" s="12" t="s">
        <v>289</v>
      </c>
      <c r="BH103" s="12" t="s">
        <v>289</v>
      </c>
      <c r="BI103" s="12" t="s">
        <v>289</v>
      </c>
      <c r="BJ103" s="12" t="s">
        <v>289</v>
      </c>
      <c r="BK103" s="12" t="s">
        <v>289</v>
      </c>
      <c r="BL103" s="12" t="s">
        <v>289</v>
      </c>
      <c r="BM103" s="12" t="s">
        <v>289</v>
      </c>
      <c r="BN103" s="12" t="s">
        <v>289</v>
      </c>
      <c r="BO103" s="12" t="s">
        <v>289</v>
      </c>
      <c r="BP103" s="12" t="s">
        <v>289</v>
      </c>
      <c r="BQ103" s="12" t="s">
        <v>289</v>
      </c>
      <c r="BR103" s="12" t="s">
        <v>289</v>
      </c>
      <c r="BS103" s="12" t="s">
        <v>289</v>
      </c>
      <c r="BT103" s="12" t="s">
        <v>289</v>
      </c>
      <c r="BU103" s="12" t="s">
        <v>289</v>
      </c>
      <c r="BV103" s="12" t="s">
        <v>289</v>
      </c>
      <c r="BW103" s="12" t="s">
        <v>289</v>
      </c>
      <c r="BX103" s="12" t="s">
        <v>289</v>
      </c>
      <c r="BY103" s="12" t="s">
        <v>289</v>
      </c>
      <c r="BZ103" s="12" t="s">
        <v>289</v>
      </c>
      <c r="CA103" s="12" t="s">
        <v>289</v>
      </c>
      <c r="CB103" s="12" t="s">
        <v>289</v>
      </c>
      <c r="CC103" s="12" t="s">
        <v>289</v>
      </c>
      <c r="CD103" s="12" t="s">
        <v>289</v>
      </c>
      <c r="CE103" s="12" t="s">
        <v>289</v>
      </c>
      <c r="CF103" s="12" t="s">
        <v>289</v>
      </c>
      <c r="CG103" s="12" t="s">
        <v>289</v>
      </c>
      <c r="CH103" s="12" t="s">
        <v>289</v>
      </c>
      <c r="CI103" s="12" t="s">
        <v>289</v>
      </c>
      <c r="CJ103" s="12" t="s">
        <v>289</v>
      </c>
      <c r="CK103" s="12" t="s">
        <v>289</v>
      </c>
      <c r="CL103" s="12" t="s">
        <v>289</v>
      </c>
      <c r="CM103" s="12" t="s">
        <v>289</v>
      </c>
      <c r="CN103" s="12" t="s">
        <v>289</v>
      </c>
      <c r="CO103" s="12" t="s">
        <v>289</v>
      </c>
      <c r="CP103" s="12" t="s">
        <v>289</v>
      </c>
      <c r="CQ103" s="12" t="s">
        <v>289</v>
      </c>
      <c r="CR103" s="12" t="s">
        <v>289</v>
      </c>
      <c r="CS103" s="12" t="s">
        <v>289</v>
      </c>
      <c r="CT103" s="12" t="s">
        <v>289</v>
      </c>
      <c r="CU103" s="12" t="s">
        <v>289</v>
      </c>
      <c r="CV103" s="12" t="s">
        <v>289</v>
      </c>
      <c r="CW103" s="12" t="s">
        <v>289</v>
      </c>
      <c r="CX103" s="12" t="s">
        <v>289</v>
      </c>
      <c r="CY103" s="12" t="s">
        <v>289</v>
      </c>
      <c r="CZ103" s="12" t="s">
        <v>289</v>
      </c>
      <c r="DA103" s="12" t="s">
        <v>289</v>
      </c>
      <c r="DB103" s="12" t="s">
        <v>289</v>
      </c>
      <c r="DC103" s="12">
        <v>2.0122792321330962E-16</v>
      </c>
      <c r="DD103" s="12" t="s">
        <v>289</v>
      </c>
      <c r="DE103" s="12">
        <v>-9.0205620750793969E-17</v>
      </c>
      <c r="DF103" s="12" t="s">
        <v>289</v>
      </c>
      <c r="DG103" s="12" t="s">
        <v>289</v>
      </c>
      <c r="DH103" s="12">
        <v>5.0306980803327406E-17</v>
      </c>
      <c r="DI103" s="12" t="s">
        <v>289</v>
      </c>
      <c r="DJ103" s="38">
        <v>103633.36158622541</v>
      </c>
      <c r="DK103" s="115"/>
    </row>
    <row r="104" spans="1:115" s="46" customFormat="1">
      <c r="A104" s="48"/>
      <c r="B104" s="22">
        <v>91</v>
      </c>
      <c r="C104" s="11">
        <v>41.622667488321717</v>
      </c>
      <c r="D104" s="11">
        <v>23.984706645205033</v>
      </c>
      <c r="E104" s="11">
        <v>39.953338144958479</v>
      </c>
      <c r="F104" s="11">
        <v>98.180135770643574</v>
      </c>
      <c r="G104" s="11">
        <v>11.316797491126868</v>
      </c>
      <c r="H104" s="11">
        <v>5.3778216178544112</v>
      </c>
      <c r="I104" s="11">
        <v>8.7078685144122812</v>
      </c>
      <c r="J104" s="11">
        <v>1.2988022566674668</v>
      </c>
      <c r="K104" s="11">
        <v>1.7271487076818806</v>
      </c>
      <c r="L104" s="11" t="s">
        <v>289</v>
      </c>
      <c r="M104" s="11" t="s">
        <v>289</v>
      </c>
      <c r="N104" s="11">
        <v>59.651226721529298</v>
      </c>
      <c r="O104" s="11" t="s">
        <v>289</v>
      </c>
      <c r="P104" s="11" t="s">
        <v>289</v>
      </c>
      <c r="Q104" s="11">
        <v>2.3092638912203256E-14</v>
      </c>
      <c r="R104" s="11" t="s">
        <v>289</v>
      </c>
      <c r="S104" s="11" t="s">
        <v>289</v>
      </c>
      <c r="T104" s="11" t="s">
        <v>289</v>
      </c>
      <c r="U104" s="11" t="s">
        <v>289</v>
      </c>
      <c r="V104" s="11" t="s">
        <v>289</v>
      </c>
      <c r="W104" s="11" t="s">
        <v>289</v>
      </c>
      <c r="X104" s="11" t="s">
        <v>289</v>
      </c>
      <c r="Y104" s="11" t="s">
        <v>289</v>
      </c>
      <c r="Z104" s="11" t="s">
        <v>289</v>
      </c>
      <c r="AA104" s="11" t="s">
        <v>289</v>
      </c>
      <c r="AB104" s="11" t="s">
        <v>289</v>
      </c>
      <c r="AC104" s="11">
        <v>-4.163336342344337E-16</v>
      </c>
      <c r="AD104" s="11" t="s">
        <v>289</v>
      </c>
      <c r="AE104" s="11">
        <v>11.850918160861433</v>
      </c>
      <c r="AF104" s="11" t="s">
        <v>289</v>
      </c>
      <c r="AG104" s="11">
        <v>0.56493925236108722</v>
      </c>
      <c r="AH104" s="11" t="s">
        <v>289</v>
      </c>
      <c r="AI104" s="11">
        <v>-4.4408920985006262E-16</v>
      </c>
      <c r="AJ104" s="11" t="s">
        <v>289</v>
      </c>
      <c r="AK104" s="11">
        <v>22.146309447241102</v>
      </c>
      <c r="AL104" s="11">
        <v>1.5612511283791264E-17</v>
      </c>
      <c r="AM104" s="11" t="s">
        <v>289</v>
      </c>
      <c r="AN104" s="11" t="s">
        <v>289</v>
      </c>
      <c r="AO104" s="11" t="s">
        <v>289</v>
      </c>
      <c r="AP104" s="11">
        <v>1431.122858073272</v>
      </c>
      <c r="AQ104" s="11">
        <v>8.1878948066105295E-16</v>
      </c>
      <c r="AR104" s="11">
        <v>-2.5883760075339608E-17</v>
      </c>
      <c r="AS104" s="11" t="s">
        <v>289</v>
      </c>
      <c r="AT104" s="11">
        <v>8.0198376834478662</v>
      </c>
      <c r="AU104" s="11">
        <v>2.7755575615628914E-17</v>
      </c>
      <c r="AV104" s="11">
        <v>4.0856207306205761E-14</v>
      </c>
      <c r="AW104" s="11">
        <v>53.78886884790964</v>
      </c>
      <c r="AX104" s="11" t="s">
        <v>289</v>
      </c>
      <c r="AY104" s="11" t="s">
        <v>289</v>
      </c>
      <c r="AZ104" s="11" t="s">
        <v>289</v>
      </c>
      <c r="BA104" s="11" t="s">
        <v>289</v>
      </c>
      <c r="BB104" s="11">
        <v>1830.4764362879459</v>
      </c>
      <c r="BC104" s="11">
        <v>1334.8072021678195</v>
      </c>
      <c r="BD104" s="11">
        <v>8.5138542387176044E-16</v>
      </c>
      <c r="BE104" s="11">
        <v>156.15179962011533</v>
      </c>
      <c r="BF104" s="11">
        <v>1.9775847626135601E-16</v>
      </c>
      <c r="BG104" s="11">
        <v>2.6367796834847468E-16</v>
      </c>
      <c r="BH104" s="11">
        <v>7355.17076238355</v>
      </c>
      <c r="BI104" s="11">
        <v>6963.9776199934013</v>
      </c>
      <c r="BJ104" s="11">
        <v>8854.4357882198492</v>
      </c>
      <c r="BK104" s="11">
        <v>472.53683342757108</v>
      </c>
      <c r="BL104" s="11">
        <v>866.76011930918867</v>
      </c>
      <c r="BM104" s="11">
        <v>17.807541516850389</v>
      </c>
      <c r="BN104" s="11" t="s">
        <v>289</v>
      </c>
      <c r="BO104" s="11" t="s">
        <v>289</v>
      </c>
      <c r="BP104" s="11" t="s">
        <v>289</v>
      </c>
      <c r="BQ104" s="11" t="s">
        <v>289</v>
      </c>
      <c r="BR104" s="11" t="s">
        <v>289</v>
      </c>
      <c r="BS104" s="11">
        <v>-2.3958560944124673E-16</v>
      </c>
      <c r="BT104" s="11">
        <v>24586.828495935388</v>
      </c>
      <c r="BU104" s="11">
        <v>11764.668093060292</v>
      </c>
      <c r="BV104" s="11">
        <v>1810.8307145873098</v>
      </c>
      <c r="BW104" s="11">
        <v>6850.1750357905639</v>
      </c>
      <c r="BX104" s="11">
        <v>11045.030052094933</v>
      </c>
      <c r="BY104" s="11" t="s">
        <v>289</v>
      </c>
      <c r="BZ104" s="11" t="s">
        <v>289</v>
      </c>
      <c r="CA104" s="11" t="s">
        <v>289</v>
      </c>
      <c r="CB104" s="11">
        <v>361.09169188261404</v>
      </c>
      <c r="CC104" s="11">
        <v>2076.3028150104565</v>
      </c>
      <c r="CD104" s="11" t="s">
        <v>289</v>
      </c>
      <c r="CE104" s="11">
        <v>8.0881615267817242E-16</v>
      </c>
      <c r="CF104" s="11">
        <v>-5.773159728050814E-15</v>
      </c>
      <c r="CG104" s="11" t="s">
        <v>289</v>
      </c>
      <c r="CH104" s="11" t="s">
        <v>289</v>
      </c>
      <c r="CI104" s="11" t="s">
        <v>289</v>
      </c>
      <c r="CJ104" s="11">
        <v>9.540979117872439E-17</v>
      </c>
      <c r="CK104" s="11">
        <v>-1.7763568394002505E-15</v>
      </c>
      <c r="CL104" s="11">
        <v>1.1519648082658485E-19</v>
      </c>
      <c r="CM104" s="11" t="s">
        <v>289</v>
      </c>
      <c r="CN104" s="11" t="s">
        <v>289</v>
      </c>
      <c r="CO104" s="11" t="s">
        <v>289</v>
      </c>
      <c r="CP104" s="11" t="s">
        <v>289</v>
      </c>
      <c r="CQ104" s="11" t="s">
        <v>289</v>
      </c>
      <c r="CR104" s="11" t="s">
        <v>289</v>
      </c>
      <c r="CS104" s="11" t="s">
        <v>289</v>
      </c>
      <c r="CT104" s="11">
        <v>-3.0531133177191805E-16</v>
      </c>
      <c r="CU104" s="11">
        <v>-2.2204460492503131E-16</v>
      </c>
      <c r="CV104" s="11">
        <v>-5.8238460169514121E-17</v>
      </c>
      <c r="CW104" s="11">
        <v>-3.5527136788005009E-15</v>
      </c>
      <c r="CX104" s="11" t="s">
        <v>289</v>
      </c>
      <c r="CY104" s="11">
        <v>-5.6843418860808015E-14</v>
      </c>
      <c r="CZ104" s="11" t="s">
        <v>289</v>
      </c>
      <c r="DA104" s="11">
        <v>31.722641763968884</v>
      </c>
      <c r="DB104" s="11">
        <v>726.04390849899778</v>
      </c>
      <c r="DC104" s="11">
        <v>1030.8391078776037</v>
      </c>
      <c r="DD104" s="11">
        <v>3.6443770503714513E-18</v>
      </c>
      <c r="DE104" s="11">
        <v>31.650599827120789</v>
      </c>
      <c r="DF104" s="11">
        <v>134.42253676324151</v>
      </c>
      <c r="DG104" s="11" t="s">
        <v>289</v>
      </c>
      <c r="DH104" s="11">
        <v>-1.5530256045203767E-16</v>
      </c>
      <c r="DI104" s="11">
        <v>251.4906515507395</v>
      </c>
      <c r="DJ104" s="72">
        <v>90372.534692393019</v>
      </c>
      <c r="DK104" s="115"/>
    </row>
    <row r="105" spans="1:115" s="46" customFormat="1">
      <c r="A105" s="48"/>
      <c r="B105" s="22">
        <v>92</v>
      </c>
      <c r="C105" s="11" t="s">
        <v>289</v>
      </c>
      <c r="D105" s="11" t="s">
        <v>289</v>
      </c>
      <c r="E105" s="11" t="s">
        <v>289</v>
      </c>
      <c r="F105" s="11" t="s">
        <v>289</v>
      </c>
      <c r="G105" s="11" t="s">
        <v>289</v>
      </c>
      <c r="H105" s="11" t="s">
        <v>289</v>
      </c>
      <c r="I105" s="11" t="s">
        <v>289</v>
      </c>
      <c r="J105" s="11" t="s">
        <v>289</v>
      </c>
      <c r="K105" s="11">
        <v>2014.1675794631537</v>
      </c>
      <c r="L105" s="11" t="s">
        <v>289</v>
      </c>
      <c r="M105" s="11" t="s">
        <v>289</v>
      </c>
      <c r="N105" s="11" t="s">
        <v>289</v>
      </c>
      <c r="O105" s="11">
        <v>6.5319340921825772E-2</v>
      </c>
      <c r="P105" s="11" t="s">
        <v>289</v>
      </c>
      <c r="Q105" s="11">
        <v>25143.566343284867</v>
      </c>
      <c r="R105" s="11">
        <v>1178.3659037015716</v>
      </c>
      <c r="S105" s="11">
        <v>9291.2831275136687</v>
      </c>
      <c r="T105" s="11">
        <v>724.94719714244275</v>
      </c>
      <c r="U105" s="11" t="s">
        <v>289</v>
      </c>
      <c r="V105" s="11" t="s">
        <v>289</v>
      </c>
      <c r="W105" s="11" t="s">
        <v>289</v>
      </c>
      <c r="X105" s="11" t="s">
        <v>289</v>
      </c>
      <c r="Y105" s="11" t="s">
        <v>289</v>
      </c>
      <c r="Z105" s="11" t="s">
        <v>289</v>
      </c>
      <c r="AA105" s="11" t="s">
        <v>289</v>
      </c>
      <c r="AB105" s="11" t="s">
        <v>289</v>
      </c>
      <c r="AC105" s="11" t="s">
        <v>289</v>
      </c>
      <c r="AD105" s="11" t="s">
        <v>289</v>
      </c>
      <c r="AE105" s="11">
        <v>77.292019725293798</v>
      </c>
      <c r="AF105" s="11" t="s">
        <v>289</v>
      </c>
      <c r="AG105" s="11" t="s">
        <v>289</v>
      </c>
      <c r="AH105" s="11" t="s">
        <v>289</v>
      </c>
      <c r="AI105" s="11" t="s">
        <v>289</v>
      </c>
      <c r="AJ105" s="11" t="s">
        <v>289</v>
      </c>
      <c r="AK105" s="11">
        <v>15.5973683972991</v>
      </c>
      <c r="AL105" s="11" t="s">
        <v>289</v>
      </c>
      <c r="AM105" s="11">
        <v>53.300480418403183</v>
      </c>
      <c r="AN105" s="11" t="s">
        <v>289</v>
      </c>
      <c r="AO105" s="11" t="s">
        <v>289</v>
      </c>
      <c r="AP105" s="11" t="s">
        <v>289</v>
      </c>
      <c r="AQ105" s="11">
        <v>1752.5016364312232</v>
      </c>
      <c r="AR105" s="11" t="s">
        <v>289</v>
      </c>
      <c r="AS105" s="11" t="s">
        <v>289</v>
      </c>
      <c r="AT105" s="11" t="s">
        <v>289</v>
      </c>
      <c r="AU105" s="11">
        <v>0.29688885610619298</v>
      </c>
      <c r="AV105" s="11">
        <v>285.99298877423979</v>
      </c>
      <c r="AW105" s="11" t="s">
        <v>289</v>
      </c>
      <c r="AX105" s="11" t="s">
        <v>289</v>
      </c>
      <c r="AY105" s="11" t="s">
        <v>289</v>
      </c>
      <c r="AZ105" s="11">
        <v>2603.6348305017536</v>
      </c>
      <c r="BA105" s="11">
        <v>56.326939133717303</v>
      </c>
      <c r="BB105" s="11" t="s">
        <v>289</v>
      </c>
      <c r="BC105" s="11" t="s">
        <v>289</v>
      </c>
      <c r="BD105" s="11">
        <v>315.02006174181003</v>
      </c>
      <c r="BE105" s="11">
        <v>133864.21769354687</v>
      </c>
      <c r="BF105" s="11">
        <v>53.17375636539326</v>
      </c>
      <c r="BG105" s="11" t="s">
        <v>289</v>
      </c>
      <c r="BH105" s="11">
        <v>313.2293409604535</v>
      </c>
      <c r="BI105" s="11">
        <v>278.54810849851646</v>
      </c>
      <c r="BJ105" s="11" t="s">
        <v>289</v>
      </c>
      <c r="BK105" s="11">
        <v>4.1125429288268265</v>
      </c>
      <c r="BL105" s="11">
        <v>17.070444626555076</v>
      </c>
      <c r="BM105" s="11" t="s">
        <v>289</v>
      </c>
      <c r="BN105" s="11" t="s">
        <v>289</v>
      </c>
      <c r="BO105" s="11">
        <v>-6.3377718992914858E-16</v>
      </c>
      <c r="BP105" s="11" t="s">
        <v>289</v>
      </c>
      <c r="BQ105" s="11" t="s">
        <v>289</v>
      </c>
      <c r="BR105" s="11" t="s">
        <v>289</v>
      </c>
      <c r="BS105" s="11" t="s">
        <v>289</v>
      </c>
      <c r="BT105" s="11">
        <v>63964.499986433329</v>
      </c>
      <c r="BU105" s="11">
        <v>11797.595843035715</v>
      </c>
      <c r="BV105" s="11">
        <v>104236.49318555625</v>
      </c>
      <c r="BW105" s="11">
        <v>15475.37339910166</v>
      </c>
      <c r="BX105" s="11" t="s">
        <v>289</v>
      </c>
      <c r="BY105" s="11" t="s">
        <v>289</v>
      </c>
      <c r="BZ105" s="11" t="s">
        <v>289</v>
      </c>
      <c r="CA105" s="11" t="s">
        <v>289</v>
      </c>
      <c r="CB105" s="11" t="s">
        <v>289</v>
      </c>
      <c r="CC105" s="11" t="s">
        <v>289</v>
      </c>
      <c r="CD105" s="11" t="s">
        <v>289</v>
      </c>
      <c r="CE105" s="11" t="s">
        <v>289</v>
      </c>
      <c r="CF105" s="11" t="s">
        <v>289</v>
      </c>
      <c r="CG105" s="11" t="s">
        <v>289</v>
      </c>
      <c r="CH105" s="11" t="s">
        <v>289</v>
      </c>
      <c r="CI105" s="11" t="s">
        <v>289</v>
      </c>
      <c r="CJ105" s="11" t="s">
        <v>289</v>
      </c>
      <c r="CK105" s="11" t="s">
        <v>289</v>
      </c>
      <c r="CL105" s="11" t="s">
        <v>289</v>
      </c>
      <c r="CM105" s="11" t="s">
        <v>289</v>
      </c>
      <c r="CN105" s="11" t="s">
        <v>289</v>
      </c>
      <c r="CO105" s="11" t="s">
        <v>289</v>
      </c>
      <c r="CP105" s="11" t="s">
        <v>289</v>
      </c>
      <c r="CQ105" s="11" t="s">
        <v>289</v>
      </c>
      <c r="CR105" s="11" t="s">
        <v>289</v>
      </c>
      <c r="CS105" s="11" t="s">
        <v>289</v>
      </c>
      <c r="CT105" s="11" t="s">
        <v>289</v>
      </c>
      <c r="CU105" s="11" t="s">
        <v>289</v>
      </c>
      <c r="CV105" s="11" t="s">
        <v>289</v>
      </c>
      <c r="CW105" s="11" t="s">
        <v>289</v>
      </c>
      <c r="CX105" s="11" t="s">
        <v>289</v>
      </c>
      <c r="CY105" s="11" t="s">
        <v>289</v>
      </c>
      <c r="CZ105" s="11" t="s">
        <v>289</v>
      </c>
      <c r="DA105" s="11">
        <v>462.43501275807955</v>
      </c>
      <c r="DB105" s="11" t="s">
        <v>289</v>
      </c>
      <c r="DC105" s="11" t="s">
        <v>289</v>
      </c>
      <c r="DD105" s="11" t="s">
        <v>289</v>
      </c>
      <c r="DE105" s="11" t="s">
        <v>289</v>
      </c>
      <c r="DF105" s="11" t="s">
        <v>289</v>
      </c>
      <c r="DG105" s="11" t="s">
        <v>289</v>
      </c>
      <c r="DH105" s="11" t="s">
        <v>289</v>
      </c>
      <c r="DI105" s="11" t="s">
        <v>289</v>
      </c>
      <c r="DJ105" s="72">
        <v>373979.10799823812</v>
      </c>
      <c r="DK105" s="115"/>
    </row>
    <row r="106" spans="1:115" s="46" customFormat="1">
      <c r="A106" s="48"/>
      <c r="B106" s="22">
        <v>93</v>
      </c>
      <c r="C106" s="11" t="s">
        <v>289</v>
      </c>
      <c r="D106" s="11" t="s">
        <v>289</v>
      </c>
      <c r="E106" s="11" t="s">
        <v>289</v>
      </c>
      <c r="F106" s="11" t="s">
        <v>289</v>
      </c>
      <c r="G106" s="11" t="s">
        <v>289</v>
      </c>
      <c r="H106" s="11" t="s">
        <v>289</v>
      </c>
      <c r="I106" s="11" t="s">
        <v>289</v>
      </c>
      <c r="J106" s="11" t="s">
        <v>289</v>
      </c>
      <c r="K106" s="11" t="s">
        <v>289</v>
      </c>
      <c r="L106" s="11" t="s">
        <v>289</v>
      </c>
      <c r="M106" s="11" t="s">
        <v>289</v>
      </c>
      <c r="N106" s="11" t="s">
        <v>289</v>
      </c>
      <c r="O106" s="11">
        <v>0.6052966417056086</v>
      </c>
      <c r="P106" s="11" t="s">
        <v>289</v>
      </c>
      <c r="Q106" s="11" t="s">
        <v>289</v>
      </c>
      <c r="R106" s="11" t="s">
        <v>289</v>
      </c>
      <c r="S106" s="11" t="s">
        <v>289</v>
      </c>
      <c r="T106" s="11" t="s">
        <v>289</v>
      </c>
      <c r="U106" s="11" t="s">
        <v>289</v>
      </c>
      <c r="V106" s="11" t="s">
        <v>289</v>
      </c>
      <c r="W106" s="11" t="s">
        <v>289</v>
      </c>
      <c r="X106" s="11" t="s">
        <v>289</v>
      </c>
      <c r="Y106" s="11" t="s">
        <v>289</v>
      </c>
      <c r="Z106" s="11" t="s">
        <v>289</v>
      </c>
      <c r="AA106" s="11" t="s">
        <v>289</v>
      </c>
      <c r="AB106" s="11" t="s">
        <v>289</v>
      </c>
      <c r="AC106" s="11" t="s">
        <v>289</v>
      </c>
      <c r="AD106" s="11" t="s">
        <v>289</v>
      </c>
      <c r="AE106" s="11" t="s">
        <v>289</v>
      </c>
      <c r="AF106" s="11" t="s">
        <v>289</v>
      </c>
      <c r="AG106" s="11" t="s">
        <v>289</v>
      </c>
      <c r="AH106" s="11" t="s">
        <v>289</v>
      </c>
      <c r="AI106" s="11" t="s">
        <v>289</v>
      </c>
      <c r="AJ106" s="11" t="s">
        <v>289</v>
      </c>
      <c r="AK106" s="11">
        <v>21.428094499125081</v>
      </c>
      <c r="AL106" s="11" t="s">
        <v>289</v>
      </c>
      <c r="AM106" s="11" t="s">
        <v>289</v>
      </c>
      <c r="AN106" s="11" t="s">
        <v>289</v>
      </c>
      <c r="AO106" s="11" t="s">
        <v>289</v>
      </c>
      <c r="AP106" s="11" t="s">
        <v>289</v>
      </c>
      <c r="AQ106" s="11" t="s">
        <v>289</v>
      </c>
      <c r="AR106" s="11" t="s">
        <v>289</v>
      </c>
      <c r="AS106" s="11" t="s">
        <v>289</v>
      </c>
      <c r="AT106" s="11" t="s">
        <v>289</v>
      </c>
      <c r="AU106" s="11" t="s">
        <v>289</v>
      </c>
      <c r="AV106" s="11" t="s">
        <v>289</v>
      </c>
      <c r="AW106" s="11" t="s">
        <v>289</v>
      </c>
      <c r="AX106" s="11" t="s">
        <v>289</v>
      </c>
      <c r="AY106" s="11" t="s">
        <v>289</v>
      </c>
      <c r="AZ106" s="11" t="s">
        <v>289</v>
      </c>
      <c r="BA106" s="11" t="s">
        <v>289</v>
      </c>
      <c r="BB106" s="11" t="s">
        <v>289</v>
      </c>
      <c r="BC106" s="11" t="s">
        <v>289</v>
      </c>
      <c r="BD106" s="11" t="s">
        <v>289</v>
      </c>
      <c r="BE106" s="11">
        <v>8.3326235762164309</v>
      </c>
      <c r="BF106" s="11" t="s">
        <v>289</v>
      </c>
      <c r="BG106" s="11" t="s">
        <v>289</v>
      </c>
      <c r="BH106" s="11">
        <v>250.19575056806971</v>
      </c>
      <c r="BI106" s="11" t="s">
        <v>289</v>
      </c>
      <c r="BJ106" s="11" t="s">
        <v>289</v>
      </c>
      <c r="BK106" s="11" t="s">
        <v>289</v>
      </c>
      <c r="BL106" s="11" t="s">
        <v>289</v>
      </c>
      <c r="BM106" s="11" t="s">
        <v>289</v>
      </c>
      <c r="BN106" s="11" t="s">
        <v>289</v>
      </c>
      <c r="BO106" s="11" t="s">
        <v>289</v>
      </c>
      <c r="BP106" s="11" t="s">
        <v>289</v>
      </c>
      <c r="BQ106" s="11" t="s">
        <v>289</v>
      </c>
      <c r="BR106" s="11" t="s">
        <v>289</v>
      </c>
      <c r="BS106" s="11" t="s">
        <v>289</v>
      </c>
      <c r="BT106" s="11">
        <v>98611.942382661669</v>
      </c>
      <c r="BU106" s="11">
        <v>69538.30638079354</v>
      </c>
      <c r="BV106" s="11">
        <v>130220.1825267574</v>
      </c>
      <c r="BW106" s="11">
        <v>10388.992646678875</v>
      </c>
      <c r="BX106" s="11" t="s">
        <v>289</v>
      </c>
      <c r="BY106" s="11" t="s">
        <v>289</v>
      </c>
      <c r="BZ106" s="11" t="s">
        <v>289</v>
      </c>
      <c r="CA106" s="11" t="s">
        <v>289</v>
      </c>
      <c r="CB106" s="11" t="s">
        <v>289</v>
      </c>
      <c r="CC106" s="11" t="s">
        <v>289</v>
      </c>
      <c r="CD106" s="11" t="s">
        <v>289</v>
      </c>
      <c r="CE106" s="11" t="s">
        <v>289</v>
      </c>
      <c r="CF106" s="11" t="s">
        <v>289</v>
      </c>
      <c r="CG106" s="11" t="s">
        <v>289</v>
      </c>
      <c r="CH106" s="11" t="s">
        <v>289</v>
      </c>
      <c r="CI106" s="11" t="s">
        <v>289</v>
      </c>
      <c r="CJ106" s="11" t="s">
        <v>289</v>
      </c>
      <c r="CK106" s="11" t="s">
        <v>289</v>
      </c>
      <c r="CL106" s="11" t="s">
        <v>289</v>
      </c>
      <c r="CM106" s="11" t="s">
        <v>289</v>
      </c>
      <c r="CN106" s="11" t="s">
        <v>289</v>
      </c>
      <c r="CO106" s="11" t="s">
        <v>289</v>
      </c>
      <c r="CP106" s="11" t="s">
        <v>289</v>
      </c>
      <c r="CQ106" s="11" t="s">
        <v>289</v>
      </c>
      <c r="CR106" s="11" t="s">
        <v>289</v>
      </c>
      <c r="CS106" s="11" t="s">
        <v>289</v>
      </c>
      <c r="CT106" s="11" t="s">
        <v>289</v>
      </c>
      <c r="CU106" s="11" t="s">
        <v>289</v>
      </c>
      <c r="CV106" s="11" t="s">
        <v>289</v>
      </c>
      <c r="CW106" s="11" t="s">
        <v>289</v>
      </c>
      <c r="CX106" s="11" t="s">
        <v>289</v>
      </c>
      <c r="CY106" s="11" t="s">
        <v>289</v>
      </c>
      <c r="CZ106" s="11" t="s">
        <v>289</v>
      </c>
      <c r="DA106" s="11" t="s">
        <v>289</v>
      </c>
      <c r="DB106" s="11" t="s">
        <v>289</v>
      </c>
      <c r="DC106" s="11" t="s">
        <v>289</v>
      </c>
      <c r="DD106" s="11" t="s">
        <v>289</v>
      </c>
      <c r="DE106" s="11" t="s">
        <v>289</v>
      </c>
      <c r="DF106" s="11" t="s">
        <v>289</v>
      </c>
      <c r="DG106" s="11" t="s">
        <v>289</v>
      </c>
      <c r="DH106" s="11" t="s">
        <v>289</v>
      </c>
      <c r="DI106" s="11" t="s">
        <v>289</v>
      </c>
      <c r="DJ106" s="72">
        <v>309039.98570217664</v>
      </c>
      <c r="DK106" s="115"/>
    </row>
    <row r="107" spans="1:115" s="46" customFormat="1">
      <c r="A107" s="48"/>
      <c r="B107" s="22">
        <v>94</v>
      </c>
      <c r="C107" s="11" t="s">
        <v>289</v>
      </c>
      <c r="D107" s="11" t="s">
        <v>289</v>
      </c>
      <c r="E107" s="11" t="s">
        <v>289</v>
      </c>
      <c r="F107" s="11" t="s">
        <v>289</v>
      </c>
      <c r="G107" s="11" t="s">
        <v>289</v>
      </c>
      <c r="H107" s="11" t="s">
        <v>289</v>
      </c>
      <c r="I107" s="11" t="s">
        <v>289</v>
      </c>
      <c r="J107" s="11" t="s">
        <v>289</v>
      </c>
      <c r="K107" s="11" t="s">
        <v>289</v>
      </c>
      <c r="L107" s="11" t="s">
        <v>289</v>
      </c>
      <c r="M107" s="11" t="s">
        <v>289</v>
      </c>
      <c r="N107" s="11" t="s">
        <v>289</v>
      </c>
      <c r="O107" s="11" t="s">
        <v>289</v>
      </c>
      <c r="P107" s="11" t="s">
        <v>289</v>
      </c>
      <c r="Q107" s="11" t="s">
        <v>289</v>
      </c>
      <c r="R107" s="11" t="s">
        <v>289</v>
      </c>
      <c r="S107" s="11">
        <v>1.9038434792644274E-14</v>
      </c>
      <c r="T107" s="11" t="s">
        <v>289</v>
      </c>
      <c r="U107" s="11" t="s">
        <v>289</v>
      </c>
      <c r="V107" s="11" t="s">
        <v>289</v>
      </c>
      <c r="W107" s="11" t="s">
        <v>289</v>
      </c>
      <c r="X107" s="11" t="s">
        <v>289</v>
      </c>
      <c r="Y107" s="11" t="s">
        <v>289</v>
      </c>
      <c r="Z107" s="11" t="s">
        <v>289</v>
      </c>
      <c r="AA107" s="11" t="s">
        <v>289</v>
      </c>
      <c r="AB107" s="11" t="s">
        <v>289</v>
      </c>
      <c r="AC107" s="11" t="s">
        <v>289</v>
      </c>
      <c r="AD107" s="11" t="s">
        <v>289</v>
      </c>
      <c r="AE107" s="11" t="s">
        <v>289</v>
      </c>
      <c r="AF107" s="11" t="s">
        <v>289</v>
      </c>
      <c r="AG107" s="11" t="s">
        <v>289</v>
      </c>
      <c r="AH107" s="11" t="s">
        <v>289</v>
      </c>
      <c r="AI107" s="11" t="s">
        <v>289</v>
      </c>
      <c r="AJ107" s="11" t="s">
        <v>289</v>
      </c>
      <c r="AK107" s="11" t="s">
        <v>289</v>
      </c>
      <c r="AL107" s="11" t="s">
        <v>289</v>
      </c>
      <c r="AM107" s="11" t="s">
        <v>289</v>
      </c>
      <c r="AN107" s="11" t="s">
        <v>289</v>
      </c>
      <c r="AO107" s="11" t="s">
        <v>289</v>
      </c>
      <c r="AP107" s="11" t="s">
        <v>289</v>
      </c>
      <c r="AQ107" s="11" t="s">
        <v>289</v>
      </c>
      <c r="AR107" s="11" t="s">
        <v>289</v>
      </c>
      <c r="AS107" s="11" t="s">
        <v>289</v>
      </c>
      <c r="AT107" s="11" t="s">
        <v>289</v>
      </c>
      <c r="AU107" s="11" t="s">
        <v>289</v>
      </c>
      <c r="AV107" s="11" t="s">
        <v>289</v>
      </c>
      <c r="AW107" s="11" t="s">
        <v>289</v>
      </c>
      <c r="AX107" s="11" t="s">
        <v>289</v>
      </c>
      <c r="AY107" s="11" t="s">
        <v>289</v>
      </c>
      <c r="AZ107" s="11">
        <v>5054.4506438817934</v>
      </c>
      <c r="BA107" s="11" t="s">
        <v>289</v>
      </c>
      <c r="BB107" s="11" t="s">
        <v>289</v>
      </c>
      <c r="BC107" s="11" t="s">
        <v>289</v>
      </c>
      <c r="BD107" s="11" t="s">
        <v>289</v>
      </c>
      <c r="BE107" s="11">
        <v>2465.6292614254471</v>
      </c>
      <c r="BF107" s="11">
        <v>41.717495836905286</v>
      </c>
      <c r="BG107" s="11" t="s">
        <v>289</v>
      </c>
      <c r="BH107" s="11">
        <v>6.0548115837642076</v>
      </c>
      <c r="BI107" s="11" t="s">
        <v>289</v>
      </c>
      <c r="BJ107" s="11" t="s">
        <v>289</v>
      </c>
      <c r="BK107" s="11" t="s">
        <v>289</v>
      </c>
      <c r="BL107" s="11" t="s">
        <v>289</v>
      </c>
      <c r="BM107" s="11" t="s">
        <v>289</v>
      </c>
      <c r="BN107" s="11" t="s">
        <v>289</v>
      </c>
      <c r="BO107" s="11" t="s">
        <v>289</v>
      </c>
      <c r="BP107" s="11" t="s">
        <v>289</v>
      </c>
      <c r="BQ107" s="11" t="s">
        <v>289</v>
      </c>
      <c r="BR107" s="11" t="s">
        <v>289</v>
      </c>
      <c r="BS107" s="11" t="s">
        <v>289</v>
      </c>
      <c r="BT107" s="11">
        <v>61495.430184748839</v>
      </c>
      <c r="BU107" s="11">
        <v>25150.045363875153</v>
      </c>
      <c r="BV107" s="11">
        <v>55348.143888728016</v>
      </c>
      <c r="BW107" s="11">
        <v>2522.8096410129606</v>
      </c>
      <c r="BX107" s="11" t="s">
        <v>289</v>
      </c>
      <c r="BY107" s="11" t="s">
        <v>289</v>
      </c>
      <c r="BZ107" s="11" t="s">
        <v>289</v>
      </c>
      <c r="CA107" s="11" t="s">
        <v>289</v>
      </c>
      <c r="CB107" s="11" t="s">
        <v>289</v>
      </c>
      <c r="CC107" s="11" t="s">
        <v>289</v>
      </c>
      <c r="CD107" s="11" t="s">
        <v>289</v>
      </c>
      <c r="CE107" s="11" t="s">
        <v>289</v>
      </c>
      <c r="CF107" s="11" t="s">
        <v>289</v>
      </c>
      <c r="CG107" s="11" t="s">
        <v>289</v>
      </c>
      <c r="CH107" s="11" t="s">
        <v>289</v>
      </c>
      <c r="CI107" s="11" t="s">
        <v>289</v>
      </c>
      <c r="CJ107" s="11" t="s">
        <v>289</v>
      </c>
      <c r="CK107" s="11" t="s">
        <v>289</v>
      </c>
      <c r="CL107" s="11" t="s">
        <v>289</v>
      </c>
      <c r="CM107" s="11" t="s">
        <v>289</v>
      </c>
      <c r="CN107" s="11" t="s">
        <v>289</v>
      </c>
      <c r="CO107" s="11" t="s">
        <v>289</v>
      </c>
      <c r="CP107" s="11" t="s">
        <v>289</v>
      </c>
      <c r="CQ107" s="11" t="s">
        <v>289</v>
      </c>
      <c r="CR107" s="11" t="s">
        <v>289</v>
      </c>
      <c r="CS107" s="11" t="s">
        <v>289</v>
      </c>
      <c r="CT107" s="11" t="s">
        <v>289</v>
      </c>
      <c r="CU107" s="11" t="s">
        <v>289</v>
      </c>
      <c r="CV107" s="11" t="s">
        <v>289</v>
      </c>
      <c r="CW107" s="11" t="s">
        <v>289</v>
      </c>
      <c r="CX107" s="11" t="s">
        <v>289</v>
      </c>
      <c r="CY107" s="11" t="s">
        <v>289</v>
      </c>
      <c r="CZ107" s="11" t="s">
        <v>289</v>
      </c>
      <c r="DA107" s="11">
        <v>72.462232019585116</v>
      </c>
      <c r="DB107" s="11" t="s">
        <v>289</v>
      </c>
      <c r="DC107" s="11" t="s">
        <v>289</v>
      </c>
      <c r="DD107" s="11" t="s">
        <v>289</v>
      </c>
      <c r="DE107" s="11" t="s">
        <v>289</v>
      </c>
      <c r="DF107" s="11" t="s">
        <v>289</v>
      </c>
      <c r="DG107" s="11" t="s">
        <v>289</v>
      </c>
      <c r="DH107" s="11" t="s">
        <v>289</v>
      </c>
      <c r="DI107" s="11" t="s">
        <v>289</v>
      </c>
      <c r="DJ107" s="72">
        <v>152156.74352311244</v>
      </c>
      <c r="DK107" s="115"/>
    </row>
    <row r="108" spans="1:115" s="46" customFormat="1">
      <c r="A108" s="48"/>
      <c r="B108" s="22">
        <v>95</v>
      </c>
      <c r="C108" s="11">
        <v>808.19089419265902</v>
      </c>
      <c r="D108" s="11">
        <v>465.71310010286095</v>
      </c>
      <c r="E108" s="11">
        <v>92.468378694476314</v>
      </c>
      <c r="F108" s="11">
        <v>230.0185019647007</v>
      </c>
      <c r="G108" s="11">
        <v>300.49722044192305</v>
      </c>
      <c r="H108" s="11">
        <v>142.82053511466924</v>
      </c>
      <c r="I108" s="11">
        <v>231.25765957122346</v>
      </c>
      <c r="J108" s="11">
        <v>34.492708476893441</v>
      </c>
      <c r="K108" s="11" t="s">
        <v>289</v>
      </c>
      <c r="L108" s="11" t="s">
        <v>289</v>
      </c>
      <c r="M108" s="11">
        <v>2.040538354386324</v>
      </c>
      <c r="N108" s="11" t="s">
        <v>289</v>
      </c>
      <c r="O108" s="11">
        <v>-2.7251007678503291E-17</v>
      </c>
      <c r="P108" s="11" t="s">
        <v>289</v>
      </c>
      <c r="Q108" s="11" t="s">
        <v>289</v>
      </c>
      <c r="R108" s="11" t="s">
        <v>289</v>
      </c>
      <c r="S108" s="11">
        <v>9.3652470861254784</v>
      </c>
      <c r="T108" s="11" t="s">
        <v>289</v>
      </c>
      <c r="U108" s="11" t="s">
        <v>289</v>
      </c>
      <c r="V108" s="11" t="s">
        <v>289</v>
      </c>
      <c r="W108" s="11" t="s">
        <v>289</v>
      </c>
      <c r="X108" s="11">
        <v>1.0755285551056204E-16</v>
      </c>
      <c r="Y108" s="11" t="s">
        <v>289</v>
      </c>
      <c r="Z108" s="11" t="s">
        <v>289</v>
      </c>
      <c r="AA108" s="11" t="s">
        <v>289</v>
      </c>
      <c r="AB108" s="11" t="s">
        <v>289</v>
      </c>
      <c r="AC108" s="11" t="s">
        <v>289</v>
      </c>
      <c r="AD108" s="11" t="s">
        <v>289</v>
      </c>
      <c r="AE108" s="11">
        <v>-9.6513985528032483E-18</v>
      </c>
      <c r="AF108" s="11" t="s">
        <v>289</v>
      </c>
      <c r="AG108" s="11" t="s">
        <v>289</v>
      </c>
      <c r="AH108" s="11" t="s">
        <v>289</v>
      </c>
      <c r="AI108" s="11" t="s">
        <v>289</v>
      </c>
      <c r="AJ108" s="11">
        <v>3.1918911957973251E-16</v>
      </c>
      <c r="AK108" s="11">
        <v>9.7412403508417733E-2</v>
      </c>
      <c r="AL108" s="11" t="s">
        <v>289</v>
      </c>
      <c r="AM108" s="11">
        <v>-1.1354586532709705E-16</v>
      </c>
      <c r="AN108" s="11">
        <v>4.7504508208681964</v>
      </c>
      <c r="AO108" s="11">
        <v>115.63032696138535</v>
      </c>
      <c r="AP108" s="11" t="s">
        <v>289</v>
      </c>
      <c r="AQ108" s="11" t="s">
        <v>289</v>
      </c>
      <c r="AR108" s="11">
        <v>5.5511151231257827E-16</v>
      </c>
      <c r="AS108" s="11" t="s">
        <v>289</v>
      </c>
      <c r="AT108" s="11" t="s">
        <v>289</v>
      </c>
      <c r="AU108" s="11" t="s">
        <v>289</v>
      </c>
      <c r="AV108" s="11" t="s">
        <v>289</v>
      </c>
      <c r="AW108" s="11" t="s">
        <v>289</v>
      </c>
      <c r="AX108" s="11">
        <v>6.3837823915946501E-16</v>
      </c>
      <c r="AY108" s="11" t="s">
        <v>289</v>
      </c>
      <c r="AZ108" s="11">
        <v>1689.5472524260535</v>
      </c>
      <c r="BA108" s="11">
        <v>25.624797074183991</v>
      </c>
      <c r="BB108" s="11" t="s">
        <v>289</v>
      </c>
      <c r="BC108" s="11" t="s">
        <v>289</v>
      </c>
      <c r="BD108" s="11" t="s">
        <v>289</v>
      </c>
      <c r="BE108" s="11">
        <v>8064.5078638459609</v>
      </c>
      <c r="BF108" s="11" t="s">
        <v>289</v>
      </c>
      <c r="BG108" s="11" t="s">
        <v>289</v>
      </c>
      <c r="BH108" s="11">
        <v>680.4528458266102</v>
      </c>
      <c r="BI108" s="11">
        <v>514.13907017936435</v>
      </c>
      <c r="BJ108" s="11">
        <v>1274.5810199254681</v>
      </c>
      <c r="BK108" s="11">
        <v>-5.6843418860808015E-14</v>
      </c>
      <c r="BL108" s="11">
        <v>851.74435459350889</v>
      </c>
      <c r="BM108" s="11" t="s">
        <v>289</v>
      </c>
      <c r="BN108" s="11">
        <v>-2.384463171869038E-17</v>
      </c>
      <c r="BO108" s="11" t="s">
        <v>289</v>
      </c>
      <c r="BP108" s="11">
        <v>1.4210854715202004E-14</v>
      </c>
      <c r="BQ108" s="11" t="s">
        <v>289</v>
      </c>
      <c r="BR108" s="11">
        <v>-4.4408920985006262E-16</v>
      </c>
      <c r="BS108" s="11" t="s">
        <v>289</v>
      </c>
      <c r="BT108" s="11">
        <v>84358.061980192593</v>
      </c>
      <c r="BU108" s="11">
        <v>21933.678193370892</v>
      </c>
      <c r="BV108" s="11">
        <v>23656.971618433592</v>
      </c>
      <c r="BW108" s="11">
        <v>144019.72485286425</v>
      </c>
      <c r="BX108" s="11" t="s">
        <v>289</v>
      </c>
      <c r="BY108" s="11" t="s">
        <v>289</v>
      </c>
      <c r="BZ108" s="11" t="s">
        <v>289</v>
      </c>
      <c r="CA108" s="11" t="s">
        <v>289</v>
      </c>
      <c r="CB108" s="11">
        <v>295.45028027176136</v>
      </c>
      <c r="CC108" s="11">
        <v>1635.7038252921402</v>
      </c>
      <c r="CD108" s="11" t="s">
        <v>289</v>
      </c>
      <c r="CE108" s="11">
        <v>-1.9984072297569077E-16</v>
      </c>
      <c r="CF108" s="11" t="s">
        <v>289</v>
      </c>
      <c r="CG108" s="11" t="s">
        <v>289</v>
      </c>
      <c r="CH108" s="11" t="s">
        <v>289</v>
      </c>
      <c r="CI108" s="11">
        <v>2.0816681711721685E-17</v>
      </c>
      <c r="CJ108" s="11" t="s">
        <v>289</v>
      </c>
      <c r="CK108" s="11" t="s">
        <v>289</v>
      </c>
      <c r="CL108" s="11" t="s">
        <v>289</v>
      </c>
      <c r="CM108" s="11" t="s">
        <v>289</v>
      </c>
      <c r="CN108" s="11" t="s">
        <v>289</v>
      </c>
      <c r="CO108" s="11" t="s">
        <v>289</v>
      </c>
      <c r="CP108" s="11">
        <v>7.5495165674510645E-15</v>
      </c>
      <c r="CQ108" s="11" t="s">
        <v>289</v>
      </c>
      <c r="CR108" s="11" t="s">
        <v>289</v>
      </c>
      <c r="CS108" s="11">
        <v>-2.180080614280263E-15</v>
      </c>
      <c r="CT108" s="11">
        <v>-3.4154596290390792E-15</v>
      </c>
      <c r="CU108" s="11" t="s">
        <v>289</v>
      </c>
      <c r="CV108" s="11" t="s">
        <v>289</v>
      </c>
      <c r="CW108" s="11" t="s">
        <v>289</v>
      </c>
      <c r="CX108" s="11">
        <v>2.7755575615628914E-17</v>
      </c>
      <c r="CY108" s="11">
        <v>-2.790254228933359E-14</v>
      </c>
      <c r="CZ108" s="11" t="s">
        <v>289</v>
      </c>
      <c r="DA108" s="11">
        <v>532.73662873283172</v>
      </c>
      <c r="DB108" s="11">
        <v>1631.0258644616947</v>
      </c>
      <c r="DC108" s="11">
        <v>95.113052597959708</v>
      </c>
      <c r="DD108" s="11">
        <v>316.26877765827487</v>
      </c>
      <c r="DE108" s="11">
        <v>119.15938853472618</v>
      </c>
      <c r="DF108" s="11">
        <v>460.25165490661368</v>
      </c>
      <c r="DG108" s="11" t="s">
        <v>289</v>
      </c>
      <c r="DH108" s="11">
        <v>-3.3306690738754696E-15</v>
      </c>
      <c r="DI108" s="11" t="s">
        <v>289</v>
      </c>
      <c r="DJ108" s="72">
        <v>294592.08629537415</v>
      </c>
      <c r="DK108" s="115"/>
    </row>
    <row r="109" spans="1:115" s="46" customFormat="1">
      <c r="A109" s="48"/>
      <c r="B109" s="22">
        <v>96</v>
      </c>
      <c r="C109" s="11" t="s">
        <v>289</v>
      </c>
      <c r="D109" s="11" t="s">
        <v>289</v>
      </c>
      <c r="E109" s="11" t="s">
        <v>289</v>
      </c>
      <c r="F109" s="11" t="s">
        <v>289</v>
      </c>
      <c r="G109" s="11" t="s">
        <v>289</v>
      </c>
      <c r="H109" s="11" t="s">
        <v>289</v>
      </c>
      <c r="I109" s="11" t="s">
        <v>289</v>
      </c>
      <c r="J109" s="11" t="s">
        <v>289</v>
      </c>
      <c r="K109" s="11" t="s">
        <v>289</v>
      </c>
      <c r="L109" s="11" t="s">
        <v>289</v>
      </c>
      <c r="M109" s="11" t="s">
        <v>289</v>
      </c>
      <c r="N109" s="11" t="s">
        <v>289</v>
      </c>
      <c r="O109" s="11" t="s">
        <v>289</v>
      </c>
      <c r="P109" s="11" t="s">
        <v>289</v>
      </c>
      <c r="Q109" s="11" t="s">
        <v>289</v>
      </c>
      <c r="R109" s="11" t="s">
        <v>289</v>
      </c>
      <c r="S109" s="11" t="s">
        <v>289</v>
      </c>
      <c r="T109" s="11" t="s">
        <v>289</v>
      </c>
      <c r="U109" s="11" t="s">
        <v>289</v>
      </c>
      <c r="V109" s="11" t="s">
        <v>289</v>
      </c>
      <c r="W109" s="11" t="s">
        <v>289</v>
      </c>
      <c r="X109" s="11" t="s">
        <v>289</v>
      </c>
      <c r="Y109" s="11" t="s">
        <v>289</v>
      </c>
      <c r="Z109" s="11" t="s">
        <v>289</v>
      </c>
      <c r="AA109" s="11" t="s">
        <v>289</v>
      </c>
      <c r="AB109" s="11" t="s">
        <v>289</v>
      </c>
      <c r="AC109" s="11" t="s">
        <v>289</v>
      </c>
      <c r="AD109" s="11" t="s">
        <v>289</v>
      </c>
      <c r="AE109" s="11" t="s">
        <v>289</v>
      </c>
      <c r="AF109" s="11" t="s">
        <v>289</v>
      </c>
      <c r="AG109" s="11" t="s">
        <v>289</v>
      </c>
      <c r="AH109" s="11" t="s">
        <v>289</v>
      </c>
      <c r="AI109" s="11" t="s">
        <v>289</v>
      </c>
      <c r="AJ109" s="11" t="s">
        <v>289</v>
      </c>
      <c r="AK109" s="11" t="s">
        <v>289</v>
      </c>
      <c r="AL109" s="11" t="s">
        <v>289</v>
      </c>
      <c r="AM109" s="11" t="s">
        <v>289</v>
      </c>
      <c r="AN109" s="11" t="s">
        <v>289</v>
      </c>
      <c r="AO109" s="11" t="s">
        <v>289</v>
      </c>
      <c r="AP109" s="11" t="s">
        <v>289</v>
      </c>
      <c r="AQ109" s="11" t="s">
        <v>289</v>
      </c>
      <c r="AR109" s="11" t="s">
        <v>289</v>
      </c>
      <c r="AS109" s="11" t="s">
        <v>289</v>
      </c>
      <c r="AT109" s="11" t="s">
        <v>289</v>
      </c>
      <c r="AU109" s="11" t="s">
        <v>289</v>
      </c>
      <c r="AV109" s="11" t="s">
        <v>289</v>
      </c>
      <c r="AW109" s="11" t="s">
        <v>289</v>
      </c>
      <c r="AX109" s="11" t="s">
        <v>289</v>
      </c>
      <c r="AY109" s="11" t="s">
        <v>289</v>
      </c>
      <c r="AZ109" s="11" t="s">
        <v>289</v>
      </c>
      <c r="BA109" s="11" t="s">
        <v>289</v>
      </c>
      <c r="BB109" s="11" t="s">
        <v>289</v>
      </c>
      <c r="BC109" s="11" t="s">
        <v>289</v>
      </c>
      <c r="BD109" s="11" t="s">
        <v>289</v>
      </c>
      <c r="BE109" s="11" t="s">
        <v>289</v>
      </c>
      <c r="BF109" s="11">
        <v>22071.10838186121</v>
      </c>
      <c r="BG109" s="11" t="s">
        <v>289</v>
      </c>
      <c r="BH109" s="11">
        <v>12662.633462976914</v>
      </c>
      <c r="BI109" s="11">
        <v>10127.963334643948</v>
      </c>
      <c r="BJ109" s="11" t="s">
        <v>289</v>
      </c>
      <c r="BK109" s="11" t="s">
        <v>289</v>
      </c>
      <c r="BL109" s="11" t="s">
        <v>289</v>
      </c>
      <c r="BM109" s="11" t="s">
        <v>289</v>
      </c>
      <c r="BN109" s="11" t="s">
        <v>289</v>
      </c>
      <c r="BO109" s="11" t="s">
        <v>289</v>
      </c>
      <c r="BP109" s="11" t="s">
        <v>289</v>
      </c>
      <c r="BQ109" s="11" t="s">
        <v>289</v>
      </c>
      <c r="BR109" s="11" t="s">
        <v>289</v>
      </c>
      <c r="BS109" s="11" t="s">
        <v>289</v>
      </c>
      <c r="BT109" s="11" t="s">
        <v>289</v>
      </c>
      <c r="BU109" s="11" t="s">
        <v>289</v>
      </c>
      <c r="BV109" s="11" t="s">
        <v>289</v>
      </c>
      <c r="BW109" s="11" t="s">
        <v>289</v>
      </c>
      <c r="BX109" s="11" t="s">
        <v>289</v>
      </c>
      <c r="BY109" s="11" t="s">
        <v>289</v>
      </c>
      <c r="BZ109" s="11" t="s">
        <v>289</v>
      </c>
      <c r="CA109" s="11" t="s">
        <v>289</v>
      </c>
      <c r="CB109" s="11" t="s">
        <v>289</v>
      </c>
      <c r="CC109" s="11" t="s">
        <v>289</v>
      </c>
      <c r="CD109" s="11" t="s">
        <v>289</v>
      </c>
      <c r="CE109" s="11" t="s">
        <v>289</v>
      </c>
      <c r="CF109" s="11" t="s">
        <v>289</v>
      </c>
      <c r="CG109" s="11" t="s">
        <v>289</v>
      </c>
      <c r="CH109" s="11" t="s">
        <v>289</v>
      </c>
      <c r="CI109" s="11" t="s">
        <v>289</v>
      </c>
      <c r="CJ109" s="11" t="s">
        <v>289</v>
      </c>
      <c r="CK109" s="11" t="s">
        <v>289</v>
      </c>
      <c r="CL109" s="11" t="s">
        <v>289</v>
      </c>
      <c r="CM109" s="11" t="s">
        <v>289</v>
      </c>
      <c r="CN109" s="11" t="s">
        <v>289</v>
      </c>
      <c r="CO109" s="11" t="s">
        <v>289</v>
      </c>
      <c r="CP109" s="11" t="s">
        <v>289</v>
      </c>
      <c r="CQ109" s="11" t="s">
        <v>289</v>
      </c>
      <c r="CR109" s="11" t="s">
        <v>289</v>
      </c>
      <c r="CS109" s="11" t="s">
        <v>289</v>
      </c>
      <c r="CT109" s="11" t="s">
        <v>289</v>
      </c>
      <c r="CU109" s="11" t="s">
        <v>289</v>
      </c>
      <c r="CV109" s="11" t="s">
        <v>289</v>
      </c>
      <c r="CW109" s="11" t="s">
        <v>289</v>
      </c>
      <c r="CX109" s="11" t="s">
        <v>289</v>
      </c>
      <c r="CY109" s="11" t="s">
        <v>289</v>
      </c>
      <c r="CZ109" s="11" t="s">
        <v>289</v>
      </c>
      <c r="DA109" s="11" t="s">
        <v>289</v>
      </c>
      <c r="DB109" s="11" t="s">
        <v>289</v>
      </c>
      <c r="DC109" s="11" t="s">
        <v>289</v>
      </c>
      <c r="DD109" s="11" t="s">
        <v>289</v>
      </c>
      <c r="DE109" s="11" t="s">
        <v>289</v>
      </c>
      <c r="DF109" s="11" t="s">
        <v>289</v>
      </c>
      <c r="DG109" s="11" t="s">
        <v>289</v>
      </c>
      <c r="DH109" s="11" t="s">
        <v>289</v>
      </c>
      <c r="DI109" s="11" t="s">
        <v>289</v>
      </c>
      <c r="DJ109" s="72">
        <v>44861.705179482073</v>
      </c>
      <c r="DK109" s="115"/>
    </row>
    <row r="110" spans="1:115" s="46" customFormat="1">
      <c r="A110" s="48"/>
      <c r="B110" s="22">
        <v>97</v>
      </c>
      <c r="C110" s="11">
        <v>274.1419667571858</v>
      </c>
      <c r="D110" s="11">
        <v>157.97196692536571</v>
      </c>
      <c r="E110" s="11">
        <v>1644.2284161677649</v>
      </c>
      <c r="F110" s="11">
        <v>1845.2806320042323</v>
      </c>
      <c r="G110" s="11">
        <v>421.55541389316215</v>
      </c>
      <c r="H110" s="11">
        <v>200.32609223022078</v>
      </c>
      <c r="I110" s="11">
        <v>324.371724297311</v>
      </c>
      <c r="J110" s="11">
        <v>48.380924312210908</v>
      </c>
      <c r="K110" s="11">
        <v>459.93754479121498</v>
      </c>
      <c r="L110" s="11">
        <v>718.53300761887886</v>
      </c>
      <c r="M110" s="11" t="s">
        <v>289</v>
      </c>
      <c r="N110" s="11" t="s">
        <v>289</v>
      </c>
      <c r="O110" s="11">
        <v>1.3877787807814457E-17</v>
      </c>
      <c r="P110" s="11" t="s">
        <v>289</v>
      </c>
      <c r="Q110" s="11">
        <v>-2.9487523534044158E-13</v>
      </c>
      <c r="R110" s="11" t="s">
        <v>289</v>
      </c>
      <c r="S110" s="11">
        <v>1132.3212721124116</v>
      </c>
      <c r="T110" s="11">
        <v>358.8371281141379</v>
      </c>
      <c r="U110" s="11">
        <v>8.000980663092977E-2</v>
      </c>
      <c r="V110" s="11" t="s">
        <v>289</v>
      </c>
      <c r="W110" s="11" t="s">
        <v>289</v>
      </c>
      <c r="X110" s="11" t="s">
        <v>289</v>
      </c>
      <c r="Y110" s="11" t="s">
        <v>289</v>
      </c>
      <c r="Z110" s="11">
        <v>3370.384898558274</v>
      </c>
      <c r="AA110" s="11" t="s">
        <v>289</v>
      </c>
      <c r="AB110" s="11" t="s">
        <v>289</v>
      </c>
      <c r="AC110" s="11" t="s">
        <v>289</v>
      </c>
      <c r="AD110" s="11" t="s">
        <v>289</v>
      </c>
      <c r="AE110" s="11">
        <v>3.4416913763379853E-15</v>
      </c>
      <c r="AF110" s="11" t="s">
        <v>289</v>
      </c>
      <c r="AG110" s="11">
        <v>-1.9268584317855821E-17</v>
      </c>
      <c r="AH110" s="11" t="s">
        <v>289</v>
      </c>
      <c r="AI110" s="11">
        <v>-1.3877787807814457E-17</v>
      </c>
      <c r="AJ110" s="11" t="s">
        <v>289</v>
      </c>
      <c r="AK110" s="11">
        <v>237.00107432600086</v>
      </c>
      <c r="AL110" s="11">
        <v>-3.0357660829594124E-18</v>
      </c>
      <c r="AM110" s="11">
        <v>0.17760383258320783</v>
      </c>
      <c r="AN110" s="11">
        <v>37.93258834544411</v>
      </c>
      <c r="AO110" s="11" t="s">
        <v>289</v>
      </c>
      <c r="AP110" s="11">
        <v>247.75425108025027</v>
      </c>
      <c r="AQ110" s="11">
        <v>3102.3761529903222</v>
      </c>
      <c r="AR110" s="11">
        <v>8.0350142863547909</v>
      </c>
      <c r="AS110" s="11">
        <v>7.7715611723760958E-16</v>
      </c>
      <c r="AT110" s="11">
        <v>775.09740027188604</v>
      </c>
      <c r="AU110" s="11" t="s">
        <v>289</v>
      </c>
      <c r="AV110" s="11">
        <v>397.92239803384001</v>
      </c>
      <c r="AW110" s="11">
        <v>2.0816681711721685E-17</v>
      </c>
      <c r="AX110" s="11">
        <v>82.13804106548082</v>
      </c>
      <c r="AY110" s="11">
        <v>-1.3877787807814457E-16</v>
      </c>
      <c r="AZ110" s="11" t="s">
        <v>289</v>
      </c>
      <c r="BA110" s="11">
        <v>4008.8443798706039</v>
      </c>
      <c r="BB110" s="11">
        <v>141.60848067633563</v>
      </c>
      <c r="BC110" s="11">
        <v>863.3164195641009</v>
      </c>
      <c r="BD110" s="11" t="s">
        <v>289</v>
      </c>
      <c r="BE110" s="11">
        <v>5213.9475385044561</v>
      </c>
      <c r="BF110" s="11">
        <v>153687.46734507516</v>
      </c>
      <c r="BG110" s="11">
        <v>581.97133440022242</v>
      </c>
      <c r="BH110" s="11">
        <v>197920.38259523985</v>
      </c>
      <c r="BI110" s="11">
        <v>45279.289584062804</v>
      </c>
      <c r="BJ110" s="11">
        <v>17330.016895454224</v>
      </c>
      <c r="BK110" s="11">
        <v>21242.632909826596</v>
      </c>
      <c r="BL110" s="11">
        <v>17553.791588805467</v>
      </c>
      <c r="BM110" s="11">
        <v>262.35064780979314</v>
      </c>
      <c r="BN110" s="11">
        <v>2.8429474308538079</v>
      </c>
      <c r="BO110" s="11">
        <v>-1.8474111129762605E-13</v>
      </c>
      <c r="BP110" s="11" t="s">
        <v>289</v>
      </c>
      <c r="BQ110" s="11" t="s">
        <v>289</v>
      </c>
      <c r="BR110" s="11" t="s">
        <v>289</v>
      </c>
      <c r="BS110" s="11">
        <v>15.953372254452402</v>
      </c>
      <c r="BT110" s="11">
        <v>124571.69033768133</v>
      </c>
      <c r="BU110" s="11">
        <v>75800.885391180112</v>
      </c>
      <c r="BV110" s="11">
        <v>167688.13692259061</v>
      </c>
      <c r="BW110" s="11">
        <v>8.3048154472248015E-13</v>
      </c>
      <c r="BX110" s="11">
        <v>53.479113005092174</v>
      </c>
      <c r="BY110" s="11" t="s">
        <v>289</v>
      </c>
      <c r="BZ110" s="11" t="s">
        <v>289</v>
      </c>
      <c r="CA110" s="11" t="s">
        <v>289</v>
      </c>
      <c r="CB110" s="11">
        <v>3.2612801348363973E-16</v>
      </c>
      <c r="CC110" s="11">
        <v>6.0715321659188248E-17</v>
      </c>
      <c r="CD110" s="11">
        <v>-9.0949470177292824E-13</v>
      </c>
      <c r="CE110" s="11">
        <v>5.925815393936773E-14</v>
      </c>
      <c r="CF110" s="11">
        <v>11.785665914753638</v>
      </c>
      <c r="CG110" s="11" t="s">
        <v>289</v>
      </c>
      <c r="CH110" s="11">
        <v>8.3266726846886741E-16</v>
      </c>
      <c r="CI110" s="11">
        <v>-1.7347234759768071E-17</v>
      </c>
      <c r="CJ110" s="11" t="s">
        <v>289</v>
      </c>
      <c r="CK110" s="11" t="s">
        <v>289</v>
      </c>
      <c r="CL110" s="11">
        <v>-3.1225022567582528E-17</v>
      </c>
      <c r="CM110" s="11" t="s">
        <v>289</v>
      </c>
      <c r="CN110" s="11" t="s">
        <v>289</v>
      </c>
      <c r="CO110" s="11" t="s">
        <v>289</v>
      </c>
      <c r="CP110" s="11">
        <v>3.6415315207705135E-14</v>
      </c>
      <c r="CQ110" s="11" t="s">
        <v>289</v>
      </c>
      <c r="CR110" s="11" t="s">
        <v>289</v>
      </c>
      <c r="CS110" s="11">
        <v>1429.786285941876</v>
      </c>
      <c r="CT110" s="11">
        <v>-1.5631940186722204E-13</v>
      </c>
      <c r="CU110" s="11">
        <v>6.7762635780344027E-20</v>
      </c>
      <c r="CV110" s="11" t="s">
        <v>289</v>
      </c>
      <c r="CW110" s="11" t="s">
        <v>289</v>
      </c>
      <c r="CX110" s="11">
        <v>3.6429192995512949E-17</v>
      </c>
      <c r="CY110" s="11">
        <v>1.1368683772161603E-13</v>
      </c>
      <c r="CZ110" s="11" t="s">
        <v>289</v>
      </c>
      <c r="DA110" s="11">
        <v>556.21278359649216</v>
      </c>
      <c r="DB110" s="11">
        <v>1.3877787807814512E-17</v>
      </c>
      <c r="DC110" s="11">
        <v>1.1657341758564144E-15</v>
      </c>
      <c r="DD110" s="11">
        <v>977.04156751734604</v>
      </c>
      <c r="DE110" s="11">
        <v>200.35684658184095</v>
      </c>
      <c r="DF110" s="11">
        <v>90.468532199018924</v>
      </c>
      <c r="DG110" s="11">
        <v>3.5754960308916632E-16</v>
      </c>
      <c r="DH110" s="11" t="s">
        <v>289</v>
      </c>
      <c r="DI110" s="11">
        <v>1.0614753841709624E-16</v>
      </c>
      <c r="DJ110" s="72">
        <v>851329.0450070044</v>
      </c>
      <c r="DK110" s="115"/>
    </row>
    <row r="111" spans="1:115" s="46" customFormat="1">
      <c r="A111" s="48"/>
      <c r="B111" s="22">
        <v>98</v>
      </c>
      <c r="C111" s="11">
        <v>2.9328194492309542E-2</v>
      </c>
      <c r="D111" s="11">
        <v>1.6385978397400962E-2</v>
      </c>
      <c r="E111" s="11" t="s">
        <v>289</v>
      </c>
      <c r="F111" s="11" t="s">
        <v>289</v>
      </c>
      <c r="G111" s="11">
        <v>11.287246386055427</v>
      </c>
      <c r="H111" s="11">
        <v>5.3637787252596398</v>
      </c>
      <c r="I111" s="11">
        <v>8.6851300022475595</v>
      </c>
      <c r="J111" s="11">
        <v>1.2954107457754593</v>
      </c>
      <c r="K111" s="11">
        <v>2.2674412022049846</v>
      </c>
      <c r="L111" s="11" t="s">
        <v>289</v>
      </c>
      <c r="M111" s="11" t="s">
        <v>289</v>
      </c>
      <c r="N111" s="11" t="s">
        <v>289</v>
      </c>
      <c r="O111" s="11" t="s">
        <v>289</v>
      </c>
      <c r="P111" s="11" t="s">
        <v>289</v>
      </c>
      <c r="Q111" s="11" t="s">
        <v>289</v>
      </c>
      <c r="R111" s="11" t="s">
        <v>289</v>
      </c>
      <c r="S111" s="11" t="s">
        <v>289</v>
      </c>
      <c r="T111" s="11" t="s">
        <v>289</v>
      </c>
      <c r="U111" s="11">
        <v>8.3266726846886741E-17</v>
      </c>
      <c r="V111" s="11" t="s">
        <v>289</v>
      </c>
      <c r="W111" s="11" t="s">
        <v>289</v>
      </c>
      <c r="X111" s="11">
        <v>3205.8162322752287</v>
      </c>
      <c r="Y111" s="11" t="s">
        <v>289</v>
      </c>
      <c r="Z111" s="11" t="s">
        <v>289</v>
      </c>
      <c r="AA111" s="11" t="s">
        <v>289</v>
      </c>
      <c r="AB111" s="11" t="s">
        <v>289</v>
      </c>
      <c r="AC111" s="11">
        <v>-7.5495165674510645E-15</v>
      </c>
      <c r="AD111" s="11" t="s">
        <v>289</v>
      </c>
      <c r="AE111" s="11">
        <v>-2.3536728122053319E-14</v>
      </c>
      <c r="AF111" s="11" t="s">
        <v>289</v>
      </c>
      <c r="AG111" s="11" t="s">
        <v>289</v>
      </c>
      <c r="AH111" s="11">
        <v>-5.3290705182007514E-15</v>
      </c>
      <c r="AI111" s="11" t="s">
        <v>289</v>
      </c>
      <c r="AJ111" s="11" t="s">
        <v>289</v>
      </c>
      <c r="AK111" s="11">
        <v>1085.2022769457658</v>
      </c>
      <c r="AL111" s="11" t="s">
        <v>289</v>
      </c>
      <c r="AM111" s="11" t="s">
        <v>289</v>
      </c>
      <c r="AN111" s="11">
        <v>1.9727795357308302</v>
      </c>
      <c r="AO111" s="11">
        <v>-5.2041704279304213E-17</v>
      </c>
      <c r="AP111" s="11">
        <v>-1.0281121139551014E-13</v>
      </c>
      <c r="AQ111" s="11" t="s">
        <v>289</v>
      </c>
      <c r="AR111" s="11" t="s">
        <v>289</v>
      </c>
      <c r="AS111" s="11">
        <v>160.43785101528471</v>
      </c>
      <c r="AT111" s="11">
        <v>19.129473986345268</v>
      </c>
      <c r="AU111" s="11" t="s">
        <v>289</v>
      </c>
      <c r="AV111" s="11">
        <v>63.180600167716271</v>
      </c>
      <c r="AW111" s="11" t="s">
        <v>289</v>
      </c>
      <c r="AX111" s="11" t="s">
        <v>289</v>
      </c>
      <c r="AY111" s="11">
        <v>797.87933163472428</v>
      </c>
      <c r="AZ111" s="11">
        <v>-4.5474735088646412E-13</v>
      </c>
      <c r="BA111" s="11">
        <v>7.7937278800692571</v>
      </c>
      <c r="BB111" s="11" t="s">
        <v>289</v>
      </c>
      <c r="BC111" s="11">
        <v>709.28449434802644</v>
      </c>
      <c r="BD111" s="11" t="s">
        <v>289</v>
      </c>
      <c r="BE111" s="11">
        <v>1698.7757055407424</v>
      </c>
      <c r="BF111" s="11">
        <v>897.93963177180228</v>
      </c>
      <c r="BG111" s="11">
        <v>34248.324299917818</v>
      </c>
      <c r="BH111" s="11">
        <v>62058.820456475805</v>
      </c>
      <c r="BI111" s="11">
        <v>10127.032856115218</v>
      </c>
      <c r="BJ111" s="11">
        <v>9515.438162464563</v>
      </c>
      <c r="BK111" s="11">
        <v>4175.5230353055895</v>
      </c>
      <c r="BL111" s="11">
        <v>529.54083688487651</v>
      </c>
      <c r="BM111" s="11">
        <v>3329.4807915379633</v>
      </c>
      <c r="BN111" s="11" t="s">
        <v>289</v>
      </c>
      <c r="BO111" s="11">
        <v>5.1514348342607263E-14</v>
      </c>
      <c r="BP111" s="11">
        <v>1.3877787807814457E-16</v>
      </c>
      <c r="BQ111" s="11" t="s">
        <v>289</v>
      </c>
      <c r="BR111" s="11" t="s">
        <v>289</v>
      </c>
      <c r="BS111" s="11">
        <v>-7.8062556418956319E-18</v>
      </c>
      <c r="BT111" s="11">
        <v>11095.446272592657</v>
      </c>
      <c r="BU111" s="11">
        <v>36384.984475998026</v>
      </c>
      <c r="BV111" s="11">
        <v>16099.068037944284</v>
      </c>
      <c r="BW111" s="11" t="s">
        <v>289</v>
      </c>
      <c r="BX111" s="11" t="s">
        <v>289</v>
      </c>
      <c r="BY111" s="11" t="s">
        <v>289</v>
      </c>
      <c r="BZ111" s="11">
        <v>1.8627280194125575</v>
      </c>
      <c r="CA111" s="11" t="s">
        <v>289</v>
      </c>
      <c r="CB111" s="11">
        <v>-1.7694179454963432E-16</v>
      </c>
      <c r="CC111" s="11">
        <v>-3.1918911957973251E-16</v>
      </c>
      <c r="CD111" s="11">
        <v>-5.4210108624275222E-19</v>
      </c>
      <c r="CE111" s="11" t="s">
        <v>289</v>
      </c>
      <c r="CF111" s="11">
        <v>-3.3306690738754696E-15</v>
      </c>
      <c r="CG111" s="11" t="s">
        <v>289</v>
      </c>
      <c r="CH111" s="11">
        <v>-5.4210108624275222E-19</v>
      </c>
      <c r="CI111" s="11">
        <v>2.9143354396410359E-16</v>
      </c>
      <c r="CJ111" s="11" t="s">
        <v>289</v>
      </c>
      <c r="CK111" s="11" t="s">
        <v>289</v>
      </c>
      <c r="CL111" s="11" t="s">
        <v>289</v>
      </c>
      <c r="CM111" s="11" t="s">
        <v>289</v>
      </c>
      <c r="CN111" s="11" t="s">
        <v>289</v>
      </c>
      <c r="CO111" s="11" t="s">
        <v>289</v>
      </c>
      <c r="CP111" s="11">
        <v>47.95477714966681</v>
      </c>
      <c r="CQ111" s="11">
        <v>29.973856395858416</v>
      </c>
      <c r="CR111" s="11">
        <v>10.168880980467243</v>
      </c>
      <c r="CS111" s="11">
        <v>5.6621374255882984E-15</v>
      </c>
      <c r="CT111" s="11" t="s">
        <v>289</v>
      </c>
      <c r="CU111" s="11" t="s">
        <v>289</v>
      </c>
      <c r="CV111" s="11">
        <v>8.8817841970012523E-16</v>
      </c>
      <c r="CW111" s="11" t="s">
        <v>289</v>
      </c>
      <c r="CX111" s="11" t="s">
        <v>289</v>
      </c>
      <c r="CY111" s="11">
        <v>0.11648832209506482</v>
      </c>
      <c r="CZ111" s="11" t="s">
        <v>289</v>
      </c>
      <c r="DA111" s="11">
        <v>756.89396110418738</v>
      </c>
      <c r="DB111" s="11">
        <v>1.1796119636642278E-16</v>
      </c>
      <c r="DC111" s="11">
        <v>4.7170493168335206E-17</v>
      </c>
      <c r="DD111" s="11">
        <v>412.58669309254259</v>
      </c>
      <c r="DE111" s="11">
        <v>83.151532123643676</v>
      </c>
      <c r="DF111" s="11" t="s">
        <v>289</v>
      </c>
      <c r="DG111" s="11">
        <v>2.8302295901001124E-16</v>
      </c>
      <c r="DH111" s="11" t="s">
        <v>289</v>
      </c>
      <c r="DI111" s="11" t="s">
        <v>289</v>
      </c>
      <c r="DJ111" s="72">
        <v>197582.72496876054</v>
      </c>
      <c r="DK111" s="115"/>
    </row>
    <row r="112" spans="1:115" s="46" customFormat="1">
      <c r="A112" s="48"/>
      <c r="B112" s="22">
        <v>99</v>
      </c>
      <c r="C112" s="11">
        <v>2401.650851191911</v>
      </c>
      <c r="D112" s="11">
        <v>1417.1425686648586</v>
      </c>
      <c r="E112" s="11">
        <v>321.54364727552593</v>
      </c>
      <c r="F112" s="11">
        <v>790.1517222706118</v>
      </c>
      <c r="G112" s="11">
        <v>1398.2648844752753</v>
      </c>
      <c r="H112" s="11">
        <v>664.46528968232622</v>
      </c>
      <c r="I112" s="11">
        <v>1072.5088013985994</v>
      </c>
      <c r="J112" s="11">
        <v>160.47557524991359</v>
      </c>
      <c r="K112" s="11">
        <v>3.4694258453244446E-16</v>
      </c>
      <c r="L112" s="11">
        <v>-1.4413740719605714E-17</v>
      </c>
      <c r="M112" s="11" t="s">
        <v>289</v>
      </c>
      <c r="N112" s="11" t="s">
        <v>289</v>
      </c>
      <c r="O112" s="11" t="s">
        <v>289</v>
      </c>
      <c r="P112" s="11" t="s">
        <v>289</v>
      </c>
      <c r="Q112" s="11">
        <v>101020.00314789404</v>
      </c>
      <c r="R112" s="11" t="s">
        <v>289</v>
      </c>
      <c r="S112" s="11">
        <v>11.224947345477789</v>
      </c>
      <c r="T112" s="11" t="s">
        <v>289</v>
      </c>
      <c r="U112" s="11">
        <v>-5.7388041753985702E-18</v>
      </c>
      <c r="V112" s="11">
        <v>-1.9255430583342559E-16</v>
      </c>
      <c r="W112" s="11">
        <v>2.0872192862952943E-14</v>
      </c>
      <c r="X112" s="11" t="s">
        <v>289</v>
      </c>
      <c r="Y112" s="11" t="s">
        <v>289</v>
      </c>
      <c r="Z112" s="11">
        <v>-1.2598677073433143E-16</v>
      </c>
      <c r="AA112" s="11">
        <v>8.3266726846886741E-16</v>
      </c>
      <c r="AB112" s="11" t="s">
        <v>289</v>
      </c>
      <c r="AC112" s="11" t="s">
        <v>289</v>
      </c>
      <c r="AD112" s="11" t="s">
        <v>289</v>
      </c>
      <c r="AE112" s="11">
        <v>-3.8858227994463871E-16</v>
      </c>
      <c r="AF112" s="11" t="s">
        <v>289</v>
      </c>
      <c r="AG112" s="11">
        <v>82.973084661990569</v>
      </c>
      <c r="AH112" s="11" t="s">
        <v>289</v>
      </c>
      <c r="AI112" s="11" t="s">
        <v>289</v>
      </c>
      <c r="AJ112" s="11" t="s">
        <v>289</v>
      </c>
      <c r="AK112" s="11">
        <v>36.31461509387259</v>
      </c>
      <c r="AL112" s="11">
        <v>7.6327832942979512E-17</v>
      </c>
      <c r="AM112" s="11" t="s">
        <v>289</v>
      </c>
      <c r="AN112" s="11">
        <v>2.3592239273284576E-15</v>
      </c>
      <c r="AO112" s="11">
        <v>-3.3957558986941194E-13</v>
      </c>
      <c r="AP112" s="11" t="s">
        <v>289</v>
      </c>
      <c r="AQ112" s="11">
        <v>8307.5870151057989</v>
      </c>
      <c r="AR112" s="11" t="s">
        <v>289</v>
      </c>
      <c r="AS112" s="11" t="s">
        <v>289</v>
      </c>
      <c r="AT112" s="11" t="s">
        <v>289</v>
      </c>
      <c r="AU112" s="11">
        <v>8.8817841970012523E-16</v>
      </c>
      <c r="AV112" s="11" t="s">
        <v>289</v>
      </c>
      <c r="AW112" s="11" t="s">
        <v>289</v>
      </c>
      <c r="AX112" s="11">
        <v>2.3314683517128287E-15</v>
      </c>
      <c r="AY112" s="11" t="s">
        <v>289</v>
      </c>
      <c r="AZ112" s="11" t="s">
        <v>289</v>
      </c>
      <c r="BA112" s="11">
        <v>1001.13788921235</v>
      </c>
      <c r="BB112" s="11">
        <v>509.83266169199987</v>
      </c>
      <c r="BC112" s="11" t="s">
        <v>289</v>
      </c>
      <c r="BD112" s="11">
        <v>-3.6637359812630166E-15</v>
      </c>
      <c r="BE112" s="11">
        <v>5.0509893833503519</v>
      </c>
      <c r="BF112" s="11" t="s">
        <v>289</v>
      </c>
      <c r="BG112" s="11">
        <v>7.1054273576010019E-15</v>
      </c>
      <c r="BH112" s="11">
        <v>104.36903434200187</v>
      </c>
      <c r="BI112" s="11">
        <v>4470.5972605897396</v>
      </c>
      <c r="BJ112" s="11">
        <v>27.888246851910733</v>
      </c>
      <c r="BK112" s="11" t="s">
        <v>289</v>
      </c>
      <c r="BL112" s="11">
        <v>984.21265292183966</v>
      </c>
      <c r="BM112" s="11">
        <v>-5.0715013643057134E-18</v>
      </c>
      <c r="BN112" s="11" t="s">
        <v>289</v>
      </c>
      <c r="BO112" s="11" t="s">
        <v>289</v>
      </c>
      <c r="BP112" s="11" t="s">
        <v>289</v>
      </c>
      <c r="BQ112" s="11" t="s">
        <v>289</v>
      </c>
      <c r="BR112" s="11" t="s">
        <v>289</v>
      </c>
      <c r="BS112" s="11" t="s">
        <v>289</v>
      </c>
      <c r="BT112" s="11">
        <v>-8.2978603182917413E-13</v>
      </c>
      <c r="BU112" s="11">
        <v>8659.6964387319258</v>
      </c>
      <c r="BV112" s="11">
        <v>170360.20630819345</v>
      </c>
      <c r="BW112" s="11">
        <v>14536.612288881224</v>
      </c>
      <c r="BX112" s="11" t="s">
        <v>289</v>
      </c>
      <c r="BY112" s="11" t="s">
        <v>289</v>
      </c>
      <c r="BZ112" s="11" t="s">
        <v>289</v>
      </c>
      <c r="CA112" s="11" t="s">
        <v>289</v>
      </c>
      <c r="CB112" s="11">
        <v>2.7755575615628914E-16</v>
      </c>
      <c r="CC112" s="11">
        <v>-1.8684478710599995E-18</v>
      </c>
      <c r="CD112" s="11">
        <v>5.595524044110789E-14</v>
      </c>
      <c r="CE112" s="11">
        <v>894.45754837341917</v>
      </c>
      <c r="CF112" s="11">
        <v>9859.6495573398788</v>
      </c>
      <c r="CG112" s="11" t="s">
        <v>289</v>
      </c>
      <c r="CH112" s="11" t="s">
        <v>289</v>
      </c>
      <c r="CI112" s="11" t="s">
        <v>289</v>
      </c>
      <c r="CJ112" s="11" t="s">
        <v>289</v>
      </c>
      <c r="CK112" s="11">
        <v>0.65101184543743829</v>
      </c>
      <c r="CL112" s="11" t="s">
        <v>289</v>
      </c>
      <c r="CM112" s="11" t="s">
        <v>289</v>
      </c>
      <c r="CN112" s="11" t="s">
        <v>289</v>
      </c>
      <c r="CO112" s="11">
        <v>-1.8313305180359253E-16</v>
      </c>
      <c r="CP112" s="11">
        <v>-1.7763568394002505E-14</v>
      </c>
      <c r="CQ112" s="11" t="s">
        <v>289</v>
      </c>
      <c r="CR112" s="11">
        <v>219.17278749081626</v>
      </c>
      <c r="CS112" s="11">
        <v>7.7715611723760958E-16</v>
      </c>
      <c r="CT112" s="11" t="s">
        <v>289</v>
      </c>
      <c r="CU112" s="11" t="s">
        <v>289</v>
      </c>
      <c r="CV112" s="11" t="s">
        <v>289</v>
      </c>
      <c r="CW112" s="11">
        <v>2.8421709430404007E-14</v>
      </c>
      <c r="CX112" s="11">
        <v>-2.886579864025407E-15</v>
      </c>
      <c r="CY112" s="11">
        <v>5.6843418860808015E-14</v>
      </c>
      <c r="CZ112" s="11" t="s">
        <v>289</v>
      </c>
      <c r="DA112" s="11">
        <v>487.8576254097726</v>
      </c>
      <c r="DB112" s="11" t="s">
        <v>289</v>
      </c>
      <c r="DC112" s="11">
        <v>4.1078251911130792E-15</v>
      </c>
      <c r="DD112" s="11" t="s">
        <v>289</v>
      </c>
      <c r="DE112" s="11">
        <v>4.6704121482024599</v>
      </c>
      <c r="DF112" s="11" t="s">
        <v>289</v>
      </c>
      <c r="DG112" s="11" t="s">
        <v>289</v>
      </c>
      <c r="DH112" s="11">
        <v>4.7369674766944068E-15</v>
      </c>
      <c r="DI112" s="11" t="s">
        <v>289</v>
      </c>
      <c r="DJ112" s="72">
        <v>329810.36886371754</v>
      </c>
      <c r="DK112" s="115"/>
    </row>
    <row r="113" spans="1:115" s="46" customFormat="1">
      <c r="A113" s="48"/>
      <c r="B113" s="23">
        <v>100</v>
      </c>
      <c r="C113" s="12" t="s">
        <v>289</v>
      </c>
      <c r="D113" s="12">
        <v>-7.1054273576010019E-15</v>
      </c>
      <c r="E113" s="12">
        <v>4.1258948342404379E-17</v>
      </c>
      <c r="F113" s="12">
        <v>4.1258948342404379E-17</v>
      </c>
      <c r="G113" s="12">
        <v>1.402804243641749E-15</v>
      </c>
      <c r="H113" s="12" t="s">
        <v>289</v>
      </c>
      <c r="I113" s="12">
        <v>-2.8504405777706889E-17</v>
      </c>
      <c r="J113" s="12" t="s">
        <v>289</v>
      </c>
      <c r="K113" s="12">
        <v>48.117968047654237</v>
      </c>
      <c r="L113" s="12">
        <v>2235.9245762386963</v>
      </c>
      <c r="M113" s="12">
        <v>413.10980829117824</v>
      </c>
      <c r="N113" s="12">
        <v>4918.6972950731551</v>
      </c>
      <c r="O113" s="12">
        <v>40.296922263028307</v>
      </c>
      <c r="P113" s="12" t="s">
        <v>289</v>
      </c>
      <c r="Q113" s="12">
        <v>121860.42584645488</v>
      </c>
      <c r="R113" s="12">
        <v>4.0896027388450804E-15</v>
      </c>
      <c r="S113" s="12">
        <v>3319.5092588031312</v>
      </c>
      <c r="T113" s="12">
        <v>-6.6985353577611201E-16</v>
      </c>
      <c r="U113" s="12">
        <v>594.79114229323864</v>
      </c>
      <c r="V113" s="12" t="s">
        <v>289</v>
      </c>
      <c r="W113" s="12">
        <v>11753.928963576469</v>
      </c>
      <c r="X113" s="12">
        <v>7176.8129998777622</v>
      </c>
      <c r="Y113" s="12">
        <v>6.4390400344216614</v>
      </c>
      <c r="Z113" s="12">
        <v>973.62329302908358</v>
      </c>
      <c r="AA113" s="12">
        <v>70.625382703701305</v>
      </c>
      <c r="AB113" s="12">
        <v>105.27821082377446</v>
      </c>
      <c r="AC113" s="12">
        <v>6.7501559897209518E-14</v>
      </c>
      <c r="AD113" s="12" t="s">
        <v>289</v>
      </c>
      <c r="AE113" s="12">
        <v>5880.0421544188212</v>
      </c>
      <c r="AF113" s="12">
        <v>347.11107373045104</v>
      </c>
      <c r="AG113" s="12">
        <v>4081.2547329375734</v>
      </c>
      <c r="AH113" s="12">
        <v>3356.3218141007874</v>
      </c>
      <c r="AI113" s="12">
        <v>9406.2696079895286</v>
      </c>
      <c r="AJ113" s="12" t="s">
        <v>289</v>
      </c>
      <c r="AK113" s="12">
        <v>1137.585005840413</v>
      </c>
      <c r="AL113" s="12">
        <v>833.29737851832465</v>
      </c>
      <c r="AM113" s="12" t="s">
        <v>289</v>
      </c>
      <c r="AN113" s="12">
        <v>1709.4720819243541</v>
      </c>
      <c r="AO113" s="12" t="s">
        <v>289</v>
      </c>
      <c r="AP113" s="12">
        <v>1537.5869252705761</v>
      </c>
      <c r="AQ113" s="12" t="s">
        <v>289</v>
      </c>
      <c r="AR113" s="12">
        <v>105.5466533036784</v>
      </c>
      <c r="AS113" s="12" t="s">
        <v>289</v>
      </c>
      <c r="AT113" s="12" t="s">
        <v>289</v>
      </c>
      <c r="AU113" s="12">
        <v>72.744187468284892</v>
      </c>
      <c r="AV113" s="12">
        <v>653.65748739373464</v>
      </c>
      <c r="AW113" s="12">
        <v>8563.7954742117727</v>
      </c>
      <c r="AX113" s="12">
        <v>374.29485603294751</v>
      </c>
      <c r="AY113" s="12">
        <v>3378.7845547747174</v>
      </c>
      <c r="AZ113" s="12">
        <v>314.95264865121015</v>
      </c>
      <c r="BA113" s="12" t="s">
        <v>289</v>
      </c>
      <c r="BB113" s="12">
        <v>544.43125624638219</v>
      </c>
      <c r="BC113" s="12">
        <v>3379.2388705520875</v>
      </c>
      <c r="BD113" s="12" t="s">
        <v>289</v>
      </c>
      <c r="BE113" s="12">
        <v>2583.773437951389</v>
      </c>
      <c r="BF113" s="12">
        <v>622.49039014764298</v>
      </c>
      <c r="BG113" s="12">
        <v>3408.3703317546547</v>
      </c>
      <c r="BH113" s="12">
        <v>35453.271583267764</v>
      </c>
      <c r="BI113" s="12">
        <v>5064.3295928165226</v>
      </c>
      <c r="BJ113" s="12">
        <v>4415.2258929449199</v>
      </c>
      <c r="BK113" s="12">
        <v>4010.091622133576</v>
      </c>
      <c r="BL113" s="12">
        <v>6909.6044497243802</v>
      </c>
      <c r="BM113" s="12">
        <v>269.930359578967</v>
      </c>
      <c r="BN113" s="12" t="s">
        <v>289</v>
      </c>
      <c r="BO113" s="12">
        <v>-3.3040237212844659E-13</v>
      </c>
      <c r="BP113" s="12" t="s">
        <v>289</v>
      </c>
      <c r="BQ113" s="12" t="s">
        <v>289</v>
      </c>
      <c r="BR113" s="12" t="s">
        <v>289</v>
      </c>
      <c r="BS113" s="12" t="s">
        <v>289</v>
      </c>
      <c r="BT113" s="12">
        <v>73506.902017831235</v>
      </c>
      <c r="BU113" s="12">
        <v>136820.89822344985</v>
      </c>
      <c r="BV113" s="12">
        <v>59922.224922195004</v>
      </c>
      <c r="BW113" s="12">
        <v>166864.4696042185</v>
      </c>
      <c r="BX113" s="12">
        <v>753.37997525602032</v>
      </c>
      <c r="BY113" s="12">
        <v>252.47811879704219</v>
      </c>
      <c r="BZ113" s="12">
        <v>578.35874723327663</v>
      </c>
      <c r="CA113" s="12">
        <v>233.45769005347802</v>
      </c>
      <c r="CB113" s="12">
        <v>762.03582468733032</v>
      </c>
      <c r="CC113" s="12">
        <v>4431.1947120402283</v>
      </c>
      <c r="CD113" s="12" t="s">
        <v>289</v>
      </c>
      <c r="CE113" s="12" t="s">
        <v>289</v>
      </c>
      <c r="CF113" s="12">
        <v>2972.9952152233564</v>
      </c>
      <c r="CG113" s="12" t="s">
        <v>289</v>
      </c>
      <c r="CH113" s="12">
        <v>1.2434497875801753E-14</v>
      </c>
      <c r="CI113" s="12" t="s">
        <v>289</v>
      </c>
      <c r="CJ113" s="12">
        <v>0.15031426891503286</v>
      </c>
      <c r="CK113" s="12">
        <v>-6.7865123840420391E-15</v>
      </c>
      <c r="CL113" s="12" t="s">
        <v>289</v>
      </c>
      <c r="CM113" s="12" t="s">
        <v>289</v>
      </c>
      <c r="CN113" s="12" t="s">
        <v>289</v>
      </c>
      <c r="CO113" s="12" t="s">
        <v>289</v>
      </c>
      <c r="CP113" s="12">
        <v>650.05935137281563</v>
      </c>
      <c r="CQ113" s="12">
        <v>408.27165863052448</v>
      </c>
      <c r="CR113" s="12">
        <v>191.01438022792078</v>
      </c>
      <c r="CS113" s="12">
        <v>-5.4292099072336313E-14</v>
      </c>
      <c r="CT113" s="12" t="s">
        <v>289</v>
      </c>
      <c r="CU113" s="12" t="s">
        <v>289</v>
      </c>
      <c r="CV113" s="12" t="s">
        <v>289</v>
      </c>
      <c r="CW113" s="12" t="s">
        <v>289</v>
      </c>
      <c r="CX113" s="12" t="s">
        <v>289</v>
      </c>
      <c r="CY113" s="12" t="s">
        <v>289</v>
      </c>
      <c r="CZ113" s="12" t="s">
        <v>289</v>
      </c>
      <c r="DA113" s="12">
        <v>3557.5357450744386</v>
      </c>
      <c r="DB113" s="12">
        <v>872.89791538631084</v>
      </c>
      <c r="DC113" s="12">
        <v>651.58127270165267</v>
      </c>
      <c r="DD113" s="12">
        <v>3495.9198134463613</v>
      </c>
      <c r="DE113" s="12">
        <v>406.18633261283725</v>
      </c>
      <c r="DF113" s="12">
        <v>2837.5478309370365</v>
      </c>
      <c r="DG113" s="12">
        <v>-1.4126838009811032E-15</v>
      </c>
      <c r="DH113" s="12">
        <v>4.2931880240561302</v>
      </c>
      <c r="DI113" s="12">
        <v>227.70992212356487</v>
      </c>
      <c r="DJ113" s="38">
        <v>722332.61790698755</v>
      </c>
      <c r="DK113" s="115"/>
    </row>
    <row r="114" spans="1:115" s="46" customFormat="1">
      <c r="A114" s="48"/>
      <c r="B114" s="22">
        <v>101</v>
      </c>
      <c r="C114" s="11">
        <v>1444.9737357411123</v>
      </c>
      <c r="D114" s="11">
        <v>832.653773848122</v>
      </c>
      <c r="E114" s="11">
        <v>596.29040976349449</v>
      </c>
      <c r="F114" s="11">
        <v>1335.7129974210318</v>
      </c>
      <c r="G114" s="11">
        <v>51.897164835444364</v>
      </c>
      <c r="H114" s="11">
        <v>54.29646487773411</v>
      </c>
      <c r="I114" s="11">
        <v>87.917843050612149</v>
      </c>
      <c r="J114" s="11">
        <v>13.113185249235265</v>
      </c>
      <c r="K114" s="11">
        <v>2752.1023114711288</v>
      </c>
      <c r="L114" s="11">
        <v>3282.4734687899877</v>
      </c>
      <c r="M114" s="11">
        <v>5640.8190840379521</v>
      </c>
      <c r="N114" s="11">
        <v>638.91074219851953</v>
      </c>
      <c r="O114" s="11">
        <v>229.86239750384033</v>
      </c>
      <c r="P114" s="11">
        <v>1425.7994750565249</v>
      </c>
      <c r="Q114" s="11">
        <v>83118.920334096329</v>
      </c>
      <c r="R114" s="11">
        <v>5190.9522115846084</v>
      </c>
      <c r="S114" s="11">
        <v>2021.5321825389863</v>
      </c>
      <c r="T114" s="11">
        <v>1213.0810080553504</v>
      </c>
      <c r="U114" s="11">
        <v>457.20641520363552</v>
      </c>
      <c r="V114" s="11">
        <v>901.3184651313004</v>
      </c>
      <c r="W114" s="11">
        <v>979.07184950646479</v>
      </c>
      <c r="X114" s="11">
        <v>442.80628330388208</v>
      </c>
      <c r="Y114" s="11" t="s">
        <v>289</v>
      </c>
      <c r="Z114" s="11">
        <v>4.5474735088646412E-13</v>
      </c>
      <c r="AA114" s="11">
        <v>138.74957726316103</v>
      </c>
      <c r="AB114" s="11" t="s">
        <v>289</v>
      </c>
      <c r="AC114" s="11" t="s">
        <v>289</v>
      </c>
      <c r="AD114" s="11">
        <v>361.51314048388213</v>
      </c>
      <c r="AE114" s="11">
        <v>33.646462183654194</v>
      </c>
      <c r="AF114" s="11">
        <v>1.4158663069850279</v>
      </c>
      <c r="AG114" s="11" t="s">
        <v>289</v>
      </c>
      <c r="AH114" s="11" t="s">
        <v>289</v>
      </c>
      <c r="AI114" s="11">
        <v>294.89354811572912</v>
      </c>
      <c r="AJ114" s="11" t="s">
        <v>289</v>
      </c>
      <c r="AK114" s="11">
        <v>683.26061702697143</v>
      </c>
      <c r="AL114" s="11">
        <v>329.22571553098396</v>
      </c>
      <c r="AM114" s="11">
        <v>93.716871233093798</v>
      </c>
      <c r="AN114" s="11">
        <v>7.0121487602735924</v>
      </c>
      <c r="AO114" s="11">
        <v>1247.3040205001653</v>
      </c>
      <c r="AP114" s="11">
        <v>-2.2737367544323206E-13</v>
      </c>
      <c r="AQ114" s="11" t="s">
        <v>289</v>
      </c>
      <c r="AR114" s="11" t="s">
        <v>289</v>
      </c>
      <c r="AS114" s="11" t="s">
        <v>289</v>
      </c>
      <c r="AT114" s="11">
        <v>1130.409636315836</v>
      </c>
      <c r="AU114" s="11">
        <v>-5.4001247917767614E-13</v>
      </c>
      <c r="AV114" s="11">
        <v>4222.5258721708378</v>
      </c>
      <c r="AW114" s="11">
        <v>312.54377858547139</v>
      </c>
      <c r="AX114" s="11">
        <v>540.33554281625948</v>
      </c>
      <c r="AY114" s="11" t="s">
        <v>289</v>
      </c>
      <c r="AZ114" s="11" t="s">
        <v>289</v>
      </c>
      <c r="BA114" s="11" t="s">
        <v>289</v>
      </c>
      <c r="BB114" s="11">
        <v>342.07067417508188</v>
      </c>
      <c r="BC114" s="11">
        <v>78.405886452159166</v>
      </c>
      <c r="BD114" s="11">
        <v>354.47046201609919</v>
      </c>
      <c r="BE114" s="11">
        <v>826.76111537084307</v>
      </c>
      <c r="BF114" s="11" t="s">
        <v>289</v>
      </c>
      <c r="BG114" s="11">
        <v>328.11328299075979</v>
      </c>
      <c r="BH114" s="11">
        <v>1263.2816091592449</v>
      </c>
      <c r="BI114" s="11">
        <v>13579.474406760584</v>
      </c>
      <c r="BJ114" s="11">
        <v>160.92939525113144</v>
      </c>
      <c r="BK114" s="11">
        <v>328.69525549639457</v>
      </c>
      <c r="BL114" s="11">
        <v>531.34252568919635</v>
      </c>
      <c r="BM114" s="11" t="s">
        <v>289</v>
      </c>
      <c r="BN114" s="11" t="s">
        <v>289</v>
      </c>
      <c r="BO114" s="11" t="s">
        <v>289</v>
      </c>
      <c r="BP114" s="11" t="s">
        <v>289</v>
      </c>
      <c r="BQ114" s="11">
        <v>652.59502593553043</v>
      </c>
      <c r="BR114" s="11">
        <v>-1.4566958750350523E-12</v>
      </c>
      <c r="BS114" s="11">
        <v>215.14905307737382</v>
      </c>
      <c r="BT114" s="11">
        <v>8372.6943921984275</v>
      </c>
      <c r="BU114" s="11">
        <v>8871.8754350933887</v>
      </c>
      <c r="BV114" s="11">
        <v>17588.837934163505</v>
      </c>
      <c r="BW114" s="11">
        <v>4.5474735088646412E-13</v>
      </c>
      <c r="BX114" s="11">
        <v>7445.4224030284549</v>
      </c>
      <c r="BY114" s="11">
        <v>29022.194594400891</v>
      </c>
      <c r="BZ114" s="11">
        <v>6851.7828044588887</v>
      </c>
      <c r="CA114" s="11">
        <v>1115.3494332084097</v>
      </c>
      <c r="CB114" s="11">
        <v>1.3570469772359642E-14</v>
      </c>
      <c r="CC114" s="11">
        <v>867.39426739279156</v>
      </c>
      <c r="CD114" s="11" t="s">
        <v>289</v>
      </c>
      <c r="CE114" s="11">
        <v>142.27160532880669</v>
      </c>
      <c r="CF114" s="11">
        <v>3480.3982119488128</v>
      </c>
      <c r="CG114" s="11" t="s">
        <v>289</v>
      </c>
      <c r="CH114" s="11">
        <v>-9.0949470177292824E-13</v>
      </c>
      <c r="CI114" s="11">
        <v>6288.7682085792985</v>
      </c>
      <c r="CJ114" s="11">
        <v>28.859660484192215</v>
      </c>
      <c r="CK114" s="11">
        <v>21.228683110296359</v>
      </c>
      <c r="CL114" s="11">
        <v>-7.9514471322419776E-16</v>
      </c>
      <c r="CM114" s="11" t="s">
        <v>289</v>
      </c>
      <c r="CN114" s="11" t="s">
        <v>289</v>
      </c>
      <c r="CO114" s="11" t="s">
        <v>289</v>
      </c>
      <c r="CP114" s="11">
        <v>4.8316906031686813E-13</v>
      </c>
      <c r="CQ114" s="11" t="s">
        <v>289</v>
      </c>
      <c r="CR114" s="11" t="s">
        <v>289</v>
      </c>
      <c r="CS114" s="11">
        <v>4184.8170316690585</v>
      </c>
      <c r="CT114" s="11">
        <v>14938.057770075551</v>
      </c>
      <c r="CU114" s="11">
        <v>7140.4711881315161</v>
      </c>
      <c r="CV114" s="11">
        <v>449.6446227244362</v>
      </c>
      <c r="CW114" s="11">
        <v>5242.7015933886287</v>
      </c>
      <c r="CX114" s="11">
        <v>964.90906444339828</v>
      </c>
      <c r="CY114" s="11">
        <v>11419.854557825793</v>
      </c>
      <c r="CZ114" s="11" t="s">
        <v>289</v>
      </c>
      <c r="DA114" s="11">
        <v>944.05529001161108</v>
      </c>
      <c r="DB114" s="11">
        <v>520.95244770270153</v>
      </c>
      <c r="DC114" s="11">
        <v>692.98504715601507</v>
      </c>
      <c r="DD114" s="11">
        <v>146.60975057382319</v>
      </c>
      <c r="DE114" s="11">
        <v>30.082848959587398</v>
      </c>
      <c r="DF114" s="11">
        <v>499.24510570292585</v>
      </c>
      <c r="DG114" s="11">
        <v>1563.1071992317306</v>
      </c>
      <c r="DH114" s="11">
        <v>632.2873765376246</v>
      </c>
      <c r="DI114" s="11">
        <v>257.65759868864217</v>
      </c>
      <c r="DJ114" s="72">
        <v>280494.06941915216</v>
      </c>
      <c r="DK114" s="115"/>
    </row>
    <row r="115" spans="1:115" s="46" customFormat="1">
      <c r="A115" s="48"/>
      <c r="B115" s="22">
        <v>102</v>
      </c>
      <c r="C115" s="11" t="s">
        <v>289</v>
      </c>
      <c r="D115" s="11" t="s">
        <v>289</v>
      </c>
      <c r="E115" s="11" t="s">
        <v>289</v>
      </c>
      <c r="F115" s="11" t="s">
        <v>289</v>
      </c>
      <c r="G115" s="11" t="s">
        <v>289</v>
      </c>
      <c r="H115" s="11" t="s">
        <v>289</v>
      </c>
      <c r="I115" s="11" t="s">
        <v>289</v>
      </c>
      <c r="J115" s="11" t="s">
        <v>289</v>
      </c>
      <c r="K115" s="11" t="s">
        <v>289</v>
      </c>
      <c r="L115" s="11" t="s">
        <v>289</v>
      </c>
      <c r="M115" s="11" t="s">
        <v>289</v>
      </c>
      <c r="N115" s="11">
        <v>338.92392684307811</v>
      </c>
      <c r="O115" s="11" t="s">
        <v>289</v>
      </c>
      <c r="P115" s="11" t="s">
        <v>289</v>
      </c>
      <c r="Q115" s="11" t="s">
        <v>289</v>
      </c>
      <c r="R115" s="11" t="s">
        <v>289</v>
      </c>
      <c r="S115" s="11" t="s">
        <v>289</v>
      </c>
      <c r="T115" s="11" t="s">
        <v>289</v>
      </c>
      <c r="U115" s="11" t="s">
        <v>289</v>
      </c>
      <c r="V115" s="11" t="s">
        <v>289</v>
      </c>
      <c r="W115" s="11" t="s">
        <v>289</v>
      </c>
      <c r="X115" s="11" t="s">
        <v>289</v>
      </c>
      <c r="Y115" s="11" t="s">
        <v>289</v>
      </c>
      <c r="Z115" s="11">
        <v>-1.7763568394002505E-15</v>
      </c>
      <c r="AA115" s="11">
        <v>2.2737644619566408</v>
      </c>
      <c r="AB115" s="11" t="s">
        <v>289</v>
      </c>
      <c r="AC115" s="11" t="s">
        <v>289</v>
      </c>
      <c r="AD115" s="11">
        <v>3.2653915676979657</v>
      </c>
      <c r="AE115" s="11" t="s">
        <v>289</v>
      </c>
      <c r="AF115" s="11" t="s">
        <v>289</v>
      </c>
      <c r="AG115" s="11" t="s">
        <v>289</v>
      </c>
      <c r="AH115" s="11">
        <v>19.361380229057957</v>
      </c>
      <c r="AI115" s="11" t="s">
        <v>289</v>
      </c>
      <c r="AJ115" s="11">
        <v>43.339601714250733</v>
      </c>
      <c r="AK115" s="11" t="s">
        <v>289</v>
      </c>
      <c r="AL115" s="11">
        <v>76.971170254775387</v>
      </c>
      <c r="AM115" s="11">
        <v>31.553879634143712</v>
      </c>
      <c r="AN115" s="11" t="s">
        <v>289</v>
      </c>
      <c r="AO115" s="11">
        <v>-1.7763568394002505E-15</v>
      </c>
      <c r="AP115" s="11" t="s">
        <v>289</v>
      </c>
      <c r="AQ115" s="11" t="s">
        <v>289</v>
      </c>
      <c r="AR115" s="11" t="s">
        <v>289</v>
      </c>
      <c r="AS115" s="11" t="s">
        <v>289</v>
      </c>
      <c r="AT115" s="11" t="s">
        <v>289</v>
      </c>
      <c r="AU115" s="11">
        <v>380.64473559646632</v>
      </c>
      <c r="AV115" s="11" t="s">
        <v>289</v>
      </c>
      <c r="AW115" s="11" t="s">
        <v>289</v>
      </c>
      <c r="AX115" s="11" t="s">
        <v>289</v>
      </c>
      <c r="AY115" s="11" t="s">
        <v>289</v>
      </c>
      <c r="AZ115" s="11" t="s">
        <v>289</v>
      </c>
      <c r="BA115" s="11" t="s">
        <v>289</v>
      </c>
      <c r="BB115" s="11" t="s">
        <v>289</v>
      </c>
      <c r="BC115" s="11">
        <v>3.5527136788005009E-15</v>
      </c>
      <c r="BD115" s="11">
        <v>159.30105448384646</v>
      </c>
      <c r="BE115" s="11" t="s">
        <v>289</v>
      </c>
      <c r="BF115" s="11" t="s">
        <v>289</v>
      </c>
      <c r="BG115" s="11" t="s">
        <v>289</v>
      </c>
      <c r="BH115" s="11">
        <v>174.88595142724284</v>
      </c>
      <c r="BI115" s="11">
        <v>33687.354353509691</v>
      </c>
      <c r="BJ115" s="11">
        <v>7.0382678896919586</v>
      </c>
      <c r="BK115" s="11">
        <v>41.607424939780266</v>
      </c>
      <c r="BL115" s="11">
        <v>12.418602951492069</v>
      </c>
      <c r="BM115" s="11" t="s">
        <v>289</v>
      </c>
      <c r="BN115" s="11" t="s">
        <v>289</v>
      </c>
      <c r="BO115" s="11">
        <v>2.8031822291346273</v>
      </c>
      <c r="BP115" s="11" t="s">
        <v>289</v>
      </c>
      <c r="BQ115" s="11" t="s">
        <v>289</v>
      </c>
      <c r="BR115" s="11">
        <v>4.4408920985006262E-16</v>
      </c>
      <c r="BS115" s="11" t="s">
        <v>289</v>
      </c>
      <c r="BT115" s="11">
        <v>2280.4138438371979</v>
      </c>
      <c r="BU115" s="11">
        <v>826.70137357392218</v>
      </c>
      <c r="BV115" s="11">
        <v>229.36651032710915</v>
      </c>
      <c r="BW115" s="11" t="s">
        <v>289</v>
      </c>
      <c r="BX115" s="11">
        <v>4.5474735088646412E-13</v>
      </c>
      <c r="BY115" s="11" t="s">
        <v>289</v>
      </c>
      <c r="BZ115" s="11" t="s">
        <v>289</v>
      </c>
      <c r="CA115" s="11">
        <v>3859.9689083173143</v>
      </c>
      <c r="CB115" s="11" t="s">
        <v>289</v>
      </c>
      <c r="CC115" s="11" t="s">
        <v>289</v>
      </c>
      <c r="CD115" s="11" t="s">
        <v>289</v>
      </c>
      <c r="CE115" s="11" t="s">
        <v>289</v>
      </c>
      <c r="CF115" s="11" t="s">
        <v>289</v>
      </c>
      <c r="CG115" s="11" t="s">
        <v>289</v>
      </c>
      <c r="CH115" s="11" t="s">
        <v>289</v>
      </c>
      <c r="CI115" s="11">
        <v>-1.7763568394002505E-15</v>
      </c>
      <c r="CJ115" s="11">
        <v>64.17997460426642</v>
      </c>
      <c r="CK115" s="11" t="s">
        <v>289</v>
      </c>
      <c r="CL115" s="11" t="s">
        <v>289</v>
      </c>
      <c r="CM115" s="11" t="s">
        <v>289</v>
      </c>
      <c r="CN115" s="11" t="s">
        <v>289</v>
      </c>
      <c r="CO115" s="11" t="s">
        <v>289</v>
      </c>
      <c r="CP115" s="11" t="s">
        <v>289</v>
      </c>
      <c r="CQ115" s="11" t="s">
        <v>289</v>
      </c>
      <c r="CR115" s="11" t="s">
        <v>289</v>
      </c>
      <c r="CS115" s="11" t="s">
        <v>289</v>
      </c>
      <c r="CT115" s="11" t="s">
        <v>289</v>
      </c>
      <c r="CU115" s="11" t="s">
        <v>289</v>
      </c>
      <c r="CV115" s="11">
        <v>-2.8421709430404007E-14</v>
      </c>
      <c r="CW115" s="11" t="s">
        <v>289</v>
      </c>
      <c r="CX115" s="11" t="s">
        <v>289</v>
      </c>
      <c r="CY115" s="11" t="s">
        <v>289</v>
      </c>
      <c r="CZ115" s="11" t="s">
        <v>289</v>
      </c>
      <c r="DA115" s="11">
        <v>14.035295269631604</v>
      </c>
      <c r="DB115" s="11">
        <v>8.8817841970012523E-16</v>
      </c>
      <c r="DC115" s="11" t="s">
        <v>289</v>
      </c>
      <c r="DD115" s="11" t="s">
        <v>289</v>
      </c>
      <c r="DE115" s="11" t="s">
        <v>289</v>
      </c>
      <c r="DF115" s="11">
        <v>13.903342735766834</v>
      </c>
      <c r="DG115" s="11" t="s">
        <v>289</v>
      </c>
      <c r="DH115" s="11">
        <v>48.498279904462905</v>
      </c>
      <c r="DI115" s="11" t="s">
        <v>289</v>
      </c>
      <c r="DJ115" s="72">
        <v>42318.810216301987</v>
      </c>
      <c r="DK115" s="115"/>
    </row>
    <row r="116" spans="1:115" s="46" customFormat="1">
      <c r="A116" s="48"/>
      <c r="B116" s="22">
        <v>103</v>
      </c>
      <c r="C116" s="11">
        <v>4.1741783640691921E-17</v>
      </c>
      <c r="D116" s="11" t="s">
        <v>289</v>
      </c>
      <c r="E116" s="11" t="s">
        <v>289</v>
      </c>
      <c r="F116" s="11" t="s">
        <v>289</v>
      </c>
      <c r="G116" s="11" t="s">
        <v>289</v>
      </c>
      <c r="H116" s="11" t="s">
        <v>289</v>
      </c>
      <c r="I116" s="11" t="s">
        <v>289</v>
      </c>
      <c r="J116" s="11" t="s">
        <v>289</v>
      </c>
      <c r="K116" s="11" t="s">
        <v>289</v>
      </c>
      <c r="L116" s="11">
        <v>1.111307226797642E-17</v>
      </c>
      <c r="M116" s="11" t="s">
        <v>289</v>
      </c>
      <c r="N116" s="11" t="s">
        <v>289</v>
      </c>
      <c r="O116" s="11" t="s">
        <v>289</v>
      </c>
      <c r="P116" s="11" t="s">
        <v>289</v>
      </c>
      <c r="Q116" s="11" t="s">
        <v>289</v>
      </c>
      <c r="R116" s="11" t="s">
        <v>289</v>
      </c>
      <c r="S116" s="11" t="s">
        <v>289</v>
      </c>
      <c r="T116" s="11" t="s">
        <v>289</v>
      </c>
      <c r="U116" s="11" t="s">
        <v>289</v>
      </c>
      <c r="V116" s="11" t="s">
        <v>289</v>
      </c>
      <c r="W116" s="11" t="s">
        <v>289</v>
      </c>
      <c r="X116" s="11">
        <v>-1.4354836763708079E-16</v>
      </c>
      <c r="Y116" s="11" t="s">
        <v>289</v>
      </c>
      <c r="Z116" s="11" t="s">
        <v>289</v>
      </c>
      <c r="AA116" s="11" t="s">
        <v>289</v>
      </c>
      <c r="AB116" s="11" t="s">
        <v>289</v>
      </c>
      <c r="AC116" s="11" t="s">
        <v>289</v>
      </c>
      <c r="AD116" s="11" t="s">
        <v>289</v>
      </c>
      <c r="AE116" s="11" t="s">
        <v>289</v>
      </c>
      <c r="AF116" s="11" t="s">
        <v>289</v>
      </c>
      <c r="AG116" s="11" t="s">
        <v>289</v>
      </c>
      <c r="AH116" s="11" t="s">
        <v>289</v>
      </c>
      <c r="AI116" s="11" t="s">
        <v>289</v>
      </c>
      <c r="AJ116" s="11">
        <v>2.0039511582367933E-17</v>
      </c>
      <c r="AK116" s="11">
        <v>-9.8211512333067643E-19</v>
      </c>
      <c r="AL116" s="11" t="s">
        <v>289</v>
      </c>
      <c r="AM116" s="11" t="s">
        <v>289</v>
      </c>
      <c r="AN116" s="11" t="s">
        <v>289</v>
      </c>
      <c r="AO116" s="11" t="s">
        <v>289</v>
      </c>
      <c r="AP116" s="11">
        <v>1.3227266504323154E-16</v>
      </c>
      <c r="AQ116" s="11">
        <v>-1.3396716122992007E-16</v>
      </c>
      <c r="AR116" s="11">
        <v>-1.3444106938820255E-17</v>
      </c>
      <c r="AS116" s="11" t="s">
        <v>289</v>
      </c>
      <c r="AT116" s="11" t="s">
        <v>289</v>
      </c>
      <c r="AU116" s="11" t="s">
        <v>289</v>
      </c>
      <c r="AV116" s="11" t="s">
        <v>289</v>
      </c>
      <c r="AW116" s="11" t="s">
        <v>289</v>
      </c>
      <c r="AX116" s="11" t="s">
        <v>289</v>
      </c>
      <c r="AY116" s="11" t="s">
        <v>289</v>
      </c>
      <c r="AZ116" s="11" t="s">
        <v>289</v>
      </c>
      <c r="BA116" s="11" t="s">
        <v>289</v>
      </c>
      <c r="BB116" s="11">
        <v>4.90059381963448E-16</v>
      </c>
      <c r="BC116" s="11">
        <v>4.5536491244391186E-18</v>
      </c>
      <c r="BD116" s="11" t="s">
        <v>289</v>
      </c>
      <c r="BE116" s="11" t="s">
        <v>289</v>
      </c>
      <c r="BF116" s="11" t="s">
        <v>289</v>
      </c>
      <c r="BG116" s="11" t="s">
        <v>289</v>
      </c>
      <c r="BH116" s="11" t="s">
        <v>289</v>
      </c>
      <c r="BI116" s="11" t="s">
        <v>289</v>
      </c>
      <c r="BJ116" s="11">
        <v>1.2787196947162184E-15</v>
      </c>
      <c r="BK116" s="11">
        <v>-3.3046482217358175E-16</v>
      </c>
      <c r="BL116" s="11" t="s">
        <v>289</v>
      </c>
      <c r="BM116" s="11" t="s">
        <v>289</v>
      </c>
      <c r="BN116" s="11" t="s">
        <v>289</v>
      </c>
      <c r="BO116" s="11">
        <v>8.3266726846886741E-17</v>
      </c>
      <c r="BP116" s="11" t="s">
        <v>289</v>
      </c>
      <c r="BQ116" s="11" t="s">
        <v>289</v>
      </c>
      <c r="BR116" s="11" t="s">
        <v>289</v>
      </c>
      <c r="BS116" s="11" t="s">
        <v>289</v>
      </c>
      <c r="BT116" s="11" t="s">
        <v>289</v>
      </c>
      <c r="BU116" s="11" t="s">
        <v>289</v>
      </c>
      <c r="BV116" s="11" t="s">
        <v>289</v>
      </c>
      <c r="BW116" s="11">
        <v>-5.3427062709188802E-16</v>
      </c>
      <c r="BX116" s="11" t="s">
        <v>289</v>
      </c>
      <c r="BY116" s="11" t="s">
        <v>289</v>
      </c>
      <c r="BZ116" s="11" t="s">
        <v>289</v>
      </c>
      <c r="CA116" s="11" t="s">
        <v>289</v>
      </c>
      <c r="CB116" s="11" t="s">
        <v>289</v>
      </c>
      <c r="CC116" s="11" t="s">
        <v>289</v>
      </c>
      <c r="CD116" s="11" t="s">
        <v>289</v>
      </c>
      <c r="CE116" s="11" t="s">
        <v>289</v>
      </c>
      <c r="CF116" s="11" t="s">
        <v>289</v>
      </c>
      <c r="CG116" s="11" t="s">
        <v>289</v>
      </c>
      <c r="CH116" s="11" t="s">
        <v>289</v>
      </c>
      <c r="CI116" s="11" t="s">
        <v>289</v>
      </c>
      <c r="CJ116" s="11">
        <v>1.8539857149502126E-17</v>
      </c>
      <c r="CK116" s="11">
        <v>3.0357660829594124E-18</v>
      </c>
      <c r="CL116" s="11" t="s">
        <v>289</v>
      </c>
      <c r="CM116" s="11" t="s">
        <v>289</v>
      </c>
      <c r="CN116" s="11" t="s">
        <v>289</v>
      </c>
      <c r="CO116" s="11" t="s">
        <v>289</v>
      </c>
      <c r="CP116" s="11" t="s">
        <v>289</v>
      </c>
      <c r="CQ116" s="11" t="s">
        <v>289</v>
      </c>
      <c r="CR116" s="11">
        <v>-5.7794978105154382E-17</v>
      </c>
      <c r="CS116" s="11">
        <v>-2.0869946370776876E-18</v>
      </c>
      <c r="CT116" s="11" t="s">
        <v>289</v>
      </c>
      <c r="CU116" s="11" t="s">
        <v>289</v>
      </c>
      <c r="CV116" s="11" t="s">
        <v>289</v>
      </c>
      <c r="CW116" s="11" t="s">
        <v>289</v>
      </c>
      <c r="CX116" s="11" t="s">
        <v>289</v>
      </c>
      <c r="CY116" s="11">
        <v>4.2632564145606011E-14</v>
      </c>
      <c r="CZ116" s="11" t="s">
        <v>289</v>
      </c>
      <c r="DA116" s="11">
        <v>8.6281661508548166E-32</v>
      </c>
      <c r="DB116" s="11">
        <v>-1.2325951644078309E-32</v>
      </c>
      <c r="DC116" s="11" t="s">
        <v>289</v>
      </c>
      <c r="DD116" s="11" t="s">
        <v>289</v>
      </c>
      <c r="DE116" s="11">
        <v>2.5520046065228473E-17</v>
      </c>
      <c r="DF116" s="11" t="s">
        <v>289</v>
      </c>
      <c r="DG116" s="11" t="s">
        <v>289</v>
      </c>
      <c r="DH116" s="11">
        <v>7.1561680192733235E-15</v>
      </c>
      <c r="DI116" s="11" t="s">
        <v>289</v>
      </c>
      <c r="DJ116" s="72">
        <v>5.0681035146425434E-14</v>
      </c>
      <c r="DK116" s="115"/>
    </row>
    <row r="117" spans="1:115" s="46" customFormat="1">
      <c r="A117" s="48"/>
      <c r="B117" s="22">
        <v>104</v>
      </c>
      <c r="C117" s="11">
        <v>0.48306649046002192</v>
      </c>
      <c r="D117" s="11">
        <v>0.27837783518386511</v>
      </c>
      <c r="E117" s="11">
        <v>0.85226326230045013</v>
      </c>
      <c r="F117" s="11">
        <v>1.7492993532746071</v>
      </c>
      <c r="G117" s="11" t="s">
        <v>289</v>
      </c>
      <c r="H117" s="11" t="s">
        <v>289</v>
      </c>
      <c r="I117" s="11" t="s">
        <v>289</v>
      </c>
      <c r="J117" s="11" t="s">
        <v>289</v>
      </c>
      <c r="K117" s="11">
        <v>0.94028094536253759</v>
      </c>
      <c r="L117" s="11" t="s">
        <v>289</v>
      </c>
      <c r="M117" s="11">
        <v>14.872836894056459</v>
      </c>
      <c r="N117" s="11" t="s">
        <v>289</v>
      </c>
      <c r="O117" s="11" t="s">
        <v>289</v>
      </c>
      <c r="P117" s="11" t="s">
        <v>289</v>
      </c>
      <c r="Q117" s="11">
        <v>7.7317617333498978</v>
      </c>
      <c r="R117" s="11">
        <v>2.3282264446334424</v>
      </c>
      <c r="S117" s="11">
        <v>3.3177747307704881</v>
      </c>
      <c r="T117" s="11" t="s">
        <v>289</v>
      </c>
      <c r="U117" s="11">
        <v>9.2801222516388862</v>
      </c>
      <c r="V117" s="11">
        <v>8.8134991563158707</v>
      </c>
      <c r="W117" s="11">
        <v>0.37218951494343955</v>
      </c>
      <c r="X117" s="11">
        <v>0.26380015763937437</v>
      </c>
      <c r="Y117" s="11" t="s">
        <v>289</v>
      </c>
      <c r="Z117" s="11">
        <v>1.030322828585561</v>
      </c>
      <c r="AA117" s="11" t="s">
        <v>289</v>
      </c>
      <c r="AB117" s="11">
        <v>0.78084921877541547</v>
      </c>
      <c r="AC117" s="11">
        <v>0.13784085038302152</v>
      </c>
      <c r="AD117" s="11">
        <v>3.1425727414487348E-2</v>
      </c>
      <c r="AE117" s="11">
        <v>9.1764715247408528</v>
      </c>
      <c r="AF117" s="11">
        <v>0.29824410028163584</v>
      </c>
      <c r="AG117" s="11" t="s">
        <v>289</v>
      </c>
      <c r="AH117" s="11" t="s">
        <v>289</v>
      </c>
      <c r="AI117" s="11" t="s">
        <v>289</v>
      </c>
      <c r="AJ117" s="11">
        <v>9.1636775498601448</v>
      </c>
      <c r="AK117" s="11">
        <v>0.30241732181196568</v>
      </c>
      <c r="AL117" s="11">
        <v>0.33229850245132297</v>
      </c>
      <c r="AM117" s="11">
        <v>1.1479333651389059</v>
      </c>
      <c r="AN117" s="11">
        <v>7.8344729508621773</v>
      </c>
      <c r="AO117" s="11">
        <v>0.78409638357743638</v>
      </c>
      <c r="AP117" s="11">
        <v>0.17243967441853555</v>
      </c>
      <c r="AQ117" s="11" t="s">
        <v>289</v>
      </c>
      <c r="AR117" s="11">
        <v>0.39874194908779259</v>
      </c>
      <c r="AS117" s="11" t="s">
        <v>289</v>
      </c>
      <c r="AT117" s="11">
        <v>0.38877170335465561</v>
      </c>
      <c r="AU117" s="11">
        <v>7.5302247263686102</v>
      </c>
      <c r="AV117" s="11" t="s">
        <v>289</v>
      </c>
      <c r="AW117" s="11">
        <v>5.3572101399661278</v>
      </c>
      <c r="AX117" s="11">
        <v>0.40188946160918704</v>
      </c>
      <c r="AY117" s="11">
        <v>0.262369451267773</v>
      </c>
      <c r="AZ117" s="11">
        <v>2.3545156668276732</v>
      </c>
      <c r="BA117" s="11" t="s">
        <v>289</v>
      </c>
      <c r="BB117" s="11" t="s">
        <v>289</v>
      </c>
      <c r="BC117" s="11">
        <v>4.4078394305199637</v>
      </c>
      <c r="BD117" s="11" t="s">
        <v>289</v>
      </c>
      <c r="BE117" s="11">
        <v>1.5304628060365935</v>
      </c>
      <c r="BF117" s="11" t="s">
        <v>289</v>
      </c>
      <c r="BG117" s="11" t="s">
        <v>289</v>
      </c>
      <c r="BH117" s="11" t="s">
        <v>289</v>
      </c>
      <c r="BI117" s="11" t="s">
        <v>289</v>
      </c>
      <c r="BJ117" s="11">
        <v>1834.8333041146416</v>
      </c>
      <c r="BK117" s="11" t="s">
        <v>289</v>
      </c>
      <c r="BL117" s="11">
        <v>0.25184806073767091</v>
      </c>
      <c r="BM117" s="11">
        <v>0.69041384342483525</v>
      </c>
      <c r="BN117" s="11">
        <v>0.21274037605134621</v>
      </c>
      <c r="BO117" s="11" t="s">
        <v>289</v>
      </c>
      <c r="BP117" s="11">
        <v>6.8974967398540903</v>
      </c>
      <c r="BQ117" s="11">
        <v>5.5139053402138645</v>
      </c>
      <c r="BR117" s="11" t="s">
        <v>289</v>
      </c>
      <c r="BS117" s="11">
        <v>0.32613205743422569</v>
      </c>
      <c r="BT117" s="11">
        <v>0.27858251421074148</v>
      </c>
      <c r="BU117" s="11">
        <v>5.2080513346276556</v>
      </c>
      <c r="BV117" s="11" t="s">
        <v>289</v>
      </c>
      <c r="BW117" s="11" t="s">
        <v>289</v>
      </c>
      <c r="BX117" s="11">
        <v>7.7845868173214132</v>
      </c>
      <c r="BY117" s="11">
        <v>3.9652755725311128</v>
      </c>
      <c r="BZ117" s="11">
        <v>17.601966510297199</v>
      </c>
      <c r="CA117" s="11">
        <v>6.1528792546770941</v>
      </c>
      <c r="CB117" s="11">
        <v>0.36555392805546572</v>
      </c>
      <c r="CC117" s="11">
        <v>2.2548660914444483</v>
      </c>
      <c r="CD117" s="11">
        <v>2.5738242163285663</v>
      </c>
      <c r="CE117" s="11">
        <v>1.174257675759357</v>
      </c>
      <c r="CF117" s="11">
        <v>10.963422035461477</v>
      </c>
      <c r="CG117" s="11" t="s">
        <v>289</v>
      </c>
      <c r="CH117" s="11">
        <v>0.2663346609960211</v>
      </c>
      <c r="CI117" s="11">
        <v>0.9967093359598278</v>
      </c>
      <c r="CJ117" s="11">
        <v>18.639139370752169</v>
      </c>
      <c r="CK117" s="11">
        <v>11.483342708167326</v>
      </c>
      <c r="CL117" s="11">
        <v>0.91981338119682121</v>
      </c>
      <c r="CM117" s="11">
        <v>0.65952655816607297</v>
      </c>
      <c r="CN117" s="11">
        <v>0.61311550845370599</v>
      </c>
      <c r="CO117" s="11">
        <v>0.43573606215284522</v>
      </c>
      <c r="CP117" s="11">
        <v>17.977282508746431</v>
      </c>
      <c r="CQ117" s="11">
        <v>16.091052770581729</v>
      </c>
      <c r="CR117" s="11">
        <v>11.765833762028686</v>
      </c>
      <c r="CS117" s="11">
        <v>10.108399795543843</v>
      </c>
      <c r="CT117" s="11">
        <v>0.75373684940217422</v>
      </c>
      <c r="CU117" s="11">
        <v>2.7195409713843226E-12</v>
      </c>
      <c r="CV117" s="11">
        <v>-2.8328550402681052E-13</v>
      </c>
      <c r="CW117" s="11">
        <v>7.2591910406870189E-13</v>
      </c>
      <c r="CX117" s="11">
        <v>1.7478248705317028</v>
      </c>
      <c r="CY117" s="11">
        <v>-5.2407818244959928E-13</v>
      </c>
      <c r="CZ117" s="11" t="s">
        <v>289</v>
      </c>
      <c r="DA117" s="11">
        <v>2805.6535929310548</v>
      </c>
      <c r="DB117" s="11">
        <v>1343.2177368645375</v>
      </c>
      <c r="DC117" s="11" t="s">
        <v>289</v>
      </c>
      <c r="DD117" s="11">
        <v>795.38068907342461</v>
      </c>
      <c r="DE117" s="11">
        <v>30.785414727841474</v>
      </c>
      <c r="DF117" s="11">
        <v>16.377111453270913</v>
      </c>
      <c r="DG117" s="11">
        <v>0.61828552452818297</v>
      </c>
      <c r="DH117" s="11">
        <v>14.413916693625689</v>
      </c>
      <c r="DI117" s="11">
        <v>0.57410772265202548</v>
      </c>
      <c r="DJ117" s="72">
        <v>7111.6358237199593</v>
      </c>
      <c r="DK117" s="115"/>
    </row>
    <row r="118" spans="1:115" s="46" customFormat="1">
      <c r="A118" s="48"/>
      <c r="B118" s="22">
        <v>105</v>
      </c>
      <c r="C118" s="11" t="s">
        <v>289</v>
      </c>
      <c r="D118" s="11" t="s">
        <v>289</v>
      </c>
      <c r="E118" s="11" t="s">
        <v>289</v>
      </c>
      <c r="F118" s="11" t="s">
        <v>289</v>
      </c>
      <c r="G118" s="11" t="s">
        <v>289</v>
      </c>
      <c r="H118" s="11" t="s">
        <v>289</v>
      </c>
      <c r="I118" s="11" t="s">
        <v>289</v>
      </c>
      <c r="J118" s="11" t="s">
        <v>289</v>
      </c>
      <c r="K118" s="11" t="s">
        <v>289</v>
      </c>
      <c r="L118" s="11" t="s">
        <v>289</v>
      </c>
      <c r="M118" s="11" t="s">
        <v>289</v>
      </c>
      <c r="N118" s="11" t="s">
        <v>289</v>
      </c>
      <c r="O118" s="11" t="s">
        <v>289</v>
      </c>
      <c r="P118" s="11" t="s">
        <v>289</v>
      </c>
      <c r="Q118" s="11" t="s">
        <v>289</v>
      </c>
      <c r="R118" s="11" t="s">
        <v>289</v>
      </c>
      <c r="S118" s="11" t="s">
        <v>289</v>
      </c>
      <c r="T118" s="11" t="s">
        <v>289</v>
      </c>
      <c r="U118" s="11" t="s">
        <v>289</v>
      </c>
      <c r="V118" s="11" t="s">
        <v>289</v>
      </c>
      <c r="W118" s="11" t="s">
        <v>289</v>
      </c>
      <c r="X118" s="11" t="s">
        <v>289</v>
      </c>
      <c r="Y118" s="11" t="s">
        <v>289</v>
      </c>
      <c r="Z118" s="11" t="s">
        <v>289</v>
      </c>
      <c r="AA118" s="11" t="s">
        <v>289</v>
      </c>
      <c r="AB118" s="11" t="s">
        <v>289</v>
      </c>
      <c r="AC118" s="11" t="s">
        <v>289</v>
      </c>
      <c r="AD118" s="11" t="s">
        <v>289</v>
      </c>
      <c r="AE118" s="11" t="s">
        <v>289</v>
      </c>
      <c r="AF118" s="11" t="s">
        <v>289</v>
      </c>
      <c r="AG118" s="11" t="s">
        <v>289</v>
      </c>
      <c r="AH118" s="11" t="s">
        <v>289</v>
      </c>
      <c r="AI118" s="11" t="s">
        <v>289</v>
      </c>
      <c r="AJ118" s="11" t="s">
        <v>289</v>
      </c>
      <c r="AK118" s="11" t="s">
        <v>289</v>
      </c>
      <c r="AL118" s="11" t="s">
        <v>289</v>
      </c>
      <c r="AM118" s="11" t="s">
        <v>289</v>
      </c>
      <c r="AN118" s="11" t="s">
        <v>289</v>
      </c>
      <c r="AO118" s="11" t="s">
        <v>289</v>
      </c>
      <c r="AP118" s="11" t="s">
        <v>289</v>
      </c>
      <c r="AQ118" s="11" t="s">
        <v>289</v>
      </c>
      <c r="AR118" s="11" t="s">
        <v>289</v>
      </c>
      <c r="AS118" s="11" t="s">
        <v>289</v>
      </c>
      <c r="AT118" s="11" t="s">
        <v>289</v>
      </c>
      <c r="AU118" s="11" t="s">
        <v>289</v>
      </c>
      <c r="AV118" s="11" t="s">
        <v>289</v>
      </c>
      <c r="AW118" s="11" t="s">
        <v>289</v>
      </c>
      <c r="AX118" s="11" t="s">
        <v>289</v>
      </c>
      <c r="AY118" s="11" t="s">
        <v>289</v>
      </c>
      <c r="AZ118" s="11" t="s">
        <v>289</v>
      </c>
      <c r="BA118" s="11" t="s">
        <v>289</v>
      </c>
      <c r="BB118" s="11" t="s">
        <v>289</v>
      </c>
      <c r="BC118" s="11" t="s">
        <v>289</v>
      </c>
      <c r="BD118" s="11" t="s">
        <v>289</v>
      </c>
      <c r="BE118" s="11" t="s">
        <v>289</v>
      </c>
      <c r="BF118" s="11" t="s">
        <v>289</v>
      </c>
      <c r="BG118" s="11" t="s">
        <v>289</v>
      </c>
      <c r="BH118" s="11" t="s">
        <v>289</v>
      </c>
      <c r="BI118" s="11" t="s">
        <v>289</v>
      </c>
      <c r="BJ118" s="11" t="s">
        <v>289</v>
      </c>
      <c r="BK118" s="11" t="s">
        <v>289</v>
      </c>
      <c r="BL118" s="11" t="s">
        <v>289</v>
      </c>
      <c r="BM118" s="11" t="s">
        <v>289</v>
      </c>
      <c r="BN118" s="11" t="s">
        <v>289</v>
      </c>
      <c r="BO118" s="11" t="s">
        <v>289</v>
      </c>
      <c r="BP118" s="11" t="s">
        <v>289</v>
      </c>
      <c r="BQ118" s="11" t="s">
        <v>289</v>
      </c>
      <c r="BR118" s="11" t="s">
        <v>289</v>
      </c>
      <c r="BS118" s="11" t="s">
        <v>289</v>
      </c>
      <c r="BT118" s="11" t="s">
        <v>289</v>
      </c>
      <c r="BU118" s="11" t="s">
        <v>289</v>
      </c>
      <c r="BV118" s="11" t="s">
        <v>289</v>
      </c>
      <c r="BW118" s="11" t="s">
        <v>289</v>
      </c>
      <c r="BX118" s="11" t="s">
        <v>289</v>
      </c>
      <c r="BY118" s="11" t="s">
        <v>289</v>
      </c>
      <c r="BZ118" s="11" t="s">
        <v>289</v>
      </c>
      <c r="CA118" s="11" t="s">
        <v>289</v>
      </c>
      <c r="CB118" s="11" t="s">
        <v>289</v>
      </c>
      <c r="CC118" s="11" t="s">
        <v>289</v>
      </c>
      <c r="CD118" s="11" t="s">
        <v>289</v>
      </c>
      <c r="CE118" s="11" t="s">
        <v>289</v>
      </c>
      <c r="CF118" s="11" t="s">
        <v>289</v>
      </c>
      <c r="CG118" s="11" t="s">
        <v>289</v>
      </c>
      <c r="CH118" s="11" t="s">
        <v>289</v>
      </c>
      <c r="CI118" s="11" t="s">
        <v>289</v>
      </c>
      <c r="CJ118" s="11" t="s">
        <v>289</v>
      </c>
      <c r="CK118" s="11" t="s">
        <v>289</v>
      </c>
      <c r="CL118" s="11" t="s">
        <v>289</v>
      </c>
      <c r="CM118" s="11" t="s">
        <v>289</v>
      </c>
      <c r="CN118" s="11" t="s">
        <v>289</v>
      </c>
      <c r="CO118" s="11" t="s">
        <v>289</v>
      </c>
      <c r="CP118" s="11" t="s">
        <v>289</v>
      </c>
      <c r="CQ118" s="11" t="s">
        <v>289</v>
      </c>
      <c r="CR118" s="11" t="s">
        <v>289</v>
      </c>
      <c r="CS118" s="11" t="s">
        <v>289</v>
      </c>
      <c r="CT118" s="11" t="s">
        <v>289</v>
      </c>
      <c r="CU118" s="11" t="s">
        <v>289</v>
      </c>
      <c r="CV118" s="11" t="s">
        <v>289</v>
      </c>
      <c r="CW118" s="11" t="s">
        <v>289</v>
      </c>
      <c r="CX118" s="11" t="s">
        <v>289</v>
      </c>
      <c r="CY118" s="11" t="s">
        <v>289</v>
      </c>
      <c r="CZ118" s="11" t="s">
        <v>289</v>
      </c>
      <c r="DA118" s="11" t="s">
        <v>289</v>
      </c>
      <c r="DB118" s="11" t="s">
        <v>289</v>
      </c>
      <c r="DC118" s="11" t="s">
        <v>289</v>
      </c>
      <c r="DD118" s="11" t="s">
        <v>289</v>
      </c>
      <c r="DE118" s="11" t="s">
        <v>289</v>
      </c>
      <c r="DF118" s="11" t="s">
        <v>289</v>
      </c>
      <c r="DG118" s="11" t="s">
        <v>289</v>
      </c>
      <c r="DH118" s="11" t="s">
        <v>289</v>
      </c>
      <c r="DI118" s="11" t="s">
        <v>289</v>
      </c>
      <c r="DJ118" s="72">
        <v>0</v>
      </c>
      <c r="DK118" s="115"/>
    </row>
    <row r="119" spans="1:115" s="46" customFormat="1">
      <c r="A119" s="48"/>
      <c r="B119" s="22">
        <v>106</v>
      </c>
      <c r="C119" s="11" t="s">
        <v>289</v>
      </c>
      <c r="D119" s="11" t="s">
        <v>289</v>
      </c>
      <c r="E119" s="11" t="s">
        <v>289</v>
      </c>
      <c r="F119" s="11" t="s">
        <v>289</v>
      </c>
      <c r="G119" s="11" t="s">
        <v>289</v>
      </c>
      <c r="H119" s="11" t="s">
        <v>289</v>
      </c>
      <c r="I119" s="11" t="s">
        <v>289</v>
      </c>
      <c r="J119" s="11" t="s">
        <v>289</v>
      </c>
      <c r="K119" s="11" t="s">
        <v>289</v>
      </c>
      <c r="L119" s="11">
        <v>9.1593399531575415E-16</v>
      </c>
      <c r="M119" s="11" t="s">
        <v>289</v>
      </c>
      <c r="N119" s="11" t="s">
        <v>289</v>
      </c>
      <c r="O119" s="11" t="s">
        <v>289</v>
      </c>
      <c r="P119" s="11" t="s">
        <v>289</v>
      </c>
      <c r="Q119" s="11" t="s">
        <v>289</v>
      </c>
      <c r="R119" s="11" t="s">
        <v>289</v>
      </c>
      <c r="S119" s="11" t="s">
        <v>289</v>
      </c>
      <c r="T119" s="11" t="s">
        <v>289</v>
      </c>
      <c r="U119" s="11" t="s">
        <v>289</v>
      </c>
      <c r="V119" s="11" t="s">
        <v>289</v>
      </c>
      <c r="W119" s="11" t="s">
        <v>289</v>
      </c>
      <c r="X119" s="11" t="s">
        <v>289</v>
      </c>
      <c r="Y119" s="11" t="s">
        <v>289</v>
      </c>
      <c r="Z119" s="11" t="s">
        <v>289</v>
      </c>
      <c r="AA119" s="11" t="s">
        <v>289</v>
      </c>
      <c r="AB119" s="11" t="s">
        <v>289</v>
      </c>
      <c r="AC119" s="11" t="s">
        <v>289</v>
      </c>
      <c r="AD119" s="11" t="s">
        <v>289</v>
      </c>
      <c r="AE119" s="11" t="s">
        <v>289</v>
      </c>
      <c r="AF119" s="11" t="s">
        <v>289</v>
      </c>
      <c r="AG119" s="11" t="s">
        <v>289</v>
      </c>
      <c r="AH119" s="11" t="s">
        <v>289</v>
      </c>
      <c r="AI119" s="11" t="s">
        <v>289</v>
      </c>
      <c r="AJ119" s="11" t="s">
        <v>289</v>
      </c>
      <c r="AK119" s="11" t="s">
        <v>289</v>
      </c>
      <c r="AL119" s="11" t="s">
        <v>289</v>
      </c>
      <c r="AM119" s="11" t="s">
        <v>289</v>
      </c>
      <c r="AN119" s="11" t="s">
        <v>289</v>
      </c>
      <c r="AO119" s="11" t="s">
        <v>289</v>
      </c>
      <c r="AP119" s="11" t="s">
        <v>289</v>
      </c>
      <c r="AQ119" s="11" t="s">
        <v>289</v>
      </c>
      <c r="AR119" s="11" t="s">
        <v>289</v>
      </c>
      <c r="AS119" s="11" t="s">
        <v>289</v>
      </c>
      <c r="AT119" s="11" t="s">
        <v>289</v>
      </c>
      <c r="AU119" s="11" t="s">
        <v>289</v>
      </c>
      <c r="AV119" s="11" t="s">
        <v>289</v>
      </c>
      <c r="AW119" s="11" t="s">
        <v>289</v>
      </c>
      <c r="AX119" s="11" t="s">
        <v>289</v>
      </c>
      <c r="AY119" s="11" t="s">
        <v>289</v>
      </c>
      <c r="AZ119" s="11" t="s">
        <v>289</v>
      </c>
      <c r="BA119" s="11" t="s">
        <v>289</v>
      </c>
      <c r="BB119" s="11" t="s">
        <v>289</v>
      </c>
      <c r="BC119" s="11" t="s">
        <v>289</v>
      </c>
      <c r="BD119" s="11" t="s">
        <v>289</v>
      </c>
      <c r="BE119" s="11" t="s">
        <v>289</v>
      </c>
      <c r="BF119" s="11" t="s">
        <v>289</v>
      </c>
      <c r="BG119" s="11" t="s">
        <v>289</v>
      </c>
      <c r="BH119" s="11" t="s">
        <v>289</v>
      </c>
      <c r="BI119" s="11" t="s">
        <v>289</v>
      </c>
      <c r="BJ119" s="11" t="s">
        <v>289</v>
      </c>
      <c r="BK119" s="11" t="s">
        <v>289</v>
      </c>
      <c r="BL119" s="11" t="s">
        <v>289</v>
      </c>
      <c r="BM119" s="11" t="s">
        <v>289</v>
      </c>
      <c r="BN119" s="11" t="s">
        <v>289</v>
      </c>
      <c r="BO119" s="11" t="s">
        <v>289</v>
      </c>
      <c r="BP119" s="11" t="s">
        <v>289</v>
      </c>
      <c r="BQ119" s="11" t="s">
        <v>289</v>
      </c>
      <c r="BR119" s="11" t="s">
        <v>289</v>
      </c>
      <c r="BS119" s="11" t="s">
        <v>289</v>
      </c>
      <c r="BT119" s="11" t="s">
        <v>289</v>
      </c>
      <c r="BU119" s="11" t="s">
        <v>289</v>
      </c>
      <c r="BV119" s="11" t="s">
        <v>289</v>
      </c>
      <c r="BW119" s="11" t="s">
        <v>289</v>
      </c>
      <c r="BX119" s="11" t="s">
        <v>289</v>
      </c>
      <c r="BY119" s="11" t="s">
        <v>289</v>
      </c>
      <c r="BZ119" s="11" t="s">
        <v>289</v>
      </c>
      <c r="CA119" s="11" t="s">
        <v>289</v>
      </c>
      <c r="CB119" s="11" t="s">
        <v>289</v>
      </c>
      <c r="CC119" s="11" t="s">
        <v>289</v>
      </c>
      <c r="CD119" s="11" t="s">
        <v>289</v>
      </c>
      <c r="CE119" s="11" t="s">
        <v>289</v>
      </c>
      <c r="CF119" s="11" t="s">
        <v>289</v>
      </c>
      <c r="CG119" s="11" t="s">
        <v>289</v>
      </c>
      <c r="CH119" s="11" t="s">
        <v>289</v>
      </c>
      <c r="CI119" s="11" t="s">
        <v>289</v>
      </c>
      <c r="CJ119" s="11" t="s">
        <v>289</v>
      </c>
      <c r="CK119" s="11" t="s">
        <v>289</v>
      </c>
      <c r="CL119" s="11" t="s">
        <v>289</v>
      </c>
      <c r="CM119" s="11" t="s">
        <v>289</v>
      </c>
      <c r="CN119" s="11" t="s">
        <v>289</v>
      </c>
      <c r="CO119" s="11" t="s">
        <v>289</v>
      </c>
      <c r="CP119" s="11" t="s">
        <v>289</v>
      </c>
      <c r="CQ119" s="11" t="s">
        <v>289</v>
      </c>
      <c r="CR119" s="11" t="s">
        <v>289</v>
      </c>
      <c r="CS119" s="11" t="s">
        <v>289</v>
      </c>
      <c r="CT119" s="11" t="s">
        <v>289</v>
      </c>
      <c r="CU119" s="11" t="s">
        <v>289</v>
      </c>
      <c r="CV119" s="11" t="s">
        <v>289</v>
      </c>
      <c r="CW119" s="11" t="s">
        <v>289</v>
      </c>
      <c r="CX119" s="11" t="s">
        <v>289</v>
      </c>
      <c r="CY119" s="11" t="s">
        <v>289</v>
      </c>
      <c r="CZ119" s="11" t="s">
        <v>289</v>
      </c>
      <c r="DA119" s="11" t="s">
        <v>289</v>
      </c>
      <c r="DB119" s="11" t="s">
        <v>289</v>
      </c>
      <c r="DC119" s="11" t="s">
        <v>289</v>
      </c>
      <c r="DD119" s="11" t="s">
        <v>289</v>
      </c>
      <c r="DE119" s="11" t="s">
        <v>289</v>
      </c>
      <c r="DF119" s="11" t="s">
        <v>289</v>
      </c>
      <c r="DG119" s="11" t="s">
        <v>289</v>
      </c>
      <c r="DH119" s="11" t="s">
        <v>289</v>
      </c>
      <c r="DI119" s="11" t="s">
        <v>289</v>
      </c>
      <c r="DJ119" s="72">
        <v>9.1593399531575415E-16</v>
      </c>
      <c r="DK119" s="115"/>
    </row>
    <row r="120" spans="1:115" s="46" customFormat="1">
      <c r="A120" s="48"/>
      <c r="B120" s="22">
        <v>107</v>
      </c>
      <c r="C120" s="11">
        <v>63.500971154001732</v>
      </c>
      <c r="D120" s="11">
        <v>36.591892272202131</v>
      </c>
      <c r="E120" s="11">
        <v>467.34905178270026</v>
      </c>
      <c r="F120" s="11">
        <v>1148.4495535724586</v>
      </c>
      <c r="G120" s="11">
        <v>276.42322361732198</v>
      </c>
      <c r="H120" s="11">
        <v>131.82909597795654</v>
      </c>
      <c r="I120" s="11">
        <v>213.46011744582185</v>
      </c>
      <c r="J120" s="11">
        <v>31.838156695668459</v>
      </c>
      <c r="K120" s="11">
        <v>976.56832817624104</v>
      </c>
      <c r="L120" s="11">
        <v>1.1026165346571557E-16</v>
      </c>
      <c r="M120" s="11">
        <v>2283.5047331972346</v>
      </c>
      <c r="N120" s="11">
        <v>838.93156468088841</v>
      </c>
      <c r="O120" s="11" t="s">
        <v>289</v>
      </c>
      <c r="P120" s="11" t="s">
        <v>289</v>
      </c>
      <c r="Q120" s="11" t="s">
        <v>289</v>
      </c>
      <c r="R120" s="11">
        <v>612.30015535454027</v>
      </c>
      <c r="S120" s="11">
        <v>63.743155263128614</v>
      </c>
      <c r="T120" s="11">
        <v>361.63881619449739</v>
      </c>
      <c r="U120" s="11" t="s">
        <v>289</v>
      </c>
      <c r="V120" s="11">
        <v>858.03424809746434</v>
      </c>
      <c r="W120" s="11" t="s">
        <v>289</v>
      </c>
      <c r="X120" s="11">
        <v>4.2188474935755949E-15</v>
      </c>
      <c r="Y120" s="11">
        <v>198.20875947276761</v>
      </c>
      <c r="Z120" s="11">
        <v>274.30327624342328</v>
      </c>
      <c r="AA120" s="11" t="s">
        <v>289</v>
      </c>
      <c r="AB120" s="11">
        <v>311.79413723632717</v>
      </c>
      <c r="AC120" s="11" t="s">
        <v>289</v>
      </c>
      <c r="AD120" s="11" t="s">
        <v>289</v>
      </c>
      <c r="AE120" s="11">
        <v>641.79550415377139</v>
      </c>
      <c r="AF120" s="11">
        <v>90.244526476463733</v>
      </c>
      <c r="AG120" s="11">
        <v>244.13292124331656</v>
      </c>
      <c r="AH120" s="11" t="s">
        <v>289</v>
      </c>
      <c r="AI120" s="11">
        <v>103.84938580968731</v>
      </c>
      <c r="AJ120" s="11" t="s">
        <v>289</v>
      </c>
      <c r="AK120" s="11">
        <v>0.71846177076004125</v>
      </c>
      <c r="AL120" s="11">
        <v>1.1840892326656111E-2</v>
      </c>
      <c r="AM120" s="11">
        <v>5.6907724139367206E-4</v>
      </c>
      <c r="AN120" s="11" t="s">
        <v>289</v>
      </c>
      <c r="AO120" s="11">
        <v>28.618440912266909</v>
      </c>
      <c r="AP120" s="11">
        <v>-2.1753271374597464E-14</v>
      </c>
      <c r="AQ120" s="11" t="s">
        <v>289</v>
      </c>
      <c r="AR120" s="11">
        <v>-9.7943033845989802E-15</v>
      </c>
      <c r="AS120" s="11" t="s">
        <v>289</v>
      </c>
      <c r="AT120" s="11">
        <v>15.310893908723376</v>
      </c>
      <c r="AU120" s="11">
        <v>601.89254903527024</v>
      </c>
      <c r="AV120" s="11">
        <v>1858.5770244663936</v>
      </c>
      <c r="AW120" s="11">
        <v>17.039936592132143</v>
      </c>
      <c r="AX120" s="11">
        <v>11.717905082094603</v>
      </c>
      <c r="AY120" s="11" t="s">
        <v>289</v>
      </c>
      <c r="AZ120" s="11">
        <v>1121.409449790136</v>
      </c>
      <c r="BA120" s="11" t="s">
        <v>289</v>
      </c>
      <c r="BB120" s="11">
        <v>123.23014619254693</v>
      </c>
      <c r="BC120" s="11">
        <v>320.1268896243248</v>
      </c>
      <c r="BD120" s="11" t="s">
        <v>289</v>
      </c>
      <c r="BE120" s="11">
        <v>490.93857508265518</v>
      </c>
      <c r="BF120" s="11">
        <v>9.4839895406262418</v>
      </c>
      <c r="BG120" s="11" t="s">
        <v>289</v>
      </c>
      <c r="BH120" s="11">
        <v>2725.5973236469495</v>
      </c>
      <c r="BI120" s="11">
        <v>4256.9764486975691</v>
      </c>
      <c r="BJ120" s="11">
        <v>9030.7484467970644</v>
      </c>
      <c r="BK120" s="11">
        <v>2722.4923293921875</v>
      </c>
      <c r="BL120" s="11">
        <v>54.522699674976252</v>
      </c>
      <c r="BM120" s="11">
        <v>-5.6843418860808015E-14</v>
      </c>
      <c r="BN120" s="11">
        <v>240.38974974980229</v>
      </c>
      <c r="BO120" s="11">
        <v>2.7844187359484919E-12</v>
      </c>
      <c r="BP120" s="11" t="s">
        <v>289</v>
      </c>
      <c r="BQ120" s="11" t="s">
        <v>289</v>
      </c>
      <c r="BR120" s="11">
        <v>93.263060467652451</v>
      </c>
      <c r="BS120" s="11" t="s">
        <v>289</v>
      </c>
      <c r="BT120" s="11">
        <v>8716.4791146156294</v>
      </c>
      <c r="BU120" s="11">
        <v>17305.977710641771</v>
      </c>
      <c r="BV120" s="11">
        <v>31855.355546141924</v>
      </c>
      <c r="BW120" s="11">
        <v>-2.8421709430404007E-13</v>
      </c>
      <c r="BX120" s="11">
        <v>1929.9605101225188</v>
      </c>
      <c r="BY120" s="11">
        <v>42053.54110305744</v>
      </c>
      <c r="BZ120" s="11">
        <v>7396.5802195491779</v>
      </c>
      <c r="CA120" s="11">
        <v>4011.3723831183352</v>
      </c>
      <c r="CB120" s="11">
        <v>978.01011841937793</v>
      </c>
      <c r="CC120" s="11" t="s">
        <v>289</v>
      </c>
      <c r="CD120" s="11" t="s">
        <v>289</v>
      </c>
      <c r="CE120" s="11">
        <v>-2.4037364868930199E-12</v>
      </c>
      <c r="CF120" s="11">
        <v>-6.9610468398711885E-13</v>
      </c>
      <c r="CG120" s="11">
        <v>-2.4987722849914394E-15</v>
      </c>
      <c r="CH120" s="11" t="s">
        <v>289</v>
      </c>
      <c r="CI120" s="11" t="s">
        <v>289</v>
      </c>
      <c r="CJ120" s="11">
        <v>11.706514805521351</v>
      </c>
      <c r="CK120" s="11">
        <v>218.06889144898989</v>
      </c>
      <c r="CL120" s="11" t="s">
        <v>289</v>
      </c>
      <c r="CM120" s="11" t="s">
        <v>289</v>
      </c>
      <c r="CN120" s="11" t="s">
        <v>289</v>
      </c>
      <c r="CO120" s="11" t="s">
        <v>289</v>
      </c>
      <c r="CP120" s="11">
        <v>-3.4106051316484809E-13</v>
      </c>
      <c r="CQ120" s="11">
        <v>10.89867120665166</v>
      </c>
      <c r="CR120" s="11" t="s">
        <v>289</v>
      </c>
      <c r="CS120" s="11">
        <v>1290.7773279814517</v>
      </c>
      <c r="CT120" s="11">
        <v>5273.2291281473135</v>
      </c>
      <c r="CU120" s="11">
        <v>1.7402617099677979E-13</v>
      </c>
      <c r="CV120" s="11" t="s">
        <v>289</v>
      </c>
      <c r="CW120" s="11">
        <v>2401.1997484029007</v>
      </c>
      <c r="CX120" s="11" t="s">
        <v>289</v>
      </c>
      <c r="CY120" s="11">
        <v>6.9610468398711915E-13</v>
      </c>
      <c r="CZ120" s="11" t="s">
        <v>289</v>
      </c>
      <c r="DA120" s="11">
        <v>525.69238305256613</v>
      </c>
      <c r="DB120" s="11">
        <v>579.92454585123403</v>
      </c>
      <c r="DC120" s="11">
        <v>696.79866966582756</v>
      </c>
      <c r="DD120" s="11">
        <v>16986.501116609965</v>
      </c>
      <c r="DE120" s="11">
        <v>4022.7543050845338</v>
      </c>
      <c r="DF120" s="11">
        <v>409.74425954551486</v>
      </c>
      <c r="DG120" s="11">
        <v>836.44995852342277</v>
      </c>
      <c r="DH120" s="11">
        <v>3303.0378606427389</v>
      </c>
      <c r="DI120" s="11">
        <v>61.351777069837198</v>
      </c>
      <c r="DJ120" s="72">
        <v>184826.97016821621</v>
      </c>
      <c r="DK120" s="115"/>
    </row>
    <row r="121" spans="1:115" s="46" customFormat="1">
      <c r="A121" s="48"/>
      <c r="B121" s="22">
        <v>108</v>
      </c>
      <c r="C121" s="11" t="s">
        <v>289</v>
      </c>
      <c r="D121" s="11" t="s">
        <v>289</v>
      </c>
      <c r="E121" s="11" t="s">
        <v>289</v>
      </c>
      <c r="F121" s="11" t="s">
        <v>289</v>
      </c>
      <c r="G121" s="11" t="s">
        <v>289</v>
      </c>
      <c r="H121" s="11" t="s">
        <v>289</v>
      </c>
      <c r="I121" s="11" t="s">
        <v>289</v>
      </c>
      <c r="J121" s="11" t="s">
        <v>289</v>
      </c>
      <c r="K121" s="11" t="s">
        <v>289</v>
      </c>
      <c r="L121" s="11">
        <v>18314.987972814179</v>
      </c>
      <c r="M121" s="11">
        <v>1345.5566957375404</v>
      </c>
      <c r="N121" s="11" t="s">
        <v>289</v>
      </c>
      <c r="O121" s="11">
        <v>67.207427045200006</v>
      </c>
      <c r="P121" s="11">
        <v>3102.9764142711997</v>
      </c>
      <c r="Q121" s="11">
        <v>521450.02300221357</v>
      </c>
      <c r="R121" s="11">
        <v>4635.2789425067995</v>
      </c>
      <c r="S121" s="11">
        <v>35354.643849699001</v>
      </c>
      <c r="T121" s="11">
        <v>16387.63395233866</v>
      </c>
      <c r="U121" s="11">
        <v>694.04751668428969</v>
      </c>
      <c r="V121" s="11">
        <v>2123.3712909895394</v>
      </c>
      <c r="W121" s="11">
        <v>6922.2160888949811</v>
      </c>
      <c r="X121" s="11">
        <v>2022.303242227717</v>
      </c>
      <c r="Y121" s="11" t="s">
        <v>289</v>
      </c>
      <c r="Z121" s="11">
        <v>18.270104772418353</v>
      </c>
      <c r="AA121" s="11">
        <v>2700.4248345780725</v>
      </c>
      <c r="AB121" s="11">
        <v>3094.4853315802266</v>
      </c>
      <c r="AC121" s="11">
        <v>3646.0263949466971</v>
      </c>
      <c r="AD121" s="11" t="s">
        <v>289</v>
      </c>
      <c r="AE121" s="11">
        <v>6809.7302538528911</v>
      </c>
      <c r="AF121" s="11" t="s">
        <v>289</v>
      </c>
      <c r="AG121" s="11">
        <v>5659.6526920820206</v>
      </c>
      <c r="AH121" s="11">
        <v>1050.2972424339453</v>
      </c>
      <c r="AI121" s="11">
        <v>4385.6938086118862</v>
      </c>
      <c r="AJ121" s="11" t="s">
        <v>289</v>
      </c>
      <c r="AK121" s="11">
        <v>770.35966482512379</v>
      </c>
      <c r="AL121" s="11">
        <v>231.1438426948605</v>
      </c>
      <c r="AM121" s="11">
        <v>587.5263180338751</v>
      </c>
      <c r="AN121" s="11" t="s">
        <v>289</v>
      </c>
      <c r="AO121" s="11" t="s">
        <v>289</v>
      </c>
      <c r="AP121" s="11">
        <v>16240.487236179872</v>
      </c>
      <c r="AQ121" s="11">
        <v>20757.977531889319</v>
      </c>
      <c r="AR121" s="11">
        <v>7734.0397423595823</v>
      </c>
      <c r="AS121" s="11">
        <v>6107.6024788980903</v>
      </c>
      <c r="AT121" s="11">
        <v>9900.396607384846</v>
      </c>
      <c r="AU121" s="11" t="s">
        <v>289</v>
      </c>
      <c r="AV121" s="11">
        <v>558.12250422580314</v>
      </c>
      <c r="AW121" s="11" t="s">
        <v>289</v>
      </c>
      <c r="AX121" s="11">
        <v>5084.5638831911965</v>
      </c>
      <c r="AY121" s="11">
        <v>5118.4514926821157</v>
      </c>
      <c r="AZ121" s="11">
        <v>2921.7034573901974</v>
      </c>
      <c r="BA121" s="11">
        <v>1505.6796221152533</v>
      </c>
      <c r="BB121" s="11">
        <v>9578.253432555066</v>
      </c>
      <c r="BC121" s="11">
        <v>2009.4185392227507</v>
      </c>
      <c r="BD121" s="11">
        <v>3043.2371861372148</v>
      </c>
      <c r="BE121" s="11">
        <v>652.39457750001827</v>
      </c>
      <c r="BF121" s="11">
        <v>5292.4531567860713</v>
      </c>
      <c r="BG121" s="11">
        <v>4563.6908441601254</v>
      </c>
      <c r="BH121" s="11">
        <v>168.52754085682059</v>
      </c>
      <c r="BI121" s="11">
        <v>5943.0124556975425</v>
      </c>
      <c r="BJ121" s="11">
        <v>1127.0527999101571</v>
      </c>
      <c r="BK121" s="11">
        <v>36.354943876648264</v>
      </c>
      <c r="BL121" s="11">
        <v>711.20733275866644</v>
      </c>
      <c r="BM121" s="11">
        <v>10.582006311248195</v>
      </c>
      <c r="BN121" s="11" t="s">
        <v>289</v>
      </c>
      <c r="BO121" s="11">
        <v>88320.799937109332</v>
      </c>
      <c r="BP121" s="11">
        <v>9234.1408145095011</v>
      </c>
      <c r="BQ121" s="11">
        <v>49477.164766144801</v>
      </c>
      <c r="BR121" s="11">
        <v>3779.8628985930195</v>
      </c>
      <c r="BS121" s="11">
        <v>2734.5670964894443</v>
      </c>
      <c r="BT121" s="11">
        <v>526.23313674932001</v>
      </c>
      <c r="BU121" s="11">
        <v>226.65837399172153</v>
      </c>
      <c r="BV121" s="11">
        <v>23386.821134268022</v>
      </c>
      <c r="BW121" s="11">
        <v>486.3032866398641</v>
      </c>
      <c r="BX121" s="11">
        <v>7919.5025453521166</v>
      </c>
      <c r="BY121" s="11">
        <v>40524.409529987912</v>
      </c>
      <c r="BZ121" s="11">
        <v>37293.883423144638</v>
      </c>
      <c r="CA121" s="11">
        <v>1359.0019087304836</v>
      </c>
      <c r="CB121" s="11">
        <v>4759.4564173541485</v>
      </c>
      <c r="CC121" s="11">
        <v>15232.003715814359</v>
      </c>
      <c r="CD121" s="11" t="s">
        <v>289</v>
      </c>
      <c r="CE121" s="11" t="s">
        <v>289</v>
      </c>
      <c r="CF121" s="11" t="s">
        <v>289</v>
      </c>
      <c r="CG121" s="11" t="s">
        <v>289</v>
      </c>
      <c r="CH121" s="11" t="s">
        <v>289</v>
      </c>
      <c r="CI121" s="11" t="s">
        <v>289</v>
      </c>
      <c r="CJ121" s="11">
        <v>978.86482000000001</v>
      </c>
      <c r="CK121" s="11">
        <v>15479.704226378239</v>
      </c>
      <c r="CL121" s="11">
        <v>1463.2640043461577</v>
      </c>
      <c r="CM121" s="11">
        <v>23562.179999999993</v>
      </c>
      <c r="CN121" s="11">
        <v>54415.322873080266</v>
      </c>
      <c r="CO121" s="11">
        <v>42690.62634556125</v>
      </c>
      <c r="CP121" s="11">
        <v>38898.187273045813</v>
      </c>
      <c r="CQ121" s="11">
        <v>3441.2720327393527</v>
      </c>
      <c r="CR121" s="11">
        <v>9704.3810046592971</v>
      </c>
      <c r="CS121" s="11">
        <v>2058.6606578709147</v>
      </c>
      <c r="CT121" s="11">
        <v>34903.93076029513</v>
      </c>
      <c r="CU121" s="11">
        <v>24459.522601191118</v>
      </c>
      <c r="CV121" s="11">
        <v>16192.275588313667</v>
      </c>
      <c r="CW121" s="11">
        <v>17628.156197165263</v>
      </c>
      <c r="CX121" s="11">
        <v>1550.2484965122808</v>
      </c>
      <c r="CY121" s="11">
        <v>25372.251173991932</v>
      </c>
      <c r="CZ121" s="11" t="s">
        <v>289</v>
      </c>
      <c r="DA121" s="11">
        <v>27850.632134045125</v>
      </c>
      <c r="DB121" s="11">
        <v>6574.1844454479069</v>
      </c>
      <c r="DC121" s="11">
        <v>15347.591254336539</v>
      </c>
      <c r="DD121" s="11">
        <v>17395.133584352039</v>
      </c>
      <c r="DE121" s="11">
        <v>28548.836980016462</v>
      </c>
      <c r="DF121" s="11">
        <v>111.3020874683949</v>
      </c>
      <c r="DG121" s="11">
        <v>3782.848</v>
      </c>
      <c r="DH121" s="11">
        <v>7379.0637435858225</v>
      </c>
      <c r="DI121" s="11">
        <v>3366.8878344749996</v>
      </c>
      <c r="DJ121" s="72">
        <v>1458855.20335968</v>
      </c>
      <c r="DK121" s="115"/>
    </row>
    <row r="122" spans="1:115" s="46" customFormat="1">
      <c r="A122" s="48"/>
      <c r="B122" s="22">
        <v>109</v>
      </c>
      <c r="C122" s="11" t="s">
        <v>289</v>
      </c>
      <c r="D122" s="11" t="s">
        <v>289</v>
      </c>
      <c r="E122" s="11" t="s">
        <v>289</v>
      </c>
      <c r="F122" s="11" t="s">
        <v>289</v>
      </c>
      <c r="G122" s="11" t="s">
        <v>289</v>
      </c>
      <c r="H122" s="11" t="s">
        <v>289</v>
      </c>
      <c r="I122" s="11" t="s">
        <v>289</v>
      </c>
      <c r="J122" s="11" t="s">
        <v>289</v>
      </c>
      <c r="K122" s="11" t="s">
        <v>289</v>
      </c>
      <c r="L122" s="11" t="s">
        <v>289</v>
      </c>
      <c r="M122" s="11" t="s">
        <v>289</v>
      </c>
      <c r="N122" s="11" t="s">
        <v>289</v>
      </c>
      <c r="O122" s="11" t="s">
        <v>289</v>
      </c>
      <c r="P122" s="11" t="s">
        <v>289</v>
      </c>
      <c r="Q122" s="11" t="s">
        <v>289</v>
      </c>
      <c r="R122" s="11" t="s">
        <v>289</v>
      </c>
      <c r="S122" s="11" t="s">
        <v>289</v>
      </c>
      <c r="T122" s="11" t="s">
        <v>289</v>
      </c>
      <c r="U122" s="11" t="s">
        <v>289</v>
      </c>
      <c r="V122" s="11" t="s">
        <v>289</v>
      </c>
      <c r="W122" s="11" t="s">
        <v>289</v>
      </c>
      <c r="X122" s="11" t="s">
        <v>289</v>
      </c>
      <c r="Y122" s="11" t="s">
        <v>289</v>
      </c>
      <c r="Z122" s="11" t="s">
        <v>289</v>
      </c>
      <c r="AA122" s="11" t="s">
        <v>289</v>
      </c>
      <c r="AB122" s="11" t="s">
        <v>289</v>
      </c>
      <c r="AC122" s="11" t="s">
        <v>289</v>
      </c>
      <c r="AD122" s="11" t="s">
        <v>289</v>
      </c>
      <c r="AE122" s="11" t="s">
        <v>289</v>
      </c>
      <c r="AF122" s="11" t="s">
        <v>289</v>
      </c>
      <c r="AG122" s="11" t="s">
        <v>289</v>
      </c>
      <c r="AH122" s="11" t="s">
        <v>289</v>
      </c>
      <c r="AI122" s="11" t="s">
        <v>289</v>
      </c>
      <c r="AJ122" s="11" t="s">
        <v>289</v>
      </c>
      <c r="AK122" s="11" t="s">
        <v>289</v>
      </c>
      <c r="AL122" s="11" t="s">
        <v>289</v>
      </c>
      <c r="AM122" s="11" t="s">
        <v>289</v>
      </c>
      <c r="AN122" s="11" t="s">
        <v>289</v>
      </c>
      <c r="AO122" s="11" t="s">
        <v>289</v>
      </c>
      <c r="AP122" s="11" t="s">
        <v>289</v>
      </c>
      <c r="AQ122" s="11" t="s">
        <v>289</v>
      </c>
      <c r="AR122" s="11" t="s">
        <v>289</v>
      </c>
      <c r="AS122" s="11" t="s">
        <v>289</v>
      </c>
      <c r="AT122" s="11" t="s">
        <v>289</v>
      </c>
      <c r="AU122" s="11" t="s">
        <v>289</v>
      </c>
      <c r="AV122" s="11" t="s">
        <v>289</v>
      </c>
      <c r="AW122" s="11" t="s">
        <v>289</v>
      </c>
      <c r="AX122" s="11" t="s">
        <v>289</v>
      </c>
      <c r="AY122" s="11" t="s">
        <v>289</v>
      </c>
      <c r="AZ122" s="11" t="s">
        <v>289</v>
      </c>
      <c r="BA122" s="11" t="s">
        <v>289</v>
      </c>
      <c r="BB122" s="11" t="s">
        <v>289</v>
      </c>
      <c r="BC122" s="11" t="s">
        <v>289</v>
      </c>
      <c r="BD122" s="11" t="s">
        <v>289</v>
      </c>
      <c r="BE122" s="11" t="s">
        <v>289</v>
      </c>
      <c r="BF122" s="11" t="s">
        <v>289</v>
      </c>
      <c r="BG122" s="11" t="s">
        <v>289</v>
      </c>
      <c r="BH122" s="11" t="s">
        <v>289</v>
      </c>
      <c r="BI122" s="11" t="s">
        <v>289</v>
      </c>
      <c r="BJ122" s="11" t="s">
        <v>289</v>
      </c>
      <c r="BK122" s="11" t="s">
        <v>289</v>
      </c>
      <c r="BL122" s="11" t="s">
        <v>289</v>
      </c>
      <c r="BM122" s="11" t="s">
        <v>289</v>
      </c>
      <c r="BN122" s="11" t="s">
        <v>289</v>
      </c>
      <c r="BO122" s="11" t="s">
        <v>289</v>
      </c>
      <c r="BP122" s="11" t="s">
        <v>289</v>
      </c>
      <c r="BQ122" s="11" t="s">
        <v>289</v>
      </c>
      <c r="BR122" s="11" t="s">
        <v>289</v>
      </c>
      <c r="BS122" s="11" t="s">
        <v>289</v>
      </c>
      <c r="BT122" s="11" t="s">
        <v>289</v>
      </c>
      <c r="BU122" s="11" t="s">
        <v>289</v>
      </c>
      <c r="BV122" s="11" t="s">
        <v>289</v>
      </c>
      <c r="BW122" s="11" t="s">
        <v>289</v>
      </c>
      <c r="BX122" s="11" t="s">
        <v>289</v>
      </c>
      <c r="BY122" s="11" t="s">
        <v>289</v>
      </c>
      <c r="BZ122" s="11" t="s">
        <v>289</v>
      </c>
      <c r="CA122" s="11" t="s">
        <v>289</v>
      </c>
      <c r="CB122" s="11" t="s">
        <v>289</v>
      </c>
      <c r="CC122" s="11" t="s">
        <v>289</v>
      </c>
      <c r="CD122" s="11" t="s">
        <v>289</v>
      </c>
      <c r="CE122" s="11" t="s">
        <v>289</v>
      </c>
      <c r="CF122" s="11" t="s">
        <v>289</v>
      </c>
      <c r="CG122" s="11" t="s">
        <v>289</v>
      </c>
      <c r="CH122" s="11" t="s">
        <v>289</v>
      </c>
      <c r="CI122" s="11" t="s">
        <v>289</v>
      </c>
      <c r="CJ122" s="11" t="s">
        <v>289</v>
      </c>
      <c r="CK122" s="11" t="s">
        <v>289</v>
      </c>
      <c r="CL122" s="11" t="s">
        <v>289</v>
      </c>
      <c r="CM122" s="11" t="s">
        <v>289</v>
      </c>
      <c r="CN122" s="11" t="s">
        <v>289</v>
      </c>
      <c r="CO122" s="11" t="s">
        <v>289</v>
      </c>
      <c r="CP122" s="11" t="s">
        <v>289</v>
      </c>
      <c r="CQ122" s="11" t="s">
        <v>289</v>
      </c>
      <c r="CR122" s="11" t="s">
        <v>289</v>
      </c>
      <c r="CS122" s="11" t="s">
        <v>289</v>
      </c>
      <c r="CT122" s="11" t="s">
        <v>289</v>
      </c>
      <c r="CU122" s="11" t="s">
        <v>289</v>
      </c>
      <c r="CV122" s="11" t="s">
        <v>289</v>
      </c>
      <c r="CW122" s="11" t="s">
        <v>289</v>
      </c>
      <c r="CX122" s="11" t="s">
        <v>289</v>
      </c>
      <c r="CY122" s="11" t="s">
        <v>289</v>
      </c>
      <c r="CZ122" s="11" t="s">
        <v>289</v>
      </c>
      <c r="DA122" s="11" t="s">
        <v>289</v>
      </c>
      <c r="DB122" s="11" t="s">
        <v>289</v>
      </c>
      <c r="DC122" s="11" t="s">
        <v>289</v>
      </c>
      <c r="DD122" s="11" t="s">
        <v>289</v>
      </c>
      <c r="DE122" s="11" t="s">
        <v>289</v>
      </c>
      <c r="DF122" s="11" t="s">
        <v>289</v>
      </c>
      <c r="DG122" s="11" t="s">
        <v>289</v>
      </c>
      <c r="DH122" s="11" t="s">
        <v>289</v>
      </c>
      <c r="DI122" s="11" t="s">
        <v>289</v>
      </c>
      <c r="DJ122" s="72">
        <v>0</v>
      </c>
      <c r="DK122" s="115"/>
    </row>
    <row r="123" spans="1:115" s="46" customFormat="1">
      <c r="A123" s="48"/>
      <c r="B123" s="23">
        <v>110</v>
      </c>
      <c r="C123" s="12" t="s">
        <v>289</v>
      </c>
      <c r="D123" s="12" t="s">
        <v>289</v>
      </c>
      <c r="E123" s="12" t="s">
        <v>289</v>
      </c>
      <c r="F123" s="12" t="s">
        <v>289</v>
      </c>
      <c r="G123" s="12" t="s">
        <v>289</v>
      </c>
      <c r="H123" s="12" t="s">
        <v>289</v>
      </c>
      <c r="I123" s="12" t="s">
        <v>289</v>
      </c>
      <c r="J123" s="12" t="s">
        <v>289</v>
      </c>
      <c r="K123" s="12" t="s">
        <v>289</v>
      </c>
      <c r="L123" s="12" t="s">
        <v>289</v>
      </c>
      <c r="M123" s="12" t="s">
        <v>289</v>
      </c>
      <c r="N123" s="12" t="s">
        <v>289</v>
      </c>
      <c r="O123" s="12" t="s">
        <v>289</v>
      </c>
      <c r="P123" s="12" t="s">
        <v>289</v>
      </c>
      <c r="Q123" s="12" t="s">
        <v>289</v>
      </c>
      <c r="R123" s="12" t="s">
        <v>289</v>
      </c>
      <c r="S123" s="12" t="s">
        <v>289</v>
      </c>
      <c r="T123" s="12" t="s">
        <v>289</v>
      </c>
      <c r="U123" s="12" t="s">
        <v>289</v>
      </c>
      <c r="V123" s="12" t="s">
        <v>289</v>
      </c>
      <c r="W123" s="12" t="s">
        <v>289</v>
      </c>
      <c r="X123" s="12" t="s">
        <v>289</v>
      </c>
      <c r="Y123" s="12" t="s">
        <v>289</v>
      </c>
      <c r="Z123" s="12" t="s">
        <v>289</v>
      </c>
      <c r="AA123" s="12" t="s">
        <v>289</v>
      </c>
      <c r="AB123" s="12" t="s">
        <v>289</v>
      </c>
      <c r="AC123" s="12" t="s">
        <v>289</v>
      </c>
      <c r="AD123" s="12" t="s">
        <v>289</v>
      </c>
      <c r="AE123" s="12" t="s">
        <v>289</v>
      </c>
      <c r="AF123" s="12" t="s">
        <v>289</v>
      </c>
      <c r="AG123" s="12" t="s">
        <v>289</v>
      </c>
      <c r="AH123" s="12" t="s">
        <v>289</v>
      </c>
      <c r="AI123" s="12" t="s">
        <v>289</v>
      </c>
      <c r="AJ123" s="12" t="s">
        <v>289</v>
      </c>
      <c r="AK123" s="12" t="s">
        <v>289</v>
      </c>
      <c r="AL123" s="12" t="s">
        <v>289</v>
      </c>
      <c r="AM123" s="12" t="s">
        <v>289</v>
      </c>
      <c r="AN123" s="12" t="s">
        <v>289</v>
      </c>
      <c r="AO123" s="12" t="s">
        <v>289</v>
      </c>
      <c r="AP123" s="12" t="s">
        <v>289</v>
      </c>
      <c r="AQ123" s="12" t="s">
        <v>289</v>
      </c>
      <c r="AR123" s="12" t="s">
        <v>289</v>
      </c>
      <c r="AS123" s="12" t="s">
        <v>289</v>
      </c>
      <c r="AT123" s="12" t="s">
        <v>289</v>
      </c>
      <c r="AU123" s="12" t="s">
        <v>289</v>
      </c>
      <c r="AV123" s="12" t="s">
        <v>289</v>
      </c>
      <c r="AW123" s="12" t="s">
        <v>289</v>
      </c>
      <c r="AX123" s="12" t="s">
        <v>289</v>
      </c>
      <c r="AY123" s="12" t="s">
        <v>289</v>
      </c>
      <c r="AZ123" s="12" t="s">
        <v>289</v>
      </c>
      <c r="BA123" s="12" t="s">
        <v>289</v>
      </c>
      <c r="BB123" s="12" t="s">
        <v>289</v>
      </c>
      <c r="BC123" s="12" t="s">
        <v>289</v>
      </c>
      <c r="BD123" s="12" t="s">
        <v>289</v>
      </c>
      <c r="BE123" s="12" t="s">
        <v>289</v>
      </c>
      <c r="BF123" s="12" t="s">
        <v>289</v>
      </c>
      <c r="BG123" s="12" t="s">
        <v>289</v>
      </c>
      <c r="BH123" s="12" t="s">
        <v>289</v>
      </c>
      <c r="BI123" s="12" t="s">
        <v>289</v>
      </c>
      <c r="BJ123" s="12" t="s">
        <v>289</v>
      </c>
      <c r="BK123" s="12" t="s">
        <v>289</v>
      </c>
      <c r="BL123" s="12" t="s">
        <v>289</v>
      </c>
      <c r="BM123" s="12" t="s">
        <v>289</v>
      </c>
      <c r="BN123" s="12" t="s">
        <v>289</v>
      </c>
      <c r="BO123" s="12" t="s">
        <v>289</v>
      </c>
      <c r="BP123" s="12" t="s">
        <v>289</v>
      </c>
      <c r="BQ123" s="12" t="s">
        <v>289</v>
      </c>
      <c r="BR123" s="12" t="s">
        <v>289</v>
      </c>
      <c r="BS123" s="12" t="s">
        <v>289</v>
      </c>
      <c r="BT123" s="12" t="s">
        <v>289</v>
      </c>
      <c r="BU123" s="12" t="s">
        <v>289</v>
      </c>
      <c r="BV123" s="12" t="s">
        <v>289</v>
      </c>
      <c r="BW123" s="12" t="s">
        <v>289</v>
      </c>
      <c r="BX123" s="12" t="s">
        <v>289</v>
      </c>
      <c r="BY123" s="12" t="s">
        <v>289</v>
      </c>
      <c r="BZ123" s="12" t="s">
        <v>289</v>
      </c>
      <c r="CA123" s="12" t="s">
        <v>289</v>
      </c>
      <c r="CB123" s="12" t="s">
        <v>289</v>
      </c>
      <c r="CC123" s="12" t="s">
        <v>289</v>
      </c>
      <c r="CD123" s="12" t="s">
        <v>289</v>
      </c>
      <c r="CE123" s="12" t="s">
        <v>289</v>
      </c>
      <c r="CF123" s="12" t="s">
        <v>289</v>
      </c>
      <c r="CG123" s="12" t="s">
        <v>289</v>
      </c>
      <c r="CH123" s="12" t="s">
        <v>289</v>
      </c>
      <c r="CI123" s="12" t="s">
        <v>289</v>
      </c>
      <c r="CJ123" s="12" t="s">
        <v>289</v>
      </c>
      <c r="CK123" s="12" t="s">
        <v>289</v>
      </c>
      <c r="CL123" s="12" t="s">
        <v>289</v>
      </c>
      <c r="CM123" s="12" t="s">
        <v>289</v>
      </c>
      <c r="CN123" s="12" t="s">
        <v>289</v>
      </c>
      <c r="CO123" s="12" t="s">
        <v>289</v>
      </c>
      <c r="CP123" s="12" t="s">
        <v>289</v>
      </c>
      <c r="CQ123" s="12" t="s">
        <v>289</v>
      </c>
      <c r="CR123" s="12" t="s">
        <v>289</v>
      </c>
      <c r="CS123" s="12" t="s">
        <v>289</v>
      </c>
      <c r="CT123" s="12" t="s">
        <v>289</v>
      </c>
      <c r="CU123" s="12" t="s">
        <v>289</v>
      </c>
      <c r="CV123" s="12" t="s">
        <v>289</v>
      </c>
      <c r="CW123" s="12" t="s">
        <v>289</v>
      </c>
      <c r="CX123" s="12" t="s">
        <v>289</v>
      </c>
      <c r="CY123" s="12" t="s">
        <v>289</v>
      </c>
      <c r="CZ123" s="12" t="s">
        <v>289</v>
      </c>
      <c r="DA123" s="12" t="s">
        <v>289</v>
      </c>
      <c r="DB123" s="12" t="s">
        <v>289</v>
      </c>
      <c r="DC123" s="12" t="s">
        <v>289</v>
      </c>
      <c r="DD123" s="12" t="s">
        <v>289</v>
      </c>
      <c r="DE123" s="12" t="s">
        <v>289</v>
      </c>
      <c r="DF123" s="12" t="s">
        <v>289</v>
      </c>
      <c r="DG123" s="12" t="s">
        <v>289</v>
      </c>
      <c r="DH123" s="12" t="s">
        <v>289</v>
      </c>
      <c r="DI123" s="12" t="s">
        <v>289</v>
      </c>
      <c r="DJ123" s="38">
        <v>0</v>
      </c>
      <c r="DK123" s="115"/>
    </row>
    <row r="124" spans="1:115" s="46" customFormat="1">
      <c r="A124" s="48"/>
      <c r="B124" s="22">
        <v>111</v>
      </c>
      <c r="C124" s="11" t="s">
        <v>289</v>
      </c>
      <c r="D124" s="11" t="s">
        <v>289</v>
      </c>
      <c r="E124" s="11" t="s">
        <v>289</v>
      </c>
      <c r="F124" s="11" t="s">
        <v>289</v>
      </c>
      <c r="G124" s="11" t="s">
        <v>289</v>
      </c>
      <c r="H124" s="11" t="s">
        <v>289</v>
      </c>
      <c r="I124" s="11" t="s">
        <v>289</v>
      </c>
      <c r="J124" s="11" t="s">
        <v>289</v>
      </c>
      <c r="K124" s="11" t="s">
        <v>289</v>
      </c>
      <c r="L124" s="11" t="s">
        <v>289</v>
      </c>
      <c r="M124" s="11" t="s">
        <v>289</v>
      </c>
      <c r="N124" s="11" t="s">
        <v>289</v>
      </c>
      <c r="O124" s="11" t="s">
        <v>289</v>
      </c>
      <c r="P124" s="11" t="s">
        <v>289</v>
      </c>
      <c r="Q124" s="11" t="s">
        <v>289</v>
      </c>
      <c r="R124" s="11" t="s">
        <v>289</v>
      </c>
      <c r="S124" s="11" t="s">
        <v>289</v>
      </c>
      <c r="T124" s="11" t="s">
        <v>289</v>
      </c>
      <c r="U124" s="11" t="s">
        <v>289</v>
      </c>
      <c r="V124" s="11" t="s">
        <v>289</v>
      </c>
      <c r="W124" s="11" t="s">
        <v>289</v>
      </c>
      <c r="X124" s="11" t="s">
        <v>289</v>
      </c>
      <c r="Y124" s="11" t="s">
        <v>289</v>
      </c>
      <c r="Z124" s="11" t="s">
        <v>289</v>
      </c>
      <c r="AA124" s="11" t="s">
        <v>289</v>
      </c>
      <c r="AB124" s="11" t="s">
        <v>289</v>
      </c>
      <c r="AC124" s="11" t="s">
        <v>289</v>
      </c>
      <c r="AD124" s="11" t="s">
        <v>289</v>
      </c>
      <c r="AE124" s="11" t="s">
        <v>289</v>
      </c>
      <c r="AF124" s="11" t="s">
        <v>289</v>
      </c>
      <c r="AG124" s="11" t="s">
        <v>289</v>
      </c>
      <c r="AH124" s="11" t="s">
        <v>289</v>
      </c>
      <c r="AI124" s="11" t="s">
        <v>289</v>
      </c>
      <c r="AJ124" s="11" t="s">
        <v>289</v>
      </c>
      <c r="AK124" s="11" t="s">
        <v>289</v>
      </c>
      <c r="AL124" s="11" t="s">
        <v>289</v>
      </c>
      <c r="AM124" s="11" t="s">
        <v>289</v>
      </c>
      <c r="AN124" s="11" t="s">
        <v>289</v>
      </c>
      <c r="AO124" s="11" t="s">
        <v>289</v>
      </c>
      <c r="AP124" s="11">
        <v>3.979039320256561E-13</v>
      </c>
      <c r="AQ124" s="11" t="s">
        <v>289</v>
      </c>
      <c r="AR124" s="11" t="s">
        <v>289</v>
      </c>
      <c r="AS124" s="11" t="s">
        <v>289</v>
      </c>
      <c r="AT124" s="11" t="s">
        <v>289</v>
      </c>
      <c r="AU124" s="11" t="s">
        <v>289</v>
      </c>
      <c r="AV124" s="11" t="s">
        <v>289</v>
      </c>
      <c r="AW124" s="11" t="s">
        <v>289</v>
      </c>
      <c r="AX124" s="11" t="s">
        <v>289</v>
      </c>
      <c r="AY124" s="11" t="s">
        <v>289</v>
      </c>
      <c r="AZ124" s="11" t="s">
        <v>289</v>
      </c>
      <c r="BA124" s="11" t="s">
        <v>289</v>
      </c>
      <c r="BB124" s="11" t="s">
        <v>289</v>
      </c>
      <c r="BC124" s="11" t="s">
        <v>289</v>
      </c>
      <c r="BD124" s="11" t="s">
        <v>289</v>
      </c>
      <c r="BE124" s="11" t="s">
        <v>289</v>
      </c>
      <c r="BF124" s="11" t="s">
        <v>289</v>
      </c>
      <c r="BG124" s="11" t="s">
        <v>289</v>
      </c>
      <c r="BH124" s="11" t="s">
        <v>289</v>
      </c>
      <c r="BI124" s="11" t="s">
        <v>289</v>
      </c>
      <c r="BJ124" s="11" t="s">
        <v>289</v>
      </c>
      <c r="BK124" s="11">
        <v>3.4694469519536142E-18</v>
      </c>
      <c r="BL124" s="11" t="s">
        <v>289</v>
      </c>
      <c r="BM124" s="11" t="s">
        <v>289</v>
      </c>
      <c r="BN124" s="11" t="s">
        <v>289</v>
      </c>
      <c r="BO124" s="11" t="s">
        <v>289</v>
      </c>
      <c r="BP124" s="11" t="s">
        <v>289</v>
      </c>
      <c r="BQ124" s="11" t="s">
        <v>289</v>
      </c>
      <c r="BR124" s="11" t="s">
        <v>289</v>
      </c>
      <c r="BS124" s="11" t="s">
        <v>289</v>
      </c>
      <c r="BT124" s="11" t="s">
        <v>289</v>
      </c>
      <c r="BU124" s="11" t="s">
        <v>289</v>
      </c>
      <c r="BV124" s="11" t="s">
        <v>289</v>
      </c>
      <c r="BW124" s="11" t="s">
        <v>289</v>
      </c>
      <c r="BX124" s="11" t="s">
        <v>289</v>
      </c>
      <c r="BY124" s="11" t="s">
        <v>289</v>
      </c>
      <c r="BZ124" s="11" t="s">
        <v>289</v>
      </c>
      <c r="CA124" s="11" t="s">
        <v>289</v>
      </c>
      <c r="CB124" s="11" t="s">
        <v>289</v>
      </c>
      <c r="CC124" s="11" t="s">
        <v>289</v>
      </c>
      <c r="CD124" s="11" t="s">
        <v>289</v>
      </c>
      <c r="CE124" s="11" t="s">
        <v>289</v>
      </c>
      <c r="CF124" s="11" t="s">
        <v>289</v>
      </c>
      <c r="CG124" s="11" t="s">
        <v>289</v>
      </c>
      <c r="CH124" s="11" t="s">
        <v>289</v>
      </c>
      <c r="CI124" s="11" t="s">
        <v>289</v>
      </c>
      <c r="CJ124" s="11" t="s">
        <v>289</v>
      </c>
      <c r="CK124" s="11" t="s">
        <v>289</v>
      </c>
      <c r="CL124" s="11" t="s">
        <v>289</v>
      </c>
      <c r="CM124" s="11" t="s">
        <v>289</v>
      </c>
      <c r="CN124" s="11" t="s">
        <v>289</v>
      </c>
      <c r="CO124" s="11" t="s">
        <v>289</v>
      </c>
      <c r="CP124" s="11" t="s">
        <v>289</v>
      </c>
      <c r="CQ124" s="11" t="s">
        <v>289</v>
      </c>
      <c r="CR124" s="11" t="s">
        <v>289</v>
      </c>
      <c r="CS124" s="11" t="s">
        <v>289</v>
      </c>
      <c r="CT124" s="11" t="s">
        <v>289</v>
      </c>
      <c r="CU124" s="11" t="s">
        <v>289</v>
      </c>
      <c r="CV124" s="11" t="s">
        <v>289</v>
      </c>
      <c r="CW124" s="11" t="s">
        <v>289</v>
      </c>
      <c r="CX124" s="11" t="s">
        <v>289</v>
      </c>
      <c r="CY124" s="11" t="s">
        <v>289</v>
      </c>
      <c r="CZ124" s="11" t="s">
        <v>289</v>
      </c>
      <c r="DA124" s="11">
        <v>7.2759576141834259E-11</v>
      </c>
      <c r="DB124" s="11" t="s">
        <v>289</v>
      </c>
      <c r="DC124" s="11" t="s">
        <v>289</v>
      </c>
      <c r="DD124" s="11" t="s">
        <v>289</v>
      </c>
      <c r="DE124" s="11" t="s">
        <v>289</v>
      </c>
      <c r="DF124" s="11" t="s">
        <v>289</v>
      </c>
      <c r="DG124" s="11" t="s">
        <v>289</v>
      </c>
      <c r="DH124" s="11" t="s">
        <v>289</v>
      </c>
      <c r="DI124" s="11" t="s">
        <v>289</v>
      </c>
      <c r="DJ124" s="72">
        <v>7.3157483543306867E-11</v>
      </c>
      <c r="DK124" s="115"/>
    </row>
    <row r="125" spans="1:115" s="46" customFormat="1">
      <c r="A125" s="48"/>
      <c r="B125" s="22">
        <v>112</v>
      </c>
      <c r="C125" s="11" t="s">
        <v>289</v>
      </c>
      <c r="D125" s="11" t="s">
        <v>289</v>
      </c>
      <c r="E125" s="11" t="s">
        <v>289</v>
      </c>
      <c r="F125" s="11" t="s">
        <v>289</v>
      </c>
      <c r="G125" s="11" t="s">
        <v>289</v>
      </c>
      <c r="H125" s="11" t="s">
        <v>289</v>
      </c>
      <c r="I125" s="11" t="s">
        <v>289</v>
      </c>
      <c r="J125" s="11">
        <v>-4.4408920985006262E-16</v>
      </c>
      <c r="K125" s="11" t="s">
        <v>289</v>
      </c>
      <c r="L125" s="11" t="s">
        <v>289</v>
      </c>
      <c r="M125" s="11">
        <v>7.2865621127227076</v>
      </c>
      <c r="N125" s="11">
        <v>6.591949208711867E-17</v>
      </c>
      <c r="O125" s="11" t="s">
        <v>289</v>
      </c>
      <c r="P125" s="11" t="s">
        <v>289</v>
      </c>
      <c r="Q125" s="11" t="s">
        <v>289</v>
      </c>
      <c r="R125" s="11" t="s">
        <v>289</v>
      </c>
      <c r="S125" s="11">
        <v>-2.4531822131666117E-17</v>
      </c>
      <c r="T125" s="11" t="s">
        <v>289</v>
      </c>
      <c r="U125" s="11" t="s">
        <v>289</v>
      </c>
      <c r="V125" s="11" t="s">
        <v>289</v>
      </c>
      <c r="W125" s="11">
        <v>-3.1086244689504383E-15</v>
      </c>
      <c r="X125" s="11" t="s">
        <v>289</v>
      </c>
      <c r="Y125" s="11" t="s">
        <v>289</v>
      </c>
      <c r="Z125" s="11" t="s">
        <v>289</v>
      </c>
      <c r="AA125" s="11" t="s">
        <v>289</v>
      </c>
      <c r="AB125" s="11" t="s">
        <v>289</v>
      </c>
      <c r="AC125" s="11" t="s">
        <v>289</v>
      </c>
      <c r="AD125" s="11" t="s">
        <v>289</v>
      </c>
      <c r="AE125" s="11" t="s">
        <v>289</v>
      </c>
      <c r="AF125" s="11" t="s">
        <v>289</v>
      </c>
      <c r="AG125" s="11" t="s">
        <v>289</v>
      </c>
      <c r="AH125" s="11" t="s">
        <v>289</v>
      </c>
      <c r="AI125" s="11">
        <v>1.3877787807814457E-17</v>
      </c>
      <c r="AJ125" s="11" t="s">
        <v>289</v>
      </c>
      <c r="AK125" s="11">
        <v>4.3368086899420177E-19</v>
      </c>
      <c r="AL125" s="11" t="s">
        <v>289</v>
      </c>
      <c r="AM125" s="11" t="s">
        <v>289</v>
      </c>
      <c r="AN125" s="11" t="s">
        <v>289</v>
      </c>
      <c r="AO125" s="11" t="s">
        <v>289</v>
      </c>
      <c r="AP125" s="11" t="s">
        <v>289</v>
      </c>
      <c r="AQ125" s="11" t="s">
        <v>289</v>
      </c>
      <c r="AR125" s="11" t="s">
        <v>289</v>
      </c>
      <c r="AS125" s="11" t="s">
        <v>289</v>
      </c>
      <c r="AT125" s="11" t="s">
        <v>289</v>
      </c>
      <c r="AU125" s="11" t="s">
        <v>289</v>
      </c>
      <c r="AV125" s="11" t="s">
        <v>289</v>
      </c>
      <c r="AW125" s="11" t="s">
        <v>289</v>
      </c>
      <c r="AX125" s="11" t="s">
        <v>289</v>
      </c>
      <c r="AY125" s="11" t="s">
        <v>289</v>
      </c>
      <c r="AZ125" s="11" t="s">
        <v>289</v>
      </c>
      <c r="BA125" s="11" t="s">
        <v>289</v>
      </c>
      <c r="BB125" s="11">
        <v>1.214306433183765E-16</v>
      </c>
      <c r="BC125" s="11" t="s">
        <v>289</v>
      </c>
      <c r="BD125" s="11" t="s">
        <v>289</v>
      </c>
      <c r="BE125" s="11" t="s">
        <v>289</v>
      </c>
      <c r="BF125" s="11" t="s">
        <v>289</v>
      </c>
      <c r="BG125" s="11" t="s">
        <v>289</v>
      </c>
      <c r="BH125" s="11">
        <v>-5.5511151231257827E-17</v>
      </c>
      <c r="BI125" s="11">
        <v>0.19108452730467623</v>
      </c>
      <c r="BJ125" s="11" t="s">
        <v>289</v>
      </c>
      <c r="BK125" s="11">
        <v>3153.7599743043206</v>
      </c>
      <c r="BL125" s="11" t="s">
        <v>289</v>
      </c>
      <c r="BM125" s="11" t="s">
        <v>289</v>
      </c>
      <c r="BN125" s="11" t="s">
        <v>289</v>
      </c>
      <c r="BO125" s="11" t="s">
        <v>289</v>
      </c>
      <c r="BP125" s="11" t="s">
        <v>289</v>
      </c>
      <c r="BQ125" s="11" t="s">
        <v>289</v>
      </c>
      <c r="BR125" s="11" t="s">
        <v>289</v>
      </c>
      <c r="BS125" s="11" t="s">
        <v>289</v>
      </c>
      <c r="BT125" s="11">
        <v>1.5987211554602254E-14</v>
      </c>
      <c r="BU125" s="11" t="s">
        <v>289</v>
      </c>
      <c r="BV125" s="11">
        <v>527.83676570259649</v>
      </c>
      <c r="BW125" s="11">
        <v>6.9388939039072284E-18</v>
      </c>
      <c r="BX125" s="11" t="s">
        <v>289</v>
      </c>
      <c r="BY125" s="11" t="s">
        <v>289</v>
      </c>
      <c r="BZ125" s="11" t="s">
        <v>289</v>
      </c>
      <c r="CA125" s="11" t="s">
        <v>289</v>
      </c>
      <c r="CB125" s="11" t="s">
        <v>289</v>
      </c>
      <c r="CC125" s="11">
        <v>-1.1102230246251565E-16</v>
      </c>
      <c r="CD125" s="11" t="s">
        <v>289</v>
      </c>
      <c r="CE125" s="11" t="s">
        <v>289</v>
      </c>
      <c r="CF125" s="11">
        <v>-4.3368086899420177E-17</v>
      </c>
      <c r="CG125" s="11" t="s">
        <v>289</v>
      </c>
      <c r="CH125" s="11">
        <v>1904.2184263375141</v>
      </c>
      <c r="CI125" s="11">
        <v>5498.3410650205396</v>
      </c>
      <c r="CJ125" s="11">
        <v>-5.7496458121092464E-18</v>
      </c>
      <c r="CK125" s="11" t="s">
        <v>289</v>
      </c>
      <c r="CL125" s="11" t="s">
        <v>289</v>
      </c>
      <c r="CM125" s="11" t="s">
        <v>289</v>
      </c>
      <c r="CN125" s="11" t="s">
        <v>289</v>
      </c>
      <c r="CO125" s="11" t="s">
        <v>289</v>
      </c>
      <c r="CP125" s="11">
        <v>-1.0408340855860843E-16</v>
      </c>
      <c r="CQ125" s="11" t="s">
        <v>289</v>
      </c>
      <c r="CR125" s="11" t="s">
        <v>289</v>
      </c>
      <c r="CS125" s="11">
        <v>-2.0816681711721685E-17</v>
      </c>
      <c r="CT125" s="11">
        <v>-3.821305516508792E-16</v>
      </c>
      <c r="CU125" s="11" t="s">
        <v>289</v>
      </c>
      <c r="CV125" s="11">
        <v>-2.4980018054066022E-16</v>
      </c>
      <c r="CW125" s="11">
        <v>3.0104971804237737E-15</v>
      </c>
      <c r="CX125" s="11">
        <v>2.0816681711721685E-17</v>
      </c>
      <c r="CY125" s="11">
        <v>5.5511151231257827E-16</v>
      </c>
      <c r="CZ125" s="11" t="s">
        <v>289</v>
      </c>
      <c r="DA125" s="11">
        <v>554.69852959342256</v>
      </c>
      <c r="DB125" s="11" t="s">
        <v>289</v>
      </c>
      <c r="DC125" s="11">
        <v>5.2041704279304213E-17</v>
      </c>
      <c r="DD125" s="11" t="s">
        <v>289</v>
      </c>
      <c r="DE125" s="11" t="s">
        <v>289</v>
      </c>
      <c r="DF125" s="11" t="s">
        <v>289</v>
      </c>
      <c r="DG125" s="11" t="s">
        <v>289</v>
      </c>
      <c r="DH125" s="11" t="s">
        <v>289</v>
      </c>
      <c r="DI125" s="11">
        <v>-1.609823385706477E-15</v>
      </c>
      <c r="DJ125" s="72">
        <v>11646.332407598422</v>
      </c>
      <c r="DK125" s="115"/>
    </row>
    <row r="126" spans="1:115" s="46" customFormat="1">
      <c r="A126" s="48"/>
      <c r="B126" s="22">
        <v>113</v>
      </c>
      <c r="C126" s="11">
        <v>322.3415736611181</v>
      </c>
      <c r="D126" s="11">
        <v>184.19347301717858</v>
      </c>
      <c r="E126" s="11">
        <v>148.70247003701562</v>
      </c>
      <c r="F126" s="11">
        <v>338.355893463288</v>
      </c>
      <c r="G126" s="11">
        <v>11.887169988829951</v>
      </c>
      <c r="H126" s="11">
        <v>5.3093717088087091</v>
      </c>
      <c r="I126" s="11">
        <v>8.3774724430078358</v>
      </c>
      <c r="J126" s="11">
        <v>1.215837529768844</v>
      </c>
      <c r="K126" s="11">
        <v>1206.4674896641268</v>
      </c>
      <c r="L126" s="11">
        <v>13.430812529120423</v>
      </c>
      <c r="M126" s="11" t="s">
        <v>289</v>
      </c>
      <c r="N126" s="11">
        <v>4.8572257327350599E-17</v>
      </c>
      <c r="O126" s="11" t="s">
        <v>289</v>
      </c>
      <c r="P126" s="11" t="s">
        <v>289</v>
      </c>
      <c r="Q126" s="11" t="s">
        <v>289</v>
      </c>
      <c r="R126" s="11">
        <v>4723.8135284063183</v>
      </c>
      <c r="S126" s="11">
        <v>133.15305845542926</v>
      </c>
      <c r="T126" s="11" t="s">
        <v>289</v>
      </c>
      <c r="U126" s="11" t="s">
        <v>289</v>
      </c>
      <c r="V126" s="11" t="s">
        <v>289</v>
      </c>
      <c r="W126" s="11">
        <v>-6.3662638819797551E-17</v>
      </c>
      <c r="X126" s="11">
        <v>-1.446878154995399E-16</v>
      </c>
      <c r="Y126" s="11" t="s">
        <v>289</v>
      </c>
      <c r="Z126" s="11" t="s">
        <v>289</v>
      </c>
      <c r="AA126" s="11" t="s">
        <v>289</v>
      </c>
      <c r="AB126" s="11" t="s">
        <v>289</v>
      </c>
      <c r="AC126" s="11" t="s">
        <v>289</v>
      </c>
      <c r="AD126" s="11" t="s">
        <v>289</v>
      </c>
      <c r="AE126" s="11">
        <v>1.5543647332996037E-17</v>
      </c>
      <c r="AF126" s="11" t="s">
        <v>289</v>
      </c>
      <c r="AG126" s="11">
        <v>1.0592707812115821E-16</v>
      </c>
      <c r="AH126" s="11" t="s">
        <v>289</v>
      </c>
      <c r="AI126" s="11" t="s">
        <v>289</v>
      </c>
      <c r="AJ126" s="11" t="s">
        <v>289</v>
      </c>
      <c r="AK126" s="11">
        <v>2.7755575615628914E-16</v>
      </c>
      <c r="AL126" s="11">
        <v>1.7208456881689926E-15</v>
      </c>
      <c r="AM126" s="11" t="s">
        <v>289</v>
      </c>
      <c r="AN126" s="11" t="s">
        <v>289</v>
      </c>
      <c r="AO126" s="11" t="s">
        <v>289</v>
      </c>
      <c r="AP126" s="11" t="s">
        <v>289</v>
      </c>
      <c r="AQ126" s="11" t="s">
        <v>289</v>
      </c>
      <c r="AR126" s="11">
        <v>3.4541438517768966E-17</v>
      </c>
      <c r="AS126" s="11" t="s">
        <v>289</v>
      </c>
      <c r="AT126" s="11" t="s">
        <v>289</v>
      </c>
      <c r="AU126" s="11" t="s">
        <v>289</v>
      </c>
      <c r="AV126" s="11" t="s">
        <v>289</v>
      </c>
      <c r="AW126" s="11" t="s">
        <v>289</v>
      </c>
      <c r="AX126" s="11">
        <v>-7.2343907749769942E-18</v>
      </c>
      <c r="AY126" s="11" t="s">
        <v>289</v>
      </c>
      <c r="AZ126" s="11" t="s">
        <v>289</v>
      </c>
      <c r="BA126" s="11">
        <v>1.3816575407107591E-17</v>
      </c>
      <c r="BB126" s="11">
        <v>0.66373362778510048</v>
      </c>
      <c r="BC126" s="11" t="s">
        <v>289</v>
      </c>
      <c r="BD126" s="11">
        <v>-1.1575025239963193E-17</v>
      </c>
      <c r="BE126" s="11" t="s">
        <v>289</v>
      </c>
      <c r="BF126" s="11" t="s">
        <v>289</v>
      </c>
      <c r="BG126" s="11" t="s">
        <v>289</v>
      </c>
      <c r="BH126" s="11">
        <v>25.619826091576613</v>
      </c>
      <c r="BI126" s="11" t="s">
        <v>289</v>
      </c>
      <c r="BJ126" s="11">
        <v>3.8771329986163856</v>
      </c>
      <c r="BK126" s="11" t="s">
        <v>289</v>
      </c>
      <c r="BL126" s="11">
        <v>4.144972622132275E-17</v>
      </c>
      <c r="BM126" s="11" t="s">
        <v>289</v>
      </c>
      <c r="BN126" s="11" t="s">
        <v>289</v>
      </c>
      <c r="BO126" s="11" t="s">
        <v>289</v>
      </c>
      <c r="BP126" s="11" t="s">
        <v>289</v>
      </c>
      <c r="BQ126" s="11" t="s">
        <v>289</v>
      </c>
      <c r="BR126" s="11" t="s">
        <v>289</v>
      </c>
      <c r="BS126" s="11" t="s">
        <v>289</v>
      </c>
      <c r="BT126" s="11">
        <v>4.0528621194182275E-16</v>
      </c>
      <c r="BU126" s="11">
        <v>12.338541301523666</v>
      </c>
      <c r="BV126" s="11">
        <v>772.68997998718692</v>
      </c>
      <c r="BW126" s="11">
        <v>70.133096089238236</v>
      </c>
      <c r="BX126" s="11">
        <v>15511.572773053476</v>
      </c>
      <c r="BY126" s="11">
        <v>1416.7694181196923</v>
      </c>
      <c r="BZ126" s="11">
        <v>601.33872513404049</v>
      </c>
      <c r="CA126" s="11">
        <v>247.08623220705883</v>
      </c>
      <c r="CB126" s="11">
        <v>83.243822061066496</v>
      </c>
      <c r="CC126" s="11">
        <v>250.13987640739617</v>
      </c>
      <c r="CD126" s="11">
        <v>20.396888113819841</v>
      </c>
      <c r="CE126" s="11">
        <v>7090.7536516153768</v>
      </c>
      <c r="CF126" s="11">
        <v>12903.584413386454</v>
      </c>
      <c r="CG126" s="11" t="s">
        <v>289</v>
      </c>
      <c r="CH126" s="11" t="s">
        <v>289</v>
      </c>
      <c r="CI126" s="11" t="s">
        <v>289</v>
      </c>
      <c r="CJ126" s="11">
        <v>388.95488516839805</v>
      </c>
      <c r="CK126" s="11">
        <v>-1.9098791645939268E-16</v>
      </c>
      <c r="CL126" s="11" t="s">
        <v>289</v>
      </c>
      <c r="CM126" s="11" t="s">
        <v>289</v>
      </c>
      <c r="CN126" s="11" t="s">
        <v>289</v>
      </c>
      <c r="CO126" s="11" t="s">
        <v>289</v>
      </c>
      <c r="CP126" s="11" t="s">
        <v>289</v>
      </c>
      <c r="CQ126" s="11" t="s">
        <v>289</v>
      </c>
      <c r="CR126" s="11" t="s">
        <v>289</v>
      </c>
      <c r="CS126" s="11">
        <v>33.141256464054536</v>
      </c>
      <c r="CT126" s="11">
        <v>5035.6435561895323</v>
      </c>
      <c r="CU126" s="11">
        <v>90.721225608607156</v>
      </c>
      <c r="CV126" s="11">
        <v>318.41600565031075</v>
      </c>
      <c r="CW126" s="11">
        <v>704.24853748033343</v>
      </c>
      <c r="CX126" s="11">
        <v>71.566750852045658</v>
      </c>
      <c r="CY126" s="11">
        <v>1062.2289395015712</v>
      </c>
      <c r="CZ126" s="11" t="s">
        <v>289</v>
      </c>
      <c r="DA126" s="11">
        <v>458.42086897932103</v>
      </c>
      <c r="DB126" s="11" t="s">
        <v>289</v>
      </c>
      <c r="DC126" s="11">
        <v>1.2909291357083111E-17</v>
      </c>
      <c r="DD126" s="11">
        <v>70.183842500430558</v>
      </c>
      <c r="DE126" s="11">
        <v>14.18314356498121</v>
      </c>
      <c r="DF126" s="11">
        <v>12.857519864858439</v>
      </c>
      <c r="DG126" s="11">
        <v>736.84457587706186</v>
      </c>
      <c r="DH126" s="11">
        <v>57.571186722572222</v>
      </c>
      <c r="DI126" s="11">
        <v>202.54757625100399</v>
      </c>
      <c r="DJ126" s="72">
        <v>55364.98613177341</v>
      </c>
      <c r="DK126" s="115"/>
    </row>
    <row r="127" spans="1:115" s="46" customFormat="1">
      <c r="A127" s="48"/>
      <c r="B127" s="22">
        <v>114</v>
      </c>
      <c r="C127" s="11" t="s">
        <v>289</v>
      </c>
      <c r="D127" s="11" t="s">
        <v>289</v>
      </c>
      <c r="E127" s="11" t="s">
        <v>289</v>
      </c>
      <c r="F127" s="11" t="s">
        <v>289</v>
      </c>
      <c r="G127" s="11" t="s">
        <v>289</v>
      </c>
      <c r="H127" s="11" t="s">
        <v>289</v>
      </c>
      <c r="I127" s="11" t="s">
        <v>289</v>
      </c>
      <c r="J127" s="11" t="s">
        <v>289</v>
      </c>
      <c r="K127" s="11" t="s">
        <v>289</v>
      </c>
      <c r="L127" s="11" t="s">
        <v>289</v>
      </c>
      <c r="M127" s="11" t="s">
        <v>289</v>
      </c>
      <c r="N127" s="11">
        <v>4307.2307182887735</v>
      </c>
      <c r="O127" s="11" t="s">
        <v>289</v>
      </c>
      <c r="P127" s="11" t="s">
        <v>289</v>
      </c>
      <c r="Q127" s="11">
        <v>38073.634368883293</v>
      </c>
      <c r="R127" s="11" t="s">
        <v>289</v>
      </c>
      <c r="S127" s="11">
        <v>2035.5621147410786</v>
      </c>
      <c r="T127" s="11">
        <v>1149.615067641555</v>
      </c>
      <c r="U127" s="11" t="s">
        <v>289</v>
      </c>
      <c r="V127" s="11" t="s">
        <v>289</v>
      </c>
      <c r="W127" s="11" t="s">
        <v>289</v>
      </c>
      <c r="X127" s="11" t="s">
        <v>289</v>
      </c>
      <c r="Y127" s="11" t="s">
        <v>289</v>
      </c>
      <c r="Z127" s="11" t="s">
        <v>289</v>
      </c>
      <c r="AA127" s="11" t="s">
        <v>289</v>
      </c>
      <c r="AB127" s="11" t="s">
        <v>289</v>
      </c>
      <c r="AC127" s="11" t="s">
        <v>289</v>
      </c>
      <c r="AD127" s="11" t="s">
        <v>289</v>
      </c>
      <c r="AE127" s="11" t="s">
        <v>289</v>
      </c>
      <c r="AF127" s="11" t="s">
        <v>289</v>
      </c>
      <c r="AG127" s="11" t="s">
        <v>289</v>
      </c>
      <c r="AH127" s="11" t="s">
        <v>289</v>
      </c>
      <c r="AI127" s="11" t="s">
        <v>289</v>
      </c>
      <c r="AJ127" s="11" t="s">
        <v>289</v>
      </c>
      <c r="AK127" s="11" t="s">
        <v>289</v>
      </c>
      <c r="AL127" s="11" t="s">
        <v>289</v>
      </c>
      <c r="AM127" s="11" t="s">
        <v>289</v>
      </c>
      <c r="AN127" s="11" t="s">
        <v>289</v>
      </c>
      <c r="AO127" s="11" t="s">
        <v>289</v>
      </c>
      <c r="AP127" s="11" t="s">
        <v>289</v>
      </c>
      <c r="AQ127" s="11" t="s">
        <v>289</v>
      </c>
      <c r="AR127" s="11" t="s">
        <v>289</v>
      </c>
      <c r="AS127" s="11" t="s">
        <v>289</v>
      </c>
      <c r="AT127" s="11" t="s">
        <v>289</v>
      </c>
      <c r="AU127" s="11" t="s">
        <v>289</v>
      </c>
      <c r="AV127" s="11" t="s">
        <v>289</v>
      </c>
      <c r="AW127" s="11" t="s">
        <v>289</v>
      </c>
      <c r="AX127" s="11" t="s">
        <v>289</v>
      </c>
      <c r="AY127" s="11" t="s">
        <v>289</v>
      </c>
      <c r="AZ127" s="11" t="s">
        <v>289</v>
      </c>
      <c r="BA127" s="11" t="s">
        <v>289</v>
      </c>
      <c r="BB127" s="11" t="s">
        <v>289</v>
      </c>
      <c r="BC127" s="11" t="s">
        <v>289</v>
      </c>
      <c r="BD127" s="11" t="s">
        <v>289</v>
      </c>
      <c r="BE127" s="11" t="s">
        <v>289</v>
      </c>
      <c r="BF127" s="11" t="s">
        <v>289</v>
      </c>
      <c r="BG127" s="11" t="s">
        <v>289</v>
      </c>
      <c r="BH127" s="11" t="s">
        <v>289</v>
      </c>
      <c r="BI127" s="11" t="s">
        <v>289</v>
      </c>
      <c r="BJ127" s="11" t="s">
        <v>289</v>
      </c>
      <c r="BK127" s="11" t="s">
        <v>289</v>
      </c>
      <c r="BL127" s="11" t="s">
        <v>289</v>
      </c>
      <c r="BM127" s="11" t="s">
        <v>289</v>
      </c>
      <c r="BN127" s="11" t="s">
        <v>289</v>
      </c>
      <c r="BO127" s="11" t="s">
        <v>289</v>
      </c>
      <c r="BP127" s="11">
        <v>0.38172140224516854</v>
      </c>
      <c r="BQ127" s="11" t="s">
        <v>289</v>
      </c>
      <c r="BR127" s="11" t="s">
        <v>289</v>
      </c>
      <c r="BS127" s="11" t="s">
        <v>289</v>
      </c>
      <c r="BT127" s="11">
        <v>6518.1603270145915</v>
      </c>
      <c r="BU127" s="11">
        <v>1666.8108581369725</v>
      </c>
      <c r="BV127" s="11" t="s">
        <v>289</v>
      </c>
      <c r="BW127" s="11" t="s">
        <v>289</v>
      </c>
      <c r="BX127" s="11" t="s">
        <v>289</v>
      </c>
      <c r="BY127" s="11" t="s">
        <v>289</v>
      </c>
      <c r="BZ127" s="11" t="s">
        <v>289</v>
      </c>
      <c r="CA127" s="11" t="s">
        <v>289</v>
      </c>
      <c r="CB127" s="11" t="s">
        <v>289</v>
      </c>
      <c r="CC127" s="11" t="s">
        <v>289</v>
      </c>
      <c r="CD127" s="11">
        <v>12648.578305492947</v>
      </c>
      <c r="CE127" s="11">
        <v>14071.264715175032</v>
      </c>
      <c r="CF127" s="11">
        <v>51919.068657870666</v>
      </c>
      <c r="CG127" s="11">
        <v>9.0949470177292824E-13</v>
      </c>
      <c r="CH127" s="11">
        <v>24895.000706852319</v>
      </c>
      <c r="CI127" s="11">
        <v>-7.2759576141834259E-12</v>
      </c>
      <c r="CJ127" s="11">
        <v>6448.1651213545138</v>
      </c>
      <c r="CK127" s="11">
        <v>2402.2582896752283</v>
      </c>
      <c r="CL127" s="11" t="s">
        <v>289</v>
      </c>
      <c r="CM127" s="11" t="s">
        <v>289</v>
      </c>
      <c r="CN127" s="11" t="s">
        <v>289</v>
      </c>
      <c r="CO127" s="11" t="s">
        <v>289</v>
      </c>
      <c r="CP127" s="11">
        <v>143.06062220417715</v>
      </c>
      <c r="CQ127" s="11" t="s">
        <v>289</v>
      </c>
      <c r="CR127" s="11">
        <v>3.4553558196685423E-2</v>
      </c>
      <c r="CS127" s="11" t="s">
        <v>289</v>
      </c>
      <c r="CT127" s="11" t="s">
        <v>289</v>
      </c>
      <c r="CU127" s="11" t="s">
        <v>289</v>
      </c>
      <c r="CV127" s="11" t="s">
        <v>289</v>
      </c>
      <c r="CW127" s="11">
        <v>648.11465379953154</v>
      </c>
      <c r="CX127" s="11" t="s">
        <v>289</v>
      </c>
      <c r="CY127" s="11" t="s">
        <v>289</v>
      </c>
      <c r="CZ127" s="11" t="s">
        <v>289</v>
      </c>
      <c r="DA127" s="11" t="s">
        <v>289</v>
      </c>
      <c r="DB127" s="11" t="s">
        <v>289</v>
      </c>
      <c r="DC127" s="11" t="s">
        <v>289</v>
      </c>
      <c r="DD127" s="11" t="s">
        <v>289</v>
      </c>
      <c r="DE127" s="11" t="s">
        <v>289</v>
      </c>
      <c r="DF127" s="11" t="s">
        <v>289</v>
      </c>
      <c r="DG127" s="11" t="s">
        <v>289</v>
      </c>
      <c r="DH127" s="11" t="s">
        <v>289</v>
      </c>
      <c r="DI127" s="11" t="s">
        <v>289</v>
      </c>
      <c r="DJ127" s="72">
        <v>166926.94080209112</v>
      </c>
      <c r="DK127" s="115"/>
    </row>
    <row r="128" spans="1:115" s="46" customFormat="1">
      <c r="A128" s="48"/>
      <c r="B128" s="22">
        <v>115</v>
      </c>
      <c r="C128" s="11" t="s">
        <v>289</v>
      </c>
      <c r="D128" s="11" t="s">
        <v>289</v>
      </c>
      <c r="E128" s="11" t="s">
        <v>289</v>
      </c>
      <c r="F128" s="11" t="s">
        <v>289</v>
      </c>
      <c r="G128" s="11" t="s">
        <v>289</v>
      </c>
      <c r="H128" s="11" t="s">
        <v>289</v>
      </c>
      <c r="I128" s="11" t="s">
        <v>289</v>
      </c>
      <c r="J128" s="11" t="s">
        <v>289</v>
      </c>
      <c r="K128" s="11">
        <v>-1.3552527156068805E-20</v>
      </c>
      <c r="L128" s="11" t="s">
        <v>289</v>
      </c>
      <c r="M128" s="11" t="s">
        <v>289</v>
      </c>
      <c r="N128" s="11" t="s">
        <v>289</v>
      </c>
      <c r="O128" s="11" t="s">
        <v>289</v>
      </c>
      <c r="P128" s="11" t="s">
        <v>289</v>
      </c>
      <c r="Q128" s="11" t="s">
        <v>289</v>
      </c>
      <c r="R128" s="11" t="s">
        <v>289</v>
      </c>
      <c r="S128" s="11" t="s">
        <v>289</v>
      </c>
      <c r="T128" s="11" t="s">
        <v>289</v>
      </c>
      <c r="U128" s="11" t="s">
        <v>289</v>
      </c>
      <c r="V128" s="11" t="s">
        <v>289</v>
      </c>
      <c r="W128" s="11" t="s">
        <v>289</v>
      </c>
      <c r="X128" s="11" t="s">
        <v>289</v>
      </c>
      <c r="Y128" s="11" t="s">
        <v>289</v>
      </c>
      <c r="Z128" s="11" t="s">
        <v>289</v>
      </c>
      <c r="AA128" s="11" t="s">
        <v>289</v>
      </c>
      <c r="AB128" s="11" t="s">
        <v>289</v>
      </c>
      <c r="AC128" s="11">
        <v>-1.0842021724855044E-18</v>
      </c>
      <c r="AD128" s="11" t="s">
        <v>289</v>
      </c>
      <c r="AE128" s="11">
        <v>-3.8163916471489756E-17</v>
      </c>
      <c r="AF128" s="11" t="s">
        <v>289</v>
      </c>
      <c r="AG128" s="11" t="s">
        <v>289</v>
      </c>
      <c r="AH128" s="11" t="s">
        <v>289</v>
      </c>
      <c r="AI128" s="11" t="s">
        <v>289</v>
      </c>
      <c r="AJ128" s="11">
        <v>2.0057740190981832E-18</v>
      </c>
      <c r="AK128" s="11">
        <v>1.7763568394002505E-15</v>
      </c>
      <c r="AL128" s="11">
        <v>-2.8460307027744491E-19</v>
      </c>
      <c r="AM128" s="11" t="s">
        <v>289</v>
      </c>
      <c r="AN128" s="11" t="s">
        <v>289</v>
      </c>
      <c r="AO128" s="11" t="s">
        <v>289</v>
      </c>
      <c r="AP128" s="11" t="s">
        <v>289</v>
      </c>
      <c r="AQ128" s="11" t="s">
        <v>289</v>
      </c>
      <c r="AR128" s="11" t="s">
        <v>289</v>
      </c>
      <c r="AS128" s="11" t="s">
        <v>289</v>
      </c>
      <c r="AT128" s="11">
        <v>7.2858385991025898E-17</v>
      </c>
      <c r="AU128" s="11" t="s">
        <v>289</v>
      </c>
      <c r="AV128" s="11">
        <v>-1.7347234759768071E-18</v>
      </c>
      <c r="AW128" s="11" t="s">
        <v>289</v>
      </c>
      <c r="AX128" s="11">
        <v>-1.3877787807814457E-16</v>
      </c>
      <c r="AY128" s="11" t="s">
        <v>289</v>
      </c>
      <c r="AZ128" s="11">
        <v>6.2450045135165055E-17</v>
      </c>
      <c r="BA128" s="11" t="s">
        <v>289</v>
      </c>
      <c r="BB128" s="11">
        <v>1.4007892068512717E-16</v>
      </c>
      <c r="BC128" s="11" t="s">
        <v>289</v>
      </c>
      <c r="BD128" s="11" t="s">
        <v>289</v>
      </c>
      <c r="BE128" s="11">
        <v>-2.2768245622195593E-18</v>
      </c>
      <c r="BF128" s="11" t="s">
        <v>289</v>
      </c>
      <c r="BG128" s="11" t="s">
        <v>289</v>
      </c>
      <c r="BH128" s="11">
        <v>0.12472598568144005</v>
      </c>
      <c r="BI128" s="11" t="s">
        <v>289</v>
      </c>
      <c r="BJ128" s="11" t="s">
        <v>289</v>
      </c>
      <c r="BK128" s="11">
        <v>-4.9934015255992392E-15</v>
      </c>
      <c r="BL128" s="11">
        <v>5807.8535744136871</v>
      </c>
      <c r="BM128" s="11" t="s">
        <v>289</v>
      </c>
      <c r="BN128" s="11" t="s">
        <v>289</v>
      </c>
      <c r="BO128" s="11" t="s">
        <v>289</v>
      </c>
      <c r="BP128" s="11" t="s">
        <v>289</v>
      </c>
      <c r="BQ128" s="11" t="s">
        <v>289</v>
      </c>
      <c r="BR128" s="11" t="s">
        <v>289</v>
      </c>
      <c r="BS128" s="11" t="s">
        <v>289</v>
      </c>
      <c r="BT128" s="11">
        <v>37735.001999193031</v>
      </c>
      <c r="BU128" s="11">
        <v>2314.0088466215002</v>
      </c>
      <c r="BV128" s="11">
        <v>1462.5252977860223</v>
      </c>
      <c r="BW128" s="11">
        <v>57.48989386732319</v>
      </c>
      <c r="BX128" s="11" t="s">
        <v>289</v>
      </c>
      <c r="BY128" s="11" t="s">
        <v>289</v>
      </c>
      <c r="BZ128" s="11" t="s">
        <v>289</v>
      </c>
      <c r="CA128" s="11" t="s">
        <v>289</v>
      </c>
      <c r="CB128" s="11">
        <v>2.2204460492503131E-15</v>
      </c>
      <c r="CC128" s="11" t="s">
        <v>289</v>
      </c>
      <c r="CD128" s="11" t="s">
        <v>289</v>
      </c>
      <c r="CE128" s="11">
        <v>-3.8857805861880479E-16</v>
      </c>
      <c r="CF128" s="11">
        <v>-2.4419485530891016E-15</v>
      </c>
      <c r="CG128" s="11" t="s">
        <v>289</v>
      </c>
      <c r="CH128" s="11" t="s">
        <v>289</v>
      </c>
      <c r="CI128" s="11">
        <v>1.1796119636642288E-16</v>
      </c>
      <c r="CJ128" s="11" t="s">
        <v>289</v>
      </c>
      <c r="CK128" s="11">
        <v>5.5511151231257827E-17</v>
      </c>
      <c r="CL128" s="11" t="s">
        <v>289</v>
      </c>
      <c r="CM128" s="11" t="s">
        <v>289</v>
      </c>
      <c r="CN128" s="11" t="s">
        <v>289</v>
      </c>
      <c r="CO128" s="11" t="s">
        <v>289</v>
      </c>
      <c r="CP128" s="11" t="s">
        <v>289</v>
      </c>
      <c r="CQ128" s="11" t="s">
        <v>289</v>
      </c>
      <c r="CR128" s="11" t="s">
        <v>289</v>
      </c>
      <c r="CS128" s="11">
        <v>-5.5511151231257827E-17</v>
      </c>
      <c r="CT128" s="11" t="s">
        <v>289</v>
      </c>
      <c r="CU128" s="11" t="s">
        <v>289</v>
      </c>
      <c r="CV128" s="11" t="s">
        <v>289</v>
      </c>
      <c r="CW128" s="11" t="s">
        <v>289</v>
      </c>
      <c r="CX128" s="11" t="s">
        <v>289</v>
      </c>
      <c r="CY128" s="11">
        <v>-3.4694469519536142E-17</v>
      </c>
      <c r="CZ128" s="11" t="s">
        <v>289</v>
      </c>
      <c r="DA128" s="11">
        <v>191.02620442790405</v>
      </c>
      <c r="DB128" s="11" t="s">
        <v>289</v>
      </c>
      <c r="DC128" s="11" t="s">
        <v>289</v>
      </c>
      <c r="DD128" s="11" t="s">
        <v>289</v>
      </c>
      <c r="DE128" s="11" t="s">
        <v>289</v>
      </c>
      <c r="DF128" s="11">
        <v>1101.6765376254127</v>
      </c>
      <c r="DG128" s="11" t="s">
        <v>289</v>
      </c>
      <c r="DH128" s="11">
        <v>8.6736173798840355E-18</v>
      </c>
      <c r="DI128" s="11" t="s">
        <v>289</v>
      </c>
      <c r="DJ128" s="72">
        <v>48669.707079920554</v>
      </c>
      <c r="DK128" s="115"/>
    </row>
    <row r="129" spans="1:115" s="46" customFormat="1">
      <c r="A129" s="48"/>
      <c r="B129" s="22">
        <v>116</v>
      </c>
      <c r="C129" s="11">
        <v>14.572954661082132</v>
      </c>
      <c r="D129" s="11">
        <v>8.3975406573352647</v>
      </c>
      <c r="E129" s="11">
        <v>14.04053091067107</v>
      </c>
      <c r="F129" s="11">
        <v>34.50277987036111</v>
      </c>
      <c r="G129" s="11">
        <v>35.035701814264399</v>
      </c>
      <c r="H129" s="11">
        <v>16.649211471812837</v>
      </c>
      <c r="I129" s="11">
        <v>26.958712033857505</v>
      </c>
      <c r="J129" s="11">
        <v>4.0209651728745364</v>
      </c>
      <c r="K129" s="11">
        <v>12.544669129914467</v>
      </c>
      <c r="L129" s="11" t="s">
        <v>289</v>
      </c>
      <c r="M129" s="11">
        <v>0.51748253047152748</v>
      </c>
      <c r="N129" s="11">
        <v>33.973669900500106</v>
      </c>
      <c r="O129" s="11">
        <v>5.8700712712691713E-3</v>
      </c>
      <c r="P129" s="11">
        <v>2.1566408604492299E-2</v>
      </c>
      <c r="Q129" s="11">
        <v>3.625059973621171</v>
      </c>
      <c r="R129" s="11">
        <v>0.28153594312453328</v>
      </c>
      <c r="S129" s="11">
        <v>0.30514067034587844</v>
      </c>
      <c r="T129" s="11">
        <v>0.28145311562092556</v>
      </c>
      <c r="U129" s="11">
        <v>0.66248882087846483</v>
      </c>
      <c r="V129" s="11">
        <v>20.911471847397312</v>
      </c>
      <c r="W129" s="11" t="s">
        <v>289</v>
      </c>
      <c r="X129" s="11">
        <v>0.35964019092693356</v>
      </c>
      <c r="Y129" s="11">
        <v>0.30792898489115067</v>
      </c>
      <c r="Z129" s="11">
        <v>0.89083767817741877</v>
      </c>
      <c r="AA129" s="11">
        <v>0.25817649161952705</v>
      </c>
      <c r="AB129" s="11">
        <v>0.16555141152166178</v>
      </c>
      <c r="AC129" s="11">
        <v>1.8873791418627661E-14</v>
      </c>
      <c r="AD129" s="11">
        <v>0.30729077604251004</v>
      </c>
      <c r="AE129" s="11">
        <v>0.34357362219415538</v>
      </c>
      <c r="AF129" s="11">
        <v>0.11782462488179896</v>
      </c>
      <c r="AG129" s="11">
        <v>0.41927227111605803</v>
      </c>
      <c r="AH129" s="11">
        <v>8.9742367886385441E-2</v>
      </c>
      <c r="AI129" s="11">
        <v>0.33482586926656166</v>
      </c>
      <c r="AJ129" s="11">
        <v>4.0375187006732489E-3</v>
      </c>
      <c r="AK129" s="11">
        <v>110.9729105775653</v>
      </c>
      <c r="AL129" s="11">
        <v>3506.3888270506222</v>
      </c>
      <c r="AM129" s="11">
        <v>3.8118446401903734</v>
      </c>
      <c r="AN129" s="11">
        <v>62.174921698174636</v>
      </c>
      <c r="AO129" s="11">
        <v>139.93798683934108</v>
      </c>
      <c r="AP129" s="11">
        <v>4.3777361011192273</v>
      </c>
      <c r="AQ129" s="11">
        <v>-1.4210854715202004E-14</v>
      </c>
      <c r="AR129" s="11">
        <v>0.6643001617538481</v>
      </c>
      <c r="AS129" s="11">
        <v>0.40914597345583398</v>
      </c>
      <c r="AT129" s="11">
        <v>10.901356922729981</v>
      </c>
      <c r="AU129" s="11">
        <v>8.9278923934206264E-2</v>
      </c>
      <c r="AV129" s="11">
        <v>1.7314708619887904</v>
      </c>
      <c r="AW129" s="11">
        <v>0.27522195116336035</v>
      </c>
      <c r="AX129" s="11">
        <v>224.06373299395071</v>
      </c>
      <c r="AY129" s="11">
        <v>90.154962743734373</v>
      </c>
      <c r="AZ129" s="11">
        <v>-7.0968745826198813E-16</v>
      </c>
      <c r="BA129" s="11">
        <v>0.17684980254218802</v>
      </c>
      <c r="BB129" s="11">
        <v>62.167612797954874</v>
      </c>
      <c r="BC129" s="11">
        <v>0.16559459334422522</v>
      </c>
      <c r="BD129" s="11">
        <v>0.25283842819494662</v>
      </c>
      <c r="BE129" s="11">
        <v>0.89763210999431753</v>
      </c>
      <c r="BF129" s="11">
        <v>13.505994132511441</v>
      </c>
      <c r="BG129" s="11">
        <v>0.1330931822028818</v>
      </c>
      <c r="BH129" s="11">
        <v>9.9430130736046447</v>
      </c>
      <c r="BI129" s="11">
        <v>36.001755791609924</v>
      </c>
      <c r="BJ129" s="11">
        <v>0.59923806180223427</v>
      </c>
      <c r="BK129" s="11">
        <v>1.4905474795890252</v>
      </c>
      <c r="BL129" s="11">
        <v>10.077573765008969</v>
      </c>
      <c r="BM129" s="11">
        <v>887.27020195307568</v>
      </c>
      <c r="BN129" s="11">
        <v>4.8897742544910361E-2</v>
      </c>
      <c r="BO129" s="11">
        <v>26.165468738423641</v>
      </c>
      <c r="BP129" s="11">
        <v>3.2148157684530787</v>
      </c>
      <c r="BQ129" s="11">
        <v>17.925496045528533</v>
      </c>
      <c r="BR129" s="11">
        <v>14.911171974761054</v>
      </c>
      <c r="BS129" s="11">
        <v>32.600502803452613</v>
      </c>
      <c r="BT129" s="11">
        <v>110.20789886243006</v>
      </c>
      <c r="BU129" s="11">
        <v>0.65277317017134528</v>
      </c>
      <c r="BV129" s="11">
        <v>1079.5844714389841</v>
      </c>
      <c r="BW129" s="11">
        <v>18.960997270449724</v>
      </c>
      <c r="BX129" s="11">
        <v>455.8782648873572</v>
      </c>
      <c r="BY129" s="11">
        <v>2041.4241330357909</v>
      </c>
      <c r="BZ129" s="11">
        <v>3556.8102339320039</v>
      </c>
      <c r="CA129" s="11">
        <v>50.963258521519826</v>
      </c>
      <c r="CB129" s="11">
        <v>15.661077513299619</v>
      </c>
      <c r="CC129" s="11">
        <v>84.278105261037183</v>
      </c>
      <c r="CD129" s="11">
        <v>0.10808394376650012</v>
      </c>
      <c r="CE129" s="11">
        <v>182.8344525125641</v>
      </c>
      <c r="CF129" s="11">
        <v>479.865556741462</v>
      </c>
      <c r="CG129" s="11">
        <v>5.2191850541594871E-2</v>
      </c>
      <c r="CH129" s="11">
        <v>0.14653245549460112</v>
      </c>
      <c r="CI129" s="11">
        <v>182.66706861271021</v>
      </c>
      <c r="CJ129" s="11">
        <v>2.1355062612329561</v>
      </c>
      <c r="CK129" s="11">
        <v>0.29611030981685071</v>
      </c>
      <c r="CL129" s="11">
        <v>9.2743153175489212E-3</v>
      </c>
      <c r="CM129" s="11">
        <v>68.150086285190795</v>
      </c>
      <c r="CN129" s="11">
        <v>63.084836942898519</v>
      </c>
      <c r="CO129" s="11">
        <v>0.590611704098843</v>
      </c>
      <c r="CP129" s="11">
        <v>5972.3100599916397</v>
      </c>
      <c r="CQ129" s="11">
        <v>359.92392244923798</v>
      </c>
      <c r="CR129" s="11">
        <v>355.29395265760513</v>
      </c>
      <c r="CS129" s="11">
        <v>812.99849347710165</v>
      </c>
      <c r="CT129" s="11" t="s">
        <v>289</v>
      </c>
      <c r="CU129" s="11">
        <v>31.65175064233782</v>
      </c>
      <c r="CV129" s="11">
        <v>1412.3783638992957</v>
      </c>
      <c r="CW129" s="11">
        <v>1602.6672802767594</v>
      </c>
      <c r="CX129" s="11">
        <v>229.49776671062955</v>
      </c>
      <c r="CY129" s="11">
        <v>2448.0216481428724</v>
      </c>
      <c r="CZ129" s="11" t="s">
        <v>289</v>
      </c>
      <c r="DA129" s="11">
        <v>2877.1611696226146</v>
      </c>
      <c r="DB129" s="11">
        <v>114.70104891507219</v>
      </c>
      <c r="DC129" s="11">
        <v>470.18194200105825</v>
      </c>
      <c r="DD129" s="11">
        <v>25.598235231106706</v>
      </c>
      <c r="DE129" s="11">
        <v>437.53188966351428</v>
      </c>
      <c r="DF129" s="11">
        <v>1799.214161233534</v>
      </c>
      <c r="DG129" s="11">
        <v>0.33545829247986292</v>
      </c>
      <c r="DH129" s="11">
        <v>32.310068849481929</v>
      </c>
      <c r="DI129" s="11">
        <v>185.66130954239335</v>
      </c>
      <c r="DJ129" s="72">
        <v>33066.209549922438</v>
      </c>
      <c r="DK129" s="115"/>
    </row>
    <row r="130" spans="1:115" s="46" customFormat="1">
      <c r="A130" s="48"/>
      <c r="B130" s="22">
        <v>117</v>
      </c>
      <c r="C130" s="11" t="s">
        <v>289</v>
      </c>
      <c r="D130" s="11" t="s">
        <v>289</v>
      </c>
      <c r="E130" s="11" t="s">
        <v>289</v>
      </c>
      <c r="F130" s="11" t="s">
        <v>289</v>
      </c>
      <c r="G130" s="11" t="s">
        <v>289</v>
      </c>
      <c r="H130" s="11" t="s">
        <v>289</v>
      </c>
      <c r="I130" s="11" t="s">
        <v>289</v>
      </c>
      <c r="J130" s="11" t="s">
        <v>289</v>
      </c>
      <c r="K130" s="11" t="s">
        <v>289</v>
      </c>
      <c r="L130" s="11" t="s">
        <v>289</v>
      </c>
      <c r="M130" s="11" t="s">
        <v>289</v>
      </c>
      <c r="N130" s="11" t="s">
        <v>289</v>
      </c>
      <c r="O130" s="11" t="s">
        <v>289</v>
      </c>
      <c r="P130" s="11" t="s">
        <v>289</v>
      </c>
      <c r="Q130" s="11" t="s">
        <v>289</v>
      </c>
      <c r="R130" s="11" t="s">
        <v>289</v>
      </c>
      <c r="S130" s="11" t="s">
        <v>289</v>
      </c>
      <c r="T130" s="11" t="s">
        <v>289</v>
      </c>
      <c r="U130" s="11" t="s">
        <v>289</v>
      </c>
      <c r="V130" s="11" t="s">
        <v>289</v>
      </c>
      <c r="W130" s="11" t="s">
        <v>289</v>
      </c>
      <c r="X130" s="11" t="s">
        <v>289</v>
      </c>
      <c r="Y130" s="11" t="s">
        <v>289</v>
      </c>
      <c r="Z130" s="11" t="s">
        <v>289</v>
      </c>
      <c r="AA130" s="11" t="s">
        <v>289</v>
      </c>
      <c r="AB130" s="11" t="s">
        <v>289</v>
      </c>
      <c r="AC130" s="11" t="s">
        <v>289</v>
      </c>
      <c r="AD130" s="11" t="s">
        <v>289</v>
      </c>
      <c r="AE130" s="11">
        <v>0.36592169958290099</v>
      </c>
      <c r="AF130" s="11" t="s">
        <v>289</v>
      </c>
      <c r="AG130" s="11" t="s">
        <v>289</v>
      </c>
      <c r="AH130" s="11" t="s">
        <v>289</v>
      </c>
      <c r="AI130" s="11" t="s">
        <v>289</v>
      </c>
      <c r="AJ130" s="11" t="s">
        <v>289</v>
      </c>
      <c r="AK130" s="11" t="s">
        <v>289</v>
      </c>
      <c r="AL130" s="11" t="s">
        <v>289</v>
      </c>
      <c r="AM130" s="11" t="s">
        <v>289</v>
      </c>
      <c r="AN130" s="11">
        <v>23.250112234542289</v>
      </c>
      <c r="AO130" s="11" t="s">
        <v>289</v>
      </c>
      <c r="AP130" s="11" t="s">
        <v>289</v>
      </c>
      <c r="AQ130" s="11">
        <v>364.98085609008137</v>
      </c>
      <c r="AR130" s="11">
        <v>216.6703788092907</v>
      </c>
      <c r="AS130" s="11">
        <v>215.85023809659057</v>
      </c>
      <c r="AT130" s="11">
        <v>5.037647308799337</v>
      </c>
      <c r="AU130" s="11" t="s">
        <v>289</v>
      </c>
      <c r="AV130" s="11">
        <v>136.15087669473709</v>
      </c>
      <c r="AW130" s="11" t="s">
        <v>289</v>
      </c>
      <c r="AX130" s="11" t="s">
        <v>289</v>
      </c>
      <c r="AY130" s="11" t="s">
        <v>289</v>
      </c>
      <c r="AZ130" s="11" t="s">
        <v>289</v>
      </c>
      <c r="BA130" s="11" t="s">
        <v>289</v>
      </c>
      <c r="BB130" s="11">
        <v>2244.8115314293891</v>
      </c>
      <c r="BC130" s="11">
        <v>3695.8140768382336</v>
      </c>
      <c r="BD130" s="11">
        <v>403.01954327573583</v>
      </c>
      <c r="BE130" s="11">
        <v>401.26017967370632</v>
      </c>
      <c r="BF130" s="11">
        <v>43214.457792451503</v>
      </c>
      <c r="BG130" s="11">
        <v>46677.691410579908</v>
      </c>
      <c r="BH130" s="11">
        <v>298.87141340327361</v>
      </c>
      <c r="BI130" s="11">
        <v>4514.7361526697123</v>
      </c>
      <c r="BJ130" s="11">
        <v>38.677022596589282</v>
      </c>
      <c r="BK130" s="11">
        <v>34.43651127635615</v>
      </c>
      <c r="BL130" s="11">
        <v>424.40310129240106</v>
      </c>
      <c r="BM130" s="11" t="s">
        <v>289</v>
      </c>
      <c r="BN130" s="11">
        <v>18821.927316331672</v>
      </c>
      <c r="BO130" s="11" t="s">
        <v>289</v>
      </c>
      <c r="BP130" s="11" t="s">
        <v>289</v>
      </c>
      <c r="BQ130" s="11" t="s">
        <v>289</v>
      </c>
      <c r="BR130" s="11">
        <v>-2.4293265818538733E-20</v>
      </c>
      <c r="BS130" s="11" t="s">
        <v>289</v>
      </c>
      <c r="BT130" s="11" t="s">
        <v>289</v>
      </c>
      <c r="BU130" s="11" t="s">
        <v>289</v>
      </c>
      <c r="BV130" s="11" t="s">
        <v>289</v>
      </c>
      <c r="BW130" s="11" t="s">
        <v>289</v>
      </c>
      <c r="BX130" s="11" t="s">
        <v>289</v>
      </c>
      <c r="BY130" s="11" t="s">
        <v>289</v>
      </c>
      <c r="BZ130" s="11" t="s">
        <v>289</v>
      </c>
      <c r="CA130" s="11" t="s">
        <v>289</v>
      </c>
      <c r="CB130" s="11" t="s">
        <v>289</v>
      </c>
      <c r="CC130" s="11" t="s">
        <v>289</v>
      </c>
      <c r="CD130" s="11" t="s">
        <v>289</v>
      </c>
      <c r="CE130" s="11" t="s">
        <v>289</v>
      </c>
      <c r="CF130" s="11" t="s">
        <v>289</v>
      </c>
      <c r="CG130" s="11" t="s">
        <v>289</v>
      </c>
      <c r="CH130" s="11" t="s">
        <v>289</v>
      </c>
      <c r="CI130" s="11" t="s">
        <v>289</v>
      </c>
      <c r="CJ130" s="11" t="s">
        <v>289</v>
      </c>
      <c r="CK130" s="11" t="s">
        <v>289</v>
      </c>
      <c r="CL130" s="11" t="s">
        <v>289</v>
      </c>
      <c r="CM130" s="11" t="s">
        <v>289</v>
      </c>
      <c r="CN130" s="11" t="s">
        <v>289</v>
      </c>
      <c r="CO130" s="11" t="s">
        <v>289</v>
      </c>
      <c r="CP130" s="11" t="s">
        <v>289</v>
      </c>
      <c r="CQ130" s="11" t="s">
        <v>289</v>
      </c>
      <c r="CR130" s="11" t="s">
        <v>289</v>
      </c>
      <c r="CS130" s="11" t="s">
        <v>289</v>
      </c>
      <c r="CT130" s="11" t="s">
        <v>289</v>
      </c>
      <c r="CU130" s="11" t="s">
        <v>289</v>
      </c>
      <c r="CV130" s="11" t="s">
        <v>289</v>
      </c>
      <c r="CW130" s="11" t="s">
        <v>289</v>
      </c>
      <c r="CX130" s="11" t="s">
        <v>289</v>
      </c>
      <c r="CY130" s="11" t="s">
        <v>289</v>
      </c>
      <c r="CZ130" s="11" t="s">
        <v>289</v>
      </c>
      <c r="DA130" s="11" t="s">
        <v>289</v>
      </c>
      <c r="DB130" s="11" t="s">
        <v>289</v>
      </c>
      <c r="DC130" s="11" t="s">
        <v>289</v>
      </c>
      <c r="DD130" s="11" t="s">
        <v>289</v>
      </c>
      <c r="DE130" s="11" t="s">
        <v>289</v>
      </c>
      <c r="DF130" s="11" t="s">
        <v>289</v>
      </c>
      <c r="DG130" s="11" t="s">
        <v>289</v>
      </c>
      <c r="DH130" s="11" t="s">
        <v>289</v>
      </c>
      <c r="DI130" s="11" t="s">
        <v>289</v>
      </c>
      <c r="DJ130" s="72">
        <v>121732.4120827521</v>
      </c>
      <c r="DK130" s="115"/>
    </row>
    <row r="131" spans="1:115" s="46" customFormat="1">
      <c r="A131" s="48"/>
      <c r="B131" s="22">
        <v>118</v>
      </c>
      <c r="C131" s="11" t="s">
        <v>289</v>
      </c>
      <c r="D131" s="11" t="s">
        <v>289</v>
      </c>
      <c r="E131" s="11" t="s">
        <v>289</v>
      </c>
      <c r="F131" s="11" t="s">
        <v>289</v>
      </c>
      <c r="G131" s="11" t="s">
        <v>289</v>
      </c>
      <c r="H131" s="11" t="s">
        <v>289</v>
      </c>
      <c r="I131" s="11" t="s">
        <v>289</v>
      </c>
      <c r="J131" s="11" t="s">
        <v>289</v>
      </c>
      <c r="K131" s="11" t="s">
        <v>289</v>
      </c>
      <c r="L131" s="11" t="s">
        <v>289</v>
      </c>
      <c r="M131" s="11" t="s">
        <v>289</v>
      </c>
      <c r="N131" s="11" t="s">
        <v>289</v>
      </c>
      <c r="O131" s="11" t="s">
        <v>289</v>
      </c>
      <c r="P131" s="11" t="s">
        <v>289</v>
      </c>
      <c r="Q131" s="11" t="s">
        <v>289</v>
      </c>
      <c r="R131" s="11" t="s">
        <v>289</v>
      </c>
      <c r="S131" s="11" t="s">
        <v>289</v>
      </c>
      <c r="T131" s="11" t="s">
        <v>289</v>
      </c>
      <c r="U131" s="11" t="s">
        <v>289</v>
      </c>
      <c r="V131" s="11" t="s">
        <v>289</v>
      </c>
      <c r="W131" s="11" t="s">
        <v>289</v>
      </c>
      <c r="X131" s="11" t="s">
        <v>289</v>
      </c>
      <c r="Y131" s="11" t="s">
        <v>289</v>
      </c>
      <c r="Z131" s="11" t="s">
        <v>289</v>
      </c>
      <c r="AA131" s="11" t="s">
        <v>289</v>
      </c>
      <c r="AB131" s="11" t="s">
        <v>289</v>
      </c>
      <c r="AC131" s="11" t="s">
        <v>289</v>
      </c>
      <c r="AD131" s="11" t="s">
        <v>289</v>
      </c>
      <c r="AE131" s="11" t="s">
        <v>289</v>
      </c>
      <c r="AF131" s="11" t="s">
        <v>289</v>
      </c>
      <c r="AG131" s="11" t="s">
        <v>289</v>
      </c>
      <c r="AH131" s="11" t="s">
        <v>289</v>
      </c>
      <c r="AI131" s="11" t="s">
        <v>289</v>
      </c>
      <c r="AJ131" s="11" t="s">
        <v>289</v>
      </c>
      <c r="AK131" s="11" t="s">
        <v>289</v>
      </c>
      <c r="AL131" s="11" t="s">
        <v>289</v>
      </c>
      <c r="AM131" s="11" t="s">
        <v>289</v>
      </c>
      <c r="AN131" s="11" t="s">
        <v>289</v>
      </c>
      <c r="AO131" s="11" t="s">
        <v>289</v>
      </c>
      <c r="AP131" s="11" t="s">
        <v>289</v>
      </c>
      <c r="AQ131" s="11">
        <v>21337.109553320624</v>
      </c>
      <c r="AR131" s="11" t="s">
        <v>289</v>
      </c>
      <c r="AS131" s="11">
        <v>34933.221227577778</v>
      </c>
      <c r="AT131" s="11" t="s">
        <v>289</v>
      </c>
      <c r="AU131" s="11" t="s">
        <v>289</v>
      </c>
      <c r="AV131" s="11" t="s">
        <v>289</v>
      </c>
      <c r="AW131" s="11" t="s">
        <v>289</v>
      </c>
      <c r="AX131" s="11" t="s">
        <v>289</v>
      </c>
      <c r="AY131" s="11" t="s">
        <v>289</v>
      </c>
      <c r="AZ131" s="11" t="s">
        <v>289</v>
      </c>
      <c r="BA131" s="11" t="s">
        <v>289</v>
      </c>
      <c r="BB131" s="11">
        <v>16985.765649058376</v>
      </c>
      <c r="BC131" s="11" t="s">
        <v>289</v>
      </c>
      <c r="BD131" s="11" t="s">
        <v>289</v>
      </c>
      <c r="BE131" s="11" t="s">
        <v>289</v>
      </c>
      <c r="BF131" s="11">
        <v>7.1681320257610928</v>
      </c>
      <c r="BG131" s="11">
        <v>394.17484824347025</v>
      </c>
      <c r="BH131" s="11" t="s">
        <v>289</v>
      </c>
      <c r="BI131" s="11" t="s">
        <v>289</v>
      </c>
      <c r="BJ131" s="11" t="s">
        <v>289</v>
      </c>
      <c r="BK131" s="11" t="s">
        <v>289</v>
      </c>
      <c r="BL131" s="11" t="s">
        <v>289</v>
      </c>
      <c r="BM131" s="11" t="s">
        <v>289</v>
      </c>
      <c r="BN131" s="11" t="s">
        <v>289</v>
      </c>
      <c r="BO131" s="11" t="s">
        <v>289</v>
      </c>
      <c r="BP131" s="11" t="s">
        <v>289</v>
      </c>
      <c r="BQ131" s="11" t="s">
        <v>289</v>
      </c>
      <c r="BR131" s="11" t="s">
        <v>289</v>
      </c>
      <c r="BS131" s="11" t="s">
        <v>289</v>
      </c>
      <c r="BT131" s="11" t="s">
        <v>289</v>
      </c>
      <c r="BU131" s="11" t="s">
        <v>289</v>
      </c>
      <c r="BV131" s="11" t="s">
        <v>289</v>
      </c>
      <c r="BW131" s="11" t="s">
        <v>289</v>
      </c>
      <c r="BX131" s="11" t="s">
        <v>289</v>
      </c>
      <c r="BY131" s="11" t="s">
        <v>289</v>
      </c>
      <c r="BZ131" s="11" t="s">
        <v>289</v>
      </c>
      <c r="CA131" s="11" t="s">
        <v>289</v>
      </c>
      <c r="CB131" s="11" t="s">
        <v>289</v>
      </c>
      <c r="CC131" s="11" t="s">
        <v>289</v>
      </c>
      <c r="CD131" s="11" t="s">
        <v>289</v>
      </c>
      <c r="CE131" s="11" t="s">
        <v>289</v>
      </c>
      <c r="CF131" s="11" t="s">
        <v>289</v>
      </c>
      <c r="CG131" s="11" t="s">
        <v>289</v>
      </c>
      <c r="CH131" s="11" t="s">
        <v>289</v>
      </c>
      <c r="CI131" s="11" t="s">
        <v>289</v>
      </c>
      <c r="CJ131" s="11" t="s">
        <v>289</v>
      </c>
      <c r="CK131" s="11" t="s">
        <v>289</v>
      </c>
      <c r="CL131" s="11" t="s">
        <v>289</v>
      </c>
      <c r="CM131" s="11" t="s">
        <v>289</v>
      </c>
      <c r="CN131" s="11" t="s">
        <v>289</v>
      </c>
      <c r="CO131" s="11" t="s">
        <v>289</v>
      </c>
      <c r="CP131" s="11" t="s">
        <v>289</v>
      </c>
      <c r="CQ131" s="11" t="s">
        <v>289</v>
      </c>
      <c r="CR131" s="11" t="s">
        <v>289</v>
      </c>
      <c r="CS131" s="11" t="s">
        <v>289</v>
      </c>
      <c r="CT131" s="11" t="s">
        <v>289</v>
      </c>
      <c r="CU131" s="11" t="s">
        <v>289</v>
      </c>
      <c r="CV131" s="11" t="s">
        <v>289</v>
      </c>
      <c r="CW131" s="11" t="s">
        <v>289</v>
      </c>
      <c r="CX131" s="11" t="s">
        <v>289</v>
      </c>
      <c r="CY131" s="11" t="s">
        <v>289</v>
      </c>
      <c r="CZ131" s="11" t="s">
        <v>289</v>
      </c>
      <c r="DA131" s="11" t="s">
        <v>289</v>
      </c>
      <c r="DB131" s="11" t="s">
        <v>289</v>
      </c>
      <c r="DC131" s="11" t="s">
        <v>289</v>
      </c>
      <c r="DD131" s="11" t="s">
        <v>289</v>
      </c>
      <c r="DE131" s="11" t="s">
        <v>289</v>
      </c>
      <c r="DF131" s="11" t="s">
        <v>289</v>
      </c>
      <c r="DG131" s="11" t="s">
        <v>289</v>
      </c>
      <c r="DH131" s="11" t="s">
        <v>289</v>
      </c>
      <c r="DI131" s="11" t="s">
        <v>289</v>
      </c>
      <c r="DJ131" s="72">
        <v>73657.439410226012</v>
      </c>
      <c r="DK131" s="115"/>
    </row>
    <row r="132" spans="1:115" s="46" customFormat="1">
      <c r="A132" s="48"/>
      <c r="B132" s="22">
        <v>119</v>
      </c>
      <c r="C132" s="11" t="s">
        <v>289</v>
      </c>
      <c r="D132" s="11" t="s">
        <v>289</v>
      </c>
      <c r="E132" s="11" t="s">
        <v>289</v>
      </c>
      <c r="F132" s="11" t="s">
        <v>289</v>
      </c>
      <c r="G132" s="11" t="s">
        <v>289</v>
      </c>
      <c r="H132" s="11" t="s">
        <v>289</v>
      </c>
      <c r="I132" s="11" t="s">
        <v>289</v>
      </c>
      <c r="J132" s="11" t="s">
        <v>289</v>
      </c>
      <c r="K132" s="11" t="s">
        <v>289</v>
      </c>
      <c r="L132" s="11" t="s">
        <v>289</v>
      </c>
      <c r="M132" s="11" t="s">
        <v>289</v>
      </c>
      <c r="N132" s="11" t="s">
        <v>289</v>
      </c>
      <c r="O132" s="11" t="s">
        <v>289</v>
      </c>
      <c r="P132" s="11" t="s">
        <v>289</v>
      </c>
      <c r="Q132" s="11">
        <v>1042284.6218109382</v>
      </c>
      <c r="R132" s="11">
        <v>31459.352909000001</v>
      </c>
      <c r="S132" s="11">
        <v>20338.347315463077</v>
      </c>
      <c r="T132" s="11">
        <v>27628.049821911896</v>
      </c>
      <c r="U132" s="11">
        <v>19540.416959823615</v>
      </c>
      <c r="V132" s="11">
        <v>3276.8359304885221</v>
      </c>
      <c r="W132" s="11">
        <v>10932.910250029186</v>
      </c>
      <c r="X132" s="11">
        <v>10791.317319007418</v>
      </c>
      <c r="Y132" s="11" t="s">
        <v>289</v>
      </c>
      <c r="Z132" s="11">
        <v>14734.000277119123</v>
      </c>
      <c r="AA132" s="11">
        <v>6615.560174928808</v>
      </c>
      <c r="AB132" s="11">
        <v>75.74057704552888</v>
      </c>
      <c r="AC132" s="11">
        <v>5.6020000000000003</v>
      </c>
      <c r="AD132" s="11">
        <v>1567.7005278082156</v>
      </c>
      <c r="AE132" s="11">
        <v>7587.5824024768863</v>
      </c>
      <c r="AF132" s="11" t="s">
        <v>289</v>
      </c>
      <c r="AG132" s="11">
        <v>44.522389565468252</v>
      </c>
      <c r="AH132" s="11">
        <v>4.944</v>
      </c>
      <c r="AI132" s="11">
        <v>45.649277412309111</v>
      </c>
      <c r="AJ132" s="11" t="s">
        <v>289</v>
      </c>
      <c r="AK132" s="11">
        <v>39.888980745962705</v>
      </c>
      <c r="AL132" s="11" t="s">
        <v>289</v>
      </c>
      <c r="AM132" s="11" t="s">
        <v>289</v>
      </c>
      <c r="AN132" s="11" t="s">
        <v>289</v>
      </c>
      <c r="AO132" s="11">
        <v>22649.993602431088</v>
      </c>
      <c r="AP132" s="11">
        <v>38716.757994485342</v>
      </c>
      <c r="AQ132" s="11">
        <v>159744.59</v>
      </c>
      <c r="AR132" s="11">
        <v>5418.5417357065708</v>
      </c>
      <c r="AS132" s="11">
        <v>12521.645441150704</v>
      </c>
      <c r="AT132" s="11">
        <v>6.8739999999999997</v>
      </c>
      <c r="AU132" s="11">
        <v>28397.117731369581</v>
      </c>
      <c r="AV132" s="11">
        <v>60616.170297929799</v>
      </c>
      <c r="AW132" s="11" t="s">
        <v>289</v>
      </c>
      <c r="AX132" s="11">
        <v>4.2590000000000003</v>
      </c>
      <c r="AY132" s="11" t="s">
        <v>289</v>
      </c>
      <c r="AZ132" s="11">
        <v>513.59799999999996</v>
      </c>
      <c r="BA132" s="11">
        <v>2657.8699640804161</v>
      </c>
      <c r="BB132" s="11">
        <v>35499.287866782099</v>
      </c>
      <c r="BC132" s="11">
        <v>9492.527809145342</v>
      </c>
      <c r="BD132" s="11">
        <v>18046.214691490437</v>
      </c>
      <c r="BE132" s="11" t="s">
        <v>289</v>
      </c>
      <c r="BF132" s="11">
        <v>17893.158261698092</v>
      </c>
      <c r="BG132" s="11">
        <v>5319.9324189227418</v>
      </c>
      <c r="BH132" s="11">
        <v>31771.113684524273</v>
      </c>
      <c r="BI132" s="11">
        <v>12291.516468893366</v>
      </c>
      <c r="BJ132" s="11">
        <v>2486.2821023004435</v>
      </c>
      <c r="BK132" s="11">
        <v>5471.8285958742608</v>
      </c>
      <c r="BL132" s="11">
        <v>2895.0603231026316</v>
      </c>
      <c r="BM132" s="11" t="s">
        <v>289</v>
      </c>
      <c r="BN132" s="11" t="s">
        <v>289</v>
      </c>
      <c r="BO132" s="11">
        <v>1040408.59677243</v>
      </c>
      <c r="BP132" s="11" t="s">
        <v>289</v>
      </c>
      <c r="BQ132" s="11">
        <v>1833848.2439083536</v>
      </c>
      <c r="BR132" s="11">
        <v>764.51176110999995</v>
      </c>
      <c r="BS132" s="11" t="s">
        <v>289</v>
      </c>
      <c r="BT132" s="11" t="s">
        <v>289</v>
      </c>
      <c r="BU132" s="11" t="s">
        <v>289</v>
      </c>
      <c r="BV132" s="11">
        <v>5036.6734499497834</v>
      </c>
      <c r="BW132" s="11" t="s">
        <v>289</v>
      </c>
      <c r="BX132" s="11" t="s">
        <v>289</v>
      </c>
      <c r="BY132" s="11" t="s">
        <v>289</v>
      </c>
      <c r="BZ132" s="11" t="s">
        <v>289</v>
      </c>
      <c r="CA132" s="11" t="s">
        <v>289</v>
      </c>
      <c r="CB132" s="11" t="s">
        <v>289</v>
      </c>
      <c r="CC132" s="11" t="s">
        <v>289</v>
      </c>
      <c r="CD132" s="11" t="s">
        <v>289</v>
      </c>
      <c r="CE132" s="11" t="s">
        <v>289</v>
      </c>
      <c r="CF132" s="11" t="s">
        <v>289</v>
      </c>
      <c r="CG132" s="11" t="s">
        <v>289</v>
      </c>
      <c r="CH132" s="11" t="s">
        <v>289</v>
      </c>
      <c r="CI132" s="11" t="s">
        <v>289</v>
      </c>
      <c r="CJ132" s="11" t="s">
        <v>289</v>
      </c>
      <c r="CK132" s="11" t="s">
        <v>289</v>
      </c>
      <c r="CL132" s="11" t="s">
        <v>289</v>
      </c>
      <c r="CM132" s="11" t="s">
        <v>289</v>
      </c>
      <c r="CN132" s="11" t="s">
        <v>289</v>
      </c>
      <c r="CO132" s="11" t="s">
        <v>289</v>
      </c>
      <c r="CP132" s="11" t="s">
        <v>289</v>
      </c>
      <c r="CQ132" s="11" t="s">
        <v>289</v>
      </c>
      <c r="CR132" s="11" t="s">
        <v>289</v>
      </c>
      <c r="CS132" s="11" t="s">
        <v>289</v>
      </c>
      <c r="CT132" s="11" t="s">
        <v>289</v>
      </c>
      <c r="CU132" s="11" t="s">
        <v>289</v>
      </c>
      <c r="CV132" s="11" t="s">
        <v>289</v>
      </c>
      <c r="CW132" s="11" t="s">
        <v>289</v>
      </c>
      <c r="CX132" s="11" t="s">
        <v>289</v>
      </c>
      <c r="CY132" s="11" t="s">
        <v>289</v>
      </c>
      <c r="CZ132" s="11" t="s">
        <v>289</v>
      </c>
      <c r="DA132" s="11">
        <v>948.25446337144717</v>
      </c>
      <c r="DB132" s="11" t="s">
        <v>289</v>
      </c>
      <c r="DC132" s="11" t="s">
        <v>289</v>
      </c>
      <c r="DD132" s="11" t="s">
        <v>289</v>
      </c>
      <c r="DE132" s="11" t="s">
        <v>289</v>
      </c>
      <c r="DF132" s="11" t="s">
        <v>289</v>
      </c>
      <c r="DG132" s="11" t="s">
        <v>289</v>
      </c>
      <c r="DH132" s="11" t="s">
        <v>289</v>
      </c>
      <c r="DI132" s="11" t="s">
        <v>289</v>
      </c>
      <c r="DJ132" s="72">
        <v>4550393.663268866</v>
      </c>
      <c r="DK132" s="115"/>
    </row>
    <row r="133" spans="1:115" s="46" customFormat="1">
      <c r="A133" s="48"/>
      <c r="B133" s="23">
        <v>120</v>
      </c>
      <c r="C133" s="12" t="s">
        <v>289</v>
      </c>
      <c r="D133" s="12" t="s">
        <v>289</v>
      </c>
      <c r="E133" s="12" t="s">
        <v>289</v>
      </c>
      <c r="F133" s="12" t="s">
        <v>289</v>
      </c>
      <c r="G133" s="12" t="s">
        <v>289</v>
      </c>
      <c r="H133" s="12" t="s">
        <v>289</v>
      </c>
      <c r="I133" s="12" t="s">
        <v>289</v>
      </c>
      <c r="J133" s="12" t="s">
        <v>289</v>
      </c>
      <c r="K133" s="12" t="s">
        <v>289</v>
      </c>
      <c r="L133" s="12" t="s">
        <v>289</v>
      </c>
      <c r="M133" s="12" t="s">
        <v>289</v>
      </c>
      <c r="N133" s="12" t="s">
        <v>289</v>
      </c>
      <c r="O133" s="12" t="s">
        <v>289</v>
      </c>
      <c r="P133" s="12" t="s">
        <v>289</v>
      </c>
      <c r="Q133" s="12">
        <v>44898.729971529276</v>
      </c>
      <c r="R133" s="12" t="s">
        <v>289</v>
      </c>
      <c r="S133" s="12" t="s">
        <v>289</v>
      </c>
      <c r="T133" s="12" t="s">
        <v>289</v>
      </c>
      <c r="U133" s="12" t="s">
        <v>289</v>
      </c>
      <c r="V133" s="12" t="s">
        <v>289</v>
      </c>
      <c r="W133" s="12" t="s">
        <v>289</v>
      </c>
      <c r="X133" s="12" t="s">
        <v>289</v>
      </c>
      <c r="Y133" s="12" t="s">
        <v>289</v>
      </c>
      <c r="Z133" s="12" t="s">
        <v>289</v>
      </c>
      <c r="AA133" s="12" t="s">
        <v>289</v>
      </c>
      <c r="AB133" s="12" t="s">
        <v>289</v>
      </c>
      <c r="AC133" s="12" t="s">
        <v>289</v>
      </c>
      <c r="AD133" s="12" t="s">
        <v>289</v>
      </c>
      <c r="AE133" s="12" t="s">
        <v>289</v>
      </c>
      <c r="AF133" s="12" t="s">
        <v>289</v>
      </c>
      <c r="AG133" s="12" t="s">
        <v>289</v>
      </c>
      <c r="AH133" s="12" t="s">
        <v>289</v>
      </c>
      <c r="AI133" s="12" t="s">
        <v>289</v>
      </c>
      <c r="AJ133" s="12" t="s">
        <v>289</v>
      </c>
      <c r="AK133" s="12" t="s">
        <v>289</v>
      </c>
      <c r="AL133" s="12" t="s">
        <v>289</v>
      </c>
      <c r="AM133" s="12" t="s">
        <v>289</v>
      </c>
      <c r="AN133" s="12" t="s">
        <v>289</v>
      </c>
      <c r="AO133" s="12" t="s">
        <v>289</v>
      </c>
      <c r="AP133" s="12" t="s">
        <v>289</v>
      </c>
      <c r="AQ133" s="12" t="s">
        <v>289</v>
      </c>
      <c r="AR133" s="12" t="s">
        <v>289</v>
      </c>
      <c r="AS133" s="12" t="s">
        <v>289</v>
      </c>
      <c r="AT133" s="12" t="s">
        <v>289</v>
      </c>
      <c r="AU133" s="12" t="s">
        <v>289</v>
      </c>
      <c r="AV133" s="12" t="s">
        <v>289</v>
      </c>
      <c r="AW133" s="12" t="s">
        <v>289</v>
      </c>
      <c r="AX133" s="12" t="s">
        <v>289</v>
      </c>
      <c r="AY133" s="12" t="s">
        <v>289</v>
      </c>
      <c r="AZ133" s="12" t="s">
        <v>289</v>
      </c>
      <c r="BA133" s="12" t="s">
        <v>289</v>
      </c>
      <c r="BB133" s="12" t="s">
        <v>289</v>
      </c>
      <c r="BC133" s="12" t="s">
        <v>289</v>
      </c>
      <c r="BD133" s="12" t="s">
        <v>289</v>
      </c>
      <c r="BE133" s="12" t="s">
        <v>289</v>
      </c>
      <c r="BF133" s="12" t="s">
        <v>289</v>
      </c>
      <c r="BG133" s="12" t="s">
        <v>289</v>
      </c>
      <c r="BH133" s="12" t="s">
        <v>289</v>
      </c>
      <c r="BI133" s="12" t="s">
        <v>289</v>
      </c>
      <c r="BJ133" s="12" t="s">
        <v>289</v>
      </c>
      <c r="BK133" s="12" t="s">
        <v>289</v>
      </c>
      <c r="BL133" s="12" t="s">
        <v>289</v>
      </c>
      <c r="BM133" s="12" t="s">
        <v>289</v>
      </c>
      <c r="BN133" s="12" t="s">
        <v>289</v>
      </c>
      <c r="BO133" s="12">
        <v>203830.78742120121</v>
      </c>
      <c r="BP133" s="12">
        <v>3227.5800835625</v>
      </c>
      <c r="BQ133" s="12">
        <v>88280.393866797094</v>
      </c>
      <c r="BR133" s="12" t="s">
        <v>289</v>
      </c>
      <c r="BS133" s="12" t="s">
        <v>289</v>
      </c>
      <c r="BT133" s="12" t="s">
        <v>289</v>
      </c>
      <c r="BU133" s="12" t="s">
        <v>289</v>
      </c>
      <c r="BV133" s="12" t="s">
        <v>289</v>
      </c>
      <c r="BW133" s="12" t="s">
        <v>289</v>
      </c>
      <c r="BX133" s="12" t="s">
        <v>289</v>
      </c>
      <c r="BY133" s="12" t="s">
        <v>289</v>
      </c>
      <c r="BZ133" s="12" t="s">
        <v>289</v>
      </c>
      <c r="CA133" s="12" t="s">
        <v>289</v>
      </c>
      <c r="CB133" s="12" t="s">
        <v>289</v>
      </c>
      <c r="CC133" s="12" t="s">
        <v>289</v>
      </c>
      <c r="CD133" s="12" t="s">
        <v>289</v>
      </c>
      <c r="CE133" s="12" t="s">
        <v>289</v>
      </c>
      <c r="CF133" s="12" t="s">
        <v>289</v>
      </c>
      <c r="CG133" s="12" t="s">
        <v>289</v>
      </c>
      <c r="CH133" s="12" t="s">
        <v>289</v>
      </c>
      <c r="CI133" s="12" t="s">
        <v>289</v>
      </c>
      <c r="CJ133" s="12" t="s">
        <v>289</v>
      </c>
      <c r="CK133" s="12" t="s">
        <v>289</v>
      </c>
      <c r="CL133" s="12" t="s">
        <v>289</v>
      </c>
      <c r="CM133" s="12" t="s">
        <v>289</v>
      </c>
      <c r="CN133" s="12" t="s">
        <v>289</v>
      </c>
      <c r="CO133" s="12" t="s">
        <v>289</v>
      </c>
      <c r="CP133" s="12" t="s">
        <v>289</v>
      </c>
      <c r="CQ133" s="12" t="s">
        <v>289</v>
      </c>
      <c r="CR133" s="12" t="s">
        <v>289</v>
      </c>
      <c r="CS133" s="12" t="s">
        <v>289</v>
      </c>
      <c r="CT133" s="12" t="s">
        <v>289</v>
      </c>
      <c r="CU133" s="12" t="s">
        <v>289</v>
      </c>
      <c r="CV133" s="12" t="s">
        <v>289</v>
      </c>
      <c r="CW133" s="12" t="s">
        <v>289</v>
      </c>
      <c r="CX133" s="12" t="s">
        <v>289</v>
      </c>
      <c r="CY133" s="12" t="s">
        <v>289</v>
      </c>
      <c r="CZ133" s="12" t="s">
        <v>289</v>
      </c>
      <c r="DA133" s="12" t="s">
        <v>289</v>
      </c>
      <c r="DB133" s="12" t="s">
        <v>289</v>
      </c>
      <c r="DC133" s="12" t="s">
        <v>289</v>
      </c>
      <c r="DD133" s="12" t="s">
        <v>289</v>
      </c>
      <c r="DE133" s="12" t="s">
        <v>289</v>
      </c>
      <c r="DF133" s="12" t="s">
        <v>289</v>
      </c>
      <c r="DG133" s="12" t="s">
        <v>289</v>
      </c>
      <c r="DH133" s="12" t="s">
        <v>289</v>
      </c>
      <c r="DI133" s="12" t="s">
        <v>289</v>
      </c>
      <c r="DJ133" s="38">
        <v>340237.49134309008</v>
      </c>
      <c r="DK133" s="115"/>
    </row>
    <row r="134" spans="1:115" s="46" customFormat="1">
      <c r="A134" s="48"/>
      <c r="B134" s="22">
        <v>121</v>
      </c>
      <c r="C134" s="11">
        <v>5794.6561034582974</v>
      </c>
      <c r="D134" s="11">
        <v>3230.6108389764017</v>
      </c>
      <c r="E134" s="11">
        <v>6412.5204592125356</v>
      </c>
      <c r="F134" s="11">
        <v>13506.779632044327</v>
      </c>
      <c r="G134" s="11">
        <v>21430.248967709067</v>
      </c>
      <c r="H134" s="11">
        <v>9459.0117819976222</v>
      </c>
      <c r="I134" s="11">
        <v>14459.26958660223</v>
      </c>
      <c r="J134" s="11">
        <v>2374.2669690533444</v>
      </c>
      <c r="K134" s="11">
        <v>71.371097511953806</v>
      </c>
      <c r="L134" s="11">
        <v>3188.8116516262617</v>
      </c>
      <c r="M134" s="11">
        <v>9968.1936742684193</v>
      </c>
      <c r="N134" s="11" t="s">
        <v>289</v>
      </c>
      <c r="O134" s="11">
        <v>189.23599999999999</v>
      </c>
      <c r="P134" s="11">
        <v>2.5465800000000001</v>
      </c>
      <c r="Q134" s="11">
        <v>48376.535465397697</v>
      </c>
      <c r="R134" s="11" t="s">
        <v>289</v>
      </c>
      <c r="S134" s="11">
        <v>123.51930739875512</v>
      </c>
      <c r="T134" s="11" t="s">
        <v>289</v>
      </c>
      <c r="U134" s="11">
        <v>6497.9655923350219</v>
      </c>
      <c r="V134" s="11">
        <v>2343.9067286292211</v>
      </c>
      <c r="W134" s="11">
        <v>4110.452489030773</v>
      </c>
      <c r="X134" s="11">
        <v>3426.7116128328307</v>
      </c>
      <c r="Y134" s="11">
        <v>3247.1890895483375</v>
      </c>
      <c r="Z134" s="11">
        <v>4355.0316072984988</v>
      </c>
      <c r="AA134" s="11">
        <v>2468.7106255589897</v>
      </c>
      <c r="AB134" s="11">
        <v>16517.977806568306</v>
      </c>
      <c r="AC134" s="11">
        <v>8662.9780351270492</v>
      </c>
      <c r="AD134" s="11">
        <v>522.56684260273869</v>
      </c>
      <c r="AE134" s="11">
        <v>4381.6038329489311</v>
      </c>
      <c r="AF134" s="11">
        <v>1210.4715556684998</v>
      </c>
      <c r="AG134" s="11">
        <v>9960.0214522270526</v>
      </c>
      <c r="AH134" s="11">
        <v>3881.6656916991669</v>
      </c>
      <c r="AI134" s="11">
        <v>7700.3170274565637</v>
      </c>
      <c r="AJ134" s="11">
        <v>1658.5336936686399</v>
      </c>
      <c r="AK134" s="11">
        <v>11917.776418302949</v>
      </c>
      <c r="AL134" s="11">
        <v>3434.4452057026474</v>
      </c>
      <c r="AM134" s="11">
        <v>1232.3570664190561</v>
      </c>
      <c r="AN134" s="11">
        <v>1937.5518626880439</v>
      </c>
      <c r="AO134" s="11">
        <v>7453.9493866334415</v>
      </c>
      <c r="AP134" s="11">
        <v>10471.397413772094</v>
      </c>
      <c r="AQ134" s="11">
        <v>14198.783948084798</v>
      </c>
      <c r="AR134" s="11">
        <v>2193.4151521409312</v>
      </c>
      <c r="AS134" s="11">
        <v>4173.2826588446605</v>
      </c>
      <c r="AT134" s="11">
        <v>13357.202780411981</v>
      </c>
      <c r="AU134" s="11">
        <v>9465.7059104565342</v>
      </c>
      <c r="AV134" s="11">
        <v>23083.685163357732</v>
      </c>
      <c r="AW134" s="11">
        <v>1235.632169366545</v>
      </c>
      <c r="AX134" s="11">
        <v>5041.0328824053631</v>
      </c>
      <c r="AY134" s="11">
        <v>4073.3614471218707</v>
      </c>
      <c r="AZ134" s="11">
        <v>2928.5078299881534</v>
      </c>
      <c r="BA134" s="11">
        <v>885.73843808442416</v>
      </c>
      <c r="BB134" s="11">
        <v>13120.223147567449</v>
      </c>
      <c r="BC134" s="11">
        <v>3103.1617282202678</v>
      </c>
      <c r="BD134" s="11">
        <v>6214.4733407640088</v>
      </c>
      <c r="BE134" s="11">
        <v>11675.569103071266</v>
      </c>
      <c r="BF134" s="11">
        <v>6103.8940872327021</v>
      </c>
      <c r="BG134" s="11">
        <v>1773.3108063075797</v>
      </c>
      <c r="BH134" s="11">
        <v>10565.828726523188</v>
      </c>
      <c r="BI134" s="11">
        <v>4019.9518708105788</v>
      </c>
      <c r="BJ134" s="11">
        <v>2301.1949438139359</v>
      </c>
      <c r="BK134" s="11">
        <v>1320.9526812766017</v>
      </c>
      <c r="BL134" s="11">
        <v>1140.1801524332468</v>
      </c>
      <c r="BM134" s="11">
        <v>767.83806718837195</v>
      </c>
      <c r="BN134" s="11">
        <v>908.22228350886803</v>
      </c>
      <c r="BO134" s="11">
        <v>391.32286811320006</v>
      </c>
      <c r="BP134" s="11">
        <v>5700.1107637116011</v>
      </c>
      <c r="BQ134" s="11">
        <v>55457.996806391791</v>
      </c>
      <c r="BR134" s="11">
        <v>692.78233999999998</v>
      </c>
      <c r="BS134" s="11">
        <v>44649.948077741908</v>
      </c>
      <c r="BT134" s="11">
        <v>14393.370363892442</v>
      </c>
      <c r="BU134" s="11">
        <v>4427.753143896487</v>
      </c>
      <c r="BV134" s="11">
        <v>4361.7051510752426</v>
      </c>
      <c r="BW134" s="11">
        <v>23043.457370301923</v>
      </c>
      <c r="BX134" s="11">
        <v>11069.35771601224</v>
      </c>
      <c r="BY134" s="11">
        <v>51022.473223756206</v>
      </c>
      <c r="BZ134" s="11">
        <v>192063.60140488847</v>
      </c>
      <c r="CA134" s="11">
        <v>887.59639860250547</v>
      </c>
      <c r="CB134" s="11">
        <v>17075.653172709135</v>
      </c>
      <c r="CC134" s="11">
        <v>43403.996698677714</v>
      </c>
      <c r="CD134" s="11">
        <v>7154.4253710636513</v>
      </c>
      <c r="CE134" s="11">
        <v>31533.15748229983</v>
      </c>
      <c r="CF134" s="11">
        <v>7735.9401894840421</v>
      </c>
      <c r="CG134" s="11">
        <v>2195.1264563966274</v>
      </c>
      <c r="CH134" s="11">
        <v>407.85299957506754</v>
      </c>
      <c r="CI134" s="11">
        <v>1601.092912854333</v>
      </c>
      <c r="CJ134" s="11">
        <v>21957.247015342149</v>
      </c>
      <c r="CK134" s="11">
        <v>19037.615209452248</v>
      </c>
      <c r="CL134" s="11">
        <v>1271.3576186103278</v>
      </c>
      <c r="CM134" s="11">
        <v>17975.186000000002</v>
      </c>
      <c r="CN134" s="11">
        <v>29779.542176734409</v>
      </c>
      <c r="CO134" s="11">
        <v>7141.1354534953289</v>
      </c>
      <c r="CP134" s="11">
        <v>32510.055946167857</v>
      </c>
      <c r="CQ134" s="11">
        <v>9061.7798837277169</v>
      </c>
      <c r="CR134" s="11">
        <v>3433.1577518280278</v>
      </c>
      <c r="CS134" s="11">
        <v>57301.948910504652</v>
      </c>
      <c r="CT134" s="11">
        <v>4106.9080000000004</v>
      </c>
      <c r="CU134" s="11">
        <v>6122.3740297935019</v>
      </c>
      <c r="CV134" s="11">
        <v>19182.751784952274</v>
      </c>
      <c r="CW134" s="11">
        <v>8679.2782765260345</v>
      </c>
      <c r="CX134" s="11">
        <v>5122.6594030496963</v>
      </c>
      <c r="CY134" s="11">
        <v>30509.198533089359</v>
      </c>
      <c r="CZ134" s="11" t="s">
        <v>289</v>
      </c>
      <c r="DA134" s="11">
        <v>154863.82285669242</v>
      </c>
      <c r="DB134" s="11">
        <v>44312.715415546299</v>
      </c>
      <c r="DC134" s="11">
        <v>35977.815665076057</v>
      </c>
      <c r="DD134" s="11">
        <v>24975.81443124904</v>
      </c>
      <c r="DE134" s="11">
        <v>76505.595278064633</v>
      </c>
      <c r="DF134" s="11">
        <v>11259.834670098175</v>
      </c>
      <c r="DG134" s="11">
        <v>1788.9690002400478</v>
      </c>
      <c r="DH134" s="11">
        <v>15897.061051530989</v>
      </c>
      <c r="DI134" s="11">
        <v>10120.283915840402</v>
      </c>
      <c r="DJ134" s="72">
        <v>1567795.137660013</v>
      </c>
      <c r="DK134" s="115"/>
    </row>
    <row r="135" spans="1:115" s="46" customFormat="1">
      <c r="A135" s="48"/>
      <c r="B135" s="22">
        <v>122</v>
      </c>
      <c r="C135" s="11" t="s">
        <v>289</v>
      </c>
      <c r="D135" s="11" t="s">
        <v>289</v>
      </c>
      <c r="E135" s="11" t="s">
        <v>289</v>
      </c>
      <c r="F135" s="11" t="s">
        <v>289</v>
      </c>
      <c r="G135" s="11" t="s">
        <v>289</v>
      </c>
      <c r="H135" s="11" t="s">
        <v>289</v>
      </c>
      <c r="I135" s="11" t="s">
        <v>289</v>
      </c>
      <c r="J135" s="11" t="s">
        <v>289</v>
      </c>
      <c r="K135" s="11" t="s">
        <v>289</v>
      </c>
      <c r="L135" s="11" t="s">
        <v>289</v>
      </c>
      <c r="M135" s="11" t="s">
        <v>289</v>
      </c>
      <c r="N135" s="11" t="s">
        <v>289</v>
      </c>
      <c r="O135" s="11" t="s">
        <v>289</v>
      </c>
      <c r="P135" s="11">
        <v>908.87610196554147</v>
      </c>
      <c r="Q135" s="11">
        <v>13533.039661831217</v>
      </c>
      <c r="R135" s="11" t="s">
        <v>289</v>
      </c>
      <c r="S135" s="11">
        <v>360.5077770575578</v>
      </c>
      <c r="T135" s="11">
        <v>311.48215874145819</v>
      </c>
      <c r="U135" s="11">
        <v>2264.0992834880599</v>
      </c>
      <c r="V135" s="11">
        <v>130.49469892117546</v>
      </c>
      <c r="W135" s="11">
        <v>365.53529342677012</v>
      </c>
      <c r="X135" s="11">
        <v>1317.6633872224752</v>
      </c>
      <c r="Y135" s="11">
        <v>59.589452307579222</v>
      </c>
      <c r="Z135" s="11">
        <v>4022.1255959388914</v>
      </c>
      <c r="AA135" s="11">
        <v>109.71646239883306</v>
      </c>
      <c r="AB135" s="11">
        <v>3385.1523874920586</v>
      </c>
      <c r="AC135" s="11">
        <v>3589.7463687386044</v>
      </c>
      <c r="AD135" s="11">
        <v>306.75935656508284</v>
      </c>
      <c r="AE135" s="11">
        <v>1935.9983302920039</v>
      </c>
      <c r="AF135" s="11">
        <v>6.8428015002012792</v>
      </c>
      <c r="AG135" s="11">
        <v>313.52547669569753</v>
      </c>
      <c r="AH135" s="11">
        <v>129.6136004981376</v>
      </c>
      <c r="AI135" s="11">
        <v>504.01350170554241</v>
      </c>
      <c r="AJ135" s="11">
        <v>377.11648852802659</v>
      </c>
      <c r="AK135" s="11">
        <v>1543.6126822046335</v>
      </c>
      <c r="AL135" s="11">
        <v>798.40351738927222</v>
      </c>
      <c r="AM135" s="11">
        <v>118.93070177663962</v>
      </c>
      <c r="AN135" s="11">
        <v>69.589541676761499</v>
      </c>
      <c r="AO135" s="11">
        <v>952.03773584838518</v>
      </c>
      <c r="AP135" s="11">
        <v>356.11761412239252</v>
      </c>
      <c r="AQ135" s="11">
        <v>3191.5291562044767</v>
      </c>
      <c r="AR135" s="11">
        <v>979.72172624255336</v>
      </c>
      <c r="AS135" s="11">
        <v>1164.2163178833368</v>
      </c>
      <c r="AT135" s="11">
        <v>1052.0258629001792</v>
      </c>
      <c r="AU135" s="11">
        <v>23018.828900854733</v>
      </c>
      <c r="AV135" s="11">
        <v>16352.896769620334</v>
      </c>
      <c r="AW135" s="11">
        <v>175.85713603460414</v>
      </c>
      <c r="AX135" s="11">
        <v>377.72810531344447</v>
      </c>
      <c r="AY135" s="11">
        <v>501.59889290080099</v>
      </c>
      <c r="AZ135" s="11">
        <v>645.98086686285012</v>
      </c>
      <c r="BA135" s="11">
        <v>165.50225625837385</v>
      </c>
      <c r="BB135" s="11">
        <v>1400.0892483158475</v>
      </c>
      <c r="BC135" s="11">
        <v>1150.4904083244796</v>
      </c>
      <c r="BD135" s="11">
        <v>2390.9623036061294</v>
      </c>
      <c r="BE135" s="11">
        <v>4469.9417502696715</v>
      </c>
      <c r="BF135" s="11">
        <v>2121.2265553342427</v>
      </c>
      <c r="BG135" s="11">
        <v>768.14088880924817</v>
      </c>
      <c r="BH135" s="11">
        <v>3665.9609858379126</v>
      </c>
      <c r="BI135" s="11">
        <v>1816.7327405646417</v>
      </c>
      <c r="BJ135" s="11">
        <v>474.32163920968861</v>
      </c>
      <c r="BK135" s="11">
        <v>350.53483367614331</v>
      </c>
      <c r="BL135" s="11">
        <v>362.98379273720275</v>
      </c>
      <c r="BM135" s="11">
        <v>56.836902493074341</v>
      </c>
      <c r="BN135" s="11">
        <v>12.312152418006896</v>
      </c>
      <c r="BO135" s="11">
        <v>35312.872086210416</v>
      </c>
      <c r="BP135" s="11">
        <v>4.8209939018377685</v>
      </c>
      <c r="BQ135" s="11">
        <v>5.0014044605331955</v>
      </c>
      <c r="BR135" s="11">
        <v>82331.888288938164</v>
      </c>
      <c r="BS135" s="11">
        <v>62.990868527313083</v>
      </c>
      <c r="BT135" s="11" t="s">
        <v>289</v>
      </c>
      <c r="BU135" s="11" t="s">
        <v>289</v>
      </c>
      <c r="BV135" s="11" t="s">
        <v>289</v>
      </c>
      <c r="BW135" s="11" t="s">
        <v>289</v>
      </c>
      <c r="BX135" s="11">
        <v>780.71664883728158</v>
      </c>
      <c r="BY135" s="11">
        <v>3586.9649302661114</v>
      </c>
      <c r="BZ135" s="11">
        <v>8189.9746746110368</v>
      </c>
      <c r="CA135" s="11">
        <v>76.549121093085674</v>
      </c>
      <c r="CB135" s="11">
        <v>2513.1298072899908</v>
      </c>
      <c r="CC135" s="11">
        <v>9106.4768325247333</v>
      </c>
      <c r="CD135" s="11">
        <v>2.382606621580031</v>
      </c>
      <c r="CE135" s="11">
        <v>1008.3213764342017</v>
      </c>
      <c r="CF135" s="11">
        <v>1224.2488301007136</v>
      </c>
      <c r="CG135" s="11" t="s">
        <v>289</v>
      </c>
      <c r="CH135" s="11">
        <v>5.8739618471634287</v>
      </c>
      <c r="CI135" s="11">
        <v>29.947069757842769</v>
      </c>
      <c r="CJ135" s="11">
        <v>91.637207209601172</v>
      </c>
      <c r="CK135" s="11">
        <v>236.76346832513048</v>
      </c>
      <c r="CL135" s="11">
        <v>4.6955038767073291E-2</v>
      </c>
      <c r="CM135" s="11" t="s">
        <v>289</v>
      </c>
      <c r="CN135" s="11" t="s">
        <v>289</v>
      </c>
      <c r="CO135" s="11">
        <v>0.12843952184581173</v>
      </c>
      <c r="CP135" s="11">
        <v>730.2229555038997</v>
      </c>
      <c r="CQ135" s="11">
        <v>206.1488268373848</v>
      </c>
      <c r="CR135" s="11">
        <v>55.343204891454619</v>
      </c>
      <c r="CS135" s="11">
        <v>318.57042030181145</v>
      </c>
      <c r="CT135" s="11">
        <v>792.7552730625174</v>
      </c>
      <c r="CU135" s="11">
        <v>312.47439598686469</v>
      </c>
      <c r="CV135" s="11">
        <v>200.77565909081224</v>
      </c>
      <c r="CW135" s="11">
        <v>749.04827724024926</v>
      </c>
      <c r="CX135" s="11">
        <v>38.487159589140234</v>
      </c>
      <c r="CY135" s="11">
        <v>1010.8942999135232</v>
      </c>
      <c r="CZ135" s="11" t="s">
        <v>289</v>
      </c>
      <c r="DA135" s="11">
        <v>1537.9338363568845</v>
      </c>
      <c r="DB135" s="11">
        <v>1515.0281321132948</v>
      </c>
      <c r="DC135" s="11">
        <v>2646.1734523329724</v>
      </c>
      <c r="DD135" s="11">
        <v>2371.6079808989507</v>
      </c>
      <c r="DE135" s="11">
        <v>1163.7120730119329</v>
      </c>
      <c r="DF135" s="11">
        <v>163.92772266767838</v>
      </c>
      <c r="DG135" s="11">
        <v>38.462059739173924</v>
      </c>
      <c r="DH135" s="11">
        <v>661.59890672197582</v>
      </c>
      <c r="DI135" s="11">
        <v>3310.7713950539414</v>
      </c>
      <c r="DJ135" s="72">
        <v>266831.68177383684</v>
      </c>
      <c r="DK135" s="115"/>
    </row>
    <row r="136" spans="1:115" s="46" customFormat="1">
      <c r="A136" s="48"/>
      <c r="B136" s="22">
        <v>123</v>
      </c>
      <c r="C136" s="11">
        <v>267.00728969103159</v>
      </c>
      <c r="D136" s="11">
        <v>153.86067020254046</v>
      </c>
      <c r="E136" s="11">
        <v>333.00567529161299</v>
      </c>
      <c r="F136" s="11">
        <v>502.32835472244864</v>
      </c>
      <c r="G136" s="11">
        <v>258.61343983424359</v>
      </c>
      <c r="H136" s="11">
        <v>55.401784125428755</v>
      </c>
      <c r="I136" s="11">
        <v>68.191093010603012</v>
      </c>
      <c r="J136" s="11">
        <v>16.891113261853896</v>
      </c>
      <c r="K136" s="11">
        <v>133.08840954459356</v>
      </c>
      <c r="L136" s="11">
        <v>161.60801679278043</v>
      </c>
      <c r="M136" s="11">
        <v>150.51563741611434</v>
      </c>
      <c r="N136" s="11">
        <v>146.127934924854</v>
      </c>
      <c r="O136" s="11" t="s">
        <v>289</v>
      </c>
      <c r="P136" s="11">
        <v>75.185970782419218</v>
      </c>
      <c r="Q136" s="11">
        <v>5296.1479091121037</v>
      </c>
      <c r="R136" s="11">
        <v>43.4981737558712</v>
      </c>
      <c r="S136" s="11">
        <v>98.49394161769969</v>
      </c>
      <c r="T136" s="11">
        <v>1591.9962582214212</v>
      </c>
      <c r="U136" s="11">
        <v>1003.4155508063055</v>
      </c>
      <c r="V136" s="11">
        <v>1108.4782134326997</v>
      </c>
      <c r="W136" s="11">
        <v>2345.805975266795</v>
      </c>
      <c r="X136" s="11">
        <v>652.83161930178994</v>
      </c>
      <c r="Y136" s="11">
        <v>300.03993844560756</v>
      </c>
      <c r="Z136" s="11">
        <v>1705.1989629630943</v>
      </c>
      <c r="AA136" s="11">
        <v>165.29825503055605</v>
      </c>
      <c r="AB136" s="11">
        <v>138.18804135188299</v>
      </c>
      <c r="AC136" s="11">
        <v>1394.8389005948652</v>
      </c>
      <c r="AD136" s="11">
        <v>36.553631859320063</v>
      </c>
      <c r="AE136" s="11">
        <v>1106.3807427524825</v>
      </c>
      <c r="AF136" s="11">
        <v>67.802494797160108</v>
      </c>
      <c r="AG136" s="11">
        <v>426.86204347488444</v>
      </c>
      <c r="AH136" s="11">
        <v>937.51795288004359</v>
      </c>
      <c r="AI136" s="11">
        <v>2973.1113768684163</v>
      </c>
      <c r="AJ136" s="11">
        <v>15.745341253433137</v>
      </c>
      <c r="AK136" s="11">
        <v>1366.2213273250454</v>
      </c>
      <c r="AL136" s="11">
        <v>502.16156752249202</v>
      </c>
      <c r="AM136" s="11">
        <v>227.70462445554776</v>
      </c>
      <c r="AN136" s="11">
        <v>155.94873228428798</v>
      </c>
      <c r="AO136" s="11">
        <v>193.11248860737987</v>
      </c>
      <c r="AP136" s="11">
        <v>228.10376949879361</v>
      </c>
      <c r="AQ136" s="11">
        <v>2525.3432315462769</v>
      </c>
      <c r="AR136" s="11">
        <v>290.59647259789244</v>
      </c>
      <c r="AS136" s="11">
        <v>172.87134575963597</v>
      </c>
      <c r="AT136" s="11">
        <v>799.68678073697879</v>
      </c>
      <c r="AU136" s="11">
        <v>453.20964672314034</v>
      </c>
      <c r="AV136" s="11">
        <v>4562.7972191396602</v>
      </c>
      <c r="AW136" s="11">
        <v>104.82409326459701</v>
      </c>
      <c r="AX136" s="11">
        <v>586.727374984059</v>
      </c>
      <c r="AY136" s="11">
        <v>576.07101329849706</v>
      </c>
      <c r="AZ136" s="11">
        <v>490.37997332099729</v>
      </c>
      <c r="BA136" s="11">
        <v>237.53641082552798</v>
      </c>
      <c r="BB136" s="11">
        <v>1211.7560264104518</v>
      </c>
      <c r="BC136" s="11">
        <v>200.85736273893662</v>
      </c>
      <c r="BD136" s="11">
        <v>645.16298219399494</v>
      </c>
      <c r="BE136" s="11">
        <v>1394.4382851128105</v>
      </c>
      <c r="BF136" s="11">
        <v>503.97589865433434</v>
      </c>
      <c r="BG136" s="11">
        <v>277.482304644034</v>
      </c>
      <c r="BH136" s="11">
        <v>1928.8389638326225</v>
      </c>
      <c r="BI136" s="11">
        <v>1212.7810216744447</v>
      </c>
      <c r="BJ136" s="11">
        <v>492.63425449195512</v>
      </c>
      <c r="BK136" s="11">
        <v>438.70472534339018</v>
      </c>
      <c r="BL136" s="11">
        <v>415.0270321338237</v>
      </c>
      <c r="BM136" s="11">
        <v>79.340393156011018</v>
      </c>
      <c r="BN136" s="11">
        <v>33.765679322716878</v>
      </c>
      <c r="BO136" s="11">
        <v>91.756075913707605</v>
      </c>
      <c r="BP136" s="11">
        <v>58.938712985771915</v>
      </c>
      <c r="BQ136" s="11">
        <v>137.52432522097746</v>
      </c>
      <c r="BR136" s="11">
        <v>107.73284171069614</v>
      </c>
      <c r="BS136" s="11">
        <v>8385.4873837488813</v>
      </c>
      <c r="BT136" s="11">
        <v>684.32487317918572</v>
      </c>
      <c r="BU136" s="11">
        <v>324.53158547343395</v>
      </c>
      <c r="BV136" s="11">
        <v>6843.9371646285717</v>
      </c>
      <c r="BW136" s="11">
        <v>6937.5157428647126</v>
      </c>
      <c r="BX136" s="11">
        <v>1574.8849474118351</v>
      </c>
      <c r="BY136" s="11">
        <v>5655.8032805874964</v>
      </c>
      <c r="BZ136" s="11">
        <v>11397.154302764384</v>
      </c>
      <c r="CA136" s="11">
        <v>224.95187928674551</v>
      </c>
      <c r="CB136" s="11">
        <v>2889.2905043714859</v>
      </c>
      <c r="CC136" s="11">
        <v>7523.4966126719082</v>
      </c>
      <c r="CD136" s="11">
        <v>441.83012896317018</v>
      </c>
      <c r="CE136" s="11">
        <v>1686.6972746753468</v>
      </c>
      <c r="CF136" s="11">
        <v>1534.7443562905657</v>
      </c>
      <c r="CG136" s="11">
        <v>10.956572575851443</v>
      </c>
      <c r="CH136" s="11">
        <v>184.41830990662106</v>
      </c>
      <c r="CI136" s="11">
        <v>351.56119710590957</v>
      </c>
      <c r="CJ136" s="11">
        <v>1818.0293483891669</v>
      </c>
      <c r="CK136" s="11">
        <v>1705.6317233211889</v>
      </c>
      <c r="CL136" s="11">
        <v>131.43633564783102</v>
      </c>
      <c r="CM136" s="11">
        <v>152.11021572095052</v>
      </c>
      <c r="CN136" s="11">
        <v>258.90390339724701</v>
      </c>
      <c r="CO136" s="11">
        <v>71.339238365419931</v>
      </c>
      <c r="CP136" s="11">
        <v>3670.2494237209685</v>
      </c>
      <c r="CQ136" s="11">
        <v>1547.1944074703606</v>
      </c>
      <c r="CR136" s="11">
        <v>396.41332067596051</v>
      </c>
      <c r="CS136" s="11">
        <v>2672.7386021467155</v>
      </c>
      <c r="CT136" s="11">
        <v>1076.8513001701799</v>
      </c>
      <c r="CU136" s="11">
        <v>1133.200979777255</v>
      </c>
      <c r="CV136" s="11">
        <v>4400.8835345091784</v>
      </c>
      <c r="CW136" s="11">
        <v>1493.0940845337475</v>
      </c>
      <c r="CX136" s="11">
        <v>427.73026692312885</v>
      </c>
      <c r="CY136" s="11">
        <v>1093.3316651572811</v>
      </c>
      <c r="CZ136" s="11" t="s">
        <v>289</v>
      </c>
      <c r="DA136" s="11">
        <v>35629.654763626873</v>
      </c>
      <c r="DB136" s="11">
        <v>37128.110042661428</v>
      </c>
      <c r="DC136" s="11">
        <v>13348.521329883944</v>
      </c>
      <c r="DD136" s="11">
        <v>9619.5000309469033</v>
      </c>
      <c r="DE136" s="11">
        <v>5909.7535126011171</v>
      </c>
      <c r="DF136" s="11">
        <v>3635.8330009225629</v>
      </c>
      <c r="DG136" s="11">
        <v>697.697</v>
      </c>
      <c r="DH136" s="11">
        <v>2792.5623606268964</v>
      </c>
      <c r="DI136" s="11">
        <v>7482.8839081455135</v>
      </c>
      <c r="DJ136" s="72">
        <v>241379.28408666633</v>
      </c>
      <c r="DK136" s="115"/>
    </row>
    <row r="137" spans="1:115" s="46" customFormat="1">
      <c r="A137" s="48"/>
      <c r="B137" s="22">
        <v>124</v>
      </c>
      <c r="C137" s="11" t="s">
        <v>289</v>
      </c>
      <c r="D137" s="11" t="s">
        <v>289</v>
      </c>
      <c r="E137" s="11" t="s">
        <v>289</v>
      </c>
      <c r="F137" s="11" t="s">
        <v>289</v>
      </c>
      <c r="G137" s="11" t="s">
        <v>289</v>
      </c>
      <c r="H137" s="11" t="s">
        <v>289</v>
      </c>
      <c r="I137" s="11" t="s">
        <v>289</v>
      </c>
      <c r="J137" s="11" t="s">
        <v>289</v>
      </c>
      <c r="K137" s="11" t="s">
        <v>289</v>
      </c>
      <c r="L137" s="11" t="s">
        <v>289</v>
      </c>
      <c r="M137" s="11" t="s">
        <v>289</v>
      </c>
      <c r="N137" s="11" t="s">
        <v>289</v>
      </c>
      <c r="O137" s="11" t="s">
        <v>289</v>
      </c>
      <c r="P137" s="11" t="s">
        <v>289</v>
      </c>
      <c r="Q137" s="11" t="s">
        <v>289</v>
      </c>
      <c r="R137" s="11" t="s">
        <v>289</v>
      </c>
      <c r="S137" s="11" t="s">
        <v>289</v>
      </c>
      <c r="T137" s="11" t="s">
        <v>289</v>
      </c>
      <c r="U137" s="11" t="s">
        <v>289</v>
      </c>
      <c r="V137" s="11" t="s">
        <v>289</v>
      </c>
      <c r="W137" s="11" t="s">
        <v>289</v>
      </c>
      <c r="X137" s="11" t="s">
        <v>289</v>
      </c>
      <c r="Y137" s="11" t="s">
        <v>289</v>
      </c>
      <c r="Z137" s="11" t="s">
        <v>289</v>
      </c>
      <c r="AA137" s="11" t="s">
        <v>289</v>
      </c>
      <c r="AB137" s="11" t="s">
        <v>289</v>
      </c>
      <c r="AC137" s="11" t="s">
        <v>289</v>
      </c>
      <c r="AD137" s="11" t="s">
        <v>289</v>
      </c>
      <c r="AE137" s="11" t="s">
        <v>289</v>
      </c>
      <c r="AF137" s="11" t="s">
        <v>289</v>
      </c>
      <c r="AG137" s="11" t="s">
        <v>289</v>
      </c>
      <c r="AH137" s="11" t="s">
        <v>289</v>
      </c>
      <c r="AI137" s="11" t="s">
        <v>289</v>
      </c>
      <c r="AJ137" s="11" t="s">
        <v>289</v>
      </c>
      <c r="AK137" s="11" t="s">
        <v>289</v>
      </c>
      <c r="AL137" s="11" t="s">
        <v>289</v>
      </c>
      <c r="AM137" s="11" t="s">
        <v>289</v>
      </c>
      <c r="AN137" s="11" t="s">
        <v>289</v>
      </c>
      <c r="AO137" s="11" t="s">
        <v>289</v>
      </c>
      <c r="AP137" s="11" t="s">
        <v>289</v>
      </c>
      <c r="AQ137" s="11" t="s">
        <v>289</v>
      </c>
      <c r="AR137" s="11" t="s">
        <v>289</v>
      </c>
      <c r="AS137" s="11" t="s">
        <v>289</v>
      </c>
      <c r="AT137" s="11" t="s">
        <v>289</v>
      </c>
      <c r="AU137" s="11" t="s">
        <v>289</v>
      </c>
      <c r="AV137" s="11" t="s">
        <v>289</v>
      </c>
      <c r="AW137" s="11" t="s">
        <v>289</v>
      </c>
      <c r="AX137" s="11" t="s">
        <v>289</v>
      </c>
      <c r="AY137" s="11" t="s">
        <v>289</v>
      </c>
      <c r="AZ137" s="11" t="s">
        <v>289</v>
      </c>
      <c r="BA137" s="11" t="s">
        <v>289</v>
      </c>
      <c r="BB137" s="11" t="s">
        <v>289</v>
      </c>
      <c r="BC137" s="11" t="s">
        <v>289</v>
      </c>
      <c r="BD137" s="11" t="s">
        <v>289</v>
      </c>
      <c r="BE137" s="11" t="s">
        <v>289</v>
      </c>
      <c r="BF137" s="11" t="s">
        <v>289</v>
      </c>
      <c r="BG137" s="11" t="s">
        <v>289</v>
      </c>
      <c r="BH137" s="11" t="s">
        <v>289</v>
      </c>
      <c r="BI137" s="11" t="s">
        <v>289</v>
      </c>
      <c r="BJ137" s="11" t="s">
        <v>289</v>
      </c>
      <c r="BK137" s="11" t="s">
        <v>289</v>
      </c>
      <c r="BL137" s="11" t="s">
        <v>289</v>
      </c>
      <c r="BM137" s="11" t="s">
        <v>289</v>
      </c>
      <c r="BN137" s="11" t="s">
        <v>289</v>
      </c>
      <c r="BO137" s="11" t="s">
        <v>289</v>
      </c>
      <c r="BP137" s="11" t="s">
        <v>289</v>
      </c>
      <c r="BQ137" s="11" t="s">
        <v>289</v>
      </c>
      <c r="BR137" s="11" t="s">
        <v>289</v>
      </c>
      <c r="BS137" s="11" t="s">
        <v>289</v>
      </c>
      <c r="BT137" s="11" t="s">
        <v>289</v>
      </c>
      <c r="BU137" s="11" t="s">
        <v>289</v>
      </c>
      <c r="BV137" s="11" t="s">
        <v>289</v>
      </c>
      <c r="BW137" s="11" t="s">
        <v>289</v>
      </c>
      <c r="BX137" s="11" t="s">
        <v>289</v>
      </c>
      <c r="BY137" s="11" t="s">
        <v>289</v>
      </c>
      <c r="BZ137" s="11" t="s">
        <v>289</v>
      </c>
      <c r="CA137" s="11" t="s">
        <v>289</v>
      </c>
      <c r="CB137" s="11" t="s">
        <v>289</v>
      </c>
      <c r="CC137" s="11" t="s">
        <v>289</v>
      </c>
      <c r="CD137" s="11" t="s">
        <v>289</v>
      </c>
      <c r="CE137" s="11" t="s">
        <v>289</v>
      </c>
      <c r="CF137" s="11" t="s">
        <v>289</v>
      </c>
      <c r="CG137" s="11" t="s">
        <v>289</v>
      </c>
      <c r="CH137" s="11" t="s">
        <v>289</v>
      </c>
      <c r="CI137" s="11" t="s">
        <v>289</v>
      </c>
      <c r="CJ137" s="11" t="s">
        <v>289</v>
      </c>
      <c r="CK137" s="11" t="s">
        <v>289</v>
      </c>
      <c r="CL137" s="11" t="s">
        <v>289</v>
      </c>
      <c r="CM137" s="11" t="s">
        <v>289</v>
      </c>
      <c r="CN137" s="11" t="s">
        <v>289</v>
      </c>
      <c r="CO137" s="11" t="s">
        <v>289</v>
      </c>
      <c r="CP137" s="11" t="s">
        <v>289</v>
      </c>
      <c r="CQ137" s="11" t="s">
        <v>289</v>
      </c>
      <c r="CR137" s="11" t="s">
        <v>289</v>
      </c>
      <c r="CS137" s="11" t="s">
        <v>289</v>
      </c>
      <c r="CT137" s="11" t="s">
        <v>289</v>
      </c>
      <c r="CU137" s="11" t="s">
        <v>289</v>
      </c>
      <c r="CV137" s="11" t="s">
        <v>289</v>
      </c>
      <c r="CW137" s="11" t="s">
        <v>289</v>
      </c>
      <c r="CX137" s="11" t="s">
        <v>289</v>
      </c>
      <c r="CY137" s="11" t="s">
        <v>289</v>
      </c>
      <c r="CZ137" s="11" t="s">
        <v>289</v>
      </c>
      <c r="DA137" s="11" t="s">
        <v>289</v>
      </c>
      <c r="DB137" s="11" t="s">
        <v>289</v>
      </c>
      <c r="DC137" s="11" t="s">
        <v>289</v>
      </c>
      <c r="DD137" s="11" t="s">
        <v>289</v>
      </c>
      <c r="DE137" s="11" t="s">
        <v>289</v>
      </c>
      <c r="DF137" s="11" t="s">
        <v>289</v>
      </c>
      <c r="DG137" s="11" t="s">
        <v>289</v>
      </c>
      <c r="DH137" s="11" t="s">
        <v>289</v>
      </c>
      <c r="DI137" s="11" t="s">
        <v>289</v>
      </c>
      <c r="DJ137" s="72">
        <v>0</v>
      </c>
      <c r="DK137" s="115"/>
    </row>
    <row r="138" spans="1:115" s="46" customFormat="1">
      <c r="A138" s="48"/>
      <c r="B138" s="22">
        <v>125</v>
      </c>
      <c r="C138" s="11" t="s">
        <v>289</v>
      </c>
      <c r="D138" s="11" t="s">
        <v>289</v>
      </c>
      <c r="E138" s="11" t="s">
        <v>289</v>
      </c>
      <c r="F138" s="11" t="s">
        <v>289</v>
      </c>
      <c r="G138" s="11" t="s">
        <v>289</v>
      </c>
      <c r="H138" s="11" t="s">
        <v>289</v>
      </c>
      <c r="I138" s="11" t="s">
        <v>289</v>
      </c>
      <c r="J138" s="11" t="s">
        <v>289</v>
      </c>
      <c r="K138" s="11" t="s">
        <v>289</v>
      </c>
      <c r="L138" s="11" t="s">
        <v>289</v>
      </c>
      <c r="M138" s="11" t="s">
        <v>289</v>
      </c>
      <c r="N138" s="11">
        <v>2.8421709430404007E-13</v>
      </c>
      <c r="O138" s="11" t="s">
        <v>289</v>
      </c>
      <c r="P138" s="11" t="s">
        <v>289</v>
      </c>
      <c r="Q138" s="11" t="s">
        <v>289</v>
      </c>
      <c r="R138" s="11" t="s">
        <v>289</v>
      </c>
      <c r="S138" s="11" t="s">
        <v>289</v>
      </c>
      <c r="T138" s="11" t="s">
        <v>289</v>
      </c>
      <c r="U138" s="11" t="s">
        <v>289</v>
      </c>
      <c r="V138" s="11" t="s">
        <v>289</v>
      </c>
      <c r="W138" s="11" t="s">
        <v>289</v>
      </c>
      <c r="X138" s="11" t="s">
        <v>289</v>
      </c>
      <c r="Y138" s="11" t="s">
        <v>289</v>
      </c>
      <c r="Z138" s="11" t="s">
        <v>289</v>
      </c>
      <c r="AA138" s="11" t="s">
        <v>289</v>
      </c>
      <c r="AB138" s="11" t="s">
        <v>289</v>
      </c>
      <c r="AC138" s="11" t="s">
        <v>289</v>
      </c>
      <c r="AD138" s="11" t="s">
        <v>289</v>
      </c>
      <c r="AE138" s="11" t="s">
        <v>289</v>
      </c>
      <c r="AF138" s="11" t="s">
        <v>289</v>
      </c>
      <c r="AG138" s="11" t="s">
        <v>289</v>
      </c>
      <c r="AH138" s="11" t="s">
        <v>289</v>
      </c>
      <c r="AI138" s="11" t="s">
        <v>289</v>
      </c>
      <c r="AJ138" s="11" t="s">
        <v>289</v>
      </c>
      <c r="AK138" s="11" t="s">
        <v>289</v>
      </c>
      <c r="AL138" s="11" t="s">
        <v>289</v>
      </c>
      <c r="AM138" s="11" t="s">
        <v>289</v>
      </c>
      <c r="AN138" s="11" t="s">
        <v>289</v>
      </c>
      <c r="AO138" s="11" t="s">
        <v>289</v>
      </c>
      <c r="AP138" s="11" t="s">
        <v>289</v>
      </c>
      <c r="AQ138" s="11" t="s">
        <v>289</v>
      </c>
      <c r="AR138" s="11" t="s">
        <v>289</v>
      </c>
      <c r="AS138" s="11" t="s">
        <v>289</v>
      </c>
      <c r="AT138" s="11" t="s">
        <v>289</v>
      </c>
      <c r="AU138" s="11" t="s">
        <v>289</v>
      </c>
      <c r="AV138" s="11" t="s">
        <v>289</v>
      </c>
      <c r="AW138" s="11" t="s">
        <v>289</v>
      </c>
      <c r="AX138" s="11" t="s">
        <v>289</v>
      </c>
      <c r="AY138" s="11" t="s">
        <v>289</v>
      </c>
      <c r="AZ138" s="11" t="s">
        <v>289</v>
      </c>
      <c r="BA138" s="11" t="s">
        <v>289</v>
      </c>
      <c r="BB138" s="11" t="s">
        <v>289</v>
      </c>
      <c r="BC138" s="11" t="s">
        <v>289</v>
      </c>
      <c r="BD138" s="11" t="s">
        <v>289</v>
      </c>
      <c r="BE138" s="11" t="s">
        <v>289</v>
      </c>
      <c r="BF138" s="11" t="s">
        <v>289</v>
      </c>
      <c r="BG138" s="11" t="s">
        <v>289</v>
      </c>
      <c r="BH138" s="11" t="s">
        <v>289</v>
      </c>
      <c r="BI138" s="11" t="s">
        <v>289</v>
      </c>
      <c r="BJ138" s="11" t="s">
        <v>289</v>
      </c>
      <c r="BK138" s="11" t="s">
        <v>289</v>
      </c>
      <c r="BL138" s="11" t="s">
        <v>289</v>
      </c>
      <c r="BM138" s="11" t="s">
        <v>289</v>
      </c>
      <c r="BN138" s="11" t="s">
        <v>289</v>
      </c>
      <c r="BO138" s="11" t="s">
        <v>289</v>
      </c>
      <c r="BP138" s="11" t="s">
        <v>289</v>
      </c>
      <c r="BQ138" s="11" t="s">
        <v>289</v>
      </c>
      <c r="BR138" s="11" t="s">
        <v>289</v>
      </c>
      <c r="BS138" s="11" t="s">
        <v>289</v>
      </c>
      <c r="BT138" s="11" t="s">
        <v>289</v>
      </c>
      <c r="BU138" s="11" t="s">
        <v>289</v>
      </c>
      <c r="BV138" s="11" t="s">
        <v>289</v>
      </c>
      <c r="BW138" s="11" t="s">
        <v>289</v>
      </c>
      <c r="BX138" s="11" t="s">
        <v>289</v>
      </c>
      <c r="BY138" s="11" t="s">
        <v>289</v>
      </c>
      <c r="BZ138" s="11" t="s">
        <v>289</v>
      </c>
      <c r="CA138" s="11" t="s">
        <v>289</v>
      </c>
      <c r="CB138" s="11" t="s">
        <v>289</v>
      </c>
      <c r="CC138" s="11" t="s">
        <v>289</v>
      </c>
      <c r="CD138" s="11" t="s">
        <v>289</v>
      </c>
      <c r="CE138" s="11" t="s">
        <v>289</v>
      </c>
      <c r="CF138" s="11" t="s">
        <v>289</v>
      </c>
      <c r="CG138" s="11" t="s">
        <v>289</v>
      </c>
      <c r="CH138" s="11" t="s">
        <v>289</v>
      </c>
      <c r="CI138" s="11" t="s">
        <v>289</v>
      </c>
      <c r="CJ138" s="11" t="s">
        <v>289</v>
      </c>
      <c r="CK138" s="11" t="s">
        <v>289</v>
      </c>
      <c r="CL138" s="11" t="s">
        <v>289</v>
      </c>
      <c r="CM138" s="11" t="s">
        <v>289</v>
      </c>
      <c r="CN138" s="11" t="s">
        <v>289</v>
      </c>
      <c r="CO138" s="11" t="s">
        <v>289</v>
      </c>
      <c r="CP138" s="11" t="s">
        <v>289</v>
      </c>
      <c r="CQ138" s="11" t="s">
        <v>289</v>
      </c>
      <c r="CR138" s="11" t="s">
        <v>289</v>
      </c>
      <c r="CS138" s="11" t="s">
        <v>289</v>
      </c>
      <c r="CT138" s="11" t="s">
        <v>289</v>
      </c>
      <c r="CU138" s="11" t="s">
        <v>289</v>
      </c>
      <c r="CV138" s="11" t="s">
        <v>289</v>
      </c>
      <c r="CW138" s="11" t="s">
        <v>289</v>
      </c>
      <c r="CX138" s="11" t="s">
        <v>289</v>
      </c>
      <c r="CY138" s="11" t="s">
        <v>289</v>
      </c>
      <c r="CZ138" s="11" t="s">
        <v>289</v>
      </c>
      <c r="DA138" s="11" t="s">
        <v>289</v>
      </c>
      <c r="DB138" s="11" t="s">
        <v>289</v>
      </c>
      <c r="DC138" s="11" t="s">
        <v>289</v>
      </c>
      <c r="DD138" s="11" t="s">
        <v>289</v>
      </c>
      <c r="DE138" s="11" t="s">
        <v>289</v>
      </c>
      <c r="DF138" s="11" t="s">
        <v>289</v>
      </c>
      <c r="DG138" s="11" t="s">
        <v>289</v>
      </c>
      <c r="DH138" s="11" t="s">
        <v>289</v>
      </c>
      <c r="DI138" s="11" t="s">
        <v>289</v>
      </c>
      <c r="DJ138" s="72">
        <v>2.8421709430404007E-13</v>
      </c>
      <c r="DK138" s="115"/>
    </row>
    <row r="139" spans="1:115" s="46" customFormat="1">
      <c r="A139" s="48"/>
      <c r="B139" s="22">
        <v>126</v>
      </c>
      <c r="C139" s="11" t="s">
        <v>289</v>
      </c>
      <c r="D139" s="11" t="s">
        <v>289</v>
      </c>
      <c r="E139" s="11" t="s">
        <v>289</v>
      </c>
      <c r="F139" s="11" t="s">
        <v>289</v>
      </c>
      <c r="G139" s="11" t="s">
        <v>289</v>
      </c>
      <c r="H139" s="11" t="s">
        <v>289</v>
      </c>
      <c r="I139" s="11" t="s">
        <v>289</v>
      </c>
      <c r="J139" s="11" t="s">
        <v>289</v>
      </c>
      <c r="K139" s="11" t="s">
        <v>289</v>
      </c>
      <c r="L139" s="11" t="s">
        <v>289</v>
      </c>
      <c r="M139" s="11" t="s">
        <v>289</v>
      </c>
      <c r="N139" s="11" t="s">
        <v>289</v>
      </c>
      <c r="O139" s="11" t="s">
        <v>289</v>
      </c>
      <c r="P139" s="11" t="s">
        <v>289</v>
      </c>
      <c r="Q139" s="11" t="s">
        <v>289</v>
      </c>
      <c r="R139" s="11" t="s">
        <v>289</v>
      </c>
      <c r="S139" s="11" t="s">
        <v>289</v>
      </c>
      <c r="T139" s="11" t="s">
        <v>289</v>
      </c>
      <c r="U139" s="11" t="s">
        <v>289</v>
      </c>
      <c r="V139" s="11" t="s">
        <v>289</v>
      </c>
      <c r="W139" s="11" t="s">
        <v>289</v>
      </c>
      <c r="X139" s="11" t="s">
        <v>289</v>
      </c>
      <c r="Y139" s="11" t="s">
        <v>289</v>
      </c>
      <c r="Z139" s="11" t="s">
        <v>289</v>
      </c>
      <c r="AA139" s="11" t="s">
        <v>289</v>
      </c>
      <c r="AB139" s="11" t="s">
        <v>289</v>
      </c>
      <c r="AC139" s="11" t="s">
        <v>289</v>
      </c>
      <c r="AD139" s="11" t="s">
        <v>289</v>
      </c>
      <c r="AE139" s="11" t="s">
        <v>289</v>
      </c>
      <c r="AF139" s="11" t="s">
        <v>289</v>
      </c>
      <c r="AG139" s="11" t="s">
        <v>289</v>
      </c>
      <c r="AH139" s="11" t="s">
        <v>289</v>
      </c>
      <c r="AI139" s="11" t="s">
        <v>289</v>
      </c>
      <c r="AJ139" s="11" t="s">
        <v>289</v>
      </c>
      <c r="AK139" s="11" t="s">
        <v>289</v>
      </c>
      <c r="AL139" s="11" t="s">
        <v>289</v>
      </c>
      <c r="AM139" s="11" t="s">
        <v>289</v>
      </c>
      <c r="AN139" s="11" t="s">
        <v>289</v>
      </c>
      <c r="AO139" s="11" t="s">
        <v>289</v>
      </c>
      <c r="AP139" s="11" t="s">
        <v>289</v>
      </c>
      <c r="AQ139" s="11" t="s">
        <v>289</v>
      </c>
      <c r="AR139" s="11" t="s">
        <v>289</v>
      </c>
      <c r="AS139" s="11" t="s">
        <v>289</v>
      </c>
      <c r="AT139" s="11" t="s">
        <v>289</v>
      </c>
      <c r="AU139" s="11" t="s">
        <v>289</v>
      </c>
      <c r="AV139" s="11" t="s">
        <v>289</v>
      </c>
      <c r="AW139" s="11" t="s">
        <v>289</v>
      </c>
      <c r="AX139" s="11" t="s">
        <v>289</v>
      </c>
      <c r="AY139" s="11" t="s">
        <v>289</v>
      </c>
      <c r="AZ139" s="11" t="s">
        <v>289</v>
      </c>
      <c r="BA139" s="11" t="s">
        <v>289</v>
      </c>
      <c r="BB139" s="11" t="s">
        <v>289</v>
      </c>
      <c r="BC139" s="11" t="s">
        <v>289</v>
      </c>
      <c r="BD139" s="11" t="s">
        <v>289</v>
      </c>
      <c r="BE139" s="11" t="s">
        <v>289</v>
      </c>
      <c r="BF139" s="11" t="s">
        <v>289</v>
      </c>
      <c r="BG139" s="11" t="s">
        <v>289</v>
      </c>
      <c r="BH139" s="11" t="s">
        <v>289</v>
      </c>
      <c r="BI139" s="11" t="s">
        <v>289</v>
      </c>
      <c r="BJ139" s="11" t="s">
        <v>289</v>
      </c>
      <c r="BK139" s="11" t="s">
        <v>289</v>
      </c>
      <c r="BL139" s="11" t="s">
        <v>289</v>
      </c>
      <c r="BM139" s="11" t="s">
        <v>289</v>
      </c>
      <c r="BN139" s="11" t="s">
        <v>289</v>
      </c>
      <c r="BO139" s="11" t="s">
        <v>289</v>
      </c>
      <c r="BP139" s="11" t="s">
        <v>289</v>
      </c>
      <c r="BQ139" s="11" t="s">
        <v>289</v>
      </c>
      <c r="BR139" s="11" t="s">
        <v>289</v>
      </c>
      <c r="BS139" s="11" t="s">
        <v>289</v>
      </c>
      <c r="BT139" s="11" t="s">
        <v>289</v>
      </c>
      <c r="BU139" s="11" t="s">
        <v>289</v>
      </c>
      <c r="BV139" s="11" t="s">
        <v>289</v>
      </c>
      <c r="BW139" s="11" t="s">
        <v>289</v>
      </c>
      <c r="BX139" s="11" t="s">
        <v>289</v>
      </c>
      <c r="BY139" s="11" t="s">
        <v>289</v>
      </c>
      <c r="BZ139" s="11" t="s">
        <v>289</v>
      </c>
      <c r="CA139" s="11" t="s">
        <v>289</v>
      </c>
      <c r="CB139" s="11" t="s">
        <v>289</v>
      </c>
      <c r="CC139" s="11" t="s">
        <v>289</v>
      </c>
      <c r="CD139" s="11" t="s">
        <v>289</v>
      </c>
      <c r="CE139" s="11" t="s">
        <v>289</v>
      </c>
      <c r="CF139" s="11" t="s">
        <v>289</v>
      </c>
      <c r="CG139" s="11" t="s">
        <v>289</v>
      </c>
      <c r="CH139" s="11" t="s">
        <v>289</v>
      </c>
      <c r="CI139" s="11" t="s">
        <v>289</v>
      </c>
      <c r="CJ139" s="11" t="s">
        <v>289</v>
      </c>
      <c r="CK139" s="11" t="s">
        <v>289</v>
      </c>
      <c r="CL139" s="11" t="s">
        <v>289</v>
      </c>
      <c r="CM139" s="11" t="s">
        <v>289</v>
      </c>
      <c r="CN139" s="11" t="s">
        <v>289</v>
      </c>
      <c r="CO139" s="11" t="s">
        <v>289</v>
      </c>
      <c r="CP139" s="11" t="s">
        <v>289</v>
      </c>
      <c r="CQ139" s="11" t="s">
        <v>289</v>
      </c>
      <c r="CR139" s="11" t="s">
        <v>289</v>
      </c>
      <c r="CS139" s="11" t="s">
        <v>289</v>
      </c>
      <c r="CT139" s="11" t="s">
        <v>289</v>
      </c>
      <c r="CU139" s="11" t="s">
        <v>289</v>
      </c>
      <c r="CV139" s="11" t="s">
        <v>289</v>
      </c>
      <c r="CW139" s="11" t="s">
        <v>289</v>
      </c>
      <c r="CX139" s="11" t="s">
        <v>289</v>
      </c>
      <c r="CY139" s="11" t="s">
        <v>289</v>
      </c>
      <c r="CZ139" s="11" t="s">
        <v>289</v>
      </c>
      <c r="DA139" s="11" t="s">
        <v>289</v>
      </c>
      <c r="DB139" s="11" t="s">
        <v>289</v>
      </c>
      <c r="DC139" s="11" t="s">
        <v>289</v>
      </c>
      <c r="DD139" s="11" t="s">
        <v>289</v>
      </c>
      <c r="DE139" s="11" t="s">
        <v>289</v>
      </c>
      <c r="DF139" s="11" t="s">
        <v>289</v>
      </c>
      <c r="DG139" s="11" t="s">
        <v>289</v>
      </c>
      <c r="DH139" s="11" t="s">
        <v>289</v>
      </c>
      <c r="DI139" s="11" t="s">
        <v>289</v>
      </c>
      <c r="DJ139" s="72">
        <v>0</v>
      </c>
      <c r="DK139" s="115"/>
    </row>
    <row r="140" spans="1:115" s="46" customFormat="1">
      <c r="A140" s="48"/>
      <c r="B140" s="22">
        <v>127</v>
      </c>
      <c r="C140" s="11" t="s">
        <v>289</v>
      </c>
      <c r="D140" s="11" t="s">
        <v>289</v>
      </c>
      <c r="E140" s="11" t="s">
        <v>289</v>
      </c>
      <c r="F140" s="11" t="s">
        <v>289</v>
      </c>
      <c r="G140" s="11" t="s">
        <v>289</v>
      </c>
      <c r="H140" s="11" t="s">
        <v>289</v>
      </c>
      <c r="I140" s="11" t="s">
        <v>289</v>
      </c>
      <c r="J140" s="11" t="s">
        <v>289</v>
      </c>
      <c r="K140" s="11" t="s">
        <v>289</v>
      </c>
      <c r="L140" s="11" t="s">
        <v>289</v>
      </c>
      <c r="M140" s="11" t="s">
        <v>289</v>
      </c>
      <c r="N140" s="11" t="s">
        <v>289</v>
      </c>
      <c r="O140" s="11" t="s">
        <v>289</v>
      </c>
      <c r="P140" s="11" t="s">
        <v>289</v>
      </c>
      <c r="Q140" s="11" t="s">
        <v>289</v>
      </c>
      <c r="R140" s="11" t="s">
        <v>289</v>
      </c>
      <c r="S140" s="11" t="s">
        <v>289</v>
      </c>
      <c r="T140" s="11" t="s">
        <v>289</v>
      </c>
      <c r="U140" s="11" t="s">
        <v>289</v>
      </c>
      <c r="V140" s="11" t="s">
        <v>289</v>
      </c>
      <c r="W140" s="11" t="s">
        <v>289</v>
      </c>
      <c r="X140" s="11" t="s">
        <v>289</v>
      </c>
      <c r="Y140" s="11" t="s">
        <v>289</v>
      </c>
      <c r="Z140" s="11" t="s">
        <v>289</v>
      </c>
      <c r="AA140" s="11" t="s">
        <v>289</v>
      </c>
      <c r="AB140" s="11" t="s">
        <v>289</v>
      </c>
      <c r="AC140" s="11" t="s">
        <v>289</v>
      </c>
      <c r="AD140" s="11" t="s">
        <v>289</v>
      </c>
      <c r="AE140" s="11" t="s">
        <v>289</v>
      </c>
      <c r="AF140" s="11" t="s">
        <v>289</v>
      </c>
      <c r="AG140" s="11" t="s">
        <v>289</v>
      </c>
      <c r="AH140" s="11" t="s">
        <v>289</v>
      </c>
      <c r="AI140" s="11" t="s">
        <v>289</v>
      </c>
      <c r="AJ140" s="11" t="s">
        <v>289</v>
      </c>
      <c r="AK140" s="11" t="s">
        <v>289</v>
      </c>
      <c r="AL140" s="11" t="s">
        <v>289</v>
      </c>
      <c r="AM140" s="11" t="s">
        <v>289</v>
      </c>
      <c r="AN140" s="11" t="s">
        <v>289</v>
      </c>
      <c r="AO140" s="11" t="s">
        <v>289</v>
      </c>
      <c r="AP140" s="11" t="s">
        <v>289</v>
      </c>
      <c r="AQ140" s="11" t="s">
        <v>289</v>
      </c>
      <c r="AR140" s="11" t="s">
        <v>289</v>
      </c>
      <c r="AS140" s="11" t="s">
        <v>289</v>
      </c>
      <c r="AT140" s="11" t="s">
        <v>289</v>
      </c>
      <c r="AU140" s="11" t="s">
        <v>289</v>
      </c>
      <c r="AV140" s="11" t="s">
        <v>289</v>
      </c>
      <c r="AW140" s="11" t="s">
        <v>289</v>
      </c>
      <c r="AX140" s="11" t="s">
        <v>289</v>
      </c>
      <c r="AY140" s="11" t="s">
        <v>289</v>
      </c>
      <c r="AZ140" s="11" t="s">
        <v>289</v>
      </c>
      <c r="BA140" s="11" t="s">
        <v>289</v>
      </c>
      <c r="BB140" s="11" t="s">
        <v>289</v>
      </c>
      <c r="BC140" s="11" t="s">
        <v>289</v>
      </c>
      <c r="BD140" s="11" t="s">
        <v>289</v>
      </c>
      <c r="BE140" s="11" t="s">
        <v>289</v>
      </c>
      <c r="BF140" s="11" t="s">
        <v>289</v>
      </c>
      <c r="BG140" s="11" t="s">
        <v>289</v>
      </c>
      <c r="BH140" s="11" t="s">
        <v>289</v>
      </c>
      <c r="BI140" s="11" t="s">
        <v>289</v>
      </c>
      <c r="BJ140" s="11" t="s">
        <v>289</v>
      </c>
      <c r="BK140" s="11" t="s">
        <v>289</v>
      </c>
      <c r="BL140" s="11" t="s">
        <v>289</v>
      </c>
      <c r="BM140" s="11" t="s">
        <v>289</v>
      </c>
      <c r="BN140" s="11" t="s">
        <v>289</v>
      </c>
      <c r="BO140" s="11" t="s">
        <v>289</v>
      </c>
      <c r="BP140" s="11" t="s">
        <v>289</v>
      </c>
      <c r="BQ140" s="11" t="s">
        <v>289</v>
      </c>
      <c r="BR140" s="11" t="s">
        <v>289</v>
      </c>
      <c r="BS140" s="11" t="s">
        <v>289</v>
      </c>
      <c r="BT140" s="11" t="s">
        <v>289</v>
      </c>
      <c r="BU140" s="11" t="s">
        <v>289</v>
      </c>
      <c r="BV140" s="11" t="s">
        <v>289</v>
      </c>
      <c r="BW140" s="11" t="s">
        <v>289</v>
      </c>
      <c r="BX140" s="11" t="s">
        <v>289</v>
      </c>
      <c r="BY140" s="11" t="s">
        <v>289</v>
      </c>
      <c r="BZ140" s="11" t="s">
        <v>289</v>
      </c>
      <c r="CA140" s="11" t="s">
        <v>289</v>
      </c>
      <c r="CB140" s="11" t="s">
        <v>289</v>
      </c>
      <c r="CC140" s="11" t="s">
        <v>289</v>
      </c>
      <c r="CD140" s="11" t="s">
        <v>289</v>
      </c>
      <c r="CE140" s="11" t="s">
        <v>289</v>
      </c>
      <c r="CF140" s="11" t="s">
        <v>289</v>
      </c>
      <c r="CG140" s="11" t="s">
        <v>289</v>
      </c>
      <c r="CH140" s="11" t="s">
        <v>289</v>
      </c>
      <c r="CI140" s="11" t="s">
        <v>289</v>
      </c>
      <c r="CJ140" s="11" t="s">
        <v>289</v>
      </c>
      <c r="CK140" s="11" t="s">
        <v>289</v>
      </c>
      <c r="CL140" s="11" t="s">
        <v>289</v>
      </c>
      <c r="CM140" s="11" t="s">
        <v>289</v>
      </c>
      <c r="CN140" s="11" t="s">
        <v>289</v>
      </c>
      <c r="CO140" s="11" t="s">
        <v>289</v>
      </c>
      <c r="CP140" s="11" t="s">
        <v>289</v>
      </c>
      <c r="CQ140" s="11" t="s">
        <v>289</v>
      </c>
      <c r="CR140" s="11" t="s">
        <v>289</v>
      </c>
      <c r="CS140" s="11" t="s">
        <v>289</v>
      </c>
      <c r="CT140" s="11" t="s">
        <v>289</v>
      </c>
      <c r="CU140" s="11" t="s">
        <v>289</v>
      </c>
      <c r="CV140" s="11" t="s">
        <v>289</v>
      </c>
      <c r="CW140" s="11" t="s">
        <v>289</v>
      </c>
      <c r="CX140" s="11" t="s">
        <v>289</v>
      </c>
      <c r="CY140" s="11" t="s">
        <v>289</v>
      </c>
      <c r="CZ140" s="11" t="s">
        <v>289</v>
      </c>
      <c r="DA140" s="11" t="s">
        <v>289</v>
      </c>
      <c r="DB140" s="11" t="s">
        <v>289</v>
      </c>
      <c r="DC140" s="11" t="s">
        <v>289</v>
      </c>
      <c r="DD140" s="11" t="s">
        <v>289</v>
      </c>
      <c r="DE140" s="11" t="s">
        <v>289</v>
      </c>
      <c r="DF140" s="11" t="s">
        <v>289</v>
      </c>
      <c r="DG140" s="11" t="s">
        <v>289</v>
      </c>
      <c r="DH140" s="11" t="s">
        <v>289</v>
      </c>
      <c r="DI140" s="11" t="s">
        <v>289</v>
      </c>
      <c r="DJ140" s="72">
        <v>0</v>
      </c>
      <c r="DK140" s="115"/>
    </row>
    <row r="141" spans="1:115" s="46" customFormat="1">
      <c r="A141" s="48"/>
      <c r="B141" s="22">
        <v>128</v>
      </c>
      <c r="C141" s="11" t="s">
        <v>289</v>
      </c>
      <c r="D141" s="11" t="s">
        <v>289</v>
      </c>
      <c r="E141" s="11" t="s">
        <v>289</v>
      </c>
      <c r="F141" s="11" t="s">
        <v>289</v>
      </c>
      <c r="G141" s="11" t="s">
        <v>289</v>
      </c>
      <c r="H141" s="11" t="s">
        <v>289</v>
      </c>
      <c r="I141" s="11" t="s">
        <v>289</v>
      </c>
      <c r="J141" s="11" t="s">
        <v>289</v>
      </c>
      <c r="K141" s="11" t="s">
        <v>289</v>
      </c>
      <c r="L141" s="11" t="s">
        <v>289</v>
      </c>
      <c r="M141" s="11" t="s">
        <v>289</v>
      </c>
      <c r="N141" s="11" t="s">
        <v>289</v>
      </c>
      <c r="O141" s="11" t="s">
        <v>289</v>
      </c>
      <c r="P141" s="11" t="s">
        <v>289</v>
      </c>
      <c r="Q141" s="11" t="s">
        <v>289</v>
      </c>
      <c r="R141" s="11" t="s">
        <v>289</v>
      </c>
      <c r="S141" s="11">
        <v>9.0949470177292824E-13</v>
      </c>
      <c r="T141" s="11" t="s">
        <v>289</v>
      </c>
      <c r="U141" s="11" t="s">
        <v>289</v>
      </c>
      <c r="V141" s="11" t="s">
        <v>289</v>
      </c>
      <c r="W141" s="11" t="s">
        <v>289</v>
      </c>
      <c r="X141" s="11" t="s">
        <v>289</v>
      </c>
      <c r="Y141" s="11" t="s">
        <v>289</v>
      </c>
      <c r="Z141" s="11" t="s">
        <v>289</v>
      </c>
      <c r="AA141" s="11" t="s">
        <v>289</v>
      </c>
      <c r="AB141" s="11" t="s">
        <v>289</v>
      </c>
      <c r="AC141" s="11" t="s">
        <v>289</v>
      </c>
      <c r="AD141" s="11" t="s">
        <v>289</v>
      </c>
      <c r="AE141" s="11" t="s">
        <v>289</v>
      </c>
      <c r="AF141" s="11" t="s">
        <v>289</v>
      </c>
      <c r="AG141" s="11" t="s">
        <v>289</v>
      </c>
      <c r="AH141" s="11" t="s">
        <v>289</v>
      </c>
      <c r="AI141" s="11" t="s">
        <v>289</v>
      </c>
      <c r="AJ141" s="11" t="s">
        <v>289</v>
      </c>
      <c r="AK141" s="11" t="s">
        <v>289</v>
      </c>
      <c r="AL141" s="11" t="s">
        <v>289</v>
      </c>
      <c r="AM141" s="11" t="s">
        <v>289</v>
      </c>
      <c r="AN141" s="11" t="s">
        <v>289</v>
      </c>
      <c r="AO141" s="11" t="s">
        <v>289</v>
      </c>
      <c r="AP141" s="11" t="s">
        <v>289</v>
      </c>
      <c r="AQ141" s="11" t="s">
        <v>289</v>
      </c>
      <c r="AR141" s="11" t="s">
        <v>289</v>
      </c>
      <c r="AS141" s="11" t="s">
        <v>289</v>
      </c>
      <c r="AT141" s="11" t="s">
        <v>289</v>
      </c>
      <c r="AU141" s="11" t="s">
        <v>289</v>
      </c>
      <c r="AV141" s="11" t="s">
        <v>289</v>
      </c>
      <c r="AW141" s="11" t="s">
        <v>289</v>
      </c>
      <c r="AX141" s="11" t="s">
        <v>289</v>
      </c>
      <c r="AY141" s="11" t="s">
        <v>289</v>
      </c>
      <c r="AZ141" s="11" t="s">
        <v>289</v>
      </c>
      <c r="BA141" s="11" t="s">
        <v>289</v>
      </c>
      <c r="BB141" s="11" t="s">
        <v>289</v>
      </c>
      <c r="BC141" s="11" t="s">
        <v>289</v>
      </c>
      <c r="BD141" s="11" t="s">
        <v>289</v>
      </c>
      <c r="BE141" s="11" t="s">
        <v>289</v>
      </c>
      <c r="BF141" s="11" t="s">
        <v>289</v>
      </c>
      <c r="BG141" s="11" t="s">
        <v>289</v>
      </c>
      <c r="BH141" s="11" t="s">
        <v>289</v>
      </c>
      <c r="BI141" s="11" t="s">
        <v>289</v>
      </c>
      <c r="BJ141" s="11" t="s">
        <v>289</v>
      </c>
      <c r="BK141" s="11" t="s">
        <v>289</v>
      </c>
      <c r="BL141" s="11" t="s">
        <v>289</v>
      </c>
      <c r="BM141" s="11" t="s">
        <v>289</v>
      </c>
      <c r="BN141" s="11" t="s">
        <v>289</v>
      </c>
      <c r="BO141" s="11" t="s">
        <v>289</v>
      </c>
      <c r="BP141" s="11" t="s">
        <v>289</v>
      </c>
      <c r="BQ141" s="11" t="s">
        <v>289</v>
      </c>
      <c r="BR141" s="11" t="s">
        <v>289</v>
      </c>
      <c r="BS141" s="11" t="s">
        <v>289</v>
      </c>
      <c r="BT141" s="11" t="s">
        <v>289</v>
      </c>
      <c r="BU141" s="11" t="s">
        <v>289</v>
      </c>
      <c r="BV141" s="11" t="s">
        <v>289</v>
      </c>
      <c r="BW141" s="11" t="s">
        <v>289</v>
      </c>
      <c r="BX141" s="11" t="s">
        <v>289</v>
      </c>
      <c r="BY141" s="11" t="s">
        <v>289</v>
      </c>
      <c r="BZ141" s="11" t="s">
        <v>289</v>
      </c>
      <c r="CA141" s="11" t="s">
        <v>289</v>
      </c>
      <c r="CB141" s="11" t="s">
        <v>289</v>
      </c>
      <c r="CC141" s="11" t="s">
        <v>289</v>
      </c>
      <c r="CD141" s="11" t="s">
        <v>289</v>
      </c>
      <c r="CE141" s="11" t="s">
        <v>289</v>
      </c>
      <c r="CF141" s="11" t="s">
        <v>289</v>
      </c>
      <c r="CG141" s="11" t="s">
        <v>289</v>
      </c>
      <c r="CH141" s="11" t="s">
        <v>289</v>
      </c>
      <c r="CI141" s="11" t="s">
        <v>289</v>
      </c>
      <c r="CJ141" s="11" t="s">
        <v>289</v>
      </c>
      <c r="CK141" s="11" t="s">
        <v>289</v>
      </c>
      <c r="CL141" s="11" t="s">
        <v>289</v>
      </c>
      <c r="CM141" s="11" t="s">
        <v>289</v>
      </c>
      <c r="CN141" s="11" t="s">
        <v>289</v>
      </c>
      <c r="CO141" s="11" t="s">
        <v>289</v>
      </c>
      <c r="CP141" s="11" t="s">
        <v>289</v>
      </c>
      <c r="CQ141" s="11" t="s">
        <v>289</v>
      </c>
      <c r="CR141" s="11" t="s">
        <v>289</v>
      </c>
      <c r="CS141" s="11" t="s">
        <v>289</v>
      </c>
      <c r="CT141" s="11" t="s">
        <v>289</v>
      </c>
      <c r="CU141" s="11" t="s">
        <v>289</v>
      </c>
      <c r="CV141" s="11" t="s">
        <v>289</v>
      </c>
      <c r="CW141" s="11" t="s">
        <v>289</v>
      </c>
      <c r="CX141" s="11" t="s">
        <v>289</v>
      </c>
      <c r="CY141" s="11" t="s">
        <v>289</v>
      </c>
      <c r="CZ141" s="11" t="s">
        <v>289</v>
      </c>
      <c r="DA141" s="11" t="s">
        <v>289</v>
      </c>
      <c r="DB141" s="11" t="s">
        <v>289</v>
      </c>
      <c r="DC141" s="11" t="s">
        <v>289</v>
      </c>
      <c r="DD141" s="11" t="s">
        <v>289</v>
      </c>
      <c r="DE141" s="11" t="s">
        <v>289</v>
      </c>
      <c r="DF141" s="11" t="s">
        <v>289</v>
      </c>
      <c r="DG141" s="11" t="s">
        <v>289</v>
      </c>
      <c r="DH141" s="11" t="s">
        <v>289</v>
      </c>
      <c r="DI141" s="11" t="s">
        <v>289</v>
      </c>
      <c r="DJ141" s="72">
        <v>9.0949470177292824E-13</v>
      </c>
      <c r="DK141" s="115"/>
    </row>
    <row r="142" spans="1:115" s="46" customFormat="1">
      <c r="A142" s="48"/>
      <c r="B142" s="22">
        <v>129</v>
      </c>
      <c r="C142" s="11" t="s">
        <v>289</v>
      </c>
      <c r="D142" s="11" t="s">
        <v>289</v>
      </c>
      <c r="E142" s="11" t="s">
        <v>289</v>
      </c>
      <c r="F142" s="11" t="s">
        <v>289</v>
      </c>
      <c r="G142" s="11" t="s">
        <v>289</v>
      </c>
      <c r="H142" s="11" t="s">
        <v>289</v>
      </c>
      <c r="I142" s="11" t="s">
        <v>289</v>
      </c>
      <c r="J142" s="11" t="s">
        <v>289</v>
      </c>
      <c r="K142" s="11" t="s">
        <v>289</v>
      </c>
      <c r="L142" s="11" t="s">
        <v>289</v>
      </c>
      <c r="M142" s="11" t="s">
        <v>289</v>
      </c>
      <c r="N142" s="11" t="s">
        <v>289</v>
      </c>
      <c r="O142" s="11" t="s">
        <v>289</v>
      </c>
      <c r="P142" s="11" t="s">
        <v>289</v>
      </c>
      <c r="Q142" s="11" t="s">
        <v>289</v>
      </c>
      <c r="R142" s="11" t="s">
        <v>289</v>
      </c>
      <c r="S142" s="11" t="s">
        <v>289</v>
      </c>
      <c r="T142" s="11" t="s">
        <v>289</v>
      </c>
      <c r="U142" s="11" t="s">
        <v>289</v>
      </c>
      <c r="V142" s="11" t="s">
        <v>289</v>
      </c>
      <c r="W142" s="11" t="s">
        <v>289</v>
      </c>
      <c r="X142" s="11" t="s">
        <v>289</v>
      </c>
      <c r="Y142" s="11" t="s">
        <v>289</v>
      </c>
      <c r="Z142" s="11" t="s">
        <v>289</v>
      </c>
      <c r="AA142" s="11" t="s">
        <v>289</v>
      </c>
      <c r="AB142" s="11" t="s">
        <v>289</v>
      </c>
      <c r="AC142" s="11" t="s">
        <v>289</v>
      </c>
      <c r="AD142" s="11" t="s">
        <v>289</v>
      </c>
      <c r="AE142" s="11" t="s">
        <v>289</v>
      </c>
      <c r="AF142" s="11" t="s">
        <v>289</v>
      </c>
      <c r="AG142" s="11" t="s">
        <v>289</v>
      </c>
      <c r="AH142" s="11" t="s">
        <v>289</v>
      </c>
      <c r="AI142" s="11" t="s">
        <v>289</v>
      </c>
      <c r="AJ142" s="11" t="s">
        <v>289</v>
      </c>
      <c r="AK142" s="11" t="s">
        <v>289</v>
      </c>
      <c r="AL142" s="11" t="s">
        <v>289</v>
      </c>
      <c r="AM142" s="11" t="s">
        <v>289</v>
      </c>
      <c r="AN142" s="11" t="s">
        <v>289</v>
      </c>
      <c r="AO142" s="11" t="s">
        <v>289</v>
      </c>
      <c r="AP142" s="11" t="s">
        <v>289</v>
      </c>
      <c r="AQ142" s="11" t="s">
        <v>289</v>
      </c>
      <c r="AR142" s="11" t="s">
        <v>289</v>
      </c>
      <c r="AS142" s="11" t="s">
        <v>289</v>
      </c>
      <c r="AT142" s="11" t="s">
        <v>289</v>
      </c>
      <c r="AU142" s="11" t="s">
        <v>289</v>
      </c>
      <c r="AV142" s="11" t="s">
        <v>289</v>
      </c>
      <c r="AW142" s="11" t="s">
        <v>289</v>
      </c>
      <c r="AX142" s="11" t="s">
        <v>289</v>
      </c>
      <c r="AY142" s="11" t="s">
        <v>289</v>
      </c>
      <c r="AZ142" s="11" t="s">
        <v>289</v>
      </c>
      <c r="BA142" s="11" t="s">
        <v>289</v>
      </c>
      <c r="BB142" s="11" t="s">
        <v>289</v>
      </c>
      <c r="BC142" s="11" t="s">
        <v>289</v>
      </c>
      <c r="BD142" s="11" t="s">
        <v>289</v>
      </c>
      <c r="BE142" s="11" t="s">
        <v>289</v>
      </c>
      <c r="BF142" s="11" t="s">
        <v>289</v>
      </c>
      <c r="BG142" s="11" t="s">
        <v>289</v>
      </c>
      <c r="BH142" s="11" t="s">
        <v>289</v>
      </c>
      <c r="BI142" s="11" t="s">
        <v>289</v>
      </c>
      <c r="BJ142" s="11" t="s">
        <v>289</v>
      </c>
      <c r="BK142" s="11" t="s">
        <v>289</v>
      </c>
      <c r="BL142" s="11" t="s">
        <v>289</v>
      </c>
      <c r="BM142" s="11" t="s">
        <v>289</v>
      </c>
      <c r="BN142" s="11" t="s">
        <v>289</v>
      </c>
      <c r="BO142" s="11" t="s">
        <v>289</v>
      </c>
      <c r="BP142" s="11" t="s">
        <v>289</v>
      </c>
      <c r="BQ142" s="11" t="s">
        <v>289</v>
      </c>
      <c r="BR142" s="11" t="s">
        <v>289</v>
      </c>
      <c r="BS142" s="11" t="s">
        <v>289</v>
      </c>
      <c r="BT142" s="11" t="s">
        <v>289</v>
      </c>
      <c r="BU142" s="11" t="s">
        <v>289</v>
      </c>
      <c r="BV142" s="11" t="s">
        <v>289</v>
      </c>
      <c r="BW142" s="11" t="s">
        <v>289</v>
      </c>
      <c r="BX142" s="11" t="s">
        <v>289</v>
      </c>
      <c r="BY142" s="11" t="s">
        <v>289</v>
      </c>
      <c r="BZ142" s="11" t="s">
        <v>289</v>
      </c>
      <c r="CA142" s="11" t="s">
        <v>289</v>
      </c>
      <c r="CB142" s="11" t="s">
        <v>289</v>
      </c>
      <c r="CC142" s="11" t="s">
        <v>289</v>
      </c>
      <c r="CD142" s="11" t="s">
        <v>289</v>
      </c>
      <c r="CE142" s="11" t="s">
        <v>289</v>
      </c>
      <c r="CF142" s="11" t="s">
        <v>289</v>
      </c>
      <c r="CG142" s="11" t="s">
        <v>289</v>
      </c>
      <c r="CH142" s="11" t="s">
        <v>289</v>
      </c>
      <c r="CI142" s="11" t="s">
        <v>289</v>
      </c>
      <c r="CJ142" s="11" t="s">
        <v>289</v>
      </c>
      <c r="CK142" s="11" t="s">
        <v>289</v>
      </c>
      <c r="CL142" s="11" t="s">
        <v>289</v>
      </c>
      <c r="CM142" s="11" t="s">
        <v>289</v>
      </c>
      <c r="CN142" s="11" t="s">
        <v>289</v>
      </c>
      <c r="CO142" s="11" t="s">
        <v>289</v>
      </c>
      <c r="CP142" s="11" t="s">
        <v>289</v>
      </c>
      <c r="CQ142" s="11" t="s">
        <v>289</v>
      </c>
      <c r="CR142" s="11" t="s">
        <v>289</v>
      </c>
      <c r="CS142" s="11" t="s">
        <v>289</v>
      </c>
      <c r="CT142" s="11" t="s">
        <v>289</v>
      </c>
      <c r="CU142" s="11" t="s">
        <v>289</v>
      </c>
      <c r="CV142" s="11" t="s">
        <v>289</v>
      </c>
      <c r="CW142" s="11" t="s">
        <v>289</v>
      </c>
      <c r="CX142" s="11" t="s">
        <v>289</v>
      </c>
      <c r="CY142" s="11" t="s">
        <v>289</v>
      </c>
      <c r="CZ142" s="11" t="s">
        <v>289</v>
      </c>
      <c r="DA142" s="11" t="s">
        <v>289</v>
      </c>
      <c r="DB142" s="11" t="s">
        <v>289</v>
      </c>
      <c r="DC142" s="11" t="s">
        <v>289</v>
      </c>
      <c r="DD142" s="11" t="s">
        <v>289</v>
      </c>
      <c r="DE142" s="11" t="s">
        <v>289</v>
      </c>
      <c r="DF142" s="11" t="s">
        <v>289</v>
      </c>
      <c r="DG142" s="11" t="s">
        <v>289</v>
      </c>
      <c r="DH142" s="11" t="s">
        <v>289</v>
      </c>
      <c r="DI142" s="11" t="s">
        <v>289</v>
      </c>
      <c r="DJ142" s="72">
        <v>0</v>
      </c>
      <c r="DK142" s="115"/>
    </row>
    <row r="143" spans="1:115" s="46" customFormat="1">
      <c r="A143" s="48"/>
      <c r="B143" s="23">
        <v>130</v>
      </c>
      <c r="C143" s="12">
        <v>543.01110756919763</v>
      </c>
      <c r="D143" s="12">
        <v>312.9055129344913</v>
      </c>
      <c r="E143" s="12">
        <v>1159.8783221013734</v>
      </c>
      <c r="F143" s="12">
        <v>2850.2502276072951</v>
      </c>
      <c r="G143" s="12">
        <v>3385.9058418917757</v>
      </c>
      <c r="H143" s="12">
        <v>1609.0062269667776</v>
      </c>
      <c r="I143" s="12">
        <v>2605.3327274338408</v>
      </c>
      <c r="J143" s="12">
        <v>388.59245751818315</v>
      </c>
      <c r="K143" s="12" t="s">
        <v>289</v>
      </c>
      <c r="L143" s="12" t="s">
        <v>289</v>
      </c>
      <c r="M143" s="12" t="s">
        <v>289</v>
      </c>
      <c r="N143" s="12">
        <v>5453.7684676977542</v>
      </c>
      <c r="O143" s="12">
        <v>51.633007412219392</v>
      </c>
      <c r="P143" s="12">
        <v>539.39556210613546</v>
      </c>
      <c r="Q143" s="12">
        <v>6830.0018951652746</v>
      </c>
      <c r="R143" s="12">
        <v>1057.2425226864423</v>
      </c>
      <c r="S143" s="12">
        <v>5070.6139840802571</v>
      </c>
      <c r="T143" s="12">
        <v>4249.4401427272696</v>
      </c>
      <c r="U143" s="12">
        <v>1387.6417795965506</v>
      </c>
      <c r="V143" s="12" t="s">
        <v>289</v>
      </c>
      <c r="W143" s="12">
        <v>1217.1085944431202</v>
      </c>
      <c r="X143" s="12">
        <v>1649.9269059514108</v>
      </c>
      <c r="Y143" s="12">
        <v>383.5969016843693</v>
      </c>
      <c r="Z143" s="12">
        <v>2565.0834863268824</v>
      </c>
      <c r="AA143" s="12">
        <v>927.18345295406675</v>
      </c>
      <c r="AB143" s="12">
        <v>1717.5946051950534</v>
      </c>
      <c r="AC143" s="12">
        <v>1066.8069751574387</v>
      </c>
      <c r="AD143" s="12">
        <v>98.738301733564015</v>
      </c>
      <c r="AE143" s="12">
        <v>1319.3096588278192</v>
      </c>
      <c r="AF143" s="12">
        <v>195.37228288939531</v>
      </c>
      <c r="AG143" s="12">
        <v>4079.8718447883771</v>
      </c>
      <c r="AH143" s="12">
        <v>0.2866846454159645</v>
      </c>
      <c r="AI143" s="12">
        <v>1011.6859965175444</v>
      </c>
      <c r="AJ143" s="12">
        <v>46.463181972618536</v>
      </c>
      <c r="AK143" s="12">
        <v>1116.0774633279366</v>
      </c>
      <c r="AL143" s="12">
        <v>505.59328329142971</v>
      </c>
      <c r="AM143" s="12">
        <v>139.00181926706023</v>
      </c>
      <c r="AN143" s="12">
        <v>423.83033438115075</v>
      </c>
      <c r="AO143" s="12">
        <v>1232.2464017256893</v>
      </c>
      <c r="AP143" s="12">
        <v>826.1328908604828</v>
      </c>
      <c r="AQ143" s="12">
        <v>2060.1796568525069</v>
      </c>
      <c r="AR143" s="12">
        <v>677.66601450838357</v>
      </c>
      <c r="AS143" s="12">
        <v>2364.6467847956037</v>
      </c>
      <c r="AT143" s="12">
        <v>2790.176559498268</v>
      </c>
      <c r="AU143" s="12">
        <v>3124.5008150661579</v>
      </c>
      <c r="AV143" s="12">
        <v>854.47075520650583</v>
      </c>
      <c r="AW143" s="12">
        <v>338.88087479290715</v>
      </c>
      <c r="AX143" s="12">
        <v>2281.6349321774342</v>
      </c>
      <c r="AY143" s="12">
        <v>1203.1069786286473</v>
      </c>
      <c r="AZ143" s="12">
        <v>1342.7880477348435</v>
      </c>
      <c r="BA143" s="12">
        <v>246.68326793081249</v>
      </c>
      <c r="BB143" s="12">
        <v>2247.0007333024114</v>
      </c>
      <c r="BC143" s="12">
        <v>780.85508561244637</v>
      </c>
      <c r="BD143" s="12">
        <v>3198.8807842438982</v>
      </c>
      <c r="BE143" s="12">
        <v>2580.5108875207261</v>
      </c>
      <c r="BF143" s="12">
        <v>1843.2531045275355</v>
      </c>
      <c r="BG143" s="12">
        <v>417.03426810039963</v>
      </c>
      <c r="BH143" s="12">
        <v>3517.2714905795997</v>
      </c>
      <c r="BI143" s="12">
        <v>2632.38135939934</v>
      </c>
      <c r="BJ143" s="12">
        <v>2711.2909818003673</v>
      </c>
      <c r="BK143" s="12">
        <v>1332.969198112241</v>
      </c>
      <c r="BL143" s="12">
        <v>1213.3273628320837</v>
      </c>
      <c r="BM143" s="12">
        <v>505.18569584440678</v>
      </c>
      <c r="BN143" s="12">
        <v>141.96268688255088</v>
      </c>
      <c r="BO143" s="12">
        <v>14769.909888863353</v>
      </c>
      <c r="BP143" s="12">
        <v>61.982599094143872</v>
      </c>
      <c r="BQ143" s="12">
        <v>19579.527957924733</v>
      </c>
      <c r="BR143" s="12">
        <v>2172.7651706708302</v>
      </c>
      <c r="BS143" s="12">
        <v>43908.401650196734</v>
      </c>
      <c r="BT143" s="12">
        <v>1312.205509911757</v>
      </c>
      <c r="BU143" s="12">
        <v>1.3163299511952573</v>
      </c>
      <c r="BV143" s="12">
        <v>8875.0704441724665</v>
      </c>
      <c r="BW143" s="12">
        <v>146.41404572306615</v>
      </c>
      <c r="BX143" s="12">
        <v>10831.919742370861</v>
      </c>
      <c r="BY143" s="12">
        <v>49398.006112941875</v>
      </c>
      <c r="BZ143" s="12">
        <v>75448.07692032776</v>
      </c>
      <c r="CA143" s="12">
        <v>826.58254215708973</v>
      </c>
      <c r="CB143" s="12">
        <v>13734.226095418731</v>
      </c>
      <c r="CC143" s="12">
        <v>8572.6787303250676</v>
      </c>
      <c r="CD143" s="12">
        <v>9904.5559296440751</v>
      </c>
      <c r="CE143" s="12">
        <v>7911.6579069510344</v>
      </c>
      <c r="CF143" s="12">
        <v>8645.4039526662546</v>
      </c>
      <c r="CG143" s="12">
        <v>44.651414914721499</v>
      </c>
      <c r="CH143" s="12">
        <v>692.10187499140363</v>
      </c>
      <c r="CI143" s="12">
        <v>7526.922912955325</v>
      </c>
      <c r="CJ143" s="12">
        <v>35677.482841291341</v>
      </c>
      <c r="CK143" s="12">
        <v>14565.686998850939</v>
      </c>
      <c r="CL143" s="12">
        <v>107.73558753926244</v>
      </c>
      <c r="CM143" s="12" t="s">
        <v>289</v>
      </c>
      <c r="CN143" s="12">
        <v>9650.5938480646164</v>
      </c>
      <c r="CO143" s="12">
        <v>2650.1617489935807</v>
      </c>
      <c r="CP143" s="12">
        <v>27243.986532812651</v>
      </c>
      <c r="CQ143" s="12">
        <v>1873.4579921457218</v>
      </c>
      <c r="CR143" s="12">
        <v>3985.4208488139575</v>
      </c>
      <c r="CS143" s="12">
        <v>61037.504905394009</v>
      </c>
      <c r="CT143" s="12">
        <v>5347.4630526209648</v>
      </c>
      <c r="CU143" s="12">
        <v>3072.0132397856423</v>
      </c>
      <c r="CV143" s="12">
        <v>10466.13877632967</v>
      </c>
      <c r="CW143" s="12">
        <v>11127.813065441936</v>
      </c>
      <c r="CX143" s="12">
        <v>5709.2164962387033</v>
      </c>
      <c r="CY143" s="12">
        <v>11376.392956868356</v>
      </c>
      <c r="CZ143" s="12">
        <v>1095811.3534859407</v>
      </c>
      <c r="DA143" s="12">
        <v>201061.68752951288</v>
      </c>
      <c r="DB143" s="12">
        <v>35471.917414758071</v>
      </c>
      <c r="DC143" s="12">
        <v>26425.824249826273</v>
      </c>
      <c r="DD143" s="12">
        <v>10795.690720398772</v>
      </c>
      <c r="DE143" s="12">
        <v>13642.869311624107</v>
      </c>
      <c r="DF143" s="12">
        <v>24450.56982672957</v>
      </c>
      <c r="DG143" s="12">
        <v>2243.9339999999997</v>
      </c>
      <c r="DH143" s="12">
        <v>8134.0589703262267</v>
      </c>
      <c r="DI143" s="12">
        <v>4118.259657907236</v>
      </c>
      <c r="DJ143" s="38">
        <v>2008834.8009677739</v>
      </c>
      <c r="DK143" s="115"/>
    </row>
    <row r="144" spans="1:115" s="46" customFormat="1">
      <c r="A144" s="48"/>
      <c r="B144" s="22">
        <v>131</v>
      </c>
      <c r="C144" s="11">
        <v>4067.6597151529854</v>
      </c>
      <c r="D144" s="11">
        <v>2343.1552299286168</v>
      </c>
      <c r="E144" s="11">
        <v>1633.0777682405867</v>
      </c>
      <c r="F144" s="11">
        <v>3929.5575384798426</v>
      </c>
      <c r="G144" s="11">
        <v>126.75490849153884</v>
      </c>
      <c r="H144" s="11">
        <v>59.243186963878102</v>
      </c>
      <c r="I144" s="11">
        <v>95.250035741261797</v>
      </c>
      <c r="J144" s="11">
        <v>14.102838724029066</v>
      </c>
      <c r="K144" s="11">
        <v>5205.160807957639</v>
      </c>
      <c r="L144" s="11">
        <v>555.31714926311395</v>
      </c>
      <c r="M144" s="11">
        <v>0.10197926076484044</v>
      </c>
      <c r="N144" s="11">
        <v>732.09060177055994</v>
      </c>
      <c r="O144" s="11">
        <v>4.4714549641247254</v>
      </c>
      <c r="P144" s="11" t="s">
        <v>289</v>
      </c>
      <c r="Q144" s="11">
        <v>417.32122675834876</v>
      </c>
      <c r="R144" s="11">
        <v>1158.152639521413</v>
      </c>
      <c r="S144" s="11">
        <v>1037.7867490446686</v>
      </c>
      <c r="T144" s="11">
        <v>519.65599924147887</v>
      </c>
      <c r="U144" s="11" t="s">
        <v>289</v>
      </c>
      <c r="V144" s="11" t="s">
        <v>289</v>
      </c>
      <c r="W144" s="11">
        <v>3.4259758546216294E-17</v>
      </c>
      <c r="X144" s="11">
        <v>7.7863087605037047E-17</v>
      </c>
      <c r="Y144" s="11" t="s">
        <v>289</v>
      </c>
      <c r="Z144" s="11" t="s">
        <v>289</v>
      </c>
      <c r="AA144" s="11" t="s">
        <v>289</v>
      </c>
      <c r="AB144" s="11" t="s">
        <v>289</v>
      </c>
      <c r="AC144" s="11" t="s">
        <v>289</v>
      </c>
      <c r="AD144" s="11" t="s">
        <v>289</v>
      </c>
      <c r="AE144" s="11">
        <v>4.2046067306720006E-17</v>
      </c>
      <c r="AF144" s="11" t="s">
        <v>289</v>
      </c>
      <c r="AG144" s="11">
        <v>2.8653616238653633E-16</v>
      </c>
      <c r="AH144" s="11" t="s">
        <v>289</v>
      </c>
      <c r="AI144" s="11" t="s">
        <v>289</v>
      </c>
      <c r="AJ144" s="11" t="s">
        <v>289</v>
      </c>
      <c r="AK144" s="11" t="s">
        <v>289</v>
      </c>
      <c r="AL144" s="11" t="s">
        <v>289</v>
      </c>
      <c r="AM144" s="11" t="s">
        <v>289</v>
      </c>
      <c r="AN144" s="11" t="s">
        <v>289</v>
      </c>
      <c r="AO144" s="11" t="s">
        <v>289</v>
      </c>
      <c r="AP144" s="11" t="s">
        <v>289</v>
      </c>
      <c r="AQ144" s="11" t="s">
        <v>289</v>
      </c>
      <c r="AR144" s="11">
        <v>9.3435705126044459E-17</v>
      </c>
      <c r="AS144" s="11" t="s">
        <v>289</v>
      </c>
      <c r="AT144" s="11" t="s">
        <v>289</v>
      </c>
      <c r="AU144" s="11" t="s">
        <v>289</v>
      </c>
      <c r="AV144" s="11" t="s">
        <v>289</v>
      </c>
      <c r="AW144" s="11" t="s">
        <v>289</v>
      </c>
      <c r="AX144" s="11">
        <v>3.8931543802518514E-18</v>
      </c>
      <c r="AY144" s="11" t="s">
        <v>289</v>
      </c>
      <c r="AZ144" s="11" t="s">
        <v>289</v>
      </c>
      <c r="BA144" s="11">
        <v>861.8377116283433</v>
      </c>
      <c r="BB144" s="11">
        <v>92.583910331373019</v>
      </c>
      <c r="BC144" s="11" t="s">
        <v>289</v>
      </c>
      <c r="BD144" s="11">
        <v>6.229047008402964E-18</v>
      </c>
      <c r="BE144" s="11" t="s">
        <v>289</v>
      </c>
      <c r="BF144" s="11" t="s">
        <v>289</v>
      </c>
      <c r="BG144" s="11" t="s">
        <v>289</v>
      </c>
      <c r="BH144" s="11">
        <v>354.83589545499228</v>
      </c>
      <c r="BI144" s="11">
        <v>13.266526650870389</v>
      </c>
      <c r="BJ144" s="11">
        <v>10.030397211583686</v>
      </c>
      <c r="BK144" s="11">
        <v>13290.872620246329</v>
      </c>
      <c r="BL144" s="11">
        <v>1.1212284615125334E-16</v>
      </c>
      <c r="BM144" s="11" t="s">
        <v>289</v>
      </c>
      <c r="BN144" s="11" t="s">
        <v>289</v>
      </c>
      <c r="BO144" s="11" t="s">
        <v>289</v>
      </c>
      <c r="BP144" s="11" t="s">
        <v>289</v>
      </c>
      <c r="BQ144" s="11" t="s">
        <v>289</v>
      </c>
      <c r="BR144" s="11" t="s">
        <v>289</v>
      </c>
      <c r="BS144" s="11" t="s">
        <v>289</v>
      </c>
      <c r="BT144" s="11">
        <v>1.0963122734789214E-15</v>
      </c>
      <c r="BU144" s="11">
        <v>38.080510234365917</v>
      </c>
      <c r="BV144" s="11">
        <v>3159.1705523942328</v>
      </c>
      <c r="BW144" s="11">
        <v>228.78906925516387</v>
      </c>
      <c r="BX144" s="11">
        <v>50264.922170787664</v>
      </c>
      <c r="BY144" s="11">
        <v>4372.5835176141336</v>
      </c>
      <c r="BZ144" s="11">
        <v>1855.9151294456174</v>
      </c>
      <c r="CA144" s="11">
        <v>762.58364456501226</v>
      </c>
      <c r="CB144" s="11">
        <v>208.0713065019367</v>
      </c>
      <c r="CC144" s="11">
        <v>624.49180366516634</v>
      </c>
      <c r="CD144" s="11">
        <v>50.922266494648305</v>
      </c>
      <c r="CE144" s="11">
        <v>28080.440600460865</v>
      </c>
      <c r="CF144" s="11">
        <v>53773.506556940862</v>
      </c>
      <c r="CG144" s="11" t="s">
        <v>289</v>
      </c>
      <c r="CH144" s="11">
        <v>26.650536212903535</v>
      </c>
      <c r="CI144" s="11">
        <v>1757.6861634507227</v>
      </c>
      <c r="CJ144" s="11">
        <v>1200.4336755377024</v>
      </c>
      <c r="CK144" s="11">
        <v>1.1843291179083061E-16</v>
      </c>
      <c r="CL144" s="11" t="s">
        <v>289</v>
      </c>
      <c r="CM144" s="11" t="s">
        <v>289</v>
      </c>
      <c r="CN144" s="11" t="s">
        <v>289</v>
      </c>
      <c r="CO144" s="11" t="s">
        <v>289</v>
      </c>
      <c r="CP144" s="11">
        <v>9.5678162049069523E-15</v>
      </c>
      <c r="CQ144" s="11" t="s">
        <v>289</v>
      </c>
      <c r="CR144" s="11" t="s">
        <v>289</v>
      </c>
      <c r="CS144" s="11">
        <v>82.739478895638086</v>
      </c>
      <c r="CT144" s="11">
        <v>15541.535364023464</v>
      </c>
      <c r="CU144" s="11">
        <v>279.99343486706698</v>
      </c>
      <c r="CV144" s="11">
        <v>982.72913026235881</v>
      </c>
      <c r="CW144" s="11">
        <v>2173.5262689233259</v>
      </c>
      <c r="CX144" s="11">
        <v>220.87687042268922</v>
      </c>
      <c r="CY144" s="11">
        <v>3278.3632208561062</v>
      </c>
      <c r="CZ144" s="11" t="s">
        <v>289</v>
      </c>
      <c r="DA144" s="11">
        <v>2091.017793196198</v>
      </c>
      <c r="DB144" s="11" t="s">
        <v>289</v>
      </c>
      <c r="DC144" s="11">
        <v>3.4920049435871595E-17</v>
      </c>
      <c r="DD144" s="11">
        <v>175.84460162195694</v>
      </c>
      <c r="DE144" s="11">
        <v>35.409215970473781</v>
      </c>
      <c r="DF144" s="11">
        <v>330.11248823836598</v>
      </c>
      <c r="DG144" s="11">
        <v>2280.728935265613</v>
      </c>
      <c r="DH144" s="11">
        <v>177.58732185220529</v>
      </c>
      <c r="DI144" s="11">
        <v>625.12373722977202</v>
      </c>
      <c r="DJ144" s="72">
        <v>211202.12225621461</v>
      </c>
      <c r="DK144" s="115"/>
    </row>
    <row r="145" spans="1:115" s="46" customFormat="1">
      <c r="A145" s="48"/>
      <c r="B145" s="22">
        <v>132</v>
      </c>
      <c r="C145" s="11">
        <v>66257.261335041607</v>
      </c>
      <c r="D145" s="11">
        <v>27108.160441631124</v>
      </c>
      <c r="E145" s="11">
        <v>14935.176997379325</v>
      </c>
      <c r="F145" s="11">
        <v>29675.300422653214</v>
      </c>
      <c r="G145" s="11">
        <v>41483.021377515637</v>
      </c>
      <c r="H145" s="11">
        <v>19182.709549009582</v>
      </c>
      <c r="I145" s="11">
        <v>5896.2096614515367</v>
      </c>
      <c r="J145" s="11">
        <v>5340.6446054115077</v>
      </c>
      <c r="K145" s="11">
        <v>6353.4921721340179</v>
      </c>
      <c r="L145" s="11">
        <v>21212.646387267163</v>
      </c>
      <c r="M145" s="11">
        <v>17339.82796763031</v>
      </c>
      <c r="N145" s="11">
        <v>50462.207491783527</v>
      </c>
      <c r="O145" s="11">
        <v>349.14539334538239</v>
      </c>
      <c r="P145" s="11">
        <v>576.73128692998012</v>
      </c>
      <c r="Q145" s="11">
        <v>197127.66791045718</v>
      </c>
      <c r="R145" s="11">
        <v>2168.5305473454355</v>
      </c>
      <c r="S145" s="11">
        <v>9552.3807576005202</v>
      </c>
      <c r="T145" s="11">
        <v>5488.3160128021063</v>
      </c>
      <c r="U145" s="11">
        <v>11685.163057193973</v>
      </c>
      <c r="V145" s="11">
        <v>11063.052512930066</v>
      </c>
      <c r="W145" s="11">
        <v>6881.7800015580178</v>
      </c>
      <c r="X145" s="11">
        <v>11069.518990915898</v>
      </c>
      <c r="Y145" s="11">
        <v>6413.4255109833075</v>
      </c>
      <c r="Z145" s="11">
        <v>17578.999262905541</v>
      </c>
      <c r="AA145" s="11">
        <v>16548.777004524913</v>
      </c>
      <c r="AB145" s="11">
        <v>53667.14096384318</v>
      </c>
      <c r="AC145" s="11">
        <v>35075.555185888195</v>
      </c>
      <c r="AD145" s="11">
        <v>3216.6967014719935</v>
      </c>
      <c r="AE145" s="11">
        <v>32024.501406461488</v>
      </c>
      <c r="AF145" s="11">
        <v>2711.4660399680652</v>
      </c>
      <c r="AG145" s="11">
        <v>11651.898167799231</v>
      </c>
      <c r="AH145" s="11">
        <v>4971.4864244615856</v>
      </c>
      <c r="AI145" s="11">
        <v>11637.507389638069</v>
      </c>
      <c r="AJ145" s="11">
        <v>1538.2241899767016</v>
      </c>
      <c r="AK145" s="11">
        <v>23729.550002459975</v>
      </c>
      <c r="AL145" s="11">
        <v>58362.778331931433</v>
      </c>
      <c r="AM145" s="11">
        <v>4609.9992651256462</v>
      </c>
      <c r="AN145" s="11">
        <v>8516.7214623809014</v>
      </c>
      <c r="AO145" s="11">
        <v>3892.7647281806758</v>
      </c>
      <c r="AP145" s="11">
        <v>12886.130711000418</v>
      </c>
      <c r="AQ145" s="11">
        <v>50266.207322792659</v>
      </c>
      <c r="AR145" s="11">
        <v>17881.024088731181</v>
      </c>
      <c r="AS145" s="11">
        <v>10686.872692941935</v>
      </c>
      <c r="AT145" s="11">
        <v>19517.818672607998</v>
      </c>
      <c r="AU145" s="11">
        <v>26353.664533338317</v>
      </c>
      <c r="AV145" s="11">
        <v>52017.502986152555</v>
      </c>
      <c r="AW145" s="11">
        <v>12389.045616171188</v>
      </c>
      <c r="AX145" s="11">
        <v>22615.563431731945</v>
      </c>
      <c r="AY145" s="11">
        <v>19216.646575451639</v>
      </c>
      <c r="AZ145" s="11">
        <v>10686.270716880683</v>
      </c>
      <c r="BA145" s="11">
        <v>11505.626464095792</v>
      </c>
      <c r="BB145" s="11">
        <v>50182.962382588186</v>
      </c>
      <c r="BC145" s="11">
        <v>12677.670801989452</v>
      </c>
      <c r="BD145" s="11">
        <v>7259.1777238474633</v>
      </c>
      <c r="BE145" s="11">
        <v>35330.594487803064</v>
      </c>
      <c r="BF145" s="11">
        <v>66428.425354096078</v>
      </c>
      <c r="BG145" s="11">
        <v>32090.444742370026</v>
      </c>
      <c r="BH145" s="11">
        <v>46171.580456402422</v>
      </c>
      <c r="BI145" s="11">
        <v>27280.237027801333</v>
      </c>
      <c r="BJ145" s="11">
        <v>6062.0297362445772</v>
      </c>
      <c r="BK145" s="11">
        <v>5773.0744209806307</v>
      </c>
      <c r="BL145" s="11">
        <v>33071.031294659682</v>
      </c>
      <c r="BM145" s="11">
        <v>2824.184872741826</v>
      </c>
      <c r="BN145" s="11">
        <v>20886.601294724373</v>
      </c>
      <c r="BO145" s="11">
        <v>51425.974935507664</v>
      </c>
      <c r="BP145" s="11">
        <v>31.350945208942068</v>
      </c>
      <c r="BQ145" s="11">
        <v>188.41803408869919</v>
      </c>
      <c r="BR145" s="11">
        <v>3139.3600588007998</v>
      </c>
      <c r="BS145" s="11">
        <v>2088.0567699068729</v>
      </c>
      <c r="BT145" s="11">
        <v>161175.13756948814</v>
      </c>
      <c r="BU145" s="11">
        <v>60407.691485635864</v>
      </c>
      <c r="BV145" s="11">
        <v>178171.85961070438</v>
      </c>
      <c r="BW145" s="11">
        <v>151264.57073475528</v>
      </c>
      <c r="BX145" s="11">
        <v>21377.935498225197</v>
      </c>
      <c r="BY145" s="11">
        <v>23833.958687054521</v>
      </c>
      <c r="BZ145" s="11">
        <v>41652.784675498013</v>
      </c>
      <c r="CA145" s="11">
        <v>5064.8774454446302</v>
      </c>
      <c r="CB145" s="11">
        <v>17727.678898025144</v>
      </c>
      <c r="CC145" s="11">
        <v>160471.74213334871</v>
      </c>
      <c r="CD145" s="11">
        <v>3579.1856622801256</v>
      </c>
      <c r="CE145" s="11">
        <v>68116.165655528937</v>
      </c>
      <c r="CF145" s="11">
        <v>54169.900984842498</v>
      </c>
      <c r="CG145" s="11">
        <v>62.122919522100666</v>
      </c>
      <c r="CH145" s="11">
        <v>3795.0886812166664</v>
      </c>
      <c r="CI145" s="11">
        <v>29804.228693864381</v>
      </c>
      <c r="CJ145" s="11">
        <v>1181.5159643027305</v>
      </c>
      <c r="CK145" s="11">
        <v>3676.9531325321987</v>
      </c>
      <c r="CL145" s="11">
        <v>189.87741669919444</v>
      </c>
      <c r="CM145" s="11">
        <v>175.42622916200301</v>
      </c>
      <c r="CN145" s="11">
        <v>171.81258671053862</v>
      </c>
      <c r="CO145" s="11">
        <v>89.396344835105083</v>
      </c>
      <c r="CP145" s="11">
        <v>7757.3498761812298</v>
      </c>
      <c r="CQ145" s="11">
        <v>2020.4140798649466</v>
      </c>
      <c r="CR145" s="11">
        <v>1819.1012535686186</v>
      </c>
      <c r="CS145" s="11">
        <v>3315.1126381354525</v>
      </c>
      <c r="CT145" s="11">
        <v>7950.873548831888</v>
      </c>
      <c r="CU145" s="11">
        <v>13534.470214622024</v>
      </c>
      <c r="CV145" s="11">
        <v>3941.8746566334194</v>
      </c>
      <c r="CW145" s="11">
        <v>10576.564573183066</v>
      </c>
      <c r="CX145" s="11">
        <v>1726.696439157083</v>
      </c>
      <c r="CY145" s="11">
        <v>22793.837526910713</v>
      </c>
      <c r="CZ145" s="11" t="s">
        <v>289</v>
      </c>
      <c r="DA145" s="11">
        <v>35070.853653605947</v>
      </c>
      <c r="DB145" s="11">
        <v>8064.9364552328007</v>
      </c>
      <c r="DC145" s="11">
        <v>8364.3194264839385</v>
      </c>
      <c r="DD145" s="11">
        <v>78548.071924523902</v>
      </c>
      <c r="DE145" s="11">
        <v>83667.765463911273</v>
      </c>
      <c r="DF145" s="11">
        <v>16029.028196027264</v>
      </c>
      <c r="DG145" s="11">
        <v>1731.6896095597381</v>
      </c>
      <c r="DH145" s="11">
        <v>2494.66916543774</v>
      </c>
      <c r="DI145" s="11">
        <v>5828.0151989054038</v>
      </c>
      <c r="DJ145" s="72">
        <v>2827685.5409801002</v>
      </c>
      <c r="DK145" s="115"/>
    </row>
    <row r="146" spans="1:115" s="46" customFormat="1">
      <c r="A146" s="48"/>
      <c r="B146" s="22">
        <v>133</v>
      </c>
      <c r="C146" s="11">
        <v>1802.4209639210947</v>
      </c>
      <c r="D146" s="11">
        <v>2165.6775932155138</v>
      </c>
      <c r="E146" s="11">
        <v>1485.8813391759686</v>
      </c>
      <c r="F146" s="11">
        <v>3552.3096152486441</v>
      </c>
      <c r="G146" s="11">
        <v>3470.68514878324</v>
      </c>
      <c r="H146" s="11">
        <v>767.33243473473317</v>
      </c>
      <c r="I146" s="11">
        <v>828.74131108491986</v>
      </c>
      <c r="J146" s="11">
        <v>554.62266904985029</v>
      </c>
      <c r="K146" s="11">
        <v>3014.3534654173955</v>
      </c>
      <c r="L146" s="11">
        <v>2281.2087562794491</v>
      </c>
      <c r="M146" s="11">
        <v>7627.6891860859223</v>
      </c>
      <c r="N146" s="11">
        <v>1962.2515029566448</v>
      </c>
      <c r="O146" s="11">
        <v>129.42571293651497</v>
      </c>
      <c r="P146" s="11">
        <v>795.82996649748975</v>
      </c>
      <c r="Q146" s="11">
        <v>67455.127540429821</v>
      </c>
      <c r="R146" s="11">
        <v>1097.2884064100595</v>
      </c>
      <c r="S146" s="11">
        <v>1493.2860765098187</v>
      </c>
      <c r="T146" s="11">
        <v>985.58745849306547</v>
      </c>
      <c r="U146" s="11">
        <v>598.98841728378829</v>
      </c>
      <c r="V146" s="11">
        <v>1268.6744464652857</v>
      </c>
      <c r="W146" s="11">
        <v>1237.6902849502653</v>
      </c>
      <c r="X146" s="11">
        <v>5479.6872625328606</v>
      </c>
      <c r="Y146" s="11">
        <v>182.93684047006795</v>
      </c>
      <c r="Z146" s="11">
        <v>929.67934991829486</v>
      </c>
      <c r="AA146" s="11">
        <v>154.65648839888649</v>
      </c>
      <c r="AB146" s="11">
        <v>1609.8444661763415</v>
      </c>
      <c r="AC146" s="11">
        <v>3833.9677169152933</v>
      </c>
      <c r="AD146" s="11">
        <v>820.97076496287195</v>
      </c>
      <c r="AE146" s="11">
        <v>1171.4986675982368</v>
      </c>
      <c r="AF146" s="11">
        <v>187.06204815017367</v>
      </c>
      <c r="AG146" s="11">
        <v>1264.2495946864888</v>
      </c>
      <c r="AH146" s="11">
        <v>220.83455594828143</v>
      </c>
      <c r="AI146" s="11">
        <v>927.66689116807788</v>
      </c>
      <c r="AJ146" s="11">
        <v>26.672447553990349</v>
      </c>
      <c r="AK146" s="11">
        <v>617.74316697821212</v>
      </c>
      <c r="AL146" s="11">
        <v>308.0865807352597</v>
      </c>
      <c r="AM146" s="11">
        <v>52.672317338574288</v>
      </c>
      <c r="AN146" s="11">
        <v>147.20922256882204</v>
      </c>
      <c r="AO146" s="11">
        <v>1209.0935376627722</v>
      </c>
      <c r="AP146" s="11">
        <v>464.88662665601561</v>
      </c>
      <c r="AQ146" s="11">
        <v>181.87127988695426</v>
      </c>
      <c r="AR146" s="11">
        <v>639.76858160037011</v>
      </c>
      <c r="AS146" s="11">
        <v>177.04000499251902</v>
      </c>
      <c r="AT146" s="11">
        <v>4170.080932696218</v>
      </c>
      <c r="AU146" s="11">
        <v>857.92040789327223</v>
      </c>
      <c r="AV146" s="11">
        <v>3818.2930543979555</v>
      </c>
      <c r="AW146" s="11">
        <v>1942.1574281289149</v>
      </c>
      <c r="AX146" s="11">
        <v>2196.5739749293311</v>
      </c>
      <c r="AY146" s="11">
        <v>676.72602120244483</v>
      </c>
      <c r="AZ146" s="11">
        <v>1128.0046175088175</v>
      </c>
      <c r="BA146" s="11">
        <v>80.526114162343617</v>
      </c>
      <c r="BB146" s="11">
        <v>1564.793781028543</v>
      </c>
      <c r="BC146" s="11">
        <v>448.56801234779437</v>
      </c>
      <c r="BD146" s="11">
        <v>333.05338305665413</v>
      </c>
      <c r="BE146" s="11">
        <v>2320.4011892451667</v>
      </c>
      <c r="BF146" s="11">
        <v>947.005059403936</v>
      </c>
      <c r="BG146" s="11">
        <v>1279.5845098961884</v>
      </c>
      <c r="BH146" s="11">
        <v>10015.479306387802</v>
      </c>
      <c r="BI146" s="11">
        <v>14367.442173531079</v>
      </c>
      <c r="BJ146" s="11">
        <v>8544.1915935689176</v>
      </c>
      <c r="BK146" s="11">
        <v>4589.951434414661</v>
      </c>
      <c r="BL146" s="11">
        <v>7204.0121469586084</v>
      </c>
      <c r="BM146" s="11">
        <v>509.21863546755253</v>
      </c>
      <c r="BN146" s="11">
        <v>332.40742289514566</v>
      </c>
      <c r="BO146" s="11">
        <v>19.428936524350515</v>
      </c>
      <c r="BP146" s="11">
        <v>17.020635413517564</v>
      </c>
      <c r="BQ146" s="11">
        <v>373.23814417607792</v>
      </c>
      <c r="BR146" s="11">
        <v>130.17809762315255</v>
      </c>
      <c r="BS146" s="11">
        <v>149.64875304364958</v>
      </c>
      <c r="BT146" s="11">
        <v>63215.730433354751</v>
      </c>
      <c r="BU146" s="11">
        <v>48772.645310447682</v>
      </c>
      <c r="BV146" s="11">
        <v>95054.362245241704</v>
      </c>
      <c r="BW146" s="11">
        <v>63650.514172485062</v>
      </c>
      <c r="BX146" s="11">
        <v>8566.4606905776236</v>
      </c>
      <c r="BY146" s="11">
        <v>78215.534265703725</v>
      </c>
      <c r="BZ146" s="11">
        <v>20213.338830986126</v>
      </c>
      <c r="CA146" s="11">
        <v>6457.9504556838292</v>
      </c>
      <c r="CB146" s="11">
        <v>3133.5113803578602</v>
      </c>
      <c r="CC146" s="11">
        <v>13348.821115901088</v>
      </c>
      <c r="CD146" s="11">
        <v>13.433839015040318</v>
      </c>
      <c r="CE146" s="11">
        <v>984.56476930381518</v>
      </c>
      <c r="CF146" s="11">
        <v>3420.899131318482</v>
      </c>
      <c r="CG146" s="11">
        <v>3.0613107704285856</v>
      </c>
      <c r="CH146" s="11">
        <v>33.020367682798017</v>
      </c>
      <c r="CI146" s="11">
        <v>1808.0879528769469</v>
      </c>
      <c r="CJ146" s="11">
        <v>134.24208987141813</v>
      </c>
      <c r="CK146" s="11">
        <v>1144.0356195165148</v>
      </c>
      <c r="CL146" s="11">
        <v>103.77504249547819</v>
      </c>
      <c r="CM146" s="11">
        <v>57.208903009772619</v>
      </c>
      <c r="CN146" s="11">
        <v>406.03814817476712</v>
      </c>
      <c r="CO146" s="11">
        <v>666.45387756035984</v>
      </c>
      <c r="CP146" s="11">
        <v>1764.6691338854034</v>
      </c>
      <c r="CQ146" s="11">
        <v>1188.5452578153875</v>
      </c>
      <c r="CR146" s="11">
        <v>1438.9478730345197</v>
      </c>
      <c r="CS146" s="11">
        <v>5003.6614281645043</v>
      </c>
      <c r="CT146" s="11">
        <v>15751.589170750727</v>
      </c>
      <c r="CU146" s="11">
        <v>10316.65456729263</v>
      </c>
      <c r="CV146" s="11">
        <v>1580.2563400925892</v>
      </c>
      <c r="CW146" s="11">
        <v>7432.9858996044395</v>
      </c>
      <c r="CX146" s="11">
        <v>2705.8890787877458</v>
      </c>
      <c r="CY146" s="11">
        <v>9955.6717880833912</v>
      </c>
      <c r="CZ146" s="11" t="s">
        <v>289</v>
      </c>
      <c r="DA146" s="11">
        <v>6932.1515670703329</v>
      </c>
      <c r="DB146" s="11">
        <v>2899.838877001223</v>
      </c>
      <c r="DC146" s="11">
        <v>3045.385298567116</v>
      </c>
      <c r="DD146" s="11">
        <v>31250.350723480042</v>
      </c>
      <c r="DE146" s="11">
        <v>15130.827529490185</v>
      </c>
      <c r="DF146" s="11">
        <v>4025.402020261778</v>
      </c>
      <c r="DG146" s="11">
        <v>1589.9777096759267</v>
      </c>
      <c r="DH146" s="11">
        <v>6309.2092317710503</v>
      </c>
      <c r="DI146" s="11">
        <v>1303.4901707647311</v>
      </c>
      <c r="DJ146" s="72">
        <v>732228.27009265986</v>
      </c>
      <c r="DK146" s="115"/>
    </row>
    <row r="147" spans="1:115" s="46" customFormat="1">
      <c r="A147" s="48"/>
      <c r="B147" s="22">
        <v>134</v>
      </c>
      <c r="C147" s="11">
        <v>2236.0483353079244</v>
      </c>
      <c r="D147" s="11">
        <v>1527.8531817689554</v>
      </c>
      <c r="E147" s="11">
        <v>18884.835341450944</v>
      </c>
      <c r="F147" s="11">
        <v>47478.435032978843</v>
      </c>
      <c r="G147" s="11">
        <v>13660.202067267457</v>
      </c>
      <c r="H147" s="11">
        <v>2990.9978944782838</v>
      </c>
      <c r="I147" s="11">
        <v>3043.0792694072497</v>
      </c>
      <c r="J147" s="11">
        <v>652.01733476802838</v>
      </c>
      <c r="K147" s="11">
        <v>14160.926122651203</v>
      </c>
      <c r="L147" s="11" t="s">
        <v>289</v>
      </c>
      <c r="M147" s="11" t="s">
        <v>289</v>
      </c>
      <c r="N147" s="11" t="s">
        <v>289</v>
      </c>
      <c r="O147" s="11" t="s">
        <v>289</v>
      </c>
      <c r="P147" s="11" t="s">
        <v>289</v>
      </c>
      <c r="Q147" s="11" t="s">
        <v>289</v>
      </c>
      <c r="R147" s="11">
        <v>5320.3670386107133</v>
      </c>
      <c r="S147" s="11" t="s">
        <v>289</v>
      </c>
      <c r="T147" s="11" t="s">
        <v>289</v>
      </c>
      <c r="U147" s="11">
        <v>8449.5775280327252</v>
      </c>
      <c r="V147" s="11">
        <v>780.7074593478053</v>
      </c>
      <c r="W147" s="11">
        <v>1.8189894035458565E-12</v>
      </c>
      <c r="X147" s="11">
        <v>-3.5527136788005009E-15</v>
      </c>
      <c r="Y147" s="11">
        <v>325.28022532402395</v>
      </c>
      <c r="Z147" s="11">
        <v>2816.2594004676712</v>
      </c>
      <c r="AA147" s="11">
        <v>1633.617925846394</v>
      </c>
      <c r="AB147" s="11">
        <v>164.69089486340567</v>
      </c>
      <c r="AC147" s="11">
        <v>2019.8758189167529</v>
      </c>
      <c r="AD147" s="11">
        <v>13.867384151628</v>
      </c>
      <c r="AE147" s="11">
        <v>1508.614651159631</v>
      </c>
      <c r="AF147" s="11">
        <v>473.92548901518325</v>
      </c>
      <c r="AG147" s="11">
        <v>2069.6001206535184</v>
      </c>
      <c r="AH147" s="11">
        <v>5486.1425883262718</v>
      </c>
      <c r="AI147" s="11">
        <v>277.00134089041495</v>
      </c>
      <c r="AJ147" s="11">
        <v>25587.546999999999</v>
      </c>
      <c r="AK147" s="11">
        <v>1533.6066695701952</v>
      </c>
      <c r="AL147" s="11">
        <v>5617.6123476555167</v>
      </c>
      <c r="AM147" s="11">
        <v>526.639550743212</v>
      </c>
      <c r="AN147" s="11">
        <v>2620.8455125405326</v>
      </c>
      <c r="AO147" s="11" t="s">
        <v>289</v>
      </c>
      <c r="AP147" s="11">
        <v>-3.5527136788005009E-13</v>
      </c>
      <c r="AQ147" s="11" t="s">
        <v>289</v>
      </c>
      <c r="AR147" s="11">
        <v>50.182380229328629</v>
      </c>
      <c r="AS147" s="11">
        <v>17348.091473455614</v>
      </c>
      <c r="AT147" s="11">
        <v>5635.7460029953645</v>
      </c>
      <c r="AU147" s="11">
        <v>3947.4280000000003</v>
      </c>
      <c r="AV147" s="11" t="s">
        <v>289</v>
      </c>
      <c r="AW147" s="11">
        <v>366.45786974163997</v>
      </c>
      <c r="AX147" s="11">
        <v>2708.9891770876457</v>
      </c>
      <c r="AY147" s="11">
        <v>1908.9009813457801</v>
      </c>
      <c r="AZ147" s="11">
        <v>1771.996800379552</v>
      </c>
      <c r="BA147" s="11">
        <v>785.85634302062397</v>
      </c>
      <c r="BB147" s="11">
        <v>3214.3089893637421</v>
      </c>
      <c r="BC147" s="11">
        <v>865.46773257880454</v>
      </c>
      <c r="BD147" s="11">
        <v>3473.7742545671799</v>
      </c>
      <c r="BE147" s="11">
        <v>6848.1469576565923</v>
      </c>
      <c r="BF147" s="11">
        <v>2419.6066941313616</v>
      </c>
      <c r="BG147" s="11" t="s">
        <v>289</v>
      </c>
      <c r="BH147" s="11">
        <v>3687.8826029756415</v>
      </c>
      <c r="BI147" s="11">
        <v>692.79179173831608</v>
      </c>
      <c r="BJ147" s="11">
        <v>891.16199477293333</v>
      </c>
      <c r="BK147" s="11">
        <v>1465.3494607773455</v>
      </c>
      <c r="BL147" s="11">
        <v>586.28367876190021</v>
      </c>
      <c r="BM147" s="11">
        <v>158.98828934373341</v>
      </c>
      <c r="BN147" s="11" t="s">
        <v>289</v>
      </c>
      <c r="BO147" s="11" t="s">
        <v>289</v>
      </c>
      <c r="BP147" s="11" t="s">
        <v>289</v>
      </c>
      <c r="BQ147" s="11" t="s">
        <v>289</v>
      </c>
      <c r="BR147" s="11" t="s">
        <v>289</v>
      </c>
      <c r="BS147" s="11" t="s">
        <v>289</v>
      </c>
      <c r="BT147" s="11" t="s">
        <v>289</v>
      </c>
      <c r="BU147" s="11" t="s">
        <v>289</v>
      </c>
      <c r="BV147" s="11" t="s">
        <v>289</v>
      </c>
      <c r="BW147" s="11" t="s">
        <v>289</v>
      </c>
      <c r="BX147" s="11">
        <v>31802.20959503109</v>
      </c>
      <c r="BY147" s="11">
        <v>196568.3747969309</v>
      </c>
      <c r="BZ147" s="11">
        <v>324262.575976739</v>
      </c>
      <c r="CA147" s="11">
        <v>489.79218698530588</v>
      </c>
      <c r="CB147" s="11">
        <v>11063.880897193232</v>
      </c>
      <c r="CC147" s="11">
        <v>8716.0867526280235</v>
      </c>
      <c r="CD147" s="11" t="s">
        <v>289</v>
      </c>
      <c r="CE147" s="11">
        <v>3.637978807091713E-12</v>
      </c>
      <c r="CF147" s="11">
        <v>4013.7721181208735</v>
      </c>
      <c r="CG147" s="11" t="s">
        <v>289</v>
      </c>
      <c r="CH147" s="11">
        <v>668.99819759917591</v>
      </c>
      <c r="CI147" s="11">
        <v>799.91973635463228</v>
      </c>
      <c r="CJ147" s="11">
        <v>4234.2990000000009</v>
      </c>
      <c r="CK147" s="11">
        <v>20779.486506532052</v>
      </c>
      <c r="CL147" s="11">
        <v>3653.6556785244434</v>
      </c>
      <c r="CM147" s="11">
        <v>104881.524</v>
      </c>
      <c r="CN147" s="11">
        <v>41503.785229846515</v>
      </c>
      <c r="CO147" s="11">
        <v>31894.837999999996</v>
      </c>
      <c r="CP147" s="11">
        <v>405.64036201980895</v>
      </c>
      <c r="CQ147" s="11">
        <v>232.92920581248401</v>
      </c>
      <c r="CR147" s="11">
        <v>488.30623539581097</v>
      </c>
      <c r="CS147" s="11">
        <v>11251.006089585166</v>
      </c>
      <c r="CT147" s="11">
        <v>3523.5920000000001</v>
      </c>
      <c r="CU147" s="11">
        <v>11458.535417494426</v>
      </c>
      <c r="CV147" s="11">
        <v>4616.6002119363047</v>
      </c>
      <c r="CW147" s="11">
        <v>238.83645763663856</v>
      </c>
      <c r="CX147" s="11">
        <v>15709.316378621916</v>
      </c>
      <c r="CY147" s="11">
        <v>59228.324901561486</v>
      </c>
      <c r="CZ147" s="11" t="s">
        <v>289</v>
      </c>
      <c r="DA147" s="11" t="s">
        <v>289</v>
      </c>
      <c r="DB147" s="11">
        <v>140.50487899999999</v>
      </c>
      <c r="DC147" s="11">
        <v>1159.9969047645798</v>
      </c>
      <c r="DD147" s="11" t="s">
        <v>289</v>
      </c>
      <c r="DE147" s="11">
        <v>2145.4185964010003</v>
      </c>
      <c r="DF147" s="11">
        <v>13343.604561269487</v>
      </c>
      <c r="DG147" s="11">
        <v>470.57400000000001</v>
      </c>
      <c r="DH147" s="11">
        <v>21727.418911027162</v>
      </c>
      <c r="DI147" s="11">
        <v>3816.9071749469244</v>
      </c>
      <c r="DJ147" s="72">
        <v>1165978.2959610759</v>
      </c>
      <c r="DK147" s="115"/>
    </row>
    <row r="148" spans="1:115" s="46" customFormat="1">
      <c r="A148" s="48"/>
      <c r="B148" s="22">
        <v>135</v>
      </c>
      <c r="C148" s="11" t="s">
        <v>289</v>
      </c>
      <c r="D148" s="11" t="s">
        <v>289</v>
      </c>
      <c r="E148" s="11" t="s">
        <v>289</v>
      </c>
      <c r="F148" s="11" t="s">
        <v>289</v>
      </c>
      <c r="G148" s="11" t="s">
        <v>289</v>
      </c>
      <c r="H148" s="11" t="s">
        <v>289</v>
      </c>
      <c r="I148" s="11" t="s">
        <v>289</v>
      </c>
      <c r="J148" s="11" t="s">
        <v>289</v>
      </c>
      <c r="K148" s="11" t="s">
        <v>289</v>
      </c>
      <c r="L148" s="11" t="s">
        <v>289</v>
      </c>
      <c r="M148" s="11" t="s">
        <v>289</v>
      </c>
      <c r="N148" s="11" t="s">
        <v>289</v>
      </c>
      <c r="O148" s="11">
        <v>0.20142699999999999</v>
      </c>
      <c r="P148" s="11">
        <v>20.260926278399999</v>
      </c>
      <c r="Q148" s="11">
        <v>3620.5482232581808</v>
      </c>
      <c r="R148" s="11">
        <v>27.925075407145865</v>
      </c>
      <c r="S148" s="11">
        <v>451.79251707039998</v>
      </c>
      <c r="T148" s="11">
        <v>1.8421907083263704</v>
      </c>
      <c r="U148" s="11">
        <v>808.8332713613031</v>
      </c>
      <c r="V148" s="11">
        <v>98.889980844081009</v>
      </c>
      <c r="W148" s="11">
        <v>661.08347433693496</v>
      </c>
      <c r="X148" s="11">
        <v>607.10444917585596</v>
      </c>
      <c r="Y148" s="11">
        <v>48.67960642771834</v>
      </c>
      <c r="Z148" s="11">
        <v>246.37318440026843</v>
      </c>
      <c r="AA148" s="11">
        <v>305.67030311996172</v>
      </c>
      <c r="AB148" s="11">
        <v>253.3038741842791</v>
      </c>
      <c r="AC148" s="11">
        <v>4514.4192465746273</v>
      </c>
      <c r="AD148" s="11">
        <v>17.908294275746584</v>
      </c>
      <c r="AE148" s="11">
        <v>534.36179707259043</v>
      </c>
      <c r="AF148" s="11">
        <v>60.825056867446591</v>
      </c>
      <c r="AG148" s="11">
        <v>859.97803093569212</v>
      </c>
      <c r="AH148" s="11">
        <v>38.179124432725644</v>
      </c>
      <c r="AI148" s="11">
        <v>341.64891493403087</v>
      </c>
      <c r="AJ148" s="11" t="s">
        <v>289</v>
      </c>
      <c r="AK148" s="11">
        <v>453.42731731140043</v>
      </c>
      <c r="AL148" s="11">
        <v>238.22255168359061</v>
      </c>
      <c r="AM148" s="11">
        <v>71.80269076030045</v>
      </c>
      <c r="AN148" s="11">
        <v>130.67994595391679</v>
      </c>
      <c r="AO148" s="11">
        <v>802.03123753434704</v>
      </c>
      <c r="AP148" s="11">
        <v>223.61008554155663</v>
      </c>
      <c r="AQ148" s="11">
        <v>227.65783569102496</v>
      </c>
      <c r="AR148" s="11">
        <v>261.88732872997559</v>
      </c>
      <c r="AS148" s="11">
        <v>104.89159067112871</v>
      </c>
      <c r="AT148" s="11">
        <v>815.22237809687044</v>
      </c>
      <c r="AU148" s="11">
        <v>83.067069109272566</v>
      </c>
      <c r="AV148" s="11">
        <v>604.04100929844014</v>
      </c>
      <c r="AW148" s="11">
        <v>138.83241104544356</v>
      </c>
      <c r="AX148" s="11">
        <v>415.95368203040817</v>
      </c>
      <c r="AY148" s="11">
        <v>407.22935289983189</v>
      </c>
      <c r="AZ148" s="11">
        <v>818.33011803922727</v>
      </c>
      <c r="BA148" s="11">
        <v>339.32157857760393</v>
      </c>
      <c r="BB148" s="11">
        <v>1279.8952860332508</v>
      </c>
      <c r="BC148" s="11">
        <v>96.020848150697731</v>
      </c>
      <c r="BD148" s="11">
        <v>595.1431022440853</v>
      </c>
      <c r="BE148" s="11">
        <v>1359.2846614447969</v>
      </c>
      <c r="BF148" s="11">
        <v>220.91879250318294</v>
      </c>
      <c r="BG148" s="11">
        <v>456.21416406577902</v>
      </c>
      <c r="BH148" s="11">
        <v>2748.5676642782068</v>
      </c>
      <c r="BI148" s="11">
        <v>2538.6470018179953</v>
      </c>
      <c r="BJ148" s="11">
        <v>1006.25880520545</v>
      </c>
      <c r="BK148" s="11">
        <v>14517.592397242113</v>
      </c>
      <c r="BL148" s="11">
        <v>523.79029861939159</v>
      </c>
      <c r="BM148" s="11">
        <v>318.84155632905322</v>
      </c>
      <c r="BN148" s="11">
        <v>187.45095897468659</v>
      </c>
      <c r="BO148" s="11">
        <v>365.39649261447778</v>
      </c>
      <c r="BP148" s="11">
        <v>41.258521071362331</v>
      </c>
      <c r="BQ148" s="11">
        <v>683.34594452814463</v>
      </c>
      <c r="BR148" s="11">
        <v>15.498799987060227</v>
      </c>
      <c r="BS148" s="11">
        <v>505.16650385109403</v>
      </c>
      <c r="BT148" s="11" t="s">
        <v>289</v>
      </c>
      <c r="BU148" s="11">
        <v>57.702597023451645</v>
      </c>
      <c r="BV148" s="11">
        <v>6747.5986721640757</v>
      </c>
      <c r="BW148" s="11">
        <v>153.43963000352269</v>
      </c>
      <c r="BX148" s="11">
        <v>30748.570820467081</v>
      </c>
      <c r="BY148" s="11">
        <v>16064.719240480126</v>
      </c>
      <c r="BZ148" s="11">
        <v>9182.4008955868449</v>
      </c>
      <c r="CA148" s="11">
        <v>546.76250624517377</v>
      </c>
      <c r="CB148" s="11">
        <v>534.43201259621515</v>
      </c>
      <c r="CC148" s="11">
        <v>2165.848680768805</v>
      </c>
      <c r="CD148" s="11">
        <v>41.557054926167098</v>
      </c>
      <c r="CE148" s="11">
        <v>62158.558043813602</v>
      </c>
      <c r="CF148" s="11">
        <v>109331.66138223789</v>
      </c>
      <c r="CG148" s="11">
        <v>29.560754534272281</v>
      </c>
      <c r="CH148" s="11">
        <v>139.80630683404308</v>
      </c>
      <c r="CI148" s="11">
        <v>5872.0521261886279</v>
      </c>
      <c r="CJ148" s="11">
        <v>130.71422032855833</v>
      </c>
      <c r="CK148" s="11">
        <v>3156.4694203347813</v>
      </c>
      <c r="CL148" s="11">
        <v>902.50863526423188</v>
      </c>
      <c r="CM148" s="11">
        <v>668.36199999999997</v>
      </c>
      <c r="CN148" s="11">
        <v>126.90245076391982</v>
      </c>
      <c r="CO148" s="11">
        <v>80.319977127781954</v>
      </c>
      <c r="CP148" s="11">
        <v>274.49023457404616</v>
      </c>
      <c r="CQ148" s="11">
        <v>302.7254109355722</v>
      </c>
      <c r="CR148" s="11">
        <v>9.1559111743896943E-2</v>
      </c>
      <c r="CS148" s="11">
        <v>1004.3059695698239</v>
      </c>
      <c r="CT148" s="11">
        <v>37374.817024819284</v>
      </c>
      <c r="CU148" s="11">
        <v>323.67402856478139</v>
      </c>
      <c r="CV148" s="11">
        <v>1224.6312016295553</v>
      </c>
      <c r="CW148" s="11">
        <v>4479.719887842426</v>
      </c>
      <c r="CX148" s="11">
        <v>440.7665781263409</v>
      </c>
      <c r="CY148" s="11">
        <v>7175.5545664881738</v>
      </c>
      <c r="CZ148" s="11" t="s">
        <v>289</v>
      </c>
      <c r="DA148" s="11">
        <v>12495.934795369707</v>
      </c>
      <c r="DB148" s="11">
        <v>1928.6537653663941</v>
      </c>
      <c r="DC148" s="11">
        <v>1619.8211590740902</v>
      </c>
      <c r="DD148" s="11">
        <v>4014.3950719148784</v>
      </c>
      <c r="DE148" s="11">
        <v>6741.6901101461663</v>
      </c>
      <c r="DF148" s="11">
        <v>32.164164034444561</v>
      </c>
      <c r="DG148" s="11">
        <v>3848.6669396098719</v>
      </c>
      <c r="DH148" s="11">
        <v>512.91632543910691</v>
      </c>
      <c r="DI148" s="11">
        <v>1374.4531864491469</v>
      </c>
      <c r="DJ148" s="72">
        <v>381124.74835735554</v>
      </c>
      <c r="DK148" s="115"/>
    </row>
    <row r="149" spans="1:115" s="46" customFormat="1">
      <c r="A149" s="48"/>
      <c r="B149" s="22">
        <v>136</v>
      </c>
      <c r="C149" s="11" t="s">
        <v>289</v>
      </c>
      <c r="D149" s="11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289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289</v>
      </c>
      <c r="V149" s="11" t="s">
        <v>289</v>
      </c>
      <c r="W149" s="11" t="s">
        <v>289</v>
      </c>
      <c r="X149" s="11" t="s">
        <v>289</v>
      </c>
      <c r="Y149" s="11" t="s">
        <v>289</v>
      </c>
      <c r="Z149" s="11" t="s">
        <v>289</v>
      </c>
      <c r="AA149" s="11" t="s">
        <v>289</v>
      </c>
      <c r="AB149" s="11" t="s">
        <v>289</v>
      </c>
      <c r="AC149" s="11" t="s">
        <v>289</v>
      </c>
      <c r="AD149" s="11" t="s">
        <v>289</v>
      </c>
      <c r="AE149" s="11" t="s">
        <v>289</v>
      </c>
      <c r="AF149" s="11" t="s">
        <v>289</v>
      </c>
      <c r="AG149" s="11" t="s">
        <v>289</v>
      </c>
      <c r="AH149" s="11" t="s">
        <v>289</v>
      </c>
      <c r="AI149" s="11" t="s">
        <v>289</v>
      </c>
      <c r="AJ149" s="11" t="s">
        <v>289</v>
      </c>
      <c r="AK149" s="11" t="s">
        <v>289</v>
      </c>
      <c r="AL149" s="11" t="s">
        <v>289</v>
      </c>
      <c r="AM149" s="11" t="s">
        <v>289</v>
      </c>
      <c r="AN149" s="11" t="s">
        <v>289</v>
      </c>
      <c r="AO149" s="11" t="s">
        <v>289</v>
      </c>
      <c r="AP149" s="11" t="s">
        <v>289</v>
      </c>
      <c r="AQ149" s="11" t="s">
        <v>289</v>
      </c>
      <c r="AR149" s="11" t="s">
        <v>289</v>
      </c>
      <c r="AS149" s="11" t="s">
        <v>289</v>
      </c>
      <c r="AT149" s="11" t="s">
        <v>289</v>
      </c>
      <c r="AU149" s="11" t="s">
        <v>289</v>
      </c>
      <c r="AV149" s="11" t="s">
        <v>289</v>
      </c>
      <c r="AW149" s="11" t="s">
        <v>289</v>
      </c>
      <c r="AX149" s="11" t="s">
        <v>289</v>
      </c>
      <c r="AY149" s="11" t="s">
        <v>289</v>
      </c>
      <c r="AZ149" s="11" t="s">
        <v>289</v>
      </c>
      <c r="BA149" s="11" t="s">
        <v>289</v>
      </c>
      <c r="BB149" s="11" t="s">
        <v>289</v>
      </c>
      <c r="BC149" s="11" t="s">
        <v>289</v>
      </c>
      <c r="BD149" s="11" t="s">
        <v>289</v>
      </c>
      <c r="BE149" s="11" t="s">
        <v>289</v>
      </c>
      <c r="BF149" s="11" t="s">
        <v>289</v>
      </c>
      <c r="BG149" s="11" t="s">
        <v>289</v>
      </c>
      <c r="BH149" s="11" t="s">
        <v>289</v>
      </c>
      <c r="BI149" s="11" t="s">
        <v>289</v>
      </c>
      <c r="BJ149" s="11" t="s">
        <v>289</v>
      </c>
      <c r="BK149" s="11" t="s">
        <v>289</v>
      </c>
      <c r="BL149" s="11" t="s">
        <v>289</v>
      </c>
      <c r="BM149" s="11" t="s">
        <v>289</v>
      </c>
      <c r="BN149" s="11" t="s">
        <v>289</v>
      </c>
      <c r="BO149" s="11" t="s">
        <v>289</v>
      </c>
      <c r="BP149" s="11" t="s">
        <v>289</v>
      </c>
      <c r="BQ149" s="11" t="s">
        <v>289</v>
      </c>
      <c r="BR149" s="11" t="s">
        <v>289</v>
      </c>
      <c r="BS149" s="11" t="s">
        <v>289</v>
      </c>
      <c r="BT149" s="11" t="s">
        <v>289</v>
      </c>
      <c r="BU149" s="11" t="s">
        <v>289</v>
      </c>
      <c r="BV149" s="11" t="s">
        <v>289</v>
      </c>
      <c r="BW149" s="11" t="s">
        <v>289</v>
      </c>
      <c r="BX149" s="11" t="s">
        <v>289</v>
      </c>
      <c r="BY149" s="11" t="s">
        <v>289</v>
      </c>
      <c r="BZ149" s="11" t="s">
        <v>289</v>
      </c>
      <c r="CA149" s="11" t="s">
        <v>289</v>
      </c>
      <c r="CB149" s="11" t="s">
        <v>289</v>
      </c>
      <c r="CC149" s="11" t="s">
        <v>289</v>
      </c>
      <c r="CD149" s="11" t="s">
        <v>289</v>
      </c>
      <c r="CE149" s="11" t="s">
        <v>289</v>
      </c>
      <c r="CF149" s="11" t="s">
        <v>289</v>
      </c>
      <c r="CG149" s="11" t="s">
        <v>289</v>
      </c>
      <c r="CH149" s="11" t="s">
        <v>289</v>
      </c>
      <c r="CI149" s="11" t="s">
        <v>289</v>
      </c>
      <c r="CJ149" s="11" t="s">
        <v>289</v>
      </c>
      <c r="CK149" s="11" t="s">
        <v>289</v>
      </c>
      <c r="CL149" s="11" t="s">
        <v>289</v>
      </c>
      <c r="CM149" s="11" t="s">
        <v>289</v>
      </c>
      <c r="CN149" s="11" t="s">
        <v>289</v>
      </c>
      <c r="CO149" s="11" t="s">
        <v>289</v>
      </c>
      <c r="CP149" s="11" t="s">
        <v>289</v>
      </c>
      <c r="CQ149" s="11" t="s">
        <v>289</v>
      </c>
      <c r="CR149" s="11" t="s">
        <v>289</v>
      </c>
      <c r="CS149" s="11" t="s">
        <v>289</v>
      </c>
      <c r="CT149" s="11" t="s">
        <v>289</v>
      </c>
      <c r="CU149" s="11" t="s">
        <v>289</v>
      </c>
      <c r="CV149" s="11" t="s">
        <v>289</v>
      </c>
      <c r="CW149" s="11" t="s">
        <v>289</v>
      </c>
      <c r="CX149" s="11" t="s">
        <v>289</v>
      </c>
      <c r="CY149" s="11" t="s">
        <v>289</v>
      </c>
      <c r="CZ149" s="11" t="s">
        <v>289</v>
      </c>
      <c r="DA149" s="11" t="s">
        <v>289</v>
      </c>
      <c r="DB149" s="11" t="s">
        <v>289</v>
      </c>
      <c r="DC149" s="11" t="s">
        <v>289</v>
      </c>
      <c r="DD149" s="11" t="s">
        <v>289</v>
      </c>
      <c r="DE149" s="11" t="s">
        <v>289</v>
      </c>
      <c r="DF149" s="11" t="s">
        <v>289</v>
      </c>
      <c r="DG149" s="11" t="s">
        <v>289</v>
      </c>
      <c r="DH149" s="11" t="s">
        <v>289</v>
      </c>
      <c r="DI149" s="11" t="s">
        <v>289</v>
      </c>
      <c r="DJ149" s="72">
        <v>0</v>
      </c>
      <c r="DK149" s="115"/>
    </row>
    <row r="150" spans="1:115" s="46" customFormat="1">
      <c r="A150" s="48"/>
      <c r="B150" s="22">
        <v>137</v>
      </c>
      <c r="C150" s="11">
        <v>460.70868261641732</v>
      </c>
      <c r="D150" s="11">
        <v>265.47944349203442</v>
      </c>
      <c r="E150" s="11">
        <v>1038.4964739177738</v>
      </c>
      <c r="F150" s="11">
        <v>2551.9701116500441</v>
      </c>
      <c r="G150" s="11">
        <v>138.43630334901624</v>
      </c>
      <c r="H150" s="11">
        <v>65.785903249564868</v>
      </c>
      <c r="I150" s="11">
        <v>106.52175477467964</v>
      </c>
      <c r="J150" s="11">
        <v>15.888009247791231</v>
      </c>
      <c r="K150" s="11">
        <v>4.300622054118862</v>
      </c>
      <c r="L150" s="11">
        <v>880.83324309027523</v>
      </c>
      <c r="M150" s="11">
        <v>419.54157044183552</v>
      </c>
      <c r="N150" s="11" t="s">
        <v>289</v>
      </c>
      <c r="O150" s="11">
        <v>58.318433993766021</v>
      </c>
      <c r="P150" s="11">
        <v>552.91117513448705</v>
      </c>
      <c r="Q150" s="11">
        <v>13601.270828130135</v>
      </c>
      <c r="R150" s="11">
        <v>266.52401381842861</v>
      </c>
      <c r="S150" s="11">
        <v>730.47980310990886</v>
      </c>
      <c r="T150" s="11">
        <v>247.45411743372944</v>
      </c>
      <c r="U150" s="11">
        <v>394.30346992982618</v>
      </c>
      <c r="V150" s="11">
        <v>64.375983028071161</v>
      </c>
      <c r="W150" s="11">
        <v>297.59254421732567</v>
      </c>
      <c r="X150" s="11">
        <v>661.38208524838831</v>
      </c>
      <c r="Y150" s="11">
        <v>127.51408279633745</v>
      </c>
      <c r="Z150" s="11">
        <v>750.58381460028318</v>
      </c>
      <c r="AA150" s="11">
        <v>412.40733292810825</v>
      </c>
      <c r="AB150" s="11">
        <v>779.8377853748533</v>
      </c>
      <c r="AC150" s="11">
        <v>669.36915216512955</v>
      </c>
      <c r="AD150" s="11">
        <v>12.936352968436371</v>
      </c>
      <c r="AE150" s="11">
        <v>1101.4713127607499</v>
      </c>
      <c r="AF150" s="11">
        <v>237.95177943708646</v>
      </c>
      <c r="AG150" s="11">
        <v>1840.7225364686633</v>
      </c>
      <c r="AH150" s="11">
        <v>317.63336364663661</v>
      </c>
      <c r="AI150" s="11">
        <v>679.21468177521274</v>
      </c>
      <c r="AJ150" s="11">
        <v>129.15409643263456</v>
      </c>
      <c r="AK150" s="11">
        <v>341.17497418330987</v>
      </c>
      <c r="AL150" s="11">
        <v>676.42196500586545</v>
      </c>
      <c r="AM150" s="11">
        <v>53.305614606181081</v>
      </c>
      <c r="AN150" s="11">
        <v>174.52528332905607</v>
      </c>
      <c r="AO150" s="11">
        <v>380.60510036082854</v>
      </c>
      <c r="AP150" s="11">
        <v>441.65937100368126</v>
      </c>
      <c r="AQ150" s="11">
        <v>535.95906940268003</v>
      </c>
      <c r="AR150" s="11">
        <v>251.36689404917576</v>
      </c>
      <c r="AS150" s="11">
        <v>291.12368124470464</v>
      </c>
      <c r="AT150" s="11">
        <v>2132.7605364365008</v>
      </c>
      <c r="AU150" s="11">
        <v>614.73622282413237</v>
      </c>
      <c r="AV150" s="11">
        <v>1218.5307843854596</v>
      </c>
      <c r="AW150" s="11">
        <v>284.42126034041564</v>
      </c>
      <c r="AX150" s="11">
        <v>1715.9649493587044</v>
      </c>
      <c r="AY150" s="11">
        <v>1844.5130708353456</v>
      </c>
      <c r="AZ150" s="11">
        <v>975.3774656863194</v>
      </c>
      <c r="BA150" s="11">
        <v>376.65095066902882</v>
      </c>
      <c r="BB150" s="11">
        <v>1572.4883935447824</v>
      </c>
      <c r="BC150" s="11">
        <v>192.68915208557843</v>
      </c>
      <c r="BD150" s="11">
        <v>67.223349812277092</v>
      </c>
      <c r="BE150" s="11">
        <v>911.15125029007572</v>
      </c>
      <c r="BF150" s="11">
        <v>449.47885412482395</v>
      </c>
      <c r="BG150" s="11">
        <v>434.239916888067</v>
      </c>
      <c r="BH150" s="11">
        <v>1534.9474318612879</v>
      </c>
      <c r="BI150" s="11">
        <v>1941.5041068532289</v>
      </c>
      <c r="BJ150" s="11">
        <v>856.11377629801609</v>
      </c>
      <c r="BK150" s="11">
        <v>410.11212002845008</v>
      </c>
      <c r="BL150" s="11">
        <v>423.35060107885164</v>
      </c>
      <c r="BM150" s="11">
        <v>126.06402533951093</v>
      </c>
      <c r="BN150" s="11">
        <v>83.966493800419698</v>
      </c>
      <c r="BO150" s="11">
        <v>822.88679536471136</v>
      </c>
      <c r="BP150" s="11">
        <v>140.74524058757359</v>
      </c>
      <c r="BQ150" s="11">
        <v>58.848533529700006</v>
      </c>
      <c r="BR150" s="11">
        <v>4.4314778548223988</v>
      </c>
      <c r="BS150" s="11">
        <v>307.49931584237396</v>
      </c>
      <c r="BT150" s="11" t="s">
        <v>289</v>
      </c>
      <c r="BU150" s="11">
        <v>36.431290084682566</v>
      </c>
      <c r="BV150" s="11">
        <v>2390.8319511301816</v>
      </c>
      <c r="BW150" s="11">
        <v>97.781674171936217</v>
      </c>
      <c r="BX150" s="11">
        <v>2630.5603130606642</v>
      </c>
      <c r="BY150" s="11">
        <v>14261.999228995184</v>
      </c>
      <c r="BZ150" s="11">
        <v>8052.9414762532697</v>
      </c>
      <c r="CA150" s="11">
        <v>137.92059175812776</v>
      </c>
      <c r="CB150" s="11">
        <v>343.54403510918928</v>
      </c>
      <c r="CC150" s="11">
        <v>1446.6914166799845</v>
      </c>
      <c r="CD150" s="11">
        <v>63.910721603126547</v>
      </c>
      <c r="CE150" s="11">
        <v>1712.4690843625297</v>
      </c>
      <c r="CF150" s="11">
        <v>20534.379285161285</v>
      </c>
      <c r="CG150" s="11">
        <v>117.23610945501157</v>
      </c>
      <c r="CH150" s="11">
        <v>280.70735373189001</v>
      </c>
      <c r="CI150" s="11">
        <v>97.781008991543999</v>
      </c>
      <c r="CJ150" s="11">
        <v>1096.9339661786159</v>
      </c>
      <c r="CK150" s="11">
        <v>1145.0327602491</v>
      </c>
      <c r="CL150" s="11">
        <v>329.62380427394402</v>
      </c>
      <c r="CM150" s="11" t="s">
        <v>289</v>
      </c>
      <c r="CN150" s="11" t="s">
        <v>289</v>
      </c>
      <c r="CO150" s="11">
        <v>1723.7297505790268</v>
      </c>
      <c r="CP150" s="11">
        <v>2755.2491844293868</v>
      </c>
      <c r="CQ150" s="11">
        <v>4940.4244802767525</v>
      </c>
      <c r="CR150" s="11">
        <v>1981.7997458400575</v>
      </c>
      <c r="CS150" s="11">
        <v>1243.0329173830814</v>
      </c>
      <c r="CT150" s="11">
        <v>2373.4686635108064</v>
      </c>
      <c r="CU150" s="11">
        <v>6754.7377400463592</v>
      </c>
      <c r="CV150" s="11">
        <v>15051.553133036501</v>
      </c>
      <c r="CW150" s="11">
        <v>7626.1657954560987</v>
      </c>
      <c r="CX150" s="11">
        <v>1793.6569105265846</v>
      </c>
      <c r="CY150" s="11">
        <v>5165.5144698363792</v>
      </c>
      <c r="CZ150" s="11" t="s">
        <v>289</v>
      </c>
      <c r="DA150" s="11">
        <v>17656.154865306846</v>
      </c>
      <c r="DB150" s="11">
        <v>4317.828193243703</v>
      </c>
      <c r="DC150" s="11">
        <v>7413.8502571755707</v>
      </c>
      <c r="DD150" s="11">
        <v>4997.6770300798344</v>
      </c>
      <c r="DE150" s="11">
        <v>609.6920202744675</v>
      </c>
      <c r="DF150" s="11">
        <v>9057.3238394949403</v>
      </c>
      <c r="DG150" s="11">
        <v>874.4791218624955</v>
      </c>
      <c r="DH150" s="11">
        <v>16070.185715427582</v>
      </c>
      <c r="DI150" s="11">
        <v>353.15011682985471</v>
      </c>
      <c r="DJ150" s="72">
        <v>220064.65891405428</v>
      </c>
      <c r="DK150" s="115"/>
    </row>
    <row r="151" spans="1:115" s="46" customFormat="1">
      <c r="A151" s="48"/>
      <c r="B151" s="22">
        <v>138</v>
      </c>
      <c r="C151" s="11">
        <v>793.70527563034364</v>
      </c>
      <c r="D151" s="11">
        <v>457.36588612651138</v>
      </c>
      <c r="E151" s="11">
        <v>1734.6278932284019</v>
      </c>
      <c r="F151" s="11">
        <v>4262.6225986626368</v>
      </c>
      <c r="G151" s="11">
        <v>213.37453087960853</v>
      </c>
      <c r="H151" s="11">
        <v>101.39707507920082</v>
      </c>
      <c r="I151" s="11">
        <v>164.18402473675621</v>
      </c>
      <c r="J151" s="11">
        <v>24.488493537070653</v>
      </c>
      <c r="K151" s="11">
        <v>47.480629360308143</v>
      </c>
      <c r="L151" s="11">
        <v>943.41550119185695</v>
      </c>
      <c r="M151" s="11">
        <v>16.913184979311261</v>
      </c>
      <c r="N151" s="11" t="s">
        <v>289</v>
      </c>
      <c r="O151" s="11" t="s">
        <v>289</v>
      </c>
      <c r="P151" s="11">
        <v>123.69016487521058</v>
      </c>
      <c r="Q151" s="11">
        <v>22712.942569717132</v>
      </c>
      <c r="R151" s="11">
        <v>283.85136739033106</v>
      </c>
      <c r="S151" s="11">
        <v>828.58387115736309</v>
      </c>
      <c r="T151" s="11" t="s">
        <v>289</v>
      </c>
      <c r="U151" s="11">
        <v>294.78244236452929</v>
      </c>
      <c r="V151" s="11">
        <v>13.888069217991873</v>
      </c>
      <c r="W151" s="11">
        <v>55.792627794031667</v>
      </c>
      <c r="X151" s="11">
        <v>124.73536198061487</v>
      </c>
      <c r="Y151" s="11">
        <v>30.740557569769237</v>
      </c>
      <c r="Z151" s="11">
        <v>105.020554875245</v>
      </c>
      <c r="AA151" s="11">
        <v>56.337831490014871</v>
      </c>
      <c r="AB151" s="11">
        <v>128.6159507463075</v>
      </c>
      <c r="AC151" s="11">
        <v>83.338711251850384</v>
      </c>
      <c r="AD151" s="11">
        <v>2.4752618919599567</v>
      </c>
      <c r="AE151" s="11">
        <v>202.70910860707465</v>
      </c>
      <c r="AF151" s="11">
        <v>46.635257811031281</v>
      </c>
      <c r="AG151" s="11">
        <v>217.69434645638142</v>
      </c>
      <c r="AH151" s="11">
        <v>66.172390835497396</v>
      </c>
      <c r="AI151" s="11">
        <v>142.64470626121414</v>
      </c>
      <c r="AJ151" s="11">
        <v>86.081033562744338</v>
      </c>
      <c r="AK151" s="11">
        <v>76.394054680360696</v>
      </c>
      <c r="AL151" s="11">
        <v>131.50595725431373</v>
      </c>
      <c r="AM151" s="11">
        <v>17.133056139067193</v>
      </c>
      <c r="AN151" s="11">
        <v>43.650196767094918</v>
      </c>
      <c r="AO151" s="11">
        <v>213.1070064829577</v>
      </c>
      <c r="AP151" s="11">
        <v>66.321222104253152</v>
      </c>
      <c r="AQ151" s="11">
        <v>142.92718462160417</v>
      </c>
      <c r="AR151" s="11">
        <v>503.17866748072686</v>
      </c>
      <c r="AS151" s="11">
        <v>102.06057329784977</v>
      </c>
      <c r="AT151" s="11">
        <v>354.64151579707186</v>
      </c>
      <c r="AU151" s="11">
        <v>164.81762000596797</v>
      </c>
      <c r="AV151" s="11">
        <v>355.57957653216999</v>
      </c>
      <c r="AW151" s="11">
        <v>57.15650429432295</v>
      </c>
      <c r="AX151" s="11">
        <v>462.57831794742191</v>
      </c>
      <c r="AY151" s="11">
        <v>244.0309162368446</v>
      </c>
      <c r="AZ151" s="11">
        <v>146.99465610951145</v>
      </c>
      <c r="BA151" s="11">
        <v>70.481682990743167</v>
      </c>
      <c r="BB151" s="11">
        <v>0.36681344227802476</v>
      </c>
      <c r="BC151" s="11">
        <v>57.928091469720869</v>
      </c>
      <c r="BD151" s="11">
        <v>91.304214012560067</v>
      </c>
      <c r="BE151" s="11">
        <v>630.12057304367124</v>
      </c>
      <c r="BF151" s="11">
        <v>106.34192778459341</v>
      </c>
      <c r="BG151" s="11">
        <v>64.27676733677481</v>
      </c>
      <c r="BH151" s="11">
        <v>404.39083689244904</v>
      </c>
      <c r="BI151" s="11">
        <v>341.55008338584935</v>
      </c>
      <c r="BJ151" s="11">
        <v>192.79699435849835</v>
      </c>
      <c r="BK151" s="11">
        <v>90.805655833900218</v>
      </c>
      <c r="BL151" s="11">
        <v>99.647699755825357</v>
      </c>
      <c r="BM151" s="11">
        <v>19.280923955358638</v>
      </c>
      <c r="BN151" s="11">
        <v>15.533040193309334</v>
      </c>
      <c r="BO151" s="11">
        <v>1348.2455935580974</v>
      </c>
      <c r="BP151" s="11" t="s">
        <v>289</v>
      </c>
      <c r="BQ151" s="11">
        <v>25.706105817596363</v>
      </c>
      <c r="BR151" s="11">
        <v>40.846541032626796</v>
      </c>
      <c r="BS151" s="11">
        <v>268.88419455172317</v>
      </c>
      <c r="BT151" s="11">
        <v>830.86991074679815</v>
      </c>
      <c r="BU151" s="11">
        <v>388.71244689007523</v>
      </c>
      <c r="BV151" s="11">
        <v>12007.694676987572</v>
      </c>
      <c r="BW151" s="11">
        <v>115.83578009413857</v>
      </c>
      <c r="BX151" s="11">
        <v>1478.2639189796939</v>
      </c>
      <c r="BY151" s="11">
        <v>8528.7167526467128</v>
      </c>
      <c r="BZ151" s="11">
        <v>11574.002221938003</v>
      </c>
      <c r="CA151" s="11">
        <v>78.518064697276003</v>
      </c>
      <c r="CB151" s="11">
        <v>2.826703435501202</v>
      </c>
      <c r="CC151" s="11">
        <v>602.25470027934443</v>
      </c>
      <c r="CD151" s="11" t="s">
        <v>289</v>
      </c>
      <c r="CE151" s="11">
        <v>7273.9399121585111</v>
      </c>
      <c r="CF151" s="11">
        <v>43343.137828882056</v>
      </c>
      <c r="CG151" s="11" t="s">
        <v>289</v>
      </c>
      <c r="CH151" s="11">
        <v>6331.1636131605392</v>
      </c>
      <c r="CI151" s="11">
        <v>34997.388412557681</v>
      </c>
      <c r="CJ151" s="11" t="s">
        <v>289</v>
      </c>
      <c r="CK151" s="11">
        <v>1707.3225967378769</v>
      </c>
      <c r="CL151" s="11">
        <v>1.7215515628708447</v>
      </c>
      <c r="CM151" s="11">
        <v>791.97363729943709</v>
      </c>
      <c r="CN151" s="11" t="s">
        <v>289</v>
      </c>
      <c r="CO151" s="11" t="s">
        <v>289</v>
      </c>
      <c r="CP151" s="11">
        <v>2956.8353994668191</v>
      </c>
      <c r="CQ151" s="11">
        <v>4304.1095383662714</v>
      </c>
      <c r="CR151" s="11">
        <v>3499.6009625230108</v>
      </c>
      <c r="CS151" s="11">
        <v>491.53400532174606</v>
      </c>
      <c r="CT151" s="11">
        <v>700.70584997146125</v>
      </c>
      <c r="CU151" s="11">
        <v>1207.2915632008558</v>
      </c>
      <c r="CV151" s="11">
        <v>2609.4708574982919</v>
      </c>
      <c r="CW151" s="11">
        <v>3773.3027360330584</v>
      </c>
      <c r="CX151" s="11">
        <v>544.37357077639672</v>
      </c>
      <c r="CY151" s="11">
        <v>46.539052521934096</v>
      </c>
      <c r="CZ151" s="11" t="s">
        <v>289</v>
      </c>
      <c r="DA151" s="11">
        <v>14671.944280945401</v>
      </c>
      <c r="DB151" s="11">
        <v>36678.419019319132</v>
      </c>
      <c r="DC151" s="11">
        <v>14020.66287453113</v>
      </c>
      <c r="DD151" s="11">
        <v>5320.0361701626107</v>
      </c>
      <c r="DE151" s="11">
        <v>11057.175252320529</v>
      </c>
      <c r="DF151" s="11">
        <v>11327.704214675226</v>
      </c>
      <c r="DG151" s="11">
        <v>697.40296751402457</v>
      </c>
      <c r="DH151" s="11">
        <v>4724.1748656113796</v>
      </c>
      <c r="DI151" s="11">
        <v>200.56119632283134</v>
      </c>
      <c r="DJ151" s="72">
        <v>290203.0791505716</v>
      </c>
      <c r="DK151" s="115"/>
    </row>
    <row r="152" spans="1:115" s="46" customFormat="1">
      <c r="A152" s="48"/>
      <c r="B152" s="22">
        <v>139</v>
      </c>
      <c r="C152" s="11" t="s">
        <v>289</v>
      </c>
      <c r="D152" s="11" t="s">
        <v>289</v>
      </c>
      <c r="E152" s="11" t="s">
        <v>289</v>
      </c>
      <c r="F152" s="11" t="s">
        <v>289</v>
      </c>
      <c r="G152" s="11" t="s">
        <v>289</v>
      </c>
      <c r="H152" s="11" t="s">
        <v>289</v>
      </c>
      <c r="I152" s="11" t="s">
        <v>289</v>
      </c>
      <c r="J152" s="11" t="s">
        <v>289</v>
      </c>
      <c r="K152" s="11" t="s">
        <v>289</v>
      </c>
      <c r="L152" s="11" t="s">
        <v>289</v>
      </c>
      <c r="M152" s="11" t="s">
        <v>289</v>
      </c>
      <c r="N152" s="11" t="s">
        <v>289</v>
      </c>
      <c r="O152" s="11" t="s">
        <v>289</v>
      </c>
      <c r="P152" s="11" t="s">
        <v>289</v>
      </c>
      <c r="Q152" s="11">
        <v>67151.165617367835</v>
      </c>
      <c r="R152" s="11">
        <v>14276.345633094983</v>
      </c>
      <c r="S152" s="11" t="s">
        <v>289</v>
      </c>
      <c r="T152" s="11">
        <v>491.30976449608636</v>
      </c>
      <c r="U152" s="11">
        <v>0.2257210374158746</v>
      </c>
      <c r="V152" s="11" t="s">
        <v>289</v>
      </c>
      <c r="W152" s="11">
        <v>130.26946252008821</v>
      </c>
      <c r="X152" s="11">
        <v>381.60318490571171</v>
      </c>
      <c r="Y152" s="11" t="s">
        <v>289</v>
      </c>
      <c r="Z152" s="11" t="s">
        <v>289</v>
      </c>
      <c r="AA152" s="11">
        <v>50.826579207886688</v>
      </c>
      <c r="AB152" s="11">
        <v>3689.6504968477002</v>
      </c>
      <c r="AC152" s="11">
        <v>24.891625433022444</v>
      </c>
      <c r="AD152" s="11" t="s">
        <v>289</v>
      </c>
      <c r="AE152" s="11" t="s">
        <v>289</v>
      </c>
      <c r="AF152" s="11" t="s">
        <v>289</v>
      </c>
      <c r="AG152" s="11">
        <v>5.3265714542758138</v>
      </c>
      <c r="AH152" s="11" t="s">
        <v>289</v>
      </c>
      <c r="AI152" s="11" t="s">
        <v>289</v>
      </c>
      <c r="AJ152" s="11" t="s">
        <v>289</v>
      </c>
      <c r="AK152" s="11">
        <v>484.55212814229969</v>
      </c>
      <c r="AL152" s="11" t="s">
        <v>289</v>
      </c>
      <c r="AM152" s="11" t="s">
        <v>289</v>
      </c>
      <c r="AN152" s="11">
        <v>3.9781169078058034</v>
      </c>
      <c r="AO152" s="11" t="s">
        <v>289</v>
      </c>
      <c r="AP152" s="11" t="s">
        <v>289</v>
      </c>
      <c r="AQ152" s="11">
        <v>14598.997081136271</v>
      </c>
      <c r="AR152" s="11">
        <v>4.7921755725668467</v>
      </c>
      <c r="AS152" s="11">
        <v>28.640445023157643</v>
      </c>
      <c r="AT152" s="11">
        <v>1.0152893226882724</v>
      </c>
      <c r="AU152" s="11" t="s">
        <v>289</v>
      </c>
      <c r="AV152" s="11">
        <v>643.68280368111095</v>
      </c>
      <c r="AW152" s="11" t="s">
        <v>289</v>
      </c>
      <c r="AX152" s="11" t="s">
        <v>289</v>
      </c>
      <c r="AY152" s="11">
        <v>284.93900881770509</v>
      </c>
      <c r="AZ152" s="11" t="s">
        <v>289</v>
      </c>
      <c r="BA152" s="11" t="s">
        <v>289</v>
      </c>
      <c r="BB152" s="11">
        <v>0.16863518206824699</v>
      </c>
      <c r="BC152" s="11" t="s">
        <v>289</v>
      </c>
      <c r="BD152" s="11">
        <v>1674.3865148837338</v>
      </c>
      <c r="BE152" s="11">
        <v>6189.3538430596327</v>
      </c>
      <c r="BF152" s="11" t="s">
        <v>289</v>
      </c>
      <c r="BG152" s="11">
        <v>1.9543426837452089E-2</v>
      </c>
      <c r="BH152" s="11">
        <v>1.8848482629853238</v>
      </c>
      <c r="BI152" s="11">
        <v>14.539803770713407</v>
      </c>
      <c r="BJ152" s="11">
        <v>41.065309602580157</v>
      </c>
      <c r="BK152" s="11">
        <v>18.824922722301437</v>
      </c>
      <c r="BL152" s="11" t="s">
        <v>289</v>
      </c>
      <c r="BM152" s="11" t="s">
        <v>289</v>
      </c>
      <c r="BN152" s="11" t="s">
        <v>289</v>
      </c>
      <c r="BO152" s="11">
        <v>3.1753103863753157E-2</v>
      </c>
      <c r="BP152" s="11" t="s">
        <v>289</v>
      </c>
      <c r="BQ152" s="11">
        <v>0.10118393983839016</v>
      </c>
      <c r="BR152" s="11">
        <v>2.5477599572386108E-5</v>
      </c>
      <c r="BS152" s="11">
        <v>0.37093877087534916</v>
      </c>
      <c r="BT152" s="11" t="s">
        <v>289</v>
      </c>
      <c r="BU152" s="11" t="s">
        <v>289</v>
      </c>
      <c r="BV152" s="11">
        <v>565.7473879433071</v>
      </c>
      <c r="BW152" s="11">
        <v>42.038347007262722</v>
      </c>
      <c r="BX152" s="11">
        <v>0.12764807473844111</v>
      </c>
      <c r="BY152" s="11">
        <v>97.092375010444201</v>
      </c>
      <c r="BZ152" s="11">
        <v>1.4159558720625808E-2</v>
      </c>
      <c r="CA152" s="11" t="s">
        <v>289</v>
      </c>
      <c r="CB152" s="11" t="s">
        <v>289</v>
      </c>
      <c r="CC152" s="11" t="s">
        <v>289</v>
      </c>
      <c r="CD152" s="11" t="s">
        <v>289</v>
      </c>
      <c r="CE152" s="11">
        <v>0.69657081159897394</v>
      </c>
      <c r="CF152" s="11">
        <v>72.542164072354197</v>
      </c>
      <c r="CG152" s="11" t="s">
        <v>289</v>
      </c>
      <c r="CH152" s="11">
        <v>1703.6202454031213</v>
      </c>
      <c r="CI152" s="11" t="s">
        <v>289</v>
      </c>
      <c r="CJ152" s="11" t="s">
        <v>289</v>
      </c>
      <c r="CK152" s="11">
        <v>7.1650211971645228E-2</v>
      </c>
      <c r="CL152" s="11" t="s">
        <v>289</v>
      </c>
      <c r="CM152" s="11" t="s">
        <v>289</v>
      </c>
      <c r="CN152" s="11" t="s">
        <v>289</v>
      </c>
      <c r="CO152" s="11" t="s">
        <v>289</v>
      </c>
      <c r="CP152" s="11" t="s">
        <v>289</v>
      </c>
      <c r="CQ152" s="11" t="s">
        <v>289</v>
      </c>
      <c r="CR152" s="11" t="s">
        <v>289</v>
      </c>
      <c r="CS152" s="11" t="s">
        <v>289</v>
      </c>
      <c r="CT152" s="11" t="s">
        <v>289</v>
      </c>
      <c r="CU152" s="11" t="s">
        <v>289</v>
      </c>
      <c r="CV152" s="11">
        <v>1.3938117577364442</v>
      </c>
      <c r="CW152" s="11">
        <v>13.553916142071245</v>
      </c>
      <c r="CX152" s="11">
        <v>6.8501906034291404E-2</v>
      </c>
      <c r="CY152" s="11">
        <v>20.176880228124251</v>
      </c>
      <c r="CZ152" s="11" t="s">
        <v>289</v>
      </c>
      <c r="DA152" s="11" t="s">
        <v>289</v>
      </c>
      <c r="DB152" s="11" t="s">
        <v>289</v>
      </c>
      <c r="DC152" s="11" t="s">
        <v>289</v>
      </c>
      <c r="DD152" s="11" t="s">
        <v>289</v>
      </c>
      <c r="DE152" s="11" t="s">
        <v>289</v>
      </c>
      <c r="DF152" s="11">
        <v>7.1054273576010019E-15</v>
      </c>
      <c r="DG152" s="11" t="s">
        <v>289</v>
      </c>
      <c r="DH152" s="11">
        <v>3.3438947302180475</v>
      </c>
      <c r="DI152" s="11" t="s">
        <v>289</v>
      </c>
      <c r="DJ152" s="72">
        <v>112713.44658002935</v>
      </c>
      <c r="DK152" s="115"/>
    </row>
    <row r="153" spans="1:115" s="46" customFormat="1">
      <c r="A153" s="48"/>
      <c r="B153" s="23">
        <v>140</v>
      </c>
      <c r="C153" s="12">
        <v>1964.7533332943863</v>
      </c>
      <c r="D153" s="12">
        <v>1132.172327553885</v>
      </c>
      <c r="E153" s="12">
        <v>3971.2391824126662</v>
      </c>
      <c r="F153" s="12">
        <v>9758.804150290367</v>
      </c>
      <c r="G153" s="12">
        <v>635.27574800817877</v>
      </c>
      <c r="H153" s="12">
        <v>301.88749543461421</v>
      </c>
      <c r="I153" s="12">
        <v>488.82183218242722</v>
      </c>
      <c r="J153" s="12">
        <v>72.909104874065989</v>
      </c>
      <c r="K153" s="12">
        <v>155.84434155753442</v>
      </c>
      <c r="L153" s="12" t="s">
        <v>289</v>
      </c>
      <c r="M153" s="12">
        <v>5.7453454727208904</v>
      </c>
      <c r="N153" s="12" t="s">
        <v>289</v>
      </c>
      <c r="O153" s="12">
        <v>125.78170854443293</v>
      </c>
      <c r="P153" s="12">
        <v>1233.5092646850619</v>
      </c>
      <c r="Q153" s="12">
        <v>1648.6773088628793</v>
      </c>
      <c r="R153" s="12">
        <v>7.9877170653177245</v>
      </c>
      <c r="S153" s="12">
        <v>3549.0127147548255</v>
      </c>
      <c r="T153" s="12">
        <v>15.330486285630798</v>
      </c>
      <c r="U153" s="12" t="s">
        <v>289</v>
      </c>
      <c r="V153" s="12" t="s">
        <v>289</v>
      </c>
      <c r="W153" s="12">
        <v>1.6887624589459023</v>
      </c>
      <c r="X153" s="12" t="s">
        <v>289</v>
      </c>
      <c r="Y153" s="12" t="s">
        <v>289</v>
      </c>
      <c r="Z153" s="12" t="s">
        <v>289</v>
      </c>
      <c r="AA153" s="12" t="s">
        <v>289</v>
      </c>
      <c r="AB153" s="12" t="s">
        <v>289</v>
      </c>
      <c r="AC153" s="12" t="s">
        <v>289</v>
      </c>
      <c r="AD153" s="12" t="s">
        <v>289</v>
      </c>
      <c r="AE153" s="12" t="s">
        <v>289</v>
      </c>
      <c r="AF153" s="12" t="s">
        <v>289</v>
      </c>
      <c r="AG153" s="12">
        <v>264.38522808111344</v>
      </c>
      <c r="AH153" s="12" t="s">
        <v>289</v>
      </c>
      <c r="AI153" s="12" t="s">
        <v>289</v>
      </c>
      <c r="AJ153" s="12" t="s">
        <v>289</v>
      </c>
      <c r="AK153" s="12" t="s">
        <v>289</v>
      </c>
      <c r="AL153" s="12" t="s">
        <v>289</v>
      </c>
      <c r="AM153" s="12" t="s">
        <v>289</v>
      </c>
      <c r="AN153" s="12" t="s">
        <v>289</v>
      </c>
      <c r="AO153" s="12" t="s">
        <v>289</v>
      </c>
      <c r="AP153" s="12" t="s">
        <v>289</v>
      </c>
      <c r="AQ153" s="12" t="s">
        <v>289</v>
      </c>
      <c r="AR153" s="12" t="s">
        <v>289</v>
      </c>
      <c r="AS153" s="12" t="s">
        <v>289</v>
      </c>
      <c r="AT153" s="12" t="s">
        <v>289</v>
      </c>
      <c r="AU153" s="12" t="s">
        <v>289</v>
      </c>
      <c r="AV153" s="12" t="s">
        <v>289</v>
      </c>
      <c r="AW153" s="12" t="s">
        <v>289</v>
      </c>
      <c r="AX153" s="12" t="s">
        <v>289</v>
      </c>
      <c r="AY153" s="12" t="s">
        <v>289</v>
      </c>
      <c r="AZ153" s="12" t="s">
        <v>289</v>
      </c>
      <c r="BA153" s="12" t="s">
        <v>289</v>
      </c>
      <c r="BB153" s="12" t="s">
        <v>289</v>
      </c>
      <c r="BC153" s="12" t="s">
        <v>289</v>
      </c>
      <c r="BD153" s="12">
        <v>16.661364210080766</v>
      </c>
      <c r="BE153" s="12">
        <v>33.018256224532699</v>
      </c>
      <c r="BF153" s="12" t="s">
        <v>289</v>
      </c>
      <c r="BG153" s="12" t="s">
        <v>289</v>
      </c>
      <c r="BH153" s="12" t="s">
        <v>289</v>
      </c>
      <c r="BI153" s="12" t="s">
        <v>289</v>
      </c>
      <c r="BJ153" s="12" t="s">
        <v>289</v>
      </c>
      <c r="BK153" s="12" t="s">
        <v>289</v>
      </c>
      <c r="BL153" s="12" t="s">
        <v>289</v>
      </c>
      <c r="BM153" s="12" t="s">
        <v>289</v>
      </c>
      <c r="BN153" s="12" t="s">
        <v>289</v>
      </c>
      <c r="BO153" s="12">
        <v>935.3090761906733</v>
      </c>
      <c r="BP153" s="12" t="s">
        <v>289</v>
      </c>
      <c r="BQ153" s="12">
        <v>0.50754320159881028</v>
      </c>
      <c r="BR153" s="12" t="s">
        <v>289</v>
      </c>
      <c r="BS153" s="12" t="s">
        <v>289</v>
      </c>
      <c r="BT153" s="12" t="s">
        <v>289</v>
      </c>
      <c r="BU153" s="12" t="s">
        <v>289</v>
      </c>
      <c r="BV153" s="12">
        <v>61257.382197647858</v>
      </c>
      <c r="BW153" s="12">
        <v>585.81929719396567</v>
      </c>
      <c r="BX153" s="12" t="s">
        <v>289</v>
      </c>
      <c r="BY153" s="12" t="s">
        <v>289</v>
      </c>
      <c r="BZ153" s="12">
        <v>150.97175191601403</v>
      </c>
      <c r="CA153" s="12" t="s">
        <v>289</v>
      </c>
      <c r="CB153" s="12">
        <v>0.3963585771696726</v>
      </c>
      <c r="CC153" s="12">
        <v>0.66128753087877135</v>
      </c>
      <c r="CD153" s="12">
        <v>39.007741882893257</v>
      </c>
      <c r="CE153" s="12">
        <v>31250.194855244554</v>
      </c>
      <c r="CF153" s="12">
        <v>8.1390119685697115</v>
      </c>
      <c r="CG153" s="12">
        <v>2.605174748395853E-2</v>
      </c>
      <c r="CH153" s="12" t="s">
        <v>289</v>
      </c>
      <c r="CI153" s="12">
        <v>52.064572136450536</v>
      </c>
      <c r="CJ153" s="12">
        <v>52.930240838625949</v>
      </c>
      <c r="CK153" s="12" t="s">
        <v>289</v>
      </c>
      <c r="CL153" s="12">
        <v>413.20691341855701</v>
      </c>
      <c r="CM153" s="12" t="s">
        <v>289</v>
      </c>
      <c r="CN153" s="12">
        <v>0.92700580186944304</v>
      </c>
      <c r="CO153" s="12">
        <v>0.23</v>
      </c>
      <c r="CP153" s="12">
        <v>4451.6256877439009</v>
      </c>
      <c r="CQ153" s="12">
        <v>814.55104300166442</v>
      </c>
      <c r="CR153" s="12">
        <v>1982.0407470701491</v>
      </c>
      <c r="CS153" s="12" t="s">
        <v>289</v>
      </c>
      <c r="CT153" s="12">
        <v>0.20861244287981692</v>
      </c>
      <c r="CU153" s="12">
        <v>18.604956026565869</v>
      </c>
      <c r="CV153" s="12">
        <v>2.2488727556736592</v>
      </c>
      <c r="CW153" s="12">
        <v>9012.6146861363504</v>
      </c>
      <c r="CX153" s="12">
        <v>0.25252928806475233</v>
      </c>
      <c r="CY153" s="12">
        <v>40274.416680152935</v>
      </c>
      <c r="CZ153" s="12" t="s">
        <v>289</v>
      </c>
      <c r="DA153" s="12">
        <v>17640.553646772143</v>
      </c>
      <c r="DB153" s="12">
        <v>19673.048973429006</v>
      </c>
      <c r="DC153" s="12">
        <v>15338.859624239703</v>
      </c>
      <c r="DD153" s="12">
        <v>13500.589941883289</v>
      </c>
      <c r="DE153" s="12">
        <v>6429.5563302366754</v>
      </c>
      <c r="DF153" s="12">
        <v>12832.009266639194</v>
      </c>
      <c r="DG153" s="12">
        <v>1.705360474261268E-2</v>
      </c>
      <c r="DH153" s="12">
        <v>10.615542371792175</v>
      </c>
      <c r="DI153" s="12" t="s">
        <v>289</v>
      </c>
      <c r="DJ153" s="38">
        <v>262113.09377134554</v>
      </c>
      <c r="DK153" s="115"/>
    </row>
    <row r="154" spans="1:115" s="46" customFormat="1">
      <c r="A154" s="48"/>
      <c r="B154" s="22">
        <v>141</v>
      </c>
      <c r="C154" s="11">
        <v>13175.613391985284</v>
      </c>
      <c r="D154" s="11">
        <v>7592.3346855668806</v>
      </c>
      <c r="E154" s="11">
        <v>13103.688569578531</v>
      </c>
      <c r="F154" s="11">
        <v>32200.611578179003</v>
      </c>
      <c r="G154" s="11">
        <v>13637.411731259732</v>
      </c>
      <c r="H154" s="11">
        <v>6480.5937967391492</v>
      </c>
      <c r="I154" s="11">
        <v>10493.497681285144</v>
      </c>
      <c r="J154" s="11">
        <v>1565.1337001966474</v>
      </c>
      <c r="K154" s="11">
        <v>12.8417402959345</v>
      </c>
      <c r="L154" s="11" t="s">
        <v>289</v>
      </c>
      <c r="M154" s="11">
        <v>16550.980383975762</v>
      </c>
      <c r="N154" s="11" t="s">
        <v>289</v>
      </c>
      <c r="O154" s="11">
        <v>56.915725903672367</v>
      </c>
      <c r="P154" s="11">
        <v>24.942444617282035</v>
      </c>
      <c r="Q154" s="11">
        <v>118092.38665195121</v>
      </c>
      <c r="R154" s="11">
        <v>4311.9038391436634</v>
      </c>
      <c r="S154" s="11">
        <v>1493.1365065243115</v>
      </c>
      <c r="T154" s="11">
        <v>67193.603328751371</v>
      </c>
      <c r="U154" s="11">
        <v>24577.338573831836</v>
      </c>
      <c r="V154" s="11">
        <v>4245.5434344398564</v>
      </c>
      <c r="W154" s="11">
        <v>13202.117191371515</v>
      </c>
      <c r="X154" s="11">
        <v>18860.781667503848</v>
      </c>
      <c r="Y154" s="11">
        <v>3405.0436697847113</v>
      </c>
      <c r="Z154" s="11">
        <v>35686.72677706441</v>
      </c>
      <c r="AA154" s="11">
        <v>15463.915270365007</v>
      </c>
      <c r="AB154" s="11">
        <v>18734.312761117078</v>
      </c>
      <c r="AC154" s="11">
        <v>19206.587802124734</v>
      </c>
      <c r="AD154" s="11">
        <v>3559.118905763602</v>
      </c>
      <c r="AE154" s="11">
        <v>23602.464021073851</v>
      </c>
      <c r="AF154" s="11">
        <v>5754.3228493684019</v>
      </c>
      <c r="AG154" s="11">
        <v>22022.341788558246</v>
      </c>
      <c r="AH154" s="11">
        <v>44173.315463009902</v>
      </c>
      <c r="AI154" s="11">
        <v>92765.680622496438</v>
      </c>
      <c r="AJ154" s="11">
        <v>1020.5471997807131</v>
      </c>
      <c r="AK154" s="11">
        <v>2285.3309820926406</v>
      </c>
      <c r="AL154" s="11">
        <v>2319.6173782711526</v>
      </c>
      <c r="AM154" s="11">
        <v>421.06885015180961</v>
      </c>
      <c r="AN154" s="11">
        <v>1300.8350827032241</v>
      </c>
      <c r="AO154" s="11">
        <v>54619.575894034853</v>
      </c>
      <c r="AP154" s="11">
        <v>60799.344221467938</v>
      </c>
      <c r="AQ154" s="11">
        <v>102549.43822223238</v>
      </c>
      <c r="AR154" s="11">
        <v>9934.9665786216647</v>
      </c>
      <c r="AS154" s="11">
        <v>22104.888822767563</v>
      </c>
      <c r="AT154" s="11">
        <v>11917.873061431164</v>
      </c>
      <c r="AU154" s="11">
        <v>14804.409950686144</v>
      </c>
      <c r="AV154" s="11">
        <v>34397.442315865956</v>
      </c>
      <c r="AW154" s="11">
        <v>5665.6161098507337</v>
      </c>
      <c r="AX154" s="11">
        <v>6905.47582888947</v>
      </c>
      <c r="AY154" s="11">
        <v>16113.772193394132</v>
      </c>
      <c r="AZ154" s="11">
        <v>10243.244402054102</v>
      </c>
      <c r="BA154" s="11">
        <v>2214.9651182787584</v>
      </c>
      <c r="BB154" s="11">
        <v>21572.146871292891</v>
      </c>
      <c r="BC154" s="11">
        <v>4816.9207764093844</v>
      </c>
      <c r="BD154" s="11">
        <v>36473.869386002851</v>
      </c>
      <c r="BE154" s="11">
        <v>16491.422614719533</v>
      </c>
      <c r="BF154" s="11">
        <v>6741.5658412120174</v>
      </c>
      <c r="BG154" s="11">
        <v>405.01189415123281</v>
      </c>
      <c r="BH154" s="11">
        <v>19487.455814224955</v>
      </c>
      <c r="BI154" s="11">
        <v>8195.8376092219041</v>
      </c>
      <c r="BJ154" s="11">
        <v>3976.3937672427733</v>
      </c>
      <c r="BK154" s="11">
        <v>1485.9717984047797</v>
      </c>
      <c r="BL154" s="11">
        <v>11131.276464325649</v>
      </c>
      <c r="BM154" s="11">
        <v>699.39655731365053</v>
      </c>
      <c r="BN154" s="11">
        <v>3246.8819155700394</v>
      </c>
      <c r="BO154" s="11">
        <v>2826.8158852143079</v>
      </c>
      <c r="BP154" s="11">
        <v>49.24590874698545</v>
      </c>
      <c r="BQ154" s="11">
        <v>122.41701557831509</v>
      </c>
      <c r="BR154" s="11">
        <v>1.5887233071633877E-2</v>
      </c>
      <c r="BS154" s="11">
        <v>28.315217949716111</v>
      </c>
      <c r="BT154" s="11">
        <v>23466.173021878472</v>
      </c>
      <c r="BU154" s="11">
        <v>2607.4702027994267</v>
      </c>
      <c r="BV154" s="11">
        <v>34123.863948429935</v>
      </c>
      <c r="BW154" s="11">
        <v>2813.1867271017491</v>
      </c>
      <c r="BX154" s="11">
        <v>38238.437517493738</v>
      </c>
      <c r="BY154" s="11">
        <v>709771.70230458537</v>
      </c>
      <c r="BZ154" s="11">
        <v>310799.68508860748</v>
      </c>
      <c r="CA154" s="11">
        <v>3946.5360033230795</v>
      </c>
      <c r="CB154" s="11">
        <v>2284.5220627042013</v>
      </c>
      <c r="CC154" s="11">
        <v>12127.067802795498</v>
      </c>
      <c r="CD154" s="11">
        <v>912.599284301127</v>
      </c>
      <c r="CE154" s="11">
        <v>2038.8516431139697</v>
      </c>
      <c r="CF154" s="11">
        <v>232225.17695714638</v>
      </c>
      <c r="CG154" s="11">
        <v>5.2105406406726187E-2</v>
      </c>
      <c r="CH154" s="11">
        <v>3220.2521035522286</v>
      </c>
      <c r="CI154" s="11">
        <v>9.1128731247549783</v>
      </c>
      <c r="CJ154" s="11">
        <v>333.43678965805367</v>
      </c>
      <c r="CK154" s="11">
        <v>3477.4991178617383</v>
      </c>
      <c r="CL154" s="11">
        <v>13872.185940976397</v>
      </c>
      <c r="CM154" s="11">
        <v>4199.3419999999996</v>
      </c>
      <c r="CN154" s="11" t="s">
        <v>289</v>
      </c>
      <c r="CO154" s="11" t="s">
        <v>289</v>
      </c>
      <c r="CP154" s="11">
        <v>724.6451259673421</v>
      </c>
      <c r="CQ154" s="11" t="s">
        <v>289</v>
      </c>
      <c r="CR154" s="11">
        <v>129.8853493770788</v>
      </c>
      <c r="CS154" s="11">
        <v>3395.1647743916537</v>
      </c>
      <c r="CT154" s="11">
        <v>24663.054207425903</v>
      </c>
      <c r="CU154" s="11">
        <v>1258.8527711885461</v>
      </c>
      <c r="CV154" s="11">
        <v>3523.8370616575921</v>
      </c>
      <c r="CW154" s="11">
        <v>16287.724545572077</v>
      </c>
      <c r="CX154" s="11">
        <v>2584.8904925204897</v>
      </c>
      <c r="CY154" s="11">
        <v>21181.326963403746</v>
      </c>
      <c r="CZ154" s="11" t="s">
        <v>289</v>
      </c>
      <c r="DA154" s="11">
        <v>7517.3148756296232</v>
      </c>
      <c r="DB154" s="11">
        <v>4776.710816103363</v>
      </c>
      <c r="DC154" s="11">
        <v>1229.61374944922</v>
      </c>
      <c r="DD154" s="11">
        <v>5137.0976183160037</v>
      </c>
      <c r="DE154" s="11">
        <v>1289.4872360332445</v>
      </c>
      <c r="DF154" s="11">
        <v>7020.4511892828123</v>
      </c>
      <c r="DG154" s="11">
        <v>1992.4010000000007</v>
      </c>
      <c r="DH154" s="11">
        <v>5663.6503993216411</v>
      </c>
      <c r="DI154" s="11">
        <v>1156.3149999999996</v>
      </c>
      <c r="DJ154" s="72">
        <v>2658614.1566617158</v>
      </c>
      <c r="DK154" s="115"/>
    </row>
    <row r="155" spans="1:115" s="46" customFormat="1">
      <c r="A155" s="48"/>
      <c r="B155" s="22">
        <v>142</v>
      </c>
      <c r="C155" s="11" t="s">
        <v>289</v>
      </c>
      <c r="D155" s="11" t="s">
        <v>289</v>
      </c>
      <c r="E155" s="11" t="s">
        <v>289</v>
      </c>
      <c r="F155" s="11" t="s">
        <v>289</v>
      </c>
      <c r="G155" s="11" t="s">
        <v>289</v>
      </c>
      <c r="H155" s="11" t="s">
        <v>289</v>
      </c>
      <c r="I155" s="11" t="s">
        <v>289</v>
      </c>
      <c r="J155" s="11" t="s">
        <v>289</v>
      </c>
      <c r="K155" s="11" t="s">
        <v>289</v>
      </c>
      <c r="L155" s="11" t="s">
        <v>289</v>
      </c>
      <c r="M155" s="11" t="s">
        <v>289</v>
      </c>
      <c r="N155" s="11" t="s">
        <v>289</v>
      </c>
      <c r="O155" s="11" t="s">
        <v>289</v>
      </c>
      <c r="P155" s="11">
        <v>775.44024017059132</v>
      </c>
      <c r="Q155" s="11" t="s">
        <v>289</v>
      </c>
      <c r="R155" s="11" t="s">
        <v>289</v>
      </c>
      <c r="S155" s="11" t="s">
        <v>289</v>
      </c>
      <c r="T155" s="11" t="s">
        <v>289</v>
      </c>
      <c r="U155" s="11" t="s">
        <v>289</v>
      </c>
      <c r="V155" s="11" t="s">
        <v>289</v>
      </c>
      <c r="W155" s="11" t="s">
        <v>289</v>
      </c>
      <c r="X155" s="11" t="s">
        <v>289</v>
      </c>
      <c r="Y155" s="11" t="s">
        <v>289</v>
      </c>
      <c r="Z155" s="11" t="s">
        <v>289</v>
      </c>
      <c r="AA155" s="11" t="s">
        <v>289</v>
      </c>
      <c r="AB155" s="11" t="s">
        <v>289</v>
      </c>
      <c r="AC155" s="11" t="s">
        <v>289</v>
      </c>
      <c r="AD155" s="11" t="s">
        <v>289</v>
      </c>
      <c r="AE155" s="11" t="s">
        <v>289</v>
      </c>
      <c r="AF155" s="11" t="s">
        <v>289</v>
      </c>
      <c r="AG155" s="11" t="s">
        <v>289</v>
      </c>
      <c r="AH155" s="11" t="s">
        <v>289</v>
      </c>
      <c r="AI155" s="11" t="s">
        <v>289</v>
      </c>
      <c r="AJ155" s="11" t="s">
        <v>289</v>
      </c>
      <c r="AK155" s="11" t="s">
        <v>289</v>
      </c>
      <c r="AL155" s="11" t="s">
        <v>289</v>
      </c>
      <c r="AM155" s="11" t="s">
        <v>289</v>
      </c>
      <c r="AN155" s="11" t="s">
        <v>289</v>
      </c>
      <c r="AO155" s="11" t="s">
        <v>289</v>
      </c>
      <c r="AP155" s="11" t="s">
        <v>289</v>
      </c>
      <c r="AQ155" s="11" t="s">
        <v>289</v>
      </c>
      <c r="AR155" s="11" t="s">
        <v>289</v>
      </c>
      <c r="AS155" s="11" t="s">
        <v>289</v>
      </c>
      <c r="AT155" s="11" t="s">
        <v>289</v>
      </c>
      <c r="AU155" s="11" t="s">
        <v>289</v>
      </c>
      <c r="AV155" s="11" t="s">
        <v>289</v>
      </c>
      <c r="AW155" s="11" t="s">
        <v>289</v>
      </c>
      <c r="AX155" s="11" t="s">
        <v>289</v>
      </c>
      <c r="AY155" s="11" t="s">
        <v>289</v>
      </c>
      <c r="AZ155" s="11" t="s">
        <v>289</v>
      </c>
      <c r="BA155" s="11" t="s">
        <v>289</v>
      </c>
      <c r="BB155" s="11" t="s">
        <v>289</v>
      </c>
      <c r="BC155" s="11" t="s">
        <v>289</v>
      </c>
      <c r="BD155" s="11" t="s">
        <v>289</v>
      </c>
      <c r="BE155" s="11" t="s">
        <v>289</v>
      </c>
      <c r="BF155" s="11" t="s">
        <v>289</v>
      </c>
      <c r="BG155" s="11" t="s">
        <v>289</v>
      </c>
      <c r="BH155" s="11" t="s">
        <v>289</v>
      </c>
      <c r="BI155" s="11" t="s">
        <v>289</v>
      </c>
      <c r="BJ155" s="11" t="s">
        <v>289</v>
      </c>
      <c r="BK155" s="11" t="s">
        <v>289</v>
      </c>
      <c r="BL155" s="11" t="s">
        <v>289</v>
      </c>
      <c r="BM155" s="11" t="s">
        <v>289</v>
      </c>
      <c r="BN155" s="11" t="s">
        <v>289</v>
      </c>
      <c r="BO155" s="11">
        <v>85436.566959872143</v>
      </c>
      <c r="BP155" s="11" t="s">
        <v>289</v>
      </c>
      <c r="BQ155" s="11" t="s">
        <v>289</v>
      </c>
      <c r="BR155" s="11">
        <v>17969.241684060667</v>
      </c>
      <c r="BS155" s="11" t="s">
        <v>289</v>
      </c>
      <c r="BT155" s="11" t="s">
        <v>289</v>
      </c>
      <c r="BU155" s="11" t="s">
        <v>289</v>
      </c>
      <c r="BV155" s="11" t="s">
        <v>289</v>
      </c>
      <c r="BW155" s="11" t="s">
        <v>289</v>
      </c>
      <c r="BX155" s="11" t="s">
        <v>289</v>
      </c>
      <c r="BY155" s="11" t="s">
        <v>289</v>
      </c>
      <c r="BZ155" s="11" t="s">
        <v>289</v>
      </c>
      <c r="CA155" s="11" t="s">
        <v>289</v>
      </c>
      <c r="CB155" s="11" t="s">
        <v>289</v>
      </c>
      <c r="CC155" s="11" t="s">
        <v>289</v>
      </c>
      <c r="CD155" s="11" t="s">
        <v>289</v>
      </c>
      <c r="CE155" s="11" t="s">
        <v>289</v>
      </c>
      <c r="CF155" s="11" t="s">
        <v>289</v>
      </c>
      <c r="CG155" s="11">
        <v>22428.086803083788</v>
      </c>
      <c r="CH155" s="11" t="s">
        <v>289</v>
      </c>
      <c r="CI155" s="11" t="s">
        <v>289</v>
      </c>
      <c r="CJ155" s="11" t="s">
        <v>289</v>
      </c>
      <c r="CK155" s="11" t="s">
        <v>289</v>
      </c>
      <c r="CL155" s="11" t="s">
        <v>289</v>
      </c>
      <c r="CM155" s="11" t="s">
        <v>289</v>
      </c>
      <c r="CN155" s="11" t="s">
        <v>289</v>
      </c>
      <c r="CO155" s="11" t="s">
        <v>289</v>
      </c>
      <c r="CP155" s="11" t="s">
        <v>289</v>
      </c>
      <c r="CQ155" s="11" t="s">
        <v>289</v>
      </c>
      <c r="CR155" s="11" t="s">
        <v>289</v>
      </c>
      <c r="CS155" s="11" t="s">
        <v>289</v>
      </c>
      <c r="CT155" s="11" t="s">
        <v>289</v>
      </c>
      <c r="CU155" s="11" t="s">
        <v>289</v>
      </c>
      <c r="CV155" s="11" t="s">
        <v>289</v>
      </c>
      <c r="CW155" s="11" t="s">
        <v>289</v>
      </c>
      <c r="CX155" s="11" t="s">
        <v>289</v>
      </c>
      <c r="CY155" s="11" t="s">
        <v>289</v>
      </c>
      <c r="CZ155" s="11" t="s">
        <v>289</v>
      </c>
      <c r="DA155" s="11" t="s">
        <v>289</v>
      </c>
      <c r="DB155" s="11" t="s">
        <v>289</v>
      </c>
      <c r="DC155" s="11" t="s">
        <v>289</v>
      </c>
      <c r="DD155" s="11" t="s">
        <v>289</v>
      </c>
      <c r="DE155" s="11" t="s">
        <v>289</v>
      </c>
      <c r="DF155" s="11" t="s">
        <v>289</v>
      </c>
      <c r="DG155" s="11" t="s">
        <v>289</v>
      </c>
      <c r="DH155" s="11" t="s">
        <v>289</v>
      </c>
      <c r="DI155" s="11" t="s">
        <v>289</v>
      </c>
      <c r="DJ155" s="72">
        <v>126609.33568718719</v>
      </c>
      <c r="DK155" s="115"/>
    </row>
    <row r="156" spans="1:115" s="46" customFormat="1">
      <c r="A156" s="48"/>
      <c r="B156" s="22">
        <v>143</v>
      </c>
      <c r="C156" s="11" t="s">
        <v>289</v>
      </c>
      <c r="D156" s="11" t="s">
        <v>289</v>
      </c>
      <c r="E156" s="11" t="s">
        <v>289</v>
      </c>
      <c r="F156" s="11" t="s">
        <v>289</v>
      </c>
      <c r="G156" s="11" t="s">
        <v>289</v>
      </c>
      <c r="H156" s="11" t="s">
        <v>289</v>
      </c>
      <c r="I156" s="11" t="s">
        <v>289</v>
      </c>
      <c r="J156" s="11" t="s">
        <v>289</v>
      </c>
      <c r="K156" s="11" t="s">
        <v>289</v>
      </c>
      <c r="L156" s="11" t="s">
        <v>289</v>
      </c>
      <c r="M156" s="11">
        <v>15708.268915323895</v>
      </c>
      <c r="N156" s="11" t="s">
        <v>289</v>
      </c>
      <c r="O156" s="11" t="s">
        <v>289</v>
      </c>
      <c r="P156" s="11">
        <v>272.4041391281545</v>
      </c>
      <c r="Q156" s="11">
        <v>49018.437783993722</v>
      </c>
      <c r="R156" s="11">
        <v>1.4034198962345408</v>
      </c>
      <c r="S156" s="11">
        <v>82.319597836125141</v>
      </c>
      <c r="T156" s="11">
        <v>94.372205603087096</v>
      </c>
      <c r="U156" s="11">
        <v>12.577275357396047</v>
      </c>
      <c r="V156" s="11" t="s">
        <v>289</v>
      </c>
      <c r="W156" s="11">
        <v>4971.7910088854451</v>
      </c>
      <c r="X156" s="11">
        <v>42.214894570232119</v>
      </c>
      <c r="Y156" s="11">
        <v>37.132977186214688</v>
      </c>
      <c r="Z156" s="11" t="s">
        <v>289</v>
      </c>
      <c r="AA156" s="11" t="s">
        <v>289</v>
      </c>
      <c r="AB156" s="11">
        <v>10888.661992013247</v>
      </c>
      <c r="AC156" s="11">
        <v>40.102921973974802</v>
      </c>
      <c r="AD156" s="11" t="s">
        <v>289</v>
      </c>
      <c r="AE156" s="11">
        <v>1.7702114707774399</v>
      </c>
      <c r="AF156" s="11" t="s">
        <v>289</v>
      </c>
      <c r="AG156" s="11" t="s">
        <v>289</v>
      </c>
      <c r="AH156" s="11" t="s">
        <v>289</v>
      </c>
      <c r="AI156" s="11" t="s">
        <v>289</v>
      </c>
      <c r="AJ156" s="11" t="s">
        <v>289</v>
      </c>
      <c r="AK156" s="11">
        <v>21.784381890653577</v>
      </c>
      <c r="AL156" s="11" t="s">
        <v>289</v>
      </c>
      <c r="AM156" s="11">
        <v>12.810921089102967</v>
      </c>
      <c r="AN156" s="11">
        <v>0.23348810575772116</v>
      </c>
      <c r="AO156" s="11" t="s">
        <v>289</v>
      </c>
      <c r="AP156" s="11">
        <v>250.59284896586809</v>
      </c>
      <c r="AQ156" s="11" t="s">
        <v>289</v>
      </c>
      <c r="AR156" s="11" t="s">
        <v>289</v>
      </c>
      <c r="AS156" s="11" t="s">
        <v>289</v>
      </c>
      <c r="AT156" s="11" t="s">
        <v>289</v>
      </c>
      <c r="AU156" s="11">
        <v>53879.04100941994</v>
      </c>
      <c r="AV156" s="11">
        <v>17825.440973448469</v>
      </c>
      <c r="AW156" s="11" t="s">
        <v>289</v>
      </c>
      <c r="AX156" s="11" t="s">
        <v>289</v>
      </c>
      <c r="AY156" s="11" t="s">
        <v>289</v>
      </c>
      <c r="AZ156" s="11">
        <v>3889.3016865815803</v>
      </c>
      <c r="BA156" s="11" t="s">
        <v>289</v>
      </c>
      <c r="BB156" s="11" t="s">
        <v>289</v>
      </c>
      <c r="BC156" s="11">
        <v>0.57302315581751262</v>
      </c>
      <c r="BD156" s="11">
        <v>2624.8008825192996</v>
      </c>
      <c r="BE156" s="11">
        <v>22.132558638339429</v>
      </c>
      <c r="BF156" s="11">
        <v>1194.3686298503328</v>
      </c>
      <c r="BG156" s="11">
        <v>0.88121611460668436</v>
      </c>
      <c r="BH156" s="11">
        <v>2942.2184150286407</v>
      </c>
      <c r="BI156" s="11">
        <v>17.041427889816568</v>
      </c>
      <c r="BJ156" s="11">
        <v>4.1904242431707335</v>
      </c>
      <c r="BK156" s="11">
        <v>1331.1185124048548</v>
      </c>
      <c r="BL156" s="11">
        <v>59.361576625755553</v>
      </c>
      <c r="BM156" s="11">
        <v>28.685674305613261</v>
      </c>
      <c r="BN156" s="11" t="s">
        <v>289</v>
      </c>
      <c r="BO156" s="11">
        <v>88.471125619639693</v>
      </c>
      <c r="BP156" s="11">
        <v>0.31509125301455493</v>
      </c>
      <c r="BQ156" s="11">
        <v>0.55436613390454459</v>
      </c>
      <c r="BR156" s="11">
        <v>4.5457599259312737E-6</v>
      </c>
      <c r="BS156" s="11">
        <v>4.2350561309409063E-2</v>
      </c>
      <c r="BT156" s="11" t="s">
        <v>289</v>
      </c>
      <c r="BU156" s="11" t="s">
        <v>289</v>
      </c>
      <c r="BV156" s="11" t="s">
        <v>289</v>
      </c>
      <c r="BW156" s="11" t="s">
        <v>289</v>
      </c>
      <c r="BX156" s="11">
        <v>6.6187607924837043E-15</v>
      </c>
      <c r="BY156" s="11">
        <v>6.1039994758493508E-14</v>
      </c>
      <c r="BZ156" s="11">
        <v>6.2249846018532301E-13</v>
      </c>
      <c r="CA156" s="11">
        <v>0.41926062613169846</v>
      </c>
      <c r="CB156" s="11" t="s">
        <v>289</v>
      </c>
      <c r="CC156" s="11">
        <v>169.92678553486951</v>
      </c>
      <c r="CD156" s="11" t="s">
        <v>289</v>
      </c>
      <c r="CE156" s="11">
        <v>3327.4138122560626</v>
      </c>
      <c r="CF156" s="11">
        <v>5026.3835231547564</v>
      </c>
      <c r="CG156" s="11" t="s">
        <v>289</v>
      </c>
      <c r="CH156" s="11" t="s">
        <v>289</v>
      </c>
      <c r="CI156" s="11" t="s">
        <v>289</v>
      </c>
      <c r="CJ156" s="11">
        <v>4.7615072179783759E-2</v>
      </c>
      <c r="CK156" s="11">
        <v>800.67143284851352</v>
      </c>
      <c r="CL156" s="11" t="s">
        <v>289</v>
      </c>
      <c r="CM156" s="11" t="s">
        <v>289</v>
      </c>
      <c r="CN156" s="11" t="s">
        <v>289</v>
      </c>
      <c r="CO156" s="11" t="s">
        <v>289</v>
      </c>
      <c r="CP156" s="11" t="s">
        <v>289</v>
      </c>
      <c r="CQ156" s="11" t="s">
        <v>289</v>
      </c>
      <c r="CR156" s="11" t="s">
        <v>289</v>
      </c>
      <c r="CS156" s="11" t="s">
        <v>289</v>
      </c>
      <c r="CT156" s="11" t="s">
        <v>289</v>
      </c>
      <c r="CU156" s="11">
        <v>17.317785838193757</v>
      </c>
      <c r="CV156" s="11">
        <v>3.9219183191930553</v>
      </c>
      <c r="CW156" s="11">
        <v>7.8187475756338758</v>
      </c>
      <c r="CX156" s="11">
        <v>1.8783283276633882E-4</v>
      </c>
      <c r="CY156" s="11" t="s">
        <v>289</v>
      </c>
      <c r="CZ156" s="11" t="s">
        <v>289</v>
      </c>
      <c r="DA156" s="11">
        <v>712.25339174541261</v>
      </c>
      <c r="DB156" s="11" t="s">
        <v>289</v>
      </c>
      <c r="DC156" s="11" t="s">
        <v>289</v>
      </c>
      <c r="DD156" s="11" t="s">
        <v>289</v>
      </c>
      <c r="DE156" s="11" t="s">
        <v>289</v>
      </c>
      <c r="DF156" s="11" t="s">
        <v>289</v>
      </c>
      <c r="DG156" s="11">
        <v>4.229601756978929E-2</v>
      </c>
      <c r="DH156" s="11">
        <v>18.212468835371357</v>
      </c>
      <c r="DI156" s="11">
        <v>328.26465570204647</v>
      </c>
      <c r="DJ156" s="72">
        <v>175778.11181298856</v>
      </c>
      <c r="DK156" s="115"/>
    </row>
    <row r="157" spans="1:115" s="46" customFormat="1">
      <c r="A157" s="48"/>
      <c r="B157" s="22">
        <v>144</v>
      </c>
      <c r="C157" s="11" t="s">
        <v>289</v>
      </c>
      <c r="D157" s="11" t="s">
        <v>289</v>
      </c>
      <c r="E157" s="11" t="s">
        <v>289</v>
      </c>
      <c r="F157" s="11" t="s">
        <v>289</v>
      </c>
      <c r="G157" s="11" t="s">
        <v>289</v>
      </c>
      <c r="H157" s="11" t="s">
        <v>289</v>
      </c>
      <c r="I157" s="11" t="s">
        <v>289</v>
      </c>
      <c r="J157" s="11" t="s">
        <v>289</v>
      </c>
      <c r="K157" s="11" t="s">
        <v>289</v>
      </c>
      <c r="L157" s="11" t="s">
        <v>289</v>
      </c>
      <c r="M157" s="11" t="s">
        <v>289</v>
      </c>
      <c r="N157" s="11" t="s">
        <v>289</v>
      </c>
      <c r="O157" s="11" t="s">
        <v>289</v>
      </c>
      <c r="P157" s="11" t="s">
        <v>289</v>
      </c>
      <c r="Q157" s="11" t="s">
        <v>289</v>
      </c>
      <c r="R157" s="11" t="s">
        <v>289</v>
      </c>
      <c r="S157" s="11" t="s">
        <v>289</v>
      </c>
      <c r="T157" s="11" t="s">
        <v>289</v>
      </c>
      <c r="U157" s="11" t="s">
        <v>289</v>
      </c>
      <c r="V157" s="11" t="s">
        <v>289</v>
      </c>
      <c r="W157" s="11" t="s">
        <v>289</v>
      </c>
      <c r="X157" s="11" t="s">
        <v>289</v>
      </c>
      <c r="Y157" s="11" t="s">
        <v>289</v>
      </c>
      <c r="Z157" s="11" t="s">
        <v>289</v>
      </c>
      <c r="AA157" s="11" t="s">
        <v>289</v>
      </c>
      <c r="AB157" s="11" t="s">
        <v>289</v>
      </c>
      <c r="AC157" s="11" t="s">
        <v>289</v>
      </c>
      <c r="AD157" s="11" t="s">
        <v>289</v>
      </c>
      <c r="AE157" s="11" t="s">
        <v>289</v>
      </c>
      <c r="AF157" s="11" t="s">
        <v>289</v>
      </c>
      <c r="AG157" s="11" t="s">
        <v>289</v>
      </c>
      <c r="AH157" s="11" t="s">
        <v>289</v>
      </c>
      <c r="AI157" s="11" t="s">
        <v>289</v>
      </c>
      <c r="AJ157" s="11" t="s">
        <v>289</v>
      </c>
      <c r="AK157" s="11" t="s">
        <v>289</v>
      </c>
      <c r="AL157" s="11" t="s">
        <v>289</v>
      </c>
      <c r="AM157" s="11" t="s">
        <v>289</v>
      </c>
      <c r="AN157" s="11" t="s">
        <v>289</v>
      </c>
      <c r="AO157" s="11" t="s">
        <v>289</v>
      </c>
      <c r="AP157" s="11" t="s">
        <v>289</v>
      </c>
      <c r="AQ157" s="11" t="s">
        <v>289</v>
      </c>
      <c r="AR157" s="11" t="s">
        <v>289</v>
      </c>
      <c r="AS157" s="11" t="s">
        <v>289</v>
      </c>
      <c r="AT157" s="11" t="s">
        <v>289</v>
      </c>
      <c r="AU157" s="11" t="s">
        <v>289</v>
      </c>
      <c r="AV157" s="11" t="s">
        <v>289</v>
      </c>
      <c r="AW157" s="11" t="s">
        <v>289</v>
      </c>
      <c r="AX157" s="11" t="s">
        <v>289</v>
      </c>
      <c r="AY157" s="11" t="s">
        <v>289</v>
      </c>
      <c r="AZ157" s="11" t="s">
        <v>289</v>
      </c>
      <c r="BA157" s="11" t="s">
        <v>289</v>
      </c>
      <c r="BB157" s="11" t="s">
        <v>289</v>
      </c>
      <c r="BC157" s="11" t="s">
        <v>289</v>
      </c>
      <c r="BD157" s="11" t="s">
        <v>289</v>
      </c>
      <c r="BE157" s="11" t="s">
        <v>289</v>
      </c>
      <c r="BF157" s="11" t="s">
        <v>289</v>
      </c>
      <c r="BG157" s="11" t="s">
        <v>289</v>
      </c>
      <c r="BH157" s="11" t="s">
        <v>289</v>
      </c>
      <c r="BI157" s="11" t="s">
        <v>289</v>
      </c>
      <c r="BJ157" s="11" t="s">
        <v>289</v>
      </c>
      <c r="BK157" s="11" t="s">
        <v>289</v>
      </c>
      <c r="BL157" s="11" t="s">
        <v>289</v>
      </c>
      <c r="BM157" s="11" t="s">
        <v>289</v>
      </c>
      <c r="BN157" s="11" t="s">
        <v>289</v>
      </c>
      <c r="BO157" s="11" t="s">
        <v>289</v>
      </c>
      <c r="BP157" s="11" t="s">
        <v>289</v>
      </c>
      <c r="BQ157" s="11" t="s">
        <v>289</v>
      </c>
      <c r="BR157" s="11" t="s">
        <v>289</v>
      </c>
      <c r="BS157" s="11" t="s">
        <v>289</v>
      </c>
      <c r="BT157" s="11" t="s">
        <v>289</v>
      </c>
      <c r="BU157" s="11" t="s">
        <v>289</v>
      </c>
      <c r="BV157" s="11" t="s">
        <v>289</v>
      </c>
      <c r="BW157" s="11" t="s">
        <v>289</v>
      </c>
      <c r="BX157" s="11" t="s">
        <v>289</v>
      </c>
      <c r="BY157" s="11" t="s">
        <v>289</v>
      </c>
      <c r="BZ157" s="11" t="s">
        <v>289</v>
      </c>
      <c r="CA157" s="11" t="s">
        <v>289</v>
      </c>
      <c r="CB157" s="11" t="s">
        <v>289</v>
      </c>
      <c r="CC157" s="11" t="s">
        <v>289</v>
      </c>
      <c r="CD157" s="11" t="s">
        <v>289</v>
      </c>
      <c r="CE157" s="11" t="s">
        <v>289</v>
      </c>
      <c r="CF157" s="11" t="s">
        <v>289</v>
      </c>
      <c r="CG157" s="11" t="s">
        <v>289</v>
      </c>
      <c r="CH157" s="11">
        <v>15766.200743480702</v>
      </c>
      <c r="CI157" s="11" t="s">
        <v>289</v>
      </c>
      <c r="CJ157" s="11" t="s">
        <v>289</v>
      </c>
      <c r="CK157" s="11" t="s">
        <v>289</v>
      </c>
      <c r="CL157" s="11" t="s">
        <v>289</v>
      </c>
      <c r="CM157" s="11" t="s">
        <v>289</v>
      </c>
      <c r="CN157" s="11" t="s">
        <v>289</v>
      </c>
      <c r="CO157" s="11" t="s">
        <v>289</v>
      </c>
      <c r="CP157" s="11" t="s">
        <v>289</v>
      </c>
      <c r="CQ157" s="11" t="s">
        <v>289</v>
      </c>
      <c r="CR157" s="11" t="s">
        <v>289</v>
      </c>
      <c r="CS157" s="11" t="s">
        <v>289</v>
      </c>
      <c r="CT157" s="11" t="s">
        <v>289</v>
      </c>
      <c r="CU157" s="11" t="s">
        <v>289</v>
      </c>
      <c r="CV157" s="11" t="s">
        <v>289</v>
      </c>
      <c r="CW157" s="11" t="s">
        <v>289</v>
      </c>
      <c r="CX157" s="11" t="s">
        <v>289</v>
      </c>
      <c r="CY157" s="11" t="s">
        <v>289</v>
      </c>
      <c r="CZ157" s="11" t="s">
        <v>289</v>
      </c>
      <c r="DA157" s="11" t="s">
        <v>289</v>
      </c>
      <c r="DB157" s="11" t="s">
        <v>289</v>
      </c>
      <c r="DC157" s="11" t="s">
        <v>289</v>
      </c>
      <c r="DD157" s="11" t="s">
        <v>289</v>
      </c>
      <c r="DE157" s="11" t="s">
        <v>289</v>
      </c>
      <c r="DF157" s="11" t="s">
        <v>289</v>
      </c>
      <c r="DG157" s="11" t="s">
        <v>289</v>
      </c>
      <c r="DH157" s="11" t="s">
        <v>289</v>
      </c>
      <c r="DI157" s="11" t="s">
        <v>289</v>
      </c>
      <c r="DJ157" s="72">
        <v>15766.200743480702</v>
      </c>
      <c r="DK157" s="115"/>
    </row>
    <row r="158" spans="1:115" s="46" customFormat="1">
      <c r="A158" s="48"/>
      <c r="B158" s="22">
        <v>145</v>
      </c>
      <c r="C158" s="11" t="s">
        <v>289</v>
      </c>
      <c r="D158" s="11" t="s">
        <v>289</v>
      </c>
      <c r="E158" s="11" t="s">
        <v>289</v>
      </c>
      <c r="F158" s="11" t="s">
        <v>289</v>
      </c>
      <c r="G158" s="11" t="s">
        <v>289</v>
      </c>
      <c r="H158" s="11" t="s">
        <v>289</v>
      </c>
      <c r="I158" s="11" t="s">
        <v>289</v>
      </c>
      <c r="J158" s="11" t="s">
        <v>289</v>
      </c>
      <c r="K158" s="11">
        <v>53.722400567213228</v>
      </c>
      <c r="L158" s="11" t="s">
        <v>289</v>
      </c>
      <c r="M158" s="11">
        <v>2265.7960407619535</v>
      </c>
      <c r="N158" s="11" t="s">
        <v>289</v>
      </c>
      <c r="O158" s="11">
        <v>162.75847494069561</v>
      </c>
      <c r="P158" s="11">
        <v>1956.9621296403079</v>
      </c>
      <c r="Q158" s="11">
        <v>12949.53149150747</v>
      </c>
      <c r="R158" s="11">
        <v>543.08309051681977</v>
      </c>
      <c r="S158" s="11">
        <v>2420.7235515406342</v>
      </c>
      <c r="T158" s="11">
        <v>653.46224283317008</v>
      </c>
      <c r="U158" s="11">
        <v>3281.6317329367484</v>
      </c>
      <c r="V158" s="11">
        <v>350.47445574129586</v>
      </c>
      <c r="W158" s="11">
        <v>1383.6438474117667</v>
      </c>
      <c r="X158" s="11">
        <v>1154.0120935587577</v>
      </c>
      <c r="Y158" s="11">
        <v>238.80860711042064</v>
      </c>
      <c r="Z158" s="11">
        <v>2179.6595843538275</v>
      </c>
      <c r="AA158" s="11">
        <v>813.27710436450059</v>
      </c>
      <c r="AB158" s="11">
        <v>838.23525807538533</v>
      </c>
      <c r="AC158" s="11">
        <v>1170.5032497186437</v>
      </c>
      <c r="AD158" s="11">
        <v>9.5742094029065257</v>
      </c>
      <c r="AE158" s="11">
        <v>1648.4620520857973</v>
      </c>
      <c r="AF158" s="11">
        <v>354.57101748904768</v>
      </c>
      <c r="AG158" s="11">
        <v>3207.9959653707779</v>
      </c>
      <c r="AH158" s="11">
        <v>787.62640203815749</v>
      </c>
      <c r="AI158" s="11">
        <v>1473.1362900399308</v>
      </c>
      <c r="AJ158" s="11">
        <v>100.0315725886355</v>
      </c>
      <c r="AK158" s="11">
        <v>507.08218761514877</v>
      </c>
      <c r="AL158" s="11">
        <v>840.63647654592251</v>
      </c>
      <c r="AM158" s="11">
        <v>106.78385435331096</v>
      </c>
      <c r="AN158" s="11">
        <v>483.70463107148356</v>
      </c>
      <c r="AO158" s="11">
        <v>540.78277252704049</v>
      </c>
      <c r="AP158" s="11">
        <v>403.07036713165473</v>
      </c>
      <c r="AQ158" s="11">
        <v>579.65599633491797</v>
      </c>
      <c r="AR158" s="11">
        <v>456.4701677826788</v>
      </c>
      <c r="AS158" s="11">
        <v>969.38614489961151</v>
      </c>
      <c r="AT158" s="11">
        <v>3491.6916632354851</v>
      </c>
      <c r="AU158" s="11">
        <v>1288.178542691584</v>
      </c>
      <c r="AV158" s="11">
        <v>3344.1718101369297</v>
      </c>
      <c r="AW158" s="11">
        <v>553.39783066623363</v>
      </c>
      <c r="AX158" s="11">
        <v>1968.4997898608667</v>
      </c>
      <c r="AY158" s="11">
        <v>2437.937574507092</v>
      </c>
      <c r="AZ158" s="11">
        <v>2284.2496859577282</v>
      </c>
      <c r="BA158" s="11">
        <v>710.7930095301341</v>
      </c>
      <c r="BB158" s="11">
        <v>2528.4998479837514</v>
      </c>
      <c r="BC158" s="11">
        <v>419.27147401703149</v>
      </c>
      <c r="BD158" s="11">
        <v>185.41897619720851</v>
      </c>
      <c r="BE158" s="11">
        <v>918.55569687070181</v>
      </c>
      <c r="BF158" s="11">
        <v>984.5048592814826</v>
      </c>
      <c r="BG158" s="11">
        <v>452.95996452975601</v>
      </c>
      <c r="BH158" s="11">
        <v>3225.81384111238</v>
      </c>
      <c r="BI158" s="11">
        <v>3118.0060744275934</v>
      </c>
      <c r="BJ158" s="11">
        <v>1243.2330234814867</v>
      </c>
      <c r="BK158" s="11">
        <v>691.10314415105017</v>
      </c>
      <c r="BL158" s="11">
        <v>911.64624752830309</v>
      </c>
      <c r="BM158" s="11">
        <v>165.25505467738577</v>
      </c>
      <c r="BN158" s="11">
        <v>157.67076006669933</v>
      </c>
      <c r="BO158" s="11">
        <v>4501.216846416758</v>
      </c>
      <c r="BP158" s="11" t="s">
        <v>289</v>
      </c>
      <c r="BQ158" s="11">
        <v>76.54202732614543</v>
      </c>
      <c r="BR158" s="11">
        <v>2.6991943094376114</v>
      </c>
      <c r="BS158" s="11">
        <v>868.42527020770456</v>
      </c>
      <c r="BT158" s="11" t="s">
        <v>289</v>
      </c>
      <c r="BU158" s="11">
        <v>1277.9974374633425</v>
      </c>
      <c r="BV158" s="11">
        <v>10491.028715475146</v>
      </c>
      <c r="BW158" s="11">
        <v>669.48318448441785</v>
      </c>
      <c r="BX158" s="11">
        <v>1307.8125651275163</v>
      </c>
      <c r="BY158" s="11">
        <v>3165.6704269429383</v>
      </c>
      <c r="BZ158" s="11">
        <v>5199.9108221582128</v>
      </c>
      <c r="CA158" s="11">
        <v>33.952450258649414</v>
      </c>
      <c r="CB158" s="11">
        <v>719.35097639413266</v>
      </c>
      <c r="CC158" s="11">
        <v>2925.9136660629983</v>
      </c>
      <c r="CD158" s="11">
        <v>38.927748646083259</v>
      </c>
      <c r="CE158" s="11">
        <v>1202.9560859525009</v>
      </c>
      <c r="CF158" s="11">
        <v>357.21200915733766</v>
      </c>
      <c r="CG158" s="11">
        <v>71.408015535317233</v>
      </c>
      <c r="CH158" s="11">
        <v>467.27373986025418</v>
      </c>
      <c r="CI158" s="11">
        <v>8060.1838563359524</v>
      </c>
      <c r="CJ158" s="11">
        <v>528.57500431368317</v>
      </c>
      <c r="CK158" s="11">
        <v>2327.7140113691457</v>
      </c>
      <c r="CL158" s="11">
        <v>20.1345466</v>
      </c>
      <c r="CM158" s="11">
        <v>4675.6343883893578</v>
      </c>
      <c r="CN158" s="11">
        <v>2329.40215500554</v>
      </c>
      <c r="CO158" s="11" t="s">
        <v>289</v>
      </c>
      <c r="CP158" s="11">
        <v>9437.5775880333349</v>
      </c>
      <c r="CQ158" s="11">
        <v>5151.7561710650043</v>
      </c>
      <c r="CR158" s="11">
        <v>3839.6793656476102</v>
      </c>
      <c r="CS158" s="11">
        <v>757.12606199597315</v>
      </c>
      <c r="CT158" s="11">
        <v>1459.7835523611654</v>
      </c>
      <c r="CU158" s="11">
        <v>6895.7585545970733</v>
      </c>
      <c r="CV158" s="11">
        <v>10387.386943722646</v>
      </c>
      <c r="CW158" s="11">
        <v>12052.260135522463</v>
      </c>
      <c r="CX158" s="11">
        <v>1109.5939188917116</v>
      </c>
      <c r="CY158" s="11">
        <v>7315.991964140163</v>
      </c>
      <c r="CZ158" s="11" t="s">
        <v>289</v>
      </c>
      <c r="DA158" s="11">
        <v>57506.845569763522</v>
      </c>
      <c r="DB158" s="11">
        <v>1269.511718</v>
      </c>
      <c r="DC158" s="11">
        <v>847.20923759140601</v>
      </c>
      <c r="DD158" s="11">
        <v>285.63885798319353</v>
      </c>
      <c r="DE158" s="11">
        <v>230.97415252700003</v>
      </c>
      <c r="DF158" s="11">
        <v>822.44612617417886</v>
      </c>
      <c r="DG158" s="11">
        <v>664.37419993057131</v>
      </c>
      <c r="DH158" s="11">
        <v>1894.0896652524311</v>
      </c>
      <c r="DI158" s="11">
        <v>51.588844248667755</v>
      </c>
      <c r="DJ158" s="72">
        <v>249265.13210500812</v>
      </c>
      <c r="DK158" s="115"/>
    </row>
    <row r="159" spans="1:115" s="46" customFormat="1">
      <c r="A159" s="48"/>
      <c r="B159" s="22">
        <v>146</v>
      </c>
      <c r="C159" s="11">
        <v>237.53272216257193</v>
      </c>
      <c r="D159" s="11">
        <v>136.87620240352831</v>
      </c>
      <c r="E159" s="11">
        <v>497.74862363436586</v>
      </c>
      <c r="F159" s="11">
        <v>1223.1525503768091</v>
      </c>
      <c r="G159" s="11">
        <v>149.08798101408169</v>
      </c>
      <c r="H159" s="11">
        <v>70.847655256572125</v>
      </c>
      <c r="I159" s="11">
        <v>114.71783751257585</v>
      </c>
      <c r="J159" s="11">
        <v>17.110477264871914</v>
      </c>
      <c r="K159" s="11" t="s">
        <v>289</v>
      </c>
      <c r="L159" s="11" t="s">
        <v>289</v>
      </c>
      <c r="M159" s="11" t="s">
        <v>289</v>
      </c>
      <c r="N159" s="11" t="s">
        <v>289</v>
      </c>
      <c r="O159" s="11" t="s">
        <v>289</v>
      </c>
      <c r="P159" s="11" t="s">
        <v>289</v>
      </c>
      <c r="Q159" s="11" t="s">
        <v>289</v>
      </c>
      <c r="R159" s="11" t="s">
        <v>289</v>
      </c>
      <c r="S159" s="11">
        <v>92.652900116277038</v>
      </c>
      <c r="T159" s="11">
        <v>21.075391886667603</v>
      </c>
      <c r="U159" s="11">
        <v>13.491184939433744</v>
      </c>
      <c r="V159" s="11" t="s">
        <v>289</v>
      </c>
      <c r="W159" s="11">
        <v>4976.5263546223177</v>
      </c>
      <c r="X159" s="11">
        <v>141.84549207842164</v>
      </c>
      <c r="Y159" s="11">
        <v>2.318094557079341E-2</v>
      </c>
      <c r="Z159" s="11">
        <v>0.87407258054259185</v>
      </c>
      <c r="AA159" s="11" t="s">
        <v>289</v>
      </c>
      <c r="AB159" s="11" t="s">
        <v>289</v>
      </c>
      <c r="AC159" s="11">
        <v>75.727168889434296</v>
      </c>
      <c r="AD159" s="11" t="s">
        <v>289</v>
      </c>
      <c r="AE159" s="11">
        <v>3.0658407753204764</v>
      </c>
      <c r="AF159" s="11" t="s">
        <v>289</v>
      </c>
      <c r="AG159" s="11">
        <v>222.44599687579225</v>
      </c>
      <c r="AH159" s="11" t="s">
        <v>289</v>
      </c>
      <c r="AI159" s="11">
        <v>229.02112993328015</v>
      </c>
      <c r="AJ159" s="11" t="s">
        <v>289</v>
      </c>
      <c r="AK159" s="11">
        <v>63.149730991490202</v>
      </c>
      <c r="AL159" s="11">
        <v>161.90339029815533</v>
      </c>
      <c r="AM159" s="11">
        <v>12.160721958212303</v>
      </c>
      <c r="AN159" s="11">
        <v>25.070561047466654</v>
      </c>
      <c r="AO159" s="11">
        <v>4.7810363423561313</v>
      </c>
      <c r="AP159" s="11">
        <v>235.00965071253535</v>
      </c>
      <c r="AQ159" s="11">
        <v>12.80615947270543</v>
      </c>
      <c r="AR159" s="11">
        <v>44.917790441340379</v>
      </c>
      <c r="AS159" s="11">
        <v>0.98568343233421007</v>
      </c>
      <c r="AT159" s="11">
        <v>856.72064373741364</v>
      </c>
      <c r="AU159" s="11">
        <v>556.27421546273968</v>
      </c>
      <c r="AV159" s="11">
        <v>155.16642443532763</v>
      </c>
      <c r="AW159" s="11">
        <v>1.0497975975192233</v>
      </c>
      <c r="AX159" s="11">
        <v>264.7801458280706</v>
      </c>
      <c r="AY159" s="11">
        <v>606.51116648647701</v>
      </c>
      <c r="AZ159" s="11">
        <v>117.11267530336659</v>
      </c>
      <c r="BA159" s="11">
        <v>44.458142218684984</v>
      </c>
      <c r="BB159" s="11">
        <v>705.5452336399818</v>
      </c>
      <c r="BC159" s="11">
        <v>4.4675555983820798</v>
      </c>
      <c r="BD159" s="11" t="s">
        <v>289</v>
      </c>
      <c r="BE159" s="11">
        <v>76.359737172738789</v>
      </c>
      <c r="BF159" s="11">
        <v>136.09438942801259</v>
      </c>
      <c r="BG159" s="11">
        <v>10.522655294393992</v>
      </c>
      <c r="BH159" s="11">
        <v>646.97518178415248</v>
      </c>
      <c r="BI159" s="11">
        <v>71.022572013719127</v>
      </c>
      <c r="BJ159" s="11">
        <v>260.98826398048539</v>
      </c>
      <c r="BK159" s="11">
        <v>142.96682912763143</v>
      </c>
      <c r="BL159" s="11">
        <v>42.094692711174943</v>
      </c>
      <c r="BM159" s="11">
        <v>20.865967047299772</v>
      </c>
      <c r="BN159" s="11">
        <v>39.001586846356389</v>
      </c>
      <c r="BO159" s="11">
        <v>164.76706283727836</v>
      </c>
      <c r="BP159" s="11" t="s">
        <v>289</v>
      </c>
      <c r="BQ159" s="11" t="s">
        <v>289</v>
      </c>
      <c r="BR159" s="11" t="s">
        <v>289</v>
      </c>
      <c r="BS159" s="11">
        <v>1.6074011604006742</v>
      </c>
      <c r="BT159" s="11" t="s">
        <v>289</v>
      </c>
      <c r="BU159" s="11" t="s">
        <v>289</v>
      </c>
      <c r="BV159" s="11" t="s">
        <v>289</v>
      </c>
      <c r="BW159" s="11" t="s">
        <v>289</v>
      </c>
      <c r="BX159" s="11">
        <v>39.637489083749372</v>
      </c>
      <c r="BY159" s="11">
        <v>456.00707546683839</v>
      </c>
      <c r="BZ159" s="11">
        <v>5821.0178579030226</v>
      </c>
      <c r="CA159" s="11">
        <v>5.7971596423141776</v>
      </c>
      <c r="CB159" s="11">
        <v>248.91367350478109</v>
      </c>
      <c r="CC159" s="11">
        <v>1282.9033319473265</v>
      </c>
      <c r="CD159" s="11" t="s">
        <v>289</v>
      </c>
      <c r="CE159" s="11">
        <v>0.16387935141094706</v>
      </c>
      <c r="CF159" s="11">
        <v>859.17106675041202</v>
      </c>
      <c r="CG159" s="11">
        <v>1.4023351113404012</v>
      </c>
      <c r="CH159" s="11">
        <v>110.34318181510356</v>
      </c>
      <c r="CI159" s="11">
        <v>56343.337420486816</v>
      </c>
      <c r="CJ159" s="11">
        <v>6.1972761674922185E-5</v>
      </c>
      <c r="CK159" s="11">
        <v>33.071385464417197</v>
      </c>
      <c r="CL159" s="11">
        <v>16762.142316538208</v>
      </c>
      <c r="CM159" s="11">
        <v>1.4119999999998072</v>
      </c>
      <c r="CN159" s="11" t="s">
        <v>289</v>
      </c>
      <c r="CO159" s="11" t="s">
        <v>289</v>
      </c>
      <c r="CP159" s="11" t="s">
        <v>289</v>
      </c>
      <c r="CQ159" s="11" t="s">
        <v>289</v>
      </c>
      <c r="CR159" s="11" t="s">
        <v>289</v>
      </c>
      <c r="CS159" s="11" t="s">
        <v>289</v>
      </c>
      <c r="CT159" s="11">
        <v>10.022042943516755</v>
      </c>
      <c r="CU159" s="11">
        <v>1360.1072176989317</v>
      </c>
      <c r="CV159" s="11">
        <v>492.17301222564879</v>
      </c>
      <c r="CW159" s="11">
        <v>302.90156352870099</v>
      </c>
      <c r="CX159" s="11">
        <v>10.711915464208257</v>
      </c>
      <c r="CY159" s="11">
        <v>62.314701672964816</v>
      </c>
      <c r="CZ159" s="11" t="s">
        <v>289</v>
      </c>
      <c r="DA159" s="11" t="s">
        <v>289</v>
      </c>
      <c r="DB159" s="11">
        <v>32.7793995585508</v>
      </c>
      <c r="DC159" s="11" t="s">
        <v>289</v>
      </c>
      <c r="DD159" s="11" t="s">
        <v>289</v>
      </c>
      <c r="DE159" s="11" t="s">
        <v>289</v>
      </c>
      <c r="DF159" s="11" t="s">
        <v>289</v>
      </c>
      <c r="DG159" s="11" t="s">
        <v>289</v>
      </c>
      <c r="DH159" s="11">
        <v>496.65447067345076</v>
      </c>
      <c r="DI159" s="11" t="s">
        <v>289</v>
      </c>
      <c r="DJ159" s="72">
        <v>98442.944386481118</v>
      </c>
      <c r="DK159" s="115"/>
    </row>
    <row r="160" spans="1:115" s="46" customFormat="1">
      <c r="A160" s="48"/>
      <c r="B160" s="22">
        <v>147</v>
      </c>
      <c r="C160" s="11" t="s">
        <v>289</v>
      </c>
      <c r="D160" s="11" t="s">
        <v>289</v>
      </c>
      <c r="E160" s="11" t="s">
        <v>289</v>
      </c>
      <c r="F160" s="11" t="s">
        <v>289</v>
      </c>
      <c r="G160" s="11" t="s">
        <v>289</v>
      </c>
      <c r="H160" s="11" t="s">
        <v>289</v>
      </c>
      <c r="I160" s="11" t="s">
        <v>289</v>
      </c>
      <c r="J160" s="11" t="s">
        <v>289</v>
      </c>
      <c r="K160" s="11" t="s">
        <v>289</v>
      </c>
      <c r="L160" s="11" t="s">
        <v>289</v>
      </c>
      <c r="M160" s="11">
        <v>1997.9846613902171</v>
      </c>
      <c r="N160" s="11">
        <v>596.66883401234736</v>
      </c>
      <c r="O160" s="11" t="s">
        <v>289</v>
      </c>
      <c r="P160" s="11">
        <v>37.049223271007001</v>
      </c>
      <c r="Q160" s="11">
        <v>13582.68956224684</v>
      </c>
      <c r="R160" s="11">
        <v>212.33780362835478</v>
      </c>
      <c r="S160" s="11">
        <v>132.49630665195005</v>
      </c>
      <c r="T160" s="11">
        <v>2917.8846520792958</v>
      </c>
      <c r="U160" s="11">
        <v>3426.2456168471299</v>
      </c>
      <c r="V160" s="11">
        <v>4214.3779919784638</v>
      </c>
      <c r="W160" s="11">
        <v>4041.9027956512386</v>
      </c>
      <c r="X160" s="11">
        <v>4141.6808821401801</v>
      </c>
      <c r="Y160" s="11">
        <v>1787.3172397984895</v>
      </c>
      <c r="Z160" s="11">
        <v>1811.4159077009558</v>
      </c>
      <c r="AA160" s="11">
        <v>1009.7787945675304</v>
      </c>
      <c r="AB160" s="11">
        <v>265.30279122302466</v>
      </c>
      <c r="AC160" s="11">
        <v>309.71848933312992</v>
      </c>
      <c r="AD160" s="11">
        <v>17.456512424647503</v>
      </c>
      <c r="AE160" s="11">
        <v>2540.7388250552394</v>
      </c>
      <c r="AF160" s="11">
        <v>323.01749362578522</v>
      </c>
      <c r="AG160" s="11">
        <v>6448.4657415411111</v>
      </c>
      <c r="AH160" s="11">
        <v>274.19883501500078</v>
      </c>
      <c r="AI160" s="11">
        <v>807.03330014984215</v>
      </c>
      <c r="AJ160" s="11" t="s">
        <v>289</v>
      </c>
      <c r="AK160" s="11">
        <v>1378.0352619799414</v>
      </c>
      <c r="AL160" s="11">
        <v>1593.2229363595666</v>
      </c>
      <c r="AM160" s="11">
        <v>455.47579719062571</v>
      </c>
      <c r="AN160" s="11">
        <v>305.86577701358937</v>
      </c>
      <c r="AO160" s="11">
        <v>7628.9821274085252</v>
      </c>
      <c r="AP160" s="11">
        <v>4218.0526449120434</v>
      </c>
      <c r="AQ160" s="11">
        <v>5696.8355822156263</v>
      </c>
      <c r="AR160" s="11">
        <v>2186.2019069986259</v>
      </c>
      <c r="AS160" s="11">
        <v>1249.2279018745135</v>
      </c>
      <c r="AT160" s="11">
        <v>342.54940732519776</v>
      </c>
      <c r="AU160" s="11">
        <v>3784.4254849783242</v>
      </c>
      <c r="AV160" s="11">
        <v>5609.8100791564029</v>
      </c>
      <c r="AW160" s="11">
        <v>297.67853202788046</v>
      </c>
      <c r="AX160" s="11">
        <v>5940.2477841952932</v>
      </c>
      <c r="AY160" s="11">
        <v>2235.2421934124131</v>
      </c>
      <c r="AZ160" s="11">
        <v>1884.920784630541</v>
      </c>
      <c r="BA160" s="11">
        <v>388.10850765259818</v>
      </c>
      <c r="BB160" s="11">
        <v>3878.0479388569056</v>
      </c>
      <c r="BC160" s="11">
        <v>1194.4857129065178</v>
      </c>
      <c r="BD160" s="11">
        <v>52.253230902285132</v>
      </c>
      <c r="BE160" s="11">
        <v>1487.1210861130548</v>
      </c>
      <c r="BF160" s="11">
        <v>2579.6664379676013</v>
      </c>
      <c r="BG160" s="11">
        <v>974.54901492952376</v>
      </c>
      <c r="BH160" s="11">
        <v>2493.83173542549</v>
      </c>
      <c r="BI160" s="11">
        <v>1555.7002392980603</v>
      </c>
      <c r="BJ160" s="11">
        <v>829.94844402535364</v>
      </c>
      <c r="BK160" s="11">
        <v>520.34053089982615</v>
      </c>
      <c r="BL160" s="11">
        <v>1181.636702771596</v>
      </c>
      <c r="BM160" s="11">
        <v>228.051608965311</v>
      </c>
      <c r="BN160" s="11">
        <v>25.388136687933759</v>
      </c>
      <c r="BO160" s="11" t="s">
        <v>289</v>
      </c>
      <c r="BP160" s="11" t="s">
        <v>289</v>
      </c>
      <c r="BQ160" s="11" t="s">
        <v>289</v>
      </c>
      <c r="BR160" s="11" t="s">
        <v>289</v>
      </c>
      <c r="BS160" s="11" t="s">
        <v>289</v>
      </c>
      <c r="BT160" s="11" t="s">
        <v>289</v>
      </c>
      <c r="BU160" s="11" t="s">
        <v>289</v>
      </c>
      <c r="BV160" s="11" t="s">
        <v>289</v>
      </c>
      <c r="BW160" s="11" t="s">
        <v>289</v>
      </c>
      <c r="BX160" s="11">
        <v>2640.7378348824918</v>
      </c>
      <c r="BY160" s="11">
        <v>22573.264312597355</v>
      </c>
      <c r="BZ160" s="11">
        <v>7170.530636555779</v>
      </c>
      <c r="CA160" s="11">
        <v>175.66097690159589</v>
      </c>
      <c r="CB160" s="11" t="s">
        <v>289</v>
      </c>
      <c r="CC160" s="11" t="s">
        <v>289</v>
      </c>
      <c r="CD160" s="11" t="s">
        <v>289</v>
      </c>
      <c r="CE160" s="11">
        <v>18822.465061584975</v>
      </c>
      <c r="CF160" s="11" t="s">
        <v>289</v>
      </c>
      <c r="CG160" s="11" t="s">
        <v>289</v>
      </c>
      <c r="CH160" s="11">
        <v>47539.996355363081</v>
      </c>
      <c r="CI160" s="11">
        <v>16668.109062002128</v>
      </c>
      <c r="CJ160" s="11">
        <v>39973.604282316213</v>
      </c>
      <c r="CK160" s="11">
        <v>14834.154792292553</v>
      </c>
      <c r="CL160" s="11" t="s">
        <v>289</v>
      </c>
      <c r="CM160" s="11" t="s">
        <v>289</v>
      </c>
      <c r="CN160" s="11" t="s">
        <v>289</v>
      </c>
      <c r="CO160" s="11" t="s">
        <v>289</v>
      </c>
      <c r="CP160" s="11">
        <v>157.52001339606244</v>
      </c>
      <c r="CQ160" s="11" t="s">
        <v>289</v>
      </c>
      <c r="CR160" s="11">
        <v>2.7791165246881397</v>
      </c>
      <c r="CS160" s="11" t="s">
        <v>289</v>
      </c>
      <c r="CT160" s="11">
        <v>294.84355478242333</v>
      </c>
      <c r="CU160" s="11">
        <v>637.84726165075722</v>
      </c>
      <c r="CV160" s="11">
        <v>10.613721915988791</v>
      </c>
      <c r="CW160" s="11">
        <v>59.535947674637114</v>
      </c>
      <c r="CX160" s="11">
        <v>1.1918307215914579</v>
      </c>
      <c r="CY160" s="11">
        <v>206.92341988008224</v>
      </c>
      <c r="CZ160" s="11" t="s">
        <v>289</v>
      </c>
      <c r="DA160" s="11" t="s">
        <v>289</v>
      </c>
      <c r="DB160" s="11" t="s">
        <v>289</v>
      </c>
      <c r="DC160" s="11">
        <v>8.1854428273545596E-2</v>
      </c>
      <c r="DD160" s="11" t="s">
        <v>289</v>
      </c>
      <c r="DE160" s="11" t="s">
        <v>289</v>
      </c>
      <c r="DF160" s="11" t="s">
        <v>289</v>
      </c>
      <c r="DG160" s="11" t="s">
        <v>289</v>
      </c>
      <c r="DH160" s="11" t="s">
        <v>289</v>
      </c>
      <c r="DI160" s="11" t="s">
        <v>289</v>
      </c>
      <c r="DJ160" s="72">
        <v>284861.52582488366</v>
      </c>
      <c r="DK160" s="115"/>
    </row>
    <row r="161" spans="1:115" s="46" customFormat="1">
      <c r="A161" s="48"/>
      <c r="B161" s="22">
        <v>148</v>
      </c>
      <c r="C161" s="11" t="s">
        <v>289</v>
      </c>
      <c r="D161" s="11" t="s">
        <v>289</v>
      </c>
      <c r="E161" s="11" t="s">
        <v>289</v>
      </c>
      <c r="F161" s="11" t="s">
        <v>289</v>
      </c>
      <c r="G161" s="11" t="s">
        <v>289</v>
      </c>
      <c r="H161" s="11" t="s">
        <v>289</v>
      </c>
      <c r="I161" s="11" t="s">
        <v>289</v>
      </c>
      <c r="J161" s="11" t="s">
        <v>289</v>
      </c>
      <c r="K161" s="11" t="s">
        <v>289</v>
      </c>
      <c r="L161" s="11" t="s">
        <v>289</v>
      </c>
      <c r="M161" s="11" t="s">
        <v>289</v>
      </c>
      <c r="N161" s="11" t="s">
        <v>289</v>
      </c>
      <c r="O161" s="11" t="s">
        <v>289</v>
      </c>
      <c r="P161" s="11">
        <v>30.770670435765062</v>
      </c>
      <c r="Q161" s="11" t="s">
        <v>289</v>
      </c>
      <c r="R161" s="11" t="s">
        <v>289</v>
      </c>
      <c r="S161" s="11" t="s">
        <v>289</v>
      </c>
      <c r="T161" s="11" t="s">
        <v>289</v>
      </c>
      <c r="U161" s="11">
        <v>3.3695483752241628</v>
      </c>
      <c r="V161" s="11" t="s">
        <v>289</v>
      </c>
      <c r="W161" s="11" t="s">
        <v>289</v>
      </c>
      <c r="X161" s="11">
        <v>9.4752131770270296</v>
      </c>
      <c r="Y161" s="11">
        <v>1.1839211664563496</v>
      </c>
      <c r="Z161" s="11" t="s">
        <v>289</v>
      </c>
      <c r="AA161" s="11">
        <v>3.5623539581633361</v>
      </c>
      <c r="AB161" s="11" t="s">
        <v>289</v>
      </c>
      <c r="AC161" s="11" t="s">
        <v>289</v>
      </c>
      <c r="AD161" s="11" t="s">
        <v>289</v>
      </c>
      <c r="AE161" s="11">
        <v>0.45461325902734856</v>
      </c>
      <c r="AF161" s="11">
        <v>8.3254315411613655E-2</v>
      </c>
      <c r="AG161" s="11">
        <v>13.70885617842956</v>
      </c>
      <c r="AH161" s="11">
        <v>1406.6066331562772</v>
      </c>
      <c r="AI161" s="11">
        <v>1470.0593002245073</v>
      </c>
      <c r="AJ161" s="11" t="s">
        <v>289</v>
      </c>
      <c r="AK161" s="11" t="s">
        <v>289</v>
      </c>
      <c r="AL161" s="11" t="s">
        <v>289</v>
      </c>
      <c r="AM161" s="11" t="s">
        <v>289</v>
      </c>
      <c r="AN161" s="11" t="s">
        <v>289</v>
      </c>
      <c r="AO161" s="11">
        <v>6.3942202175216627</v>
      </c>
      <c r="AP161" s="11">
        <v>4.6481707900673159</v>
      </c>
      <c r="AQ161" s="11">
        <v>9.3939711206682882E-4</v>
      </c>
      <c r="AR161" s="11" t="s">
        <v>289</v>
      </c>
      <c r="AS161" s="11" t="s">
        <v>289</v>
      </c>
      <c r="AT161" s="11" t="s">
        <v>289</v>
      </c>
      <c r="AU161" s="11" t="s">
        <v>289</v>
      </c>
      <c r="AV161" s="11" t="s">
        <v>289</v>
      </c>
      <c r="AW161" s="11" t="s">
        <v>289</v>
      </c>
      <c r="AX161" s="11" t="s">
        <v>289</v>
      </c>
      <c r="AY161" s="11" t="s">
        <v>289</v>
      </c>
      <c r="AZ161" s="11" t="s">
        <v>289</v>
      </c>
      <c r="BA161" s="11">
        <v>1.8172753010757631E-2</v>
      </c>
      <c r="BB161" s="11">
        <v>33.175698883354229</v>
      </c>
      <c r="BC161" s="11">
        <v>2.5219527405780155E-2</v>
      </c>
      <c r="BD161" s="11" t="s">
        <v>289</v>
      </c>
      <c r="BE161" s="11" t="s">
        <v>289</v>
      </c>
      <c r="BF161" s="11">
        <v>0.52288725832780636</v>
      </c>
      <c r="BG161" s="11" t="s">
        <v>289</v>
      </c>
      <c r="BH161" s="11" t="s">
        <v>289</v>
      </c>
      <c r="BI161" s="11" t="s">
        <v>289</v>
      </c>
      <c r="BJ161" s="11" t="s">
        <v>289</v>
      </c>
      <c r="BK161" s="11">
        <v>4.4443013777268623E-3</v>
      </c>
      <c r="BL161" s="11" t="s">
        <v>289</v>
      </c>
      <c r="BM161" s="11" t="s">
        <v>289</v>
      </c>
      <c r="BN161" s="11" t="s">
        <v>289</v>
      </c>
      <c r="BO161" s="11" t="s">
        <v>289</v>
      </c>
      <c r="BP161" s="11" t="s">
        <v>289</v>
      </c>
      <c r="BQ161" s="11" t="s">
        <v>289</v>
      </c>
      <c r="BR161" s="11" t="s">
        <v>289</v>
      </c>
      <c r="BS161" s="11" t="s">
        <v>289</v>
      </c>
      <c r="BT161" s="11" t="s">
        <v>289</v>
      </c>
      <c r="BU161" s="11" t="s">
        <v>289</v>
      </c>
      <c r="BV161" s="11" t="s">
        <v>289</v>
      </c>
      <c r="BW161" s="11" t="s">
        <v>289</v>
      </c>
      <c r="BX161" s="11">
        <v>20.448506138858207</v>
      </c>
      <c r="BY161" s="11">
        <v>1107.0251351201359</v>
      </c>
      <c r="BZ161" s="11">
        <v>246.73173529112916</v>
      </c>
      <c r="CA161" s="11">
        <v>2.7112616302433388</v>
      </c>
      <c r="CB161" s="11" t="s">
        <v>289</v>
      </c>
      <c r="CC161" s="11" t="s">
        <v>289</v>
      </c>
      <c r="CD161" s="11" t="s">
        <v>289</v>
      </c>
      <c r="CE161" s="11">
        <v>40964.846641362252</v>
      </c>
      <c r="CF161" s="11">
        <v>121717.15748048222</v>
      </c>
      <c r="CG161" s="11" t="s">
        <v>289</v>
      </c>
      <c r="CH161" s="11" t="s">
        <v>289</v>
      </c>
      <c r="CI161" s="11" t="s">
        <v>289</v>
      </c>
      <c r="CJ161" s="11">
        <v>6917.1040000000012</v>
      </c>
      <c r="CK161" s="11" t="s">
        <v>289</v>
      </c>
      <c r="CL161" s="11">
        <v>228.09967103848277</v>
      </c>
      <c r="CM161" s="11" t="s">
        <v>289</v>
      </c>
      <c r="CN161" s="11" t="s">
        <v>289</v>
      </c>
      <c r="CO161" s="11" t="s">
        <v>289</v>
      </c>
      <c r="CP161" s="11">
        <v>73.956028788682701</v>
      </c>
      <c r="CQ161" s="11">
        <v>39.01315303232699</v>
      </c>
      <c r="CR161" s="11">
        <v>20.426447907094374</v>
      </c>
      <c r="CS161" s="11" t="s">
        <v>289</v>
      </c>
      <c r="CT161" s="11" t="s">
        <v>289</v>
      </c>
      <c r="CU161" s="11" t="s">
        <v>289</v>
      </c>
      <c r="CV161" s="11" t="s">
        <v>289</v>
      </c>
      <c r="CW161" s="11" t="s">
        <v>289</v>
      </c>
      <c r="CX161" s="11" t="s">
        <v>289</v>
      </c>
      <c r="CY161" s="11" t="s">
        <v>289</v>
      </c>
      <c r="CZ161" s="11" t="s">
        <v>289</v>
      </c>
      <c r="DA161" s="11" t="s">
        <v>289</v>
      </c>
      <c r="DB161" s="11">
        <v>1.915921</v>
      </c>
      <c r="DC161" s="11">
        <v>8.9075877649999988</v>
      </c>
      <c r="DD161" s="11">
        <v>159.31500646638656</v>
      </c>
      <c r="DE161" s="11">
        <v>271.48859723711229</v>
      </c>
      <c r="DF161" s="11" t="s">
        <v>289</v>
      </c>
      <c r="DG161" s="11" t="s">
        <v>289</v>
      </c>
      <c r="DH161" s="11" t="s">
        <v>289</v>
      </c>
      <c r="DI161" s="11" t="s">
        <v>289</v>
      </c>
      <c r="DJ161" s="72">
        <v>174763.21129063435</v>
      </c>
      <c r="DK161" s="115"/>
    </row>
    <row r="162" spans="1:115" s="46" customFormat="1">
      <c r="A162" s="48"/>
      <c r="B162" s="22">
        <v>149</v>
      </c>
      <c r="C162" s="11" t="s">
        <v>289</v>
      </c>
      <c r="D162" s="11" t="s">
        <v>289</v>
      </c>
      <c r="E162" s="11" t="s">
        <v>289</v>
      </c>
      <c r="F162" s="11" t="s">
        <v>289</v>
      </c>
      <c r="G162" s="11" t="s">
        <v>289</v>
      </c>
      <c r="H162" s="11" t="s">
        <v>289</v>
      </c>
      <c r="I162" s="11" t="s">
        <v>289</v>
      </c>
      <c r="J162" s="11" t="s">
        <v>289</v>
      </c>
      <c r="K162" s="11" t="s">
        <v>289</v>
      </c>
      <c r="L162" s="11" t="s">
        <v>289</v>
      </c>
      <c r="M162" s="11">
        <v>7449.8193160002138</v>
      </c>
      <c r="N162" s="11">
        <v>11439.334144173377</v>
      </c>
      <c r="O162" s="11" t="s">
        <v>289</v>
      </c>
      <c r="P162" s="11">
        <v>132.35473037616674</v>
      </c>
      <c r="Q162" s="11">
        <v>44487.349549453043</v>
      </c>
      <c r="R162" s="11">
        <v>4589.9195642203031</v>
      </c>
      <c r="S162" s="11">
        <v>565.72470334909394</v>
      </c>
      <c r="T162" s="11">
        <v>5210.2616133293741</v>
      </c>
      <c r="U162" s="11">
        <v>5180.4615300173336</v>
      </c>
      <c r="V162" s="11">
        <v>6655.4642809589268</v>
      </c>
      <c r="W162" s="11">
        <v>4046.6263631187767</v>
      </c>
      <c r="X162" s="11">
        <v>6315.7289214126849</v>
      </c>
      <c r="Y162" s="11">
        <v>2860.1715095444993</v>
      </c>
      <c r="Z162" s="11">
        <v>2607.6293035092949</v>
      </c>
      <c r="AA162" s="11">
        <v>1434.4449926833049</v>
      </c>
      <c r="AB162" s="11">
        <v>432.3397158349573</v>
      </c>
      <c r="AC162" s="11">
        <v>468.04690970521727</v>
      </c>
      <c r="AD162" s="11">
        <v>63.94263371146161</v>
      </c>
      <c r="AE162" s="11">
        <v>3614.5256720822158</v>
      </c>
      <c r="AF162" s="11">
        <v>674.45400726717753</v>
      </c>
      <c r="AG162" s="11">
        <v>18814.589768862425</v>
      </c>
      <c r="AH162" s="11">
        <v>443.47169656799355</v>
      </c>
      <c r="AI162" s="11">
        <v>986.45602071289909</v>
      </c>
      <c r="AJ162" s="11">
        <v>247.195654894521</v>
      </c>
      <c r="AK162" s="11">
        <v>2391.236622616002</v>
      </c>
      <c r="AL162" s="11">
        <v>2298.4579462142083</v>
      </c>
      <c r="AM162" s="11">
        <v>729.76230855698032</v>
      </c>
      <c r="AN162" s="11">
        <v>531.71550294324993</v>
      </c>
      <c r="AO162" s="11">
        <v>20608.386020409489</v>
      </c>
      <c r="AP162" s="11">
        <v>11652.945149083575</v>
      </c>
      <c r="AQ162" s="11">
        <v>20528.251269141721</v>
      </c>
      <c r="AR162" s="11">
        <v>3205.3137679648239</v>
      </c>
      <c r="AS162" s="11">
        <v>1785.387196705715</v>
      </c>
      <c r="AT162" s="11">
        <v>487.10531620596959</v>
      </c>
      <c r="AU162" s="11">
        <v>5874.3642038607668</v>
      </c>
      <c r="AV162" s="11">
        <v>7530.2463749967419</v>
      </c>
      <c r="AW162" s="11">
        <v>401.52761958060387</v>
      </c>
      <c r="AX162" s="11">
        <v>7348.7944397932606</v>
      </c>
      <c r="AY162" s="11">
        <v>3050.6494489260431</v>
      </c>
      <c r="AZ162" s="11">
        <v>3256.552969661238</v>
      </c>
      <c r="BA162" s="11">
        <v>679.05668365189217</v>
      </c>
      <c r="BB162" s="11">
        <v>2893.5248640023065</v>
      </c>
      <c r="BC162" s="11">
        <v>1944.0796652692684</v>
      </c>
      <c r="BD162" s="11">
        <v>71.241533705280744</v>
      </c>
      <c r="BE162" s="11">
        <v>1974.2511000017291</v>
      </c>
      <c r="BF162" s="11">
        <v>3347.6263758911236</v>
      </c>
      <c r="BG162" s="11">
        <v>1633.3883484667228</v>
      </c>
      <c r="BH162" s="11">
        <v>4029.7333082574314</v>
      </c>
      <c r="BI162" s="11">
        <v>2404.6291684736607</v>
      </c>
      <c r="BJ162" s="11">
        <v>1470.6005547350608</v>
      </c>
      <c r="BK162" s="11">
        <v>882.82711804956034</v>
      </c>
      <c r="BL162" s="11">
        <v>1631.5511403463765</v>
      </c>
      <c r="BM162" s="11">
        <v>358.94298696636872</v>
      </c>
      <c r="BN162" s="11">
        <v>34.062179161731855</v>
      </c>
      <c r="BO162" s="11">
        <v>3298.4114340726064</v>
      </c>
      <c r="BP162" s="11" t="s">
        <v>289</v>
      </c>
      <c r="BQ162" s="11" t="s">
        <v>289</v>
      </c>
      <c r="BR162" s="11" t="s">
        <v>289</v>
      </c>
      <c r="BS162" s="11" t="s">
        <v>289</v>
      </c>
      <c r="BT162" s="11" t="s">
        <v>289</v>
      </c>
      <c r="BU162" s="11" t="s">
        <v>289</v>
      </c>
      <c r="BV162" s="11" t="s">
        <v>289</v>
      </c>
      <c r="BW162" s="11" t="s">
        <v>289</v>
      </c>
      <c r="BX162" s="11">
        <v>30153.969354443307</v>
      </c>
      <c r="BY162" s="11">
        <v>290536.21696460014</v>
      </c>
      <c r="BZ162" s="11">
        <v>81450.502195117951</v>
      </c>
      <c r="CA162" s="11">
        <v>1596.2101749369215</v>
      </c>
      <c r="CB162" s="11">
        <v>213.37199999999999</v>
      </c>
      <c r="CC162" s="11">
        <v>36.064</v>
      </c>
      <c r="CD162" s="11">
        <v>32229.218751214859</v>
      </c>
      <c r="CE162" s="11">
        <v>70256.084964629365</v>
      </c>
      <c r="CF162" s="11">
        <v>12505.755293170969</v>
      </c>
      <c r="CG162" s="11" t="s">
        <v>289</v>
      </c>
      <c r="CH162" s="11">
        <v>53510.01353539007</v>
      </c>
      <c r="CI162" s="11">
        <v>105457.45140635633</v>
      </c>
      <c r="CJ162" s="11">
        <v>24422.267910862767</v>
      </c>
      <c r="CK162" s="11">
        <v>77051.090767336544</v>
      </c>
      <c r="CL162" s="11">
        <v>1097.9293297553652</v>
      </c>
      <c r="CM162" s="11" t="s">
        <v>289</v>
      </c>
      <c r="CN162" s="11" t="s">
        <v>289</v>
      </c>
      <c r="CO162" s="11" t="s">
        <v>289</v>
      </c>
      <c r="CP162" s="11">
        <v>966.91946424776302</v>
      </c>
      <c r="CQ162" s="11" t="s">
        <v>289</v>
      </c>
      <c r="CR162" s="11">
        <v>9.6148108478563614</v>
      </c>
      <c r="CS162" s="11" t="s">
        <v>289</v>
      </c>
      <c r="CT162" s="11">
        <v>538.56518268604668</v>
      </c>
      <c r="CU162" s="11">
        <v>1102.7208762457071</v>
      </c>
      <c r="CV162" s="11">
        <v>119.61783783837907</v>
      </c>
      <c r="CW162" s="11">
        <v>562.44120830348174</v>
      </c>
      <c r="CX162" s="11">
        <v>51.299621731964521</v>
      </c>
      <c r="CY162" s="11">
        <v>364.72321551259307</v>
      </c>
      <c r="CZ162" s="11" t="s">
        <v>289</v>
      </c>
      <c r="DA162" s="11" t="s">
        <v>289</v>
      </c>
      <c r="DB162" s="11">
        <v>66.299016806722747</v>
      </c>
      <c r="DC162" s="11">
        <v>66.096275071264699</v>
      </c>
      <c r="DD162" s="11" t="s">
        <v>289</v>
      </c>
      <c r="DE162" s="11">
        <v>337.49029531009836</v>
      </c>
      <c r="DF162" s="11">
        <v>2246.9976152546251</v>
      </c>
      <c r="DG162" s="11" t="s">
        <v>289</v>
      </c>
      <c r="DH162" s="11">
        <v>0.73894800814759998</v>
      </c>
      <c r="DI162" s="11">
        <v>2.6645352591003757E-15</v>
      </c>
      <c r="DJ162" s="72">
        <v>1034004.6062351761</v>
      </c>
      <c r="DK162" s="115"/>
    </row>
    <row r="163" spans="1:115" s="46" customFormat="1">
      <c r="A163" s="48"/>
      <c r="B163" s="23">
        <v>150</v>
      </c>
      <c r="C163" s="12">
        <v>433.41643036686014</v>
      </c>
      <c r="D163" s="12">
        <v>321.51339452895314</v>
      </c>
      <c r="E163" s="12">
        <v>536.73748556383157</v>
      </c>
      <c r="F163" s="12">
        <v>998.26872678296456</v>
      </c>
      <c r="G163" s="12">
        <v>248.93350996501439</v>
      </c>
      <c r="H163" s="12">
        <v>160.45375631871022</v>
      </c>
      <c r="I163" s="12">
        <v>222.40258659163598</v>
      </c>
      <c r="J163" s="12">
        <v>32.857924531418533</v>
      </c>
      <c r="K163" s="12">
        <v>8.9524388434025539</v>
      </c>
      <c r="L163" s="12" t="s">
        <v>289</v>
      </c>
      <c r="M163" s="12">
        <v>795.09282029499445</v>
      </c>
      <c r="N163" s="12" t="s">
        <v>289</v>
      </c>
      <c r="O163" s="12">
        <v>1.4963227843375719</v>
      </c>
      <c r="P163" s="12">
        <v>13.1423569085</v>
      </c>
      <c r="Q163" s="12">
        <v>201.57402610309566</v>
      </c>
      <c r="R163" s="12">
        <v>17.378181722732553</v>
      </c>
      <c r="S163" s="12">
        <v>423.33943032976327</v>
      </c>
      <c r="T163" s="12">
        <v>29.694409204972327</v>
      </c>
      <c r="U163" s="12">
        <v>471.1026587201365</v>
      </c>
      <c r="V163" s="12">
        <v>117.22257419890845</v>
      </c>
      <c r="W163" s="12">
        <v>287.66826258937158</v>
      </c>
      <c r="X163" s="12">
        <v>384.45698393580011</v>
      </c>
      <c r="Y163" s="12">
        <v>69.384869279760053</v>
      </c>
      <c r="Z163" s="12">
        <v>526.16131944663323</v>
      </c>
      <c r="AA163" s="12">
        <v>221.07437848945378</v>
      </c>
      <c r="AB163" s="12">
        <v>352.11569475961437</v>
      </c>
      <c r="AC163" s="12">
        <v>997.66093957232783</v>
      </c>
      <c r="AD163" s="12">
        <v>21.926402455695879</v>
      </c>
      <c r="AE163" s="12">
        <v>486.21702165366349</v>
      </c>
      <c r="AF163" s="12">
        <v>115.67021724933473</v>
      </c>
      <c r="AG163" s="12">
        <v>603.76523902019972</v>
      </c>
      <c r="AH163" s="12">
        <v>151.92072270270594</v>
      </c>
      <c r="AI163" s="12">
        <v>435.93672246711304</v>
      </c>
      <c r="AJ163" s="12">
        <v>10.751317135168009</v>
      </c>
      <c r="AK163" s="12">
        <v>403.86404282108424</v>
      </c>
      <c r="AL163" s="12">
        <v>555.51672300578753</v>
      </c>
      <c r="AM163" s="12">
        <v>58.122349821030284</v>
      </c>
      <c r="AN163" s="12">
        <v>163.54310219743542</v>
      </c>
      <c r="AO163" s="12">
        <v>373.98779703719072</v>
      </c>
      <c r="AP163" s="12">
        <v>225.97526532109052</v>
      </c>
      <c r="AQ163" s="12">
        <v>410.39708116469586</v>
      </c>
      <c r="AR163" s="12">
        <v>270.16450465244077</v>
      </c>
      <c r="AS163" s="12">
        <v>196.41635686541079</v>
      </c>
      <c r="AT163" s="12">
        <v>1224.6203035529752</v>
      </c>
      <c r="AU163" s="12">
        <v>279.68241582000519</v>
      </c>
      <c r="AV163" s="12">
        <v>396.36834241892666</v>
      </c>
      <c r="AW163" s="12">
        <v>184.06466546388697</v>
      </c>
      <c r="AX163" s="12">
        <v>634.13475481716421</v>
      </c>
      <c r="AY163" s="12">
        <v>540.85609143623924</v>
      </c>
      <c r="AZ163" s="12">
        <v>295.27899161383141</v>
      </c>
      <c r="BA163" s="12">
        <v>187.12979076704835</v>
      </c>
      <c r="BB163" s="12">
        <v>806.44416680465417</v>
      </c>
      <c r="BC163" s="12">
        <v>161.4339855069571</v>
      </c>
      <c r="BD163" s="12">
        <v>225.67248051287186</v>
      </c>
      <c r="BE163" s="12">
        <v>575.96175759868822</v>
      </c>
      <c r="BF163" s="12">
        <v>201.61688623381787</v>
      </c>
      <c r="BG163" s="12">
        <v>117.6426827006453</v>
      </c>
      <c r="BH163" s="12">
        <v>1351.9296161416532</v>
      </c>
      <c r="BI163" s="12">
        <v>1104.0564013109213</v>
      </c>
      <c r="BJ163" s="12">
        <v>656.63885687446611</v>
      </c>
      <c r="BK163" s="12">
        <v>419.87033299441771</v>
      </c>
      <c r="BL163" s="12">
        <v>625.53171751817536</v>
      </c>
      <c r="BM163" s="12">
        <v>190.8726992186123</v>
      </c>
      <c r="BN163" s="12">
        <v>44.49098808607561</v>
      </c>
      <c r="BO163" s="12">
        <v>427.75855151073807</v>
      </c>
      <c r="BP163" s="12">
        <v>65.304343293417702</v>
      </c>
      <c r="BQ163" s="12">
        <v>4169.8056014684707</v>
      </c>
      <c r="BR163" s="12">
        <v>1443.1538085276104</v>
      </c>
      <c r="BS163" s="12">
        <v>580.28099999999995</v>
      </c>
      <c r="BT163" s="12">
        <v>1425.2221696639235</v>
      </c>
      <c r="BU163" s="12">
        <v>594.86266871026021</v>
      </c>
      <c r="BV163" s="12">
        <v>1101.6025042853082</v>
      </c>
      <c r="BW163" s="12">
        <v>24.030338401864135</v>
      </c>
      <c r="BX163" s="12">
        <v>2755.4026862433961</v>
      </c>
      <c r="BY163" s="12">
        <v>12534.921292828396</v>
      </c>
      <c r="BZ163" s="12">
        <v>13240.032251451426</v>
      </c>
      <c r="CA163" s="12">
        <v>157.94015880737922</v>
      </c>
      <c r="CB163" s="12">
        <v>823.91675116928172</v>
      </c>
      <c r="CC163" s="12">
        <v>1623.3565227219153</v>
      </c>
      <c r="CD163" s="12">
        <v>195.8350014933049</v>
      </c>
      <c r="CE163" s="12">
        <v>176.62711083576329</v>
      </c>
      <c r="CF163" s="12">
        <v>3644.1930911869822</v>
      </c>
      <c r="CG163" s="12">
        <v>74.642451716472976</v>
      </c>
      <c r="CH163" s="12">
        <v>242.74709234383423</v>
      </c>
      <c r="CI163" s="12">
        <v>6.4899131510075287</v>
      </c>
      <c r="CJ163" s="12">
        <v>1491.1347533640876</v>
      </c>
      <c r="CK163" s="12">
        <v>2866.9788597860311</v>
      </c>
      <c r="CL163" s="12">
        <v>-9.0949470177292824E-13</v>
      </c>
      <c r="CM163" s="12">
        <v>6608.0710000000008</v>
      </c>
      <c r="CN163" s="12">
        <v>5255.3806372275649</v>
      </c>
      <c r="CO163" s="12">
        <v>179.45632485934399</v>
      </c>
      <c r="CP163" s="12">
        <v>43893.818901135252</v>
      </c>
      <c r="CQ163" s="12">
        <v>11255.04254645224</v>
      </c>
      <c r="CR163" s="12">
        <v>5671.3538408384466</v>
      </c>
      <c r="CS163" s="12">
        <v>6152.8824578877684</v>
      </c>
      <c r="CT163" s="12">
        <v>1337.579</v>
      </c>
      <c r="CU163" s="12">
        <v>5030.9237530211394</v>
      </c>
      <c r="CV163" s="12">
        <v>6316.182436146476</v>
      </c>
      <c r="CW163" s="12">
        <v>3182.3458827014501</v>
      </c>
      <c r="CX163" s="12">
        <v>1901.0315664780603</v>
      </c>
      <c r="CY163" s="12">
        <v>14571.987624318464</v>
      </c>
      <c r="CZ163" s="12" t="s">
        <v>289</v>
      </c>
      <c r="DA163" s="12">
        <v>13627.805263940909</v>
      </c>
      <c r="DB163" s="12">
        <v>1441.3265688830325</v>
      </c>
      <c r="DC163" s="12">
        <v>2385.3337936545422</v>
      </c>
      <c r="DD163" s="12">
        <v>933.77505750442276</v>
      </c>
      <c r="DE163" s="12">
        <v>1156.3138255284289</v>
      </c>
      <c r="DF163" s="12">
        <v>446.32566464028366</v>
      </c>
      <c r="DG163" s="12">
        <v>153.50799999999998</v>
      </c>
      <c r="DH163" s="12">
        <v>1052.9101196509164</v>
      </c>
      <c r="DI163" s="12">
        <v>908.19562219862883</v>
      </c>
      <c r="DJ163" s="38">
        <v>205708.3630848235</v>
      </c>
      <c r="DK163" s="115"/>
    </row>
    <row r="164" spans="1:115" s="46" customFormat="1">
      <c r="A164" s="48"/>
      <c r="B164" s="22">
        <v>151</v>
      </c>
      <c r="C164" s="11">
        <v>496.97141048078811</v>
      </c>
      <c r="D164" s="11">
        <v>387.36874234707267</v>
      </c>
      <c r="E164" s="11">
        <v>615.44317789887987</v>
      </c>
      <c r="F164" s="11">
        <v>1144.6520769142585</v>
      </c>
      <c r="G164" s="11">
        <v>285.43642763734459</v>
      </c>
      <c r="H164" s="11">
        <v>183.98224895893844</v>
      </c>
      <c r="I164" s="11">
        <v>255.01508343711384</v>
      </c>
      <c r="J164" s="11">
        <v>37.676119214097369</v>
      </c>
      <c r="K164" s="11">
        <v>10.265199580650116</v>
      </c>
      <c r="L164" s="11">
        <v>57.719894173846612</v>
      </c>
      <c r="M164" s="11">
        <v>707.89340298530124</v>
      </c>
      <c r="N164" s="11">
        <v>1317.5556000422664</v>
      </c>
      <c r="O164" s="11">
        <v>12.857479753190868</v>
      </c>
      <c r="P164" s="11">
        <v>285.30021727395581</v>
      </c>
      <c r="Q164" s="11">
        <v>3140.0339146275001</v>
      </c>
      <c r="R164" s="11">
        <v>122.59478714882943</v>
      </c>
      <c r="S164" s="11">
        <v>422.57205842514213</v>
      </c>
      <c r="T164" s="11">
        <v>58.9490660600894</v>
      </c>
      <c r="U164" s="11">
        <v>425.32452365665199</v>
      </c>
      <c r="V164" s="11">
        <v>104.3665404055003</v>
      </c>
      <c r="W164" s="11">
        <v>256.11910979149422</v>
      </c>
      <c r="X164" s="11">
        <v>344.00029528284654</v>
      </c>
      <c r="Y164" s="11">
        <v>61.77030379898585</v>
      </c>
      <c r="Z164" s="11">
        <v>463.83611403791446</v>
      </c>
      <c r="AA164" s="11">
        <v>190.05747655136895</v>
      </c>
      <c r="AB164" s="11">
        <v>313.49846338121461</v>
      </c>
      <c r="AC164" s="11">
        <v>1121.0978930113699</v>
      </c>
      <c r="AD164" s="11">
        <v>19.521690113902718</v>
      </c>
      <c r="AE164" s="11">
        <v>388.56478959871998</v>
      </c>
      <c r="AF164" s="11">
        <v>102.98184997312157</v>
      </c>
      <c r="AG164" s="11">
        <v>537.50050651500328</v>
      </c>
      <c r="AH164" s="11">
        <v>120.53773885080093</v>
      </c>
      <c r="AI164" s="11">
        <v>388.12667159918288</v>
      </c>
      <c r="AJ164" s="11">
        <v>8.7248484098929779</v>
      </c>
      <c r="AK164" s="11">
        <v>364.67187085537466</v>
      </c>
      <c r="AL164" s="11">
        <v>657.50376849411339</v>
      </c>
      <c r="AM164" s="11">
        <v>59.999048962612541</v>
      </c>
      <c r="AN164" s="11">
        <v>140.01131636378844</v>
      </c>
      <c r="AO164" s="11">
        <v>332.97180852504857</v>
      </c>
      <c r="AP164" s="11">
        <v>170.4094211076671</v>
      </c>
      <c r="AQ164" s="11">
        <v>337.7659091841515</v>
      </c>
      <c r="AR164" s="11">
        <v>240.52446751131791</v>
      </c>
      <c r="AS164" s="11">
        <v>175.10293321228696</v>
      </c>
      <c r="AT164" s="11">
        <v>1040.5487918633444</v>
      </c>
      <c r="AU164" s="11">
        <v>248.95927221958573</v>
      </c>
      <c r="AV164" s="11">
        <v>352.8978348043367</v>
      </c>
      <c r="AW164" s="11">
        <v>163.87792605047829</v>
      </c>
      <c r="AX164" s="11">
        <v>564.56423256418429</v>
      </c>
      <c r="AY164" s="11">
        <v>481.21365090852692</v>
      </c>
      <c r="AZ164" s="11">
        <v>252.70910247360439</v>
      </c>
      <c r="BA164" s="11">
        <v>167.18137210763658</v>
      </c>
      <c r="BB164" s="11">
        <v>814.18461302455592</v>
      </c>
      <c r="BC164" s="11">
        <v>146.76839125415634</v>
      </c>
      <c r="BD164" s="11">
        <v>200.92252893331357</v>
      </c>
      <c r="BE164" s="11">
        <v>496.43835610325061</v>
      </c>
      <c r="BF164" s="11">
        <v>179.50515971506906</v>
      </c>
      <c r="BG164" s="11">
        <v>104.74057477011178</v>
      </c>
      <c r="BH164" s="11">
        <v>1256.5918288714004</v>
      </c>
      <c r="BI164" s="11">
        <v>875.42724801411646</v>
      </c>
      <c r="BJ164" s="11">
        <v>566.91280605903216</v>
      </c>
      <c r="BK164" s="11">
        <v>353.55075734692377</v>
      </c>
      <c r="BL164" s="11">
        <v>552.7119893173309</v>
      </c>
      <c r="BM164" s="11">
        <v>118.09621863874102</v>
      </c>
      <c r="BN164" s="11">
        <v>39.611572579344099</v>
      </c>
      <c r="BO164" s="11">
        <v>382.8023136107953</v>
      </c>
      <c r="BP164" s="11">
        <v>58.14228555924592</v>
      </c>
      <c r="BQ164" s="11">
        <v>834.26829508440028</v>
      </c>
      <c r="BR164" s="11">
        <v>52.770413701347216</v>
      </c>
      <c r="BS164" s="11">
        <v>60.627452308688689</v>
      </c>
      <c r="BT164" s="11">
        <v>677.67759350626829</v>
      </c>
      <c r="BU164" s="11">
        <v>315.45236308353662</v>
      </c>
      <c r="BV164" s="11">
        <v>5235.3502181132071</v>
      </c>
      <c r="BW164" s="11">
        <v>124.27384867840841</v>
      </c>
      <c r="BX164" s="11">
        <v>3358.4976811523629</v>
      </c>
      <c r="BY164" s="11">
        <v>16698.167654180077</v>
      </c>
      <c r="BZ164" s="11">
        <v>20800.020479660372</v>
      </c>
      <c r="CA164" s="11">
        <v>402.47143478547775</v>
      </c>
      <c r="CB164" s="11">
        <v>1920.4610422903784</v>
      </c>
      <c r="CC164" s="11">
        <v>3030.3130638600683</v>
      </c>
      <c r="CD164" s="11">
        <v>165.21609833655992</v>
      </c>
      <c r="CE164" s="11">
        <v>2295.8993482698615</v>
      </c>
      <c r="CF164" s="11">
        <v>4487.3639996213724</v>
      </c>
      <c r="CG164" s="11">
        <v>66.456264984427648</v>
      </c>
      <c r="CH164" s="11">
        <v>216.12453398875942</v>
      </c>
      <c r="CI164" s="11">
        <v>1026.7365650441941</v>
      </c>
      <c r="CJ164" s="11">
        <v>475.11750340399499</v>
      </c>
      <c r="CK164" s="11">
        <v>6219.5245146504303</v>
      </c>
      <c r="CL164" s="11">
        <v>339.46291965758491</v>
      </c>
      <c r="CM164" s="11">
        <v>633732.16007438663</v>
      </c>
      <c r="CN164" s="11">
        <v>241681.18923805104</v>
      </c>
      <c r="CO164" s="11">
        <v>124717.65789394746</v>
      </c>
      <c r="CP164" s="11">
        <v>15525.58310341365</v>
      </c>
      <c r="CQ164" s="11">
        <v>937.15327760298965</v>
      </c>
      <c r="CR164" s="11">
        <v>9368.2265322570693</v>
      </c>
      <c r="CS164" s="11">
        <v>3088.3752914383335</v>
      </c>
      <c r="CT164" s="11">
        <v>2263.0128434907933</v>
      </c>
      <c r="CU164" s="11">
        <v>7388.9769643838881</v>
      </c>
      <c r="CV164" s="11">
        <v>6678.3424214991874</v>
      </c>
      <c r="CW164" s="11">
        <v>2369.6118984296077</v>
      </c>
      <c r="CX164" s="11">
        <v>3061.2971769653732</v>
      </c>
      <c r="CY164" s="11">
        <v>11799.162346869532</v>
      </c>
      <c r="CZ164" s="11" t="s">
        <v>289</v>
      </c>
      <c r="DA164" s="11">
        <v>21863.590488288799</v>
      </c>
      <c r="DB164" s="11">
        <v>5025.8516402000341</v>
      </c>
      <c r="DC164" s="11">
        <v>3226.5463392488959</v>
      </c>
      <c r="DD164" s="11">
        <v>1060.061852385584</v>
      </c>
      <c r="DE164" s="11">
        <v>7723.27416704184</v>
      </c>
      <c r="DF164" s="11">
        <v>206.24780678939155</v>
      </c>
      <c r="DG164" s="11">
        <v>376.15383962463477</v>
      </c>
      <c r="DH164" s="11">
        <v>1791.9090968109667</v>
      </c>
      <c r="DI164" s="11">
        <v>4306.2827841661174</v>
      </c>
      <c r="DJ164" s="72">
        <v>1203278.5554585962</v>
      </c>
      <c r="DK164" s="115"/>
    </row>
    <row r="165" spans="1:115" s="46" customFormat="1">
      <c r="A165" s="48"/>
      <c r="B165" s="22">
        <v>152</v>
      </c>
      <c r="C165" s="11">
        <v>83.974970165703553</v>
      </c>
      <c r="D165" s="11">
        <v>47.116399632036973</v>
      </c>
      <c r="E165" s="11">
        <v>87.471785131653959</v>
      </c>
      <c r="F165" s="11">
        <v>186.8336019594035</v>
      </c>
      <c r="G165" s="11">
        <v>60.147556970290765</v>
      </c>
      <c r="H165" s="11">
        <v>26.043569789165886</v>
      </c>
      <c r="I165" s="11">
        <v>40.867299590516268</v>
      </c>
      <c r="J165" s="11">
        <v>6.0424772544996834</v>
      </c>
      <c r="K165" s="11">
        <v>1.482849318715409</v>
      </c>
      <c r="L165" s="11">
        <v>455.90114772419719</v>
      </c>
      <c r="M165" s="11">
        <v>430.1349018971701</v>
      </c>
      <c r="N165" s="11">
        <v>393.5454141067811</v>
      </c>
      <c r="O165" s="11">
        <v>2.2752489787171291</v>
      </c>
      <c r="P165" s="11">
        <v>162.8050376789368</v>
      </c>
      <c r="Q165" s="11">
        <v>1093.4257718945362</v>
      </c>
      <c r="R165" s="11">
        <v>40.757015816767549</v>
      </c>
      <c r="S165" s="11">
        <v>245.73658988227794</v>
      </c>
      <c r="T165" s="11">
        <v>33.197516145147212</v>
      </c>
      <c r="U165" s="11">
        <v>142.21717331497905</v>
      </c>
      <c r="V165" s="11">
        <v>40.971189960845237</v>
      </c>
      <c r="W165" s="11">
        <v>101.90209857964476</v>
      </c>
      <c r="X165" s="11">
        <v>124.34584285295421</v>
      </c>
      <c r="Y165" s="11">
        <v>18.72779808227418</v>
      </c>
      <c r="Z165" s="11">
        <v>171.9011232238291</v>
      </c>
      <c r="AA165" s="11">
        <v>72.437372888614945</v>
      </c>
      <c r="AB165" s="11">
        <v>121.87203285373101</v>
      </c>
      <c r="AC165" s="11">
        <v>260.85074791683644</v>
      </c>
      <c r="AD165" s="11">
        <v>5.326240509961476</v>
      </c>
      <c r="AE165" s="11">
        <v>117.34509287443369</v>
      </c>
      <c r="AF165" s="11">
        <v>40.451316655101017</v>
      </c>
      <c r="AG165" s="11">
        <v>182.63393475503204</v>
      </c>
      <c r="AH165" s="11">
        <v>50.556788807807401</v>
      </c>
      <c r="AI165" s="11">
        <v>123.22652934544692</v>
      </c>
      <c r="AJ165" s="11">
        <v>3.0594612459512174</v>
      </c>
      <c r="AK165" s="11">
        <v>126.56139899298032</v>
      </c>
      <c r="AL165" s="11">
        <v>205.43440507988782</v>
      </c>
      <c r="AM165" s="11">
        <v>20.681737633497924</v>
      </c>
      <c r="AN165" s="11">
        <v>57.471865616080024</v>
      </c>
      <c r="AO165" s="11">
        <v>126.86830612774105</v>
      </c>
      <c r="AP165" s="11">
        <v>64.986099999697117</v>
      </c>
      <c r="AQ165" s="11">
        <v>144.32203708839239</v>
      </c>
      <c r="AR165" s="11">
        <v>77.236692646577509</v>
      </c>
      <c r="AS165" s="11">
        <v>49.774970236723362</v>
      </c>
      <c r="AT165" s="11">
        <v>379.7844021183231</v>
      </c>
      <c r="AU165" s="11">
        <v>106.89307868320503</v>
      </c>
      <c r="AV165" s="11">
        <v>137.04705951339702</v>
      </c>
      <c r="AW165" s="11">
        <v>55.126594266009789</v>
      </c>
      <c r="AX165" s="11">
        <v>170.25590961874201</v>
      </c>
      <c r="AY165" s="11">
        <v>139.86185112348127</v>
      </c>
      <c r="AZ165" s="11">
        <v>92.169778941750877</v>
      </c>
      <c r="BA165" s="11">
        <v>58.360552144369223</v>
      </c>
      <c r="BB165" s="11">
        <v>259.19703159302094</v>
      </c>
      <c r="BC165" s="11">
        <v>53.782102812896881</v>
      </c>
      <c r="BD165" s="11">
        <v>65.165108494899414</v>
      </c>
      <c r="BE165" s="11">
        <v>195.79262924381905</v>
      </c>
      <c r="BF165" s="11">
        <v>100.18470027848791</v>
      </c>
      <c r="BG165" s="11">
        <v>48.599415246635068</v>
      </c>
      <c r="BH165" s="11">
        <v>430.96641615734461</v>
      </c>
      <c r="BI165" s="11">
        <v>297.95722315378555</v>
      </c>
      <c r="BJ165" s="11">
        <v>188.71685138468087</v>
      </c>
      <c r="BK165" s="11">
        <v>119.00738728622088</v>
      </c>
      <c r="BL165" s="11">
        <v>197.2181449955674</v>
      </c>
      <c r="BM165" s="11">
        <v>36.300648472294412</v>
      </c>
      <c r="BN165" s="11">
        <v>11.630147155891581</v>
      </c>
      <c r="BO165" s="11">
        <v>149.58954281196051</v>
      </c>
      <c r="BP165" s="11">
        <v>19.372577259364885</v>
      </c>
      <c r="BQ165" s="11">
        <v>261.2455516032885</v>
      </c>
      <c r="BR165" s="11">
        <v>12.725233891755614</v>
      </c>
      <c r="BS165" s="11">
        <v>18.407465226251528</v>
      </c>
      <c r="BT165" s="11">
        <v>866.86195867726985</v>
      </c>
      <c r="BU165" s="11">
        <v>660.23314663086558</v>
      </c>
      <c r="BV165" s="11">
        <v>762.76642605719735</v>
      </c>
      <c r="BW165" s="11">
        <v>17.211492705221591</v>
      </c>
      <c r="BX165" s="11">
        <v>1247.0882961550701</v>
      </c>
      <c r="BY165" s="11">
        <v>6447.4159109277525</v>
      </c>
      <c r="BZ165" s="11">
        <v>6395.7591640546289</v>
      </c>
      <c r="CA165" s="11">
        <v>136.89894443817437</v>
      </c>
      <c r="CB165" s="11">
        <v>652.78188517785713</v>
      </c>
      <c r="CC165" s="11">
        <v>1299.2284550292027</v>
      </c>
      <c r="CD165" s="11">
        <v>67.929801083755677</v>
      </c>
      <c r="CE165" s="11">
        <v>797.45045289198447</v>
      </c>
      <c r="CF165" s="11">
        <v>1797.5971770296753</v>
      </c>
      <c r="CG165" s="11">
        <v>28.488252010015707</v>
      </c>
      <c r="CH165" s="11">
        <v>95.376809605668356</v>
      </c>
      <c r="CI165" s="11">
        <v>370.48553137166272</v>
      </c>
      <c r="CJ165" s="11">
        <v>161.47540282161685</v>
      </c>
      <c r="CK165" s="11">
        <v>2213.8945400647522</v>
      </c>
      <c r="CL165" s="11">
        <v>142.55959999246778</v>
      </c>
      <c r="CM165" s="11">
        <v>1224.1369677942935</v>
      </c>
      <c r="CN165" s="11">
        <v>1518.3743898243692</v>
      </c>
      <c r="CO165" s="11">
        <v>93101.014921996495</v>
      </c>
      <c r="CP165" s="11">
        <v>1163.834339684867</v>
      </c>
      <c r="CQ165" s="11">
        <v>573.28842829320774</v>
      </c>
      <c r="CR165" s="11">
        <v>955.97420870712813</v>
      </c>
      <c r="CS165" s="11">
        <v>1375.2215367663764</v>
      </c>
      <c r="CT165" s="11">
        <v>634.60411510158792</v>
      </c>
      <c r="CU165" s="11">
        <v>3009.6045508272155</v>
      </c>
      <c r="CV165" s="11">
        <v>4333.7023408012183</v>
      </c>
      <c r="CW165" s="11">
        <v>1064.2167157332615</v>
      </c>
      <c r="CX165" s="11">
        <v>786.28478439495166</v>
      </c>
      <c r="CY165" s="11">
        <v>3347.5858207189758</v>
      </c>
      <c r="CZ165" s="11" t="s">
        <v>289</v>
      </c>
      <c r="DA165" s="11">
        <v>30527.101932553291</v>
      </c>
      <c r="DB165" s="11">
        <v>3912.7354962403952</v>
      </c>
      <c r="DC165" s="11">
        <v>854.17773501365627</v>
      </c>
      <c r="DD165" s="11">
        <v>2142.614702074678</v>
      </c>
      <c r="DE165" s="11">
        <v>1767.5470909427218</v>
      </c>
      <c r="DF165" s="11">
        <v>71.280944193247365</v>
      </c>
      <c r="DG165" s="11">
        <v>113.22840031864769</v>
      </c>
      <c r="DH165" s="11">
        <v>642.1692566136096</v>
      </c>
      <c r="DI165" s="11">
        <v>934.59259816631175</v>
      </c>
      <c r="DJ165" s="72">
        <v>187669.07333818838</v>
      </c>
      <c r="DK165" s="115"/>
    </row>
    <row r="166" spans="1:115" s="46" customFormat="1">
      <c r="A166" s="48"/>
      <c r="B166" s="22">
        <v>153</v>
      </c>
      <c r="C166" s="11">
        <v>839.7731703090858</v>
      </c>
      <c r="D166" s="11">
        <v>627.74557642281218</v>
      </c>
      <c r="E166" s="11">
        <v>1006.3839202507222</v>
      </c>
      <c r="F166" s="11">
        <v>1784.2610999756819</v>
      </c>
      <c r="G166" s="11">
        <v>459.52231539669015</v>
      </c>
      <c r="H166" s="11">
        <v>289.1441864840271</v>
      </c>
      <c r="I166" s="11">
        <v>408.94452557714953</v>
      </c>
      <c r="J166" s="11">
        <v>60.539906339359945</v>
      </c>
      <c r="K166" s="11">
        <v>16.822212934294473</v>
      </c>
      <c r="L166" s="11">
        <v>633.41917624025825</v>
      </c>
      <c r="M166" s="11">
        <v>1126.3952397409801</v>
      </c>
      <c r="N166" s="11">
        <v>2429.6723041579303</v>
      </c>
      <c r="O166" s="11">
        <v>19.160626202208121</v>
      </c>
      <c r="P166" s="11">
        <v>413.34143155806805</v>
      </c>
      <c r="Q166" s="11">
        <v>12183.787590113267</v>
      </c>
      <c r="R166" s="11">
        <v>149.62077590793353</v>
      </c>
      <c r="S166" s="11">
        <v>856.95941086442667</v>
      </c>
      <c r="T166" s="11">
        <v>117.76234793439852</v>
      </c>
      <c r="U166" s="11">
        <v>1126.9515738761061</v>
      </c>
      <c r="V166" s="11">
        <v>381.26681183931419</v>
      </c>
      <c r="W166" s="11">
        <v>928.20193420741953</v>
      </c>
      <c r="X166" s="11">
        <v>772.40549308816662</v>
      </c>
      <c r="Y166" s="11">
        <v>140.19795281106269</v>
      </c>
      <c r="Z166" s="11">
        <v>1808.8299898472703</v>
      </c>
      <c r="AA166" s="11">
        <v>604.83155197537189</v>
      </c>
      <c r="AB166" s="11">
        <v>853.84272467110918</v>
      </c>
      <c r="AC166" s="11">
        <v>2530.5413915913605</v>
      </c>
      <c r="AD166" s="11">
        <v>47.035483381623578</v>
      </c>
      <c r="AE166" s="11">
        <v>1846.4513318928341</v>
      </c>
      <c r="AF166" s="11">
        <v>228.2561280297503</v>
      </c>
      <c r="AG166" s="11">
        <v>1722.1789083057724</v>
      </c>
      <c r="AH166" s="11">
        <v>332.36785471430494</v>
      </c>
      <c r="AI166" s="11">
        <v>1184.7035039055395</v>
      </c>
      <c r="AJ166" s="11">
        <v>29.3153902867734</v>
      </c>
      <c r="AK166" s="11">
        <v>1074.9699806837891</v>
      </c>
      <c r="AL166" s="11">
        <v>1437.9515163824672</v>
      </c>
      <c r="AM166" s="11">
        <v>128.60208064599863</v>
      </c>
      <c r="AN166" s="11">
        <v>370.5933437856545</v>
      </c>
      <c r="AO166" s="11">
        <v>985.78266069485221</v>
      </c>
      <c r="AP166" s="11">
        <v>560.67780126018238</v>
      </c>
      <c r="AQ166" s="11">
        <v>895.5287560239467</v>
      </c>
      <c r="AR166" s="11">
        <v>575.20243767771728</v>
      </c>
      <c r="AS166" s="11">
        <v>622.21119843866211</v>
      </c>
      <c r="AT166" s="11">
        <v>2897.2904658425059</v>
      </c>
      <c r="AU166" s="11">
        <v>716.71555431904676</v>
      </c>
      <c r="AV166" s="11">
        <v>1315.0616369947275</v>
      </c>
      <c r="AW166" s="11">
        <v>458.73985416236297</v>
      </c>
      <c r="AX166" s="11">
        <v>1638.1214535392978</v>
      </c>
      <c r="AY166" s="11">
        <v>1201.495903555561</v>
      </c>
      <c r="AZ166" s="11">
        <v>803.82680895367344</v>
      </c>
      <c r="BA166" s="11">
        <v>680.9618982672431</v>
      </c>
      <c r="BB166" s="11">
        <v>2219.7286191208118</v>
      </c>
      <c r="BC166" s="11">
        <v>387.98884479717947</v>
      </c>
      <c r="BD166" s="11">
        <v>732.27823741646091</v>
      </c>
      <c r="BE166" s="11">
        <v>1543.3748771708599</v>
      </c>
      <c r="BF166" s="11">
        <v>546.68464053422758</v>
      </c>
      <c r="BG166" s="11">
        <v>285.43168041498348</v>
      </c>
      <c r="BH166" s="11">
        <v>3771.24208169145</v>
      </c>
      <c r="BI166" s="11">
        <v>3198.1963735491449</v>
      </c>
      <c r="BJ166" s="11">
        <v>1545.0974277903347</v>
      </c>
      <c r="BK166" s="11">
        <v>1103.849400156543</v>
      </c>
      <c r="BL166" s="11">
        <v>1591.0034162135344</v>
      </c>
      <c r="BM166" s="11">
        <v>414.63241570004658</v>
      </c>
      <c r="BN166" s="11">
        <v>230.66160651484688</v>
      </c>
      <c r="BO166" s="11">
        <v>2090.8865535152263</v>
      </c>
      <c r="BP166" s="11">
        <v>1197.9074593089222</v>
      </c>
      <c r="BQ166" s="11">
        <v>4175.2956176825737</v>
      </c>
      <c r="BR166" s="11">
        <v>611.57670326153095</v>
      </c>
      <c r="BS166" s="11">
        <v>111.50317958118424</v>
      </c>
      <c r="BT166" s="11">
        <v>3756.4093936267468</v>
      </c>
      <c r="BU166" s="11">
        <v>2375.100632864232</v>
      </c>
      <c r="BV166" s="11">
        <v>8253.1114330535602</v>
      </c>
      <c r="BW166" s="11">
        <v>201.51283820582992</v>
      </c>
      <c r="BX166" s="11">
        <v>9851.2893007538987</v>
      </c>
      <c r="BY166" s="11">
        <v>51132.9656538907</v>
      </c>
      <c r="BZ166" s="11">
        <v>44733.314175044841</v>
      </c>
      <c r="CA166" s="11">
        <v>1221.9098215206832</v>
      </c>
      <c r="CB166" s="11">
        <v>6129.4688225902373</v>
      </c>
      <c r="CC166" s="11">
        <v>6399.344993423505</v>
      </c>
      <c r="CD166" s="11">
        <v>882.32687871278097</v>
      </c>
      <c r="CE166" s="11">
        <v>10074.173620264524</v>
      </c>
      <c r="CF166" s="11">
        <v>12319.141631772201</v>
      </c>
      <c r="CG166" s="11">
        <v>225.68820134410313</v>
      </c>
      <c r="CH166" s="11">
        <v>19943.9429946401</v>
      </c>
      <c r="CI166" s="11">
        <v>5545.115274585688</v>
      </c>
      <c r="CJ166" s="11">
        <v>2755.1155307488161</v>
      </c>
      <c r="CK166" s="11">
        <v>15393.755910733968</v>
      </c>
      <c r="CL166" s="11">
        <v>5100.8061172516855</v>
      </c>
      <c r="CM166" s="11">
        <v>7315.3871594477741</v>
      </c>
      <c r="CN166" s="11">
        <v>16813.47547570242</v>
      </c>
      <c r="CO166" s="11">
        <v>58700.031964268666</v>
      </c>
      <c r="CP166" s="11">
        <v>16788.286545231727</v>
      </c>
      <c r="CQ166" s="11">
        <v>3306.252889501754</v>
      </c>
      <c r="CR166" s="11">
        <v>14653.236399697445</v>
      </c>
      <c r="CS166" s="11">
        <v>11231.290521328032</v>
      </c>
      <c r="CT166" s="11">
        <v>4411.911208138421</v>
      </c>
      <c r="CU166" s="11">
        <v>27121.622995999747</v>
      </c>
      <c r="CV166" s="11">
        <v>32520.912351904928</v>
      </c>
      <c r="CW166" s="11">
        <v>15656.616968843025</v>
      </c>
      <c r="CX166" s="11">
        <v>6371.9049504281084</v>
      </c>
      <c r="CY166" s="11">
        <v>53388.452085874298</v>
      </c>
      <c r="CZ166" s="11" t="s">
        <v>289</v>
      </c>
      <c r="DA166" s="11">
        <v>8386.6660172566226</v>
      </c>
      <c r="DB166" s="11">
        <v>9174.8676260549801</v>
      </c>
      <c r="DC166" s="11">
        <v>6305.866677950039</v>
      </c>
      <c r="DD166" s="11">
        <v>5353.3764457142734</v>
      </c>
      <c r="DE166" s="11">
        <v>12661.320854899986</v>
      </c>
      <c r="DF166" s="11">
        <v>11211.043594318606</v>
      </c>
      <c r="DG166" s="11">
        <v>935.7452310203771</v>
      </c>
      <c r="DH166" s="11">
        <v>9186.5052714128778</v>
      </c>
      <c r="DI166" s="11">
        <v>4232.11999016755</v>
      </c>
      <c r="DJ166" s="72">
        <v>622103.09277667024</v>
      </c>
      <c r="DK166" s="115"/>
    </row>
    <row r="167" spans="1:115" s="46" customFormat="1">
      <c r="A167" s="48"/>
      <c r="B167" s="22">
        <v>154</v>
      </c>
      <c r="C167" s="11">
        <v>3332.2505622551894</v>
      </c>
      <c r="D167" s="11">
        <v>1861.7643081356271</v>
      </c>
      <c r="E167" s="11">
        <v>1562.3729839362099</v>
      </c>
      <c r="F167" s="11">
        <v>3568.2101395482441</v>
      </c>
      <c r="G167" s="11">
        <v>2593.7594757600546</v>
      </c>
      <c r="H167" s="11">
        <v>1308.1658834568818</v>
      </c>
      <c r="I167" s="11">
        <v>2039.8490015245725</v>
      </c>
      <c r="J167" s="11">
        <v>298.31875109661723</v>
      </c>
      <c r="K167" s="11">
        <v>3510.0499214892402</v>
      </c>
      <c r="L167" s="11">
        <v>522.31672060049618</v>
      </c>
      <c r="M167" s="11">
        <v>597.3443023792255</v>
      </c>
      <c r="N167" s="11">
        <v>728.01507462907728</v>
      </c>
      <c r="O167" s="11">
        <v>46.429932876886049</v>
      </c>
      <c r="P167" s="11">
        <v>963.73999761138361</v>
      </c>
      <c r="Q167" s="11">
        <v>1.8189894035458565E-12</v>
      </c>
      <c r="R167" s="11">
        <v>26.93515727800553</v>
      </c>
      <c r="S167" s="11">
        <v>483.91714533919753</v>
      </c>
      <c r="T167" s="11">
        <v>1596.7757303431381</v>
      </c>
      <c r="U167" s="11">
        <v>1026.1177860566652</v>
      </c>
      <c r="V167" s="11">
        <v>301.45276574666508</v>
      </c>
      <c r="W167" s="11">
        <v>2466.6877108765621</v>
      </c>
      <c r="X167" s="11">
        <v>2013.4084586917515</v>
      </c>
      <c r="Y167" s="11">
        <v>235.80451221485782</v>
      </c>
      <c r="Z167" s="11">
        <v>1173.7757493946274</v>
      </c>
      <c r="AA167" s="11">
        <v>683.2928935770924</v>
      </c>
      <c r="AB167" s="11">
        <v>1437.8544342656401</v>
      </c>
      <c r="AC167" s="11">
        <v>2393.3571865990498</v>
      </c>
      <c r="AD167" s="11">
        <v>52.445211920147372</v>
      </c>
      <c r="AE167" s="11">
        <v>1131.3529852843835</v>
      </c>
      <c r="AF167" s="11">
        <v>103.50367823391022</v>
      </c>
      <c r="AG167" s="11">
        <v>1193.8619258780295</v>
      </c>
      <c r="AH167" s="11">
        <v>208.23636335967893</v>
      </c>
      <c r="AI167" s="11">
        <v>868.79213940274599</v>
      </c>
      <c r="AJ167" s="11">
        <v>93.173405457430434</v>
      </c>
      <c r="AK167" s="11">
        <v>1221.205412828647</v>
      </c>
      <c r="AL167" s="11">
        <v>1612.7992721166461</v>
      </c>
      <c r="AM167" s="11">
        <v>392.59809767487457</v>
      </c>
      <c r="AN167" s="11">
        <v>518.50518478165918</v>
      </c>
      <c r="AO167" s="11">
        <v>2717.6120901308914</v>
      </c>
      <c r="AP167" s="11">
        <v>1485.8701768207727</v>
      </c>
      <c r="AQ167" s="11">
        <v>883.70467208831246</v>
      </c>
      <c r="AR167" s="11">
        <v>1337.3481712970997</v>
      </c>
      <c r="AS167" s="11">
        <v>811.14957662718655</v>
      </c>
      <c r="AT167" s="11">
        <v>4529.1582299288675</v>
      </c>
      <c r="AU167" s="11">
        <v>224.93585373457464</v>
      </c>
      <c r="AV167" s="11">
        <v>1188.2554871576347</v>
      </c>
      <c r="AW167" s="11">
        <v>204.58302420338043</v>
      </c>
      <c r="AX167" s="11">
        <v>866.45043093577817</v>
      </c>
      <c r="AY167" s="11">
        <v>1059.8696323856748</v>
      </c>
      <c r="AZ167" s="11">
        <v>598.14529741937554</v>
      </c>
      <c r="BA167" s="11">
        <v>824.41400945029557</v>
      </c>
      <c r="BB167" s="11">
        <v>4195.048514285997</v>
      </c>
      <c r="BC167" s="11">
        <v>306.14854737349475</v>
      </c>
      <c r="BD167" s="11">
        <v>253.67174359461626</v>
      </c>
      <c r="BE167" s="11">
        <v>735.89029213617243</v>
      </c>
      <c r="BF167" s="11">
        <v>1578.3020030500411</v>
      </c>
      <c r="BG167" s="11">
        <v>430.65708985804326</v>
      </c>
      <c r="BH167" s="11">
        <v>4024.105899238205</v>
      </c>
      <c r="BI167" s="11">
        <v>3227.7333747729976</v>
      </c>
      <c r="BJ167" s="11">
        <v>2038.7505840497363</v>
      </c>
      <c r="BK167" s="11">
        <v>858.30411492545613</v>
      </c>
      <c r="BL167" s="11">
        <v>1721.9903419798907</v>
      </c>
      <c r="BM167" s="11">
        <v>388.21122763373864</v>
      </c>
      <c r="BN167" s="11">
        <v>240.21521533671151</v>
      </c>
      <c r="BO167" s="11">
        <v>1.8189894035458565E-12</v>
      </c>
      <c r="BP167" s="11" t="s">
        <v>289</v>
      </c>
      <c r="BQ167" s="11" t="s">
        <v>289</v>
      </c>
      <c r="BR167" s="11">
        <v>387.63943467815545</v>
      </c>
      <c r="BS167" s="11">
        <v>574.63680343315355</v>
      </c>
      <c r="BT167" s="11">
        <v>11697.241486013445</v>
      </c>
      <c r="BU167" s="11">
        <v>8331.3040672810457</v>
      </c>
      <c r="BV167" s="11">
        <v>14142.999034795441</v>
      </c>
      <c r="BW167" s="11">
        <v>5460.5802046217614</v>
      </c>
      <c r="BX167" s="11">
        <v>10653.506435901358</v>
      </c>
      <c r="BY167" s="11">
        <v>48222.06412466622</v>
      </c>
      <c r="BZ167" s="11">
        <v>42195.044412885618</v>
      </c>
      <c r="CA167" s="11">
        <v>475.54725742277412</v>
      </c>
      <c r="CB167" s="11">
        <v>4799.8847022197051</v>
      </c>
      <c r="CC167" s="11">
        <v>5463.889808355726</v>
      </c>
      <c r="CD167" s="11">
        <v>207.26135443867358</v>
      </c>
      <c r="CE167" s="11">
        <v>4809.6793588632481</v>
      </c>
      <c r="CF167" s="11">
        <v>3368.3972110053946</v>
      </c>
      <c r="CG167" s="11" t="s">
        <v>289</v>
      </c>
      <c r="CH167" s="11">
        <v>2581.1393409150651</v>
      </c>
      <c r="CI167" s="11">
        <v>417.21431083542183</v>
      </c>
      <c r="CJ167" s="11">
        <v>480.84667715175755</v>
      </c>
      <c r="CK167" s="11">
        <v>781.60565441066228</v>
      </c>
      <c r="CL167" s="11">
        <v>398.66377110461417</v>
      </c>
      <c r="CM167" s="11">
        <v>1811.9770512459199</v>
      </c>
      <c r="CN167" s="11">
        <v>1015.6427054238894</v>
      </c>
      <c r="CO167" s="11">
        <v>833.77738511131156</v>
      </c>
      <c r="CP167" s="11" t="s">
        <v>289</v>
      </c>
      <c r="CQ167" s="11">
        <v>3857.1786560955998</v>
      </c>
      <c r="CR167" s="11">
        <v>25608.467407799537</v>
      </c>
      <c r="CS167" s="11">
        <v>739.40604906041801</v>
      </c>
      <c r="CT167" s="11">
        <v>16692.386535506092</v>
      </c>
      <c r="CU167" s="11">
        <v>4243.1104246967516</v>
      </c>
      <c r="CV167" s="11">
        <v>12992.950710245012</v>
      </c>
      <c r="CW167" s="11">
        <v>13122.043747567406</v>
      </c>
      <c r="CX167" s="11">
        <v>407.01100107090247</v>
      </c>
      <c r="CY167" s="11">
        <v>6518.2358000244485</v>
      </c>
      <c r="CZ167" s="11" t="s">
        <v>289</v>
      </c>
      <c r="DA167" s="11">
        <v>-2.9558577807620168E-12</v>
      </c>
      <c r="DB167" s="11">
        <v>1108.1053541229669</v>
      </c>
      <c r="DC167" s="11">
        <v>9540.2054091485807</v>
      </c>
      <c r="DD167" s="11">
        <v>265.09010470741885</v>
      </c>
      <c r="DE167" s="11">
        <v>14540.318544386797</v>
      </c>
      <c r="DF167" s="11">
        <v>1112.0746335627871</v>
      </c>
      <c r="DG167" s="11">
        <v>1037.5142521849373</v>
      </c>
      <c r="DH167" s="11">
        <v>5918.0959094199525</v>
      </c>
      <c r="DI167" s="11">
        <v>1189.7728605064108</v>
      </c>
      <c r="DJ167" s="72">
        <v>368901.47585592244</v>
      </c>
      <c r="DK167" s="115"/>
    </row>
    <row r="168" spans="1:115" s="46" customFormat="1">
      <c r="A168" s="48"/>
      <c r="B168" s="22">
        <v>155</v>
      </c>
      <c r="C168" s="11">
        <v>21663.630225577101</v>
      </c>
      <c r="D168" s="11">
        <v>12103.703723687413</v>
      </c>
      <c r="E168" s="11">
        <v>10936.899226303362</v>
      </c>
      <c r="F168" s="11">
        <v>23197.65083271917</v>
      </c>
      <c r="G168" s="11">
        <v>16862.551337953493</v>
      </c>
      <c r="H168" s="11">
        <v>8504.6491683223467</v>
      </c>
      <c r="I168" s="11">
        <v>13261.468085741388</v>
      </c>
      <c r="J168" s="11">
        <v>1939.4301215870471</v>
      </c>
      <c r="K168" s="11">
        <v>22819.539572977501</v>
      </c>
      <c r="L168" s="11">
        <v>12479.231123540736</v>
      </c>
      <c r="M168" s="11">
        <v>29556.545327426338</v>
      </c>
      <c r="N168" s="11">
        <v>9846.7656703987723</v>
      </c>
      <c r="O168" s="11">
        <v>301.85031961176861</v>
      </c>
      <c r="P168" s="11">
        <v>7045.0659399741462</v>
      </c>
      <c r="Q168" s="11" t="s">
        <v>289</v>
      </c>
      <c r="R168" s="11" t="s">
        <v>289</v>
      </c>
      <c r="S168" s="11">
        <v>9389.9696760478218</v>
      </c>
      <c r="T168" s="11">
        <v>13942.599053170763</v>
      </c>
      <c r="U168" s="11">
        <v>6670.9978345611171</v>
      </c>
      <c r="V168" s="11">
        <v>149.77304304819583</v>
      </c>
      <c r="W168" s="11">
        <v>8343.8969277582146</v>
      </c>
      <c r="X168" s="11">
        <v>2836.5567820680558</v>
      </c>
      <c r="Y168" s="11">
        <v>551.20455882370493</v>
      </c>
      <c r="Z168" s="11">
        <v>4415.9611785059369</v>
      </c>
      <c r="AA168" s="11">
        <v>2331.1640497583307</v>
      </c>
      <c r="AB168" s="11">
        <v>4903.3453272985353</v>
      </c>
      <c r="AC168" s="11">
        <v>2160.8076441792446</v>
      </c>
      <c r="AD168" s="11">
        <v>340.9568569090971</v>
      </c>
      <c r="AE168" s="11">
        <v>2631.4625993721993</v>
      </c>
      <c r="AF168" s="11">
        <v>672.89820208748972</v>
      </c>
      <c r="AG168" s="11">
        <v>4137.8172624557628</v>
      </c>
      <c r="AH168" s="11">
        <v>1353.7864248389383</v>
      </c>
      <c r="AI168" s="11">
        <v>3157.0507697999319</v>
      </c>
      <c r="AJ168" s="11">
        <v>605.7390238150291</v>
      </c>
      <c r="AK168" s="11">
        <v>5541.5699716139052</v>
      </c>
      <c r="AL168" s="11">
        <v>5445.8412549886043</v>
      </c>
      <c r="AM168" s="11">
        <v>1101.8803386852469</v>
      </c>
      <c r="AN168" s="11">
        <v>2277.3802211632569</v>
      </c>
      <c r="AO168" s="11">
        <v>5473.9167199130043</v>
      </c>
      <c r="AP168" s="11">
        <v>5062.9166673816362</v>
      </c>
      <c r="AQ168" s="11">
        <v>5745.1415753621122</v>
      </c>
      <c r="AR168" s="11">
        <v>1215.1994788698453</v>
      </c>
      <c r="AS168" s="11">
        <v>1059.7836964538867</v>
      </c>
      <c r="AT168" s="11">
        <v>2220.4579187965001</v>
      </c>
      <c r="AU168" s="11">
        <v>15989.414480053414</v>
      </c>
      <c r="AV168" s="11">
        <v>7725.0875966165167</v>
      </c>
      <c r="AW168" s="11">
        <v>767.89194040904511</v>
      </c>
      <c r="AX168" s="11">
        <v>2650.1541641313083</v>
      </c>
      <c r="AY168" s="11">
        <v>1743.0094569888176</v>
      </c>
      <c r="AZ168" s="11">
        <v>1554.31948631563</v>
      </c>
      <c r="BA168" s="11">
        <v>773.20620787636824</v>
      </c>
      <c r="BB168" s="11">
        <v>4229.9443030218408</v>
      </c>
      <c r="BC168" s="11">
        <v>1086.3205645960093</v>
      </c>
      <c r="BD168" s="11">
        <v>1649.1709579582093</v>
      </c>
      <c r="BE168" s="11">
        <v>3840.8311641378041</v>
      </c>
      <c r="BF168" s="11">
        <v>10080.068566138909</v>
      </c>
      <c r="BG168" s="11">
        <v>2799.7882435328411</v>
      </c>
      <c r="BH168" s="11">
        <v>8576.7909492099006</v>
      </c>
      <c r="BI168" s="11">
        <v>5130.3233451881506</v>
      </c>
      <c r="BJ168" s="11">
        <v>1915.2081177115085</v>
      </c>
      <c r="BK168" s="11">
        <v>2437.601624772481</v>
      </c>
      <c r="BL168" s="11">
        <v>11195.005094521028</v>
      </c>
      <c r="BM168" s="11">
        <v>2523.8391674793256</v>
      </c>
      <c r="BN168" s="11">
        <v>1561.6873648570995</v>
      </c>
      <c r="BO168" s="11">
        <v>27893.786270217795</v>
      </c>
      <c r="BP168" s="11">
        <v>1471.1711848478924</v>
      </c>
      <c r="BQ168" s="11">
        <v>15447.076784370242</v>
      </c>
      <c r="BR168" s="11">
        <v>1557.4741200370224</v>
      </c>
      <c r="BS168" s="11">
        <v>3735.82928144469</v>
      </c>
      <c r="BT168" s="11">
        <v>87930.903036784526</v>
      </c>
      <c r="BU168" s="11">
        <v>54163.48117840039</v>
      </c>
      <c r="BV168" s="11">
        <v>106610.64479093837</v>
      </c>
      <c r="BW168" s="11">
        <v>35500.328729773544</v>
      </c>
      <c r="BX168" s="11">
        <v>21666.814225902475</v>
      </c>
      <c r="BY168" s="11">
        <v>167445.26318489443</v>
      </c>
      <c r="BZ168" s="11">
        <v>82260.526171191537</v>
      </c>
      <c r="CA168" s="11">
        <v>1874.8400487325796</v>
      </c>
      <c r="CB168" s="11">
        <v>7986.2818361116615</v>
      </c>
      <c r="CC168" s="11">
        <v>25796.62961404461</v>
      </c>
      <c r="CD168" s="11">
        <v>1347.4476960018719</v>
      </c>
      <c r="CE168" s="11">
        <v>26049.951666335961</v>
      </c>
      <c r="CF168" s="11">
        <v>26399.872691044227</v>
      </c>
      <c r="CG168" s="11">
        <v>1114.7569501373373</v>
      </c>
      <c r="CH168" s="11">
        <v>16780.505306428859</v>
      </c>
      <c r="CI168" s="11" t="s">
        <v>289</v>
      </c>
      <c r="CJ168" s="11">
        <v>6949.9166746835081</v>
      </c>
      <c r="CK168" s="11">
        <v>9169.7898636234167</v>
      </c>
      <c r="CL168" s="11">
        <v>1724.1873603780984</v>
      </c>
      <c r="CM168" s="11">
        <v>13857.22992859937</v>
      </c>
      <c r="CN168" s="11">
        <v>7259.3530322216029</v>
      </c>
      <c r="CO168" s="11">
        <v>5420.5542542622061</v>
      </c>
      <c r="CP168" s="11" t="s">
        <v>289</v>
      </c>
      <c r="CQ168" s="11">
        <v>567.57900359992288</v>
      </c>
      <c r="CR168" s="11">
        <v>36990.685639850068</v>
      </c>
      <c r="CS168" s="11">
        <v>77293.409775105043</v>
      </c>
      <c r="CT168" s="11">
        <v>34380.695145210273</v>
      </c>
      <c r="CU168" s="11">
        <v>37354.154014298561</v>
      </c>
      <c r="CV168" s="11">
        <v>84469.782348960536</v>
      </c>
      <c r="CW168" s="11">
        <v>84493.360175300855</v>
      </c>
      <c r="CX168" s="11">
        <v>18885.562329615004</v>
      </c>
      <c r="CY168" s="11">
        <v>158405.16072336739</v>
      </c>
      <c r="CZ168" s="11">
        <v>82004</v>
      </c>
      <c r="DA168" s="11" t="s">
        <v>289</v>
      </c>
      <c r="DB168" s="11" t="s">
        <v>289</v>
      </c>
      <c r="DC168" s="11">
        <v>62022.791623440287</v>
      </c>
      <c r="DD168" s="11" t="s">
        <v>289</v>
      </c>
      <c r="DE168" s="11">
        <v>92644.933988065648</v>
      </c>
      <c r="DF168" s="11">
        <v>1585.11855307933</v>
      </c>
      <c r="DG168" s="11">
        <v>6745.0885499706164</v>
      </c>
      <c r="DH168" s="11">
        <v>38391.23673481858</v>
      </c>
      <c r="DI168" s="11">
        <v>7734.9523455385697</v>
      </c>
      <c r="DJ168" s="72">
        <v>1963871.8453606926</v>
      </c>
      <c r="DK168" s="115"/>
    </row>
    <row r="169" spans="1:115" s="46" customFormat="1">
      <c r="A169" s="48"/>
      <c r="B169" s="22">
        <v>156</v>
      </c>
      <c r="C169" s="11" t="s">
        <v>289</v>
      </c>
      <c r="D169" s="11" t="s">
        <v>289</v>
      </c>
      <c r="E169" s="11" t="s">
        <v>289</v>
      </c>
      <c r="F169" s="11" t="s">
        <v>289</v>
      </c>
      <c r="G169" s="11" t="s">
        <v>289</v>
      </c>
      <c r="H169" s="11" t="s">
        <v>289</v>
      </c>
      <c r="I169" s="11" t="s">
        <v>289</v>
      </c>
      <c r="J169" s="11" t="s">
        <v>289</v>
      </c>
      <c r="K169" s="11" t="s">
        <v>289</v>
      </c>
      <c r="L169" s="11" t="s">
        <v>289</v>
      </c>
      <c r="M169" s="11" t="s">
        <v>289</v>
      </c>
      <c r="N169" s="11" t="s">
        <v>289</v>
      </c>
      <c r="O169" s="11" t="s">
        <v>289</v>
      </c>
      <c r="P169" s="11" t="s">
        <v>289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289</v>
      </c>
      <c r="V169" s="11" t="s">
        <v>289</v>
      </c>
      <c r="W169" s="11" t="s">
        <v>289</v>
      </c>
      <c r="X169" s="11" t="s">
        <v>289</v>
      </c>
      <c r="Y169" s="11" t="s">
        <v>289</v>
      </c>
      <c r="Z169" s="11" t="s">
        <v>289</v>
      </c>
      <c r="AA169" s="11" t="s">
        <v>289</v>
      </c>
      <c r="AB169" s="11" t="s">
        <v>289</v>
      </c>
      <c r="AC169" s="11" t="s">
        <v>289</v>
      </c>
      <c r="AD169" s="11" t="s">
        <v>289</v>
      </c>
      <c r="AE169" s="11" t="s">
        <v>289</v>
      </c>
      <c r="AF169" s="11" t="s">
        <v>289</v>
      </c>
      <c r="AG169" s="11" t="s">
        <v>289</v>
      </c>
      <c r="AH169" s="11" t="s">
        <v>289</v>
      </c>
      <c r="AI169" s="11" t="s">
        <v>289</v>
      </c>
      <c r="AJ169" s="11" t="s">
        <v>289</v>
      </c>
      <c r="AK169" s="11" t="s">
        <v>289</v>
      </c>
      <c r="AL169" s="11" t="s">
        <v>289</v>
      </c>
      <c r="AM169" s="11" t="s">
        <v>289</v>
      </c>
      <c r="AN169" s="11" t="s">
        <v>289</v>
      </c>
      <c r="AO169" s="11" t="s">
        <v>289</v>
      </c>
      <c r="AP169" s="11" t="s">
        <v>289</v>
      </c>
      <c r="AQ169" s="11" t="s">
        <v>289</v>
      </c>
      <c r="AR169" s="11" t="s">
        <v>289</v>
      </c>
      <c r="AS169" s="11" t="s">
        <v>289</v>
      </c>
      <c r="AT169" s="11" t="s">
        <v>289</v>
      </c>
      <c r="AU169" s="11" t="s">
        <v>289</v>
      </c>
      <c r="AV169" s="11" t="s">
        <v>289</v>
      </c>
      <c r="AW169" s="11" t="s">
        <v>289</v>
      </c>
      <c r="AX169" s="11" t="s">
        <v>289</v>
      </c>
      <c r="AY169" s="11" t="s">
        <v>289</v>
      </c>
      <c r="AZ169" s="11" t="s">
        <v>289</v>
      </c>
      <c r="BA169" s="11" t="s">
        <v>289</v>
      </c>
      <c r="BB169" s="11" t="s">
        <v>289</v>
      </c>
      <c r="BC169" s="11" t="s">
        <v>289</v>
      </c>
      <c r="BD169" s="11" t="s">
        <v>289</v>
      </c>
      <c r="BE169" s="11" t="s">
        <v>289</v>
      </c>
      <c r="BF169" s="11" t="s">
        <v>289</v>
      </c>
      <c r="BG169" s="11" t="s">
        <v>289</v>
      </c>
      <c r="BH169" s="11" t="s">
        <v>289</v>
      </c>
      <c r="BI169" s="11" t="s">
        <v>289</v>
      </c>
      <c r="BJ169" s="11" t="s">
        <v>289</v>
      </c>
      <c r="BK169" s="11" t="s">
        <v>289</v>
      </c>
      <c r="BL169" s="11" t="s">
        <v>289</v>
      </c>
      <c r="BM169" s="11" t="s">
        <v>289</v>
      </c>
      <c r="BN169" s="11" t="s">
        <v>289</v>
      </c>
      <c r="BO169" s="11" t="s">
        <v>289</v>
      </c>
      <c r="BP169" s="11" t="s">
        <v>289</v>
      </c>
      <c r="BQ169" s="11" t="s">
        <v>289</v>
      </c>
      <c r="BR169" s="11" t="s">
        <v>289</v>
      </c>
      <c r="BS169" s="11" t="s">
        <v>289</v>
      </c>
      <c r="BT169" s="11" t="s">
        <v>289</v>
      </c>
      <c r="BU169" s="11" t="s">
        <v>289</v>
      </c>
      <c r="BV169" s="11" t="s">
        <v>289</v>
      </c>
      <c r="BW169" s="11" t="s">
        <v>289</v>
      </c>
      <c r="BX169" s="11" t="s">
        <v>289</v>
      </c>
      <c r="BY169" s="11" t="s">
        <v>289</v>
      </c>
      <c r="BZ169" s="11" t="s">
        <v>289</v>
      </c>
      <c r="CA169" s="11" t="s">
        <v>289</v>
      </c>
      <c r="CB169" s="11" t="s">
        <v>289</v>
      </c>
      <c r="CC169" s="11" t="s">
        <v>289</v>
      </c>
      <c r="CD169" s="11" t="s">
        <v>289</v>
      </c>
      <c r="CE169" s="11" t="s">
        <v>289</v>
      </c>
      <c r="CF169" s="11" t="s">
        <v>289</v>
      </c>
      <c r="CG169" s="11" t="s">
        <v>289</v>
      </c>
      <c r="CH169" s="11" t="s">
        <v>289</v>
      </c>
      <c r="CI169" s="11" t="s">
        <v>289</v>
      </c>
      <c r="CJ169" s="11" t="s">
        <v>289</v>
      </c>
      <c r="CK169" s="11" t="s">
        <v>289</v>
      </c>
      <c r="CL169" s="11" t="s">
        <v>289</v>
      </c>
      <c r="CM169" s="11" t="s">
        <v>289</v>
      </c>
      <c r="CN169" s="11" t="s">
        <v>289</v>
      </c>
      <c r="CO169" s="11" t="s">
        <v>289</v>
      </c>
      <c r="CP169" s="11" t="s">
        <v>289</v>
      </c>
      <c r="CQ169" s="11" t="s">
        <v>289</v>
      </c>
      <c r="CR169" s="11" t="s">
        <v>289</v>
      </c>
      <c r="CS169" s="11" t="s">
        <v>289</v>
      </c>
      <c r="CT169" s="11" t="s">
        <v>289</v>
      </c>
      <c r="CU169" s="11" t="s">
        <v>289</v>
      </c>
      <c r="CV169" s="11" t="s">
        <v>289</v>
      </c>
      <c r="CW169" s="11" t="s">
        <v>289</v>
      </c>
      <c r="CX169" s="11" t="s">
        <v>289</v>
      </c>
      <c r="CY169" s="11" t="s">
        <v>289</v>
      </c>
      <c r="CZ169" s="11" t="s">
        <v>289</v>
      </c>
      <c r="DA169" s="11" t="s">
        <v>289</v>
      </c>
      <c r="DB169" s="11" t="s">
        <v>289</v>
      </c>
      <c r="DC169" s="11" t="s">
        <v>289</v>
      </c>
      <c r="DD169" s="11" t="s">
        <v>289</v>
      </c>
      <c r="DE169" s="11" t="s">
        <v>289</v>
      </c>
      <c r="DF169" s="11" t="s">
        <v>289</v>
      </c>
      <c r="DG169" s="11" t="s">
        <v>289</v>
      </c>
      <c r="DH169" s="11" t="s">
        <v>289</v>
      </c>
      <c r="DI169" s="11" t="s">
        <v>289</v>
      </c>
      <c r="DJ169" s="72">
        <v>0</v>
      </c>
      <c r="DK169" s="115"/>
    </row>
    <row r="170" spans="1:115" s="46" customFormat="1">
      <c r="A170" s="48"/>
      <c r="B170" s="22">
        <v>157</v>
      </c>
      <c r="C170" s="11">
        <v>3017.4642738214861</v>
      </c>
      <c r="D170" s="11">
        <v>1685.8898156425644</v>
      </c>
      <c r="E170" s="11">
        <v>1343.4724640702543</v>
      </c>
      <c r="F170" s="11">
        <v>3055.1007216880553</v>
      </c>
      <c r="G170" s="11">
        <v>733.9124445406668</v>
      </c>
      <c r="H170" s="11">
        <v>315.58147932670909</v>
      </c>
      <c r="I170" s="11">
        <v>497.94500961326537</v>
      </c>
      <c r="J170" s="11">
        <v>75.396512433959757</v>
      </c>
      <c r="K170" s="11">
        <v>1121.4007464246561</v>
      </c>
      <c r="L170" s="11">
        <v>391.92443184903158</v>
      </c>
      <c r="M170" s="11">
        <v>10157.220682852858</v>
      </c>
      <c r="N170" s="11" t="s">
        <v>289</v>
      </c>
      <c r="O170" s="11">
        <v>4.3299178752755525</v>
      </c>
      <c r="P170" s="11">
        <v>626.02241700077877</v>
      </c>
      <c r="Q170" s="11">
        <v>53344.05058194758</v>
      </c>
      <c r="R170" s="11">
        <v>350.65494738340021</v>
      </c>
      <c r="S170" s="11">
        <v>2472.436912633636</v>
      </c>
      <c r="T170" s="11">
        <v>224.14447535684911</v>
      </c>
      <c r="U170" s="11">
        <v>2865.9334904269363</v>
      </c>
      <c r="V170" s="11">
        <v>801.80404605515173</v>
      </c>
      <c r="W170" s="11">
        <v>2158.7308109508672</v>
      </c>
      <c r="X170" s="11">
        <v>1714.0724342748981</v>
      </c>
      <c r="Y170" s="11">
        <v>247.48744865152051</v>
      </c>
      <c r="Z170" s="11">
        <v>1330.7123364393815</v>
      </c>
      <c r="AA170" s="11">
        <v>1287.2731246578048</v>
      </c>
      <c r="AB170" s="11">
        <v>3043.5574013579853</v>
      </c>
      <c r="AC170" s="11">
        <v>755.83290779146773</v>
      </c>
      <c r="AD170" s="11">
        <v>228.76716040700717</v>
      </c>
      <c r="AE170" s="11">
        <v>1029.0770970398903</v>
      </c>
      <c r="AF170" s="11">
        <v>349.48860336578235</v>
      </c>
      <c r="AG170" s="11">
        <v>3627.2524851259591</v>
      </c>
      <c r="AH170" s="11">
        <v>818.28108866413947</v>
      </c>
      <c r="AI170" s="11">
        <v>1387.9589662512333</v>
      </c>
      <c r="AJ170" s="11">
        <v>186.14013843461828</v>
      </c>
      <c r="AK170" s="11">
        <v>1537.8483897041144</v>
      </c>
      <c r="AL170" s="11">
        <v>1049.6765401204816</v>
      </c>
      <c r="AM170" s="11">
        <v>216.38464724107328</v>
      </c>
      <c r="AN170" s="11">
        <v>420.3667249244545</v>
      </c>
      <c r="AO170" s="11">
        <v>2367.2731865018168</v>
      </c>
      <c r="AP170" s="11">
        <v>3334.1980625632364</v>
      </c>
      <c r="AQ170" s="11">
        <v>7815.0334607388349</v>
      </c>
      <c r="AR170" s="11">
        <v>1466.4374038713386</v>
      </c>
      <c r="AS170" s="11">
        <v>941.55475291894356</v>
      </c>
      <c r="AT170" s="11">
        <v>2580.9951427318324</v>
      </c>
      <c r="AU170" s="11">
        <v>6436.7765392696838</v>
      </c>
      <c r="AV170" s="11">
        <v>3920.8399963554089</v>
      </c>
      <c r="AW170" s="11">
        <v>615.21484520659521</v>
      </c>
      <c r="AX170" s="11">
        <v>1845.0942923897596</v>
      </c>
      <c r="AY170" s="11">
        <v>829.61416125368919</v>
      </c>
      <c r="AZ170" s="11">
        <v>1174.388564995169</v>
      </c>
      <c r="BA170" s="11">
        <v>278.46548456370789</v>
      </c>
      <c r="BB170" s="11">
        <v>3877.5208456940672</v>
      </c>
      <c r="BC170" s="11">
        <v>683.96410302271192</v>
      </c>
      <c r="BD170" s="11">
        <v>1606.6168378204993</v>
      </c>
      <c r="BE170" s="11">
        <v>1748.2357247801885</v>
      </c>
      <c r="BF170" s="11">
        <v>1828.7185629374358</v>
      </c>
      <c r="BG170" s="11">
        <v>719.25645184288044</v>
      </c>
      <c r="BH170" s="11">
        <v>2908.546594857105</v>
      </c>
      <c r="BI170" s="11">
        <v>1658.1835855878655</v>
      </c>
      <c r="BJ170" s="11">
        <v>890.49248912709368</v>
      </c>
      <c r="BK170" s="11">
        <v>4427.8634312167333</v>
      </c>
      <c r="BL170" s="11">
        <v>1459.6715987678006</v>
      </c>
      <c r="BM170" s="11">
        <v>91.534341980553975</v>
      </c>
      <c r="BN170" s="11">
        <v>29.955456202081777</v>
      </c>
      <c r="BO170" s="11">
        <v>14401.020704267474</v>
      </c>
      <c r="BP170" s="11">
        <v>758.68907880395273</v>
      </c>
      <c r="BQ170" s="11">
        <v>1853.4975039796918</v>
      </c>
      <c r="BR170" s="11">
        <v>505.02300140504883</v>
      </c>
      <c r="BS170" s="11">
        <v>3129.812895386397</v>
      </c>
      <c r="BT170" s="11">
        <v>10327.090538771532</v>
      </c>
      <c r="BU170" s="11">
        <v>5400.5289851044336</v>
      </c>
      <c r="BV170" s="11">
        <v>8154.1198847745563</v>
      </c>
      <c r="BW170" s="11">
        <v>653.58185024337797</v>
      </c>
      <c r="BX170" s="11">
        <v>8770.4388299385355</v>
      </c>
      <c r="BY170" s="11">
        <v>43174.009905889012</v>
      </c>
      <c r="BZ170" s="11">
        <v>25672.850170741945</v>
      </c>
      <c r="CA170" s="11">
        <v>176.48817447208236</v>
      </c>
      <c r="CB170" s="11">
        <v>2116.9354223786354</v>
      </c>
      <c r="CC170" s="11">
        <v>3397.901080112978</v>
      </c>
      <c r="CD170" s="11">
        <v>2617.8632870335477</v>
      </c>
      <c r="CE170" s="11">
        <v>12229.293633641159</v>
      </c>
      <c r="CF170" s="11">
        <v>52253.547397276881</v>
      </c>
      <c r="CG170" s="11">
        <v>860.29785266180818</v>
      </c>
      <c r="CH170" s="11">
        <v>11205.999429556437</v>
      </c>
      <c r="CI170" s="11">
        <v>8401.9640910716498</v>
      </c>
      <c r="CJ170" s="11">
        <v>11232.082816979588</v>
      </c>
      <c r="CK170" s="11">
        <v>7897.8815195683374</v>
      </c>
      <c r="CL170" s="11">
        <v>219.24586318434285</v>
      </c>
      <c r="CM170" s="11">
        <v>2109.7021783323225</v>
      </c>
      <c r="CN170" s="11">
        <v>1539.3030447767333</v>
      </c>
      <c r="CO170" s="11">
        <v>469.56980583439878</v>
      </c>
      <c r="CP170" s="11">
        <v>14156.997767536563</v>
      </c>
      <c r="CQ170" s="11">
        <v>10222.616783637204</v>
      </c>
      <c r="CR170" s="11">
        <v>5345.9641740492707</v>
      </c>
      <c r="CS170" s="11">
        <v>12992.754086051356</v>
      </c>
      <c r="CT170" s="11">
        <v>15346.780055918825</v>
      </c>
      <c r="CU170" s="11">
        <v>2219.2786328689826</v>
      </c>
      <c r="CV170" s="11">
        <v>7950.7221428393013</v>
      </c>
      <c r="CW170" s="11">
        <v>9211.056289698583</v>
      </c>
      <c r="CX170" s="11">
        <v>1848.1786076922031</v>
      </c>
      <c r="CY170" s="11">
        <v>4840.5864007079917</v>
      </c>
      <c r="CZ170" s="11">
        <v>5392.1463481566443</v>
      </c>
      <c r="DA170" s="11">
        <v>9422.3950705848492</v>
      </c>
      <c r="DB170" s="11">
        <v>5398.1038477468237</v>
      </c>
      <c r="DC170" s="11">
        <v>9829.0127127467586</v>
      </c>
      <c r="DD170" s="11">
        <v>1848.3928833928817</v>
      </c>
      <c r="DE170" s="11">
        <v>4022.6633029109157</v>
      </c>
      <c r="DF170" s="11">
        <v>1968.5383173602452</v>
      </c>
      <c r="DG170" s="11">
        <v>1024.2581700076789</v>
      </c>
      <c r="DH170" s="11">
        <v>3629.5321179689809</v>
      </c>
      <c r="DI170" s="11">
        <v>1122.0777483949955</v>
      </c>
      <c r="DJ170" s="72">
        <v>527330.83400000061</v>
      </c>
      <c r="DK170" s="115"/>
    </row>
    <row r="171" spans="1:115" s="46" customFormat="1">
      <c r="A171" s="48"/>
      <c r="B171" s="22">
        <v>158</v>
      </c>
      <c r="C171" s="11">
        <v>4321.3356815486086</v>
      </c>
      <c r="D171" s="11">
        <v>2414.3768258336695</v>
      </c>
      <c r="E171" s="11">
        <v>2181.6294120606958</v>
      </c>
      <c r="F171" s="11">
        <v>4627.3332413688149</v>
      </c>
      <c r="G171" s="11">
        <v>3363.6442285933867</v>
      </c>
      <c r="H171" s="11">
        <v>1696.4582356438846</v>
      </c>
      <c r="I171" s="11">
        <v>2645.3209656880481</v>
      </c>
      <c r="J171" s="11">
        <v>386.86630537061808</v>
      </c>
      <c r="K171" s="11">
        <v>4551.9097938070199</v>
      </c>
      <c r="L171" s="11">
        <v>2073.0587520629028</v>
      </c>
      <c r="M171" s="11">
        <v>3533.4043469201151</v>
      </c>
      <c r="N171" s="11">
        <v>1964.1758743234177</v>
      </c>
      <c r="O171" s="11">
        <v>60.211356224367016</v>
      </c>
      <c r="P171" s="11">
        <v>1146.5738655345508</v>
      </c>
      <c r="Q171" s="11" t="s">
        <v>289</v>
      </c>
      <c r="R171" s="11" t="s">
        <v>289</v>
      </c>
      <c r="S171" s="11">
        <v>1873.0568509176969</v>
      </c>
      <c r="T171" s="11">
        <v>13.860936858330625</v>
      </c>
      <c r="U171" s="11">
        <v>1330.6920711740734</v>
      </c>
      <c r="V171" s="11">
        <v>335.67435893301899</v>
      </c>
      <c r="W171" s="11">
        <v>3285.7922768299936</v>
      </c>
      <c r="X171" s="11">
        <v>2611.0322892970203</v>
      </c>
      <c r="Y171" s="11">
        <v>370.32089592267982</v>
      </c>
      <c r="Z171" s="11">
        <v>1522.1781595447192</v>
      </c>
      <c r="AA171" s="11">
        <v>910.58906496050804</v>
      </c>
      <c r="AB171" s="11">
        <v>2157.477535671766</v>
      </c>
      <c r="AC171" s="11">
        <v>2673.5952879401802</v>
      </c>
      <c r="AD171" s="11">
        <v>68.012102140221742</v>
      </c>
      <c r="AE171" s="11">
        <v>1616.3904553584371</v>
      </c>
      <c r="AF171" s="11">
        <v>134.22584213505769</v>
      </c>
      <c r="AG171" s="11">
        <v>1548.2263541573311</v>
      </c>
      <c r="AH171" s="11">
        <v>270.04548738768847</v>
      </c>
      <c r="AI171" s="11">
        <v>1265.6920558007293</v>
      </c>
      <c r="AJ171" s="11">
        <v>120.82931761953007</v>
      </c>
      <c r="AK171" s="11">
        <v>1583.6859883025179</v>
      </c>
      <c r="AL171" s="11">
        <v>2091.5135016307195</v>
      </c>
      <c r="AM171" s="11">
        <v>509.12983171420245</v>
      </c>
      <c r="AN171" s="11">
        <v>672.40890629440833</v>
      </c>
      <c r="AO171" s="11">
        <v>3524.2590178280725</v>
      </c>
      <c r="AP171" s="11">
        <v>1926.9090643949055</v>
      </c>
      <c r="AQ171" s="11" t="s">
        <v>289</v>
      </c>
      <c r="AR171" s="11">
        <v>1734.3024671496364</v>
      </c>
      <c r="AS171" s="11">
        <v>1051.9165780198221</v>
      </c>
      <c r="AT171" s="11">
        <v>5873.5118205292665</v>
      </c>
      <c r="AU171" s="11" t="s">
        <v>289</v>
      </c>
      <c r="AV171" s="11">
        <v>1540.9558013473822</v>
      </c>
      <c r="AW171" s="11">
        <v>311.96070535159242</v>
      </c>
      <c r="AX171" s="11">
        <v>1262.5864547190172</v>
      </c>
      <c r="AY171" s="11">
        <v>1374.4622064429479</v>
      </c>
      <c r="AZ171" s="11">
        <v>1152.1349478678117</v>
      </c>
      <c r="BA171" s="11">
        <v>1068.7837237232866</v>
      </c>
      <c r="BB171" s="11">
        <v>7082.8659210496544</v>
      </c>
      <c r="BC171" s="11">
        <v>397.02015706886158</v>
      </c>
      <c r="BD171" s="11">
        <v>328.96708591270573</v>
      </c>
      <c r="BE171" s="11">
        <v>985.42065132433527</v>
      </c>
      <c r="BF171" s="11">
        <v>2046.7766857915738</v>
      </c>
      <c r="BG171" s="11">
        <v>558.48556828090295</v>
      </c>
      <c r="BH171" s="11">
        <v>5218.5488707486284</v>
      </c>
      <c r="BI171" s="11">
        <v>4185.7954983709569</v>
      </c>
      <c r="BJ171" s="11">
        <v>2668.3763541326525</v>
      </c>
      <c r="BK171" s="11">
        <v>1113.0676184617978</v>
      </c>
      <c r="BL171" s="11">
        <v>2233.1148780851863</v>
      </c>
      <c r="BM171" s="11">
        <v>503.4408423405319</v>
      </c>
      <c r="BN171" s="11">
        <v>311.51636465863044</v>
      </c>
      <c r="BO171" s="11" t="s">
        <v>289</v>
      </c>
      <c r="BP171" s="11" t="s">
        <v>289</v>
      </c>
      <c r="BQ171" s="11">
        <v>3081.2935500122098</v>
      </c>
      <c r="BR171" s="11">
        <v>390.20578600651072</v>
      </c>
      <c r="BS171" s="11">
        <v>745.20162161099586</v>
      </c>
      <c r="BT171" s="11">
        <v>17539.948053351967</v>
      </c>
      <c r="BU171" s="11">
        <v>10804.218010366863</v>
      </c>
      <c r="BV171" s="11">
        <v>21266.074917769867</v>
      </c>
      <c r="BW171" s="11">
        <v>7081.4002846833091</v>
      </c>
      <c r="BX171" s="11">
        <v>13815.701020967419</v>
      </c>
      <c r="BY171" s="11">
        <v>66849.735215046428</v>
      </c>
      <c r="BZ171" s="11">
        <v>66281.031916714142</v>
      </c>
      <c r="CA171" s="11">
        <v>616.70012304622117</v>
      </c>
      <c r="CB171" s="11">
        <v>6224.5958530152311</v>
      </c>
      <c r="CC171" s="11">
        <v>7515.8551041274322</v>
      </c>
      <c r="CD171" s="11">
        <v>268.78107441469854</v>
      </c>
      <c r="CE171" s="11">
        <v>16416.203636335547</v>
      </c>
      <c r="CF171" s="11">
        <v>7665.3255952388281</v>
      </c>
      <c r="CG171" s="11">
        <v>222.36527002733456</v>
      </c>
      <c r="CH171" s="11">
        <v>3347.2781606784038</v>
      </c>
      <c r="CI171" s="11">
        <v>2261.6986449495698</v>
      </c>
      <c r="CJ171" s="11">
        <v>685.07722022083783</v>
      </c>
      <c r="CK171" s="11">
        <v>3404.5547747638211</v>
      </c>
      <c r="CL171" s="11">
        <v>526.9704113314383</v>
      </c>
      <c r="CM171" s="11">
        <v>2764.1600929460355</v>
      </c>
      <c r="CN171" s="11">
        <v>1448.0537636790111</v>
      </c>
      <c r="CO171" s="11">
        <v>1081.2608168070494</v>
      </c>
      <c r="CP171" s="11">
        <v>219341.77402475095</v>
      </c>
      <c r="CQ171" s="11">
        <v>227070.45370938859</v>
      </c>
      <c r="CR171" s="11">
        <v>94032.968337450162</v>
      </c>
      <c r="CS171" s="11">
        <v>17221.310535305089</v>
      </c>
      <c r="CT171" s="11">
        <v>30972.755421515958</v>
      </c>
      <c r="CU171" s="11">
        <v>7451.190632190107</v>
      </c>
      <c r="CV171" s="11">
        <v>16849.543713419072</v>
      </c>
      <c r="CW171" s="11">
        <v>16854.246881872226</v>
      </c>
      <c r="CX171" s="11">
        <v>3767.1827625972851</v>
      </c>
      <c r="CY171" s="11">
        <v>32386.338603007745</v>
      </c>
      <c r="CZ171" s="11" t="s">
        <v>289</v>
      </c>
      <c r="DA171" s="11">
        <v>-7.6397554948925972E-11</v>
      </c>
      <c r="DB171" s="11">
        <v>958.18214330263265</v>
      </c>
      <c r="DC171" s="11">
        <v>12371.947809337518</v>
      </c>
      <c r="DD171" s="11">
        <v>245.14138052419696</v>
      </c>
      <c r="DE171" s="11">
        <v>18480.275687344019</v>
      </c>
      <c r="DF171" s="11">
        <v>470.3036119262008</v>
      </c>
      <c r="DG171" s="11">
        <v>1345.4712586341941</v>
      </c>
      <c r="DH171" s="11">
        <v>7721.3696428249168</v>
      </c>
      <c r="DI171" s="11">
        <v>1542.9235644167529</v>
      </c>
      <c r="DJ171" s="72">
        <v>1081772.9783770898</v>
      </c>
      <c r="DK171" s="115"/>
    </row>
    <row r="172" spans="1:115" s="46" customFormat="1">
      <c r="A172" s="48"/>
      <c r="B172" s="22">
        <v>159</v>
      </c>
      <c r="C172" s="11">
        <v>3118.4046058991639</v>
      </c>
      <c r="D172" s="11">
        <v>1796.9540201750167</v>
      </c>
      <c r="E172" s="11">
        <v>3040.083284118266</v>
      </c>
      <c r="F172" s="11">
        <v>7470.6095522198229</v>
      </c>
      <c r="G172" s="11">
        <v>3656.4867484598949</v>
      </c>
      <c r="H172" s="11">
        <v>1737.5881733930169</v>
      </c>
      <c r="I172" s="11">
        <v>2813.5350000956123</v>
      </c>
      <c r="J172" s="11">
        <v>419.64639237363554</v>
      </c>
      <c r="K172" s="11">
        <v>60.202460805817154</v>
      </c>
      <c r="L172" s="11" t="s">
        <v>289</v>
      </c>
      <c r="M172" s="11">
        <v>13305.58832093483</v>
      </c>
      <c r="N172" s="11">
        <v>184.84202522812132</v>
      </c>
      <c r="O172" s="11">
        <v>0.78620674540289848</v>
      </c>
      <c r="P172" s="11">
        <v>40.816946102000003</v>
      </c>
      <c r="Q172" s="11">
        <v>6250.6147092807369</v>
      </c>
      <c r="R172" s="11">
        <v>104.46131165766565</v>
      </c>
      <c r="S172" s="11">
        <v>589.40594139510745</v>
      </c>
      <c r="T172" s="11">
        <v>79.592970701795025</v>
      </c>
      <c r="U172" s="11">
        <v>4708.5789935469493</v>
      </c>
      <c r="V172" s="11">
        <v>629.14512023771874</v>
      </c>
      <c r="W172" s="11">
        <v>814.12591596596474</v>
      </c>
      <c r="X172" s="11">
        <v>4836.3230793858256</v>
      </c>
      <c r="Y172" s="11">
        <v>478.39949452678547</v>
      </c>
      <c r="Z172" s="11">
        <v>4820.0381079221543</v>
      </c>
      <c r="AA172" s="11">
        <v>1749.9996986066108</v>
      </c>
      <c r="AB172" s="11">
        <v>2170.5025109469775</v>
      </c>
      <c r="AC172" s="11">
        <v>13541.864140029347</v>
      </c>
      <c r="AD172" s="11">
        <v>2253.7487071059754</v>
      </c>
      <c r="AE172" s="11">
        <v>5198.940679141695</v>
      </c>
      <c r="AF172" s="11">
        <v>711.50396131217417</v>
      </c>
      <c r="AG172" s="11">
        <v>5547.5480460175995</v>
      </c>
      <c r="AH172" s="11">
        <v>31101.924913867137</v>
      </c>
      <c r="AI172" s="11">
        <v>1928.7340205741978</v>
      </c>
      <c r="AJ172" s="11">
        <v>92.368404878664677</v>
      </c>
      <c r="AK172" s="11">
        <v>5991.6138892522613</v>
      </c>
      <c r="AL172" s="11">
        <v>16210.704950063726</v>
      </c>
      <c r="AM172" s="11">
        <v>995.45865629895457</v>
      </c>
      <c r="AN172" s="11">
        <v>4253.1568991910581</v>
      </c>
      <c r="AO172" s="11">
        <v>1535.8891652541488</v>
      </c>
      <c r="AP172" s="11">
        <v>2487.5337982367118</v>
      </c>
      <c r="AQ172" s="11">
        <v>732.06722621258109</v>
      </c>
      <c r="AR172" s="11">
        <v>2200.4996411138</v>
      </c>
      <c r="AS172" s="11">
        <v>6683.3174696334627</v>
      </c>
      <c r="AT172" s="11">
        <v>9253.1372414263606</v>
      </c>
      <c r="AU172" s="11">
        <v>889.46075336320769</v>
      </c>
      <c r="AV172" s="11">
        <v>3118.6430631076887</v>
      </c>
      <c r="AW172" s="11">
        <v>2136.2263760807327</v>
      </c>
      <c r="AX172" s="11">
        <v>5078.0342477129052</v>
      </c>
      <c r="AY172" s="11">
        <v>5539.6259461666805</v>
      </c>
      <c r="AZ172" s="11">
        <v>2094.5827806174389</v>
      </c>
      <c r="BA172" s="11">
        <v>668.11241670107688</v>
      </c>
      <c r="BB172" s="11">
        <v>9722.5073912231128</v>
      </c>
      <c r="BC172" s="11">
        <v>1385.6844780275826</v>
      </c>
      <c r="BD172" s="11">
        <v>1837.8798441303893</v>
      </c>
      <c r="BE172" s="11">
        <v>7482.1468842310969</v>
      </c>
      <c r="BF172" s="11">
        <v>2100.4349928806828</v>
      </c>
      <c r="BG172" s="11">
        <v>278.98462914836938</v>
      </c>
      <c r="BH172" s="11">
        <v>13203.010210177828</v>
      </c>
      <c r="BI172" s="11">
        <v>7866.8214609853794</v>
      </c>
      <c r="BJ172" s="11">
        <v>5637.4572189220517</v>
      </c>
      <c r="BK172" s="11">
        <v>2436.6649650755735</v>
      </c>
      <c r="BL172" s="11">
        <v>7746.936037863572</v>
      </c>
      <c r="BM172" s="11">
        <v>586.29556291973529</v>
      </c>
      <c r="BN172" s="11">
        <v>418.97986989256555</v>
      </c>
      <c r="BO172" s="11">
        <v>2694.4540988291533</v>
      </c>
      <c r="BP172" s="11">
        <v>843.5672122748955</v>
      </c>
      <c r="BQ172" s="11">
        <v>7761.2681035840005</v>
      </c>
      <c r="BR172" s="11">
        <v>2492.7047857734437</v>
      </c>
      <c r="BS172" s="11">
        <v>1348.8782894614999</v>
      </c>
      <c r="BT172" s="11">
        <v>173042.2306445025</v>
      </c>
      <c r="BU172" s="11">
        <v>9128.8732415539398</v>
      </c>
      <c r="BV172" s="11">
        <v>23984.752805564905</v>
      </c>
      <c r="BW172" s="11">
        <v>591.22653475846596</v>
      </c>
      <c r="BX172" s="11">
        <v>61432.00630260905</v>
      </c>
      <c r="BY172" s="11">
        <v>204016.35226160541</v>
      </c>
      <c r="BZ172" s="11">
        <v>727178.4340540081</v>
      </c>
      <c r="CA172" s="11">
        <v>5938.8716970184305</v>
      </c>
      <c r="CB172" s="11">
        <v>64844.135447080873</v>
      </c>
      <c r="CC172" s="11">
        <v>160304.1316975735</v>
      </c>
      <c r="CD172" s="11">
        <v>776.18347165446585</v>
      </c>
      <c r="CE172" s="11">
        <v>13768.08195361354</v>
      </c>
      <c r="CF172" s="11">
        <v>27280.070670059144</v>
      </c>
      <c r="CG172" s="11">
        <v>420.01779507483695</v>
      </c>
      <c r="CH172" s="11">
        <v>1318.6423731891723</v>
      </c>
      <c r="CI172" s="11">
        <v>58844.2057155566</v>
      </c>
      <c r="CJ172" s="11">
        <v>3075.3993608209726</v>
      </c>
      <c r="CK172" s="11">
        <v>61798.87205571212</v>
      </c>
      <c r="CL172" s="11">
        <v>4985.9252626128045</v>
      </c>
      <c r="CM172" s="11">
        <v>37774.654999999999</v>
      </c>
      <c r="CN172" s="11">
        <v>14595.553190503246</v>
      </c>
      <c r="CO172" s="11">
        <v>16579.676109399792</v>
      </c>
      <c r="CP172" s="11">
        <v>106932.30791959015</v>
      </c>
      <c r="CQ172" s="11">
        <v>8452.1499729448151</v>
      </c>
      <c r="CR172" s="11">
        <v>18110.926103315327</v>
      </c>
      <c r="CS172" s="11">
        <v>107361.18444500114</v>
      </c>
      <c r="CT172" s="11">
        <v>35451.733</v>
      </c>
      <c r="CU172" s="11">
        <v>38443.670798203733</v>
      </c>
      <c r="CV172" s="11">
        <v>132755.7469105449</v>
      </c>
      <c r="CW172" s="11">
        <v>56896.55799270334</v>
      </c>
      <c r="CX172" s="11">
        <v>33818.038409091285</v>
      </c>
      <c r="CY172" s="11">
        <v>104342.91552855013</v>
      </c>
      <c r="CZ172" s="11" t="s">
        <v>289</v>
      </c>
      <c r="DA172" s="11">
        <v>58294.756411375187</v>
      </c>
      <c r="DB172" s="11">
        <v>60428.248669776789</v>
      </c>
      <c r="DC172" s="11">
        <v>99422.514692749901</v>
      </c>
      <c r="DD172" s="11">
        <v>4653.8072556994657</v>
      </c>
      <c r="DE172" s="11">
        <v>69384.110018891675</v>
      </c>
      <c r="DF172" s="11">
        <v>9201.6569999999992</v>
      </c>
      <c r="DG172" s="11">
        <v>2390.02</v>
      </c>
      <c r="DH172" s="11">
        <v>40196.403570570277</v>
      </c>
      <c r="DI172" s="11">
        <v>48664.391179119411</v>
      </c>
      <c r="DJ172" s="72">
        <v>2977845.5425420841</v>
      </c>
      <c r="DK172" s="115"/>
    </row>
    <row r="173" spans="1:115" s="46" customFormat="1">
      <c r="A173" s="48"/>
      <c r="B173" s="23">
        <v>160</v>
      </c>
      <c r="C173" s="12">
        <v>677.27505559915801</v>
      </c>
      <c r="D173" s="12">
        <v>225.40396294848901</v>
      </c>
      <c r="E173" s="12">
        <v>206.55012391767679</v>
      </c>
      <c r="F173" s="12">
        <v>473.80274397165033</v>
      </c>
      <c r="G173" s="12" t="s">
        <v>289</v>
      </c>
      <c r="H173" s="12" t="s">
        <v>289</v>
      </c>
      <c r="I173" s="12" t="s">
        <v>289</v>
      </c>
      <c r="J173" s="12" t="s">
        <v>289</v>
      </c>
      <c r="K173" s="12" t="s">
        <v>289</v>
      </c>
      <c r="L173" s="12">
        <v>4789.2558678137102</v>
      </c>
      <c r="M173" s="12" t="s">
        <v>289</v>
      </c>
      <c r="N173" s="12">
        <v>365.35407394978375</v>
      </c>
      <c r="O173" s="12">
        <v>29.87114448285044</v>
      </c>
      <c r="P173" s="12">
        <v>5448.692725378819</v>
      </c>
      <c r="Q173" s="12">
        <v>200038.42614815352</v>
      </c>
      <c r="R173" s="12">
        <v>1445.6265500929758</v>
      </c>
      <c r="S173" s="12">
        <v>7608.5263131822721</v>
      </c>
      <c r="T173" s="12">
        <v>3245.0208876552097</v>
      </c>
      <c r="U173" s="12">
        <v>1691.7618693945308</v>
      </c>
      <c r="V173" s="12">
        <v>708.06071618836222</v>
      </c>
      <c r="W173" s="12">
        <v>2676.9610937765106</v>
      </c>
      <c r="X173" s="12">
        <v>4235.4670112620943</v>
      </c>
      <c r="Y173" s="12">
        <v>852.05250980286246</v>
      </c>
      <c r="Z173" s="12">
        <v>-3.637978807091713E-12</v>
      </c>
      <c r="AA173" s="12">
        <v>79.360827098230857</v>
      </c>
      <c r="AB173" s="12">
        <v>4436.1896811809856</v>
      </c>
      <c r="AC173" s="12">
        <v>1860.9291204579995</v>
      </c>
      <c r="AD173" s="12">
        <v>202.70629838194739</v>
      </c>
      <c r="AE173" s="12">
        <v>1675.1759311888493</v>
      </c>
      <c r="AF173" s="12">
        <v>439.52294442377206</v>
      </c>
      <c r="AG173" s="12">
        <v>6807.1649217766198</v>
      </c>
      <c r="AH173" s="12">
        <v>2146.7272369674693</v>
      </c>
      <c r="AI173" s="12" t="s">
        <v>289</v>
      </c>
      <c r="AJ173" s="12">
        <v>2.2737367544323206E-13</v>
      </c>
      <c r="AK173" s="12">
        <v>757.50882109200211</v>
      </c>
      <c r="AL173" s="12">
        <v>255.04743985527966</v>
      </c>
      <c r="AM173" s="12">
        <v>154.89747202547642</v>
      </c>
      <c r="AN173" s="12">
        <v>8.0099243990644027</v>
      </c>
      <c r="AO173" s="12">
        <v>1869.6046816692076</v>
      </c>
      <c r="AP173" s="12">
        <v>626.8727560725838</v>
      </c>
      <c r="AQ173" s="12">
        <v>266.5392696114161</v>
      </c>
      <c r="AR173" s="12">
        <v>1552.0373293926889</v>
      </c>
      <c r="AS173" s="12">
        <v>817.85291729381925</v>
      </c>
      <c r="AT173" s="12">
        <v>5811.3154721561987</v>
      </c>
      <c r="AU173" s="12" t="s">
        <v>289</v>
      </c>
      <c r="AV173" s="12" t="s">
        <v>289</v>
      </c>
      <c r="AW173" s="12">
        <v>-1.1368683772161603E-13</v>
      </c>
      <c r="AX173" s="12">
        <v>1109.6229519194576</v>
      </c>
      <c r="AY173" s="12" t="s">
        <v>289</v>
      </c>
      <c r="AZ173" s="12" t="s">
        <v>289</v>
      </c>
      <c r="BA173" s="12">
        <v>1103.2792519159211</v>
      </c>
      <c r="BB173" s="12">
        <v>1574.3346821148525</v>
      </c>
      <c r="BC173" s="12" t="s">
        <v>289</v>
      </c>
      <c r="BD173" s="12">
        <v>2167.8168555719058</v>
      </c>
      <c r="BE173" s="12">
        <v>15168.061629485561</v>
      </c>
      <c r="BF173" s="12">
        <v>1100.8417365675959</v>
      </c>
      <c r="BG173" s="12">
        <v>210.98258024655843</v>
      </c>
      <c r="BH173" s="12">
        <v>11017.249410088434</v>
      </c>
      <c r="BI173" s="12">
        <v>3455.88422778328</v>
      </c>
      <c r="BJ173" s="12">
        <v>74.74580792732371</v>
      </c>
      <c r="BK173" s="12">
        <v>1003.789558814114</v>
      </c>
      <c r="BL173" s="12">
        <v>901.79408955444615</v>
      </c>
      <c r="BM173" s="12">
        <v>174.05050655363459</v>
      </c>
      <c r="BN173" s="12">
        <v>57.364114904745975</v>
      </c>
      <c r="BO173" s="12">
        <v>3762.7720622469478</v>
      </c>
      <c r="BP173" s="12">
        <v>2461.0224180194282</v>
      </c>
      <c r="BQ173" s="12">
        <v>8219.5835284063251</v>
      </c>
      <c r="BR173" s="12">
        <v>606.85325941588326</v>
      </c>
      <c r="BS173" s="12">
        <v>2941.1335627374174</v>
      </c>
      <c r="BT173" s="12">
        <v>104454.93717457</v>
      </c>
      <c r="BU173" s="12">
        <v>53146.240395596142</v>
      </c>
      <c r="BV173" s="12">
        <v>281835.84067190235</v>
      </c>
      <c r="BW173" s="12">
        <v>28513.25697142896</v>
      </c>
      <c r="BX173" s="12">
        <v>10003.480241449637</v>
      </c>
      <c r="BY173" s="12">
        <v>61176.672860336323</v>
      </c>
      <c r="BZ173" s="12">
        <v>84853.93405853858</v>
      </c>
      <c r="CA173" s="12">
        <v>1471.5146396731843</v>
      </c>
      <c r="CB173" s="12">
        <v>4171.6001975425143</v>
      </c>
      <c r="CC173" s="12">
        <v>23629.235348567981</v>
      </c>
      <c r="CD173" s="12">
        <v>869.97285678833578</v>
      </c>
      <c r="CE173" s="12">
        <v>101233.01194971993</v>
      </c>
      <c r="CF173" s="12">
        <v>171561.27411924367</v>
      </c>
      <c r="CG173" s="12">
        <v>23.518045517391592</v>
      </c>
      <c r="CH173" s="12">
        <v>5338.9242129787099</v>
      </c>
      <c r="CI173" s="12">
        <v>15167.423213422007</v>
      </c>
      <c r="CJ173" s="12">
        <v>16650.866954178626</v>
      </c>
      <c r="CK173" s="12">
        <v>38399.188476157971</v>
      </c>
      <c r="CL173" s="12">
        <v>2270.3045462445525</v>
      </c>
      <c r="CM173" s="12">
        <v>5874.7779652347226</v>
      </c>
      <c r="CN173" s="12">
        <v>3440.7453611892324</v>
      </c>
      <c r="CO173" s="12">
        <v>2389.4646904261194</v>
      </c>
      <c r="CP173" s="12">
        <v>10667.796178690252</v>
      </c>
      <c r="CQ173" s="12">
        <v>324.1472694407131</v>
      </c>
      <c r="CR173" s="12">
        <v>-1.5916157281026244E-12</v>
      </c>
      <c r="CS173" s="12">
        <v>5912.3444157565573</v>
      </c>
      <c r="CT173" s="12">
        <v>58175.763439000002</v>
      </c>
      <c r="CU173" s="12">
        <v>6959.0393145309399</v>
      </c>
      <c r="CV173" s="12">
        <v>23581.856705497463</v>
      </c>
      <c r="CW173" s="12">
        <v>42569.921069716576</v>
      </c>
      <c r="CX173" s="12">
        <v>12806.993339102122</v>
      </c>
      <c r="CY173" s="12">
        <v>62706.728160559549</v>
      </c>
      <c r="CZ173" s="12" t="s">
        <v>289</v>
      </c>
      <c r="DA173" s="12">
        <v>64271.755774379824</v>
      </c>
      <c r="DB173" s="12">
        <v>7233.9507242865593</v>
      </c>
      <c r="DC173" s="12">
        <v>1422.2034300851801</v>
      </c>
      <c r="DD173" s="12">
        <v>12022.309527958183</v>
      </c>
      <c r="DE173" s="12">
        <v>14635.474557603737</v>
      </c>
      <c r="DF173" s="12">
        <v>625.72054772410297</v>
      </c>
      <c r="DG173" s="12">
        <v>6052.5551999999998</v>
      </c>
      <c r="DH173" s="12">
        <v>41286.080206929437</v>
      </c>
      <c r="DI173" s="12">
        <v>10824.350487604586</v>
      </c>
      <c r="DJ173" s="38">
        <v>1720151.9293764606</v>
      </c>
      <c r="DK173" s="115"/>
    </row>
    <row r="174" spans="1:115" s="46" customFormat="1">
      <c r="A174" s="48"/>
      <c r="B174" s="22">
        <v>161</v>
      </c>
      <c r="C174" s="11">
        <v>49.940054099746703</v>
      </c>
      <c r="D174" s="11">
        <v>16.620553216723</v>
      </c>
      <c r="E174" s="11">
        <v>29.507165043830781</v>
      </c>
      <c r="F174" s="11">
        <v>67.686088404472457</v>
      </c>
      <c r="G174" s="11" t="s">
        <v>289</v>
      </c>
      <c r="H174" s="11" t="s">
        <v>289</v>
      </c>
      <c r="I174" s="11" t="s">
        <v>289</v>
      </c>
      <c r="J174" s="11" t="s">
        <v>289</v>
      </c>
      <c r="K174" s="11" t="s">
        <v>289</v>
      </c>
      <c r="L174" s="11" t="s">
        <v>289</v>
      </c>
      <c r="M174" s="11">
        <v>26.439343190810781</v>
      </c>
      <c r="N174" s="11">
        <v>98.700767372615843</v>
      </c>
      <c r="O174" s="11">
        <v>0.15137711765999992</v>
      </c>
      <c r="P174" s="11">
        <v>1999.024254534208</v>
      </c>
      <c r="Q174" s="11">
        <v>66536.62342782355</v>
      </c>
      <c r="R174" s="11">
        <v>49.079772120000001</v>
      </c>
      <c r="S174" s="11">
        <v>744.51614396259993</v>
      </c>
      <c r="T174" s="11">
        <v>163.63166969582389</v>
      </c>
      <c r="U174" s="11">
        <v>4406.5459451137449</v>
      </c>
      <c r="V174" s="11">
        <v>169.38918665493676</v>
      </c>
      <c r="W174" s="11">
        <v>6404.5839477151776</v>
      </c>
      <c r="X174" s="11">
        <v>6685.0461342279059</v>
      </c>
      <c r="Y174" s="11">
        <v>1100.7814067987983</v>
      </c>
      <c r="Z174" s="11">
        <v>14598.020102637691</v>
      </c>
      <c r="AA174" s="11">
        <v>6245.1193590917392</v>
      </c>
      <c r="AB174" s="11">
        <v>2668.1289936518569</v>
      </c>
      <c r="AC174" s="11">
        <v>9701.2790439885139</v>
      </c>
      <c r="AD174" s="11">
        <v>120.68974985402153</v>
      </c>
      <c r="AE174" s="11">
        <v>13017.41778361264</v>
      </c>
      <c r="AF174" s="11">
        <v>1016.9551914700481</v>
      </c>
      <c r="AG174" s="11">
        <v>10727.796943485586</v>
      </c>
      <c r="AH174" s="11">
        <v>2884.1504131737352</v>
      </c>
      <c r="AI174" s="11">
        <v>17076.271931366147</v>
      </c>
      <c r="AJ174" s="11">
        <v>325.52680930971792</v>
      </c>
      <c r="AK174" s="11">
        <v>3898.5977238564155</v>
      </c>
      <c r="AL174" s="11">
        <v>10453.986648031099</v>
      </c>
      <c r="AM174" s="11">
        <v>373.18879760131648</v>
      </c>
      <c r="AN174" s="11">
        <v>1678.863818752593</v>
      </c>
      <c r="AO174" s="11">
        <v>8842.3270940640814</v>
      </c>
      <c r="AP174" s="11">
        <v>3323.9057543712051</v>
      </c>
      <c r="AQ174" s="11">
        <v>7830.9973263810161</v>
      </c>
      <c r="AR174" s="11">
        <v>3493.4598685544993</v>
      </c>
      <c r="AS174" s="11">
        <v>9716.8978400355882</v>
      </c>
      <c r="AT174" s="11">
        <v>10761.888696758351</v>
      </c>
      <c r="AU174" s="11">
        <v>11011.750234829493</v>
      </c>
      <c r="AV174" s="11">
        <v>8866.7678452135624</v>
      </c>
      <c r="AW174" s="11">
        <v>2972.7144445534705</v>
      </c>
      <c r="AX174" s="11">
        <v>15312.52247986196</v>
      </c>
      <c r="AY174" s="11">
        <v>21380.525656962789</v>
      </c>
      <c r="AZ174" s="11">
        <v>9548.917441907297</v>
      </c>
      <c r="BA174" s="11">
        <v>853.21547799917244</v>
      </c>
      <c r="BB174" s="11">
        <v>2114.6424744727155</v>
      </c>
      <c r="BC174" s="11">
        <v>2070.9711172909424</v>
      </c>
      <c r="BD174" s="11">
        <v>1882.7815624868363</v>
      </c>
      <c r="BE174" s="11">
        <v>7419.6385960517364</v>
      </c>
      <c r="BF174" s="11">
        <v>7066.5851276068606</v>
      </c>
      <c r="BG174" s="11">
        <v>4513.8901512426519</v>
      </c>
      <c r="BH174" s="11">
        <v>26600.261650962439</v>
      </c>
      <c r="BI174" s="11">
        <v>18902.802562737961</v>
      </c>
      <c r="BJ174" s="11">
        <v>5077.3645288545604</v>
      </c>
      <c r="BK174" s="11">
        <v>3659.7617978428566</v>
      </c>
      <c r="BL174" s="11">
        <v>12260.370476646989</v>
      </c>
      <c r="BM174" s="11">
        <v>713.26568564674608</v>
      </c>
      <c r="BN174" s="11">
        <v>1793.1113403198299</v>
      </c>
      <c r="BO174" s="11">
        <v>313.86632412330005</v>
      </c>
      <c r="BP174" s="11">
        <v>395.00900000000001</v>
      </c>
      <c r="BQ174" s="11">
        <v>7561.2808291599995</v>
      </c>
      <c r="BR174" s="11">
        <v>370.61574059999998</v>
      </c>
      <c r="BS174" s="11">
        <v>712.71912925119989</v>
      </c>
      <c r="BT174" s="11">
        <v>1175.8295627320886</v>
      </c>
      <c r="BU174" s="11">
        <v>251.06423732695916</v>
      </c>
      <c r="BV174" s="11">
        <v>6984.8605246721881</v>
      </c>
      <c r="BW174" s="11">
        <v>175.87606772581495</v>
      </c>
      <c r="BX174" s="11">
        <v>6972.4908388595231</v>
      </c>
      <c r="BY174" s="11">
        <v>58687.328541360119</v>
      </c>
      <c r="BZ174" s="11">
        <v>45780.451572635815</v>
      </c>
      <c r="CA174" s="11">
        <v>693.2414336620925</v>
      </c>
      <c r="CB174" s="11">
        <v>1795.2797306153122</v>
      </c>
      <c r="CC174" s="11">
        <v>2932.2326419974852</v>
      </c>
      <c r="CD174" s="11">
        <v>295.51633315668562</v>
      </c>
      <c r="CE174" s="11">
        <v>30995.097814689561</v>
      </c>
      <c r="CF174" s="11">
        <v>19956.261534925514</v>
      </c>
      <c r="CG174" s="11">
        <v>67.786638087390529</v>
      </c>
      <c r="CH174" s="11">
        <v>4222.737602378319</v>
      </c>
      <c r="CI174" s="11">
        <v>11393.563575800221</v>
      </c>
      <c r="CJ174" s="11">
        <v>3884.736292225642</v>
      </c>
      <c r="CK174" s="11">
        <v>13180.993047389606</v>
      </c>
      <c r="CL174" s="11" t="s">
        <v>289</v>
      </c>
      <c r="CM174" s="11">
        <v>2509.828</v>
      </c>
      <c r="CN174" s="11">
        <v>32175.211918598623</v>
      </c>
      <c r="CO174" s="11">
        <v>5260.5814280000004</v>
      </c>
      <c r="CP174" s="11">
        <v>75030.89684367468</v>
      </c>
      <c r="CQ174" s="11">
        <v>2784.2257449771346</v>
      </c>
      <c r="CR174" s="11">
        <v>18625.707143399919</v>
      </c>
      <c r="CS174" s="11">
        <v>7614.5184859464653</v>
      </c>
      <c r="CT174" s="11">
        <v>7766.5731499999993</v>
      </c>
      <c r="CU174" s="11">
        <v>93131.868972283584</v>
      </c>
      <c r="CV174" s="11">
        <v>56764.21847027749</v>
      </c>
      <c r="CW174" s="11">
        <v>43459.966349734175</v>
      </c>
      <c r="CX174" s="11">
        <v>3785.0604428889169</v>
      </c>
      <c r="CY174" s="11">
        <v>66407.804927066274</v>
      </c>
      <c r="CZ174" s="11" t="s">
        <v>289</v>
      </c>
      <c r="DA174" s="11">
        <v>57789.047825017537</v>
      </c>
      <c r="DB174" s="11">
        <v>2630.2073282758979</v>
      </c>
      <c r="DC174" s="11">
        <v>2463.1160667379627</v>
      </c>
      <c r="DD174" s="11">
        <v>10109.379126494272</v>
      </c>
      <c r="DE174" s="11">
        <v>3741.6144772857092</v>
      </c>
      <c r="DF174" s="11">
        <v>662.72094399228786</v>
      </c>
      <c r="DG174" s="11">
        <v>1914.7396699999999</v>
      </c>
      <c r="DH174" s="11">
        <v>10530.864743596923</v>
      </c>
      <c r="DI174" s="11">
        <v>1051.3427286287342</v>
      </c>
      <c r="DJ174" s="72">
        <v>1116333.9315808828</v>
      </c>
      <c r="DK174" s="115"/>
    </row>
    <row r="175" spans="1:115" s="46" customFormat="1">
      <c r="A175" s="48"/>
      <c r="B175" s="22">
        <v>162</v>
      </c>
      <c r="C175" s="11">
        <v>1625.8398789980595</v>
      </c>
      <c r="D175" s="11">
        <v>958.15447889241216</v>
      </c>
      <c r="E175" s="11">
        <v>962.88159859226676</v>
      </c>
      <c r="F175" s="11">
        <v>1924.0850855897627</v>
      </c>
      <c r="G175" s="11">
        <v>1411.4394312414904</v>
      </c>
      <c r="H175" s="11">
        <v>728.41144143446581</v>
      </c>
      <c r="I175" s="11">
        <v>1261.2908822599732</v>
      </c>
      <c r="J175" s="11">
        <v>122.5940702177821</v>
      </c>
      <c r="K175" s="11">
        <v>578.44751488587951</v>
      </c>
      <c r="L175" s="11">
        <v>2610.2137537074095</v>
      </c>
      <c r="M175" s="11">
        <v>5531.2055844100869</v>
      </c>
      <c r="N175" s="11">
        <v>164.50127895435975</v>
      </c>
      <c r="O175" s="11">
        <v>0.44965738477269035</v>
      </c>
      <c r="P175" s="11">
        <v>101.58053265236492</v>
      </c>
      <c r="Q175" s="11">
        <v>33286.220637622828</v>
      </c>
      <c r="R175" s="11">
        <v>88.913756020060646</v>
      </c>
      <c r="S175" s="11">
        <v>1665.0136396553742</v>
      </c>
      <c r="T175" s="11">
        <v>486.10845320650424</v>
      </c>
      <c r="U175" s="11">
        <v>3264.7334636791729</v>
      </c>
      <c r="V175" s="11">
        <v>1088.6968514613295</v>
      </c>
      <c r="W175" s="11">
        <v>10554.23756939029</v>
      </c>
      <c r="X175" s="11">
        <v>5946.0292711827387</v>
      </c>
      <c r="Y175" s="11">
        <v>835.0378140217839</v>
      </c>
      <c r="Z175" s="11">
        <v>7523.9620702337725</v>
      </c>
      <c r="AA175" s="11">
        <v>2044.2675168850601</v>
      </c>
      <c r="AB175" s="11">
        <v>4885.3996336068321</v>
      </c>
      <c r="AC175" s="11">
        <v>4647.7958985001051</v>
      </c>
      <c r="AD175" s="11">
        <v>318.28603392714808</v>
      </c>
      <c r="AE175" s="11">
        <v>3359.2118862003849</v>
      </c>
      <c r="AF175" s="11">
        <v>2212.2747898800803</v>
      </c>
      <c r="AG175" s="11">
        <v>7984.5699046756108</v>
      </c>
      <c r="AH175" s="11">
        <v>1632.670650901958</v>
      </c>
      <c r="AI175" s="11">
        <v>5405.1094452098459</v>
      </c>
      <c r="AJ175" s="11">
        <v>1549.0273452642173</v>
      </c>
      <c r="AK175" s="11">
        <v>5009.5989087256758</v>
      </c>
      <c r="AL175" s="11">
        <v>7713.0067696227261</v>
      </c>
      <c r="AM175" s="11">
        <v>339.51787285007089</v>
      </c>
      <c r="AN175" s="11">
        <v>2288.9300583870859</v>
      </c>
      <c r="AO175" s="11">
        <v>2898.6637240832224</v>
      </c>
      <c r="AP175" s="11">
        <v>3032.4799856464888</v>
      </c>
      <c r="AQ175" s="11">
        <v>2342.4792017947229</v>
      </c>
      <c r="AR175" s="11">
        <v>3822.9469788934725</v>
      </c>
      <c r="AS175" s="11">
        <v>2372.9597580188956</v>
      </c>
      <c r="AT175" s="11">
        <v>20991.800156626683</v>
      </c>
      <c r="AU175" s="11">
        <v>3828.8514467053428</v>
      </c>
      <c r="AV175" s="11">
        <v>8763.891505014275</v>
      </c>
      <c r="AW175" s="11">
        <v>617.0328424718665</v>
      </c>
      <c r="AX175" s="11">
        <v>7777.9740241404261</v>
      </c>
      <c r="AY175" s="11">
        <v>3134.549709352199</v>
      </c>
      <c r="AZ175" s="11">
        <v>4364.7390052997889</v>
      </c>
      <c r="BA175" s="11">
        <v>816.39566660924163</v>
      </c>
      <c r="BB175" s="11">
        <v>9427.0353131358497</v>
      </c>
      <c r="BC175" s="11">
        <v>1245.8146716884341</v>
      </c>
      <c r="BD175" s="11">
        <v>1644.872954199496</v>
      </c>
      <c r="BE175" s="11">
        <v>5638.747626303295</v>
      </c>
      <c r="BF175" s="11">
        <v>4012.4330819295601</v>
      </c>
      <c r="BG175" s="11">
        <v>3133.9457994220325</v>
      </c>
      <c r="BH175" s="11">
        <v>12790.364638782285</v>
      </c>
      <c r="BI175" s="11">
        <v>9834.3347693954092</v>
      </c>
      <c r="BJ175" s="11">
        <v>5619.3027698903743</v>
      </c>
      <c r="BK175" s="11">
        <v>3557.2481058092953</v>
      </c>
      <c r="BL175" s="11">
        <v>4905.7292328673411</v>
      </c>
      <c r="BM175" s="11">
        <v>447.09421459866849</v>
      </c>
      <c r="BN175" s="11">
        <v>239.63729243937701</v>
      </c>
      <c r="BO175" s="11">
        <v>10260.860247841985</v>
      </c>
      <c r="BP175" s="11">
        <v>4551.8094493834114</v>
      </c>
      <c r="BQ175" s="11">
        <v>12477.882768242418</v>
      </c>
      <c r="BR175" s="11">
        <v>2838.588602362337</v>
      </c>
      <c r="BS175" s="11">
        <v>4085.6505267895923</v>
      </c>
      <c r="BT175" s="11">
        <v>187.70606758283805</v>
      </c>
      <c r="BU175" s="11">
        <v>339.37256617716042</v>
      </c>
      <c r="BV175" s="11">
        <v>4000.327015266349</v>
      </c>
      <c r="BW175" s="11">
        <v>83.822344425816539</v>
      </c>
      <c r="BX175" s="11">
        <v>33773.699752032779</v>
      </c>
      <c r="BY175" s="11">
        <v>183008.67433629272</v>
      </c>
      <c r="BZ175" s="11">
        <v>406345.44596849207</v>
      </c>
      <c r="CA175" s="11">
        <v>1748.2930057753479</v>
      </c>
      <c r="CB175" s="11">
        <v>8643.24051562975</v>
      </c>
      <c r="CC175" s="11">
        <v>41373.480985369279</v>
      </c>
      <c r="CD175" s="11">
        <v>666.51488266759111</v>
      </c>
      <c r="CE175" s="11">
        <v>1186.0967072334524</v>
      </c>
      <c r="CF175" s="11">
        <v>3091.8534475449524</v>
      </c>
      <c r="CG175" s="11">
        <v>501.11748557367304</v>
      </c>
      <c r="CH175" s="11">
        <v>4291.0172080377233</v>
      </c>
      <c r="CI175" s="11">
        <v>49970.223867914909</v>
      </c>
      <c r="CJ175" s="11">
        <v>13275.725949307332</v>
      </c>
      <c r="CK175" s="11">
        <v>14218.24925238642</v>
      </c>
      <c r="CL175" s="11">
        <v>2452.1237544910341</v>
      </c>
      <c r="CM175" s="11">
        <v>6819.3057013514062</v>
      </c>
      <c r="CN175" s="11">
        <v>7452.4356870464389</v>
      </c>
      <c r="CO175" s="11">
        <v>1238.4826889785427</v>
      </c>
      <c r="CP175" s="11">
        <v>47349.166427898002</v>
      </c>
      <c r="CQ175" s="11">
        <v>4098.6389474214484</v>
      </c>
      <c r="CR175" s="11">
        <v>14999.928894316963</v>
      </c>
      <c r="CS175" s="11">
        <v>67773.642870032883</v>
      </c>
      <c r="CT175" s="11">
        <v>6461.911560830099</v>
      </c>
      <c r="CU175" s="11">
        <v>19503.217613691719</v>
      </c>
      <c r="CV175" s="11">
        <v>135694.30016713525</v>
      </c>
      <c r="CW175" s="11">
        <v>32617.86643704489</v>
      </c>
      <c r="CX175" s="11">
        <v>6682.8450726852243</v>
      </c>
      <c r="CY175" s="11">
        <v>76813.470301213791</v>
      </c>
      <c r="CZ175" s="11" t="s">
        <v>289</v>
      </c>
      <c r="DA175" s="11">
        <v>10703.331209791233</v>
      </c>
      <c r="DB175" s="11">
        <v>14753.643494468306</v>
      </c>
      <c r="DC175" s="11">
        <v>14592.608267932892</v>
      </c>
      <c r="DD175" s="11">
        <v>269.52597435425031</v>
      </c>
      <c r="DE175" s="11">
        <v>11918.514776800794</v>
      </c>
      <c r="DF175" s="11">
        <v>17358.394749999999</v>
      </c>
      <c r="DG175" s="11">
        <v>3920.6292346469049</v>
      </c>
      <c r="DH175" s="11">
        <v>15689.689357171159</v>
      </c>
      <c r="DI175" s="11">
        <v>19515.36331129065</v>
      </c>
      <c r="DJ175" s="72">
        <v>1598969.7293583737</v>
      </c>
      <c r="DK175" s="115"/>
    </row>
    <row r="176" spans="1:115" s="46" customFormat="1">
      <c r="A176" s="48"/>
      <c r="B176" s="22">
        <v>163</v>
      </c>
      <c r="C176" s="11" t="s">
        <v>289</v>
      </c>
      <c r="D176" s="11" t="s">
        <v>289</v>
      </c>
      <c r="E176" s="11" t="s">
        <v>289</v>
      </c>
      <c r="F176" s="11" t="s">
        <v>289</v>
      </c>
      <c r="G176" s="11" t="s">
        <v>289</v>
      </c>
      <c r="H176" s="11" t="s">
        <v>289</v>
      </c>
      <c r="I176" s="11" t="s">
        <v>289</v>
      </c>
      <c r="J176" s="11" t="s">
        <v>289</v>
      </c>
      <c r="K176" s="11">
        <v>1675.9384931992072</v>
      </c>
      <c r="L176" s="11" t="s">
        <v>289</v>
      </c>
      <c r="M176" s="11">
        <v>1970.3588905506908</v>
      </c>
      <c r="N176" s="11">
        <v>833.47314670208937</v>
      </c>
      <c r="O176" s="11">
        <v>1546.0350514876602</v>
      </c>
      <c r="P176" s="11">
        <v>30980.266338136291</v>
      </c>
      <c r="Q176" s="11">
        <v>682894.14203250315</v>
      </c>
      <c r="R176" s="11">
        <v>38225.313344602335</v>
      </c>
      <c r="S176" s="11">
        <v>91131.23769087519</v>
      </c>
      <c r="T176" s="11">
        <v>43873.613322533958</v>
      </c>
      <c r="U176" s="11">
        <v>2806.7999886994066</v>
      </c>
      <c r="V176" s="11" t="s">
        <v>289</v>
      </c>
      <c r="W176" s="11">
        <v>11613.341360367143</v>
      </c>
      <c r="X176" s="11">
        <v>2603.887152651454</v>
      </c>
      <c r="Y176" s="11">
        <v>1993.7199336876677</v>
      </c>
      <c r="Z176" s="11">
        <v>7144.9451008616415</v>
      </c>
      <c r="AA176" s="11">
        <v>12886.003099662939</v>
      </c>
      <c r="AB176" s="11">
        <v>1904.17180669716</v>
      </c>
      <c r="AC176" s="11">
        <v>10724.660503439965</v>
      </c>
      <c r="AD176" s="11">
        <v>782.63166467940539</v>
      </c>
      <c r="AE176" s="11">
        <v>5313.5154563404167</v>
      </c>
      <c r="AF176" s="11">
        <v>10772.132747373249</v>
      </c>
      <c r="AG176" s="11">
        <v>16508.036473798646</v>
      </c>
      <c r="AH176" s="11">
        <v>3052.1574675789088</v>
      </c>
      <c r="AI176" s="11">
        <v>9316.939684898678</v>
      </c>
      <c r="AJ176" s="11" t="s">
        <v>289</v>
      </c>
      <c r="AK176" s="11">
        <v>5872.3869403477502</v>
      </c>
      <c r="AL176" s="11">
        <v>14115.546951159358</v>
      </c>
      <c r="AM176" s="11">
        <v>767.59565424739526</v>
      </c>
      <c r="AN176" s="11">
        <v>2670.0536798272233</v>
      </c>
      <c r="AO176" s="11">
        <v>2999.9628164158421</v>
      </c>
      <c r="AP176" s="11">
        <v>25061.072191697698</v>
      </c>
      <c r="AQ176" s="11">
        <v>1955.5871169889424</v>
      </c>
      <c r="AR176" s="11">
        <v>5787.9868695444675</v>
      </c>
      <c r="AS176" s="11">
        <v>6023.5244990931806</v>
      </c>
      <c r="AT176" s="11">
        <v>18988.56247842417</v>
      </c>
      <c r="AU176" s="11">
        <v>3349.5304176711888</v>
      </c>
      <c r="AV176" s="11">
        <v>16193.746089607212</v>
      </c>
      <c r="AW176" s="11">
        <v>2047.7742573269124</v>
      </c>
      <c r="AX176" s="11">
        <v>24380.685511272011</v>
      </c>
      <c r="AY176" s="11">
        <v>10353.452443991373</v>
      </c>
      <c r="AZ176" s="11" t="s">
        <v>289</v>
      </c>
      <c r="BA176" s="11">
        <v>671.77962077978225</v>
      </c>
      <c r="BB176" s="11">
        <v>969.20488330640001</v>
      </c>
      <c r="BC176" s="11">
        <v>749.30248883246327</v>
      </c>
      <c r="BD176" s="11">
        <v>982.6446940619162</v>
      </c>
      <c r="BE176" s="11">
        <v>6438.7399892356279</v>
      </c>
      <c r="BF176" s="11">
        <v>10209.056214238099</v>
      </c>
      <c r="BG176" s="11">
        <v>2786.2056294785957</v>
      </c>
      <c r="BH176" s="11">
        <v>33228.717903841374</v>
      </c>
      <c r="BI176" s="11">
        <v>30210.866828421211</v>
      </c>
      <c r="BJ176" s="11">
        <v>5235.4926680864337</v>
      </c>
      <c r="BK176" s="11">
        <v>8799.4232824198189</v>
      </c>
      <c r="BL176" s="11">
        <v>9352.251309504285</v>
      </c>
      <c r="BM176" s="11">
        <v>909.10077901735428</v>
      </c>
      <c r="BN176" s="11">
        <v>250.86894190099247</v>
      </c>
      <c r="BO176" s="11">
        <v>4996.3084401293454</v>
      </c>
      <c r="BP176" s="11">
        <v>268.6039833541472</v>
      </c>
      <c r="BQ176" s="11">
        <v>7053.5727255706461</v>
      </c>
      <c r="BR176" s="11">
        <v>1342.4277314008455</v>
      </c>
      <c r="BS176" s="11">
        <v>10333.094190688709</v>
      </c>
      <c r="BT176" s="11">
        <v>202820.30365295691</v>
      </c>
      <c r="BU176" s="11">
        <v>117613.20608991997</v>
      </c>
      <c r="BV176" s="11">
        <v>190760.44431692903</v>
      </c>
      <c r="BW176" s="11">
        <v>6939.785580176509</v>
      </c>
      <c r="BX176" s="11">
        <v>17944.113332743</v>
      </c>
      <c r="BY176" s="11">
        <v>189976.55084726962</v>
      </c>
      <c r="BZ176" s="11">
        <v>88880.92155372542</v>
      </c>
      <c r="CA176" s="11">
        <v>3121.9556299716387</v>
      </c>
      <c r="CB176" s="11">
        <v>7434.5445354562689</v>
      </c>
      <c r="CC176" s="11">
        <v>9992.0566845632857</v>
      </c>
      <c r="CD176" s="11">
        <v>587.66641638693216</v>
      </c>
      <c r="CE176" s="11">
        <v>28419.476460357611</v>
      </c>
      <c r="CF176" s="11">
        <v>47065.221864581974</v>
      </c>
      <c r="CG176" s="11">
        <v>105.10188416546538</v>
      </c>
      <c r="CH176" s="11">
        <v>314.10475218066972</v>
      </c>
      <c r="CI176" s="11">
        <v>1848.0300250604264</v>
      </c>
      <c r="CJ176" s="11">
        <v>5298.9460269982856</v>
      </c>
      <c r="CK176" s="11">
        <v>37016.08085366559</v>
      </c>
      <c r="CL176" s="11" t="s">
        <v>289</v>
      </c>
      <c r="CM176" s="11" t="s">
        <v>289</v>
      </c>
      <c r="CN176" s="11" t="s">
        <v>289</v>
      </c>
      <c r="CO176" s="11" t="s">
        <v>289</v>
      </c>
      <c r="CP176" s="11">
        <v>579.31689748766769</v>
      </c>
      <c r="CQ176" s="11" t="s">
        <v>289</v>
      </c>
      <c r="CR176" s="11" t="s">
        <v>289</v>
      </c>
      <c r="CS176" s="11">
        <v>65561.853370800905</v>
      </c>
      <c r="CT176" s="11">
        <v>32483.418826000005</v>
      </c>
      <c r="CU176" s="11">
        <v>44278.88961390702</v>
      </c>
      <c r="CV176" s="11">
        <v>124216.02845364175</v>
      </c>
      <c r="CW176" s="11">
        <v>359205.29655070521</v>
      </c>
      <c r="CX176" s="11">
        <v>16734.070159200757</v>
      </c>
      <c r="CY176" s="11">
        <v>72555.155807447532</v>
      </c>
      <c r="CZ176" s="11" t="s">
        <v>289</v>
      </c>
      <c r="DA176" s="11">
        <v>9.5496943686157465E-12</v>
      </c>
      <c r="DB176" s="11">
        <v>112.64536452776534</v>
      </c>
      <c r="DC176" s="11">
        <v>-1.4210854715202004E-14</v>
      </c>
      <c r="DD176" s="11">
        <v>691.25912999393006</v>
      </c>
      <c r="DE176" s="11">
        <v>52.220615478434929</v>
      </c>
      <c r="DF176" s="11">
        <v>994.67657253728214</v>
      </c>
      <c r="DG176" s="11">
        <v>2950.4825875751662</v>
      </c>
      <c r="DH176" s="11">
        <v>23313.568624360301</v>
      </c>
      <c r="DI176" s="11">
        <v>4956.9041726581399</v>
      </c>
      <c r="DJ176" s="72">
        <v>2970732.7482266384</v>
      </c>
      <c r="DK176" s="115"/>
    </row>
    <row r="177" spans="1:115" s="46" customFormat="1">
      <c r="A177" s="48"/>
      <c r="B177" s="22">
        <v>164</v>
      </c>
      <c r="C177" s="11" t="s">
        <v>289</v>
      </c>
      <c r="D177" s="11" t="s">
        <v>289</v>
      </c>
      <c r="E177" s="11" t="s">
        <v>289</v>
      </c>
      <c r="F177" s="11" t="s">
        <v>289</v>
      </c>
      <c r="G177" s="11" t="s">
        <v>289</v>
      </c>
      <c r="H177" s="11" t="s">
        <v>289</v>
      </c>
      <c r="I177" s="11" t="s">
        <v>289</v>
      </c>
      <c r="J177" s="11" t="s">
        <v>289</v>
      </c>
      <c r="K177" s="11" t="s">
        <v>289</v>
      </c>
      <c r="L177" s="11" t="s">
        <v>289</v>
      </c>
      <c r="M177" s="11">
        <v>124.66152637562274</v>
      </c>
      <c r="N177" s="11" t="s">
        <v>289</v>
      </c>
      <c r="O177" s="11" t="s">
        <v>289</v>
      </c>
      <c r="P177" s="11">
        <v>33.736853803947149</v>
      </c>
      <c r="Q177" s="11">
        <v>7612.93444</v>
      </c>
      <c r="R177" s="11">
        <v>90.743291170882443</v>
      </c>
      <c r="S177" s="11">
        <v>26.52909583200011</v>
      </c>
      <c r="T177" s="11">
        <v>153.19831716477486</v>
      </c>
      <c r="U177" s="11">
        <v>25991.664588164371</v>
      </c>
      <c r="V177" s="11">
        <v>61.876509259315355</v>
      </c>
      <c r="W177" s="11">
        <v>910.48581776640776</v>
      </c>
      <c r="X177" s="11">
        <v>13870.483663067762</v>
      </c>
      <c r="Y177" s="11">
        <v>3602.6461805777635</v>
      </c>
      <c r="Z177" s="11">
        <v>31934.415410877868</v>
      </c>
      <c r="AA177" s="11">
        <v>12709.404212817366</v>
      </c>
      <c r="AB177" s="11">
        <v>7974.5456473435688</v>
      </c>
      <c r="AC177" s="11">
        <v>25786.813253722008</v>
      </c>
      <c r="AD177" s="11">
        <v>479.47852111982979</v>
      </c>
      <c r="AE177" s="11">
        <v>21904.193724221775</v>
      </c>
      <c r="AF177" s="11">
        <v>5457.8855479673348</v>
      </c>
      <c r="AG177" s="11">
        <v>28846.152487475596</v>
      </c>
      <c r="AH177" s="11">
        <v>36179.575374346306</v>
      </c>
      <c r="AI177" s="11">
        <v>52261.328951533185</v>
      </c>
      <c r="AJ177" s="11">
        <v>8432.1579050484306</v>
      </c>
      <c r="AK177" s="11">
        <v>5067.4876502185371</v>
      </c>
      <c r="AL177" s="11">
        <v>7860.7058241183122</v>
      </c>
      <c r="AM177" s="11">
        <v>102.94088014909258</v>
      </c>
      <c r="AN177" s="11">
        <v>1936.7514940947835</v>
      </c>
      <c r="AO177" s="11">
        <v>933.06887497686591</v>
      </c>
      <c r="AP177" s="11">
        <v>1000.2129192238258</v>
      </c>
      <c r="AQ177" s="11">
        <v>1152.2524554529309</v>
      </c>
      <c r="AR177" s="11">
        <v>728.2649904793401</v>
      </c>
      <c r="AS177" s="11">
        <v>22904.057432553822</v>
      </c>
      <c r="AT177" s="11">
        <v>4468.008626061328</v>
      </c>
      <c r="AU177" s="11">
        <v>3315.7466205003652</v>
      </c>
      <c r="AV177" s="11">
        <v>4601.2893826840609</v>
      </c>
      <c r="AW177" s="11">
        <v>8234.0819098258107</v>
      </c>
      <c r="AX177" s="11">
        <v>74189.75634852142</v>
      </c>
      <c r="AY177" s="11">
        <v>53825.663130029403</v>
      </c>
      <c r="AZ177" s="11">
        <v>4884.3031488155939</v>
      </c>
      <c r="BA177" s="11">
        <v>1089.1686631636655</v>
      </c>
      <c r="BB177" s="11">
        <v>7554.9918222256156</v>
      </c>
      <c r="BC177" s="11">
        <v>1087.7390154294801</v>
      </c>
      <c r="BD177" s="11">
        <v>1327.3719601851649</v>
      </c>
      <c r="BE177" s="11">
        <v>3589.1841199057344</v>
      </c>
      <c r="BF177" s="11">
        <v>7220.9531604624817</v>
      </c>
      <c r="BG177" s="11">
        <v>800.58573082322187</v>
      </c>
      <c r="BH177" s="11">
        <v>6446.8744805332117</v>
      </c>
      <c r="BI177" s="11">
        <v>9195.6109940102342</v>
      </c>
      <c r="BJ177" s="11">
        <v>2440.5913712136376</v>
      </c>
      <c r="BK177" s="11">
        <v>387.42864955500499</v>
      </c>
      <c r="BL177" s="11">
        <v>5357.7410248414262</v>
      </c>
      <c r="BM177" s="11">
        <v>234.54908099882914</v>
      </c>
      <c r="BN177" s="11">
        <v>996.21226498699002</v>
      </c>
      <c r="BO177" s="11">
        <v>695.22746182590004</v>
      </c>
      <c r="BP177" s="11">
        <v>97.975999999999999</v>
      </c>
      <c r="BQ177" s="11">
        <v>398.73094717630005</v>
      </c>
      <c r="BR177" s="11">
        <v>1592.7291001297999</v>
      </c>
      <c r="BS177" s="11">
        <v>2149.348</v>
      </c>
      <c r="BT177" s="11">
        <v>13421.504465636193</v>
      </c>
      <c r="BU177" s="11">
        <v>1393.475797466424</v>
      </c>
      <c r="BV177" s="11">
        <v>1869.345980515503</v>
      </c>
      <c r="BW177" s="11">
        <v>109.62327990133956</v>
      </c>
      <c r="BX177" s="11">
        <v>38630.042255911823</v>
      </c>
      <c r="BY177" s="11">
        <v>157783.41945524159</v>
      </c>
      <c r="BZ177" s="11">
        <v>178199.53419894018</v>
      </c>
      <c r="CA177" s="11">
        <v>362.74404238232614</v>
      </c>
      <c r="CB177" s="11">
        <v>5235.4383315365867</v>
      </c>
      <c r="CC177" s="11">
        <v>11472.699865545626</v>
      </c>
      <c r="CD177" s="11">
        <v>266.30647023097674</v>
      </c>
      <c r="CE177" s="11">
        <v>4681.7973869666857</v>
      </c>
      <c r="CF177" s="11">
        <v>2080.0032171756679</v>
      </c>
      <c r="CG177" s="11">
        <v>5.9053523880832675</v>
      </c>
      <c r="CH177" s="11">
        <v>633.1969145270964</v>
      </c>
      <c r="CI177" s="11">
        <v>16473.043955557023</v>
      </c>
      <c r="CJ177" s="11">
        <v>1568.7276429245326</v>
      </c>
      <c r="CK177" s="11">
        <v>6102.7233352683306</v>
      </c>
      <c r="CL177" s="11">
        <v>1123.4721421402417</v>
      </c>
      <c r="CM177" s="11">
        <v>71219.72</v>
      </c>
      <c r="CN177" s="11">
        <v>22079.759532187887</v>
      </c>
      <c r="CO177" s="11">
        <v>21104.345578112658</v>
      </c>
      <c r="CP177" s="11">
        <v>96802.858022151879</v>
      </c>
      <c r="CQ177" s="11">
        <v>57969.199490741463</v>
      </c>
      <c r="CR177" s="11">
        <v>30387.239016552925</v>
      </c>
      <c r="CS177" s="11">
        <v>28860.692198471443</v>
      </c>
      <c r="CT177" s="11">
        <v>2305.603020932555</v>
      </c>
      <c r="CU177" s="11">
        <v>21072.684222293814</v>
      </c>
      <c r="CV177" s="11">
        <v>25770.580087449118</v>
      </c>
      <c r="CW177" s="11">
        <v>11145.210512447224</v>
      </c>
      <c r="CX177" s="11">
        <v>38840.536265440285</v>
      </c>
      <c r="CY177" s="11">
        <v>15571.38353841692</v>
      </c>
      <c r="CZ177" s="11" t="s">
        <v>289</v>
      </c>
      <c r="DA177" s="11">
        <v>14111.740588728986</v>
      </c>
      <c r="DB177" s="11">
        <v>3602.3232446198854</v>
      </c>
      <c r="DC177" s="11">
        <v>27465.595567711684</v>
      </c>
      <c r="DD177" s="11">
        <v>4705.6118131592948</v>
      </c>
      <c r="DE177" s="11">
        <v>8067.5894066387837</v>
      </c>
      <c r="DF177" s="11">
        <v>1052.929011928584</v>
      </c>
      <c r="DG177" s="11">
        <v>431.23829505513396</v>
      </c>
      <c r="DH177" s="11">
        <v>43545.457627809403</v>
      </c>
      <c r="DI177" s="11">
        <v>5022.0758501491327</v>
      </c>
      <c r="DJ177" s="72">
        <v>1524859.8938360836</v>
      </c>
      <c r="DK177" s="115"/>
    </row>
    <row r="178" spans="1:115" s="46" customFormat="1">
      <c r="A178" s="48"/>
      <c r="B178" s="22">
        <v>165</v>
      </c>
      <c r="C178" s="11">
        <v>7988.285466215375</v>
      </c>
      <c r="D178" s="11">
        <v>2507.1378995696414</v>
      </c>
      <c r="E178" s="11">
        <v>2378.2772825730949</v>
      </c>
      <c r="F178" s="11">
        <v>5455.5000836737581</v>
      </c>
      <c r="G178" s="11">
        <v>15971.527808255609</v>
      </c>
      <c r="H178" s="11">
        <v>7589.7821432914243</v>
      </c>
      <c r="I178" s="11">
        <v>12289.516025855874</v>
      </c>
      <c r="J178" s="11">
        <v>1833.0147178169593</v>
      </c>
      <c r="K178" s="11">
        <v>183.33509462702716</v>
      </c>
      <c r="L178" s="11" t="s">
        <v>289</v>
      </c>
      <c r="M178" s="11">
        <v>35364.984124792907</v>
      </c>
      <c r="N178" s="11">
        <v>1362.7533092682474</v>
      </c>
      <c r="O178" s="11">
        <v>0.12603649367184078</v>
      </c>
      <c r="P178" s="11">
        <v>1728.789736619118</v>
      </c>
      <c r="Q178" s="11">
        <v>384604.52637483785</v>
      </c>
      <c r="R178" s="11">
        <v>2969.1614549518563</v>
      </c>
      <c r="S178" s="11">
        <v>12712.843313872336</v>
      </c>
      <c r="T178" s="11">
        <v>2385.3592632475556</v>
      </c>
      <c r="U178" s="11">
        <v>64150.046141899031</v>
      </c>
      <c r="V178" s="11">
        <v>15453.758955428197</v>
      </c>
      <c r="W178" s="11">
        <v>22818.724573253687</v>
      </c>
      <c r="X178" s="11">
        <v>9082.6617907091058</v>
      </c>
      <c r="Y178" s="11">
        <v>4378.102403330864</v>
      </c>
      <c r="Z178" s="11">
        <v>46474.024227586866</v>
      </c>
      <c r="AA178" s="11">
        <v>17905.54393353999</v>
      </c>
      <c r="AB178" s="11">
        <v>15350.388196487256</v>
      </c>
      <c r="AC178" s="11">
        <v>29246.213971743709</v>
      </c>
      <c r="AD178" s="11">
        <v>3505.1782323818702</v>
      </c>
      <c r="AE178" s="11">
        <v>21110.790104425741</v>
      </c>
      <c r="AF178" s="11">
        <v>9440.7182141572594</v>
      </c>
      <c r="AG178" s="11">
        <v>87743.788940884027</v>
      </c>
      <c r="AH178" s="11">
        <v>9786.445804262763</v>
      </c>
      <c r="AI178" s="11">
        <v>55323.567486737025</v>
      </c>
      <c r="AJ178" s="11">
        <v>17178.649409463345</v>
      </c>
      <c r="AK178" s="11">
        <v>10379.781575971687</v>
      </c>
      <c r="AL178" s="11">
        <v>31159.593072438427</v>
      </c>
      <c r="AM178" s="11">
        <v>1251.7086008214237</v>
      </c>
      <c r="AN178" s="11">
        <v>6810.0455661498472</v>
      </c>
      <c r="AO178" s="11">
        <v>64636.712106103892</v>
      </c>
      <c r="AP178" s="11">
        <v>89963.263012476891</v>
      </c>
      <c r="AQ178" s="11">
        <v>99459.926335760625</v>
      </c>
      <c r="AR178" s="11">
        <v>22848.541002062491</v>
      </c>
      <c r="AS178" s="11">
        <v>46437.562652268083</v>
      </c>
      <c r="AT178" s="11">
        <v>73801.510855555214</v>
      </c>
      <c r="AU178" s="11">
        <v>108775.5518665804</v>
      </c>
      <c r="AV178" s="11">
        <v>97744.219910822241</v>
      </c>
      <c r="AW178" s="11">
        <v>6339.9190418257058</v>
      </c>
      <c r="AX178" s="11">
        <v>20095.060050772649</v>
      </c>
      <c r="AY178" s="11">
        <v>7903.1964519796893</v>
      </c>
      <c r="AZ178" s="11">
        <v>14931.872229114848</v>
      </c>
      <c r="BA178" s="11">
        <v>1105.2794972009124</v>
      </c>
      <c r="BB178" s="11">
        <v>18149.146302484569</v>
      </c>
      <c r="BC178" s="11">
        <v>5854.8224457242295</v>
      </c>
      <c r="BD178" s="11">
        <v>27847.157393657049</v>
      </c>
      <c r="BE178" s="11">
        <v>65007.745781550897</v>
      </c>
      <c r="BF178" s="11">
        <v>11736.994743937545</v>
      </c>
      <c r="BG178" s="11">
        <v>7662.6963700567958</v>
      </c>
      <c r="BH178" s="11">
        <v>85457.93135290689</v>
      </c>
      <c r="BI178" s="11">
        <v>71512.965351866398</v>
      </c>
      <c r="BJ178" s="11">
        <v>9016.0138945823091</v>
      </c>
      <c r="BK178" s="11">
        <v>78598.655856906989</v>
      </c>
      <c r="BL178" s="11">
        <v>15086.196024242072</v>
      </c>
      <c r="BM178" s="11">
        <v>1626.0698671097171</v>
      </c>
      <c r="BN178" s="11">
        <v>987.7170323695027</v>
      </c>
      <c r="BO178" s="11">
        <v>2203.2495439391364</v>
      </c>
      <c r="BP178" s="11">
        <v>585.54656039817132</v>
      </c>
      <c r="BQ178" s="11">
        <v>10890.404296152838</v>
      </c>
      <c r="BR178" s="11">
        <v>1500.770114316708</v>
      </c>
      <c r="BS178" s="11">
        <v>16883.062910334229</v>
      </c>
      <c r="BT178" s="11">
        <v>1762.0931427463543</v>
      </c>
      <c r="BU178" s="11">
        <v>5347.8922687775321</v>
      </c>
      <c r="BV178" s="11">
        <v>777.1564830805986</v>
      </c>
      <c r="BW178" s="11">
        <v>1015.4641108899356</v>
      </c>
      <c r="BX178" s="11">
        <v>43685.110865559043</v>
      </c>
      <c r="BY178" s="11">
        <v>311698.96579120704</v>
      </c>
      <c r="BZ178" s="11">
        <v>286359.55787675455</v>
      </c>
      <c r="CA178" s="11">
        <v>3407.3677560330675</v>
      </c>
      <c r="CB178" s="11">
        <v>17019.746980818807</v>
      </c>
      <c r="CC178" s="11">
        <v>31738.25239717248</v>
      </c>
      <c r="CD178" s="11">
        <v>11906.899334157824</v>
      </c>
      <c r="CE178" s="11">
        <v>63770.638322908526</v>
      </c>
      <c r="CF178" s="11">
        <v>61817.660887944359</v>
      </c>
      <c r="CG178" s="11">
        <v>643.1324672984573</v>
      </c>
      <c r="CH178" s="11">
        <v>11137.504595507529</v>
      </c>
      <c r="CI178" s="11">
        <v>16392.224390331641</v>
      </c>
      <c r="CJ178" s="11">
        <v>51339.861241629107</v>
      </c>
      <c r="CK178" s="11">
        <v>38222.659043055188</v>
      </c>
      <c r="CL178" s="11">
        <v>3876.1676960474797</v>
      </c>
      <c r="CM178" s="11">
        <v>222044.62700299226</v>
      </c>
      <c r="CN178" s="11">
        <v>60031.693726612139</v>
      </c>
      <c r="CO178" s="11">
        <v>103196.1534421148</v>
      </c>
      <c r="CP178" s="11">
        <v>190656.77383634914</v>
      </c>
      <c r="CQ178" s="11">
        <v>328956.9909094678</v>
      </c>
      <c r="CR178" s="11">
        <v>63399.067918290821</v>
      </c>
      <c r="CS178" s="11">
        <v>169975.09944706381</v>
      </c>
      <c r="CT178" s="11">
        <v>29686.062986539575</v>
      </c>
      <c r="CU178" s="11">
        <v>44571.366259601578</v>
      </c>
      <c r="CV178" s="11">
        <v>172132.56582870611</v>
      </c>
      <c r="CW178" s="11">
        <v>106319.42095431589</v>
      </c>
      <c r="CX178" s="11">
        <v>60393.959234396047</v>
      </c>
      <c r="CY178" s="11">
        <v>176897.94390353461</v>
      </c>
      <c r="CZ178" s="11" t="s">
        <v>289</v>
      </c>
      <c r="DA178" s="11">
        <v>237406.3068612224</v>
      </c>
      <c r="DB178" s="11">
        <v>39745.321348638528</v>
      </c>
      <c r="DC178" s="11">
        <v>113656.02448719223</v>
      </c>
      <c r="DD178" s="11">
        <v>62409.566813558326</v>
      </c>
      <c r="DE178" s="11">
        <v>83038.381049303978</v>
      </c>
      <c r="DF178" s="11">
        <v>3023.7319169964758</v>
      </c>
      <c r="DG178" s="11">
        <v>4910.2647130854039</v>
      </c>
      <c r="DH178" s="11">
        <v>56570.906900561509</v>
      </c>
      <c r="DI178" s="11">
        <v>7060.2812218271029</v>
      </c>
      <c r="DJ178" s="72">
        <v>5358525.2786069838</v>
      </c>
      <c r="DK178" s="115"/>
    </row>
    <row r="179" spans="1:115" s="46" customFormat="1">
      <c r="A179" s="48"/>
      <c r="B179" s="22">
        <v>166</v>
      </c>
      <c r="C179" s="11" t="s">
        <v>289</v>
      </c>
      <c r="D179" s="11" t="s">
        <v>289</v>
      </c>
      <c r="E179" s="11" t="s">
        <v>289</v>
      </c>
      <c r="F179" s="11" t="s">
        <v>289</v>
      </c>
      <c r="G179" s="11" t="s">
        <v>289</v>
      </c>
      <c r="H179" s="11" t="s">
        <v>289</v>
      </c>
      <c r="I179" s="11" t="s">
        <v>289</v>
      </c>
      <c r="J179" s="11" t="s">
        <v>289</v>
      </c>
      <c r="K179" s="11" t="s">
        <v>289</v>
      </c>
      <c r="L179" s="11" t="s">
        <v>289</v>
      </c>
      <c r="M179" s="11" t="s">
        <v>289</v>
      </c>
      <c r="N179" s="11" t="s">
        <v>289</v>
      </c>
      <c r="O179" s="11" t="s">
        <v>289</v>
      </c>
      <c r="P179" s="11" t="s">
        <v>289</v>
      </c>
      <c r="Q179" s="11" t="s">
        <v>289</v>
      </c>
      <c r="R179" s="11" t="s">
        <v>289</v>
      </c>
      <c r="S179" s="11" t="s">
        <v>289</v>
      </c>
      <c r="T179" s="11" t="s">
        <v>289</v>
      </c>
      <c r="U179" s="11" t="s">
        <v>289</v>
      </c>
      <c r="V179" s="11" t="s">
        <v>289</v>
      </c>
      <c r="W179" s="11" t="s">
        <v>289</v>
      </c>
      <c r="X179" s="11" t="s">
        <v>289</v>
      </c>
      <c r="Y179" s="11" t="s">
        <v>289</v>
      </c>
      <c r="Z179" s="11" t="s">
        <v>289</v>
      </c>
      <c r="AA179" s="11" t="s">
        <v>289</v>
      </c>
      <c r="AB179" s="11" t="s">
        <v>289</v>
      </c>
      <c r="AC179" s="11" t="s">
        <v>289</v>
      </c>
      <c r="AD179" s="11" t="s">
        <v>289</v>
      </c>
      <c r="AE179" s="11" t="s">
        <v>289</v>
      </c>
      <c r="AF179" s="11" t="s">
        <v>289</v>
      </c>
      <c r="AG179" s="11" t="s">
        <v>289</v>
      </c>
      <c r="AH179" s="11" t="s">
        <v>289</v>
      </c>
      <c r="AI179" s="11" t="s">
        <v>289</v>
      </c>
      <c r="AJ179" s="11" t="s">
        <v>289</v>
      </c>
      <c r="AK179" s="11" t="s">
        <v>289</v>
      </c>
      <c r="AL179" s="11" t="s">
        <v>289</v>
      </c>
      <c r="AM179" s="11" t="s">
        <v>289</v>
      </c>
      <c r="AN179" s="11" t="s">
        <v>289</v>
      </c>
      <c r="AO179" s="11" t="s">
        <v>289</v>
      </c>
      <c r="AP179" s="11" t="s">
        <v>289</v>
      </c>
      <c r="AQ179" s="11" t="s">
        <v>289</v>
      </c>
      <c r="AR179" s="11" t="s">
        <v>289</v>
      </c>
      <c r="AS179" s="11" t="s">
        <v>289</v>
      </c>
      <c r="AT179" s="11" t="s">
        <v>289</v>
      </c>
      <c r="AU179" s="11" t="s">
        <v>289</v>
      </c>
      <c r="AV179" s="11" t="s">
        <v>289</v>
      </c>
      <c r="AW179" s="11" t="s">
        <v>289</v>
      </c>
      <c r="AX179" s="11" t="s">
        <v>289</v>
      </c>
      <c r="AY179" s="11" t="s">
        <v>289</v>
      </c>
      <c r="AZ179" s="11" t="s">
        <v>289</v>
      </c>
      <c r="BA179" s="11" t="s">
        <v>289</v>
      </c>
      <c r="BB179" s="11" t="s">
        <v>289</v>
      </c>
      <c r="BC179" s="11" t="s">
        <v>289</v>
      </c>
      <c r="BD179" s="11" t="s">
        <v>289</v>
      </c>
      <c r="BE179" s="11" t="s">
        <v>289</v>
      </c>
      <c r="BF179" s="11" t="s">
        <v>289</v>
      </c>
      <c r="BG179" s="11" t="s">
        <v>289</v>
      </c>
      <c r="BH179" s="11" t="s">
        <v>289</v>
      </c>
      <c r="BI179" s="11" t="s">
        <v>289</v>
      </c>
      <c r="BJ179" s="11" t="s">
        <v>289</v>
      </c>
      <c r="BK179" s="11" t="s">
        <v>289</v>
      </c>
      <c r="BL179" s="11" t="s">
        <v>289</v>
      </c>
      <c r="BM179" s="11" t="s">
        <v>289</v>
      </c>
      <c r="BN179" s="11" t="s">
        <v>289</v>
      </c>
      <c r="BO179" s="11" t="s">
        <v>289</v>
      </c>
      <c r="BP179" s="11" t="s">
        <v>289</v>
      </c>
      <c r="BQ179" s="11" t="s">
        <v>289</v>
      </c>
      <c r="BR179" s="11" t="s">
        <v>289</v>
      </c>
      <c r="BS179" s="11" t="s">
        <v>289</v>
      </c>
      <c r="BT179" s="11" t="s">
        <v>289</v>
      </c>
      <c r="BU179" s="11" t="s">
        <v>289</v>
      </c>
      <c r="BV179" s="11" t="s">
        <v>289</v>
      </c>
      <c r="BW179" s="11" t="s">
        <v>289</v>
      </c>
      <c r="BX179" s="11" t="s">
        <v>289</v>
      </c>
      <c r="BY179" s="11" t="s">
        <v>289</v>
      </c>
      <c r="BZ179" s="11" t="s">
        <v>289</v>
      </c>
      <c r="CA179" s="11" t="s">
        <v>289</v>
      </c>
      <c r="CB179" s="11" t="s">
        <v>289</v>
      </c>
      <c r="CC179" s="11" t="s">
        <v>289</v>
      </c>
      <c r="CD179" s="11" t="s">
        <v>289</v>
      </c>
      <c r="CE179" s="11" t="s">
        <v>289</v>
      </c>
      <c r="CF179" s="11" t="s">
        <v>289</v>
      </c>
      <c r="CG179" s="11" t="s">
        <v>289</v>
      </c>
      <c r="CH179" s="11" t="s">
        <v>289</v>
      </c>
      <c r="CI179" s="11" t="s">
        <v>289</v>
      </c>
      <c r="CJ179" s="11" t="s">
        <v>289</v>
      </c>
      <c r="CK179" s="11" t="s">
        <v>289</v>
      </c>
      <c r="CL179" s="11" t="s">
        <v>289</v>
      </c>
      <c r="CM179" s="11" t="s">
        <v>289</v>
      </c>
      <c r="CN179" s="11" t="s">
        <v>289</v>
      </c>
      <c r="CO179" s="11" t="s">
        <v>289</v>
      </c>
      <c r="CP179" s="11" t="s">
        <v>289</v>
      </c>
      <c r="CQ179" s="11" t="s">
        <v>289</v>
      </c>
      <c r="CR179" s="11" t="s">
        <v>289</v>
      </c>
      <c r="CS179" s="11" t="s">
        <v>289</v>
      </c>
      <c r="CT179" s="11" t="s">
        <v>289</v>
      </c>
      <c r="CU179" s="11" t="s">
        <v>289</v>
      </c>
      <c r="CV179" s="11" t="s">
        <v>289</v>
      </c>
      <c r="CW179" s="11" t="s">
        <v>289</v>
      </c>
      <c r="CX179" s="11" t="s">
        <v>289</v>
      </c>
      <c r="CY179" s="11" t="s">
        <v>289</v>
      </c>
      <c r="CZ179" s="11" t="s">
        <v>289</v>
      </c>
      <c r="DA179" s="11" t="s">
        <v>289</v>
      </c>
      <c r="DB179" s="11" t="s">
        <v>289</v>
      </c>
      <c r="DC179" s="11" t="s">
        <v>289</v>
      </c>
      <c r="DD179" s="11" t="s">
        <v>289</v>
      </c>
      <c r="DE179" s="11" t="s">
        <v>289</v>
      </c>
      <c r="DF179" s="11" t="s">
        <v>289</v>
      </c>
      <c r="DG179" s="11" t="s">
        <v>289</v>
      </c>
      <c r="DH179" s="11" t="s">
        <v>289</v>
      </c>
      <c r="DI179" s="11" t="s">
        <v>289</v>
      </c>
      <c r="DJ179" s="72">
        <v>0</v>
      </c>
      <c r="DK179" s="115"/>
    </row>
    <row r="180" spans="1:115" s="46" customFormat="1">
      <c r="A180" s="48"/>
      <c r="B180" s="22">
        <v>167</v>
      </c>
      <c r="C180" s="11" t="s">
        <v>289</v>
      </c>
      <c r="D180" s="11" t="s">
        <v>289</v>
      </c>
      <c r="E180" s="11" t="s">
        <v>289</v>
      </c>
      <c r="F180" s="11" t="s">
        <v>289</v>
      </c>
      <c r="G180" s="11">
        <v>596.76193021614597</v>
      </c>
      <c r="H180" s="11">
        <v>283.58545883190067</v>
      </c>
      <c r="I180" s="11">
        <v>459.18683503910904</v>
      </c>
      <c r="J180" s="11">
        <v>68.488964503047399</v>
      </c>
      <c r="K180" s="11" t="s">
        <v>289</v>
      </c>
      <c r="L180" s="11" t="s">
        <v>289</v>
      </c>
      <c r="M180" s="11" t="s">
        <v>289</v>
      </c>
      <c r="N180" s="11" t="s">
        <v>289</v>
      </c>
      <c r="O180" s="11" t="s">
        <v>289</v>
      </c>
      <c r="P180" s="11" t="s">
        <v>289</v>
      </c>
      <c r="Q180" s="11" t="s">
        <v>289</v>
      </c>
      <c r="R180" s="11" t="s">
        <v>289</v>
      </c>
      <c r="S180" s="11" t="s">
        <v>289</v>
      </c>
      <c r="T180" s="11" t="s">
        <v>289</v>
      </c>
      <c r="U180" s="11" t="s">
        <v>289</v>
      </c>
      <c r="V180" s="11" t="s">
        <v>289</v>
      </c>
      <c r="W180" s="11" t="s">
        <v>289</v>
      </c>
      <c r="X180" s="11" t="s">
        <v>289</v>
      </c>
      <c r="Y180" s="11" t="s">
        <v>289</v>
      </c>
      <c r="Z180" s="11" t="s">
        <v>289</v>
      </c>
      <c r="AA180" s="11" t="s">
        <v>289</v>
      </c>
      <c r="AB180" s="11" t="s">
        <v>289</v>
      </c>
      <c r="AC180" s="11" t="s">
        <v>289</v>
      </c>
      <c r="AD180" s="11" t="s">
        <v>289</v>
      </c>
      <c r="AE180" s="11" t="s">
        <v>289</v>
      </c>
      <c r="AF180" s="11" t="s">
        <v>289</v>
      </c>
      <c r="AG180" s="11" t="s">
        <v>289</v>
      </c>
      <c r="AH180" s="11" t="s">
        <v>289</v>
      </c>
      <c r="AI180" s="11" t="s">
        <v>289</v>
      </c>
      <c r="AJ180" s="11" t="s">
        <v>289</v>
      </c>
      <c r="AK180" s="11" t="s">
        <v>289</v>
      </c>
      <c r="AL180" s="11" t="s">
        <v>289</v>
      </c>
      <c r="AM180" s="11" t="s">
        <v>289</v>
      </c>
      <c r="AN180" s="11" t="s">
        <v>289</v>
      </c>
      <c r="AO180" s="11" t="s">
        <v>289</v>
      </c>
      <c r="AP180" s="11" t="s">
        <v>289</v>
      </c>
      <c r="AQ180" s="11" t="s">
        <v>289</v>
      </c>
      <c r="AR180" s="11" t="s">
        <v>289</v>
      </c>
      <c r="AS180" s="11" t="s">
        <v>289</v>
      </c>
      <c r="AT180" s="11" t="s">
        <v>289</v>
      </c>
      <c r="AU180" s="11" t="s">
        <v>289</v>
      </c>
      <c r="AV180" s="11" t="s">
        <v>289</v>
      </c>
      <c r="AW180" s="11" t="s">
        <v>289</v>
      </c>
      <c r="AX180" s="11" t="s">
        <v>289</v>
      </c>
      <c r="AY180" s="11" t="s">
        <v>289</v>
      </c>
      <c r="AZ180" s="11" t="s">
        <v>289</v>
      </c>
      <c r="BA180" s="11" t="s">
        <v>289</v>
      </c>
      <c r="BB180" s="11" t="s">
        <v>289</v>
      </c>
      <c r="BC180" s="11" t="s">
        <v>289</v>
      </c>
      <c r="BD180" s="11" t="s">
        <v>289</v>
      </c>
      <c r="BE180" s="11" t="s">
        <v>289</v>
      </c>
      <c r="BF180" s="11" t="s">
        <v>289</v>
      </c>
      <c r="BG180" s="11" t="s">
        <v>289</v>
      </c>
      <c r="BH180" s="11" t="s">
        <v>289</v>
      </c>
      <c r="BI180" s="11" t="s">
        <v>289</v>
      </c>
      <c r="BJ180" s="11" t="s">
        <v>289</v>
      </c>
      <c r="BK180" s="11" t="s">
        <v>289</v>
      </c>
      <c r="BL180" s="11" t="s">
        <v>289</v>
      </c>
      <c r="BM180" s="11" t="s">
        <v>289</v>
      </c>
      <c r="BN180" s="11" t="s">
        <v>289</v>
      </c>
      <c r="BO180" s="11" t="s">
        <v>289</v>
      </c>
      <c r="BP180" s="11" t="s">
        <v>289</v>
      </c>
      <c r="BQ180" s="11" t="s">
        <v>289</v>
      </c>
      <c r="BR180" s="11" t="s">
        <v>289</v>
      </c>
      <c r="BS180" s="11" t="s">
        <v>289</v>
      </c>
      <c r="BT180" s="11" t="s">
        <v>289</v>
      </c>
      <c r="BU180" s="11" t="s">
        <v>289</v>
      </c>
      <c r="BV180" s="11" t="s">
        <v>289</v>
      </c>
      <c r="BW180" s="11" t="s">
        <v>289</v>
      </c>
      <c r="BX180" s="11">
        <v>479.32426836051002</v>
      </c>
      <c r="BY180" s="11">
        <v>19820.753048450322</v>
      </c>
      <c r="BZ180" s="11">
        <v>3508.2559885251549</v>
      </c>
      <c r="CA180" s="11">
        <v>15.674853841908867</v>
      </c>
      <c r="CB180" s="11" t="s">
        <v>289</v>
      </c>
      <c r="CC180" s="11" t="s">
        <v>289</v>
      </c>
      <c r="CD180" s="11" t="s">
        <v>289</v>
      </c>
      <c r="CE180" s="11" t="s">
        <v>289</v>
      </c>
      <c r="CF180" s="11" t="s">
        <v>289</v>
      </c>
      <c r="CG180" s="11" t="s">
        <v>289</v>
      </c>
      <c r="CH180" s="11" t="s">
        <v>289</v>
      </c>
      <c r="CI180" s="11" t="s">
        <v>289</v>
      </c>
      <c r="CJ180" s="11">
        <v>9515.4241446620181</v>
      </c>
      <c r="CK180" s="11" t="s">
        <v>289</v>
      </c>
      <c r="CL180" s="11" t="s">
        <v>289</v>
      </c>
      <c r="CM180" s="11" t="s">
        <v>289</v>
      </c>
      <c r="CN180" s="11" t="s">
        <v>289</v>
      </c>
      <c r="CO180" s="11" t="s">
        <v>289</v>
      </c>
      <c r="CP180" s="11" t="s">
        <v>289</v>
      </c>
      <c r="CQ180" s="11" t="s">
        <v>289</v>
      </c>
      <c r="CR180" s="11" t="s">
        <v>289</v>
      </c>
      <c r="CS180" s="11" t="s">
        <v>289</v>
      </c>
      <c r="CT180" s="11" t="s">
        <v>289</v>
      </c>
      <c r="CU180" s="11" t="s">
        <v>289</v>
      </c>
      <c r="CV180" s="11" t="s">
        <v>289</v>
      </c>
      <c r="CW180" s="11" t="s">
        <v>289</v>
      </c>
      <c r="CX180" s="11" t="s">
        <v>289</v>
      </c>
      <c r="CY180" s="11" t="s">
        <v>289</v>
      </c>
      <c r="CZ180" s="11" t="s">
        <v>289</v>
      </c>
      <c r="DA180" s="11" t="s">
        <v>289</v>
      </c>
      <c r="DB180" s="11" t="s">
        <v>289</v>
      </c>
      <c r="DC180" s="11" t="s">
        <v>289</v>
      </c>
      <c r="DD180" s="11" t="s">
        <v>289</v>
      </c>
      <c r="DE180" s="11">
        <v>31.729815434999999</v>
      </c>
      <c r="DF180" s="11">
        <v>903.86599999999999</v>
      </c>
      <c r="DG180" s="11" t="s">
        <v>289</v>
      </c>
      <c r="DH180" s="11" t="s">
        <v>289</v>
      </c>
      <c r="DI180" s="11" t="s">
        <v>289</v>
      </c>
      <c r="DJ180" s="72">
        <v>35683.05130786512</v>
      </c>
      <c r="DK180" s="115"/>
    </row>
    <row r="181" spans="1:115" s="46" customFormat="1">
      <c r="A181" s="48"/>
      <c r="B181" s="22">
        <v>168</v>
      </c>
      <c r="C181" s="11" t="s">
        <v>289</v>
      </c>
      <c r="D181" s="11" t="s">
        <v>289</v>
      </c>
      <c r="E181" s="11" t="s">
        <v>289</v>
      </c>
      <c r="F181" s="11" t="s">
        <v>289</v>
      </c>
      <c r="G181" s="11" t="s">
        <v>289</v>
      </c>
      <c r="H181" s="11" t="s">
        <v>289</v>
      </c>
      <c r="I181" s="11" t="s">
        <v>289</v>
      </c>
      <c r="J181" s="11" t="s">
        <v>289</v>
      </c>
      <c r="K181" s="11">
        <v>1.1102230246251565E-16</v>
      </c>
      <c r="L181" s="11" t="s">
        <v>289</v>
      </c>
      <c r="M181" s="11" t="s">
        <v>289</v>
      </c>
      <c r="N181" s="11" t="s">
        <v>289</v>
      </c>
      <c r="O181" s="11" t="s">
        <v>289</v>
      </c>
      <c r="P181" s="11" t="s">
        <v>289</v>
      </c>
      <c r="Q181" s="11" t="s">
        <v>289</v>
      </c>
      <c r="R181" s="11" t="s">
        <v>289</v>
      </c>
      <c r="S181" s="11" t="s">
        <v>289</v>
      </c>
      <c r="T181" s="11" t="s">
        <v>289</v>
      </c>
      <c r="U181" s="11" t="s">
        <v>289</v>
      </c>
      <c r="V181" s="11" t="s">
        <v>289</v>
      </c>
      <c r="W181" s="11" t="s">
        <v>289</v>
      </c>
      <c r="X181" s="11" t="s">
        <v>289</v>
      </c>
      <c r="Y181" s="11" t="s">
        <v>289</v>
      </c>
      <c r="Z181" s="11" t="s">
        <v>289</v>
      </c>
      <c r="AA181" s="11" t="s">
        <v>289</v>
      </c>
      <c r="AB181" s="11" t="s">
        <v>289</v>
      </c>
      <c r="AC181" s="11" t="s">
        <v>289</v>
      </c>
      <c r="AD181" s="11" t="s">
        <v>289</v>
      </c>
      <c r="AE181" s="11" t="s">
        <v>289</v>
      </c>
      <c r="AF181" s="11" t="s">
        <v>289</v>
      </c>
      <c r="AG181" s="11" t="s">
        <v>289</v>
      </c>
      <c r="AH181" s="11" t="s">
        <v>289</v>
      </c>
      <c r="AI181" s="11" t="s">
        <v>289</v>
      </c>
      <c r="AJ181" s="11" t="s">
        <v>289</v>
      </c>
      <c r="AK181" s="11" t="s">
        <v>289</v>
      </c>
      <c r="AL181" s="11" t="s">
        <v>289</v>
      </c>
      <c r="AM181" s="11" t="s">
        <v>289</v>
      </c>
      <c r="AN181" s="11" t="s">
        <v>289</v>
      </c>
      <c r="AO181" s="11" t="s">
        <v>289</v>
      </c>
      <c r="AP181" s="11" t="s">
        <v>289</v>
      </c>
      <c r="AQ181" s="11" t="s">
        <v>289</v>
      </c>
      <c r="AR181" s="11" t="s">
        <v>289</v>
      </c>
      <c r="AS181" s="11" t="s">
        <v>289</v>
      </c>
      <c r="AT181" s="11" t="s">
        <v>289</v>
      </c>
      <c r="AU181" s="11" t="s">
        <v>289</v>
      </c>
      <c r="AV181" s="11" t="s">
        <v>289</v>
      </c>
      <c r="AW181" s="11" t="s">
        <v>289</v>
      </c>
      <c r="AX181" s="11" t="s">
        <v>289</v>
      </c>
      <c r="AY181" s="11" t="s">
        <v>289</v>
      </c>
      <c r="AZ181" s="11" t="s">
        <v>289</v>
      </c>
      <c r="BA181" s="11" t="s">
        <v>289</v>
      </c>
      <c r="BB181" s="11" t="s">
        <v>289</v>
      </c>
      <c r="BC181" s="11" t="s">
        <v>289</v>
      </c>
      <c r="BD181" s="11" t="s">
        <v>289</v>
      </c>
      <c r="BE181" s="11" t="s">
        <v>289</v>
      </c>
      <c r="BF181" s="11" t="s">
        <v>289</v>
      </c>
      <c r="BG181" s="11" t="s">
        <v>289</v>
      </c>
      <c r="BH181" s="11" t="s">
        <v>289</v>
      </c>
      <c r="BI181" s="11" t="s">
        <v>289</v>
      </c>
      <c r="BJ181" s="11" t="s">
        <v>289</v>
      </c>
      <c r="BK181" s="11" t="s">
        <v>289</v>
      </c>
      <c r="BL181" s="11" t="s">
        <v>289</v>
      </c>
      <c r="BM181" s="11" t="s">
        <v>289</v>
      </c>
      <c r="BN181" s="11" t="s">
        <v>289</v>
      </c>
      <c r="BO181" s="11" t="s">
        <v>289</v>
      </c>
      <c r="BP181" s="11" t="s">
        <v>289</v>
      </c>
      <c r="BQ181" s="11" t="s">
        <v>289</v>
      </c>
      <c r="BR181" s="11" t="s">
        <v>289</v>
      </c>
      <c r="BS181" s="11" t="s">
        <v>289</v>
      </c>
      <c r="BT181" s="11" t="s">
        <v>289</v>
      </c>
      <c r="BU181" s="11" t="s">
        <v>289</v>
      </c>
      <c r="BV181" s="11" t="s">
        <v>289</v>
      </c>
      <c r="BW181" s="11" t="s">
        <v>289</v>
      </c>
      <c r="BX181" s="11" t="s">
        <v>289</v>
      </c>
      <c r="BY181" s="11" t="s">
        <v>289</v>
      </c>
      <c r="BZ181" s="11" t="s">
        <v>289</v>
      </c>
      <c r="CA181" s="11" t="s">
        <v>289</v>
      </c>
      <c r="CB181" s="11" t="s">
        <v>289</v>
      </c>
      <c r="CC181" s="11" t="s">
        <v>289</v>
      </c>
      <c r="CD181" s="11" t="s">
        <v>289</v>
      </c>
      <c r="CE181" s="11" t="s">
        <v>289</v>
      </c>
      <c r="CF181" s="11" t="s">
        <v>289</v>
      </c>
      <c r="CG181" s="11" t="s">
        <v>289</v>
      </c>
      <c r="CH181" s="11" t="s">
        <v>289</v>
      </c>
      <c r="CI181" s="11" t="s">
        <v>289</v>
      </c>
      <c r="CJ181" s="11" t="s">
        <v>289</v>
      </c>
      <c r="CK181" s="11" t="s">
        <v>289</v>
      </c>
      <c r="CL181" s="11" t="s">
        <v>289</v>
      </c>
      <c r="CM181" s="11" t="s">
        <v>289</v>
      </c>
      <c r="CN181" s="11" t="s">
        <v>289</v>
      </c>
      <c r="CO181" s="11" t="s">
        <v>289</v>
      </c>
      <c r="CP181" s="11" t="s">
        <v>289</v>
      </c>
      <c r="CQ181" s="11" t="s">
        <v>289</v>
      </c>
      <c r="CR181" s="11" t="s">
        <v>289</v>
      </c>
      <c r="CS181" s="11" t="s">
        <v>289</v>
      </c>
      <c r="CT181" s="11" t="s">
        <v>289</v>
      </c>
      <c r="CU181" s="11" t="s">
        <v>289</v>
      </c>
      <c r="CV181" s="11" t="s">
        <v>289</v>
      </c>
      <c r="CW181" s="11" t="s">
        <v>289</v>
      </c>
      <c r="CX181" s="11" t="s">
        <v>289</v>
      </c>
      <c r="CY181" s="11" t="s">
        <v>289</v>
      </c>
      <c r="CZ181" s="11" t="s">
        <v>289</v>
      </c>
      <c r="DA181" s="11" t="s">
        <v>289</v>
      </c>
      <c r="DB181" s="11" t="s">
        <v>289</v>
      </c>
      <c r="DC181" s="11" t="s">
        <v>289</v>
      </c>
      <c r="DD181" s="11" t="s">
        <v>289</v>
      </c>
      <c r="DE181" s="11" t="s">
        <v>289</v>
      </c>
      <c r="DF181" s="11">
        <v>-4.5474735088646412E-13</v>
      </c>
      <c r="DG181" s="11" t="s">
        <v>289</v>
      </c>
      <c r="DH181" s="11" t="s">
        <v>289</v>
      </c>
      <c r="DI181" s="11" t="s">
        <v>289</v>
      </c>
      <c r="DJ181" s="72">
        <v>-4.546363285840016E-13</v>
      </c>
      <c r="DK181" s="115"/>
    </row>
    <row r="182" spans="1:115" s="46" customFormat="1">
      <c r="A182" s="48"/>
      <c r="B182" s="22">
        <v>169</v>
      </c>
      <c r="C182" s="11" t="s">
        <v>289</v>
      </c>
      <c r="D182" s="11" t="s">
        <v>289</v>
      </c>
      <c r="E182" s="11" t="s">
        <v>289</v>
      </c>
      <c r="F182" s="11" t="s">
        <v>289</v>
      </c>
      <c r="G182" s="11" t="s">
        <v>289</v>
      </c>
      <c r="H182" s="11" t="s">
        <v>289</v>
      </c>
      <c r="I182" s="11" t="s">
        <v>289</v>
      </c>
      <c r="J182" s="11" t="s">
        <v>289</v>
      </c>
      <c r="K182" s="11" t="s">
        <v>289</v>
      </c>
      <c r="L182" s="11" t="s">
        <v>289</v>
      </c>
      <c r="M182" s="11" t="s">
        <v>289</v>
      </c>
      <c r="N182" s="11" t="s">
        <v>289</v>
      </c>
      <c r="O182" s="11" t="s">
        <v>289</v>
      </c>
      <c r="P182" s="11" t="s">
        <v>289</v>
      </c>
      <c r="Q182" s="11" t="s">
        <v>289</v>
      </c>
      <c r="R182" s="11" t="s">
        <v>289</v>
      </c>
      <c r="S182" s="11">
        <v>4.5474735088646412E-13</v>
      </c>
      <c r="T182" s="11" t="s">
        <v>289</v>
      </c>
      <c r="U182" s="11" t="s">
        <v>289</v>
      </c>
      <c r="V182" s="11" t="s">
        <v>289</v>
      </c>
      <c r="W182" s="11" t="s">
        <v>289</v>
      </c>
      <c r="X182" s="11" t="s">
        <v>289</v>
      </c>
      <c r="Y182" s="11" t="s">
        <v>289</v>
      </c>
      <c r="Z182" s="11" t="s">
        <v>289</v>
      </c>
      <c r="AA182" s="11" t="s">
        <v>289</v>
      </c>
      <c r="AB182" s="11" t="s">
        <v>289</v>
      </c>
      <c r="AC182" s="11" t="s">
        <v>289</v>
      </c>
      <c r="AD182" s="11" t="s">
        <v>289</v>
      </c>
      <c r="AE182" s="11" t="s">
        <v>289</v>
      </c>
      <c r="AF182" s="11" t="s">
        <v>289</v>
      </c>
      <c r="AG182" s="11" t="s">
        <v>289</v>
      </c>
      <c r="AH182" s="11" t="s">
        <v>289</v>
      </c>
      <c r="AI182" s="11" t="s">
        <v>289</v>
      </c>
      <c r="AJ182" s="11" t="s">
        <v>289</v>
      </c>
      <c r="AK182" s="11" t="s">
        <v>289</v>
      </c>
      <c r="AL182" s="11" t="s">
        <v>289</v>
      </c>
      <c r="AM182" s="11" t="s">
        <v>289</v>
      </c>
      <c r="AN182" s="11" t="s">
        <v>289</v>
      </c>
      <c r="AO182" s="11" t="s">
        <v>289</v>
      </c>
      <c r="AP182" s="11" t="s">
        <v>289</v>
      </c>
      <c r="AQ182" s="11" t="s">
        <v>289</v>
      </c>
      <c r="AR182" s="11" t="s">
        <v>289</v>
      </c>
      <c r="AS182" s="11" t="s">
        <v>289</v>
      </c>
      <c r="AT182" s="11" t="s">
        <v>289</v>
      </c>
      <c r="AU182" s="11" t="s">
        <v>289</v>
      </c>
      <c r="AV182" s="11" t="s">
        <v>289</v>
      </c>
      <c r="AW182" s="11" t="s">
        <v>289</v>
      </c>
      <c r="AX182" s="11" t="s">
        <v>289</v>
      </c>
      <c r="AY182" s="11" t="s">
        <v>289</v>
      </c>
      <c r="AZ182" s="11" t="s">
        <v>289</v>
      </c>
      <c r="BA182" s="11" t="s">
        <v>289</v>
      </c>
      <c r="BB182" s="11" t="s">
        <v>289</v>
      </c>
      <c r="BC182" s="11" t="s">
        <v>289</v>
      </c>
      <c r="BD182" s="11" t="s">
        <v>289</v>
      </c>
      <c r="BE182" s="11" t="s">
        <v>289</v>
      </c>
      <c r="BF182" s="11" t="s">
        <v>289</v>
      </c>
      <c r="BG182" s="11" t="s">
        <v>289</v>
      </c>
      <c r="BH182" s="11" t="s">
        <v>289</v>
      </c>
      <c r="BI182" s="11" t="s">
        <v>289</v>
      </c>
      <c r="BJ182" s="11" t="s">
        <v>289</v>
      </c>
      <c r="BK182" s="11" t="s">
        <v>289</v>
      </c>
      <c r="BL182" s="11" t="s">
        <v>289</v>
      </c>
      <c r="BM182" s="11" t="s">
        <v>289</v>
      </c>
      <c r="BN182" s="11" t="s">
        <v>289</v>
      </c>
      <c r="BO182" s="11" t="s">
        <v>289</v>
      </c>
      <c r="BP182" s="11" t="s">
        <v>289</v>
      </c>
      <c r="BQ182" s="11" t="s">
        <v>289</v>
      </c>
      <c r="BR182" s="11" t="s">
        <v>289</v>
      </c>
      <c r="BS182" s="11" t="s">
        <v>289</v>
      </c>
      <c r="BT182" s="11" t="s">
        <v>289</v>
      </c>
      <c r="BU182" s="11" t="s">
        <v>289</v>
      </c>
      <c r="BV182" s="11">
        <v>1.8189894035458565E-12</v>
      </c>
      <c r="BW182" s="11" t="s">
        <v>289</v>
      </c>
      <c r="BX182" s="11" t="s">
        <v>289</v>
      </c>
      <c r="BY182" s="11" t="s">
        <v>289</v>
      </c>
      <c r="BZ182" s="11" t="s">
        <v>289</v>
      </c>
      <c r="CA182" s="11" t="s">
        <v>289</v>
      </c>
      <c r="CB182" s="11" t="s">
        <v>289</v>
      </c>
      <c r="CC182" s="11" t="s">
        <v>289</v>
      </c>
      <c r="CD182" s="11" t="s">
        <v>289</v>
      </c>
      <c r="CE182" s="11" t="s">
        <v>289</v>
      </c>
      <c r="CF182" s="11" t="s">
        <v>289</v>
      </c>
      <c r="CG182" s="11" t="s">
        <v>289</v>
      </c>
      <c r="CH182" s="11" t="s">
        <v>289</v>
      </c>
      <c r="CI182" s="11" t="s">
        <v>289</v>
      </c>
      <c r="CJ182" s="11" t="s">
        <v>289</v>
      </c>
      <c r="CK182" s="11" t="s">
        <v>289</v>
      </c>
      <c r="CL182" s="11" t="s">
        <v>289</v>
      </c>
      <c r="CM182" s="11" t="s">
        <v>289</v>
      </c>
      <c r="CN182" s="11" t="s">
        <v>289</v>
      </c>
      <c r="CO182" s="11" t="s">
        <v>289</v>
      </c>
      <c r="CP182" s="11" t="s">
        <v>289</v>
      </c>
      <c r="CQ182" s="11" t="s">
        <v>289</v>
      </c>
      <c r="CR182" s="11" t="s">
        <v>289</v>
      </c>
      <c r="CS182" s="11" t="s">
        <v>289</v>
      </c>
      <c r="CT182" s="11" t="s">
        <v>289</v>
      </c>
      <c r="CU182" s="11" t="s">
        <v>289</v>
      </c>
      <c r="CV182" s="11" t="s">
        <v>289</v>
      </c>
      <c r="CW182" s="11" t="s">
        <v>289</v>
      </c>
      <c r="CX182" s="11" t="s">
        <v>289</v>
      </c>
      <c r="CY182" s="11" t="s">
        <v>289</v>
      </c>
      <c r="CZ182" s="11" t="s">
        <v>289</v>
      </c>
      <c r="DA182" s="11">
        <v>5.4569682106375694E-12</v>
      </c>
      <c r="DB182" s="11" t="s">
        <v>289</v>
      </c>
      <c r="DC182" s="11" t="s">
        <v>289</v>
      </c>
      <c r="DD182" s="11" t="s">
        <v>289</v>
      </c>
      <c r="DE182" s="11" t="s">
        <v>289</v>
      </c>
      <c r="DF182" s="11" t="s">
        <v>289</v>
      </c>
      <c r="DG182" s="11" t="s">
        <v>289</v>
      </c>
      <c r="DH182" s="11" t="s">
        <v>289</v>
      </c>
      <c r="DI182" s="11" t="s">
        <v>289</v>
      </c>
      <c r="DJ182" s="72">
        <v>7.73070496506989E-12</v>
      </c>
      <c r="DK182" s="115"/>
    </row>
    <row r="183" spans="1:115" s="46" customFormat="1">
      <c r="A183" s="48"/>
      <c r="B183" s="23">
        <v>170</v>
      </c>
      <c r="C183" s="12" t="s">
        <v>289</v>
      </c>
      <c r="D183" s="12" t="s">
        <v>289</v>
      </c>
      <c r="E183" s="12" t="s">
        <v>289</v>
      </c>
      <c r="F183" s="12" t="s">
        <v>289</v>
      </c>
      <c r="G183" s="12" t="s">
        <v>289</v>
      </c>
      <c r="H183" s="12" t="s">
        <v>289</v>
      </c>
      <c r="I183" s="12" t="s">
        <v>289</v>
      </c>
      <c r="J183" s="12" t="s">
        <v>289</v>
      </c>
      <c r="K183" s="12" t="s">
        <v>289</v>
      </c>
      <c r="L183" s="12" t="s">
        <v>289</v>
      </c>
      <c r="M183" s="12" t="s">
        <v>289</v>
      </c>
      <c r="N183" s="12" t="s">
        <v>289</v>
      </c>
      <c r="O183" s="12" t="s">
        <v>289</v>
      </c>
      <c r="P183" s="12" t="s">
        <v>289</v>
      </c>
      <c r="Q183" s="12" t="s">
        <v>289</v>
      </c>
      <c r="R183" s="12" t="s">
        <v>289</v>
      </c>
      <c r="S183" s="12">
        <v>-5.5511151231257827E-17</v>
      </c>
      <c r="T183" s="12" t="s">
        <v>289</v>
      </c>
      <c r="U183" s="12" t="s">
        <v>289</v>
      </c>
      <c r="V183" s="12" t="s">
        <v>289</v>
      </c>
      <c r="W183" s="12" t="s">
        <v>289</v>
      </c>
      <c r="X183" s="12" t="s">
        <v>289</v>
      </c>
      <c r="Y183" s="12" t="s">
        <v>289</v>
      </c>
      <c r="Z183" s="12" t="s">
        <v>289</v>
      </c>
      <c r="AA183" s="12" t="s">
        <v>289</v>
      </c>
      <c r="AB183" s="12" t="s">
        <v>289</v>
      </c>
      <c r="AC183" s="12" t="s">
        <v>289</v>
      </c>
      <c r="AD183" s="12" t="s">
        <v>289</v>
      </c>
      <c r="AE183" s="12" t="s">
        <v>289</v>
      </c>
      <c r="AF183" s="12" t="s">
        <v>289</v>
      </c>
      <c r="AG183" s="12" t="s">
        <v>289</v>
      </c>
      <c r="AH183" s="12" t="s">
        <v>289</v>
      </c>
      <c r="AI183" s="12" t="s">
        <v>289</v>
      </c>
      <c r="AJ183" s="12" t="s">
        <v>289</v>
      </c>
      <c r="AK183" s="12" t="s">
        <v>289</v>
      </c>
      <c r="AL183" s="12" t="s">
        <v>289</v>
      </c>
      <c r="AM183" s="12" t="s">
        <v>289</v>
      </c>
      <c r="AN183" s="12" t="s">
        <v>289</v>
      </c>
      <c r="AO183" s="12" t="s">
        <v>289</v>
      </c>
      <c r="AP183" s="12" t="s">
        <v>289</v>
      </c>
      <c r="AQ183" s="12" t="s">
        <v>289</v>
      </c>
      <c r="AR183" s="12" t="s">
        <v>289</v>
      </c>
      <c r="AS183" s="12" t="s">
        <v>289</v>
      </c>
      <c r="AT183" s="12" t="s">
        <v>289</v>
      </c>
      <c r="AU183" s="12" t="s">
        <v>289</v>
      </c>
      <c r="AV183" s="12" t="s">
        <v>289</v>
      </c>
      <c r="AW183" s="12" t="s">
        <v>289</v>
      </c>
      <c r="AX183" s="12" t="s">
        <v>289</v>
      </c>
      <c r="AY183" s="12" t="s">
        <v>289</v>
      </c>
      <c r="AZ183" s="12" t="s">
        <v>289</v>
      </c>
      <c r="BA183" s="12" t="s">
        <v>289</v>
      </c>
      <c r="BB183" s="12" t="s">
        <v>289</v>
      </c>
      <c r="BC183" s="12" t="s">
        <v>289</v>
      </c>
      <c r="BD183" s="12" t="s">
        <v>289</v>
      </c>
      <c r="BE183" s="12" t="s">
        <v>289</v>
      </c>
      <c r="BF183" s="12" t="s">
        <v>289</v>
      </c>
      <c r="BG183" s="12" t="s">
        <v>289</v>
      </c>
      <c r="BH183" s="12" t="s">
        <v>289</v>
      </c>
      <c r="BI183" s="12" t="s">
        <v>289</v>
      </c>
      <c r="BJ183" s="12" t="s">
        <v>289</v>
      </c>
      <c r="BK183" s="12" t="s">
        <v>289</v>
      </c>
      <c r="BL183" s="12" t="s">
        <v>289</v>
      </c>
      <c r="BM183" s="12" t="s">
        <v>289</v>
      </c>
      <c r="BN183" s="12" t="s">
        <v>289</v>
      </c>
      <c r="BO183" s="12" t="s">
        <v>289</v>
      </c>
      <c r="BP183" s="12" t="s">
        <v>289</v>
      </c>
      <c r="BQ183" s="12" t="s">
        <v>289</v>
      </c>
      <c r="BR183" s="12" t="s">
        <v>289</v>
      </c>
      <c r="BS183" s="12" t="s">
        <v>289</v>
      </c>
      <c r="BT183" s="12" t="s">
        <v>289</v>
      </c>
      <c r="BU183" s="12" t="s">
        <v>289</v>
      </c>
      <c r="BV183" s="12" t="s">
        <v>289</v>
      </c>
      <c r="BW183" s="12" t="s">
        <v>289</v>
      </c>
      <c r="BX183" s="12" t="s">
        <v>289</v>
      </c>
      <c r="BY183" s="12" t="s">
        <v>289</v>
      </c>
      <c r="BZ183" s="12" t="s">
        <v>289</v>
      </c>
      <c r="CA183" s="12" t="s">
        <v>289</v>
      </c>
      <c r="CB183" s="12" t="s">
        <v>289</v>
      </c>
      <c r="CC183" s="12" t="s">
        <v>289</v>
      </c>
      <c r="CD183" s="12" t="s">
        <v>289</v>
      </c>
      <c r="CE183" s="12" t="s">
        <v>289</v>
      </c>
      <c r="CF183" s="12" t="s">
        <v>289</v>
      </c>
      <c r="CG183" s="12" t="s">
        <v>289</v>
      </c>
      <c r="CH183" s="12" t="s">
        <v>289</v>
      </c>
      <c r="CI183" s="12" t="s">
        <v>289</v>
      </c>
      <c r="CJ183" s="12" t="s">
        <v>289</v>
      </c>
      <c r="CK183" s="12" t="s">
        <v>289</v>
      </c>
      <c r="CL183" s="12" t="s">
        <v>289</v>
      </c>
      <c r="CM183" s="12" t="s">
        <v>289</v>
      </c>
      <c r="CN183" s="12" t="s">
        <v>289</v>
      </c>
      <c r="CO183" s="12" t="s">
        <v>289</v>
      </c>
      <c r="CP183" s="12">
        <v>-3.5527136788005009E-15</v>
      </c>
      <c r="CQ183" s="12" t="s">
        <v>289</v>
      </c>
      <c r="CR183" s="12" t="s">
        <v>289</v>
      </c>
      <c r="CS183" s="12" t="s">
        <v>289</v>
      </c>
      <c r="CT183" s="12" t="s">
        <v>289</v>
      </c>
      <c r="CU183" s="12" t="s">
        <v>289</v>
      </c>
      <c r="CV183" s="12" t="s">
        <v>289</v>
      </c>
      <c r="CW183" s="12" t="s">
        <v>289</v>
      </c>
      <c r="CX183" s="12" t="s">
        <v>289</v>
      </c>
      <c r="CY183" s="12" t="s">
        <v>289</v>
      </c>
      <c r="CZ183" s="12" t="s">
        <v>289</v>
      </c>
      <c r="DA183" s="12" t="s">
        <v>289</v>
      </c>
      <c r="DB183" s="12" t="s">
        <v>289</v>
      </c>
      <c r="DC183" s="12" t="s">
        <v>289</v>
      </c>
      <c r="DD183" s="12" t="s">
        <v>289</v>
      </c>
      <c r="DE183" s="12" t="s">
        <v>289</v>
      </c>
      <c r="DF183" s="12" t="s">
        <v>289</v>
      </c>
      <c r="DG183" s="12" t="s">
        <v>289</v>
      </c>
      <c r="DH183" s="12" t="s">
        <v>289</v>
      </c>
      <c r="DI183" s="12" t="s">
        <v>289</v>
      </c>
      <c r="DJ183" s="38">
        <v>-3.6082248300317588E-15</v>
      </c>
      <c r="DK183" s="115"/>
    </row>
    <row r="184" spans="1:115" s="46" customFormat="1">
      <c r="A184" s="48"/>
      <c r="B184" s="22">
        <v>171</v>
      </c>
      <c r="C184" s="11" t="s">
        <v>289</v>
      </c>
      <c r="D184" s="11" t="s">
        <v>289</v>
      </c>
      <c r="E184" s="11" t="s">
        <v>289</v>
      </c>
      <c r="F184" s="11" t="s">
        <v>289</v>
      </c>
      <c r="G184" s="11">
        <v>5689.8810264916483</v>
      </c>
      <c r="H184" s="11">
        <v>2703.8714098470209</v>
      </c>
      <c r="I184" s="11">
        <v>4378.1587397129306</v>
      </c>
      <c r="J184" s="11">
        <v>653.01427574108652</v>
      </c>
      <c r="K184" s="11" t="s">
        <v>289</v>
      </c>
      <c r="L184" s="11" t="s">
        <v>289</v>
      </c>
      <c r="M184" s="11">
        <v>5539.9516309082765</v>
      </c>
      <c r="N184" s="11" t="s">
        <v>289</v>
      </c>
      <c r="O184" s="11" t="s">
        <v>289</v>
      </c>
      <c r="P184" s="11" t="s">
        <v>289</v>
      </c>
      <c r="Q184" s="11" t="s">
        <v>289</v>
      </c>
      <c r="R184" s="11" t="s">
        <v>289</v>
      </c>
      <c r="S184" s="11" t="s">
        <v>289</v>
      </c>
      <c r="T184" s="11" t="s">
        <v>289</v>
      </c>
      <c r="U184" s="11" t="s">
        <v>289</v>
      </c>
      <c r="V184" s="11" t="s">
        <v>289</v>
      </c>
      <c r="W184" s="11" t="s">
        <v>289</v>
      </c>
      <c r="X184" s="11" t="s">
        <v>289</v>
      </c>
      <c r="Y184" s="11" t="s">
        <v>289</v>
      </c>
      <c r="Z184" s="11" t="s">
        <v>289</v>
      </c>
      <c r="AA184" s="11" t="s">
        <v>289</v>
      </c>
      <c r="AB184" s="11" t="s">
        <v>289</v>
      </c>
      <c r="AC184" s="11" t="s">
        <v>289</v>
      </c>
      <c r="AD184" s="11" t="s">
        <v>289</v>
      </c>
      <c r="AE184" s="11" t="s">
        <v>289</v>
      </c>
      <c r="AF184" s="11" t="s">
        <v>289</v>
      </c>
      <c r="AG184" s="11" t="s">
        <v>289</v>
      </c>
      <c r="AH184" s="11" t="s">
        <v>289</v>
      </c>
      <c r="AI184" s="11" t="s">
        <v>289</v>
      </c>
      <c r="AJ184" s="11" t="s">
        <v>289</v>
      </c>
      <c r="AK184" s="11" t="s">
        <v>289</v>
      </c>
      <c r="AL184" s="11" t="s">
        <v>289</v>
      </c>
      <c r="AM184" s="11" t="s">
        <v>289</v>
      </c>
      <c r="AN184" s="11" t="s">
        <v>289</v>
      </c>
      <c r="AO184" s="11" t="s">
        <v>289</v>
      </c>
      <c r="AP184" s="11" t="s">
        <v>289</v>
      </c>
      <c r="AQ184" s="11" t="s">
        <v>289</v>
      </c>
      <c r="AR184" s="11" t="s">
        <v>289</v>
      </c>
      <c r="AS184" s="11" t="s">
        <v>289</v>
      </c>
      <c r="AT184" s="11" t="s">
        <v>289</v>
      </c>
      <c r="AU184" s="11" t="s">
        <v>289</v>
      </c>
      <c r="AV184" s="11" t="s">
        <v>289</v>
      </c>
      <c r="AW184" s="11" t="s">
        <v>289</v>
      </c>
      <c r="AX184" s="11" t="s">
        <v>289</v>
      </c>
      <c r="AY184" s="11" t="s">
        <v>289</v>
      </c>
      <c r="AZ184" s="11" t="s">
        <v>289</v>
      </c>
      <c r="BA184" s="11" t="s">
        <v>289</v>
      </c>
      <c r="BB184" s="11" t="s">
        <v>289</v>
      </c>
      <c r="BC184" s="11" t="s">
        <v>289</v>
      </c>
      <c r="BD184" s="11" t="s">
        <v>289</v>
      </c>
      <c r="BE184" s="11" t="s">
        <v>289</v>
      </c>
      <c r="BF184" s="11" t="s">
        <v>289</v>
      </c>
      <c r="BG184" s="11" t="s">
        <v>289</v>
      </c>
      <c r="BH184" s="11" t="s">
        <v>289</v>
      </c>
      <c r="BI184" s="11" t="s">
        <v>289</v>
      </c>
      <c r="BJ184" s="11" t="s">
        <v>289</v>
      </c>
      <c r="BK184" s="11" t="s">
        <v>289</v>
      </c>
      <c r="BL184" s="11" t="s">
        <v>289</v>
      </c>
      <c r="BM184" s="11" t="s">
        <v>289</v>
      </c>
      <c r="BN184" s="11" t="s">
        <v>289</v>
      </c>
      <c r="BO184" s="11" t="s">
        <v>289</v>
      </c>
      <c r="BP184" s="11" t="s">
        <v>289</v>
      </c>
      <c r="BQ184" s="11" t="s">
        <v>289</v>
      </c>
      <c r="BR184" s="11" t="s">
        <v>289</v>
      </c>
      <c r="BS184" s="11" t="s">
        <v>289</v>
      </c>
      <c r="BT184" s="11" t="s">
        <v>289</v>
      </c>
      <c r="BU184" s="11" t="s">
        <v>289</v>
      </c>
      <c r="BV184" s="11" t="s">
        <v>289</v>
      </c>
      <c r="BW184" s="11" t="s">
        <v>289</v>
      </c>
      <c r="BX184" s="11" t="s">
        <v>289</v>
      </c>
      <c r="BY184" s="11" t="s">
        <v>289</v>
      </c>
      <c r="BZ184" s="11" t="s">
        <v>289</v>
      </c>
      <c r="CA184" s="11" t="s">
        <v>289</v>
      </c>
      <c r="CB184" s="11" t="s">
        <v>289</v>
      </c>
      <c r="CC184" s="11" t="s">
        <v>289</v>
      </c>
      <c r="CD184" s="11" t="s">
        <v>289</v>
      </c>
      <c r="CE184" s="11" t="s">
        <v>289</v>
      </c>
      <c r="CF184" s="11" t="s">
        <v>289</v>
      </c>
      <c r="CG184" s="11" t="s">
        <v>289</v>
      </c>
      <c r="CH184" s="11" t="s">
        <v>289</v>
      </c>
      <c r="CI184" s="11" t="s">
        <v>289</v>
      </c>
      <c r="CJ184" s="11" t="s">
        <v>289</v>
      </c>
      <c r="CK184" s="11" t="s">
        <v>289</v>
      </c>
      <c r="CL184" s="11" t="s">
        <v>289</v>
      </c>
      <c r="CM184" s="11" t="s">
        <v>289</v>
      </c>
      <c r="CN184" s="11" t="s">
        <v>289</v>
      </c>
      <c r="CO184" s="11" t="s">
        <v>289</v>
      </c>
      <c r="CP184" s="11" t="s">
        <v>289</v>
      </c>
      <c r="CQ184" s="11">
        <v>3876.18693025728</v>
      </c>
      <c r="CR184" s="11" t="s">
        <v>289</v>
      </c>
      <c r="CS184" s="11" t="s">
        <v>289</v>
      </c>
      <c r="CT184" s="11" t="s">
        <v>289</v>
      </c>
      <c r="CU184" s="11" t="s">
        <v>289</v>
      </c>
      <c r="CV184" s="11" t="s">
        <v>289</v>
      </c>
      <c r="CW184" s="11" t="s">
        <v>289</v>
      </c>
      <c r="CX184" s="11" t="s">
        <v>289</v>
      </c>
      <c r="CY184" s="11" t="s">
        <v>289</v>
      </c>
      <c r="CZ184" s="11" t="s">
        <v>289</v>
      </c>
      <c r="DA184" s="11" t="s">
        <v>289</v>
      </c>
      <c r="DB184" s="11" t="s">
        <v>289</v>
      </c>
      <c r="DC184" s="11" t="s">
        <v>289</v>
      </c>
      <c r="DD184" s="11" t="s">
        <v>289</v>
      </c>
      <c r="DE184" s="11">
        <v>357827.3312758354</v>
      </c>
      <c r="DF184" s="11">
        <v>10530.9891210356</v>
      </c>
      <c r="DG184" s="11" t="s">
        <v>289</v>
      </c>
      <c r="DH184" s="11" t="s">
        <v>289</v>
      </c>
      <c r="DI184" s="11" t="s">
        <v>289</v>
      </c>
      <c r="DJ184" s="72">
        <v>391199.38440982928</v>
      </c>
      <c r="DK184" s="115"/>
    </row>
    <row r="185" spans="1:115" s="46" customFormat="1">
      <c r="A185" s="48"/>
      <c r="B185" s="22">
        <v>172</v>
      </c>
      <c r="C185" s="11">
        <v>630.70580175065538</v>
      </c>
      <c r="D185" s="11">
        <v>372.09045442029736</v>
      </c>
      <c r="E185" s="11">
        <v>334.75659666870456</v>
      </c>
      <c r="F185" s="11">
        <v>666.51139722674782</v>
      </c>
      <c r="G185" s="11">
        <v>462.17714277497493</v>
      </c>
      <c r="H185" s="11">
        <v>247.56440235875652</v>
      </c>
      <c r="I185" s="11">
        <v>401.00501014555294</v>
      </c>
      <c r="J185" s="11">
        <v>40.147093569281161</v>
      </c>
      <c r="K185" s="11">
        <v>193.74285423304781</v>
      </c>
      <c r="L185" s="11">
        <v>819.73863958622587</v>
      </c>
      <c r="M185" s="11">
        <v>791.7529752728401</v>
      </c>
      <c r="N185" s="11">
        <v>351.79119127311264</v>
      </c>
      <c r="O185" s="11">
        <v>10.013298282644008</v>
      </c>
      <c r="P185" s="11" t="s">
        <v>289</v>
      </c>
      <c r="Q185" s="11">
        <v>4459.674552210392</v>
      </c>
      <c r="R185" s="11">
        <v>287.10744017061495</v>
      </c>
      <c r="S185" s="11">
        <v>311.41010758033406</v>
      </c>
      <c r="T185" s="11">
        <v>440.64125318223216</v>
      </c>
      <c r="U185" s="11">
        <v>1189.846470423475</v>
      </c>
      <c r="V185" s="11" t="s">
        <v>289</v>
      </c>
      <c r="W185" s="11">
        <v>1244.3139849514798</v>
      </c>
      <c r="X185" s="11">
        <v>535.80883547937401</v>
      </c>
      <c r="Y185" s="11">
        <v>114.28581472390945</v>
      </c>
      <c r="Z185" s="11">
        <v>733.33539781787897</v>
      </c>
      <c r="AA185" s="11">
        <v>386.82464346723731</v>
      </c>
      <c r="AB185" s="11">
        <v>823.98746658558809</v>
      </c>
      <c r="AC185" s="11">
        <v>646.58685038275144</v>
      </c>
      <c r="AD185" s="11">
        <v>76.189545242752203</v>
      </c>
      <c r="AE185" s="11">
        <v>548.07928292531619</v>
      </c>
      <c r="AF185" s="11">
        <v>77.986753803702726</v>
      </c>
      <c r="AG185" s="11">
        <v>776.8070048237721</v>
      </c>
      <c r="AH185" s="11">
        <v>250.17132279266448</v>
      </c>
      <c r="AI185" s="11">
        <v>579.9972744105263</v>
      </c>
      <c r="AJ185" s="11">
        <v>410.1469357602852</v>
      </c>
      <c r="AK185" s="11">
        <v>258.41906491906269</v>
      </c>
      <c r="AL185" s="11">
        <v>281.59697793829451</v>
      </c>
      <c r="AM185" s="11">
        <v>43.544920790632332</v>
      </c>
      <c r="AN185" s="11">
        <v>115.49271479192059</v>
      </c>
      <c r="AO185" s="11">
        <v>601.83449361238229</v>
      </c>
      <c r="AP185" s="11">
        <v>530.52422270438126</v>
      </c>
      <c r="AQ185" s="11">
        <v>1417.3238863011625</v>
      </c>
      <c r="AR185" s="11">
        <v>290.19361747187611</v>
      </c>
      <c r="AS185" s="11">
        <v>292.26545631746859</v>
      </c>
      <c r="AT185" s="11">
        <v>550.48192547244514</v>
      </c>
      <c r="AU185" s="11" t="s">
        <v>289</v>
      </c>
      <c r="AV185" s="11">
        <v>1147.7908456245252</v>
      </c>
      <c r="AW185" s="11">
        <v>134.12357253924577</v>
      </c>
      <c r="AX185" s="11">
        <v>513.24918904540755</v>
      </c>
      <c r="AY185" s="11">
        <v>382.66275916661351</v>
      </c>
      <c r="AZ185" s="11">
        <v>286.87945170583441</v>
      </c>
      <c r="BA185" s="11">
        <v>146.52685580562377</v>
      </c>
      <c r="BB185" s="11">
        <v>765.66527584863525</v>
      </c>
      <c r="BC185" s="11">
        <v>161.71466752441913</v>
      </c>
      <c r="BD185" s="11">
        <v>234.04726819725056</v>
      </c>
      <c r="BE185" s="11">
        <v>535.34020316279111</v>
      </c>
      <c r="BF185" s="11">
        <v>1298.3560187250639</v>
      </c>
      <c r="BG185" s="11">
        <v>379.97943161146804</v>
      </c>
      <c r="BH185" s="11">
        <v>1236.7438478104325</v>
      </c>
      <c r="BI185" s="11">
        <v>707.37575307552572</v>
      </c>
      <c r="BJ185" s="11">
        <v>265.6999668720656</v>
      </c>
      <c r="BK185" s="11">
        <v>318.83536088991173</v>
      </c>
      <c r="BL185" s="11">
        <v>267.80315764132769</v>
      </c>
      <c r="BM185" s="11">
        <v>46.602656881184082</v>
      </c>
      <c r="BN185" s="11">
        <v>40.606158948474054</v>
      </c>
      <c r="BO185" s="11" t="s">
        <v>289</v>
      </c>
      <c r="BP185" s="11" t="s">
        <v>289</v>
      </c>
      <c r="BQ185" s="11" t="s">
        <v>289</v>
      </c>
      <c r="BR185" s="11" t="s">
        <v>289</v>
      </c>
      <c r="BS185" s="11" t="s">
        <v>289</v>
      </c>
      <c r="BT185" s="11">
        <v>2827.3471741812</v>
      </c>
      <c r="BU185" s="11">
        <v>1415.8575722406531</v>
      </c>
      <c r="BV185" s="11">
        <v>3736.6237842706696</v>
      </c>
      <c r="BW185" s="11">
        <v>1094.333934072238</v>
      </c>
      <c r="BX185" s="11">
        <v>955.15409486428541</v>
      </c>
      <c r="BY185" s="11">
        <v>5033.6991753445554</v>
      </c>
      <c r="BZ185" s="11">
        <v>4604.2481278417563</v>
      </c>
      <c r="CA185" s="11">
        <v>82.84528210739424</v>
      </c>
      <c r="CB185" s="11">
        <v>396.70288579716839</v>
      </c>
      <c r="CC185" s="11">
        <v>1549.4697310444419</v>
      </c>
      <c r="CD185" s="11" t="s">
        <v>289</v>
      </c>
      <c r="CE185" s="11">
        <v>1702.5693214250659</v>
      </c>
      <c r="CF185" s="11">
        <v>2038.9054011180224</v>
      </c>
      <c r="CG185" s="11" t="s">
        <v>289</v>
      </c>
      <c r="CH185" s="11" t="s">
        <v>289</v>
      </c>
      <c r="CI185" s="11" t="s">
        <v>289</v>
      </c>
      <c r="CJ185" s="11" t="s">
        <v>289</v>
      </c>
      <c r="CK185" s="11" t="s">
        <v>289</v>
      </c>
      <c r="CL185" s="11" t="s">
        <v>289</v>
      </c>
      <c r="CM185" s="11" t="s">
        <v>289</v>
      </c>
      <c r="CN185" s="11" t="s">
        <v>289</v>
      </c>
      <c r="CO185" s="11" t="s">
        <v>289</v>
      </c>
      <c r="CP185" s="11" t="s">
        <v>289</v>
      </c>
      <c r="CQ185" s="11" t="s">
        <v>289</v>
      </c>
      <c r="CR185" s="11" t="s">
        <v>289</v>
      </c>
      <c r="CS185" s="11" t="s">
        <v>289</v>
      </c>
      <c r="CT185" s="11" t="s">
        <v>289</v>
      </c>
      <c r="CU185" s="11" t="s">
        <v>289</v>
      </c>
      <c r="CV185" s="11" t="s">
        <v>289</v>
      </c>
      <c r="CW185" s="11" t="s">
        <v>289</v>
      </c>
      <c r="CX185" s="11" t="s">
        <v>289</v>
      </c>
      <c r="CY185" s="11" t="s">
        <v>289</v>
      </c>
      <c r="CZ185" s="11" t="s">
        <v>289</v>
      </c>
      <c r="DA185" s="11">
        <v>1.0913936421275139E-11</v>
      </c>
      <c r="DB185" s="11" t="s">
        <v>289</v>
      </c>
      <c r="DC185" s="11" t="s">
        <v>289</v>
      </c>
      <c r="DD185" s="11" t="s">
        <v>289</v>
      </c>
      <c r="DE185" s="11" t="s">
        <v>289</v>
      </c>
      <c r="DF185" s="11" t="s">
        <v>289</v>
      </c>
      <c r="DG185" s="11" t="s">
        <v>289</v>
      </c>
      <c r="DH185" s="11" t="s">
        <v>289</v>
      </c>
      <c r="DI185" s="11" t="s">
        <v>289</v>
      </c>
      <c r="DJ185" s="72">
        <v>57904.633999999991</v>
      </c>
      <c r="DK185" s="115"/>
    </row>
    <row r="186" spans="1:115" s="46" customFormat="1">
      <c r="A186" s="48"/>
      <c r="B186" s="22">
        <v>173</v>
      </c>
      <c r="C186" s="11">
        <v>59.987467034316047</v>
      </c>
      <c r="D186" s="11">
        <v>33.515644449128118</v>
      </c>
      <c r="E186" s="11">
        <v>44.701955189049606</v>
      </c>
      <c r="F186" s="11">
        <v>101.65372139089182</v>
      </c>
      <c r="G186" s="11">
        <v>170.30379716747564</v>
      </c>
      <c r="H186" s="11">
        <v>73.230430475538455</v>
      </c>
      <c r="I186" s="11">
        <v>115.54774217081057</v>
      </c>
      <c r="J186" s="11">
        <v>17.495700551479946</v>
      </c>
      <c r="K186" s="11" t="s">
        <v>289</v>
      </c>
      <c r="L186" s="11" t="s">
        <v>289</v>
      </c>
      <c r="M186" s="11">
        <v>309.38255001372198</v>
      </c>
      <c r="N186" s="11" t="s">
        <v>289</v>
      </c>
      <c r="O186" s="11">
        <v>41.760012000000003</v>
      </c>
      <c r="P186" s="11">
        <v>45.289601476391191</v>
      </c>
      <c r="Q186" s="11">
        <v>26751.748840433491</v>
      </c>
      <c r="R186" s="11">
        <v>55.063356818000003</v>
      </c>
      <c r="S186" s="11">
        <v>1461.6263702249503</v>
      </c>
      <c r="T186" s="11" t="s">
        <v>289</v>
      </c>
      <c r="U186" s="11">
        <v>2986.4527283082307</v>
      </c>
      <c r="V186" s="11">
        <v>489.19350421004009</v>
      </c>
      <c r="W186" s="11">
        <v>2658.9168508501421</v>
      </c>
      <c r="X186" s="11">
        <v>143.77723564257499</v>
      </c>
      <c r="Y186" s="11">
        <v>379.28935595118929</v>
      </c>
      <c r="Z186" s="11">
        <v>2675.727066423497</v>
      </c>
      <c r="AA186" s="11">
        <v>545.36933934962019</v>
      </c>
      <c r="AB186" s="11">
        <v>2915.4545079713062</v>
      </c>
      <c r="AC186" s="11">
        <v>56.792465747321799</v>
      </c>
      <c r="AD186" s="11">
        <v>69.822667410984906</v>
      </c>
      <c r="AE186" s="11">
        <v>287.77436728382486</v>
      </c>
      <c r="AF186" s="11">
        <v>244.98284172559224</v>
      </c>
      <c r="AG186" s="11">
        <v>164.21565026622957</v>
      </c>
      <c r="AH186" s="11">
        <v>781.8201789171485</v>
      </c>
      <c r="AI186" s="11">
        <v>415.83778179454089</v>
      </c>
      <c r="AJ186" s="11">
        <v>215.8130493791837</v>
      </c>
      <c r="AK186" s="11">
        <v>55.228026128717929</v>
      </c>
      <c r="AL186" s="11">
        <v>43.149548738634394</v>
      </c>
      <c r="AM186" s="11">
        <v>233.63468457056302</v>
      </c>
      <c r="AN186" s="11">
        <v>393.12227793405219</v>
      </c>
      <c r="AO186" s="11">
        <v>452.83639915758488</v>
      </c>
      <c r="AP186" s="11">
        <v>435.07810899454233</v>
      </c>
      <c r="AQ186" s="11">
        <v>973.46712107310975</v>
      </c>
      <c r="AR186" s="11">
        <v>687.15326193396015</v>
      </c>
      <c r="AS186" s="11">
        <v>610.80289949685357</v>
      </c>
      <c r="AT186" s="11">
        <v>98.904878076583103</v>
      </c>
      <c r="AU186" s="11">
        <v>1354.7378144908334</v>
      </c>
      <c r="AV186" s="11">
        <v>4347.5342629692095</v>
      </c>
      <c r="AW186" s="11">
        <v>166.82901908299127</v>
      </c>
      <c r="AX186" s="11">
        <v>575.76150543423933</v>
      </c>
      <c r="AY186" s="11">
        <v>378.67900763084566</v>
      </c>
      <c r="AZ186" s="11">
        <v>337.68500696268137</v>
      </c>
      <c r="BA186" s="11">
        <v>332.64031128878338</v>
      </c>
      <c r="BB186" s="11">
        <v>767.18439182343923</v>
      </c>
      <c r="BC186" s="11">
        <v>447.68295355849807</v>
      </c>
      <c r="BD186" s="11">
        <v>211.48918184055862</v>
      </c>
      <c r="BE186" s="11">
        <v>492.54714903608595</v>
      </c>
      <c r="BF186" s="11">
        <v>1232.3107174450256</v>
      </c>
      <c r="BG186" s="11">
        <v>157.14952603197494</v>
      </c>
      <c r="BH186" s="11">
        <v>518.08257688546655</v>
      </c>
      <c r="BI186" s="11">
        <v>120.54181550078964</v>
      </c>
      <c r="BJ186" s="11">
        <v>237.94508024947589</v>
      </c>
      <c r="BK186" s="11">
        <v>320.82964756718633</v>
      </c>
      <c r="BL186" s="11">
        <v>162.30965299450202</v>
      </c>
      <c r="BM186" s="11">
        <v>131.9587839200415</v>
      </c>
      <c r="BN186" s="11">
        <v>229.05108731132012</v>
      </c>
      <c r="BO186" s="11">
        <v>18.469110000000001</v>
      </c>
      <c r="BP186" s="11">
        <v>33.651452193825122</v>
      </c>
      <c r="BQ186" s="11">
        <v>22.434301462550081</v>
      </c>
      <c r="BR186" s="11" t="s">
        <v>289</v>
      </c>
      <c r="BS186" s="11">
        <v>40400.668726234042</v>
      </c>
      <c r="BT186" s="11">
        <v>478.41309132653089</v>
      </c>
      <c r="BU186" s="11">
        <v>238.60599229822517</v>
      </c>
      <c r="BV186" s="11">
        <v>575.21211376152723</v>
      </c>
      <c r="BW186" s="11">
        <v>185.02090318986214</v>
      </c>
      <c r="BX186" s="11">
        <v>314.40238885637973</v>
      </c>
      <c r="BY186" s="11">
        <v>2092.4190125514915</v>
      </c>
      <c r="BZ186" s="11">
        <v>1151.3919663902468</v>
      </c>
      <c r="CA186" s="11">
        <v>7.9062539432850238</v>
      </c>
      <c r="CB186" s="11">
        <v>22.469972327877912</v>
      </c>
      <c r="CC186" s="11">
        <v>296.86304874469892</v>
      </c>
      <c r="CD186" s="11" t="s">
        <v>289</v>
      </c>
      <c r="CE186" s="11">
        <v>200.03258515533975</v>
      </c>
      <c r="CF186" s="11">
        <v>463.03691896323556</v>
      </c>
      <c r="CG186" s="11">
        <v>34.541525963263489</v>
      </c>
      <c r="CH186" s="11">
        <v>43.949309788943687</v>
      </c>
      <c r="CI186" s="11">
        <v>41.437920658146901</v>
      </c>
      <c r="CJ186" s="11">
        <v>239.79723932849629</v>
      </c>
      <c r="CK186" s="11">
        <v>926.37684906174297</v>
      </c>
      <c r="CL186" s="11">
        <v>10.324419369251943</v>
      </c>
      <c r="CM186" s="11">
        <v>82.426807239420469</v>
      </c>
      <c r="CN186" s="11">
        <v>41.061288214816742</v>
      </c>
      <c r="CO186" s="11">
        <v>30.561709995641735</v>
      </c>
      <c r="CP186" s="11">
        <v>76.483641174772075</v>
      </c>
      <c r="CQ186" s="11">
        <v>83.17870446540249</v>
      </c>
      <c r="CR186" s="11">
        <v>69.788577884141802</v>
      </c>
      <c r="CS186" s="11">
        <v>148.57847826321327</v>
      </c>
      <c r="CT186" s="11" t="s">
        <v>289</v>
      </c>
      <c r="CU186" s="11">
        <v>200.78756005816274</v>
      </c>
      <c r="CV186" s="11">
        <v>852.75700303373821</v>
      </c>
      <c r="CW186" s="11">
        <v>1944.2552075225219</v>
      </c>
      <c r="CX186" s="11">
        <v>242.90752155281052</v>
      </c>
      <c r="CY186" s="11">
        <v>1400.879051300016</v>
      </c>
      <c r="CZ186" s="11" t="s">
        <v>289</v>
      </c>
      <c r="DA186" s="11">
        <v>92154.931404946692</v>
      </c>
      <c r="DB186" s="11">
        <v>135.81866611764713</v>
      </c>
      <c r="DC186" s="11">
        <v>4.0322497483432249</v>
      </c>
      <c r="DD186" s="11">
        <v>52.321955462184945</v>
      </c>
      <c r="DE186" s="11">
        <v>947.85224543398192</v>
      </c>
      <c r="DF186" s="11">
        <v>8.3403621099527214</v>
      </c>
      <c r="DG186" s="11">
        <v>9460.4244174031828</v>
      </c>
      <c r="DH186" s="11">
        <v>799.36421957435391</v>
      </c>
      <c r="DI186" s="11">
        <v>309.54323117484074</v>
      </c>
      <c r="DJ186" s="72">
        <v>217662.592883</v>
      </c>
      <c r="DK186" s="115"/>
    </row>
    <row r="187" spans="1:115" s="46" customFormat="1">
      <c r="A187" s="48"/>
      <c r="B187" s="22">
        <v>174</v>
      </c>
      <c r="C187" s="11" t="s">
        <v>289</v>
      </c>
      <c r="D187" s="11" t="s">
        <v>289</v>
      </c>
      <c r="E187" s="11" t="s">
        <v>289</v>
      </c>
      <c r="F187" s="11" t="s">
        <v>289</v>
      </c>
      <c r="G187" s="11" t="s">
        <v>289</v>
      </c>
      <c r="H187" s="11" t="s">
        <v>289</v>
      </c>
      <c r="I187" s="11" t="s">
        <v>289</v>
      </c>
      <c r="J187" s="11" t="s">
        <v>289</v>
      </c>
      <c r="K187" s="11" t="s">
        <v>289</v>
      </c>
      <c r="L187" s="11" t="s">
        <v>289</v>
      </c>
      <c r="M187" s="11" t="s">
        <v>289</v>
      </c>
      <c r="N187" s="11" t="s">
        <v>289</v>
      </c>
      <c r="O187" s="11" t="s">
        <v>289</v>
      </c>
      <c r="P187" s="11" t="s">
        <v>289</v>
      </c>
      <c r="Q187" s="11" t="s">
        <v>289</v>
      </c>
      <c r="R187" s="11" t="s">
        <v>289</v>
      </c>
      <c r="S187" s="11" t="s">
        <v>289</v>
      </c>
      <c r="T187" s="11" t="s">
        <v>289</v>
      </c>
      <c r="U187" s="11" t="s">
        <v>289</v>
      </c>
      <c r="V187" s="11" t="s">
        <v>289</v>
      </c>
      <c r="W187" s="11" t="s">
        <v>289</v>
      </c>
      <c r="X187" s="11" t="s">
        <v>289</v>
      </c>
      <c r="Y187" s="11" t="s">
        <v>289</v>
      </c>
      <c r="Z187" s="11" t="s">
        <v>289</v>
      </c>
      <c r="AA187" s="11" t="s">
        <v>289</v>
      </c>
      <c r="AB187" s="11" t="s">
        <v>289</v>
      </c>
      <c r="AC187" s="11" t="s">
        <v>289</v>
      </c>
      <c r="AD187" s="11" t="s">
        <v>289</v>
      </c>
      <c r="AE187" s="11" t="s">
        <v>289</v>
      </c>
      <c r="AF187" s="11" t="s">
        <v>289</v>
      </c>
      <c r="AG187" s="11" t="s">
        <v>289</v>
      </c>
      <c r="AH187" s="11" t="s">
        <v>289</v>
      </c>
      <c r="AI187" s="11" t="s">
        <v>289</v>
      </c>
      <c r="AJ187" s="11" t="s">
        <v>289</v>
      </c>
      <c r="AK187" s="11" t="s">
        <v>289</v>
      </c>
      <c r="AL187" s="11" t="s">
        <v>289</v>
      </c>
      <c r="AM187" s="11" t="s">
        <v>289</v>
      </c>
      <c r="AN187" s="11" t="s">
        <v>289</v>
      </c>
      <c r="AO187" s="11" t="s">
        <v>289</v>
      </c>
      <c r="AP187" s="11" t="s">
        <v>289</v>
      </c>
      <c r="AQ187" s="11" t="s">
        <v>289</v>
      </c>
      <c r="AR187" s="11" t="s">
        <v>289</v>
      </c>
      <c r="AS187" s="11" t="s">
        <v>289</v>
      </c>
      <c r="AT187" s="11">
        <v>3857.5971222319454</v>
      </c>
      <c r="AU187" s="11" t="s">
        <v>289</v>
      </c>
      <c r="AV187" s="11" t="s">
        <v>289</v>
      </c>
      <c r="AW187" s="11" t="s">
        <v>289</v>
      </c>
      <c r="AX187" s="11" t="s">
        <v>289</v>
      </c>
      <c r="AY187" s="11" t="s">
        <v>289</v>
      </c>
      <c r="AZ187" s="11" t="s">
        <v>289</v>
      </c>
      <c r="BA187" s="11" t="s">
        <v>289</v>
      </c>
      <c r="BB187" s="11" t="s">
        <v>289</v>
      </c>
      <c r="BC187" s="11" t="s">
        <v>289</v>
      </c>
      <c r="BD187" s="11" t="s">
        <v>289</v>
      </c>
      <c r="BE187" s="11" t="s">
        <v>289</v>
      </c>
      <c r="BF187" s="11" t="s">
        <v>289</v>
      </c>
      <c r="BG187" s="11" t="s">
        <v>289</v>
      </c>
      <c r="BH187" s="11" t="s">
        <v>289</v>
      </c>
      <c r="BI187" s="11" t="s">
        <v>289</v>
      </c>
      <c r="BJ187" s="11" t="s">
        <v>289</v>
      </c>
      <c r="BK187" s="11" t="s">
        <v>289</v>
      </c>
      <c r="BL187" s="11" t="s">
        <v>289</v>
      </c>
      <c r="BM187" s="11" t="s">
        <v>289</v>
      </c>
      <c r="BN187" s="11" t="s">
        <v>289</v>
      </c>
      <c r="BO187" s="11" t="s">
        <v>289</v>
      </c>
      <c r="BP187" s="11" t="s">
        <v>289</v>
      </c>
      <c r="BQ187" s="11" t="s">
        <v>289</v>
      </c>
      <c r="BR187" s="11" t="s">
        <v>289</v>
      </c>
      <c r="BS187" s="11" t="s">
        <v>289</v>
      </c>
      <c r="BT187" s="11" t="s">
        <v>289</v>
      </c>
      <c r="BU187" s="11" t="s">
        <v>289</v>
      </c>
      <c r="BV187" s="11" t="s">
        <v>289</v>
      </c>
      <c r="BW187" s="11" t="s">
        <v>289</v>
      </c>
      <c r="BX187" s="11" t="s">
        <v>289</v>
      </c>
      <c r="BY187" s="11" t="s">
        <v>289</v>
      </c>
      <c r="BZ187" s="11">
        <v>102.82948817134078</v>
      </c>
      <c r="CA187" s="11" t="s">
        <v>289</v>
      </c>
      <c r="CB187" s="11" t="s">
        <v>289</v>
      </c>
      <c r="CC187" s="11" t="s">
        <v>289</v>
      </c>
      <c r="CD187" s="11" t="s">
        <v>289</v>
      </c>
      <c r="CE187" s="11" t="s">
        <v>289</v>
      </c>
      <c r="CF187" s="11" t="s">
        <v>289</v>
      </c>
      <c r="CG187" s="11" t="s">
        <v>289</v>
      </c>
      <c r="CH187" s="11" t="s">
        <v>289</v>
      </c>
      <c r="CI187" s="11" t="s">
        <v>289</v>
      </c>
      <c r="CJ187" s="11" t="s">
        <v>289</v>
      </c>
      <c r="CK187" s="11">
        <v>146.59915160924396</v>
      </c>
      <c r="CL187" s="11" t="s">
        <v>289</v>
      </c>
      <c r="CM187" s="11" t="s">
        <v>289</v>
      </c>
      <c r="CN187" s="11" t="s">
        <v>289</v>
      </c>
      <c r="CO187" s="11">
        <v>17124.247118578758</v>
      </c>
      <c r="CP187" s="11">
        <v>927.0111898627232</v>
      </c>
      <c r="CQ187" s="11">
        <v>706.98947971320229</v>
      </c>
      <c r="CR187" s="11">
        <v>494.14665940324443</v>
      </c>
      <c r="CS187" s="11">
        <v>28.024654788806352</v>
      </c>
      <c r="CT187" s="11" t="s">
        <v>289</v>
      </c>
      <c r="CU187" s="11">
        <v>345.96349495548611</v>
      </c>
      <c r="CV187" s="11" t="s">
        <v>289</v>
      </c>
      <c r="CW187" s="11" t="s">
        <v>289</v>
      </c>
      <c r="CX187" s="11" t="s">
        <v>289</v>
      </c>
      <c r="CY187" s="11">
        <v>6.7978791249698967</v>
      </c>
      <c r="CZ187" s="11" t="s">
        <v>289</v>
      </c>
      <c r="DA187" s="11">
        <v>18632.600411317631</v>
      </c>
      <c r="DB187" s="11">
        <v>1.2337615987571517</v>
      </c>
      <c r="DC187" s="11" t="s">
        <v>289</v>
      </c>
      <c r="DD187" s="11" t="s">
        <v>289</v>
      </c>
      <c r="DE187" s="11">
        <v>1.7763568394002505E-14</v>
      </c>
      <c r="DF187" s="11">
        <v>7.8645822464237547</v>
      </c>
      <c r="DG187" s="11" t="s">
        <v>289</v>
      </c>
      <c r="DH187" s="11">
        <v>114431.06355533219</v>
      </c>
      <c r="DI187" s="11">
        <v>132.74599999999998</v>
      </c>
      <c r="DJ187" s="72">
        <v>156945.71454893475</v>
      </c>
      <c r="DK187" s="115"/>
    </row>
    <row r="188" spans="1:115" s="46" customFormat="1">
      <c r="A188" s="48"/>
      <c r="B188" s="22">
        <v>175</v>
      </c>
      <c r="C188" s="11" t="s">
        <v>289</v>
      </c>
      <c r="D188" s="11" t="s">
        <v>289</v>
      </c>
      <c r="E188" s="11" t="s">
        <v>289</v>
      </c>
      <c r="F188" s="11" t="s">
        <v>289</v>
      </c>
      <c r="G188" s="11" t="s">
        <v>289</v>
      </c>
      <c r="H188" s="11" t="s">
        <v>289</v>
      </c>
      <c r="I188" s="11" t="s">
        <v>289</v>
      </c>
      <c r="J188" s="11" t="s">
        <v>289</v>
      </c>
      <c r="K188" s="11" t="s">
        <v>289</v>
      </c>
      <c r="L188" s="11" t="s">
        <v>289</v>
      </c>
      <c r="M188" s="11" t="s">
        <v>289</v>
      </c>
      <c r="N188" s="11" t="s">
        <v>289</v>
      </c>
      <c r="O188" s="11" t="s">
        <v>289</v>
      </c>
      <c r="P188" s="11" t="s">
        <v>289</v>
      </c>
      <c r="Q188" s="11" t="s">
        <v>289</v>
      </c>
      <c r="R188" s="11" t="s">
        <v>289</v>
      </c>
      <c r="S188" s="11" t="s">
        <v>289</v>
      </c>
      <c r="T188" s="11" t="s">
        <v>289</v>
      </c>
      <c r="U188" s="11" t="s">
        <v>289</v>
      </c>
      <c r="V188" s="11" t="s">
        <v>289</v>
      </c>
      <c r="W188" s="11" t="s">
        <v>289</v>
      </c>
      <c r="X188" s="11" t="s">
        <v>289</v>
      </c>
      <c r="Y188" s="11" t="s">
        <v>289</v>
      </c>
      <c r="Z188" s="11" t="s">
        <v>289</v>
      </c>
      <c r="AA188" s="11" t="s">
        <v>289</v>
      </c>
      <c r="AB188" s="11" t="s">
        <v>289</v>
      </c>
      <c r="AC188" s="11" t="s">
        <v>289</v>
      </c>
      <c r="AD188" s="11" t="s">
        <v>289</v>
      </c>
      <c r="AE188" s="11" t="s">
        <v>289</v>
      </c>
      <c r="AF188" s="11" t="s">
        <v>289</v>
      </c>
      <c r="AG188" s="11" t="s">
        <v>289</v>
      </c>
      <c r="AH188" s="11" t="s">
        <v>289</v>
      </c>
      <c r="AI188" s="11" t="s">
        <v>289</v>
      </c>
      <c r="AJ188" s="11" t="s">
        <v>289</v>
      </c>
      <c r="AK188" s="11" t="s">
        <v>289</v>
      </c>
      <c r="AL188" s="11" t="s">
        <v>289</v>
      </c>
      <c r="AM188" s="11" t="s">
        <v>289</v>
      </c>
      <c r="AN188" s="11" t="s">
        <v>289</v>
      </c>
      <c r="AO188" s="11" t="s">
        <v>289</v>
      </c>
      <c r="AP188" s="11" t="s">
        <v>289</v>
      </c>
      <c r="AQ188" s="11" t="s">
        <v>289</v>
      </c>
      <c r="AR188" s="11" t="s">
        <v>289</v>
      </c>
      <c r="AS188" s="11" t="s">
        <v>289</v>
      </c>
      <c r="AT188" s="11" t="s">
        <v>289</v>
      </c>
      <c r="AU188" s="11" t="s">
        <v>289</v>
      </c>
      <c r="AV188" s="11" t="s">
        <v>289</v>
      </c>
      <c r="AW188" s="11" t="s">
        <v>289</v>
      </c>
      <c r="AX188" s="11" t="s">
        <v>289</v>
      </c>
      <c r="AY188" s="11" t="s">
        <v>289</v>
      </c>
      <c r="AZ188" s="11" t="s">
        <v>289</v>
      </c>
      <c r="BA188" s="11" t="s">
        <v>289</v>
      </c>
      <c r="BB188" s="11" t="s">
        <v>289</v>
      </c>
      <c r="BC188" s="11" t="s">
        <v>289</v>
      </c>
      <c r="BD188" s="11" t="s">
        <v>289</v>
      </c>
      <c r="BE188" s="11" t="s">
        <v>289</v>
      </c>
      <c r="BF188" s="11" t="s">
        <v>289</v>
      </c>
      <c r="BG188" s="11" t="s">
        <v>289</v>
      </c>
      <c r="BH188" s="11" t="s">
        <v>289</v>
      </c>
      <c r="BI188" s="11" t="s">
        <v>289</v>
      </c>
      <c r="BJ188" s="11" t="s">
        <v>289</v>
      </c>
      <c r="BK188" s="11" t="s">
        <v>289</v>
      </c>
      <c r="BL188" s="11" t="s">
        <v>289</v>
      </c>
      <c r="BM188" s="11" t="s">
        <v>289</v>
      </c>
      <c r="BN188" s="11" t="s">
        <v>289</v>
      </c>
      <c r="BO188" s="11" t="s">
        <v>289</v>
      </c>
      <c r="BP188" s="11" t="s">
        <v>289</v>
      </c>
      <c r="BQ188" s="11" t="s">
        <v>289</v>
      </c>
      <c r="BR188" s="11" t="s">
        <v>289</v>
      </c>
      <c r="BS188" s="11" t="s">
        <v>289</v>
      </c>
      <c r="BT188" s="11" t="s">
        <v>289</v>
      </c>
      <c r="BU188" s="11" t="s">
        <v>289</v>
      </c>
      <c r="BV188" s="11" t="s">
        <v>289</v>
      </c>
      <c r="BW188" s="11" t="s">
        <v>289</v>
      </c>
      <c r="BX188" s="11" t="s">
        <v>289</v>
      </c>
      <c r="BY188" s="11" t="s">
        <v>289</v>
      </c>
      <c r="BZ188" s="11" t="s">
        <v>289</v>
      </c>
      <c r="CA188" s="11" t="s">
        <v>289</v>
      </c>
      <c r="CB188" s="11" t="s">
        <v>289</v>
      </c>
      <c r="CC188" s="11" t="s">
        <v>289</v>
      </c>
      <c r="CD188" s="11" t="s">
        <v>289</v>
      </c>
      <c r="CE188" s="11" t="s">
        <v>289</v>
      </c>
      <c r="CF188" s="11" t="s">
        <v>289</v>
      </c>
      <c r="CG188" s="11" t="s">
        <v>289</v>
      </c>
      <c r="CH188" s="11" t="s">
        <v>289</v>
      </c>
      <c r="CI188" s="11" t="s">
        <v>289</v>
      </c>
      <c r="CJ188" s="11" t="s">
        <v>289</v>
      </c>
      <c r="CK188" s="11" t="s">
        <v>289</v>
      </c>
      <c r="CL188" s="11" t="s">
        <v>289</v>
      </c>
      <c r="CM188" s="11" t="s">
        <v>289</v>
      </c>
      <c r="CN188" s="11" t="s">
        <v>289</v>
      </c>
      <c r="CO188" s="11" t="s">
        <v>289</v>
      </c>
      <c r="CP188" s="11" t="s">
        <v>289</v>
      </c>
      <c r="CQ188" s="11" t="s">
        <v>289</v>
      </c>
      <c r="CR188" s="11" t="s">
        <v>289</v>
      </c>
      <c r="CS188" s="11" t="s">
        <v>289</v>
      </c>
      <c r="CT188" s="11" t="s">
        <v>289</v>
      </c>
      <c r="CU188" s="11" t="s">
        <v>289</v>
      </c>
      <c r="CV188" s="11" t="s">
        <v>289</v>
      </c>
      <c r="CW188" s="11" t="s">
        <v>289</v>
      </c>
      <c r="CX188" s="11" t="s">
        <v>289</v>
      </c>
      <c r="CY188" s="11" t="s">
        <v>289</v>
      </c>
      <c r="CZ188" s="11" t="s">
        <v>289</v>
      </c>
      <c r="DA188" s="11" t="s">
        <v>289</v>
      </c>
      <c r="DB188" s="11" t="s">
        <v>289</v>
      </c>
      <c r="DC188" s="11" t="s">
        <v>289</v>
      </c>
      <c r="DD188" s="11" t="s">
        <v>289</v>
      </c>
      <c r="DE188" s="11" t="s">
        <v>289</v>
      </c>
      <c r="DF188" s="11" t="s">
        <v>289</v>
      </c>
      <c r="DG188" s="11" t="s">
        <v>289</v>
      </c>
      <c r="DH188" s="11" t="s">
        <v>289</v>
      </c>
      <c r="DI188" s="11" t="s">
        <v>289</v>
      </c>
      <c r="DJ188" s="72">
        <v>0</v>
      </c>
      <c r="DK188" s="115"/>
    </row>
    <row r="189" spans="1:115" s="46" customFormat="1">
      <c r="A189" s="48"/>
      <c r="B189" s="22">
        <v>176</v>
      </c>
      <c r="C189" s="11" t="s">
        <v>289</v>
      </c>
      <c r="D189" s="11" t="s">
        <v>289</v>
      </c>
      <c r="E189" s="11" t="s">
        <v>289</v>
      </c>
      <c r="F189" s="11" t="s">
        <v>289</v>
      </c>
      <c r="G189" s="11" t="s">
        <v>289</v>
      </c>
      <c r="H189" s="11" t="s">
        <v>289</v>
      </c>
      <c r="I189" s="11" t="s">
        <v>289</v>
      </c>
      <c r="J189" s="11" t="s">
        <v>289</v>
      </c>
      <c r="K189" s="11" t="s">
        <v>289</v>
      </c>
      <c r="L189" s="11" t="s">
        <v>289</v>
      </c>
      <c r="M189" s="11" t="s">
        <v>289</v>
      </c>
      <c r="N189" s="11" t="s">
        <v>289</v>
      </c>
      <c r="O189" s="11" t="s">
        <v>289</v>
      </c>
      <c r="P189" s="11" t="s">
        <v>289</v>
      </c>
      <c r="Q189" s="11">
        <v>3390.8124733364707</v>
      </c>
      <c r="R189" s="11" t="s">
        <v>289</v>
      </c>
      <c r="S189" s="11" t="s">
        <v>289</v>
      </c>
      <c r="T189" s="11" t="s">
        <v>289</v>
      </c>
      <c r="U189" s="11" t="s">
        <v>289</v>
      </c>
      <c r="V189" s="11" t="s">
        <v>289</v>
      </c>
      <c r="W189" s="11" t="s">
        <v>289</v>
      </c>
      <c r="X189" s="11" t="s">
        <v>289</v>
      </c>
      <c r="Y189" s="11" t="s">
        <v>289</v>
      </c>
      <c r="Z189" s="11" t="s">
        <v>289</v>
      </c>
      <c r="AA189" s="11" t="s">
        <v>289</v>
      </c>
      <c r="AB189" s="11" t="s">
        <v>289</v>
      </c>
      <c r="AC189" s="11">
        <v>62.445237633909272</v>
      </c>
      <c r="AD189" s="11" t="s">
        <v>289</v>
      </c>
      <c r="AE189" s="11" t="s">
        <v>289</v>
      </c>
      <c r="AF189" s="11" t="s">
        <v>289</v>
      </c>
      <c r="AG189" s="11" t="s">
        <v>289</v>
      </c>
      <c r="AH189" s="11" t="s">
        <v>289</v>
      </c>
      <c r="AI189" s="11" t="s">
        <v>289</v>
      </c>
      <c r="AJ189" s="11" t="s">
        <v>289</v>
      </c>
      <c r="AK189" s="11">
        <v>46.605365403788639</v>
      </c>
      <c r="AL189" s="11">
        <v>58.393341024916353</v>
      </c>
      <c r="AM189" s="11">
        <v>0.17210313219078094</v>
      </c>
      <c r="AN189" s="11">
        <v>3.5527136788005009E-15</v>
      </c>
      <c r="AO189" s="11" t="s">
        <v>289</v>
      </c>
      <c r="AP189" s="11" t="s">
        <v>289</v>
      </c>
      <c r="AQ189" s="11" t="s">
        <v>289</v>
      </c>
      <c r="AR189" s="11" t="s">
        <v>289</v>
      </c>
      <c r="AS189" s="11" t="s">
        <v>289</v>
      </c>
      <c r="AT189" s="11">
        <v>49.610079494373878</v>
      </c>
      <c r="AU189" s="11" t="s">
        <v>289</v>
      </c>
      <c r="AV189" s="11" t="s">
        <v>289</v>
      </c>
      <c r="AW189" s="11" t="s">
        <v>289</v>
      </c>
      <c r="AX189" s="11" t="s">
        <v>289</v>
      </c>
      <c r="AY189" s="11" t="s">
        <v>289</v>
      </c>
      <c r="AZ189" s="11" t="s">
        <v>289</v>
      </c>
      <c r="BA189" s="11" t="s">
        <v>289</v>
      </c>
      <c r="BB189" s="11" t="s">
        <v>289</v>
      </c>
      <c r="BC189" s="11" t="s">
        <v>289</v>
      </c>
      <c r="BD189" s="11" t="s">
        <v>289</v>
      </c>
      <c r="BE189" s="11">
        <v>1.7965304976435204</v>
      </c>
      <c r="BF189" s="11" t="s">
        <v>289</v>
      </c>
      <c r="BG189" s="11" t="s">
        <v>289</v>
      </c>
      <c r="BH189" s="11">
        <v>37.260564331706753</v>
      </c>
      <c r="BI189" s="11">
        <v>30.365973581137283</v>
      </c>
      <c r="BJ189" s="11" t="s">
        <v>289</v>
      </c>
      <c r="BK189" s="11" t="s">
        <v>289</v>
      </c>
      <c r="BL189" s="11">
        <v>47.449993090714145</v>
      </c>
      <c r="BM189" s="11">
        <v>6.8684369896903572</v>
      </c>
      <c r="BN189" s="11" t="s">
        <v>289</v>
      </c>
      <c r="BO189" s="11" t="s">
        <v>289</v>
      </c>
      <c r="BP189" s="11" t="s">
        <v>289</v>
      </c>
      <c r="BQ189" s="11" t="s">
        <v>289</v>
      </c>
      <c r="BR189" s="11" t="s">
        <v>289</v>
      </c>
      <c r="BS189" s="11" t="s">
        <v>289</v>
      </c>
      <c r="BT189" s="11" t="s">
        <v>289</v>
      </c>
      <c r="BU189" s="11" t="s">
        <v>289</v>
      </c>
      <c r="BV189" s="11" t="s">
        <v>289</v>
      </c>
      <c r="BW189" s="11" t="s">
        <v>289</v>
      </c>
      <c r="BX189" s="11" t="s">
        <v>289</v>
      </c>
      <c r="BY189" s="11" t="s">
        <v>289</v>
      </c>
      <c r="BZ189" s="11">
        <v>6945.9535681363122</v>
      </c>
      <c r="CA189" s="11">
        <v>29.385232127395462</v>
      </c>
      <c r="CB189" s="11">
        <v>7736.8988104505315</v>
      </c>
      <c r="CC189" s="11">
        <v>9966.3530091496341</v>
      </c>
      <c r="CD189" s="11" t="s">
        <v>289</v>
      </c>
      <c r="CE189" s="11">
        <v>231.08754993885657</v>
      </c>
      <c r="CF189" s="11" t="s">
        <v>289</v>
      </c>
      <c r="CG189" s="11" t="s">
        <v>289</v>
      </c>
      <c r="CH189" s="11" t="s">
        <v>289</v>
      </c>
      <c r="CI189" s="11" t="s">
        <v>289</v>
      </c>
      <c r="CJ189" s="11" t="s">
        <v>289</v>
      </c>
      <c r="CK189" s="11" t="s">
        <v>289</v>
      </c>
      <c r="CL189" s="11" t="s">
        <v>289</v>
      </c>
      <c r="CM189" s="11" t="s">
        <v>289</v>
      </c>
      <c r="CN189" s="11" t="s">
        <v>289</v>
      </c>
      <c r="CO189" s="11" t="s">
        <v>289</v>
      </c>
      <c r="CP189" s="11" t="s">
        <v>289</v>
      </c>
      <c r="CQ189" s="11" t="s">
        <v>289</v>
      </c>
      <c r="CR189" s="11" t="s">
        <v>289</v>
      </c>
      <c r="CS189" s="11">
        <v>224.54911961845818</v>
      </c>
      <c r="CT189" s="11" t="s">
        <v>289</v>
      </c>
      <c r="CU189" s="11">
        <v>1492.5797706429785</v>
      </c>
      <c r="CV189" s="11">
        <v>8405.013196666594</v>
      </c>
      <c r="CW189" s="11">
        <v>6841.7458386486451</v>
      </c>
      <c r="CX189" s="11">
        <v>746.11083969617107</v>
      </c>
      <c r="CY189" s="11">
        <v>5562.7063668969568</v>
      </c>
      <c r="CZ189" s="11" t="s">
        <v>289</v>
      </c>
      <c r="DA189" s="11" t="s">
        <v>289</v>
      </c>
      <c r="DB189" s="11">
        <v>37.232303508256997</v>
      </c>
      <c r="DC189" s="11">
        <v>21.672841444109451</v>
      </c>
      <c r="DD189" s="11">
        <v>7399.0176408346433</v>
      </c>
      <c r="DE189" s="11">
        <v>7086.8703363573295</v>
      </c>
      <c r="DF189" s="11">
        <v>921.54677681725786</v>
      </c>
      <c r="DG189" s="11">
        <v>21.277393975071654</v>
      </c>
      <c r="DH189" s="11">
        <v>14317.099537573811</v>
      </c>
      <c r="DI189" s="11">
        <v>11644.827623244006</v>
      </c>
      <c r="DJ189" s="72">
        <v>93363.707854243577</v>
      </c>
      <c r="DK189" s="115"/>
    </row>
    <row r="190" spans="1:115" s="46" customFormat="1">
      <c r="A190" s="48"/>
      <c r="B190" s="22">
        <v>177</v>
      </c>
      <c r="C190" s="11" t="s">
        <v>289</v>
      </c>
      <c r="D190" s="11" t="s">
        <v>289</v>
      </c>
      <c r="E190" s="11" t="s">
        <v>289</v>
      </c>
      <c r="F190" s="11" t="s">
        <v>289</v>
      </c>
      <c r="G190" s="11" t="s">
        <v>289</v>
      </c>
      <c r="H190" s="11" t="s">
        <v>289</v>
      </c>
      <c r="I190" s="11" t="s">
        <v>289</v>
      </c>
      <c r="J190" s="11" t="s">
        <v>289</v>
      </c>
      <c r="K190" s="11" t="s">
        <v>289</v>
      </c>
      <c r="L190" s="11" t="s">
        <v>289</v>
      </c>
      <c r="M190" s="11" t="s">
        <v>289</v>
      </c>
      <c r="N190" s="11" t="s">
        <v>289</v>
      </c>
      <c r="O190" s="11" t="s">
        <v>289</v>
      </c>
      <c r="P190" s="11" t="s">
        <v>289</v>
      </c>
      <c r="Q190" s="11" t="s">
        <v>289</v>
      </c>
      <c r="R190" s="11" t="s">
        <v>289</v>
      </c>
      <c r="S190" s="11" t="s">
        <v>289</v>
      </c>
      <c r="T190" s="11" t="s">
        <v>289</v>
      </c>
      <c r="U190" s="11" t="s">
        <v>289</v>
      </c>
      <c r="V190" s="11" t="s">
        <v>289</v>
      </c>
      <c r="W190" s="11" t="s">
        <v>289</v>
      </c>
      <c r="X190" s="11" t="s">
        <v>289</v>
      </c>
      <c r="Y190" s="11" t="s">
        <v>289</v>
      </c>
      <c r="Z190" s="11" t="s">
        <v>289</v>
      </c>
      <c r="AA190" s="11" t="s">
        <v>289</v>
      </c>
      <c r="AB190" s="11" t="s">
        <v>289</v>
      </c>
      <c r="AC190" s="11" t="s">
        <v>289</v>
      </c>
      <c r="AD190" s="11" t="s">
        <v>289</v>
      </c>
      <c r="AE190" s="11" t="s">
        <v>289</v>
      </c>
      <c r="AF190" s="11" t="s">
        <v>289</v>
      </c>
      <c r="AG190" s="11" t="s">
        <v>289</v>
      </c>
      <c r="AH190" s="11" t="s">
        <v>289</v>
      </c>
      <c r="AI190" s="11" t="s">
        <v>289</v>
      </c>
      <c r="AJ190" s="11" t="s">
        <v>289</v>
      </c>
      <c r="AK190" s="11" t="s">
        <v>289</v>
      </c>
      <c r="AL190" s="11" t="s">
        <v>289</v>
      </c>
      <c r="AM190" s="11" t="s">
        <v>289</v>
      </c>
      <c r="AN190" s="11" t="s">
        <v>289</v>
      </c>
      <c r="AO190" s="11" t="s">
        <v>289</v>
      </c>
      <c r="AP190" s="11" t="s">
        <v>289</v>
      </c>
      <c r="AQ190" s="11" t="s">
        <v>289</v>
      </c>
      <c r="AR190" s="11" t="s">
        <v>289</v>
      </c>
      <c r="AS190" s="11" t="s">
        <v>289</v>
      </c>
      <c r="AT190" s="11" t="s">
        <v>289</v>
      </c>
      <c r="AU190" s="11" t="s">
        <v>289</v>
      </c>
      <c r="AV190" s="11" t="s">
        <v>289</v>
      </c>
      <c r="AW190" s="11" t="s">
        <v>289</v>
      </c>
      <c r="AX190" s="11" t="s">
        <v>289</v>
      </c>
      <c r="AY190" s="11" t="s">
        <v>289</v>
      </c>
      <c r="AZ190" s="11" t="s">
        <v>289</v>
      </c>
      <c r="BA190" s="11" t="s">
        <v>289</v>
      </c>
      <c r="BB190" s="11" t="s">
        <v>289</v>
      </c>
      <c r="BC190" s="11" t="s">
        <v>289</v>
      </c>
      <c r="BD190" s="11" t="s">
        <v>289</v>
      </c>
      <c r="BE190" s="11" t="s">
        <v>289</v>
      </c>
      <c r="BF190" s="11" t="s">
        <v>289</v>
      </c>
      <c r="BG190" s="11" t="s">
        <v>289</v>
      </c>
      <c r="BH190" s="11" t="s">
        <v>289</v>
      </c>
      <c r="BI190" s="11" t="s">
        <v>289</v>
      </c>
      <c r="BJ190" s="11" t="s">
        <v>289</v>
      </c>
      <c r="BK190" s="11" t="s">
        <v>289</v>
      </c>
      <c r="BL190" s="11" t="s">
        <v>289</v>
      </c>
      <c r="BM190" s="11" t="s">
        <v>289</v>
      </c>
      <c r="BN190" s="11" t="s">
        <v>289</v>
      </c>
      <c r="BO190" s="11" t="s">
        <v>289</v>
      </c>
      <c r="BP190" s="11" t="s">
        <v>289</v>
      </c>
      <c r="BQ190" s="11" t="s">
        <v>289</v>
      </c>
      <c r="BR190" s="11" t="s">
        <v>289</v>
      </c>
      <c r="BS190" s="11" t="s">
        <v>289</v>
      </c>
      <c r="BT190" s="11" t="s">
        <v>289</v>
      </c>
      <c r="BU190" s="11" t="s">
        <v>289</v>
      </c>
      <c r="BV190" s="11" t="s">
        <v>289</v>
      </c>
      <c r="BW190" s="11" t="s">
        <v>289</v>
      </c>
      <c r="BX190" s="11">
        <v>7.1054273576010019E-15</v>
      </c>
      <c r="BY190" s="11">
        <v>8.8817841970012523E-16</v>
      </c>
      <c r="BZ190" s="11" t="s">
        <v>289</v>
      </c>
      <c r="CA190" s="11" t="s">
        <v>289</v>
      </c>
      <c r="CB190" s="11" t="s">
        <v>289</v>
      </c>
      <c r="CC190" s="11" t="s">
        <v>289</v>
      </c>
      <c r="CD190" s="11" t="s">
        <v>289</v>
      </c>
      <c r="CE190" s="11" t="s">
        <v>289</v>
      </c>
      <c r="CF190" s="11" t="s">
        <v>289</v>
      </c>
      <c r="CG190" s="11" t="s">
        <v>289</v>
      </c>
      <c r="CH190" s="11" t="s">
        <v>289</v>
      </c>
      <c r="CI190" s="11" t="s">
        <v>289</v>
      </c>
      <c r="CJ190" s="11" t="s">
        <v>289</v>
      </c>
      <c r="CK190" s="11" t="s">
        <v>289</v>
      </c>
      <c r="CL190" s="11" t="s">
        <v>289</v>
      </c>
      <c r="CM190" s="11" t="s">
        <v>289</v>
      </c>
      <c r="CN190" s="11" t="s">
        <v>289</v>
      </c>
      <c r="CO190" s="11" t="s">
        <v>289</v>
      </c>
      <c r="CP190" s="11" t="s">
        <v>289</v>
      </c>
      <c r="CQ190" s="11" t="s">
        <v>289</v>
      </c>
      <c r="CR190" s="11" t="s">
        <v>289</v>
      </c>
      <c r="CS190" s="11" t="s">
        <v>289</v>
      </c>
      <c r="CT190" s="11" t="s">
        <v>289</v>
      </c>
      <c r="CU190" s="11" t="s">
        <v>289</v>
      </c>
      <c r="CV190" s="11">
        <v>2.2593038551121936E-14</v>
      </c>
      <c r="CW190" s="11" t="s">
        <v>289</v>
      </c>
      <c r="CX190" s="11" t="s">
        <v>289</v>
      </c>
      <c r="CY190" s="11" t="s">
        <v>289</v>
      </c>
      <c r="CZ190" s="11" t="s">
        <v>289</v>
      </c>
      <c r="DA190" s="11">
        <v>-7.5730646901217133E-29</v>
      </c>
      <c r="DB190" s="11">
        <v>1.6635998134617661E-15</v>
      </c>
      <c r="DC190" s="11" t="s">
        <v>289</v>
      </c>
      <c r="DD190" s="11" t="s">
        <v>289</v>
      </c>
      <c r="DE190" s="11" t="s">
        <v>289</v>
      </c>
      <c r="DF190" s="11" t="s">
        <v>289</v>
      </c>
      <c r="DG190" s="11" t="s">
        <v>289</v>
      </c>
      <c r="DH190" s="11" t="s">
        <v>289</v>
      </c>
      <c r="DI190" s="11" t="s">
        <v>289</v>
      </c>
      <c r="DJ190" s="72">
        <v>3.2250244141884751E-14</v>
      </c>
      <c r="DK190" s="115"/>
    </row>
    <row r="191" spans="1:115" s="46" customFormat="1">
      <c r="A191" s="48"/>
      <c r="B191" s="47"/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60"/>
      <c r="AL191" s="60"/>
      <c r="AM191" s="60"/>
      <c r="AN191" s="60"/>
      <c r="AO191" s="60"/>
      <c r="AP191" s="60"/>
      <c r="AQ191" s="60"/>
      <c r="AR191" s="60"/>
      <c r="AS191" s="60"/>
      <c r="AT191" s="60"/>
      <c r="AU191" s="60"/>
      <c r="AV191" s="60"/>
      <c r="AW191" s="60"/>
      <c r="AX191" s="60"/>
      <c r="AY191" s="60"/>
      <c r="AZ191" s="60"/>
      <c r="BA191" s="60"/>
      <c r="BB191" s="60"/>
      <c r="BC191" s="60"/>
      <c r="BD191" s="60"/>
      <c r="BE191" s="60"/>
      <c r="BF191" s="60"/>
      <c r="BG191" s="60"/>
      <c r="BH191" s="60"/>
      <c r="BI191" s="60"/>
      <c r="BJ191" s="60"/>
      <c r="BK191" s="60"/>
      <c r="BL191" s="60"/>
      <c r="BM191" s="60"/>
      <c r="BN191" s="60"/>
      <c r="BO191" s="60"/>
      <c r="BP191" s="60"/>
      <c r="BQ191" s="60"/>
      <c r="BR191" s="60"/>
      <c r="BS191" s="60"/>
      <c r="BT191" s="60"/>
      <c r="BU191" s="60"/>
      <c r="BV191" s="60"/>
      <c r="BW191" s="60"/>
      <c r="BX191" s="60"/>
      <c r="BY191" s="60"/>
      <c r="BZ191" s="60"/>
      <c r="CA191" s="60"/>
      <c r="CB191" s="60"/>
      <c r="CC191" s="60"/>
      <c r="CD191" s="60"/>
      <c r="CE191" s="60"/>
      <c r="CF191" s="60"/>
      <c r="CG191" s="60"/>
      <c r="CH191" s="60"/>
      <c r="CI191" s="60"/>
      <c r="CJ191" s="60"/>
      <c r="CK191" s="60"/>
      <c r="CL191" s="60"/>
      <c r="CM191" s="60"/>
      <c r="CN191" s="60"/>
      <c r="CO191" s="60"/>
      <c r="CP191" s="60"/>
      <c r="CQ191" s="60"/>
      <c r="CR191" s="60"/>
      <c r="CS191" s="60"/>
      <c r="CT191" s="60"/>
      <c r="CU191" s="60"/>
      <c r="CV191" s="60"/>
      <c r="CW191" s="60"/>
      <c r="CX191" s="60"/>
      <c r="CY191" s="60"/>
      <c r="CZ191" s="60"/>
      <c r="DA191" s="60"/>
      <c r="DB191" s="60"/>
      <c r="DC191" s="60"/>
      <c r="DD191" s="60"/>
      <c r="DE191" s="60"/>
      <c r="DF191" s="60"/>
      <c r="DG191" s="60"/>
      <c r="DH191" s="60"/>
      <c r="DI191" s="60"/>
    </row>
    <row r="192" spans="1:115" s="46" customFormat="1">
      <c r="A192" s="47"/>
      <c r="B192" s="52" t="s">
        <v>288</v>
      </c>
      <c r="C192" s="39">
        <v>550667.58693853091</v>
      </c>
      <c r="D192" s="39">
        <v>168789.53478843888</v>
      </c>
      <c r="E192" s="39">
        <v>214296.57822595636</v>
      </c>
      <c r="F192" s="39">
        <v>394911.56593892217</v>
      </c>
      <c r="G192" s="39">
        <v>394103.40139006183</v>
      </c>
      <c r="H192" s="39">
        <v>220470.0678246998</v>
      </c>
      <c r="I192" s="39">
        <v>487614.56305119727</v>
      </c>
      <c r="J192" s="39">
        <v>49956.487084115608</v>
      </c>
      <c r="K192" s="39">
        <v>97517.581346884574</v>
      </c>
      <c r="L192" s="39">
        <v>626105.14698779816</v>
      </c>
      <c r="M192" s="39">
        <v>701372.97064973519</v>
      </c>
      <c r="N192" s="39">
        <v>178701.10121859197</v>
      </c>
      <c r="O192" s="39">
        <v>5682.3935082887447</v>
      </c>
      <c r="P192" s="39">
        <v>64857.848153707419</v>
      </c>
      <c r="Q192" s="39">
        <v>6802484.5610643271</v>
      </c>
      <c r="R192" s="39">
        <v>144795.14320400628</v>
      </c>
      <c r="S192" s="39">
        <v>270960.50079159212</v>
      </c>
      <c r="T192" s="39">
        <v>224990.20986611457</v>
      </c>
      <c r="U192" s="39">
        <v>1599285.8467137623</v>
      </c>
      <c r="V192" s="39">
        <v>389985.66578830208</v>
      </c>
      <c r="W192" s="39">
        <v>1397266.7421731225</v>
      </c>
      <c r="X192" s="39">
        <v>459285.08424590708</v>
      </c>
      <c r="Y192" s="39">
        <v>85278.424523567184</v>
      </c>
      <c r="Z192" s="39">
        <v>668083.33365961607</v>
      </c>
      <c r="AA192" s="39">
        <v>305389.89794684073</v>
      </c>
      <c r="AB192" s="39">
        <v>680864.71339900664</v>
      </c>
      <c r="AC192" s="39">
        <v>491484.02298501309</v>
      </c>
      <c r="AD192" s="39">
        <v>64746.380061805692</v>
      </c>
      <c r="AE192" s="39">
        <v>427001.73236108472</v>
      </c>
      <c r="AF192" s="39">
        <v>83693.820012593933</v>
      </c>
      <c r="AG192" s="39">
        <v>711594.16205462685</v>
      </c>
      <c r="AH192" s="39">
        <v>244457.18884709768</v>
      </c>
      <c r="AI192" s="39">
        <v>508292.56568244525</v>
      </c>
      <c r="AJ192" s="39">
        <v>98632.694552086425</v>
      </c>
      <c r="AK192" s="39">
        <v>152415.9086952701</v>
      </c>
      <c r="AL192" s="39">
        <v>252240.30210126235</v>
      </c>
      <c r="AM192" s="39">
        <v>41068.996924468971</v>
      </c>
      <c r="AN192" s="39">
        <v>80216.967125485724</v>
      </c>
      <c r="AO192" s="39">
        <v>640965.92411854584</v>
      </c>
      <c r="AP192" s="39">
        <v>488292.23782274115</v>
      </c>
      <c r="AQ192" s="39">
        <v>992440.80392770388</v>
      </c>
      <c r="AR192" s="39">
        <v>233241.21581000742</v>
      </c>
      <c r="AS192" s="39">
        <v>279930.24026056024</v>
      </c>
      <c r="AT192" s="39">
        <v>495200.02866168699</v>
      </c>
      <c r="AU192" s="39">
        <v>482724.29721342976</v>
      </c>
      <c r="AV192" s="39">
        <v>795699.76895817649</v>
      </c>
      <c r="AW192" s="39">
        <v>82658.305383187864</v>
      </c>
      <c r="AX192" s="39">
        <v>351883.56967107992</v>
      </c>
      <c r="AY192" s="39">
        <v>283520.67125029967</v>
      </c>
      <c r="AZ192" s="39">
        <v>132287.83450781781</v>
      </c>
      <c r="BA192" s="39">
        <v>59758.122374915445</v>
      </c>
      <c r="BB192" s="39">
        <v>411042.38357803482</v>
      </c>
      <c r="BC192" s="39">
        <v>86792.836485491338</v>
      </c>
      <c r="BD192" s="39">
        <v>226420.08231635395</v>
      </c>
      <c r="BE192" s="39">
        <v>536854.90034693386</v>
      </c>
      <c r="BF192" s="39">
        <v>541439.72798984975</v>
      </c>
      <c r="BG192" s="39">
        <v>336093.91213523998</v>
      </c>
      <c r="BH192" s="39">
        <v>735177.71312821808</v>
      </c>
      <c r="BI192" s="39">
        <v>441409.22240665765</v>
      </c>
      <c r="BJ192" s="39">
        <v>153477.72950229392</v>
      </c>
      <c r="BK192" s="39">
        <v>208612.22666062828</v>
      </c>
      <c r="BL192" s="39">
        <v>245157.0467066706</v>
      </c>
      <c r="BM192" s="39">
        <v>33289.925141661384</v>
      </c>
      <c r="BN192" s="39">
        <v>54152.681442240893</v>
      </c>
      <c r="BO192" s="39">
        <v>1881382.2570308151</v>
      </c>
      <c r="BP192" s="39">
        <v>31394.690913110986</v>
      </c>
      <c r="BQ192" s="39">
        <v>2133840.6422349</v>
      </c>
      <c r="BR192" s="39">
        <v>146272.9432384636</v>
      </c>
      <c r="BS192" s="39">
        <v>198808.21075184224</v>
      </c>
      <c r="BT192" s="39">
        <v>1750519.1937003669</v>
      </c>
      <c r="BU192" s="39">
        <v>881060.06844789058</v>
      </c>
      <c r="BV192" s="39">
        <v>2281765.7287262995</v>
      </c>
      <c r="BW192" s="39">
        <v>919224.65879111143</v>
      </c>
      <c r="BX192" s="39">
        <v>655344.62709702167</v>
      </c>
      <c r="BY192" s="39">
        <v>3413636.1789313043</v>
      </c>
      <c r="BZ192" s="39">
        <v>3747380.3763636067</v>
      </c>
      <c r="CA192" s="39">
        <v>58911.000103341416</v>
      </c>
      <c r="CB192" s="39">
        <v>302443.11886043381</v>
      </c>
      <c r="CC192" s="39">
        <v>1317745.3038623889</v>
      </c>
      <c r="CD192" s="39">
        <v>93788.822724072874</v>
      </c>
      <c r="CE192" s="39">
        <v>948349.65010524087</v>
      </c>
      <c r="CF192" s="39">
        <v>1385097.6749358785</v>
      </c>
      <c r="CG192" s="39">
        <v>29517.526341673914</v>
      </c>
      <c r="CH192" s="39">
        <v>249091.64314569032</v>
      </c>
      <c r="CI192" s="39">
        <v>653348.47032330988</v>
      </c>
      <c r="CJ192" s="39">
        <v>281346.3769961365</v>
      </c>
      <c r="CK192" s="39">
        <v>455327.33014637849</v>
      </c>
      <c r="CL192" s="39">
        <v>64282.990216592727</v>
      </c>
      <c r="CM192" s="39">
        <v>1172989.6115575579</v>
      </c>
      <c r="CN192" s="39">
        <v>558527.61487870081</v>
      </c>
      <c r="CO192" s="39">
        <v>540525.1311142823</v>
      </c>
      <c r="CP192" s="39">
        <v>1005688.797954567</v>
      </c>
      <c r="CQ192" s="39">
        <v>732280.12695899059</v>
      </c>
      <c r="CR192" s="39">
        <v>402616.78914361546</v>
      </c>
      <c r="CS192" s="39">
        <v>770245.51084739983</v>
      </c>
      <c r="CT192" s="39">
        <v>494823.49350097851</v>
      </c>
      <c r="CU192" s="39">
        <v>465713.4735040291</v>
      </c>
      <c r="CV192" s="39">
        <v>967282.85333227564</v>
      </c>
      <c r="CW192" s="39">
        <v>978084.24214357359</v>
      </c>
      <c r="CX192" s="39">
        <v>307245.67154783325</v>
      </c>
      <c r="CY192" s="39">
        <v>1209479.1098025027</v>
      </c>
      <c r="CZ192" s="39">
        <v>1183207.4998340975</v>
      </c>
      <c r="DA192" s="39">
        <v>1386086.9797291949</v>
      </c>
      <c r="DB192" s="39">
        <v>411517.96076800465</v>
      </c>
      <c r="DC192" s="39">
        <v>575900.74814935273</v>
      </c>
      <c r="DD192" s="39">
        <v>528445.08127887384</v>
      </c>
      <c r="DE192" s="39">
        <v>1162725.4298252631</v>
      </c>
      <c r="DF192" s="39">
        <v>267547.79090129613</v>
      </c>
      <c r="DG192" s="39">
        <v>79865.765194541047</v>
      </c>
      <c r="DH192" s="39">
        <v>544113.38642661483</v>
      </c>
      <c r="DI192" s="39">
        <v>210089.71847805529</v>
      </c>
      <c r="DJ192" s="39">
        <v>69502967.370546222</v>
      </c>
    </row>
    <row r="193" spans="1:114" s="5" customFormat="1">
      <c r="A193" s="47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</row>
    <row r="194" spans="1:114" s="46" customFormat="1">
      <c r="A194" s="48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  <c r="AD194" s="47"/>
      <c r="AE194" s="47"/>
      <c r="AF194" s="47"/>
      <c r="AG194" s="47"/>
      <c r="AH194" s="47"/>
      <c r="AI194" s="47"/>
      <c r="AJ194" s="47"/>
      <c r="AK194" s="47"/>
      <c r="AL194" s="47"/>
      <c r="AM194" s="47"/>
      <c r="AN194" s="47"/>
      <c r="AO194" s="47"/>
      <c r="AP194" s="47"/>
      <c r="AQ194" s="47"/>
      <c r="AR194" s="47"/>
      <c r="AS194" s="47"/>
      <c r="AT194" s="47"/>
      <c r="AU194" s="47"/>
      <c r="AV194" s="47"/>
      <c r="AW194" s="47"/>
      <c r="AX194" s="47"/>
      <c r="AY194" s="47"/>
      <c r="AZ194" s="47"/>
      <c r="BA194" s="47"/>
      <c r="BB194" s="47"/>
      <c r="BC194" s="47"/>
      <c r="BD194" s="47"/>
      <c r="BE194" s="47"/>
      <c r="BF194" s="47"/>
      <c r="BG194" s="47"/>
      <c r="BH194" s="47"/>
      <c r="BI194" s="47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47"/>
      <c r="BZ194" s="47"/>
      <c r="CA194" s="47"/>
      <c r="CB194" s="47"/>
      <c r="CC194" s="47"/>
      <c r="CD194" s="47"/>
      <c r="CE194" s="47"/>
      <c r="CF194" s="47"/>
      <c r="CG194" s="47"/>
      <c r="CH194" s="47"/>
      <c r="CI194" s="47"/>
      <c r="CJ194" s="47"/>
      <c r="CK194" s="47"/>
      <c r="CL194" s="47"/>
      <c r="CM194" s="47"/>
      <c r="CN194" s="47"/>
      <c r="CO194" s="47"/>
      <c r="CP194" s="47"/>
      <c r="CQ194" s="47"/>
      <c r="CR194" s="47"/>
      <c r="CS194" s="47"/>
      <c r="CT194" s="47"/>
      <c r="CU194" s="47"/>
      <c r="CV194" s="47"/>
      <c r="CW194" s="47"/>
      <c r="CX194" s="47"/>
      <c r="CY194" s="47"/>
      <c r="CZ194" s="47"/>
      <c r="DA194" s="47"/>
      <c r="DB194" s="47"/>
      <c r="DC194" s="47"/>
      <c r="DD194" s="47"/>
      <c r="DE194" s="47"/>
      <c r="DF194" s="47"/>
      <c r="DG194" s="47"/>
      <c r="DH194" s="47"/>
      <c r="DI194" s="47"/>
      <c r="DJ194" s="14"/>
    </row>
    <row r="195" spans="1:114">
      <c r="C195" s="112"/>
      <c r="D195" s="112"/>
      <c r="E195" s="112"/>
      <c r="F195" s="112"/>
      <c r="G195" s="112"/>
      <c r="H195" s="112"/>
      <c r="I195" s="112"/>
      <c r="J195" s="112"/>
      <c r="K195" s="112"/>
      <c r="L195" s="112"/>
      <c r="M195" s="112"/>
      <c r="N195" s="112"/>
      <c r="O195" s="112"/>
      <c r="P195" s="112"/>
      <c r="Q195" s="112"/>
      <c r="R195" s="112"/>
      <c r="S195" s="112"/>
      <c r="T195" s="112"/>
      <c r="U195" s="112"/>
      <c r="V195" s="112"/>
      <c r="W195" s="112"/>
      <c r="X195" s="112"/>
      <c r="Y195" s="112"/>
      <c r="Z195" s="112"/>
      <c r="AA195" s="112"/>
      <c r="AB195" s="112"/>
      <c r="AC195" s="112"/>
      <c r="AD195" s="112"/>
      <c r="AE195" s="112"/>
      <c r="AF195" s="112"/>
      <c r="AG195" s="112"/>
      <c r="AH195" s="112"/>
      <c r="AI195" s="112"/>
      <c r="AJ195" s="112"/>
      <c r="AK195" s="112"/>
      <c r="AL195" s="112"/>
      <c r="AM195" s="112"/>
      <c r="AN195" s="112"/>
      <c r="AO195" s="112"/>
      <c r="AP195" s="112"/>
      <c r="AQ195" s="112"/>
      <c r="AR195" s="112"/>
      <c r="AS195" s="112"/>
      <c r="AT195" s="112"/>
      <c r="AU195" s="112"/>
      <c r="AV195" s="112"/>
      <c r="AW195" s="112"/>
      <c r="AX195" s="112"/>
      <c r="AY195" s="112"/>
      <c r="AZ195" s="112"/>
      <c r="BA195" s="112"/>
      <c r="BB195" s="112"/>
      <c r="BC195" s="112"/>
      <c r="BD195" s="112"/>
      <c r="BE195" s="112"/>
      <c r="BF195" s="112"/>
      <c r="BG195" s="112"/>
      <c r="BH195" s="112"/>
      <c r="BI195" s="112"/>
      <c r="BJ195" s="112"/>
      <c r="BK195" s="112"/>
      <c r="BL195" s="112"/>
      <c r="BM195" s="112"/>
      <c r="BN195" s="112"/>
      <c r="BO195" s="112"/>
      <c r="BP195" s="112"/>
      <c r="BQ195" s="112"/>
      <c r="BR195" s="112"/>
      <c r="BS195" s="112"/>
      <c r="BT195" s="112"/>
      <c r="BU195" s="112"/>
      <c r="BV195" s="112"/>
      <c r="BW195" s="112"/>
      <c r="BX195" s="112"/>
      <c r="BY195" s="112"/>
      <c r="BZ195" s="112"/>
      <c r="CA195" s="112"/>
      <c r="CB195" s="112"/>
      <c r="CC195" s="112"/>
      <c r="CD195" s="112"/>
      <c r="CE195" s="112"/>
      <c r="CF195" s="112"/>
      <c r="CG195" s="112"/>
      <c r="CH195" s="112"/>
      <c r="CI195" s="112"/>
      <c r="CJ195" s="112"/>
      <c r="CK195" s="112"/>
      <c r="CL195" s="112"/>
      <c r="CM195" s="112"/>
      <c r="CN195" s="112"/>
      <c r="CO195" s="112"/>
      <c r="CP195" s="112"/>
      <c r="CQ195" s="112"/>
      <c r="CR195" s="112"/>
      <c r="CS195" s="112"/>
      <c r="CT195" s="112"/>
      <c r="CU195" s="112"/>
      <c r="CV195" s="112"/>
      <c r="CW195" s="112"/>
      <c r="CX195" s="112"/>
      <c r="CY195" s="112"/>
      <c r="CZ195" s="112"/>
      <c r="DA195" s="112"/>
      <c r="DB195" s="112"/>
      <c r="DC195" s="112"/>
      <c r="DD195" s="112"/>
      <c r="DE195" s="112"/>
      <c r="DF195" s="112"/>
      <c r="DG195" s="112"/>
      <c r="DH195" s="112"/>
      <c r="DI195" s="112"/>
      <c r="DJ195" s="112"/>
    </row>
    <row r="198" spans="1:114">
      <c r="DJ198" s="8"/>
    </row>
    <row r="199" spans="1:114">
      <c r="DJ199" s="8"/>
    </row>
    <row r="200" spans="1:114" ht="16.5">
      <c r="DJ200" s="18"/>
    </row>
    <row r="201" spans="1:114" ht="16.5">
      <c r="DJ201" s="17"/>
    </row>
    <row r="202" spans="1:114" ht="16.5">
      <c r="DJ202" s="17"/>
    </row>
    <row r="205" spans="1:114" ht="17.25">
      <c r="DJ205" s="19"/>
    </row>
  </sheetData>
  <mergeCells count="1">
    <mergeCell ref="C10:DI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A4:J133"/>
  <sheetViews>
    <sheetView showGridLines="0" zoomScale="80" zoomScaleNormal="80" workbookViewId="0"/>
  </sheetViews>
  <sheetFormatPr baseColWidth="10" defaultColWidth="19.140625" defaultRowHeight="12.75"/>
  <cols>
    <col min="1" max="1" width="9.140625" style="48" customWidth="1"/>
    <col min="2" max="2" width="10.140625" style="1" customWidth="1"/>
    <col min="3" max="3" width="10.85546875" style="1" customWidth="1"/>
    <col min="4" max="4" width="13.42578125" style="1" bestFit="1" customWidth="1"/>
    <col min="5" max="5" width="15.85546875" style="1" customWidth="1"/>
    <col min="6" max="10" width="10.28515625" style="48" customWidth="1"/>
    <col min="11" max="11" width="14.28515625" style="48" customWidth="1"/>
    <col min="12" max="12" width="10.5703125" style="48" customWidth="1"/>
    <col min="13" max="24" width="11" style="48" bestFit="1" customWidth="1"/>
    <col min="25" max="25" width="11.5703125" style="48" bestFit="1" customWidth="1"/>
    <col min="26" max="248" width="10.28515625" style="48" customWidth="1"/>
    <col min="249" max="249" width="9.140625" style="48" customWidth="1"/>
    <col min="250" max="250" width="10.140625" style="48" customWidth="1"/>
    <col min="251" max="251" width="10.85546875" style="48" customWidth="1"/>
    <col min="252" max="252" width="13.42578125" style="48" bestFit="1" customWidth="1"/>
    <col min="253" max="253" width="15.85546875" style="48" customWidth="1"/>
    <col min="254" max="255" width="10.28515625" style="48" customWidth="1"/>
    <col min="256" max="256" width="19.140625" style="48" bestFit="1"/>
    <col min="257" max="16384" width="19.140625" style="48"/>
  </cols>
  <sheetData>
    <row r="4" spans="1:10">
      <c r="B4" s="29" t="s">
        <v>394</v>
      </c>
      <c r="C4" s="20"/>
      <c r="D4" s="20"/>
      <c r="G4" s="8"/>
      <c r="H4" s="8"/>
      <c r="I4" s="75"/>
      <c r="J4" s="75"/>
    </row>
    <row r="5" spans="1:10">
      <c r="B5" s="29" t="s">
        <v>428</v>
      </c>
      <c r="C5" s="20"/>
      <c r="D5" s="20"/>
      <c r="G5" s="8"/>
      <c r="I5" s="75"/>
      <c r="J5" s="75"/>
    </row>
    <row r="6" spans="1:10">
      <c r="B6" s="51" t="s">
        <v>330</v>
      </c>
      <c r="C6" s="20"/>
      <c r="D6" s="20"/>
      <c r="G6" s="8"/>
      <c r="H6" s="8"/>
      <c r="I6" s="75"/>
      <c r="J6" s="75"/>
    </row>
    <row r="7" spans="1:10">
      <c r="B7" s="51" t="s">
        <v>335</v>
      </c>
      <c r="C7" s="20"/>
      <c r="D7" s="20"/>
      <c r="G7" s="8"/>
      <c r="H7" s="8"/>
      <c r="I7" s="75"/>
      <c r="J7" s="75"/>
    </row>
    <row r="8" spans="1:10">
      <c r="B8" s="20"/>
      <c r="C8" s="20"/>
      <c r="D8" s="20"/>
      <c r="G8" s="8"/>
      <c r="I8" s="75"/>
      <c r="J8" s="75"/>
    </row>
    <row r="9" spans="1:10" s="49" customFormat="1">
      <c r="A9" s="48"/>
      <c r="B9" s="21"/>
      <c r="C9" s="21"/>
      <c r="D9" s="21"/>
      <c r="E9" s="50"/>
      <c r="G9" s="8"/>
      <c r="H9" s="76"/>
      <c r="I9" s="75"/>
      <c r="J9" s="75"/>
    </row>
    <row r="10" spans="1:10" s="49" customFormat="1">
      <c r="A10" s="50"/>
      <c r="B10" s="30" t="s">
        <v>287</v>
      </c>
      <c r="C10" s="30"/>
      <c r="D10" s="30" t="s">
        <v>320</v>
      </c>
      <c r="E10" s="2"/>
      <c r="G10" s="76"/>
      <c r="H10" s="76"/>
      <c r="I10" s="75"/>
      <c r="J10" s="75"/>
    </row>
    <row r="11" spans="1:10" s="49" customFormat="1" ht="13.5" thickBot="1">
      <c r="A11" s="50"/>
      <c r="B11" s="31"/>
      <c r="C11" s="31"/>
      <c r="D11" s="31"/>
      <c r="E11" s="2"/>
      <c r="G11" s="76"/>
      <c r="H11" s="76"/>
      <c r="I11" s="75"/>
      <c r="J11" s="75"/>
    </row>
    <row r="12" spans="1:10">
      <c r="A12" s="50"/>
      <c r="G12" s="76"/>
      <c r="H12" s="8"/>
      <c r="I12" s="75"/>
      <c r="J12" s="75"/>
    </row>
    <row r="13" spans="1:10">
      <c r="A13" s="49"/>
      <c r="B13" s="22">
        <v>1</v>
      </c>
      <c r="C13" s="84"/>
      <c r="D13" s="70">
        <v>267760.32350209809</v>
      </c>
      <c r="G13" s="8"/>
      <c r="H13" s="8"/>
      <c r="I13" s="75"/>
      <c r="J13" s="75"/>
    </row>
    <row r="14" spans="1:10">
      <c r="B14" s="22">
        <v>2</v>
      </c>
      <c r="D14" s="70">
        <v>379634.94680109463</v>
      </c>
      <c r="G14" s="8"/>
      <c r="H14" s="8"/>
      <c r="I14" s="75"/>
      <c r="J14" s="75"/>
    </row>
    <row r="15" spans="1:10">
      <c r="B15" s="22">
        <v>3</v>
      </c>
      <c r="D15" s="70">
        <v>368983.58617120201</v>
      </c>
      <c r="G15" s="8"/>
      <c r="H15" s="8"/>
      <c r="I15" s="75"/>
      <c r="J15" s="75"/>
    </row>
    <row r="16" spans="1:10">
      <c r="B16" s="22">
        <v>4</v>
      </c>
      <c r="D16" s="70">
        <v>589961.08326946874</v>
      </c>
      <c r="G16" s="8"/>
      <c r="H16" s="8"/>
      <c r="I16" s="75"/>
      <c r="J16" s="75"/>
    </row>
    <row r="17" spans="1:10">
      <c r="B17" s="22">
        <v>5</v>
      </c>
      <c r="D17" s="70">
        <v>173641.12525185209</v>
      </c>
      <c r="G17" s="8"/>
      <c r="I17" s="75"/>
      <c r="J17" s="75"/>
    </row>
    <row r="18" spans="1:10">
      <c r="B18" s="22">
        <v>6</v>
      </c>
      <c r="D18" s="70">
        <v>168883.11369953613</v>
      </c>
      <c r="G18" s="8"/>
      <c r="H18" s="8"/>
      <c r="I18" s="75"/>
      <c r="J18" s="75"/>
    </row>
    <row r="19" spans="1:10">
      <c r="B19" s="22">
        <v>7</v>
      </c>
      <c r="D19" s="70">
        <v>153368.40489755635</v>
      </c>
      <c r="G19" s="8"/>
      <c r="H19" s="8"/>
      <c r="I19" s="75"/>
      <c r="J19" s="75"/>
    </row>
    <row r="20" spans="1:10">
      <c r="B20" s="22">
        <v>8</v>
      </c>
      <c r="D20" s="70">
        <v>20971.320056218683</v>
      </c>
      <c r="G20" s="8"/>
      <c r="H20" s="8"/>
      <c r="I20" s="75"/>
    </row>
    <row r="21" spans="1:10">
      <c r="B21" s="22">
        <v>9</v>
      </c>
      <c r="D21" s="70">
        <v>207284.80654612259</v>
      </c>
    </row>
    <row r="22" spans="1:10">
      <c r="B22" s="77">
        <v>10</v>
      </c>
      <c r="C22" s="78"/>
      <c r="D22" s="79">
        <v>615597.38888644136</v>
      </c>
    </row>
    <row r="23" spans="1:10">
      <c r="A23" s="49"/>
      <c r="B23" s="22">
        <v>11</v>
      </c>
      <c r="D23" s="70">
        <v>128871.42805551132</v>
      </c>
      <c r="G23" s="8"/>
      <c r="H23" s="8"/>
      <c r="I23" s="75"/>
      <c r="J23" s="75"/>
    </row>
    <row r="24" spans="1:10">
      <c r="B24" s="22">
        <v>12</v>
      </c>
      <c r="D24" s="70">
        <v>299119.84098502836</v>
      </c>
      <c r="G24" s="8"/>
      <c r="H24" s="8"/>
      <c r="I24" s="75"/>
      <c r="J24" s="75"/>
    </row>
    <row r="25" spans="1:10">
      <c r="B25" s="22">
        <v>13</v>
      </c>
      <c r="D25" s="70">
        <v>9596.4642333841148</v>
      </c>
      <c r="G25" s="8"/>
      <c r="H25" s="8"/>
      <c r="I25" s="75"/>
      <c r="J25" s="75"/>
    </row>
    <row r="26" spans="1:10">
      <c r="B26" s="22">
        <v>14</v>
      </c>
      <c r="D26" s="70">
        <v>97919.677685882372</v>
      </c>
      <c r="G26" s="8"/>
      <c r="H26" s="8"/>
      <c r="I26" s="75"/>
      <c r="J26" s="75"/>
    </row>
    <row r="27" spans="1:10">
      <c r="B27" s="22">
        <v>15</v>
      </c>
      <c r="D27" s="70">
        <v>11649569.369093401</v>
      </c>
      <c r="G27" s="8"/>
      <c r="I27" s="75"/>
      <c r="J27" s="75"/>
    </row>
    <row r="28" spans="1:10">
      <c r="B28" s="22">
        <v>16</v>
      </c>
      <c r="D28" s="70">
        <v>210751.22210602814</v>
      </c>
      <c r="G28" s="8"/>
      <c r="H28" s="8"/>
      <c r="I28" s="75"/>
      <c r="J28" s="75"/>
    </row>
    <row r="29" spans="1:10">
      <c r="B29" s="22">
        <v>17</v>
      </c>
      <c r="D29" s="70">
        <v>316165.08373969927</v>
      </c>
      <c r="G29" s="8"/>
      <c r="H29" s="8"/>
      <c r="I29" s="75"/>
      <c r="J29" s="75"/>
    </row>
    <row r="30" spans="1:10">
      <c r="B30" s="22">
        <v>18</v>
      </c>
      <c r="D30" s="70">
        <v>386388.92381773447</v>
      </c>
      <c r="G30" s="8"/>
      <c r="H30" s="8"/>
      <c r="I30" s="75"/>
    </row>
    <row r="31" spans="1:10">
      <c r="B31" s="22">
        <v>19</v>
      </c>
      <c r="D31" s="70">
        <v>308421.46310232254</v>
      </c>
    </row>
    <row r="32" spans="1:10">
      <c r="B32" s="77">
        <v>20</v>
      </c>
      <c r="C32" s="78"/>
      <c r="D32" s="79">
        <v>77528.048421313579</v>
      </c>
    </row>
    <row r="33" spans="1:10">
      <c r="A33" s="49"/>
      <c r="B33" s="22">
        <v>21</v>
      </c>
      <c r="D33" s="70">
        <v>459062.50983008789</v>
      </c>
      <c r="G33" s="8"/>
      <c r="H33" s="8"/>
      <c r="I33" s="75"/>
      <c r="J33" s="75"/>
    </row>
    <row r="34" spans="1:10">
      <c r="B34" s="22">
        <v>22</v>
      </c>
      <c r="D34" s="70">
        <v>240450.63252660295</v>
      </c>
      <c r="G34" s="8"/>
      <c r="H34" s="8"/>
      <c r="I34" s="75"/>
      <c r="J34" s="75"/>
    </row>
    <row r="35" spans="1:10">
      <c r="B35" s="22">
        <v>23</v>
      </c>
      <c r="D35" s="70">
        <v>54162.144162870129</v>
      </c>
      <c r="G35" s="8"/>
      <c r="H35" s="8"/>
      <c r="I35" s="75"/>
      <c r="J35" s="75"/>
    </row>
    <row r="36" spans="1:10">
      <c r="B36" s="22">
        <v>24</v>
      </c>
      <c r="D36" s="70">
        <v>383943.61492745019</v>
      </c>
      <c r="G36" s="8"/>
      <c r="H36" s="8"/>
      <c r="I36" s="75"/>
      <c r="J36" s="75"/>
    </row>
    <row r="37" spans="1:10">
      <c r="B37" s="22">
        <v>25</v>
      </c>
      <c r="D37" s="70">
        <v>182630.28371324623</v>
      </c>
      <c r="G37" s="8"/>
      <c r="I37" s="75"/>
      <c r="J37" s="75"/>
    </row>
    <row r="38" spans="1:10">
      <c r="B38" s="22">
        <v>26</v>
      </c>
      <c r="D38" s="70">
        <v>214114.98175318108</v>
      </c>
      <c r="G38" s="8"/>
      <c r="H38" s="8"/>
      <c r="I38" s="75"/>
      <c r="J38" s="75"/>
    </row>
    <row r="39" spans="1:10">
      <c r="B39" s="22">
        <v>27</v>
      </c>
      <c r="D39" s="70">
        <v>429872.19786372362</v>
      </c>
      <c r="G39" s="8"/>
      <c r="H39" s="8"/>
      <c r="I39" s="75"/>
      <c r="J39" s="75"/>
    </row>
    <row r="40" spans="1:10">
      <c r="B40" s="22">
        <v>28</v>
      </c>
      <c r="D40" s="70">
        <v>46021.772623268786</v>
      </c>
      <c r="G40" s="8"/>
      <c r="H40" s="8"/>
      <c r="I40" s="75"/>
    </row>
    <row r="41" spans="1:10">
      <c r="B41" s="22">
        <v>29</v>
      </c>
      <c r="D41" s="70">
        <v>323960.77707111009</v>
      </c>
    </row>
    <row r="42" spans="1:10">
      <c r="B42" s="77">
        <v>30</v>
      </c>
      <c r="C42" s="78"/>
      <c r="D42" s="79">
        <v>25085.687448077559</v>
      </c>
    </row>
    <row r="43" spans="1:10">
      <c r="A43" s="49"/>
      <c r="B43" s="22">
        <v>31</v>
      </c>
      <c r="D43" s="70">
        <v>505956.31729385362</v>
      </c>
      <c r="G43" s="8"/>
      <c r="H43" s="8"/>
      <c r="I43" s="75"/>
      <c r="J43" s="75"/>
    </row>
    <row r="44" spans="1:10">
      <c r="B44" s="22">
        <v>32</v>
      </c>
      <c r="D44" s="70">
        <v>120455.37588960881</v>
      </c>
      <c r="G44" s="8"/>
      <c r="H44" s="8"/>
      <c r="I44" s="75"/>
      <c r="J44" s="75"/>
    </row>
    <row r="45" spans="1:10">
      <c r="B45" s="22">
        <v>33</v>
      </c>
      <c r="D45" s="70">
        <v>367094.68013034936</v>
      </c>
      <c r="G45" s="8"/>
      <c r="H45" s="8"/>
      <c r="I45" s="75"/>
      <c r="J45" s="75"/>
    </row>
    <row r="46" spans="1:10">
      <c r="B46" s="22">
        <v>34</v>
      </c>
      <c r="D46" s="70">
        <v>580639.64113695279</v>
      </c>
      <c r="G46" s="8"/>
      <c r="H46" s="8"/>
      <c r="I46" s="75"/>
      <c r="J46" s="75"/>
    </row>
    <row r="47" spans="1:10">
      <c r="B47" s="22">
        <v>35</v>
      </c>
      <c r="D47" s="70">
        <v>87930.533186116023</v>
      </c>
      <c r="G47" s="8"/>
      <c r="I47" s="75"/>
      <c r="J47" s="75"/>
    </row>
    <row r="48" spans="1:10">
      <c r="B48" s="22">
        <v>36</v>
      </c>
      <c r="D48" s="70">
        <v>126467.75149415655</v>
      </c>
      <c r="G48" s="8"/>
      <c r="H48" s="8"/>
      <c r="I48" s="75"/>
      <c r="J48" s="75"/>
    </row>
    <row r="49" spans="1:10">
      <c r="B49" s="22">
        <v>37</v>
      </c>
      <c r="D49" s="70">
        <v>15933.375976609168</v>
      </c>
      <c r="G49" s="8"/>
      <c r="H49" s="8"/>
      <c r="I49" s="75"/>
      <c r="J49" s="75"/>
    </row>
    <row r="50" spans="1:10">
      <c r="B50" s="22">
        <v>38</v>
      </c>
      <c r="D50" s="70">
        <v>46720.216903430104</v>
      </c>
      <c r="G50" s="8"/>
      <c r="H50" s="8"/>
      <c r="I50" s="75"/>
    </row>
    <row r="51" spans="1:10">
      <c r="B51" s="22">
        <v>39</v>
      </c>
      <c r="D51" s="70">
        <v>195197.95009649335</v>
      </c>
    </row>
    <row r="52" spans="1:10">
      <c r="B52" s="77">
        <v>40</v>
      </c>
      <c r="C52" s="78"/>
      <c r="D52" s="79">
        <v>117313.08736478246</v>
      </c>
    </row>
    <row r="53" spans="1:10">
      <c r="A53" s="49"/>
      <c r="B53" s="22">
        <v>41</v>
      </c>
      <c r="D53" s="70">
        <v>626298.56334537547</v>
      </c>
      <c r="G53" s="8"/>
      <c r="H53" s="8"/>
      <c r="I53" s="75"/>
      <c r="J53" s="75"/>
    </row>
    <row r="54" spans="1:10">
      <c r="B54" s="22">
        <v>42</v>
      </c>
      <c r="D54" s="70">
        <v>117537.37477086595</v>
      </c>
      <c r="G54" s="8"/>
      <c r="H54" s="8"/>
      <c r="I54" s="75"/>
      <c r="J54" s="75"/>
    </row>
    <row r="55" spans="1:10">
      <c r="B55" s="22">
        <v>43</v>
      </c>
      <c r="D55" s="70">
        <v>140707.6950445812</v>
      </c>
      <c r="G55" s="8"/>
      <c r="H55" s="8"/>
      <c r="I55" s="75"/>
      <c r="J55" s="75"/>
    </row>
    <row r="56" spans="1:10">
      <c r="B56" s="22">
        <v>44</v>
      </c>
      <c r="D56" s="70">
        <v>352777.00912274816</v>
      </c>
      <c r="G56" s="8"/>
      <c r="H56" s="8"/>
      <c r="I56" s="75"/>
      <c r="J56" s="75"/>
    </row>
    <row r="57" spans="1:10">
      <c r="B57" s="22">
        <v>45</v>
      </c>
      <c r="D57" s="70">
        <v>649591.25041770563</v>
      </c>
      <c r="G57" s="8"/>
      <c r="I57" s="75"/>
      <c r="J57" s="75"/>
    </row>
    <row r="58" spans="1:10">
      <c r="B58" s="22">
        <v>46</v>
      </c>
      <c r="D58" s="70">
        <v>523204.67516375217</v>
      </c>
      <c r="G58" s="8"/>
      <c r="H58" s="8"/>
      <c r="I58" s="75"/>
      <c r="J58" s="75"/>
    </row>
    <row r="59" spans="1:10">
      <c r="B59" s="22">
        <v>47</v>
      </c>
      <c r="D59" s="70">
        <v>76069.559033478843</v>
      </c>
      <c r="G59" s="8"/>
      <c r="H59" s="8"/>
      <c r="I59" s="75"/>
      <c r="J59" s="75"/>
    </row>
    <row r="60" spans="1:10">
      <c r="B60" s="22">
        <v>48</v>
      </c>
      <c r="D60" s="70">
        <v>294428.3999513372</v>
      </c>
      <c r="G60" s="8"/>
      <c r="H60" s="8"/>
      <c r="I60" s="75"/>
    </row>
    <row r="61" spans="1:10">
      <c r="B61" s="22">
        <v>49</v>
      </c>
      <c r="D61" s="70">
        <v>169203.50440317718</v>
      </c>
    </row>
    <row r="62" spans="1:10">
      <c r="B62" s="77">
        <v>50</v>
      </c>
      <c r="C62" s="78"/>
      <c r="D62" s="79">
        <v>133464.91695241287</v>
      </c>
    </row>
    <row r="63" spans="1:10">
      <c r="A63" s="49"/>
      <c r="B63" s="22">
        <v>51</v>
      </c>
      <c r="D63" s="70">
        <v>71476.223713671672</v>
      </c>
      <c r="G63" s="8"/>
      <c r="H63" s="8"/>
      <c r="I63" s="75"/>
      <c r="J63" s="75"/>
    </row>
    <row r="64" spans="1:10">
      <c r="B64" s="22">
        <v>52</v>
      </c>
      <c r="D64" s="70">
        <v>314737.72897696961</v>
      </c>
      <c r="G64" s="8"/>
      <c r="H64" s="8"/>
      <c r="I64" s="75"/>
      <c r="J64" s="75"/>
    </row>
    <row r="65" spans="1:10">
      <c r="B65" s="22">
        <v>53</v>
      </c>
      <c r="D65" s="70">
        <v>95337.548386905924</v>
      </c>
      <c r="G65" s="8"/>
      <c r="H65" s="8"/>
      <c r="I65" s="75"/>
      <c r="J65" s="75"/>
    </row>
    <row r="66" spans="1:10">
      <c r="B66" s="22">
        <v>54</v>
      </c>
      <c r="D66" s="70">
        <v>103916.03242274967</v>
      </c>
      <c r="G66" s="8"/>
      <c r="H66" s="8"/>
      <c r="I66" s="75"/>
      <c r="J66" s="75"/>
    </row>
    <row r="67" spans="1:10">
      <c r="B67" s="22">
        <v>55</v>
      </c>
      <c r="D67" s="70">
        <v>148163.73443342699</v>
      </c>
      <c r="G67" s="8"/>
      <c r="I67" s="75"/>
      <c r="J67" s="75"/>
    </row>
    <row r="68" spans="1:10">
      <c r="B68" s="22">
        <v>56</v>
      </c>
      <c r="D68" s="70">
        <v>206166.42375686707</v>
      </c>
      <c r="G68" s="8"/>
      <c r="H68" s="8"/>
      <c r="I68" s="75"/>
      <c r="J68" s="75"/>
    </row>
    <row r="69" spans="1:10">
      <c r="B69" s="22">
        <v>57</v>
      </c>
      <c r="D69" s="70">
        <v>73897.255496992671</v>
      </c>
      <c r="G69" s="8"/>
      <c r="H69" s="8"/>
      <c r="I69" s="75"/>
      <c r="J69" s="75"/>
    </row>
    <row r="70" spans="1:10">
      <c r="B70" s="22">
        <v>58</v>
      </c>
      <c r="D70" s="70">
        <v>846759.33222589816</v>
      </c>
      <c r="G70" s="8"/>
      <c r="H70" s="8"/>
      <c r="I70" s="75"/>
    </row>
    <row r="71" spans="1:10">
      <c r="B71" s="22">
        <v>59</v>
      </c>
      <c r="D71" s="70">
        <v>516893.73261559545</v>
      </c>
    </row>
    <row r="72" spans="1:10">
      <c r="B72" s="77">
        <v>60</v>
      </c>
      <c r="C72" s="78"/>
      <c r="D72" s="79">
        <v>169615.58721317799</v>
      </c>
    </row>
    <row r="73" spans="1:10">
      <c r="A73" s="49"/>
      <c r="B73" s="22">
        <v>61</v>
      </c>
      <c r="D73" s="70">
        <v>162590.34836287203</v>
      </c>
      <c r="G73" s="8"/>
      <c r="H73" s="8"/>
      <c r="I73" s="75"/>
      <c r="J73" s="75"/>
    </row>
    <row r="74" spans="1:10">
      <c r="B74" s="22">
        <v>62</v>
      </c>
      <c r="D74" s="70">
        <v>135797.55790804338</v>
      </c>
      <c r="G74" s="8"/>
      <c r="H74" s="8"/>
      <c r="I74" s="75"/>
      <c r="J74" s="75"/>
    </row>
    <row r="75" spans="1:10">
      <c r="B75" s="22">
        <v>63</v>
      </c>
      <c r="D75" s="70">
        <v>38865.489158371092</v>
      </c>
      <c r="G75" s="8"/>
      <c r="H75" s="8"/>
      <c r="I75" s="75"/>
      <c r="J75" s="75"/>
    </row>
    <row r="76" spans="1:10">
      <c r="B76" s="22">
        <v>64</v>
      </c>
      <c r="D76" s="70">
        <v>15963.042518651935</v>
      </c>
      <c r="G76" s="8"/>
      <c r="H76" s="8"/>
      <c r="I76" s="75"/>
      <c r="J76" s="75"/>
    </row>
    <row r="77" spans="1:10">
      <c r="B77" s="22">
        <v>65</v>
      </c>
      <c r="D77" s="70">
        <v>1497525.5266131274</v>
      </c>
      <c r="G77" s="8"/>
      <c r="I77" s="75"/>
      <c r="J77" s="75"/>
    </row>
    <row r="78" spans="1:10">
      <c r="B78" s="22">
        <v>66</v>
      </c>
      <c r="D78" s="70">
        <v>223958.86766672655</v>
      </c>
      <c r="G78" s="8"/>
      <c r="H78" s="8"/>
      <c r="I78" s="75"/>
      <c r="J78" s="75"/>
    </row>
    <row r="79" spans="1:10">
      <c r="B79" s="22">
        <v>67</v>
      </c>
      <c r="D79" s="70">
        <v>663089.51129992958</v>
      </c>
      <c r="G79" s="8"/>
      <c r="H79" s="8"/>
      <c r="I79" s="75"/>
      <c r="J79" s="75"/>
    </row>
    <row r="80" spans="1:10">
      <c r="B80" s="22">
        <v>68</v>
      </c>
      <c r="D80" s="70">
        <v>69035.334778606426</v>
      </c>
      <c r="G80" s="8"/>
      <c r="H80" s="8"/>
      <c r="I80" s="75"/>
    </row>
    <row r="81" spans="1:10">
      <c r="B81" s="22">
        <v>69</v>
      </c>
      <c r="D81" s="70">
        <v>553367.19424274703</v>
      </c>
    </row>
    <row r="82" spans="1:10">
      <c r="B82" s="77">
        <v>70</v>
      </c>
      <c r="C82" s="78"/>
      <c r="D82" s="79">
        <v>2389560.7571787843</v>
      </c>
    </row>
    <row r="83" spans="1:10">
      <c r="A83" s="49"/>
      <c r="B83" s="22">
        <v>71</v>
      </c>
      <c r="D83" s="70">
        <v>945498.75686334015</v>
      </c>
      <c r="G83" s="8"/>
      <c r="H83" s="8"/>
      <c r="I83" s="75"/>
      <c r="J83" s="75"/>
    </row>
    <row r="84" spans="1:10">
      <c r="B84" s="22">
        <v>72</v>
      </c>
      <c r="D84" s="70">
        <v>3123945.5016263206</v>
      </c>
      <c r="G84" s="8"/>
      <c r="H84" s="8"/>
      <c r="I84" s="75"/>
      <c r="J84" s="75"/>
    </row>
    <row r="85" spans="1:10">
      <c r="B85" s="22">
        <v>73</v>
      </c>
      <c r="D85" s="70">
        <v>738367.33673021919</v>
      </c>
      <c r="G85" s="8"/>
      <c r="H85" s="8"/>
      <c r="I85" s="75"/>
      <c r="J85" s="75"/>
    </row>
    <row r="86" spans="1:10">
      <c r="B86" s="22">
        <v>74</v>
      </c>
      <c r="D86" s="70">
        <v>712428.22374569729</v>
      </c>
      <c r="G86" s="8"/>
      <c r="H86" s="8"/>
      <c r="I86" s="75"/>
      <c r="J86" s="75"/>
    </row>
    <row r="87" spans="1:10">
      <c r="B87" s="22">
        <v>75</v>
      </c>
      <c r="D87" s="70">
        <v>3275591.2534980397</v>
      </c>
      <c r="G87" s="8"/>
      <c r="I87" s="75"/>
      <c r="J87" s="75"/>
    </row>
    <row r="88" spans="1:10">
      <c r="B88" s="22">
        <v>76</v>
      </c>
      <c r="D88" s="70">
        <v>3398271.5180884232</v>
      </c>
      <c r="G88" s="8"/>
      <c r="H88" s="8"/>
      <c r="I88" s="75"/>
      <c r="J88" s="75"/>
    </row>
    <row r="89" spans="1:10">
      <c r="B89" s="22">
        <v>77</v>
      </c>
      <c r="D89" s="70">
        <v>52202.148574289371</v>
      </c>
      <c r="G89" s="8"/>
      <c r="H89" s="8"/>
      <c r="I89" s="75"/>
      <c r="J89" s="75"/>
    </row>
    <row r="90" spans="1:10">
      <c r="B90" s="22">
        <v>78</v>
      </c>
      <c r="D90" s="70">
        <v>314552.09077156027</v>
      </c>
      <c r="G90" s="8"/>
      <c r="H90" s="8"/>
      <c r="I90" s="75"/>
    </row>
    <row r="91" spans="1:10">
      <c r="B91" s="22">
        <v>79</v>
      </c>
      <c r="D91" s="70">
        <v>1087465.4951701355</v>
      </c>
    </row>
    <row r="92" spans="1:10">
      <c r="B92" s="77">
        <v>80</v>
      </c>
      <c r="C92" s="78"/>
      <c r="D92" s="79">
        <v>43833.239418147321</v>
      </c>
    </row>
    <row r="93" spans="1:10">
      <c r="A93" s="49"/>
      <c r="B93" s="22">
        <v>81</v>
      </c>
      <c r="D93" s="70">
        <v>1228451.4292292777</v>
      </c>
      <c r="G93" s="8"/>
      <c r="H93" s="8"/>
      <c r="I93" s="75"/>
      <c r="J93" s="75"/>
    </row>
    <row r="94" spans="1:10">
      <c r="B94" s="22">
        <v>82</v>
      </c>
      <c r="D94" s="70">
        <v>850551.61598125566</v>
      </c>
      <c r="G94" s="8"/>
      <c r="H94" s="8"/>
      <c r="I94" s="75"/>
      <c r="J94" s="75"/>
    </row>
    <row r="95" spans="1:10">
      <c r="B95" s="22">
        <v>83</v>
      </c>
      <c r="D95" s="70">
        <v>79801.824660862869</v>
      </c>
      <c r="G95" s="8"/>
      <c r="H95" s="8"/>
      <c r="I95" s="75"/>
      <c r="J95" s="75"/>
    </row>
    <row r="96" spans="1:10">
      <c r="B96" s="22">
        <v>84</v>
      </c>
      <c r="D96" s="70">
        <v>52956.791689850623</v>
      </c>
      <c r="G96" s="8"/>
      <c r="H96" s="8"/>
      <c r="I96" s="75"/>
      <c r="J96" s="75"/>
    </row>
    <row r="97" spans="1:10">
      <c r="B97" s="22">
        <v>85</v>
      </c>
      <c r="D97" s="70">
        <v>513956.59681322612</v>
      </c>
      <c r="G97" s="8"/>
      <c r="I97" s="75"/>
      <c r="J97" s="75"/>
    </row>
    <row r="98" spans="1:10">
      <c r="B98" s="22">
        <v>86</v>
      </c>
      <c r="D98" s="70">
        <v>621987.57509401068</v>
      </c>
      <c r="G98" s="8"/>
      <c r="H98" s="8"/>
      <c r="I98" s="75"/>
      <c r="J98" s="75"/>
    </row>
    <row r="99" spans="1:10">
      <c r="B99" s="22">
        <v>87</v>
      </c>
      <c r="D99" s="70">
        <v>771105.37911424716</v>
      </c>
      <c r="G99" s="8"/>
      <c r="H99" s="8"/>
      <c r="I99" s="75"/>
      <c r="J99" s="75"/>
    </row>
    <row r="100" spans="1:10">
      <c r="B100" s="22">
        <v>88</v>
      </c>
      <c r="D100" s="70">
        <v>116223.18227082334</v>
      </c>
      <c r="G100" s="8"/>
      <c r="H100" s="8"/>
      <c r="I100" s="75"/>
    </row>
    <row r="101" spans="1:10">
      <c r="B101" s="22">
        <v>89</v>
      </c>
      <c r="D101" s="70">
        <v>957749.21881057043</v>
      </c>
    </row>
    <row r="102" spans="1:10">
      <c r="B102" s="77">
        <v>90</v>
      </c>
      <c r="C102" s="78"/>
      <c r="D102" s="79">
        <v>582922.15652583446</v>
      </c>
    </row>
    <row r="103" spans="1:10">
      <c r="A103" s="49"/>
      <c r="B103" s="22">
        <v>91</v>
      </c>
      <c r="D103" s="70">
        <v>323838.94541806646</v>
      </c>
      <c r="G103" s="8"/>
      <c r="H103" s="8"/>
      <c r="I103" s="75"/>
      <c r="J103" s="75"/>
    </row>
    <row r="104" spans="1:10">
      <c r="B104" s="22">
        <v>92</v>
      </c>
      <c r="D104" s="70">
        <v>3935031.8695077058</v>
      </c>
      <c r="G104" s="8"/>
      <c r="H104" s="8"/>
      <c r="I104" s="75"/>
      <c r="J104" s="75"/>
    </row>
    <row r="105" spans="1:10">
      <c r="B105" s="22">
        <v>93</v>
      </c>
      <c r="D105" s="70">
        <v>505949.41676476505</v>
      </c>
      <c r="G105" s="8"/>
      <c r="H105" s="8"/>
      <c r="I105" s="75"/>
      <c r="J105" s="75"/>
    </row>
    <row r="106" spans="1:10">
      <c r="B106" s="22">
        <v>94</v>
      </c>
      <c r="D106" s="70">
        <v>647388.7809307843</v>
      </c>
      <c r="G106" s="8"/>
      <c r="H106" s="8"/>
      <c r="I106" s="75"/>
      <c r="J106" s="75"/>
    </row>
    <row r="107" spans="1:10">
      <c r="B107" s="22">
        <v>95</v>
      </c>
      <c r="D107" s="70">
        <v>2231092.1139514078</v>
      </c>
      <c r="G107" s="8"/>
      <c r="I107" s="75"/>
      <c r="J107" s="75"/>
    </row>
    <row r="108" spans="1:10">
      <c r="B108" s="22">
        <v>96</v>
      </c>
      <c r="D108" s="70">
        <v>654983.77257924061</v>
      </c>
      <c r="G108" s="8"/>
      <c r="H108" s="8"/>
      <c r="I108" s="75"/>
      <c r="J108" s="75"/>
    </row>
    <row r="109" spans="1:10">
      <c r="B109" s="22">
        <v>97</v>
      </c>
      <c r="D109" s="70">
        <v>1159064.841097815</v>
      </c>
      <c r="G109" s="8"/>
      <c r="H109" s="8"/>
      <c r="I109" s="75"/>
      <c r="J109" s="75"/>
    </row>
    <row r="110" spans="1:10">
      <c r="B110" s="22">
        <v>98</v>
      </c>
      <c r="D110" s="70">
        <v>2810006.5883432347</v>
      </c>
      <c r="G110" s="8"/>
      <c r="H110" s="8"/>
      <c r="I110" s="75"/>
    </row>
    <row r="111" spans="1:10">
      <c r="B111" s="22">
        <v>99</v>
      </c>
      <c r="D111" s="70">
        <v>1927816.0768734093</v>
      </c>
    </row>
    <row r="112" spans="1:10">
      <c r="B112" s="77">
        <v>100</v>
      </c>
      <c r="C112" s="78"/>
      <c r="D112" s="79">
        <v>482213.32100957504</v>
      </c>
    </row>
    <row r="113" spans="1:10">
      <c r="A113" s="49"/>
      <c r="B113" s="22">
        <v>101</v>
      </c>
      <c r="D113" s="70">
        <v>2605233.970960523</v>
      </c>
      <c r="G113" s="8"/>
      <c r="H113" s="8"/>
      <c r="I113" s="75"/>
      <c r="J113" s="75"/>
    </row>
    <row r="114" spans="1:10">
      <c r="B114" s="22">
        <v>102</v>
      </c>
      <c r="D114" s="70">
        <v>4750010.4264360294</v>
      </c>
      <c r="G114" s="8"/>
      <c r="H114" s="8"/>
      <c r="I114" s="75"/>
      <c r="J114" s="75"/>
    </row>
    <row r="115" spans="1:10">
      <c r="B115" s="22">
        <v>103</v>
      </c>
      <c r="D115" s="70">
        <v>4410047.2813968509</v>
      </c>
      <c r="G115" s="8"/>
      <c r="H115" s="8"/>
      <c r="I115" s="75"/>
      <c r="J115" s="75"/>
    </row>
    <row r="116" spans="1:10">
      <c r="B116" s="22">
        <v>104</v>
      </c>
      <c r="D116" s="70">
        <v>3048003.5047474182</v>
      </c>
      <c r="G116" s="8"/>
      <c r="H116" s="8"/>
      <c r="I116" s="75"/>
      <c r="J116" s="75"/>
    </row>
    <row r="117" spans="1:10">
      <c r="B117" s="22">
        <v>105</v>
      </c>
      <c r="D117" s="70">
        <v>1589844.330810775</v>
      </c>
      <c r="G117" s="8"/>
      <c r="I117" s="75"/>
      <c r="J117" s="75"/>
    </row>
    <row r="118" spans="1:10">
      <c r="B118" s="22">
        <v>106</v>
      </c>
      <c r="D118" s="70">
        <v>1715506.7147401632</v>
      </c>
      <c r="G118" s="8"/>
      <c r="H118" s="8"/>
      <c r="I118" s="75"/>
      <c r="J118" s="75"/>
    </row>
    <row r="119" spans="1:10">
      <c r="B119" s="22">
        <v>107</v>
      </c>
      <c r="D119" s="70">
        <v>1600012.5061227237</v>
      </c>
      <c r="G119" s="8"/>
      <c r="H119" s="8"/>
      <c r="I119" s="75"/>
      <c r="J119" s="75"/>
    </row>
    <row r="120" spans="1:10">
      <c r="B120" s="22">
        <v>108</v>
      </c>
      <c r="D120" s="70">
        <v>643825.02967754693</v>
      </c>
      <c r="G120" s="8"/>
      <c r="H120" s="8"/>
      <c r="I120" s="75"/>
    </row>
    <row r="121" spans="1:10">
      <c r="B121" s="22">
        <v>109</v>
      </c>
      <c r="D121" s="70">
        <v>150429.935760611</v>
      </c>
    </row>
    <row r="122" spans="1:10">
      <c r="B122" s="77">
        <v>110</v>
      </c>
      <c r="C122" s="78"/>
      <c r="D122" s="79">
        <v>546976.03228385886</v>
      </c>
    </row>
    <row r="123" spans="1:10">
      <c r="B123" s="22">
        <v>111</v>
      </c>
      <c r="D123" s="70">
        <v>1268050.0938351941</v>
      </c>
    </row>
    <row r="124" spans="1:10">
      <c r="B124" s="80"/>
      <c r="D124" s="70"/>
    </row>
    <row r="125" spans="1:10">
      <c r="B125" s="52" t="s">
        <v>331</v>
      </c>
      <c r="C125" s="52"/>
      <c r="D125" s="71">
        <v>88806618.216813251</v>
      </c>
    </row>
    <row r="126" spans="1:10">
      <c r="A126" s="47"/>
      <c r="B126" s="3"/>
      <c r="C126" s="3"/>
      <c r="D126" s="81"/>
    </row>
    <row r="127" spans="1:10">
      <c r="A127" s="47"/>
      <c r="D127" s="70"/>
      <c r="E127" s="4"/>
    </row>
    <row r="128" spans="1:10">
      <c r="B128" s="51" t="s">
        <v>332</v>
      </c>
      <c r="D128" s="70">
        <v>463630.98903997173</v>
      </c>
    </row>
    <row r="129" spans="2:5">
      <c r="B129" s="51" t="s">
        <v>333</v>
      </c>
      <c r="D129" s="70">
        <v>7173511.7788970051</v>
      </c>
    </row>
    <row r="130" spans="2:5">
      <c r="C130" s="80"/>
      <c r="D130" s="70"/>
      <c r="E130" s="4"/>
    </row>
    <row r="131" spans="2:5">
      <c r="C131" s="80"/>
      <c r="D131" s="70"/>
      <c r="E131" s="4"/>
    </row>
    <row r="132" spans="2:5">
      <c r="B132" s="52" t="s">
        <v>334</v>
      </c>
      <c r="C132" s="52"/>
      <c r="D132" s="71">
        <v>96443760.984750226</v>
      </c>
      <c r="E132" s="82"/>
    </row>
    <row r="133" spans="2:5">
      <c r="B133" s="3"/>
      <c r="C133" s="3"/>
      <c r="D133" s="3"/>
    </row>
  </sheetData>
  <printOptions horizontalCentered="1" verticalCentered="1"/>
  <pageMargins left="0.75" right="0.75" top="1" bottom="1" header="0" footer="0"/>
  <pageSetup scale="29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/>
  <dimension ref="A4:AE196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9.5703125" style="1" customWidth="1"/>
    <col min="3" max="3" width="2.7109375" style="1" customWidth="1"/>
    <col min="4" max="4" width="11.7109375" style="1" bestFit="1" customWidth="1"/>
    <col min="5" max="5" width="4.140625" style="1" customWidth="1"/>
    <col min="6" max="6" width="10.85546875" style="1" bestFit="1" customWidth="1"/>
    <col min="7" max="7" width="4.140625" style="1" customWidth="1"/>
    <col min="8" max="8" width="10.42578125" style="1" bestFit="1" customWidth="1"/>
    <col min="9" max="9" width="4.140625" style="1" customWidth="1"/>
    <col min="10" max="10" width="12.28515625" style="1" bestFit="1" customWidth="1"/>
    <col min="11" max="11" width="4.140625" style="1" customWidth="1"/>
    <col min="12" max="12" width="15.28515625" style="1" customWidth="1"/>
    <col min="13" max="13" width="4.140625" style="1" customWidth="1"/>
    <col min="14" max="14" width="10.42578125" style="1" bestFit="1" customWidth="1"/>
    <col min="15" max="15" width="4.140625" style="1" customWidth="1"/>
    <col min="16" max="16" width="13.85546875" style="1" customWidth="1"/>
    <col min="17" max="17" width="4.140625" style="1" customWidth="1"/>
    <col min="18" max="18" width="12" style="1" bestFit="1" customWidth="1"/>
    <col min="19" max="19" width="2.28515625" style="1" customWidth="1"/>
    <col min="20" max="20" width="12" style="1" bestFit="1" customWidth="1"/>
    <col min="21" max="21" width="10.28515625" style="1" customWidth="1"/>
    <col min="22" max="22" width="15.7109375" style="48" customWidth="1"/>
    <col min="23" max="38" width="10.28515625" style="48" customWidth="1"/>
    <col min="39" max="39" width="13.85546875" style="48" customWidth="1"/>
    <col min="40" max="40" width="10.5703125" style="48" customWidth="1"/>
    <col min="41" max="46" width="14.5703125" style="48" customWidth="1"/>
    <col min="47" max="47" width="12.28515625" style="48" customWidth="1"/>
    <col min="48" max="48" width="14.5703125" style="48" customWidth="1"/>
    <col min="49" max="49" width="12.28515625" style="48" customWidth="1"/>
    <col min="50" max="51" width="11.5703125" style="48" customWidth="1"/>
    <col min="52" max="52" width="14.28515625" style="48" bestFit="1" customWidth="1"/>
    <col min="53" max="54" width="14.28515625" style="48" customWidth="1"/>
    <col min="55" max="55" width="11.5703125" style="48" customWidth="1"/>
    <col min="56" max="59" width="9.28515625" style="48" customWidth="1"/>
    <col min="60" max="60" width="11.5703125" style="48" customWidth="1"/>
    <col min="61" max="61" width="10.5703125" style="48" bestFit="1" customWidth="1"/>
    <col min="62" max="62" width="8" style="48" customWidth="1"/>
    <col min="63" max="63" width="10.5703125" style="48" bestFit="1" customWidth="1"/>
    <col min="64" max="64" width="8" style="48" customWidth="1"/>
    <col min="65" max="65" width="10.5703125" style="48" bestFit="1" customWidth="1"/>
    <col min="66" max="69" width="9.28515625" style="48" customWidth="1"/>
    <col min="70" max="70" width="11.5703125" style="48" bestFit="1" customWidth="1"/>
    <col min="71" max="16384" width="10.28515625" style="48"/>
  </cols>
  <sheetData>
    <row r="4" spans="1:24">
      <c r="B4" s="29" t="s">
        <v>420</v>
      </c>
      <c r="C4" s="29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</row>
    <row r="5" spans="1:24">
      <c r="B5" s="29" t="s">
        <v>292</v>
      </c>
      <c r="C5" s="29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</row>
    <row r="6" spans="1:24">
      <c r="B6" s="51" t="s">
        <v>291</v>
      </c>
      <c r="C6" s="51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</row>
    <row r="7" spans="1:24">
      <c r="B7" s="51" t="s">
        <v>335</v>
      </c>
      <c r="C7" s="51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</row>
    <row r="8" spans="1:24">
      <c r="B8" s="29"/>
      <c r="C8" s="29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</row>
    <row r="9" spans="1:24" s="49" customFormat="1">
      <c r="A9" s="48"/>
      <c r="B9" s="28"/>
      <c r="C9" s="28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4" s="49" customFormat="1" ht="11.25">
      <c r="A10" s="50"/>
      <c r="B10" s="27"/>
      <c r="C10" s="27"/>
      <c r="D10" s="26"/>
      <c r="E10" s="160" t="s">
        <v>293</v>
      </c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27"/>
      <c r="T10" s="30" t="s">
        <v>294</v>
      </c>
      <c r="U10" s="50"/>
      <c r="V10" s="50"/>
    </row>
    <row r="11" spans="1:24" s="49" customFormat="1" ht="11.25">
      <c r="A11" s="50"/>
      <c r="B11" s="26" t="s">
        <v>286</v>
      </c>
      <c r="C11" s="26"/>
      <c r="D11" s="30" t="s">
        <v>295</v>
      </c>
      <c r="E11" s="26"/>
      <c r="F11" s="30" t="s">
        <v>295</v>
      </c>
      <c r="G11" s="26"/>
      <c r="H11" s="30" t="s">
        <v>295</v>
      </c>
      <c r="I11" s="26"/>
      <c r="J11" s="30" t="s">
        <v>295</v>
      </c>
      <c r="K11" s="26"/>
      <c r="L11" s="30" t="s">
        <v>296</v>
      </c>
      <c r="M11" s="26"/>
      <c r="N11" s="30" t="s">
        <v>297</v>
      </c>
      <c r="O11" s="26"/>
      <c r="P11" s="30" t="s">
        <v>298</v>
      </c>
      <c r="Q11" s="26"/>
      <c r="R11" s="30" t="s">
        <v>288</v>
      </c>
      <c r="S11" s="27"/>
      <c r="T11" s="30" t="s">
        <v>299</v>
      </c>
      <c r="U11" s="50"/>
      <c r="V11" s="50"/>
    </row>
    <row r="12" spans="1:24" s="49" customFormat="1" ht="11.25">
      <c r="A12" s="50"/>
      <c r="B12" s="26"/>
      <c r="C12" s="26"/>
      <c r="D12" s="30" t="s">
        <v>300</v>
      </c>
      <c r="E12" s="26"/>
      <c r="F12" s="30" t="s">
        <v>301</v>
      </c>
      <c r="G12" s="26"/>
      <c r="H12" s="30" t="s">
        <v>302</v>
      </c>
      <c r="I12" s="26"/>
      <c r="J12" s="30" t="s">
        <v>303</v>
      </c>
      <c r="K12" s="26"/>
      <c r="L12" s="30" t="s">
        <v>304</v>
      </c>
      <c r="M12" s="26"/>
      <c r="N12" s="30" t="s">
        <v>305</v>
      </c>
      <c r="O12" s="26"/>
      <c r="P12" s="26"/>
      <c r="Q12" s="26"/>
      <c r="R12" s="26"/>
      <c r="S12" s="27"/>
      <c r="T12" s="26"/>
      <c r="U12" s="50"/>
      <c r="V12" s="50"/>
    </row>
    <row r="13" spans="1:24" s="49" customFormat="1" ht="11.25">
      <c r="B13" s="27"/>
      <c r="C13" s="27"/>
      <c r="D13" s="26"/>
      <c r="E13" s="26"/>
      <c r="F13" s="26"/>
      <c r="G13" s="26"/>
      <c r="H13" s="26"/>
      <c r="I13" s="26"/>
      <c r="J13" s="26"/>
      <c r="K13" s="26"/>
      <c r="L13" s="30" t="s">
        <v>306</v>
      </c>
      <c r="M13" s="26"/>
      <c r="N13" s="26"/>
      <c r="O13" s="26"/>
      <c r="P13" s="26"/>
      <c r="Q13" s="26"/>
      <c r="R13" s="26"/>
      <c r="S13" s="27"/>
      <c r="T13" s="26"/>
      <c r="U13" s="50"/>
      <c r="V13" s="50"/>
    </row>
    <row r="14" spans="1:24" s="49" customFormat="1" ht="13.5" thickBot="1">
      <c r="A14" s="48"/>
      <c r="B14" s="58"/>
      <c r="C14" s="58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</row>
    <row r="15" spans="1:24" s="46" customFormat="1">
      <c r="A15" s="48"/>
      <c r="B15" s="57"/>
      <c r="C15" s="57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47"/>
    </row>
    <row r="16" spans="1:24" s="46" customFormat="1">
      <c r="A16" s="48"/>
      <c r="B16" s="22">
        <v>1</v>
      </c>
      <c r="C16" s="22"/>
      <c r="D16" s="70">
        <v>167831.87186212506</v>
      </c>
      <c r="E16" s="70"/>
      <c r="F16" s="70">
        <v>1164.27050263866</v>
      </c>
      <c r="G16" s="70"/>
      <c r="H16" s="70" t="s">
        <v>289</v>
      </c>
      <c r="I16" s="70"/>
      <c r="J16" s="70" t="s">
        <v>289</v>
      </c>
      <c r="K16" s="70"/>
      <c r="L16" s="70" t="s">
        <v>289</v>
      </c>
      <c r="M16" s="70"/>
      <c r="N16" s="70">
        <v>-3678.671374079815</v>
      </c>
      <c r="O16" s="70"/>
      <c r="P16" s="70">
        <v>2.9697272456177157</v>
      </c>
      <c r="Q16" s="72"/>
      <c r="R16" s="72">
        <v>-2511.4311441955369</v>
      </c>
      <c r="S16" s="72"/>
      <c r="T16" s="72">
        <v>165320.44071792951</v>
      </c>
      <c r="U16" s="112"/>
      <c r="V16" s="47"/>
      <c r="W16" s="24"/>
      <c r="X16" s="24"/>
    </row>
    <row r="17" spans="1:24" s="46" customFormat="1">
      <c r="A17" s="48"/>
      <c r="B17" s="22">
        <v>2</v>
      </c>
      <c r="C17" s="22"/>
      <c r="D17" s="72">
        <v>170835.753773784</v>
      </c>
      <c r="E17" s="72"/>
      <c r="F17" s="72">
        <v>7298.0030018736297</v>
      </c>
      <c r="G17" s="72"/>
      <c r="H17" s="72" t="s">
        <v>289</v>
      </c>
      <c r="I17" s="72"/>
      <c r="J17" s="72" t="s">
        <v>289</v>
      </c>
      <c r="K17" s="72"/>
      <c r="L17" s="72" t="s">
        <v>289</v>
      </c>
      <c r="M17" s="72"/>
      <c r="N17" s="72">
        <v>-21555.810700324157</v>
      </c>
      <c r="O17" s="72"/>
      <c r="P17" s="72">
        <v>79409.741405761553</v>
      </c>
      <c r="Q17" s="72"/>
      <c r="R17" s="72">
        <v>65151.933707311022</v>
      </c>
      <c r="S17" s="72"/>
      <c r="T17" s="72">
        <v>235987.68748109502</v>
      </c>
      <c r="U17" s="112"/>
      <c r="V17" s="47"/>
      <c r="W17" s="24"/>
      <c r="X17" s="24"/>
    </row>
    <row r="18" spans="1:24" s="46" customFormat="1">
      <c r="A18" s="48"/>
      <c r="B18" s="22">
        <v>3</v>
      </c>
      <c r="C18" s="22"/>
      <c r="D18" s="72">
        <v>77606.915583011563</v>
      </c>
      <c r="E18" s="72"/>
      <c r="F18" s="72">
        <v>4830.5442479473495</v>
      </c>
      <c r="G18" s="72"/>
      <c r="H18" s="72" t="s">
        <v>289</v>
      </c>
      <c r="I18" s="72"/>
      <c r="J18" s="72" t="s">
        <v>289</v>
      </c>
      <c r="K18" s="72"/>
      <c r="L18" s="72" t="s">
        <v>289</v>
      </c>
      <c r="M18" s="72"/>
      <c r="N18" s="72">
        <v>6046.2116400930518</v>
      </c>
      <c r="O18" s="72"/>
      <c r="P18" s="72">
        <v>3289.0187812296404</v>
      </c>
      <c r="Q18" s="72"/>
      <c r="R18" s="72">
        <v>14165.774669270042</v>
      </c>
      <c r="S18" s="72"/>
      <c r="T18" s="72">
        <v>91772.690252281609</v>
      </c>
      <c r="U18" s="112"/>
      <c r="V18" s="47"/>
      <c r="W18" s="24"/>
      <c r="X18" s="24"/>
    </row>
    <row r="19" spans="1:24" s="46" customFormat="1">
      <c r="A19" s="48"/>
      <c r="B19" s="22">
        <v>4</v>
      </c>
      <c r="C19" s="22"/>
      <c r="D19" s="72">
        <v>98387.145374759362</v>
      </c>
      <c r="E19" s="72"/>
      <c r="F19" s="72">
        <v>114618.57024424973</v>
      </c>
      <c r="G19" s="72"/>
      <c r="H19" s="72" t="s">
        <v>289</v>
      </c>
      <c r="I19" s="72"/>
      <c r="J19" s="72" t="s">
        <v>289</v>
      </c>
      <c r="K19" s="72"/>
      <c r="L19" s="72" t="s">
        <v>289</v>
      </c>
      <c r="M19" s="72"/>
      <c r="N19" s="72" t="s">
        <v>289</v>
      </c>
      <c r="O19" s="72"/>
      <c r="P19" s="72">
        <v>14319.956052836353</v>
      </c>
      <c r="Q19" s="72"/>
      <c r="R19" s="72">
        <v>128938.52629708608</v>
      </c>
      <c r="S19" s="72"/>
      <c r="T19" s="72">
        <v>227325.67167184543</v>
      </c>
      <c r="U19" s="112"/>
      <c r="V19" s="47"/>
      <c r="W19" s="24"/>
      <c r="X19" s="24"/>
    </row>
    <row r="20" spans="1:24" s="46" customFormat="1">
      <c r="A20" s="48"/>
      <c r="B20" s="22">
        <v>5</v>
      </c>
      <c r="C20" s="22"/>
      <c r="D20" s="72">
        <v>219169.21463149763</v>
      </c>
      <c r="E20" s="72"/>
      <c r="F20" s="72">
        <v>3273.2383164439379</v>
      </c>
      <c r="G20" s="72"/>
      <c r="H20" s="72" t="s">
        <v>289</v>
      </c>
      <c r="I20" s="72"/>
      <c r="J20" s="72" t="s">
        <v>289</v>
      </c>
      <c r="K20" s="72"/>
      <c r="L20" s="72">
        <v>14834.4310875581</v>
      </c>
      <c r="M20" s="72"/>
      <c r="N20" s="72" t="s">
        <v>289</v>
      </c>
      <c r="O20" s="72"/>
      <c r="P20" s="72">
        <v>41947.656410971671</v>
      </c>
      <c r="Q20" s="72"/>
      <c r="R20" s="72">
        <v>60055.325814973708</v>
      </c>
      <c r="S20" s="72"/>
      <c r="T20" s="72">
        <v>279224.54044647131</v>
      </c>
      <c r="U20" s="112"/>
      <c r="V20" s="47"/>
      <c r="W20" s="24"/>
      <c r="X20" s="24"/>
    </row>
    <row r="21" spans="1:24" s="46" customFormat="1">
      <c r="A21" s="48"/>
      <c r="B21" s="22">
        <v>6</v>
      </c>
      <c r="C21" s="22"/>
      <c r="D21" s="72">
        <v>194466.69650154983</v>
      </c>
      <c r="E21" s="72"/>
      <c r="F21" s="72">
        <v>361348.8798659835</v>
      </c>
      <c r="G21" s="72"/>
      <c r="H21" s="72" t="s">
        <v>289</v>
      </c>
      <c r="I21" s="72"/>
      <c r="J21" s="72" t="s">
        <v>289</v>
      </c>
      <c r="K21" s="72"/>
      <c r="L21" s="72" t="s">
        <v>289</v>
      </c>
      <c r="M21" s="72"/>
      <c r="N21" s="72" t="s">
        <v>289</v>
      </c>
      <c r="O21" s="72"/>
      <c r="P21" s="72">
        <v>72516.882423501054</v>
      </c>
      <c r="Q21" s="72"/>
      <c r="R21" s="72">
        <v>433865.76228948456</v>
      </c>
      <c r="S21" s="72"/>
      <c r="T21" s="72">
        <v>628332.45879103441</v>
      </c>
      <c r="U21" s="112"/>
      <c r="V21" s="47"/>
      <c r="W21" s="24"/>
      <c r="X21" s="24"/>
    </row>
    <row r="22" spans="1:24" s="46" customFormat="1">
      <c r="A22" s="48"/>
      <c r="B22" s="22">
        <v>7</v>
      </c>
      <c r="C22" s="22"/>
      <c r="D22" s="72">
        <v>183698.00652107544</v>
      </c>
      <c r="E22" s="72"/>
      <c r="F22" s="72" t="s">
        <v>289</v>
      </c>
      <c r="G22" s="72"/>
      <c r="H22" s="72" t="s">
        <v>289</v>
      </c>
      <c r="I22" s="72"/>
      <c r="J22" s="72" t="s">
        <v>289</v>
      </c>
      <c r="K22" s="72"/>
      <c r="L22" s="72">
        <v>13659.7945245767</v>
      </c>
      <c r="M22" s="72"/>
      <c r="N22" s="72" t="s">
        <v>289</v>
      </c>
      <c r="O22" s="72"/>
      <c r="P22" s="72" t="s">
        <v>289</v>
      </c>
      <c r="Q22" s="72"/>
      <c r="R22" s="72">
        <v>13659.7945245767</v>
      </c>
      <c r="S22" s="72"/>
      <c r="T22" s="72">
        <v>197357.80104565213</v>
      </c>
      <c r="U22" s="112"/>
      <c r="V22" s="47"/>
      <c r="W22" s="24"/>
      <c r="X22" s="24"/>
    </row>
    <row r="23" spans="1:24" s="46" customFormat="1">
      <c r="A23" s="48"/>
      <c r="B23" s="22">
        <v>8</v>
      </c>
      <c r="C23" s="22"/>
      <c r="D23" s="72">
        <v>5791.7072050582974</v>
      </c>
      <c r="E23" s="72"/>
      <c r="F23" s="72">
        <v>20771.493964179317</v>
      </c>
      <c r="G23" s="72"/>
      <c r="H23" s="72" t="s">
        <v>289</v>
      </c>
      <c r="I23" s="72"/>
      <c r="J23" s="72" t="s">
        <v>289</v>
      </c>
      <c r="K23" s="72"/>
      <c r="L23" s="72">
        <v>18210.465689267901</v>
      </c>
      <c r="M23" s="72"/>
      <c r="N23" s="72" t="s">
        <v>289</v>
      </c>
      <c r="O23" s="72"/>
      <c r="P23" s="72">
        <v>388626.27184902574</v>
      </c>
      <c r="Q23" s="72"/>
      <c r="R23" s="72">
        <v>427608.23150247295</v>
      </c>
      <c r="S23" s="72"/>
      <c r="T23" s="72">
        <v>433399.93870753126</v>
      </c>
      <c r="U23" s="112"/>
      <c r="V23" s="47"/>
      <c r="W23" s="24"/>
      <c r="X23" s="24"/>
    </row>
    <row r="24" spans="1:24" s="46" customFormat="1">
      <c r="A24" s="48"/>
      <c r="B24" s="22">
        <v>9</v>
      </c>
      <c r="C24" s="22"/>
      <c r="D24" s="72">
        <v>11641.556958371886</v>
      </c>
      <c r="E24" s="72"/>
      <c r="F24" s="72">
        <v>28054.640447382488</v>
      </c>
      <c r="G24" s="72"/>
      <c r="H24" s="72" t="s">
        <v>289</v>
      </c>
      <c r="I24" s="72"/>
      <c r="J24" s="72" t="s">
        <v>289</v>
      </c>
      <c r="K24" s="72"/>
      <c r="L24" s="72">
        <v>9819.1480301073498</v>
      </c>
      <c r="M24" s="72"/>
      <c r="N24" s="72" t="s">
        <v>289</v>
      </c>
      <c r="O24" s="72"/>
      <c r="P24" s="72">
        <v>139065.37884784193</v>
      </c>
      <c r="Q24" s="72"/>
      <c r="R24" s="72">
        <v>176939.16732533177</v>
      </c>
      <c r="S24" s="72"/>
      <c r="T24" s="72">
        <v>188580.72428370366</v>
      </c>
      <c r="U24" s="112"/>
      <c r="V24" s="47"/>
      <c r="W24" s="24"/>
      <c r="X24" s="24"/>
    </row>
    <row r="25" spans="1:24" s="46" customFormat="1">
      <c r="A25" s="48"/>
      <c r="B25" s="23">
        <v>10</v>
      </c>
      <c r="C25" s="23"/>
      <c r="D25" s="38">
        <v>83519.735644278189</v>
      </c>
      <c r="E25" s="38"/>
      <c r="F25" s="38">
        <v>14591.476032309994</v>
      </c>
      <c r="G25" s="38"/>
      <c r="H25" s="38" t="s">
        <v>289</v>
      </c>
      <c r="I25" s="38"/>
      <c r="J25" s="38" t="s">
        <v>289</v>
      </c>
      <c r="K25" s="38"/>
      <c r="L25" s="38">
        <v>16718.433983166899</v>
      </c>
      <c r="M25" s="38"/>
      <c r="N25" s="38" t="s">
        <v>289</v>
      </c>
      <c r="O25" s="38"/>
      <c r="P25" s="38">
        <v>117691.67832396721</v>
      </c>
      <c r="Q25" s="38"/>
      <c r="R25" s="38">
        <v>149001.5883394441</v>
      </c>
      <c r="S25" s="38"/>
      <c r="T25" s="38">
        <v>232521.32398372231</v>
      </c>
      <c r="U25" s="112"/>
      <c r="V25" s="47"/>
      <c r="W25" s="24"/>
      <c r="X25" s="24"/>
    </row>
    <row r="26" spans="1:24" s="46" customFormat="1">
      <c r="A26" s="48"/>
      <c r="B26" s="22">
        <v>11</v>
      </c>
      <c r="C26" s="22"/>
      <c r="D26" s="72">
        <v>9547.3243425079745</v>
      </c>
      <c r="E26" s="72"/>
      <c r="F26" s="72">
        <v>49595.913821091701</v>
      </c>
      <c r="G26" s="72"/>
      <c r="H26" s="72" t="s">
        <v>289</v>
      </c>
      <c r="I26" s="72"/>
      <c r="J26" s="72" t="s">
        <v>289</v>
      </c>
      <c r="K26" s="72"/>
      <c r="L26" s="72">
        <v>10905.224088885599</v>
      </c>
      <c r="M26" s="72"/>
      <c r="N26" s="72" t="s">
        <v>289</v>
      </c>
      <c r="O26" s="72"/>
      <c r="P26" s="72">
        <v>85716.971873355986</v>
      </c>
      <c r="Q26" s="72"/>
      <c r="R26" s="72">
        <v>146218.10978333329</v>
      </c>
      <c r="S26" s="72"/>
      <c r="T26" s="72">
        <v>155765.43412584128</v>
      </c>
      <c r="U26" s="112"/>
      <c r="V26" s="47"/>
      <c r="W26" s="24"/>
      <c r="X26" s="24"/>
    </row>
    <row r="27" spans="1:24" s="46" customFormat="1">
      <c r="A27" s="48"/>
      <c r="B27" s="22">
        <v>12</v>
      </c>
      <c r="C27" s="22"/>
      <c r="D27" s="72">
        <v>7769.3374940870572</v>
      </c>
      <c r="E27" s="72"/>
      <c r="F27" s="72">
        <v>22981.262025551845</v>
      </c>
      <c r="G27" s="72"/>
      <c r="H27" s="72" t="s">
        <v>289</v>
      </c>
      <c r="I27" s="72"/>
      <c r="J27" s="72" t="s">
        <v>289</v>
      </c>
      <c r="K27" s="72"/>
      <c r="L27" s="72">
        <v>6608.18787340788</v>
      </c>
      <c r="M27" s="72"/>
      <c r="N27" s="72" t="s">
        <v>289</v>
      </c>
      <c r="O27" s="72"/>
      <c r="P27" s="72">
        <v>48997.402219997988</v>
      </c>
      <c r="Q27" s="72"/>
      <c r="R27" s="72">
        <v>78586.852118957715</v>
      </c>
      <c r="S27" s="72"/>
      <c r="T27" s="72">
        <v>86356.189613044771</v>
      </c>
      <c r="U27" s="112"/>
      <c r="V27" s="47"/>
      <c r="W27" s="24"/>
      <c r="X27" s="24"/>
    </row>
    <row r="28" spans="1:24" s="46" customFormat="1">
      <c r="A28" s="47"/>
      <c r="B28" s="22">
        <v>13</v>
      </c>
      <c r="C28" s="22"/>
      <c r="D28" s="72">
        <v>26213.425694912145</v>
      </c>
      <c r="E28" s="72"/>
      <c r="F28" s="72">
        <v>13794.476350416424</v>
      </c>
      <c r="G28" s="72"/>
      <c r="H28" s="72" t="s">
        <v>289</v>
      </c>
      <c r="I28" s="72"/>
      <c r="J28" s="72" t="s">
        <v>289</v>
      </c>
      <c r="K28" s="72"/>
      <c r="L28" s="72">
        <v>7735.64401248794</v>
      </c>
      <c r="M28" s="72"/>
      <c r="N28" s="72" t="s">
        <v>289</v>
      </c>
      <c r="O28" s="72"/>
      <c r="P28" s="72">
        <v>78988.063916484534</v>
      </c>
      <c r="Q28" s="72"/>
      <c r="R28" s="72">
        <v>100518.18427938889</v>
      </c>
      <c r="S28" s="72"/>
      <c r="T28" s="72">
        <v>126731.60997430104</v>
      </c>
      <c r="U28" s="112"/>
      <c r="V28" s="47"/>
      <c r="W28" s="24"/>
    </row>
    <row r="29" spans="1:24" s="46" customFormat="1">
      <c r="A29" s="47"/>
      <c r="B29" s="22">
        <v>14</v>
      </c>
      <c r="C29" s="22"/>
      <c r="D29" s="72">
        <v>113764.48531715965</v>
      </c>
      <c r="E29" s="72"/>
      <c r="F29" s="72">
        <v>30905.379326973281</v>
      </c>
      <c r="G29" s="72"/>
      <c r="H29" s="72" t="s">
        <v>289</v>
      </c>
      <c r="I29" s="72"/>
      <c r="J29" s="72" t="s">
        <v>289</v>
      </c>
      <c r="K29" s="72"/>
      <c r="L29" s="72">
        <v>33671.01446116047</v>
      </c>
      <c r="M29" s="72"/>
      <c r="N29" s="72">
        <v>-1015.0039535587443</v>
      </c>
      <c r="O29" s="72"/>
      <c r="P29" s="72">
        <v>108144.99957709564</v>
      </c>
      <c r="Q29" s="72"/>
      <c r="R29" s="72">
        <v>171706.38941167065</v>
      </c>
      <c r="S29" s="72"/>
      <c r="T29" s="72">
        <v>285470.8747288303</v>
      </c>
      <c r="U29" s="112"/>
      <c r="V29" s="47"/>
      <c r="W29" s="24"/>
    </row>
    <row r="30" spans="1:24" s="46" customFormat="1">
      <c r="A30" s="47"/>
      <c r="B30" s="22">
        <v>15</v>
      </c>
      <c r="C30" s="22"/>
      <c r="D30" s="72">
        <v>237348.09049119247</v>
      </c>
      <c r="E30" s="72"/>
      <c r="F30" s="72">
        <v>2309.1890023134201</v>
      </c>
      <c r="G30" s="72"/>
      <c r="H30" s="72" t="s">
        <v>289</v>
      </c>
      <c r="I30" s="72"/>
      <c r="J30" s="72" t="s">
        <v>289</v>
      </c>
      <c r="K30" s="72"/>
      <c r="L30" s="72">
        <v>19331.368331700902</v>
      </c>
      <c r="M30" s="72"/>
      <c r="N30" s="72">
        <v>11956.512859272581</v>
      </c>
      <c r="O30" s="72"/>
      <c r="P30" s="72" t="s">
        <v>289</v>
      </c>
      <c r="Q30" s="72"/>
      <c r="R30" s="72">
        <v>33597.070193286905</v>
      </c>
      <c r="S30" s="72"/>
      <c r="T30" s="72">
        <v>270945.1606844794</v>
      </c>
      <c r="U30" s="112"/>
      <c r="V30" s="47"/>
      <c r="W30" s="24"/>
    </row>
    <row r="31" spans="1:24" s="46" customFormat="1">
      <c r="A31" s="47"/>
      <c r="B31" s="22">
        <v>16</v>
      </c>
      <c r="C31" s="22"/>
      <c r="D31" s="72">
        <v>445511.7510453678</v>
      </c>
      <c r="E31" s="72"/>
      <c r="F31" s="72">
        <v>214.97104094681856</v>
      </c>
      <c r="G31" s="72"/>
      <c r="H31" s="72" t="s">
        <v>289</v>
      </c>
      <c r="I31" s="72"/>
      <c r="J31" s="72" t="s">
        <v>289</v>
      </c>
      <c r="K31" s="72"/>
      <c r="L31" s="72">
        <v>7649.2244436722804</v>
      </c>
      <c r="M31" s="72"/>
      <c r="N31" s="72">
        <v>12989.982115894736</v>
      </c>
      <c r="O31" s="72"/>
      <c r="P31" s="72">
        <v>229.87935829178062</v>
      </c>
      <c r="Q31" s="72"/>
      <c r="R31" s="72">
        <v>21084.056958805617</v>
      </c>
      <c r="S31" s="72"/>
      <c r="T31" s="72">
        <v>466595.80800417339</v>
      </c>
      <c r="U31" s="112"/>
      <c r="V31" s="47"/>
      <c r="W31" s="24"/>
    </row>
    <row r="32" spans="1:24" s="46" customFormat="1">
      <c r="A32" s="47"/>
      <c r="B32" s="22">
        <v>17</v>
      </c>
      <c r="C32" s="22"/>
      <c r="D32" s="72">
        <v>466999.89187070163</v>
      </c>
      <c r="E32" s="72"/>
      <c r="F32" s="72">
        <v>11054.702035896114</v>
      </c>
      <c r="G32" s="72"/>
      <c r="H32" s="72" t="s">
        <v>289</v>
      </c>
      <c r="I32" s="72"/>
      <c r="J32" s="72" t="s">
        <v>289</v>
      </c>
      <c r="K32" s="72"/>
      <c r="L32" s="72" t="s">
        <v>289</v>
      </c>
      <c r="M32" s="72"/>
      <c r="N32" s="72">
        <v>-1580.4934473576322</v>
      </c>
      <c r="O32" s="72"/>
      <c r="P32" s="72">
        <v>1361.4499712533598</v>
      </c>
      <c r="Q32" s="72"/>
      <c r="R32" s="72">
        <v>10835.658559791842</v>
      </c>
      <c r="S32" s="72"/>
      <c r="T32" s="72">
        <v>477835.55043049349</v>
      </c>
      <c r="U32" s="112"/>
      <c r="V32" s="47"/>
      <c r="W32" s="24"/>
    </row>
    <row r="33" spans="1:23" s="46" customFormat="1">
      <c r="A33" s="47"/>
      <c r="B33" s="22">
        <v>18</v>
      </c>
      <c r="C33" s="22"/>
      <c r="D33" s="72">
        <v>314558.74452260853</v>
      </c>
      <c r="E33" s="72"/>
      <c r="F33" s="72">
        <v>29214.392691666802</v>
      </c>
      <c r="G33" s="72"/>
      <c r="H33" s="72" t="s">
        <v>289</v>
      </c>
      <c r="I33" s="72"/>
      <c r="J33" s="72" t="s">
        <v>289</v>
      </c>
      <c r="K33" s="72"/>
      <c r="L33" s="72" t="s">
        <v>289</v>
      </c>
      <c r="M33" s="72"/>
      <c r="N33" s="72" t="s">
        <v>289</v>
      </c>
      <c r="O33" s="72"/>
      <c r="P33" s="72" t="s">
        <v>289</v>
      </c>
      <c r="Q33" s="72"/>
      <c r="R33" s="72">
        <v>29214.392691666802</v>
      </c>
      <c r="S33" s="72"/>
      <c r="T33" s="72">
        <v>343773.13721427531</v>
      </c>
      <c r="U33" s="112"/>
      <c r="V33" s="47"/>
      <c r="W33" s="24"/>
    </row>
    <row r="34" spans="1:23" s="46" customFormat="1">
      <c r="A34" s="47"/>
      <c r="B34" s="22">
        <v>19</v>
      </c>
      <c r="C34" s="22"/>
      <c r="D34" s="72">
        <v>24000.554491140283</v>
      </c>
      <c r="E34" s="72"/>
      <c r="F34" s="72">
        <v>123662.81581027676</v>
      </c>
      <c r="G34" s="72"/>
      <c r="H34" s="72" t="s">
        <v>289</v>
      </c>
      <c r="I34" s="72"/>
      <c r="J34" s="72" t="s">
        <v>289</v>
      </c>
      <c r="K34" s="72"/>
      <c r="L34" s="72" t="s">
        <v>289</v>
      </c>
      <c r="M34" s="72"/>
      <c r="N34" s="72" t="s">
        <v>289</v>
      </c>
      <c r="O34" s="72"/>
      <c r="P34" s="72">
        <v>16549.091861344084</v>
      </c>
      <c r="Q34" s="72"/>
      <c r="R34" s="72">
        <v>140211.90767162084</v>
      </c>
      <c r="S34" s="72"/>
      <c r="T34" s="72">
        <v>164212.46216276113</v>
      </c>
      <c r="U34" s="112"/>
      <c r="V34" s="47"/>
      <c r="W34" s="24"/>
    </row>
    <row r="35" spans="1:23" s="46" customFormat="1">
      <c r="A35" s="47"/>
      <c r="B35" s="23">
        <v>20</v>
      </c>
      <c r="C35" s="23"/>
      <c r="D35" s="38">
        <v>101330.21240154473</v>
      </c>
      <c r="E35" s="38"/>
      <c r="F35" s="38">
        <v>2833.2330569641485</v>
      </c>
      <c r="G35" s="38"/>
      <c r="H35" s="38" t="s">
        <v>289</v>
      </c>
      <c r="I35" s="38"/>
      <c r="J35" s="38" t="s">
        <v>289</v>
      </c>
      <c r="K35" s="38"/>
      <c r="L35" s="38">
        <v>5331.8213978961803</v>
      </c>
      <c r="M35" s="38"/>
      <c r="N35" s="38" t="s">
        <v>289</v>
      </c>
      <c r="O35" s="38"/>
      <c r="P35" s="38">
        <v>8903.1989501838616</v>
      </c>
      <c r="Q35" s="38"/>
      <c r="R35" s="38">
        <v>17068.25340504419</v>
      </c>
      <c r="S35" s="38"/>
      <c r="T35" s="38">
        <v>118398.46580658892</v>
      </c>
      <c r="U35" s="112"/>
      <c r="V35" s="47"/>
      <c r="W35" s="24"/>
    </row>
    <row r="36" spans="1:23" s="46" customFormat="1">
      <c r="A36" s="47"/>
      <c r="B36" s="22">
        <v>21</v>
      </c>
      <c r="C36" s="22"/>
      <c r="D36" s="72">
        <v>835406.76324938843</v>
      </c>
      <c r="E36" s="72"/>
      <c r="F36" s="72" t="s">
        <v>289</v>
      </c>
      <c r="G36" s="72"/>
      <c r="H36" s="72" t="s">
        <v>289</v>
      </c>
      <c r="I36" s="72"/>
      <c r="J36" s="72" t="s">
        <v>289</v>
      </c>
      <c r="K36" s="72"/>
      <c r="L36" s="72" t="s">
        <v>289</v>
      </c>
      <c r="M36" s="72"/>
      <c r="N36" s="72" t="s">
        <v>289</v>
      </c>
      <c r="O36" s="72"/>
      <c r="P36" s="72" t="s">
        <v>289</v>
      </c>
      <c r="Q36" s="72"/>
      <c r="R36" s="72">
        <v>0</v>
      </c>
      <c r="S36" s="72"/>
      <c r="T36" s="72">
        <v>835406.76324938843</v>
      </c>
      <c r="U36" s="112"/>
      <c r="V36" s="47"/>
      <c r="W36" s="24"/>
    </row>
    <row r="37" spans="1:23" s="46" customFormat="1">
      <c r="A37" s="47"/>
      <c r="B37" s="22">
        <v>22</v>
      </c>
      <c r="C37" s="22"/>
      <c r="D37" s="72">
        <v>323594.61211231537</v>
      </c>
      <c r="E37" s="72"/>
      <c r="F37" s="72" t="s">
        <v>289</v>
      </c>
      <c r="G37" s="72"/>
      <c r="H37" s="72" t="s">
        <v>289</v>
      </c>
      <c r="I37" s="72"/>
      <c r="J37" s="72" t="s">
        <v>289</v>
      </c>
      <c r="K37" s="72"/>
      <c r="L37" s="72">
        <v>33233.915170720698</v>
      </c>
      <c r="M37" s="72"/>
      <c r="N37" s="72">
        <v>63756.456783062742</v>
      </c>
      <c r="O37" s="72"/>
      <c r="P37" s="72">
        <v>683.17824893495128</v>
      </c>
      <c r="Q37" s="72"/>
      <c r="R37" s="72">
        <v>97673.550202718397</v>
      </c>
      <c r="S37" s="72"/>
      <c r="T37" s="72">
        <v>421268.16231503378</v>
      </c>
      <c r="U37" s="112"/>
      <c r="V37" s="47"/>
      <c r="W37" s="24"/>
    </row>
    <row r="38" spans="1:23" s="46" customFormat="1">
      <c r="A38" s="47"/>
      <c r="B38" s="22">
        <v>23</v>
      </c>
      <c r="C38" s="22"/>
      <c r="D38" s="72">
        <v>210169.75692446288</v>
      </c>
      <c r="E38" s="72"/>
      <c r="F38" s="72" t="s">
        <v>289</v>
      </c>
      <c r="G38" s="72"/>
      <c r="H38" s="72" t="s">
        <v>289</v>
      </c>
      <c r="I38" s="72"/>
      <c r="J38" s="72" t="s">
        <v>289</v>
      </c>
      <c r="K38" s="72"/>
      <c r="L38" s="72">
        <v>28722.423928126402</v>
      </c>
      <c r="M38" s="72"/>
      <c r="N38" s="72">
        <v>43734.562068477906</v>
      </c>
      <c r="O38" s="72"/>
      <c r="P38" s="72">
        <v>39.83482897490002</v>
      </c>
      <c r="Q38" s="72"/>
      <c r="R38" s="72">
        <v>72496.820825579212</v>
      </c>
      <c r="S38" s="72"/>
      <c r="T38" s="72">
        <v>282666.57775004208</v>
      </c>
      <c r="U38" s="112"/>
      <c r="V38" s="47"/>
      <c r="W38" s="24"/>
    </row>
    <row r="39" spans="1:23" s="46" customFormat="1">
      <c r="A39" s="47"/>
      <c r="B39" s="22">
        <v>24</v>
      </c>
      <c r="C39" s="22"/>
      <c r="D39" s="72">
        <v>49109.811671650779</v>
      </c>
      <c r="E39" s="72"/>
      <c r="F39" s="72">
        <v>25222.081620000001</v>
      </c>
      <c r="G39" s="72"/>
      <c r="H39" s="72" t="s">
        <v>289</v>
      </c>
      <c r="I39" s="72"/>
      <c r="J39" s="72" t="s">
        <v>289</v>
      </c>
      <c r="K39" s="72"/>
      <c r="L39" s="72" t="s">
        <v>289</v>
      </c>
      <c r="M39" s="72"/>
      <c r="N39" s="72" t="s">
        <v>289</v>
      </c>
      <c r="O39" s="72"/>
      <c r="P39" s="72">
        <v>6716.1687589631456</v>
      </c>
      <c r="Q39" s="72"/>
      <c r="R39" s="72">
        <v>31938.250378963145</v>
      </c>
      <c r="S39" s="72"/>
      <c r="T39" s="72">
        <v>81048.062050613924</v>
      </c>
      <c r="U39" s="112"/>
      <c r="V39" s="47"/>
      <c r="W39" s="24"/>
    </row>
    <row r="40" spans="1:23" s="46" customFormat="1">
      <c r="A40" s="47"/>
      <c r="B40" s="22">
        <v>25</v>
      </c>
      <c r="C40" s="22"/>
      <c r="D40" s="72">
        <v>1020305.5812119873</v>
      </c>
      <c r="E40" s="72"/>
      <c r="F40" s="72" t="s">
        <v>289</v>
      </c>
      <c r="G40" s="72"/>
      <c r="H40" s="72" t="s">
        <v>289</v>
      </c>
      <c r="I40" s="72"/>
      <c r="J40" s="72" t="s">
        <v>289</v>
      </c>
      <c r="K40" s="72"/>
      <c r="L40" s="72" t="s">
        <v>289</v>
      </c>
      <c r="M40" s="72"/>
      <c r="N40" s="72">
        <v>-243453.82749104316</v>
      </c>
      <c r="O40" s="72"/>
      <c r="P40" s="72">
        <v>420.89000506249999</v>
      </c>
      <c r="Q40" s="72"/>
      <c r="R40" s="72">
        <v>-243032.93748598066</v>
      </c>
      <c r="S40" s="72"/>
      <c r="T40" s="72">
        <v>777272.64372600662</v>
      </c>
      <c r="U40" s="112"/>
      <c r="V40" s="47"/>
      <c r="W40" s="24"/>
    </row>
    <row r="41" spans="1:23" s="46" customFormat="1">
      <c r="A41" s="47"/>
      <c r="B41" s="22">
        <v>26</v>
      </c>
      <c r="C41" s="22"/>
      <c r="D41" s="72">
        <v>630350.77963716607</v>
      </c>
      <c r="E41" s="72"/>
      <c r="F41" s="72">
        <v>71571.045031970847</v>
      </c>
      <c r="G41" s="72"/>
      <c r="H41" s="72" t="s">
        <v>289</v>
      </c>
      <c r="I41" s="72"/>
      <c r="J41" s="72" t="s">
        <v>289</v>
      </c>
      <c r="K41" s="72"/>
      <c r="L41" s="72" t="s">
        <v>289</v>
      </c>
      <c r="M41" s="72"/>
      <c r="N41" s="72" t="s">
        <v>289</v>
      </c>
      <c r="O41" s="72"/>
      <c r="P41" s="72">
        <v>39071.433772637014</v>
      </c>
      <c r="Q41" s="72"/>
      <c r="R41" s="72">
        <v>110642.47880460786</v>
      </c>
      <c r="S41" s="72"/>
      <c r="T41" s="72">
        <v>740993.25844177394</v>
      </c>
      <c r="U41" s="112"/>
      <c r="V41" s="47"/>
      <c r="W41" s="24"/>
    </row>
    <row r="42" spans="1:23" s="46" customFormat="1">
      <c r="A42" s="47"/>
      <c r="B42" s="22">
        <v>27</v>
      </c>
      <c r="C42" s="22"/>
      <c r="D42" s="72">
        <v>18313.249937240951</v>
      </c>
      <c r="E42" s="72"/>
      <c r="F42" s="72" t="s">
        <v>289</v>
      </c>
      <c r="G42" s="72"/>
      <c r="H42" s="72" t="s">
        <v>289</v>
      </c>
      <c r="I42" s="72"/>
      <c r="J42" s="72" t="s">
        <v>289</v>
      </c>
      <c r="K42" s="72"/>
      <c r="L42" s="72" t="s">
        <v>289</v>
      </c>
      <c r="M42" s="72"/>
      <c r="N42" s="72">
        <v>-4473.3381035500752</v>
      </c>
      <c r="O42" s="72"/>
      <c r="P42" s="72">
        <v>9.9336937715999998</v>
      </c>
      <c r="Q42" s="72"/>
      <c r="R42" s="72">
        <v>-4463.4044097784754</v>
      </c>
      <c r="S42" s="72"/>
      <c r="T42" s="72">
        <v>13849.845527462476</v>
      </c>
      <c r="U42" s="112"/>
      <c r="V42" s="47"/>
      <c r="W42" s="24"/>
    </row>
    <row r="43" spans="1:23" s="46" customFormat="1">
      <c r="A43" s="47"/>
      <c r="B43" s="22">
        <v>28</v>
      </c>
      <c r="C43" s="22"/>
      <c r="D43" s="72">
        <v>68384.458871603623</v>
      </c>
      <c r="E43" s="72"/>
      <c r="F43" s="72" t="s">
        <v>289</v>
      </c>
      <c r="G43" s="72"/>
      <c r="H43" s="72" t="s">
        <v>289</v>
      </c>
      <c r="I43" s="72"/>
      <c r="J43" s="72" t="s">
        <v>289</v>
      </c>
      <c r="K43" s="72"/>
      <c r="L43" s="72" t="s">
        <v>289</v>
      </c>
      <c r="M43" s="72"/>
      <c r="N43" s="72">
        <v>1775.1381528418001</v>
      </c>
      <c r="O43" s="72"/>
      <c r="P43" s="72" t="s">
        <v>289</v>
      </c>
      <c r="Q43" s="72"/>
      <c r="R43" s="72">
        <v>1775.1381528418001</v>
      </c>
      <c r="S43" s="72"/>
      <c r="T43" s="72">
        <v>70159.597024445422</v>
      </c>
      <c r="U43" s="112"/>
      <c r="V43" s="47"/>
      <c r="W43" s="24"/>
    </row>
    <row r="44" spans="1:23" s="46" customFormat="1">
      <c r="A44" s="47"/>
      <c r="B44" s="22">
        <v>29</v>
      </c>
      <c r="C44" s="22"/>
      <c r="D44" s="72">
        <v>48158.434836720218</v>
      </c>
      <c r="E44" s="72"/>
      <c r="F44" s="72" t="s">
        <v>289</v>
      </c>
      <c r="G44" s="72"/>
      <c r="H44" s="72" t="s">
        <v>289</v>
      </c>
      <c r="I44" s="72"/>
      <c r="J44" s="72" t="s">
        <v>289</v>
      </c>
      <c r="K44" s="72"/>
      <c r="L44" s="72" t="s">
        <v>289</v>
      </c>
      <c r="M44" s="72"/>
      <c r="N44" s="72">
        <v>-15.158031172690997</v>
      </c>
      <c r="O44" s="72"/>
      <c r="P44" s="72" t="s">
        <v>289</v>
      </c>
      <c r="Q44" s="72"/>
      <c r="R44" s="72">
        <v>-15.158031172690997</v>
      </c>
      <c r="S44" s="72"/>
      <c r="T44" s="72">
        <v>48143.276805547524</v>
      </c>
      <c r="U44" s="112"/>
      <c r="V44" s="47"/>
      <c r="W44" s="24"/>
    </row>
    <row r="45" spans="1:23" s="46" customFormat="1">
      <c r="A45" s="47"/>
      <c r="B45" s="23">
        <v>30</v>
      </c>
      <c r="C45" s="23"/>
      <c r="D45" s="38">
        <v>2210225.8776685647</v>
      </c>
      <c r="E45" s="38"/>
      <c r="F45" s="38" t="s">
        <v>289</v>
      </c>
      <c r="G45" s="38"/>
      <c r="H45" s="38" t="s">
        <v>289</v>
      </c>
      <c r="I45" s="38"/>
      <c r="J45" s="38" t="s">
        <v>289</v>
      </c>
      <c r="K45" s="38"/>
      <c r="L45" s="38" t="s">
        <v>289</v>
      </c>
      <c r="M45" s="38"/>
      <c r="N45" s="38">
        <v>30382.819087944212</v>
      </c>
      <c r="O45" s="38"/>
      <c r="P45" s="38">
        <v>16339452.326620599</v>
      </c>
      <c r="Q45" s="38"/>
      <c r="R45" s="38">
        <v>16369835.145708544</v>
      </c>
      <c r="S45" s="38"/>
      <c r="T45" s="38">
        <v>18580061.023377109</v>
      </c>
      <c r="U45" s="112"/>
      <c r="V45" s="47"/>
      <c r="W45" s="24"/>
    </row>
    <row r="46" spans="1:23" s="46" customFormat="1">
      <c r="A46" s="47"/>
      <c r="B46" s="22">
        <v>31</v>
      </c>
      <c r="C46" s="22"/>
      <c r="D46" s="72">
        <v>57828.008071345874</v>
      </c>
      <c r="E46" s="72"/>
      <c r="F46" s="72" t="s">
        <v>289</v>
      </c>
      <c r="G46" s="72"/>
      <c r="H46" s="72" t="s">
        <v>289</v>
      </c>
      <c r="I46" s="72"/>
      <c r="J46" s="72" t="s">
        <v>289</v>
      </c>
      <c r="K46" s="72"/>
      <c r="L46" s="72" t="s">
        <v>289</v>
      </c>
      <c r="M46" s="72"/>
      <c r="N46" s="72">
        <v>18217.081969816642</v>
      </c>
      <c r="O46" s="72"/>
      <c r="P46" s="72">
        <v>79197.834249197505</v>
      </c>
      <c r="Q46" s="72"/>
      <c r="R46" s="72">
        <v>97414.916219014151</v>
      </c>
      <c r="S46" s="72"/>
      <c r="T46" s="72">
        <v>155242.92429036001</v>
      </c>
      <c r="U46" s="112"/>
      <c r="V46" s="47"/>
      <c r="W46" s="24"/>
    </row>
    <row r="47" spans="1:23" s="46" customFormat="1">
      <c r="A47" s="47"/>
      <c r="B47" s="22">
        <v>32</v>
      </c>
      <c r="C47" s="22"/>
      <c r="D47" s="72">
        <v>54462.364419999998</v>
      </c>
      <c r="E47" s="72"/>
      <c r="F47" s="72" t="s">
        <v>289</v>
      </c>
      <c r="G47" s="72"/>
      <c r="H47" s="72" t="s">
        <v>289</v>
      </c>
      <c r="I47" s="72"/>
      <c r="J47" s="72" t="s">
        <v>289</v>
      </c>
      <c r="K47" s="72"/>
      <c r="L47" s="72" t="s">
        <v>289</v>
      </c>
      <c r="M47" s="72"/>
      <c r="N47" s="72">
        <v>-3511.3701944918994</v>
      </c>
      <c r="O47" s="72"/>
      <c r="P47" s="72">
        <v>295069.44077438838</v>
      </c>
      <c r="Q47" s="72"/>
      <c r="R47" s="72">
        <v>291558.07057989651</v>
      </c>
      <c r="S47" s="72"/>
      <c r="T47" s="72">
        <v>346020.4349998965</v>
      </c>
      <c r="U47" s="112"/>
      <c r="V47" s="47"/>
      <c r="W47" s="24"/>
    </row>
    <row r="48" spans="1:23" s="46" customFormat="1">
      <c r="A48" s="47"/>
      <c r="B48" s="22">
        <v>33</v>
      </c>
      <c r="C48" s="22"/>
      <c r="D48" s="72">
        <v>3998.4510858167987</v>
      </c>
      <c r="E48" s="72"/>
      <c r="F48" s="72" t="s">
        <v>289</v>
      </c>
      <c r="G48" s="72"/>
      <c r="H48" s="72" t="s">
        <v>289</v>
      </c>
      <c r="I48" s="72"/>
      <c r="J48" s="72" t="s">
        <v>289</v>
      </c>
      <c r="K48" s="72"/>
      <c r="L48" s="72" t="s">
        <v>289</v>
      </c>
      <c r="M48" s="72"/>
      <c r="N48" s="72">
        <v>-4809.6965341974001</v>
      </c>
      <c r="O48" s="72"/>
      <c r="P48" s="72">
        <v>506329.1635387803</v>
      </c>
      <c r="Q48" s="72"/>
      <c r="R48" s="72">
        <v>501519.46700458287</v>
      </c>
      <c r="S48" s="72"/>
      <c r="T48" s="72">
        <v>505517.91809039965</v>
      </c>
      <c r="U48" s="112"/>
      <c r="V48" s="47"/>
      <c r="W48" s="24"/>
    </row>
    <row r="49" spans="1:23" s="46" customFormat="1">
      <c r="A49" s="47"/>
      <c r="B49" s="22">
        <v>34</v>
      </c>
      <c r="C49" s="22"/>
      <c r="D49" s="72">
        <v>1010.999999999997</v>
      </c>
      <c r="E49" s="72"/>
      <c r="F49" s="72" t="s">
        <v>289</v>
      </c>
      <c r="G49" s="72"/>
      <c r="H49" s="72" t="s">
        <v>289</v>
      </c>
      <c r="I49" s="72"/>
      <c r="J49" s="72" t="s">
        <v>289</v>
      </c>
      <c r="K49" s="72"/>
      <c r="L49" s="72" t="s">
        <v>289</v>
      </c>
      <c r="M49" s="72"/>
      <c r="N49" s="72">
        <v>4240.3681385243017</v>
      </c>
      <c r="O49" s="72"/>
      <c r="P49" s="72">
        <v>187520.28452236121</v>
      </c>
      <c r="Q49" s="72"/>
      <c r="R49" s="72">
        <v>191760.65266088551</v>
      </c>
      <c r="S49" s="72"/>
      <c r="T49" s="72">
        <v>192771.65266088551</v>
      </c>
      <c r="U49" s="112"/>
      <c r="V49" s="47"/>
      <c r="W49" s="24"/>
    </row>
    <row r="50" spans="1:23" s="46" customFormat="1">
      <c r="A50" s="47"/>
      <c r="B50" s="22">
        <v>35</v>
      </c>
      <c r="C50" s="22"/>
      <c r="D50" s="72">
        <v>551972.38614894019</v>
      </c>
      <c r="E50" s="72"/>
      <c r="F50" s="72" t="s">
        <v>289</v>
      </c>
      <c r="G50" s="72"/>
      <c r="H50" s="72" t="s">
        <v>289</v>
      </c>
      <c r="I50" s="72"/>
      <c r="J50" s="72" t="s">
        <v>289</v>
      </c>
      <c r="K50" s="72"/>
      <c r="L50" s="72" t="s">
        <v>289</v>
      </c>
      <c r="M50" s="72"/>
      <c r="N50" s="72">
        <v>-1008.4881401191301</v>
      </c>
      <c r="O50" s="72"/>
      <c r="P50" s="72">
        <v>140925.52168925531</v>
      </c>
      <c r="Q50" s="72"/>
      <c r="R50" s="72">
        <v>139917.03354913619</v>
      </c>
      <c r="S50" s="72"/>
      <c r="T50" s="72">
        <v>691889.41969807632</v>
      </c>
      <c r="U50" s="112"/>
      <c r="V50" s="47"/>
      <c r="W50" s="24"/>
    </row>
    <row r="51" spans="1:23" s="46" customFormat="1">
      <c r="A51" s="47"/>
      <c r="B51" s="22">
        <v>36</v>
      </c>
      <c r="C51" s="22"/>
      <c r="D51" s="72">
        <v>106903.76330054212</v>
      </c>
      <c r="E51" s="72"/>
      <c r="F51" s="72">
        <v>231520.26161808326</v>
      </c>
      <c r="G51" s="72"/>
      <c r="H51" s="72" t="s">
        <v>289</v>
      </c>
      <c r="I51" s="72"/>
      <c r="J51" s="72" t="s">
        <v>289</v>
      </c>
      <c r="K51" s="72"/>
      <c r="L51" s="72" t="s">
        <v>289</v>
      </c>
      <c r="M51" s="72"/>
      <c r="N51" s="72">
        <v>2720.7944531442263</v>
      </c>
      <c r="O51" s="72"/>
      <c r="P51" s="72">
        <v>21500.219761339093</v>
      </c>
      <c r="Q51" s="72"/>
      <c r="R51" s="72">
        <v>255741.27583256658</v>
      </c>
      <c r="S51" s="72"/>
      <c r="T51" s="72">
        <v>362645.03913310869</v>
      </c>
      <c r="U51" s="112"/>
      <c r="V51" s="47"/>
      <c r="W51" s="24"/>
    </row>
    <row r="52" spans="1:23" s="46" customFormat="1">
      <c r="A52" s="47"/>
      <c r="B52" s="22">
        <v>37</v>
      </c>
      <c r="C52" s="22"/>
      <c r="D52" s="72">
        <v>111427.97587395711</v>
      </c>
      <c r="E52" s="72"/>
      <c r="F52" s="72">
        <v>244610.90302761149</v>
      </c>
      <c r="G52" s="72"/>
      <c r="H52" s="72" t="s">
        <v>289</v>
      </c>
      <c r="I52" s="72"/>
      <c r="J52" s="72" t="s">
        <v>289</v>
      </c>
      <c r="K52" s="72"/>
      <c r="L52" s="72" t="s">
        <v>289</v>
      </c>
      <c r="M52" s="72"/>
      <c r="N52" s="72">
        <v>-14077.767440001015</v>
      </c>
      <c r="O52" s="72"/>
      <c r="P52" s="72">
        <v>198351.99826156144</v>
      </c>
      <c r="Q52" s="72"/>
      <c r="R52" s="72">
        <v>428885.13384917192</v>
      </c>
      <c r="S52" s="72"/>
      <c r="T52" s="72">
        <v>540313.10972312908</v>
      </c>
      <c r="U52" s="112"/>
      <c r="V52" s="47"/>
      <c r="W52" s="24"/>
    </row>
    <row r="53" spans="1:23" s="46" customFormat="1">
      <c r="A53" s="47"/>
      <c r="B53" s="22">
        <v>38</v>
      </c>
      <c r="C53" s="22"/>
      <c r="D53" s="72">
        <v>105698.82060004963</v>
      </c>
      <c r="E53" s="72"/>
      <c r="F53" s="72">
        <v>388093.36821686989</v>
      </c>
      <c r="G53" s="72"/>
      <c r="H53" s="72" t="s">
        <v>289</v>
      </c>
      <c r="I53" s="72"/>
      <c r="J53" s="72" t="s">
        <v>289</v>
      </c>
      <c r="K53" s="72"/>
      <c r="L53" s="72" t="s">
        <v>289</v>
      </c>
      <c r="M53" s="72"/>
      <c r="N53" s="72">
        <v>-3522.9096475550905</v>
      </c>
      <c r="O53" s="72"/>
      <c r="P53" s="72">
        <v>115918.31029970122</v>
      </c>
      <c r="Q53" s="72"/>
      <c r="R53" s="72">
        <v>500488.76886901603</v>
      </c>
      <c r="S53" s="72"/>
      <c r="T53" s="72">
        <v>606187.58946906566</v>
      </c>
      <c r="U53" s="112"/>
      <c r="V53" s="47"/>
      <c r="W53" s="24"/>
    </row>
    <row r="54" spans="1:23" s="46" customFormat="1">
      <c r="A54" s="47"/>
      <c r="B54" s="22">
        <v>39</v>
      </c>
      <c r="C54" s="22"/>
      <c r="D54" s="72">
        <v>102692.58282095977</v>
      </c>
      <c r="E54" s="72"/>
      <c r="F54" s="72">
        <v>251773.89583653925</v>
      </c>
      <c r="G54" s="72"/>
      <c r="H54" s="72" t="s">
        <v>289</v>
      </c>
      <c r="I54" s="72"/>
      <c r="J54" s="72" t="s">
        <v>289</v>
      </c>
      <c r="K54" s="72"/>
      <c r="L54" s="72" t="s">
        <v>289</v>
      </c>
      <c r="M54" s="72"/>
      <c r="N54" s="72">
        <v>-19960.627306995862</v>
      </c>
      <c r="O54" s="72"/>
      <c r="P54" s="72">
        <v>83896.66575041374</v>
      </c>
      <c r="Q54" s="72"/>
      <c r="R54" s="72">
        <v>315709.93427995715</v>
      </c>
      <c r="S54" s="72"/>
      <c r="T54" s="72">
        <v>418402.51710091694</v>
      </c>
      <c r="U54" s="112"/>
      <c r="V54" s="47"/>
      <c r="W54" s="24"/>
    </row>
    <row r="55" spans="1:23" s="46" customFormat="1">
      <c r="A55" s="47"/>
      <c r="B55" s="23">
        <v>40</v>
      </c>
      <c r="C55" s="23"/>
      <c r="D55" s="38">
        <v>156905.36648333876</v>
      </c>
      <c r="E55" s="38"/>
      <c r="F55" s="38" t="s">
        <v>289</v>
      </c>
      <c r="G55" s="38"/>
      <c r="H55" s="38" t="s">
        <v>289</v>
      </c>
      <c r="I55" s="38"/>
      <c r="J55" s="38" t="s">
        <v>289</v>
      </c>
      <c r="K55" s="38"/>
      <c r="L55" s="38" t="s">
        <v>289</v>
      </c>
      <c r="M55" s="38"/>
      <c r="N55" s="38">
        <v>-65946.907870189651</v>
      </c>
      <c r="O55" s="38"/>
      <c r="P55" s="38">
        <v>343933.14513796894</v>
      </c>
      <c r="Q55" s="38"/>
      <c r="R55" s="38">
        <v>277986.2372677793</v>
      </c>
      <c r="S55" s="38"/>
      <c r="T55" s="38">
        <v>434891.60375111806</v>
      </c>
      <c r="U55" s="112"/>
      <c r="V55" s="47"/>
      <c r="W55" s="24"/>
    </row>
    <row r="56" spans="1:23" s="46" customFormat="1">
      <c r="A56" s="47"/>
      <c r="B56" s="22">
        <v>41</v>
      </c>
      <c r="C56" s="22"/>
      <c r="D56" s="72">
        <v>29311.480141801218</v>
      </c>
      <c r="E56" s="72"/>
      <c r="F56" s="72">
        <v>4467.9470858410532</v>
      </c>
      <c r="G56" s="72"/>
      <c r="H56" s="72" t="s">
        <v>289</v>
      </c>
      <c r="I56" s="72"/>
      <c r="J56" s="72" t="s">
        <v>289</v>
      </c>
      <c r="K56" s="72"/>
      <c r="L56" s="72" t="s">
        <v>289</v>
      </c>
      <c r="M56" s="72"/>
      <c r="N56" s="72">
        <v>-42511.713892741122</v>
      </c>
      <c r="O56" s="72"/>
      <c r="P56" s="72">
        <v>1347825.9978070306</v>
      </c>
      <c r="Q56" s="72"/>
      <c r="R56" s="72">
        <v>1309782.2310001305</v>
      </c>
      <c r="S56" s="72"/>
      <c r="T56" s="72">
        <v>1339093.7111419318</v>
      </c>
      <c r="U56" s="112"/>
      <c r="V56" s="47"/>
      <c r="W56" s="24"/>
    </row>
    <row r="57" spans="1:23" s="46" customFormat="1">
      <c r="A57" s="47"/>
      <c r="B57" s="22">
        <v>42</v>
      </c>
      <c r="C57" s="22"/>
      <c r="D57" s="72">
        <v>4754.1485205965537</v>
      </c>
      <c r="E57" s="72"/>
      <c r="F57" s="72">
        <v>81765.010089875374</v>
      </c>
      <c r="G57" s="72"/>
      <c r="H57" s="72" t="s">
        <v>289</v>
      </c>
      <c r="I57" s="72"/>
      <c r="J57" s="72" t="s">
        <v>289</v>
      </c>
      <c r="K57" s="72"/>
      <c r="L57" s="72" t="s">
        <v>289</v>
      </c>
      <c r="M57" s="72"/>
      <c r="N57" s="72">
        <v>-11854.737375195326</v>
      </c>
      <c r="O57" s="72"/>
      <c r="P57" s="72">
        <v>322333.82441449683</v>
      </c>
      <c r="Q57" s="72"/>
      <c r="R57" s="72">
        <v>392244.09712917689</v>
      </c>
      <c r="S57" s="72"/>
      <c r="T57" s="72">
        <v>396998.24564977345</v>
      </c>
      <c r="U57" s="112"/>
      <c r="V57" s="47"/>
      <c r="W57" s="24"/>
    </row>
    <row r="58" spans="1:23" s="46" customFormat="1">
      <c r="A58" s="47"/>
      <c r="B58" s="22">
        <v>43</v>
      </c>
      <c r="C58" s="22"/>
      <c r="D58" s="72">
        <v>54549.460166346871</v>
      </c>
      <c r="E58" s="72"/>
      <c r="F58" s="72">
        <v>160559.49554646632</v>
      </c>
      <c r="G58" s="72"/>
      <c r="H58" s="72" t="s">
        <v>289</v>
      </c>
      <c r="I58" s="72"/>
      <c r="J58" s="72" t="s">
        <v>289</v>
      </c>
      <c r="K58" s="72"/>
      <c r="L58" s="72" t="s">
        <v>289</v>
      </c>
      <c r="M58" s="72"/>
      <c r="N58" s="72">
        <v>14080.650422330933</v>
      </c>
      <c r="O58" s="72"/>
      <c r="P58" s="72">
        <v>589837.55991888454</v>
      </c>
      <c r="Q58" s="72"/>
      <c r="R58" s="72">
        <v>764477.7058876818</v>
      </c>
      <c r="S58" s="72"/>
      <c r="T58" s="72">
        <v>819027.16605402867</v>
      </c>
      <c r="U58" s="112"/>
      <c r="V58" s="47"/>
      <c r="W58" s="24"/>
    </row>
    <row r="59" spans="1:23" s="46" customFormat="1">
      <c r="A59" s="47"/>
      <c r="B59" s="22">
        <v>44</v>
      </c>
      <c r="C59" s="22"/>
      <c r="D59" s="72">
        <v>55869.236838648911</v>
      </c>
      <c r="E59" s="72"/>
      <c r="F59" s="72" t="s">
        <v>289</v>
      </c>
      <c r="G59" s="72"/>
      <c r="H59" s="72" t="s">
        <v>289</v>
      </c>
      <c r="I59" s="72"/>
      <c r="J59" s="72" t="s">
        <v>289</v>
      </c>
      <c r="K59" s="72"/>
      <c r="L59" s="72" t="s">
        <v>289</v>
      </c>
      <c r="M59" s="72"/>
      <c r="N59" s="72">
        <v>-16610.829984570853</v>
      </c>
      <c r="O59" s="72"/>
      <c r="P59" s="72">
        <v>31870.485328136307</v>
      </c>
      <c r="Q59" s="72"/>
      <c r="R59" s="72">
        <v>15259.655343565453</v>
      </c>
      <c r="S59" s="72"/>
      <c r="T59" s="72">
        <v>71128.89218221436</v>
      </c>
      <c r="U59" s="112"/>
      <c r="V59" s="47"/>
      <c r="W59" s="24"/>
    </row>
    <row r="60" spans="1:23" s="46" customFormat="1">
      <c r="A60" s="47"/>
      <c r="B60" s="22">
        <v>45</v>
      </c>
      <c r="C60" s="22"/>
      <c r="D60" s="72">
        <v>53898.321745510526</v>
      </c>
      <c r="E60" s="72"/>
      <c r="F60" s="72">
        <v>119229.71678697813</v>
      </c>
      <c r="G60" s="72"/>
      <c r="H60" s="72" t="s">
        <v>289</v>
      </c>
      <c r="I60" s="72"/>
      <c r="J60" s="72" t="s">
        <v>289</v>
      </c>
      <c r="K60" s="72"/>
      <c r="L60" s="72" t="s">
        <v>289</v>
      </c>
      <c r="M60" s="72"/>
      <c r="N60" s="72">
        <v>-6951.0295764615648</v>
      </c>
      <c r="O60" s="72"/>
      <c r="P60" s="72">
        <v>24167.883187330703</v>
      </c>
      <c r="Q60" s="72"/>
      <c r="R60" s="72">
        <v>136446.57039784727</v>
      </c>
      <c r="S60" s="72"/>
      <c r="T60" s="72">
        <v>190344.89214335781</v>
      </c>
      <c r="U60" s="112"/>
      <c r="V60" s="47"/>
      <c r="W60" s="24"/>
    </row>
    <row r="61" spans="1:23" s="46" customFormat="1">
      <c r="A61" s="47"/>
      <c r="B61" s="22">
        <v>46</v>
      </c>
      <c r="C61" s="22"/>
      <c r="D61" s="72">
        <v>121643.60603519897</v>
      </c>
      <c r="E61" s="72"/>
      <c r="F61" s="72">
        <v>275951.10197974229</v>
      </c>
      <c r="G61" s="72"/>
      <c r="H61" s="72" t="s">
        <v>289</v>
      </c>
      <c r="I61" s="72"/>
      <c r="J61" s="72">
        <v>36234.928209885955</v>
      </c>
      <c r="K61" s="72"/>
      <c r="L61" s="72" t="s">
        <v>289</v>
      </c>
      <c r="M61" s="72"/>
      <c r="N61" s="72">
        <v>-39691.758364622918</v>
      </c>
      <c r="O61" s="72"/>
      <c r="P61" s="72">
        <v>49897.281209855311</v>
      </c>
      <c r="Q61" s="72"/>
      <c r="R61" s="72">
        <v>322391.55303486064</v>
      </c>
      <c r="S61" s="72"/>
      <c r="T61" s="72">
        <v>444035.1590700596</v>
      </c>
      <c r="U61" s="112"/>
      <c r="V61" s="47"/>
      <c r="W61" s="24"/>
    </row>
    <row r="62" spans="1:23" s="46" customFormat="1">
      <c r="A62" s="47"/>
      <c r="B62" s="22">
        <v>47</v>
      </c>
      <c r="C62" s="22"/>
      <c r="D62" s="72">
        <v>85798.990005138359</v>
      </c>
      <c r="E62" s="72"/>
      <c r="F62" s="72">
        <v>531159.64346142171</v>
      </c>
      <c r="G62" s="72"/>
      <c r="H62" s="72" t="s">
        <v>289</v>
      </c>
      <c r="I62" s="72"/>
      <c r="J62" s="72" t="s">
        <v>289</v>
      </c>
      <c r="K62" s="72"/>
      <c r="L62" s="72" t="s">
        <v>289</v>
      </c>
      <c r="M62" s="72"/>
      <c r="N62" s="72">
        <v>7824.7562462377527</v>
      </c>
      <c r="O62" s="72"/>
      <c r="P62" s="72">
        <v>32419.400090751795</v>
      </c>
      <c r="Q62" s="72"/>
      <c r="R62" s="72">
        <v>571403.79979841132</v>
      </c>
      <c r="S62" s="72"/>
      <c r="T62" s="72">
        <v>657202.78980354965</v>
      </c>
      <c r="U62" s="112"/>
      <c r="V62" s="47"/>
      <c r="W62" s="24"/>
    </row>
    <row r="63" spans="1:23" s="46" customFormat="1">
      <c r="A63" s="47"/>
      <c r="B63" s="22">
        <v>48</v>
      </c>
      <c r="C63" s="22"/>
      <c r="D63" s="72">
        <v>376867.62240906392</v>
      </c>
      <c r="E63" s="72"/>
      <c r="F63" s="72">
        <v>64107.537728436146</v>
      </c>
      <c r="G63" s="72"/>
      <c r="H63" s="72" t="s">
        <v>289</v>
      </c>
      <c r="I63" s="72"/>
      <c r="J63" s="72" t="s">
        <v>289</v>
      </c>
      <c r="K63" s="72"/>
      <c r="L63" s="72" t="s">
        <v>289</v>
      </c>
      <c r="M63" s="72"/>
      <c r="N63" s="72">
        <v>-20901.032401760014</v>
      </c>
      <c r="O63" s="72"/>
      <c r="P63" s="72">
        <v>263.93146884539999</v>
      </c>
      <c r="Q63" s="72"/>
      <c r="R63" s="72">
        <v>43470.436795521535</v>
      </c>
      <c r="S63" s="72"/>
      <c r="T63" s="72">
        <v>420338.05920458544</v>
      </c>
      <c r="U63" s="112"/>
      <c r="V63" s="47"/>
      <c r="W63" s="24"/>
    </row>
    <row r="64" spans="1:23" s="46" customFormat="1">
      <c r="A64" s="47"/>
      <c r="B64" s="22">
        <v>49</v>
      </c>
      <c r="C64" s="22"/>
      <c r="D64" s="72">
        <v>63372.630398754336</v>
      </c>
      <c r="E64" s="72"/>
      <c r="F64" s="72">
        <v>46061.65811187715</v>
      </c>
      <c r="G64" s="72"/>
      <c r="H64" s="72" t="s">
        <v>289</v>
      </c>
      <c r="I64" s="72"/>
      <c r="J64" s="72" t="s">
        <v>289</v>
      </c>
      <c r="K64" s="72"/>
      <c r="L64" s="72" t="s">
        <v>289</v>
      </c>
      <c r="M64" s="72"/>
      <c r="N64" s="72">
        <v>1890.354538567253</v>
      </c>
      <c r="O64" s="72"/>
      <c r="P64" s="72">
        <v>46032.445034682387</v>
      </c>
      <c r="Q64" s="72"/>
      <c r="R64" s="72">
        <v>93984.457685126792</v>
      </c>
      <c r="S64" s="72"/>
      <c r="T64" s="72">
        <v>157357.08808388113</v>
      </c>
      <c r="U64" s="112"/>
      <c r="V64" s="47"/>
      <c r="W64" s="24"/>
    </row>
    <row r="65" spans="1:23" s="46" customFormat="1">
      <c r="A65" s="47"/>
      <c r="B65" s="23">
        <v>50</v>
      </c>
      <c r="C65" s="23"/>
      <c r="D65" s="38">
        <v>313173.09573683265</v>
      </c>
      <c r="E65" s="38"/>
      <c r="F65" s="38" t="s">
        <v>289</v>
      </c>
      <c r="G65" s="38"/>
      <c r="H65" s="38" t="s">
        <v>289</v>
      </c>
      <c r="I65" s="38"/>
      <c r="J65" s="38" t="s">
        <v>289</v>
      </c>
      <c r="K65" s="38"/>
      <c r="L65" s="38" t="s">
        <v>289</v>
      </c>
      <c r="M65" s="38"/>
      <c r="N65" s="38">
        <v>34885.513925866922</v>
      </c>
      <c r="O65" s="38"/>
      <c r="P65" s="38" t="s">
        <v>289</v>
      </c>
      <c r="Q65" s="38"/>
      <c r="R65" s="38">
        <v>34885.513925866922</v>
      </c>
      <c r="S65" s="38"/>
      <c r="T65" s="38">
        <v>348058.60966269957</v>
      </c>
      <c r="U65" s="112"/>
      <c r="V65" s="47"/>
      <c r="W65" s="24"/>
    </row>
    <row r="66" spans="1:23" s="46" customFormat="1">
      <c r="A66" s="47"/>
      <c r="B66" s="22">
        <v>51</v>
      </c>
      <c r="C66" s="22"/>
      <c r="D66" s="72">
        <v>318326.21348391229</v>
      </c>
      <c r="E66" s="72"/>
      <c r="F66" s="72" t="s">
        <v>289</v>
      </c>
      <c r="G66" s="72"/>
      <c r="H66" s="72" t="s">
        <v>289</v>
      </c>
      <c r="I66" s="72"/>
      <c r="J66" s="72" t="s">
        <v>289</v>
      </c>
      <c r="K66" s="72"/>
      <c r="L66" s="72" t="s">
        <v>289</v>
      </c>
      <c r="M66" s="72"/>
      <c r="N66" s="72">
        <v>1337.1517788759083</v>
      </c>
      <c r="O66" s="72"/>
      <c r="P66" s="72" t="s">
        <v>289</v>
      </c>
      <c r="Q66" s="72"/>
      <c r="R66" s="72">
        <v>1337.1517788759083</v>
      </c>
      <c r="S66" s="72"/>
      <c r="T66" s="72">
        <v>319663.3652627882</v>
      </c>
      <c r="U66" s="112"/>
      <c r="V66" s="47"/>
      <c r="W66" s="24"/>
    </row>
    <row r="67" spans="1:23" s="46" customFormat="1">
      <c r="A67" s="47"/>
      <c r="B67" s="22">
        <v>52</v>
      </c>
      <c r="C67" s="22"/>
      <c r="D67" s="72">
        <v>147869.98646518672</v>
      </c>
      <c r="E67" s="72"/>
      <c r="F67" s="72">
        <v>317785.19032614987</v>
      </c>
      <c r="G67" s="72"/>
      <c r="H67" s="72" t="s">
        <v>289</v>
      </c>
      <c r="I67" s="72"/>
      <c r="J67" s="72" t="s">
        <v>289</v>
      </c>
      <c r="K67" s="72"/>
      <c r="L67" s="72" t="s">
        <v>289</v>
      </c>
      <c r="M67" s="72"/>
      <c r="N67" s="72">
        <v>24558.147762501358</v>
      </c>
      <c r="O67" s="72"/>
      <c r="P67" s="72">
        <v>13499.257149924701</v>
      </c>
      <c r="Q67" s="72"/>
      <c r="R67" s="72">
        <v>355842.59523857594</v>
      </c>
      <c r="S67" s="72"/>
      <c r="T67" s="72">
        <v>503712.58170376264</v>
      </c>
      <c r="U67" s="112"/>
      <c r="V67" s="47"/>
      <c r="W67" s="24"/>
    </row>
    <row r="68" spans="1:23" s="46" customFormat="1">
      <c r="A68" s="47"/>
      <c r="B68" s="22">
        <v>53</v>
      </c>
      <c r="C68" s="22"/>
      <c r="D68" s="72">
        <v>93667.74236352311</v>
      </c>
      <c r="E68" s="72"/>
      <c r="F68" s="72">
        <v>1147621.9882454989</v>
      </c>
      <c r="G68" s="72"/>
      <c r="H68" s="72" t="s">
        <v>289</v>
      </c>
      <c r="I68" s="72"/>
      <c r="J68" s="72" t="s">
        <v>289</v>
      </c>
      <c r="K68" s="72"/>
      <c r="L68" s="72" t="s">
        <v>289</v>
      </c>
      <c r="M68" s="72"/>
      <c r="N68" s="72">
        <v>12198.445228223816</v>
      </c>
      <c r="O68" s="72"/>
      <c r="P68" s="72">
        <v>8910.4484167460996</v>
      </c>
      <c r="Q68" s="72"/>
      <c r="R68" s="72">
        <v>1168730.8818904688</v>
      </c>
      <c r="S68" s="72"/>
      <c r="T68" s="72">
        <v>1262398.624253992</v>
      </c>
      <c r="U68" s="112"/>
      <c r="V68" s="47"/>
      <c r="W68" s="24"/>
    </row>
    <row r="69" spans="1:23" s="46" customFormat="1">
      <c r="A69" s="47"/>
      <c r="B69" s="22">
        <v>54</v>
      </c>
      <c r="C69" s="22"/>
      <c r="D69" s="72">
        <v>4073.0422706865338</v>
      </c>
      <c r="E69" s="72"/>
      <c r="F69" s="72">
        <v>95407.239674634737</v>
      </c>
      <c r="G69" s="72"/>
      <c r="H69" s="72" t="s">
        <v>289</v>
      </c>
      <c r="I69" s="72"/>
      <c r="J69" s="72" t="s">
        <v>289</v>
      </c>
      <c r="K69" s="72"/>
      <c r="L69" s="72" t="s">
        <v>289</v>
      </c>
      <c r="M69" s="72"/>
      <c r="N69" s="72">
        <v>-2248.7019560437484</v>
      </c>
      <c r="O69" s="72"/>
      <c r="P69" s="72">
        <v>6045.4385239511003</v>
      </c>
      <c r="Q69" s="72"/>
      <c r="R69" s="72">
        <v>99203.976242542092</v>
      </c>
      <c r="S69" s="72"/>
      <c r="T69" s="72">
        <v>103277.01851322863</v>
      </c>
      <c r="U69" s="112"/>
      <c r="V69" s="47"/>
      <c r="W69" s="24"/>
    </row>
    <row r="70" spans="1:23" s="46" customFormat="1">
      <c r="A70" s="47"/>
      <c r="B70" s="22">
        <v>55</v>
      </c>
      <c r="C70" s="22"/>
      <c r="D70" s="72">
        <v>26684.744361750563</v>
      </c>
      <c r="E70" s="72"/>
      <c r="F70" s="72">
        <v>52982.447654343443</v>
      </c>
      <c r="G70" s="72"/>
      <c r="H70" s="72" t="s">
        <v>289</v>
      </c>
      <c r="I70" s="72"/>
      <c r="J70" s="72" t="s">
        <v>289</v>
      </c>
      <c r="K70" s="72"/>
      <c r="L70" s="72" t="s">
        <v>289</v>
      </c>
      <c r="M70" s="72"/>
      <c r="N70" s="72">
        <v>-3381.4047267785322</v>
      </c>
      <c r="O70" s="72"/>
      <c r="P70" s="72">
        <v>37203.205707567598</v>
      </c>
      <c r="Q70" s="72"/>
      <c r="R70" s="72">
        <v>86804.248635132506</v>
      </c>
      <c r="S70" s="72"/>
      <c r="T70" s="72">
        <v>113488.99299688307</v>
      </c>
      <c r="U70" s="112"/>
      <c r="V70" s="47"/>
      <c r="W70" s="24"/>
    </row>
    <row r="71" spans="1:23" s="46" customFormat="1">
      <c r="A71" s="47"/>
      <c r="B71" s="22">
        <v>56</v>
      </c>
      <c r="C71" s="22"/>
      <c r="D71" s="72">
        <v>146947.60143673411</v>
      </c>
      <c r="E71" s="72"/>
      <c r="F71" s="72">
        <v>677003.09524789744</v>
      </c>
      <c r="G71" s="72"/>
      <c r="H71" s="72" t="s">
        <v>289</v>
      </c>
      <c r="I71" s="72"/>
      <c r="J71" s="72">
        <v>12087.468590954373</v>
      </c>
      <c r="K71" s="72"/>
      <c r="L71" s="72" t="s">
        <v>289</v>
      </c>
      <c r="M71" s="72"/>
      <c r="N71" s="72">
        <v>-16151.79636059531</v>
      </c>
      <c r="O71" s="72"/>
      <c r="P71" s="72">
        <v>89401.895895319205</v>
      </c>
      <c r="Q71" s="72"/>
      <c r="R71" s="72">
        <v>762340.66337357566</v>
      </c>
      <c r="S71" s="72"/>
      <c r="T71" s="72">
        <v>909288.26481030975</v>
      </c>
      <c r="U71" s="112"/>
      <c r="V71" s="47"/>
      <c r="W71" s="24"/>
    </row>
    <row r="72" spans="1:23" s="46" customFormat="1">
      <c r="A72" s="47"/>
      <c r="B72" s="22">
        <v>57</v>
      </c>
      <c r="C72" s="22"/>
      <c r="D72" s="72">
        <v>17205.706961131429</v>
      </c>
      <c r="E72" s="72"/>
      <c r="F72" s="72">
        <v>99010.702873834933</v>
      </c>
      <c r="G72" s="72"/>
      <c r="H72" s="72" t="s">
        <v>289</v>
      </c>
      <c r="I72" s="72"/>
      <c r="J72" s="72" t="s">
        <v>289</v>
      </c>
      <c r="K72" s="72"/>
      <c r="L72" s="72" t="s">
        <v>289</v>
      </c>
      <c r="M72" s="72"/>
      <c r="N72" s="72">
        <v>-4077.6602697932221</v>
      </c>
      <c r="O72" s="72"/>
      <c r="P72" s="72">
        <v>3976.5411252184008</v>
      </c>
      <c r="Q72" s="72"/>
      <c r="R72" s="72">
        <v>98909.583729260106</v>
      </c>
      <c r="S72" s="72"/>
      <c r="T72" s="72">
        <v>116115.29069039153</v>
      </c>
      <c r="U72" s="112"/>
      <c r="V72" s="47"/>
      <c r="W72" s="24"/>
    </row>
    <row r="73" spans="1:23" s="46" customFormat="1">
      <c r="A73" s="47"/>
      <c r="B73" s="22">
        <v>58</v>
      </c>
      <c r="C73" s="22"/>
      <c r="D73" s="72">
        <v>137627.77143257295</v>
      </c>
      <c r="E73" s="72"/>
      <c r="F73" s="72">
        <v>291829.17237353476</v>
      </c>
      <c r="G73" s="72"/>
      <c r="H73" s="72" t="s">
        <v>289</v>
      </c>
      <c r="I73" s="72"/>
      <c r="J73" s="72" t="s">
        <v>289</v>
      </c>
      <c r="K73" s="72"/>
      <c r="L73" s="72" t="s">
        <v>289</v>
      </c>
      <c r="M73" s="72"/>
      <c r="N73" s="72">
        <v>40118.921866246208</v>
      </c>
      <c r="O73" s="72"/>
      <c r="P73" s="72">
        <v>772116.54361728695</v>
      </c>
      <c r="Q73" s="72"/>
      <c r="R73" s="72">
        <v>1104064.6378570679</v>
      </c>
      <c r="S73" s="72"/>
      <c r="T73" s="72">
        <v>1241692.4092896408</v>
      </c>
      <c r="U73" s="112"/>
      <c r="V73" s="47"/>
      <c r="W73" s="24"/>
    </row>
    <row r="74" spans="1:23" s="46" customFormat="1">
      <c r="A74" s="47"/>
      <c r="B74" s="22">
        <v>59</v>
      </c>
      <c r="C74" s="22"/>
      <c r="D74" s="72">
        <v>66757.753749759053</v>
      </c>
      <c r="E74" s="72"/>
      <c r="F74" s="72">
        <v>291044.03938872437</v>
      </c>
      <c r="G74" s="72"/>
      <c r="H74" s="72" t="s">
        <v>289</v>
      </c>
      <c r="I74" s="72"/>
      <c r="J74" s="72" t="s">
        <v>289</v>
      </c>
      <c r="K74" s="72"/>
      <c r="L74" s="72" t="s">
        <v>289</v>
      </c>
      <c r="M74" s="72"/>
      <c r="N74" s="72">
        <v>-6882.1571956376429</v>
      </c>
      <c r="O74" s="72"/>
      <c r="P74" s="72">
        <v>19339.752515840206</v>
      </c>
      <c r="Q74" s="72"/>
      <c r="R74" s="72">
        <v>303501.63470892695</v>
      </c>
      <c r="S74" s="72"/>
      <c r="T74" s="72">
        <v>370259.38845868601</v>
      </c>
      <c r="U74" s="112"/>
      <c r="V74" s="47"/>
      <c r="W74" s="24"/>
    </row>
    <row r="75" spans="1:23" s="46" customFormat="1">
      <c r="A75" s="47"/>
      <c r="B75" s="23">
        <v>60</v>
      </c>
      <c r="C75" s="23"/>
      <c r="D75" s="38">
        <v>194353.23097107516</v>
      </c>
      <c r="E75" s="38"/>
      <c r="F75" s="38">
        <v>546395.99487653398</v>
      </c>
      <c r="G75" s="38"/>
      <c r="H75" s="38" t="s">
        <v>289</v>
      </c>
      <c r="I75" s="38"/>
      <c r="J75" s="38" t="s">
        <v>289</v>
      </c>
      <c r="K75" s="38"/>
      <c r="L75" s="38" t="s">
        <v>289</v>
      </c>
      <c r="M75" s="38"/>
      <c r="N75" s="38">
        <v>-17897.674145117053</v>
      </c>
      <c r="O75" s="38"/>
      <c r="P75" s="38">
        <v>135106.7546766251</v>
      </c>
      <c r="Q75" s="38"/>
      <c r="R75" s="38">
        <v>663605.07540804206</v>
      </c>
      <c r="S75" s="38"/>
      <c r="T75" s="38">
        <v>857958.30637911719</v>
      </c>
      <c r="U75" s="112"/>
      <c r="V75" s="47"/>
      <c r="W75" s="24"/>
    </row>
    <row r="76" spans="1:23" s="46" customFormat="1">
      <c r="A76" s="47"/>
      <c r="B76" s="22">
        <v>61</v>
      </c>
      <c r="C76" s="22"/>
      <c r="D76" s="72">
        <v>14244.199479181727</v>
      </c>
      <c r="E76" s="72"/>
      <c r="F76" s="72">
        <v>137345.49393414424</v>
      </c>
      <c r="G76" s="72"/>
      <c r="H76" s="72" t="s">
        <v>289</v>
      </c>
      <c r="I76" s="72"/>
      <c r="J76" s="72" t="s">
        <v>289</v>
      </c>
      <c r="K76" s="72"/>
      <c r="L76" s="72" t="s">
        <v>289</v>
      </c>
      <c r="M76" s="72"/>
      <c r="N76" s="72">
        <v>-32.053195904414451</v>
      </c>
      <c r="O76" s="72"/>
      <c r="P76" s="72">
        <v>17368.468079029699</v>
      </c>
      <c r="Q76" s="72"/>
      <c r="R76" s="72">
        <v>154681.90881726952</v>
      </c>
      <c r="S76" s="72"/>
      <c r="T76" s="72">
        <v>168926.10829645125</v>
      </c>
      <c r="U76" s="112"/>
      <c r="V76" s="47"/>
      <c r="W76" s="24"/>
    </row>
    <row r="77" spans="1:23" s="46" customFormat="1">
      <c r="A77" s="47"/>
      <c r="B77" s="22">
        <v>62</v>
      </c>
      <c r="C77" s="22"/>
      <c r="D77" s="72">
        <v>132323.34713082085</v>
      </c>
      <c r="E77" s="72"/>
      <c r="F77" s="72">
        <v>113321.77148069373</v>
      </c>
      <c r="G77" s="72"/>
      <c r="H77" s="72" t="s">
        <v>289</v>
      </c>
      <c r="I77" s="72"/>
      <c r="J77" s="72" t="s">
        <v>289</v>
      </c>
      <c r="K77" s="72"/>
      <c r="L77" s="72">
        <v>15174.909386800398</v>
      </c>
      <c r="M77" s="72"/>
      <c r="N77" s="72">
        <v>-576.44564773355239</v>
      </c>
      <c r="O77" s="72"/>
      <c r="P77" s="72">
        <v>52285.5041679102</v>
      </c>
      <c r="Q77" s="72"/>
      <c r="R77" s="72">
        <v>180205.73938767076</v>
      </c>
      <c r="S77" s="72"/>
      <c r="T77" s="72">
        <v>312529.08651849162</v>
      </c>
      <c r="U77" s="112"/>
      <c r="V77" s="47"/>
      <c r="W77" s="24"/>
    </row>
    <row r="78" spans="1:23" s="46" customFormat="1">
      <c r="A78" s="47"/>
      <c r="B78" s="22">
        <v>63</v>
      </c>
      <c r="C78" s="22"/>
      <c r="D78" s="72">
        <v>76701.460286506379</v>
      </c>
      <c r="E78" s="72"/>
      <c r="F78" s="72">
        <v>360992.28298328019</v>
      </c>
      <c r="G78" s="72"/>
      <c r="H78" s="72" t="s">
        <v>289</v>
      </c>
      <c r="I78" s="72"/>
      <c r="J78" s="72" t="s">
        <v>289</v>
      </c>
      <c r="K78" s="72"/>
      <c r="L78" s="72" t="s">
        <v>289</v>
      </c>
      <c r="M78" s="72"/>
      <c r="N78" s="72">
        <v>-15257.192484759915</v>
      </c>
      <c r="O78" s="72"/>
      <c r="P78" s="72">
        <v>13249.897826669205</v>
      </c>
      <c r="Q78" s="72"/>
      <c r="R78" s="72">
        <v>358984.98832518951</v>
      </c>
      <c r="S78" s="72"/>
      <c r="T78" s="72">
        <v>435686.4486116959</v>
      </c>
      <c r="U78" s="112"/>
      <c r="V78" s="47"/>
      <c r="W78" s="24"/>
    </row>
    <row r="79" spans="1:23" s="46" customFormat="1">
      <c r="A79" s="47"/>
      <c r="B79" s="22">
        <v>64</v>
      </c>
      <c r="C79" s="22"/>
      <c r="D79" s="72">
        <v>40848.403993071523</v>
      </c>
      <c r="E79" s="72"/>
      <c r="F79" s="72">
        <v>20576.954511053129</v>
      </c>
      <c r="G79" s="72"/>
      <c r="H79" s="72" t="s">
        <v>289</v>
      </c>
      <c r="I79" s="72"/>
      <c r="J79" s="72" t="s">
        <v>289</v>
      </c>
      <c r="K79" s="72"/>
      <c r="L79" s="72" t="s">
        <v>289</v>
      </c>
      <c r="M79" s="72"/>
      <c r="N79" s="72">
        <v>-5149.4299206549913</v>
      </c>
      <c r="O79" s="72"/>
      <c r="P79" s="72">
        <v>8969.5478096133047</v>
      </c>
      <c r="Q79" s="72"/>
      <c r="R79" s="72">
        <v>24397.072400011442</v>
      </c>
      <c r="S79" s="72"/>
      <c r="T79" s="72">
        <v>65245.476393082965</v>
      </c>
      <c r="U79" s="112"/>
      <c r="V79" s="47"/>
      <c r="W79" s="24"/>
    </row>
    <row r="80" spans="1:23" s="46" customFormat="1">
      <c r="A80" s="47"/>
      <c r="B80" s="22">
        <v>65</v>
      </c>
      <c r="C80" s="22"/>
      <c r="D80" s="72">
        <v>-1.7879170366441599E-12</v>
      </c>
      <c r="E80" s="72"/>
      <c r="F80" s="72">
        <v>125883.73198507888</v>
      </c>
      <c r="G80" s="72"/>
      <c r="H80" s="72" t="s">
        <v>289</v>
      </c>
      <c r="I80" s="72"/>
      <c r="J80" s="72" t="s">
        <v>289</v>
      </c>
      <c r="K80" s="72"/>
      <c r="L80" s="72" t="s">
        <v>289</v>
      </c>
      <c r="M80" s="72"/>
      <c r="N80" s="72">
        <v>3386.8408429675505</v>
      </c>
      <c r="O80" s="72"/>
      <c r="P80" s="72">
        <v>5929.4973317309987</v>
      </c>
      <c r="Q80" s="72"/>
      <c r="R80" s="72">
        <v>135200.07015977742</v>
      </c>
      <c r="S80" s="72"/>
      <c r="T80" s="72">
        <v>135200.07015977742</v>
      </c>
      <c r="U80" s="112"/>
      <c r="V80" s="47"/>
      <c r="W80" s="24"/>
    </row>
    <row r="81" spans="1:23" s="46" customFormat="1">
      <c r="A81" s="47"/>
      <c r="B81" s="22">
        <v>66</v>
      </c>
      <c r="C81" s="22"/>
      <c r="D81" s="72">
        <v>378861.71625053382</v>
      </c>
      <c r="E81" s="72"/>
      <c r="F81" s="72">
        <v>2.2737367544323206E-13</v>
      </c>
      <c r="G81" s="72"/>
      <c r="H81" s="72" t="s">
        <v>289</v>
      </c>
      <c r="I81" s="72"/>
      <c r="J81" s="72" t="s">
        <v>289</v>
      </c>
      <c r="K81" s="72"/>
      <c r="L81" s="72" t="s">
        <v>289</v>
      </c>
      <c r="M81" s="72"/>
      <c r="N81" s="72">
        <v>-20519.68380927424</v>
      </c>
      <c r="O81" s="72"/>
      <c r="P81" s="72">
        <v>478646.21672638989</v>
      </c>
      <c r="Q81" s="72"/>
      <c r="R81" s="72">
        <v>458126.53291711566</v>
      </c>
      <c r="S81" s="72"/>
      <c r="T81" s="72">
        <v>836988.24916764954</v>
      </c>
      <c r="U81" s="112"/>
      <c r="V81" s="47"/>
      <c r="W81" s="24"/>
    </row>
    <row r="82" spans="1:23" s="46" customFormat="1">
      <c r="A82" s="47"/>
      <c r="B82" s="22">
        <v>67</v>
      </c>
      <c r="C82" s="22"/>
      <c r="D82" s="72">
        <v>216875.59757317419</v>
      </c>
      <c r="E82" s="72"/>
      <c r="F82" s="72">
        <v>9605.6838106136893</v>
      </c>
      <c r="G82" s="72"/>
      <c r="H82" s="72" t="s">
        <v>289</v>
      </c>
      <c r="I82" s="72"/>
      <c r="J82" s="72" t="s">
        <v>289</v>
      </c>
      <c r="K82" s="72"/>
      <c r="L82" s="72">
        <v>706.43957496687005</v>
      </c>
      <c r="M82" s="72"/>
      <c r="N82" s="72">
        <v>14918.074122707305</v>
      </c>
      <c r="O82" s="72"/>
      <c r="P82" s="72">
        <v>344053.22934287367</v>
      </c>
      <c r="Q82" s="72"/>
      <c r="R82" s="72">
        <v>369283.42685116152</v>
      </c>
      <c r="S82" s="72"/>
      <c r="T82" s="72">
        <v>586159.02442433569</v>
      </c>
      <c r="U82" s="112"/>
      <c r="V82" s="47"/>
      <c r="W82" s="24"/>
    </row>
    <row r="83" spans="1:23" s="46" customFormat="1">
      <c r="A83" s="47"/>
      <c r="B83" s="22">
        <v>68</v>
      </c>
      <c r="C83" s="22"/>
      <c r="D83" s="72">
        <v>13696.71395752267</v>
      </c>
      <c r="E83" s="72"/>
      <c r="F83" s="72">
        <v>9120.7986448083702</v>
      </c>
      <c r="G83" s="72"/>
      <c r="H83" s="72" t="s">
        <v>289</v>
      </c>
      <c r="I83" s="72"/>
      <c r="J83" s="72" t="s">
        <v>289</v>
      </c>
      <c r="K83" s="72"/>
      <c r="L83" s="72" t="s">
        <v>289</v>
      </c>
      <c r="M83" s="72"/>
      <c r="N83" s="72">
        <v>4145.2975280921346</v>
      </c>
      <c r="O83" s="72"/>
      <c r="P83" s="72">
        <v>26981.561587427899</v>
      </c>
      <c r="Q83" s="72"/>
      <c r="R83" s="72">
        <v>40247.657760328402</v>
      </c>
      <c r="S83" s="72"/>
      <c r="T83" s="72">
        <v>53944.371717851071</v>
      </c>
      <c r="U83" s="112"/>
      <c r="V83" s="47"/>
      <c r="W83" s="24"/>
    </row>
    <row r="84" spans="1:23" s="46" customFormat="1">
      <c r="A84" s="47"/>
      <c r="B84" s="22">
        <v>69</v>
      </c>
      <c r="C84" s="22"/>
      <c r="D84" s="72">
        <v>68591.546867797413</v>
      </c>
      <c r="E84" s="72"/>
      <c r="F84" s="72" t="s">
        <v>289</v>
      </c>
      <c r="G84" s="72"/>
      <c r="H84" s="72" t="s">
        <v>289</v>
      </c>
      <c r="I84" s="72"/>
      <c r="J84" s="72" t="s">
        <v>289</v>
      </c>
      <c r="K84" s="72"/>
      <c r="L84" s="72" t="s">
        <v>289</v>
      </c>
      <c r="M84" s="72"/>
      <c r="N84" s="72">
        <v>-26847.569236825962</v>
      </c>
      <c r="O84" s="72"/>
      <c r="P84" s="72">
        <v>1122428.8081727868</v>
      </c>
      <c r="Q84" s="72"/>
      <c r="R84" s="72">
        <v>1095581.2389359609</v>
      </c>
      <c r="S84" s="72"/>
      <c r="T84" s="72">
        <v>1164172.7858037583</v>
      </c>
      <c r="U84" s="112"/>
      <c r="V84" s="47"/>
      <c r="W84" s="24"/>
    </row>
    <row r="85" spans="1:23" s="46" customFormat="1">
      <c r="A85" s="47"/>
      <c r="B85" s="23">
        <v>70</v>
      </c>
      <c r="C85" s="23"/>
      <c r="D85" s="38">
        <v>32639.556661997074</v>
      </c>
      <c r="E85" s="38"/>
      <c r="F85" s="38" t="s">
        <v>289</v>
      </c>
      <c r="G85" s="38"/>
      <c r="H85" s="38" t="s">
        <v>289</v>
      </c>
      <c r="I85" s="38"/>
      <c r="J85" s="38" t="s">
        <v>289</v>
      </c>
      <c r="K85" s="38"/>
      <c r="L85" s="38" t="s">
        <v>289</v>
      </c>
      <c r="M85" s="38"/>
      <c r="N85" s="38">
        <v>429.50655049263878</v>
      </c>
      <c r="O85" s="38"/>
      <c r="P85" s="38">
        <v>76696.918210486707</v>
      </c>
      <c r="Q85" s="38"/>
      <c r="R85" s="38">
        <v>77126.424760979338</v>
      </c>
      <c r="S85" s="38"/>
      <c r="T85" s="38">
        <v>109765.98142297642</v>
      </c>
      <c r="U85" s="112"/>
      <c r="V85" s="47"/>
      <c r="W85" s="24"/>
    </row>
    <row r="86" spans="1:23" s="46" customFormat="1">
      <c r="A86" s="47"/>
      <c r="B86" s="22">
        <v>71</v>
      </c>
      <c r="C86" s="22"/>
      <c r="D86" s="72">
        <v>383029.43037320615</v>
      </c>
      <c r="E86" s="72"/>
      <c r="F86" s="72">
        <v>2.8634872251132037E-11</v>
      </c>
      <c r="G86" s="72"/>
      <c r="H86" s="72" t="s">
        <v>289</v>
      </c>
      <c r="I86" s="72"/>
      <c r="J86" s="72" t="s">
        <v>289</v>
      </c>
      <c r="K86" s="72"/>
      <c r="L86" s="72" t="s">
        <v>289</v>
      </c>
      <c r="M86" s="72"/>
      <c r="N86" s="72">
        <v>8594.701908346291</v>
      </c>
      <c r="O86" s="72"/>
      <c r="P86" s="72">
        <v>17903.934354320598</v>
      </c>
      <c r="Q86" s="72"/>
      <c r="R86" s="72">
        <v>26498.636262666918</v>
      </c>
      <c r="S86" s="72"/>
      <c r="T86" s="72">
        <v>409528.06663587305</v>
      </c>
      <c r="U86" s="112"/>
      <c r="V86" s="47"/>
      <c r="W86" s="24"/>
    </row>
    <row r="87" spans="1:23" s="46" customFormat="1">
      <c r="A87" s="47"/>
      <c r="B87" s="22">
        <v>72</v>
      </c>
      <c r="C87" s="22"/>
      <c r="D87" s="72">
        <v>71676.740486911091</v>
      </c>
      <c r="E87" s="72"/>
      <c r="F87" s="72">
        <v>203953.04671647557</v>
      </c>
      <c r="G87" s="72"/>
      <c r="H87" s="72" t="s">
        <v>289</v>
      </c>
      <c r="I87" s="72"/>
      <c r="J87" s="72" t="s">
        <v>289</v>
      </c>
      <c r="K87" s="72"/>
      <c r="L87" s="72" t="s">
        <v>289</v>
      </c>
      <c r="M87" s="72"/>
      <c r="N87" s="72">
        <v>3508.2760076062987</v>
      </c>
      <c r="O87" s="72"/>
      <c r="P87" s="72">
        <v>33786.237419091005</v>
      </c>
      <c r="Q87" s="72"/>
      <c r="R87" s="72">
        <v>241247.56014317286</v>
      </c>
      <c r="S87" s="72"/>
      <c r="T87" s="72">
        <v>312924.30063008395</v>
      </c>
      <c r="U87" s="112"/>
      <c r="V87" s="47"/>
      <c r="W87" s="24"/>
    </row>
    <row r="88" spans="1:23" s="46" customFormat="1">
      <c r="A88" s="47"/>
      <c r="B88" s="22">
        <v>73</v>
      </c>
      <c r="C88" s="22"/>
      <c r="D88" s="72">
        <v>392770.69191147137</v>
      </c>
      <c r="E88" s="72"/>
      <c r="F88" s="72">
        <v>12954.628507022613</v>
      </c>
      <c r="G88" s="72"/>
      <c r="H88" s="72" t="s">
        <v>289</v>
      </c>
      <c r="I88" s="72"/>
      <c r="J88" s="72" t="s">
        <v>289</v>
      </c>
      <c r="K88" s="72"/>
      <c r="L88" s="72" t="s">
        <v>289</v>
      </c>
      <c r="M88" s="72"/>
      <c r="N88" s="72">
        <v>8921.5899017525408</v>
      </c>
      <c r="O88" s="72"/>
      <c r="P88" s="72">
        <v>187757.42991515688</v>
      </c>
      <c r="Q88" s="72"/>
      <c r="R88" s="72">
        <v>209633.64832393202</v>
      </c>
      <c r="S88" s="72"/>
      <c r="T88" s="72">
        <v>602404.34023540339</v>
      </c>
      <c r="U88" s="112"/>
      <c r="V88" s="47"/>
      <c r="W88" s="24"/>
    </row>
    <row r="89" spans="1:23" s="46" customFormat="1">
      <c r="A89" s="47"/>
      <c r="B89" s="22">
        <v>74</v>
      </c>
      <c r="C89" s="22"/>
      <c r="D89" s="72">
        <v>641003.30261908646</v>
      </c>
      <c r="E89" s="72"/>
      <c r="F89" s="72">
        <v>127812.61371992269</v>
      </c>
      <c r="G89" s="72"/>
      <c r="H89" s="72" t="s">
        <v>289</v>
      </c>
      <c r="I89" s="72"/>
      <c r="J89" s="72">
        <v>3544.9967285714288</v>
      </c>
      <c r="K89" s="72"/>
      <c r="L89" s="72" t="s">
        <v>289</v>
      </c>
      <c r="M89" s="72"/>
      <c r="N89" s="72">
        <v>-16844.374353662974</v>
      </c>
      <c r="O89" s="72"/>
      <c r="P89" s="72">
        <v>38796.387201346704</v>
      </c>
      <c r="Q89" s="72"/>
      <c r="R89" s="72">
        <v>153309.62329617783</v>
      </c>
      <c r="S89" s="72"/>
      <c r="T89" s="72">
        <v>794312.92591526429</v>
      </c>
      <c r="U89" s="112"/>
      <c r="V89" s="47"/>
      <c r="W89" s="24"/>
    </row>
    <row r="90" spans="1:23" s="46" customFormat="1">
      <c r="A90" s="47"/>
      <c r="B90" s="22">
        <v>75</v>
      </c>
      <c r="C90" s="22"/>
      <c r="D90" s="72">
        <v>869335.30116165406</v>
      </c>
      <c r="E90" s="72"/>
      <c r="F90" s="72">
        <v>83566.155298120168</v>
      </c>
      <c r="G90" s="72"/>
      <c r="H90" s="72" t="s">
        <v>289</v>
      </c>
      <c r="I90" s="72"/>
      <c r="J90" s="72" t="s">
        <v>289</v>
      </c>
      <c r="K90" s="72"/>
      <c r="L90" s="72" t="s">
        <v>289</v>
      </c>
      <c r="M90" s="72"/>
      <c r="N90" s="72">
        <v>7110.1462769484569</v>
      </c>
      <c r="O90" s="72"/>
      <c r="P90" s="72">
        <v>143489.81603676503</v>
      </c>
      <c r="Q90" s="72"/>
      <c r="R90" s="72">
        <v>234166.11761183364</v>
      </c>
      <c r="S90" s="72"/>
      <c r="T90" s="72">
        <v>1103501.4187734877</v>
      </c>
      <c r="U90" s="112"/>
      <c r="V90" s="47"/>
      <c r="W90" s="24"/>
    </row>
    <row r="91" spans="1:23" s="46" customFormat="1">
      <c r="A91" s="47"/>
      <c r="B91" s="22">
        <v>76</v>
      </c>
      <c r="C91" s="22"/>
      <c r="D91" s="72">
        <v>251580.61718883333</v>
      </c>
      <c r="E91" s="72"/>
      <c r="F91" s="72">
        <v>486653.42257945624</v>
      </c>
      <c r="G91" s="72"/>
      <c r="H91" s="72" t="s">
        <v>289</v>
      </c>
      <c r="I91" s="72"/>
      <c r="J91" s="72" t="s">
        <v>289</v>
      </c>
      <c r="K91" s="72"/>
      <c r="L91" s="72" t="s">
        <v>289</v>
      </c>
      <c r="M91" s="72"/>
      <c r="N91" s="72">
        <v>1205.2157211352896</v>
      </c>
      <c r="O91" s="72"/>
      <c r="P91" s="72">
        <v>129551.1408855506</v>
      </c>
      <c r="Q91" s="72"/>
      <c r="R91" s="72">
        <v>617409.77918614214</v>
      </c>
      <c r="S91" s="72"/>
      <c r="T91" s="72">
        <v>868990.39637497545</v>
      </c>
      <c r="U91" s="112"/>
      <c r="V91" s="47"/>
      <c r="W91" s="24"/>
    </row>
    <row r="92" spans="1:23" s="46" customFormat="1">
      <c r="A92" s="47"/>
      <c r="B92" s="22">
        <v>77</v>
      </c>
      <c r="C92" s="22"/>
      <c r="D92" s="72">
        <v>351424.40049656486</v>
      </c>
      <c r="E92" s="72"/>
      <c r="F92" s="72">
        <v>25555.226193988419</v>
      </c>
      <c r="G92" s="72"/>
      <c r="H92" s="72" t="s">
        <v>289</v>
      </c>
      <c r="I92" s="72"/>
      <c r="J92" s="72" t="s">
        <v>289</v>
      </c>
      <c r="K92" s="72"/>
      <c r="L92" s="72" t="s">
        <v>289</v>
      </c>
      <c r="M92" s="72"/>
      <c r="N92" s="72">
        <v>-28528.034861865424</v>
      </c>
      <c r="O92" s="72"/>
      <c r="P92" s="72">
        <v>120744.26864135751</v>
      </c>
      <c r="Q92" s="72"/>
      <c r="R92" s="72">
        <v>117771.45997348051</v>
      </c>
      <c r="S92" s="72"/>
      <c r="T92" s="72">
        <v>469195.86047004536</v>
      </c>
      <c r="U92" s="112"/>
      <c r="V92" s="47"/>
      <c r="W92" s="24"/>
    </row>
    <row r="93" spans="1:23" s="46" customFormat="1">
      <c r="A93" s="47"/>
      <c r="B93" s="22">
        <v>78</v>
      </c>
      <c r="C93" s="22"/>
      <c r="D93" s="72">
        <v>405490.15695055918</v>
      </c>
      <c r="E93" s="72"/>
      <c r="F93" s="72">
        <v>101446.65690978676</v>
      </c>
      <c r="G93" s="72"/>
      <c r="H93" s="72" t="s">
        <v>289</v>
      </c>
      <c r="I93" s="72"/>
      <c r="J93" s="72" t="s">
        <v>289</v>
      </c>
      <c r="K93" s="72"/>
      <c r="L93" s="72" t="s">
        <v>289</v>
      </c>
      <c r="M93" s="72"/>
      <c r="N93" s="72">
        <v>-14160.530634874816</v>
      </c>
      <c r="O93" s="72"/>
      <c r="P93" s="72">
        <v>18005.250709546599</v>
      </c>
      <c r="Q93" s="72"/>
      <c r="R93" s="72">
        <v>105291.37698445855</v>
      </c>
      <c r="S93" s="72"/>
      <c r="T93" s="72">
        <v>510781.53393501771</v>
      </c>
      <c r="U93" s="112"/>
      <c r="V93" s="47"/>
      <c r="W93" s="24"/>
    </row>
    <row r="94" spans="1:23" s="46" customFormat="1">
      <c r="A94" s="47"/>
      <c r="B94" s="22">
        <v>79</v>
      </c>
      <c r="C94" s="22"/>
      <c r="D94" s="72">
        <v>8192.2053987557101</v>
      </c>
      <c r="E94" s="72"/>
      <c r="F94" s="72" t="s">
        <v>289</v>
      </c>
      <c r="G94" s="72"/>
      <c r="H94" s="72" t="s">
        <v>289</v>
      </c>
      <c r="I94" s="72"/>
      <c r="J94" s="72" t="s">
        <v>289</v>
      </c>
      <c r="K94" s="72"/>
      <c r="L94" s="72" t="s">
        <v>289</v>
      </c>
      <c r="M94" s="72"/>
      <c r="N94" s="72">
        <v>-1033.8994391643666</v>
      </c>
      <c r="O94" s="72"/>
      <c r="P94" s="72">
        <v>86211.87995628269</v>
      </c>
      <c r="Q94" s="72"/>
      <c r="R94" s="72">
        <v>85177.980517118325</v>
      </c>
      <c r="S94" s="72"/>
      <c r="T94" s="72">
        <v>93370.185915874041</v>
      </c>
      <c r="U94" s="112"/>
      <c r="V94" s="47"/>
      <c r="W94" s="24"/>
    </row>
    <row r="95" spans="1:23" s="46" customFormat="1">
      <c r="A95" s="47"/>
      <c r="B95" s="23">
        <v>80</v>
      </c>
      <c r="C95" s="23"/>
      <c r="D95" s="38">
        <v>264948.07307718525</v>
      </c>
      <c r="E95" s="38"/>
      <c r="F95" s="38">
        <v>5028.2956948159726</v>
      </c>
      <c r="G95" s="38"/>
      <c r="H95" s="38" t="s">
        <v>289</v>
      </c>
      <c r="I95" s="38"/>
      <c r="J95" s="38" t="s">
        <v>289</v>
      </c>
      <c r="K95" s="38"/>
      <c r="L95" s="38" t="s">
        <v>289</v>
      </c>
      <c r="M95" s="38"/>
      <c r="N95" s="38">
        <v>4542.2820954274584</v>
      </c>
      <c r="O95" s="38"/>
      <c r="P95" s="38">
        <v>292575.52657509019</v>
      </c>
      <c r="Q95" s="38"/>
      <c r="R95" s="38">
        <v>302146.10436533362</v>
      </c>
      <c r="S95" s="38"/>
      <c r="T95" s="38">
        <v>567094.17744251888</v>
      </c>
      <c r="U95" s="112"/>
      <c r="V95" s="47"/>
      <c r="W95" s="24"/>
    </row>
    <row r="96" spans="1:23" s="46" customFormat="1">
      <c r="A96" s="47"/>
      <c r="B96" s="22">
        <v>81</v>
      </c>
      <c r="C96" s="22"/>
      <c r="D96" s="72">
        <v>21691.434817862842</v>
      </c>
      <c r="E96" s="72"/>
      <c r="F96" s="72" t="s">
        <v>289</v>
      </c>
      <c r="G96" s="72"/>
      <c r="H96" s="72" t="s">
        <v>289</v>
      </c>
      <c r="I96" s="72"/>
      <c r="J96" s="72" t="s">
        <v>289</v>
      </c>
      <c r="K96" s="72"/>
      <c r="L96" s="72" t="s">
        <v>289</v>
      </c>
      <c r="M96" s="72"/>
      <c r="N96" s="72">
        <v>-65613.724630286233</v>
      </c>
      <c r="O96" s="72"/>
      <c r="P96" s="72">
        <v>598373.49819826812</v>
      </c>
      <c r="Q96" s="72"/>
      <c r="R96" s="72">
        <v>532759.7735679819</v>
      </c>
      <c r="S96" s="72"/>
      <c r="T96" s="72">
        <v>554451.20838584471</v>
      </c>
      <c r="U96" s="112"/>
      <c r="V96" s="47"/>
      <c r="W96" s="24"/>
    </row>
    <row r="97" spans="1:23" s="46" customFormat="1">
      <c r="A97" s="47"/>
      <c r="B97" s="22">
        <v>82</v>
      </c>
      <c r="C97" s="22"/>
      <c r="D97" s="72">
        <v>709295.92959655286</v>
      </c>
      <c r="E97" s="72"/>
      <c r="F97" s="72">
        <v>26975.074592592351</v>
      </c>
      <c r="G97" s="72"/>
      <c r="H97" s="72" t="s">
        <v>289</v>
      </c>
      <c r="I97" s="72"/>
      <c r="J97" s="72" t="s">
        <v>289</v>
      </c>
      <c r="K97" s="72"/>
      <c r="L97" s="72" t="s">
        <v>289</v>
      </c>
      <c r="M97" s="72"/>
      <c r="N97" s="72">
        <v>-26276.961157662827</v>
      </c>
      <c r="O97" s="72"/>
      <c r="P97" s="72">
        <v>491555.85036296834</v>
      </c>
      <c r="Q97" s="72"/>
      <c r="R97" s="72">
        <v>492253.96379789786</v>
      </c>
      <c r="S97" s="72"/>
      <c r="T97" s="72">
        <v>1201549.8933944507</v>
      </c>
      <c r="U97" s="112"/>
      <c r="V97" s="47"/>
      <c r="W97" s="24"/>
    </row>
    <row r="98" spans="1:23" s="46" customFormat="1">
      <c r="A98" s="47"/>
      <c r="B98" s="22">
        <v>83</v>
      </c>
      <c r="C98" s="22"/>
      <c r="D98" s="72">
        <v>207661.67011400365</v>
      </c>
      <c r="E98" s="72"/>
      <c r="F98" s="72" t="s">
        <v>289</v>
      </c>
      <c r="G98" s="72"/>
      <c r="H98" s="72" t="s">
        <v>289</v>
      </c>
      <c r="I98" s="72"/>
      <c r="J98" s="72" t="s">
        <v>289</v>
      </c>
      <c r="K98" s="72"/>
      <c r="L98" s="72" t="s">
        <v>289</v>
      </c>
      <c r="M98" s="72"/>
      <c r="N98" s="72">
        <v>364.71810189648733</v>
      </c>
      <c r="O98" s="72"/>
      <c r="P98" s="72">
        <v>4968.8184812447007</v>
      </c>
      <c r="Q98" s="72"/>
      <c r="R98" s="72">
        <v>5333.5365831411882</v>
      </c>
      <c r="S98" s="72"/>
      <c r="T98" s="72">
        <v>212995.20669714484</v>
      </c>
      <c r="U98" s="112"/>
      <c r="V98" s="47"/>
      <c r="W98" s="24"/>
    </row>
    <row r="99" spans="1:23" s="46" customFormat="1">
      <c r="A99" s="47"/>
      <c r="B99" s="22">
        <v>84</v>
      </c>
      <c r="C99" s="22"/>
      <c r="D99" s="72">
        <v>438618.32632446015</v>
      </c>
      <c r="E99" s="72"/>
      <c r="F99" s="72">
        <v>190623.77625583665</v>
      </c>
      <c r="G99" s="72"/>
      <c r="H99" s="72" t="s">
        <v>289</v>
      </c>
      <c r="I99" s="72"/>
      <c r="J99" s="72" t="s">
        <v>289</v>
      </c>
      <c r="K99" s="72"/>
      <c r="L99" s="72" t="s">
        <v>289</v>
      </c>
      <c r="M99" s="72"/>
      <c r="N99" s="72">
        <v>7749.0199879947695</v>
      </c>
      <c r="O99" s="72"/>
      <c r="P99" s="72">
        <v>60622.432818157409</v>
      </c>
      <c r="Q99" s="72"/>
      <c r="R99" s="72">
        <v>258995.22906198882</v>
      </c>
      <c r="S99" s="72"/>
      <c r="T99" s="72">
        <v>697613.55538644898</v>
      </c>
      <c r="U99" s="112"/>
      <c r="V99" s="47"/>
      <c r="W99" s="24"/>
    </row>
    <row r="100" spans="1:23" s="46" customFormat="1">
      <c r="A100" s="47"/>
      <c r="B100" s="22">
        <v>85</v>
      </c>
      <c r="C100" s="22"/>
      <c r="D100" s="72">
        <v>120395.28479434611</v>
      </c>
      <c r="E100" s="72"/>
      <c r="F100" s="72">
        <v>461140.4817244779</v>
      </c>
      <c r="G100" s="72"/>
      <c r="H100" s="72" t="s">
        <v>289</v>
      </c>
      <c r="I100" s="72"/>
      <c r="J100" s="72" t="s">
        <v>289</v>
      </c>
      <c r="K100" s="72"/>
      <c r="L100" s="72" t="s">
        <v>289</v>
      </c>
      <c r="M100" s="72"/>
      <c r="N100" s="72">
        <v>-66298.613592664391</v>
      </c>
      <c r="O100" s="72"/>
      <c r="P100" s="72">
        <v>33269.765348109082</v>
      </c>
      <c r="Q100" s="72"/>
      <c r="R100" s="72">
        <v>428111.63347992254</v>
      </c>
      <c r="S100" s="72"/>
      <c r="T100" s="72">
        <v>548506.91827426862</v>
      </c>
      <c r="U100" s="112"/>
      <c r="V100" s="47"/>
      <c r="W100" s="24"/>
    </row>
    <row r="101" spans="1:23" s="46" customFormat="1">
      <c r="A101" s="47"/>
      <c r="B101" s="22">
        <v>86</v>
      </c>
      <c r="C101" s="22"/>
      <c r="D101" s="72">
        <v>188598.636712954</v>
      </c>
      <c r="E101" s="72"/>
      <c r="F101" s="72">
        <v>14106.0977615711</v>
      </c>
      <c r="G101" s="72"/>
      <c r="H101" s="72" t="s">
        <v>289</v>
      </c>
      <c r="I101" s="72"/>
      <c r="J101" s="72" t="s">
        <v>289</v>
      </c>
      <c r="K101" s="72"/>
      <c r="L101" s="72" t="s">
        <v>289</v>
      </c>
      <c r="M101" s="72"/>
      <c r="N101" s="72">
        <v>-6278.1964349272312</v>
      </c>
      <c r="O101" s="72"/>
      <c r="P101" s="72">
        <v>15296.964393003198</v>
      </c>
      <c r="Q101" s="72"/>
      <c r="R101" s="72">
        <v>23124.865719647067</v>
      </c>
      <c r="S101" s="72"/>
      <c r="T101" s="72">
        <v>211723.50243260106</v>
      </c>
      <c r="U101" s="112"/>
      <c r="V101" s="47"/>
      <c r="W101" s="24"/>
    </row>
    <row r="102" spans="1:23" s="46" customFormat="1">
      <c r="A102" s="47"/>
      <c r="B102" s="22">
        <v>87</v>
      </c>
      <c r="C102" s="22"/>
      <c r="D102" s="72">
        <v>170021.18979966486</v>
      </c>
      <c r="E102" s="72"/>
      <c r="F102" s="72">
        <v>8024.2180374607424</v>
      </c>
      <c r="G102" s="72"/>
      <c r="H102" s="72" t="s">
        <v>289</v>
      </c>
      <c r="I102" s="72"/>
      <c r="J102" s="72" t="s">
        <v>289</v>
      </c>
      <c r="K102" s="72"/>
      <c r="L102" s="72" t="s">
        <v>289</v>
      </c>
      <c r="M102" s="72"/>
      <c r="N102" s="72">
        <v>-1108.3172351898068</v>
      </c>
      <c r="O102" s="72"/>
      <c r="P102" s="72">
        <v>76866.203807255806</v>
      </c>
      <c r="Q102" s="72"/>
      <c r="R102" s="72">
        <v>83782.104609526737</v>
      </c>
      <c r="S102" s="72"/>
      <c r="T102" s="72">
        <v>253803.29440919159</v>
      </c>
      <c r="U102" s="112"/>
      <c r="V102" s="47"/>
      <c r="W102" s="24"/>
    </row>
    <row r="103" spans="1:23" s="46" customFormat="1">
      <c r="A103" s="47"/>
      <c r="B103" s="22">
        <v>88</v>
      </c>
      <c r="C103" s="22"/>
      <c r="D103" s="72">
        <v>80668.086073078681</v>
      </c>
      <c r="E103" s="72"/>
      <c r="F103" s="72">
        <v>5016.2487046109991</v>
      </c>
      <c r="G103" s="72"/>
      <c r="H103" s="72" t="s">
        <v>289</v>
      </c>
      <c r="I103" s="72"/>
      <c r="J103" s="72" t="s">
        <v>289</v>
      </c>
      <c r="K103" s="72"/>
      <c r="L103" s="72" t="s">
        <v>289</v>
      </c>
      <c r="M103" s="72"/>
      <c r="N103" s="72">
        <v>-10830.10968302573</v>
      </c>
      <c r="O103" s="72"/>
      <c r="P103" s="72">
        <v>52937.389318606387</v>
      </c>
      <c r="Q103" s="72"/>
      <c r="R103" s="72">
        <v>47123.528340191653</v>
      </c>
      <c r="S103" s="72"/>
      <c r="T103" s="72">
        <v>127791.61441327033</v>
      </c>
      <c r="U103" s="112"/>
      <c r="V103" s="47"/>
      <c r="W103" s="24"/>
    </row>
    <row r="104" spans="1:23" s="46" customFormat="1">
      <c r="A104" s="47"/>
      <c r="B104" s="22">
        <v>89</v>
      </c>
      <c r="C104" s="22"/>
      <c r="D104" s="72">
        <v>680052.60343206674</v>
      </c>
      <c r="E104" s="72"/>
      <c r="F104" s="72">
        <v>142525.83224654594</v>
      </c>
      <c r="G104" s="72"/>
      <c r="H104" s="72" t="s">
        <v>289</v>
      </c>
      <c r="I104" s="72"/>
      <c r="J104" s="72" t="s">
        <v>289</v>
      </c>
      <c r="K104" s="72"/>
      <c r="L104" s="72">
        <v>140513.25402328494</v>
      </c>
      <c r="M104" s="72"/>
      <c r="N104" s="72">
        <v>-64532.493485276718</v>
      </c>
      <c r="O104" s="72"/>
      <c r="P104" s="72">
        <v>138416.9864962718</v>
      </c>
      <c r="Q104" s="72"/>
      <c r="R104" s="72">
        <v>356923.57928082597</v>
      </c>
      <c r="S104" s="72"/>
      <c r="T104" s="72">
        <v>1036976.1827128928</v>
      </c>
      <c r="U104" s="112"/>
      <c r="V104" s="47"/>
      <c r="W104" s="24"/>
    </row>
    <row r="105" spans="1:23" s="46" customFormat="1">
      <c r="A105" s="47"/>
      <c r="B105" s="23">
        <v>90</v>
      </c>
      <c r="C105" s="23"/>
      <c r="D105" s="38">
        <v>103633.36158622544</v>
      </c>
      <c r="E105" s="38"/>
      <c r="F105" s="38">
        <v>1030.4540172232744</v>
      </c>
      <c r="G105" s="38"/>
      <c r="H105" s="38" t="s">
        <v>289</v>
      </c>
      <c r="I105" s="38"/>
      <c r="J105" s="38" t="s">
        <v>289</v>
      </c>
      <c r="K105" s="38"/>
      <c r="L105" s="38" t="s">
        <v>289</v>
      </c>
      <c r="M105" s="38"/>
      <c r="N105" s="38">
        <v>-2664.7953289815487</v>
      </c>
      <c r="O105" s="38"/>
      <c r="P105" s="38">
        <v>12941.9548417518</v>
      </c>
      <c r="Q105" s="38"/>
      <c r="R105" s="38">
        <v>11307.613529993525</v>
      </c>
      <c r="S105" s="38"/>
      <c r="T105" s="38">
        <v>114940.97511621896</v>
      </c>
      <c r="U105" s="112"/>
      <c r="V105" s="47"/>
      <c r="W105" s="24"/>
    </row>
    <row r="106" spans="1:23" s="46" customFormat="1">
      <c r="A106" s="47"/>
      <c r="B106" s="22">
        <v>91</v>
      </c>
      <c r="C106" s="22"/>
      <c r="D106" s="72">
        <v>90372.534692393034</v>
      </c>
      <c r="E106" s="72"/>
      <c r="F106" s="72">
        <v>14436.421607322447</v>
      </c>
      <c r="G106" s="72"/>
      <c r="H106" s="72" t="s">
        <v>289</v>
      </c>
      <c r="I106" s="72"/>
      <c r="J106" s="72" t="s">
        <v>289</v>
      </c>
      <c r="K106" s="72"/>
      <c r="L106" s="72" t="s">
        <v>289</v>
      </c>
      <c r="M106" s="72"/>
      <c r="N106" s="72">
        <v>10550.802523962922</v>
      </c>
      <c r="O106" s="72"/>
      <c r="P106" s="72">
        <v>16391.330617441497</v>
      </c>
      <c r="Q106" s="72"/>
      <c r="R106" s="72">
        <v>41378.554748726863</v>
      </c>
      <c r="S106" s="72"/>
      <c r="T106" s="72">
        <v>131751.0894411199</v>
      </c>
      <c r="U106" s="112"/>
      <c r="V106" s="47"/>
      <c r="W106" s="24"/>
    </row>
    <row r="107" spans="1:23" s="46" customFormat="1">
      <c r="A107" s="47"/>
      <c r="B107" s="22">
        <v>92</v>
      </c>
      <c r="C107" s="22"/>
      <c r="D107" s="72">
        <v>373979.10799823818</v>
      </c>
      <c r="E107" s="72"/>
      <c r="F107" s="72" t="s">
        <v>289</v>
      </c>
      <c r="G107" s="72"/>
      <c r="H107" s="72" t="s">
        <v>289</v>
      </c>
      <c r="I107" s="72"/>
      <c r="J107" s="72" t="s">
        <v>289</v>
      </c>
      <c r="K107" s="72"/>
      <c r="L107" s="72" t="s">
        <v>289</v>
      </c>
      <c r="M107" s="72"/>
      <c r="N107" s="72">
        <v>-2.8810243319021538</v>
      </c>
      <c r="O107" s="72"/>
      <c r="P107" s="72">
        <v>13.379698572199999</v>
      </c>
      <c r="Q107" s="72"/>
      <c r="R107" s="72">
        <v>10.498674240297845</v>
      </c>
      <c r="S107" s="72"/>
      <c r="T107" s="72">
        <v>373989.60667247849</v>
      </c>
      <c r="U107" s="112"/>
      <c r="V107" s="47"/>
      <c r="W107" s="24"/>
    </row>
    <row r="108" spans="1:23" s="46" customFormat="1">
      <c r="A108" s="47"/>
      <c r="B108" s="22">
        <v>93</v>
      </c>
      <c r="C108" s="22"/>
      <c r="D108" s="72">
        <v>309039.98570217658</v>
      </c>
      <c r="E108" s="72"/>
      <c r="F108" s="72" t="s">
        <v>289</v>
      </c>
      <c r="G108" s="72"/>
      <c r="H108" s="72" t="s">
        <v>289</v>
      </c>
      <c r="I108" s="72"/>
      <c r="J108" s="72" t="s">
        <v>289</v>
      </c>
      <c r="K108" s="72"/>
      <c r="L108" s="72" t="s">
        <v>289</v>
      </c>
      <c r="M108" s="72"/>
      <c r="N108" s="72">
        <v>5.6901054891059175</v>
      </c>
      <c r="O108" s="72"/>
      <c r="P108" s="72">
        <v>2042.0443370711</v>
      </c>
      <c r="Q108" s="72"/>
      <c r="R108" s="72">
        <v>2047.7344425602059</v>
      </c>
      <c r="S108" s="72"/>
      <c r="T108" s="72">
        <v>311087.72014473681</v>
      </c>
      <c r="U108" s="112"/>
      <c r="V108" s="47"/>
      <c r="W108" s="24"/>
    </row>
    <row r="109" spans="1:23" s="46" customFormat="1">
      <c r="A109" s="47"/>
      <c r="B109" s="22">
        <v>94</v>
      </c>
      <c r="C109" s="22"/>
      <c r="D109" s="72">
        <v>152156.74352311247</v>
      </c>
      <c r="E109" s="72"/>
      <c r="F109" s="72" t="s">
        <v>289</v>
      </c>
      <c r="G109" s="72"/>
      <c r="H109" s="72" t="s">
        <v>289</v>
      </c>
      <c r="I109" s="72"/>
      <c r="J109" s="72" t="s">
        <v>289</v>
      </c>
      <c r="K109" s="72"/>
      <c r="L109" s="72" t="s">
        <v>289</v>
      </c>
      <c r="M109" s="72"/>
      <c r="N109" s="72">
        <v>-153.62299332702923</v>
      </c>
      <c r="O109" s="72"/>
      <c r="P109" s="72">
        <v>17.593745899999998</v>
      </c>
      <c r="Q109" s="72"/>
      <c r="R109" s="72">
        <v>-136.02924742702925</v>
      </c>
      <c r="S109" s="72"/>
      <c r="T109" s="72">
        <v>152020.71427568543</v>
      </c>
      <c r="U109" s="112"/>
      <c r="V109" s="47"/>
      <c r="W109" s="24"/>
    </row>
    <row r="110" spans="1:23" s="46" customFormat="1">
      <c r="A110" s="47"/>
      <c r="B110" s="22">
        <v>95</v>
      </c>
      <c r="C110" s="22"/>
      <c r="D110" s="72">
        <v>294592.08629537426</v>
      </c>
      <c r="E110" s="72"/>
      <c r="F110" s="72">
        <v>3706.7773561650738</v>
      </c>
      <c r="G110" s="72"/>
      <c r="H110" s="72" t="s">
        <v>289</v>
      </c>
      <c r="I110" s="72"/>
      <c r="J110" s="72" t="s">
        <v>289</v>
      </c>
      <c r="K110" s="72"/>
      <c r="L110" s="72" t="s">
        <v>289</v>
      </c>
      <c r="M110" s="72"/>
      <c r="N110" s="72">
        <v>-21174.451970051963</v>
      </c>
      <c r="O110" s="72"/>
      <c r="P110" s="72">
        <v>17364.318239254397</v>
      </c>
      <c r="Q110" s="72"/>
      <c r="R110" s="72">
        <v>-103.35637463249441</v>
      </c>
      <c r="S110" s="72"/>
      <c r="T110" s="72">
        <v>294488.72992074175</v>
      </c>
      <c r="U110" s="112"/>
      <c r="V110" s="47"/>
      <c r="W110" s="24"/>
    </row>
    <row r="111" spans="1:23" s="46" customFormat="1">
      <c r="A111" s="47"/>
      <c r="B111" s="22">
        <v>96</v>
      </c>
      <c r="C111" s="22"/>
      <c r="D111" s="72">
        <v>44861.705179482073</v>
      </c>
      <c r="E111" s="72"/>
      <c r="F111" s="72" t="s">
        <v>289</v>
      </c>
      <c r="G111" s="72"/>
      <c r="H111" s="72" t="s">
        <v>289</v>
      </c>
      <c r="I111" s="72"/>
      <c r="J111" s="72" t="s">
        <v>289</v>
      </c>
      <c r="K111" s="72"/>
      <c r="L111" s="72" t="s">
        <v>289</v>
      </c>
      <c r="M111" s="72"/>
      <c r="N111" s="72">
        <v>-9702.0212297728467</v>
      </c>
      <c r="O111" s="72"/>
      <c r="P111" s="72">
        <v>113195.19409398761</v>
      </c>
      <c r="Q111" s="72"/>
      <c r="R111" s="72">
        <v>103493.17286421476</v>
      </c>
      <c r="S111" s="72"/>
      <c r="T111" s="72">
        <v>148354.87804369684</v>
      </c>
      <c r="U111" s="112"/>
      <c r="V111" s="47"/>
      <c r="W111" s="24"/>
    </row>
    <row r="112" spans="1:23" s="46" customFormat="1">
      <c r="A112" s="47"/>
      <c r="B112" s="22">
        <v>97</v>
      </c>
      <c r="C112" s="22"/>
      <c r="D112" s="72">
        <v>851329.04500700417</v>
      </c>
      <c r="E112" s="72"/>
      <c r="F112" s="72" t="s">
        <v>289</v>
      </c>
      <c r="G112" s="72"/>
      <c r="H112" s="72" t="s">
        <v>289</v>
      </c>
      <c r="I112" s="72"/>
      <c r="J112" s="72" t="s">
        <v>289</v>
      </c>
      <c r="K112" s="72"/>
      <c r="L112" s="72" t="s">
        <v>289</v>
      </c>
      <c r="M112" s="72"/>
      <c r="N112" s="72">
        <v>-134701.33774414481</v>
      </c>
      <c r="O112" s="72"/>
      <c r="P112" s="72">
        <v>51490.86894177951</v>
      </c>
      <c r="Q112" s="72"/>
      <c r="R112" s="72">
        <v>-83210.4688023653</v>
      </c>
      <c r="S112" s="72"/>
      <c r="T112" s="72">
        <v>768118.57620463893</v>
      </c>
      <c r="U112" s="112"/>
      <c r="V112" s="47"/>
      <c r="W112" s="24"/>
    </row>
    <row r="113" spans="1:23" s="46" customFormat="1">
      <c r="A113" s="47"/>
      <c r="B113" s="22">
        <v>98</v>
      </c>
      <c r="C113" s="22"/>
      <c r="D113" s="72">
        <v>197582.72496876054</v>
      </c>
      <c r="E113" s="72"/>
      <c r="F113" s="72" t="s">
        <v>289</v>
      </c>
      <c r="G113" s="72"/>
      <c r="H113" s="72" t="s">
        <v>289</v>
      </c>
      <c r="I113" s="72"/>
      <c r="J113" s="72" t="s">
        <v>289</v>
      </c>
      <c r="K113" s="72"/>
      <c r="L113" s="72" t="s">
        <v>289</v>
      </c>
      <c r="M113" s="72"/>
      <c r="N113" s="72">
        <v>-11116.440690543217</v>
      </c>
      <c r="O113" s="72"/>
      <c r="P113" s="72">
        <v>286160.39305502526</v>
      </c>
      <c r="Q113" s="72"/>
      <c r="R113" s="72">
        <v>275043.95236448204</v>
      </c>
      <c r="S113" s="72"/>
      <c r="T113" s="72">
        <v>472626.67733324261</v>
      </c>
      <c r="U113" s="112"/>
      <c r="V113" s="47"/>
      <c r="W113" s="24"/>
    </row>
    <row r="114" spans="1:23" s="46" customFormat="1">
      <c r="A114" s="47"/>
      <c r="B114" s="22">
        <v>99</v>
      </c>
      <c r="C114" s="22"/>
      <c r="D114" s="72">
        <v>329810.36886371754</v>
      </c>
      <c r="E114" s="72"/>
      <c r="F114" s="72" t="s">
        <v>289</v>
      </c>
      <c r="G114" s="72"/>
      <c r="H114" s="72" t="s">
        <v>289</v>
      </c>
      <c r="I114" s="72"/>
      <c r="J114" s="72" t="s">
        <v>289</v>
      </c>
      <c r="K114" s="72"/>
      <c r="L114" s="72">
        <v>263180.15425493714</v>
      </c>
      <c r="M114" s="72"/>
      <c r="N114" s="72">
        <v>-10214.581874022149</v>
      </c>
      <c r="O114" s="72"/>
      <c r="P114" s="72">
        <v>29144.157474186399</v>
      </c>
      <c r="Q114" s="72"/>
      <c r="R114" s="72">
        <v>282109.72985510138</v>
      </c>
      <c r="S114" s="72"/>
      <c r="T114" s="72">
        <v>611920.09871881898</v>
      </c>
      <c r="U114" s="112"/>
      <c r="V114" s="47"/>
      <c r="W114" s="24"/>
    </row>
    <row r="115" spans="1:23" s="46" customFormat="1">
      <c r="A115" s="47"/>
      <c r="B115" s="23">
        <v>100</v>
      </c>
      <c r="C115" s="23"/>
      <c r="D115" s="38">
        <v>722332.61790698732</v>
      </c>
      <c r="E115" s="38"/>
      <c r="F115" s="38">
        <v>112862.54982473317</v>
      </c>
      <c r="G115" s="38"/>
      <c r="H115" s="38" t="s">
        <v>289</v>
      </c>
      <c r="I115" s="38"/>
      <c r="J115" s="38" t="s">
        <v>289</v>
      </c>
      <c r="K115" s="38"/>
      <c r="L115" s="38">
        <v>105148.79422842304</v>
      </c>
      <c r="M115" s="38"/>
      <c r="N115" s="38">
        <v>-30464.8659502023</v>
      </c>
      <c r="O115" s="38"/>
      <c r="P115" s="38">
        <v>110294.0521272769</v>
      </c>
      <c r="Q115" s="38"/>
      <c r="R115" s="38">
        <v>297840.53023023077</v>
      </c>
      <c r="S115" s="38"/>
      <c r="T115" s="38">
        <v>1020173.1481372181</v>
      </c>
      <c r="U115" s="112"/>
      <c r="V115" s="47"/>
      <c r="W115" s="24"/>
    </row>
    <row r="116" spans="1:23" s="46" customFormat="1">
      <c r="A116" s="47"/>
      <c r="B116" s="22">
        <v>101</v>
      </c>
      <c r="C116" s="22"/>
      <c r="D116" s="72">
        <v>280494.06941915222</v>
      </c>
      <c r="E116" s="72"/>
      <c r="F116" s="72">
        <v>8.7254647951340303E-12</v>
      </c>
      <c r="G116" s="72"/>
      <c r="H116" s="72" t="s">
        <v>289</v>
      </c>
      <c r="I116" s="72"/>
      <c r="J116" s="72" t="s">
        <v>289</v>
      </c>
      <c r="K116" s="72"/>
      <c r="L116" s="72">
        <v>111836.79826773495</v>
      </c>
      <c r="M116" s="72"/>
      <c r="N116" s="72">
        <v>9957.8101345672039</v>
      </c>
      <c r="O116" s="72"/>
      <c r="P116" s="72">
        <v>170276.58520293614</v>
      </c>
      <c r="Q116" s="72"/>
      <c r="R116" s="72">
        <v>292071.19360523834</v>
      </c>
      <c r="S116" s="72"/>
      <c r="T116" s="72">
        <v>572565.26302439056</v>
      </c>
      <c r="U116" s="112"/>
      <c r="V116" s="47"/>
      <c r="W116" s="24"/>
    </row>
    <row r="117" spans="1:23" s="46" customFormat="1">
      <c r="A117" s="47"/>
      <c r="B117" s="22">
        <v>102</v>
      </c>
      <c r="C117" s="22"/>
      <c r="D117" s="72">
        <v>42318.810216301965</v>
      </c>
      <c r="E117" s="72"/>
      <c r="F117" s="72">
        <v>157021.02311016797</v>
      </c>
      <c r="G117" s="72"/>
      <c r="H117" s="72" t="s">
        <v>289</v>
      </c>
      <c r="I117" s="72"/>
      <c r="J117" s="72" t="s">
        <v>289</v>
      </c>
      <c r="K117" s="72"/>
      <c r="L117" s="72">
        <v>6905.1644383653002</v>
      </c>
      <c r="M117" s="72"/>
      <c r="N117" s="72">
        <v>-5527.3892525838119</v>
      </c>
      <c r="O117" s="72"/>
      <c r="P117" s="72">
        <v>44610.688890318008</v>
      </c>
      <c r="Q117" s="72"/>
      <c r="R117" s="72">
        <v>203009.48718626745</v>
      </c>
      <c r="S117" s="72"/>
      <c r="T117" s="72">
        <v>245328.29740256941</v>
      </c>
      <c r="U117" s="112"/>
      <c r="V117" s="47"/>
      <c r="W117" s="24"/>
    </row>
    <row r="118" spans="1:23" s="46" customFormat="1">
      <c r="A118" s="47"/>
      <c r="B118" s="22">
        <v>103</v>
      </c>
      <c r="C118" s="22"/>
      <c r="D118" s="72">
        <v>5.0681035146425428E-14</v>
      </c>
      <c r="E118" s="72"/>
      <c r="F118" s="72" t="s">
        <v>289</v>
      </c>
      <c r="G118" s="72"/>
      <c r="H118" s="72" t="s">
        <v>289</v>
      </c>
      <c r="I118" s="72"/>
      <c r="J118" s="72" t="s">
        <v>289</v>
      </c>
      <c r="K118" s="72"/>
      <c r="L118" s="72">
        <v>6544.1475984893477</v>
      </c>
      <c r="M118" s="72"/>
      <c r="N118" s="72" t="s">
        <v>289</v>
      </c>
      <c r="O118" s="72"/>
      <c r="P118" s="72" t="s">
        <v>289</v>
      </c>
      <c r="Q118" s="72"/>
      <c r="R118" s="72">
        <v>6544.1475984893477</v>
      </c>
      <c r="S118" s="72"/>
      <c r="T118" s="72">
        <v>6544.1475984893477</v>
      </c>
      <c r="U118" s="112"/>
      <c r="V118" s="47"/>
      <c r="W118" s="24"/>
    </row>
    <row r="119" spans="1:23" s="46" customFormat="1">
      <c r="A119" s="47"/>
      <c r="B119" s="22">
        <v>104</v>
      </c>
      <c r="C119" s="22"/>
      <c r="D119" s="72">
        <v>7111.635823719962</v>
      </c>
      <c r="E119" s="72"/>
      <c r="F119" s="72">
        <v>-3.4106051316484809E-13</v>
      </c>
      <c r="G119" s="72"/>
      <c r="H119" s="72" t="s">
        <v>289</v>
      </c>
      <c r="I119" s="72"/>
      <c r="J119" s="72" t="s">
        <v>289</v>
      </c>
      <c r="K119" s="72"/>
      <c r="L119" s="72">
        <v>530.08257286784965</v>
      </c>
      <c r="M119" s="72"/>
      <c r="N119" s="72">
        <v>-4726.3615639970121</v>
      </c>
      <c r="O119" s="72"/>
      <c r="P119" s="72">
        <v>2861.3965044907</v>
      </c>
      <c r="Q119" s="72"/>
      <c r="R119" s="72">
        <v>-1334.882486638463</v>
      </c>
      <c r="S119" s="72"/>
      <c r="T119" s="72">
        <v>5776.753337081499</v>
      </c>
      <c r="U119" s="112"/>
      <c r="V119" s="47"/>
      <c r="W119" s="24"/>
    </row>
    <row r="120" spans="1:23" s="46" customFormat="1">
      <c r="A120" s="47"/>
      <c r="B120" s="22">
        <v>105</v>
      </c>
      <c r="C120" s="22"/>
      <c r="D120" s="72" t="s">
        <v>289</v>
      </c>
      <c r="E120" s="72"/>
      <c r="F120" s="72" t="s">
        <v>289</v>
      </c>
      <c r="G120" s="72"/>
      <c r="H120" s="72" t="s">
        <v>289</v>
      </c>
      <c r="I120" s="72"/>
      <c r="J120" s="72" t="s">
        <v>289</v>
      </c>
      <c r="K120" s="72"/>
      <c r="L120" s="72" t="s">
        <v>289</v>
      </c>
      <c r="M120" s="72"/>
      <c r="N120" s="72" t="s">
        <v>289</v>
      </c>
      <c r="O120" s="72"/>
      <c r="P120" s="72" t="s">
        <v>289</v>
      </c>
      <c r="Q120" s="72"/>
      <c r="R120" s="72"/>
      <c r="S120" s="72"/>
      <c r="T120" s="72">
        <v>0</v>
      </c>
      <c r="U120" s="112"/>
      <c r="V120" s="47"/>
      <c r="W120" s="24"/>
    </row>
    <row r="121" spans="1:23" s="46" customFormat="1">
      <c r="A121" s="47"/>
      <c r="B121" s="22">
        <v>106</v>
      </c>
      <c r="C121" s="22"/>
      <c r="D121" s="72">
        <v>9.1593399531575415E-16</v>
      </c>
      <c r="E121" s="72"/>
      <c r="F121" s="72" t="s">
        <v>289</v>
      </c>
      <c r="G121" s="72"/>
      <c r="H121" s="72" t="s">
        <v>289</v>
      </c>
      <c r="I121" s="72"/>
      <c r="J121" s="72" t="s">
        <v>289</v>
      </c>
      <c r="K121" s="72"/>
      <c r="L121" s="72" t="s">
        <v>289</v>
      </c>
      <c r="M121" s="72"/>
      <c r="N121" s="72" t="s">
        <v>289</v>
      </c>
      <c r="O121" s="72"/>
      <c r="P121" s="72" t="s">
        <v>289</v>
      </c>
      <c r="Q121" s="72"/>
      <c r="R121" s="72"/>
      <c r="S121" s="72"/>
      <c r="T121" s="72">
        <v>9.1593399531575415E-16</v>
      </c>
      <c r="U121" s="112"/>
      <c r="V121" s="47"/>
      <c r="W121" s="24"/>
    </row>
    <row r="122" spans="1:23" s="46" customFormat="1">
      <c r="A122" s="47"/>
      <c r="B122" s="22">
        <v>107</v>
      </c>
      <c r="C122" s="22"/>
      <c r="D122" s="72">
        <v>184826.97016821618</v>
      </c>
      <c r="E122" s="72"/>
      <c r="F122" s="72">
        <v>51050.226476172909</v>
      </c>
      <c r="G122" s="72"/>
      <c r="H122" s="72" t="s">
        <v>289</v>
      </c>
      <c r="I122" s="72"/>
      <c r="J122" s="72" t="s">
        <v>289</v>
      </c>
      <c r="K122" s="72"/>
      <c r="L122" s="72">
        <v>33599.797979936775</v>
      </c>
      <c r="M122" s="72"/>
      <c r="N122" s="72">
        <v>-9738.5128814787167</v>
      </c>
      <c r="O122" s="72"/>
      <c r="P122" s="72">
        <v>103018.66610437173</v>
      </c>
      <c r="Q122" s="72"/>
      <c r="R122" s="72">
        <v>177930.17767900269</v>
      </c>
      <c r="S122" s="72"/>
      <c r="T122" s="72">
        <v>362757.1478472189</v>
      </c>
      <c r="U122" s="112"/>
      <c r="V122" s="47"/>
      <c r="W122" s="24"/>
    </row>
    <row r="123" spans="1:23" s="46" customFormat="1">
      <c r="A123" s="47"/>
      <c r="B123" s="22">
        <v>108</v>
      </c>
      <c r="C123" s="22"/>
      <c r="D123" s="72">
        <v>1458855.2033596805</v>
      </c>
      <c r="E123" s="72"/>
      <c r="F123" s="72">
        <v>119474.30626861227</v>
      </c>
      <c r="G123" s="72"/>
      <c r="H123" s="72" t="s">
        <v>289</v>
      </c>
      <c r="I123" s="72"/>
      <c r="J123" s="72" t="s">
        <v>289</v>
      </c>
      <c r="K123" s="72"/>
      <c r="L123" s="72">
        <v>32303.779907859964</v>
      </c>
      <c r="M123" s="72"/>
      <c r="N123" s="72" t="s">
        <v>289</v>
      </c>
      <c r="O123" s="72"/>
      <c r="P123" s="72">
        <v>-3.0020430585864233E-13</v>
      </c>
      <c r="Q123" s="72"/>
      <c r="R123" s="72">
        <v>151778.08617647225</v>
      </c>
      <c r="S123" s="72"/>
      <c r="T123" s="72">
        <v>1610633.2895361527</v>
      </c>
      <c r="U123" s="112"/>
      <c r="V123" s="47"/>
      <c r="W123" s="24"/>
    </row>
    <row r="124" spans="1:23" s="46" customFormat="1">
      <c r="A124" s="47"/>
      <c r="B124" s="22">
        <v>109</v>
      </c>
      <c r="C124" s="22"/>
      <c r="D124" s="72" t="s">
        <v>289</v>
      </c>
      <c r="E124" s="72"/>
      <c r="F124" s="72" t="s">
        <v>289</v>
      </c>
      <c r="G124" s="72"/>
      <c r="H124" s="72" t="s">
        <v>289</v>
      </c>
      <c r="I124" s="72"/>
      <c r="J124" s="72" t="s">
        <v>289</v>
      </c>
      <c r="K124" s="72"/>
      <c r="L124" s="72" t="s">
        <v>289</v>
      </c>
      <c r="M124" s="72"/>
      <c r="N124" s="72" t="s">
        <v>289</v>
      </c>
      <c r="O124" s="72"/>
      <c r="P124" s="72" t="s">
        <v>289</v>
      </c>
      <c r="Q124" s="72"/>
      <c r="R124" s="72">
        <v>0</v>
      </c>
      <c r="S124" s="72"/>
      <c r="T124" s="72">
        <v>0</v>
      </c>
      <c r="U124" s="112"/>
      <c r="V124" s="47"/>
      <c r="W124" s="24"/>
    </row>
    <row r="125" spans="1:23" s="46" customFormat="1">
      <c r="A125" s="47"/>
      <c r="B125" s="23">
        <v>110</v>
      </c>
      <c r="C125" s="23"/>
      <c r="D125" s="38" t="s">
        <v>289</v>
      </c>
      <c r="E125" s="38"/>
      <c r="F125" s="38" t="s">
        <v>289</v>
      </c>
      <c r="G125" s="38"/>
      <c r="H125" s="38" t="s">
        <v>289</v>
      </c>
      <c r="I125" s="38"/>
      <c r="J125" s="38" t="s">
        <v>289</v>
      </c>
      <c r="K125" s="38"/>
      <c r="L125" s="38" t="s">
        <v>289</v>
      </c>
      <c r="M125" s="38"/>
      <c r="N125" s="38">
        <v>-1366.7126588938077</v>
      </c>
      <c r="O125" s="38"/>
      <c r="P125" s="38">
        <v>6109.2780912075032</v>
      </c>
      <c r="Q125" s="38"/>
      <c r="R125" s="38">
        <v>4742.5654323136951</v>
      </c>
      <c r="S125" s="38"/>
      <c r="T125" s="38">
        <v>4742.5654323136951</v>
      </c>
      <c r="U125" s="112"/>
      <c r="V125" s="47"/>
      <c r="W125" s="24"/>
    </row>
    <row r="126" spans="1:23" s="46" customFormat="1">
      <c r="A126" s="47"/>
      <c r="B126" s="22">
        <v>111</v>
      </c>
      <c r="C126" s="22"/>
      <c r="D126" s="72">
        <v>7.3157483543306867E-11</v>
      </c>
      <c r="E126" s="72"/>
      <c r="F126" s="72">
        <v>877.05040265051321</v>
      </c>
      <c r="G126" s="72"/>
      <c r="H126" s="72" t="s">
        <v>289</v>
      </c>
      <c r="I126" s="72"/>
      <c r="J126" s="72" t="s">
        <v>289</v>
      </c>
      <c r="K126" s="72"/>
      <c r="L126" s="72">
        <v>46.160547507919979</v>
      </c>
      <c r="M126" s="72"/>
      <c r="N126" s="72">
        <v>-582.47395693895851</v>
      </c>
      <c r="O126" s="72"/>
      <c r="P126" s="72">
        <v>3470.8545170446005</v>
      </c>
      <c r="Q126" s="72"/>
      <c r="R126" s="72">
        <v>3811.5915102640752</v>
      </c>
      <c r="S126" s="72"/>
      <c r="T126" s="72">
        <v>3811.5915102641484</v>
      </c>
      <c r="U126" s="112"/>
      <c r="V126" s="47"/>
      <c r="W126" s="24"/>
    </row>
    <row r="127" spans="1:23" s="46" customFormat="1">
      <c r="A127" s="47"/>
      <c r="B127" s="22">
        <v>112</v>
      </c>
      <c r="C127" s="22"/>
      <c r="D127" s="72">
        <v>11646.332407598422</v>
      </c>
      <c r="E127" s="72"/>
      <c r="F127" s="72" t="s">
        <v>289</v>
      </c>
      <c r="G127" s="72"/>
      <c r="H127" s="72" t="s">
        <v>289</v>
      </c>
      <c r="I127" s="72"/>
      <c r="J127" s="72" t="s">
        <v>289</v>
      </c>
      <c r="K127" s="72"/>
      <c r="L127" s="72">
        <v>34552.038194404988</v>
      </c>
      <c r="M127" s="72"/>
      <c r="N127" s="72">
        <v>-2726.8565696100391</v>
      </c>
      <c r="O127" s="72"/>
      <c r="P127" s="72">
        <v>80350.835782683513</v>
      </c>
      <c r="Q127" s="72"/>
      <c r="R127" s="72">
        <v>112176.01740747846</v>
      </c>
      <c r="S127" s="72"/>
      <c r="T127" s="72">
        <v>123822.34981507689</v>
      </c>
      <c r="U127" s="112"/>
      <c r="V127" s="47"/>
      <c r="W127" s="24"/>
    </row>
    <row r="128" spans="1:23" s="46" customFormat="1">
      <c r="A128" s="47"/>
      <c r="B128" s="22">
        <v>113</v>
      </c>
      <c r="C128" s="22"/>
      <c r="D128" s="72">
        <v>55364.98613177341</v>
      </c>
      <c r="E128" s="72"/>
      <c r="F128" s="72">
        <v>13736.427918721691</v>
      </c>
      <c r="G128" s="72"/>
      <c r="H128" s="72" t="s">
        <v>289</v>
      </c>
      <c r="I128" s="72"/>
      <c r="J128" s="72" t="s">
        <v>289</v>
      </c>
      <c r="K128" s="72"/>
      <c r="L128" s="72">
        <v>20308.462149908508</v>
      </c>
      <c r="M128" s="72"/>
      <c r="N128" s="72">
        <v>-6114.9181473105054</v>
      </c>
      <c r="O128" s="72"/>
      <c r="P128" s="72">
        <v>88394.806263854669</v>
      </c>
      <c r="Q128" s="72"/>
      <c r="R128" s="72">
        <v>116324.77818517436</v>
      </c>
      <c r="S128" s="72"/>
      <c r="T128" s="72">
        <v>171689.76431694778</v>
      </c>
      <c r="U128" s="112"/>
      <c r="V128" s="47"/>
      <c r="W128" s="24"/>
    </row>
    <row r="129" spans="1:31" s="46" customFormat="1">
      <c r="A129" s="47"/>
      <c r="B129" s="22">
        <v>114</v>
      </c>
      <c r="C129" s="22"/>
      <c r="D129" s="72">
        <v>166926.94080209109</v>
      </c>
      <c r="E129" s="72"/>
      <c r="F129" s="72">
        <v>2027.884657227409</v>
      </c>
      <c r="G129" s="72"/>
      <c r="H129" s="72" t="s">
        <v>289</v>
      </c>
      <c r="I129" s="72"/>
      <c r="J129" s="72" t="s">
        <v>289</v>
      </c>
      <c r="K129" s="72"/>
      <c r="L129" s="72" t="s">
        <v>289</v>
      </c>
      <c r="M129" s="72"/>
      <c r="N129" s="72" t="s">
        <v>289</v>
      </c>
      <c r="O129" s="72"/>
      <c r="P129" s="72">
        <v>119485.82938</v>
      </c>
      <c r="Q129" s="72"/>
      <c r="R129" s="72">
        <v>121513.7140372274</v>
      </c>
      <c r="S129" s="72"/>
      <c r="T129" s="72">
        <v>288440.65483931848</v>
      </c>
      <c r="U129" s="112"/>
      <c r="V129" s="47"/>
      <c r="W129" s="24"/>
    </row>
    <row r="130" spans="1:31" s="46" customFormat="1">
      <c r="A130" s="47"/>
      <c r="B130" s="22">
        <v>115</v>
      </c>
      <c r="C130" s="22"/>
      <c r="D130" s="72">
        <v>48669.707079920569</v>
      </c>
      <c r="E130" s="72"/>
      <c r="F130" s="72">
        <v>264582.13830628578</v>
      </c>
      <c r="G130" s="72"/>
      <c r="H130" s="72" t="s">
        <v>289</v>
      </c>
      <c r="I130" s="72"/>
      <c r="J130" s="72" t="s">
        <v>289</v>
      </c>
      <c r="K130" s="72"/>
      <c r="L130" s="72">
        <v>58334.564673325272</v>
      </c>
      <c r="M130" s="72"/>
      <c r="N130" s="72">
        <v>-5807.7547275229044</v>
      </c>
      <c r="O130" s="72"/>
      <c r="P130" s="72">
        <v>16588.770443989604</v>
      </c>
      <c r="Q130" s="72"/>
      <c r="R130" s="72">
        <v>333697.71869607776</v>
      </c>
      <c r="S130" s="72"/>
      <c r="T130" s="72">
        <v>382367.42577599833</v>
      </c>
      <c r="U130" s="112"/>
      <c r="V130" s="47"/>
      <c r="W130" s="24"/>
    </row>
    <row r="131" spans="1:31" s="46" customFormat="1">
      <c r="A131" s="47"/>
      <c r="B131" s="22">
        <v>116</v>
      </c>
      <c r="C131" s="22"/>
      <c r="D131" s="72">
        <v>33066.209549922387</v>
      </c>
      <c r="E131" s="72"/>
      <c r="F131" s="72">
        <v>27757.919735655785</v>
      </c>
      <c r="G131" s="72"/>
      <c r="H131" s="72" t="s">
        <v>289</v>
      </c>
      <c r="I131" s="72"/>
      <c r="J131" s="72" t="s">
        <v>289</v>
      </c>
      <c r="K131" s="72"/>
      <c r="L131" s="72">
        <v>5010.6723807809003</v>
      </c>
      <c r="M131" s="72"/>
      <c r="N131" s="72">
        <v>1995.2381542882422</v>
      </c>
      <c r="O131" s="72"/>
      <c r="P131" s="72">
        <v>16437.135255629706</v>
      </c>
      <c r="Q131" s="72"/>
      <c r="R131" s="72">
        <v>51200.965526354637</v>
      </c>
      <c r="S131" s="72"/>
      <c r="T131" s="72">
        <v>84267.175076277024</v>
      </c>
      <c r="U131" s="112"/>
      <c r="V131" s="47"/>
      <c r="W131" s="24"/>
    </row>
    <row r="132" spans="1:31" s="46" customFormat="1">
      <c r="A132" s="47"/>
      <c r="B132" s="22">
        <v>117</v>
      </c>
      <c r="C132" s="22"/>
      <c r="D132" s="72">
        <v>121732.41208275208</v>
      </c>
      <c r="E132" s="72"/>
      <c r="F132" s="72">
        <v>-27064.388280847401</v>
      </c>
      <c r="G132" s="72"/>
      <c r="H132" s="72" t="s">
        <v>289</v>
      </c>
      <c r="I132" s="72"/>
      <c r="J132" s="72" t="s">
        <v>289</v>
      </c>
      <c r="K132" s="72"/>
      <c r="L132" s="72">
        <v>-122410.66974004306</v>
      </c>
      <c r="M132" s="72"/>
      <c r="N132" s="72" t="s">
        <v>289</v>
      </c>
      <c r="O132" s="72"/>
      <c r="P132" s="72">
        <v>27742.645938137801</v>
      </c>
      <c r="Q132" s="72"/>
      <c r="R132" s="72">
        <v>-121732.41208275265</v>
      </c>
      <c r="S132" s="72"/>
      <c r="T132" s="72">
        <v>-5.6752469390630722E-10</v>
      </c>
      <c r="U132" s="112"/>
      <c r="V132" s="47"/>
      <c r="W132" s="24"/>
    </row>
    <row r="133" spans="1:31" s="46" customFormat="1">
      <c r="A133" s="47"/>
      <c r="B133" s="22">
        <v>118</v>
      </c>
      <c r="C133" s="22"/>
      <c r="D133" s="72">
        <v>73657.439410226012</v>
      </c>
      <c r="E133" s="72"/>
      <c r="F133" s="72" t="s">
        <v>289</v>
      </c>
      <c r="G133" s="72"/>
      <c r="H133" s="72" t="s">
        <v>289</v>
      </c>
      <c r="I133" s="72"/>
      <c r="J133" s="72" t="s">
        <v>289</v>
      </c>
      <c r="K133" s="72"/>
      <c r="L133" s="72" t="s">
        <v>289</v>
      </c>
      <c r="M133" s="72"/>
      <c r="N133" s="72">
        <v>2125.8266090000002</v>
      </c>
      <c r="O133" s="72"/>
      <c r="P133" s="72" t="s">
        <v>289</v>
      </c>
      <c r="Q133" s="72"/>
      <c r="R133" s="72">
        <v>2125.8266090000002</v>
      </c>
      <c r="S133" s="72"/>
      <c r="T133" s="72">
        <v>75783.266019226008</v>
      </c>
      <c r="U133" s="112"/>
      <c r="V133" s="47"/>
      <c r="W133" s="24"/>
    </row>
    <row r="134" spans="1:31" s="46" customFormat="1">
      <c r="A134" s="47"/>
      <c r="B134" s="22">
        <v>119</v>
      </c>
      <c r="C134" s="22"/>
      <c r="D134" s="72">
        <v>4550393.663268866</v>
      </c>
      <c r="E134" s="72"/>
      <c r="F134" s="72">
        <v>12625.692999999999</v>
      </c>
      <c r="G134" s="72"/>
      <c r="H134" s="72" t="s">
        <v>289</v>
      </c>
      <c r="I134" s="72"/>
      <c r="J134" s="72" t="s">
        <v>289</v>
      </c>
      <c r="K134" s="72"/>
      <c r="L134" s="72" t="s">
        <v>289</v>
      </c>
      <c r="M134" s="72"/>
      <c r="N134" s="72" t="s">
        <v>289</v>
      </c>
      <c r="O134" s="72"/>
      <c r="P134" s="72" t="s">
        <v>289</v>
      </c>
      <c r="Q134" s="72"/>
      <c r="R134" s="72">
        <v>12625.692999999999</v>
      </c>
      <c r="S134" s="72"/>
      <c r="T134" s="72">
        <v>4563019.356268866</v>
      </c>
      <c r="U134" s="112"/>
      <c r="V134" s="47"/>
      <c r="W134" s="24"/>
    </row>
    <row r="135" spans="1:31" s="46" customFormat="1">
      <c r="A135" s="47"/>
      <c r="B135" s="23">
        <v>120</v>
      </c>
      <c r="C135" s="23"/>
      <c r="D135" s="38">
        <v>340237.49134309008</v>
      </c>
      <c r="E135" s="38"/>
      <c r="F135" s="38" t="s">
        <v>289</v>
      </c>
      <c r="G135" s="38"/>
      <c r="H135" s="38" t="s">
        <v>289</v>
      </c>
      <c r="I135" s="38"/>
      <c r="J135" s="38" t="s">
        <v>289</v>
      </c>
      <c r="K135" s="38"/>
      <c r="L135" s="38" t="s">
        <v>289</v>
      </c>
      <c r="M135" s="38"/>
      <c r="N135" s="38" t="s">
        <v>289</v>
      </c>
      <c r="O135" s="38"/>
      <c r="P135" s="38" t="s">
        <v>289</v>
      </c>
      <c r="Q135" s="38"/>
      <c r="R135" s="38">
        <v>0</v>
      </c>
      <c r="S135" s="38"/>
      <c r="T135" s="38">
        <v>340237.49134309008</v>
      </c>
      <c r="U135" s="112"/>
      <c r="V135" s="47"/>
      <c r="W135" s="24"/>
    </row>
    <row r="136" spans="1:31" s="46" customFormat="1">
      <c r="A136" s="47"/>
      <c r="B136" s="22">
        <v>121</v>
      </c>
      <c r="C136" s="22"/>
      <c r="D136" s="72">
        <v>1567795.1376600128</v>
      </c>
      <c r="E136" s="72"/>
      <c r="F136" s="72">
        <v>1083236.606754425</v>
      </c>
      <c r="G136" s="72"/>
      <c r="H136" s="72" t="s">
        <v>289</v>
      </c>
      <c r="I136" s="72"/>
      <c r="J136" s="72" t="s">
        <v>289</v>
      </c>
      <c r="K136" s="72"/>
      <c r="L136" s="72" t="s">
        <v>289</v>
      </c>
      <c r="M136" s="72"/>
      <c r="N136" s="72" t="s">
        <v>289</v>
      </c>
      <c r="O136" s="72"/>
      <c r="P136" s="72" t="s">
        <v>289</v>
      </c>
      <c r="Q136" s="72"/>
      <c r="R136" s="72">
        <v>1083236.606754425</v>
      </c>
      <c r="S136" s="72"/>
      <c r="T136" s="72">
        <v>2651031.7444144376</v>
      </c>
      <c r="U136" s="112"/>
      <c r="V136" s="47"/>
      <c r="W136" s="24"/>
    </row>
    <row r="137" spans="1:31" s="46" customFormat="1">
      <c r="A137" s="47"/>
      <c r="B137" s="22">
        <v>122</v>
      </c>
      <c r="C137" s="22"/>
      <c r="D137" s="72">
        <v>266831.68177383678</v>
      </c>
      <c r="E137" s="72"/>
      <c r="F137" s="72">
        <v>145964.21414859389</v>
      </c>
      <c r="G137" s="72"/>
      <c r="H137" s="72" t="s">
        <v>289</v>
      </c>
      <c r="I137" s="72"/>
      <c r="J137" s="72" t="s">
        <v>289</v>
      </c>
      <c r="K137" s="72"/>
      <c r="L137" s="72" t="s">
        <v>289</v>
      </c>
      <c r="M137" s="72"/>
      <c r="N137" s="72" t="s">
        <v>289</v>
      </c>
      <c r="O137" s="72"/>
      <c r="P137" s="72">
        <v>7.8408792000000005E-2</v>
      </c>
      <c r="Q137" s="72"/>
      <c r="R137" s="72">
        <v>145964.2925573859</v>
      </c>
      <c r="S137" s="72"/>
      <c r="T137" s="72">
        <v>412795.97433122271</v>
      </c>
      <c r="U137" s="112"/>
      <c r="V137" s="47"/>
      <c r="W137" s="24"/>
    </row>
    <row r="138" spans="1:31" s="46" customFormat="1">
      <c r="A138" s="47"/>
      <c r="B138" s="22">
        <v>123</v>
      </c>
      <c r="C138" s="22"/>
      <c r="D138" s="72">
        <v>241379.28408666654</v>
      </c>
      <c r="E138" s="72"/>
      <c r="F138" s="72">
        <v>468989.57479308627</v>
      </c>
      <c r="G138" s="72"/>
      <c r="H138" s="72" t="s">
        <v>289</v>
      </c>
      <c r="I138" s="72"/>
      <c r="J138" s="72">
        <v>41110.072166620404</v>
      </c>
      <c r="K138" s="72"/>
      <c r="L138" s="72" t="s">
        <v>289</v>
      </c>
      <c r="M138" s="72"/>
      <c r="N138" s="72" t="s">
        <v>289</v>
      </c>
      <c r="O138" s="72"/>
      <c r="P138" s="72" t="s">
        <v>289</v>
      </c>
      <c r="Q138" s="72"/>
      <c r="R138" s="72">
        <v>510099.64695970668</v>
      </c>
      <c r="S138" s="72"/>
      <c r="T138" s="72">
        <v>751478.93104637321</v>
      </c>
      <c r="U138" s="112"/>
      <c r="V138" s="47"/>
      <c r="W138" s="24"/>
    </row>
    <row r="139" spans="1:31" s="46" customFormat="1">
      <c r="A139" s="47"/>
      <c r="B139" s="22">
        <v>124</v>
      </c>
      <c r="C139" s="22"/>
      <c r="D139" s="72" t="s">
        <v>289</v>
      </c>
      <c r="E139" s="72"/>
      <c r="F139" s="72" t="s">
        <v>289</v>
      </c>
      <c r="G139" s="72"/>
      <c r="H139" s="72" t="s">
        <v>289</v>
      </c>
      <c r="I139" s="72"/>
      <c r="J139" s="72" t="s">
        <v>289</v>
      </c>
      <c r="K139" s="72"/>
      <c r="L139" s="72">
        <v>4390014.6388400001</v>
      </c>
      <c r="M139" s="72"/>
      <c r="N139" s="72" t="s">
        <v>289</v>
      </c>
      <c r="O139" s="72"/>
      <c r="P139" s="72" t="s">
        <v>289</v>
      </c>
      <c r="Q139" s="72"/>
      <c r="R139" s="72">
        <v>4390014.6388400001</v>
      </c>
      <c r="S139" s="72"/>
      <c r="T139" s="72">
        <v>4390014.6388400001</v>
      </c>
      <c r="U139" s="112"/>
      <c r="V139" s="47"/>
      <c r="W139" s="24"/>
    </row>
    <row r="140" spans="1:31" s="46" customFormat="1" ht="15">
      <c r="A140" s="47"/>
      <c r="B140" s="22">
        <v>125</v>
      </c>
      <c r="C140" s="22"/>
      <c r="D140" s="72">
        <v>2.8421709430404007E-13</v>
      </c>
      <c r="E140" s="72"/>
      <c r="F140" s="72" t="s">
        <v>289</v>
      </c>
      <c r="G140" s="72"/>
      <c r="H140" s="72" t="s">
        <v>289</v>
      </c>
      <c r="I140" s="72"/>
      <c r="J140" s="72" t="s">
        <v>289</v>
      </c>
      <c r="K140" s="72"/>
      <c r="L140" s="72">
        <v>1993934.1693500008</v>
      </c>
      <c r="M140" s="72"/>
      <c r="N140" s="72" t="s">
        <v>289</v>
      </c>
      <c r="O140" s="72"/>
      <c r="P140" s="72" t="s">
        <v>289</v>
      </c>
      <c r="Q140" s="72"/>
      <c r="R140" s="72">
        <v>1993934.1693500008</v>
      </c>
      <c r="S140" s="72"/>
      <c r="T140" s="72">
        <v>1993934.1693500008</v>
      </c>
      <c r="U140" s="112"/>
      <c r="V140" s="88"/>
      <c r="W140" s="88"/>
      <c r="X140" s="88"/>
      <c r="Y140" s="88"/>
      <c r="Z140" s="88"/>
      <c r="AA140" s="88"/>
      <c r="AB140" s="88"/>
      <c r="AC140" s="88"/>
      <c r="AD140" s="88"/>
      <c r="AE140" s="88"/>
    </row>
    <row r="141" spans="1:31" s="46" customFormat="1" ht="15">
      <c r="A141" s="47"/>
      <c r="B141" s="22">
        <v>126</v>
      </c>
      <c r="C141" s="22"/>
      <c r="D141" s="72" t="s">
        <v>289</v>
      </c>
      <c r="E141" s="72"/>
      <c r="F141" s="72" t="s">
        <v>289</v>
      </c>
      <c r="G141" s="72"/>
      <c r="H141" s="72" t="s">
        <v>289</v>
      </c>
      <c r="I141" s="72"/>
      <c r="J141" s="72" t="s">
        <v>289</v>
      </c>
      <c r="K141" s="72"/>
      <c r="L141" s="72">
        <v>983629.34103390109</v>
      </c>
      <c r="M141" s="72"/>
      <c r="N141" s="72" t="s">
        <v>289</v>
      </c>
      <c r="O141" s="72"/>
      <c r="P141" s="72" t="s">
        <v>289</v>
      </c>
      <c r="Q141" s="72"/>
      <c r="R141" s="72">
        <v>983629.34103390109</v>
      </c>
      <c r="S141" s="72"/>
      <c r="T141" s="72">
        <v>983629.34103390109</v>
      </c>
      <c r="U141" s="112"/>
      <c r="V141" s="88"/>
      <c r="W141" s="88"/>
      <c r="X141" s="88"/>
      <c r="Y141" s="88"/>
      <c r="Z141" s="88"/>
      <c r="AA141" s="88"/>
      <c r="AB141" s="88"/>
      <c r="AC141" s="88"/>
      <c r="AD141" s="88"/>
      <c r="AE141" s="88"/>
    </row>
    <row r="142" spans="1:31" s="46" customFormat="1" ht="15">
      <c r="A142" s="47"/>
      <c r="B142" s="22">
        <v>127</v>
      </c>
      <c r="C142" s="22"/>
      <c r="D142" s="72" t="s">
        <v>289</v>
      </c>
      <c r="E142" s="72"/>
      <c r="F142" s="72" t="s">
        <v>289</v>
      </c>
      <c r="G142" s="72"/>
      <c r="H142" s="72" t="s">
        <v>289</v>
      </c>
      <c r="I142" s="72"/>
      <c r="J142" s="72" t="s">
        <v>289</v>
      </c>
      <c r="K142" s="72"/>
      <c r="L142" s="72">
        <v>958577.32347748685</v>
      </c>
      <c r="M142" s="72"/>
      <c r="N142" s="72" t="s">
        <v>289</v>
      </c>
      <c r="O142" s="72"/>
      <c r="P142" s="72" t="s">
        <v>289</v>
      </c>
      <c r="Q142" s="72"/>
      <c r="R142" s="72">
        <v>958577.32347748685</v>
      </c>
      <c r="S142" s="72"/>
      <c r="T142" s="72">
        <v>958577.32347748685</v>
      </c>
      <c r="U142" s="112"/>
      <c r="V142" s="88"/>
      <c r="W142" s="88"/>
      <c r="X142" s="88"/>
      <c r="Y142" s="88"/>
      <c r="Z142" s="88"/>
      <c r="AA142" s="88"/>
      <c r="AB142" s="88"/>
      <c r="AC142" s="88"/>
      <c r="AD142" s="88"/>
      <c r="AE142" s="88"/>
    </row>
    <row r="143" spans="1:31" s="46" customFormat="1" ht="15">
      <c r="A143" s="47"/>
      <c r="B143" s="22">
        <v>128</v>
      </c>
      <c r="C143" s="22"/>
      <c r="D143" s="72">
        <v>9.0949470177292824E-13</v>
      </c>
      <c r="E143" s="72"/>
      <c r="F143" s="72" t="s">
        <v>289</v>
      </c>
      <c r="G143" s="72"/>
      <c r="H143" s="72" t="s">
        <v>289</v>
      </c>
      <c r="I143" s="72"/>
      <c r="J143" s="72" t="s">
        <v>289</v>
      </c>
      <c r="K143" s="72"/>
      <c r="L143" s="72">
        <v>2193180.3121016705</v>
      </c>
      <c r="M143" s="72"/>
      <c r="N143" s="72" t="s">
        <v>289</v>
      </c>
      <c r="O143" s="72"/>
      <c r="P143" s="72" t="s">
        <v>289</v>
      </c>
      <c r="Q143" s="72"/>
      <c r="R143" s="72">
        <v>2193180.3121016705</v>
      </c>
      <c r="S143" s="72"/>
      <c r="T143" s="72">
        <v>2193180.3121016705</v>
      </c>
      <c r="U143" s="112"/>
      <c r="V143" s="88"/>
      <c r="W143" s="88"/>
      <c r="X143" s="88"/>
      <c r="Y143" s="88"/>
      <c r="Z143" s="88"/>
      <c r="AA143" s="88"/>
      <c r="AB143" s="88"/>
      <c r="AC143" s="88"/>
      <c r="AD143" s="88"/>
      <c r="AE143" s="88"/>
    </row>
    <row r="144" spans="1:31" s="46" customFormat="1">
      <c r="A144" s="47"/>
      <c r="B144" s="22">
        <v>129</v>
      </c>
      <c r="C144" s="22"/>
      <c r="D144" s="72" t="s">
        <v>289</v>
      </c>
      <c r="E144" s="72"/>
      <c r="F144" s="72" t="s">
        <v>289</v>
      </c>
      <c r="G144" s="72"/>
      <c r="H144" s="72" t="s">
        <v>289</v>
      </c>
      <c r="I144" s="72"/>
      <c r="J144" s="72" t="s">
        <v>289</v>
      </c>
      <c r="K144" s="72"/>
      <c r="L144" s="72">
        <v>1710602.0401311617</v>
      </c>
      <c r="M144" s="72"/>
      <c r="N144" s="72" t="s">
        <v>289</v>
      </c>
      <c r="O144" s="72"/>
      <c r="P144" s="72" t="s">
        <v>289</v>
      </c>
      <c r="Q144" s="72"/>
      <c r="R144" s="72">
        <v>1710602.0401311617</v>
      </c>
      <c r="S144" s="72"/>
      <c r="T144" s="72">
        <v>1710602.0401311617</v>
      </c>
      <c r="U144" s="112"/>
      <c r="V144" s="47"/>
      <c r="W144" s="24"/>
    </row>
    <row r="145" spans="1:29" s="46" customFormat="1">
      <c r="A145" s="47"/>
      <c r="B145" s="23">
        <v>130</v>
      </c>
      <c r="C145" s="23"/>
      <c r="D145" s="38">
        <v>2008834.8009677732</v>
      </c>
      <c r="E145" s="38"/>
      <c r="F145" s="38" t="s">
        <v>289</v>
      </c>
      <c r="G145" s="38"/>
      <c r="H145" s="38" t="s">
        <v>289</v>
      </c>
      <c r="I145" s="38"/>
      <c r="J145" s="38" t="s">
        <v>289</v>
      </c>
      <c r="K145" s="38"/>
      <c r="L145" s="38" t="s">
        <v>289</v>
      </c>
      <c r="M145" s="38"/>
      <c r="N145" s="38" t="s">
        <v>289</v>
      </c>
      <c r="O145" s="38"/>
      <c r="P145" s="38" t="s">
        <v>289</v>
      </c>
      <c r="Q145" s="38"/>
      <c r="R145" s="38">
        <v>0</v>
      </c>
      <c r="S145" s="38"/>
      <c r="T145" s="38">
        <v>2008834.8009677732</v>
      </c>
      <c r="U145" s="112"/>
      <c r="V145" s="47"/>
      <c r="W145" s="24"/>
    </row>
    <row r="146" spans="1:29" s="46" customFormat="1">
      <c r="A146" s="47"/>
      <c r="B146" s="22">
        <v>131</v>
      </c>
      <c r="C146" s="22"/>
      <c r="D146" s="72">
        <v>211202.1222562145</v>
      </c>
      <c r="E146" s="72"/>
      <c r="F146" s="72">
        <v>227191.96591729723</v>
      </c>
      <c r="G146" s="72"/>
      <c r="H146" s="72" t="s">
        <v>289</v>
      </c>
      <c r="I146" s="72"/>
      <c r="J146" s="72" t="s">
        <v>289</v>
      </c>
      <c r="K146" s="72"/>
      <c r="L146" s="72">
        <v>226596.77313821006</v>
      </c>
      <c r="M146" s="72"/>
      <c r="N146" s="72"/>
      <c r="O146" s="72"/>
      <c r="P146" s="72">
        <v>29906.157389858166</v>
      </c>
      <c r="Q146" s="72"/>
      <c r="R146" s="72">
        <v>483694.89644536545</v>
      </c>
      <c r="S146" s="72"/>
      <c r="T146" s="72">
        <v>694897.01870157989</v>
      </c>
      <c r="U146" s="112"/>
    </row>
    <row r="147" spans="1:29" s="46" customFormat="1" ht="15">
      <c r="A147" s="47"/>
      <c r="B147" s="22">
        <v>132</v>
      </c>
      <c r="C147" s="22"/>
      <c r="D147" s="72">
        <v>2827685.540980109</v>
      </c>
      <c r="E147" s="72"/>
      <c r="F147" s="72">
        <v>1476957.6839975161</v>
      </c>
      <c r="G147" s="72"/>
      <c r="H147" s="72" t="s">
        <v>289</v>
      </c>
      <c r="I147" s="72"/>
      <c r="J147" s="72" t="s">
        <v>289</v>
      </c>
      <c r="K147" s="72"/>
      <c r="L147" s="72">
        <v>1088279.398264647</v>
      </c>
      <c r="M147" s="72"/>
      <c r="N147" s="72">
        <v>-14601.133692058862</v>
      </c>
      <c r="O147" s="72"/>
      <c r="P147" s="72">
        <v>931981.27229684009</v>
      </c>
      <c r="Q147" s="72"/>
      <c r="R147" s="72">
        <v>3482617.2208669446</v>
      </c>
      <c r="S147" s="72"/>
      <c r="T147" s="72">
        <v>6310302.7618470537</v>
      </c>
      <c r="U147" s="112"/>
      <c r="V147" s="88"/>
      <c r="W147" s="88"/>
      <c r="X147" s="88"/>
      <c r="Y147" s="88"/>
      <c r="Z147" s="88"/>
      <c r="AA147" s="88"/>
      <c r="AB147" s="88"/>
      <c r="AC147" s="88"/>
    </row>
    <row r="148" spans="1:29" s="46" customFormat="1" ht="15">
      <c r="A148" s="47"/>
      <c r="B148" s="22">
        <v>133</v>
      </c>
      <c r="C148" s="22"/>
      <c r="D148" s="72">
        <v>732228.27009266033</v>
      </c>
      <c r="E148" s="72"/>
      <c r="F148" s="72">
        <v>5245298.1781195458</v>
      </c>
      <c r="G148" s="72"/>
      <c r="H148" s="72" t="s">
        <v>289</v>
      </c>
      <c r="I148" s="72"/>
      <c r="J148" s="72" t="s">
        <v>289</v>
      </c>
      <c r="K148" s="72"/>
      <c r="L148" s="72">
        <v>69300.442877410445</v>
      </c>
      <c r="M148" s="72"/>
      <c r="N148" s="72" t="s">
        <v>289</v>
      </c>
      <c r="O148" s="72"/>
      <c r="P148" s="72">
        <v>50624.579182275033</v>
      </c>
      <c r="Q148" s="72"/>
      <c r="R148" s="72">
        <v>5365223.2001792304</v>
      </c>
      <c r="S148" s="72"/>
      <c r="T148" s="72">
        <v>6097451.470271891</v>
      </c>
      <c r="U148" s="112"/>
      <c r="V148" s="88"/>
      <c r="W148" s="88"/>
      <c r="X148" s="88"/>
      <c r="Y148" s="88"/>
      <c r="Z148" s="88"/>
      <c r="AA148" s="88"/>
      <c r="AB148" s="88"/>
      <c r="AC148" s="88"/>
    </row>
    <row r="149" spans="1:29" s="46" customFormat="1" ht="15">
      <c r="A149" s="47"/>
      <c r="B149" s="22">
        <v>134</v>
      </c>
      <c r="C149" s="22"/>
      <c r="D149" s="72">
        <v>1165978.2959610757</v>
      </c>
      <c r="E149" s="72"/>
      <c r="F149" s="72">
        <v>89929.109130282712</v>
      </c>
      <c r="G149" s="72"/>
      <c r="H149" s="72" t="s">
        <v>289</v>
      </c>
      <c r="I149" s="72"/>
      <c r="J149" s="72" t="s">
        <v>289</v>
      </c>
      <c r="K149" s="72"/>
      <c r="L149" s="72" t="s">
        <v>289</v>
      </c>
      <c r="M149" s="72"/>
      <c r="N149" s="72" t="s">
        <v>289</v>
      </c>
      <c r="O149" s="72"/>
      <c r="P149" s="72">
        <v>286900.31444958714</v>
      </c>
      <c r="Q149" s="72"/>
      <c r="R149" s="72">
        <v>376829.42357986985</v>
      </c>
      <c r="S149" s="72"/>
      <c r="T149" s="72">
        <v>1542807.7195409455</v>
      </c>
      <c r="U149" s="112"/>
      <c r="V149" s="88"/>
      <c r="W149" s="88"/>
      <c r="X149" s="88"/>
      <c r="Y149" s="88"/>
      <c r="Z149" s="88"/>
      <c r="AA149" s="88"/>
      <c r="AB149" s="88"/>
      <c r="AC149" s="88"/>
    </row>
    <row r="150" spans="1:29" s="46" customFormat="1" ht="15">
      <c r="A150" s="47"/>
      <c r="B150" s="22">
        <v>135</v>
      </c>
      <c r="C150" s="22"/>
      <c r="D150" s="72">
        <v>381124.74835735571</v>
      </c>
      <c r="E150" s="72"/>
      <c r="F150" s="72">
        <v>176008.95327633611</v>
      </c>
      <c r="G150" s="72"/>
      <c r="H150" s="72" t="s">
        <v>289</v>
      </c>
      <c r="I150" s="72"/>
      <c r="J150" s="72" t="s">
        <v>289</v>
      </c>
      <c r="K150" s="72"/>
      <c r="L150" s="72" t="s">
        <v>289</v>
      </c>
      <c r="M150" s="72"/>
      <c r="N150" s="72" t="s">
        <v>289</v>
      </c>
      <c r="O150" s="72"/>
      <c r="P150" s="72" t="s">
        <v>289</v>
      </c>
      <c r="Q150" s="72"/>
      <c r="R150" s="72">
        <v>176008.95327633611</v>
      </c>
      <c r="S150" s="72"/>
      <c r="T150" s="72">
        <v>557133.70163369179</v>
      </c>
      <c r="U150" s="112"/>
      <c r="V150" s="88"/>
      <c r="W150" s="88"/>
      <c r="X150" s="90"/>
      <c r="Y150" s="90"/>
      <c r="Z150" s="90"/>
      <c r="AA150" s="90"/>
      <c r="AB150" s="90"/>
      <c r="AC150" s="90"/>
    </row>
    <row r="151" spans="1:29" s="46" customFormat="1" ht="15">
      <c r="A151" s="47"/>
      <c r="B151" s="22">
        <v>136</v>
      </c>
      <c r="C151" s="22"/>
      <c r="D151" s="72" t="s">
        <v>289</v>
      </c>
      <c r="E151" s="72"/>
      <c r="F151" s="72">
        <v>141105.60897681164</v>
      </c>
      <c r="G151" s="72"/>
      <c r="H151" s="72" t="s">
        <v>289</v>
      </c>
      <c r="I151" s="72"/>
      <c r="J151" s="72" t="s">
        <v>289</v>
      </c>
      <c r="K151" s="72"/>
      <c r="L151" s="72" t="s">
        <v>289</v>
      </c>
      <c r="M151" s="72"/>
      <c r="N151" s="72" t="s">
        <v>289</v>
      </c>
      <c r="O151" s="72"/>
      <c r="P151" s="72" t="s">
        <v>289</v>
      </c>
      <c r="Q151" s="72"/>
      <c r="R151" s="72">
        <v>141105.60897681164</v>
      </c>
      <c r="S151" s="72"/>
      <c r="T151" s="72">
        <v>141105.60897681164</v>
      </c>
      <c r="U151" s="112"/>
      <c r="V151" s="88"/>
      <c r="W151" s="88"/>
      <c r="X151" s="90"/>
      <c r="Y151" s="90"/>
      <c r="Z151" s="90"/>
      <c r="AA151" s="90"/>
      <c r="AB151" s="90"/>
      <c r="AC151" s="90"/>
    </row>
    <row r="152" spans="1:29" s="46" customFormat="1" ht="15">
      <c r="A152" s="47"/>
      <c r="B152" s="22">
        <v>137</v>
      </c>
      <c r="C152" s="22"/>
      <c r="D152" s="72">
        <v>220064.65891405422</v>
      </c>
      <c r="E152" s="72"/>
      <c r="F152" s="72">
        <v>233809.58730968862</v>
      </c>
      <c r="G152" s="72"/>
      <c r="H152" s="72" t="s">
        <v>289</v>
      </c>
      <c r="I152" s="72"/>
      <c r="J152" s="72" t="s">
        <v>289</v>
      </c>
      <c r="K152" s="72"/>
      <c r="L152" s="72" t="s">
        <v>289</v>
      </c>
      <c r="M152" s="72"/>
      <c r="N152" s="72" t="s">
        <v>289</v>
      </c>
      <c r="O152" s="72"/>
      <c r="P152" s="72" t="s">
        <v>289</v>
      </c>
      <c r="Q152" s="72"/>
      <c r="R152" s="72">
        <v>233809.58730968862</v>
      </c>
      <c r="S152" s="72"/>
      <c r="T152" s="72">
        <v>453874.24622374284</v>
      </c>
      <c r="U152" s="112"/>
      <c r="V152" s="88"/>
      <c r="W152" s="88"/>
      <c r="X152" s="90"/>
      <c r="Y152" s="90"/>
      <c r="Z152" s="90"/>
      <c r="AA152" s="90"/>
      <c r="AB152" s="90"/>
      <c r="AC152" s="90"/>
    </row>
    <row r="153" spans="1:29" s="46" customFormat="1">
      <c r="A153" s="47"/>
      <c r="B153" s="22">
        <v>138</v>
      </c>
      <c r="C153" s="22"/>
      <c r="D153" s="72">
        <v>290203.07915057166</v>
      </c>
      <c r="E153" s="72"/>
      <c r="F153" s="72">
        <v>1996503.4605520512</v>
      </c>
      <c r="G153" s="72"/>
      <c r="H153" s="72" t="s">
        <v>289</v>
      </c>
      <c r="I153" s="72"/>
      <c r="J153" s="72">
        <v>242934.33448538068</v>
      </c>
      <c r="K153" s="72"/>
      <c r="L153" s="72" t="s">
        <v>289</v>
      </c>
      <c r="M153" s="72"/>
      <c r="N153" s="72" t="s">
        <v>289</v>
      </c>
      <c r="O153" s="72"/>
      <c r="P153" s="72">
        <v>27204.098769699998</v>
      </c>
      <c r="Q153" s="72"/>
      <c r="R153" s="72">
        <v>2266641.8938071318</v>
      </c>
      <c r="S153" s="72"/>
      <c r="T153" s="72">
        <v>2556844.9729577033</v>
      </c>
      <c r="U153" s="112"/>
      <c r="V153" s="47"/>
      <c r="W153" s="24"/>
    </row>
    <row r="154" spans="1:29" s="46" customFormat="1">
      <c r="A154" s="47"/>
      <c r="B154" s="22">
        <v>139</v>
      </c>
      <c r="C154" s="22"/>
      <c r="D154" s="72">
        <v>112713.44658002934</v>
      </c>
      <c r="E154" s="72"/>
      <c r="F154" s="72">
        <v>158241.83940370267</v>
      </c>
      <c r="G154" s="72"/>
      <c r="H154" s="72" t="s">
        <v>289</v>
      </c>
      <c r="I154" s="72"/>
      <c r="J154" s="72" t="s">
        <v>289</v>
      </c>
      <c r="K154" s="72"/>
      <c r="L154" s="72" t="s">
        <v>289</v>
      </c>
      <c r="M154" s="72"/>
      <c r="N154" s="72" t="s">
        <v>289</v>
      </c>
      <c r="O154" s="72"/>
      <c r="P154" s="72">
        <v>4604.3405474266665</v>
      </c>
      <c r="Q154" s="72"/>
      <c r="R154" s="72">
        <v>162846.17995112934</v>
      </c>
      <c r="S154" s="72"/>
      <c r="T154" s="72">
        <v>275559.62653115869</v>
      </c>
      <c r="U154" s="112"/>
      <c r="V154" s="47"/>
      <c r="W154" s="24"/>
    </row>
    <row r="155" spans="1:29" s="46" customFormat="1">
      <c r="A155" s="47"/>
      <c r="B155" s="23">
        <v>140</v>
      </c>
      <c r="C155" s="23"/>
      <c r="D155" s="38">
        <v>262113.09377134556</v>
      </c>
      <c r="E155" s="38"/>
      <c r="F155" s="38">
        <v>2375291.0467433264</v>
      </c>
      <c r="G155" s="38"/>
      <c r="H155" s="38" t="s">
        <v>289</v>
      </c>
      <c r="I155" s="38"/>
      <c r="J155" s="38" t="s">
        <v>289</v>
      </c>
      <c r="K155" s="38"/>
      <c r="L155" s="38" t="s">
        <v>289</v>
      </c>
      <c r="M155" s="38"/>
      <c r="N155" s="38" t="s">
        <v>289</v>
      </c>
      <c r="O155" s="38"/>
      <c r="P155" s="38">
        <v>10452.605718394401</v>
      </c>
      <c r="Q155" s="38"/>
      <c r="R155" s="38">
        <v>2385743.6524617206</v>
      </c>
      <c r="S155" s="38"/>
      <c r="T155" s="38">
        <v>2647856.7462330661</v>
      </c>
      <c r="U155" s="112"/>
      <c r="V155" s="47"/>
      <c r="W155" s="24"/>
    </row>
    <row r="156" spans="1:29" s="46" customFormat="1">
      <c r="A156" s="47"/>
      <c r="B156" s="22">
        <v>141</v>
      </c>
      <c r="C156" s="22"/>
      <c r="D156" s="72">
        <v>2658614.1566617177</v>
      </c>
      <c r="E156" s="72"/>
      <c r="F156" s="72">
        <v>14543.465032646774</v>
      </c>
      <c r="G156" s="72"/>
      <c r="H156" s="72" t="s">
        <v>289</v>
      </c>
      <c r="I156" s="72"/>
      <c r="J156" s="72" t="s">
        <v>289</v>
      </c>
      <c r="K156" s="72"/>
      <c r="L156" s="72" t="s">
        <v>289</v>
      </c>
      <c r="M156" s="72"/>
      <c r="N156" s="72" t="s">
        <v>289</v>
      </c>
      <c r="O156" s="72"/>
      <c r="P156" s="72">
        <v>151849.27863001497</v>
      </c>
      <c r="Q156" s="72"/>
      <c r="R156" s="72">
        <v>166392.74366266176</v>
      </c>
      <c r="S156" s="72"/>
      <c r="T156" s="72">
        <v>2825006.9003243796</v>
      </c>
      <c r="U156" s="112"/>
      <c r="V156" s="47"/>
      <c r="W156" s="24"/>
    </row>
    <row r="157" spans="1:29" s="46" customFormat="1">
      <c r="A157" s="47"/>
      <c r="B157" s="22">
        <v>142</v>
      </c>
      <c r="C157" s="22"/>
      <c r="D157" s="72">
        <v>126609.33568718719</v>
      </c>
      <c r="E157" s="72"/>
      <c r="F157" s="72" t="s">
        <v>289</v>
      </c>
      <c r="G157" s="72"/>
      <c r="H157" s="72" t="s">
        <v>289</v>
      </c>
      <c r="I157" s="72"/>
      <c r="J157" s="72" t="s">
        <v>289</v>
      </c>
      <c r="K157" s="72"/>
      <c r="L157" s="72" t="s">
        <v>289</v>
      </c>
      <c r="M157" s="72"/>
      <c r="N157" s="72" t="s">
        <v>289</v>
      </c>
      <c r="O157" s="72"/>
      <c r="P157" s="72" t="s">
        <v>289</v>
      </c>
      <c r="Q157" s="72"/>
      <c r="R157" s="72">
        <v>0</v>
      </c>
      <c r="S157" s="72"/>
      <c r="T157" s="72">
        <v>126609.33568718719</v>
      </c>
      <c r="U157" s="112"/>
      <c r="V157" s="47"/>
      <c r="W157" s="24"/>
    </row>
    <row r="158" spans="1:29" s="46" customFormat="1">
      <c r="A158" s="47"/>
      <c r="B158" s="22">
        <v>143</v>
      </c>
      <c r="C158" s="22"/>
      <c r="D158" s="72">
        <v>175778.1118129885</v>
      </c>
      <c r="E158" s="72"/>
      <c r="F158" s="72">
        <v>39591.678455241978</v>
      </c>
      <c r="G158" s="72"/>
      <c r="H158" s="72" t="s">
        <v>289</v>
      </c>
      <c r="I158" s="72"/>
      <c r="J158" s="72" t="s">
        <v>289</v>
      </c>
      <c r="K158" s="72"/>
      <c r="L158" s="72" t="s">
        <v>289</v>
      </c>
      <c r="M158" s="72"/>
      <c r="N158" s="72" t="s">
        <v>289</v>
      </c>
      <c r="O158" s="72"/>
      <c r="P158" s="72">
        <v>1232070.3352929198</v>
      </c>
      <c r="Q158" s="72"/>
      <c r="R158" s="72">
        <v>1271662.0137481617</v>
      </c>
      <c r="S158" s="72"/>
      <c r="T158" s="72">
        <v>1447440.1255611503</v>
      </c>
      <c r="U158" s="112"/>
      <c r="V158" s="47"/>
      <c r="W158" s="24"/>
    </row>
    <row r="159" spans="1:29" s="46" customFormat="1">
      <c r="A159" s="47"/>
      <c r="B159" s="22">
        <v>144</v>
      </c>
      <c r="C159" s="22"/>
      <c r="D159" s="72">
        <v>15766.200743480702</v>
      </c>
      <c r="E159" s="72"/>
      <c r="F159" s="72" t="s">
        <v>289</v>
      </c>
      <c r="G159" s="72"/>
      <c r="H159" s="72" t="s">
        <v>289</v>
      </c>
      <c r="I159" s="72"/>
      <c r="J159" s="72" t="s">
        <v>289</v>
      </c>
      <c r="K159" s="72"/>
      <c r="L159" s="72" t="s">
        <v>289</v>
      </c>
      <c r="M159" s="72"/>
      <c r="N159" s="72" t="s">
        <v>289</v>
      </c>
      <c r="O159" s="72"/>
      <c r="P159" s="72">
        <v>298821.22280596674</v>
      </c>
      <c r="Q159" s="72"/>
      <c r="R159" s="72">
        <v>298821.22280596674</v>
      </c>
      <c r="S159" s="72"/>
      <c r="T159" s="72">
        <v>314587.42354944744</v>
      </c>
      <c r="U159" s="112"/>
      <c r="V159" s="47"/>
      <c r="W159" s="24"/>
    </row>
    <row r="160" spans="1:29" s="46" customFormat="1">
      <c r="A160" s="47"/>
      <c r="B160" s="22">
        <v>145</v>
      </c>
      <c r="C160" s="22"/>
      <c r="D160" s="72">
        <v>249265.13210500829</v>
      </c>
      <c r="E160" s="72"/>
      <c r="F160" s="72">
        <v>330932.30546953104</v>
      </c>
      <c r="G160" s="72"/>
      <c r="H160" s="72" t="s">
        <v>289</v>
      </c>
      <c r="I160" s="72"/>
      <c r="J160" s="72" t="s">
        <v>289</v>
      </c>
      <c r="K160" s="72"/>
      <c r="L160" s="72" t="s">
        <v>289</v>
      </c>
      <c r="M160" s="72"/>
      <c r="N160" s="72" t="s">
        <v>289</v>
      </c>
      <c r="O160" s="72"/>
      <c r="P160" s="72">
        <v>396841.08553779003</v>
      </c>
      <c r="Q160" s="72"/>
      <c r="R160" s="72">
        <v>727773.39100732107</v>
      </c>
      <c r="S160" s="72"/>
      <c r="T160" s="72">
        <v>977038.52311232942</v>
      </c>
      <c r="U160" s="112"/>
      <c r="V160" s="47"/>
      <c r="W160" s="24"/>
    </row>
    <row r="161" spans="1:23" s="46" customFormat="1">
      <c r="A161" s="47"/>
      <c r="B161" s="22">
        <v>146</v>
      </c>
      <c r="C161" s="22"/>
      <c r="D161" s="72">
        <v>98442.944386481075</v>
      </c>
      <c r="E161" s="72"/>
      <c r="F161" s="72">
        <v>-7.7538810441812878E-11</v>
      </c>
      <c r="G161" s="72"/>
      <c r="H161" s="72" t="s">
        <v>289</v>
      </c>
      <c r="I161" s="72"/>
      <c r="J161" s="72" t="s">
        <v>289</v>
      </c>
      <c r="K161" s="72"/>
      <c r="L161" s="72" t="s">
        <v>289</v>
      </c>
      <c r="M161" s="72"/>
      <c r="N161" s="72" t="s">
        <v>289</v>
      </c>
      <c r="O161" s="72"/>
      <c r="P161" s="72">
        <v>428783.94445298298</v>
      </c>
      <c r="Q161" s="72"/>
      <c r="R161" s="72">
        <v>428783.94445298292</v>
      </c>
      <c r="S161" s="72"/>
      <c r="T161" s="72">
        <v>527226.88883946394</v>
      </c>
      <c r="U161" s="112"/>
      <c r="V161" s="47"/>
      <c r="W161" s="24"/>
    </row>
    <row r="162" spans="1:23" s="46" customFormat="1">
      <c r="A162" s="47"/>
      <c r="B162" s="22">
        <v>147</v>
      </c>
      <c r="C162" s="22"/>
      <c r="D162" s="72">
        <v>284861.5258248836</v>
      </c>
      <c r="E162" s="72"/>
      <c r="F162" s="72">
        <v>46522.877919466446</v>
      </c>
      <c r="G162" s="72"/>
      <c r="H162" s="72" t="s">
        <v>289</v>
      </c>
      <c r="I162" s="72"/>
      <c r="J162" s="72" t="s">
        <v>289</v>
      </c>
      <c r="K162" s="72"/>
      <c r="L162" s="72" t="s">
        <v>289</v>
      </c>
      <c r="M162" s="72"/>
      <c r="N162" s="72" t="s">
        <v>289</v>
      </c>
      <c r="O162" s="72"/>
      <c r="P162" s="72">
        <v>115243.30945548971</v>
      </c>
      <c r="Q162" s="72"/>
      <c r="R162" s="72">
        <v>161766.18737495615</v>
      </c>
      <c r="S162" s="72"/>
      <c r="T162" s="72">
        <v>446627.71319983975</v>
      </c>
      <c r="U162" s="112"/>
      <c r="V162" s="47"/>
      <c r="W162" s="24"/>
    </row>
    <row r="163" spans="1:23" s="46" customFormat="1">
      <c r="A163" s="47"/>
      <c r="B163" s="22">
        <v>148</v>
      </c>
      <c r="C163" s="22"/>
      <c r="D163" s="72">
        <v>174763.21129063438</v>
      </c>
      <c r="E163" s="72"/>
      <c r="F163" s="72">
        <v>437095.90981690923</v>
      </c>
      <c r="G163" s="72"/>
      <c r="H163" s="72" t="s">
        <v>289</v>
      </c>
      <c r="I163" s="72"/>
      <c r="J163" s="72" t="s">
        <v>289</v>
      </c>
      <c r="K163" s="72"/>
      <c r="L163" s="72" t="s">
        <v>289</v>
      </c>
      <c r="M163" s="72"/>
      <c r="N163" s="72" t="s">
        <v>289</v>
      </c>
      <c r="O163" s="72"/>
      <c r="P163" s="72" t="s">
        <v>289</v>
      </c>
      <c r="Q163" s="72"/>
      <c r="R163" s="72">
        <v>437095.90981690923</v>
      </c>
      <c r="S163" s="72"/>
      <c r="T163" s="72">
        <v>611859.12110754359</v>
      </c>
      <c r="U163" s="112"/>
      <c r="V163" s="47"/>
      <c r="W163" s="24"/>
    </row>
    <row r="164" spans="1:23" s="46" customFormat="1">
      <c r="A164" s="47"/>
      <c r="B164" s="22">
        <v>149</v>
      </c>
      <c r="C164" s="22"/>
      <c r="D164" s="72">
        <v>1034004.6062351759</v>
      </c>
      <c r="E164" s="72"/>
      <c r="F164" s="72">
        <v>167657.51639035696</v>
      </c>
      <c r="G164" s="72"/>
      <c r="H164" s="72" t="s">
        <v>289</v>
      </c>
      <c r="I164" s="72"/>
      <c r="J164" s="72" t="s">
        <v>289</v>
      </c>
      <c r="K164" s="72"/>
      <c r="L164" s="72" t="s">
        <v>289</v>
      </c>
      <c r="M164" s="72"/>
      <c r="N164" s="72" t="s">
        <v>289</v>
      </c>
      <c r="O164" s="72"/>
      <c r="P164" s="72">
        <v>285992.73337554018</v>
      </c>
      <c r="Q164" s="72"/>
      <c r="R164" s="72">
        <v>453650.24976589717</v>
      </c>
      <c r="S164" s="72"/>
      <c r="T164" s="72">
        <v>1487654.856001073</v>
      </c>
      <c r="U164" s="112"/>
      <c r="V164" s="47"/>
      <c r="W164" s="24"/>
    </row>
    <row r="165" spans="1:23" s="46" customFormat="1">
      <c r="A165" s="47"/>
      <c r="B165" s="23">
        <v>150</v>
      </c>
      <c r="C165" s="23"/>
      <c r="D165" s="38">
        <v>205708.3630848235</v>
      </c>
      <c r="E165" s="38"/>
      <c r="F165" s="38">
        <v>39609.777730003967</v>
      </c>
      <c r="G165" s="38"/>
      <c r="H165" s="38" t="s">
        <v>289</v>
      </c>
      <c r="I165" s="38"/>
      <c r="J165" s="38" t="s">
        <v>289</v>
      </c>
      <c r="K165" s="38"/>
      <c r="L165" s="38" t="s">
        <v>289</v>
      </c>
      <c r="M165" s="38"/>
      <c r="N165" s="38" t="s">
        <v>289</v>
      </c>
      <c r="O165" s="38"/>
      <c r="P165" s="38">
        <v>42911.906150491261</v>
      </c>
      <c r="Q165" s="38"/>
      <c r="R165" s="38">
        <v>82521.683880495228</v>
      </c>
      <c r="S165" s="38"/>
      <c r="T165" s="38">
        <v>288230.04696531873</v>
      </c>
      <c r="U165" s="112"/>
      <c r="V165" s="47"/>
      <c r="W165" s="24"/>
    </row>
    <row r="166" spans="1:23" s="46" customFormat="1">
      <c r="A166" s="47"/>
      <c r="B166" s="22">
        <v>151</v>
      </c>
      <c r="C166" s="22"/>
      <c r="D166" s="72">
        <v>1203278.5554585962</v>
      </c>
      <c r="E166" s="72"/>
      <c r="F166" s="72">
        <v>877546.86193198361</v>
      </c>
      <c r="G166" s="72"/>
      <c r="H166" s="72" t="s">
        <v>289</v>
      </c>
      <c r="I166" s="72"/>
      <c r="J166" s="72" t="s">
        <v>289</v>
      </c>
      <c r="K166" s="72"/>
      <c r="L166" s="72" t="s">
        <v>289</v>
      </c>
      <c r="M166" s="72"/>
      <c r="N166" s="72" t="s">
        <v>289</v>
      </c>
      <c r="O166" s="72"/>
      <c r="P166" s="72">
        <v>42660.953321281704</v>
      </c>
      <c r="Q166" s="72"/>
      <c r="R166" s="72">
        <v>920207.81525326532</v>
      </c>
      <c r="S166" s="72"/>
      <c r="T166" s="72">
        <v>2123486.3707118616</v>
      </c>
      <c r="U166" s="112"/>
      <c r="V166" s="47"/>
      <c r="W166" s="24"/>
    </row>
    <row r="167" spans="1:23" s="46" customFormat="1">
      <c r="A167" s="47"/>
      <c r="B167" s="22">
        <v>152</v>
      </c>
      <c r="C167" s="22"/>
      <c r="D167" s="72">
        <v>187669.07333818832</v>
      </c>
      <c r="E167" s="72"/>
      <c r="F167" s="72">
        <v>406551.79627147561</v>
      </c>
      <c r="G167" s="72"/>
      <c r="H167" s="72" t="s">
        <v>289</v>
      </c>
      <c r="I167" s="72"/>
      <c r="J167" s="72" t="s">
        <v>289</v>
      </c>
      <c r="K167" s="72"/>
      <c r="L167" s="72" t="s">
        <v>289</v>
      </c>
      <c r="M167" s="72"/>
      <c r="N167" s="72" t="s">
        <v>289</v>
      </c>
      <c r="O167" s="72"/>
      <c r="P167" s="72" t="s">
        <v>289</v>
      </c>
      <c r="Q167" s="72"/>
      <c r="R167" s="72">
        <v>406551.79627147561</v>
      </c>
      <c r="S167" s="72"/>
      <c r="T167" s="72">
        <v>594220.86960966396</v>
      </c>
      <c r="U167" s="112"/>
      <c r="V167" s="47"/>
      <c r="W167" s="24"/>
    </row>
    <row r="168" spans="1:23" s="46" customFormat="1">
      <c r="A168" s="47"/>
      <c r="B168" s="22">
        <v>153</v>
      </c>
      <c r="C168" s="22"/>
      <c r="D168" s="72">
        <v>622103.09277666931</v>
      </c>
      <c r="E168" s="72"/>
      <c r="F168" s="72">
        <v>585005.62205690076</v>
      </c>
      <c r="G168" s="72"/>
      <c r="H168" s="72" t="s">
        <v>289</v>
      </c>
      <c r="I168" s="72"/>
      <c r="J168" s="72" t="s">
        <v>289</v>
      </c>
      <c r="K168" s="72"/>
      <c r="L168" s="72" t="s">
        <v>289</v>
      </c>
      <c r="M168" s="72"/>
      <c r="N168" s="72" t="s">
        <v>289</v>
      </c>
      <c r="O168" s="72"/>
      <c r="P168" s="72" t="s">
        <v>289</v>
      </c>
      <c r="Q168" s="72"/>
      <c r="R168" s="72">
        <v>585005.62205690076</v>
      </c>
      <c r="S168" s="72"/>
      <c r="T168" s="72">
        <v>1207108.7148335702</v>
      </c>
      <c r="U168" s="112"/>
      <c r="V168" s="47"/>
      <c r="W168" s="24"/>
    </row>
    <row r="169" spans="1:23" s="46" customFormat="1">
      <c r="A169" s="47"/>
      <c r="B169" s="22">
        <v>154</v>
      </c>
      <c r="C169" s="22"/>
      <c r="D169" s="72">
        <v>368901.47585592221</v>
      </c>
      <c r="E169" s="72"/>
      <c r="F169" s="72">
        <v>200315.97751192719</v>
      </c>
      <c r="G169" s="72"/>
      <c r="H169" s="72" t="s">
        <v>289</v>
      </c>
      <c r="I169" s="72"/>
      <c r="J169" s="72">
        <v>62844.425741487226</v>
      </c>
      <c r="K169" s="72"/>
      <c r="L169" s="72" t="s">
        <v>289</v>
      </c>
      <c r="M169" s="72"/>
      <c r="N169" s="72" t="s">
        <v>289</v>
      </c>
      <c r="O169" s="72"/>
      <c r="P169" s="72">
        <v>24995.843790806925</v>
      </c>
      <c r="Q169" s="72"/>
      <c r="R169" s="72">
        <v>288156.24704422138</v>
      </c>
      <c r="S169" s="72"/>
      <c r="T169" s="72">
        <v>657057.72290014359</v>
      </c>
      <c r="U169" s="112"/>
      <c r="V169" s="47"/>
      <c r="W169" s="24"/>
    </row>
    <row r="170" spans="1:23" s="46" customFormat="1">
      <c r="A170" s="47"/>
      <c r="B170" s="22">
        <v>155</v>
      </c>
      <c r="C170" s="22"/>
      <c r="D170" s="72">
        <v>1963871.8453606912</v>
      </c>
      <c r="E170" s="72"/>
      <c r="F170" s="72">
        <v>1695355.6977206566</v>
      </c>
      <c r="G170" s="72"/>
      <c r="H170" s="72" t="s">
        <v>289</v>
      </c>
      <c r="I170" s="72"/>
      <c r="J170" s="72" t="s">
        <v>289</v>
      </c>
      <c r="K170" s="72"/>
      <c r="L170" s="72" t="s">
        <v>289</v>
      </c>
      <c r="M170" s="72"/>
      <c r="N170" s="72" t="s">
        <v>289</v>
      </c>
      <c r="O170" s="72"/>
      <c r="P170" s="72">
        <v>6593.1045522959485</v>
      </c>
      <c r="Q170" s="72"/>
      <c r="R170" s="72">
        <v>1701948.8022729526</v>
      </c>
      <c r="S170" s="72"/>
      <c r="T170" s="72">
        <v>3665820.6476336438</v>
      </c>
      <c r="U170" s="112"/>
      <c r="V170" s="47"/>
      <c r="W170" s="24"/>
    </row>
    <row r="171" spans="1:23" s="46" customFormat="1">
      <c r="A171" s="47"/>
      <c r="B171" s="22">
        <v>156</v>
      </c>
      <c r="C171" s="22"/>
      <c r="D171" s="72" t="s">
        <v>289</v>
      </c>
      <c r="E171" s="72"/>
      <c r="F171" s="72">
        <v>641198.7866848954</v>
      </c>
      <c r="G171" s="72"/>
      <c r="H171" s="72" t="s">
        <v>289</v>
      </c>
      <c r="I171" s="72"/>
      <c r="J171" s="72" t="s">
        <v>289</v>
      </c>
      <c r="K171" s="72"/>
      <c r="L171" s="72" t="s">
        <v>289</v>
      </c>
      <c r="M171" s="72"/>
      <c r="N171" s="72" t="s">
        <v>289</v>
      </c>
      <c r="O171" s="72"/>
      <c r="P171" s="72">
        <v>9093.6007415763834</v>
      </c>
      <c r="Q171" s="72"/>
      <c r="R171" s="72">
        <v>650292.3874264718</v>
      </c>
      <c r="S171" s="72"/>
      <c r="T171" s="72">
        <v>650292.3874264718</v>
      </c>
      <c r="U171" s="112"/>
      <c r="V171" s="47"/>
      <c r="W171" s="24"/>
    </row>
    <row r="172" spans="1:23" s="46" customFormat="1">
      <c r="A172" s="47"/>
      <c r="B172" s="22">
        <v>157</v>
      </c>
      <c r="C172" s="22"/>
      <c r="D172" s="72">
        <v>527330.83400000085</v>
      </c>
      <c r="E172" s="72"/>
      <c r="F172" s="72">
        <v>385747.89688444522</v>
      </c>
      <c r="G172" s="72"/>
      <c r="H172" s="72" t="s">
        <v>289</v>
      </c>
      <c r="I172" s="72"/>
      <c r="J172" s="72" t="s">
        <v>289</v>
      </c>
      <c r="K172" s="72"/>
      <c r="L172" s="72" t="s">
        <v>289</v>
      </c>
      <c r="M172" s="72"/>
      <c r="N172" s="72" t="s">
        <v>289</v>
      </c>
      <c r="O172" s="72"/>
      <c r="P172" s="72">
        <v>123869.1031155548</v>
      </c>
      <c r="Q172" s="72"/>
      <c r="R172" s="72">
        <v>509617</v>
      </c>
      <c r="S172" s="72"/>
      <c r="T172" s="72">
        <v>1036947.8340000008</v>
      </c>
      <c r="U172" s="112"/>
      <c r="V172" s="47"/>
      <c r="W172" s="24"/>
    </row>
    <row r="173" spans="1:23" s="46" customFormat="1">
      <c r="A173" s="47"/>
      <c r="B173" s="22">
        <v>158</v>
      </c>
      <c r="C173" s="22"/>
      <c r="D173" s="72">
        <v>1081772.9783770896</v>
      </c>
      <c r="E173" s="72"/>
      <c r="F173" s="72">
        <v>726941.96882086131</v>
      </c>
      <c r="G173" s="72"/>
      <c r="H173" s="72" t="s">
        <v>289</v>
      </c>
      <c r="I173" s="72"/>
      <c r="J173" s="72">
        <v>-2.0463630789890885E-12</v>
      </c>
      <c r="K173" s="72"/>
      <c r="L173" s="72" t="s">
        <v>289</v>
      </c>
      <c r="M173" s="72"/>
      <c r="N173" s="72" t="s">
        <v>289</v>
      </c>
      <c r="O173" s="72"/>
      <c r="P173" s="72" t="s">
        <v>289</v>
      </c>
      <c r="Q173" s="72"/>
      <c r="R173" s="72">
        <v>726941.96882086131</v>
      </c>
      <c r="S173" s="72"/>
      <c r="T173" s="72">
        <v>1808714.9471979509</v>
      </c>
      <c r="U173" s="112"/>
      <c r="V173" s="47"/>
      <c r="W173" s="24"/>
    </row>
    <row r="174" spans="1:23" s="46" customFormat="1">
      <c r="A174" s="47"/>
      <c r="B174" s="22">
        <v>159</v>
      </c>
      <c r="C174" s="22"/>
      <c r="D174" s="72">
        <v>2977845.5425420855</v>
      </c>
      <c r="E174" s="72"/>
      <c r="F174" s="72">
        <v>385917.22810240276</v>
      </c>
      <c r="G174" s="72"/>
      <c r="H174" s="72" t="s">
        <v>289</v>
      </c>
      <c r="I174" s="72"/>
      <c r="J174" s="72" t="s">
        <v>289</v>
      </c>
      <c r="K174" s="72"/>
      <c r="L174" s="72">
        <v>62436.961000000003</v>
      </c>
      <c r="M174" s="72"/>
      <c r="N174" s="72" t="s">
        <v>289</v>
      </c>
      <c r="O174" s="72"/>
      <c r="P174" s="72">
        <v>18832.837289601201</v>
      </c>
      <c r="Q174" s="72"/>
      <c r="R174" s="72">
        <v>467187.02639200399</v>
      </c>
      <c r="S174" s="72"/>
      <c r="T174" s="72">
        <v>3445032.5689340895</v>
      </c>
      <c r="U174" s="112"/>
      <c r="V174" s="47"/>
      <c r="W174" s="24"/>
    </row>
    <row r="175" spans="1:23" s="46" customFormat="1">
      <c r="A175" s="47"/>
      <c r="B175" s="23">
        <v>160</v>
      </c>
      <c r="C175" s="23"/>
      <c r="D175" s="38">
        <v>1720151.9293764606</v>
      </c>
      <c r="E175" s="38"/>
      <c r="F175" s="38">
        <v>64959.045637690608</v>
      </c>
      <c r="G175" s="38"/>
      <c r="H175" s="38" t="s">
        <v>289</v>
      </c>
      <c r="I175" s="38"/>
      <c r="J175" s="38" t="s">
        <v>289</v>
      </c>
      <c r="K175" s="38"/>
      <c r="L175" s="38" t="s">
        <v>289</v>
      </c>
      <c r="M175" s="38"/>
      <c r="N175" s="38" t="s">
        <v>289</v>
      </c>
      <c r="O175" s="38"/>
      <c r="P175" s="38">
        <v>176873.91316915106</v>
      </c>
      <c r="Q175" s="38"/>
      <c r="R175" s="38">
        <v>241832.95880684166</v>
      </c>
      <c r="S175" s="38"/>
      <c r="T175" s="38">
        <v>1961984.8881833022</v>
      </c>
      <c r="U175" s="112"/>
      <c r="V175" s="47"/>
      <c r="W175" s="24"/>
    </row>
    <row r="176" spans="1:23" s="46" customFormat="1">
      <c r="A176" s="47"/>
      <c r="B176" s="22">
        <v>161</v>
      </c>
      <c r="C176" s="22"/>
      <c r="D176" s="72">
        <v>1116333.9315808825</v>
      </c>
      <c r="E176" s="72"/>
      <c r="F176" s="72">
        <v>83782.219247301808</v>
      </c>
      <c r="G176" s="72"/>
      <c r="H176" s="72" t="s">
        <v>289</v>
      </c>
      <c r="I176" s="72"/>
      <c r="J176" s="72">
        <v>1025.532057689489</v>
      </c>
      <c r="K176" s="72"/>
      <c r="L176" s="72">
        <v>603754.10917861562</v>
      </c>
      <c r="M176" s="72"/>
      <c r="N176" s="72" t="s">
        <v>289</v>
      </c>
      <c r="O176" s="72"/>
      <c r="P176" s="72">
        <v>77823.327195889302</v>
      </c>
      <c r="Q176" s="72"/>
      <c r="R176" s="72">
        <v>766385.18767949624</v>
      </c>
      <c r="S176" s="72"/>
      <c r="T176" s="72">
        <v>1882719.1192603786</v>
      </c>
      <c r="U176" s="112"/>
      <c r="V176" s="47"/>
      <c r="W176" s="24"/>
    </row>
    <row r="177" spans="1:23" s="46" customFormat="1">
      <c r="A177" s="47"/>
      <c r="B177" s="22">
        <v>162</v>
      </c>
      <c r="C177" s="22"/>
      <c r="D177" s="72">
        <v>1598969.7293583746</v>
      </c>
      <c r="E177" s="72"/>
      <c r="F177" s="72">
        <v>463859.22992334346</v>
      </c>
      <c r="G177" s="72"/>
      <c r="H177" s="72" t="s">
        <v>289</v>
      </c>
      <c r="I177" s="72"/>
      <c r="J177" s="72">
        <v>2038.3403925788616</v>
      </c>
      <c r="K177" s="72"/>
      <c r="L177" s="72" t="s">
        <v>289</v>
      </c>
      <c r="M177" s="72"/>
      <c r="N177" s="72" t="s">
        <v>289</v>
      </c>
      <c r="O177" s="72"/>
      <c r="P177" s="72">
        <v>6463.4244163711337</v>
      </c>
      <c r="Q177" s="72"/>
      <c r="R177" s="72">
        <v>472360.99473229347</v>
      </c>
      <c r="S177" s="72"/>
      <c r="T177" s="72">
        <v>2071330.7240906681</v>
      </c>
      <c r="U177" s="112"/>
      <c r="V177" s="47"/>
      <c r="W177" s="24"/>
    </row>
    <row r="178" spans="1:23" s="46" customFormat="1">
      <c r="A178" s="47"/>
      <c r="B178" s="22">
        <v>163</v>
      </c>
      <c r="C178" s="22"/>
      <c r="D178" s="72">
        <v>2970732.7482266403</v>
      </c>
      <c r="E178" s="72"/>
      <c r="F178" s="72">
        <v>130743.22521440953</v>
      </c>
      <c r="G178" s="72"/>
      <c r="H178" s="72" t="s">
        <v>289</v>
      </c>
      <c r="I178" s="72"/>
      <c r="J178" s="72" t="s">
        <v>289</v>
      </c>
      <c r="K178" s="72"/>
      <c r="L178" s="72">
        <v>268354.90283899294</v>
      </c>
      <c r="M178" s="72"/>
      <c r="N178" s="72" t="s">
        <v>289</v>
      </c>
      <c r="O178" s="72"/>
      <c r="P178" s="72">
        <v>68605.139824246653</v>
      </c>
      <c r="Q178" s="72"/>
      <c r="R178" s="72">
        <v>467703.26787764911</v>
      </c>
      <c r="S178" s="72"/>
      <c r="T178" s="72">
        <v>3438436.0161042893</v>
      </c>
      <c r="U178" s="112"/>
      <c r="V178" s="47"/>
      <c r="W178" s="24"/>
    </row>
    <row r="179" spans="1:23" s="46" customFormat="1">
      <c r="A179" s="47"/>
      <c r="B179" s="22">
        <v>164</v>
      </c>
      <c r="C179" s="22"/>
      <c r="D179" s="72">
        <v>1524859.8938360836</v>
      </c>
      <c r="E179" s="72"/>
      <c r="F179" s="72">
        <v>12316.84692113749</v>
      </c>
      <c r="G179" s="72"/>
      <c r="H179" s="72" t="s">
        <v>289</v>
      </c>
      <c r="I179" s="72"/>
      <c r="J179" s="72" t="s">
        <v>289</v>
      </c>
      <c r="K179" s="72"/>
      <c r="L179" s="72" t="s">
        <v>289</v>
      </c>
      <c r="M179" s="72"/>
      <c r="N179" s="72" t="s">
        <v>289</v>
      </c>
      <c r="O179" s="72"/>
      <c r="P179" s="72">
        <v>9167.1398054490292</v>
      </c>
      <c r="Q179" s="72"/>
      <c r="R179" s="72">
        <v>21483.986726586518</v>
      </c>
      <c r="S179" s="72"/>
      <c r="T179" s="72">
        <v>1546343.8805626701</v>
      </c>
      <c r="U179" s="112"/>
      <c r="V179" s="47"/>
      <c r="W179" s="24"/>
    </row>
    <row r="180" spans="1:23" s="46" customFormat="1">
      <c r="A180" s="47"/>
      <c r="B180" s="22">
        <v>165</v>
      </c>
      <c r="C180" s="22"/>
      <c r="D180" s="72">
        <v>5358525.2786069866</v>
      </c>
      <c r="E180" s="72"/>
      <c r="F180" s="72">
        <v>403855.36941131129</v>
      </c>
      <c r="G180" s="72"/>
      <c r="H180" s="72" t="s">
        <v>289</v>
      </c>
      <c r="I180" s="72"/>
      <c r="J180" s="72">
        <v>49717.044556470893</v>
      </c>
      <c r="K180" s="72"/>
      <c r="L180" s="72" t="s">
        <v>289</v>
      </c>
      <c r="M180" s="72"/>
      <c r="N180" s="72" t="s">
        <v>289</v>
      </c>
      <c r="O180" s="72"/>
      <c r="P180" s="72">
        <v>190123.96007211821</v>
      </c>
      <c r="Q180" s="72"/>
      <c r="R180" s="72">
        <v>643696.37403990037</v>
      </c>
      <c r="S180" s="72"/>
      <c r="T180" s="72">
        <v>6002221.6526468871</v>
      </c>
      <c r="U180" s="112"/>
      <c r="V180" s="47"/>
      <c r="W180" s="24"/>
    </row>
    <row r="181" spans="1:23" s="46" customFormat="1">
      <c r="A181" s="47"/>
      <c r="B181" s="22">
        <v>166</v>
      </c>
      <c r="C181" s="22"/>
      <c r="D181" s="72" t="s">
        <v>289</v>
      </c>
      <c r="E181" s="72"/>
      <c r="F181" s="72">
        <v>5933217.9262701273</v>
      </c>
      <c r="G181" s="72"/>
      <c r="H181" s="72" t="s">
        <v>289</v>
      </c>
      <c r="I181" s="72"/>
      <c r="J181" s="72" t="s">
        <v>289</v>
      </c>
      <c r="K181" s="72"/>
      <c r="L181" s="72" t="s">
        <v>289</v>
      </c>
      <c r="M181" s="72"/>
      <c r="N181" s="72" t="s">
        <v>289</v>
      </c>
      <c r="O181" s="72"/>
      <c r="P181" s="72" t="s">
        <v>289</v>
      </c>
      <c r="Q181" s="72"/>
      <c r="R181" s="72">
        <v>5933217.9262701273</v>
      </c>
      <c r="S181" s="72"/>
      <c r="T181" s="72">
        <v>5933217.9262701273</v>
      </c>
      <c r="U181" s="112"/>
      <c r="V181" s="47"/>
      <c r="W181" s="24"/>
    </row>
    <row r="182" spans="1:23" s="46" customFormat="1">
      <c r="A182" s="47"/>
      <c r="B182" s="22">
        <v>167</v>
      </c>
      <c r="C182" s="22"/>
      <c r="D182" s="72">
        <v>35683.05130786512</v>
      </c>
      <c r="E182" s="72"/>
      <c r="F182" s="72">
        <v>52798.01099997999</v>
      </c>
      <c r="G182" s="72"/>
      <c r="H182" s="72" t="s">
        <v>289</v>
      </c>
      <c r="I182" s="72"/>
      <c r="J182" s="72">
        <v>6007676.2043491751</v>
      </c>
      <c r="K182" s="72"/>
      <c r="L182" s="72" t="s">
        <v>289</v>
      </c>
      <c r="M182" s="72"/>
      <c r="N182" s="72" t="s">
        <v>289</v>
      </c>
      <c r="O182" s="72"/>
      <c r="P182" s="72" t="s">
        <v>289</v>
      </c>
      <c r="Q182" s="72"/>
      <c r="R182" s="72">
        <v>6060474.2153491555</v>
      </c>
      <c r="S182" s="72"/>
      <c r="T182" s="72">
        <v>6096157.2666570209</v>
      </c>
      <c r="U182" s="112"/>
      <c r="V182" s="47"/>
      <c r="W182" s="24"/>
    </row>
    <row r="183" spans="1:23" s="46" customFormat="1">
      <c r="A183" s="47"/>
      <c r="B183" s="22">
        <v>168</v>
      </c>
      <c r="C183" s="22"/>
      <c r="D183" s="72">
        <v>-4.546363285840016E-13</v>
      </c>
      <c r="E183" s="72"/>
      <c r="F183" s="72">
        <v>577851.97460869991</v>
      </c>
      <c r="G183" s="72"/>
      <c r="H183" s="72" t="s">
        <v>289</v>
      </c>
      <c r="I183" s="72"/>
      <c r="J183" s="72">
        <v>2908390.4330922873</v>
      </c>
      <c r="K183" s="72"/>
      <c r="L183" s="72" t="s">
        <v>289</v>
      </c>
      <c r="M183" s="72"/>
      <c r="N183" s="72" t="s">
        <v>289</v>
      </c>
      <c r="O183" s="72"/>
      <c r="P183" s="72" t="s">
        <v>289</v>
      </c>
      <c r="Q183" s="72"/>
      <c r="R183" s="72">
        <v>3486242.4077009871</v>
      </c>
      <c r="S183" s="72"/>
      <c r="T183" s="72">
        <v>3486242.4077009871</v>
      </c>
      <c r="U183" s="112"/>
      <c r="V183" s="47"/>
      <c r="W183" s="24"/>
    </row>
    <row r="184" spans="1:23" s="46" customFormat="1">
      <c r="A184" s="47"/>
      <c r="B184" s="22">
        <v>169</v>
      </c>
      <c r="C184" s="22"/>
      <c r="D184" s="72">
        <v>7.73070496506989E-12</v>
      </c>
      <c r="E184" s="72"/>
      <c r="F184" s="72">
        <v>2078162.4492820001</v>
      </c>
      <c r="G184" s="72"/>
      <c r="H184" s="72" t="s">
        <v>289</v>
      </c>
      <c r="I184" s="72"/>
      <c r="J184" s="72">
        <v>90852.450116289023</v>
      </c>
      <c r="K184" s="72"/>
      <c r="L184" s="72" t="s">
        <v>289</v>
      </c>
      <c r="M184" s="72"/>
      <c r="N184" s="72" t="s">
        <v>289</v>
      </c>
      <c r="O184" s="72"/>
      <c r="P184" s="72" t="s">
        <v>289</v>
      </c>
      <c r="Q184" s="72"/>
      <c r="R184" s="72">
        <v>2169014.8993982892</v>
      </c>
      <c r="S184" s="72"/>
      <c r="T184" s="72">
        <v>2169014.8993982892</v>
      </c>
      <c r="U184" s="112"/>
      <c r="V184" s="47"/>
      <c r="W184" s="24"/>
    </row>
    <row r="185" spans="1:23" s="46" customFormat="1">
      <c r="A185" s="47"/>
      <c r="B185" s="23">
        <v>170</v>
      </c>
      <c r="C185" s="23"/>
      <c r="D185" s="38">
        <v>-3.6082248300317588E-15</v>
      </c>
      <c r="E185" s="38"/>
      <c r="F185" s="38">
        <v>108987.07827249996</v>
      </c>
      <c r="G185" s="38"/>
      <c r="H185" s="38" t="s">
        <v>289</v>
      </c>
      <c r="I185" s="38"/>
      <c r="J185" s="38">
        <v>2341055.414528368</v>
      </c>
      <c r="K185" s="38"/>
      <c r="L185" s="38" t="s">
        <v>289</v>
      </c>
      <c r="M185" s="38"/>
      <c r="N185" s="38" t="s">
        <v>289</v>
      </c>
      <c r="O185" s="38"/>
      <c r="P185" s="38" t="s">
        <v>289</v>
      </c>
      <c r="Q185" s="38"/>
      <c r="R185" s="38">
        <v>2450042.4928008681</v>
      </c>
      <c r="S185" s="38"/>
      <c r="T185" s="38">
        <v>2450042.4928008681</v>
      </c>
      <c r="U185" s="112"/>
      <c r="V185" s="47"/>
      <c r="W185" s="24"/>
    </row>
    <row r="186" spans="1:23" s="46" customFormat="1">
      <c r="A186" s="47"/>
      <c r="B186" s="22">
        <v>171</v>
      </c>
      <c r="C186" s="22"/>
      <c r="D186" s="72">
        <v>391199.38440982922</v>
      </c>
      <c r="E186" s="72"/>
      <c r="F186" s="72">
        <v>2347842.9042757521</v>
      </c>
      <c r="G186" s="72"/>
      <c r="H186" s="72" t="s">
        <v>289</v>
      </c>
      <c r="I186" s="72"/>
      <c r="J186" s="72">
        <v>213920.71873191666</v>
      </c>
      <c r="K186" s="72"/>
      <c r="L186" s="72" t="s">
        <v>289</v>
      </c>
      <c r="M186" s="72"/>
      <c r="N186" s="72" t="s">
        <v>289</v>
      </c>
      <c r="O186" s="72"/>
      <c r="P186" s="72" t="s">
        <v>289</v>
      </c>
      <c r="Q186" s="72"/>
      <c r="R186" s="72">
        <v>2561763.6230076686</v>
      </c>
      <c r="S186" s="72"/>
      <c r="T186" s="72">
        <v>2952963.0074174977</v>
      </c>
      <c r="U186" s="112"/>
      <c r="V186" s="47"/>
      <c r="W186" s="24"/>
    </row>
    <row r="187" spans="1:23" s="46" customFormat="1">
      <c r="A187" s="47"/>
      <c r="B187" s="22">
        <v>172</v>
      </c>
      <c r="C187" s="22"/>
      <c r="D187" s="72">
        <v>57904.634000000027</v>
      </c>
      <c r="E187" s="72"/>
      <c r="F187" s="72">
        <v>83326.568558062107</v>
      </c>
      <c r="G187" s="72"/>
      <c r="H187" s="72">
        <v>714635.80855235877</v>
      </c>
      <c r="I187" s="72"/>
      <c r="J187" s="72">
        <v>108903</v>
      </c>
      <c r="K187" s="72"/>
      <c r="L187" s="72" t="s">
        <v>289</v>
      </c>
      <c r="M187" s="72"/>
      <c r="N187" s="72" t="s">
        <v>289</v>
      </c>
      <c r="O187" s="72"/>
      <c r="P187" s="72" t="s">
        <v>289</v>
      </c>
      <c r="Q187" s="72"/>
      <c r="R187" s="72">
        <v>906865.37711042084</v>
      </c>
      <c r="S187" s="72"/>
      <c r="T187" s="72">
        <v>964770.01111042092</v>
      </c>
      <c r="U187" s="112"/>
      <c r="V187" s="47"/>
      <c r="W187" s="24"/>
    </row>
    <row r="188" spans="1:23" s="46" customFormat="1">
      <c r="A188" s="47"/>
      <c r="B188" s="22">
        <v>173</v>
      </c>
      <c r="C188" s="22"/>
      <c r="D188" s="72">
        <v>217662.59288300006</v>
      </c>
      <c r="E188" s="72"/>
      <c r="F188" s="72">
        <v>90806.436000000002</v>
      </c>
      <c r="G188" s="72"/>
      <c r="H188" s="72" t="s">
        <v>289</v>
      </c>
      <c r="I188" s="72"/>
      <c r="J188" s="72" t="s">
        <v>289</v>
      </c>
      <c r="K188" s="72"/>
      <c r="L188" s="72" t="s">
        <v>289</v>
      </c>
      <c r="M188" s="72"/>
      <c r="N188" s="72" t="s">
        <v>289</v>
      </c>
      <c r="O188" s="72"/>
      <c r="P188" s="72" t="s">
        <v>289</v>
      </c>
      <c r="Q188" s="72"/>
      <c r="R188" s="72">
        <v>90806.436000000002</v>
      </c>
      <c r="S188" s="72"/>
      <c r="T188" s="72">
        <v>308469.02888300008</v>
      </c>
      <c r="U188" s="112"/>
      <c r="V188" s="47"/>
      <c r="W188" s="24"/>
    </row>
    <row r="189" spans="1:23" s="46" customFormat="1">
      <c r="A189" s="47"/>
      <c r="B189" s="22">
        <v>174</v>
      </c>
      <c r="C189" s="22"/>
      <c r="D189" s="72">
        <v>156945.71454893472</v>
      </c>
      <c r="E189" s="72"/>
      <c r="F189" s="72">
        <v>662525.90446016472</v>
      </c>
      <c r="G189" s="72"/>
      <c r="H189" s="72" t="s">
        <v>289</v>
      </c>
      <c r="I189" s="72"/>
      <c r="J189" s="72">
        <v>24278.787631452862</v>
      </c>
      <c r="K189" s="72"/>
      <c r="L189" s="72" t="s">
        <v>289</v>
      </c>
      <c r="M189" s="72"/>
      <c r="N189" s="72" t="s">
        <v>289</v>
      </c>
      <c r="O189" s="72"/>
      <c r="P189" s="72">
        <v>8196.2775370010058</v>
      </c>
      <c r="Q189" s="72"/>
      <c r="R189" s="72">
        <v>695000.96962861856</v>
      </c>
      <c r="S189" s="72"/>
      <c r="T189" s="72">
        <v>851946.68417755328</v>
      </c>
      <c r="U189" s="112"/>
      <c r="V189" s="47"/>
      <c r="W189" s="24"/>
    </row>
    <row r="190" spans="1:23" s="46" customFormat="1">
      <c r="A190" s="47"/>
      <c r="B190" s="22">
        <v>175</v>
      </c>
      <c r="C190" s="22"/>
      <c r="D190" s="72" t="s">
        <v>289</v>
      </c>
      <c r="E190" s="72"/>
      <c r="F190" s="72">
        <v>832148.95400000003</v>
      </c>
      <c r="G190" s="72"/>
      <c r="H190" s="72" t="s">
        <v>289</v>
      </c>
      <c r="I190" s="72"/>
      <c r="J190" s="72" t="s">
        <v>289</v>
      </c>
      <c r="K190" s="72"/>
      <c r="L190" s="72" t="s">
        <v>289</v>
      </c>
      <c r="M190" s="72"/>
      <c r="N190" s="72" t="s">
        <v>289</v>
      </c>
      <c r="O190" s="72"/>
      <c r="P190" s="72" t="s">
        <v>289</v>
      </c>
      <c r="Q190" s="72"/>
      <c r="R190" s="72">
        <v>832148.95400000003</v>
      </c>
      <c r="S190" s="72"/>
      <c r="T190" s="72">
        <v>832148.95400000003</v>
      </c>
      <c r="U190" s="112"/>
      <c r="V190" s="47"/>
      <c r="W190" s="24"/>
    </row>
    <row r="191" spans="1:23" s="46" customFormat="1">
      <c r="A191" s="47"/>
      <c r="B191" s="22">
        <v>176</v>
      </c>
      <c r="C191" s="22"/>
      <c r="D191" s="72">
        <v>93363.707854243563</v>
      </c>
      <c r="E191" s="72"/>
      <c r="F191" s="72">
        <v>581702.89843645017</v>
      </c>
      <c r="G191" s="72"/>
      <c r="H191" s="72" t="s">
        <v>289</v>
      </c>
      <c r="I191" s="72"/>
      <c r="J191" s="72" t="s">
        <v>289</v>
      </c>
      <c r="K191" s="72"/>
      <c r="L191" s="72" t="s">
        <v>289</v>
      </c>
      <c r="M191" s="72"/>
      <c r="N191" s="72" t="s">
        <v>289</v>
      </c>
      <c r="O191" s="72"/>
      <c r="P191" s="72" t="s">
        <v>289</v>
      </c>
      <c r="Q191" s="72"/>
      <c r="R191" s="72">
        <v>581702.89843645017</v>
      </c>
      <c r="S191" s="72"/>
      <c r="T191" s="72">
        <v>675066.60629069374</v>
      </c>
      <c r="U191" s="112"/>
      <c r="V191" s="47"/>
      <c r="W191" s="24"/>
    </row>
    <row r="192" spans="1:23" s="46" customFormat="1">
      <c r="A192" s="47"/>
      <c r="B192" s="22">
        <v>177</v>
      </c>
      <c r="C192" s="22"/>
      <c r="D192" s="72">
        <v>3.2250244141884758E-14</v>
      </c>
      <c r="E192" s="72"/>
      <c r="F192" s="72">
        <v>-946425.15772659413</v>
      </c>
      <c r="G192" s="72"/>
      <c r="H192" s="72" t="s">
        <v>289</v>
      </c>
      <c r="I192" s="72"/>
      <c r="J192" s="72" t="s">
        <v>289</v>
      </c>
      <c r="K192" s="72"/>
      <c r="L192" s="72" t="s">
        <v>289</v>
      </c>
      <c r="M192" s="72"/>
      <c r="N192" s="72" t="s">
        <v>289</v>
      </c>
      <c r="O192" s="72"/>
      <c r="P192" s="72">
        <v>946425.15772659401</v>
      </c>
      <c r="Q192" s="72"/>
      <c r="R192" s="72">
        <v>0</v>
      </c>
      <c r="S192" s="72"/>
      <c r="T192" s="72">
        <v>3.2250244141884758E-14</v>
      </c>
      <c r="U192" s="112"/>
      <c r="V192" s="47"/>
      <c r="W192" s="24"/>
    </row>
    <row r="193" spans="1:22" s="46" customFormat="1">
      <c r="A193" s="47"/>
      <c r="B193" s="47"/>
      <c r="C193" s="47"/>
      <c r="D193" s="112"/>
      <c r="E193" s="112"/>
      <c r="F193" s="112"/>
      <c r="G193" s="112"/>
      <c r="H193" s="112"/>
      <c r="I193" s="112"/>
      <c r="J193" s="112"/>
      <c r="K193" s="112"/>
      <c r="L193" s="112"/>
      <c r="M193" s="112"/>
      <c r="N193" s="112"/>
      <c r="O193" s="112"/>
      <c r="P193" s="112"/>
      <c r="Q193" s="112"/>
      <c r="R193" s="112"/>
      <c r="S193" s="112"/>
      <c r="T193" s="112"/>
      <c r="U193" s="47"/>
      <c r="V193" s="47"/>
    </row>
    <row r="194" spans="1:22" s="46" customFormat="1">
      <c r="A194" s="48"/>
      <c r="B194" s="52" t="s">
        <v>288</v>
      </c>
      <c r="C194" s="52"/>
      <c r="D194" s="71">
        <v>69502967.370546237</v>
      </c>
      <c r="E194" s="71"/>
      <c r="F194" s="71">
        <v>44645569.044995114</v>
      </c>
      <c r="G194" s="71"/>
      <c r="H194" s="71">
        <v>714635.80855235877</v>
      </c>
      <c r="I194" s="71"/>
      <c r="J194" s="71">
        <v>12146614.151379129</v>
      </c>
      <c r="K194" s="71"/>
      <c r="L194" s="71">
        <v>15487376.059694381</v>
      </c>
      <c r="M194" s="71"/>
      <c r="N194" s="71">
        <v>-796820.40293288277</v>
      </c>
      <c r="O194" s="71"/>
      <c r="P194" s="71">
        <v>35105098.862295017</v>
      </c>
      <c r="Q194" s="71"/>
      <c r="R194" s="71">
        <v>107302473.52398309</v>
      </c>
      <c r="S194" s="71"/>
      <c r="T194" s="71">
        <v>176805440.89452934</v>
      </c>
      <c r="U194" s="47"/>
      <c r="V194" s="47"/>
    </row>
    <row r="195" spans="1:22" s="46" customFormat="1">
      <c r="A195" s="48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47"/>
      <c r="V195" s="47"/>
    </row>
    <row r="196" spans="1:22" s="46" customFormat="1">
      <c r="A196" s="48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</row>
  </sheetData>
  <mergeCells count="1">
    <mergeCell ref="E10:R10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0">
    <pageSetUpPr fitToPage="1"/>
  </sheetPr>
  <dimension ref="A4:K195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10.85546875" style="1" customWidth="1"/>
    <col min="3" max="3" width="3" style="1" customWidth="1"/>
    <col min="4" max="4" width="15.7109375" style="1" customWidth="1"/>
    <col min="5" max="5" width="3" style="1" customWidth="1"/>
    <col min="6" max="6" width="10.28515625" style="1" customWidth="1"/>
    <col min="7" max="7" width="3" style="1" customWidth="1"/>
    <col min="8" max="8" width="10.85546875" style="1" bestFit="1" customWidth="1"/>
    <col min="9" max="9" width="4.140625" style="48" customWidth="1"/>
    <col min="10" max="10" width="14.5703125" style="48" bestFit="1" customWidth="1"/>
    <col min="11" max="11" width="11.42578125" style="48" bestFit="1" customWidth="1"/>
    <col min="12" max="12" width="10.28515625" style="48" customWidth="1"/>
    <col min="13" max="13" width="14.5703125" style="48" bestFit="1" customWidth="1"/>
    <col min="14" max="14" width="10.5703125" style="48" customWidth="1"/>
    <col min="15" max="18" width="10.28515625" style="48" customWidth="1"/>
    <col min="19" max="19" width="2.42578125" style="48" customWidth="1"/>
    <col min="20" max="20" width="3.140625" style="48" customWidth="1"/>
    <col min="21" max="21" width="14.28515625" style="48" customWidth="1"/>
    <col min="22" max="22" width="11.140625" style="48" customWidth="1"/>
    <col min="23" max="23" width="3.140625" style="48" customWidth="1"/>
    <col min="24" max="24" width="14.28515625" style="48" customWidth="1"/>
    <col min="25" max="25" width="10.5703125" style="48" customWidth="1"/>
    <col min="26" max="26" width="3" style="48" customWidth="1"/>
    <col min="27" max="16384" width="10.28515625" style="48"/>
  </cols>
  <sheetData>
    <row r="4" spans="1:11">
      <c r="B4" s="32" t="s">
        <v>421</v>
      </c>
      <c r="C4" s="32"/>
      <c r="D4" s="20"/>
      <c r="E4" s="20"/>
      <c r="F4" s="20"/>
      <c r="G4" s="20"/>
      <c r="H4" s="20"/>
    </row>
    <row r="5" spans="1:11">
      <c r="B5" s="32" t="s">
        <v>358</v>
      </c>
      <c r="C5" s="32"/>
      <c r="D5" s="20"/>
      <c r="E5" s="20"/>
      <c r="F5" s="20"/>
      <c r="G5" s="20"/>
      <c r="H5" s="20"/>
    </row>
    <row r="6" spans="1:11">
      <c r="B6" s="87" t="s">
        <v>291</v>
      </c>
      <c r="C6" s="87"/>
      <c r="D6" s="20"/>
      <c r="E6" s="20"/>
      <c r="F6" s="20"/>
      <c r="G6" s="20"/>
      <c r="H6" s="20"/>
    </row>
    <row r="7" spans="1:11">
      <c r="B7" s="87" t="s">
        <v>335</v>
      </c>
      <c r="C7" s="87"/>
      <c r="D7" s="20"/>
      <c r="E7" s="20"/>
      <c r="F7" s="20"/>
      <c r="G7" s="20"/>
      <c r="H7" s="20"/>
    </row>
    <row r="8" spans="1:11">
      <c r="B8" s="29"/>
      <c r="C8" s="29"/>
      <c r="D8" s="20"/>
      <c r="E8" s="20"/>
      <c r="F8" s="20"/>
      <c r="G8" s="20"/>
      <c r="H8" s="20"/>
    </row>
    <row r="9" spans="1:11" s="96" customFormat="1" ht="4.5" customHeight="1">
      <c r="A9" s="48"/>
      <c r="B9" s="45"/>
      <c r="C9" s="45"/>
      <c r="D9" s="45"/>
      <c r="E9" s="45"/>
      <c r="F9" s="45"/>
      <c r="G9" s="45"/>
      <c r="H9" s="45"/>
      <c r="I9" s="48"/>
      <c r="J9" s="48"/>
      <c r="K9" s="48"/>
    </row>
    <row r="10" spans="1:11" s="96" customFormat="1">
      <c r="A10" s="50"/>
      <c r="B10" s="33" t="s">
        <v>286</v>
      </c>
      <c r="C10" s="33"/>
      <c r="D10" s="30" t="s">
        <v>310</v>
      </c>
      <c r="E10" s="119"/>
      <c r="F10" s="30" t="s">
        <v>364</v>
      </c>
      <c r="G10" s="119"/>
      <c r="H10" s="30" t="s">
        <v>312</v>
      </c>
      <c r="I10" s="48"/>
      <c r="J10" s="48"/>
      <c r="K10" s="48"/>
    </row>
    <row r="11" spans="1:11" s="96" customFormat="1">
      <c r="A11" s="50"/>
      <c r="B11" s="33"/>
      <c r="C11" s="33"/>
      <c r="D11" s="30" t="s">
        <v>343</v>
      </c>
      <c r="E11" s="119"/>
      <c r="F11" s="30" t="s">
        <v>315</v>
      </c>
      <c r="G11" s="119"/>
      <c r="H11" s="30" t="s">
        <v>359</v>
      </c>
      <c r="I11" s="48"/>
      <c r="J11" s="48"/>
      <c r="K11" s="48"/>
    </row>
    <row r="12" spans="1:11" s="96" customFormat="1">
      <c r="A12" s="50"/>
      <c r="B12" s="42"/>
      <c r="C12" s="42"/>
      <c r="D12" s="42"/>
      <c r="E12" s="30"/>
      <c r="F12" s="30"/>
      <c r="G12" s="30"/>
      <c r="H12" s="30"/>
      <c r="I12" s="48"/>
      <c r="J12" s="48"/>
      <c r="K12" s="48"/>
    </row>
    <row r="13" spans="1:11" s="96" customFormat="1" ht="4.5" customHeight="1" thickBot="1">
      <c r="A13" s="49"/>
      <c r="B13" s="35"/>
      <c r="C13" s="35"/>
      <c r="D13" s="35"/>
      <c r="E13" s="35"/>
      <c r="F13" s="35"/>
      <c r="G13" s="35"/>
      <c r="H13" s="35"/>
      <c r="I13" s="48"/>
      <c r="J13" s="48"/>
      <c r="K13" s="48"/>
    </row>
    <row r="14" spans="1:11" s="96" customFormat="1" ht="12.75" customHeight="1">
      <c r="A14" s="48"/>
      <c r="B14" s="50"/>
      <c r="C14" s="50"/>
      <c r="D14" s="50"/>
      <c r="E14" s="13"/>
      <c r="F14" s="13"/>
      <c r="G14" s="13"/>
      <c r="H14" s="13"/>
      <c r="I14" s="48"/>
      <c r="J14" s="48"/>
      <c r="K14" s="48"/>
    </row>
    <row r="15" spans="1:11">
      <c r="B15" s="74">
        <v>1</v>
      </c>
      <c r="C15" s="22"/>
      <c r="D15" s="37">
        <v>97641.403508661591</v>
      </c>
      <c r="E15" s="36"/>
      <c r="F15" s="37">
        <v>5636.5496414126501</v>
      </c>
      <c r="G15" s="60"/>
      <c r="H15" s="72">
        <v>103277.95315007425</v>
      </c>
      <c r="J15" s="115"/>
    </row>
    <row r="16" spans="1:11">
      <c r="B16" s="22">
        <v>2</v>
      </c>
      <c r="C16" s="22"/>
      <c r="D16" s="72">
        <v>86979.627073415235</v>
      </c>
      <c r="E16" s="60"/>
      <c r="F16" s="72">
        <v>93.569635138000024</v>
      </c>
      <c r="G16" s="60"/>
      <c r="H16" s="72">
        <v>87073.196708553238</v>
      </c>
      <c r="J16" s="115"/>
    </row>
    <row r="17" spans="2:10">
      <c r="B17" s="22">
        <v>3</v>
      </c>
      <c r="C17" s="22"/>
      <c r="D17" s="72">
        <v>55063.514754122341</v>
      </c>
      <c r="E17" s="60"/>
      <c r="F17" s="72">
        <v>4.8902737975367039</v>
      </c>
      <c r="G17" s="60"/>
      <c r="H17" s="72">
        <v>55068.405027919878</v>
      </c>
      <c r="J17" s="115"/>
    </row>
    <row r="18" spans="2:10">
      <c r="B18" s="22">
        <v>4</v>
      </c>
      <c r="C18" s="22"/>
      <c r="D18" s="72">
        <v>12592.341720694994</v>
      </c>
      <c r="E18" s="60"/>
      <c r="F18" s="72">
        <v>26.670235586734616</v>
      </c>
      <c r="G18" s="60"/>
      <c r="H18" s="72">
        <v>12619.011956281729</v>
      </c>
      <c r="J18" s="115"/>
    </row>
    <row r="19" spans="2:10">
      <c r="B19" s="22">
        <v>5</v>
      </c>
      <c r="C19" s="22"/>
      <c r="D19" s="72">
        <v>30782.122259534466</v>
      </c>
      <c r="E19" s="60"/>
      <c r="F19" s="72">
        <v>137.28303604948144</v>
      </c>
      <c r="G19" s="60"/>
      <c r="H19" s="72">
        <v>30919.405295583947</v>
      </c>
      <c r="J19" s="115"/>
    </row>
    <row r="20" spans="2:10">
      <c r="B20" s="22">
        <v>6</v>
      </c>
      <c r="C20" s="22"/>
      <c r="D20" s="72">
        <v>23907.774601059715</v>
      </c>
      <c r="E20" s="60"/>
      <c r="F20" s="72">
        <v>223.85998180219892</v>
      </c>
      <c r="G20" s="60"/>
      <c r="H20" s="72">
        <v>24131.634582861912</v>
      </c>
      <c r="J20" s="115"/>
    </row>
    <row r="21" spans="2:10">
      <c r="B21" s="22">
        <v>7</v>
      </c>
      <c r="C21" s="22"/>
      <c r="D21" s="72" t="s">
        <v>289</v>
      </c>
      <c r="E21" s="60"/>
      <c r="F21" s="72" t="s">
        <v>289</v>
      </c>
      <c r="G21" s="60"/>
      <c r="H21" s="72" t="s">
        <v>289</v>
      </c>
      <c r="J21" s="115"/>
    </row>
    <row r="22" spans="2:10">
      <c r="B22" s="22">
        <v>8</v>
      </c>
      <c r="C22" s="22"/>
      <c r="D22" s="72">
        <v>428.95439051480002</v>
      </c>
      <c r="E22" s="60"/>
      <c r="F22" s="72" t="s">
        <v>289</v>
      </c>
      <c r="G22" s="60"/>
      <c r="H22" s="72">
        <v>428.95439051480002</v>
      </c>
      <c r="J22" s="115"/>
    </row>
    <row r="23" spans="2:10">
      <c r="B23" s="22">
        <v>9</v>
      </c>
      <c r="C23" s="22"/>
      <c r="D23" s="72">
        <v>99.926146206599995</v>
      </c>
      <c r="E23" s="60"/>
      <c r="F23" s="72" t="s">
        <v>289</v>
      </c>
      <c r="G23" s="60"/>
      <c r="H23" s="72">
        <v>99.926146206599995</v>
      </c>
      <c r="J23" s="115"/>
    </row>
    <row r="24" spans="2:10">
      <c r="B24" s="23">
        <v>10</v>
      </c>
      <c r="C24" s="23"/>
      <c r="D24" s="38">
        <v>278.71737211840002</v>
      </c>
      <c r="E24" s="125"/>
      <c r="F24" s="38">
        <v>1.4596159199999997E-2</v>
      </c>
      <c r="G24" s="125"/>
      <c r="H24" s="38">
        <v>278.7319682776</v>
      </c>
      <c r="J24" s="115"/>
    </row>
    <row r="25" spans="2:10">
      <c r="B25" s="22">
        <v>11</v>
      </c>
      <c r="C25" s="22"/>
      <c r="D25" s="37">
        <v>622.88725519800005</v>
      </c>
      <c r="E25" s="60"/>
      <c r="F25" s="72">
        <v>3.5084861499999995E-2</v>
      </c>
      <c r="G25" s="60"/>
      <c r="H25" s="72">
        <v>622.92234005950002</v>
      </c>
      <c r="J25" s="115"/>
    </row>
    <row r="26" spans="2:10">
      <c r="B26" s="22">
        <v>12</v>
      </c>
      <c r="C26" s="22"/>
      <c r="D26" s="72">
        <v>29059.493319257876</v>
      </c>
      <c r="E26" s="60"/>
      <c r="F26" s="72">
        <v>70.297118263441092</v>
      </c>
      <c r="G26" s="60"/>
      <c r="H26" s="72">
        <v>29129.790437521318</v>
      </c>
      <c r="J26" s="115"/>
    </row>
    <row r="27" spans="2:10">
      <c r="B27" s="22">
        <v>13</v>
      </c>
      <c r="C27" s="22"/>
      <c r="D27" s="72">
        <v>6.403421970000001</v>
      </c>
      <c r="E27" s="60"/>
      <c r="F27" s="72" t="s">
        <v>289</v>
      </c>
      <c r="G27" s="60"/>
      <c r="H27" s="72">
        <v>6.403421970000001</v>
      </c>
      <c r="J27" s="115"/>
    </row>
    <row r="28" spans="2:10">
      <c r="B28" s="22">
        <v>14</v>
      </c>
      <c r="C28" s="22"/>
      <c r="D28" s="72">
        <v>26504.114110553248</v>
      </c>
      <c r="E28" s="60"/>
      <c r="F28" s="72">
        <v>196.95357251550729</v>
      </c>
      <c r="G28" s="60"/>
      <c r="H28" s="72">
        <v>26701.067683068755</v>
      </c>
      <c r="J28" s="115"/>
    </row>
    <row r="29" spans="2:10">
      <c r="B29" s="22">
        <v>15</v>
      </c>
      <c r="C29" s="22"/>
      <c r="D29" s="72" t="s">
        <v>289</v>
      </c>
      <c r="E29" s="60"/>
      <c r="F29" s="72" t="s">
        <v>289</v>
      </c>
      <c r="G29" s="60"/>
      <c r="H29" s="72" t="s">
        <v>289</v>
      </c>
      <c r="J29" s="115"/>
    </row>
    <row r="30" spans="2:10">
      <c r="B30" s="22">
        <v>16</v>
      </c>
      <c r="C30" s="22"/>
      <c r="D30" s="72">
        <v>140.3470733858</v>
      </c>
      <c r="E30" s="60"/>
      <c r="F30" s="72" t="s">
        <v>289</v>
      </c>
      <c r="G30" s="60"/>
      <c r="H30" s="72">
        <v>140.3470733858</v>
      </c>
      <c r="J30" s="115"/>
    </row>
    <row r="31" spans="2:10">
      <c r="B31" s="22">
        <v>17</v>
      </c>
      <c r="C31" s="22"/>
      <c r="D31" s="72">
        <v>2024.1409694437998</v>
      </c>
      <c r="E31" s="60"/>
      <c r="F31" s="72" t="s">
        <v>289</v>
      </c>
      <c r="G31" s="60"/>
      <c r="H31" s="72">
        <v>2024.1409694437998</v>
      </c>
      <c r="J31" s="115"/>
    </row>
    <row r="32" spans="2:10">
      <c r="B32" s="22">
        <v>18</v>
      </c>
      <c r="C32" s="22"/>
      <c r="D32" s="72" t="s">
        <v>289</v>
      </c>
      <c r="E32" s="60"/>
      <c r="F32" s="72" t="s">
        <v>289</v>
      </c>
      <c r="G32" s="60"/>
      <c r="H32" s="72" t="s">
        <v>289</v>
      </c>
      <c r="J32" s="115"/>
    </row>
    <row r="33" spans="2:10">
      <c r="B33" s="22">
        <v>19</v>
      </c>
      <c r="C33" s="22"/>
      <c r="D33" s="72">
        <v>920.90132183940034</v>
      </c>
      <c r="E33" s="60"/>
      <c r="F33" s="72">
        <v>0.54035463750000001</v>
      </c>
      <c r="G33" s="60"/>
      <c r="H33" s="72">
        <v>921.44167647690028</v>
      </c>
      <c r="J33" s="115"/>
    </row>
    <row r="34" spans="2:10">
      <c r="B34" s="23">
        <v>20</v>
      </c>
      <c r="C34" s="23"/>
      <c r="D34" s="38">
        <v>3686.1851622296999</v>
      </c>
      <c r="E34" s="125"/>
      <c r="F34" s="38">
        <v>29.5781979773</v>
      </c>
      <c r="G34" s="125"/>
      <c r="H34" s="38">
        <v>3715.763360207</v>
      </c>
      <c r="J34" s="115"/>
    </row>
    <row r="35" spans="2:10">
      <c r="B35" s="22">
        <v>21</v>
      </c>
      <c r="C35" s="22"/>
      <c r="D35" s="37">
        <v>-2.1827872842550278E-11</v>
      </c>
      <c r="E35" s="60"/>
      <c r="F35" s="72" t="s">
        <v>289</v>
      </c>
      <c r="G35" s="60"/>
      <c r="H35" s="72">
        <v>-2.1827872842550278E-11</v>
      </c>
      <c r="J35" s="115"/>
    </row>
    <row r="36" spans="2:10">
      <c r="B36" s="22">
        <v>22</v>
      </c>
      <c r="C36" s="22"/>
      <c r="D36" s="72">
        <v>2.3463372529999997</v>
      </c>
      <c r="E36" s="60"/>
      <c r="F36" s="72" t="s">
        <v>289</v>
      </c>
      <c r="G36" s="60"/>
      <c r="H36" s="72">
        <v>2.3463372529999997</v>
      </c>
      <c r="J36" s="115"/>
    </row>
    <row r="37" spans="2:10">
      <c r="B37" s="22">
        <v>23</v>
      </c>
      <c r="C37" s="22"/>
      <c r="D37" s="72" t="s">
        <v>289</v>
      </c>
      <c r="E37" s="60"/>
      <c r="F37" s="72" t="s">
        <v>289</v>
      </c>
      <c r="G37" s="60"/>
      <c r="H37" s="72" t="s">
        <v>289</v>
      </c>
      <c r="J37" s="115"/>
    </row>
    <row r="38" spans="2:10">
      <c r="B38" s="22">
        <v>24</v>
      </c>
      <c r="C38" s="22"/>
      <c r="D38" s="72">
        <v>9352.786826190475</v>
      </c>
      <c r="E38" s="60"/>
      <c r="F38" s="72">
        <v>492.92549704121416</v>
      </c>
      <c r="G38" s="60"/>
      <c r="H38" s="72">
        <v>9845.7123232316899</v>
      </c>
      <c r="J38" s="115"/>
    </row>
    <row r="39" spans="2:10">
      <c r="B39" s="22">
        <v>25</v>
      </c>
      <c r="C39" s="22"/>
      <c r="D39" s="72">
        <v>5524.3606645762002</v>
      </c>
      <c r="E39" s="60"/>
      <c r="F39" s="72">
        <v>0.29870340499999998</v>
      </c>
      <c r="G39" s="60"/>
      <c r="H39" s="72">
        <v>5524.6593679812004</v>
      </c>
      <c r="J39" s="115"/>
    </row>
    <row r="40" spans="2:10">
      <c r="B40" s="22">
        <v>26</v>
      </c>
      <c r="C40" s="22"/>
      <c r="D40" s="72">
        <v>4264.2964332061829</v>
      </c>
      <c r="E40" s="60"/>
      <c r="F40" s="72">
        <v>221.87251576789998</v>
      </c>
      <c r="G40" s="60"/>
      <c r="H40" s="72">
        <v>4486.1689489740829</v>
      </c>
      <c r="J40" s="115"/>
    </row>
    <row r="41" spans="2:10">
      <c r="B41" s="22">
        <v>27</v>
      </c>
      <c r="C41" s="22"/>
      <c r="D41" s="72">
        <v>388391.58725622122</v>
      </c>
      <c r="E41" s="60"/>
      <c r="F41" s="72">
        <v>4220.2311864424273</v>
      </c>
      <c r="G41" s="60"/>
      <c r="H41" s="72">
        <v>392611.81844266364</v>
      </c>
      <c r="J41" s="115"/>
    </row>
    <row r="42" spans="2:10">
      <c r="B42" s="22">
        <v>28</v>
      </c>
      <c r="C42" s="22"/>
      <c r="D42" s="72">
        <v>2192510.1741388319</v>
      </c>
      <c r="E42" s="60"/>
      <c r="F42" s="72">
        <v>6410.2447581178003</v>
      </c>
      <c r="G42" s="60"/>
      <c r="H42" s="72">
        <v>2198920.4188969499</v>
      </c>
      <c r="J42" s="115"/>
    </row>
    <row r="43" spans="2:10">
      <c r="B43" s="22">
        <v>29</v>
      </c>
      <c r="C43" s="22"/>
      <c r="D43" s="72">
        <v>378592.56731842837</v>
      </c>
      <c r="E43" s="60"/>
      <c r="F43" s="72">
        <v>5455.3115912426792</v>
      </c>
      <c r="G43" s="60"/>
      <c r="H43" s="72">
        <v>384047.87890967104</v>
      </c>
      <c r="J43" s="115"/>
    </row>
    <row r="44" spans="2:10">
      <c r="B44" s="23">
        <v>30</v>
      </c>
      <c r="C44" s="23"/>
      <c r="D44" s="38">
        <v>55201.316386045539</v>
      </c>
      <c r="E44" s="125"/>
      <c r="F44" s="38">
        <v>6.2337898507628369</v>
      </c>
      <c r="G44" s="125"/>
      <c r="H44" s="38">
        <v>55207.5501758963</v>
      </c>
      <c r="J44" s="115"/>
    </row>
    <row r="45" spans="2:10">
      <c r="B45" s="22">
        <v>31</v>
      </c>
      <c r="C45" s="22"/>
      <c r="D45" s="37">
        <v>205185.4313068465</v>
      </c>
      <c r="E45" s="60"/>
      <c r="F45" s="72">
        <v>11.288681387</v>
      </c>
      <c r="G45" s="60"/>
      <c r="H45" s="72">
        <v>205196.7199882335</v>
      </c>
      <c r="J45" s="115"/>
    </row>
    <row r="46" spans="2:10">
      <c r="B46" s="22">
        <v>32</v>
      </c>
      <c r="C46" s="22"/>
      <c r="D46" s="72">
        <v>37.5656773933</v>
      </c>
      <c r="E46" s="60"/>
      <c r="F46" s="72">
        <v>0.6828848542</v>
      </c>
      <c r="G46" s="60"/>
      <c r="H46" s="72">
        <v>38.248562247499997</v>
      </c>
      <c r="J46" s="115"/>
    </row>
    <row r="47" spans="2:10">
      <c r="B47" s="22">
        <v>33</v>
      </c>
      <c r="C47" s="22"/>
      <c r="D47" s="72">
        <v>9.0949470177292824E-13</v>
      </c>
      <c r="E47" s="60"/>
      <c r="F47" s="72">
        <v>5.0751503694046463E-16</v>
      </c>
      <c r="G47" s="60"/>
      <c r="H47" s="72">
        <v>9.100022168098687E-13</v>
      </c>
      <c r="J47" s="115"/>
    </row>
    <row r="48" spans="2:10">
      <c r="B48" s="22">
        <v>34</v>
      </c>
      <c r="C48" s="22"/>
      <c r="D48" s="72">
        <v>10634.141777615283</v>
      </c>
      <c r="E48" s="60"/>
      <c r="F48" s="72">
        <v>132.58533548137757</v>
      </c>
      <c r="G48" s="60"/>
      <c r="H48" s="72">
        <v>10766.72711309666</v>
      </c>
      <c r="J48" s="115"/>
    </row>
    <row r="49" spans="2:10">
      <c r="B49" s="22">
        <v>35</v>
      </c>
      <c r="C49" s="22"/>
      <c r="D49" s="72">
        <v>33358.25477810116</v>
      </c>
      <c r="E49" s="60"/>
      <c r="F49" s="72">
        <v>354.28653028918558</v>
      </c>
      <c r="G49" s="60"/>
      <c r="H49" s="72">
        <v>33712.541308390348</v>
      </c>
      <c r="J49" s="115"/>
    </row>
    <row r="50" spans="2:10">
      <c r="B50" s="22">
        <v>36</v>
      </c>
      <c r="C50" s="22"/>
      <c r="D50" s="72">
        <v>259043.09141212492</v>
      </c>
      <c r="E50" s="60"/>
      <c r="F50" s="72">
        <v>3819.0818112724883</v>
      </c>
      <c r="G50" s="60"/>
      <c r="H50" s="72">
        <v>262862.1732233974</v>
      </c>
      <c r="J50" s="115"/>
    </row>
    <row r="51" spans="2:10">
      <c r="B51" s="22">
        <v>37</v>
      </c>
      <c r="C51" s="22"/>
      <c r="D51" s="72">
        <v>6745.2517746430822</v>
      </c>
      <c r="E51" s="60"/>
      <c r="F51" s="72">
        <v>24.269199206239275</v>
      </c>
      <c r="G51" s="60"/>
      <c r="H51" s="72">
        <v>6769.5209738493213</v>
      </c>
      <c r="J51" s="115"/>
    </row>
    <row r="52" spans="2:10">
      <c r="B52" s="22">
        <v>38</v>
      </c>
      <c r="C52" s="22"/>
      <c r="D52" s="72">
        <v>28943.412985731055</v>
      </c>
      <c r="E52" s="60"/>
      <c r="F52" s="72">
        <v>3.217880636148803</v>
      </c>
      <c r="G52" s="60"/>
      <c r="H52" s="72">
        <v>28946.630866367203</v>
      </c>
      <c r="J52" s="115"/>
    </row>
    <row r="53" spans="2:10">
      <c r="B53" s="22">
        <v>39</v>
      </c>
      <c r="C53" s="22"/>
      <c r="D53" s="72">
        <v>18173.943436692862</v>
      </c>
      <c r="E53" s="60"/>
      <c r="F53" s="72">
        <v>7.0266698259</v>
      </c>
      <c r="G53" s="60"/>
      <c r="H53" s="72">
        <v>18180.970106518762</v>
      </c>
      <c r="J53" s="115"/>
    </row>
    <row r="54" spans="2:10">
      <c r="B54" s="23">
        <v>40</v>
      </c>
      <c r="C54" s="23"/>
      <c r="D54" s="38">
        <v>7623.527662693401</v>
      </c>
      <c r="E54" s="125"/>
      <c r="F54" s="38">
        <v>146.27731602700004</v>
      </c>
      <c r="G54" s="125"/>
      <c r="H54" s="38">
        <v>7769.8049787204009</v>
      </c>
      <c r="J54" s="115"/>
    </row>
    <row r="55" spans="2:10">
      <c r="B55" s="22">
        <v>41</v>
      </c>
      <c r="C55" s="22"/>
      <c r="D55" s="37">
        <v>7150.6032046632972</v>
      </c>
      <c r="E55" s="60"/>
      <c r="F55" s="72">
        <v>139.35762357852172</v>
      </c>
      <c r="G55" s="60"/>
      <c r="H55" s="72">
        <v>7289.9608282418194</v>
      </c>
      <c r="J55" s="115"/>
    </row>
    <row r="56" spans="2:10">
      <c r="B56" s="22">
        <v>42</v>
      </c>
      <c r="C56" s="22"/>
      <c r="D56" s="72">
        <v>34213.222298388704</v>
      </c>
      <c r="E56" s="60"/>
      <c r="F56" s="72">
        <v>395.51380607926649</v>
      </c>
      <c r="G56" s="60"/>
      <c r="H56" s="72">
        <v>34608.736104467971</v>
      </c>
      <c r="J56" s="115"/>
    </row>
    <row r="57" spans="2:10">
      <c r="B57" s="22">
        <v>43</v>
      </c>
      <c r="C57" s="22"/>
      <c r="D57" s="72">
        <v>62592.764001441661</v>
      </c>
      <c r="E57" s="60"/>
      <c r="F57" s="72">
        <v>529.49632439445793</v>
      </c>
      <c r="G57" s="60"/>
      <c r="H57" s="72">
        <v>63122.26032583612</v>
      </c>
      <c r="J57" s="115"/>
    </row>
    <row r="58" spans="2:10">
      <c r="B58" s="22">
        <v>44</v>
      </c>
      <c r="C58" s="22"/>
      <c r="D58" s="72">
        <v>17939.537439663545</v>
      </c>
      <c r="E58" s="60"/>
      <c r="F58" s="72">
        <v>43.076651409661977</v>
      </c>
      <c r="G58" s="60"/>
      <c r="H58" s="72">
        <v>17982.614091073207</v>
      </c>
      <c r="J58" s="115"/>
    </row>
    <row r="59" spans="2:10">
      <c r="B59" s="22">
        <v>45</v>
      </c>
      <c r="C59" s="22"/>
      <c r="D59" s="72">
        <v>288879.91690747993</v>
      </c>
      <c r="E59" s="60"/>
      <c r="F59" s="72">
        <v>2479.0046571803709</v>
      </c>
      <c r="G59" s="60"/>
      <c r="H59" s="72">
        <v>291358.92156466033</v>
      </c>
      <c r="J59" s="115"/>
    </row>
    <row r="60" spans="2:10">
      <c r="B60" s="22">
        <v>46</v>
      </c>
      <c r="C60" s="22"/>
      <c r="D60" s="72">
        <v>9879.315206107116</v>
      </c>
      <c r="E60" s="60"/>
      <c r="F60" s="72">
        <v>92.505953409003595</v>
      </c>
      <c r="G60" s="60"/>
      <c r="H60" s="72">
        <v>9971.8211595161192</v>
      </c>
      <c r="J60" s="115"/>
    </row>
    <row r="61" spans="2:10">
      <c r="B61" s="22">
        <v>47</v>
      </c>
      <c r="C61" s="22"/>
      <c r="D61" s="72">
        <v>30410.241431290622</v>
      </c>
      <c r="E61" s="60"/>
      <c r="F61" s="72">
        <v>167.09356992776924</v>
      </c>
      <c r="G61" s="60"/>
      <c r="H61" s="72">
        <v>30577.335001218391</v>
      </c>
      <c r="J61" s="115"/>
    </row>
    <row r="62" spans="2:10">
      <c r="B62" s="22">
        <v>48</v>
      </c>
      <c r="C62" s="22"/>
      <c r="D62" s="72">
        <v>6266.1777164856549</v>
      </c>
      <c r="E62" s="60"/>
      <c r="F62" s="72">
        <v>90.06971508273881</v>
      </c>
      <c r="G62" s="60"/>
      <c r="H62" s="72">
        <v>6356.2474315683939</v>
      </c>
      <c r="J62" s="115"/>
    </row>
    <row r="63" spans="2:10">
      <c r="B63" s="22">
        <v>49</v>
      </c>
      <c r="C63" s="22"/>
      <c r="D63" s="72">
        <v>54468.092447527604</v>
      </c>
      <c r="E63" s="60"/>
      <c r="F63" s="72">
        <v>677.83988604286833</v>
      </c>
      <c r="G63" s="60"/>
      <c r="H63" s="72">
        <v>55145.932333570476</v>
      </c>
      <c r="J63" s="115"/>
    </row>
    <row r="64" spans="2:10">
      <c r="B64" s="23">
        <v>50</v>
      </c>
      <c r="C64" s="23"/>
      <c r="D64" s="38" t="s">
        <v>289</v>
      </c>
      <c r="E64" s="125"/>
      <c r="F64" s="38" t="s">
        <v>289</v>
      </c>
      <c r="G64" s="125"/>
      <c r="H64" s="38" t="s">
        <v>289</v>
      </c>
      <c r="J64" s="115"/>
    </row>
    <row r="65" spans="2:10">
      <c r="B65" s="22">
        <v>51</v>
      </c>
      <c r="C65" s="22"/>
      <c r="D65" s="37" t="s">
        <v>289</v>
      </c>
      <c r="E65" s="60"/>
      <c r="F65" s="72" t="s">
        <v>289</v>
      </c>
      <c r="G65" s="60"/>
      <c r="H65" s="72" t="s">
        <v>289</v>
      </c>
      <c r="J65" s="115"/>
    </row>
    <row r="66" spans="2:10">
      <c r="B66" s="22">
        <v>52</v>
      </c>
      <c r="C66" s="22"/>
      <c r="D66" s="72">
        <v>134193.80146006533</v>
      </c>
      <c r="E66" s="60"/>
      <c r="F66" s="72">
        <v>330.39333743061428</v>
      </c>
      <c r="G66" s="60"/>
      <c r="H66" s="72">
        <v>134524.19479749593</v>
      </c>
      <c r="J66" s="115"/>
    </row>
    <row r="67" spans="2:10">
      <c r="B67" s="22">
        <v>53</v>
      </c>
      <c r="C67" s="22"/>
      <c r="D67" s="72">
        <v>18779.658261680845</v>
      </c>
      <c r="E67" s="60"/>
      <c r="F67" s="72">
        <v>24.789555044792401</v>
      </c>
      <c r="G67" s="60"/>
      <c r="H67" s="72">
        <v>18804.447816725638</v>
      </c>
      <c r="J67" s="115"/>
    </row>
    <row r="68" spans="2:10">
      <c r="B68" s="22">
        <v>54</v>
      </c>
      <c r="C68" s="22"/>
      <c r="D68" s="72">
        <v>10788.458102372884</v>
      </c>
      <c r="E68" s="60"/>
      <c r="F68" s="72">
        <v>218.91729065568077</v>
      </c>
      <c r="G68" s="60"/>
      <c r="H68" s="72">
        <v>11007.375393028566</v>
      </c>
      <c r="J68" s="115"/>
    </row>
    <row r="69" spans="2:10">
      <c r="B69" s="22">
        <v>55</v>
      </c>
      <c r="C69" s="22"/>
      <c r="D69" s="72">
        <v>192810.79413004639</v>
      </c>
      <c r="E69" s="60"/>
      <c r="F69" s="72">
        <v>6356.733803757912</v>
      </c>
      <c r="G69" s="60"/>
      <c r="H69" s="72">
        <v>199167.52793380429</v>
      </c>
      <c r="J69" s="115"/>
    </row>
    <row r="70" spans="2:10">
      <c r="B70" s="22">
        <v>56</v>
      </c>
      <c r="C70" s="22"/>
      <c r="D70" s="72">
        <v>162024.99812670224</v>
      </c>
      <c r="E70" s="60"/>
      <c r="F70" s="72">
        <v>2004.8310873212206</v>
      </c>
      <c r="G70" s="60"/>
      <c r="H70" s="72">
        <v>164029.82921402346</v>
      </c>
      <c r="J70" s="115"/>
    </row>
    <row r="71" spans="2:10">
      <c r="B71" s="22">
        <v>57</v>
      </c>
      <c r="C71" s="22"/>
      <c r="D71" s="72">
        <v>55331.554026619524</v>
      </c>
      <c r="E71" s="60"/>
      <c r="F71" s="72">
        <v>835.79365391922374</v>
      </c>
      <c r="G71" s="60"/>
      <c r="H71" s="72">
        <v>56167.347680538747</v>
      </c>
      <c r="J71" s="115"/>
    </row>
    <row r="72" spans="2:10">
      <c r="B72" s="22">
        <v>58</v>
      </c>
      <c r="C72" s="22"/>
      <c r="D72" s="72">
        <v>2130.9269635496094</v>
      </c>
      <c r="E72" s="60"/>
      <c r="F72" s="72">
        <v>29.19466243388181</v>
      </c>
      <c r="G72" s="60"/>
      <c r="H72" s="72">
        <v>2160.121625983491</v>
      </c>
      <c r="J72" s="115"/>
    </row>
    <row r="73" spans="2:10">
      <c r="B73" s="22">
        <v>59</v>
      </c>
      <c r="C73" s="22"/>
      <c r="D73" s="72">
        <v>30209.585896943674</v>
      </c>
      <c r="E73" s="60"/>
      <c r="F73" s="72">
        <v>62.786211957709881</v>
      </c>
      <c r="G73" s="60"/>
      <c r="H73" s="72">
        <v>30272.372108901385</v>
      </c>
      <c r="J73" s="115"/>
    </row>
    <row r="74" spans="2:10">
      <c r="B74" s="23">
        <v>60</v>
      </c>
      <c r="C74" s="23"/>
      <c r="D74" s="38">
        <v>10300.408415147209</v>
      </c>
      <c r="E74" s="125"/>
      <c r="F74" s="38">
        <v>129.82686129184867</v>
      </c>
      <c r="G74" s="125"/>
      <c r="H74" s="38">
        <v>10430.235276439058</v>
      </c>
      <c r="J74" s="115"/>
    </row>
    <row r="75" spans="2:10">
      <c r="B75" s="22">
        <v>61</v>
      </c>
      <c r="C75" s="22"/>
      <c r="D75" s="37">
        <v>4434.5348539694942</v>
      </c>
      <c r="E75" s="60"/>
      <c r="F75" s="72">
        <v>12710.259648742292</v>
      </c>
      <c r="G75" s="60"/>
      <c r="H75" s="72">
        <v>17144.794502711786</v>
      </c>
      <c r="J75" s="115"/>
    </row>
    <row r="76" spans="2:10">
      <c r="B76" s="22">
        <v>62</v>
      </c>
      <c r="C76" s="22"/>
      <c r="D76" s="72">
        <v>378395.36885206576</v>
      </c>
      <c r="E76" s="60"/>
      <c r="F76" s="72">
        <v>8233.362535197577</v>
      </c>
      <c r="G76" s="60"/>
      <c r="H76" s="72">
        <v>386628.73138726334</v>
      </c>
      <c r="J76" s="115"/>
    </row>
    <row r="77" spans="2:10">
      <c r="B77" s="22">
        <v>63</v>
      </c>
      <c r="C77" s="22"/>
      <c r="D77" s="72">
        <v>765107.01638007676</v>
      </c>
      <c r="E77" s="60"/>
      <c r="F77" s="72">
        <v>25556.443916352433</v>
      </c>
      <c r="G77" s="60"/>
      <c r="H77" s="72">
        <v>790663.46029642923</v>
      </c>
      <c r="J77" s="115"/>
    </row>
    <row r="78" spans="2:10">
      <c r="B78" s="22">
        <v>64</v>
      </c>
      <c r="C78" s="22"/>
      <c r="D78" s="72">
        <v>64961.186485940118</v>
      </c>
      <c r="E78" s="60"/>
      <c r="F78" s="72">
        <v>1242.9808971857435</v>
      </c>
      <c r="G78" s="60"/>
      <c r="H78" s="72">
        <v>66204.167383125867</v>
      </c>
      <c r="J78" s="115"/>
    </row>
    <row r="79" spans="2:10">
      <c r="B79" s="22">
        <v>65</v>
      </c>
      <c r="C79" s="22"/>
      <c r="D79" s="72">
        <v>298111.80201515183</v>
      </c>
      <c r="E79" s="60"/>
      <c r="F79" s="72">
        <v>6191.0761713978209</v>
      </c>
      <c r="G79" s="60"/>
      <c r="H79" s="72">
        <v>304302.87818654964</v>
      </c>
      <c r="J79" s="115"/>
    </row>
    <row r="80" spans="2:10">
      <c r="B80" s="22">
        <v>66</v>
      </c>
      <c r="C80" s="22"/>
      <c r="D80" s="72">
        <v>6753.2025162030623</v>
      </c>
      <c r="E80" s="60"/>
      <c r="F80" s="72">
        <v>25.483129083745201</v>
      </c>
      <c r="G80" s="60"/>
      <c r="H80" s="72">
        <v>6778.6856452868078</v>
      </c>
      <c r="J80" s="115"/>
    </row>
    <row r="81" spans="1:10">
      <c r="B81" s="22">
        <v>67</v>
      </c>
      <c r="C81" s="22"/>
      <c r="D81" s="72">
        <v>38671.59486888675</v>
      </c>
      <c r="E81" s="60"/>
      <c r="F81" s="72">
        <v>253.89511517159929</v>
      </c>
      <c r="G81" s="60"/>
      <c r="H81" s="72">
        <v>38925.489984058353</v>
      </c>
      <c r="J81" s="115"/>
    </row>
    <row r="82" spans="1:10">
      <c r="B82" s="22">
        <v>68</v>
      </c>
      <c r="C82" s="22"/>
      <c r="D82" s="72">
        <v>56201.452484492547</v>
      </c>
      <c r="E82" s="60"/>
      <c r="F82" s="72">
        <v>281.35699950061382</v>
      </c>
      <c r="G82" s="60"/>
      <c r="H82" s="72">
        <v>56482.809483993158</v>
      </c>
      <c r="J82" s="115"/>
    </row>
    <row r="83" spans="1:10">
      <c r="B83" s="22">
        <v>69</v>
      </c>
      <c r="C83" s="22"/>
      <c r="D83" s="72">
        <v>19694.192708361028</v>
      </c>
      <c r="E83" s="60"/>
      <c r="F83" s="72">
        <v>64.649829549700016</v>
      </c>
      <c r="G83" s="60"/>
      <c r="H83" s="72">
        <v>19758.842537910728</v>
      </c>
      <c r="J83" s="115"/>
    </row>
    <row r="84" spans="1:10">
      <c r="B84" s="23">
        <v>70</v>
      </c>
      <c r="C84" s="23"/>
      <c r="D84" s="38">
        <v>438.64046220147344</v>
      </c>
      <c r="E84" s="125"/>
      <c r="F84" s="38">
        <v>0.21398399946580002</v>
      </c>
      <c r="G84" s="125"/>
      <c r="H84" s="38">
        <v>438.85444620093926</v>
      </c>
      <c r="J84" s="115"/>
    </row>
    <row r="85" spans="1:10">
      <c r="B85" s="22">
        <v>71</v>
      </c>
      <c r="C85" s="22"/>
      <c r="D85" s="37">
        <v>17002.381979581834</v>
      </c>
      <c r="E85" s="60"/>
      <c r="F85" s="72">
        <v>159.31456972799853</v>
      </c>
      <c r="G85" s="60"/>
      <c r="H85" s="72">
        <v>17161.696549309832</v>
      </c>
      <c r="J85" s="115"/>
    </row>
    <row r="86" spans="1:10">
      <c r="B86" s="22">
        <v>72</v>
      </c>
      <c r="C86" s="22"/>
      <c r="D86" s="72">
        <v>57693.184799659815</v>
      </c>
      <c r="E86" s="60"/>
      <c r="F86" s="72">
        <v>452.04516918389214</v>
      </c>
      <c r="G86" s="60"/>
      <c r="H86" s="72">
        <v>58145.229968843705</v>
      </c>
      <c r="J86" s="115"/>
    </row>
    <row r="87" spans="1:10">
      <c r="B87" s="22">
        <v>73</v>
      </c>
      <c r="C87" s="22"/>
      <c r="D87" s="72">
        <v>256403.99501623627</v>
      </c>
      <c r="E87" s="60"/>
      <c r="F87" s="72">
        <v>818.6920806110254</v>
      </c>
      <c r="G87" s="60"/>
      <c r="H87" s="72">
        <v>257222.68709684728</v>
      </c>
      <c r="J87" s="115"/>
    </row>
    <row r="88" spans="1:10">
      <c r="B88" s="22">
        <v>74</v>
      </c>
      <c r="C88" s="22"/>
      <c r="D88" s="72">
        <v>150746.08334556021</v>
      </c>
      <c r="E88" s="60"/>
      <c r="F88" s="72">
        <v>1602.3040975689389</v>
      </c>
      <c r="G88" s="60"/>
      <c r="H88" s="72">
        <v>152348.38744312915</v>
      </c>
      <c r="J88" s="115"/>
    </row>
    <row r="89" spans="1:10">
      <c r="A89" s="47"/>
      <c r="B89" s="22">
        <v>75</v>
      </c>
      <c r="C89" s="22"/>
      <c r="D89" s="72">
        <v>1367239.5096131787</v>
      </c>
      <c r="E89" s="60"/>
      <c r="F89" s="72">
        <v>112774.39268985664</v>
      </c>
      <c r="G89" s="60"/>
      <c r="H89" s="72">
        <v>1480013.9023030354</v>
      </c>
      <c r="J89" s="115"/>
    </row>
    <row r="90" spans="1:10">
      <c r="A90" s="47"/>
      <c r="B90" s="22">
        <v>76</v>
      </c>
      <c r="C90" s="22"/>
      <c r="D90" s="72">
        <v>264296.63017027831</v>
      </c>
      <c r="E90" s="60"/>
      <c r="F90" s="72">
        <v>112348.88770211324</v>
      </c>
      <c r="G90" s="60"/>
      <c r="H90" s="72">
        <v>376645.51787239156</v>
      </c>
      <c r="J90" s="115"/>
    </row>
    <row r="91" spans="1:10">
      <c r="B91" s="22">
        <v>77</v>
      </c>
      <c r="C91" s="22"/>
      <c r="D91" s="72">
        <v>533690.35942203074</v>
      </c>
      <c r="E91" s="60"/>
      <c r="F91" s="72">
        <v>912.74791054815842</v>
      </c>
      <c r="G91" s="60"/>
      <c r="H91" s="72">
        <v>534603.10733257886</v>
      </c>
      <c r="J91" s="115"/>
    </row>
    <row r="92" spans="1:10">
      <c r="B92" s="22">
        <v>78</v>
      </c>
      <c r="C92" s="22"/>
      <c r="D92" s="72">
        <v>377297.65211510542</v>
      </c>
      <c r="E92" s="60"/>
      <c r="F92" s="72">
        <v>2824.1646451316115</v>
      </c>
      <c r="G92" s="60"/>
      <c r="H92" s="72">
        <v>380121.81676023704</v>
      </c>
      <c r="J92" s="115"/>
    </row>
    <row r="93" spans="1:10">
      <c r="B93" s="22">
        <v>79</v>
      </c>
      <c r="C93" s="22"/>
      <c r="D93" s="72">
        <v>522.56004945316818</v>
      </c>
      <c r="E93" s="60"/>
      <c r="F93" s="72">
        <v>3.9645668172089295</v>
      </c>
      <c r="G93" s="60"/>
      <c r="H93" s="72">
        <v>526.52461627037712</v>
      </c>
      <c r="J93" s="115"/>
    </row>
    <row r="94" spans="1:10">
      <c r="B94" s="23">
        <v>80</v>
      </c>
      <c r="C94" s="23"/>
      <c r="D94" s="38">
        <v>316117.16957630176</v>
      </c>
      <c r="E94" s="125"/>
      <c r="F94" s="38">
        <v>4868.8426175541708</v>
      </c>
      <c r="G94" s="125"/>
      <c r="H94" s="38">
        <v>320986.01219385595</v>
      </c>
      <c r="J94" s="115"/>
    </row>
    <row r="95" spans="1:10">
      <c r="B95" s="22">
        <v>81</v>
      </c>
      <c r="C95" s="22"/>
      <c r="D95" s="37">
        <v>737.00288415910018</v>
      </c>
      <c r="E95" s="60"/>
      <c r="F95" s="72">
        <v>3.2130786099999996E-2</v>
      </c>
      <c r="G95" s="60"/>
      <c r="H95" s="72">
        <v>737.03501494520015</v>
      </c>
      <c r="J95" s="115"/>
    </row>
    <row r="96" spans="1:10">
      <c r="B96" s="22">
        <v>82</v>
      </c>
      <c r="C96" s="22"/>
      <c r="D96" s="72">
        <v>1053982.33319824</v>
      </c>
      <c r="E96" s="60"/>
      <c r="F96" s="72">
        <v>6298.1531345303565</v>
      </c>
      <c r="G96" s="60"/>
      <c r="H96" s="72">
        <v>1060280.4863327704</v>
      </c>
      <c r="J96" s="115"/>
    </row>
    <row r="97" spans="2:10">
      <c r="B97" s="22">
        <v>83</v>
      </c>
      <c r="C97" s="22"/>
      <c r="D97" s="72">
        <v>67440.967874748036</v>
      </c>
      <c r="E97" s="60"/>
      <c r="F97" s="72">
        <v>994.36867894366571</v>
      </c>
      <c r="G97" s="60"/>
      <c r="H97" s="72">
        <v>68435.336553691697</v>
      </c>
      <c r="J97" s="115"/>
    </row>
    <row r="98" spans="2:10">
      <c r="B98" s="22">
        <v>84</v>
      </c>
      <c r="C98" s="22"/>
      <c r="D98" s="72">
        <v>420069.83284649259</v>
      </c>
      <c r="E98" s="60"/>
      <c r="F98" s="72">
        <v>8526.4384544525165</v>
      </c>
      <c r="G98" s="60"/>
      <c r="H98" s="72">
        <v>428596.27130094508</v>
      </c>
      <c r="J98" s="115"/>
    </row>
    <row r="99" spans="2:10">
      <c r="B99" s="22">
        <v>85</v>
      </c>
      <c r="C99" s="22"/>
      <c r="D99" s="72">
        <v>302816.51986683183</v>
      </c>
      <c r="E99" s="60"/>
      <c r="F99" s="72">
        <v>1666.6643838114592</v>
      </c>
      <c r="G99" s="60"/>
      <c r="H99" s="72">
        <v>304483.1842506433</v>
      </c>
      <c r="J99" s="115"/>
    </row>
    <row r="100" spans="2:10">
      <c r="B100" s="22">
        <v>86</v>
      </c>
      <c r="C100" s="22"/>
      <c r="D100" s="72">
        <v>40989.959919012617</v>
      </c>
      <c r="E100" s="60"/>
      <c r="F100" s="72">
        <v>175.66393009701059</v>
      </c>
      <c r="G100" s="60"/>
      <c r="H100" s="72">
        <v>41165.62384910963</v>
      </c>
      <c r="J100" s="115"/>
    </row>
    <row r="101" spans="2:10">
      <c r="B101" s="22">
        <v>87</v>
      </c>
      <c r="C101" s="22"/>
      <c r="D101" s="72">
        <v>298138.44806527701</v>
      </c>
      <c r="E101" s="60"/>
      <c r="F101" s="72">
        <v>2833.1040087528331</v>
      </c>
      <c r="G101" s="60"/>
      <c r="H101" s="72">
        <v>300971.55207402987</v>
      </c>
      <c r="J101" s="115"/>
    </row>
    <row r="102" spans="2:10">
      <c r="B102" s="22">
        <v>88</v>
      </c>
      <c r="C102" s="22"/>
      <c r="D102" s="72">
        <v>388049.26860819862</v>
      </c>
      <c r="E102" s="60"/>
      <c r="F102" s="72">
        <v>4770.9475688999555</v>
      </c>
      <c r="G102" s="60"/>
      <c r="H102" s="72">
        <v>392820.21617709857</v>
      </c>
      <c r="J102" s="115"/>
    </row>
    <row r="103" spans="2:10">
      <c r="B103" s="22">
        <v>89</v>
      </c>
      <c r="C103" s="22"/>
      <c r="D103" s="72">
        <v>352924.19831151475</v>
      </c>
      <c r="E103" s="60"/>
      <c r="F103" s="72">
        <v>3956.284288994867</v>
      </c>
      <c r="G103" s="60"/>
      <c r="H103" s="72">
        <v>356880.4826005096</v>
      </c>
      <c r="J103" s="115"/>
    </row>
    <row r="104" spans="2:10">
      <c r="B104" s="23">
        <v>90</v>
      </c>
      <c r="C104" s="23"/>
      <c r="D104" s="38">
        <v>6827.2809252677844</v>
      </c>
      <c r="E104" s="125"/>
      <c r="F104" s="38">
        <v>72.690342645088833</v>
      </c>
      <c r="G104" s="125"/>
      <c r="H104" s="38">
        <v>6899.9712679128734</v>
      </c>
      <c r="J104" s="115"/>
    </row>
    <row r="105" spans="2:10">
      <c r="B105" s="22">
        <v>91</v>
      </c>
      <c r="C105" s="22"/>
      <c r="D105" s="37">
        <v>67110.996069487344</v>
      </c>
      <c r="E105" s="60"/>
      <c r="F105" s="72">
        <v>1038.56028922468</v>
      </c>
      <c r="G105" s="60"/>
      <c r="H105" s="72">
        <v>68149.556358712027</v>
      </c>
      <c r="J105" s="115"/>
    </row>
    <row r="106" spans="2:10">
      <c r="B106" s="22">
        <v>92</v>
      </c>
      <c r="C106" s="22"/>
      <c r="D106" s="72">
        <v>47019.95525893275</v>
      </c>
      <c r="E106" s="60"/>
      <c r="F106" s="72">
        <v>782.22656933121471</v>
      </c>
      <c r="G106" s="60"/>
      <c r="H106" s="72">
        <v>47802.181828263965</v>
      </c>
      <c r="J106" s="115"/>
    </row>
    <row r="107" spans="2:10">
      <c r="B107" s="22">
        <v>93</v>
      </c>
      <c r="C107" s="22"/>
      <c r="D107" s="72">
        <v>2.527113225521866</v>
      </c>
      <c r="E107" s="60"/>
      <c r="F107" s="72">
        <v>2.364387396140491E-2</v>
      </c>
      <c r="G107" s="60"/>
      <c r="H107" s="72">
        <v>2.5507570994832709</v>
      </c>
      <c r="J107" s="115"/>
    </row>
    <row r="108" spans="2:10">
      <c r="B108" s="22">
        <v>94</v>
      </c>
      <c r="C108" s="22"/>
      <c r="D108" s="72">
        <v>32674.264428732004</v>
      </c>
      <c r="E108" s="60"/>
      <c r="F108" s="72">
        <v>9.3239082889999949</v>
      </c>
      <c r="G108" s="60"/>
      <c r="H108" s="72">
        <v>32683.588337021003</v>
      </c>
      <c r="J108" s="115"/>
    </row>
    <row r="109" spans="2:10">
      <c r="B109" s="22">
        <v>95</v>
      </c>
      <c r="C109" s="22"/>
      <c r="D109" s="72">
        <v>154428.43070378128</v>
      </c>
      <c r="E109" s="60"/>
      <c r="F109" s="72">
        <v>1615.9420548814887</v>
      </c>
      <c r="G109" s="60"/>
      <c r="H109" s="72">
        <v>156044.37275866276</v>
      </c>
      <c r="J109" s="115"/>
    </row>
    <row r="110" spans="2:10">
      <c r="B110" s="22">
        <v>96</v>
      </c>
      <c r="C110" s="22"/>
      <c r="D110" s="72">
        <v>23405.385049078192</v>
      </c>
      <c r="E110" s="60"/>
      <c r="F110" s="72">
        <v>457.77906743198281</v>
      </c>
      <c r="G110" s="60"/>
      <c r="H110" s="72">
        <v>23863.164116510176</v>
      </c>
      <c r="J110" s="115"/>
    </row>
    <row r="111" spans="2:10">
      <c r="B111" s="22">
        <v>97</v>
      </c>
      <c r="C111" s="22"/>
      <c r="D111" s="72">
        <v>448781.20358760556</v>
      </c>
      <c r="E111" s="60"/>
      <c r="F111" s="72">
        <v>4331.0285265976654</v>
      </c>
      <c r="G111" s="60"/>
      <c r="H111" s="72">
        <v>453112.23211420322</v>
      </c>
      <c r="J111" s="115"/>
    </row>
    <row r="112" spans="2:10">
      <c r="B112" s="22">
        <v>98</v>
      </c>
      <c r="C112" s="22"/>
      <c r="D112" s="72">
        <v>106967.04521363237</v>
      </c>
      <c r="E112" s="60"/>
      <c r="F112" s="72">
        <v>1130.4399543537343</v>
      </c>
      <c r="G112" s="60"/>
      <c r="H112" s="72">
        <v>108097.4851679861</v>
      </c>
      <c r="J112" s="115"/>
    </row>
    <row r="113" spans="2:10">
      <c r="B113" s="22">
        <v>99</v>
      </c>
      <c r="C113" s="22"/>
      <c r="D113" s="72">
        <v>401593.42598198843</v>
      </c>
      <c r="E113" s="60"/>
      <c r="F113" s="72">
        <v>1016.4829392443764</v>
      </c>
      <c r="G113" s="60"/>
      <c r="H113" s="72">
        <v>402609.9089212328</v>
      </c>
      <c r="J113" s="115"/>
    </row>
    <row r="114" spans="2:10">
      <c r="B114" s="23">
        <v>100</v>
      </c>
      <c r="C114" s="23"/>
      <c r="D114" s="38">
        <v>457251.24211964669</v>
      </c>
      <c r="E114" s="125"/>
      <c r="F114" s="38">
        <v>5689.348259639728</v>
      </c>
      <c r="G114" s="125"/>
      <c r="H114" s="38">
        <v>462940.59037928644</v>
      </c>
      <c r="J114" s="115"/>
    </row>
    <row r="115" spans="2:10">
      <c r="B115" s="22">
        <v>101</v>
      </c>
      <c r="C115" s="22"/>
      <c r="D115" s="37">
        <v>2644023.8158438378</v>
      </c>
      <c r="E115" s="60"/>
      <c r="F115" s="72">
        <v>21454.852305621887</v>
      </c>
      <c r="G115" s="60"/>
      <c r="H115" s="72">
        <v>2665478.6681494596</v>
      </c>
      <c r="J115" s="115"/>
    </row>
    <row r="116" spans="2:10">
      <c r="B116" s="22">
        <v>102</v>
      </c>
      <c r="C116" s="22"/>
      <c r="D116" s="72">
        <v>221980.89839981648</v>
      </c>
      <c r="E116" s="60"/>
      <c r="F116" s="72">
        <v>4158.481753337599</v>
      </c>
      <c r="G116" s="60"/>
      <c r="H116" s="72">
        <v>226139.38015315408</v>
      </c>
      <c r="J116" s="115"/>
    </row>
    <row r="117" spans="2:10">
      <c r="B117" s="22">
        <v>103</v>
      </c>
      <c r="C117" s="22"/>
      <c r="D117" s="72">
        <v>524899.82073141087</v>
      </c>
      <c r="E117" s="60"/>
      <c r="F117" s="72">
        <v>323.57381116774116</v>
      </c>
      <c r="G117" s="60"/>
      <c r="H117" s="72">
        <v>525223.39454257861</v>
      </c>
      <c r="J117" s="115"/>
    </row>
    <row r="118" spans="2:10">
      <c r="B118" s="22">
        <v>104</v>
      </c>
      <c r="C118" s="22"/>
      <c r="D118" s="72">
        <v>161270.85735086075</v>
      </c>
      <c r="E118" s="60"/>
      <c r="F118" s="72">
        <v>2303.1971239860668</v>
      </c>
      <c r="G118" s="60"/>
      <c r="H118" s="72">
        <v>163574.05447484681</v>
      </c>
      <c r="J118" s="115"/>
    </row>
    <row r="119" spans="2:10">
      <c r="B119" s="22">
        <v>105</v>
      </c>
      <c r="C119" s="22"/>
      <c r="D119" s="72">
        <v>183522.86032402754</v>
      </c>
      <c r="E119" s="60"/>
      <c r="F119" s="72">
        <v>2215.5929294005164</v>
      </c>
      <c r="G119" s="60"/>
      <c r="H119" s="72">
        <v>185738.45325342804</v>
      </c>
      <c r="J119" s="115"/>
    </row>
    <row r="120" spans="2:10">
      <c r="B120" s="22">
        <v>106</v>
      </c>
      <c r="C120" s="22"/>
      <c r="D120" s="72">
        <v>324883.42539632024</v>
      </c>
      <c r="E120" s="60"/>
      <c r="F120" s="72">
        <v>4347.4726614903284</v>
      </c>
      <c r="G120" s="60"/>
      <c r="H120" s="72">
        <v>329230.89805781055</v>
      </c>
      <c r="J120" s="115"/>
    </row>
    <row r="121" spans="2:10">
      <c r="B121" s="22">
        <v>107</v>
      </c>
      <c r="C121" s="22"/>
      <c r="D121" s="72">
        <v>2082657.8029358198</v>
      </c>
      <c r="E121" s="60"/>
      <c r="F121" s="72">
        <v>30697.178088294175</v>
      </c>
      <c r="G121" s="60"/>
      <c r="H121" s="72">
        <v>2113354.9810241139</v>
      </c>
      <c r="J121" s="115"/>
    </row>
    <row r="122" spans="2:10">
      <c r="B122" s="22">
        <v>108</v>
      </c>
      <c r="C122" s="22"/>
      <c r="D122" s="72">
        <v>8680.8668169200027</v>
      </c>
      <c r="E122" s="60"/>
      <c r="F122" s="72" t="s">
        <v>289</v>
      </c>
      <c r="G122" s="60"/>
      <c r="H122" s="72">
        <v>8680.8668169200027</v>
      </c>
      <c r="J122" s="115"/>
    </row>
    <row r="123" spans="2:10">
      <c r="B123" s="22">
        <v>109</v>
      </c>
      <c r="C123" s="22"/>
      <c r="D123" s="72">
        <v>761876.33377041598</v>
      </c>
      <c r="E123" s="60"/>
      <c r="F123" s="72">
        <v>3606.9055907354395</v>
      </c>
      <c r="G123" s="60"/>
      <c r="H123" s="72">
        <v>765483.23936115147</v>
      </c>
      <c r="J123" s="115"/>
    </row>
    <row r="124" spans="2:10">
      <c r="B124" s="23">
        <v>110</v>
      </c>
      <c r="C124" s="23"/>
      <c r="D124" s="38">
        <v>157435.89546806089</v>
      </c>
      <c r="E124" s="125"/>
      <c r="F124" s="38">
        <v>361.84377834378449</v>
      </c>
      <c r="G124" s="125"/>
      <c r="H124" s="38">
        <v>157797.73924640467</v>
      </c>
      <c r="J124" s="115"/>
    </row>
    <row r="125" spans="2:10">
      <c r="B125" s="22">
        <v>111</v>
      </c>
      <c r="C125" s="22"/>
      <c r="D125" s="37">
        <v>711196.78241111792</v>
      </c>
      <c r="E125" s="60"/>
      <c r="F125" s="72">
        <v>4486.0120289807483</v>
      </c>
      <c r="G125" s="60"/>
      <c r="H125" s="72">
        <v>715682.79444009869</v>
      </c>
      <c r="J125" s="115"/>
    </row>
    <row r="126" spans="2:10">
      <c r="B126" s="22">
        <v>112</v>
      </c>
      <c r="C126" s="22"/>
      <c r="D126" s="72">
        <v>413200.37853384926</v>
      </c>
      <c r="E126" s="60"/>
      <c r="F126" s="72">
        <v>181.76597573733039</v>
      </c>
      <c r="G126" s="60"/>
      <c r="H126" s="72">
        <v>413382.14450958656</v>
      </c>
      <c r="J126" s="115"/>
    </row>
    <row r="127" spans="2:10">
      <c r="B127" s="22">
        <v>113</v>
      </c>
      <c r="C127" s="22"/>
      <c r="D127" s="72">
        <v>398995.51808392879</v>
      </c>
      <c r="E127" s="60"/>
      <c r="F127" s="72">
        <v>3964.7209819338477</v>
      </c>
      <c r="G127" s="60"/>
      <c r="H127" s="72">
        <v>402960.23906586267</v>
      </c>
      <c r="J127" s="115"/>
    </row>
    <row r="128" spans="2:10">
      <c r="B128" s="22">
        <v>114</v>
      </c>
      <c r="C128" s="22"/>
      <c r="D128" s="72">
        <v>38624.265000878731</v>
      </c>
      <c r="E128" s="60"/>
      <c r="F128" s="72" t="s">
        <v>289</v>
      </c>
      <c r="G128" s="60"/>
      <c r="H128" s="72">
        <v>38624.265000878731</v>
      </c>
      <c r="J128" s="115"/>
    </row>
    <row r="129" spans="2:10">
      <c r="B129" s="22">
        <v>115</v>
      </c>
      <c r="C129" s="22"/>
      <c r="D129" s="72">
        <v>99254.466234339081</v>
      </c>
      <c r="E129" s="60"/>
      <c r="F129" s="72">
        <v>2024.5186628027238</v>
      </c>
      <c r="G129" s="60"/>
      <c r="H129" s="72">
        <v>101278.98489714181</v>
      </c>
      <c r="J129" s="115"/>
    </row>
    <row r="130" spans="2:10">
      <c r="B130" s="22">
        <v>116</v>
      </c>
      <c r="C130" s="22"/>
      <c r="D130" s="72">
        <v>285604.52281978459</v>
      </c>
      <c r="E130" s="60"/>
      <c r="F130" s="72">
        <v>4386.285254344044</v>
      </c>
      <c r="G130" s="60"/>
      <c r="H130" s="72">
        <v>289990.80807412864</v>
      </c>
      <c r="J130" s="115"/>
    </row>
    <row r="131" spans="2:10">
      <c r="B131" s="22">
        <v>117</v>
      </c>
      <c r="C131" s="22"/>
      <c r="D131" s="72">
        <v>2669.2589997027785</v>
      </c>
      <c r="E131" s="60"/>
      <c r="F131" s="72">
        <v>57.675501772201486</v>
      </c>
      <c r="G131" s="60"/>
      <c r="H131" s="72">
        <v>2726.9345014749802</v>
      </c>
      <c r="J131" s="115"/>
    </row>
    <row r="132" spans="2:10">
      <c r="B132" s="22">
        <v>118</v>
      </c>
      <c r="C132" s="22"/>
      <c r="D132" s="72" t="s">
        <v>289</v>
      </c>
      <c r="E132" s="60"/>
      <c r="F132" s="72" t="s">
        <v>289</v>
      </c>
      <c r="G132" s="60"/>
      <c r="H132" s="72" t="s">
        <v>289</v>
      </c>
      <c r="J132" s="115"/>
    </row>
    <row r="133" spans="2:10">
      <c r="B133" s="22">
        <v>119</v>
      </c>
      <c r="C133" s="22"/>
      <c r="D133" s="72">
        <v>37624.984517258796</v>
      </c>
      <c r="E133" s="60"/>
      <c r="F133" s="72" t="s">
        <v>289</v>
      </c>
      <c r="G133" s="60"/>
      <c r="H133" s="72">
        <v>37624.984517258796</v>
      </c>
      <c r="J133" s="115"/>
    </row>
    <row r="134" spans="2:10">
      <c r="B134" s="23">
        <v>120</v>
      </c>
      <c r="C134" s="23"/>
      <c r="D134" s="38" t="s">
        <v>289</v>
      </c>
      <c r="E134" s="125"/>
      <c r="F134" s="38" t="s">
        <v>289</v>
      </c>
      <c r="G134" s="125"/>
      <c r="H134" s="38" t="s">
        <v>289</v>
      </c>
      <c r="J134" s="115"/>
    </row>
    <row r="135" spans="2:10">
      <c r="B135" s="22">
        <v>121</v>
      </c>
      <c r="C135" s="22"/>
      <c r="D135" s="37" t="s">
        <v>289</v>
      </c>
      <c r="E135" s="60"/>
      <c r="F135" s="72" t="s">
        <v>289</v>
      </c>
      <c r="G135" s="60"/>
      <c r="H135" s="72" t="s">
        <v>289</v>
      </c>
      <c r="J135" s="115"/>
    </row>
    <row r="136" spans="2:10">
      <c r="B136" s="22">
        <v>122</v>
      </c>
      <c r="C136" s="22"/>
      <c r="D136" s="72">
        <v>0.22629173449999995</v>
      </c>
      <c r="E136" s="60"/>
      <c r="F136" s="72" t="s">
        <v>289</v>
      </c>
      <c r="G136" s="60"/>
      <c r="H136" s="72">
        <v>0.22629173449999995</v>
      </c>
      <c r="J136" s="115"/>
    </row>
    <row r="137" spans="2:10">
      <c r="B137" s="22">
        <v>123</v>
      </c>
      <c r="C137" s="22"/>
      <c r="D137" s="72" t="s">
        <v>289</v>
      </c>
      <c r="E137" s="60"/>
      <c r="F137" s="72" t="s">
        <v>289</v>
      </c>
      <c r="G137" s="60"/>
      <c r="H137" s="72" t="s">
        <v>289</v>
      </c>
      <c r="J137" s="115"/>
    </row>
    <row r="138" spans="2:10">
      <c r="B138" s="22">
        <v>124</v>
      </c>
      <c r="C138" s="22"/>
      <c r="D138" s="72" t="s">
        <v>289</v>
      </c>
      <c r="E138" s="60"/>
      <c r="F138" s="72" t="s">
        <v>289</v>
      </c>
      <c r="G138" s="60"/>
      <c r="H138" s="72" t="s">
        <v>289</v>
      </c>
      <c r="J138" s="115"/>
    </row>
    <row r="139" spans="2:10">
      <c r="B139" s="22">
        <v>125</v>
      </c>
      <c r="C139" s="22"/>
      <c r="D139" s="72" t="s">
        <v>289</v>
      </c>
      <c r="E139" s="60"/>
      <c r="F139" s="72" t="s">
        <v>289</v>
      </c>
      <c r="G139" s="60"/>
      <c r="H139" s="72" t="s">
        <v>289</v>
      </c>
      <c r="J139" s="115"/>
    </row>
    <row r="140" spans="2:10">
      <c r="B140" s="22">
        <v>126</v>
      </c>
      <c r="C140" s="22"/>
      <c r="D140" s="72" t="s">
        <v>289</v>
      </c>
      <c r="E140" s="60"/>
      <c r="F140" s="72" t="s">
        <v>289</v>
      </c>
      <c r="G140" s="60"/>
      <c r="H140" s="72" t="s">
        <v>289</v>
      </c>
      <c r="J140" s="115"/>
    </row>
    <row r="141" spans="2:10">
      <c r="B141" s="22">
        <v>127</v>
      </c>
      <c r="C141" s="22"/>
      <c r="D141" s="72" t="s">
        <v>289</v>
      </c>
      <c r="E141" s="60"/>
      <c r="F141" s="72" t="s">
        <v>289</v>
      </c>
      <c r="G141" s="60"/>
      <c r="H141" s="72" t="s">
        <v>289</v>
      </c>
      <c r="J141" s="115"/>
    </row>
    <row r="142" spans="2:10">
      <c r="B142" s="22">
        <v>128</v>
      </c>
      <c r="C142" s="22"/>
      <c r="D142" s="72" t="s">
        <v>289</v>
      </c>
      <c r="E142" s="60"/>
      <c r="F142" s="72" t="s">
        <v>289</v>
      </c>
      <c r="G142" s="60"/>
      <c r="H142" s="72" t="s">
        <v>289</v>
      </c>
      <c r="J142" s="115"/>
    </row>
    <row r="143" spans="2:10">
      <c r="B143" s="22">
        <v>129</v>
      </c>
      <c r="C143" s="22"/>
      <c r="D143" s="72" t="s">
        <v>289</v>
      </c>
      <c r="E143" s="60"/>
      <c r="F143" s="72" t="s">
        <v>289</v>
      </c>
      <c r="G143" s="60"/>
      <c r="H143" s="72" t="s">
        <v>289</v>
      </c>
      <c r="J143" s="115"/>
    </row>
    <row r="144" spans="2:10">
      <c r="B144" s="23">
        <v>130</v>
      </c>
      <c r="C144" s="23"/>
      <c r="D144" s="38" t="s">
        <v>289</v>
      </c>
      <c r="E144" s="125"/>
      <c r="F144" s="38" t="s">
        <v>289</v>
      </c>
      <c r="G144" s="125"/>
      <c r="H144" s="38" t="s">
        <v>289</v>
      </c>
      <c r="J144" s="115"/>
    </row>
    <row r="145" spans="2:10">
      <c r="B145" s="22">
        <v>131</v>
      </c>
      <c r="C145" s="22"/>
      <c r="D145" s="37" t="s">
        <v>289</v>
      </c>
      <c r="E145" s="60"/>
      <c r="F145" s="72" t="s">
        <v>289</v>
      </c>
      <c r="G145" s="60"/>
      <c r="H145" s="72" t="s">
        <v>289</v>
      </c>
      <c r="J145" s="115"/>
    </row>
    <row r="146" spans="2:10">
      <c r="B146" s="22">
        <v>132</v>
      </c>
      <c r="C146" s="22"/>
      <c r="D146" s="72" t="s">
        <v>289</v>
      </c>
      <c r="E146" s="60"/>
      <c r="F146" s="72" t="s">
        <v>289</v>
      </c>
      <c r="G146" s="60"/>
      <c r="H146" s="72" t="s">
        <v>289</v>
      </c>
      <c r="J146" s="115"/>
    </row>
    <row r="147" spans="2:10">
      <c r="B147" s="22">
        <v>133</v>
      </c>
      <c r="C147" s="22"/>
      <c r="D147" s="72" t="s">
        <v>289</v>
      </c>
      <c r="E147" s="60"/>
      <c r="F147" s="72" t="s">
        <v>289</v>
      </c>
      <c r="G147" s="60"/>
      <c r="H147" s="72" t="s">
        <v>289</v>
      </c>
      <c r="J147" s="115"/>
    </row>
    <row r="148" spans="2:10">
      <c r="B148" s="22">
        <v>134</v>
      </c>
      <c r="C148" s="22"/>
      <c r="D148" s="72">
        <v>242712.31938509687</v>
      </c>
      <c r="E148" s="60"/>
      <c r="F148" s="72" t="s">
        <v>289</v>
      </c>
      <c r="G148" s="60"/>
      <c r="H148" s="72">
        <v>242712.31938509687</v>
      </c>
      <c r="J148" s="115"/>
    </row>
    <row r="149" spans="2:10">
      <c r="B149" s="22">
        <v>135</v>
      </c>
      <c r="C149" s="22"/>
      <c r="D149" s="72" t="s">
        <v>289</v>
      </c>
      <c r="E149" s="60"/>
      <c r="F149" s="72" t="s">
        <v>289</v>
      </c>
      <c r="G149" s="60"/>
      <c r="H149" s="72" t="s">
        <v>289</v>
      </c>
      <c r="J149" s="115"/>
    </row>
    <row r="150" spans="2:10">
      <c r="B150" s="22">
        <v>136</v>
      </c>
      <c r="C150" s="22"/>
      <c r="D150" s="72" t="s">
        <v>289</v>
      </c>
      <c r="E150" s="60"/>
      <c r="F150" s="72" t="s">
        <v>289</v>
      </c>
      <c r="G150" s="60"/>
      <c r="H150" s="72" t="s">
        <v>289</v>
      </c>
      <c r="J150" s="115"/>
    </row>
    <row r="151" spans="2:10">
      <c r="B151" s="22">
        <v>137</v>
      </c>
      <c r="C151" s="22"/>
      <c r="D151" s="72">
        <v>2698.075699</v>
      </c>
      <c r="E151" s="60"/>
      <c r="F151" s="72" t="s">
        <v>289</v>
      </c>
      <c r="G151" s="60"/>
      <c r="H151" s="72">
        <v>2698.075699</v>
      </c>
      <c r="J151" s="115"/>
    </row>
    <row r="152" spans="2:10">
      <c r="B152" s="22">
        <v>138</v>
      </c>
      <c r="C152" s="22"/>
      <c r="D152" s="72">
        <v>11116.407121824403</v>
      </c>
      <c r="E152" s="60"/>
      <c r="F152" s="72" t="s">
        <v>289</v>
      </c>
      <c r="G152" s="60"/>
      <c r="H152" s="72">
        <v>11116.407121824403</v>
      </c>
      <c r="J152" s="115"/>
    </row>
    <row r="153" spans="2:10">
      <c r="B153" s="22">
        <v>139</v>
      </c>
      <c r="C153" s="22"/>
      <c r="D153" s="72" t="s">
        <v>289</v>
      </c>
      <c r="E153" s="60"/>
      <c r="F153" s="72" t="s">
        <v>289</v>
      </c>
      <c r="G153" s="60"/>
      <c r="H153" s="72" t="s">
        <v>289</v>
      </c>
      <c r="J153" s="115"/>
    </row>
    <row r="154" spans="2:10">
      <c r="B154" s="23">
        <v>140</v>
      </c>
      <c r="C154" s="23"/>
      <c r="D154" s="38">
        <v>29172.350640024993</v>
      </c>
      <c r="E154" s="125"/>
      <c r="F154" s="38" t="s">
        <v>289</v>
      </c>
      <c r="G154" s="125"/>
      <c r="H154" s="38">
        <v>29172.350640024993</v>
      </c>
      <c r="J154" s="115"/>
    </row>
    <row r="155" spans="2:10">
      <c r="B155" s="22">
        <v>141</v>
      </c>
      <c r="C155" s="22"/>
      <c r="D155" s="37">
        <v>2841.5934366571396</v>
      </c>
      <c r="E155" s="60"/>
      <c r="F155" s="72" t="s">
        <v>289</v>
      </c>
      <c r="G155" s="60"/>
      <c r="H155" s="72">
        <v>2841.5934366571396</v>
      </c>
      <c r="J155" s="115"/>
    </row>
    <row r="156" spans="2:10">
      <c r="B156" s="22">
        <v>142</v>
      </c>
      <c r="C156" s="22"/>
      <c r="D156" s="72" t="s">
        <v>289</v>
      </c>
      <c r="E156" s="60"/>
      <c r="F156" s="72" t="s">
        <v>289</v>
      </c>
      <c r="G156" s="60"/>
      <c r="H156" s="72" t="s">
        <v>289</v>
      </c>
      <c r="J156" s="115"/>
    </row>
    <row r="157" spans="2:10">
      <c r="B157" s="22">
        <v>143</v>
      </c>
      <c r="C157" s="22"/>
      <c r="D157" s="72" t="s">
        <v>289</v>
      </c>
      <c r="E157" s="60"/>
      <c r="F157" s="72" t="s">
        <v>289</v>
      </c>
      <c r="G157" s="60"/>
      <c r="H157" s="72" t="s">
        <v>289</v>
      </c>
      <c r="J157" s="115"/>
    </row>
    <row r="158" spans="2:10">
      <c r="B158" s="22">
        <v>144</v>
      </c>
      <c r="C158" s="22"/>
      <c r="D158" s="72">
        <v>712884.00500380341</v>
      </c>
      <c r="E158" s="60"/>
      <c r="F158" s="72" t="s">
        <v>289</v>
      </c>
      <c r="G158" s="60"/>
      <c r="H158" s="72">
        <v>712884.00500380341</v>
      </c>
      <c r="J158" s="115"/>
    </row>
    <row r="159" spans="2:10">
      <c r="B159" s="22">
        <v>145</v>
      </c>
      <c r="C159" s="22"/>
      <c r="D159" s="72">
        <v>170186.01147800998</v>
      </c>
      <c r="E159" s="60"/>
      <c r="F159" s="72" t="s">
        <v>289</v>
      </c>
      <c r="G159" s="60"/>
      <c r="H159" s="72">
        <v>170186.01147800998</v>
      </c>
      <c r="J159" s="115"/>
    </row>
    <row r="160" spans="2:10">
      <c r="B160" s="22">
        <v>146</v>
      </c>
      <c r="C160" s="22"/>
      <c r="D160" s="72">
        <v>19126.402627210002</v>
      </c>
      <c r="E160" s="60"/>
      <c r="F160" s="72" t="s">
        <v>289</v>
      </c>
      <c r="G160" s="60"/>
      <c r="H160" s="72">
        <v>19126.402627210002</v>
      </c>
      <c r="J160" s="115"/>
    </row>
    <row r="161" spans="2:10">
      <c r="B161" s="22">
        <v>147</v>
      </c>
      <c r="C161" s="22"/>
      <c r="D161" s="72">
        <v>170206.81259300193</v>
      </c>
      <c r="E161" s="60"/>
      <c r="F161" s="72" t="s">
        <v>289</v>
      </c>
      <c r="G161" s="60"/>
      <c r="H161" s="72">
        <v>170206.81259300193</v>
      </c>
      <c r="J161" s="115"/>
    </row>
    <row r="162" spans="2:10">
      <c r="B162" s="22">
        <v>148</v>
      </c>
      <c r="C162" s="22"/>
      <c r="D162" s="72" t="s">
        <v>289</v>
      </c>
      <c r="E162" s="60"/>
      <c r="F162" s="72" t="s">
        <v>289</v>
      </c>
      <c r="G162" s="60"/>
      <c r="H162" s="72" t="s">
        <v>289</v>
      </c>
      <c r="J162" s="115"/>
    </row>
    <row r="163" spans="2:10">
      <c r="B163" s="22">
        <v>149</v>
      </c>
      <c r="C163" s="22"/>
      <c r="D163" s="72">
        <v>402675.95925118536</v>
      </c>
      <c r="E163" s="60"/>
      <c r="F163" s="72" t="s">
        <v>289</v>
      </c>
      <c r="G163" s="60"/>
      <c r="H163" s="72">
        <v>402675.95925118536</v>
      </c>
      <c r="J163" s="115"/>
    </row>
    <row r="164" spans="2:10">
      <c r="B164" s="23">
        <v>150</v>
      </c>
      <c r="C164" s="23"/>
      <c r="D164" s="38">
        <v>61502.691958860909</v>
      </c>
      <c r="E164" s="125"/>
      <c r="F164" s="38" t="s">
        <v>289</v>
      </c>
      <c r="G164" s="125"/>
      <c r="H164" s="38">
        <v>61502.691958860909</v>
      </c>
      <c r="J164" s="115"/>
    </row>
    <row r="165" spans="2:10">
      <c r="B165" s="22">
        <v>151</v>
      </c>
      <c r="C165" s="22"/>
      <c r="D165" s="37">
        <v>28333.799953350313</v>
      </c>
      <c r="E165" s="60"/>
      <c r="F165" s="72" t="s">
        <v>289</v>
      </c>
      <c r="G165" s="60"/>
      <c r="H165" s="72">
        <v>28333.799953350313</v>
      </c>
      <c r="J165" s="115"/>
    </row>
    <row r="166" spans="2:10">
      <c r="B166" s="22">
        <v>152</v>
      </c>
      <c r="C166" s="22"/>
      <c r="D166" s="72" t="s">
        <v>289</v>
      </c>
      <c r="E166" s="60"/>
      <c r="F166" s="72" t="s">
        <v>289</v>
      </c>
      <c r="G166" s="60"/>
      <c r="H166" s="72" t="s">
        <v>289</v>
      </c>
      <c r="J166" s="115"/>
    </row>
    <row r="167" spans="2:10">
      <c r="B167" s="22">
        <v>153</v>
      </c>
      <c r="C167" s="22"/>
      <c r="D167" s="72" t="s">
        <v>289</v>
      </c>
      <c r="E167" s="60"/>
      <c r="F167" s="72" t="s">
        <v>289</v>
      </c>
      <c r="G167" s="60"/>
      <c r="H167" s="72" t="s">
        <v>289</v>
      </c>
      <c r="J167" s="115"/>
    </row>
    <row r="168" spans="2:10">
      <c r="B168" s="22">
        <v>154</v>
      </c>
      <c r="C168" s="22"/>
      <c r="D168" s="72">
        <v>168408.60960082925</v>
      </c>
      <c r="E168" s="60"/>
      <c r="F168" s="72" t="s">
        <v>289</v>
      </c>
      <c r="G168" s="60"/>
      <c r="H168" s="72">
        <v>168408.60960082925</v>
      </c>
      <c r="J168" s="115"/>
    </row>
    <row r="169" spans="2:10">
      <c r="B169" s="22">
        <v>155</v>
      </c>
      <c r="C169" s="22"/>
      <c r="D169" s="72">
        <v>179221.7282821635</v>
      </c>
      <c r="E169" s="60"/>
      <c r="F169" s="72" t="s">
        <v>289</v>
      </c>
      <c r="G169" s="60"/>
      <c r="H169" s="72">
        <v>179221.7282821635</v>
      </c>
      <c r="J169" s="115"/>
    </row>
    <row r="170" spans="2:10">
      <c r="B170" s="22">
        <v>156</v>
      </c>
      <c r="C170" s="22"/>
      <c r="D170" s="72" t="s">
        <v>289</v>
      </c>
      <c r="E170" s="60"/>
      <c r="F170" s="72" t="s">
        <v>289</v>
      </c>
      <c r="G170" s="60"/>
      <c r="H170" s="72" t="s">
        <v>289</v>
      </c>
      <c r="J170" s="115"/>
    </row>
    <row r="171" spans="2:10">
      <c r="B171" s="22">
        <v>157</v>
      </c>
      <c r="C171" s="22"/>
      <c r="D171" s="72">
        <v>451595.24738503073</v>
      </c>
      <c r="E171" s="60"/>
      <c r="F171" s="72" t="s">
        <v>289</v>
      </c>
      <c r="G171" s="60"/>
      <c r="H171" s="72">
        <v>451595.24738503073</v>
      </c>
      <c r="J171" s="115"/>
    </row>
    <row r="172" spans="2:10">
      <c r="B172" s="22">
        <v>158</v>
      </c>
      <c r="C172" s="22"/>
      <c r="D172" s="72">
        <v>129375.58303816066</v>
      </c>
      <c r="E172" s="60"/>
      <c r="F172" s="72" t="s">
        <v>289</v>
      </c>
      <c r="G172" s="60"/>
      <c r="H172" s="72">
        <v>129375.58303816066</v>
      </c>
      <c r="J172" s="115"/>
    </row>
    <row r="173" spans="2:10">
      <c r="B173" s="22">
        <v>159</v>
      </c>
      <c r="C173" s="22"/>
      <c r="D173" s="72">
        <v>53852.304893541645</v>
      </c>
      <c r="E173" s="60"/>
      <c r="F173" s="72" t="s">
        <v>289</v>
      </c>
      <c r="G173" s="60"/>
      <c r="H173" s="72">
        <v>53852.304893541645</v>
      </c>
      <c r="J173" s="115"/>
    </row>
    <row r="174" spans="2:10">
      <c r="B174" s="23">
        <v>160</v>
      </c>
      <c r="C174" s="23"/>
      <c r="D174" s="38">
        <v>313194.01873256662</v>
      </c>
      <c r="E174" s="125"/>
      <c r="F174" s="38" t="s">
        <v>289</v>
      </c>
      <c r="G174" s="125"/>
      <c r="H174" s="38">
        <v>313194.01873256662</v>
      </c>
      <c r="J174" s="115"/>
    </row>
    <row r="175" spans="2:10">
      <c r="B175" s="22">
        <v>161</v>
      </c>
      <c r="C175" s="22"/>
      <c r="D175" s="37">
        <v>197635.9737059999</v>
      </c>
      <c r="E175" s="60"/>
      <c r="F175" s="72" t="s">
        <v>289</v>
      </c>
      <c r="G175" s="60"/>
      <c r="H175" s="72">
        <v>197635.9737059999</v>
      </c>
      <c r="J175" s="115"/>
    </row>
    <row r="176" spans="2:10">
      <c r="B176" s="22">
        <v>162</v>
      </c>
      <c r="C176" s="22"/>
      <c r="D176" s="72" t="s">
        <v>289</v>
      </c>
      <c r="E176" s="60"/>
      <c r="F176" s="72" t="s">
        <v>289</v>
      </c>
      <c r="G176" s="60"/>
      <c r="H176" s="72" t="s">
        <v>289</v>
      </c>
      <c r="J176" s="115"/>
    </row>
    <row r="177" spans="2:10">
      <c r="B177" s="22">
        <v>163</v>
      </c>
      <c r="C177" s="22"/>
      <c r="D177" s="72">
        <v>369723.28317999991</v>
      </c>
      <c r="E177" s="60"/>
      <c r="F177" s="72" t="s">
        <v>289</v>
      </c>
      <c r="G177" s="60"/>
      <c r="H177" s="72">
        <v>369723.28317999991</v>
      </c>
      <c r="J177" s="115"/>
    </row>
    <row r="178" spans="2:10">
      <c r="B178" s="22">
        <v>164</v>
      </c>
      <c r="C178" s="22"/>
      <c r="D178" s="72">
        <v>13057.590038520622</v>
      </c>
      <c r="E178" s="60"/>
      <c r="F178" s="72" t="s">
        <v>289</v>
      </c>
      <c r="G178" s="60"/>
      <c r="H178" s="72">
        <v>13057.590038520622</v>
      </c>
      <c r="J178" s="115"/>
    </row>
    <row r="179" spans="2:10">
      <c r="B179" s="22">
        <v>165</v>
      </c>
      <c r="C179" s="22"/>
      <c r="D179" s="72">
        <v>221226.99908212395</v>
      </c>
      <c r="E179" s="60"/>
      <c r="F179" s="72" t="s">
        <v>289</v>
      </c>
      <c r="G179" s="60"/>
      <c r="H179" s="72">
        <v>221226.99908212395</v>
      </c>
      <c r="J179" s="115"/>
    </row>
    <row r="180" spans="2:10">
      <c r="B180" s="22">
        <v>166</v>
      </c>
      <c r="C180" s="22"/>
      <c r="D180" s="72" t="s">
        <v>289</v>
      </c>
      <c r="E180" s="60"/>
      <c r="F180" s="72" t="s">
        <v>289</v>
      </c>
      <c r="G180" s="60"/>
      <c r="H180" s="72" t="s">
        <v>289</v>
      </c>
      <c r="J180" s="115"/>
    </row>
    <row r="181" spans="2:10">
      <c r="B181" s="22">
        <v>167</v>
      </c>
      <c r="C181" s="22"/>
      <c r="D181" s="72" t="s">
        <v>289</v>
      </c>
      <c r="E181" s="60"/>
      <c r="F181" s="72" t="s">
        <v>289</v>
      </c>
      <c r="G181" s="60"/>
      <c r="H181" s="72" t="s">
        <v>289</v>
      </c>
      <c r="J181" s="115"/>
    </row>
    <row r="182" spans="2:10">
      <c r="B182" s="22">
        <v>168</v>
      </c>
      <c r="C182" s="22"/>
      <c r="D182" s="72" t="s">
        <v>289</v>
      </c>
      <c r="E182" s="60"/>
      <c r="F182" s="72" t="s">
        <v>289</v>
      </c>
      <c r="G182" s="60"/>
      <c r="H182" s="72" t="s">
        <v>289</v>
      </c>
      <c r="J182" s="115"/>
    </row>
    <row r="183" spans="2:10">
      <c r="B183" s="22">
        <v>169</v>
      </c>
      <c r="C183" s="22"/>
      <c r="D183" s="72" t="s">
        <v>289</v>
      </c>
      <c r="E183" s="60"/>
      <c r="F183" s="72" t="s">
        <v>289</v>
      </c>
      <c r="G183" s="60"/>
      <c r="H183" s="72" t="s">
        <v>289</v>
      </c>
      <c r="J183" s="115"/>
    </row>
    <row r="184" spans="2:10">
      <c r="B184" s="23">
        <v>170</v>
      </c>
      <c r="C184" s="23"/>
      <c r="D184" s="38" t="s">
        <v>289</v>
      </c>
      <c r="E184" s="125"/>
      <c r="F184" s="38" t="s">
        <v>289</v>
      </c>
      <c r="G184" s="125"/>
      <c r="H184" s="38" t="s">
        <v>289</v>
      </c>
      <c r="J184" s="115"/>
    </row>
    <row r="185" spans="2:10">
      <c r="B185" s="22">
        <v>171</v>
      </c>
      <c r="C185" s="22"/>
      <c r="D185" s="37" t="s">
        <v>289</v>
      </c>
      <c r="E185" s="60"/>
      <c r="F185" s="72" t="s">
        <v>289</v>
      </c>
      <c r="G185" s="60"/>
      <c r="H185" s="72" t="s">
        <v>289</v>
      </c>
      <c r="J185" s="115"/>
    </row>
    <row r="186" spans="2:10">
      <c r="B186" s="22">
        <v>172</v>
      </c>
      <c r="C186" s="22"/>
      <c r="D186" s="72" t="s">
        <v>289</v>
      </c>
      <c r="E186" s="60"/>
      <c r="F186" s="72" t="s">
        <v>289</v>
      </c>
      <c r="G186" s="60"/>
      <c r="H186" s="72" t="s">
        <v>289</v>
      </c>
      <c r="J186" s="115"/>
    </row>
    <row r="187" spans="2:10">
      <c r="B187" s="22">
        <v>173</v>
      </c>
      <c r="C187" s="22"/>
      <c r="D187" s="72" t="s">
        <v>289</v>
      </c>
      <c r="E187" s="60"/>
      <c r="F187" s="72" t="s">
        <v>289</v>
      </c>
      <c r="G187" s="60"/>
      <c r="H187" s="72" t="s">
        <v>289</v>
      </c>
      <c r="J187" s="115"/>
    </row>
    <row r="188" spans="2:10">
      <c r="B188" s="22">
        <v>174</v>
      </c>
      <c r="C188" s="22"/>
      <c r="D188" s="72">
        <v>124419.81939014353</v>
      </c>
      <c r="E188" s="60"/>
      <c r="F188" s="72" t="s">
        <v>289</v>
      </c>
      <c r="G188" s="60"/>
      <c r="H188" s="72">
        <v>124419.81939014353</v>
      </c>
      <c r="J188" s="115"/>
    </row>
    <row r="189" spans="2:10">
      <c r="B189" s="22">
        <v>175</v>
      </c>
      <c r="C189" s="22"/>
      <c r="D189" s="72" t="s">
        <v>289</v>
      </c>
      <c r="E189" s="60"/>
      <c r="F189" s="72" t="s">
        <v>289</v>
      </c>
      <c r="G189" s="60"/>
      <c r="H189" s="72" t="s">
        <v>289</v>
      </c>
      <c r="J189" s="115"/>
    </row>
    <row r="190" spans="2:10">
      <c r="B190" s="22">
        <v>176</v>
      </c>
      <c r="C190" s="22"/>
      <c r="D190" s="72" t="s">
        <v>289</v>
      </c>
      <c r="E190" s="60"/>
      <c r="F190" s="72" t="s">
        <v>289</v>
      </c>
      <c r="G190" s="60"/>
      <c r="H190" s="72" t="s">
        <v>289</v>
      </c>
      <c r="J190" s="115"/>
    </row>
    <row r="191" spans="2:10">
      <c r="B191" s="22">
        <v>177</v>
      </c>
      <c r="C191" s="22"/>
      <c r="D191" s="72">
        <v>663727.01301213703</v>
      </c>
      <c r="E191" s="60"/>
      <c r="F191" s="72">
        <v>37.031451982096065</v>
      </c>
      <c r="G191" s="60"/>
      <c r="H191" s="72">
        <v>663764.04446411913</v>
      </c>
      <c r="J191" s="115"/>
    </row>
    <row r="192" spans="2:10">
      <c r="B192" s="47"/>
      <c r="C192" s="47"/>
      <c r="D192" s="72"/>
      <c r="E192" s="72"/>
      <c r="F192" s="72"/>
      <c r="G192" s="72"/>
      <c r="H192" s="72"/>
      <c r="I192" s="72"/>
      <c r="J192" s="72"/>
    </row>
    <row r="193" spans="2:10">
      <c r="B193" s="52" t="s">
        <v>288</v>
      </c>
      <c r="C193" s="52"/>
      <c r="D193" s="71">
        <v>28544979.351828892</v>
      </c>
      <c r="E193" s="71"/>
      <c r="F193" s="71">
        <v>463630.98903997208</v>
      </c>
      <c r="G193" s="71"/>
      <c r="H193" s="71">
        <v>29008610.340868864</v>
      </c>
      <c r="J193" s="115"/>
    </row>
    <row r="194" spans="2:10">
      <c r="B194" s="9"/>
      <c r="C194" s="9"/>
      <c r="D194" s="9"/>
      <c r="E194" s="9"/>
      <c r="F194" s="9"/>
      <c r="G194" s="9"/>
      <c r="H194" s="9"/>
    </row>
    <row r="195" spans="2:10">
      <c r="B195" s="47"/>
      <c r="C195" s="47"/>
      <c r="D195" s="47"/>
      <c r="E195" s="47"/>
      <c r="F195" s="47"/>
      <c r="G195" s="47"/>
      <c r="H195" s="47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1">
    <pageSetUpPr fitToPage="1"/>
  </sheetPr>
  <dimension ref="A4:DK194"/>
  <sheetViews>
    <sheetView showGridLines="0" zoomScale="80" zoomScaleNormal="80" workbookViewId="0"/>
  </sheetViews>
  <sheetFormatPr baseColWidth="10" defaultColWidth="9.140625" defaultRowHeight="12.75"/>
  <cols>
    <col min="1" max="1" width="9.140625" style="48" customWidth="1"/>
    <col min="2" max="2" width="9.28515625" style="1" customWidth="1"/>
    <col min="3" max="16" width="10.28515625" style="1" customWidth="1"/>
    <col min="17" max="17" width="11.42578125" style="1" bestFit="1" customWidth="1"/>
    <col min="18" max="76" width="10.28515625" style="1" customWidth="1"/>
    <col min="77" max="77" width="14.42578125" style="1" customWidth="1"/>
    <col min="78" max="78" width="10.28515625" style="1" customWidth="1"/>
    <col min="79" max="89" width="10.28515625" style="48" customWidth="1"/>
    <col min="90" max="90" width="9.140625" style="48" customWidth="1"/>
    <col min="91" max="91" width="14.5703125" style="48" customWidth="1"/>
    <col min="92" max="103" width="11.42578125" style="48" customWidth="1"/>
    <col min="104" max="104" width="12.28515625" style="48" customWidth="1"/>
    <col min="105" max="105" width="11.5703125" style="48" bestFit="1" customWidth="1"/>
    <col min="106" max="113" width="10.28515625" style="48" customWidth="1"/>
    <col min="114" max="114" width="12.42578125" style="48" bestFit="1" customWidth="1"/>
    <col min="115" max="255" width="10.28515625" style="48" customWidth="1"/>
    <col min="256" max="16384" width="9.140625" style="48"/>
  </cols>
  <sheetData>
    <row r="4" spans="1:115">
      <c r="B4" s="29" t="s">
        <v>422</v>
      </c>
    </row>
    <row r="5" spans="1:115">
      <c r="B5" s="29" t="s">
        <v>329</v>
      </c>
    </row>
    <row r="6" spans="1:115">
      <c r="B6" s="51" t="s">
        <v>291</v>
      </c>
      <c r="BZ6" s="48"/>
    </row>
    <row r="7" spans="1:115">
      <c r="B7" s="51" t="s">
        <v>335</v>
      </c>
      <c r="BZ7" s="48"/>
    </row>
    <row r="8" spans="1:115" s="46" customFormat="1">
      <c r="A8" s="48"/>
      <c r="B8" s="52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</row>
    <row r="9" spans="1:115" s="49" customFormat="1" ht="4.5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</row>
    <row r="10" spans="1:115" s="49" customFormat="1">
      <c r="A10" s="50"/>
      <c r="B10" s="57" t="s">
        <v>286</v>
      </c>
      <c r="C10" s="158" t="s">
        <v>287</v>
      </c>
      <c r="D10" s="158"/>
      <c r="E10" s="158"/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9"/>
      <c r="Q10" s="159"/>
      <c r="R10" s="159"/>
      <c r="S10" s="159"/>
      <c r="T10" s="159"/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59"/>
      <c r="AT10" s="159"/>
      <c r="AU10" s="159"/>
      <c r="AV10" s="159"/>
      <c r="AW10" s="159"/>
      <c r="AX10" s="159"/>
      <c r="AY10" s="159"/>
      <c r="AZ10" s="159"/>
      <c r="BA10" s="159"/>
      <c r="BB10" s="159"/>
      <c r="BC10" s="159"/>
      <c r="BD10" s="159"/>
      <c r="BE10" s="159"/>
      <c r="BF10" s="159"/>
      <c r="BG10" s="159"/>
      <c r="BH10" s="159"/>
      <c r="BI10" s="159"/>
      <c r="BJ10" s="159"/>
      <c r="BK10" s="159"/>
      <c r="BL10" s="159"/>
      <c r="BM10" s="159"/>
      <c r="BN10" s="159"/>
      <c r="BO10" s="159"/>
      <c r="BP10" s="159"/>
      <c r="BQ10" s="159"/>
      <c r="BR10" s="159"/>
      <c r="BS10" s="159"/>
      <c r="BT10" s="159"/>
      <c r="BU10" s="159"/>
      <c r="BV10" s="159"/>
      <c r="BW10" s="159"/>
      <c r="BX10" s="159"/>
      <c r="BY10" s="159"/>
      <c r="BZ10" s="159"/>
      <c r="CA10" s="159"/>
      <c r="CB10" s="159"/>
      <c r="CC10" s="159"/>
      <c r="CD10" s="159"/>
      <c r="CE10" s="159"/>
      <c r="CF10" s="159"/>
      <c r="CG10" s="159"/>
      <c r="CH10" s="159"/>
      <c r="CI10" s="159"/>
      <c r="CJ10" s="159"/>
      <c r="CK10" s="159"/>
      <c r="CL10" s="159"/>
      <c r="CM10" s="159"/>
      <c r="CN10" s="159"/>
      <c r="CO10" s="159"/>
      <c r="CP10" s="159"/>
      <c r="CQ10" s="159"/>
      <c r="CR10" s="159"/>
      <c r="CS10" s="159"/>
      <c r="CT10" s="159"/>
      <c r="CU10" s="159"/>
      <c r="CV10" s="159"/>
      <c r="CW10" s="159"/>
      <c r="CX10" s="159"/>
      <c r="CY10" s="159"/>
      <c r="CZ10" s="159"/>
      <c r="DA10" s="159"/>
      <c r="DB10" s="159"/>
      <c r="DC10" s="159"/>
      <c r="DD10" s="159"/>
      <c r="DE10" s="159"/>
      <c r="DF10" s="159"/>
      <c r="DG10" s="159"/>
      <c r="DH10" s="159"/>
      <c r="DI10" s="159"/>
      <c r="DJ10" s="50"/>
    </row>
    <row r="11" spans="1:115" s="49" customFormat="1" ht="12" customHeight="1">
      <c r="A11" s="50"/>
      <c r="B11" s="50"/>
      <c r="C11" s="50">
        <v>1</v>
      </c>
      <c r="D11" s="50">
        <v>2</v>
      </c>
      <c r="E11" s="50">
        <v>3</v>
      </c>
      <c r="F11" s="50">
        <v>4</v>
      </c>
      <c r="G11" s="50">
        <v>5</v>
      </c>
      <c r="H11" s="50">
        <v>6</v>
      </c>
      <c r="I11" s="50">
        <v>7</v>
      </c>
      <c r="J11" s="50">
        <v>8</v>
      </c>
      <c r="K11" s="50">
        <v>9</v>
      </c>
      <c r="L11" s="50">
        <v>10</v>
      </c>
      <c r="M11" s="50">
        <v>11</v>
      </c>
      <c r="N11" s="50">
        <v>12</v>
      </c>
      <c r="O11" s="50">
        <v>13</v>
      </c>
      <c r="P11" s="50">
        <v>14</v>
      </c>
      <c r="Q11" s="50">
        <v>15</v>
      </c>
      <c r="R11" s="50">
        <v>16</v>
      </c>
      <c r="S11" s="50">
        <v>17</v>
      </c>
      <c r="T11" s="50">
        <v>18</v>
      </c>
      <c r="U11" s="50">
        <v>19</v>
      </c>
      <c r="V11" s="50">
        <v>20</v>
      </c>
      <c r="W11" s="50">
        <v>21</v>
      </c>
      <c r="X11" s="50">
        <v>22</v>
      </c>
      <c r="Y11" s="50">
        <v>23</v>
      </c>
      <c r="Z11" s="50">
        <v>24</v>
      </c>
      <c r="AA11" s="50">
        <v>25</v>
      </c>
      <c r="AB11" s="50">
        <v>26</v>
      </c>
      <c r="AC11" s="50">
        <v>27</v>
      </c>
      <c r="AD11" s="50">
        <v>28</v>
      </c>
      <c r="AE11" s="50">
        <v>29</v>
      </c>
      <c r="AF11" s="50">
        <v>30</v>
      </c>
      <c r="AG11" s="50">
        <v>31</v>
      </c>
      <c r="AH11" s="50">
        <v>32</v>
      </c>
      <c r="AI11" s="50">
        <v>33</v>
      </c>
      <c r="AJ11" s="50">
        <v>34</v>
      </c>
      <c r="AK11" s="50">
        <v>35</v>
      </c>
      <c r="AL11" s="50">
        <v>36</v>
      </c>
      <c r="AM11" s="50">
        <v>37</v>
      </c>
      <c r="AN11" s="50">
        <v>38</v>
      </c>
      <c r="AO11" s="50">
        <v>39</v>
      </c>
      <c r="AP11" s="50">
        <v>40</v>
      </c>
      <c r="AQ11" s="50">
        <v>41</v>
      </c>
      <c r="AR11" s="50">
        <v>42</v>
      </c>
      <c r="AS11" s="50">
        <v>43</v>
      </c>
      <c r="AT11" s="50">
        <v>44</v>
      </c>
      <c r="AU11" s="50">
        <v>45</v>
      </c>
      <c r="AV11" s="50">
        <v>46</v>
      </c>
      <c r="AW11" s="50">
        <v>47</v>
      </c>
      <c r="AX11" s="50">
        <v>48</v>
      </c>
      <c r="AY11" s="50">
        <v>49</v>
      </c>
      <c r="AZ11" s="50">
        <v>50</v>
      </c>
      <c r="BA11" s="50">
        <v>51</v>
      </c>
      <c r="BB11" s="50">
        <v>52</v>
      </c>
      <c r="BC11" s="50">
        <v>53</v>
      </c>
      <c r="BD11" s="50">
        <v>54</v>
      </c>
      <c r="BE11" s="50">
        <v>55</v>
      </c>
      <c r="BF11" s="50">
        <v>56</v>
      </c>
      <c r="BG11" s="50">
        <v>57</v>
      </c>
      <c r="BH11" s="50">
        <v>58</v>
      </c>
      <c r="BI11" s="50">
        <v>59</v>
      </c>
      <c r="BJ11" s="50">
        <v>60</v>
      </c>
      <c r="BK11" s="50">
        <v>61</v>
      </c>
      <c r="BL11" s="50">
        <v>62</v>
      </c>
      <c r="BM11" s="50">
        <v>63</v>
      </c>
      <c r="BN11" s="50">
        <v>64</v>
      </c>
      <c r="BO11" s="50">
        <v>65</v>
      </c>
      <c r="BP11" s="50">
        <v>66</v>
      </c>
      <c r="BQ11" s="50">
        <v>67</v>
      </c>
      <c r="BR11" s="50">
        <v>68</v>
      </c>
      <c r="BS11" s="50">
        <v>69</v>
      </c>
      <c r="BT11" s="50">
        <v>70</v>
      </c>
      <c r="BU11" s="50">
        <v>71</v>
      </c>
      <c r="BV11" s="50">
        <v>72</v>
      </c>
      <c r="BW11" s="50">
        <v>73</v>
      </c>
      <c r="BX11" s="50">
        <v>74</v>
      </c>
      <c r="BY11" s="50">
        <v>75</v>
      </c>
      <c r="BZ11" s="50">
        <v>76</v>
      </c>
      <c r="CA11" s="50">
        <v>77</v>
      </c>
      <c r="CB11" s="50">
        <v>78</v>
      </c>
      <c r="CC11" s="50">
        <v>79</v>
      </c>
      <c r="CD11" s="50">
        <v>80</v>
      </c>
      <c r="CE11" s="50">
        <v>81</v>
      </c>
      <c r="CF11" s="50">
        <v>82</v>
      </c>
      <c r="CG11" s="50">
        <v>83</v>
      </c>
      <c r="CH11" s="50">
        <v>84</v>
      </c>
      <c r="CI11" s="50">
        <v>85</v>
      </c>
      <c r="CJ11" s="50">
        <v>86</v>
      </c>
      <c r="CK11" s="50">
        <v>87</v>
      </c>
      <c r="CL11" s="50">
        <v>88</v>
      </c>
      <c r="CM11" s="50">
        <v>89</v>
      </c>
      <c r="CN11" s="50">
        <v>90</v>
      </c>
      <c r="CO11" s="50">
        <v>91</v>
      </c>
      <c r="CP11" s="50">
        <v>92</v>
      </c>
      <c r="CQ11" s="50">
        <v>93</v>
      </c>
      <c r="CR11" s="50">
        <v>94</v>
      </c>
      <c r="CS11" s="50">
        <v>95</v>
      </c>
      <c r="CT11" s="50">
        <v>96</v>
      </c>
      <c r="CU11" s="50">
        <v>97</v>
      </c>
      <c r="CV11" s="50">
        <v>98</v>
      </c>
      <c r="CW11" s="50">
        <v>99</v>
      </c>
      <c r="CX11" s="50">
        <v>100</v>
      </c>
      <c r="CY11" s="50">
        <v>101</v>
      </c>
      <c r="CZ11" s="50">
        <v>102</v>
      </c>
      <c r="DA11" s="50">
        <v>103</v>
      </c>
      <c r="DB11" s="50">
        <v>104</v>
      </c>
      <c r="DC11" s="50">
        <v>105</v>
      </c>
      <c r="DD11" s="50">
        <v>106</v>
      </c>
      <c r="DE11" s="50">
        <v>107</v>
      </c>
      <c r="DF11" s="50">
        <v>108</v>
      </c>
      <c r="DG11" s="50">
        <v>109</v>
      </c>
      <c r="DH11" s="50">
        <v>110</v>
      </c>
      <c r="DI11" s="50">
        <v>111</v>
      </c>
      <c r="DJ11" s="13" t="s">
        <v>288</v>
      </c>
    </row>
    <row r="12" spans="1:115" s="49" customFormat="1" ht="12.75" customHeight="1" thickBot="1">
      <c r="A12" s="50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</row>
    <row r="13" spans="1:115" s="46" customFormat="1">
      <c r="A13" s="49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</row>
    <row r="14" spans="1:115" s="46" customFormat="1">
      <c r="A14" s="48"/>
      <c r="B14" s="74">
        <v>1</v>
      </c>
      <c r="C14" s="11">
        <v>1987.4796313157217</v>
      </c>
      <c r="D14" s="11" t="s">
        <v>289</v>
      </c>
      <c r="E14" s="11" t="s">
        <v>289</v>
      </c>
      <c r="F14" s="11" t="s">
        <v>289</v>
      </c>
      <c r="G14" s="11" t="s">
        <v>289</v>
      </c>
      <c r="H14" s="11" t="s">
        <v>289</v>
      </c>
      <c r="I14" s="11" t="s">
        <v>289</v>
      </c>
      <c r="J14" s="11" t="s">
        <v>289</v>
      </c>
      <c r="K14" s="11">
        <v>2.8776980798284058E-13</v>
      </c>
      <c r="L14" s="11" t="s">
        <v>289</v>
      </c>
      <c r="M14" s="11" t="s">
        <v>289</v>
      </c>
      <c r="N14" s="11" t="s">
        <v>289</v>
      </c>
      <c r="O14" s="11" t="s">
        <v>289</v>
      </c>
      <c r="P14" s="11" t="s">
        <v>289</v>
      </c>
      <c r="Q14" s="11" t="s">
        <v>289</v>
      </c>
      <c r="R14" s="11" t="s">
        <v>289</v>
      </c>
      <c r="S14" s="11" t="s">
        <v>289</v>
      </c>
      <c r="T14" s="11" t="s">
        <v>289</v>
      </c>
      <c r="U14" s="11" t="s">
        <v>289</v>
      </c>
      <c r="V14" s="11" t="s">
        <v>289</v>
      </c>
      <c r="W14" s="11" t="s">
        <v>289</v>
      </c>
      <c r="X14" s="11">
        <v>0.83188857019548912</v>
      </c>
      <c r="Y14" s="11" t="s">
        <v>289</v>
      </c>
      <c r="Z14" s="11" t="s">
        <v>289</v>
      </c>
      <c r="AA14" s="11">
        <v>93157.696552460664</v>
      </c>
      <c r="AB14" s="11">
        <v>2349.7873688214913</v>
      </c>
      <c r="AC14" s="11">
        <v>1.3010377254121852</v>
      </c>
      <c r="AD14" s="11">
        <v>4169.0323426679224</v>
      </c>
      <c r="AE14" s="11">
        <v>0.10572568189388025</v>
      </c>
      <c r="AF14" s="11" t="s">
        <v>289</v>
      </c>
      <c r="AG14" s="11" t="s">
        <v>289</v>
      </c>
      <c r="AH14" s="11">
        <v>1.2654028629536344E-3</v>
      </c>
      <c r="AI14" s="11" t="s">
        <v>289</v>
      </c>
      <c r="AJ14" s="11" t="s">
        <v>289</v>
      </c>
      <c r="AK14" s="11" t="s">
        <v>289</v>
      </c>
      <c r="AL14" s="11" t="s">
        <v>289</v>
      </c>
      <c r="AM14" s="11" t="s">
        <v>289</v>
      </c>
      <c r="AN14" s="11" t="s">
        <v>289</v>
      </c>
      <c r="AO14" s="11" t="s">
        <v>289</v>
      </c>
      <c r="AP14" s="11" t="s">
        <v>289</v>
      </c>
      <c r="AQ14" s="11" t="s">
        <v>289</v>
      </c>
      <c r="AR14" s="11" t="s">
        <v>289</v>
      </c>
      <c r="AS14" s="11" t="s">
        <v>289</v>
      </c>
      <c r="AT14" s="11" t="s">
        <v>289</v>
      </c>
      <c r="AU14" s="11" t="s">
        <v>289</v>
      </c>
      <c r="AV14" s="11" t="s">
        <v>289</v>
      </c>
      <c r="AW14" s="11" t="s">
        <v>289</v>
      </c>
      <c r="AX14" s="11" t="s">
        <v>289</v>
      </c>
      <c r="AY14" s="11">
        <v>3.4854408119825125E-2</v>
      </c>
      <c r="AZ14" s="11" t="s">
        <v>289</v>
      </c>
      <c r="BA14" s="11" t="s">
        <v>289</v>
      </c>
      <c r="BB14" s="11" t="s">
        <v>289</v>
      </c>
      <c r="BC14" s="11" t="s">
        <v>289</v>
      </c>
      <c r="BD14" s="11" t="s">
        <v>289</v>
      </c>
      <c r="BE14" s="11" t="s">
        <v>289</v>
      </c>
      <c r="BF14" s="11" t="s">
        <v>289</v>
      </c>
      <c r="BG14" s="11" t="s">
        <v>289</v>
      </c>
      <c r="BH14" s="11" t="s">
        <v>289</v>
      </c>
      <c r="BI14" s="11" t="s">
        <v>289</v>
      </c>
      <c r="BJ14" s="11" t="s">
        <v>289</v>
      </c>
      <c r="BK14" s="11" t="s">
        <v>289</v>
      </c>
      <c r="BL14" s="11" t="s">
        <v>289</v>
      </c>
      <c r="BM14" s="11" t="s">
        <v>289</v>
      </c>
      <c r="BN14" s="11" t="s">
        <v>289</v>
      </c>
      <c r="BO14" s="11" t="s">
        <v>289</v>
      </c>
      <c r="BP14" s="11" t="s">
        <v>289</v>
      </c>
      <c r="BQ14" s="11" t="s">
        <v>289</v>
      </c>
      <c r="BR14" s="11" t="s">
        <v>289</v>
      </c>
      <c r="BS14" s="11" t="s">
        <v>289</v>
      </c>
      <c r="BT14" s="11" t="s">
        <v>289</v>
      </c>
      <c r="BU14" s="11" t="s">
        <v>289</v>
      </c>
      <c r="BV14" s="11" t="s">
        <v>289</v>
      </c>
      <c r="BW14" s="11" t="s">
        <v>289</v>
      </c>
      <c r="BX14" s="11" t="s">
        <v>289</v>
      </c>
      <c r="BY14" s="11" t="s">
        <v>289</v>
      </c>
      <c r="BZ14" s="11" t="s">
        <v>289</v>
      </c>
      <c r="CA14" s="11" t="s">
        <v>289</v>
      </c>
      <c r="CB14" s="11" t="s">
        <v>289</v>
      </c>
      <c r="CC14" s="11" t="s">
        <v>289</v>
      </c>
      <c r="CD14" s="11" t="s">
        <v>289</v>
      </c>
      <c r="CE14" s="11" t="s">
        <v>289</v>
      </c>
      <c r="CF14" s="11" t="s">
        <v>289</v>
      </c>
      <c r="CG14" s="11" t="s">
        <v>289</v>
      </c>
      <c r="CH14" s="11" t="s">
        <v>289</v>
      </c>
      <c r="CI14" s="11" t="s">
        <v>289</v>
      </c>
      <c r="CJ14" s="11" t="s">
        <v>289</v>
      </c>
      <c r="CK14" s="11" t="s">
        <v>289</v>
      </c>
      <c r="CL14" s="11" t="s">
        <v>289</v>
      </c>
      <c r="CM14" s="11" t="s">
        <v>289</v>
      </c>
      <c r="CN14" s="11" t="s">
        <v>289</v>
      </c>
      <c r="CO14" s="11" t="s">
        <v>289</v>
      </c>
      <c r="CP14" s="11" t="s">
        <v>289</v>
      </c>
      <c r="CQ14" s="11" t="s">
        <v>289</v>
      </c>
      <c r="CR14" s="11" t="s">
        <v>289</v>
      </c>
      <c r="CS14" s="11" t="s">
        <v>289</v>
      </c>
      <c r="CT14" s="11" t="s">
        <v>289</v>
      </c>
      <c r="CU14" s="11" t="s">
        <v>289</v>
      </c>
      <c r="CV14" s="11" t="s">
        <v>289</v>
      </c>
      <c r="CW14" s="11" t="s">
        <v>289</v>
      </c>
      <c r="CX14" s="11" t="s">
        <v>289</v>
      </c>
      <c r="CY14" s="11" t="s">
        <v>289</v>
      </c>
      <c r="CZ14" s="11" t="s">
        <v>289</v>
      </c>
      <c r="DA14" s="11" t="s">
        <v>289</v>
      </c>
      <c r="DB14" s="11">
        <v>-2.5067516697667442E-14</v>
      </c>
      <c r="DC14" s="11" t="s">
        <v>289</v>
      </c>
      <c r="DD14" s="11" t="s">
        <v>289</v>
      </c>
      <c r="DE14" s="11" t="s">
        <v>289</v>
      </c>
      <c r="DF14" s="11" t="s">
        <v>289</v>
      </c>
      <c r="DG14" s="11" t="s">
        <v>289</v>
      </c>
      <c r="DH14" s="11" t="s">
        <v>289</v>
      </c>
      <c r="DI14" s="11" t="s">
        <v>289</v>
      </c>
      <c r="DJ14" s="72">
        <v>101666.27066705428</v>
      </c>
      <c r="DK14" s="115"/>
    </row>
    <row r="15" spans="1:115" s="46" customFormat="1">
      <c r="A15" s="48"/>
      <c r="B15" s="22">
        <v>2</v>
      </c>
      <c r="C15" s="11">
        <v>4887.817315906912</v>
      </c>
      <c r="D15" s="11" t="s">
        <v>289</v>
      </c>
      <c r="E15" s="11" t="s">
        <v>289</v>
      </c>
      <c r="F15" s="11" t="s">
        <v>289</v>
      </c>
      <c r="G15" s="11">
        <v>12060.924307377772</v>
      </c>
      <c r="H15" s="11">
        <v>1284.461618006819</v>
      </c>
      <c r="I15" s="11">
        <v>14495.723981163024</v>
      </c>
      <c r="J15" s="11" t="s">
        <v>289</v>
      </c>
      <c r="K15" s="11">
        <v>7.2427209808126509</v>
      </c>
      <c r="L15" s="11" t="s">
        <v>289</v>
      </c>
      <c r="M15" s="11" t="s">
        <v>289</v>
      </c>
      <c r="N15" s="11" t="s">
        <v>289</v>
      </c>
      <c r="O15" s="11" t="s">
        <v>289</v>
      </c>
      <c r="P15" s="11" t="s">
        <v>289</v>
      </c>
      <c r="Q15" s="11" t="s">
        <v>289</v>
      </c>
      <c r="R15" s="11" t="s">
        <v>289</v>
      </c>
      <c r="S15" s="11" t="s">
        <v>289</v>
      </c>
      <c r="T15" s="11" t="s">
        <v>289</v>
      </c>
      <c r="U15" s="11">
        <v>416.0506714832112</v>
      </c>
      <c r="V15" s="11" t="s">
        <v>289</v>
      </c>
      <c r="W15" s="11" t="s">
        <v>289</v>
      </c>
      <c r="X15" s="11">
        <v>1287.7156785107331</v>
      </c>
      <c r="Y15" s="11">
        <v>1.677857433608302E-8</v>
      </c>
      <c r="Z15" s="11" t="s">
        <v>289</v>
      </c>
      <c r="AA15" s="11">
        <v>3050.0212700890979</v>
      </c>
      <c r="AB15" s="11">
        <v>68920.818761986215</v>
      </c>
      <c r="AC15" s="11">
        <v>166.51992383391311</v>
      </c>
      <c r="AD15" s="11" t="s">
        <v>289</v>
      </c>
      <c r="AE15" s="11" t="s">
        <v>289</v>
      </c>
      <c r="AF15" s="11" t="s">
        <v>289</v>
      </c>
      <c r="AG15" s="11" t="s">
        <v>289</v>
      </c>
      <c r="AH15" s="11" t="s">
        <v>289</v>
      </c>
      <c r="AI15" s="11" t="s">
        <v>289</v>
      </c>
      <c r="AJ15" s="11" t="s">
        <v>289</v>
      </c>
      <c r="AK15" s="11" t="s">
        <v>289</v>
      </c>
      <c r="AL15" s="11" t="s">
        <v>289</v>
      </c>
      <c r="AM15" s="11" t="s">
        <v>289</v>
      </c>
      <c r="AN15" s="11" t="s">
        <v>289</v>
      </c>
      <c r="AO15" s="11" t="s">
        <v>289</v>
      </c>
      <c r="AP15" s="11" t="s">
        <v>289</v>
      </c>
      <c r="AQ15" s="11" t="s">
        <v>289</v>
      </c>
      <c r="AR15" s="11" t="s">
        <v>289</v>
      </c>
      <c r="AS15" s="11" t="s">
        <v>289</v>
      </c>
      <c r="AT15" s="11" t="s">
        <v>289</v>
      </c>
      <c r="AU15" s="11" t="s">
        <v>289</v>
      </c>
      <c r="AV15" s="11" t="s">
        <v>289</v>
      </c>
      <c r="AW15" s="11" t="s">
        <v>289</v>
      </c>
      <c r="AX15" s="11" t="s">
        <v>289</v>
      </c>
      <c r="AY15" s="11" t="s">
        <v>289</v>
      </c>
      <c r="AZ15" s="11" t="s">
        <v>289</v>
      </c>
      <c r="BA15" s="11" t="s">
        <v>289</v>
      </c>
      <c r="BB15" s="11" t="s">
        <v>289</v>
      </c>
      <c r="BC15" s="11" t="s">
        <v>289</v>
      </c>
      <c r="BD15" s="11" t="s">
        <v>289</v>
      </c>
      <c r="BE15" s="11" t="s">
        <v>289</v>
      </c>
      <c r="BF15" s="11" t="s">
        <v>289</v>
      </c>
      <c r="BG15" s="11" t="s">
        <v>289</v>
      </c>
      <c r="BH15" s="11" t="s">
        <v>289</v>
      </c>
      <c r="BI15" s="11" t="s">
        <v>289</v>
      </c>
      <c r="BJ15" s="11" t="s">
        <v>289</v>
      </c>
      <c r="BK15" s="11" t="s">
        <v>289</v>
      </c>
      <c r="BL15" s="11" t="s">
        <v>289</v>
      </c>
      <c r="BM15" s="11" t="s">
        <v>289</v>
      </c>
      <c r="BN15" s="11" t="s">
        <v>289</v>
      </c>
      <c r="BO15" s="11" t="s">
        <v>289</v>
      </c>
      <c r="BP15" s="11" t="s">
        <v>289</v>
      </c>
      <c r="BQ15" s="11" t="s">
        <v>289</v>
      </c>
      <c r="BR15" s="11" t="s">
        <v>289</v>
      </c>
      <c r="BS15" s="11" t="s">
        <v>289</v>
      </c>
      <c r="BT15" s="11" t="s">
        <v>289</v>
      </c>
      <c r="BU15" s="11" t="s">
        <v>289</v>
      </c>
      <c r="BV15" s="11" t="s">
        <v>289</v>
      </c>
      <c r="BW15" s="11" t="s">
        <v>289</v>
      </c>
      <c r="BX15" s="11" t="s">
        <v>289</v>
      </c>
      <c r="BY15" s="11" t="s">
        <v>289</v>
      </c>
      <c r="BZ15" s="11" t="s">
        <v>289</v>
      </c>
      <c r="CA15" s="11" t="s">
        <v>289</v>
      </c>
      <c r="CB15" s="11" t="s">
        <v>289</v>
      </c>
      <c r="CC15" s="11" t="s">
        <v>289</v>
      </c>
      <c r="CD15" s="11" t="s">
        <v>289</v>
      </c>
      <c r="CE15" s="11" t="s">
        <v>289</v>
      </c>
      <c r="CF15" s="11" t="s">
        <v>289</v>
      </c>
      <c r="CG15" s="11" t="s">
        <v>289</v>
      </c>
      <c r="CH15" s="11" t="s">
        <v>289</v>
      </c>
      <c r="CI15" s="11" t="s">
        <v>289</v>
      </c>
      <c r="CJ15" s="11" t="s">
        <v>289</v>
      </c>
      <c r="CK15" s="11" t="s">
        <v>289</v>
      </c>
      <c r="CL15" s="11" t="s">
        <v>289</v>
      </c>
      <c r="CM15" s="11" t="s">
        <v>289</v>
      </c>
      <c r="CN15" s="11" t="s">
        <v>289</v>
      </c>
      <c r="CO15" s="11" t="s">
        <v>289</v>
      </c>
      <c r="CP15" s="11" t="s">
        <v>289</v>
      </c>
      <c r="CQ15" s="11" t="s">
        <v>289</v>
      </c>
      <c r="CR15" s="11" t="s">
        <v>289</v>
      </c>
      <c r="CS15" s="11" t="s">
        <v>289</v>
      </c>
      <c r="CT15" s="11" t="s">
        <v>289</v>
      </c>
      <c r="CU15" s="11" t="s">
        <v>289</v>
      </c>
      <c r="CV15" s="11" t="s">
        <v>289</v>
      </c>
      <c r="CW15" s="11" t="s">
        <v>289</v>
      </c>
      <c r="CX15" s="11" t="s">
        <v>289</v>
      </c>
      <c r="CY15" s="11" t="s">
        <v>289</v>
      </c>
      <c r="CZ15" s="11" t="s">
        <v>289</v>
      </c>
      <c r="DA15" s="11" t="s">
        <v>289</v>
      </c>
      <c r="DB15" s="11" t="s">
        <v>289</v>
      </c>
      <c r="DC15" s="11" t="s">
        <v>289</v>
      </c>
      <c r="DD15" s="11" t="s">
        <v>289</v>
      </c>
      <c r="DE15" s="11" t="s">
        <v>289</v>
      </c>
      <c r="DF15" s="11" t="s">
        <v>289</v>
      </c>
      <c r="DG15" s="11" t="s">
        <v>289</v>
      </c>
      <c r="DH15" s="11">
        <v>63.235271166629879</v>
      </c>
      <c r="DI15" s="11" t="s">
        <v>289</v>
      </c>
      <c r="DJ15" s="72">
        <v>106640.53152052192</v>
      </c>
      <c r="DK15" s="115"/>
    </row>
    <row r="16" spans="1:115" s="46" customFormat="1">
      <c r="A16" s="48"/>
      <c r="B16" s="22">
        <v>3</v>
      </c>
      <c r="C16" s="11">
        <v>2026.2519679456252</v>
      </c>
      <c r="D16" s="11" t="s">
        <v>289</v>
      </c>
      <c r="E16" s="11" t="s">
        <v>289</v>
      </c>
      <c r="F16" s="11" t="s">
        <v>289</v>
      </c>
      <c r="G16" s="11">
        <v>14207.556509500775</v>
      </c>
      <c r="H16" s="11">
        <v>332.85532534637434</v>
      </c>
      <c r="I16" s="11">
        <v>460.31748015811831</v>
      </c>
      <c r="J16" s="11" t="s">
        <v>289</v>
      </c>
      <c r="K16" s="11" t="s">
        <v>289</v>
      </c>
      <c r="L16" s="11" t="s">
        <v>289</v>
      </c>
      <c r="M16" s="11" t="s">
        <v>289</v>
      </c>
      <c r="N16" s="11" t="s">
        <v>289</v>
      </c>
      <c r="O16" s="11" t="s">
        <v>289</v>
      </c>
      <c r="P16" s="11" t="s">
        <v>289</v>
      </c>
      <c r="Q16" s="11" t="s">
        <v>289</v>
      </c>
      <c r="R16" s="11" t="s">
        <v>289</v>
      </c>
      <c r="S16" s="11" t="s">
        <v>289</v>
      </c>
      <c r="T16" s="11" t="s">
        <v>289</v>
      </c>
      <c r="U16" s="11">
        <v>4.8958580722911526E-3</v>
      </c>
      <c r="V16" s="11" t="s">
        <v>289</v>
      </c>
      <c r="W16" s="11" t="s">
        <v>289</v>
      </c>
      <c r="X16" s="11">
        <v>472.87115567284002</v>
      </c>
      <c r="Y16" s="11" t="s">
        <v>289</v>
      </c>
      <c r="Z16" s="11" t="s">
        <v>289</v>
      </c>
      <c r="AA16" s="11">
        <v>7365.6172082433077</v>
      </c>
      <c r="AB16" s="11">
        <v>10211.839105458639</v>
      </c>
      <c r="AC16" s="11">
        <v>3317.142968401894</v>
      </c>
      <c r="AD16" s="11" t="s">
        <v>289</v>
      </c>
      <c r="AE16" s="11">
        <v>1755.8931098599739</v>
      </c>
      <c r="AF16" s="11" t="s">
        <v>289</v>
      </c>
      <c r="AG16" s="11" t="s">
        <v>289</v>
      </c>
      <c r="AH16" s="11">
        <v>15003.832774604391</v>
      </c>
      <c r="AI16" s="11" t="s">
        <v>289</v>
      </c>
      <c r="AJ16" s="11" t="s">
        <v>289</v>
      </c>
      <c r="AK16" s="11" t="s">
        <v>289</v>
      </c>
      <c r="AL16" s="11" t="s">
        <v>289</v>
      </c>
      <c r="AM16" s="11" t="s">
        <v>289</v>
      </c>
      <c r="AN16" s="11" t="s">
        <v>289</v>
      </c>
      <c r="AO16" s="11" t="s">
        <v>289</v>
      </c>
      <c r="AP16" s="11" t="s">
        <v>289</v>
      </c>
      <c r="AQ16" s="11" t="s">
        <v>289</v>
      </c>
      <c r="AR16" s="11" t="s">
        <v>289</v>
      </c>
      <c r="AS16" s="11" t="s">
        <v>289</v>
      </c>
      <c r="AT16" s="11" t="s">
        <v>289</v>
      </c>
      <c r="AU16" s="11" t="s">
        <v>289</v>
      </c>
      <c r="AV16" s="11" t="s">
        <v>289</v>
      </c>
      <c r="AW16" s="11" t="s">
        <v>289</v>
      </c>
      <c r="AX16" s="11" t="s">
        <v>289</v>
      </c>
      <c r="AY16" s="11" t="s">
        <v>289</v>
      </c>
      <c r="AZ16" s="11" t="s">
        <v>289</v>
      </c>
      <c r="BA16" s="11" t="s">
        <v>289</v>
      </c>
      <c r="BB16" s="11" t="s">
        <v>289</v>
      </c>
      <c r="BC16" s="11" t="s">
        <v>289</v>
      </c>
      <c r="BD16" s="11" t="s">
        <v>289</v>
      </c>
      <c r="BE16" s="11" t="s">
        <v>289</v>
      </c>
      <c r="BF16" s="11" t="s">
        <v>289</v>
      </c>
      <c r="BG16" s="11" t="s">
        <v>289</v>
      </c>
      <c r="BH16" s="11" t="s">
        <v>289</v>
      </c>
      <c r="BI16" s="11" t="s">
        <v>289</v>
      </c>
      <c r="BJ16" s="11" t="s">
        <v>289</v>
      </c>
      <c r="BK16" s="11" t="s">
        <v>289</v>
      </c>
      <c r="BL16" s="11" t="s">
        <v>289</v>
      </c>
      <c r="BM16" s="11" t="s">
        <v>289</v>
      </c>
      <c r="BN16" s="11" t="s">
        <v>289</v>
      </c>
      <c r="BO16" s="11" t="s">
        <v>289</v>
      </c>
      <c r="BP16" s="11" t="s">
        <v>289</v>
      </c>
      <c r="BQ16" s="11" t="s">
        <v>289</v>
      </c>
      <c r="BR16" s="11" t="s">
        <v>289</v>
      </c>
      <c r="BS16" s="11" t="s">
        <v>289</v>
      </c>
      <c r="BT16" s="11" t="s">
        <v>289</v>
      </c>
      <c r="BU16" s="11" t="s">
        <v>289</v>
      </c>
      <c r="BV16" s="11" t="s">
        <v>289</v>
      </c>
      <c r="BW16" s="11" t="s">
        <v>289</v>
      </c>
      <c r="BX16" s="11" t="s">
        <v>289</v>
      </c>
      <c r="BY16" s="11" t="s">
        <v>289</v>
      </c>
      <c r="BZ16" s="11" t="s">
        <v>289</v>
      </c>
      <c r="CA16" s="11" t="s">
        <v>289</v>
      </c>
      <c r="CB16" s="11">
        <v>4.6426202563575138E-2</v>
      </c>
      <c r="CC16" s="11" t="s">
        <v>289</v>
      </c>
      <c r="CD16" s="11" t="s">
        <v>289</v>
      </c>
      <c r="CE16" s="11" t="s">
        <v>289</v>
      </c>
      <c r="CF16" s="11" t="s">
        <v>289</v>
      </c>
      <c r="CG16" s="11" t="s">
        <v>289</v>
      </c>
      <c r="CH16" s="11" t="s">
        <v>289</v>
      </c>
      <c r="CI16" s="11" t="s">
        <v>289</v>
      </c>
      <c r="CJ16" s="11" t="s">
        <v>289</v>
      </c>
      <c r="CK16" s="11" t="s">
        <v>289</v>
      </c>
      <c r="CL16" s="11" t="s">
        <v>289</v>
      </c>
      <c r="CM16" s="11" t="s">
        <v>289</v>
      </c>
      <c r="CN16" s="11" t="s">
        <v>289</v>
      </c>
      <c r="CO16" s="11" t="s">
        <v>289</v>
      </c>
      <c r="CP16" s="11" t="s">
        <v>289</v>
      </c>
      <c r="CQ16" s="11" t="s">
        <v>289</v>
      </c>
      <c r="CR16" s="11" t="s">
        <v>289</v>
      </c>
      <c r="CS16" s="11" t="s">
        <v>289</v>
      </c>
      <c r="CT16" s="11" t="s">
        <v>289</v>
      </c>
      <c r="CU16" s="11" t="s">
        <v>289</v>
      </c>
      <c r="CV16" s="11" t="s">
        <v>289</v>
      </c>
      <c r="CW16" s="11" t="s">
        <v>289</v>
      </c>
      <c r="CX16" s="11" t="s">
        <v>289</v>
      </c>
      <c r="CY16" s="11">
        <v>2.6594288690313204E-20</v>
      </c>
      <c r="CZ16" s="11" t="s">
        <v>289</v>
      </c>
      <c r="DA16" s="11">
        <v>5.6870623189716651</v>
      </c>
      <c r="DB16" s="11" t="s">
        <v>289</v>
      </c>
      <c r="DC16" s="11" t="s">
        <v>289</v>
      </c>
      <c r="DD16" s="11" t="s">
        <v>289</v>
      </c>
      <c r="DE16" s="11" t="s">
        <v>289</v>
      </c>
      <c r="DF16" s="11" t="s">
        <v>289</v>
      </c>
      <c r="DG16" s="11" t="s">
        <v>289</v>
      </c>
      <c r="DH16" s="11" t="s">
        <v>289</v>
      </c>
      <c r="DI16" s="11" t="s">
        <v>289</v>
      </c>
      <c r="DJ16" s="72">
        <v>55159.915989571557</v>
      </c>
      <c r="DK16" s="115"/>
    </row>
    <row r="17" spans="1:115" s="46" customFormat="1">
      <c r="A17" s="48"/>
      <c r="B17" s="22">
        <v>4</v>
      </c>
      <c r="C17" s="11">
        <v>851.10885814265646</v>
      </c>
      <c r="D17" s="11">
        <v>1438.1507788517408</v>
      </c>
      <c r="E17" s="11" t="s">
        <v>289</v>
      </c>
      <c r="F17" s="11" t="s">
        <v>289</v>
      </c>
      <c r="G17" s="11" t="s">
        <v>289</v>
      </c>
      <c r="H17" s="11" t="s">
        <v>289</v>
      </c>
      <c r="I17" s="11" t="s">
        <v>289</v>
      </c>
      <c r="J17" s="11" t="s">
        <v>289</v>
      </c>
      <c r="K17" s="11" t="s">
        <v>289</v>
      </c>
      <c r="L17" s="11" t="s">
        <v>289</v>
      </c>
      <c r="M17" s="11" t="s">
        <v>289</v>
      </c>
      <c r="N17" s="11">
        <v>0.49387318430521793</v>
      </c>
      <c r="O17" s="11" t="s">
        <v>289</v>
      </c>
      <c r="P17" s="11" t="s">
        <v>289</v>
      </c>
      <c r="Q17" s="11" t="s">
        <v>289</v>
      </c>
      <c r="R17" s="11" t="s">
        <v>289</v>
      </c>
      <c r="S17" s="11" t="s">
        <v>289</v>
      </c>
      <c r="T17" s="11" t="s">
        <v>289</v>
      </c>
      <c r="U17" s="11">
        <v>1.3883762341000088</v>
      </c>
      <c r="V17" s="11" t="s">
        <v>289</v>
      </c>
      <c r="W17" s="11" t="s">
        <v>289</v>
      </c>
      <c r="X17" s="11">
        <v>2951.7729881566729</v>
      </c>
      <c r="Y17" s="11" t="s">
        <v>289</v>
      </c>
      <c r="Z17" s="11" t="s">
        <v>289</v>
      </c>
      <c r="AA17" s="11">
        <v>878.68447985264959</v>
      </c>
      <c r="AB17" s="11">
        <v>777.13519365087996</v>
      </c>
      <c r="AC17" s="11">
        <v>1157.832449336328</v>
      </c>
      <c r="AD17" s="11" t="s">
        <v>289</v>
      </c>
      <c r="AE17" s="11">
        <v>1424.6690459025665</v>
      </c>
      <c r="AF17" s="11" t="s">
        <v>289</v>
      </c>
      <c r="AG17" s="11" t="s">
        <v>289</v>
      </c>
      <c r="AH17" s="11" t="s">
        <v>289</v>
      </c>
      <c r="AI17" s="11" t="s">
        <v>289</v>
      </c>
      <c r="AJ17" s="11" t="s">
        <v>289</v>
      </c>
      <c r="AK17" s="11" t="s">
        <v>289</v>
      </c>
      <c r="AL17" s="11" t="s">
        <v>289</v>
      </c>
      <c r="AM17" s="11" t="s">
        <v>289</v>
      </c>
      <c r="AN17" s="11" t="s">
        <v>289</v>
      </c>
      <c r="AO17" s="11" t="s">
        <v>289</v>
      </c>
      <c r="AP17" s="11" t="s">
        <v>289</v>
      </c>
      <c r="AQ17" s="11" t="s">
        <v>289</v>
      </c>
      <c r="AR17" s="11" t="s">
        <v>289</v>
      </c>
      <c r="AS17" s="11" t="s">
        <v>289</v>
      </c>
      <c r="AT17" s="11" t="s">
        <v>289</v>
      </c>
      <c r="AU17" s="11" t="s">
        <v>289</v>
      </c>
      <c r="AV17" s="11" t="s">
        <v>289</v>
      </c>
      <c r="AW17" s="11" t="s">
        <v>289</v>
      </c>
      <c r="AX17" s="11" t="s">
        <v>289</v>
      </c>
      <c r="AY17" s="11" t="s">
        <v>289</v>
      </c>
      <c r="AZ17" s="11" t="s">
        <v>289</v>
      </c>
      <c r="BA17" s="11" t="s">
        <v>289</v>
      </c>
      <c r="BB17" s="11" t="s">
        <v>289</v>
      </c>
      <c r="BC17" s="11" t="s">
        <v>289</v>
      </c>
      <c r="BD17" s="11" t="s">
        <v>289</v>
      </c>
      <c r="BE17" s="11" t="s">
        <v>289</v>
      </c>
      <c r="BF17" s="11" t="s">
        <v>289</v>
      </c>
      <c r="BG17" s="11" t="s">
        <v>289</v>
      </c>
      <c r="BH17" s="11" t="s">
        <v>289</v>
      </c>
      <c r="BI17" s="11" t="s">
        <v>289</v>
      </c>
      <c r="BJ17" s="11" t="s">
        <v>289</v>
      </c>
      <c r="BK17" s="11" t="s">
        <v>289</v>
      </c>
      <c r="BL17" s="11" t="s">
        <v>289</v>
      </c>
      <c r="BM17" s="11" t="s">
        <v>289</v>
      </c>
      <c r="BN17" s="11" t="s">
        <v>289</v>
      </c>
      <c r="BO17" s="11" t="s">
        <v>289</v>
      </c>
      <c r="BP17" s="11" t="s">
        <v>289</v>
      </c>
      <c r="BQ17" s="11" t="s">
        <v>289</v>
      </c>
      <c r="BR17" s="11" t="s">
        <v>289</v>
      </c>
      <c r="BS17" s="11" t="s">
        <v>289</v>
      </c>
      <c r="BT17" s="11" t="s">
        <v>289</v>
      </c>
      <c r="BU17" s="11" t="s">
        <v>289</v>
      </c>
      <c r="BV17" s="11" t="s">
        <v>289</v>
      </c>
      <c r="BW17" s="11">
        <v>26.188262993384001</v>
      </c>
      <c r="BX17" s="11" t="s">
        <v>289</v>
      </c>
      <c r="BY17" s="11" t="s">
        <v>289</v>
      </c>
      <c r="BZ17" s="11" t="s">
        <v>289</v>
      </c>
      <c r="CA17" s="11" t="s">
        <v>289</v>
      </c>
      <c r="CB17" s="11">
        <v>150.39354050788759</v>
      </c>
      <c r="CC17" s="11">
        <v>2185.0395733644255</v>
      </c>
      <c r="CD17" s="11" t="s">
        <v>289</v>
      </c>
      <c r="CE17" s="11" t="s">
        <v>289</v>
      </c>
      <c r="CF17" s="11">
        <v>-2.3534868997044289E-15</v>
      </c>
      <c r="CG17" s="11" t="s">
        <v>289</v>
      </c>
      <c r="CH17" s="11" t="s">
        <v>289</v>
      </c>
      <c r="CI17" s="11" t="s">
        <v>289</v>
      </c>
      <c r="CJ17" s="11" t="s">
        <v>289</v>
      </c>
      <c r="CK17" s="11" t="s">
        <v>289</v>
      </c>
      <c r="CL17" s="11" t="s">
        <v>289</v>
      </c>
      <c r="CM17" s="11" t="s">
        <v>289</v>
      </c>
      <c r="CN17" s="11" t="s">
        <v>289</v>
      </c>
      <c r="CO17" s="11" t="s">
        <v>289</v>
      </c>
      <c r="CP17" s="11" t="s">
        <v>289</v>
      </c>
      <c r="CQ17" s="11" t="s">
        <v>289</v>
      </c>
      <c r="CR17" s="11" t="s">
        <v>289</v>
      </c>
      <c r="CS17" s="11" t="s">
        <v>289</v>
      </c>
      <c r="CT17" s="11" t="s">
        <v>289</v>
      </c>
      <c r="CU17" s="11" t="s">
        <v>289</v>
      </c>
      <c r="CV17" s="11">
        <v>7.5171537587144753E-3</v>
      </c>
      <c r="CW17" s="11" t="s">
        <v>289</v>
      </c>
      <c r="CX17" s="11" t="s">
        <v>289</v>
      </c>
      <c r="CY17" s="11">
        <v>-2.9477068778671144E-13</v>
      </c>
      <c r="CZ17" s="11" t="s">
        <v>289</v>
      </c>
      <c r="DA17" s="11">
        <v>506.92337323574901</v>
      </c>
      <c r="DB17" s="11">
        <v>0.30456832487624541</v>
      </c>
      <c r="DC17" s="11">
        <v>0.6463314232452303</v>
      </c>
      <c r="DD17" s="11">
        <v>25.312715145156222</v>
      </c>
      <c r="DE17" s="11">
        <v>12.260142070994796</v>
      </c>
      <c r="DF17" s="11" t="s">
        <v>289</v>
      </c>
      <c r="DG17" s="11" t="s">
        <v>289</v>
      </c>
      <c r="DH17" s="11" t="s">
        <v>289</v>
      </c>
      <c r="DI17" s="11" t="s">
        <v>289</v>
      </c>
      <c r="DJ17" s="72">
        <v>12388.312067531378</v>
      </c>
      <c r="DK17" s="115"/>
    </row>
    <row r="18" spans="1:115" s="46" customFormat="1">
      <c r="A18" s="48"/>
      <c r="B18" s="22">
        <v>5</v>
      </c>
      <c r="C18" s="11">
        <v>229.754029035157</v>
      </c>
      <c r="D18" s="11">
        <v>3.4815122285554688E-2</v>
      </c>
      <c r="E18" s="11" t="s">
        <v>289</v>
      </c>
      <c r="F18" s="11" t="s">
        <v>289</v>
      </c>
      <c r="G18" s="11">
        <v>0.45817099397335187</v>
      </c>
      <c r="H18" s="11">
        <v>0.27285994357491788</v>
      </c>
      <c r="I18" s="11" t="s">
        <v>289</v>
      </c>
      <c r="J18" s="11">
        <v>0.11170212020115564</v>
      </c>
      <c r="K18" s="11">
        <v>2.8457986680704392</v>
      </c>
      <c r="L18" s="11" t="s">
        <v>289</v>
      </c>
      <c r="M18" s="11" t="s">
        <v>289</v>
      </c>
      <c r="N18" s="11">
        <v>0.15616100767732344</v>
      </c>
      <c r="O18" s="11" t="s">
        <v>289</v>
      </c>
      <c r="P18" s="11" t="s">
        <v>289</v>
      </c>
      <c r="Q18" s="11" t="s">
        <v>289</v>
      </c>
      <c r="R18" s="11" t="s">
        <v>289</v>
      </c>
      <c r="S18" s="11" t="s">
        <v>289</v>
      </c>
      <c r="T18" s="11" t="s">
        <v>289</v>
      </c>
      <c r="U18" s="11">
        <v>20.54053135129087</v>
      </c>
      <c r="V18" s="11" t="s">
        <v>289</v>
      </c>
      <c r="W18" s="11" t="s">
        <v>289</v>
      </c>
      <c r="X18" s="11">
        <v>369.74317749153226</v>
      </c>
      <c r="Y18" s="11">
        <v>1326.6239296150568</v>
      </c>
      <c r="Z18" s="11">
        <v>1.7203672503562306E-2</v>
      </c>
      <c r="AA18" s="11" t="s">
        <v>289</v>
      </c>
      <c r="AB18" s="11">
        <v>6811.4411840789571</v>
      </c>
      <c r="AC18" s="11">
        <v>5124.5171413605431</v>
      </c>
      <c r="AD18" s="11" t="s">
        <v>289</v>
      </c>
      <c r="AE18" s="11">
        <v>274.80673349997363</v>
      </c>
      <c r="AF18" s="11" t="s">
        <v>289</v>
      </c>
      <c r="AG18" s="11" t="s">
        <v>289</v>
      </c>
      <c r="AH18" s="11">
        <v>1.7763568394002505E-15</v>
      </c>
      <c r="AI18" s="11">
        <v>2.8164872995216882E-2</v>
      </c>
      <c r="AJ18" s="11">
        <v>6334.0702977793371</v>
      </c>
      <c r="AK18" s="11">
        <v>9661.1536233174029</v>
      </c>
      <c r="AL18" s="11" t="s">
        <v>289</v>
      </c>
      <c r="AM18" s="11" t="s">
        <v>289</v>
      </c>
      <c r="AN18" s="11" t="s">
        <v>289</v>
      </c>
      <c r="AO18" s="11">
        <v>3.6479660229467477E-2</v>
      </c>
      <c r="AP18" s="11">
        <v>1.0322059904933445E-15</v>
      </c>
      <c r="AQ18" s="11" t="s">
        <v>289</v>
      </c>
      <c r="AR18" s="11" t="s">
        <v>289</v>
      </c>
      <c r="AS18" s="11" t="s">
        <v>289</v>
      </c>
      <c r="AT18" s="11" t="s">
        <v>289</v>
      </c>
      <c r="AU18" s="11" t="s">
        <v>289</v>
      </c>
      <c r="AV18" s="11" t="s">
        <v>289</v>
      </c>
      <c r="AW18" s="11" t="s">
        <v>289</v>
      </c>
      <c r="AX18" s="11">
        <v>155.50550803514301</v>
      </c>
      <c r="AY18" s="11">
        <v>50.558785731220986</v>
      </c>
      <c r="AZ18" s="11" t="s">
        <v>289</v>
      </c>
      <c r="BA18" s="11" t="s">
        <v>289</v>
      </c>
      <c r="BB18" s="11" t="s">
        <v>289</v>
      </c>
      <c r="BC18" s="11" t="s">
        <v>289</v>
      </c>
      <c r="BD18" s="11" t="s">
        <v>289</v>
      </c>
      <c r="BE18" s="11">
        <v>0.10237097230466255</v>
      </c>
      <c r="BF18" s="11" t="s">
        <v>289</v>
      </c>
      <c r="BG18" s="11" t="s">
        <v>289</v>
      </c>
      <c r="BH18" s="11" t="s">
        <v>289</v>
      </c>
      <c r="BI18" s="11" t="s">
        <v>289</v>
      </c>
      <c r="BJ18" s="11" t="s">
        <v>289</v>
      </c>
      <c r="BK18" s="11" t="s">
        <v>289</v>
      </c>
      <c r="BL18" s="11">
        <v>433.04181000700123</v>
      </c>
      <c r="BM18" s="11">
        <v>1.815320469311519</v>
      </c>
      <c r="BN18" s="11" t="s">
        <v>289</v>
      </c>
      <c r="BO18" s="11" t="s">
        <v>289</v>
      </c>
      <c r="BP18" s="11" t="s">
        <v>289</v>
      </c>
      <c r="BQ18" s="11" t="s">
        <v>289</v>
      </c>
      <c r="BR18" s="11" t="s">
        <v>289</v>
      </c>
      <c r="BS18" s="11" t="s">
        <v>289</v>
      </c>
      <c r="BT18" s="11" t="s">
        <v>289</v>
      </c>
      <c r="BU18" s="11" t="s">
        <v>289</v>
      </c>
      <c r="BV18" s="11" t="s">
        <v>289</v>
      </c>
      <c r="BW18" s="11" t="s">
        <v>289</v>
      </c>
      <c r="BX18" s="11" t="s">
        <v>289</v>
      </c>
      <c r="BY18" s="11" t="s">
        <v>289</v>
      </c>
      <c r="BZ18" s="11" t="s">
        <v>289</v>
      </c>
      <c r="CA18" s="11" t="s">
        <v>289</v>
      </c>
      <c r="CB18" s="11" t="s">
        <v>289</v>
      </c>
      <c r="CC18" s="11">
        <v>0.1255472771952387</v>
      </c>
      <c r="CD18" s="11" t="s">
        <v>289</v>
      </c>
      <c r="CE18" s="11" t="s">
        <v>289</v>
      </c>
      <c r="CF18" s="11" t="s">
        <v>289</v>
      </c>
      <c r="CG18" s="11" t="s">
        <v>289</v>
      </c>
      <c r="CH18" s="11" t="s">
        <v>289</v>
      </c>
      <c r="CI18" s="11" t="s">
        <v>289</v>
      </c>
      <c r="CJ18" s="11" t="s">
        <v>289</v>
      </c>
      <c r="CK18" s="11" t="s">
        <v>289</v>
      </c>
      <c r="CL18" s="11" t="s">
        <v>289</v>
      </c>
      <c r="CM18" s="11" t="s">
        <v>289</v>
      </c>
      <c r="CN18" s="11" t="s">
        <v>289</v>
      </c>
      <c r="CO18" s="11">
        <v>9.8900922174127714E-16</v>
      </c>
      <c r="CP18" s="11" t="s">
        <v>289</v>
      </c>
      <c r="CQ18" s="11" t="s">
        <v>289</v>
      </c>
      <c r="CR18" s="11" t="s">
        <v>289</v>
      </c>
      <c r="CS18" s="11" t="s">
        <v>289</v>
      </c>
      <c r="CT18" s="11" t="s">
        <v>289</v>
      </c>
      <c r="CU18" s="11" t="s">
        <v>289</v>
      </c>
      <c r="CV18" s="11">
        <v>2.4286128663675299E-17</v>
      </c>
      <c r="CW18" s="11">
        <v>1.1102230246251565E-16</v>
      </c>
      <c r="CX18" s="11" t="s">
        <v>289</v>
      </c>
      <c r="CY18" s="11">
        <v>7.2282306978105823E-2</v>
      </c>
      <c r="CZ18" s="11" t="s">
        <v>289</v>
      </c>
      <c r="DA18" s="11">
        <v>7.8652374352634526E-3</v>
      </c>
      <c r="DB18" s="11" t="s">
        <v>289</v>
      </c>
      <c r="DC18" s="11" t="s">
        <v>289</v>
      </c>
      <c r="DD18" s="11" t="s">
        <v>289</v>
      </c>
      <c r="DE18" s="11">
        <v>8.944496171435827E-2</v>
      </c>
      <c r="DF18" s="11" t="s">
        <v>289</v>
      </c>
      <c r="DG18" s="11" t="s">
        <v>289</v>
      </c>
      <c r="DH18" s="11" t="s">
        <v>289</v>
      </c>
      <c r="DI18" s="11">
        <v>0.56216729500221096</v>
      </c>
      <c r="DJ18" s="72">
        <v>30798.493105884074</v>
      </c>
      <c r="DK18" s="115"/>
    </row>
    <row r="19" spans="1:115" s="46" customFormat="1">
      <c r="A19" s="48"/>
      <c r="B19" s="22">
        <v>6</v>
      </c>
      <c r="C19" s="11">
        <v>1455.6461878319137</v>
      </c>
      <c r="D19" s="11">
        <v>8209.0043518552666</v>
      </c>
      <c r="E19" s="11">
        <v>108.28145564060435</v>
      </c>
      <c r="F19" s="11">
        <v>775.21918827546426</v>
      </c>
      <c r="G19" s="11">
        <v>48.312020920505617</v>
      </c>
      <c r="H19" s="11" t="s">
        <v>289</v>
      </c>
      <c r="I19" s="11" t="s">
        <v>289</v>
      </c>
      <c r="J19" s="11">
        <v>0.77087176498602406</v>
      </c>
      <c r="K19" s="11">
        <v>624.64842443222039</v>
      </c>
      <c r="L19" s="11">
        <v>3285.1332187687663</v>
      </c>
      <c r="M19" s="11" t="s">
        <v>289</v>
      </c>
      <c r="N19" s="11" t="s">
        <v>289</v>
      </c>
      <c r="O19" s="11" t="s">
        <v>289</v>
      </c>
      <c r="P19" s="11" t="s">
        <v>289</v>
      </c>
      <c r="Q19" s="11" t="s">
        <v>289</v>
      </c>
      <c r="R19" s="11" t="s">
        <v>289</v>
      </c>
      <c r="S19" s="11" t="s">
        <v>289</v>
      </c>
      <c r="T19" s="11" t="s">
        <v>289</v>
      </c>
      <c r="U19" s="11">
        <v>1.5047027196886844</v>
      </c>
      <c r="V19" s="11" t="s">
        <v>289</v>
      </c>
      <c r="W19" s="11" t="s">
        <v>289</v>
      </c>
      <c r="X19" s="11">
        <v>611.26252392865581</v>
      </c>
      <c r="Y19" s="11">
        <v>36.147096756690622</v>
      </c>
      <c r="Z19" s="11">
        <v>1.1983501559878941E-16</v>
      </c>
      <c r="AA19" s="11">
        <v>0.81313753676205724</v>
      </c>
      <c r="AB19" s="11">
        <v>0.63651291198987092</v>
      </c>
      <c r="AC19" s="11">
        <v>17.440325648986327</v>
      </c>
      <c r="AD19" s="11">
        <v>0.11739209793937179</v>
      </c>
      <c r="AE19" s="11">
        <v>80.556294765312657</v>
      </c>
      <c r="AF19" s="11" t="s">
        <v>289</v>
      </c>
      <c r="AG19" s="11" t="s">
        <v>289</v>
      </c>
      <c r="AH19" s="11" t="s">
        <v>289</v>
      </c>
      <c r="AI19" s="11" t="s">
        <v>289</v>
      </c>
      <c r="AJ19" s="11">
        <v>4.893263136950568E-16</v>
      </c>
      <c r="AK19" s="11" t="s">
        <v>289</v>
      </c>
      <c r="AL19" s="11" t="s">
        <v>289</v>
      </c>
      <c r="AM19" s="11" t="s">
        <v>289</v>
      </c>
      <c r="AN19" s="11" t="s">
        <v>289</v>
      </c>
      <c r="AO19" s="11" t="s">
        <v>289</v>
      </c>
      <c r="AP19" s="11" t="s">
        <v>289</v>
      </c>
      <c r="AQ19" s="11" t="s">
        <v>289</v>
      </c>
      <c r="AR19" s="11" t="s">
        <v>289</v>
      </c>
      <c r="AS19" s="11" t="s">
        <v>289</v>
      </c>
      <c r="AT19" s="11" t="s">
        <v>289</v>
      </c>
      <c r="AU19" s="11" t="s">
        <v>289</v>
      </c>
      <c r="AV19" s="11" t="s">
        <v>289</v>
      </c>
      <c r="AW19" s="11" t="s">
        <v>289</v>
      </c>
      <c r="AX19" s="11" t="s">
        <v>289</v>
      </c>
      <c r="AY19" s="11" t="s">
        <v>289</v>
      </c>
      <c r="AZ19" s="11" t="s">
        <v>289</v>
      </c>
      <c r="BA19" s="11" t="s">
        <v>289</v>
      </c>
      <c r="BB19" s="11" t="s">
        <v>289</v>
      </c>
      <c r="BC19" s="11" t="s">
        <v>289</v>
      </c>
      <c r="BD19" s="11" t="s">
        <v>289</v>
      </c>
      <c r="BE19" s="11" t="s">
        <v>289</v>
      </c>
      <c r="BF19" s="11" t="s">
        <v>289</v>
      </c>
      <c r="BG19" s="11">
        <v>5.3236674201124863E-3</v>
      </c>
      <c r="BH19" s="11">
        <v>0.27622522395284665</v>
      </c>
      <c r="BI19" s="11" t="s">
        <v>289</v>
      </c>
      <c r="BJ19" s="11" t="s">
        <v>289</v>
      </c>
      <c r="BK19" s="11" t="s">
        <v>289</v>
      </c>
      <c r="BL19" s="11" t="s">
        <v>289</v>
      </c>
      <c r="BM19" s="11" t="s">
        <v>289</v>
      </c>
      <c r="BN19" s="11" t="s">
        <v>289</v>
      </c>
      <c r="BO19" s="11" t="s">
        <v>289</v>
      </c>
      <c r="BP19" s="11" t="s">
        <v>289</v>
      </c>
      <c r="BQ19" s="11" t="s">
        <v>289</v>
      </c>
      <c r="BR19" s="11" t="s">
        <v>289</v>
      </c>
      <c r="BS19" s="11" t="s">
        <v>289</v>
      </c>
      <c r="BT19" s="11">
        <v>79.556540787199395</v>
      </c>
      <c r="BU19" s="11">
        <v>36.71818626006484</v>
      </c>
      <c r="BV19" s="11">
        <v>235.71164301854424</v>
      </c>
      <c r="BW19" s="11" t="s">
        <v>289</v>
      </c>
      <c r="BX19" s="11" t="s">
        <v>289</v>
      </c>
      <c r="BY19" s="11" t="s">
        <v>289</v>
      </c>
      <c r="BZ19" s="11" t="s">
        <v>289</v>
      </c>
      <c r="CA19" s="11" t="s">
        <v>289</v>
      </c>
      <c r="CB19" s="11">
        <v>270.0962073393805</v>
      </c>
      <c r="CC19" s="11">
        <v>602.1875946245782</v>
      </c>
      <c r="CD19" s="11" t="s">
        <v>289</v>
      </c>
      <c r="CE19" s="11" t="s">
        <v>289</v>
      </c>
      <c r="CF19" s="11">
        <v>3.5749181392930041E-14</v>
      </c>
      <c r="CG19" s="11" t="s">
        <v>289</v>
      </c>
      <c r="CH19" s="11" t="s">
        <v>289</v>
      </c>
      <c r="CI19" s="11" t="s">
        <v>289</v>
      </c>
      <c r="CJ19" s="11" t="s">
        <v>289</v>
      </c>
      <c r="CK19" s="11" t="s">
        <v>289</v>
      </c>
      <c r="CL19" s="11" t="s">
        <v>289</v>
      </c>
      <c r="CM19" s="11" t="s">
        <v>289</v>
      </c>
      <c r="CN19" s="11" t="s">
        <v>289</v>
      </c>
      <c r="CO19" s="11" t="s">
        <v>289</v>
      </c>
      <c r="CP19" s="11">
        <v>3.8153028280312542</v>
      </c>
      <c r="CQ19" s="11" t="s">
        <v>289</v>
      </c>
      <c r="CR19" s="11" t="s">
        <v>289</v>
      </c>
      <c r="CS19" s="11" t="s">
        <v>289</v>
      </c>
      <c r="CT19" s="11" t="s">
        <v>289</v>
      </c>
      <c r="CU19" s="11" t="s">
        <v>289</v>
      </c>
      <c r="CV19" s="11" t="s">
        <v>289</v>
      </c>
      <c r="CW19" s="11">
        <v>2.4965628249747795E-17</v>
      </c>
      <c r="CX19" s="11" t="s">
        <v>289</v>
      </c>
      <c r="CY19" s="11">
        <v>2658.8088242782028</v>
      </c>
      <c r="CZ19" s="11" t="s">
        <v>289</v>
      </c>
      <c r="DA19" s="11">
        <v>117.62016258650874</v>
      </c>
      <c r="DB19" s="11">
        <v>6.772559923589391</v>
      </c>
      <c r="DC19" s="11">
        <v>10.998619539030249</v>
      </c>
      <c r="DD19" s="11">
        <v>29.186252885386363</v>
      </c>
      <c r="DE19" s="11">
        <v>14.136279128856044</v>
      </c>
      <c r="DF19" s="11">
        <v>104.47733247507846</v>
      </c>
      <c r="DG19" s="11" t="s">
        <v>289</v>
      </c>
      <c r="DH19" s="11" t="s">
        <v>289</v>
      </c>
      <c r="DI19" s="11">
        <v>0.13851885602411204</v>
      </c>
      <c r="DJ19" s="72">
        <v>19425.999279277603</v>
      </c>
      <c r="DK19" s="115"/>
    </row>
    <row r="20" spans="1:115" s="46" customFormat="1">
      <c r="A20" s="48"/>
      <c r="B20" s="22">
        <v>7</v>
      </c>
      <c r="C20" s="11" t="s">
        <v>289</v>
      </c>
      <c r="D20" s="11" t="s">
        <v>289</v>
      </c>
      <c r="E20" s="11" t="s">
        <v>289</v>
      </c>
      <c r="F20" s="11" t="s">
        <v>289</v>
      </c>
      <c r="G20" s="11" t="s">
        <v>289</v>
      </c>
      <c r="H20" s="11" t="s">
        <v>289</v>
      </c>
      <c r="I20" s="11" t="s">
        <v>289</v>
      </c>
      <c r="J20" s="11" t="s">
        <v>289</v>
      </c>
      <c r="K20" s="11" t="s">
        <v>289</v>
      </c>
      <c r="L20" s="11" t="s">
        <v>289</v>
      </c>
      <c r="M20" s="11" t="s">
        <v>289</v>
      </c>
      <c r="N20" s="11" t="s">
        <v>289</v>
      </c>
      <c r="O20" s="11" t="s">
        <v>289</v>
      </c>
      <c r="P20" s="11" t="s">
        <v>289</v>
      </c>
      <c r="Q20" s="11" t="s">
        <v>289</v>
      </c>
      <c r="R20" s="11" t="s">
        <v>289</v>
      </c>
      <c r="S20" s="11" t="s">
        <v>289</v>
      </c>
      <c r="T20" s="11" t="s">
        <v>289</v>
      </c>
      <c r="U20" s="11" t="s">
        <v>289</v>
      </c>
      <c r="V20" s="11" t="s">
        <v>289</v>
      </c>
      <c r="W20" s="11" t="s">
        <v>289</v>
      </c>
      <c r="X20" s="11" t="s">
        <v>289</v>
      </c>
      <c r="Y20" s="11" t="s">
        <v>289</v>
      </c>
      <c r="Z20" s="11" t="s">
        <v>289</v>
      </c>
      <c r="AA20" s="11" t="s">
        <v>289</v>
      </c>
      <c r="AB20" s="11" t="s">
        <v>289</v>
      </c>
      <c r="AC20" s="11" t="s">
        <v>289</v>
      </c>
      <c r="AD20" s="11" t="s">
        <v>289</v>
      </c>
      <c r="AE20" s="11" t="s">
        <v>289</v>
      </c>
      <c r="AF20" s="11" t="s">
        <v>289</v>
      </c>
      <c r="AG20" s="11" t="s">
        <v>289</v>
      </c>
      <c r="AH20" s="11" t="s">
        <v>289</v>
      </c>
      <c r="AI20" s="11" t="s">
        <v>289</v>
      </c>
      <c r="AJ20" s="11" t="s">
        <v>289</v>
      </c>
      <c r="AK20" s="11" t="s">
        <v>289</v>
      </c>
      <c r="AL20" s="11" t="s">
        <v>289</v>
      </c>
      <c r="AM20" s="11" t="s">
        <v>289</v>
      </c>
      <c r="AN20" s="11" t="s">
        <v>289</v>
      </c>
      <c r="AO20" s="11" t="s">
        <v>289</v>
      </c>
      <c r="AP20" s="11" t="s">
        <v>289</v>
      </c>
      <c r="AQ20" s="11" t="s">
        <v>289</v>
      </c>
      <c r="AR20" s="11" t="s">
        <v>289</v>
      </c>
      <c r="AS20" s="11" t="s">
        <v>289</v>
      </c>
      <c r="AT20" s="11" t="s">
        <v>289</v>
      </c>
      <c r="AU20" s="11" t="s">
        <v>289</v>
      </c>
      <c r="AV20" s="11" t="s">
        <v>289</v>
      </c>
      <c r="AW20" s="11" t="s">
        <v>289</v>
      </c>
      <c r="AX20" s="11" t="s">
        <v>289</v>
      </c>
      <c r="AY20" s="11" t="s">
        <v>289</v>
      </c>
      <c r="AZ20" s="11" t="s">
        <v>289</v>
      </c>
      <c r="BA20" s="11" t="s">
        <v>289</v>
      </c>
      <c r="BB20" s="11" t="s">
        <v>289</v>
      </c>
      <c r="BC20" s="11" t="s">
        <v>289</v>
      </c>
      <c r="BD20" s="11" t="s">
        <v>289</v>
      </c>
      <c r="BE20" s="11" t="s">
        <v>289</v>
      </c>
      <c r="BF20" s="11" t="s">
        <v>289</v>
      </c>
      <c r="BG20" s="11" t="s">
        <v>289</v>
      </c>
      <c r="BH20" s="11" t="s">
        <v>289</v>
      </c>
      <c r="BI20" s="11" t="s">
        <v>289</v>
      </c>
      <c r="BJ20" s="11" t="s">
        <v>289</v>
      </c>
      <c r="BK20" s="11" t="s">
        <v>289</v>
      </c>
      <c r="BL20" s="11" t="s">
        <v>289</v>
      </c>
      <c r="BM20" s="11" t="s">
        <v>289</v>
      </c>
      <c r="BN20" s="11" t="s">
        <v>289</v>
      </c>
      <c r="BO20" s="11" t="s">
        <v>289</v>
      </c>
      <c r="BP20" s="11" t="s">
        <v>289</v>
      </c>
      <c r="BQ20" s="11" t="s">
        <v>289</v>
      </c>
      <c r="BR20" s="11" t="s">
        <v>289</v>
      </c>
      <c r="BS20" s="11" t="s">
        <v>289</v>
      </c>
      <c r="BT20" s="11" t="s">
        <v>289</v>
      </c>
      <c r="BU20" s="11" t="s">
        <v>289</v>
      </c>
      <c r="BV20" s="11" t="s">
        <v>289</v>
      </c>
      <c r="BW20" s="11" t="s">
        <v>289</v>
      </c>
      <c r="BX20" s="11" t="s">
        <v>289</v>
      </c>
      <c r="BY20" s="11" t="s">
        <v>289</v>
      </c>
      <c r="BZ20" s="11" t="s">
        <v>289</v>
      </c>
      <c r="CA20" s="11" t="s">
        <v>289</v>
      </c>
      <c r="CB20" s="11" t="s">
        <v>289</v>
      </c>
      <c r="CC20" s="11" t="s">
        <v>289</v>
      </c>
      <c r="CD20" s="11" t="s">
        <v>289</v>
      </c>
      <c r="CE20" s="11" t="s">
        <v>289</v>
      </c>
      <c r="CF20" s="11" t="s">
        <v>289</v>
      </c>
      <c r="CG20" s="11" t="s">
        <v>289</v>
      </c>
      <c r="CH20" s="11" t="s">
        <v>289</v>
      </c>
      <c r="CI20" s="11" t="s">
        <v>289</v>
      </c>
      <c r="CJ20" s="11" t="s">
        <v>289</v>
      </c>
      <c r="CK20" s="11" t="s">
        <v>289</v>
      </c>
      <c r="CL20" s="11" t="s">
        <v>289</v>
      </c>
      <c r="CM20" s="11" t="s">
        <v>289</v>
      </c>
      <c r="CN20" s="11" t="s">
        <v>289</v>
      </c>
      <c r="CO20" s="11" t="s">
        <v>289</v>
      </c>
      <c r="CP20" s="11" t="s">
        <v>289</v>
      </c>
      <c r="CQ20" s="11" t="s">
        <v>289</v>
      </c>
      <c r="CR20" s="11" t="s">
        <v>289</v>
      </c>
      <c r="CS20" s="11" t="s">
        <v>289</v>
      </c>
      <c r="CT20" s="11" t="s">
        <v>289</v>
      </c>
      <c r="CU20" s="11" t="s">
        <v>289</v>
      </c>
      <c r="CV20" s="11" t="s">
        <v>289</v>
      </c>
      <c r="CW20" s="11" t="s">
        <v>289</v>
      </c>
      <c r="CX20" s="11" t="s">
        <v>289</v>
      </c>
      <c r="CY20" s="11" t="s">
        <v>289</v>
      </c>
      <c r="CZ20" s="11" t="s">
        <v>289</v>
      </c>
      <c r="DA20" s="11" t="s">
        <v>289</v>
      </c>
      <c r="DB20" s="11" t="s">
        <v>289</v>
      </c>
      <c r="DC20" s="11" t="s">
        <v>289</v>
      </c>
      <c r="DD20" s="11" t="s">
        <v>289</v>
      </c>
      <c r="DE20" s="11" t="s">
        <v>289</v>
      </c>
      <c r="DF20" s="11" t="s">
        <v>289</v>
      </c>
      <c r="DG20" s="11" t="s">
        <v>289</v>
      </c>
      <c r="DH20" s="11" t="s">
        <v>289</v>
      </c>
      <c r="DI20" s="11" t="s">
        <v>289</v>
      </c>
      <c r="DJ20" s="72" t="s">
        <v>289</v>
      </c>
      <c r="DK20" s="115"/>
    </row>
    <row r="21" spans="1:115" s="46" customFormat="1">
      <c r="A21" s="48"/>
      <c r="B21" s="22">
        <v>8</v>
      </c>
      <c r="C21" s="11" t="s">
        <v>289</v>
      </c>
      <c r="D21" s="11" t="s">
        <v>289</v>
      </c>
      <c r="E21" s="11" t="s">
        <v>289</v>
      </c>
      <c r="F21" s="11" t="s">
        <v>289</v>
      </c>
      <c r="G21" s="11" t="s">
        <v>289</v>
      </c>
      <c r="H21" s="11" t="s">
        <v>289</v>
      </c>
      <c r="I21" s="11" t="s">
        <v>289</v>
      </c>
      <c r="J21" s="11" t="s">
        <v>289</v>
      </c>
      <c r="K21" s="11" t="s">
        <v>289</v>
      </c>
      <c r="L21" s="11" t="s">
        <v>289</v>
      </c>
      <c r="M21" s="11" t="s">
        <v>289</v>
      </c>
      <c r="N21" s="11" t="s">
        <v>289</v>
      </c>
      <c r="O21" s="11" t="s">
        <v>289</v>
      </c>
      <c r="P21" s="11" t="s">
        <v>289</v>
      </c>
      <c r="Q21" s="11" t="s">
        <v>289</v>
      </c>
      <c r="R21" s="11" t="s">
        <v>289</v>
      </c>
      <c r="S21" s="11" t="s">
        <v>289</v>
      </c>
      <c r="T21" s="11" t="s">
        <v>289</v>
      </c>
      <c r="U21" s="11" t="s">
        <v>289</v>
      </c>
      <c r="V21" s="11" t="s">
        <v>289</v>
      </c>
      <c r="W21" s="11" t="s">
        <v>289</v>
      </c>
      <c r="X21" s="11">
        <v>6.6589259971765182</v>
      </c>
      <c r="Y21" s="11" t="s">
        <v>289</v>
      </c>
      <c r="Z21" s="11" t="s">
        <v>289</v>
      </c>
      <c r="AA21" s="11" t="s">
        <v>289</v>
      </c>
      <c r="AB21" s="11" t="s">
        <v>289</v>
      </c>
      <c r="AC21" s="11" t="s">
        <v>289</v>
      </c>
      <c r="AD21" s="11" t="s">
        <v>289</v>
      </c>
      <c r="AE21" s="11" t="s">
        <v>289</v>
      </c>
      <c r="AF21" s="11" t="s">
        <v>289</v>
      </c>
      <c r="AG21" s="11" t="s">
        <v>289</v>
      </c>
      <c r="AH21" s="11" t="s">
        <v>289</v>
      </c>
      <c r="AI21" s="11" t="s">
        <v>289</v>
      </c>
      <c r="AJ21" s="11" t="s">
        <v>289</v>
      </c>
      <c r="AK21" s="11" t="s">
        <v>289</v>
      </c>
      <c r="AL21" s="11" t="s">
        <v>289</v>
      </c>
      <c r="AM21" s="11" t="s">
        <v>289</v>
      </c>
      <c r="AN21" s="11" t="s">
        <v>289</v>
      </c>
      <c r="AO21" s="11" t="s">
        <v>289</v>
      </c>
      <c r="AP21" s="11" t="s">
        <v>289</v>
      </c>
      <c r="AQ21" s="11" t="s">
        <v>289</v>
      </c>
      <c r="AR21" s="11" t="s">
        <v>289</v>
      </c>
      <c r="AS21" s="11" t="s">
        <v>289</v>
      </c>
      <c r="AT21" s="11" t="s">
        <v>289</v>
      </c>
      <c r="AU21" s="11" t="s">
        <v>289</v>
      </c>
      <c r="AV21" s="11" t="s">
        <v>289</v>
      </c>
      <c r="AW21" s="11" t="s">
        <v>289</v>
      </c>
      <c r="AX21" s="11" t="s">
        <v>289</v>
      </c>
      <c r="AY21" s="11" t="s">
        <v>289</v>
      </c>
      <c r="AZ21" s="11" t="s">
        <v>289</v>
      </c>
      <c r="BA21" s="11" t="s">
        <v>289</v>
      </c>
      <c r="BB21" s="11" t="s">
        <v>289</v>
      </c>
      <c r="BC21" s="11" t="s">
        <v>289</v>
      </c>
      <c r="BD21" s="11" t="s">
        <v>289</v>
      </c>
      <c r="BE21" s="11" t="s">
        <v>289</v>
      </c>
      <c r="BF21" s="11" t="s">
        <v>289</v>
      </c>
      <c r="BG21" s="11" t="s">
        <v>289</v>
      </c>
      <c r="BH21" s="11" t="s">
        <v>289</v>
      </c>
      <c r="BI21" s="11" t="s">
        <v>289</v>
      </c>
      <c r="BJ21" s="11" t="s">
        <v>289</v>
      </c>
      <c r="BK21" s="11" t="s">
        <v>289</v>
      </c>
      <c r="BL21" s="11" t="s">
        <v>289</v>
      </c>
      <c r="BM21" s="11" t="s">
        <v>289</v>
      </c>
      <c r="BN21" s="11" t="s">
        <v>289</v>
      </c>
      <c r="BO21" s="11" t="s">
        <v>289</v>
      </c>
      <c r="BP21" s="11" t="s">
        <v>289</v>
      </c>
      <c r="BQ21" s="11" t="s">
        <v>289</v>
      </c>
      <c r="BR21" s="11" t="s">
        <v>289</v>
      </c>
      <c r="BS21" s="11" t="s">
        <v>289</v>
      </c>
      <c r="BT21" s="11" t="s">
        <v>289</v>
      </c>
      <c r="BU21" s="11" t="s">
        <v>289</v>
      </c>
      <c r="BV21" s="11" t="s">
        <v>289</v>
      </c>
      <c r="BW21" s="11" t="s">
        <v>289</v>
      </c>
      <c r="BX21" s="11" t="s">
        <v>289</v>
      </c>
      <c r="BY21" s="11" t="s">
        <v>289</v>
      </c>
      <c r="BZ21" s="11" t="s">
        <v>289</v>
      </c>
      <c r="CA21" s="11" t="s">
        <v>289</v>
      </c>
      <c r="CB21" s="11">
        <v>0.25346680826208484</v>
      </c>
      <c r="CC21" s="11">
        <v>1.9848805588384706</v>
      </c>
      <c r="CD21" s="11" t="s">
        <v>289</v>
      </c>
      <c r="CE21" s="11" t="s">
        <v>289</v>
      </c>
      <c r="CF21" s="11" t="s">
        <v>289</v>
      </c>
      <c r="CG21" s="11" t="s">
        <v>289</v>
      </c>
      <c r="CH21" s="11" t="s">
        <v>289</v>
      </c>
      <c r="CI21" s="11" t="s">
        <v>289</v>
      </c>
      <c r="CJ21" s="11" t="s">
        <v>289</v>
      </c>
      <c r="CK21" s="11" t="s">
        <v>289</v>
      </c>
      <c r="CL21" s="11" t="s">
        <v>289</v>
      </c>
      <c r="CM21" s="11" t="s">
        <v>289</v>
      </c>
      <c r="CN21" s="11" t="s">
        <v>289</v>
      </c>
      <c r="CO21" s="11" t="s">
        <v>289</v>
      </c>
      <c r="CP21" s="11" t="s">
        <v>289</v>
      </c>
      <c r="CQ21" s="11" t="s">
        <v>289</v>
      </c>
      <c r="CR21" s="11" t="s">
        <v>289</v>
      </c>
      <c r="CS21" s="11" t="s">
        <v>289</v>
      </c>
      <c r="CT21" s="11" t="s">
        <v>289</v>
      </c>
      <c r="CU21" s="11" t="s">
        <v>289</v>
      </c>
      <c r="CV21" s="11" t="s">
        <v>289</v>
      </c>
      <c r="CW21" s="11" t="s">
        <v>289</v>
      </c>
      <c r="CX21" s="11" t="s">
        <v>289</v>
      </c>
      <c r="CY21" s="11" t="s">
        <v>289</v>
      </c>
      <c r="CZ21" s="11" t="s">
        <v>289</v>
      </c>
      <c r="DA21" s="11">
        <v>0.32093300451404316</v>
      </c>
      <c r="DB21" s="11" t="s">
        <v>289</v>
      </c>
      <c r="DC21" s="11" t="s">
        <v>289</v>
      </c>
      <c r="DD21" s="11">
        <v>9.2055818619525965E-5</v>
      </c>
      <c r="DE21" s="11">
        <v>4.4591019825322414E-5</v>
      </c>
      <c r="DF21" s="11">
        <v>0.77649319882472589</v>
      </c>
      <c r="DG21" s="11" t="s">
        <v>289</v>
      </c>
      <c r="DH21" s="11" t="s">
        <v>289</v>
      </c>
      <c r="DI21" s="11" t="s">
        <v>289</v>
      </c>
      <c r="DJ21" s="72">
        <v>9.9948362144542884</v>
      </c>
      <c r="DK21" s="115"/>
    </row>
    <row r="22" spans="1:115" s="46" customFormat="1">
      <c r="A22" s="48"/>
      <c r="B22" s="22">
        <v>9</v>
      </c>
      <c r="C22" s="11" t="s">
        <v>289</v>
      </c>
      <c r="D22" s="11" t="s">
        <v>289</v>
      </c>
      <c r="E22" s="11" t="s">
        <v>289</v>
      </c>
      <c r="F22" s="11" t="s">
        <v>289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289</v>
      </c>
      <c r="V22" s="11" t="s">
        <v>289</v>
      </c>
      <c r="W22" s="11" t="s">
        <v>289</v>
      </c>
      <c r="X22" s="11">
        <v>0.38228862583351358</v>
      </c>
      <c r="Y22" s="11" t="s">
        <v>289</v>
      </c>
      <c r="Z22" s="11" t="s">
        <v>289</v>
      </c>
      <c r="AA22" s="11" t="s">
        <v>289</v>
      </c>
      <c r="AB22" s="11" t="s">
        <v>289</v>
      </c>
      <c r="AC22" s="11" t="s">
        <v>289</v>
      </c>
      <c r="AD22" s="11" t="s">
        <v>289</v>
      </c>
      <c r="AE22" s="11" t="s">
        <v>289</v>
      </c>
      <c r="AF22" s="11" t="s">
        <v>289</v>
      </c>
      <c r="AG22" s="11" t="s">
        <v>289</v>
      </c>
      <c r="AH22" s="11" t="s">
        <v>289</v>
      </c>
      <c r="AI22" s="11" t="s">
        <v>289</v>
      </c>
      <c r="AJ22" s="11" t="s">
        <v>289</v>
      </c>
      <c r="AK22" s="11" t="s">
        <v>289</v>
      </c>
      <c r="AL22" s="11" t="s">
        <v>289</v>
      </c>
      <c r="AM22" s="11" t="s">
        <v>289</v>
      </c>
      <c r="AN22" s="11" t="s">
        <v>289</v>
      </c>
      <c r="AO22" s="11" t="s">
        <v>289</v>
      </c>
      <c r="AP22" s="11" t="s">
        <v>289</v>
      </c>
      <c r="AQ22" s="11" t="s">
        <v>289</v>
      </c>
      <c r="AR22" s="11" t="s">
        <v>289</v>
      </c>
      <c r="AS22" s="11" t="s">
        <v>289</v>
      </c>
      <c r="AT22" s="11" t="s">
        <v>289</v>
      </c>
      <c r="AU22" s="11" t="s">
        <v>289</v>
      </c>
      <c r="AV22" s="11" t="s">
        <v>289</v>
      </c>
      <c r="AW22" s="11" t="s">
        <v>289</v>
      </c>
      <c r="AX22" s="11" t="s">
        <v>289</v>
      </c>
      <c r="AY22" s="11" t="s">
        <v>289</v>
      </c>
      <c r="AZ22" s="11" t="s">
        <v>289</v>
      </c>
      <c r="BA22" s="11" t="s">
        <v>289</v>
      </c>
      <c r="BB22" s="11" t="s">
        <v>289</v>
      </c>
      <c r="BC22" s="11" t="s">
        <v>289</v>
      </c>
      <c r="BD22" s="11" t="s">
        <v>289</v>
      </c>
      <c r="BE22" s="11" t="s">
        <v>289</v>
      </c>
      <c r="BF22" s="11" t="s">
        <v>289</v>
      </c>
      <c r="BG22" s="11" t="s">
        <v>289</v>
      </c>
      <c r="BH22" s="11" t="s">
        <v>289</v>
      </c>
      <c r="BI22" s="11" t="s">
        <v>289</v>
      </c>
      <c r="BJ22" s="11" t="s">
        <v>289</v>
      </c>
      <c r="BK22" s="11" t="s">
        <v>289</v>
      </c>
      <c r="BL22" s="11" t="s">
        <v>289</v>
      </c>
      <c r="BM22" s="11" t="s">
        <v>289</v>
      </c>
      <c r="BN22" s="11" t="s">
        <v>289</v>
      </c>
      <c r="BO22" s="11" t="s">
        <v>289</v>
      </c>
      <c r="BP22" s="11" t="s">
        <v>289</v>
      </c>
      <c r="BQ22" s="11" t="s">
        <v>289</v>
      </c>
      <c r="BR22" s="11" t="s">
        <v>289</v>
      </c>
      <c r="BS22" s="11" t="s">
        <v>289</v>
      </c>
      <c r="BT22" s="11" t="s">
        <v>289</v>
      </c>
      <c r="BU22" s="11" t="s">
        <v>289</v>
      </c>
      <c r="BV22" s="11" t="s">
        <v>289</v>
      </c>
      <c r="BW22" s="11" t="s">
        <v>289</v>
      </c>
      <c r="BX22" s="11" t="s">
        <v>289</v>
      </c>
      <c r="BY22" s="11" t="s">
        <v>289</v>
      </c>
      <c r="BZ22" s="11" t="s">
        <v>289</v>
      </c>
      <c r="CA22" s="11" t="s">
        <v>289</v>
      </c>
      <c r="CB22" s="11">
        <v>6.4913247938359619E-2</v>
      </c>
      <c r="CC22" s="11">
        <v>0.48541630765534877</v>
      </c>
      <c r="CD22" s="11" t="s">
        <v>289</v>
      </c>
      <c r="CE22" s="11" t="s">
        <v>289</v>
      </c>
      <c r="CF22" s="11" t="s">
        <v>289</v>
      </c>
      <c r="CG22" s="11" t="s">
        <v>289</v>
      </c>
      <c r="CH22" s="11" t="s">
        <v>289</v>
      </c>
      <c r="CI22" s="11" t="s">
        <v>289</v>
      </c>
      <c r="CJ22" s="11" t="s">
        <v>289</v>
      </c>
      <c r="CK22" s="11" t="s">
        <v>289</v>
      </c>
      <c r="CL22" s="11" t="s">
        <v>289</v>
      </c>
      <c r="CM22" s="11" t="s">
        <v>289</v>
      </c>
      <c r="CN22" s="11" t="s">
        <v>289</v>
      </c>
      <c r="CO22" s="11" t="s">
        <v>289</v>
      </c>
      <c r="CP22" s="11" t="s">
        <v>289</v>
      </c>
      <c r="CQ22" s="11" t="s">
        <v>289</v>
      </c>
      <c r="CR22" s="11" t="s">
        <v>289</v>
      </c>
      <c r="CS22" s="11" t="s">
        <v>289</v>
      </c>
      <c r="CT22" s="11" t="s">
        <v>289</v>
      </c>
      <c r="CU22" s="11" t="s">
        <v>289</v>
      </c>
      <c r="CV22" s="11" t="s">
        <v>289</v>
      </c>
      <c r="CW22" s="11" t="s">
        <v>289</v>
      </c>
      <c r="CX22" s="11" t="s">
        <v>289</v>
      </c>
      <c r="CY22" s="11" t="s">
        <v>289</v>
      </c>
      <c r="CZ22" s="11" t="s">
        <v>289</v>
      </c>
      <c r="DA22" s="11">
        <v>5.8821921588767798E-2</v>
      </c>
      <c r="DB22" s="11">
        <v>9.7527885987005319E-3</v>
      </c>
      <c r="DC22" s="11">
        <v>2.2262764574472151E-2</v>
      </c>
      <c r="DD22" s="11">
        <v>4.2029506944241096E-2</v>
      </c>
      <c r="DE22" s="11">
        <v>2.0356868872124255E-2</v>
      </c>
      <c r="DF22" s="11">
        <v>8.0474853157161366E-2</v>
      </c>
      <c r="DG22" s="11" t="s">
        <v>289</v>
      </c>
      <c r="DH22" s="11" t="s">
        <v>289</v>
      </c>
      <c r="DI22" s="11" t="s">
        <v>289</v>
      </c>
      <c r="DJ22" s="72">
        <v>1.1663168851626891</v>
      </c>
      <c r="DK22" s="115"/>
    </row>
    <row r="23" spans="1:115" s="46" customFormat="1">
      <c r="A23" s="48"/>
      <c r="B23" s="23">
        <v>10</v>
      </c>
      <c r="C23" s="12" t="s">
        <v>289</v>
      </c>
      <c r="D23" s="12" t="s">
        <v>289</v>
      </c>
      <c r="E23" s="12" t="s">
        <v>289</v>
      </c>
      <c r="F23" s="12" t="s">
        <v>289</v>
      </c>
      <c r="G23" s="12" t="s">
        <v>289</v>
      </c>
      <c r="H23" s="12" t="s">
        <v>289</v>
      </c>
      <c r="I23" s="12" t="s">
        <v>289</v>
      </c>
      <c r="J23" s="12" t="s">
        <v>289</v>
      </c>
      <c r="K23" s="12" t="s">
        <v>289</v>
      </c>
      <c r="L23" s="12" t="s">
        <v>289</v>
      </c>
      <c r="M23" s="12" t="s">
        <v>289</v>
      </c>
      <c r="N23" s="12" t="s">
        <v>289</v>
      </c>
      <c r="O23" s="12" t="s">
        <v>289</v>
      </c>
      <c r="P23" s="12" t="s">
        <v>289</v>
      </c>
      <c r="Q23" s="12" t="s">
        <v>289</v>
      </c>
      <c r="R23" s="12" t="s">
        <v>289</v>
      </c>
      <c r="S23" s="12" t="s">
        <v>289</v>
      </c>
      <c r="T23" s="12" t="s">
        <v>289</v>
      </c>
      <c r="U23" s="12" t="s">
        <v>289</v>
      </c>
      <c r="V23" s="12" t="s">
        <v>289</v>
      </c>
      <c r="W23" s="12" t="s">
        <v>289</v>
      </c>
      <c r="X23" s="12" t="s">
        <v>289</v>
      </c>
      <c r="Y23" s="12" t="s">
        <v>289</v>
      </c>
      <c r="Z23" s="12" t="s">
        <v>289</v>
      </c>
      <c r="AA23" s="12" t="s">
        <v>289</v>
      </c>
      <c r="AB23" s="12" t="s">
        <v>289</v>
      </c>
      <c r="AC23" s="12" t="s">
        <v>289</v>
      </c>
      <c r="AD23" s="12" t="s">
        <v>289</v>
      </c>
      <c r="AE23" s="12" t="s">
        <v>289</v>
      </c>
      <c r="AF23" s="12" t="s">
        <v>289</v>
      </c>
      <c r="AG23" s="12" t="s">
        <v>289</v>
      </c>
      <c r="AH23" s="12" t="s">
        <v>289</v>
      </c>
      <c r="AI23" s="12" t="s">
        <v>289</v>
      </c>
      <c r="AJ23" s="12" t="s">
        <v>289</v>
      </c>
      <c r="AK23" s="12" t="s">
        <v>289</v>
      </c>
      <c r="AL23" s="12" t="s">
        <v>289</v>
      </c>
      <c r="AM23" s="12" t="s">
        <v>289</v>
      </c>
      <c r="AN23" s="12" t="s">
        <v>289</v>
      </c>
      <c r="AO23" s="12" t="s">
        <v>289</v>
      </c>
      <c r="AP23" s="12" t="s">
        <v>289</v>
      </c>
      <c r="AQ23" s="12" t="s">
        <v>289</v>
      </c>
      <c r="AR23" s="12" t="s">
        <v>289</v>
      </c>
      <c r="AS23" s="12" t="s">
        <v>289</v>
      </c>
      <c r="AT23" s="12" t="s">
        <v>289</v>
      </c>
      <c r="AU23" s="12" t="s">
        <v>289</v>
      </c>
      <c r="AV23" s="12" t="s">
        <v>289</v>
      </c>
      <c r="AW23" s="12" t="s">
        <v>289</v>
      </c>
      <c r="AX23" s="12" t="s">
        <v>289</v>
      </c>
      <c r="AY23" s="12" t="s">
        <v>289</v>
      </c>
      <c r="AZ23" s="12" t="s">
        <v>289</v>
      </c>
      <c r="BA23" s="12" t="s">
        <v>289</v>
      </c>
      <c r="BB23" s="12" t="s">
        <v>289</v>
      </c>
      <c r="BC23" s="12" t="s">
        <v>289</v>
      </c>
      <c r="BD23" s="12" t="s">
        <v>289</v>
      </c>
      <c r="BE23" s="12" t="s">
        <v>289</v>
      </c>
      <c r="BF23" s="12" t="s">
        <v>289</v>
      </c>
      <c r="BG23" s="12" t="s">
        <v>289</v>
      </c>
      <c r="BH23" s="12" t="s">
        <v>289</v>
      </c>
      <c r="BI23" s="12" t="s">
        <v>289</v>
      </c>
      <c r="BJ23" s="12" t="s">
        <v>289</v>
      </c>
      <c r="BK23" s="12" t="s">
        <v>289</v>
      </c>
      <c r="BL23" s="12" t="s">
        <v>289</v>
      </c>
      <c r="BM23" s="12" t="s">
        <v>289</v>
      </c>
      <c r="BN23" s="12" t="s">
        <v>289</v>
      </c>
      <c r="BO23" s="12" t="s">
        <v>289</v>
      </c>
      <c r="BP23" s="12" t="s">
        <v>289</v>
      </c>
      <c r="BQ23" s="12" t="s">
        <v>289</v>
      </c>
      <c r="BR23" s="12" t="s">
        <v>289</v>
      </c>
      <c r="BS23" s="12" t="s">
        <v>289</v>
      </c>
      <c r="BT23" s="12" t="s">
        <v>289</v>
      </c>
      <c r="BU23" s="12" t="s">
        <v>289</v>
      </c>
      <c r="BV23" s="12" t="s">
        <v>289</v>
      </c>
      <c r="BW23" s="12" t="s">
        <v>289</v>
      </c>
      <c r="BX23" s="12" t="s">
        <v>289</v>
      </c>
      <c r="BY23" s="12" t="s">
        <v>289</v>
      </c>
      <c r="BZ23" s="12" t="s">
        <v>289</v>
      </c>
      <c r="CA23" s="12" t="s">
        <v>289</v>
      </c>
      <c r="CB23" s="12" t="s">
        <v>289</v>
      </c>
      <c r="CC23" s="12" t="s">
        <v>289</v>
      </c>
      <c r="CD23" s="12" t="s">
        <v>289</v>
      </c>
      <c r="CE23" s="12" t="s">
        <v>289</v>
      </c>
      <c r="CF23" s="12" t="s">
        <v>289</v>
      </c>
      <c r="CG23" s="12" t="s">
        <v>289</v>
      </c>
      <c r="CH23" s="12" t="s">
        <v>289</v>
      </c>
      <c r="CI23" s="12" t="s">
        <v>289</v>
      </c>
      <c r="CJ23" s="12" t="s">
        <v>289</v>
      </c>
      <c r="CK23" s="12" t="s">
        <v>289</v>
      </c>
      <c r="CL23" s="12" t="s">
        <v>289</v>
      </c>
      <c r="CM23" s="12" t="s">
        <v>289</v>
      </c>
      <c r="CN23" s="12" t="s">
        <v>289</v>
      </c>
      <c r="CO23" s="12" t="s">
        <v>289</v>
      </c>
      <c r="CP23" s="12" t="s">
        <v>289</v>
      </c>
      <c r="CQ23" s="12" t="s">
        <v>289</v>
      </c>
      <c r="CR23" s="12" t="s">
        <v>289</v>
      </c>
      <c r="CS23" s="12" t="s">
        <v>289</v>
      </c>
      <c r="CT23" s="12" t="s">
        <v>289</v>
      </c>
      <c r="CU23" s="12" t="s">
        <v>289</v>
      </c>
      <c r="CV23" s="12" t="s">
        <v>289</v>
      </c>
      <c r="CW23" s="12" t="s">
        <v>289</v>
      </c>
      <c r="CX23" s="12" t="s">
        <v>289</v>
      </c>
      <c r="CY23" s="12" t="s">
        <v>289</v>
      </c>
      <c r="CZ23" s="12" t="s">
        <v>289</v>
      </c>
      <c r="DA23" s="12" t="s">
        <v>289</v>
      </c>
      <c r="DB23" s="12" t="s">
        <v>289</v>
      </c>
      <c r="DC23" s="12" t="s">
        <v>289</v>
      </c>
      <c r="DD23" s="12" t="s">
        <v>289</v>
      </c>
      <c r="DE23" s="12" t="s">
        <v>289</v>
      </c>
      <c r="DF23" s="12" t="s">
        <v>289</v>
      </c>
      <c r="DG23" s="12" t="s">
        <v>289</v>
      </c>
      <c r="DH23" s="12" t="s">
        <v>289</v>
      </c>
      <c r="DI23" s="12" t="s">
        <v>289</v>
      </c>
      <c r="DJ23" s="38" t="s">
        <v>289</v>
      </c>
      <c r="DK23" s="115"/>
    </row>
    <row r="24" spans="1:115" s="46" customFormat="1">
      <c r="A24" s="48"/>
      <c r="B24" s="22">
        <v>11</v>
      </c>
      <c r="C24" s="11" t="s">
        <v>289</v>
      </c>
      <c r="D24" s="11" t="s">
        <v>289</v>
      </c>
      <c r="E24" s="11">
        <v>2.1468061344032199E-2</v>
      </c>
      <c r="F24" s="11">
        <v>5.2754970556960878E-2</v>
      </c>
      <c r="G24" s="11" t="s">
        <v>289</v>
      </c>
      <c r="H24" s="11" t="s">
        <v>289</v>
      </c>
      <c r="I24" s="11" t="s">
        <v>289</v>
      </c>
      <c r="J24" s="11" t="s">
        <v>289</v>
      </c>
      <c r="K24" s="11" t="s">
        <v>289</v>
      </c>
      <c r="L24" s="11" t="s">
        <v>289</v>
      </c>
      <c r="M24" s="11" t="s">
        <v>289</v>
      </c>
      <c r="N24" s="11" t="s">
        <v>289</v>
      </c>
      <c r="O24" s="11" t="s">
        <v>289</v>
      </c>
      <c r="P24" s="11" t="s">
        <v>289</v>
      </c>
      <c r="Q24" s="11" t="s">
        <v>289</v>
      </c>
      <c r="R24" s="11" t="s">
        <v>289</v>
      </c>
      <c r="S24" s="11" t="s">
        <v>289</v>
      </c>
      <c r="T24" s="11" t="s">
        <v>289</v>
      </c>
      <c r="U24" s="11" t="s">
        <v>289</v>
      </c>
      <c r="V24" s="11" t="s">
        <v>289</v>
      </c>
      <c r="W24" s="11" t="s">
        <v>289</v>
      </c>
      <c r="X24" s="11" t="s">
        <v>289</v>
      </c>
      <c r="Y24" s="11" t="s">
        <v>289</v>
      </c>
      <c r="Z24" s="11" t="s">
        <v>289</v>
      </c>
      <c r="AA24" s="11" t="s">
        <v>289</v>
      </c>
      <c r="AB24" s="11" t="s">
        <v>289</v>
      </c>
      <c r="AC24" s="11" t="s">
        <v>289</v>
      </c>
      <c r="AD24" s="11" t="s">
        <v>289</v>
      </c>
      <c r="AE24" s="11" t="s">
        <v>289</v>
      </c>
      <c r="AF24" s="11" t="s">
        <v>289</v>
      </c>
      <c r="AG24" s="11" t="s">
        <v>289</v>
      </c>
      <c r="AH24" s="11" t="s">
        <v>289</v>
      </c>
      <c r="AI24" s="11" t="s">
        <v>289</v>
      </c>
      <c r="AJ24" s="11" t="s">
        <v>289</v>
      </c>
      <c r="AK24" s="11" t="s">
        <v>289</v>
      </c>
      <c r="AL24" s="11" t="s">
        <v>289</v>
      </c>
      <c r="AM24" s="11" t="s">
        <v>289</v>
      </c>
      <c r="AN24" s="11" t="s">
        <v>289</v>
      </c>
      <c r="AO24" s="11" t="s">
        <v>289</v>
      </c>
      <c r="AP24" s="11" t="s">
        <v>289</v>
      </c>
      <c r="AQ24" s="11" t="s">
        <v>289</v>
      </c>
      <c r="AR24" s="11" t="s">
        <v>289</v>
      </c>
      <c r="AS24" s="11" t="s">
        <v>289</v>
      </c>
      <c r="AT24" s="11" t="s">
        <v>289</v>
      </c>
      <c r="AU24" s="11" t="s">
        <v>289</v>
      </c>
      <c r="AV24" s="11" t="s">
        <v>289</v>
      </c>
      <c r="AW24" s="11" t="s">
        <v>289</v>
      </c>
      <c r="AX24" s="11" t="s">
        <v>289</v>
      </c>
      <c r="AY24" s="11" t="s">
        <v>289</v>
      </c>
      <c r="AZ24" s="11" t="s">
        <v>289</v>
      </c>
      <c r="BA24" s="11" t="s">
        <v>289</v>
      </c>
      <c r="BB24" s="11" t="s">
        <v>289</v>
      </c>
      <c r="BC24" s="11" t="s">
        <v>289</v>
      </c>
      <c r="BD24" s="11" t="s">
        <v>289</v>
      </c>
      <c r="BE24" s="11" t="s">
        <v>289</v>
      </c>
      <c r="BF24" s="11" t="s">
        <v>289</v>
      </c>
      <c r="BG24" s="11" t="s">
        <v>289</v>
      </c>
      <c r="BH24" s="11" t="s">
        <v>289</v>
      </c>
      <c r="BI24" s="11" t="s">
        <v>289</v>
      </c>
      <c r="BJ24" s="11" t="s">
        <v>289</v>
      </c>
      <c r="BK24" s="11" t="s">
        <v>289</v>
      </c>
      <c r="BL24" s="11" t="s">
        <v>289</v>
      </c>
      <c r="BM24" s="11" t="s">
        <v>289</v>
      </c>
      <c r="BN24" s="11" t="s">
        <v>289</v>
      </c>
      <c r="BO24" s="11" t="s">
        <v>289</v>
      </c>
      <c r="BP24" s="11" t="s">
        <v>289</v>
      </c>
      <c r="BQ24" s="11" t="s">
        <v>289</v>
      </c>
      <c r="BR24" s="11" t="s">
        <v>289</v>
      </c>
      <c r="BS24" s="11" t="s">
        <v>289</v>
      </c>
      <c r="BT24" s="11" t="s">
        <v>289</v>
      </c>
      <c r="BU24" s="11" t="s">
        <v>289</v>
      </c>
      <c r="BV24" s="11" t="s">
        <v>289</v>
      </c>
      <c r="BW24" s="11" t="s">
        <v>289</v>
      </c>
      <c r="BX24" s="11" t="s">
        <v>289</v>
      </c>
      <c r="BY24" s="11" t="s">
        <v>289</v>
      </c>
      <c r="BZ24" s="11" t="s">
        <v>289</v>
      </c>
      <c r="CA24" s="11" t="s">
        <v>289</v>
      </c>
      <c r="CB24" s="11">
        <v>38.18295910681659</v>
      </c>
      <c r="CC24" s="11">
        <v>377.91311036917108</v>
      </c>
      <c r="CD24" s="11" t="s">
        <v>289</v>
      </c>
      <c r="CE24" s="11" t="s">
        <v>289</v>
      </c>
      <c r="CF24" s="11" t="s">
        <v>289</v>
      </c>
      <c r="CG24" s="11" t="s">
        <v>289</v>
      </c>
      <c r="CH24" s="11" t="s">
        <v>289</v>
      </c>
      <c r="CI24" s="11" t="s">
        <v>289</v>
      </c>
      <c r="CJ24" s="11" t="s">
        <v>289</v>
      </c>
      <c r="CK24" s="11" t="s">
        <v>289</v>
      </c>
      <c r="CL24" s="11" t="s">
        <v>289</v>
      </c>
      <c r="CM24" s="11" t="s">
        <v>289</v>
      </c>
      <c r="CN24" s="11" t="s">
        <v>289</v>
      </c>
      <c r="CO24" s="11" t="s">
        <v>289</v>
      </c>
      <c r="CP24" s="11" t="s">
        <v>289</v>
      </c>
      <c r="CQ24" s="11" t="s">
        <v>289</v>
      </c>
      <c r="CR24" s="11" t="s">
        <v>289</v>
      </c>
      <c r="CS24" s="11" t="s">
        <v>289</v>
      </c>
      <c r="CT24" s="11" t="s">
        <v>289</v>
      </c>
      <c r="CU24" s="11" t="s">
        <v>289</v>
      </c>
      <c r="CV24" s="11" t="s">
        <v>289</v>
      </c>
      <c r="CW24" s="11" t="s">
        <v>289</v>
      </c>
      <c r="CX24" s="11" t="s">
        <v>289</v>
      </c>
      <c r="CY24" s="11" t="s">
        <v>289</v>
      </c>
      <c r="CZ24" s="11" t="s">
        <v>289</v>
      </c>
      <c r="DA24" s="11">
        <v>17.162345172784818</v>
      </c>
      <c r="DB24" s="11" t="s">
        <v>289</v>
      </c>
      <c r="DC24" s="11" t="s">
        <v>289</v>
      </c>
      <c r="DD24" s="11">
        <v>0.27303197701697041</v>
      </c>
      <c r="DE24" s="11">
        <v>0.13224226676071751</v>
      </c>
      <c r="DF24" s="11">
        <v>1.9673459734369727</v>
      </c>
      <c r="DG24" s="11" t="s">
        <v>289</v>
      </c>
      <c r="DH24" s="11" t="s">
        <v>289</v>
      </c>
      <c r="DI24" s="11" t="s">
        <v>289</v>
      </c>
      <c r="DJ24" s="72">
        <v>435.70525789788815</v>
      </c>
      <c r="DK24" s="115"/>
    </row>
    <row r="25" spans="1:115" s="46" customFormat="1">
      <c r="A25" s="48"/>
      <c r="B25" s="22">
        <v>12</v>
      </c>
      <c r="C25" s="11" t="s">
        <v>289</v>
      </c>
      <c r="D25" s="11" t="s">
        <v>289</v>
      </c>
      <c r="E25" s="11" t="s">
        <v>289</v>
      </c>
      <c r="F25" s="11" t="s">
        <v>289</v>
      </c>
      <c r="G25" s="11" t="s">
        <v>289</v>
      </c>
      <c r="H25" s="11" t="s">
        <v>289</v>
      </c>
      <c r="I25" s="11" t="s">
        <v>289</v>
      </c>
      <c r="J25" s="11" t="s">
        <v>289</v>
      </c>
      <c r="K25" s="11" t="s">
        <v>289</v>
      </c>
      <c r="L25" s="11" t="s">
        <v>289</v>
      </c>
      <c r="M25" s="11" t="s">
        <v>289</v>
      </c>
      <c r="N25" s="11" t="s">
        <v>289</v>
      </c>
      <c r="O25" s="11" t="s">
        <v>289</v>
      </c>
      <c r="P25" s="11" t="s">
        <v>289</v>
      </c>
      <c r="Q25" s="11" t="s">
        <v>289</v>
      </c>
      <c r="R25" s="11" t="s">
        <v>289</v>
      </c>
      <c r="S25" s="11" t="s">
        <v>289</v>
      </c>
      <c r="T25" s="11">
        <v>1.7680212027521386E-20</v>
      </c>
      <c r="U25" s="11">
        <v>2.7462300932047667</v>
      </c>
      <c r="V25" s="11" t="s">
        <v>289</v>
      </c>
      <c r="W25" s="11" t="s">
        <v>289</v>
      </c>
      <c r="X25" s="11">
        <v>1280.5220726613211</v>
      </c>
      <c r="Y25" s="11" t="s">
        <v>289</v>
      </c>
      <c r="Z25" s="11">
        <v>45.466483655066341</v>
      </c>
      <c r="AA25" s="11">
        <v>1.3226868467655126</v>
      </c>
      <c r="AB25" s="11" t="s">
        <v>289</v>
      </c>
      <c r="AC25" s="11">
        <v>96.101583058009908</v>
      </c>
      <c r="AD25" s="11">
        <v>0.10459113418063005</v>
      </c>
      <c r="AE25" s="11">
        <v>39.144519024163984</v>
      </c>
      <c r="AF25" s="11" t="s">
        <v>289</v>
      </c>
      <c r="AG25" s="11">
        <v>97.354554490238783</v>
      </c>
      <c r="AH25" s="11" t="s">
        <v>289</v>
      </c>
      <c r="AI25" s="11" t="s">
        <v>289</v>
      </c>
      <c r="AJ25" s="11" t="s">
        <v>289</v>
      </c>
      <c r="AK25" s="11" t="s">
        <v>289</v>
      </c>
      <c r="AL25" s="11" t="s">
        <v>289</v>
      </c>
      <c r="AM25" s="11" t="s">
        <v>289</v>
      </c>
      <c r="AN25" s="11" t="s">
        <v>289</v>
      </c>
      <c r="AO25" s="11" t="s">
        <v>289</v>
      </c>
      <c r="AP25" s="11" t="s">
        <v>289</v>
      </c>
      <c r="AQ25" s="11" t="s">
        <v>289</v>
      </c>
      <c r="AR25" s="11" t="s">
        <v>289</v>
      </c>
      <c r="AS25" s="11" t="s">
        <v>289</v>
      </c>
      <c r="AT25" s="11" t="s">
        <v>289</v>
      </c>
      <c r="AU25" s="11" t="s">
        <v>289</v>
      </c>
      <c r="AV25" s="11" t="s">
        <v>289</v>
      </c>
      <c r="AW25" s="11" t="s">
        <v>289</v>
      </c>
      <c r="AX25" s="11" t="s">
        <v>289</v>
      </c>
      <c r="AY25" s="11" t="s">
        <v>289</v>
      </c>
      <c r="AZ25" s="11" t="s">
        <v>289</v>
      </c>
      <c r="BA25" s="11" t="s">
        <v>289</v>
      </c>
      <c r="BB25" s="11">
        <v>1.0566774430878344E-19</v>
      </c>
      <c r="BC25" s="11" t="s">
        <v>289</v>
      </c>
      <c r="BD25" s="11" t="s">
        <v>289</v>
      </c>
      <c r="BE25" s="11" t="s">
        <v>289</v>
      </c>
      <c r="BF25" s="11" t="s">
        <v>289</v>
      </c>
      <c r="BG25" s="11" t="s">
        <v>289</v>
      </c>
      <c r="BH25" s="11" t="s">
        <v>289</v>
      </c>
      <c r="BI25" s="11" t="s">
        <v>289</v>
      </c>
      <c r="BJ25" s="11" t="s">
        <v>289</v>
      </c>
      <c r="BK25" s="11" t="s">
        <v>289</v>
      </c>
      <c r="BL25" s="11" t="s">
        <v>289</v>
      </c>
      <c r="BM25" s="11" t="s">
        <v>289</v>
      </c>
      <c r="BN25" s="11" t="s">
        <v>289</v>
      </c>
      <c r="BO25" s="11" t="s">
        <v>289</v>
      </c>
      <c r="BP25" s="11" t="s">
        <v>289</v>
      </c>
      <c r="BQ25" s="11" t="s">
        <v>289</v>
      </c>
      <c r="BR25" s="11" t="s">
        <v>289</v>
      </c>
      <c r="BS25" s="11" t="s">
        <v>289</v>
      </c>
      <c r="BT25" s="11" t="s">
        <v>289</v>
      </c>
      <c r="BU25" s="11" t="s">
        <v>289</v>
      </c>
      <c r="BV25" s="11" t="s">
        <v>289</v>
      </c>
      <c r="BW25" s="11" t="s">
        <v>289</v>
      </c>
      <c r="BX25" s="11" t="s">
        <v>289</v>
      </c>
      <c r="BY25" s="11" t="s">
        <v>289</v>
      </c>
      <c r="BZ25" s="11">
        <v>60.433420466626131</v>
      </c>
      <c r="CA25" s="11" t="s">
        <v>289</v>
      </c>
      <c r="CB25" s="11">
        <v>362.65071975167632</v>
      </c>
      <c r="CC25" s="11">
        <v>3087.5412679826813</v>
      </c>
      <c r="CD25" s="11" t="s">
        <v>289</v>
      </c>
      <c r="CE25" s="11" t="s">
        <v>289</v>
      </c>
      <c r="CF25" s="11" t="s">
        <v>289</v>
      </c>
      <c r="CG25" s="11" t="s">
        <v>289</v>
      </c>
      <c r="CH25" s="11" t="s">
        <v>289</v>
      </c>
      <c r="CI25" s="11" t="s">
        <v>289</v>
      </c>
      <c r="CJ25" s="11">
        <v>0.49800714772225174</v>
      </c>
      <c r="CK25" s="11" t="s">
        <v>289</v>
      </c>
      <c r="CL25" s="11" t="s">
        <v>289</v>
      </c>
      <c r="CM25" s="11" t="s">
        <v>289</v>
      </c>
      <c r="CN25" s="11" t="s">
        <v>289</v>
      </c>
      <c r="CO25" s="11" t="s">
        <v>289</v>
      </c>
      <c r="CP25" s="11" t="s">
        <v>289</v>
      </c>
      <c r="CQ25" s="11" t="s">
        <v>289</v>
      </c>
      <c r="CR25" s="11" t="s">
        <v>289</v>
      </c>
      <c r="CS25" s="11" t="s">
        <v>289</v>
      </c>
      <c r="CT25" s="11" t="s">
        <v>289</v>
      </c>
      <c r="CU25" s="11" t="s">
        <v>289</v>
      </c>
      <c r="CV25" s="11">
        <v>141.70041057167583</v>
      </c>
      <c r="CW25" s="11" t="s">
        <v>289</v>
      </c>
      <c r="CX25" s="11" t="s">
        <v>289</v>
      </c>
      <c r="CY25" s="11" t="s">
        <v>289</v>
      </c>
      <c r="CZ25" s="11" t="s">
        <v>289</v>
      </c>
      <c r="DA25" s="11" t="s">
        <v>289</v>
      </c>
      <c r="DB25" s="11" t="s">
        <v>289</v>
      </c>
      <c r="DC25" s="11">
        <v>6.2384374559236384E-19</v>
      </c>
      <c r="DD25" s="11">
        <v>6.1293987696282137</v>
      </c>
      <c r="DE25" s="11">
        <v>2.9687569784759882</v>
      </c>
      <c r="DF25" s="11" t="s">
        <v>289</v>
      </c>
      <c r="DG25" s="11" t="s">
        <v>289</v>
      </c>
      <c r="DH25" s="11" t="s">
        <v>289</v>
      </c>
      <c r="DI25" s="11">
        <v>0.32410053246556592</v>
      </c>
      <c r="DJ25" s="72">
        <v>5225.0088031639025</v>
      </c>
      <c r="DK25" s="115"/>
    </row>
    <row r="26" spans="1:115" s="46" customFormat="1">
      <c r="A26" s="48"/>
      <c r="B26" s="22">
        <v>13</v>
      </c>
      <c r="C26" s="11" t="s">
        <v>289</v>
      </c>
      <c r="D26" s="11" t="s">
        <v>289</v>
      </c>
      <c r="E26" s="11" t="s">
        <v>289</v>
      </c>
      <c r="F26" s="11" t="s">
        <v>289</v>
      </c>
      <c r="G26" s="11" t="s">
        <v>289</v>
      </c>
      <c r="H26" s="11" t="s">
        <v>289</v>
      </c>
      <c r="I26" s="11" t="s">
        <v>289</v>
      </c>
      <c r="J26" s="11" t="s">
        <v>289</v>
      </c>
      <c r="K26" s="11" t="s">
        <v>289</v>
      </c>
      <c r="L26" s="11" t="s">
        <v>289</v>
      </c>
      <c r="M26" s="11" t="s">
        <v>289</v>
      </c>
      <c r="N26" s="11" t="s">
        <v>289</v>
      </c>
      <c r="O26" s="11" t="s">
        <v>289</v>
      </c>
      <c r="P26" s="11" t="s">
        <v>289</v>
      </c>
      <c r="Q26" s="11" t="s">
        <v>289</v>
      </c>
      <c r="R26" s="11" t="s">
        <v>289</v>
      </c>
      <c r="S26" s="11" t="s">
        <v>289</v>
      </c>
      <c r="T26" s="11" t="s">
        <v>289</v>
      </c>
      <c r="U26" s="11" t="s">
        <v>289</v>
      </c>
      <c r="V26" s="11" t="s">
        <v>289</v>
      </c>
      <c r="W26" s="11" t="s">
        <v>289</v>
      </c>
      <c r="X26" s="11" t="s">
        <v>289</v>
      </c>
      <c r="Y26" s="11" t="s">
        <v>289</v>
      </c>
      <c r="Z26" s="11" t="s">
        <v>289</v>
      </c>
      <c r="AA26" s="11" t="s">
        <v>289</v>
      </c>
      <c r="AB26" s="11" t="s">
        <v>289</v>
      </c>
      <c r="AC26" s="11" t="s">
        <v>289</v>
      </c>
      <c r="AD26" s="11" t="s">
        <v>289</v>
      </c>
      <c r="AE26" s="11" t="s">
        <v>289</v>
      </c>
      <c r="AF26" s="11" t="s">
        <v>289</v>
      </c>
      <c r="AG26" s="11" t="s">
        <v>289</v>
      </c>
      <c r="AH26" s="11" t="s">
        <v>289</v>
      </c>
      <c r="AI26" s="11" t="s">
        <v>289</v>
      </c>
      <c r="AJ26" s="11" t="s">
        <v>289</v>
      </c>
      <c r="AK26" s="11" t="s">
        <v>289</v>
      </c>
      <c r="AL26" s="11" t="s">
        <v>289</v>
      </c>
      <c r="AM26" s="11" t="s">
        <v>289</v>
      </c>
      <c r="AN26" s="11" t="s">
        <v>289</v>
      </c>
      <c r="AO26" s="11" t="s">
        <v>289</v>
      </c>
      <c r="AP26" s="11" t="s">
        <v>289</v>
      </c>
      <c r="AQ26" s="11" t="s">
        <v>289</v>
      </c>
      <c r="AR26" s="11" t="s">
        <v>289</v>
      </c>
      <c r="AS26" s="11" t="s">
        <v>289</v>
      </c>
      <c r="AT26" s="11" t="s">
        <v>289</v>
      </c>
      <c r="AU26" s="11" t="s">
        <v>289</v>
      </c>
      <c r="AV26" s="11" t="s">
        <v>289</v>
      </c>
      <c r="AW26" s="11" t="s">
        <v>289</v>
      </c>
      <c r="AX26" s="11" t="s">
        <v>289</v>
      </c>
      <c r="AY26" s="11" t="s">
        <v>289</v>
      </c>
      <c r="AZ26" s="11" t="s">
        <v>289</v>
      </c>
      <c r="BA26" s="11" t="s">
        <v>289</v>
      </c>
      <c r="BB26" s="11" t="s">
        <v>289</v>
      </c>
      <c r="BC26" s="11" t="s">
        <v>289</v>
      </c>
      <c r="BD26" s="11" t="s">
        <v>289</v>
      </c>
      <c r="BE26" s="11" t="s">
        <v>289</v>
      </c>
      <c r="BF26" s="11" t="s">
        <v>289</v>
      </c>
      <c r="BG26" s="11" t="s">
        <v>289</v>
      </c>
      <c r="BH26" s="11" t="s">
        <v>289</v>
      </c>
      <c r="BI26" s="11" t="s">
        <v>289</v>
      </c>
      <c r="BJ26" s="11" t="s">
        <v>289</v>
      </c>
      <c r="BK26" s="11" t="s">
        <v>289</v>
      </c>
      <c r="BL26" s="11" t="s">
        <v>289</v>
      </c>
      <c r="BM26" s="11" t="s">
        <v>289</v>
      </c>
      <c r="BN26" s="11" t="s">
        <v>289</v>
      </c>
      <c r="BO26" s="11" t="s">
        <v>289</v>
      </c>
      <c r="BP26" s="11" t="s">
        <v>289</v>
      </c>
      <c r="BQ26" s="11" t="s">
        <v>289</v>
      </c>
      <c r="BR26" s="11" t="s">
        <v>289</v>
      </c>
      <c r="BS26" s="11" t="s">
        <v>289</v>
      </c>
      <c r="BT26" s="11" t="s">
        <v>289</v>
      </c>
      <c r="BU26" s="11" t="s">
        <v>289</v>
      </c>
      <c r="BV26" s="11" t="s">
        <v>289</v>
      </c>
      <c r="BW26" s="11" t="s">
        <v>289</v>
      </c>
      <c r="BX26" s="11" t="s">
        <v>289</v>
      </c>
      <c r="BY26" s="11" t="s">
        <v>289</v>
      </c>
      <c r="BZ26" s="11" t="s">
        <v>289</v>
      </c>
      <c r="CA26" s="11" t="s">
        <v>289</v>
      </c>
      <c r="CB26" s="11" t="s">
        <v>289</v>
      </c>
      <c r="CC26" s="11" t="s">
        <v>289</v>
      </c>
      <c r="CD26" s="11" t="s">
        <v>289</v>
      </c>
      <c r="CE26" s="11" t="s">
        <v>289</v>
      </c>
      <c r="CF26" s="11" t="s">
        <v>289</v>
      </c>
      <c r="CG26" s="11" t="s">
        <v>289</v>
      </c>
      <c r="CH26" s="11" t="s">
        <v>289</v>
      </c>
      <c r="CI26" s="11" t="s">
        <v>289</v>
      </c>
      <c r="CJ26" s="11" t="s">
        <v>289</v>
      </c>
      <c r="CK26" s="11" t="s">
        <v>289</v>
      </c>
      <c r="CL26" s="11" t="s">
        <v>289</v>
      </c>
      <c r="CM26" s="11" t="s">
        <v>289</v>
      </c>
      <c r="CN26" s="11" t="s">
        <v>289</v>
      </c>
      <c r="CO26" s="11" t="s">
        <v>289</v>
      </c>
      <c r="CP26" s="11" t="s">
        <v>289</v>
      </c>
      <c r="CQ26" s="11" t="s">
        <v>289</v>
      </c>
      <c r="CR26" s="11" t="s">
        <v>289</v>
      </c>
      <c r="CS26" s="11" t="s">
        <v>289</v>
      </c>
      <c r="CT26" s="11" t="s">
        <v>289</v>
      </c>
      <c r="CU26" s="11" t="s">
        <v>289</v>
      </c>
      <c r="CV26" s="11" t="s">
        <v>289</v>
      </c>
      <c r="CW26" s="11" t="s">
        <v>289</v>
      </c>
      <c r="CX26" s="11" t="s">
        <v>289</v>
      </c>
      <c r="CY26" s="11" t="s">
        <v>289</v>
      </c>
      <c r="CZ26" s="11" t="s">
        <v>289</v>
      </c>
      <c r="DA26" s="11" t="s">
        <v>289</v>
      </c>
      <c r="DB26" s="11" t="s">
        <v>289</v>
      </c>
      <c r="DC26" s="11" t="s">
        <v>289</v>
      </c>
      <c r="DD26" s="11" t="s">
        <v>289</v>
      </c>
      <c r="DE26" s="11" t="s">
        <v>289</v>
      </c>
      <c r="DF26" s="11" t="s">
        <v>289</v>
      </c>
      <c r="DG26" s="11" t="s">
        <v>289</v>
      </c>
      <c r="DH26" s="11" t="s">
        <v>289</v>
      </c>
      <c r="DI26" s="11" t="s">
        <v>289</v>
      </c>
      <c r="DJ26" s="72" t="s">
        <v>289</v>
      </c>
      <c r="DK26" s="115"/>
    </row>
    <row r="27" spans="1:115" s="46" customFormat="1">
      <c r="A27" s="48"/>
      <c r="B27" s="22">
        <v>14</v>
      </c>
      <c r="C27" s="11" t="s">
        <v>289</v>
      </c>
      <c r="D27" s="11" t="s">
        <v>289</v>
      </c>
      <c r="E27" s="11" t="s">
        <v>289</v>
      </c>
      <c r="F27" s="11">
        <v>1.1635487305250513E-16</v>
      </c>
      <c r="G27" s="11" t="s">
        <v>289</v>
      </c>
      <c r="H27" s="11" t="s">
        <v>289</v>
      </c>
      <c r="I27" s="11" t="s">
        <v>289</v>
      </c>
      <c r="J27" s="11">
        <v>10.703325788669607</v>
      </c>
      <c r="K27" s="11" t="s">
        <v>289</v>
      </c>
      <c r="L27" s="11" t="s">
        <v>289</v>
      </c>
      <c r="M27" s="11" t="s">
        <v>289</v>
      </c>
      <c r="N27" s="11" t="s">
        <v>289</v>
      </c>
      <c r="O27" s="11" t="s">
        <v>289</v>
      </c>
      <c r="P27" s="11" t="s">
        <v>289</v>
      </c>
      <c r="Q27" s="11" t="s">
        <v>289</v>
      </c>
      <c r="R27" s="11" t="s">
        <v>289</v>
      </c>
      <c r="S27" s="11" t="s">
        <v>289</v>
      </c>
      <c r="T27" s="11" t="s">
        <v>289</v>
      </c>
      <c r="U27" s="11">
        <v>2.1660125138542728E-2</v>
      </c>
      <c r="V27" s="11" t="s">
        <v>289</v>
      </c>
      <c r="W27" s="11">
        <v>4.8641754937646602E-2</v>
      </c>
      <c r="X27" s="11">
        <v>1079.8938919212731</v>
      </c>
      <c r="Y27" s="11" t="s">
        <v>289</v>
      </c>
      <c r="Z27" s="11">
        <v>2.7440392327460726E-2</v>
      </c>
      <c r="AA27" s="11">
        <v>2.7612443895698103E-2</v>
      </c>
      <c r="AB27" s="11" t="s">
        <v>289</v>
      </c>
      <c r="AC27" s="11">
        <v>877.5985240233183</v>
      </c>
      <c r="AD27" s="11" t="s">
        <v>289</v>
      </c>
      <c r="AE27" s="11">
        <v>145.89818828005227</v>
      </c>
      <c r="AF27" s="11" t="s">
        <v>289</v>
      </c>
      <c r="AG27" s="11">
        <v>1.413752277684468E-2</v>
      </c>
      <c r="AH27" s="11" t="s">
        <v>289</v>
      </c>
      <c r="AI27" s="11" t="s">
        <v>289</v>
      </c>
      <c r="AJ27" s="11" t="s">
        <v>289</v>
      </c>
      <c r="AK27" s="11" t="s">
        <v>289</v>
      </c>
      <c r="AL27" s="11" t="s">
        <v>289</v>
      </c>
      <c r="AM27" s="11" t="s">
        <v>289</v>
      </c>
      <c r="AN27" s="11" t="s">
        <v>289</v>
      </c>
      <c r="AO27" s="11" t="s">
        <v>289</v>
      </c>
      <c r="AP27" s="11" t="s">
        <v>289</v>
      </c>
      <c r="AQ27" s="11" t="s">
        <v>289</v>
      </c>
      <c r="AR27" s="11" t="s">
        <v>289</v>
      </c>
      <c r="AS27" s="11" t="s">
        <v>289</v>
      </c>
      <c r="AT27" s="11" t="s">
        <v>289</v>
      </c>
      <c r="AU27" s="11" t="s">
        <v>289</v>
      </c>
      <c r="AV27" s="11">
        <v>2.9069163722725846E-3</v>
      </c>
      <c r="AW27" s="11" t="s">
        <v>289</v>
      </c>
      <c r="AX27" s="11" t="s">
        <v>289</v>
      </c>
      <c r="AY27" s="11">
        <v>9.9132294777999033E-4</v>
      </c>
      <c r="AZ27" s="11">
        <v>9.8236469596043232E-3</v>
      </c>
      <c r="BA27" s="11" t="s">
        <v>289</v>
      </c>
      <c r="BB27" s="11" t="s">
        <v>289</v>
      </c>
      <c r="BC27" s="11" t="s">
        <v>289</v>
      </c>
      <c r="BD27" s="11" t="s">
        <v>289</v>
      </c>
      <c r="BE27" s="11" t="s">
        <v>289</v>
      </c>
      <c r="BF27" s="11" t="s">
        <v>289</v>
      </c>
      <c r="BG27" s="11" t="s">
        <v>289</v>
      </c>
      <c r="BH27" s="11" t="s">
        <v>289</v>
      </c>
      <c r="BI27" s="11" t="s">
        <v>289</v>
      </c>
      <c r="BJ27" s="11" t="s">
        <v>289</v>
      </c>
      <c r="BK27" s="11" t="s">
        <v>289</v>
      </c>
      <c r="BL27" s="11" t="s">
        <v>289</v>
      </c>
      <c r="BM27" s="11" t="s">
        <v>289</v>
      </c>
      <c r="BN27" s="11" t="s">
        <v>289</v>
      </c>
      <c r="BO27" s="11" t="s">
        <v>289</v>
      </c>
      <c r="BP27" s="11" t="s">
        <v>289</v>
      </c>
      <c r="BQ27" s="11" t="s">
        <v>289</v>
      </c>
      <c r="BR27" s="11" t="s">
        <v>289</v>
      </c>
      <c r="BS27" s="11" t="s">
        <v>289</v>
      </c>
      <c r="BT27" s="11" t="s">
        <v>289</v>
      </c>
      <c r="BU27" s="11" t="s">
        <v>289</v>
      </c>
      <c r="BV27" s="11" t="s">
        <v>289</v>
      </c>
      <c r="BW27" s="11" t="s">
        <v>289</v>
      </c>
      <c r="BX27" s="11" t="s">
        <v>289</v>
      </c>
      <c r="BY27" s="11" t="s">
        <v>289</v>
      </c>
      <c r="BZ27" s="11">
        <v>1.9307733025751843</v>
      </c>
      <c r="CA27" s="11" t="s">
        <v>289</v>
      </c>
      <c r="CB27" s="11">
        <v>3.6120789067165262</v>
      </c>
      <c r="CC27" s="11">
        <v>44.42599792397543</v>
      </c>
      <c r="CD27" s="11" t="s">
        <v>289</v>
      </c>
      <c r="CE27" s="11" t="s">
        <v>289</v>
      </c>
      <c r="CF27" s="11">
        <v>8.8203134670767671</v>
      </c>
      <c r="CG27" s="11" t="s">
        <v>289</v>
      </c>
      <c r="CH27" s="11" t="s">
        <v>289</v>
      </c>
      <c r="CI27" s="11" t="s">
        <v>289</v>
      </c>
      <c r="CJ27" s="11" t="s">
        <v>289</v>
      </c>
      <c r="CK27" s="11" t="s">
        <v>289</v>
      </c>
      <c r="CL27" s="11" t="s">
        <v>289</v>
      </c>
      <c r="CM27" s="11" t="s">
        <v>289</v>
      </c>
      <c r="CN27" s="11" t="s">
        <v>289</v>
      </c>
      <c r="CO27" s="11" t="s">
        <v>289</v>
      </c>
      <c r="CP27" s="11" t="s">
        <v>289</v>
      </c>
      <c r="CQ27" s="11" t="s">
        <v>289</v>
      </c>
      <c r="CR27" s="11" t="s">
        <v>289</v>
      </c>
      <c r="CS27" s="11" t="s">
        <v>289</v>
      </c>
      <c r="CT27" s="11" t="s">
        <v>289</v>
      </c>
      <c r="CU27" s="11" t="s">
        <v>289</v>
      </c>
      <c r="CV27" s="11" t="s">
        <v>289</v>
      </c>
      <c r="CW27" s="11" t="s">
        <v>289</v>
      </c>
      <c r="CX27" s="11" t="s">
        <v>289</v>
      </c>
      <c r="CY27" s="11">
        <v>5.3033868568782554E-2</v>
      </c>
      <c r="CZ27" s="11" t="s">
        <v>289</v>
      </c>
      <c r="DA27" s="11">
        <v>2.3331909814227747</v>
      </c>
      <c r="DB27" s="11" t="s">
        <v>289</v>
      </c>
      <c r="DC27" s="11" t="s">
        <v>289</v>
      </c>
      <c r="DD27" s="11">
        <v>5.0805513087261084E-2</v>
      </c>
      <c r="DE27" s="11">
        <v>2.4607468800463224E-2</v>
      </c>
      <c r="DF27" s="11">
        <v>8.1488216557875575</v>
      </c>
      <c r="DG27" s="11" t="s">
        <v>289</v>
      </c>
      <c r="DH27" s="11" t="s">
        <v>289</v>
      </c>
      <c r="DI27" s="11">
        <v>2.3011174845817044E-2</v>
      </c>
      <c r="DJ27" s="72">
        <v>2183.6697784015264</v>
      </c>
      <c r="DK27" s="115"/>
    </row>
    <row r="28" spans="1:115" s="46" customFormat="1">
      <c r="A28" s="48"/>
      <c r="B28" s="22">
        <v>15</v>
      </c>
      <c r="C28" s="11" t="s">
        <v>289</v>
      </c>
      <c r="D28" s="11" t="s">
        <v>289</v>
      </c>
      <c r="E28" s="11" t="s">
        <v>289</v>
      </c>
      <c r="F28" s="11" t="s">
        <v>289</v>
      </c>
      <c r="G28" s="11" t="s">
        <v>289</v>
      </c>
      <c r="H28" s="11" t="s">
        <v>289</v>
      </c>
      <c r="I28" s="11" t="s">
        <v>289</v>
      </c>
      <c r="J28" s="11" t="s">
        <v>289</v>
      </c>
      <c r="K28" s="11" t="s">
        <v>289</v>
      </c>
      <c r="L28" s="11" t="s">
        <v>289</v>
      </c>
      <c r="M28" s="11" t="s">
        <v>289</v>
      </c>
      <c r="N28" s="11" t="s">
        <v>289</v>
      </c>
      <c r="O28" s="11" t="s">
        <v>289</v>
      </c>
      <c r="P28" s="11" t="s">
        <v>289</v>
      </c>
      <c r="Q28" s="11" t="s">
        <v>289</v>
      </c>
      <c r="R28" s="11" t="s">
        <v>289</v>
      </c>
      <c r="S28" s="11" t="s">
        <v>289</v>
      </c>
      <c r="T28" s="11" t="s">
        <v>289</v>
      </c>
      <c r="U28" s="11" t="s">
        <v>289</v>
      </c>
      <c r="V28" s="11" t="s">
        <v>289</v>
      </c>
      <c r="W28" s="11" t="s">
        <v>289</v>
      </c>
      <c r="X28" s="11" t="s">
        <v>289</v>
      </c>
      <c r="Y28" s="11" t="s">
        <v>289</v>
      </c>
      <c r="Z28" s="11" t="s">
        <v>289</v>
      </c>
      <c r="AA28" s="11" t="s">
        <v>289</v>
      </c>
      <c r="AB28" s="11" t="s">
        <v>289</v>
      </c>
      <c r="AC28" s="11" t="s">
        <v>289</v>
      </c>
      <c r="AD28" s="11" t="s">
        <v>289</v>
      </c>
      <c r="AE28" s="11" t="s">
        <v>289</v>
      </c>
      <c r="AF28" s="11" t="s">
        <v>289</v>
      </c>
      <c r="AG28" s="11" t="s">
        <v>289</v>
      </c>
      <c r="AH28" s="11" t="s">
        <v>289</v>
      </c>
      <c r="AI28" s="11" t="s">
        <v>289</v>
      </c>
      <c r="AJ28" s="11" t="s">
        <v>289</v>
      </c>
      <c r="AK28" s="11" t="s">
        <v>289</v>
      </c>
      <c r="AL28" s="11" t="s">
        <v>289</v>
      </c>
      <c r="AM28" s="11" t="s">
        <v>289</v>
      </c>
      <c r="AN28" s="11" t="s">
        <v>289</v>
      </c>
      <c r="AO28" s="11" t="s">
        <v>289</v>
      </c>
      <c r="AP28" s="11" t="s">
        <v>289</v>
      </c>
      <c r="AQ28" s="11" t="s">
        <v>289</v>
      </c>
      <c r="AR28" s="11" t="s">
        <v>289</v>
      </c>
      <c r="AS28" s="11" t="s">
        <v>289</v>
      </c>
      <c r="AT28" s="11" t="s">
        <v>289</v>
      </c>
      <c r="AU28" s="11" t="s">
        <v>289</v>
      </c>
      <c r="AV28" s="11" t="s">
        <v>289</v>
      </c>
      <c r="AW28" s="11" t="s">
        <v>289</v>
      </c>
      <c r="AX28" s="11" t="s">
        <v>289</v>
      </c>
      <c r="AY28" s="11" t="s">
        <v>289</v>
      </c>
      <c r="AZ28" s="11" t="s">
        <v>289</v>
      </c>
      <c r="BA28" s="11" t="s">
        <v>289</v>
      </c>
      <c r="BB28" s="11" t="s">
        <v>289</v>
      </c>
      <c r="BC28" s="11" t="s">
        <v>289</v>
      </c>
      <c r="BD28" s="11" t="s">
        <v>289</v>
      </c>
      <c r="BE28" s="11" t="s">
        <v>289</v>
      </c>
      <c r="BF28" s="11" t="s">
        <v>289</v>
      </c>
      <c r="BG28" s="11" t="s">
        <v>289</v>
      </c>
      <c r="BH28" s="11" t="s">
        <v>289</v>
      </c>
      <c r="BI28" s="11" t="s">
        <v>289</v>
      </c>
      <c r="BJ28" s="11" t="s">
        <v>289</v>
      </c>
      <c r="BK28" s="11" t="s">
        <v>289</v>
      </c>
      <c r="BL28" s="11" t="s">
        <v>289</v>
      </c>
      <c r="BM28" s="11" t="s">
        <v>289</v>
      </c>
      <c r="BN28" s="11" t="s">
        <v>289</v>
      </c>
      <c r="BO28" s="11" t="s">
        <v>289</v>
      </c>
      <c r="BP28" s="11" t="s">
        <v>289</v>
      </c>
      <c r="BQ28" s="11" t="s">
        <v>289</v>
      </c>
      <c r="BR28" s="11" t="s">
        <v>289</v>
      </c>
      <c r="BS28" s="11" t="s">
        <v>289</v>
      </c>
      <c r="BT28" s="11" t="s">
        <v>289</v>
      </c>
      <c r="BU28" s="11" t="s">
        <v>289</v>
      </c>
      <c r="BV28" s="11" t="s">
        <v>289</v>
      </c>
      <c r="BW28" s="11" t="s">
        <v>289</v>
      </c>
      <c r="BX28" s="11" t="s">
        <v>289</v>
      </c>
      <c r="BY28" s="11" t="s">
        <v>289</v>
      </c>
      <c r="BZ28" s="11" t="s">
        <v>289</v>
      </c>
      <c r="CA28" s="11" t="s">
        <v>289</v>
      </c>
      <c r="CB28" s="11" t="s">
        <v>289</v>
      </c>
      <c r="CC28" s="11" t="s">
        <v>289</v>
      </c>
      <c r="CD28" s="11" t="s">
        <v>289</v>
      </c>
      <c r="CE28" s="11" t="s">
        <v>289</v>
      </c>
      <c r="CF28" s="11" t="s">
        <v>289</v>
      </c>
      <c r="CG28" s="11" t="s">
        <v>289</v>
      </c>
      <c r="CH28" s="11" t="s">
        <v>289</v>
      </c>
      <c r="CI28" s="11" t="s">
        <v>289</v>
      </c>
      <c r="CJ28" s="11" t="s">
        <v>289</v>
      </c>
      <c r="CK28" s="11" t="s">
        <v>289</v>
      </c>
      <c r="CL28" s="11" t="s">
        <v>289</v>
      </c>
      <c r="CM28" s="11" t="s">
        <v>289</v>
      </c>
      <c r="CN28" s="11" t="s">
        <v>289</v>
      </c>
      <c r="CO28" s="11" t="s">
        <v>289</v>
      </c>
      <c r="CP28" s="11" t="s">
        <v>289</v>
      </c>
      <c r="CQ28" s="11" t="s">
        <v>289</v>
      </c>
      <c r="CR28" s="11" t="s">
        <v>289</v>
      </c>
      <c r="CS28" s="11" t="s">
        <v>289</v>
      </c>
      <c r="CT28" s="11" t="s">
        <v>289</v>
      </c>
      <c r="CU28" s="11" t="s">
        <v>289</v>
      </c>
      <c r="CV28" s="11" t="s">
        <v>289</v>
      </c>
      <c r="CW28" s="11" t="s">
        <v>289</v>
      </c>
      <c r="CX28" s="11" t="s">
        <v>289</v>
      </c>
      <c r="CY28" s="11" t="s">
        <v>289</v>
      </c>
      <c r="CZ28" s="11" t="s">
        <v>289</v>
      </c>
      <c r="DA28" s="11" t="s">
        <v>289</v>
      </c>
      <c r="DB28" s="11" t="s">
        <v>289</v>
      </c>
      <c r="DC28" s="11" t="s">
        <v>289</v>
      </c>
      <c r="DD28" s="11" t="s">
        <v>289</v>
      </c>
      <c r="DE28" s="11" t="s">
        <v>289</v>
      </c>
      <c r="DF28" s="11" t="s">
        <v>289</v>
      </c>
      <c r="DG28" s="11" t="s">
        <v>289</v>
      </c>
      <c r="DH28" s="11" t="s">
        <v>289</v>
      </c>
      <c r="DI28" s="11" t="s">
        <v>289</v>
      </c>
      <c r="DJ28" s="72" t="s">
        <v>289</v>
      </c>
      <c r="DK28" s="115"/>
    </row>
    <row r="29" spans="1:115" s="46" customFormat="1">
      <c r="A29" s="48"/>
      <c r="B29" s="22">
        <v>16</v>
      </c>
      <c r="C29" s="11" t="s">
        <v>289</v>
      </c>
      <c r="D29" s="11" t="s">
        <v>289</v>
      </c>
      <c r="E29" s="11" t="s">
        <v>289</v>
      </c>
      <c r="F29" s="11" t="s">
        <v>289</v>
      </c>
      <c r="G29" s="11" t="s">
        <v>289</v>
      </c>
      <c r="H29" s="11" t="s">
        <v>289</v>
      </c>
      <c r="I29" s="11" t="s">
        <v>289</v>
      </c>
      <c r="J29" s="11" t="s">
        <v>289</v>
      </c>
      <c r="K29" s="11" t="s">
        <v>289</v>
      </c>
      <c r="L29" s="11" t="s">
        <v>289</v>
      </c>
      <c r="M29" s="11" t="s">
        <v>289</v>
      </c>
      <c r="N29" s="11" t="s">
        <v>289</v>
      </c>
      <c r="O29" s="11" t="s">
        <v>289</v>
      </c>
      <c r="P29" s="11" t="s">
        <v>289</v>
      </c>
      <c r="Q29" s="11" t="s">
        <v>289</v>
      </c>
      <c r="R29" s="11" t="s">
        <v>289</v>
      </c>
      <c r="S29" s="11" t="s">
        <v>289</v>
      </c>
      <c r="T29" s="11" t="s">
        <v>289</v>
      </c>
      <c r="U29" s="11" t="s">
        <v>289</v>
      </c>
      <c r="V29" s="11" t="s">
        <v>289</v>
      </c>
      <c r="W29" s="11" t="s">
        <v>289</v>
      </c>
      <c r="X29" s="11" t="s">
        <v>289</v>
      </c>
      <c r="Y29" s="11" t="s">
        <v>289</v>
      </c>
      <c r="Z29" s="11" t="s">
        <v>289</v>
      </c>
      <c r="AA29" s="11" t="s">
        <v>289</v>
      </c>
      <c r="AB29" s="11" t="s">
        <v>289</v>
      </c>
      <c r="AC29" s="11" t="s">
        <v>289</v>
      </c>
      <c r="AD29" s="11" t="s">
        <v>289</v>
      </c>
      <c r="AE29" s="11" t="s">
        <v>289</v>
      </c>
      <c r="AF29" s="11" t="s">
        <v>289</v>
      </c>
      <c r="AG29" s="11" t="s">
        <v>289</v>
      </c>
      <c r="AH29" s="11" t="s">
        <v>289</v>
      </c>
      <c r="AI29" s="11" t="s">
        <v>289</v>
      </c>
      <c r="AJ29" s="11" t="s">
        <v>289</v>
      </c>
      <c r="AK29" s="11" t="s">
        <v>289</v>
      </c>
      <c r="AL29" s="11" t="s">
        <v>289</v>
      </c>
      <c r="AM29" s="11" t="s">
        <v>289</v>
      </c>
      <c r="AN29" s="11" t="s">
        <v>289</v>
      </c>
      <c r="AO29" s="11" t="s">
        <v>289</v>
      </c>
      <c r="AP29" s="11" t="s">
        <v>289</v>
      </c>
      <c r="AQ29" s="11" t="s">
        <v>289</v>
      </c>
      <c r="AR29" s="11" t="s">
        <v>289</v>
      </c>
      <c r="AS29" s="11" t="s">
        <v>289</v>
      </c>
      <c r="AT29" s="11" t="s">
        <v>289</v>
      </c>
      <c r="AU29" s="11" t="s">
        <v>289</v>
      </c>
      <c r="AV29" s="11" t="s">
        <v>289</v>
      </c>
      <c r="AW29" s="11" t="s">
        <v>289</v>
      </c>
      <c r="AX29" s="11" t="s">
        <v>289</v>
      </c>
      <c r="AY29" s="11" t="s">
        <v>289</v>
      </c>
      <c r="AZ29" s="11" t="s">
        <v>289</v>
      </c>
      <c r="BA29" s="11" t="s">
        <v>289</v>
      </c>
      <c r="BB29" s="11" t="s">
        <v>289</v>
      </c>
      <c r="BC29" s="11" t="s">
        <v>289</v>
      </c>
      <c r="BD29" s="11" t="s">
        <v>289</v>
      </c>
      <c r="BE29" s="11" t="s">
        <v>289</v>
      </c>
      <c r="BF29" s="11" t="s">
        <v>289</v>
      </c>
      <c r="BG29" s="11" t="s">
        <v>289</v>
      </c>
      <c r="BH29" s="11" t="s">
        <v>289</v>
      </c>
      <c r="BI29" s="11" t="s">
        <v>289</v>
      </c>
      <c r="BJ29" s="11" t="s">
        <v>289</v>
      </c>
      <c r="BK29" s="11" t="s">
        <v>289</v>
      </c>
      <c r="BL29" s="11" t="s">
        <v>289</v>
      </c>
      <c r="BM29" s="11" t="s">
        <v>289</v>
      </c>
      <c r="BN29" s="11" t="s">
        <v>289</v>
      </c>
      <c r="BO29" s="11" t="s">
        <v>289</v>
      </c>
      <c r="BP29" s="11" t="s">
        <v>289</v>
      </c>
      <c r="BQ29" s="11" t="s">
        <v>289</v>
      </c>
      <c r="BR29" s="11" t="s">
        <v>289</v>
      </c>
      <c r="BS29" s="11" t="s">
        <v>289</v>
      </c>
      <c r="BT29" s="11" t="s">
        <v>289</v>
      </c>
      <c r="BU29" s="11" t="s">
        <v>289</v>
      </c>
      <c r="BV29" s="11" t="s">
        <v>289</v>
      </c>
      <c r="BW29" s="11" t="s">
        <v>289</v>
      </c>
      <c r="BX29" s="11" t="s">
        <v>289</v>
      </c>
      <c r="BY29" s="11" t="s">
        <v>289</v>
      </c>
      <c r="BZ29" s="11" t="s">
        <v>289</v>
      </c>
      <c r="CA29" s="11" t="s">
        <v>289</v>
      </c>
      <c r="CB29" s="11" t="s">
        <v>289</v>
      </c>
      <c r="CC29" s="11" t="s">
        <v>289</v>
      </c>
      <c r="CD29" s="11" t="s">
        <v>289</v>
      </c>
      <c r="CE29" s="11" t="s">
        <v>289</v>
      </c>
      <c r="CF29" s="11" t="s">
        <v>289</v>
      </c>
      <c r="CG29" s="11" t="s">
        <v>289</v>
      </c>
      <c r="CH29" s="11" t="s">
        <v>289</v>
      </c>
      <c r="CI29" s="11" t="s">
        <v>289</v>
      </c>
      <c r="CJ29" s="11" t="s">
        <v>289</v>
      </c>
      <c r="CK29" s="11" t="s">
        <v>289</v>
      </c>
      <c r="CL29" s="11" t="s">
        <v>289</v>
      </c>
      <c r="CM29" s="11" t="s">
        <v>289</v>
      </c>
      <c r="CN29" s="11" t="s">
        <v>289</v>
      </c>
      <c r="CO29" s="11" t="s">
        <v>289</v>
      </c>
      <c r="CP29" s="11" t="s">
        <v>289</v>
      </c>
      <c r="CQ29" s="11" t="s">
        <v>289</v>
      </c>
      <c r="CR29" s="11" t="s">
        <v>289</v>
      </c>
      <c r="CS29" s="11" t="s">
        <v>289</v>
      </c>
      <c r="CT29" s="11" t="s">
        <v>289</v>
      </c>
      <c r="CU29" s="11" t="s">
        <v>289</v>
      </c>
      <c r="CV29" s="11" t="s">
        <v>289</v>
      </c>
      <c r="CW29" s="11" t="s">
        <v>289</v>
      </c>
      <c r="CX29" s="11" t="s">
        <v>289</v>
      </c>
      <c r="CY29" s="11" t="s">
        <v>289</v>
      </c>
      <c r="CZ29" s="11" t="s">
        <v>289</v>
      </c>
      <c r="DA29" s="11" t="s">
        <v>289</v>
      </c>
      <c r="DB29" s="11" t="s">
        <v>289</v>
      </c>
      <c r="DC29" s="11" t="s">
        <v>289</v>
      </c>
      <c r="DD29" s="11" t="s">
        <v>289</v>
      </c>
      <c r="DE29" s="11" t="s">
        <v>289</v>
      </c>
      <c r="DF29" s="11" t="s">
        <v>289</v>
      </c>
      <c r="DG29" s="11" t="s">
        <v>289</v>
      </c>
      <c r="DH29" s="11" t="s">
        <v>289</v>
      </c>
      <c r="DI29" s="11" t="s">
        <v>289</v>
      </c>
      <c r="DJ29" s="72" t="s">
        <v>289</v>
      </c>
      <c r="DK29" s="115"/>
    </row>
    <row r="30" spans="1:115" s="46" customFormat="1">
      <c r="A30" s="48"/>
      <c r="B30" s="22">
        <v>17</v>
      </c>
      <c r="C30" s="11" t="s">
        <v>289</v>
      </c>
      <c r="D30" s="11" t="s">
        <v>289</v>
      </c>
      <c r="E30" s="11" t="s">
        <v>289</v>
      </c>
      <c r="F30" s="11" t="s">
        <v>289</v>
      </c>
      <c r="G30" s="11" t="s">
        <v>289</v>
      </c>
      <c r="H30" s="11" t="s">
        <v>289</v>
      </c>
      <c r="I30" s="11">
        <v>52.845636303199996</v>
      </c>
      <c r="J30" s="11" t="s">
        <v>289</v>
      </c>
      <c r="K30" s="11" t="s">
        <v>289</v>
      </c>
      <c r="L30" s="11" t="s">
        <v>289</v>
      </c>
      <c r="M30" s="11" t="s">
        <v>289</v>
      </c>
      <c r="N30" s="11" t="s">
        <v>289</v>
      </c>
      <c r="O30" s="11" t="s">
        <v>289</v>
      </c>
      <c r="P30" s="11" t="s">
        <v>289</v>
      </c>
      <c r="Q30" s="11" t="s">
        <v>289</v>
      </c>
      <c r="R30" s="11" t="s">
        <v>289</v>
      </c>
      <c r="S30" s="11" t="s">
        <v>289</v>
      </c>
      <c r="T30" s="11" t="s">
        <v>289</v>
      </c>
      <c r="U30" s="11">
        <v>56.941311238200001</v>
      </c>
      <c r="V30" s="11" t="s">
        <v>289</v>
      </c>
      <c r="W30" s="11" t="s">
        <v>289</v>
      </c>
      <c r="X30" s="11" t="s">
        <v>289</v>
      </c>
      <c r="Y30" s="11" t="s">
        <v>289</v>
      </c>
      <c r="Z30" s="11" t="s">
        <v>289</v>
      </c>
      <c r="AA30" s="11" t="s">
        <v>289</v>
      </c>
      <c r="AB30" s="11" t="s">
        <v>289</v>
      </c>
      <c r="AC30" s="11" t="s">
        <v>289</v>
      </c>
      <c r="AD30" s="11" t="s">
        <v>289</v>
      </c>
      <c r="AE30" s="11" t="s">
        <v>289</v>
      </c>
      <c r="AF30" s="11" t="s">
        <v>289</v>
      </c>
      <c r="AG30" s="11" t="s">
        <v>289</v>
      </c>
      <c r="AH30" s="11" t="s">
        <v>289</v>
      </c>
      <c r="AI30" s="11" t="s">
        <v>289</v>
      </c>
      <c r="AJ30" s="11" t="s">
        <v>289</v>
      </c>
      <c r="AK30" s="11" t="s">
        <v>289</v>
      </c>
      <c r="AL30" s="11" t="s">
        <v>289</v>
      </c>
      <c r="AM30" s="11" t="s">
        <v>289</v>
      </c>
      <c r="AN30" s="11" t="s">
        <v>289</v>
      </c>
      <c r="AO30" s="11" t="s">
        <v>289</v>
      </c>
      <c r="AP30" s="11" t="s">
        <v>289</v>
      </c>
      <c r="AQ30" s="11" t="s">
        <v>289</v>
      </c>
      <c r="AR30" s="11" t="s">
        <v>289</v>
      </c>
      <c r="AS30" s="11" t="s">
        <v>289</v>
      </c>
      <c r="AT30" s="11" t="s">
        <v>289</v>
      </c>
      <c r="AU30" s="11" t="s">
        <v>289</v>
      </c>
      <c r="AV30" s="11" t="s">
        <v>289</v>
      </c>
      <c r="AW30" s="11" t="s">
        <v>289</v>
      </c>
      <c r="AX30" s="11" t="s">
        <v>289</v>
      </c>
      <c r="AY30" s="11" t="s">
        <v>289</v>
      </c>
      <c r="AZ30" s="11" t="s">
        <v>289</v>
      </c>
      <c r="BA30" s="11" t="s">
        <v>289</v>
      </c>
      <c r="BB30" s="11" t="s">
        <v>289</v>
      </c>
      <c r="BC30" s="11" t="s">
        <v>289</v>
      </c>
      <c r="BD30" s="11" t="s">
        <v>289</v>
      </c>
      <c r="BE30" s="11" t="s">
        <v>289</v>
      </c>
      <c r="BF30" s="11" t="s">
        <v>289</v>
      </c>
      <c r="BG30" s="11" t="s">
        <v>289</v>
      </c>
      <c r="BH30" s="11" t="s">
        <v>289</v>
      </c>
      <c r="BI30" s="11" t="s">
        <v>289</v>
      </c>
      <c r="BJ30" s="11" t="s">
        <v>289</v>
      </c>
      <c r="BK30" s="11" t="s">
        <v>289</v>
      </c>
      <c r="BL30" s="11" t="s">
        <v>289</v>
      </c>
      <c r="BM30" s="11" t="s">
        <v>289</v>
      </c>
      <c r="BN30" s="11" t="s">
        <v>289</v>
      </c>
      <c r="BO30" s="11" t="s">
        <v>289</v>
      </c>
      <c r="BP30" s="11" t="s">
        <v>289</v>
      </c>
      <c r="BQ30" s="11" t="s">
        <v>289</v>
      </c>
      <c r="BR30" s="11" t="s">
        <v>289</v>
      </c>
      <c r="BS30" s="11" t="s">
        <v>289</v>
      </c>
      <c r="BT30" s="11" t="s">
        <v>289</v>
      </c>
      <c r="BU30" s="11" t="s">
        <v>289</v>
      </c>
      <c r="BV30" s="11" t="s">
        <v>289</v>
      </c>
      <c r="BW30" s="11" t="s">
        <v>289</v>
      </c>
      <c r="BX30" s="11" t="s">
        <v>289</v>
      </c>
      <c r="BY30" s="11" t="s">
        <v>289</v>
      </c>
      <c r="BZ30" s="11" t="s">
        <v>289</v>
      </c>
      <c r="CA30" s="11" t="s">
        <v>289</v>
      </c>
      <c r="CB30" s="11" t="s">
        <v>289</v>
      </c>
      <c r="CC30" s="11" t="s">
        <v>289</v>
      </c>
      <c r="CD30" s="11" t="s">
        <v>289</v>
      </c>
      <c r="CE30" s="11" t="s">
        <v>289</v>
      </c>
      <c r="CF30" s="11" t="s">
        <v>289</v>
      </c>
      <c r="CG30" s="11" t="s">
        <v>289</v>
      </c>
      <c r="CH30" s="11" t="s">
        <v>289</v>
      </c>
      <c r="CI30" s="11" t="s">
        <v>289</v>
      </c>
      <c r="CJ30" s="11" t="s">
        <v>289</v>
      </c>
      <c r="CK30" s="11" t="s">
        <v>289</v>
      </c>
      <c r="CL30" s="11" t="s">
        <v>289</v>
      </c>
      <c r="CM30" s="11" t="s">
        <v>289</v>
      </c>
      <c r="CN30" s="11" t="s">
        <v>289</v>
      </c>
      <c r="CO30" s="11" t="s">
        <v>289</v>
      </c>
      <c r="CP30" s="11" t="s">
        <v>289</v>
      </c>
      <c r="CQ30" s="11" t="s">
        <v>289</v>
      </c>
      <c r="CR30" s="11" t="s">
        <v>289</v>
      </c>
      <c r="CS30" s="11" t="s">
        <v>289</v>
      </c>
      <c r="CT30" s="11" t="s">
        <v>289</v>
      </c>
      <c r="CU30" s="11" t="s">
        <v>289</v>
      </c>
      <c r="CV30" s="11" t="s">
        <v>289</v>
      </c>
      <c r="CW30" s="11" t="s">
        <v>289</v>
      </c>
      <c r="CX30" s="11" t="s">
        <v>289</v>
      </c>
      <c r="CY30" s="11" t="s">
        <v>289</v>
      </c>
      <c r="CZ30" s="11" t="s">
        <v>289</v>
      </c>
      <c r="DA30" s="11" t="s">
        <v>289</v>
      </c>
      <c r="DB30" s="11" t="s">
        <v>289</v>
      </c>
      <c r="DC30" s="11" t="s">
        <v>289</v>
      </c>
      <c r="DD30" s="11" t="s">
        <v>289</v>
      </c>
      <c r="DE30" s="11" t="s">
        <v>289</v>
      </c>
      <c r="DF30" s="11" t="s">
        <v>289</v>
      </c>
      <c r="DG30" s="11" t="s">
        <v>289</v>
      </c>
      <c r="DH30" s="11" t="s">
        <v>289</v>
      </c>
      <c r="DI30" s="11" t="s">
        <v>289</v>
      </c>
      <c r="DJ30" s="72">
        <v>109.7869475414</v>
      </c>
      <c r="DK30" s="115"/>
    </row>
    <row r="31" spans="1:115" s="46" customFormat="1">
      <c r="A31" s="48"/>
      <c r="B31" s="22">
        <v>18</v>
      </c>
      <c r="C31" s="11" t="s">
        <v>289</v>
      </c>
      <c r="D31" s="11" t="s">
        <v>289</v>
      </c>
      <c r="E31" s="11" t="s">
        <v>289</v>
      </c>
      <c r="F31" s="11" t="s">
        <v>289</v>
      </c>
      <c r="G31" s="11" t="s">
        <v>289</v>
      </c>
      <c r="H31" s="11" t="s">
        <v>289</v>
      </c>
      <c r="I31" s="11" t="s">
        <v>289</v>
      </c>
      <c r="J31" s="11" t="s">
        <v>289</v>
      </c>
      <c r="K31" s="11" t="s">
        <v>289</v>
      </c>
      <c r="L31" s="11" t="s">
        <v>289</v>
      </c>
      <c r="M31" s="11" t="s">
        <v>289</v>
      </c>
      <c r="N31" s="11" t="s">
        <v>289</v>
      </c>
      <c r="O31" s="11" t="s">
        <v>289</v>
      </c>
      <c r="P31" s="11" t="s">
        <v>289</v>
      </c>
      <c r="Q31" s="11" t="s">
        <v>289</v>
      </c>
      <c r="R31" s="11" t="s">
        <v>289</v>
      </c>
      <c r="S31" s="11" t="s">
        <v>289</v>
      </c>
      <c r="T31" s="11" t="s">
        <v>289</v>
      </c>
      <c r="U31" s="11" t="s">
        <v>289</v>
      </c>
      <c r="V31" s="11" t="s">
        <v>289</v>
      </c>
      <c r="W31" s="11" t="s">
        <v>289</v>
      </c>
      <c r="X31" s="11" t="s">
        <v>289</v>
      </c>
      <c r="Y31" s="11" t="s">
        <v>289</v>
      </c>
      <c r="Z31" s="11" t="s">
        <v>289</v>
      </c>
      <c r="AA31" s="11" t="s">
        <v>289</v>
      </c>
      <c r="AB31" s="11" t="s">
        <v>289</v>
      </c>
      <c r="AC31" s="11" t="s">
        <v>289</v>
      </c>
      <c r="AD31" s="11" t="s">
        <v>289</v>
      </c>
      <c r="AE31" s="11" t="s">
        <v>289</v>
      </c>
      <c r="AF31" s="11" t="s">
        <v>289</v>
      </c>
      <c r="AG31" s="11" t="s">
        <v>289</v>
      </c>
      <c r="AH31" s="11" t="s">
        <v>289</v>
      </c>
      <c r="AI31" s="11" t="s">
        <v>289</v>
      </c>
      <c r="AJ31" s="11" t="s">
        <v>289</v>
      </c>
      <c r="AK31" s="11" t="s">
        <v>289</v>
      </c>
      <c r="AL31" s="11" t="s">
        <v>289</v>
      </c>
      <c r="AM31" s="11" t="s">
        <v>289</v>
      </c>
      <c r="AN31" s="11" t="s">
        <v>289</v>
      </c>
      <c r="AO31" s="11" t="s">
        <v>289</v>
      </c>
      <c r="AP31" s="11" t="s">
        <v>289</v>
      </c>
      <c r="AQ31" s="11" t="s">
        <v>289</v>
      </c>
      <c r="AR31" s="11" t="s">
        <v>289</v>
      </c>
      <c r="AS31" s="11" t="s">
        <v>289</v>
      </c>
      <c r="AT31" s="11" t="s">
        <v>289</v>
      </c>
      <c r="AU31" s="11" t="s">
        <v>289</v>
      </c>
      <c r="AV31" s="11" t="s">
        <v>289</v>
      </c>
      <c r="AW31" s="11" t="s">
        <v>289</v>
      </c>
      <c r="AX31" s="11" t="s">
        <v>289</v>
      </c>
      <c r="AY31" s="11" t="s">
        <v>289</v>
      </c>
      <c r="AZ31" s="11" t="s">
        <v>289</v>
      </c>
      <c r="BA31" s="11" t="s">
        <v>289</v>
      </c>
      <c r="BB31" s="11" t="s">
        <v>289</v>
      </c>
      <c r="BC31" s="11" t="s">
        <v>289</v>
      </c>
      <c r="BD31" s="11" t="s">
        <v>289</v>
      </c>
      <c r="BE31" s="11" t="s">
        <v>289</v>
      </c>
      <c r="BF31" s="11" t="s">
        <v>289</v>
      </c>
      <c r="BG31" s="11" t="s">
        <v>289</v>
      </c>
      <c r="BH31" s="11" t="s">
        <v>289</v>
      </c>
      <c r="BI31" s="11" t="s">
        <v>289</v>
      </c>
      <c r="BJ31" s="11" t="s">
        <v>289</v>
      </c>
      <c r="BK31" s="11" t="s">
        <v>289</v>
      </c>
      <c r="BL31" s="11" t="s">
        <v>289</v>
      </c>
      <c r="BM31" s="11" t="s">
        <v>289</v>
      </c>
      <c r="BN31" s="11" t="s">
        <v>289</v>
      </c>
      <c r="BO31" s="11" t="s">
        <v>289</v>
      </c>
      <c r="BP31" s="11" t="s">
        <v>289</v>
      </c>
      <c r="BQ31" s="11" t="s">
        <v>289</v>
      </c>
      <c r="BR31" s="11" t="s">
        <v>289</v>
      </c>
      <c r="BS31" s="11" t="s">
        <v>289</v>
      </c>
      <c r="BT31" s="11" t="s">
        <v>289</v>
      </c>
      <c r="BU31" s="11" t="s">
        <v>289</v>
      </c>
      <c r="BV31" s="11" t="s">
        <v>289</v>
      </c>
      <c r="BW31" s="11" t="s">
        <v>289</v>
      </c>
      <c r="BX31" s="11" t="s">
        <v>289</v>
      </c>
      <c r="BY31" s="11" t="s">
        <v>289</v>
      </c>
      <c r="BZ31" s="11" t="s">
        <v>289</v>
      </c>
      <c r="CA31" s="11" t="s">
        <v>289</v>
      </c>
      <c r="CB31" s="11" t="s">
        <v>289</v>
      </c>
      <c r="CC31" s="11" t="s">
        <v>289</v>
      </c>
      <c r="CD31" s="11" t="s">
        <v>289</v>
      </c>
      <c r="CE31" s="11" t="s">
        <v>289</v>
      </c>
      <c r="CF31" s="11" t="s">
        <v>289</v>
      </c>
      <c r="CG31" s="11" t="s">
        <v>289</v>
      </c>
      <c r="CH31" s="11" t="s">
        <v>289</v>
      </c>
      <c r="CI31" s="11" t="s">
        <v>289</v>
      </c>
      <c r="CJ31" s="11" t="s">
        <v>289</v>
      </c>
      <c r="CK31" s="11" t="s">
        <v>289</v>
      </c>
      <c r="CL31" s="11" t="s">
        <v>289</v>
      </c>
      <c r="CM31" s="11" t="s">
        <v>289</v>
      </c>
      <c r="CN31" s="11" t="s">
        <v>289</v>
      </c>
      <c r="CO31" s="11" t="s">
        <v>289</v>
      </c>
      <c r="CP31" s="11" t="s">
        <v>289</v>
      </c>
      <c r="CQ31" s="11" t="s">
        <v>289</v>
      </c>
      <c r="CR31" s="11" t="s">
        <v>289</v>
      </c>
      <c r="CS31" s="11" t="s">
        <v>289</v>
      </c>
      <c r="CT31" s="11" t="s">
        <v>289</v>
      </c>
      <c r="CU31" s="11" t="s">
        <v>289</v>
      </c>
      <c r="CV31" s="11" t="s">
        <v>289</v>
      </c>
      <c r="CW31" s="11" t="s">
        <v>289</v>
      </c>
      <c r="CX31" s="11" t="s">
        <v>289</v>
      </c>
      <c r="CY31" s="11" t="s">
        <v>289</v>
      </c>
      <c r="CZ31" s="11" t="s">
        <v>289</v>
      </c>
      <c r="DA31" s="11" t="s">
        <v>289</v>
      </c>
      <c r="DB31" s="11" t="s">
        <v>289</v>
      </c>
      <c r="DC31" s="11" t="s">
        <v>289</v>
      </c>
      <c r="DD31" s="11" t="s">
        <v>289</v>
      </c>
      <c r="DE31" s="11" t="s">
        <v>289</v>
      </c>
      <c r="DF31" s="11" t="s">
        <v>289</v>
      </c>
      <c r="DG31" s="11" t="s">
        <v>289</v>
      </c>
      <c r="DH31" s="11" t="s">
        <v>289</v>
      </c>
      <c r="DI31" s="11" t="s">
        <v>289</v>
      </c>
      <c r="DJ31" s="72" t="s">
        <v>289</v>
      </c>
      <c r="DK31" s="115"/>
    </row>
    <row r="32" spans="1:115" s="46" customFormat="1">
      <c r="A32" s="48"/>
      <c r="B32" s="22">
        <v>19</v>
      </c>
      <c r="C32" s="11" t="s">
        <v>289</v>
      </c>
      <c r="D32" s="11" t="s">
        <v>289</v>
      </c>
      <c r="E32" s="11" t="s">
        <v>289</v>
      </c>
      <c r="F32" s="11" t="s">
        <v>289</v>
      </c>
      <c r="G32" s="11" t="s">
        <v>289</v>
      </c>
      <c r="H32" s="11" t="s">
        <v>289</v>
      </c>
      <c r="I32" s="11" t="s">
        <v>289</v>
      </c>
      <c r="J32" s="11" t="s">
        <v>289</v>
      </c>
      <c r="K32" s="11" t="s">
        <v>289</v>
      </c>
      <c r="L32" s="11" t="s">
        <v>289</v>
      </c>
      <c r="M32" s="11" t="s">
        <v>289</v>
      </c>
      <c r="N32" s="11" t="s">
        <v>289</v>
      </c>
      <c r="O32" s="11" t="s">
        <v>289</v>
      </c>
      <c r="P32" s="11" t="s">
        <v>289</v>
      </c>
      <c r="Q32" s="11" t="s">
        <v>289</v>
      </c>
      <c r="R32" s="11" t="s">
        <v>289</v>
      </c>
      <c r="S32" s="11" t="s">
        <v>289</v>
      </c>
      <c r="T32" s="11" t="s">
        <v>289</v>
      </c>
      <c r="U32" s="11">
        <v>5.6835481426275392</v>
      </c>
      <c r="V32" s="11" t="s">
        <v>289</v>
      </c>
      <c r="W32" s="11" t="s">
        <v>289</v>
      </c>
      <c r="X32" s="11" t="s">
        <v>289</v>
      </c>
      <c r="Y32" s="11" t="s">
        <v>289</v>
      </c>
      <c r="Z32" s="11">
        <v>5.9683250425945915E-5</v>
      </c>
      <c r="AA32" s="11" t="s">
        <v>289</v>
      </c>
      <c r="AB32" s="11" t="s">
        <v>289</v>
      </c>
      <c r="AC32" s="11">
        <v>8.8679330344250476E-3</v>
      </c>
      <c r="AD32" s="11">
        <v>4.2741712092987898E-6</v>
      </c>
      <c r="AE32" s="11">
        <v>8.6932175610477461E-3</v>
      </c>
      <c r="AF32" s="11" t="s">
        <v>289</v>
      </c>
      <c r="AG32" s="11" t="s">
        <v>289</v>
      </c>
      <c r="AH32" s="11">
        <v>2.4100683387444522E-7</v>
      </c>
      <c r="AI32" s="11" t="s">
        <v>289</v>
      </c>
      <c r="AJ32" s="11" t="s">
        <v>289</v>
      </c>
      <c r="AK32" s="11" t="s">
        <v>289</v>
      </c>
      <c r="AL32" s="11" t="s">
        <v>289</v>
      </c>
      <c r="AM32" s="11" t="s">
        <v>289</v>
      </c>
      <c r="AN32" s="11" t="s">
        <v>289</v>
      </c>
      <c r="AO32" s="11" t="s">
        <v>289</v>
      </c>
      <c r="AP32" s="11" t="s">
        <v>289</v>
      </c>
      <c r="AQ32" s="11" t="s">
        <v>289</v>
      </c>
      <c r="AR32" s="11" t="s">
        <v>289</v>
      </c>
      <c r="AS32" s="11" t="s">
        <v>289</v>
      </c>
      <c r="AT32" s="11" t="s">
        <v>289</v>
      </c>
      <c r="AU32" s="11" t="s">
        <v>289</v>
      </c>
      <c r="AV32" s="11" t="s">
        <v>289</v>
      </c>
      <c r="AW32" s="11" t="s">
        <v>289</v>
      </c>
      <c r="AX32" s="11">
        <v>0.27314545514073396</v>
      </c>
      <c r="AY32" s="11">
        <v>2.0396182861550045E-5</v>
      </c>
      <c r="AZ32" s="11" t="s">
        <v>289</v>
      </c>
      <c r="BA32" s="11" t="s">
        <v>289</v>
      </c>
      <c r="BB32" s="11" t="s">
        <v>289</v>
      </c>
      <c r="BC32" s="11" t="s">
        <v>289</v>
      </c>
      <c r="BD32" s="11" t="s">
        <v>289</v>
      </c>
      <c r="BE32" s="11" t="s">
        <v>289</v>
      </c>
      <c r="BF32" s="11" t="s">
        <v>289</v>
      </c>
      <c r="BG32" s="11" t="s">
        <v>289</v>
      </c>
      <c r="BH32" s="11" t="s">
        <v>289</v>
      </c>
      <c r="BI32" s="11" t="s">
        <v>289</v>
      </c>
      <c r="BJ32" s="11" t="s">
        <v>289</v>
      </c>
      <c r="BK32" s="11" t="s">
        <v>289</v>
      </c>
      <c r="BL32" s="11" t="s">
        <v>289</v>
      </c>
      <c r="BM32" s="11" t="s">
        <v>289</v>
      </c>
      <c r="BN32" s="11" t="s">
        <v>289</v>
      </c>
      <c r="BO32" s="11" t="s">
        <v>289</v>
      </c>
      <c r="BP32" s="11" t="s">
        <v>289</v>
      </c>
      <c r="BQ32" s="11" t="s">
        <v>289</v>
      </c>
      <c r="BR32" s="11" t="s">
        <v>289</v>
      </c>
      <c r="BS32" s="11" t="s">
        <v>289</v>
      </c>
      <c r="BT32" s="11" t="s">
        <v>289</v>
      </c>
      <c r="BU32" s="11" t="s">
        <v>289</v>
      </c>
      <c r="BV32" s="11" t="s">
        <v>289</v>
      </c>
      <c r="BW32" s="11" t="s">
        <v>289</v>
      </c>
      <c r="BX32" s="11" t="s">
        <v>289</v>
      </c>
      <c r="BY32" s="11" t="s">
        <v>289</v>
      </c>
      <c r="BZ32" s="11">
        <v>2.4168616343606757E-3</v>
      </c>
      <c r="CA32" s="11" t="s">
        <v>289</v>
      </c>
      <c r="CB32" s="11">
        <v>1.3765369297982675E-3</v>
      </c>
      <c r="CC32" s="11">
        <v>2.2232460398820465E-2</v>
      </c>
      <c r="CD32" s="11" t="s">
        <v>289</v>
      </c>
      <c r="CE32" s="11" t="s">
        <v>289</v>
      </c>
      <c r="CF32" s="11" t="s">
        <v>289</v>
      </c>
      <c r="CG32" s="11" t="s">
        <v>289</v>
      </c>
      <c r="CH32" s="11" t="s">
        <v>289</v>
      </c>
      <c r="CI32" s="11" t="s">
        <v>289</v>
      </c>
      <c r="CJ32" s="11" t="s">
        <v>289</v>
      </c>
      <c r="CK32" s="11" t="s">
        <v>289</v>
      </c>
      <c r="CL32" s="11" t="s">
        <v>289</v>
      </c>
      <c r="CM32" s="11" t="s">
        <v>289</v>
      </c>
      <c r="CN32" s="11" t="s">
        <v>289</v>
      </c>
      <c r="CO32" s="11" t="s">
        <v>289</v>
      </c>
      <c r="CP32" s="11" t="s">
        <v>289</v>
      </c>
      <c r="CQ32" s="11" t="s">
        <v>289</v>
      </c>
      <c r="CR32" s="11" t="s">
        <v>289</v>
      </c>
      <c r="CS32" s="11" t="s">
        <v>289</v>
      </c>
      <c r="CT32" s="11" t="s">
        <v>289</v>
      </c>
      <c r="CU32" s="11" t="s">
        <v>289</v>
      </c>
      <c r="CV32" s="11" t="s">
        <v>289</v>
      </c>
      <c r="CW32" s="11" t="s">
        <v>289</v>
      </c>
      <c r="CX32" s="11" t="s">
        <v>289</v>
      </c>
      <c r="CY32" s="11" t="s">
        <v>289</v>
      </c>
      <c r="CZ32" s="11" t="s">
        <v>289</v>
      </c>
      <c r="DA32" s="11">
        <v>8.5787574854423714E-3</v>
      </c>
      <c r="DB32" s="11">
        <v>6.9900813387161666E-5</v>
      </c>
      <c r="DC32" s="11">
        <v>1.2453865238940613E-4</v>
      </c>
      <c r="DD32" s="11">
        <v>3.0123658400406378E-4</v>
      </c>
      <c r="DE32" s="11">
        <v>1.4590308842659524E-4</v>
      </c>
      <c r="DF32" s="11">
        <v>1.0749495472112038E-3</v>
      </c>
      <c r="DG32" s="11" t="s">
        <v>289</v>
      </c>
      <c r="DH32" s="11" t="s">
        <v>289</v>
      </c>
      <c r="DI32" s="11" t="s">
        <v>289</v>
      </c>
      <c r="DJ32" s="72">
        <v>6.0106604881089174</v>
      </c>
      <c r="DK32" s="115"/>
    </row>
    <row r="33" spans="1:115" s="46" customFormat="1">
      <c r="A33" s="48"/>
      <c r="B33" s="23">
        <v>20</v>
      </c>
      <c r="C33" s="12" t="s">
        <v>289</v>
      </c>
      <c r="D33" s="12" t="s">
        <v>289</v>
      </c>
      <c r="E33" s="12" t="s">
        <v>289</v>
      </c>
      <c r="F33" s="12" t="s">
        <v>289</v>
      </c>
      <c r="G33" s="12">
        <v>16.543153645911254</v>
      </c>
      <c r="H33" s="12">
        <v>142.28223424229208</v>
      </c>
      <c r="I33" s="12">
        <v>852.90966827747036</v>
      </c>
      <c r="J33" s="12">
        <v>24.637864182114797</v>
      </c>
      <c r="K33" s="12" t="s">
        <v>289</v>
      </c>
      <c r="L33" s="12" t="s">
        <v>289</v>
      </c>
      <c r="M33" s="12" t="s">
        <v>289</v>
      </c>
      <c r="N33" s="12" t="s">
        <v>289</v>
      </c>
      <c r="O33" s="12" t="s">
        <v>289</v>
      </c>
      <c r="P33" s="12" t="s">
        <v>289</v>
      </c>
      <c r="Q33" s="12" t="s">
        <v>289</v>
      </c>
      <c r="R33" s="12" t="s">
        <v>289</v>
      </c>
      <c r="S33" s="12" t="s">
        <v>289</v>
      </c>
      <c r="T33" s="12" t="s">
        <v>289</v>
      </c>
      <c r="U33" s="12">
        <v>29.910610522468595</v>
      </c>
      <c r="V33" s="12" t="s">
        <v>289</v>
      </c>
      <c r="W33" s="12" t="s">
        <v>289</v>
      </c>
      <c r="X33" s="12" t="s">
        <v>289</v>
      </c>
      <c r="Y33" s="12" t="s">
        <v>289</v>
      </c>
      <c r="Z33" s="12" t="s">
        <v>289</v>
      </c>
      <c r="AA33" s="12" t="s">
        <v>289</v>
      </c>
      <c r="AB33" s="12">
        <v>1257.7280100214616</v>
      </c>
      <c r="AC33" s="12" t="s">
        <v>289</v>
      </c>
      <c r="AD33" s="12" t="s">
        <v>289</v>
      </c>
      <c r="AE33" s="12" t="s">
        <v>289</v>
      </c>
      <c r="AF33" s="12" t="s">
        <v>289</v>
      </c>
      <c r="AG33" s="12" t="s">
        <v>289</v>
      </c>
      <c r="AH33" s="12" t="s">
        <v>289</v>
      </c>
      <c r="AI33" s="12" t="s">
        <v>289</v>
      </c>
      <c r="AJ33" s="12" t="s">
        <v>289</v>
      </c>
      <c r="AK33" s="12">
        <v>93.932576321978743</v>
      </c>
      <c r="AL33" s="12" t="s">
        <v>289</v>
      </c>
      <c r="AM33" s="12">
        <v>16.877506968170259</v>
      </c>
      <c r="AN33" s="12" t="s">
        <v>289</v>
      </c>
      <c r="AO33" s="12" t="s">
        <v>289</v>
      </c>
      <c r="AP33" s="12" t="s">
        <v>289</v>
      </c>
      <c r="AQ33" s="12" t="s">
        <v>289</v>
      </c>
      <c r="AR33" s="12" t="s">
        <v>289</v>
      </c>
      <c r="AS33" s="12" t="s">
        <v>289</v>
      </c>
      <c r="AT33" s="12" t="s">
        <v>289</v>
      </c>
      <c r="AU33" s="12" t="s">
        <v>289</v>
      </c>
      <c r="AV33" s="12" t="s">
        <v>289</v>
      </c>
      <c r="AW33" s="12" t="s">
        <v>289</v>
      </c>
      <c r="AX33" s="12">
        <v>0.2837688233365071</v>
      </c>
      <c r="AY33" s="12" t="s">
        <v>289</v>
      </c>
      <c r="AZ33" s="12">
        <v>6.0791270918105322</v>
      </c>
      <c r="BA33" s="12" t="s">
        <v>289</v>
      </c>
      <c r="BB33" s="12" t="s">
        <v>289</v>
      </c>
      <c r="BC33" s="12" t="s">
        <v>289</v>
      </c>
      <c r="BD33" s="12" t="s">
        <v>289</v>
      </c>
      <c r="BE33" s="12">
        <v>5.4406286603975507E-2</v>
      </c>
      <c r="BF33" s="12" t="s">
        <v>289</v>
      </c>
      <c r="BG33" s="12" t="s">
        <v>289</v>
      </c>
      <c r="BH33" s="12" t="s">
        <v>289</v>
      </c>
      <c r="BI33" s="12" t="s">
        <v>289</v>
      </c>
      <c r="BJ33" s="12" t="s">
        <v>289</v>
      </c>
      <c r="BK33" s="12" t="s">
        <v>289</v>
      </c>
      <c r="BL33" s="12">
        <v>1.1151224800171751</v>
      </c>
      <c r="BM33" s="12">
        <v>2.3069459254777405</v>
      </c>
      <c r="BN33" s="12" t="s">
        <v>289</v>
      </c>
      <c r="BO33" s="12" t="s">
        <v>289</v>
      </c>
      <c r="BP33" s="12" t="s">
        <v>289</v>
      </c>
      <c r="BQ33" s="12" t="s">
        <v>289</v>
      </c>
      <c r="BR33" s="12" t="s">
        <v>289</v>
      </c>
      <c r="BS33" s="12" t="s">
        <v>289</v>
      </c>
      <c r="BT33" s="12" t="s">
        <v>289</v>
      </c>
      <c r="BU33" s="12" t="s">
        <v>289</v>
      </c>
      <c r="BV33" s="12" t="s">
        <v>289</v>
      </c>
      <c r="BW33" s="12" t="s">
        <v>289</v>
      </c>
      <c r="BX33" s="12" t="s">
        <v>289</v>
      </c>
      <c r="BY33" s="12" t="s">
        <v>289</v>
      </c>
      <c r="BZ33" s="12" t="s">
        <v>289</v>
      </c>
      <c r="CA33" s="12" t="s">
        <v>289</v>
      </c>
      <c r="CB33" s="12" t="s">
        <v>289</v>
      </c>
      <c r="CC33" s="12" t="s">
        <v>289</v>
      </c>
      <c r="CD33" s="12" t="s">
        <v>289</v>
      </c>
      <c r="CE33" s="12" t="s">
        <v>289</v>
      </c>
      <c r="CF33" s="12" t="s">
        <v>289</v>
      </c>
      <c r="CG33" s="12" t="s">
        <v>289</v>
      </c>
      <c r="CH33" s="12" t="s">
        <v>289</v>
      </c>
      <c r="CI33" s="12" t="s">
        <v>289</v>
      </c>
      <c r="CJ33" s="12" t="s">
        <v>289</v>
      </c>
      <c r="CK33" s="12" t="s">
        <v>289</v>
      </c>
      <c r="CL33" s="12" t="s">
        <v>289</v>
      </c>
      <c r="CM33" s="12" t="s">
        <v>289</v>
      </c>
      <c r="CN33" s="12" t="s">
        <v>289</v>
      </c>
      <c r="CO33" s="12" t="s">
        <v>289</v>
      </c>
      <c r="CP33" s="12" t="s">
        <v>289</v>
      </c>
      <c r="CQ33" s="12" t="s">
        <v>289</v>
      </c>
      <c r="CR33" s="12" t="s">
        <v>289</v>
      </c>
      <c r="CS33" s="12" t="s">
        <v>289</v>
      </c>
      <c r="CT33" s="12" t="s">
        <v>289</v>
      </c>
      <c r="CU33" s="12" t="s">
        <v>289</v>
      </c>
      <c r="CV33" s="12" t="s">
        <v>289</v>
      </c>
      <c r="CW33" s="12" t="s">
        <v>289</v>
      </c>
      <c r="CX33" s="12" t="s">
        <v>289</v>
      </c>
      <c r="CY33" s="12" t="s">
        <v>289</v>
      </c>
      <c r="CZ33" s="12" t="s">
        <v>289</v>
      </c>
      <c r="DA33" s="12" t="s">
        <v>289</v>
      </c>
      <c r="DB33" s="12">
        <v>0.23440489088667163</v>
      </c>
      <c r="DC33" s="12" t="s">
        <v>289</v>
      </c>
      <c r="DD33" s="12" t="s">
        <v>289</v>
      </c>
      <c r="DE33" s="12" t="s">
        <v>289</v>
      </c>
      <c r="DF33" s="12" t="s">
        <v>289</v>
      </c>
      <c r="DG33" s="12" t="s">
        <v>289</v>
      </c>
      <c r="DH33" s="12" t="s">
        <v>289</v>
      </c>
      <c r="DI33" s="12" t="s">
        <v>289</v>
      </c>
      <c r="DJ33" s="38">
        <v>2444.8953996800005</v>
      </c>
      <c r="DK33" s="115"/>
    </row>
    <row r="34" spans="1:115" s="46" customFormat="1">
      <c r="A34" s="48"/>
      <c r="B34" s="22">
        <v>21</v>
      </c>
      <c r="C34" s="11" t="s">
        <v>289</v>
      </c>
      <c r="D34" s="11" t="s">
        <v>289</v>
      </c>
      <c r="E34" s="11" t="s">
        <v>289</v>
      </c>
      <c r="F34" s="11" t="s">
        <v>289</v>
      </c>
      <c r="G34" s="11" t="s">
        <v>289</v>
      </c>
      <c r="H34" s="11" t="s">
        <v>289</v>
      </c>
      <c r="I34" s="11" t="s">
        <v>289</v>
      </c>
      <c r="J34" s="11" t="s">
        <v>289</v>
      </c>
      <c r="K34" s="11" t="s">
        <v>289</v>
      </c>
      <c r="L34" s="11" t="s">
        <v>289</v>
      </c>
      <c r="M34" s="11" t="s">
        <v>289</v>
      </c>
      <c r="N34" s="11" t="s">
        <v>289</v>
      </c>
      <c r="O34" s="11" t="s">
        <v>289</v>
      </c>
      <c r="P34" s="11" t="s">
        <v>289</v>
      </c>
      <c r="Q34" s="11">
        <v>-2.1827872842550278E-11</v>
      </c>
      <c r="R34" s="11" t="s">
        <v>289</v>
      </c>
      <c r="S34" s="11" t="s">
        <v>289</v>
      </c>
      <c r="T34" s="11" t="s">
        <v>289</v>
      </c>
      <c r="U34" s="11" t="s">
        <v>289</v>
      </c>
      <c r="V34" s="11" t="s">
        <v>289</v>
      </c>
      <c r="W34" s="11" t="s">
        <v>289</v>
      </c>
      <c r="X34" s="11" t="s">
        <v>289</v>
      </c>
      <c r="Y34" s="11" t="s">
        <v>289</v>
      </c>
      <c r="Z34" s="11" t="s">
        <v>289</v>
      </c>
      <c r="AA34" s="11" t="s">
        <v>289</v>
      </c>
      <c r="AB34" s="11" t="s">
        <v>289</v>
      </c>
      <c r="AC34" s="11" t="s">
        <v>289</v>
      </c>
      <c r="AD34" s="11" t="s">
        <v>289</v>
      </c>
      <c r="AE34" s="11" t="s">
        <v>289</v>
      </c>
      <c r="AF34" s="11" t="s">
        <v>289</v>
      </c>
      <c r="AG34" s="11" t="s">
        <v>289</v>
      </c>
      <c r="AH34" s="11" t="s">
        <v>289</v>
      </c>
      <c r="AI34" s="11" t="s">
        <v>289</v>
      </c>
      <c r="AJ34" s="11" t="s">
        <v>289</v>
      </c>
      <c r="AK34" s="11" t="s">
        <v>289</v>
      </c>
      <c r="AL34" s="11" t="s">
        <v>289</v>
      </c>
      <c r="AM34" s="11" t="s">
        <v>289</v>
      </c>
      <c r="AN34" s="11" t="s">
        <v>289</v>
      </c>
      <c r="AO34" s="11" t="s">
        <v>289</v>
      </c>
      <c r="AP34" s="11" t="s">
        <v>289</v>
      </c>
      <c r="AQ34" s="11" t="s">
        <v>289</v>
      </c>
      <c r="AR34" s="11" t="s">
        <v>289</v>
      </c>
      <c r="AS34" s="11" t="s">
        <v>289</v>
      </c>
      <c r="AT34" s="11" t="s">
        <v>289</v>
      </c>
      <c r="AU34" s="11" t="s">
        <v>289</v>
      </c>
      <c r="AV34" s="11" t="s">
        <v>289</v>
      </c>
      <c r="AW34" s="11" t="s">
        <v>289</v>
      </c>
      <c r="AX34" s="11" t="s">
        <v>289</v>
      </c>
      <c r="AY34" s="11" t="s">
        <v>289</v>
      </c>
      <c r="AZ34" s="11" t="s">
        <v>289</v>
      </c>
      <c r="BA34" s="11" t="s">
        <v>289</v>
      </c>
      <c r="BB34" s="11" t="s">
        <v>289</v>
      </c>
      <c r="BC34" s="11" t="s">
        <v>289</v>
      </c>
      <c r="BD34" s="11" t="s">
        <v>289</v>
      </c>
      <c r="BE34" s="11" t="s">
        <v>289</v>
      </c>
      <c r="BF34" s="11" t="s">
        <v>289</v>
      </c>
      <c r="BG34" s="11" t="s">
        <v>289</v>
      </c>
      <c r="BH34" s="11" t="s">
        <v>289</v>
      </c>
      <c r="BI34" s="11" t="s">
        <v>289</v>
      </c>
      <c r="BJ34" s="11" t="s">
        <v>289</v>
      </c>
      <c r="BK34" s="11" t="s">
        <v>289</v>
      </c>
      <c r="BL34" s="11" t="s">
        <v>289</v>
      </c>
      <c r="BM34" s="11" t="s">
        <v>289</v>
      </c>
      <c r="BN34" s="11" t="s">
        <v>289</v>
      </c>
      <c r="BO34" s="11" t="s">
        <v>289</v>
      </c>
      <c r="BP34" s="11" t="s">
        <v>289</v>
      </c>
      <c r="BQ34" s="11" t="s">
        <v>289</v>
      </c>
      <c r="BR34" s="11" t="s">
        <v>289</v>
      </c>
      <c r="BS34" s="11" t="s">
        <v>289</v>
      </c>
      <c r="BT34" s="11" t="s">
        <v>289</v>
      </c>
      <c r="BU34" s="11" t="s">
        <v>289</v>
      </c>
      <c r="BV34" s="11" t="s">
        <v>289</v>
      </c>
      <c r="BW34" s="11" t="s">
        <v>289</v>
      </c>
      <c r="BX34" s="11" t="s">
        <v>289</v>
      </c>
      <c r="BY34" s="11" t="s">
        <v>289</v>
      </c>
      <c r="BZ34" s="11" t="s">
        <v>289</v>
      </c>
      <c r="CA34" s="11" t="s">
        <v>289</v>
      </c>
      <c r="CB34" s="11" t="s">
        <v>289</v>
      </c>
      <c r="CC34" s="11" t="s">
        <v>289</v>
      </c>
      <c r="CD34" s="11" t="s">
        <v>289</v>
      </c>
      <c r="CE34" s="11" t="s">
        <v>289</v>
      </c>
      <c r="CF34" s="11" t="s">
        <v>289</v>
      </c>
      <c r="CG34" s="11" t="s">
        <v>289</v>
      </c>
      <c r="CH34" s="11" t="s">
        <v>289</v>
      </c>
      <c r="CI34" s="11" t="s">
        <v>289</v>
      </c>
      <c r="CJ34" s="11" t="s">
        <v>289</v>
      </c>
      <c r="CK34" s="11" t="s">
        <v>289</v>
      </c>
      <c r="CL34" s="11" t="s">
        <v>289</v>
      </c>
      <c r="CM34" s="11" t="s">
        <v>289</v>
      </c>
      <c r="CN34" s="11" t="s">
        <v>289</v>
      </c>
      <c r="CO34" s="11" t="s">
        <v>289</v>
      </c>
      <c r="CP34" s="11" t="s">
        <v>289</v>
      </c>
      <c r="CQ34" s="11" t="s">
        <v>289</v>
      </c>
      <c r="CR34" s="11" t="s">
        <v>289</v>
      </c>
      <c r="CS34" s="11" t="s">
        <v>289</v>
      </c>
      <c r="CT34" s="11" t="s">
        <v>289</v>
      </c>
      <c r="CU34" s="11" t="s">
        <v>289</v>
      </c>
      <c r="CV34" s="11" t="s">
        <v>289</v>
      </c>
      <c r="CW34" s="11" t="s">
        <v>289</v>
      </c>
      <c r="CX34" s="11" t="s">
        <v>289</v>
      </c>
      <c r="CY34" s="11" t="s">
        <v>289</v>
      </c>
      <c r="CZ34" s="11" t="s">
        <v>289</v>
      </c>
      <c r="DA34" s="11" t="s">
        <v>289</v>
      </c>
      <c r="DB34" s="11" t="s">
        <v>289</v>
      </c>
      <c r="DC34" s="11" t="s">
        <v>289</v>
      </c>
      <c r="DD34" s="11" t="s">
        <v>289</v>
      </c>
      <c r="DE34" s="11" t="s">
        <v>289</v>
      </c>
      <c r="DF34" s="11" t="s">
        <v>289</v>
      </c>
      <c r="DG34" s="11" t="s">
        <v>289</v>
      </c>
      <c r="DH34" s="11" t="s">
        <v>289</v>
      </c>
      <c r="DI34" s="11" t="s">
        <v>289</v>
      </c>
      <c r="DJ34" s="72">
        <v>-2.1827872842550278E-11</v>
      </c>
      <c r="DK34" s="115"/>
    </row>
    <row r="35" spans="1:115" s="46" customFormat="1">
      <c r="A35" s="48"/>
      <c r="B35" s="22">
        <v>22</v>
      </c>
      <c r="C35" s="11">
        <v>1.5408094269357296E-5</v>
      </c>
      <c r="D35" s="11">
        <v>8.8787827237619634E-6</v>
      </c>
      <c r="E35" s="11">
        <v>3.2122669320051552E-4</v>
      </c>
      <c r="F35" s="11">
        <v>7.893728488256776E-4</v>
      </c>
      <c r="G35" s="11">
        <v>7.5339985657112462E-3</v>
      </c>
      <c r="H35" s="11">
        <v>3.5802090111918795E-3</v>
      </c>
      <c r="I35" s="11">
        <v>5.7971408386005892E-3</v>
      </c>
      <c r="J35" s="11">
        <v>8.6465931254380609E-4</v>
      </c>
      <c r="K35" s="11" t="s">
        <v>289</v>
      </c>
      <c r="L35" s="11" t="s">
        <v>289</v>
      </c>
      <c r="M35" s="11" t="s">
        <v>289</v>
      </c>
      <c r="N35" s="11" t="s">
        <v>289</v>
      </c>
      <c r="O35" s="11" t="s">
        <v>289</v>
      </c>
      <c r="P35" s="11" t="s">
        <v>289</v>
      </c>
      <c r="Q35" s="11" t="s">
        <v>289</v>
      </c>
      <c r="R35" s="11" t="s">
        <v>289</v>
      </c>
      <c r="S35" s="11" t="s">
        <v>289</v>
      </c>
      <c r="T35" s="11" t="s">
        <v>289</v>
      </c>
      <c r="U35" s="11" t="s">
        <v>289</v>
      </c>
      <c r="V35" s="11" t="s">
        <v>289</v>
      </c>
      <c r="W35" s="11" t="s">
        <v>289</v>
      </c>
      <c r="X35" s="11" t="s">
        <v>289</v>
      </c>
      <c r="Y35" s="11" t="s">
        <v>289</v>
      </c>
      <c r="Z35" s="11" t="s">
        <v>289</v>
      </c>
      <c r="AA35" s="11" t="s">
        <v>289</v>
      </c>
      <c r="AB35" s="11" t="s">
        <v>289</v>
      </c>
      <c r="AC35" s="11" t="s">
        <v>289</v>
      </c>
      <c r="AD35" s="11" t="s">
        <v>289</v>
      </c>
      <c r="AE35" s="11" t="s">
        <v>289</v>
      </c>
      <c r="AF35" s="11" t="s">
        <v>289</v>
      </c>
      <c r="AG35" s="11" t="s">
        <v>289</v>
      </c>
      <c r="AH35" s="11" t="s">
        <v>289</v>
      </c>
      <c r="AI35" s="11" t="s">
        <v>289</v>
      </c>
      <c r="AJ35" s="11" t="s">
        <v>289</v>
      </c>
      <c r="AK35" s="11" t="s">
        <v>289</v>
      </c>
      <c r="AL35" s="11" t="s">
        <v>289</v>
      </c>
      <c r="AM35" s="11" t="s">
        <v>289</v>
      </c>
      <c r="AN35" s="11" t="s">
        <v>289</v>
      </c>
      <c r="AO35" s="11">
        <v>1.2647691668348353</v>
      </c>
      <c r="AP35" s="11">
        <v>0.31485929738004509</v>
      </c>
      <c r="AQ35" s="11">
        <v>0.73336285080613084</v>
      </c>
      <c r="AR35" s="11" t="s">
        <v>289</v>
      </c>
      <c r="AS35" s="11" t="s">
        <v>289</v>
      </c>
      <c r="AT35" s="11" t="s">
        <v>289</v>
      </c>
      <c r="AU35" s="11" t="s">
        <v>289</v>
      </c>
      <c r="AV35" s="11" t="s">
        <v>289</v>
      </c>
      <c r="AW35" s="11" t="s">
        <v>289</v>
      </c>
      <c r="AX35" s="11" t="s">
        <v>289</v>
      </c>
      <c r="AY35" s="11" t="s">
        <v>289</v>
      </c>
      <c r="AZ35" s="11" t="s">
        <v>289</v>
      </c>
      <c r="BA35" s="11" t="s">
        <v>289</v>
      </c>
      <c r="BB35" s="11" t="s">
        <v>289</v>
      </c>
      <c r="BC35" s="11" t="s">
        <v>289</v>
      </c>
      <c r="BD35" s="11" t="s">
        <v>289</v>
      </c>
      <c r="BE35" s="11" t="s">
        <v>289</v>
      </c>
      <c r="BF35" s="11" t="s">
        <v>289</v>
      </c>
      <c r="BG35" s="11" t="s">
        <v>289</v>
      </c>
      <c r="BH35" s="11" t="s">
        <v>289</v>
      </c>
      <c r="BI35" s="11" t="s">
        <v>289</v>
      </c>
      <c r="BJ35" s="11" t="s">
        <v>289</v>
      </c>
      <c r="BK35" s="11" t="s">
        <v>289</v>
      </c>
      <c r="BL35" s="11">
        <v>1.3271756913034727E-2</v>
      </c>
      <c r="BM35" s="11" t="s">
        <v>289</v>
      </c>
      <c r="BN35" s="11" t="s">
        <v>289</v>
      </c>
      <c r="BO35" s="11" t="s">
        <v>289</v>
      </c>
      <c r="BP35" s="11" t="s">
        <v>289</v>
      </c>
      <c r="BQ35" s="11" t="s">
        <v>289</v>
      </c>
      <c r="BR35" s="11" t="s">
        <v>289</v>
      </c>
      <c r="BS35" s="11" t="s">
        <v>289</v>
      </c>
      <c r="BT35" s="11">
        <v>5.4837271320503451E-4</v>
      </c>
      <c r="BU35" s="11" t="s">
        <v>289</v>
      </c>
      <c r="BV35" s="11" t="s">
        <v>289</v>
      </c>
      <c r="BW35" s="11" t="s">
        <v>289</v>
      </c>
      <c r="BX35" s="11" t="s">
        <v>289</v>
      </c>
      <c r="BY35" s="11" t="s">
        <v>289</v>
      </c>
      <c r="BZ35" s="11" t="s">
        <v>289</v>
      </c>
      <c r="CA35" s="11" t="s">
        <v>289</v>
      </c>
      <c r="CB35" s="11" t="s">
        <v>289</v>
      </c>
      <c r="CC35" s="11" t="s">
        <v>289</v>
      </c>
      <c r="CD35" s="11" t="s">
        <v>289</v>
      </c>
      <c r="CE35" s="11" t="s">
        <v>289</v>
      </c>
      <c r="CF35" s="11" t="s">
        <v>289</v>
      </c>
      <c r="CG35" s="11" t="s">
        <v>289</v>
      </c>
      <c r="CH35" s="11" t="s">
        <v>289</v>
      </c>
      <c r="CI35" s="11" t="s">
        <v>289</v>
      </c>
      <c r="CJ35" s="11" t="s">
        <v>289</v>
      </c>
      <c r="CK35" s="11" t="s">
        <v>289</v>
      </c>
      <c r="CL35" s="11" t="s">
        <v>289</v>
      </c>
      <c r="CM35" s="11" t="s">
        <v>289</v>
      </c>
      <c r="CN35" s="11" t="s">
        <v>289</v>
      </c>
      <c r="CO35" s="11" t="s">
        <v>289</v>
      </c>
      <c r="CP35" s="11" t="s">
        <v>289</v>
      </c>
      <c r="CQ35" s="11" t="s">
        <v>289</v>
      </c>
      <c r="CR35" s="11" t="s">
        <v>289</v>
      </c>
      <c r="CS35" s="11" t="s">
        <v>289</v>
      </c>
      <c r="CT35" s="11" t="s">
        <v>289</v>
      </c>
      <c r="CU35" s="11" t="s">
        <v>289</v>
      </c>
      <c r="CV35" s="11" t="s">
        <v>289</v>
      </c>
      <c r="CW35" s="11" t="s">
        <v>289</v>
      </c>
      <c r="CX35" s="11" t="s">
        <v>289</v>
      </c>
      <c r="CY35" s="11" t="s">
        <v>289</v>
      </c>
      <c r="CZ35" s="11" t="s">
        <v>289</v>
      </c>
      <c r="DA35" s="11">
        <v>6.1491420568238946E-4</v>
      </c>
      <c r="DB35" s="11" t="s">
        <v>289</v>
      </c>
      <c r="DC35" s="11" t="s">
        <v>289</v>
      </c>
      <c r="DD35" s="11" t="s">
        <v>289</v>
      </c>
      <c r="DE35" s="11" t="s">
        <v>289</v>
      </c>
      <c r="DF35" s="11" t="s">
        <v>289</v>
      </c>
      <c r="DG35" s="11" t="s">
        <v>289</v>
      </c>
      <c r="DH35" s="11" t="s">
        <v>289</v>
      </c>
      <c r="DI35" s="11" t="s">
        <v>289</v>
      </c>
      <c r="DJ35" s="72">
        <v>2.3463372530000002</v>
      </c>
      <c r="DK35" s="115"/>
    </row>
    <row r="36" spans="1:115" s="46" customFormat="1">
      <c r="A36" s="48"/>
      <c r="B36" s="22">
        <v>23</v>
      </c>
      <c r="C36" s="11" t="s">
        <v>289</v>
      </c>
      <c r="D36" s="11" t="s">
        <v>289</v>
      </c>
      <c r="E36" s="11" t="s">
        <v>289</v>
      </c>
      <c r="F36" s="11" t="s">
        <v>289</v>
      </c>
      <c r="G36" s="11" t="s">
        <v>289</v>
      </c>
      <c r="H36" s="11" t="s">
        <v>289</v>
      </c>
      <c r="I36" s="11" t="s">
        <v>289</v>
      </c>
      <c r="J36" s="11" t="s">
        <v>289</v>
      </c>
      <c r="K36" s="11" t="s">
        <v>289</v>
      </c>
      <c r="L36" s="11" t="s">
        <v>289</v>
      </c>
      <c r="M36" s="11" t="s">
        <v>289</v>
      </c>
      <c r="N36" s="11" t="s">
        <v>289</v>
      </c>
      <c r="O36" s="11" t="s">
        <v>289</v>
      </c>
      <c r="P36" s="11" t="s">
        <v>289</v>
      </c>
      <c r="Q36" s="11" t="s">
        <v>289</v>
      </c>
      <c r="R36" s="11" t="s">
        <v>289</v>
      </c>
      <c r="S36" s="11" t="s">
        <v>289</v>
      </c>
      <c r="T36" s="11" t="s">
        <v>289</v>
      </c>
      <c r="U36" s="11" t="s">
        <v>289</v>
      </c>
      <c r="V36" s="11" t="s">
        <v>289</v>
      </c>
      <c r="W36" s="11" t="s">
        <v>289</v>
      </c>
      <c r="X36" s="11" t="s">
        <v>289</v>
      </c>
      <c r="Y36" s="11" t="s">
        <v>289</v>
      </c>
      <c r="Z36" s="11" t="s">
        <v>289</v>
      </c>
      <c r="AA36" s="11" t="s">
        <v>289</v>
      </c>
      <c r="AB36" s="11" t="s">
        <v>289</v>
      </c>
      <c r="AC36" s="11" t="s">
        <v>289</v>
      </c>
      <c r="AD36" s="11" t="s">
        <v>289</v>
      </c>
      <c r="AE36" s="11" t="s">
        <v>289</v>
      </c>
      <c r="AF36" s="11" t="s">
        <v>289</v>
      </c>
      <c r="AG36" s="11" t="s">
        <v>289</v>
      </c>
      <c r="AH36" s="11" t="s">
        <v>289</v>
      </c>
      <c r="AI36" s="11" t="s">
        <v>289</v>
      </c>
      <c r="AJ36" s="11" t="s">
        <v>289</v>
      </c>
      <c r="AK36" s="11" t="s">
        <v>289</v>
      </c>
      <c r="AL36" s="11" t="s">
        <v>289</v>
      </c>
      <c r="AM36" s="11" t="s">
        <v>289</v>
      </c>
      <c r="AN36" s="11" t="s">
        <v>289</v>
      </c>
      <c r="AO36" s="11" t="s">
        <v>289</v>
      </c>
      <c r="AP36" s="11" t="s">
        <v>289</v>
      </c>
      <c r="AQ36" s="11" t="s">
        <v>289</v>
      </c>
      <c r="AR36" s="11" t="s">
        <v>289</v>
      </c>
      <c r="AS36" s="11" t="s">
        <v>289</v>
      </c>
      <c r="AT36" s="11" t="s">
        <v>289</v>
      </c>
      <c r="AU36" s="11" t="s">
        <v>289</v>
      </c>
      <c r="AV36" s="11" t="s">
        <v>289</v>
      </c>
      <c r="AW36" s="11" t="s">
        <v>289</v>
      </c>
      <c r="AX36" s="11" t="s">
        <v>289</v>
      </c>
      <c r="AY36" s="11" t="s">
        <v>289</v>
      </c>
      <c r="AZ36" s="11" t="s">
        <v>289</v>
      </c>
      <c r="BA36" s="11" t="s">
        <v>289</v>
      </c>
      <c r="BB36" s="11" t="s">
        <v>289</v>
      </c>
      <c r="BC36" s="11" t="s">
        <v>289</v>
      </c>
      <c r="BD36" s="11" t="s">
        <v>289</v>
      </c>
      <c r="BE36" s="11" t="s">
        <v>289</v>
      </c>
      <c r="BF36" s="11" t="s">
        <v>289</v>
      </c>
      <c r="BG36" s="11" t="s">
        <v>289</v>
      </c>
      <c r="BH36" s="11" t="s">
        <v>289</v>
      </c>
      <c r="BI36" s="11" t="s">
        <v>289</v>
      </c>
      <c r="BJ36" s="11" t="s">
        <v>289</v>
      </c>
      <c r="BK36" s="11" t="s">
        <v>289</v>
      </c>
      <c r="BL36" s="11" t="s">
        <v>289</v>
      </c>
      <c r="BM36" s="11" t="s">
        <v>289</v>
      </c>
      <c r="BN36" s="11" t="s">
        <v>289</v>
      </c>
      <c r="BO36" s="11" t="s">
        <v>289</v>
      </c>
      <c r="BP36" s="11" t="s">
        <v>289</v>
      </c>
      <c r="BQ36" s="11" t="s">
        <v>289</v>
      </c>
      <c r="BR36" s="11" t="s">
        <v>289</v>
      </c>
      <c r="BS36" s="11" t="s">
        <v>289</v>
      </c>
      <c r="BT36" s="11" t="s">
        <v>289</v>
      </c>
      <c r="BU36" s="11" t="s">
        <v>289</v>
      </c>
      <c r="BV36" s="11" t="s">
        <v>289</v>
      </c>
      <c r="BW36" s="11" t="s">
        <v>289</v>
      </c>
      <c r="BX36" s="11" t="s">
        <v>289</v>
      </c>
      <c r="BY36" s="11" t="s">
        <v>289</v>
      </c>
      <c r="BZ36" s="11" t="s">
        <v>289</v>
      </c>
      <c r="CA36" s="11" t="s">
        <v>289</v>
      </c>
      <c r="CB36" s="11" t="s">
        <v>289</v>
      </c>
      <c r="CC36" s="11" t="s">
        <v>289</v>
      </c>
      <c r="CD36" s="11" t="s">
        <v>289</v>
      </c>
      <c r="CE36" s="11" t="s">
        <v>289</v>
      </c>
      <c r="CF36" s="11" t="s">
        <v>289</v>
      </c>
      <c r="CG36" s="11" t="s">
        <v>289</v>
      </c>
      <c r="CH36" s="11" t="s">
        <v>289</v>
      </c>
      <c r="CI36" s="11" t="s">
        <v>289</v>
      </c>
      <c r="CJ36" s="11" t="s">
        <v>289</v>
      </c>
      <c r="CK36" s="11" t="s">
        <v>289</v>
      </c>
      <c r="CL36" s="11" t="s">
        <v>289</v>
      </c>
      <c r="CM36" s="11" t="s">
        <v>289</v>
      </c>
      <c r="CN36" s="11" t="s">
        <v>289</v>
      </c>
      <c r="CO36" s="11" t="s">
        <v>289</v>
      </c>
      <c r="CP36" s="11" t="s">
        <v>289</v>
      </c>
      <c r="CQ36" s="11" t="s">
        <v>289</v>
      </c>
      <c r="CR36" s="11" t="s">
        <v>289</v>
      </c>
      <c r="CS36" s="11" t="s">
        <v>289</v>
      </c>
      <c r="CT36" s="11" t="s">
        <v>289</v>
      </c>
      <c r="CU36" s="11" t="s">
        <v>289</v>
      </c>
      <c r="CV36" s="11" t="s">
        <v>289</v>
      </c>
      <c r="CW36" s="11" t="s">
        <v>289</v>
      </c>
      <c r="CX36" s="11" t="s">
        <v>289</v>
      </c>
      <c r="CY36" s="11" t="s">
        <v>289</v>
      </c>
      <c r="CZ36" s="11" t="s">
        <v>289</v>
      </c>
      <c r="DA36" s="11" t="s">
        <v>289</v>
      </c>
      <c r="DB36" s="11" t="s">
        <v>289</v>
      </c>
      <c r="DC36" s="11" t="s">
        <v>289</v>
      </c>
      <c r="DD36" s="11" t="s">
        <v>289</v>
      </c>
      <c r="DE36" s="11" t="s">
        <v>289</v>
      </c>
      <c r="DF36" s="11" t="s">
        <v>289</v>
      </c>
      <c r="DG36" s="11" t="s">
        <v>289</v>
      </c>
      <c r="DH36" s="11" t="s">
        <v>289</v>
      </c>
      <c r="DI36" s="11" t="s">
        <v>289</v>
      </c>
      <c r="DJ36" s="72" t="s">
        <v>289</v>
      </c>
      <c r="DK36" s="115"/>
    </row>
    <row r="37" spans="1:115" s="46" customFormat="1">
      <c r="A37" s="48"/>
      <c r="B37" s="22">
        <v>24</v>
      </c>
      <c r="C37" s="11" t="s">
        <v>289</v>
      </c>
      <c r="D37" s="11" t="s">
        <v>289</v>
      </c>
      <c r="E37" s="11" t="s">
        <v>289</v>
      </c>
      <c r="F37" s="11" t="s">
        <v>289</v>
      </c>
      <c r="G37" s="11" t="s">
        <v>289</v>
      </c>
      <c r="H37" s="11" t="s">
        <v>289</v>
      </c>
      <c r="I37" s="11" t="s">
        <v>289</v>
      </c>
      <c r="J37" s="11" t="s">
        <v>289</v>
      </c>
      <c r="K37" s="11" t="s">
        <v>289</v>
      </c>
      <c r="L37" s="11" t="s">
        <v>289</v>
      </c>
      <c r="M37" s="11" t="s">
        <v>289</v>
      </c>
      <c r="N37" s="11" t="s">
        <v>289</v>
      </c>
      <c r="O37" s="11" t="s">
        <v>289</v>
      </c>
      <c r="P37" s="11" t="s">
        <v>289</v>
      </c>
      <c r="Q37" s="11" t="s">
        <v>289</v>
      </c>
      <c r="R37" s="11" t="s">
        <v>289</v>
      </c>
      <c r="S37" s="11" t="s">
        <v>289</v>
      </c>
      <c r="T37" s="11" t="s">
        <v>289</v>
      </c>
      <c r="U37" s="11">
        <v>21.762929830817964</v>
      </c>
      <c r="V37" s="11" t="s">
        <v>289</v>
      </c>
      <c r="W37" s="11">
        <v>136.69610336164612</v>
      </c>
      <c r="X37" s="11">
        <v>27.531176569336683</v>
      </c>
      <c r="Y37" s="11">
        <v>21.293808491656467</v>
      </c>
      <c r="Z37" s="11">
        <v>19.956492252293621</v>
      </c>
      <c r="AA37" s="11">
        <v>19.054383898560957</v>
      </c>
      <c r="AB37" s="11">
        <v>15.852614377050958</v>
      </c>
      <c r="AC37" s="11">
        <v>103.05749177565819</v>
      </c>
      <c r="AD37" s="11">
        <v>7.2048105107008551</v>
      </c>
      <c r="AE37" s="11">
        <v>338.11194776615048</v>
      </c>
      <c r="AF37" s="11">
        <v>9.5146903427669223</v>
      </c>
      <c r="AG37" s="11">
        <v>1.0932433644473794</v>
      </c>
      <c r="AH37" s="11" t="s">
        <v>289</v>
      </c>
      <c r="AI37" s="11">
        <v>171.14023432573183</v>
      </c>
      <c r="AJ37" s="11" t="s">
        <v>289</v>
      </c>
      <c r="AK37" s="11">
        <v>0.1329192610648714</v>
      </c>
      <c r="AL37" s="11">
        <v>0.4861650903319904</v>
      </c>
      <c r="AM37" s="11">
        <v>9.4748683245340732</v>
      </c>
      <c r="AN37" s="11">
        <v>333.50885761108583</v>
      </c>
      <c r="AO37" s="11">
        <v>61.95241138998481</v>
      </c>
      <c r="AP37" s="11">
        <v>163.93574511846134</v>
      </c>
      <c r="AQ37" s="11">
        <v>145.58802373436706</v>
      </c>
      <c r="AR37" s="11" t="s">
        <v>289</v>
      </c>
      <c r="AS37" s="11" t="s">
        <v>289</v>
      </c>
      <c r="AT37" s="11">
        <v>0.26532941705825136</v>
      </c>
      <c r="AU37" s="11" t="s">
        <v>289</v>
      </c>
      <c r="AV37" s="11">
        <v>2.3124731079117331</v>
      </c>
      <c r="AW37" s="11" t="s">
        <v>289</v>
      </c>
      <c r="AX37" s="11">
        <v>26.909268379618304</v>
      </c>
      <c r="AY37" s="11">
        <v>7.8261746073350333E-2</v>
      </c>
      <c r="AZ37" s="11">
        <v>2.2866483473617176</v>
      </c>
      <c r="BA37" s="11">
        <v>7996.9369211536159</v>
      </c>
      <c r="BB37" s="11">
        <v>12.84037675121122</v>
      </c>
      <c r="BC37" s="11" t="s">
        <v>289</v>
      </c>
      <c r="BD37" s="11">
        <v>5.8479010535778961</v>
      </c>
      <c r="BE37" s="11">
        <v>5.2457258130011102</v>
      </c>
      <c r="BF37" s="11">
        <v>0.24724157457521234</v>
      </c>
      <c r="BG37" s="11">
        <v>0.23812080130774338</v>
      </c>
      <c r="BH37" s="11">
        <v>0.24307253696674794</v>
      </c>
      <c r="BI37" s="11">
        <v>1.9195511856666914</v>
      </c>
      <c r="BJ37" s="11" t="s">
        <v>289</v>
      </c>
      <c r="BK37" s="11">
        <v>2.8165928100482827</v>
      </c>
      <c r="BL37" s="11">
        <v>0.98765588455730458</v>
      </c>
      <c r="BM37" s="11" t="s">
        <v>289</v>
      </c>
      <c r="BN37" s="11" t="s">
        <v>289</v>
      </c>
      <c r="BO37" s="11" t="s">
        <v>289</v>
      </c>
      <c r="BP37" s="11" t="s">
        <v>289</v>
      </c>
      <c r="BQ37" s="11" t="s">
        <v>289</v>
      </c>
      <c r="BR37" s="11" t="s">
        <v>289</v>
      </c>
      <c r="BS37" s="11" t="s">
        <v>289</v>
      </c>
      <c r="BT37" s="11" t="s">
        <v>289</v>
      </c>
      <c r="BU37" s="11" t="s">
        <v>289</v>
      </c>
      <c r="BV37" s="11" t="s">
        <v>289</v>
      </c>
      <c r="BW37" s="11" t="s">
        <v>289</v>
      </c>
      <c r="BX37" s="11" t="s">
        <v>289</v>
      </c>
      <c r="BY37" s="11" t="s">
        <v>289</v>
      </c>
      <c r="BZ37" s="11" t="s">
        <v>289</v>
      </c>
      <c r="CA37" s="11" t="s">
        <v>289</v>
      </c>
      <c r="CB37" s="11" t="s">
        <v>289</v>
      </c>
      <c r="CC37" s="11" t="s">
        <v>289</v>
      </c>
      <c r="CD37" s="11" t="s">
        <v>289</v>
      </c>
      <c r="CE37" s="11" t="s">
        <v>289</v>
      </c>
      <c r="CF37" s="11" t="s">
        <v>289</v>
      </c>
      <c r="CG37" s="11" t="s">
        <v>289</v>
      </c>
      <c r="CH37" s="11" t="s">
        <v>289</v>
      </c>
      <c r="CI37" s="11" t="s">
        <v>289</v>
      </c>
      <c r="CJ37" s="11" t="s">
        <v>289</v>
      </c>
      <c r="CK37" s="11" t="s">
        <v>289</v>
      </c>
      <c r="CL37" s="11" t="s">
        <v>289</v>
      </c>
      <c r="CM37" s="11" t="s">
        <v>289</v>
      </c>
      <c r="CN37" s="11" t="s">
        <v>289</v>
      </c>
      <c r="CO37" s="11" t="s">
        <v>289</v>
      </c>
      <c r="CP37" s="11" t="s">
        <v>289</v>
      </c>
      <c r="CQ37" s="11" t="s">
        <v>289</v>
      </c>
      <c r="CR37" s="11" t="s">
        <v>289</v>
      </c>
      <c r="CS37" s="11" t="s">
        <v>289</v>
      </c>
      <c r="CT37" s="11" t="s">
        <v>289</v>
      </c>
      <c r="CU37" s="11" t="s">
        <v>289</v>
      </c>
      <c r="CV37" s="11">
        <v>0.52735911280000003</v>
      </c>
      <c r="CW37" s="11" t="s">
        <v>289</v>
      </c>
      <c r="CX37" s="11" t="s">
        <v>289</v>
      </c>
      <c r="CY37" s="11">
        <v>170.77465634806845</v>
      </c>
      <c r="CZ37" s="11" t="s">
        <v>289</v>
      </c>
      <c r="DA37" s="11" t="s">
        <v>289</v>
      </c>
      <c r="DB37" s="11">
        <v>5.6468556322672746E-2</v>
      </c>
      <c r="DC37" s="11">
        <v>4.2312351310684377</v>
      </c>
      <c r="DD37" s="11">
        <v>4.7028893264382081E-2</v>
      </c>
      <c r="DE37" s="11" t="s">
        <v>289</v>
      </c>
      <c r="DF37" s="11">
        <v>5.982725720636204E-2</v>
      </c>
      <c r="DG37" s="11" t="s">
        <v>289</v>
      </c>
      <c r="DH37" s="11" t="s">
        <v>289</v>
      </c>
      <c r="DI37" s="11" t="s">
        <v>289</v>
      </c>
      <c r="DJ37" s="72">
        <v>9842.2206332579317</v>
      </c>
      <c r="DK37" s="115"/>
    </row>
    <row r="38" spans="1:115" s="46" customFormat="1">
      <c r="A38" s="48"/>
      <c r="B38" s="22">
        <v>25</v>
      </c>
      <c r="C38" s="11" t="s">
        <v>289</v>
      </c>
      <c r="D38" s="11" t="s">
        <v>289</v>
      </c>
      <c r="E38" s="11" t="s">
        <v>289</v>
      </c>
      <c r="F38" s="11" t="s">
        <v>289</v>
      </c>
      <c r="G38" s="11">
        <v>2.14551336263937E-5</v>
      </c>
      <c r="H38" s="11" t="s">
        <v>289</v>
      </c>
      <c r="I38" s="11" t="s">
        <v>289</v>
      </c>
      <c r="J38" s="11" t="s">
        <v>289</v>
      </c>
      <c r="K38" s="11" t="s">
        <v>289</v>
      </c>
      <c r="L38" s="11" t="s">
        <v>289</v>
      </c>
      <c r="M38" s="11">
        <v>5468.0474905412111</v>
      </c>
      <c r="N38" s="11" t="s">
        <v>289</v>
      </c>
      <c r="O38" s="11" t="s">
        <v>289</v>
      </c>
      <c r="P38" s="11" t="s">
        <v>289</v>
      </c>
      <c r="Q38" s="11" t="s">
        <v>289</v>
      </c>
      <c r="R38" s="11" t="s">
        <v>289</v>
      </c>
      <c r="S38" s="11" t="s">
        <v>289</v>
      </c>
      <c r="T38" s="11" t="s">
        <v>289</v>
      </c>
      <c r="U38" s="11" t="s">
        <v>289</v>
      </c>
      <c r="V38" s="11" t="s">
        <v>289</v>
      </c>
      <c r="W38" s="11">
        <v>25.440393571855427</v>
      </c>
      <c r="X38" s="11" t="s">
        <v>289</v>
      </c>
      <c r="Y38" s="11" t="s">
        <v>289</v>
      </c>
      <c r="Z38" s="11" t="s">
        <v>289</v>
      </c>
      <c r="AA38" s="11" t="s">
        <v>289</v>
      </c>
      <c r="AB38" s="11" t="s">
        <v>289</v>
      </c>
      <c r="AC38" s="11" t="s">
        <v>289</v>
      </c>
      <c r="AD38" s="11" t="s">
        <v>289</v>
      </c>
      <c r="AE38" s="11" t="s">
        <v>289</v>
      </c>
      <c r="AF38" s="11" t="s">
        <v>289</v>
      </c>
      <c r="AG38" s="11" t="s">
        <v>289</v>
      </c>
      <c r="AH38" s="11" t="s">
        <v>289</v>
      </c>
      <c r="AI38" s="11" t="s">
        <v>289</v>
      </c>
      <c r="AJ38" s="11" t="s">
        <v>289</v>
      </c>
      <c r="AK38" s="11" t="s">
        <v>289</v>
      </c>
      <c r="AL38" s="11" t="s">
        <v>289</v>
      </c>
      <c r="AM38" s="11" t="s">
        <v>289</v>
      </c>
      <c r="AN38" s="11" t="s">
        <v>289</v>
      </c>
      <c r="AO38" s="11" t="s">
        <v>289</v>
      </c>
      <c r="AP38" s="11" t="s">
        <v>289</v>
      </c>
      <c r="AQ38" s="11" t="s">
        <v>289</v>
      </c>
      <c r="AR38" s="11" t="s">
        <v>289</v>
      </c>
      <c r="AS38" s="11" t="s">
        <v>289</v>
      </c>
      <c r="AT38" s="11" t="s">
        <v>289</v>
      </c>
      <c r="AU38" s="11" t="s">
        <v>289</v>
      </c>
      <c r="AV38" s="11" t="s">
        <v>289</v>
      </c>
      <c r="AW38" s="11" t="s">
        <v>289</v>
      </c>
      <c r="AX38" s="11" t="s">
        <v>289</v>
      </c>
      <c r="AY38" s="11" t="s">
        <v>289</v>
      </c>
      <c r="AZ38" s="11" t="s">
        <v>289</v>
      </c>
      <c r="BA38" s="11" t="s">
        <v>289</v>
      </c>
      <c r="BB38" s="11" t="s">
        <v>289</v>
      </c>
      <c r="BC38" s="11" t="s">
        <v>289</v>
      </c>
      <c r="BD38" s="11" t="s">
        <v>289</v>
      </c>
      <c r="BE38" s="11" t="s">
        <v>289</v>
      </c>
      <c r="BF38" s="11" t="s">
        <v>289</v>
      </c>
      <c r="BG38" s="11" t="s">
        <v>289</v>
      </c>
      <c r="BH38" s="11" t="s">
        <v>289</v>
      </c>
      <c r="BI38" s="11" t="s">
        <v>289</v>
      </c>
      <c r="BJ38" s="11" t="s">
        <v>289</v>
      </c>
      <c r="BK38" s="11" t="s">
        <v>289</v>
      </c>
      <c r="BL38" s="11" t="s">
        <v>289</v>
      </c>
      <c r="BM38" s="11" t="s">
        <v>289</v>
      </c>
      <c r="BN38" s="11" t="s">
        <v>289</v>
      </c>
      <c r="BO38" s="11" t="s">
        <v>289</v>
      </c>
      <c r="BP38" s="11" t="s">
        <v>289</v>
      </c>
      <c r="BQ38" s="11" t="s">
        <v>289</v>
      </c>
      <c r="BR38" s="11" t="s">
        <v>289</v>
      </c>
      <c r="BS38" s="11" t="s">
        <v>289</v>
      </c>
      <c r="BT38" s="11" t="s">
        <v>289</v>
      </c>
      <c r="BU38" s="11" t="s">
        <v>289</v>
      </c>
      <c r="BV38" s="11" t="s">
        <v>289</v>
      </c>
      <c r="BW38" s="11" t="s">
        <v>289</v>
      </c>
      <c r="BX38" s="11" t="s">
        <v>289</v>
      </c>
      <c r="BY38" s="11" t="s">
        <v>289</v>
      </c>
      <c r="BZ38" s="11" t="s">
        <v>289</v>
      </c>
      <c r="CA38" s="11" t="s">
        <v>289</v>
      </c>
      <c r="CB38" s="11" t="s">
        <v>289</v>
      </c>
      <c r="CC38" s="11" t="s">
        <v>289</v>
      </c>
      <c r="CD38" s="11" t="s">
        <v>289</v>
      </c>
      <c r="CE38" s="11" t="s">
        <v>289</v>
      </c>
      <c r="CF38" s="11" t="s">
        <v>289</v>
      </c>
      <c r="CG38" s="11" t="s">
        <v>289</v>
      </c>
      <c r="CH38" s="11" t="s">
        <v>289</v>
      </c>
      <c r="CI38" s="11" t="s">
        <v>289</v>
      </c>
      <c r="CJ38" s="11" t="s">
        <v>289</v>
      </c>
      <c r="CK38" s="11" t="s">
        <v>289</v>
      </c>
      <c r="CL38" s="11" t="s">
        <v>289</v>
      </c>
      <c r="CM38" s="11" t="s">
        <v>289</v>
      </c>
      <c r="CN38" s="11" t="s">
        <v>289</v>
      </c>
      <c r="CO38" s="11" t="s">
        <v>289</v>
      </c>
      <c r="CP38" s="11" t="s">
        <v>289</v>
      </c>
      <c r="CQ38" s="11" t="s">
        <v>289</v>
      </c>
      <c r="CR38" s="11" t="s">
        <v>289</v>
      </c>
      <c r="CS38" s="11" t="s">
        <v>289</v>
      </c>
      <c r="CT38" s="11" t="s">
        <v>289</v>
      </c>
      <c r="CU38" s="11" t="s">
        <v>289</v>
      </c>
      <c r="CV38" s="11" t="s">
        <v>289</v>
      </c>
      <c r="CW38" s="11" t="s">
        <v>289</v>
      </c>
      <c r="CX38" s="11" t="s">
        <v>289</v>
      </c>
      <c r="CY38" s="11" t="s">
        <v>289</v>
      </c>
      <c r="CZ38" s="11" t="s">
        <v>289</v>
      </c>
      <c r="DA38" s="11" t="s">
        <v>289</v>
      </c>
      <c r="DB38" s="11" t="s">
        <v>289</v>
      </c>
      <c r="DC38" s="11" t="s">
        <v>289</v>
      </c>
      <c r="DD38" s="11" t="s">
        <v>289</v>
      </c>
      <c r="DE38" s="11" t="s">
        <v>289</v>
      </c>
      <c r="DF38" s="11" t="s">
        <v>289</v>
      </c>
      <c r="DG38" s="11" t="s">
        <v>289</v>
      </c>
      <c r="DH38" s="11" t="s">
        <v>289</v>
      </c>
      <c r="DI38" s="11" t="s">
        <v>289</v>
      </c>
      <c r="DJ38" s="72">
        <v>5493.4879055682004</v>
      </c>
      <c r="DK38" s="115"/>
    </row>
    <row r="39" spans="1:115" s="46" customFormat="1">
      <c r="A39" s="48"/>
      <c r="B39" s="22">
        <v>26</v>
      </c>
      <c r="C39" s="11" t="s">
        <v>289</v>
      </c>
      <c r="D39" s="11" t="s">
        <v>289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289</v>
      </c>
      <c r="J39" s="11">
        <v>6.586257641438726E-19</v>
      </c>
      <c r="K39" s="11" t="s">
        <v>289</v>
      </c>
      <c r="L39" s="11" t="s">
        <v>289</v>
      </c>
      <c r="M39" s="11">
        <v>22.784504973239727</v>
      </c>
      <c r="N39" s="11" t="s">
        <v>289</v>
      </c>
      <c r="O39" s="11" t="s">
        <v>289</v>
      </c>
      <c r="P39" s="11" t="s">
        <v>289</v>
      </c>
      <c r="Q39" s="11" t="s">
        <v>289</v>
      </c>
      <c r="R39" s="11" t="s">
        <v>289</v>
      </c>
      <c r="S39" s="11" t="s">
        <v>289</v>
      </c>
      <c r="T39" s="11" t="s">
        <v>289</v>
      </c>
      <c r="U39" s="11" t="s">
        <v>289</v>
      </c>
      <c r="V39" s="11">
        <v>16.806088191729387</v>
      </c>
      <c r="W39" s="11">
        <v>4421.4532271773951</v>
      </c>
      <c r="X39" s="11" t="s">
        <v>289</v>
      </c>
      <c r="Y39" s="11" t="s">
        <v>289</v>
      </c>
      <c r="Z39" s="11" t="s">
        <v>289</v>
      </c>
      <c r="AA39" s="11" t="s">
        <v>289</v>
      </c>
      <c r="AB39" s="11" t="s">
        <v>289</v>
      </c>
      <c r="AC39" s="11">
        <v>8.4132796695889165E-3</v>
      </c>
      <c r="AD39" s="11" t="s">
        <v>289</v>
      </c>
      <c r="AE39" s="11">
        <v>5.5414311163301394E-2</v>
      </c>
      <c r="AF39" s="11" t="s">
        <v>289</v>
      </c>
      <c r="AG39" s="11" t="s">
        <v>289</v>
      </c>
      <c r="AH39" s="11" t="s">
        <v>289</v>
      </c>
      <c r="AI39" s="11" t="s">
        <v>289</v>
      </c>
      <c r="AJ39" s="11" t="s">
        <v>289</v>
      </c>
      <c r="AK39" s="11" t="s">
        <v>289</v>
      </c>
      <c r="AL39" s="11" t="s">
        <v>289</v>
      </c>
      <c r="AM39" s="11" t="s">
        <v>289</v>
      </c>
      <c r="AN39" s="11" t="s">
        <v>289</v>
      </c>
      <c r="AO39" s="11" t="s">
        <v>289</v>
      </c>
      <c r="AP39" s="11">
        <v>1.9014519704240857E-3</v>
      </c>
      <c r="AQ39" s="11" t="s">
        <v>289</v>
      </c>
      <c r="AR39" s="11" t="s">
        <v>289</v>
      </c>
      <c r="AS39" s="11" t="s">
        <v>289</v>
      </c>
      <c r="AT39" s="11" t="s">
        <v>289</v>
      </c>
      <c r="AU39" s="11" t="s">
        <v>289</v>
      </c>
      <c r="AV39" s="11" t="s">
        <v>289</v>
      </c>
      <c r="AW39" s="11" t="s">
        <v>289</v>
      </c>
      <c r="AX39" s="11">
        <v>7.6595595960549556E-4</v>
      </c>
      <c r="AY39" s="11" t="s">
        <v>289</v>
      </c>
      <c r="AZ39" s="11" t="s">
        <v>289</v>
      </c>
      <c r="BA39" s="11" t="s">
        <v>289</v>
      </c>
      <c r="BB39" s="11" t="s">
        <v>289</v>
      </c>
      <c r="BC39" s="11" t="s">
        <v>289</v>
      </c>
      <c r="BD39" s="11" t="s">
        <v>289</v>
      </c>
      <c r="BE39" s="11" t="s">
        <v>289</v>
      </c>
      <c r="BF39" s="11" t="s">
        <v>289</v>
      </c>
      <c r="BG39" s="11" t="s">
        <v>289</v>
      </c>
      <c r="BH39" s="11" t="s">
        <v>289</v>
      </c>
      <c r="BI39" s="11" t="s">
        <v>289</v>
      </c>
      <c r="BJ39" s="11" t="s">
        <v>289</v>
      </c>
      <c r="BK39" s="11" t="s">
        <v>289</v>
      </c>
      <c r="BL39" s="11" t="s">
        <v>289</v>
      </c>
      <c r="BM39" s="11" t="s">
        <v>289</v>
      </c>
      <c r="BN39" s="11" t="s">
        <v>289</v>
      </c>
      <c r="BO39" s="11" t="s">
        <v>289</v>
      </c>
      <c r="BP39" s="11" t="s">
        <v>289</v>
      </c>
      <c r="BQ39" s="11" t="s">
        <v>289</v>
      </c>
      <c r="BR39" s="11" t="s">
        <v>289</v>
      </c>
      <c r="BS39" s="11" t="s">
        <v>289</v>
      </c>
      <c r="BT39" s="11" t="s">
        <v>289</v>
      </c>
      <c r="BU39" s="11" t="s">
        <v>289</v>
      </c>
      <c r="BV39" s="11" t="s">
        <v>289</v>
      </c>
      <c r="BW39" s="11" t="s">
        <v>289</v>
      </c>
      <c r="BX39" s="11" t="s">
        <v>289</v>
      </c>
      <c r="BY39" s="11" t="s">
        <v>289</v>
      </c>
      <c r="BZ39" s="11" t="s">
        <v>289</v>
      </c>
      <c r="CA39" s="11" t="s">
        <v>289</v>
      </c>
      <c r="CB39" s="11">
        <v>0.35042119535491106</v>
      </c>
      <c r="CC39" s="11">
        <v>2.5450713077347262</v>
      </c>
      <c r="CD39" s="11" t="s">
        <v>289</v>
      </c>
      <c r="CE39" s="11" t="s">
        <v>289</v>
      </c>
      <c r="CF39" s="11" t="s">
        <v>289</v>
      </c>
      <c r="CG39" s="11" t="s">
        <v>289</v>
      </c>
      <c r="CH39" s="11" t="s">
        <v>289</v>
      </c>
      <c r="CI39" s="11" t="s">
        <v>289</v>
      </c>
      <c r="CJ39" s="11" t="s">
        <v>289</v>
      </c>
      <c r="CK39" s="11" t="s">
        <v>289</v>
      </c>
      <c r="CL39" s="11" t="s">
        <v>289</v>
      </c>
      <c r="CM39" s="11" t="s">
        <v>289</v>
      </c>
      <c r="CN39" s="11" t="s">
        <v>289</v>
      </c>
      <c r="CO39" s="11" t="s">
        <v>289</v>
      </c>
      <c r="CP39" s="11">
        <v>0.10932878600557822</v>
      </c>
      <c r="CQ39" s="11" t="s">
        <v>289</v>
      </c>
      <c r="CR39" s="11" t="s">
        <v>289</v>
      </c>
      <c r="CS39" s="11" t="s">
        <v>289</v>
      </c>
      <c r="CT39" s="11" t="s">
        <v>289</v>
      </c>
      <c r="CU39" s="11" t="s">
        <v>289</v>
      </c>
      <c r="CV39" s="11" t="s">
        <v>289</v>
      </c>
      <c r="CW39" s="11" t="s">
        <v>289</v>
      </c>
      <c r="CX39" s="11" t="s">
        <v>289</v>
      </c>
      <c r="CY39" s="11" t="s">
        <v>289</v>
      </c>
      <c r="CZ39" s="11" t="s">
        <v>289</v>
      </c>
      <c r="DA39" s="11" t="s">
        <v>289</v>
      </c>
      <c r="DB39" s="11" t="s">
        <v>289</v>
      </c>
      <c r="DC39" s="11" t="s">
        <v>289</v>
      </c>
      <c r="DD39" s="11" t="s">
        <v>289</v>
      </c>
      <c r="DE39" s="11" t="s">
        <v>289</v>
      </c>
      <c r="DF39" s="11">
        <v>0.33352981600819076</v>
      </c>
      <c r="DG39" s="11" t="s">
        <v>289</v>
      </c>
      <c r="DH39" s="11" t="s">
        <v>289</v>
      </c>
      <c r="DI39" s="11" t="s">
        <v>289</v>
      </c>
      <c r="DJ39" s="72">
        <v>4464.4486664462302</v>
      </c>
      <c r="DK39" s="115"/>
    </row>
    <row r="40" spans="1:115" s="46" customFormat="1">
      <c r="A40" s="48"/>
      <c r="B40" s="22">
        <v>27</v>
      </c>
      <c r="C40" s="11" t="s">
        <v>289</v>
      </c>
      <c r="D40" s="11">
        <v>704.59024770921076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289</v>
      </c>
      <c r="J40" s="11" t="s">
        <v>289</v>
      </c>
      <c r="K40" s="11">
        <v>9.5958183100043648</v>
      </c>
      <c r="L40" s="11" t="s">
        <v>289</v>
      </c>
      <c r="M40" s="11" t="s">
        <v>289</v>
      </c>
      <c r="N40" s="11" t="s">
        <v>289</v>
      </c>
      <c r="O40" s="11" t="s">
        <v>289</v>
      </c>
      <c r="P40" s="11" t="s">
        <v>289</v>
      </c>
      <c r="Q40" s="11">
        <v>48.601444022826847</v>
      </c>
      <c r="R40" s="11">
        <v>2529.7423685850122</v>
      </c>
      <c r="S40" s="11" t="s">
        <v>289</v>
      </c>
      <c r="T40" s="11" t="s">
        <v>289</v>
      </c>
      <c r="U40" s="11">
        <v>208.42882563344881</v>
      </c>
      <c r="V40" s="11">
        <v>130.98664753797081</v>
      </c>
      <c r="W40" s="11">
        <v>36.011194199094348</v>
      </c>
      <c r="X40" s="11">
        <v>294.09452810493303</v>
      </c>
      <c r="Y40" s="11" t="s">
        <v>289</v>
      </c>
      <c r="Z40" s="11">
        <v>450.52916790240147</v>
      </c>
      <c r="AA40" s="11" t="s">
        <v>289</v>
      </c>
      <c r="AB40" s="11" t="s">
        <v>289</v>
      </c>
      <c r="AC40" s="11">
        <v>0.18337705922712502</v>
      </c>
      <c r="AD40" s="11" t="s">
        <v>289</v>
      </c>
      <c r="AE40" s="11">
        <v>908.85632320875254</v>
      </c>
      <c r="AF40" s="11">
        <v>41.351219004139026</v>
      </c>
      <c r="AG40" s="11">
        <v>84.332844302414031</v>
      </c>
      <c r="AH40" s="11">
        <v>302.14380822359556</v>
      </c>
      <c r="AI40" s="11" t="s">
        <v>289</v>
      </c>
      <c r="AJ40" s="11" t="s">
        <v>289</v>
      </c>
      <c r="AK40" s="11">
        <v>141.11152995261918</v>
      </c>
      <c r="AL40" s="11" t="s">
        <v>289</v>
      </c>
      <c r="AM40" s="11">
        <v>1.5397049731695489</v>
      </c>
      <c r="AN40" s="11" t="s">
        <v>289</v>
      </c>
      <c r="AO40" s="11" t="s">
        <v>289</v>
      </c>
      <c r="AP40" s="11" t="s">
        <v>289</v>
      </c>
      <c r="AQ40" s="11" t="s">
        <v>289</v>
      </c>
      <c r="AR40" s="11" t="s">
        <v>289</v>
      </c>
      <c r="AS40" s="11">
        <v>144.30547986022628</v>
      </c>
      <c r="AT40" s="11" t="s">
        <v>289</v>
      </c>
      <c r="AU40" s="11" t="s">
        <v>289</v>
      </c>
      <c r="AV40" s="11" t="s">
        <v>289</v>
      </c>
      <c r="AW40" s="11" t="s">
        <v>289</v>
      </c>
      <c r="AX40" s="11" t="s">
        <v>289</v>
      </c>
      <c r="AY40" s="11" t="s">
        <v>289</v>
      </c>
      <c r="AZ40" s="11">
        <v>6.3134497462347071E-17</v>
      </c>
      <c r="BA40" s="11" t="s">
        <v>289</v>
      </c>
      <c r="BB40" s="11" t="s">
        <v>289</v>
      </c>
      <c r="BC40" s="11" t="s">
        <v>289</v>
      </c>
      <c r="BD40" s="11">
        <v>4323.236010573426</v>
      </c>
      <c r="BE40" s="11">
        <v>151.35027612500917</v>
      </c>
      <c r="BF40" s="11">
        <v>85012.184542241419</v>
      </c>
      <c r="BG40" s="11">
        <v>6.2988394971743951</v>
      </c>
      <c r="BH40" s="11">
        <v>2.342039078935072</v>
      </c>
      <c r="BI40" s="11">
        <v>9.907795427097561</v>
      </c>
      <c r="BJ40" s="11" t="s">
        <v>289</v>
      </c>
      <c r="BK40" s="11">
        <v>1.2611170641936711</v>
      </c>
      <c r="BL40" s="11" t="s">
        <v>289</v>
      </c>
      <c r="BM40" s="11" t="s">
        <v>289</v>
      </c>
      <c r="BN40" s="11" t="s">
        <v>289</v>
      </c>
      <c r="BO40" s="11">
        <v>329450.81363318569</v>
      </c>
      <c r="BP40" s="11" t="s">
        <v>289</v>
      </c>
      <c r="BQ40" s="11" t="s">
        <v>289</v>
      </c>
      <c r="BR40" s="11" t="s">
        <v>289</v>
      </c>
      <c r="BS40" s="11" t="s">
        <v>289</v>
      </c>
      <c r="BT40" s="11" t="s">
        <v>289</v>
      </c>
      <c r="BU40" s="11" t="s">
        <v>289</v>
      </c>
      <c r="BV40" s="11" t="s">
        <v>289</v>
      </c>
      <c r="BW40" s="11" t="s">
        <v>289</v>
      </c>
      <c r="BX40" s="11" t="s">
        <v>289</v>
      </c>
      <c r="BY40" s="11" t="s">
        <v>289</v>
      </c>
      <c r="BZ40" s="11" t="s">
        <v>289</v>
      </c>
      <c r="CA40" s="11" t="s">
        <v>289</v>
      </c>
      <c r="CB40" s="11" t="s">
        <v>289</v>
      </c>
      <c r="CC40" s="11" t="s">
        <v>289</v>
      </c>
      <c r="CD40" s="11" t="s">
        <v>289</v>
      </c>
      <c r="CE40" s="11" t="s">
        <v>289</v>
      </c>
      <c r="CF40" s="11" t="s">
        <v>289</v>
      </c>
      <c r="CG40" s="11" t="s">
        <v>289</v>
      </c>
      <c r="CH40" s="11" t="s">
        <v>289</v>
      </c>
      <c r="CI40" s="11" t="s">
        <v>289</v>
      </c>
      <c r="CJ40" s="11" t="s">
        <v>289</v>
      </c>
      <c r="CK40" s="11" t="s">
        <v>289</v>
      </c>
      <c r="CL40" s="11" t="s">
        <v>289</v>
      </c>
      <c r="CM40" s="11" t="s">
        <v>289</v>
      </c>
      <c r="CN40" s="11" t="s">
        <v>289</v>
      </c>
      <c r="CO40" s="11" t="s">
        <v>289</v>
      </c>
      <c r="CP40" s="11" t="s">
        <v>289</v>
      </c>
      <c r="CQ40" s="11" t="s">
        <v>289</v>
      </c>
      <c r="CR40" s="11" t="s">
        <v>289</v>
      </c>
      <c r="CS40" s="11" t="s">
        <v>289</v>
      </c>
      <c r="CT40" s="11" t="s">
        <v>289</v>
      </c>
      <c r="CU40" s="11" t="s">
        <v>289</v>
      </c>
      <c r="CV40" s="11" t="s">
        <v>289</v>
      </c>
      <c r="CW40" s="11" t="s">
        <v>289</v>
      </c>
      <c r="CX40" s="11" t="s">
        <v>289</v>
      </c>
      <c r="CY40" s="11" t="s">
        <v>289</v>
      </c>
      <c r="CZ40" s="11" t="s">
        <v>289</v>
      </c>
      <c r="DA40" s="11" t="s">
        <v>289</v>
      </c>
      <c r="DB40" s="11" t="s">
        <v>289</v>
      </c>
      <c r="DC40" s="11" t="s">
        <v>289</v>
      </c>
      <c r="DD40" s="11" t="s">
        <v>289</v>
      </c>
      <c r="DE40" s="11" t="s">
        <v>289</v>
      </c>
      <c r="DF40" s="11" t="s">
        <v>289</v>
      </c>
      <c r="DG40" s="11" t="s">
        <v>289</v>
      </c>
      <c r="DH40" s="11" t="s">
        <v>289</v>
      </c>
      <c r="DI40" s="11" t="s">
        <v>289</v>
      </c>
      <c r="DJ40" s="72">
        <v>424993.79878178198</v>
      </c>
      <c r="DK40" s="115"/>
    </row>
    <row r="41" spans="1:115" s="46" customFormat="1">
      <c r="A41" s="48"/>
      <c r="B41" s="22">
        <v>28</v>
      </c>
      <c r="C41" s="11" t="s">
        <v>289</v>
      </c>
      <c r="D41" s="11" t="s">
        <v>289</v>
      </c>
      <c r="E41" s="11" t="s">
        <v>289</v>
      </c>
      <c r="F41" s="11" t="s">
        <v>289</v>
      </c>
      <c r="G41" s="11" t="s">
        <v>289</v>
      </c>
      <c r="H41" s="11" t="s">
        <v>289</v>
      </c>
      <c r="I41" s="11" t="s">
        <v>289</v>
      </c>
      <c r="J41" s="11" t="s">
        <v>289</v>
      </c>
      <c r="K41" s="11" t="s">
        <v>289</v>
      </c>
      <c r="L41" s="11" t="s">
        <v>289</v>
      </c>
      <c r="M41" s="11" t="s">
        <v>289</v>
      </c>
      <c r="N41" s="11" t="s">
        <v>289</v>
      </c>
      <c r="O41" s="11" t="s">
        <v>289</v>
      </c>
      <c r="P41" s="11">
        <v>4.6325043857546558E-6</v>
      </c>
      <c r="Q41" s="11" t="s">
        <v>289</v>
      </c>
      <c r="R41" s="11" t="s">
        <v>289</v>
      </c>
      <c r="S41" s="11" t="s">
        <v>289</v>
      </c>
      <c r="T41" s="11" t="s">
        <v>289</v>
      </c>
      <c r="U41" s="11" t="s">
        <v>289</v>
      </c>
      <c r="V41" s="11" t="s">
        <v>289</v>
      </c>
      <c r="W41" s="11" t="s">
        <v>289</v>
      </c>
      <c r="X41" s="11" t="s">
        <v>289</v>
      </c>
      <c r="Y41" s="11" t="s">
        <v>289</v>
      </c>
      <c r="Z41" s="11" t="s">
        <v>289</v>
      </c>
      <c r="AA41" s="11" t="s">
        <v>289</v>
      </c>
      <c r="AB41" s="11" t="s">
        <v>289</v>
      </c>
      <c r="AC41" s="11" t="s">
        <v>289</v>
      </c>
      <c r="AD41" s="11" t="s">
        <v>289</v>
      </c>
      <c r="AE41" s="11" t="s">
        <v>289</v>
      </c>
      <c r="AF41" s="11" t="s">
        <v>289</v>
      </c>
      <c r="AG41" s="11" t="s">
        <v>289</v>
      </c>
      <c r="AH41" s="11" t="s">
        <v>289</v>
      </c>
      <c r="AI41" s="11" t="s">
        <v>289</v>
      </c>
      <c r="AJ41" s="11" t="s">
        <v>289</v>
      </c>
      <c r="AK41" s="11" t="s">
        <v>289</v>
      </c>
      <c r="AL41" s="11" t="s">
        <v>289</v>
      </c>
      <c r="AM41" s="11" t="s">
        <v>289</v>
      </c>
      <c r="AN41" s="11" t="s">
        <v>289</v>
      </c>
      <c r="AO41" s="11" t="s">
        <v>289</v>
      </c>
      <c r="AP41" s="11" t="s">
        <v>289</v>
      </c>
      <c r="AQ41" s="11" t="s">
        <v>289</v>
      </c>
      <c r="AR41" s="11" t="s">
        <v>289</v>
      </c>
      <c r="AS41" s="11" t="s">
        <v>289</v>
      </c>
      <c r="AT41" s="11" t="s">
        <v>289</v>
      </c>
      <c r="AU41" s="11">
        <v>2268883.4618083355</v>
      </c>
      <c r="AV41" s="11" t="s">
        <v>289</v>
      </c>
      <c r="AW41" s="11" t="s">
        <v>289</v>
      </c>
      <c r="AX41" s="11" t="s">
        <v>289</v>
      </c>
      <c r="AY41" s="11" t="s">
        <v>289</v>
      </c>
      <c r="AZ41" s="11" t="s">
        <v>289</v>
      </c>
      <c r="BA41" s="11" t="s">
        <v>289</v>
      </c>
      <c r="BB41" s="11" t="s">
        <v>289</v>
      </c>
      <c r="BC41" s="11" t="s">
        <v>289</v>
      </c>
      <c r="BD41" s="11" t="s">
        <v>289</v>
      </c>
      <c r="BE41" s="11" t="s">
        <v>289</v>
      </c>
      <c r="BF41" s="11" t="s">
        <v>289</v>
      </c>
      <c r="BG41" s="11" t="s">
        <v>289</v>
      </c>
      <c r="BH41" s="11" t="s">
        <v>289</v>
      </c>
      <c r="BI41" s="11" t="s">
        <v>289</v>
      </c>
      <c r="BJ41" s="11" t="s">
        <v>289</v>
      </c>
      <c r="BK41" s="11" t="s">
        <v>289</v>
      </c>
      <c r="BL41" s="11" t="s">
        <v>289</v>
      </c>
      <c r="BM41" s="11" t="s">
        <v>289</v>
      </c>
      <c r="BN41" s="11" t="s">
        <v>289</v>
      </c>
      <c r="BO41" s="11" t="s">
        <v>289</v>
      </c>
      <c r="BP41" s="11" t="s">
        <v>289</v>
      </c>
      <c r="BQ41" s="11" t="s">
        <v>289</v>
      </c>
      <c r="BR41" s="11" t="s">
        <v>289</v>
      </c>
      <c r="BS41" s="11" t="s">
        <v>289</v>
      </c>
      <c r="BT41" s="11" t="s">
        <v>289</v>
      </c>
      <c r="BU41" s="11" t="s">
        <v>289</v>
      </c>
      <c r="BV41" s="11" t="s">
        <v>289</v>
      </c>
      <c r="BW41" s="11" t="s">
        <v>289</v>
      </c>
      <c r="BX41" s="11" t="s">
        <v>289</v>
      </c>
      <c r="BY41" s="11" t="s">
        <v>289</v>
      </c>
      <c r="BZ41" s="11" t="s">
        <v>289</v>
      </c>
      <c r="CA41" s="11" t="s">
        <v>289</v>
      </c>
      <c r="CB41" s="11" t="s">
        <v>289</v>
      </c>
      <c r="CC41" s="11" t="s">
        <v>289</v>
      </c>
      <c r="CD41" s="11" t="s">
        <v>289</v>
      </c>
      <c r="CE41" s="11" t="s">
        <v>289</v>
      </c>
      <c r="CF41" s="11" t="s">
        <v>289</v>
      </c>
      <c r="CG41" s="11" t="s">
        <v>289</v>
      </c>
      <c r="CH41" s="11" t="s">
        <v>289</v>
      </c>
      <c r="CI41" s="11" t="s">
        <v>289</v>
      </c>
      <c r="CJ41" s="11" t="s">
        <v>289</v>
      </c>
      <c r="CK41" s="11" t="s">
        <v>289</v>
      </c>
      <c r="CL41" s="11" t="s">
        <v>289</v>
      </c>
      <c r="CM41" s="11" t="s">
        <v>289</v>
      </c>
      <c r="CN41" s="11" t="s">
        <v>289</v>
      </c>
      <c r="CO41" s="11" t="s">
        <v>289</v>
      </c>
      <c r="CP41" s="11" t="s">
        <v>289</v>
      </c>
      <c r="CQ41" s="11" t="s">
        <v>289</v>
      </c>
      <c r="CR41" s="11" t="s">
        <v>289</v>
      </c>
      <c r="CS41" s="11" t="s">
        <v>289</v>
      </c>
      <c r="CT41" s="11" t="s">
        <v>289</v>
      </c>
      <c r="CU41" s="11" t="s">
        <v>289</v>
      </c>
      <c r="CV41" s="11" t="s">
        <v>289</v>
      </c>
      <c r="CW41" s="11" t="s">
        <v>289</v>
      </c>
      <c r="CX41" s="11" t="s">
        <v>289</v>
      </c>
      <c r="CY41" s="11" t="s">
        <v>289</v>
      </c>
      <c r="CZ41" s="11" t="s">
        <v>289</v>
      </c>
      <c r="DA41" s="11" t="s">
        <v>289</v>
      </c>
      <c r="DB41" s="11" t="s">
        <v>289</v>
      </c>
      <c r="DC41" s="11" t="s">
        <v>289</v>
      </c>
      <c r="DD41" s="11" t="s">
        <v>289</v>
      </c>
      <c r="DE41" s="11" t="s">
        <v>289</v>
      </c>
      <c r="DF41" s="11" t="s">
        <v>289</v>
      </c>
      <c r="DG41" s="11" t="s">
        <v>289</v>
      </c>
      <c r="DH41" s="11" t="s">
        <v>289</v>
      </c>
      <c r="DI41" s="11" t="s">
        <v>289</v>
      </c>
      <c r="DJ41" s="72">
        <v>2268883.4618129679</v>
      </c>
      <c r="DK41" s="115"/>
    </row>
    <row r="42" spans="1:115" s="46" customFormat="1">
      <c r="A42" s="48"/>
      <c r="B42" s="22">
        <v>29</v>
      </c>
      <c r="C42" s="11" t="s">
        <v>289</v>
      </c>
      <c r="D42" s="11" t="s">
        <v>289</v>
      </c>
      <c r="E42" s="11" t="s">
        <v>289</v>
      </c>
      <c r="F42" s="11" t="s">
        <v>289</v>
      </c>
      <c r="G42" s="11" t="s">
        <v>289</v>
      </c>
      <c r="H42" s="11" t="s">
        <v>289</v>
      </c>
      <c r="I42" s="11" t="s">
        <v>289</v>
      </c>
      <c r="J42" s="11" t="s">
        <v>289</v>
      </c>
      <c r="K42" s="11" t="s">
        <v>289</v>
      </c>
      <c r="L42" s="11" t="s">
        <v>289</v>
      </c>
      <c r="M42" s="11" t="s">
        <v>289</v>
      </c>
      <c r="N42" s="11" t="s">
        <v>289</v>
      </c>
      <c r="O42" s="11" t="s">
        <v>289</v>
      </c>
      <c r="P42" s="11" t="s">
        <v>289</v>
      </c>
      <c r="Q42" s="11" t="s">
        <v>289</v>
      </c>
      <c r="R42" s="11" t="s">
        <v>289</v>
      </c>
      <c r="S42" s="11" t="s">
        <v>289</v>
      </c>
      <c r="T42" s="11" t="s">
        <v>289</v>
      </c>
      <c r="U42" s="11" t="s">
        <v>289</v>
      </c>
      <c r="V42" s="11" t="s">
        <v>289</v>
      </c>
      <c r="W42" s="11" t="s">
        <v>289</v>
      </c>
      <c r="X42" s="11" t="s">
        <v>289</v>
      </c>
      <c r="Y42" s="11" t="s">
        <v>289</v>
      </c>
      <c r="Z42" s="11" t="s">
        <v>289</v>
      </c>
      <c r="AA42" s="11" t="s">
        <v>289</v>
      </c>
      <c r="AB42" s="11" t="s">
        <v>289</v>
      </c>
      <c r="AC42" s="11" t="s">
        <v>289</v>
      </c>
      <c r="AD42" s="11" t="s">
        <v>289</v>
      </c>
      <c r="AE42" s="11" t="s">
        <v>289</v>
      </c>
      <c r="AF42" s="11" t="s">
        <v>289</v>
      </c>
      <c r="AG42" s="11" t="s">
        <v>289</v>
      </c>
      <c r="AH42" s="11" t="s">
        <v>289</v>
      </c>
      <c r="AI42" s="11" t="s">
        <v>289</v>
      </c>
      <c r="AJ42" s="11" t="s">
        <v>289</v>
      </c>
      <c r="AK42" s="11" t="s">
        <v>289</v>
      </c>
      <c r="AL42" s="11" t="s">
        <v>289</v>
      </c>
      <c r="AM42" s="11" t="s">
        <v>289</v>
      </c>
      <c r="AN42" s="11" t="s">
        <v>289</v>
      </c>
      <c r="AO42" s="11" t="s">
        <v>289</v>
      </c>
      <c r="AP42" s="11" t="s">
        <v>289</v>
      </c>
      <c r="AQ42" s="11" t="s">
        <v>289</v>
      </c>
      <c r="AR42" s="11" t="s">
        <v>289</v>
      </c>
      <c r="AS42" s="11" t="s">
        <v>289</v>
      </c>
      <c r="AT42" s="11" t="s">
        <v>289</v>
      </c>
      <c r="AU42" s="11">
        <v>1.1578283005553365E-10</v>
      </c>
      <c r="AV42" s="11">
        <v>1.1652761166763523</v>
      </c>
      <c r="AW42" s="11" t="s">
        <v>289</v>
      </c>
      <c r="AX42" s="11" t="s">
        <v>289</v>
      </c>
      <c r="AY42" s="11" t="s">
        <v>289</v>
      </c>
      <c r="AZ42" s="11" t="s">
        <v>289</v>
      </c>
      <c r="BA42" s="11" t="s">
        <v>289</v>
      </c>
      <c r="BB42" s="11" t="s">
        <v>289</v>
      </c>
      <c r="BC42" s="11" t="s">
        <v>289</v>
      </c>
      <c r="BD42" s="11" t="s">
        <v>289</v>
      </c>
      <c r="BE42" s="11" t="s">
        <v>289</v>
      </c>
      <c r="BF42" s="11" t="s">
        <v>289</v>
      </c>
      <c r="BG42" s="11" t="s">
        <v>289</v>
      </c>
      <c r="BH42" s="11">
        <v>6.2836586749396097E-7</v>
      </c>
      <c r="BI42" s="11">
        <v>2.2841755058419801E-8</v>
      </c>
      <c r="BJ42" s="11" t="s">
        <v>289</v>
      </c>
      <c r="BK42" s="11">
        <v>7.6886262471434238E-9</v>
      </c>
      <c r="BL42" s="11" t="s">
        <v>289</v>
      </c>
      <c r="BM42" s="11" t="s">
        <v>289</v>
      </c>
      <c r="BN42" s="11" t="s">
        <v>289</v>
      </c>
      <c r="BO42" s="11">
        <v>219382.42785383217</v>
      </c>
      <c r="BP42" s="11" t="s">
        <v>289</v>
      </c>
      <c r="BQ42" s="11" t="s">
        <v>289</v>
      </c>
      <c r="BR42" s="11">
        <v>164630.19311402927</v>
      </c>
      <c r="BS42" s="11" t="s">
        <v>289</v>
      </c>
      <c r="BT42" s="11" t="s">
        <v>289</v>
      </c>
      <c r="BU42" s="11" t="s">
        <v>289</v>
      </c>
      <c r="BV42" s="11" t="s">
        <v>289</v>
      </c>
      <c r="BW42" s="11" t="s">
        <v>289</v>
      </c>
      <c r="BX42" s="11" t="s">
        <v>289</v>
      </c>
      <c r="BY42" s="11" t="s">
        <v>289</v>
      </c>
      <c r="BZ42" s="11" t="s">
        <v>289</v>
      </c>
      <c r="CA42" s="11" t="s">
        <v>289</v>
      </c>
      <c r="CB42" s="11" t="s">
        <v>289</v>
      </c>
      <c r="CC42" s="11" t="s">
        <v>289</v>
      </c>
      <c r="CD42" s="11" t="s">
        <v>289</v>
      </c>
      <c r="CE42" s="11" t="s">
        <v>289</v>
      </c>
      <c r="CF42" s="11" t="s">
        <v>289</v>
      </c>
      <c r="CG42" s="11">
        <v>1.2509439516168423E-28</v>
      </c>
      <c r="CH42" s="11" t="s">
        <v>289</v>
      </c>
      <c r="CI42" s="11" t="s">
        <v>289</v>
      </c>
      <c r="CJ42" s="11" t="s">
        <v>289</v>
      </c>
      <c r="CK42" s="11" t="s">
        <v>289</v>
      </c>
      <c r="CL42" s="11" t="s">
        <v>289</v>
      </c>
      <c r="CM42" s="11" t="s">
        <v>289</v>
      </c>
      <c r="CN42" s="11" t="s">
        <v>289</v>
      </c>
      <c r="CO42" s="11" t="s">
        <v>289</v>
      </c>
      <c r="CP42" s="11" t="s">
        <v>289</v>
      </c>
      <c r="CQ42" s="11" t="s">
        <v>289</v>
      </c>
      <c r="CR42" s="11" t="s">
        <v>289</v>
      </c>
      <c r="CS42" s="11" t="s">
        <v>289</v>
      </c>
      <c r="CT42" s="11" t="s">
        <v>289</v>
      </c>
      <c r="CU42" s="11" t="s">
        <v>289</v>
      </c>
      <c r="CV42" s="11" t="s">
        <v>289</v>
      </c>
      <c r="CW42" s="11" t="s">
        <v>289</v>
      </c>
      <c r="CX42" s="11" t="s">
        <v>289</v>
      </c>
      <c r="CY42" s="11">
        <v>2.2185961704668574E-2</v>
      </c>
      <c r="CZ42" s="11" t="s">
        <v>289</v>
      </c>
      <c r="DA42" s="11" t="s">
        <v>289</v>
      </c>
      <c r="DB42" s="11" t="s">
        <v>289</v>
      </c>
      <c r="DC42" s="11" t="s">
        <v>289</v>
      </c>
      <c r="DD42" s="11" t="s">
        <v>289</v>
      </c>
      <c r="DE42" s="11" t="s">
        <v>289</v>
      </c>
      <c r="DF42" s="11" t="s">
        <v>289</v>
      </c>
      <c r="DG42" s="11" t="s">
        <v>289</v>
      </c>
      <c r="DH42" s="11" t="s">
        <v>289</v>
      </c>
      <c r="DI42" s="11" t="s">
        <v>289</v>
      </c>
      <c r="DJ42" s="72">
        <v>384013.80843059882</v>
      </c>
      <c r="DK42" s="115"/>
    </row>
    <row r="43" spans="1:115" s="46" customFormat="1">
      <c r="A43" s="48"/>
      <c r="B43" s="23">
        <v>30</v>
      </c>
      <c r="C43" s="12" t="s">
        <v>289</v>
      </c>
      <c r="D43" s="12" t="s">
        <v>289</v>
      </c>
      <c r="E43" s="12" t="s">
        <v>289</v>
      </c>
      <c r="F43" s="12" t="s">
        <v>289</v>
      </c>
      <c r="G43" s="12" t="s">
        <v>289</v>
      </c>
      <c r="H43" s="12" t="s">
        <v>289</v>
      </c>
      <c r="I43" s="12" t="s">
        <v>289</v>
      </c>
      <c r="J43" s="12" t="s">
        <v>289</v>
      </c>
      <c r="K43" s="12" t="s">
        <v>289</v>
      </c>
      <c r="L43" s="12" t="s">
        <v>289</v>
      </c>
      <c r="M43" s="12" t="s">
        <v>289</v>
      </c>
      <c r="N43" s="12" t="s">
        <v>289</v>
      </c>
      <c r="O43" s="12" t="s">
        <v>289</v>
      </c>
      <c r="P43" s="12" t="s">
        <v>289</v>
      </c>
      <c r="Q43" s="12">
        <v>54902.171232997389</v>
      </c>
      <c r="R43" s="12">
        <v>72.484650347911497</v>
      </c>
      <c r="S43" s="12" t="s">
        <v>289</v>
      </c>
      <c r="T43" s="12">
        <v>3.1061256162128015E-19</v>
      </c>
      <c r="U43" s="12" t="s">
        <v>289</v>
      </c>
      <c r="V43" s="12" t="s">
        <v>289</v>
      </c>
      <c r="W43" s="12" t="s">
        <v>289</v>
      </c>
      <c r="X43" s="12" t="s">
        <v>289</v>
      </c>
      <c r="Y43" s="12" t="s">
        <v>289</v>
      </c>
      <c r="Z43" s="12" t="s">
        <v>289</v>
      </c>
      <c r="AA43" s="12" t="s">
        <v>289</v>
      </c>
      <c r="AB43" s="12" t="s">
        <v>289</v>
      </c>
      <c r="AC43" s="12" t="s">
        <v>289</v>
      </c>
      <c r="AD43" s="12" t="s">
        <v>289</v>
      </c>
      <c r="AE43" s="12" t="s">
        <v>289</v>
      </c>
      <c r="AF43" s="12" t="s">
        <v>289</v>
      </c>
      <c r="AG43" s="12" t="s">
        <v>289</v>
      </c>
      <c r="AH43" s="12" t="s">
        <v>289</v>
      </c>
      <c r="AI43" s="12" t="s">
        <v>289</v>
      </c>
      <c r="AJ43" s="12" t="s">
        <v>289</v>
      </c>
      <c r="AK43" s="12" t="s">
        <v>289</v>
      </c>
      <c r="AL43" s="12" t="s">
        <v>289</v>
      </c>
      <c r="AM43" s="12" t="s">
        <v>289</v>
      </c>
      <c r="AN43" s="12" t="s">
        <v>289</v>
      </c>
      <c r="AO43" s="12" t="s">
        <v>289</v>
      </c>
      <c r="AP43" s="12" t="s">
        <v>289</v>
      </c>
      <c r="AQ43" s="12" t="s">
        <v>289</v>
      </c>
      <c r="AR43" s="12">
        <v>154.27046627819377</v>
      </c>
      <c r="AS43" s="12" t="s">
        <v>289</v>
      </c>
      <c r="AT43" s="12">
        <v>3.1611052974166069E-20</v>
      </c>
      <c r="AU43" s="12" t="s">
        <v>289</v>
      </c>
      <c r="AV43" s="12">
        <v>0.55657421522431727</v>
      </c>
      <c r="AW43" s="12" t="s">
        <v>289</v>
      </c>
      <c r="AX43" s="12" t="s">
        <v>289</v>
      </c>
      <c r="AY43" s="12" t="s">
        <v>289</v>
      </c>
      <c r="AZ43" s="12">
        <v>55.891778049768348</v>
      </c>
      <c r="BA43" s="12" t="s">
        <v>289</v>
      </c>
      <c r="BB43" s="12">
        <v>3.023961685643806E-5</v>
      </c>
      <c r="BC43" s="12" t="s">
        <v>289</v>
      </c>
      <c r="BD43" s="12" t="s">
        <v>289</v>
      </c>
      <c r="BE43" s="12">
        <v>1.4859910240842134E-6</v>
      </c>
      <c r="BF43" s="12" t="s">
        <v>289</v>
      </c>
      <c r="BG43" s="12">
        <v>5.7833262597601971</v>
      </c>
      <c r="BH43" s="12">
        <v>8.4106694766132459E-2</v>
      </c>
      <c r="BI43" s="12">
        <v>1.3593074790862593E-2</v>
      </c>
      <c r="BJ43" s="12">
        <v>0.21086151056621125</v>
      </c>
      <c r="BK43" s="12">
        <v>1.0363549552919626E-2</v>
      </c>
      <c r="BL43" s="12" t="s">
        <v>289</v>
      </c>
      <c r="BM43" s="12">
        <v>0.26370628109810723</v>
      </c>
      <c r="BN43" s="12">
        <v>1.025886675271517E-2</v>
      </c>
      <c r="BO43" s="12" t="s">
        <v>289</v>
      </c>
      <c r="BP43" s="12" t="s">
        <v>289</v>
      </c>
      <c r="BQ43" s="12" t="s">
        <v>289</v>
      </c>
      <c r="BR43" s="12" t="s">
        <v>289</v>
      </c>
      <c r="BS43" s="12" t="s">
        <v>289</v>
      </c>
      <c r="BT43" s="12">
        <v>5.9152504718960452E-4</v>
      </c>
      <c r="BU43" s="12" t="s">
        <v>289</v>
      </c>
      <c r="BV43" s="12">
        <v>5.6408160788021372E-6</v>
      </c>
      <c r="BW43" s="12" t="s">
        <v>289</v>
      </c>
      <c r="BX43" s="12" t="s">
        <v>289</v>
      </c>
      <c r="BY43" s="12" t="s">
        <v>289</v>
      </c>
      <c r="BZ43" s="12" t="s">
        <v>289</v>
      </c>
      <c r="CA43" s="12" t="s">
        <v>289</v>
      </c>
      <c r="CB43" s="12" t="s">
        <v>289</v>
      </c>
      <c r="CC43" s="12" t="s">
        <v>289</v>
      </c>
      <c r="CD43" s="12" t="s">
        <v>289</v>
      </c>
      <c r="CE43" s="12" t="s">
        <v>289</v>
      </c>
      <c r="CF43" s="12">
        <v>4.8960927203801656E-18</v>
      </c>
      <c r="CG43" s="12" t="s">
        <v>289</v>
      </c>
      <c r="CH43" s="12">
        <v>0.52004635935492671</v>
      </c>
      <c r="CI43" s="12" t="s">
        <v>289</v>
      </c>
      <c r="CJ43" s="12" t="s">
        <v>289</v>
      </c>
      <c r="CK43" s="12">
        <v>6.1465936338656245E-21</v>
      </c>
      <c r="CL43" s="12" t="s">
        <v>289</v>
      </c>
      <c r="CM43" s="12" t="s">
        <v>289</v>
      </c>
      <c r="CN43" s="12" t="s">
        <v>289</v>
      </c>
      <c r="CO43" s="12" t="s">
        <v>289</v>
      </c>
      <c r="CP43" s="12" t="s">
        <v>289</v>
      </c>
      <c r="CQ43" s="12" t="s">
        <v>289</v>
      </c>
      <c r="CR43" s="12" t="s">
        <v>289</v>
      </c>
      <c r="CS43" s="12" t="s">
        <v>289</v>
      </c>
      <c r="CT43" s="12" t="s">
        <v>289</v>
      </c>
      <c r="CU43" s="12" t="s">
        <v>289</v>
      </c>
      <c r="CV43" s="12" t="s">
        <v>289</v>
      </c>
      <c r="CW43" s="12" t="s">
        <v>289</v>
      </c>
      <c r="CX43" s="12" t="s">
        <v>289</v>
      </c>
      <c r="CY43" s="12" t="s">
        <v>289</v>
      </c>
      <c r="CZ43" s="12" t="s">
        <v>289</v>
      </c>
      <c r="DA43" s="12" t="s">
        <v>289</v>
      </c>
      <c r="DB43" s="12" t="s">
        <v>289</v>
      </c>
      <c r="DC43" s="12" t="s">
        <v>289</v>
      </c>
      <c r="DD43" s="12" t="s">
        <v>289</v>
      </c>
      <c r="DE43" s="12" t="s">
        <v>289</v>
      </c>
      <c r="DF43" s="12">
        <v>1.1483991129216295E-5</v>
      </c>
      <c r="DG43" s="12" t="s">
        <v>289</v>
      </c>
      <c r="DH43" s="12" t="s">
        <v>289</v>
      </c>
      <c r="DI43" s="12" t="s">
        <v>289</v>
      </c>
      <c r="DJ43" s="38">
        <v>55192.271604860594</v>
      </c>
      <c r="DK43" s="115"/>
    </row>
    <row r="44" spans="1:115" s="46" customFormat="1">
      <c r="A44" s="48"/>
      <c r="B44" s="22">
        <v>31</v>
      </c>
      <c r="C44" s="11" t="s">
        <v>289</v>
      </c>
      <c r="D44" s="11" t="s">
        <v>289</v>
      </c>
      <c r="E44" s="11" t="s">
        <v>289</v>
      </c>
      <c r="F44" s="11" t="s">
        <v>289</v>
      </c>
      <c r="G44" s="11" t="s">
        <v>289</v>
      </c>
      <c r="H44" s="11" t="s">
        <v>289</v>
      </c>
      <c r="I44" s="11" t="s">
        <v>289</v>
      </c>
      <c r="J44" s="11" t="s">
        <v>289</v>
      </c>
      <c r="K44" s="11" t="s">
        <v>289</v>
      </c>
      <c r="L44" s="11" t="s">
        <v>289</v>
      </c>
      <c r="M44" s="11" t="s">
        <v>289</v>
      </c>
      <c r="N44" s="11" t="s">
        <v>289</v>
      </c>
      <c r="O44" s="11" t="s">
        <v>289</v>
      </c>
      <c r="P44" s="11" t="s">
        <v>289</v>
      </c>
      <c r="Q44" s="11" t="s">
        <v>289</v>
      </c>
      <c r="R44" s="11" t="s">
        <v>289</v>
      </c>
      <c r="S44" s="11" t="s">
        <v>289</v>
      </c>
      <c r="T44" s="11" t="s">
        <v>289</v>
      </c>
      <c r="U44" s="11" t="s">
        <v>289</v>
      </c>
      <c r="V44" s="11" t="s">
        <v>289</v>
      </c>
      <c r="W44" s="11" t="s">
        <v>289</v>
      </c>
      <c r="X44" s="11" t="s">
        <v>289</v>
      </c>
      <c r="Y44" s="11" t="s">
        <v>289</v>
      </c>
      <c r="Z44" s="11" t="s">
        <v>289</v>
      </c>
      <c r="AA44" s="11" t="s">
        <v>289</v>
      </c>
      <c r="AB44" s="11" t="s">
        <v>289</v>
      </c>
      <c r="AC44" s="11" t="s">
        <v>289</v>
      </c>
      <c r="AD44" s="11" t="s">
        <v>289</v>
      </c>
      <c r="AE44" s="11" t="s">
        <v>289</v>
      </c>
      <c r="AF44" s="11" t="s">
        <v>289</v>
      </c>
      <c r="AG44" s="11" t="s">
        <v>289</v>
      </c>
      <c r="AH44" s="11" t="s">
        <v>289</v>
      </c>
      <c r="AI44" s="11" t="s">
        <v>289</v>
      </c>
      <c r="AJ44" s="11" t="s">
        <v>289</v>
      </c>
      <c r="AK44" s="11" t="s">
        <v>289</v>
      </c>
      <c r="AL44" s="11" t="s">
        <v>289</v>
      </c>
      <c r="AM44" s="11" t="s">
        <v>289</v>
      </c>
      <c r="AN44" s="11" t="s">
        <v>289</v>
      </c>
      <c r="AO44" s="11" t="s">
        <v>289</v>
      </c>
      <c r="AP44" s="11" t="s">
        <v>289</v>
      </c>
      <c r="AQ44" s="11" t="s">
        <v>289</v>
      </c>
      <c r="AR44" s="11" t="s">
        <v>289</v>
      </c>
      <c r="AS44" s="11" t="s">
        <v>289</v>
      </c>
      <c r="AT44" s="11" t="s">
        <v>289</v>
      </c>
      <c r="AU44" s="11" t="s">
        <v>289</v>
      </c>
      <c r="AV44" s="11" t="s">
        <v>289</v>
      </c>
      <c r="AW44" s="11" t="s">
        <v>289</v>
      </c>
      <c r="AX44" s="11" t="s">
        <v>289</v>
      </c>
      <c r="AY44" s="11" t="s">
        <v>289</v>
      </c>
      <c r="AZ44" s="11" t="s">
        <v>289</v>
      </c>
      <c r="BA44" s="11" t="s">
        <v>289</v>
      </c>
      <c r="BB44" s="11" t="s">
        <v>289</v>
      </c>
      <c r="BC44" s="11" t="s">
        <v>289</v>
      </c>
      <c r="BD44" s="11" t="s">
        <v>289</v>
      </c>
      <c r="BE44" s="11" t="s">
        <v>289</v>
      </c>
      <c r="BF44" s="11">
        <v>208105.53573200983</v>
      </c>
      <c r="BG44" s="11" t="s">
        <v>289</v>
      </c>
      <c r="BH44" s="11" t="s">
        <v>289</v>
      </c>
      <c r="BI44" s="11" t="s">
        <v>289</v>
      </c>
      <c r="BJ44" s="11" t="s">
        <v>289</v>
      </c>
      <c r="BK44" s="11" t="s">
        <v>289</v>
      </c>
      <c r="BL44" s="11" t="s">
        <v>289</v>
      </c>
      <c r="BM44" s="11" t="s">
        <v>289</v>
      </c>
      <c r="BN44" s="11" t="s">
        <v>289</v>
      </c>
      <c r="BO44" s="11" t="s">
        <v>289</v>
      </c>
      <c r="BP44" s="11" t="s">
        <v>289</v>
      </c>
      <c r="BQ44" s="11" t="s">
        <v>289</v>
      </c>
      <c r="BR44" s="11" t="s">
        <v>289</v>
      </c>
      <c r="BS44" s="11" t="s">
        <v>289</v>
      </c>
      <c r="BT44" s="11" t="s">
        <v>289</v>
      </c>
      <c r="BU44" s="11" t="s">
        <v>289</v>
      </c>
      <c r="BV44" s="11" t="s">
        <v>289</v>
      </c>
      <c r="BW44" s="11" t="s">
        <v>289</v>
      </c>
      <c r="BX44" s="11" t="s">
        <v>289</v>
      </c>
      <c r="BY44" s="11" t="s">
        <v>289</v>
      </c>
      <c r="BZ44" s="11" t="s">
        <v>289</v>
      </c>
      <c r="CA44" s="11" t="s">
        <v>289</v>
      </c>
      <c r="CB44" s="11" t="s">
        <v>289</v>
      </c>
      <c r="CC44" s="11" t="s">
        <v>289</v>
      </c>
      <c r="CD44" s="11" t="s">
        <v>289</v>
      </c>
      <c r="CE44" s="11" t="s">
        <v>289</v>
      </c>
      <c r="CF44" s="11" t="s">
        <v>289</v>
      </c>
      <c r="CG44" s="11" t="s">
        <v>289</v>
      </c>
      <c r="CH44" s="11" t="s">
        <v>289</v>
      </c>
      <c r="CI44" s="11" t="s">
        <v>289</v>
      </c>
      <c r="CJ44" s="11" t="s">
        <v>289</v>
      </c>
      <c r="CK44" s="11" t="s">
        <v>289</v>
      </c>
      <c r="CL44" s="11" t="s">
        <v>289</v>
      </c>
      <c r="CM44" s="11" t="s">
        <v>289</v>
      </c>
      <c r="CN44" s="11" t="s">
        <v>289</v>
      </c>
      <c r="CO44" s="11" t="s">
        <v>289</v>
      </c>
      <c r="CP44" s="11" t="s">
        <v>289</v>
      </c>
      <c r="CQ44" s="11" t="s">
        <v>289</v>
      </c>
      <c r="CR44" s="11" t="s">
        <v>289</v>
      </c>
      <c r="CS44" s="11" t="s">
        <v>289</v>
      </c>
      <c r="CT44" s="11" t="s">
        <v>289</v>
      </c>
      <c r="CU44" s="11" t="s">
        <v>289</v>
      </c>
      <c r="CV44" s="11" t="s">
        <v>289</v>
      </c>
      <c r="CW44" s="11" t="s">
        <v>289</v>
      </c>
      <c r="CX44" s="11" t="s">
        <v>289</v>
      </c>
      <c r="CY44" s="11" t="s">
        <v>289</v>
      </c>
      <c r="CZ44" s="11" t="s">
        <v>289</v>
      </c>
      <c r="DA44" s="11" t="s">
        <v>289</v>
      </c>
      <c r="DB44" s="11" t="s">
        <v>289</v>
      </c>
      <c r="DC44" s="11" t="s">
        <v>289</v>
      </c>
      <c r="DD44" s="11" t="s">
        <v>289</v>
      </c>
      <c r="DE44" s="11" t="s">
        <v>289</v>
      </c>
      <c r="DF44" s="11" t="s">
        <v>289</v>
      </c>
      <c r="DG44" s="11" t="s">
        <v>289</v>
      </c>
      <c r="DH44" s="11" t="s">
        <v>289</v>
      </c>
      <c r="DI44" s="11" t="s">
        <v>289</v>
      </c>
      <c r="DJ44" s="72">
        <v>208105.53573200983</v>
      </c>
      <c r="DK44" s="115"/>
    </row>
    <row r="45" spans="1:115" s="46" customFormat="1">
      <c r="A45" s="48"/>
      <c r="B45" s="22">
        <v>32</v>
      </c>
      <c r="C45" s="11" t="s">
        <v>289</v>
      </c>
      <c r="D45" s="11" t="s">
        <v>289</v>
      </c>
      <c r="E45" s="11" t="s">
        <v>289</v>
      </c>
      <c r="F45" s="11" t="s">
        <v>289</v>
      </c>
      <c r="G45" s="11" t="s">
        <v>289</v>
      </c>
      <c r="H45" s="11" t="s">
        <v>289</v>
      </c>
      <c r="I45" s="11" t="s">
        <v>289</v>
      </c>
      <c r="J45" s="11" t="s">
        <v>289</v>
      </c>
      <c r="K45" s="11" t="s">
        <v>289</v>
      </c>
      <c r="L45" s="11" t="s">
        <v>289</v>
      </c>
      <c r="M45" s="11" t="s">
        <v>289</v>
      </c>
      <c r="N45" s="11" t="s">
        <v>289</v>
      </c>
      <c r="O45" s="11" t="s">
        <v>289</v>
      </c>
      <c r="P45" s="11" t="s">
        <v>289</v>
      </c>
      <c r="Q45" s="11">
        <v>26.722541651458094</v>
      </c>
      <c r="R45" s="11" t="s">
        <v>289</v>
      </c>
      <c r="S45" s="11" t="s">
        <v>289</v>
      </c>
      <c r="T45" s="11" t="s">
        <v>289</v>
      </c>
      <c r="U45" s="11" t="s">
        <v>289</v>
      </c>
      <c r="V45" s="11" t="s">
        <v>289</v>
      </c>
      <c r="W45" s="11" t="s">
        <v>289</v>
      </c>
      <c r="X45" s="11" t="s">
        <v>289</v>
      </c>
      <c r="Y45" s="11" t="s">
        <v>289</v>
      </c>
      <c r="Z45" s="11" t="s">
        <v>289</v>
      </c>
      <c r="AA45" s="11" t="s">
        <v>289</v>
      </c>
      <c r="AB45" s="11" t="s">
        <v>289</v>
      </c>
      <c r="AC45" s="11" t="s">
        <v>289</v>
      </c>
      <c r="AD45" s="11" t="s">
        <v>289</v>
      </c>
      <c r="AE45" s="11" t="s">
        <v>289</v>
      </c>
      <c r="AF45" s="11" t="s">
        <v>289</v>
      </c>
      <c r="AG45" s="11" t="s">
        <v>289</v>
      </c>
      <c r="AH45" s="11" t="s">
        <v>289</v>
      </c>
      <c r="AI45" s="11" t="s">
        <v>289</v>
      </c>
      <c r="AJ45" s="11" t="s">
        <v>289</v>
      </c>
      <c r="AK45" s="11" t="s">
        <v>289</v>
      </c>
      <c r="AL45" s="11" t="s">
        <v>289</v>
      </c>
      <c r="AM45" s="11" t="s">
        <v>289</v>
      </c>
      <c r="AN45" s="11" t="s">
        <v>289</v>
      </c>
      <c r="AO45" s="11" t="s">
        <v>289</v>
      </c>
      <c r="AP45" s="11" t="s">
        <v>289</v>
      </c>
      <c r="AQ45" s="11" t="s">
        <v>289</v>
      </c>
      <c r="AR45" s="11" t="s">
        <v>289</v>
      </c>
      <c r="AS45" s="11" t="s">
        <v>289</v>
      </c>
      <c r="AT45" s="11" t="s">
        <v>289</v>
      </c>
      <c r="AU45" s="11" t="s">
        <v>289</v>
      </c>
      <c r="AV45" s="11" t="s">
        <v>289</v>
      </c>
      <c r="AW45" s="11" t="s">
        <v>289</v>
      </c>
      <c r="AX45" s="11" t="s">
        <v>289</v>
      </c>
      <c r="AY45" s="11" t="s">
        <v>289</v>
      </c>
      <c r="AZ45" s="11" t="s">
        <v>289</v>
      </c>
      <c r="BA45" s="11" t="s">
        <v>289</v>
      </c>
      <c r="BB45" s="11" t="s">
        <v>289</v>
      </c>
      <c r="BC45" s="11" t="s">
        <v>289</v>
      </c>
      <c r="BD45" s="11">
        <v>1.3369297089418797E-4</v>
      </c>
      <c r="BE45" s="11" t="s">
        <v>289</v>
      </c>
      <c r="BF45" s="11">
        <v>10.352979847769065</v>
      </c>
      <c r="BG45" s="11" t="s">
        <v>289</v>
      </c>
      <c r="BH45" s="11">
        <v>1.0683318762711362E-3</v>
      </c>
      <c r="BI45" s="11">
        <v>2.7660039370454379E-4</v>
      </c>
      <c r="BJ45" s="11" t="s">
        <v>289</v>
      </c>
      <c r="BK45" s="11" t="s">
        <v>289</v>
      </c>
      <c r="BL45" s="11" t="s">
        <v>289</v>
      </c>
      <c r="BM45" s="11" t="s">
        <v>289</v>
      </c>
      <c r="BN45" s="11" t="s">
        <v>289</v>
      </c>
      <c r="BO45" s="11" t="s">
        <v>289</v>
      </c>
      <c r="BP45" s="11" t="s">
        <v>289</v>
      </c>
      <c r="BQ45" s="11" t="s">
        <v>289</v>
      </c>
      <c r="BR45" s="11" t="s">
        <v>289</v>
      </c>
      <c r="BS45" s="11" t="s">
        <v>289</v>
      </c>
      <c r="BT45" s="11" t="s">
        <v>289</v>
      </c>
      <c r="BU45" s="11" t="s">
        <v>289</v>
      </c>
      <c r="BV45" s="11" t="s">
        <v>289</v>
      </c>
      <c r="BW45" s="11" t="s">
        <v>289</v>
      </c>
      <c r="BX45" s="11" t="s">
        <v>289</v>
      </c>
      <c r="BY45" s="11" t="s">
        <v>289</v>
      </c>
      <c r="BZ45" s="11" t="s">
        <v>289</v>
      </c>
      <c r="CA45" s="11" t="s">
        <v>289</v>
      </c>
      <c r="CB45" s="11" t="s">
        <v>289</v>
      </c>
      <c r="CC45" s="11" t="s">
        <v>289</v>
      </c>
      <c r="CD45" s="11" t="s">
        <v>289</v>
      </c>
      <c r="CE45" s="11" t="s">
        <v>289</v>
      </c>
      <c r="CF45" s="11" t="s">
        <v>289</v>
      </c>
      <c r="CG45" s="11" t="s">
        <v>289</v>
      </c>
      <c r="CH45" s="11" t="s">
        <v>289</v>
      </c>
      <c r="CI45" s="11" t="s">
        <v>289</v>
      </c>
      <c r="CJ45" s="11" t="s">
        <v>289</v>
      </c>
      <c r="CK45" s="11" t="s">
        <v>289</v>
      </c>
      <c r="CL45" s="11" t="s">
        <v>289</v>
      </c>
      <c r="CM45" s="11" t="s">
        <v>289</v>
      </c>
      <c r="CN45" s="11" t="s">
        <v>289</v>
      </c>
      <c r="CO45" s="11" t="s">
        <v>289</v>
      </c>
      <c r="CP45" s="11" t="s">
        <v>289</v>
      </c>
      <c r="CQ45" s="11" t="s">
        <v>289</v>
      </c>
      <c r="CR45" s="11" t="s">
        <v>289</v>
      </c>
      <c r="CS45" s="11" t="s">
        <v>289</v>
      </c>
      <c r="CT45" s="11" t="s">
        <v>289</v>
      </c>
      <c r="CU45" s="11" t="s">
        <v>289</v>
      </c>
      <c r="CV45" s="11">
        <v>1.1715621230319684</v>
      </c>
      <c r="CW45" s="11" t="s">
        <v>289</v>
      </c>
      <c r="CX45" s="11" t="s">
        <v>289</v>
      </c>
      <c r="CY45" s="11" t="s">
        <v>289</v>
      </c>
      <c r="CZ45" s="11" t="s">
        <v>289</v>
      </c>
      <c r="DA45" s="11" t="s">
        <v>289</v>
      </c>
      <c r="DB45" s="11" t="s">
        <v>289</v>
      </c>
      <c r="DC45" s="11" t="s">
        <v>289</v>
      </c>
      <c r="DD45" s="11" t="s">
        <v>289</v>
      </c>
      <c r="DE45" s="11" t="s">
        <v>289</v>
      </c>
      <c r="DF45" s="11" t="s">
        <v>289</v>
      </c>
      <c r="DG45" s="11" t="s">
        <v>289</v>
      </c>
      <c r="DH45" s="11" t="s">
        <v>289</v>
      </c>
      <c r="DI45" s="11" t="s">
        <v>289</v>
      </c>
      <c r="DJ45" s="72">
        <v>38.248562247499997</v>
      </c>
      <c r="DK45" s="115"/>
    </row>
    <row r="46" spans="1:115" s="46" customFormat="1">
      <c r="A46" s="48"/>
      <c r="B46" s="22">
        <v>33</v>
      </c>
      <c r="C46" s="11" t="s">
        <v>289</v>
      </c>
      <c r="D46" s="11" t="s">
        <v>289</v>
      </c>
      <c r="E46" s="11" t="s">
        <v>289</v>
      </c>
      <c r="F46" s="11" t="s">
        <v>289</v>
      </c>
      <c r="G46" s="11" t="s">
        <v>289</v>
      </c>
      <c r="H46" s="11" t="s">
        <v>289</v>
      </c>
      <c r="I46" s="11" t="s">
        <v>289</v>
      </c>
      <c r="J46" s="11" t="s">
        <v>289</v>
      </c>
      <c r="K46" s="11" t="s">
        <v>289</v>
      </c>
      <c r="L46" s="11" t="s">
        <v>289</v>
      </c>
      <c r="M46" s="11" t="s">
        <v>289</v>
      </c>
      <c r="N46" s="11" t="s">
        <v>289</v>
      </c>
      <c r="O46" s="11" t="s">
        <v>289</v>
      </c>
      <c r="P46" s="11" t="s">
        <v>289</v>
      </c>
      <c r="Q46" s="11">
        <v>9.7578195523695399E-19</v>
      </c>
      <c r="R46" s="11" t="s">
        <v>289</v>
      </c>
      <c r="S46" s="11">
        <v>8.8085469964336602E-13</v>
      </c>
      <c r="T46" s="11" t="s">
        <v>289</v>
      </c>
      <c r="U46" s="11" t="s">
        <v>289</v>
      </c>
      <c r="V46" s="11" t="s">
        <v>289</v>
      </c>
      <c r="W46" s="11" t="s">
        <v>289</v>
      </c>
      <c r="X46" s="11" t="s">
        <v>289</v>
      </c>
      <c r="Y46" s="11" t="s">
        <v>289</v>
      </c>
      <c r="Z46" s="11" t="s">
        <v>289</v>
      </c>
      <c r="AA46" s="11" t="s">
        <v>289</v>
      </c>
      <c r="AB46" s="11" t="s">
        <v>289</v>
      </c>
      <c r="AC46" s="11" t="s">
        <v>289</v>
      </c>
      <c r="AD46" s="11" t="s">
        <v>289</v>
      </c>
      <c r="AE46" s="11" t="s">
        <v>289</v>
      </c>
      <c r="AF46" s="11" t="s">
        <v>289</v>
      </c>
      <c r="AG46" s="11" t="s">
        <v>289</v>
      </c>
      <c r="AH46" s="11" t="s">
        <v>289</v>
      </c>
      <c r="AI46" s="11" t="s">
        <v>289</v>
      </c>
      <c r="AJ46" s="11" t="s">
        <v>289</v>
      </c>
      <c r="AK46" s="11" t="s">
        <v>289</v>
      </c>
      <c r="AL46" s="11" t="s">
        <v>289</v>
      </c>
      <c r="AM46" s="11" t="s">
        <v>289</v>
      </c>
      <c r="AN46" s="11" t="s">
        <v>289</v>
      </c>
      <c r="AO46" s="11" t="s">
        <v>289</v>
      </c>
      <c r="AP46" s="11" t="s">
        <v>289</v>
      </c>
      <c r="AQ46" s="11" t="s">
        <v>289</v>
      </c>
      <c r="AR46" s="11" t="s">
        <v>289</v>
      </c>
      <c r="AS46" s="11" t="s">
        <v>289</v>
      </c>
      <c r="AT46" s="11" t="s">
        <v>289</v>
      </c>
      <c r="AU46" s="11" t="s">
        <v>289</v>
      </c>
      <c r="AV46" s="11" t="s">
        <v>289</v>
      </c>
      <c r="AW46" s="11" t="s">
        <v>289</v>
      </c>
      <c r="AX46" s="11" t="s">
        <v>289</v>
      </c>
      <c r="AY46" s="11" t="s">
        <v>289</v>
      </c>
      <c r="AZ46" s="11" t="s">
        <v>289</v>
      </c>
      <c r="BA46" s="11" t="s">
        <v>289</v>
      </c>
      <c r="BB46" s="11" t="s">
        <v>289</v>
      </c>
      <c r="BC46" s="11" t="s">
        <v>289</v>
      </c>
      <c r="BD46" s="11" t="s">
        <v>289</v>
      </c>
      <c r="BE46" s="11" t="s">
        <v>289</v>
      </c>
      <c r="BF46" s="11" t="s">
        <v>289</v>
      </c>
      <c r="BG46" s="11" t="s">
        <v>289</v>
      </c>
      <c r="BH46" s="11" t="s">
        <v>289</v>
      </c>
      <c r="BI46" s="11" t="s">
        <v>289</v>
      </c>
      <c r="BJ46" s="11" t="s">
        <v>289</v>
      </c>
      <c r="BK46" s="11" t="s">
        <v>289</v>
      </c>
      <c r="BL46" s="11" t="s">
        <v>289</v>
      </c>
      <c r="BM46" s="11" t="s">
        <v>289</v>
      </c>
      <c r="BN46" s="11" t="s">
        <v>289</v>
      </c>
      <c r="BO46" s="11" t="s">
        <v>289</v>
      </c>
      <c r="BP46" s="11" t="s">
        <v>289</v>
      </c>
      <c r="BQ46" s="11" t="s">
        <v>289</v>
      </c>
      <c r="BR46" s="11" t="s">
        <v>289</v>
      </c>
      <c r="BS46" s="11" t="s">
        <v>289</v>
      </c>
      <c r="BT46" s="11" t="s">
        <v>289</v>
      </c>
      <c r="BU46" s="11" t="s">
        <v>289</v>
      </c>
      <c r="BV46" s="11" t="s">
        <v>289</v>
      </c>
      <c r="BW46" s="11" t="s">
        <v>289</v>
      </c>
      <c r="BX46" s="11" t="s">
        <v>289</v>
      </c>
      <c r="BY46" s="11" t="s">
        <v>289</v>
      </c>
      <c r="BZ46" s="11" t="s">
        <v>289</v>
      </c>
      <c r="CA46" s="11" t="s">
        <v>289</v>
      </c>
      <c r="CB46" s="11" t="s">
        <v>289</v>
      </c>
      <c r="CC46" s="11" t="s">
        <v>289</v>
      </c>
      <c r="CD46" s="11" t="s">
        <v>289</v>
      </c>
      <c r="CE46" s="11" t="s">
        <v>289</v>
      </c>
      <c r="CF46" s="11" t="s">
        <v>289</v>
      </c>
      <c r="CG46" s="11" t="s">
        <v>289</v>
      </c>
      <c r="CH46" s="11" t="s">
        <v>289</v>
      </c>
      <c r="CI46" s="11" t="s">
        <v>289</v>
      </c>
      <c r="CJ46" s="11" t="s">
        <v>289</v>
      </c>
      <c r="CK46" s="11" t="s">
        <v>289</v>
      </c>
      <c r="CL46" s="11" t="s">
        <v>289</v>
      </c>
      <c r="CM46" s="11" t="s">
        <v>289</v>
      </c>
      <c r="CN46" s="11" t="s">
        <v>289</v>
      </c>
      <c r="CO46" s="11" t="s">
        <v>289</v>
      </c>
      <c r="CP46" s="11" t="s">
        <v>289</v>
      </c>
      <c r="CQ46" s="11" t="s">
        <v>289</v>
      </c>
      <c r="CR46" s="11" t="s">
        <v>289</v>
      </c>
      <c r="CS46" s="11" t="s">
        <v>289</v>
      </c>
      <c r="CT46" s="11" t="s">
        <v>289</v>
      </c>
      <c r="CU46" s="11" t="s">
        <v>289</v>
      </c>
      <c r="CV46" s="11" t="s">
        <v>289</v>
      </c>
      <c r="CW46" s="11">
        <v>6.5052130349130266E-18</v>
      </c>
      <c r="CX46" s="11" t="s">
        <v>289</v>
      </c>
      <c r="CY46" s="11" t="s">
        <v>289</v>
      </c>
      <c r="CZ46" s="11" t="s">
        <v>289</v>
      </c>
      <c r="DA46" s="11" t="s">
        <v>289</v>
      </c>
      <c r="DB46" s="11">
        <v>4.3368086899420177E-19</v>
      </c>
      <c r="DC46" s="11" t="s">
        <v>289</v>
      </c>
      <c r="DD46" s="11" t="s">
        <v>289</v>
      </c>
      <c r="DE46" s="11" t="s">
        <v>289</v>
      </c>
      <c r="DF46" s="11" t="s">
        <v>289</v>
      </c>
      <c r="DG46" s="11" t="s">
        <v>289</v>
      </c>
      <c r="DH46" s="11" t="s">
        <v>289</v>
      </c>
      <c r="DI46" s="11" t="s">
        <v>289</v>
      </c>
      <c r="DJ46" s="72">
        <v>8.8086261431922517E-13</v>
      </c>
      <c r="DK46" s="115"/>
    </row>
    <row r="47" spans="1:115" s="46" customFormat="1">
      <c r="A47" s="48"/>
      <c r="B47" s="22">
        <v>34</v>
      </c>
      <c r="C47" s="11" t="s">
        <v>289</v>
      </c>
      <c r="D47" s="11" t="s">
        <v>289</v>
      </c>
      <c r="E47" s="11" t="s">
        <v>289</v>
      </c>
      <c r="F47" s="11" t="s">
        <v>289</v>
      </c>
      <c r="G47" s="11" t="s">
        <v>289</v>
      </c>
      <c r="H47" s="11" t="s">
        <v>289</v>
      </c>
      <c r="I47" s="11" t="s">
        <v>289</v>
      </c>
      <c r="J47" s="11" t="s">
        <v>289</v>
      </c>
      <c r="K47" s="11" t="s">
        <v>289</v>
      </c>
      <c r="L47" s="11" t="s">
        <v>289</v>
      </c>
      <c r="M47" s="11" t="s">
        <v>289</v>
      </c>
      <c r="N47" s="11" t="s">
        <v>289</v>
      </c>
      <c r="O47" s="11" t="s">
        <v>289</v>
      </c>
      <c r="P47" s="11" t="s">
        <v>289</v>
      </c>
      <c r="Q47" s="11">
        <v>3245.3635862297856</v>
      </c>
      <c r="R47" s="11" t="s">
        <v>289</v>
      </c>
      <c r="S47" s="11">
        <v>146.40427145260622</v>
      </c>
      <c r="T47" s="11" t="s">
        <v>289</v>
      </c>
      <c r="U47" s="11" t="s">
        <v>289</v>
      </c>
      <c r="V47" s="11" t="s">
        <v>289</v>
      </c>
      <c r="W47" s="11" t="s">
        <v>289</v>
      </c>
      <c r="X47" s="11" t="s">
        <v>289</v>
      </c>
      <c r="Y47" s="11" t="s">
        <v>289</v>
      </c>
      <c r="Z47" s="11" t="s">
        <v>289</v>
      </c>
      <c r="AA47" s="11" t="s">
        <v>289</v>
      </c>
      <c r="AB47" s="11" t="s">
        <v>289</v>
      </c>
      <c r="AC47" s="11" t="s">
        <v>289</v>
      </c>
      <c r="AD47" s="11" t="s">
        <v>289</v>
      </c>
      <c r="AE47" s="11" t="s">
        <v>289</v>
      </c>
      <c r="AF47" s="11" t="s">
        <v>289</v>
      </c>
      <c r="AG47" s="11" t="s">
        <v>289</v>
      </c>
      <c r="AH47" s="11" t="s">
        <v>289</v>
      </c>
      <c r="AI47" s="11" t="s">
        <v>289</v>
      </c>
      <c r="AJ47" s="11" t="s">
        <v>289</v>
      </c>
      <c r="AK47" s="11" t="s">
        <v>289</v>
      </c>
      <c r="AL47" s="11" t="s">
        <v>289</v>
      </c>
      <c r="AM47" s="11">
        <v>1.1102230246251565E-16</v>
      </c>
      <c r="AN47" s="11" t="s">
        <v>289</v>
      </c>
      <c r="AO47" s="11" t="s">
        <v>289</v>
      </c>
      <c r="AP47" s="11" t="s">
        <v>289</v>
      </c>
      <c r="AQ47" s="11" t="s">
        <v>289</v>
      </c>
      <c r="AR47" s="11" t="s">
        <v>289</v>
      </c>
      <c r="AS47" s="11" t="s">
        <v>289</v>
      </c>
      <c r="AT47" s="11" t="s">
        <v>289</v>
      </c>
      <c r="AU47" s="11" t="s">
        <v>289</v>
      </c>
      <c r="AV47" s="11">
        <v>3.5527136788005009E-15</v>
      </c>
      <c r="AW47" s="11" t="s">
        <v>289</v>
      </c>
      <c r="AX47" s="11">
        <v>1.7347234759768071E-18</v>
      </c>
      <c r="AY47" s="11" t="s">
        <v>289</v>
      </c>
      <c r="AZ47" s="11">
        <v>82.160446037201041</v>
      </c>
      <c r="BA47" s="11" t="s">
        <v>289</v>
      </c>
      <c r="BB47" s="11" t="s">
        <v>289</v>
      </c>
      <c r="BC47" s="11">
        <v>289.01414731644968</v>
      </c>
      <c r="BD47" s="11" t="s">
        <v>289</v>
      </c>
      <c r="BE47" s="11">
        <v>2410.0713377026509</v>
      </c>
      <c r="BF47" s="11" t="s">
        <v>289</v>
      </c>
      <c r="BG47" s="11">
        <v>4446.1581813157991</v>
      </c>
      <c r="BH47" s="11">
        <v>7.1054273576010019E-14</v>
      </c>
      <c r="BI47" s="11">
        <v>9.3258734068513149E-15</v>
      </c>
      <c r="BJ47" s="11" t="s">
        <v>289</v>
      </c>
      <c r="BK47" s="11">
        <v>135.15322946086138</v>
      </c>
      <c r="BL47" s="11" t="s">
        <v>289</v>
      </c>
      <c r="BM47" s="11" t="s">
        <v>289</v>
      </c>
      <c r="BN47" s="11" t="s">
        <v>289</v>
      </c>
      <c r="BO47" s="11" t="s">
        <v>289</v>
      </c>
      <c r="BP47" s="11" t="s">
        <v>289</v>
      </c>
      <c r="BQ47" s="11" t="s">
        <v>289</v>
      </c>
      <c r="BR47" s="11" t="s">
        <v>289</v>
      </c>
      <c r="BS47" s="11" t="s">
        <v>289</v>
      </c>
      <c r="BT47" s="11" t="s">
        <v>289</v>
      </c>
      <c r="BU47" s="11" t="s">
        <v>289</v>
      </c>
      <c r="BV47" s="11" t="s">
        <v>289</v>
      </c>
      <c r="BW47" s="11">
        <v>9.0205620750793969E-17</v>
      </c>
      <c r="BX47" s="11" t="s">
        <v>289</v>
      </c>
      <c r="BY47" s="11" t="s">
        <v>289</v>
      </c>
      <c r="BZ47" s="11" t="s">
        <v>289</v>
      </c>
      <c r="CA47" s="11" t="s">
        <v>289</v>
      </c>
      <c r="CB47" s="11" t="s">
        <v>289</v>
      </c>
      <c r="CC47" s="11" t="s">
        <v>289</v>
      </c>
      <c r="CD47" s="11" t="s">
        <v>289</v>
      </c>
      <c r="CE47" s="11" t="s">
        <v>289</v>
      </c>
      <c r="CF47" s="11" t="s">
        <v>289</v>
      </c>
      <c r="CG47" s="11" t="s">
        <v>289</v>
      </c>
      <c r="CH47" s="11" t="s">
        <v>289</v>
      </c>
      <c r="CI47" s="11" t="s">
        <v>289</v>
      </c>
      <c r="CJ47" s="11" t="s">
        <v>289</v>
      </c>
      <c r="CK47" s="11" t="s">
        <v>289</v>
      </c>
      <c r="CL47" s="11" t="s">
        <v>289</v>
      </c>
      <c r="CM47" s="11" t="s">
        <v>289</v>
      </c>
      <c r="CN47" s="11" t="s">
        <v>289</v>
      </c>
      <c r="CO47" s="11" t="s">
        <v>289</v>
      </c>
      <c r="CP47" s="11" t="s">
        <v>289</v>
      </c>
      <c r="CQ47" s="11" t="s">
        <v>289</v>
      </c>
      <c r="CR47" s="11" t="s">
        <v>289</v>
      </c>
      <c r="CS47" s="11" t="s">
        <v>289</v>
      </c>
      <c r="CT47" s="11">
        <v>1.2490009027033011E-16</v>
      </c>
      <c r="CU47" s="11" t="s">
        <v>289</v>
      </c>
      <c r="CV47" s="11">
        <v>0.12598659141559104</v>
      </c>
      <c r="CW47" s="11">
        <v>6.9388939039072284E-16</v>
      </c>
      <c r="CX47" s="11" t="s">
        <v>289</v>
      </c>
      <c r="CY47" s="11" t="s">
        <v>289</v>
      </c>
      <c r="CZ47" s="11" t="s">
        <v>289</v>
      </c>
      <c r="DA47" s="11" t="s">
        <v>289</v>
      </c>
      <c r="DB47" s="11">
        <v>1.6875389974302379E-14</v>
      </c>
      <c r="DC47" s="11" t="s">
        <v>289</v>
      </c>
      <c r="DD47" s="11" t="s">
        <v>289</v>
      </c>
      <c r="DE47" s="11" t="s">
        <v>289</v>
      </c>
      <c r="DF47" s="11">
        <v>1.9493962006454694E-14</v>
      </c>
      <c r="DG47" s="11" t="s">
        <v>289</v>
      </c>
      <c r="DH47" s="11" t="s">
        <v>289</v>
      </c>
      <c r="DI47" s="11" t="s">
        <v>289</v>
      </c>
      <c r="DJ47" s="72">
        <v>10754.451186106769</v>
      </c>
      <c r="DK47" s="115"/>
    </row>
    <row r="48" spans="1:115" s="46" customFormat="1">
      <c r="A48" s="48"/>
      <c r="B48" s="22">
        <v>35</v>
      </c>
      <c r="C48" s="11">
        <v>103.24521442014679</v>
      </c>
      <c r="D48" s="11">
        <v>59.494173002806789</v>
      </c>
      <c r="E48" s="11">
        <v>281.68453450903365</v>
      </c>
      <c r="F48" s="11">
        <v>692.20313312111114</v>
      </c>
      <c r="G48" s="11">
        <v>5.5601888928437697</v>
      </c>
      <c r="H48" s="11">
        <v>2.6422407974282627</v>
      </c>
      <c r="I48" s="11">
        <v>4.2783653089261033</v>
      </c>
      <c r="J48" s="11">
        <v>0.63812981430347981</v>
      </c>
      <c r="K48" s="11">
        <v>202.47276836544435</v>
      </c>
      <c r="L48" s="11">
        <v>3.239327895453941E-2</v>
      </c>
      <c r="M48" s="11">
        <v>2.679862297415201E-2</v>
      </c>
      <c r="N48" s="11" t="s">
        <v>289</v>
      </c>
      <c r="O48" s="11">
        <v>4.1474407031226769E-2</v>
      </c>
      <c r="P48" s="11" t="s">
        <v>289</v>
      </c>
      <c r="Q48" s="11">
        <v>1436.9437658559618</v>
      </c>
      <c r="R48" s="11">
        <v>29.933595867863417</v>
      </c>
      <c r="S48" s="11">
        <v>2.0045755268322378</v>
      </c>
      <c r="T48" s="11">
        <v>1062.2155056044908</v>
      </c>
      <c r="U48" s="11">
        <v>19.420296390969863</v>
      </c>
      <c r="V48" s="11">
        <v>0.26284031018735909</v>
      </c>
      <c r="W48" s="11">
        <v>40.284419892929435</v>
      </c>
      <c r="X48" s="11">
        <v>11.555800482089753</v>
      </c>
      <c r="Y48" s="11">
        <v>1.6252393275242591</v>
      </c>
      <c r="Z48" s="11">
        <v>20.488789279909881</v>
      </c>
      <c r="AA48" s="11">
        <v>6.5380470071186032</v>
      </c>
      <c r="AB48" s="11">
        <v>11.706656542143227</v>
      </c>
      <c r="AC48" s="11">
        <v>165.13412356175672</v>
      </c>
      <c r="AD48" s="11" t="s">
        <v>289</v>
      </c>
      <c r="AE48" s="11">
        <v>36.005143939428265</v>
      </c>
      <c r="AF48" s="11">
        <v>0.4107636632378458</v>
      </c>
      <c r="AG48" s="11">
        <v>0.14105734763235264</v>
      </c>
      <c r="AH48" s="11" t="s">
        <v>289</v>
      </c>
      <c r="AI48" s="11">
        <v>8.2998377549982436</v>
      </c>
      <c r="AJ48" s="11" t="s">
        <v>289</v>
      </c>
      <c r="AK48" s="11">
        <v>20.09702656661327</v>
      </c>
      <c r="AL48" s="11">
        <v>1.9452563626285617</v>
      </c>
      <c r="AM48" s="11">
        <v>3.9389153441089215</v>
      </c>
      <c r="AN48" s="11">
        <v>9.0205620750793969E-17</v>
      </c>
      <c r="AO48" s="11">
        <v>8.9098399299513531</v>
      </c>
      <c r="AP48" s="11">
        <v>6.2450045135165055E-17</v>
      </c>
      <c r="AQ48" s="11">
        <v>2129.4710113173387</v>
      </c>
      <c r="AR48" s="11">
        <v>6.106226635438361E-16</v>
      </c>
      <c r="AS48" s="11">
        <v>4.3853809472693683E-15</v>
      </c>
      <c r="AT48" s="11" t="s">
        <v>289</v>
      </c>
      <c r="AU48" s="11">
        <v>1.0261449541535774</v>
      </c>
      <c r="AV48" s="11">
        <v>15848.747099248731</v>
      </c>
      <c r="AW48" s="11">
        <v>2129.13889155166</v>
      </c>
      <c r="AX48" s="11">
        <v>6.7555630776078179E-2</v>
      </c>
      <c r="AY48" s="11">
        <v>123.29647687433923</v>
      </c>
      <c r="AZ48" s="11">
        <v>240.30420358454774</v>
      </c>
      <c r="BA48" s="11">
        <v>1.5686555936304927</v>
      </c>
      <c r="BB48" s="11">
        <v>9.4239431963218045</v>
      </c>
      <c r="BC48" s="11">
        <v>1419.1408623844638</v>
      </c>
      <c r="BD48" s="11">
        <v>2606.7851302213462</v>
      </c>
      <c r="BE48" s="11">
        <v>6840.4311169310895</v>
      </c>
      <c r="BF48" s="11">
        <v>1776.0954730509536</v>
      </c>
      <c r="BG48" s="11">
        <v>7.7715611723760958E-16</v>
      </c>
      <c r="BH48" s="11">
        <v>73.195335344879538</v>
      </c>
      <c r="BI48" s="11">
        <v>240.11838738724225</v>
      </c>
      <c r="BJ48" s="11">
        <v>0.8044545955792427</v>
      </c>
      <c r="BK48" s="11">
        <v>3.7315982339768268</v>
      </c>
      <c r="BL48" s="11">
        <v>19.051291842211498</v>
      </c>
      <c r="BM48" s="11">
        <v>21.101157171303061</v>
      </c>
      <c r="BN48" s="11">
        <v>0.28425443121784433</v>
      </c>
      <c r="BO48" s="11">
        <v>7.6421040847595609</v>
      </c>
      <c r="BP48" s="11" t="s">
        <v>289</v>
      </c>
      <c r="BQ48" s="11" t="s">
        <v>289</v>
      </c>
      <c r="BR48" s="11" t="s">
        <v>289</v>
      </c>
      <c r="BS48" s="11">
        <v>9.2370555648813024E-14</v>
      </c>
      <c r="BT48" s="11">
        <v>204.53329290736812</v>
      </c>
      <c r="BU48" s="11">
        <v>67.926071263775441</v>
      </c>
      <c r="BV48" s="11">
        <v>2120.1204295468942</v>
      </c>
      <c r="BW48" s="11">
        <v>48.477101416831729</v>
      </c>
      <c r="BX48" s="11" t="s">
        <v>289</v>
      </c>
      <c r="BY48" s="11" t="s">
        <v>289</v>
      </c>
      <c r="BZ48" s="11">
        <v>29.498745671903837</v>
      </c>
      <c r="CA48" s="11" t="s">
        <v>289</v>
      </c>
      <c r="CB48" s="11">
        <v>7.6327832942979512E-17</v>
      </c>
      <c r="CC48" s="11">
        <v>5.9494076332100576E-14</v>
      </c>
      <c r="CD48" s="11" t="s">
        <v>289</v>
      </c>
      <c r="CE48" s="11">
        <v>8.9078050491409044E-16</v>
      </c>
      <c r="CF48" s="11">
        <v>3.5527136788005009E-15</v>
      </c>
      <c r="CG48" s="11" t="s">
        <v>289</v>
      </c>
      <c r="CH48" s="11" t="s">
        <v>289</v>
      </c>
      <c r="CI48" s="11" t="s">
        <v>289</v>
      </c>
      <c r="CJ48" s="11" t="s">
        <v>289</v>
      </c>
      <c r="CK48" s="11">
        <v>1.9159105228494172E-17</v>
      </c>
      <c r="CL48" s="11">
        <v>2.9707139526102821E-17</v>
      </c>
      <c r="CM48" s="11" t="s">
        <v>289</v>
      </c>
      <c r="CN48" s="11" t="s">
        <v>289</v>
      </c>
      <c r="CO48" s="11" t="s">
        <v>289</v>
      </c>
      <c r="CP48" s="11">
        <v>8.8817841970012523E-16</v>
      </c>
      <c r="CQ48" s="11" t="s">
        <v>289</v>
      </c>
      <c r="CR48" s="11" t="s">
        <v>289</v>
      </c>
      <c r="CS48" s="11">
        <v>8.8817841970012523E-15</v>
      </c>
      <c r="CT48" s="11">
        <v>1.3565537582138631E-15</v>
      </c>
      <c r="CU48" s="11">
        <v>9.532305500492555E-16</v>
      </c>
      <c r="CV48" s="11">
        <v>3.3306690738754696E-16</v>
      </c>
      <c r="CW48" s="11" t="s">
        <v>289</v>
      </c>
      <c r="CX48" s="11" t="s">
        <v>289</v>
      </c>
      <c r="CY48" s="11">
        <v>7.6019377424907386E-15</v>
      </c>
      <c r="CZ48" s="11" t="s">
        <v>289</v>
      </c>
      <c r="DA48" s="11">
        <v>6.114900252818245E-17</v>
      </c>
      <c r="DB48" s="11" t="s">
        <v>289</v>
      </c>
      <c r="DC48" s="11">
        <v>9.2287288921966137E-16</v>
      </c>
      <c r="DD48" s="11" t="s">
        <v>289</v>
      </c>
      <c r="DE48" s="11" t="s">
        <v>289</v>
      </c>
      <c r="DF48" s="11" t="s">
        <v>289</v>
      </c>
      <c r="DG48" s="11">
        <v>6.0715321659188248E-18</v>
      </c>
      <c r="DH48" s="11" t="s">
        <v>289</v>
      </c>
      <c r="DI48" s="11" t="s">
        <v>289</v>
      </c>
      <c r="DJ48" s="72">
        <v>40202.161699536664</v>
      </c>
      <c r="DK48" s="115"/>
    </row>
    <row r="49" spans="1:115" s="46" customFormat="1">
      <c r="A49" s="48"/>
      <c r="B49" s="22">
        <v>36</v>
      </c>
      <c r="C49" s="11" t="s">
        <v>289</v>
      </c>
      <c r="D49" s="11" t="s">
        <v>289</v>
      </c>
      <c r="E49" s="11" t="s">
        <v>289</v>
      </c>
      <c r="F49" s="11" t="s">
        <v>289</v>
      </c>
      <c r="G49" s="11" t="s">
        <v>289</v>
      </c>
      <c r="H49" s="11" t="s">
        <v>289</v>
      </c>
      <c r="I49" s="11" t="s">
        <v>289</v>
      </c>
      <c r="J49" s="11" t="s">
        <v>289</v>
      </c>
      <c r="K49" s="11" t="s">
        <v>289</v>
      </c>
      <c r="L49" s="11" t="s">
        <v>289</v>
      </c>
      <c r="M49" s="11" t="s">
        <v>289</v>
      </c>
      <c r="N49" s="11" t="s">
        <v>289</v>
      </c>
      <c r="O49" s="11" t="s">
        <v>289</v>
      </c>
      <c r="P49" s="11" t="s">
        <v>289</v>
      </c>
      <c r="Q49" s="11" t="s">
        <v>289</v>
      </c>
      <c r="R49" s="11" t="s">
        <v>289</v>
      </c>
      <c r="S49" s="11" t="s">
        <v>289</v>
      </c>
      <c r="T49" s="11" t="s">
        <v>289</v>
      </c>
      <c r="U49" s="11">
        <v>5564.7681353542603</v>
      </c>
      <c r="V49" s="11" t="s">
        <v>289</v>
      </c>
      <c r="W49" s="11" t="s">
        <v>289</v>
      </c>
      <c r="X49" s="11" t="s">
        <v>289</v>
      </c>
      <c r="Y49" s="11" t="s">
        <v>289</v>
      </c>
      <c r="Z49" s="11" t="s">
        <v>289</v>
      </c>
      <c r="AA49" s="11">
        <v>0.47768545335113372</v>
      </c>
      <c r="AB49" s="11">
        <v>113.96400539439634</v>
      </c>
      <c r="AC49" s="11">
        <v>732.33349531081581</v>
      </c>
      <c r="AD49" s="11">
        <v>0.34280114652666477</v>
      </c>
      <c r="AE49" s="11">
        <v>354.99431890707706</v>
      </c>
      <c r="AF49" s="11" t="s">
        <v>289</v>
      </c>
      <c r="AG49" s="11" t="s">
        <v>289</v>
      </c>
      <c r="AH49" s="11" t="s">
        <v>289</v>
      </c>
      <c r="AI49" s="11" t="s">
        <v>289</v>
      </c>
      <c r="AJ49" s="11" t="s">
        <v>289</v>
      </c>
      <c r="AK49" s="11" t="s">
        <v>289</v>
      </c>
      <c r="AL49" s="11" t="s">
        <v>289</v>
      </c>
      <c r="AM49" s="11">
        <v>10.969312801315878</v>
      </c>
      <c r="AN49" s="11" t="s">
        <v>289</v>
      </c>
      <c r="AO49" s="11" t="s">
        <v>289</v>
      </c>
      <c r="AP49" s="11" t="s">
        <v>289</v>
      </c>
      <c r="AQ49" s="11" t="s">
        <v>289</v>
      </c>
      <c r="AR49" s="11" t="s">
        <v>289</v>
      </c>
      <c r="AS49" s="11" t="s">
        <v>289</v>
      </c>
      <c r="AT49" s="11" t="s">
        <v>289</v>
      </c>
      <c r="AU49" s="11" t="s">
        <v>289</v>
      </c>
      <c r="AV49" s="11" t="s">
        <v>289</v>
      </c>
      <c r="AW49" s="11" t="s">
        <v>289</v>
      </c>
      <c r="AX49" s="11" t="s">
        <v>289</v>
      </c>
      <c r="AY49" s="11" t="s">
        <v>289</v>
      </c>
      <c r="AZ49" s="11" t="s">
        <v>289</v>
      </c>
      <c r="BA49" s="11" t="s">
        <v>289</v>
      </c>
      <c r="BB49" s="11" t="s">
        <v>289</v>
      </c>
      <c r="BC49" s="11" t="s">
        <v>289</v>
      </c>
      <c r="BD49" s="11" t="s">
        <v>289</v>
      </c>
      <c r="BE49" s="11" t="s">
        <v>289</v>
      </c>
      <c r="BF49" s="11" t="s">
        <v>289</v>
      </c>
      <c r="BG49" s="11" t="s">
        <v>289</v>
      </c>
      <c r="BH49" s="11" t="s">
        <v>289</v>
      </c>
      <c r="BI49" s="11" t="s">
        <v>289</v>
      </c>
      <c r="BJ49" s="11" t="s">
        <v>289</v>
      </c>
      <c r="BK49" s="11" t="s">
        <v>289</v>
      </c>
      <c r="BL49" s="11" t="s">
        <v>289</v>
      </c>
      <c r="BM49" s="11" t="s">
        <v>289</v>
      </c>
      <c r="BN49" s="11" t="s">
        <v>289</v>
      </c>
      <c r="BO49" s="11" t="s">
        <v>289</v>
      </c>
      <c r="BP49" s="11" t="s">
        <v>289</v>
      </c>
      <c r="BQ49" s="11" t="s">
        <v>289</v>
      </c>
      <c r="BR49" s="11" t="s">
        <v>289</v>
      </c>
      <c r="BS49" s="11" t="s">
        <v>289</v>
      </c>
      <c r="BT49" s="11" t="s">
        <v>289</v>
      </c>
      <c r="BU49" s="11" t="s">
        <v>289</v>
      </c>
      <c r="BV49" s="11" t="s">
        <v>289</v>
      </c>
      <c r="BW49" s="11" t="s">
        <v>289</v>
      </c>
      <c r="BX49" s="11" t="s">
        <v>289</v>
      </c>
      <c r="BY49" s="11" t="s">
        <v>289</v>
      </c>
      <c r="BZ49" s="11" t="s">
        <v>289</v>
      </c>
      <c r="CA49" s="11" t="s">
        <v>289</v>
      </c>
      <c r="CB49" s="11">
        <v>894.57750252336598</v>
      </c>
      <c r="CC49" s="11">
        <v>15003.049890777358</v>
      </c>
      <c r="CD49" s="11" t="s">
        <v>289</v>
      </c>
      <c r="CE49" s="11" t="s">
        <v>289</v>
      </c>
      <c r="CF49" s="11" t="s">
        <v>289</v>
      </c>
      <c r="CG49" s="11" t="s">
        <v>289</v>
      </c>
      <c r="CH49" s="11">
        <v>1520.7335758000004</v>
      </c>
      <c r="CI49" s="11" t="s">
        <v>289</v>
      </c>
      <c r="CJ49" s="11" t="s">
        <v>289</v>
      </c>
      <c r="CK49" s="11" t="s">
        <v>289</v>
      </c>
      <c r="CL49" s="11" t="s">
        <v>289</v>
      </c>
      <c r="CM49" s="11" t="s">
        <v>289</v>
      </c>
      <c r="CN49" s="11" t="s">
        <v>289</v>
      </c>
      <c r="CO49" s="11" t="s">
        <v>289</v>
      </c>
      <c r="CP49" s="11" t="s">
        <v>289</v>
      </c>
      <c r="CQ49" s="11" t="s">
        <v>289</v>
      </c>
      <c r="CR49" s="11">
        <v>5.2943165345640639E-17</v>
      </c>
      <c r="CS49" s="11" t="s">
        <v>289</v>
      </c>
      <c r="CT49" s="11" t="s">
        <v>289</v>
      </c>
      <c r="CU49" s="11" t="s">
        <v>289</v>
      </c>
      <c r="CV49" s="11" t="s">
        <v>289</v>
      </c>
      <c r="CW49" s="11" t="s">
        <v>289</v>
      </c>
      <c r="CX49" s="11" t="s">
        <v>289</v>
      </c>
      <c r="CY49" s="11" t="s">
        <v>289</v>
      </c>
      <c r="CZ49" s="11" t="s">
        <v>289</v>
      </c>
      <c r="DA49" s="11">
        <v>1183.9445463397788</v>
      </c>
      <c r="DB49" s="11">
        <v>312.26000232244292</v>
      </c>
      <c r="DC49" s="11">
        <v>467.76762394980352</v>
      </c>
      <c r="DD49" s="11">
        <v>1282.1629368569625</v>
      </c>
      <c r="DE49" s="11">
        <v>621.01199636792751</v>
      </c>
      <c r="DF49" s="11">
        <v>529.18351976239921</v>
      </c>
      <c r="DG49" s="11" t="s">
        <v>289</v>
      </c>
      <c r="DH49" s="11" t="s">
        <v>289</v>
      </c>
      <c r="DI49" s="11" t="s">
        <v>289</v>
      </c>
      <c r="DJ49" s="72">
        <v>28592.541349067786</v>
      </c>
      <c r="DK49" s="115"/>
    </row>
    <row r="50" spans="1:115" s="46" customFormat="1">
      <c r="A50" s="48"/>
      <c r="B50" s="22">
        <v>37</v>
      </c>
      <c r="C50" s="11" t="s">
        <v>289</v>
      </c>
      <c r="D50" s="11" t="s">
        <v>289</v>
      </c>
      <c r="E50" s="11" t="s">
        <v>289</v>
      </c>
      <c r="F50" s="11" t="s">
        <v>289</v>
      </c>
      <c r="G50" s="11" t="s">
        <v>289</v>
      </c>
      <c r="H50" s="11" t="s">
        <v>289</v>
      </c>
      <c r="I50" s="11" t="s">
        <v>289</v>
      </c>
      <c r="J50" s="11" t="s">
        <v>289</v>
      </c>
      <c r="K50" s="11" t="s">
        <v>289</v>
      </c>
      <c r="L50" s="11" t="s">
        <v>289</v>
      </c>
      <c r="M50" s="11" t="s">
        <v>289</v>
      </c>
      <c r="N50" s="11" t="s">
        <v>289</v>
      </c>
      <c r="O50" s="11" t="s">
        <v>289</v>
      </c>
      <c r="P50" s="11" t="s">
        <v>289</v>
      </c>
      <c r="Q50" s="11" t="s">
        <v>289</v>
      </c>
      <c r="R50" s="11" t="s">
        <v>289</v>
      </c>
      <c r="S50" s="11" t="s">
        <v>289</v>
      </c>
      <c r="T50" s="11" t="s">
        <v>289</v>
      </c>
      <c r="U50" s="11">
        <v>2159.3054822494055</v>
      </c>
      <c r="V50" s="11" t="s">
        <v>289</v>
      </c>
      <c r="W50" s="11" t="s">
        <v>289</v>
      </c>
      <c r="X50" s="11" t="s">
        <v>289</v>
      </c>
      <c r="Y50" s="11" t="s">
        <v>289</v>
      </c>
      <c r="Z50" s="11" t="s">
        <v>289</v>
      </c>
      <c r="AA50" s="11" t="s">
        <v>289</v>
      </c>
      <c r="AB50" s="11" t="s">
        <v>289</v>
      </c>
      <c r="AC50" s="11" t="s">
        <v>289</v>
      </c>
      <c r="AD50" s="11" t="s">
        <v>289</v>
      </c>
      <c r="AE50" s="11">
        <v>0.72352165132302049</v>
      </c>
      <c r="AF50" s="11" t="s">
        <v>289</v>
      </c>
      <c r="AG50" s="11" t="s">
        <v>289</v>
      </c>
      <c r="AH50" s="11" t="s">
        <v>289</v>
      </c>
      <c r="AI50" s="11" t="s">
        <v>289</v>
      </c>
      <c r="AJ50" s="11" t="s">
        <v>289</v>
      </c>
      <c r="AK50" s="11" t="s">
        <v>289</v>
      </c>
      <c r="AL50" s="11" t="s">
        <v>289</v>
      </c>
      <c r="AM50" s="11" t="s">
        <v>289</v>
      </c>
      <c r="AN50" s="11" t="s">
        <v>289</v>
      </c>
      <c r="AO50" s="11" t="s">
        <v>289</v>
      </c>
      <c r="AP50" s="11" t="s">
        <v>289</v>
      </c>
      <c r="AQ50" s="11" t="s">
        <v>289</v>
      </c>
      <c r="AR50" s="11" t="s">
        <v>289</v>
      </c>
      <c r="AS50" s="11" t="s">
        <v>289</v>
      </c>
      <c r="AT50" s="11" t="s">
        <v>289</v>
      </c>
      <c r="AU50" s="11" t="s">
        <v>289</v>
      </c>
      <c r="AV50" s="11" t="s">
        <v>289</v>
      </c>
      <c r="AW50" s="11" t="s">
        <v>289</v>
      </c>
      <c r="AX50" s="11" t="s">
        <v>289</v>
      </c>
      <c r="AY50" s="11" t="s">
        <v>289</v>
      </c>
      <c r="AZ50" s="11" t="s">
        <v>289</v>
      </c>
      <c r="BA50" s="11" t="s">
        <v>289</v>
      </c>
      <c r="BB50" s="11" t="s">
        <v>289</v>
      </c>
      <c r="BC50" s="11" t="s">
        <v>289</v>
      </c>
      <c r="BD50" s="11" t="s">
        <v>289</v>
      </c>
      <c r="BE50" s="11" t="s">
        <v>289</v>
      </c>
      <c r="BF50" s="11" t="s">
        <v>289</v>
      </c>
      <c r="BG50" s="11" t="s">
        <v>289</v>
      </c>
      <c r="BH50" s="11" t="s">
        <v>289</v>
      </c>
      <c r="BI50" s="11" t="s">
        <v>289</v>
      </c>
      <c r="BJ50" s="11" t="s">
        <v>289</v>
      </c>
      <c r="BK50" s="11" t="s">
        <v>289</v>
      </c>
      <c r="BL50" s="11" t="s">
        <v>289</v>
      </c>
      <c r="BM50" s="11" t="s">
        <v>289</v>
      </c>
      <c r="BN50" s="11" t="s">
        <v>289</v>
      </c>
      <c r="BO50" s="11" t="s">
        <v>289</v>
      </c>
      <c r="BP50" s="11" t="s">
        <v>289</v>
      </c>
      <c r="BQ50" s="11" t="s">
        <v>289</v>
      </c>
      <c r="BR50" s="11" t="s">
        <v>289</v>
      </c>
      <c r="BS50" s="11" t="s">
        <v>289</v>
      </c>
      <c r="BT50" s="11" t="s">
        <v>289</v>
      </c>
      <c r="BU50" s="11" t="s">
        <v>289</v>
      </c>
      <c r="BV50" s="11" t="s">
        <v>289</v>
      </c>
      <c r="BW50" s="11" t="s">
        <v>289</v>
      </c>
      <c r="BX50" s="11" t="s">
        <v>289</v>
      </c>
      <c r="BY50" s="11" t="s">
        <v>289</v>
      </c>
      <c r="BZ50" s="11" t="s">
        <v>289</v>
      </c>
      <c r="CA50" s="11" t="s">
        <v>289</v>
      </c>
      <c r="CB50" s="11">
        <v>13.189916246524593</v>
      </c>
      <c r="CC50" s="11">
        <v>289.84344202270012</v>
      </c>
      <c r="CD50" s="11" t="s">
        <v>289</v>
      </c>
      <c r="CE50" s="11" t="s">
        <v>289</v>
      </c>
      <c r="CF50" s="11" t="s">
        <v>289</v>
      </c>
      <c r="CG50" s="11" t="s">
        <v>289</v>
      </c>
      <c r="CH50" s="11" t="s">
        <v>289</v>
      </c>
      <c r="CI50" s="11" t="s">
        <v>289</v>
      </c>
      <c r="CJ50" s="11" t="s">
        <v>289</v>
      </c>
      <c r="CK50" s="11" t="s">
        <v>289</v>
      </c>
      <c r="CL50" s="11" t="s">
        <v>289</v>
      </c>
      <c r="CM50" s="11" t="s">
        <v>289</v>
      </c>
      <c r="CN50" s="11" t="s">
        <v>289</v>
      </c>
      <c r="CO50" s="11" t="s">
        <v>289</v>
      </c>
      <c r="CP50" s="11" t="s">
        <v>289</v>
      </c>
      <c r="CQ50" s="11" t="s">
        <v>289</v>
      </c>
      <c r="CR50" s="11" t="s">
        <v>289</v>
      </c>
      <c r="CS50" s="11" t="s">
        <v>289</v>
      </c>
      <c r="CT50" s="11" t="s">
        <v>289</v>
      </c>
      <c r="CU50" s="11" t="s">
        <v>289</v>
      </c>
      <c r="CV50" s="11" t="s">
        <v>289</v>
      </c>
      <c r="CW50" s="11" t="s">
        <v>289</v>
      </c>
      <c r="CX50" s="11" t="s">
        <v>289</v>
      </c>
      <c r="CY50" s="11" t="s">
        <v>289</v>
      </c>
      <c r="CZ50" s="11" t="s">
        <v>289</v>
      </c>
      <c r="DA50" s="11">
        <v>21.444946886681119</v>
      </c>
      <c r="DB50" s="11">
        <v>5.0113725743986093E-2</v>
      </c>
      <c r="DC50" s="11" t="s">
        <v>289</v>
      </c>
      <c r="DD50" s="11">
        <v>1.0480845568143551</v>
      </c>
      <c r="DE50" s="11">
        <v>0.50763679414378837</v>
      </c>
      <c r="DF50" s="11" t="s">
        <v>289</v>
      </c>
      <c r="DG50" s="11" t="s">
        <v>289</v>
      </c>
      <c r="DH50" s="11" t="s">
        <v>289</v>
      </c>
      <c r="DI50" s="11" t="s">
        <v>289</v>
      </c>
      <c r="DJ50" s="72">
        <v>2486.1131441333364</v>
      </c>
      <c r="DK50" s="115"/>
    </row>
    <row r="51" spans="1:115" s="46" customFormat="1">
      <c r="A51" s="48"/>
      <c r="B51" s="22">
        <v>38</v>
      </c>
      <c r="C51" s="11" t="s">
        <v>289</v>
      </c>
      <c r="D51" s="11" t="s">
        <v>289</v>
      </c>
      <c r="E51" s="11" t="s">
        <v>289</v>
      </c>
      <c r="F51" s="11" t="s">
        <v>289</v>
      </c>
      <c r="G51" s="11" t="s">
        <v>289</v>
      </c>
      <c r="H51" s="11" t="s">
        <v>289</v>
      </c>
      <c r="I51" s="11" t="s">
        <v>289</v>
      </c>
      <c r="J51" s="11" t="s">
        <v>289</v>
      </c>
      <c r="K51" s="11" t="s">
        <v>289</v>
      </c>
      <c r="L51" s="11" t="s">
        <v>289</v>
      </c>
      <c r="M51" s="11" t="s">
        <v>289</v>
      </c>
      <c r="N51" s="11" t="s">
        <v>289</v>
      </c>
      <c r="O51" s="11" t="s">
        <v>289</v>
      </c>
      <c r="P51" s="11" t="s">
        <v>289</v>
      </c>
      <c r="Q51" s="11" t="s">
        <v>289</v>
      </c>
      <c r="R51" s="11" t="s">
        <v>289</v>
      </c>
      <c r="S51" s="11" t="s">
        <v>289</v>
      </c>
      <c r="T51" s="11" t="s">
        <v>289</v>
      </c>
      <c r="U51" s="11">
        <v>1565.0684132929139</v>
      </c>
      <c r="V51" s="11" t="s">
        <v>289</v>
      </c>
      <c r="W51" s="11" t="s">
        <v>289</v>
      </c>
      <c r="X51" s="11" t="s">
        <v>289</v>
      </c>
      <c r="Y51" s="11" t="s">
        <v>289</v>
      </c>
      <c r="Z51" s="11">
        <v>1.2619535268645974E-17</v>
      </c>
      <c r="AA51" s="11" t="s">
        <v>289</v>
      </c>
      <c r="AB51" s="11">
        <v>96.5579177282535</v>
      </c>
      <c r="AC51" s="11">
        <v>6.7553251106224792</v>
      </c>
      <c r="AD51" s="11">
        <v>1.6501662373525194E-2</v>
      </c>
      <c r="AE51" s="11">
        <v>76.563727009606083</v>
      </c>
      <c r="AF51" s="11" t="s">
        <v>289</v>
      </c>
      <c r="AG51" s="11" t="s">
        <v>289</v>
      </c>
      <c r="AH51" s="11" t="s">
        <v>289</v>
      </c>
      <c r="AI51" s="11" t="s">
        <v>289</v>
      </c>
      <c r="AJ51" s="11" t="s">
        <v>289</v>
      </c>
      <c r="AK51" s="11" t="s">
        <v>289</v>
      </c>
      <c r="AL51" s="11" t="s">
        <v>289</v>
      </c>
      <c r="AM51" s="11" t="s">
        <v>289</v>
      </c>
      <c r="AN51" s="11" t="s">
        <v>289</v>
      </c>
      <c r="AO51" s="11" t="s">
        <v>289</v>
      </c>
      <c r="AP51" s="11" t="s">
        <v>289</v>
      </c>
      <c r="AQ51" s="11" t="s">
        <v>289</v>
      </c>
      <c r="AR51" s="11" t="s">
        <v>289</v>
      </c>
      <c r="AS51" s="11" t="s">
        <v>289</v>
      </c>
      <c r="AT51" s="11" t="s">
        <v>289</v>
      </c>
      <c r="AU51" s="11" t="s">
        <v>289</v>
      </c>
      <c r="AV51" s="11" t="s">
        <v>289</v>
      </c>
      <c r="AW51" s="11" t="s">
        <v>289</v>
      </c>
      <c r="AX51" s="11" t="s">
        <v>289</v>
      </c>
      <c r="AY51" s="11" t="s">
        <v>289</v>
      </c>
      <c r="AZ51" s="11" t="s">
        <v>289</v>
      </c>
      <c r="BA51" s="11" t="s">
        <v>289</v>
      </c>
      <c r="BB51" s="11" t="s">
        <v>289</v>
      </c>
      <c r="BC51" s="11" t="s">
        <v>289</v>
      </c>
      <c r="BD51" s="11" t="s">
        <v>289</v>
      </c>
      <c r="BE51" s="11" t="s">
        <v>289</v>
      </c>
      <c r="BF51" s="11" t="s">
        <v>289</v>
      </c>
      <c r="BG51" s="11" t="s">
        <v>289</v>
      </c>
      <c r="BH51" s="11" t="s">
        <v>289</v>
      </c>
      <c r="BI51" s="11" t="s">
        <v>289</v>
      </c>
      <c r="BJ51" s="11" t="s">
        <v>289</v>
      </c>
      <c r="BK51" s="11" t="s">
        <v>289</v>
      </c>
      <c r="BL51" s="11" t="s">
        <v>289</v>
      </c>
      <c r="BM51" s="11" t="s">
        <v>289</v>
      </c>
      <c r="BN51" s="11" t="s">
        <v>289</v>
      </c>
      <c r="BO51" s="11" t="s">
        <v>289</v>
      </c>
      <c r="BP51" s="11" t="s">
        <v>289</v>
      </c>
      <c r="BQ51" s="11" t="s">
        <v>289</v>
      </c>
      <c r="BR51" s="11" t="s">
        <v>289</v>
      </c>
      <c r="BS51" s="11" t="s">
        <v>289</v>
      </c>
      <c r="BT51" s="11" t="s">
        <v>289</v>
      </c>
      <c r="BU51" s="11" t="s">
        <v>289</v>
      </c>
      <c r="BV51" s="11" t="s">
        <v>289</v>
      </c>
      <c r="BW51" s="11" t="s">
        <v>289</v>
      </c>
      <c r="BX51" s="11" t="s">
        <v>289</v>
      </c>
      <c r="BY51" s="11" t="s">
        <v>289</v>
      </c>
      <c r="BZ51" s="11">
        <v>737.86563570741475</v>
      </c>
      <c r="CA51" s="11" t="s">
        <v>289</v>
      </c>
      <c r="CB51" s="11">
        <v>107.0451206719891</v>
      </c>
      <c r="CC51" s="11">
        <v>1541.3302207616134</v>
      </c>
      <c r="CD51" s="11" t="s">
        <v>289</v>
      </c>
      <c r="CE51" s="11" t="s">
        <v>289</v>
      </c>
      <c r="CF51" s="11" t="s">
        <v>289</v>
      </c>
      <c r="CG51" s="11" t="s">
        <v>289</v>
      </c>
      <c r="CH51" s="11">
        <v>1128.2862014</v>
      </c>
      <c r="CI51" s="11" t="s">
        <v>289</v>
      </c>
      <c r="CJ51" s="11" t="s">
        <v>289</v>
      </c>
      <c r="CK51" s="11" t="s">
        <v>289</v>
      </c>
      <c r="CL51" s="11" t="s">
        <v>289</v>
      </c>
      <c r="CM51" s="11" t="s">
        <v>289</v>
      </c>
      <c r="CN51" s="11" t="s">
        <v>289</v>
      </c>
      <c r="CO51" s="11" t="s">
        <v>289</v>
      </c>
      <c r="CP51" s="11" t="s">
        <v>289</v>
      </c>
      <c r="CQ51" s="11" t="s">
        <v>289</v>
      </c>
      <c r="CR51" s="11" t="s">
        <v>289</v>
      </c>
      <c r="CS51" s="11" t="s">
        <v>289</v>
      </c>
      <c r="CT51" s="11" t="s">
        <v>289</v>
      </c>
      <c r="CU51" s="11" t="s">
        <v>289</v>
      </c>
      <c r="CV51" s="11" t="s">
        <v>289</v>
      </c>
      <c r="CW51" s="11" t="s">
        <v>289</v>
      </c>
      <c r="CX51" s="11" t="s">
        <v>289</v>
      </c>
      <c r="CY51" s="11" t="s">
        <v>289</v>
      </c>
      <c r="CZ51" s="11" t="s">
        <v>289</v>
      </c>
      <c r="DA51" s="11">
        <v>104.54958140499458</v>
      </c>
      <c r="DB51" s="11">
        <v>15.08682356824648</v>
      </c>
      <c r="DC51" s="11">
        <v>22.12919919999954</v>
      </c>
      <c r="DD51" s="11">
        <v>65.016456517134529</v>
      </c>
      <c r="DE51" s="11">
        <v>31.490530279253441</v>
      </c>
      <c r="DF51" s="11">
        <v>45.46541186415741</v>
      </c>
      <c r="DG51" s="11" t="s">
        <v>289</v>
      </c>
      <c r="DH51" s="11" t="s">
        <v>289</v>
      </c>
      <c r="DI51" s="11" t="s">
        <v>289</v>
      </c>
      <c r="DJ51" s="72">
        <v>5543.2270661785724</v>
      </c>
      <c r="DK51" s="115"/>
    </row>
    <row r="52" spans="1:115" s="46" customFormat="1">
      <c r="A52" s="48"/>
      <c r="B52" s="22">
        <v>39</v>
      </c>
      <c r="C52" s="11">
        <v>4.1709732171185741E-18</v>
      </c>
      <c r="D52" s="11" t="s">
        <v>289</v>
      </c>
      <c r="E52" s="11" t="s">
        <v>289</v>
      </c>
      <c r="F52" s="11">
        <v>2.3959473981829995E-18</v>
      </c>
      <c r="G52" s="11" t="s">
        <v>289</v>
      </c>
      <c r="H52" s="11" t="s">
        <v>289</v>
      </c>
      <c r="I52" s="11" t="s">
        <v>289</v>
      </c>
      <c r="J52" s="11" t="s">
        <v>289</v>
      </c>
      <c r="K52" s="11">
        <v>5.4684293518416726E-16</v>
      </c>
      <c r="L52" s="11" t="s">
        <v>289</v>
      </c>
      <c r="M52" s="11" t="s">
        <v>289</v>
      </c>
      <c r="N52" s="11">
        <v>179.79835952998425</v>
      </c>
      <c r="O52" s="11" t="s">
        <v>289</v>
      </c>
      <c r="P52" s="11" t="s">
        <v>289</v>
      </c>
      <c r="Q52" s="11" t="s">
        <v>289</v>
      </c>
      <c r="R52" s="11" t="s">
        <v>289</v>
      </c>
      <c r="S52" s="11" t="s">
        <v>289</v>
      </c>
      <c r="T52" s="11" t="s">
        <v>289</v>
      </c>
      <c r="U52" s="11">
        <v>3934.3630036897075</v>
      </c>
      <c r="V52" s="11" t="s">
        <v>289</v>
      </c>
      <c r="W52" s="11" t="s">
        <v>289</v>
      </c>
      <c r="X52" s="11" t="s">
        <v>289</v>
      </c>
      <c r="Y52" s="11" t="s">
        <v>289</v>
      </c>
      <c r="Z52" s="11" t="s">
        <v>289</v>
      </c>
      <c r="AA52" s="11" t="s">
        <v>289</v>
      </c>
      <c r="AB52" s="11">
        <v>2520.2740026721945</v>
      </c>
      <c r="AC52" s="11">
        <v>11.821940068762087</v>
      </c>
      <c r="AD52" s="11">
        <v>0.22445085778851659</v>
      </c>
      <c r="AE52" s="11">
        <v>189.92512565705806</v>
      </c>
      <c r="AF52" s="11" t="s">
        <v>289</v>
      </c>
      <c r="AG52" s="11" t="s">
        <v>289</v>
      </c>
      <c r="AH52" s="11" t="s">
        <v>289</v>
      </c>
      <c r="AI52" s="11" t="s">
        <v>289</v>
      </c>
      <c r="AJ52" s="11" t="s">
        <v>289</v>
      </c>
      <c r="AK52" s="11" t="s">
        <v>289</v>
      </c>
      <c r="AL52" s="11" t="s">
        <v>289</v>
      </c>
      <c r="AM52" s="11">
        <v>669.13606752915916</v>
      </c>
      <c r="AN52" s="11">
        <v>30.882071557065295</v>
      </c>
      <c r="AO52" s="11" t="s">
        <v>289</v>
      </c>
      <c r="AP52" s="11">
        <v>5.1093156444527435E-20</v>
      </c>
      <c r="AQ52" s="11" t="s">
        <v>289</v>
      </c>
      <c r="AR52" s="11" t="s">
        <v>289</v>
      </c>
      <c r="AS52" s="11" t="s">
        <v>289</v>
      </c>
      <c r="AT52" s="11" t="s">
        <v>289</v>
      </c>
      <c r="AU52" s="11" t="s">
        <v>289</v>
      </c>
      <c r="AV52" s="11" t="s">
        <v>289</v>
      </c>
      <c r="AW52" s="11" t="s">
        <v>289</v>
      </c>
      <c r="AX52" s="11" t="s">
        <v>289</v>
      </c>
      <c r="AY52" s="11" t="s">
        <v>289</v>
      </c>
      <c r="AZ52" s="11" t="s">
        <v>289</v>
      </c>
      <c r="BA52" s="11" t="s">
        <v>289</v>
      </c>
      <c r="BB52" s="11" t="s">
        <v>289</v>
      </c>
      <c r="BC52" s="11" t="s">
        <v>289</v>
      </c>
      <c r="BD52" s="11" t="s">
        <v>289</v>
      </c>
      <c r="BE52" s="11" t="s">
        <v>289</v>
      </c>
      <c r="BF52" s="11" t="s">
        <v>289</v>
      </c>
      <c r="BG52" s="11" t="s">
        <v>289</v>
      </c>
      <c r="BH52" s="11" t="s">
        <v>289</v>
      </c>
      <c r="BI52" s="11" t="s">
        <v>289</v>
      </c>
      <c r="BJ52" s="11">
        <v>0.15754936558558819</v>
      </c>
      <c r="BK52" s="11" t="s">
        <v>289</v>
      </c>
      <c r="BL52" s="11" t="s">
        <v>289</v>
      </c>
      <c r="BM52" s="11">
        <v>454.55795524994647</v>
      </c>
      <c r="BN52" s="11" t="s">
        <v>289</v>
      </c>
      <c r="BO52" s="11" t="s">
        <v>289</v>
      </c>
      <c r="BP52" s="11" t="s">
        <v>289</v>
      </c>
      <c r="BQ52" s="11" t="s">
        <v>289</v>
      </c>
      <c r="BR52" s="11" t="s">
        <v>289</v>
      </c>
      <c r="BS52" s="11" t="s">
        <v>289</v>
      </c>
      <c r="BT52" s="11" t="s">
        <v>289</v>
      </c>
      <c r="BU52" s="11" t="s">
        <v>289</v>
      </c>
      <c r="BV52" s="11" t="s">
        <v>289</v>
      </c>
      <c r="BW52" s="11" t="s">
        <v>289</v>
      </c>
      <c r="BX52" s="11" t="s">
        <v>289</v>
      </c>
      <c r="BY52" s="11" t="s">
        <v>289</v>
      </c>
      <c r="BZ52" s="11" t="s">
        <v>289</v>
      </c>
      <c r="CA52" s="11" t="s">
        <v>289</v>
      </c>
      <c r="CB52" s="11">
        <v>212.10163839832691</v>
      </c>
      <c r="CC52" s="11">
        <v>3080.1926958850754</v>
      </c>
      <c r="CD52" s="11" t="s">
        <v>289</v>
      </c>
      <c r="CE52" s="11" t="s">
        <v>289</v>
      </c>
      <c r="CF52" s="11" t="s">
        <v>289</v>
      </c>
      <c r="CG52" s="11" t="s">
        <v>289</v>
      </c>
      <c r="CH52" s="11" t="s">
        <v>289</v>
      </c>
      <c r="CI52" s="11" t="s">
        <v>289</v>
      </c>
      <c r="CJ52" s="11" t="s">
        <v>289</v>
      </c>
      <c r="CK52" s="11" t="s">
        <v>289</v>
      </c>
      <c r="CL52" s="11" t="s">
        <v>289</v>
      </c>
      <c r="CM52" s="11" t="s">
        <v>289</v>
      </c>
      <c r="CN52" s="11" t="s">
        <v>289</v>
      </c>
      <c r="CO52" s="11" t="s">
        <v>289</v>
      </c>
      <c r="CP52" s="11" t="s">
        <v>289</v>
      </c>
      <c r="CQ52" s="11" t="s">
        <v>289</v>
      </c>
      <c r="CR52" s="11" t="s">
        <v>289</v>
      </c>
      <c r="CS52" s="11" t="s">
        <v>289</v>
      </c>
      <c r="CT52" s="11" t="s">
        <v>289</v>
      </c>
      <c r="CU52" s="11" t="s">
        <v>289</v>
      </c>
      <c r="CV52" s="11" t="s">
        <v>289</v>
      </c>
      <c r="CW52" s="11" t="s">
        <v>289</v>
      </c>
      <c r="CX52" s="11" t="s">
        <v>289</v>
      </c>
      <c r="CY52" s="11" t="s">
        <v>289</v>
      </c>
      <c r="CZ52" s="11" t="s">
        <v>289</v>
      </c>
      <c r="DA52" s="11" t="s">
        <v>289</v>
      </c>
      <c r="DB52" s="11" t="s">
        <v>289</v>
      </c>
      <c r="DC52" s="11" t="s">
        <v>289</v>
      </c>
      <c r="DD52" s="11">
        <v>2.5720200463308376</v>
      </c>
      <c r="DE52" s="11">
        <v>1.2457506434204366</v>
      </c>
      <c r="DF52" s="11" t="s">
        <v>289</v>
      </c>
      <c r="DG52" s="11" t="s">
        <v>289</v>
      </c>
      <c r="DH52" s="11" t="s">
        <v>289</v>
      </c>
      <c r="DI52" s="11" t="s">
        <v>289</v>
      </c>
      <c r="DJ52" s="72">
        <v>11287.252631150404</v>
      </c>
      <c r="DK52" s="115"/>
    </row>
    <row r="53" spans="1:115" s="46" customFormat="1">
      <c r="A53" s="48"/>
      <c r="B53" s="23">
        <v>40</v>
      </c>
      <c r="C53" s="12" t="s">
        <v>289</v>
      </c>
      <c r="D53" s="12" t="s">
        <v>289</v>
      </c>
      <c r="E53" s="12" t="s">
        <v>289</v>
      </c>
      <c r="F53" s="12" t="s">
        <v>289</v>
      </c>
      <c r="G53" s="12" t="s">
        <v>289</v>
      </c>
      <c r="H53" s="12" t="s">
        <v>289</v>
      </c>
      <c r="I53" s="12" t="s">
        <v>289</v>
      </c>
      <c r="J53" s="12" t="s">
        <v>289</v>
      </c>
      <c r="K53" s="12" t="s">
        <v>289</v>
      </c>
      <c r="L53" s="12" t="s">
        <v>289</v>
      </c>
      <c r="M53" s="12" t="s">
        <v>289</v>
      </c>
      <c r="N53" s="12">
        <v>10.452433325858173</v>
      </c>
      <c r="O53" s="12" t="s">
        <v>289</v>
      </c>
      <c r="P53" s="12" t="s">
        <v>289</v>
      </c>
      <c r="Q53" s="12" t="s">
        <v>289</v>
      </c>
      <c r="R53" s="12" t="s">
        <v>289</v>
      </c>
      <c r="S53" s="12" t="s">
        <v>289</v>
      </c>
      <c r="T53" s="12" t="s">
        <v>289</v>
      </c>
      <c r="U53" s="12" t="s">
        <v>289</v>
      </c>
      <c r="V53" s="12">
        <v>163.06592503037285</v>
      </c>
      <c r="W53" s="12">
        <v>754.0760506389654</v>
      </c>
      <c r="X53" s="12">
        <v>3.697753999058026E-2</v>
      </c>
      <c r="Y53" s="12" t="s">
        <v>289</v>
      </c>
      <c r="Z53" s="12" t="s">
        <v>289</v>
      </c>
      <c r="AA53" s="12" t="s">
        <v>289</v>
      </c>
      <c r="AB53" s="12">
        <v>6840.979720072155</v>
      </c>
      <c r="AC53" s="12" t="s">
        <v>289</v>
      </c>
      <c r="AD53" s="12" t="s">
        <v>289</v>
      </c>
      <c r="AE53" s="12" t="s">
        <v>289</v>
      </c>
      <c r="AF53" s="12" t="s">
        <v>289</v>
      </c>
      <c r="AG53" s="12" t="s">
        <v>289</v>
      </c>
      <c r="AH53" s="12" t="s">
        <v>289</v>
      </c>
      <c r="AI53" s="12" t="s">
        <v>289</v>
      </c>
      <c r="AJ53" s="12" t="s">
        <v>289</v>
      </c>
      <c r="AK53" s="12" t="s">
        <v>289</v>
      </c>
      <c r="AL53" s="12" t="s">
        <v>289</v>
      </c>
      <c r="AM53" s="12" t="s">
        <v>289</v>
      </c>
      <c r="AN53" s="12" t="s">
        <v>289</v>
      </c>
      <c r="AO53" s="12" t="s">
        <v>289</v>
      </c>
      <c r="AP53" s="12" t="s">
        <v>289</v>
      </c>
      <c r="AQ53" s="12" t="s">
        <v>289</v>
      </c>
      <c r="AR53" s="12" t="s">
        <v>289</v>
      </c>
      <c r="AS53" s="12" t="s">
        <v>289</v>
      </c>
      <c r="AT53" s="12" t="s">
        <v>289</v>
      </c>
      <c r="AU53" s="12" t="s">
        <v>289</v>
      </c>
      <c r="AV53" s="12" t="s">
        <v>289</v>
      </c>
      <c r="AW53" s="12" t="s">
        <v>289</v>
      </c>
      <c r="AX53" s="12" t="s">
        <v>289</v>
      </c>
      <c r="AY53" s="12" t="s">
        <v>289</v>
      </c>
      <c r="AZ53" s="12" t="s">
        <v>289</v>
      </c>
      <c r="BA53" s="12" t="s">
        <v>289</v>
      </c>
      <c r="BB53" s="12" t="s">
        <v>289</v>
      </c>
      <c r="BC53" s="12" t="s">
        <v>289</v>
      </c>
      <c r="BD53" s="12">
        <v>0.75608861634826319</v>
      </c>
      <c r="BE53" s="12" t="s">
        <v>289</v>
      </c>
      <c r="BF53" s="12" t="s">
        <v>289</v>
      </c>
      <c r="BG53" s="12" t="s">
        <v>289</v>
      </c>
      <c r="BH53" s="12" t="s">
        <v>289</v>
      </c>
      <c r="BI53" s="12" t="s">
        <v>289</v>
      </c>
      <c r="BJ53" s="12" t="s">
        <v>289</v>
      </c>
      <c r="BK53" s="12" t="s">
        <v>289</v>
      </c>
      <c r="BL53" s="12" t="s">
        <v>289</v>
      </c>
      <c r="BM53" s="12" t="s">
        <v>289</v>
      </c>
      <c r="BN53" s="12" t="s">
        <v>289</v>
      </c>
      <c r="BO53" s="12" t="s">
        <v>289</v>
      </c>
      <c r="BP53" s="12" t="s">
        <v>289</v>
      </c>
      <c r="BQ53" s="12" t="s">
        <v>289</v>
      </c>
      <c r="BR53" s="12" t="s">
        <v>289</v>
      </c>
      <c r="BS53" s="12" t="s">
        <v>289</v>
      </c>
      <c r="BT53" s="12" t="s">
        <v>289</v>
      </c>
      <c r="BU53" s="12" t="s">
        <v>289</v>
      </c>
      <c r="BV53" s="12" t="s">
        <v>289</v>
      </c>
      <c r="BW53" s="12" t="s">
        <v>289</v>
      </c>
      <c r="BX53" s="12" t="s">
        <v>289</v>
      </c>
      <c r="BY53" s="12" t="s">
        <v>289</v>
      </c>
      <c r="BZ53" s="12" t="s">
        <v>289</v>
      </c>
      <c r="CA53" s="12" t="s">
        <v>289</v>
      </c>
      <c r="CB53" s="12" t="s">
        <v>289</v>
      </c>
      <c r="CC53" s="12" t="s">
        <v>289</v>
      </c>
      <c r="CD53" s="12" t="s">
        <v>289</v>
      </c>
      <c r="CE53" s="12" t="s">
        <v>289</v>
      </c>
      <c r="CF53" s="12" t="s">
        <v>289</v>
      </c>
      <c r="CG53" s="12" t="s">
        <v>289</v>
      </c>
      <c r="CH53" s="12" t="s">
        <v>289</v>
      </c>
      <c r="CI53" s="12" t="s">
        <v>289</v>
      </c>
      <c r="CJ53" s="12" t="s">
        <v>289</v>
      </c>
      <c r="CK53" s="12" t="s">
        <v>289</v>
      </c>
      <c r="CL53" s="12" t="s">
        <v>289</v>
      </c>
      <c r="CM53" s="12" t="s">
        <v>289</v>
      </c>
      <c r="CN53" s="12" t="s">
        <v>289</v>
      </c>
      <c r="CO53" s="12" t="s">
        <v>289</v>
      </c>
      <c r="CP53" s="12" t="s">
        <v>289</v>
      </c>
      <c r="CQ53" s="12" t="s">
        <v>289</v>
      </c>
      <c r="CR53" s="12" t="s">
        <v>289</v>
      </c>
      <c r="CS53" s="12" t="s">
        <v>289</v>
      </c>
      <c r="CT53" s="12" t="s">
        <v>289</v>
      </c>
      <c r="CU53" s="12" t="s">
        <v>289</v>
      </c>
      <c r="CV53" s="12" t="s">
        <v>289</v>
      </c>
      <c r="CW53" s="12">
        <v>0.38746472693243611</v>
      </c>
      <c r="CX53" s="12" t="s">
        <v>289</v>
      </c>
      <c r="CY53" s="12" t="s">
        <v>289</v>
      </c>
      <c r="CZ53" s="12" t="s">
        <v>289</v>
      </c>
      <c r="DA53" s="12" t="s">
        <v>289</v>
      </c>
      <c r="DB53" s="12" t="s">
        <v>289</v>
      </c>
      <c r="DC53" s="12" t="s">
        <v>289</v>
      </c>
      <c r="DD53" s="12" t="s">
        <v>289</v>
      </c>
      <c r="DE53" s="12">
        <v>5.0318769777931614E-2</v>
      </c>
      <c r="DF53" s="12" t="s">
        <v>289</v>
      </c>
      <c r="DG53" s="12" t="s">
        <v>289</v>
      </c>
      <c r="DH53" s="12" t="s">
        <v>289</v>
      </c>
      <c r="DI53" s="12" t="s">
        <v>289</v>
      </c>
      <c r="DJ53" s="38">
        <v>7769.8049787204</v>
      </c>
      <c r="DK53" s="115"/>
    </row>
    <row r="54" spans="1:115" s="46" customFormat="1">
      <c r="A54" s="48"/>
      <c r="B54" s="22">
        <v>41</v>
      </c>
      <c r="C54" s="11" t="s">
        <v>289</v>
      </c>
      <c r="D54" s="11" t="s">
        <v>289</v>
      </c>
      <c r="E54" s="11" t="s">
        <v>289</v>
      </c>
      <c r="F54" s="11" t="s">
        <v>289</v>
      </c>
      <c r="G54" s="11" t="s">
        <v>289</v>
      </c>
      <c r="H54" s="11" t="s">
        <v>289</v>
      </c>
      <c r="I54" s="11" t="s">
        <v>289</v>
      </c>
      <c r="J54" s="11" t="s">
        <v>289</v>
      </c>
      <c r="K54" s="11" t="s">
        <v>289</v>
      </c>
      <c r="L54" s="11" t="s">
        <v>289</v>
      </c>
      <c r="M54" s="11">
        <v>0.12305458065045669</v>
      </c>
      <c r="N54" s="11">
        <v>92.279419064778438</v>
      </c>
      <c r="O54" s="11" t="s">
        <v>289</v>
      </c>
      <c r="P54" s="11" t="s">
        <v>289</v>
      </c>
      <c r="Q54" s="11" t="s">
        <v>289</v>
      </c>
      <c r="R54" s="11" t="s">
        <v>289</v>
      </c>
      <c r="S54" s="11" t="s">
        <v>289</v>
      </c>
      <c r="T54" s="11" t="s">
        <v>289</v>
      </c>
      <c r="U54" s="11">
        <v>1.5159768956573326E-3</v>
      </c>
      <c r="V54" s="11" t="s">
        <v>289</v>
      </c>
      <c r="W54" s="11">
        <v>1215.4289491697114</v>
      </c>
      <c r="X54" s="11" t="s">
        <v>289</v>
      </c>
      <c r="Y54" s="11" t="s">
        <v>289</v>
      </c>
      <c r="Z54" s="11" t="s">
        <v>289</v>
      </c>
      <c r="AA54" s="11" t="s">
        <v>289</v>
      </c>
      <c r="AB54" s="11" t="s">
        <v>289</v>
      </c>
      <c r="AC54" s="11">
        <v>0.52306797841337005</v>
      </c>
      <c r="AD54" s="11" t="s">
        <v>289</v>
      </c>
      <c r="AE54" s="11" t="s">
        <v>289</v>
      </c>
      <c r="AF54" s="11" t="s">
        <v>289</v>
      </c>
      <c r="AG54" s="11" t="s">
        <v>289</v>
      </c>
      <c r="AH54" s="11" t="s">
        <v>289</v>
      </c>
      <c r="AI54" s="11" t="s">
        <v>289</v>
      </c>
      <c r="AJ54" s="11" t="s">
        <v>289</v>
      </c>
      <c r="AK54" s="11" t="s">
        <v>289</v>
      </c>
      <c r="AL54" s="11" t="s">
        <v>289</v>
      </c>
      <c r="AM54" s="11" t="s">
        <v>289</v>
      </c>
      <c r="AN54" s="11" t="s">
        <v>289</v>
      </c>
      <c r="AO54" s="11" t="s">
        <v>289</v>
      </c>
      <c r="AP54" s="11" t="s">
        <v>289</v>
      </c>
      <c r="AQ54" s="11" t="s">
        <v>289</v>
      </c>
      <c r="AR54" s="11" t="s">
        <v>289</v>
      </c>
      <c r="AS54" s="11" t="s">
        <v>289</v>
      </c>
      <c r="AT54" s="11" t="s">
        <v>289</v>
      </c>
      <c r="AU54" s="11" t="s">
        <v>289</v>
      </c>
      <c r="AV54" s="11" t="s">
        <v>289</v>
      </c>
      <c r="AW54" s="11" t="s">
        <v>289</v>
      </c>
      <c r="AX54" s="11" t="s">
        <v>289</v>
      </c>
      <c r="AY54" s="11" t="s">
        <v>289</v>
      </c>
      <c r="AZ54" s="11" t="s">
        <v>289</v>
      </c>
      <c r="BA54" s="11" t="s">
        <v>289</v>
      </c>
      <c r="BB54" s="11" t="s">
        <v>289</v>
      </c>
      <c r="BC54" s="11" t="s">
        <v>289</v>
      </c>
      <c r="BD54" s="11" t="s">
        <v>289</v>
      </c>
      <c r="BE54" s="11" t="s">
        <v>289</v>
      </c>
      <c r="BF54" s="11" t="s">
        <v>289</v>
      </c>
      <c r="BG54" s="11" t="s">
        <v>289</v>
      </c>
      <c r="BH54" s="11" t="s">
        <v>289</v>
      </c>
      <c r="BI54" s="11" t="s">
        <v>289</v>
      </c>
      <c r="BJ54" s="11" t="s">
        <v>289</v>
      </c>
      <c r="BK54" s="11" t="s">
        <v>289</v>
      </c>
      <c r="BL54" s="11" t="s">
        <v>289</v>
      </c>
      <c r="BM54" s="11" t="s">
        <v>289</v>
      </c>
      <c r="BN54" s="11" t="s">
        <v>289</v>
      </c>
      <c r="BO54" s="11" t="s">
        <v>289</v>
      </c>
      <c r="BP54" s="11" t="s">
        <v>289</v>
      </c>
      <c r="BQ54" s="11" t="s">
        <v>289</v>
      </c>
      <c r="BR54" s="11" t="s">
        <v>289</v>
      </c>
      <c r="BS54" s="11" t="s">
        <v>289</v>
      </c>
      <c r="BT54" s="11" t="s">
        <v>289</v>
      </c>
      <c r="BU54" s="11" t="s">
        <v>289</v>
      </c>
      <c r="BV54" s="11" t="s">
        <v>289</v>
      </c>
      <c r="BW54" s="11" t="s">
        <v>289</v>
      </c>
      <c r="BX54" s="11" t="s">
        <v>289</v>
      </c>
      <c r="BY54" s="11" t="s">
        <v>289</v>
      </c>
      <c r="BZ54" s="11" t="s">
        <v>289</v>
      </c>
      <c r="CA54" s="11" t="s">
        <v>289</v>
      </c>
      <c r="CB54" s="11">
        <v>82.134183919217463</v>
      </c>
      <c r="CC54" s="11">
        <v>392.90569758531751</v>
      </c>
      <c r="CD54" s="11" t="s">
        <v>289</v>
      </c>
      <c r="CE54" s="11" t="s">
        <v>289</v>
      </c>
      <c r="CF54" s="11" t="s">
        <v>289</v>
      </c>
      <c r="CG54" s="11" t="s">
        <v>289</v>
      </c>
      <c r="CH54" s="11" t="s">
        <v>289</v>
      </c>
      <c r="CI54" s="11" t="s">
        <v>289</v>
      </c>
      <c r="CJ54" s="11" t="s">
        <v>289</v>
      </c>
      <c r="CK54" s="11">
        <v>3.1425690206250544E-2</v>
      </c>
      <c r="CL54" s="11" t="s">
        <v>289</v>
      </c>
      <c r="CM54" s="11" t="s">
        <v>289</v>
      </c>
      <c r="CN54" s="11" t="s">
        <v>289</v>
      </c>
      <c r="CO54" s="11" t="s">
        <v>289</v>
      </c>
      <c r="CP54" s="11" t="s">
        <v>289</v>
      </c>
      <c r="CQ54" s="11" t="s">
        <v>289</v>
      </c>
      <c r="CR54" s="11" t="s">
        <v>289</v>
      </c>
      <c r="CS54" s="11" t="s">
        <v>289</v>
      </c>
      <c r="CT54" s="11" t="s">
        <v>289</v>
      </c>
      <c r="CU54" s="11" t="s">
        <v>289</v>
      </c>
      <c r="CV54" s="11">
        <v>4.5377253917837521E-18</v>
      </c>
      <c r="CW54" s="11" t="s">
        <v>289</v>
      </c>
      <c r="CX54" s="11" t="s">
        <v>289</v>
      </c>
      <c r="CY54" s="11">
        <v>496.82318803970441</v>
      </c>
      <c r="CZ54" s="11" t="s">
        <v>289</v>
      </c>
      <c r="DA54" s="11">
        <v>10.937966613489976</v>
      </c>
      <c r="DB54" s="11" t="s">
        <v>289</v>
      </c>
      <c r="DC54" s="11">
        <v>2.1768584689293164</v>
      </c>
      <c r="DD54" s="11">
        <v>0.81214103600317722</v>
      </c>
      <c r="DE54" s="11">
        <v>0.39335794753796866</v>
      </c>
      <c r="DF54" s="11">
        <v>37.464097933235465</v>
      </c>
      <c r="DG54" s="11" t="s">
        <v>289</v>
      </c>
      <c r="DH54" s="11" t="s">
        <v>289</v>
      </c>
      <c r="DI54" s="11" t="s">
        <v>289</v>
      </c>
      <c r="DJ54" s="72">
        <v>2332.034924004091</v>
      </c>
      <c r="DK54" s="115"/>
    </row>
    <row r="55" spans="1:115" s="46" customFormat="1">
      <c r="A55" s="48"/>
      <c r="B55" s="22">
        <v>42</v>
      </c>
      <c r="C55" s="11" t="s">
        <v>289</v>
      </c>
      <c r="D55" s="11" t="s">
        <v>289</v>
      </c>
      <c r="E55" s="11" t="s">
        <v>289</v>
      </c>
      <c r="F55" s="11" t="s">
        <v>289</v>
      </c>
      <c r="G55" s="11" t="s">
        <v>289</v>
      </c>
      <c r="H55" s="11" t="s">
        <v>289</v>
      </c>
      <c r="I55" s="11" t="s">
        <v>289</v>
      </c>
      <c r="J55" s="11" t="s">
        <v>289</v>
      </c>
      <c r="K55" s="11" t="s">
        <v>289</v>
      </c>
      <c r="L55" s="11" t="s">
        <v>289</v>
      </c>
      <c r="M55" s="11">
        <v>5.1588545894462559E-2</v>
      </c>
      <c r="N55" s="11">
        <v>6.973177274188224E-18</v>
      </c>
      <c r="O55" s="11" t="s">
        <v>289</v>
      </c>
      <c r="P55" s="11" t="s">
        <v>289</v>
      </c>
      <c r="Q55" s="11" t="s">
        <v>289</v>
      </c>
      <c r="R55" s="11" t="s">
        <v>289</v>
      </c>
      <c r="S55" s="11" t="s">
        <v>289</v>
      </c>
      <c r="T55" s="11" t="s">
        <v>289</v>
      </c>
      <c r="U55" s="11">
        <v>8.7571071545426676E-2</v>
      </c>
      <c r="V55" s="11" t="s">
        <v>289</v>
      </c>
      <c r="W55" s="11">
        <v>1641.2781917335353</v>
      </c>
      <c r="X55" s="11" t="s">
        <v>289</v>
      </c>
      <c r="Y55" s="11" t="s">
        <v>289</v>
      </c>
      <c r="Z55" s="11" t="s">
        <v>289</v>
      </c>
      <c r="AA55" s="11" t="s">
        <v>289</v>
      </c>
      <c r="AB55" s="11" t="s">
        <v>289</v>
      </c>
      <c r="AC55" s="11">
        <v>80.779217083683619</v>
      </c>
      <c r="AD55" s="11" t="s">
        <v>289</v>
      </c>
      <c r="AE55" s="11">
        <v>31.629099727436973</v>
      </c>
      <c r="AF55" s="11" t="s">
        <v>289</v>
      </c>
      <c r="AG55" s="11" t="s">
        <v>289</v>
      </c>
      <c r="AH55" s="11" t="s">
        <v>289</v>
      </c>
      <c r="AI55" s="11" t="s">
        <v>289</v>
      </c>
      <c r="AJ55" s="11" t="s">
        <v>289</v>
      </c>
      <c r="AK55" s="11" t="s">
        <v>289</v>
      </c>
      <c r="AL55" s="11" t="s">
        <v>289</v>
      </c>
      <c r="AM55" s="11" t="s">
        <v>289</v>
      </c>
      <c r="AN55" s="11" t="s">
        <v>289</v>
      </c>
      <c r="AO55" s="11" t="s">
        <v>289</v>
      </c>
      <c r="AP55" s="11">
        <v>4.8746427456980582E-3</v>
      </c>
      <c r="AQ55" s="11" t="s">
        <v>289</v>
      </c>
      <c r="AR55" s="11" t="s">
        <v>289</v>
      </c>
      <c r="AS55" s="11" t="s">
        <v>289</v>
      </c>
      <c r="AT55" s="11" t="s">
        <v>289</v>
      </c>
      <c r="AU55" s="11" t="s">
        <v>289</v>
      </c>
      <c r="AV55" s="11" t="s">
        <v>289</v>
      </c>
      <c r="AW55" s="11" t="s">
        <v>289</v>
      </c>
      <c r="AX55" s="11" t="s">
        <v>289</v>
      </c>
      <c r="AY55" s="11">
        <v>1.6432219590880769E-2</v>
      </c>
      <c r="AZ55" s="11" t="s">
        <v>289</v>
      </c>
      <c r="BA55" s="11" t="s">
        <v>289</v>
      </c>
      <c r="BB55" s="11" t="s">
        <v>289</v>
      </c>
      <c r="BC55" s="11" t="s">
        <v>289</v>
      </c>
      <c r="BD55" s="11" t="s">
        <v>289</v>
      </c>
      <c r="BE55" s="11" t="s">
        <v>289</v>
      </c>
      <c r="BF55" s="11" t="s">
        <v>289</v>
      </c>
      <c r="BG55" s="11" t="s">
        <v>289</v>
      </c>
      <c r="BH55" s="11" t="s">
        <v>289</v>
      </c>
      <c r="BI55" s="11" t="s">
        <v>289</v>
      </c>
      <c r="BJ55" s="11" t="s">
        <v>289</v>
      </c>
      <c r="BK55" s="11" t="s">
        <v>289</v>
      </c>
      <c r="BL55" s="11" t="s">
        <v>289</v>
      </c>
      <c r="BM55" s="11" t="s">
        <v>289</v>
      </c>
      <c r="BN55" s="11" t="s">
        <v>289</v>
      </c>
      <c r="BO55" s="11" t="s">
        <v>289</v>
      </c>
      <c r="BP55" s="11" t="s">
        <v>289</v>
      </c>
      <c r="BQ55" s="11" t="s">
        <v>289</v>
      </c>
      <c r="BR55" s="11" t="s">
        <v>289</v>
      </c>
      <c r="BS55" s="11" t="s">
        <v>289</v>
      </c>
      <c r="BT55" s="11" t="s">
        <v>289</v>
      </c>
      <c r="BU55" s="11" t="s">
        <v>289</v>
      </c>
      <c r="BV55" s="11" t="s">
        <v>289</v>
      </c>
      <c r="BW55" s="11" t="s">
        <v>289</v>
      </c>
      <c r="BX55" s="11" t="s">
        <v>289</v>
      </c>
      <c r="BY55" s="11" t="s">
        <v>289</v>
      </c>
      <c r="BZ55" s="11" t="s">
        <v>289</v>
      </c>
      <c r="CA55" s="11" t="s">
        <v>289</v>
      </c>
      <c r="CB55" s="11">
        <v>495.12157160756033</v>
      </c>
      <c r="CC55" s="11">
        <v>4319.4584252713976</v>
      </c>
      <c r="CD55" s="11" t="s">
        <v>289</v>
      </c>
      <c r="CE55" s="11" t="s">
        <v>289</v>
      </c>
      <c r="CF55" s="11" t="s">
        <v>289</v>
      </c>
      <c r="CG55" s="11" t="s">
        <v>289</v>
      </c>
      <c r="CH55" s="11" t="s">
        <v>289</v>
      </c>
      <c r="CI55" s="11" t="s">
        <v>289</v>
      </c>
      <c r="CJ55" s="11" t="s">
        <v>289</v>
      </c>
      <c r="CK55" s="11" t="s">
        <v>289</v>
      </c>
      <c r="CL55" s="11" t="s">
        <v>289</v>
      </c>
      <c r="CM55" s="11" t="s">
        <v>289</v>
      </c>
      <c r="CN55" s="11" t="s">
        <v>289</v>
      </c>
      <c r="CO55" s="11" t="s">
        <v>289</v>
      </c>
      <c r="CP55" s="11" t="s">
        <v>289</v>
      </c>
      <c r="CQ55" s="11" t="s">
        <v>289</v>
      </c>
      <c r="CR55" s="11" t="s">
        <v>289</v>
      </c>
      <c r="CS55" s="11" t="s">
        <v>289</v>
      </c>
      <c r="CT55" s="11" t="s">
        <v>289</v>
      </c>
      <c r="CU55" s="11" t="s">
        <v>289</v>
      </c>
      <c r="CV55" s="11">
        <v>1.2669016525769239E-2</v>
      </c>
      <c r="CW55" s="11">
        <v>1.0195304460641702E-2</v>
      </c>
      <c r="CX55" s="11" t="s">
        <v>289</v>
      </c>
      <c r="CY55" s="11">
        <v>1.1810148957691998E-2</v>
      </c>
      <c r="CZ55" s="11" t="s">
        <v>289</v>
      </c>
      <c r="DA55" s="11">
        <v>9.4034427710629256</v>
      </c>
      <c r="DB55" s="11">
        <v>11.363917976090047</v>
      </c>
      <c r="DC55" s="11">
        <v>19.429078660892042</v>
      </c>
      <c r="DD55" s="11">
        <v>48.972646602890563</v>
      </c>
      <c r="DE55" s="11">
        <v>23.719763033335198</v>
      </c>
      <c r="DF55" s="11" t="s">
        <v>289</v>
      </c>
      <c r="DG55" s="11" t="s">
        <v>289</v>
      </c>
      <c r="DH55" s="11" t="s">
        <v>289</v>
      </c>
      <c r="DI55" s="11" t="s">
        <v>289</v>
      </c>
      <c r="DJ55" s="72">
        <v>6681.3504954176051</v>
      </c>
      <c r="DK55" s="115"/>
    </row>
    <row r="56" spans="1:115" s="46" customFormat="1">
      <c r="A56" s="48"/>
      <c r="B56" s="22">
        <v>43</v>
      </c>
      <c r="C56" s="11">
        <v>4.4755865680201623E-15</v>
      </c>
      <c r="D56" s="11">
        <v>3.8391512191537913E-13</v>
      </c>
      <c r="E56" s="11" t="s">
        <v>289</v>
      </c>
      <c r="F56" s="11">
        <v>3.4772185131259903E-13</v>
      </c>
      <c r="G56" s="11" t="s">
        <v>289</v>
      </c>
      <c r="H56" s="11" t="s">
        <v>289</v>
      </c>
      <c r="I56" s="11" t="s">
        <v>289</v>
      </c>
      <c r="J56" s="11">
        <v>9.0483176506950258E-15</v>
      </c>
      <c r="K56" s="11" t="s">
        <v>289</v>
      </c>
      <c r="L56" s="11" t="s">
        <v>289</v>
      </c>
      <c r="M56" s="11">
        <v>2.96333726883398E-2</v>
      </c>
      <c r="N56" s="11" t="s">
        <v>289</v>
      </c>
      <c r="O56" s="11" t="s">
        <v>289</v>
      </c>
      <c r="P56" s="11" t="s">
        <v>289</v>
      </c>
      <c r="Q56" s="11" t="s">
        <v>289</v>
      </c>
      <c r="R56" s="11" t="s">
        <v>289</v>
      </c>
      <c r="S56" s="11" t="s">
        <v>289</v>
      </c>
      <c r="T56" s="11" t="s">
        <v>289</v>
      </c>
      <c r="U56" s="11">
        <v>13.124729049589385</v>
      </c>
      <c r="V56" s="11" t="s">
        <v>289</v>
      </c>
      <c r="W56" s="11">
        <v>113.27391840381794</v>
      </c>
      <c r="X56" s="11">
        <v>10467.250797223653</v>
      </c>
      <c r="Y56" s="11">
        <v>11.800213273982983</v>
      </c>
      <c r="Z56" s="11">
        <v>2925.6359549071258</v>
      </c>
      <c r="AA56" s="11">
        <v>45.013955313218055</v>
      </c>
      <c r="AB56" s="11">
        <v>239.71666152761287</v>
      </c>
      <c r="AC56" s="11">
        <v>2488.1383716306896</v>
      </c>
      <c r="AD56" s="11">
        <v>6.3145880546790836E-2</v>
      </c>
      <c r="AE56" s="11">
        <v>2438.4464191297166</v>
      </c>
      <c r="AF56" s="11" t="s">
        <v>289</v>
      </c>
      <c r="AG56" s="11">
        <v>1119.2779784811748</v>
      </c>
      <c r="AH56" s="11" t="s">
        <v>289</v>
      </c>
      <c r="AI56" s="11">
        <v>895.53640036413253</v>
      </c>
      <c r="AJ56" s="11" t="s">
        <v>289</v>
      </c>
      <c r="AK56" s="11">
        <v>8.0074835651089415E-15</v>
      </c>
      <c r="AL56" s="11" t="s">
        <v>289</v>
      </c>
      <c r="AM56" s="11" t="s">
        <v>289</v>
      </c>
      <c r="AN56" s="11" t="s">
        <v>289</v>
      </c>
      <c r="AO56" s="11" t="s">
        <v>289</v>
      </c>
      <c r="AP56" s="11">
        <v>1.8029824319093131E-3</v>
      </c>
      <c r="AQ56" s="11">
        <v>8.7732892985986785E-2</v>
      </c>
      <c r="AR56" s="11">
        <v>7.293869139595105E-2</v>
      </c>
      <c r="AS56" s="11" t="s">
        <v>289</v>
      </c>
      <c r="AT56" s="11" t="s">
        <v>289</v>
      </c>
      <c r="AU56" s="11" t="s">
        <v>289</v>
      </c>
      <c r="AV56" s="11">
        <v>5.6024222621985711</v>
      </c>
      <c r="AW56" s="11" t="s">
        <v>289</v>
      </c>
      <c r="AX56" s="11">
        <v>25.207842936512908</v>
      </c>
      <c r="AY56" s="11" t="s">
        <v>289</v>
      </c>
      <c r="AZ56" s="11">
        <v>7.177591854201637E-14</v>
      </c>
      <c r="BA56" s="11" t="s">
        <v>289</v>
      </c>
      <c r="BB56" s="11">
        <v>2.8754776337791554E-14</v>
      </c>
      <c r="BC56" s="11" t="s">
        <v>289</v>
      </c>
      <c r="BD56" s="11" t="s">
        <v>289</v>
      </c>
      <c r="BE56" s="11" t="s">
        <v>289</v>
      </c>
      <c r="BF56" s="11" t="s">
        <v>289</v>
      </c>
      <c r="BG56" s="11" t="s">
        <v>289</v>
      </c>
      <c r="BH56" s="11" t="s">
        <v>289</v>
      </c>
      <c r="BI56" s="11" t="s">
        <v>289</v>
      </c>
      <c r="BJ56" s="11" t="s">
        <v>289</v>
      </c>
      <c r="BK56" s="11" t="s">
        <v>289</v>
      </c>
      <c r="BL56" s="11" t="s">
        <v>289</v>
      </c>
      <c r="BM56" s="11" t="s">
        <v>289</v>
      </c>
      <c r="BN56" s="11" t="s">
        <v>289</v>
      </c>
      <c r="BO56" s="11" t="s">
        <v>289</v>
      </c>
      <c r="BP56" s="11" t="s">
        <v>289</v>
      </c>
      <c r="BQ56" s="11" t="s">
        <v>289</v>
      </c>
      <c r="BR56" s="11" t="s">
        <v>289</v>
      </c>
      <c r="BS56" s="11" t="s">
        <v>289</v>
      </c>
      <c r="BT56" s="11" t="s">
        <v>289</v>
      </c>
      <c r="BU56" s="11" t="s">
        <v>289</v>
      </c>
      <c r="BV56" s="11" t="s">
        <v>289</v>
      </c>
      <c r="BW56" s="11">
        <v>5.0084936198402374E-14</v>
      </c>
      <c r="BX56" s="11" t="s">
        <v>289</v>
      </c>
      <c r="BY56" s="11" t="s">
        <v>289</v>
      </c>
      <c r="BZ56" s="11">
        <v>1241.3485081947965</v>
      </c>
      <c r="CA56" s="11" t="s">
        <v>289</v>
      </c>
      <c r="CB56" s="11">
        <v>482.91914244972889</v>
      </c>
      <c r="CC56" s="11">
        <v>4624.508000308283</v>
      </c>
      <c r="CD56" s="11" t="s">
        <v>289</v>
      </c>
      <c r="CE56" s="11" t="s">
        <v>289</v>
      </c>
      <c r="CF56" s="11">
        <v>9.8060448650016951E-14</v>
      </c>
      <c r="CG56" s="11" t="s">
        <v>289</v>
      </c>
      <c r="CH56" s="11" t="s">
        <v>289</v>
      </c>
      <c r="CI56" s="11" t="s">
        <v>289</v>
      </c>
      <c r="CJ56" s="11" t="s">
        <v>289</v>
      </c>
      <c r="CK56" s="11">
        <v>2.3270274596143281E-13</v>
      </c>
      <c r="CL56" s="11" t="s">
        <v>289</v>
      </c>
      <c r="CM56" s="11" t="s">
        <v>289</v>
      </c>
      <c r="CN56" s="11" t="s">
        <v>289</v>
      </c>
      <c r="CO56" s="11">
        <v>3.679782173415802E-16</v>
      </c>
      <c r="CP56" s="11">
        <v>9.4412325180037726E-16</v>
      </c>
      <c r="CQ56" s="11" t="s">
        <v>289</v>
      </c>
      <c r="CR56" s="11" t="s">
        <v>289</v>
      </c>
      <c r="CS56" s="11" t="s">
        <v>289</v>
      </c>
      <c r="CT56" s="11">
        <v>7.1678774027361669E-15</v>
      </c>
      <c r="CU56" s="11" t="s">
        <v>289</v>
      </c>
      <c r="CV56" s="11">
        <v>8.2683859758958533E-14</v>
      </c>
      <c r="CW56" s="11" t="s">
        <v>289</v>
      </c>
      <c r="CX56" s="11">
        <v>0.11803461834087126</v>
      </c>
      <c r="CY56" s="11">
        <v>287.87897491409922</v>
      </c>
      <c r="CZ56" s="11" t="s">
        <v>289</v>
      </c>
      <c r="DA56" s="11">
        <v>163.17745789168404</v>
      </c>
      <c r="DB56" s="11">
        <v>51.695823682838544</v>
      </c>
      <c r="DC56" s="11">
        <v>77.638335019373088</v>
      </c>
      <c r="DD56" s="11">
        <v>222.78243374806274</v>
      </c>
      <c r="DE56" s="11">
        <v>107.9040424142696</v>
      </c>
      <c r="DF56" s="11">
        <v>277.19780546905315</v>
      </c>
      <c r="DG56" s="11" t="s">
        <v>289</v>
      </c>
      <c r="DH56" s="11" t="s">
        <v>289</v>
      </c>
      <c r="DI56" s="11">
        <v>8.5487172896137054E-14</v>
      </c>
      <c r="DJ56" s="72">
        <v>28325.449477034006</v>
      </c>
      <c r="DK56" s="115"/>
    </row>
    <row r="57" spans="1:115" s="46" customFormat="1">
      <c r="A57" s="48"/>
      <c r="B57" s="22">
        <v>44</v>
      </c>
      <c r="C57" s="11" t="s">
        <v>289</v>
      </c>
      <c r="D57" s="11" t="s">
        <v>289</v>
      </c>
      <c r="E57" s="11" t="s">
        <v>289</v>
      </c>
      <c r="F57" s="11" t="s">
        <v>289</v>
      </c>
      <c r="G57" s="11" t="s">
        <v>289</v>
      </c>
      <c r="H57" s="11" t="s">
        <v>289</v>
      </c>
      <c r="I57" s="11" t="s">
        <v>289</v>
      </c>
      <c r="J57" s="11" t="s">
        <v>289</v>
      </c>
      <c r="K57" s="11" t="s">
        <v>289</v>
      </c>
      <c r="L57" s="11" t="s">
        <v>289</v>
      </c>
      <c r="M57" s="11">
        <v>0.18333050443458021</v>
      </c>
      <c r="N57" s="11" t="s">
        <v>289</v>
      </c>
      <c r="O57" s="11" t="s">
        <v>289</v>
      </c>
      <c r="P57" s="11" t="s">
        <v>289</v>
      </c>
      <c r="Q57" s="11" t="s">
        <v>289</v>
      </c>
      <c r="R57" s="11" t="s">
        <v>289</v>
      </c>
      <c r="S57" s="11" t="s">
        <v>289</v>
      </c>
      <c r="T57" s="11" t="s">
        <v>289</v>
      </c>
      <c r="U57" s="11">
        <v>9.4002312392620885E-2</v>
      </c>
      <c r="V57" s="11">
        <v>82.284456930326186</v>
      </c>
      <c r="W57" s="11">
        <v>0.31451444490645292</v>
      </c>
      <c r="X57" s="11">
        <v>0.8824378310557961</v>
      </c>
      <c r="Y57" s="11">
        <v>6.4067506966126029</v>
      </c>
      <c r="Z57" s="11" t="s">
        <v>289</v>
      </c>
      <c r="AA57" s="11" t="s">
        <v>289</v>
      </c>
      <c r="AB57" s="11">
        <v>17809.600314731728</v>
      </c>
      <c r="AC57" s="11">
        <v>1.5144507013404649</v>
      </c>
      <c r="AD57" s="11" t="s">
        <v>289</v>
      </c>
      <c r="AE57" s="11" t="s">
        <v>289</v>
      </c>
      <c r="AF57" s="11" t="s">
        <v>289</v>
      </c>
      <c r="AG57" s="11" t="s">
        <v>289</v>
      </c>
      <c r="AH57" s="11" t="s">
        <v>289</v>
      </c>
      <c r="AI57" s="11" t="s">
        <v>289</v>
      </c>
      <c r="AJ57" s="11" t="s">
        <v>289</v>
      </c>
      <c r="AK57" s="11" t="s">
        <v>289</v>
      </c>
      <c r="AL57" s="11" t="s">
        <v>289</v>
      </c>
      <c r="AM57" s="11" t="s">
        <v>289</v>
      </c>
      <c r="AN57" s="11" t="s">
        <v>289</v>
      </c>
      <c r="AO57" s="11" t="s">
        <v>289</v>
      </c>
      <c r="AP57" s="11" t="s">
        <v>289</v>
      </c>
      <c r="AQ57" s="11" t="s">
        <v>289</v>
      </c>
      <c r="AR57" s="11" t="s">
        <v>289</v>
      </c>
      <c r="AS57" s="11" t="s">
        <v>289</v>
      </c>
      <c r="AT57" s="11" t="s">
        <v>289</v>
      </c>
      <c r="AU57" s="11" t="s">
        <v>289</v>
      </c>
      <c r="AV57" s="11">
        <v>33.972779475379284</v>
      </c>
      <c r="AW57" s="11">
        <v>38.723547967445228</v>
      </c>
      <c r="AX57" s="11">
        <v>2.1654302508734489</v>
      </c>
      <c r="AY57" s="11" t="s">
        <v>289</v>
      </c>
      <c r="AZ57" s="11">
        <v>7.0782016563148291</v>
      </c>
      <c r="BA57" s="11" t="s">
        <v>289</v>
      </c>
      <c r="BB57" s="11" t="s">
        <v>289</v>
      </c>
      <c r="BC57" s="11" t="s">
        <v>289</v>
      </c>
      <c r="BD57" s="11" t="s">
        <v>289</v>
      </c>
      <c r="BE57" s="11">
        <v>0.75753732905387727</v>
      </c>
      <c r="BF57" s="11" t="s">
        <v>289</v>
      </c>
      <c r="BG57" s="11" t="s">
        <v>289</v>
      </c>
      <c r="BH57" s="11" t="s">
        <v>289</v>
      </c>
      <c r="BI57" s="11" t="s">
        <v>289</v>
      </c>
      <c r="BJ57" s="11" t="s">
        <v>289</v>
      </c>
      <c r="BK57" s="11" t="s">
        <v>289</v>
      </c>
      <c r="BL57" s="11" t="s">
        <v>289</v>
      </c>
      <c r="BM57" s="11" t="s">
        <v>289</v>
      </c>
      <c r="BN57" s="11" t="s">
        <v>289</v>
      </c>
      <c r="BO57" s="11" t="s">
        <v>289</v>
      </c>
      <c r="BP57" s="11" t="s">
        <v>289</v>
      </c>
      <c r="BQ57" s="11" t="s">
        <v>289</v>
      </c>
      <c r="BR57" s="11" t="s">
        <v>289</v>
      </c>
      <c r="BS57" s="11" t="s">
        <v>289</v>
      </c>
      <c r="BT57" s="11" t="s">
        <v>289</v>
      </c>
      <c r="BU57" s="11" t="s">
        <v>289</v>
      </c>
      <c r="BV57" s="11" t="s">
        <v>289</v>
      </c>
      <c r="BW57" s="11" t="s">
        <v>289</v>
      </c>
      <c r="BX57" s="11" t="s">
        <v>289</v>
      </c>
      <c r="BY57" s="11" t="s">
        <v>289</v>
      </c>
      <c r="BZ57" s="11" t="s">
        <v>289</v>
      </c>
      <c r="CA57" s="11" t="s">
        <v>289</v>
      </c>
      <c r="CB57" s="11" t="s">
        <v>289</v>
      </c>
      <c r="CC57" s="11" t="s">
        <v>289</v>
      </c>
      <c r="CD57" s="11" t="s">
        <v>289</v>
      </c>
      <c r="CE57" s="11" t="s">
        <v>289</v>
      </c>
      <c r="CF57" s="11" t="s">
        <v>289</v>
      </c>
      <c r="CG57" s="11" t="s">
        <v>289</v>
      </c>
      <c r="CH57" s="11" t="s">
        <v>289</v>
      </c>
      <c r="CI57" s="11" t="s">
        <v>289</v>
      </c>
      <c r="CJ57" s="11" t="s">
        <v>289</v>
      </c>
      <c r="CK57" s="11" t="s">
        <v>289</v>
      </c>
      <c r="CL57" s="11" t="s">
        <v>289</v>
      </c>
      <c r="CM57" s="11" t="s">
        <v>289</v>
      </c>
      <c r="CN57" s="11" t="s">
        <v>289</v>
      </c>
      <c r="CO57" s="11" t="s">
        <v>289</v>
      </c>
      <c r="CP57" s="11" t="s">
        <v>289</v>
      </c>
      <c r="CQ57" s="11" t="s">
        <v>289</v>
      </c>
      <c r="CR57" s="11" t="s">
        <v>289</v>
      </c>
      <c r="CS57" s="11" t="s">
        <v>289</v>
      </c>
      <c r="CT57" s="11" t="s">
        <v>289</v>
      </c>
      <c r="CU57" s="11" t="s">
        <v>289</v>
      </c>
      <c r="CV57" s="11" t="s">
        <v>289</v>
      </c>
      <c r="CW57" s="11" t="s">
        <v>289</v>
      </c>
      <c r="CX57" s="11" t="s">
        <v>289</v>
      </c>
      <c r="CY57" s="11" t="s">
        <v>289</v>
      </c>
      <c r="CZ57" s="11" t="s">
        <v>289</v>
      </c>
      <c r="DA57" s="11" t="s">
        <v>289</v>
      </c>
      <c r="DB57" s="11" t="s">
        <v>289</v>
      </c>
      <c r="DC57" s="11" t="s">
        <v>289</v>
      </c>
      <c r="DD57" s="11" t="s">
        <v>289</v>
      </c>
      <c r="DE57" s="11" t="s">
        <v>289</v>
      </c>
      <c r="DF57" s="11" t="s">
        <v>289</v>
      </c>
      <c r="DG57" s="11" t="s">
        <v>289</v>
      </c>
      <c r="DH57" s="11" t="s">
        <v>289</v>
      </c>
      <c r="DI57" s="11" t="s">
        <v>289</v>
      </c>
      <c r="DJ57" s="72">
        <v>17983.977754831856</v>
      </c>
      <c r="DK57" s="115"/>
    </row>
    <row r="58" spans="1:115" s="46" customFormat="1">
      <c r="A58" s="48"/>
      <c r="B58" s="22">
        <v>45</v>
      </c>
      <c r="C58" s="11">
        <v>3.536616793964293</v>
      </c>
      <c r="D58" s="11" t="s">
        <v>289</v>
      </c>
      <c r="E58" s="11" t="s">
        <v>289</v>
      </c>
      <c r="F58" s="11" t="s">
        <v>289</v>
      </c>
      <c r="G58" s="11">
        <v>273.26277787162655</v>
      </c>
      <c r="H58" s="11">
        <v>6806.8380116540729</v>
      </c>
      <c r="I58" s="11">
        <v>214.35185288656635</v>
      </c>
      <c r="J58" s="11">
        <v>31.971161460367473</v>
      </c>
      <c r="K58" s="11" t="s">
        <v>289</v>
      </c>
      <c r="L58" s="11" t="s">
        <v>289</v>
      </c>
      <c r="M58" s="11" t="s">
        <v>289</v>
      </c>
      <c r="N58" s="11" t="s">
        <v>289</v>
      </c>
      <c r="O58" s="11" t="s">
        <v>289</v>
      </c>
      <c r="P58" s="11" t="s">
        <v>289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>
        <v>58.527754010126259</v>
      </c>
      <c r="V58" s="11" t="s">
        <v>289</v>
      </c>
      <c r="W58" s="11">
        <v>752.48163872511282</v>
      </c>
      <c r="X58" s="11">
        <v>900.4067856406557</v>
      </c>
      <c r="Y58" s="11">
        <v>44038.705978845072</v>
      </c>
      <c r="Z58" s="11">
        <v>11565.648245234026</v>
      </c>
      <c r="AA58" s="11">
        <v>699.86552164655279</v>
      </c>
      <c r="AB58" s="11">
        <v>72383.481365244137</v>
      </c>
      <c r="AC58" s="11">
        <v>24121.812152558781</v>
      </c>
      <c r="AD58" s="11">
        <v>0.50351227547589494</v>
      </c>
      <c r="AE58" s="11">
        <v>19185.487621193759</v>
      </c>
      <c r="AF58" s="11" t="s">
        <v>289</v>
      </c>
      <c r="AG58" s="11" t="s">
        <v>289</v>
      </c>
      <c r="AH58" s="11" t="s">
        <v>289</v>
      </c>
      <c r="AI58" s="11" t="s">
        <v>289</v>
      </c>
      <c r="AJ58" s="11" t="s">
        <v>289</v>
      </c>
      <c r="AK58" s="11" t="s">
        <v>289</v>
      </c>
      <c r="AL58" s="11" t="s">
        <v>289</v>
      </c>
      <c r="AM58" s="11" t="s">
        <v>289</v>
      </c>
      <c r="AN58" s="11" t="s">
        <v>289</v>
      </c>
      <c r="AO58" s="11">
        <v>5.8542169721257468E-3</v>
      </c>
      <c r="AP58" s="11" t="s">
        <v>289</v>
      </c>
      <c r="AQ58" s="11" t="s">
        <v>289</v>
      </c>
      <c r="AR58" s="11" t="s">
        <v>289</v>
      </c>
      <c r="AS58" s="11" t="s">
        <v>289</v>
      </c>
      <c r="AT58" s="11" t="s">
        <v>289</v>
      </c>
      <c r="AU58" s="11" t="s">
        <v>289</v>
      </c>
      <c r="AV58" s="11">
        <v>163.75797735981081</v>
      </c>
      <c r="AW58" s="11">
        <v>11.582757516954443</v>
      </c>
      <c r="AX58" s="11">
        <v>6.2082002466196222</v>
      </c>
      <c r="AY58" s="11">
        <v>1332.0144316740375</v>
      </c>
      <c r="AZ58" s="11">
        <v>12.919517146747884</v>
      </c>
      <c r="BA58" s="11" t="s">
        <v>289</v>
      </c>
      <c r="BB58" s="11">
        <v>2845.9473949594462</v>
      </c>
      <c r="BC58" s="11" t="s">
        <v>289</v>
      </c>
      <c r="BD58" s="11">
        <v>50.210747012803907</v>
      </c>
      <c r="BE58" s="11">
        <v>0.75575241950817973</v>
      </c>
      <c r="BF58" s="11" t="s">
        <v>289</v>
      </c>
      <c r="BG58" s="11" t="s">
        <v>289</v>
      </c>
      <c r="BH58" s="11" t="s">
        <v>289</v>
      </c>
      <c r="BI58" s="11">
        <v>0.46550912443318526</v>
      </c>
      <c r="BJ58" s="11" t="s">
        <v>289</v>
      </c>
      <c r="BK58" s="11" t="s">
        <v>289</v>
      </c>
      <c r="BL58" s="11">
        <v>102.23587641651791</v>
      </c>
      <c r="BM58" s="11" t="s">
        <v>289</v>
      </c>
      <c r="BN58" s="11" t="s">
        <v>289</v>
      </c>
      <c r="BO58" s="11" t="s">
        <v>289</v>
      </c>
      <c r="BP58" s="11" t="s">
        <v>289</v>
      </c>
      <c r="BQ58" s="11" t="s">
        <v>289</v>
      </c>
      <c r="BR58" s="11" t="s">
        <v>289</v>
      </c>
      <c r="BS58" s="11" t="s">
        <v>289</v>
      </c>
      <c r="BT58" s="11" t="s">
        <v>289</v>
      </c>
      <c r="BU58" s="11" t="s">
        <v>289</v>
      </c>
      <c r="BV58" s="11" t="s">
        <v>289</v>
      </c>
      <c r="BW58" s="11" t="s">
        <v>289</v>
      </c>
      <c r="BX58" s="11" t="s">
        <v>289</v>
      </c>
      <c r="BY58" s="11" t="s">
        <v>289</v>
      </c>
      <c r="BZ58" s="11">
        <v>16543.993280676557</v>
      </c>
      <c r="CA58" s="11" t="s">
        <v>289</v>
      </c>
      <c r="CB58" s="11">
        <v>682.2110752503113</v>
      </c>
      <c r="CC58" s="11">
        <v>9640.8947995392555</v>
      </c>
      <c r="CD58" s="11" t="s">
        <v>289</v>
      </c>
      <c r="CE58" s="11" t="s">
        <v>289</v>
      </c>
      <c r="CF58" s="11" t="s">
        <v>289</v>
      </c>
      <c r="CG58" s="11" t="s">
        <v>289</v>
      </c>
      <c r="CH58" s="11" t="s">
        <v>289</v>
      </c>
      <c r="CI58" s="11" t="s">
        <v>289</v>
      </c>
      <c r="CJ58" s="11" t="s">
        <v>289</v>
      </c>
      <c r="CK58" s="11" t="s">
        <v>289</v>
      </c>
      <c r="CL58" s="11" t="s">
        <v>289</v>
      </c>
      <c r="CM58" s="11" t="s">
        <v>289</v>
      </c>
      <c r="CN58" s="11" t="s">
        <v>289</v>
      </c>
      <c r="CO58" s="11">
        <v>2.2894071035183591E-2</v>
      </c>
      <c r="CP58" s="11">
        <v>7.3095718586215039E-2</v>
      </c>
      <c r="CQ58" s="11" t="s">
        <v>289</v>
      </c>
      <c r="CR58" s="11" t="s">
        <v>289</v>
      </c>
      <c r="CS58" s="11">
        <v>2.4918982971303271E-3</v>
      </c>
      <c r="CT58" s="11" t="s">
        <v>289</v>
      </c>
      <c r="CU58" s="11" t="s">
        <v>289</v>
      </c>
      <c r="CV58" s="11" t="s">
        <v>289</v>
      </c>
      <c r="CW58" s="11">
        <v>0.15991745289291684</v>
      </c>
      <c r="CX58" s="11" t="s">
        <v>289</v>
      </c>
      <c r="CY58" s="11" t="s">
        <v>289</v>
      </c>
      <c r="CZ58" s="11" t="s">
        <v>289</v>
      </c>
      <c r="DA58" s="11">
        <v>115.51552263823397</v>
      </c>
      <c r="DB58" s="11">
        <v>2.0230798659842377</v>
      </c>
      <c r="DC58" s="11">
        <v>6.6509771965356306</v>
      </c>
      <c r="DD58" s="11">
        <v>8.7184345683081812</v>
      </c>
      <c r="DE58" s="11">
        <v>4.2227491532472818</v>
      </c>
      <c r="DF58" s="11">
        <v>71.584176675133946</v>
      </c>
      <c r="DG58" s="11" t="s">
        <v>289</v>
      </c>
      <c r="DH58" s="11">
        <v>40.44296912978556</v>
      </c>
      <c r="DI58" s="11">
        <v>0.25753019288022283</v>
      </c>
      <c r="DJ58" s="72">
        <v>212679.75800816127</v>
      </c>
      <c r="DK58" s="115"/>
    </row>
    <row r="59" spans="1:115" s="46" customFormat="1">
      <c r="A59" s="48"/>
      <c r="B59" s="22">
        <v>46</v>
      </c>
      <c r="C59" s="11" t="s">
        <v>289</v>
      </c>
      <c r="D59" s="11" t="s">
        <v>289</v>
      </c>
      <c r="E59" s="11" t="s">
        <v>289</v>
      </c>
      <c r="F59" s="11" t="s">
        <v>289</v>
      </c>
      <c r="G59" s="11" t="s">
        <v>289</v>
      </c>
      <c r="H59" s="11" t="s">
        <v>289</v>
      </c>
      <c r="I59" s="11" t="s">
        <v>289</v>
      </c>
      <c r="J59" s="11" t="s">
        <v>289</v>
      </c>
      <c r="K59" s="11">
        <v>4.5835646144263128E-17</v>
      </c>
      <c r="L59" s="11" t="s">
        <v>289</v>
      </c>
      <c r="M59" s="11" t="s">
        <v>289</v>
      </c>
      <c r="N59" s="11" t="s">
        <v>289</v>
      </c>
      <c r="O59" s="11" t="s">
        <v>289</v>
      </c>
      <c r="P59" s="11" t="s">
        <v>289</v>
      </c>
      <c r="Q59" s="11" t="s">
        <v>289</v>
      </c>
      <c r="R59" s="11" t="s">
        <v>289</v>
      </c>
      <c r="S59" s="11" t="s">
        <v>289</v>
      </c>
      <c r="T59" s="11" t="s">
        <v>289</v>
      </c>
      <c r="U59" s="11">
        <v>6.3305652582025196E-2</v>
      </c>
      <c r="V59" s="11" t="s">
        <v>289</v>
      </c>
      <c r="W59" s="11" t="s">
        <v>289</v>
      </c>
      <c r="X59" s="11">
        <v>6.3364707852695172</v>
      </c>
      <c r="Y59" s="11">
        <v>6.131472197069112E-2</v>
      </c>
      <c r="Z59" s="11">
        <v>6770.0839194442124</v>
      </c>
      <c r="AA59" s="11">
        <v>9.4564832730140438</v>
      </c>
      <c r="AB59" s="11">
        <v>4.3449701913329794E-2</v>
      </c>
      <c r="AC59" s="11">
        <v>330.5680509680364</v>
      </c>
      <c r="AD59" s="11">
        <v>0.17219203455682167</v>
      </c>
      <c r="AE59" s="11">
        <v>733.12891518469883</v>
      </c>
      <c r="AF59" s="11">
        <v>23.050703327085809</v>
      </c>
      <c r="AG59" s="11" t="s">
        <v>289</v>
      </c>
      <c r="AH59" s="11" t="s">
        <v>289</v>
      </c>
      <c r="AI59" s="11" t="s">
        <v>289</v>
      </c>
      <c r="AJ59" s="11" t="s">
        <v>289</v>
      </c>
      <c r="AK59" s="11" t="s">
        <v>289</v>
      </c>
      <c r="AL59" s="11" t="s">
        <v>289</v>
      </c>
      <c r="AM59" s="11" t="s">
        <v>289</v>
      </c>
      <c r="AN59" s="11" t="s">
        <v>289</v>
      </c>
      <c r="AO59" s="11" t="s">
        <v>289</v>
      </c>
      <c r="AP59" s="11" t="s">
        <v>289</v>
      </c>
      <c r="AQ59" s="11" t="s">
        <v>289</v>
      </c>
      <c r="AR59" s="11" t="s">
        <v>289</v>
      </c>
      <c r="AS59" s="11" t="s">
        <v>289</v>
      </c>
      <c r="AT59" s="11" t="s">
        <v>289</v>
      </c>
      <c r="AU59" s="11" t="s">
        <v>289</v>
      </c>
      <c r="AV59" s="11" t="s">
        <v>289</v>
      </c>
      <c r="AW59" s="11" t="s">
        <v>289</v>
      </c>
      <c r="AX59" s="11">
        <v>0.94070277319477424</v>
      </c>
      <c r="AY59" s="11" t="s">
        <v>289</v>
      </c>
      <c r="AZ59" s="11" t="s">
        <v>289</v>
      </c>
      <c r="BA59" s="11" t="s">
        <v>289</v>
      </c>
      <c r="BB59" s="11" t="s">
        <v>289</v>
      </c>
      <c r="BC59" s="11" t="s">
        <v>289</v>
      </c>
      <c r="BD59" s="11" t="s">
        <v>289</v>
      </c>
      <c r="BE59" s="11" t="s">
        <v>289</v>
      </c>
      <c r="BF59" s="11" t="s">
        <v>289</v>
      </c>
      <c r="BG59" s="11" t="s">
        <v>289</v>
      </c>
      <c r="BH59" s="11" t="s">
        <v>289</v>
      </c>
      <c r="BI59" s="11" t="s">
        <v>289</v>
      </c>
      <c r="BJ59" s="11" t="s">
        <v>289</v>
      </c>
      <c r="BK59" s="11" t="s">
        <v>289</v>
      </c>
      <c r="BL59" s="11" t="s">
        <v>289</v>
      </c>
      <c r="BM59" s="11" t="s">
        <v>289</v>
      </c>
      <c r="BN59" s="11" t="s">
        <v>289</v>
      </c>
      <c r="BO59" s="11" t="s">
        <v>289</v>
      </c>
      <c r="BP59" s="11" t="s">
        <v>289</v>
      </c>
      <c r="BQ59" s="11" t="s">
        <v>289</v>
      </c>
      <c r="BR59" s="11" t="s">
        <v>289</v>
      </c>
      <c r="BS59" s="11" t="s">
        <v>289</v>
      </c>
      <c r="BT59" s="11" t="s">
        <v>289</v>
      </c>
      <c r="BU59" s="11" t="s">
        <v>289</v>
      </c>
      <c r="BV59" s="11" t="s">
        <v>289</v>
      </c>
      <c r="BW59" s="11" t="s">
        <v>289</v>
      </c>
      <c r="BX59" s="11" t="s">
        <v>289</v>
      </c>
      <c r="BY59" s="11" t="s">
        <v>289</v>
      </c>
      <c r="BZ59" s="11">
        <v>171.00698965712638</v>
      </c>
      <c r="CA59" s="11" t="s">
        <v>289</v>
      </c>
      <c r="CB59" s="11">
        <v>94.171043918535503</v>
      </c>
      <c r="CC59" s="11">
        <v>809.81814237951562</v>
      </c>
      <c r="CD59" s="11" t="s">
        <v>289</v>
      </c>
      <c r="CE59" s="11" t="s">
        <v>289</v>
      </c>
      <c r="CF59" s="11" t="s">
        <v>289</v>
      </c>
      <c r="CG59" s="11" t="s">
        <v>289</v>
      </c>
      <c r="CH59" s="11" t="s">
        <v>289</v>
      </c>
      <c r="CI59" s="11" t="s">
        <v>289</v>
      </c>
      <c r="CJ59" s="11" t="s">
        <v>289</v>
      </c>
      <c r="CK59" s="11" t="s">
        <v>289</v>
      </c>
      <c r="CL59" s="11" t="s">
        <v>289</v>
      </c>
      <c r="CM59" s="11" t="s">
        <v>289</v>
      </c>
      <c r="CN59" s="11" t="s">
        <v>289</v>
      </c>
      <c r="CO59" s="11" t="s">
        <v>289</v>
      </c>
      <c r="CP59" s="11" t="s">
        <v>289</v>
      </c>
      <c r="CQ59" s="11" t="s">
        <v>289</v>
      </c>
      <c r="CR59" s="11" t="s">
        <v>289</v>
      </c>
      <c r="CS59" s="11" t="s">
        <v>289</v>
      </c>
      <c r="CT59" s="11" t="s">
        <v>289</v>
      </c>
      <c r="CU59" s="11" t="s">
        <v>289</v>
      </c>
      <c r="CV59" s="11" t="s">
        <v>289</v>
      </c>
      <c r="CW59" s="11" t="s">
        <v>289</v>
      </c>
      <c r="CX59" s="11" t="s">
        <v>289</v>
      </c>
      <c r="CY59" s="11" t="s">
        <v>289</v>
      </c>
      <c r="CZ59" s="11" t="s">
        <v>289</v>
      </c>
      <c r="DA59" s="11">
        <v>67.293099629300073</v>
      </c>
      <c r="DB59" s="11">
        <v>7.428136515940448</v>
      </c>
      <c r="DC59" s="11">
        <v>20.060955478602018</v>
      </c>
      <c r="DD59" s="11">
        <v>32.860924490959327</v>
      </c>
      <c r="DE59" s="11">
        <v>15.836102175412901</v>
      </c>
      <c r="DF59" s="11">
        <v>84.03250980153777</v>
      </c>
      <c r="DG59" s="11" t="s">
        <v>289</v>
      </c>
      <c r="DH59" s="11" t="s">
        <v>289</v>
      </c>
      <c r="DI59" s="11" t="s">
        <v>289</v>
      </c>
      <c r="DJ59" s="72">
        <v>9176.4134119134651</v>
      </c>
      <c r="DK59" s="115"/>
    </row>
    <row r="60" spans="1:115" s="46" customFormat="1">
      <c r="A60" s="48"/>
      <c r="B60" s="22">
        <v>47</v>
      </c>
      <c r="C60" s="11" t="s">
        <v>289</v>
      </c>
      <c r="D60" s="11" t="s">
        <v>289</v>
      </c>
      <c r="E60" s="11" t="s">
        <v>289</v>
      </c>
      <c r="F60" s="11" t="s">
        <v>289</v>
      </c>
      <c r="G60" s="11" t="s">
        <v>289</v>
      </c>
      <c r="H60" s="11" t="s">
        <v>289</v>
      </c>
      <c r="I60" s="11" t="s">
        <v>289</v>
      </c>
      <c r="J60" s="11" t="s">
        <v>289</v>
      </c>
      <c r="K60" s="11" t="s">
        <v>289</v>
      </c>
      <c r="L60" s="11" t="s">
        <v>289</v>
      </c>
      <c r="M60" s="11" t="s">
        <v>289</v>
      </c>
      <c r="N60" s="11">
        <v>68.851256785826351</v>
      </c>
      <c r="O60" s="11" t="s">
        <v>289</v>
      </c>
      <c r="P60" s="11" t="s">
        <v>289</v>
      </c>
      <c r="Q60" s="11" t="s">
        <v>289</v>
      </c>
      <c r="R60" s="11" t="s">
        <v>289</v>
      </c>
      <c r="S60" s="11" t="s">
        <v>289</v>
      </c>
      <c r="T60" s="11" t="s">
        <v>289</v>
      </c>
      <c r="U60" s="11">
        <v>10.630871101341851</v>
      </c>
      <c r="V60" s="11" t="s">
        <v>289</v>
      </c>
      <c r="W60" s="11">
        <v>7.4195067048250449E-17</v>
      </c>
      <c r="X60" s="11">
        <v>0.66800828814081026</v>
      </c>
      <c r="Y60" s="11">
        <v>23.970404218729616</v>
      </c>
      <c r="Z60" s="11">
        <v>4504.7499341403382</v>
      </c>
      <c r="AA60" s="11">
        <v>2.8179964970709421</v>
      </c>
      <c r="AB60" s="11">
        <v>69.864478199116448</v>
      </c>
      <c r="AC60" s="11">
        <v>698.26424965479055</v>
      </c>
      <c r="AD60" s="11">
        <v>0.56706365453617757</v>
      </c>
      <c r="AE60" s="11">
        <v>624.73304885447931</v>
      </c>
      <c r="AF60" s="11" t="s">
        <v>289</v>
      </c>
      <c r="AG60" s="11" t="s">
        <v>289</v>
      </c>
      <c r="AH60" s="11">
        <v>7.5709252090051493E-19</v>
      </c>
      <c r="AI60" s="11">
        <v>0.8486931767585022</v>
      </c>
      <c r="AJ60" s="11" t="s">
        <v>289</v>
      </c>
      <c r="AK60" s="11">
        <v>8.6392476800254965E-4</v>
      </c>
      <c r="AL60" s="11" t="s">
        <v>289</v>
      </c>
      <c r="AM60" s="11" t="s">
        <v>289</v>
      </c>
      <c r="AN60" s="11" t="s">
        <v>289</v>
      </c>
      <c r="AO60" s="11" t="s">
        <v>289</v>
      </c>
      <c r="AP60" s="11" t="s">
        <v>289</v>
      </c>
      <c r="AQ60" s="11" t="s">
        <v>289</v>
      </c>
      <c r="AR60" s="11" t="s">
        <v>289</v>
      </c>
      <c r="AS60" s="11" t="s">
        <v>289</v>
      </c>
      <c r="AT60" s="11" t="s">
        <v>289</v>
      </c>
      <c r="AU60" s="11" t="s">
        <v>289</v>
      </c>
      <c r="AV60" s="11">
        <v>29.461468244387575</v>
      </c>
      <c r="AW60" s="11" t="s">
        <v>289</v>
      </c>
      <c r="AX60" s="11">
        <v>774.82131130983134</v>
      </c>
      <c r="AY60" s="11" t="s">
        <v>289</v>
      </c>
      <c r="AZ60" s="11">
        <v>12.656769784111985</v>
      </c>
      <c r="BA60" s="11" t="s">
        <v>289</v>
      </c>
      <c r="BB60" s="11">
        <v>5.8184873682740968E-3</v>
      </c>
      <c r="BC60" s="11" t="s">
        <v>289</v>
      </c>
      <c r="BD60" s="11" t="s">
        <v>289</v>
      </c>
      <c r="BE60" s="11" t="s">
        <v>289</v>
      </c>
      <c r="BF60" s="11" t="s">
        <v>289</v>
      </c>
      <c r="BG60" s="11" t="s">
        <v>289</v>
      </c>
      <c r="BH60" s="11" t="s">
        <v>289</v>
      </c>
      <c r="BI60" s="11" t="s">
        <v>289</v>
      </c>
      <c r="BJ60" s="11" t="s">
        <v>289</v>
      </c>
      <c r="BK60" s="11" t="s">
        <v>289</v>
      </c>
      <c r="BL60" s="11" t="s">
        <v>289</v>
      </c>
      <c r="BM60" s="11" t="s">
        <v>289</v>
      </c>
      <c r="BN60" s="11" t="s">
        <v>289</v>
      </c>
      <c r="BO60" s="11" t="s">
        <v>289</v>
      </c>
      <c r="BP60" s="11" t="s">
        <v>289</v>
      </c>
      <c r="BQ60" s="11" t="s">
        <v>289</v>
      </c>
      <c r="BR60" s="11" t="s">
        <v>289</v>
      </c>
      <c r="BS60" s="11" t="s">
        <v>289</v>
      </c>
      <c r="BT60" s="11" t="s">
        <v>289</v>
      </c>
      <c r="BU60" s="11" t="s">
        <v>289</v>
      </c>
      <c r="BV60" s="11" t="s">
        <v>289</v>
      </c>
      <c r="BW60" s="11" t="s">
        <v>289</v>
      </c>
      <c r="BX60" s="11" t="s">
        <v>289</v>
      </c>
      <c r="BY60" s="11" t="s">
        <v>289</v>
      </c>
      <c r="BZ60" s="11" t="s">
        <v>289</v>
      </c>
      <c r="CA60" s="11" t="s">
        <v>289</v>
      </c>
      <c r="CB60" s="11">
        <v>402.18235610954179</v>
      </c>
      <c r="CC60" s="11">
        <v>4323.9018511480026</v>
      </c>
      <c r="CD60" s="11" t="s">
        <v>289</v>
      </c>
      <c r="CE60" s="11" t="s">
        <v>289</v>
      </c>
      <c r="CF60" s="11" t="s">
        <v>289</v>
      </c>
      <c r="CG60" s="11" t="s">
        <v>289</v>
      </c>
      <c r="CH60" s="11" t="s">
        <v>289</v>
      </c>
      <c r="CI60" s="11">
        <v>3.1930020820250871E-2</v>
      </c>
      <c r="CJ60" s="11" t="s">
        <v>289</v>
      </c>
      <c r="CK60" s="11">
        <v>1.5611790215000252E-2</v>
      </c>
      <c r="CL60" s="11" t="s">
        <v>289</v>
      </c>
      <c r="CM60" s="11" t="s">
        <v>289</v>
      </c>
      <c r="CN60" s="11" t="s">
        <v>289</v>
      </c>
      <c r="CO60" s="11" t="s">
        <v>289</v>
      </c>
      <c r="CP60" s="11" t="s">
        <v>289</v>
      </c>
      <c r="CQ60" s="11" t="s">
        <v>289</v>
      </c>
      <c r="CR60" s="11" t="s">
        <v>289</v>
      </c>
      <c r="CS60" s="11" t="s">
        <v>289</v>
      </c>
      <c r="CT60" s="11" t="s">
        <v>289</v>
      </c>
      <c r="CU60" s="11" t="s">
        <v>289</v>
      </c>
      <c r="CV60" s="11">
        <v>5.1576927986347585E-18</v>
      </c>
      <c r="CW60" s="11">
        <v>6.5062638514887991E-20</v>
      </c>
      <c r="CX60" s="11" t="s">
        <v>289</v>
      </c>
      <c r="CY60" s="11" t="s">
        <v>289</v>
      </c>
      <c r="CZ60" s="11" t="s">
        <v>289</v>
      </c>
      <c r="DA60" s="11">
        <v>65.343685345890336</v>
      </c>
      <c r="DB60" s="11">
        <v>12.804736352604154</v>
      </c>
      <c r="DC60" s="11">
        <v>18.711526172388435</v>
      </c>
      <c r="DD60" s="11">
        <v>55.181833377482121</v>
      </c>
      <c r="DE60" s="11">
        <v>26.727165105211789</v>
      </c>
      <c r="DF60" s="11" t="s">
        <v>289</v>
      </c>
      <c r="DG60" s="11" t="s">
        <v>289</v>
      </c>
      <c r="DH60" s="11" t="s">
        <v>289</v>
      </c>
      <c r="DI60" s="11" t="s">
        <v>289</v>
      </c>
      <c r="DJ60" s="72">
        <v>11727.812931743752</v>
      </c>
      <c r="DK60" s="115"/>
    </row>
    <row r="61" spans="1:115" s="46" customFormat="1">
      <c r="A61" s="48"/>
      <c r="B61" s="22">
        <v>48</v>
      </c>
      <c r="C61" s="11" t="s">
        <v>289</v>
      </c>
      <c r="D61" s="11" t="s">
        <v>289</v>
      </c>
      <c r="E61" s="11" t="s">
        <v>289</v>
      </c>
      <c r="F61" s="11" t="s">
        <v>289</v>
      </c>
      <c r="G61" s="11">
        <v>186.35134296559301</v>
      </c>
      <c r="H61" s="11" t="s">
        <v>289</v>
      </c>
      <c r="I61" s="11" t="s">
        <v>289</v>
      </c>
      <c r="J61" s="11">
        <v>49.156653104112664</v>
      </c>
      <c r="K61" s="11" t="s">
        <v>289</v>
      </c>
      <c r="L61" s="11" t="s">
        <v>289</v>
      </c>
      <c r="M61" s="11" t="s">
        <v>289</v>
      </c>
      <c r="N61" s="11" t="s">
        <v>289</v>
      </c>
      <c r="O61" s="11" t="s">
        <v>289</v>
      </c>
      <c r="P61" s="11" t="s">
        <v>289</v>
      </c>
      <c r="Q61" s="11" t="s">
        <v>289</v>
      </c>
      <c r="R61" s="11" t="s">
        <v>289</v>
      </c>
      <c r="S61" s="11" t="s">
        <v>289</v>
      </c>
      <c r="T61" s="11" t="s">
        <v>289</v>
      </c>
      <c r="U61" s="11">
        <v>0.26345790500473704</v>
      </c>
      <c r="V61" s="11" t="s">
        <v>289</v>
      </c>
      <c r="W61" s="11" t="s">
        <v>289</v>
      </c>
      <c r="X61" s="11">
        <v>0.16488002411962915</v>
      </c>
      <c r="Y61" s="11">
        <v>5.3657554568970811</v>
      </c>
      <c r="Z61" s="11">
        <v>40.133374600249596</v>
      </c>
      <c r="AA61" s="11">
        <v>2213.4005951287213</v>
      </c>
      <c r="AB61" s="11">
        <v>1346.9733301177478</v>
      </c>
      <c r="AC61" s="11">
        <v>1997.7163265593904</v>
      </c>
      <c r="AD61" s="11">
        <v>429.23746413604493</v>
      </c>
      <c r="AE61" s="11">
        <v>25.243692987265199</v>
      </c>
      <c r="AF61" s="11" t="s">
        <v>289</v>
      </c>
      <c r="AG61" s="11" t="s">
        <v>289</v>
      </c>
      <c r="AH61" s="11" t="s">
        <v>289</v>
      </c>
      <c r="AI61" s="11" t="s">
        <v>289</v>
      </c>
      <c r="AJ61" s="11" t="s">
        <v>289</v>
      </c>
      <c r="AK61" s="11" t="s">
        <v>289</v>
      </c>
      <c r="AL61" s="11" t="s">
        <v>289</v>
      </c>
      <c r="AM61" s="11" t="s">
        <v>289</v>
      </c>
      <c r="AN61" s="11" t="s">
        <v>289</v>
      </c>
      <c r="AO61" s="11">
        <v>0.16487498874009435</v>
      </c>
      <c r="AP61" s="11">
        <v>0.37622424890542089</v>
      </c>
      <c r="AQ61" s="11" t="s">
        <v>289</v>
      </c>
      <c r="AR61" s="11" t="s">
        <v>289</v>
      </c>
      <c r="AS61" s="11" t="s">
        <v>289</v>
      </c>
      <c r="AT61" s="11" t="s">
        <v>289</v>
      </c>
      <c r="AU61" s="11" t="s">
        <v>289</v>
      </c>
      <c r="AV61" s="11">
        <v>58.531991403855038</v>
      </c>
      <c r="AW61" s="11" t="s">
        <v>289</v>
      </c>
      <c r="AX61" s="11" t="s">
        <v>289</v>
      </c>
      <c r="AY61" s="11">
        <v>1.0319370514513483E-2</v>
      </c>
      <c r="AZ61" s="11">
        <v>0.31355973433764345</v>
      </c>
      <c r="BA61" s="11" t="s">
        <v>289</v>
      </c>
      <c r="BB61" s="11" t="s">
        <v>289</v>
      </c>
      <c r="BC61" s="11" t="s">
        <v>289</v>
      </c>
      <c r="BD61" s="11" t="s">
        <v>289</v>
      </c>
      <c r="BE61" s="11">
        <v>1.2089288888495536E-2</v>
      </c>
      <c r="BF61" s="11" t="s">
        <v>289</v>
      </c>
      <c r="BG61" s="11" t="s">
        <v>289</v>
      </c>
      <c r="BH61" s="11" t="s">
        <v>289</v>
      </c>
      <c r="BI61" s="11" t="s">
        <v>289</v>
      </c>
      <c r="BJ61" s="11" t="s">
        <v>289</v>
      </c>
      <c r="BK61" s="11" t="s">
        <v>289</v>
      </c>
      <c r="BL61" s="11" t="s">
        <v>289</v>
      </c>
      <c r="BM61" s="11" t="s">
        <v>289</v>
      </c>
      <c r="BN61" s="11" t="s">
        <v>289</v>
      </c>
      <c r="BO61" s="11" t="s">
        <v>289</v>
      </c>
      <c r="BP61" s="11" t="s">
        <v>289</v>
      </c>
      <c r="BQ61" s="11" t="s">
        <v>289</v>
      </c>
      <c r="BR61" s="11" t="s">
        <v>289</v>
      </c>
      <c r="BS61" s="11" t="s">
        <v>289</v>
      </c>
      <c r="BT61" s="11" t="s">
        <v>289</v>
      </c>
      <c r="BU61" s="11" t="s">
        <v>289</v>
      </c>
      <c r="BV61" s="11" t="s">
        <v>289</v>
      </c>
      <c r="BW61" s="11" t="s">
        <v>289</v>
      </c>
      <c r="BX61" s="11" t="s">
        <v>289</v>
      </c>
      <c r="BY61" s="11" t="s">
        <v>289</v>
      </c>
      <c r="BZ61" s="11">
        <v>889.97807708919765</v>
      </c>
      <c r="CA61" s="11" t="s">
        <v>289</v>
      </c>
      <c r="CB61" s="11">
        <v>36.530218014212139</v>
      </c>
      <c r="CC61" s="11">
        <v>261.57068878283235</v>
      </c>
      <c r="CD61" s="11" t="s">
        <v>289</v>
      </c>
      <c r="CE61" s="11" t="s">
        <v>289</v>
      </c>
      <c r="CF61" s="11" t="s">
        <v>289</v>
      </c>
      <c r="CG61" s="11" t="s">
        <v>289</v>
      </c>
      <c r="CH61" s="11" t="s">
        <v>289</v>
      </c>
      <c r="CI61" s="11" t="s">
        <v>289</v>
      </c>
      <c r="CJ61" s="11" t="s">
        <v>289</v>
      </c>
      <c r="CK61" s="11" t="s">
        <v>289</v>
      </c>
      <c r="CL61" s="11" t="s">
        <v>289</v>
      </c>
      <c r="CM61" s="11" t="s">
        <v>289</v>
      </c>
      <c r="CN61" s="11" t="s">
        <v>289</v>
      </c>
      <c r="CO61" s="11" t="s">
        <v>289</v>
      </c>
      <c r="CP61" s="11" t="s">
        <v>289</v>
      </c>
      <c r="CQ61" s="11" t="s">
        <v>289</v>
      </c>
      <c r="CR61" s="11" t="s">
        <v>289</v>
      </c>
      <c r="CS61" s="11" t="s">
        <v>289</v>
      </c>
      <c r="CT61" s="11" t="s">
        <v>289</v>
      </c>
      <c r="CU61" s="11" t="s">
        <v>289</v>
      </c>
      <c r="CV61" s="11" t="s">
        <v>289</v>
      </c>
      <c r="CW61" s="11" t="s">
        <v>289</v>
      </c>
      <c r="CX61" s="11" t="s">
        <v>289</v>
      </c>
      <c r="CY61" s="11" t="s">
        <v>289</v>
      </c>
      <c r="CZ61" s="11" t="s">
        <v>289</v>
      </c>
      <c r="DA61" s="11">
        <v>48.179243767031899</v>
      </c>
      <c r="DB61" s="11" t="s">
        <v>289</v>
      </c>
      <c r="DC61" s="11">
        <v>1.2336341554924519</v>
      </c>
      <c r="DD61" s="11">
        <v>0.7439746966025772</v>
      </c>
      <c r="DE61" s="11">
        <v>0.36034204245938917</v>
      </c>
      <c r="DF61" s="11">
        <v>19.773061121248958</v>
      </c>
      <c r="DG61" s="11" t="s">
        <v>289</v>
      </c>
      <c r="DH61" s="11" t="s">
        <v>289</v>
      </c>
      <c r="DI61" s="11" t="s">
        <v>289</v>
      </c>
      <c r="DJ61" s="72">
        <v>7611.7851716894675</v>
      </c>
      <c r="DK61" s="115"/>
    </row>
    <row r="62" spans="1:115" s="46" customFormat="1">
      <c r="A62" s="48"/>
      <c r="B62" s="22">
        <v>49</v>
      </c>
      <c r="C62" s="11">
        <v>1.4599432773820809E-14</v>
      </c>
      <c r="D62" s="11" t="s">
        <v>289</v>
      </c>
      <c r="E62" s="11">
        <v>9.6962859918961405E-3</v>
      </c>
      <c r="F62" s="11">
        <v>-1.8448884745351146E-12</v>
      </c>
      <c r="G62" s="11">
        <v>83.346024051353126</v>
      </c>
      <c r="H62" s="11" t="s">
        <v>289</v>
      </c>
      <c r="I62" s="11" t="s">
        <v>289</v>
      </c>
      <c r="J62" s="11" t="s">
        <v>289</v>
      </c>
      <c r="K62" s="11" t="s">
        <v>289</v>
      </c>
      <c r="L62" s="11" t="s">
        <v>289</v>
      </c>
      <c r="M62" s="11" t="s">
        <v>289</v>
      </c>
      <c r="N62" s="11" t="s">
        <v>289</v>
      </c>
      <c r="O62" s="11" t="s">
        <v>289</v>
      </c>
      <c r="P62" s="11" t="s">
        <v>289</v>
      </c>
      <c r="Q62" s="11" t="s">
        <v>289</v>
      </c>
      <c r="R62" s="11" t="s">
        <v>289</v>
      </c>
      <c r="S62" s="11" t="s">
        <v>289</v>
      </c>
      <c r="T62" s="11" t="s">
        <v>289</v>
      </c>
      <c r="U62" s="11">
        <v>352.8916351381792</v>
      </c>
      <c r="V62" s="11" t="s">
        <v>289</v>
      </c>
      <c r="W62" s="11" t="s">
        <v>289</v>
      </c>
      <c r="X62" s="11">
        <v>355.40778651002836</v>
      </c>
      <c r="Y62" s="11" t="s">
        <v>289</v>
      </c>
      <c r="Z62" s="11">
        <v>321.27447722434749</v>
      </c>
      <c r="AA62" s="11">
        <v>3367.4561783377621</v>
      </c>
      <c r="AB62" s="11">
        <v>11062.495926530239</v>
      </c>
      <c r="AC62" s="11">
        <v>2503.4845951184834</v>
      </c>
      <c r="AD62" s="11">
        <v>542.88988793698297</v>
      </c>
      <c r="AE62" s="11">
        <v>593.24694743002624</v>
      </c>
      <c r="AF62" s="11">
        <v>0.30133461178014392</v>
      </c>
      <c r="AG62" s="11" t="s">
        <v>289</v>
      </c>
      <c r="AH62" s="11">
        <v>5094.3053090079511</v>
      </c>
      <c r="AI62" s="11" t="s">
        <v>289</v>
      </c>
      <c r="AJ62" s="11" t="s">
        <v>289</v>
      </c>
      <c r="AK62" s="11" t="s">
        <v>289</v>
      </c>
      <c r="AL62" s="11" t="s">
        <v>289</v>
      </c>
      <c r="AM62" s="11" t="s">
        <v>289</v>
      </c>
      <c r="AN62" s="11" t="s">
        <v>289</v>
      </c>
      <c r="AO62" s="11" t="s">
        <v>289</v>
      </c>
      <c r="AP62" s="11" t="s">
        <v>289</v>
      </c>
      <c r="AQ62" s="11" t="s">
        <v>289</v>
      </c>
      <c r="AR62" s="11" t="s">
        <v>289</v>
      </c>
      <c r="AS62" s="11" t="s">
        <v>289</v>
      </c>
      <c r="AT62" s="11" t="s">
        <v>289</v>
      </c>
      <c r="AU62" s="11" t="s">
        <v>289</v>
      </c>
      <c r="AV62" s="11">
        <v>398.70703872378419</v>
      </c>
      <c r="AW62" s="11" t="s">
        <v>289</v>
      </c>
      <c r="AX62" s="11" t="s">
        <v>289</v>
      </c>
      <c r="AY62" s="11" t="s">
        <v>289</v>
      </c>
      <c r="AZ62" s="11" t="s">
        <v>289</v>
      </c>
      <c r="BA62" s="11" t="s">
        <v>289</v>
      </c>
      <c r="BB62" s="11" t="s">
        <v>289</v>
      </c>
      <c r="BC62" s="11" t="s">
        <v>289</v>
      </c>
      <c r="BD62" s="11" t="s">
        <v>289</v>
      </c>
      <c r="BE62" s="11" t="s">
        <v>289</v>
      </c>
      <c r="BF62" s="11" t="s">
        <v>289</v>
      </c>
      <c r="BG62" s="11" t="s">
        <v>289</v>
      </c>
      <c r="BH62" s="11" t="s">
        <v>289</v>
      </c>
      <c r="BI62" s="11" t="s">
        <v>289</v>
      </c>
      <c r="BJ62" s="11" t="s">
        <v>289</v>
      </c>
      <c r="BK62" s="11" t="s">
        <v>289</v>
      </c>
      <c r="BL62" s="11" t="s">
        <v>289</v>
      </c>
      <c r="BM62" s="11" t="s">
        <v>289</v>
      </c>
      <c r="BN62" s="11" t="s">
        <v>289</v>
      </c>
      <c r="BO62" s="11" t="s">
        <v>289</v>
      </c>
      <c r="BP62" s="11" t="s">
        <v>289</v>
      </c>
      <c r="BQ62" s="11" t="s">
        <v>289</v>
      </c>
      <c r="BR62" s="11" t="s">
        <v>289</v>
      </c>
      <c r="BS62" s="11" t="s">
        <v>289</v>
      </c>
      <c r="BT62" s="11" t="s">
        <v>289</v>
      </c>
      <c r="BU62" s="11" t="s">
        <v>289</v>
      </c>
      <c r="BV62" s="11" t="s">
        <v>289</v>
      </c>
      <c r="BW62" s="11" t="s">
        <v>289</v>
      </c>
      <c r="BX62" s="11" t="s">
        <v>289</v>
      </c>
      <c r="BY62" s="11" t="s">
        <v>289</v>
      </c>
      <c r="BZ62" s="11" t="s">
        <v>289</v>
      </c>
      <c r="CA62" s="11" t="s">
        <v>289</v>
      </c>
      <c r="CB62" s="11">
        <v>405.06964001643695</v>
      </c>
      <c r="CC62" s="11">
        <v>2717.913295709614</v>
      </c>
      <c r="CD62" s="11" t="s">
        <v>289</v>
      </c>
      <c r="CE62" s="11" t="s">
        <v>289</v>
      </c>
      <c r="CF62" s="11">
        <v>4.9810011192579386</v>
      </c>
      <c r="CG62" s="11" t="s">
        <v>289</v>
      </c>
      <c r="CH62" s="11" t="s">
        <v>289</v>
      </c>
      <c r="CI62" s="11" t="s">
        <v>289</v>
      </c>
      <c r="CJ62" s="11">
        <v>2.5916888693382765</v>
      </c>
      <c r="CK62" s="11">
        <v>0.16979345871286206</v>
      </c>
      <c r="CL62" s="11" t="s">
        <v>289</v>
      </c>
      <c r="CM62" s="11" t="s">
        <v>289</v>
      </c>
      <c r="CN62" s="11" t="s">
        <v>289</v>
      </c>
      <c r="CO62" s="11" t="s">
        <v>289</v>
      </c>
      <c r="CP62" s="11" t="s">
        <v>289</v>
      </c>
      <c r="CQ62" s="11" t="s">
        <v>289</v>
      </c>
      <c r="CR62" s="11" t="s">
        <v>289</v>
      </c>
      <c r="CS62" s="11" t="s">
        <v>289</v>
      </c>
      <c r="CT62" s="11" t="s">
        <v>289</v>
      </c>
      <c r="CU62" s="11" t="s">
        <v>289</v>
      </c>
      <c r="CV62" s="11" t="s">
        <v>289</v>
      </c>
      <c r="CW62" s="11" t="s">
        <v>289</v>
      </c>
      <c r="CX62" s="11">
        <v>0.15408378252946031</v>
      </c>
      <c r="CY62" s="11" t="s">
        <v>289</v>
      </c>
      <c r="CZ62" s="11" t="s">
        <v>289</v>
      </c>
      <c r="DA62" s="11">
        <v>222.44734026928009</v>
      </c>
      <c r="DB62" s="11">
        <v>14.275627331077635</v>
      </c>
      <c r="DC62" s="11">
        <v>21.147285701765327</v>
      </c>
      <c r="DD62" s="11">
        <v>61.520617609663908</v>
      </c>
      <c r="DE62" s="11">
        <v>29.79733734331187</v>
      </c>
      <c r="DF62" s="11" t="s">
        <v>289</v>
      </c>
      <c r="DG62" s="11" t="s">
        <v>289</v>
      </c>
      <c r="DH62" s="11" t="s">
        <v>289</v>
      </c>
      <c r="DI62" s="11" t="s">
        <v>289</v>
      </c>
      <c r="DJ62" s="72">
        <v>28155.884548117901</v>
      </c>
      <c r="DK62" s="115"/>
    </row>
    <row r="63" spans="1:115" s="46" customFormat="1">
      <c r="A63" s="48"/>
      <c r="B63" s="23">
        <v>50</v>
      </c>
      <c r="C63" s="12" t="s">
        <v>289</v>
      </c>
      <c r="D63" s="12" t="s">
        <v>289</v>
      </c>
      <c r="E63" s="12" t="s">
        <v>289</v>
      </c>
      <c r="F63" s="12" t="s">
        <v>289</v>
      </c>
      <c r="G63" s="12" t="s">
        <v>289</v>
      </c>
      <c r="H63" s="12" t="s">
        <v>289</v>
      </c>
      <c r="I63" s="12" t="s">
        <v>289</v>
      </c>
      <c r="J63" s="12" t="s">
        <v>289</v>
      </c>
      <c r="K63" s="12" t="s">
        <v>289</v>
      </c>
      <c r="L63" s="12" t="s">
        <v>289</v>
      </c>
      <c r="M63" s="12" t="s">
        <v>289</v>
      </c>
      <c r="N63" s="12" t="s">
        <v>289</v>
      </c>
      <c r="O63" s="12" t="s">
        <v>289</v>
      </c>
      <c r="P63" s="12" t="s">
        <v>289</v>
      </c>
      <c r="Q63" s="12" t="s">
        <v>289</v>
      </c>
      <c r="R63" s="12" t="s">
        <v>289</v>
      </c>
      <c r="S63" s="12" t="s">
        <v>289</v>
      </c>
      <c r="T63" s="12" t="s">
        <v>289</v>
      </c>
      <c r="U63" s="12" t="s">
        <v>289</v>
      </c>
      <c r="V63" s="12" t="s">
        <v>289</v>
      </c>
      <c r="W63" s="12" t="s">
        <v>289</v>
      </c>
      <c r="X63" s="12" t="s">
        <v>289</v>
      </c>
      <c r="Y63" s="12" t="s">
        <v>289</v>
      </c>
      <c r="Z63" s="12" t="s">
        <v>289</v>
      </c>
      <c r="AA63" s="12" t="s">
        <v>289</v>
      </c>
      <c r="AB63" s="12" t="s">
        <v>289</v>
      </c>
      <c r="AC63" s="12" t="s">
        <v>289</v>
      </c>
      <c r="AD63" s="12" t="s">
        <v>289</v>
      </c>
      <c r="AE63" s="12" t="s">
        <v>289</v>
      </c>
      <c r="AF63" s="12" t="s">
        <v>289</v>
      </c>
      <c r="AG63" s="12" t="s">
        <v>289</v>
      </c>
      <c r="AH63" s="12" t="s">
        <v>289</v>
      </c>
      <c r="AI63" s="12" t="s">
        <v>289</v>
      </c>
      <c r="AJ63" s="12" t="s">
        <v>289</v>
      </c>
      <c r="AK63" s="12" t="s">
        <v>289</v>
      </c>
      <c r="AL63" s="12" t="s">
        <v>289</v>
      </c>
      <c r="AM63" s="12" t="s">
        <v>289</v>
      </c>
      <c r="AN63" s="12" t="s">
        <v>289</v>
      </c>
      <c r="AO63" s="12" t="s">
        <v>289</v>
      </c>
      <c r="AP63" s="12" t="s">
        <v>289</v>
      </c>
      <c r="AQ63" s="12" t="s">
        <v>289</v>
      </c>
      <c r="AR63" s="12" t="s">
        <v>289</v>
      </c>
      <c r="AS63" s="12" t="s">
        <v>289</v>
      </c>
      <c r="AT63" s="12" t="s">
        <v>289</v>
      </c>
      <c r="AU63" s="12" t="s">
        <v>289</v>
      </c>
      <c r="AV63" s="12" t="s">
        <v>289</v>
      </c>
      <c r="AW63" s="12" t="s">
        <v>289</v>
      </c>
      <c r="AX63" s="12" t="s">
        <v>289</v>
      </c>
      <c r="AY63" s="12" t="s">
        <v>289</v>
      </c>
      <c r="AZ63" s="12" t="s">
        <v>289</v>
      </c>
      <c r="BA63" s="12" t="s">
        <v>289</v>
      </c>
      <c r="BB63" s="12" t="s">
        <v>289</v>
      </c>
      <c r="BC63" s="12" t="s">
        <v>289</v>
      </c>
      <c r="BD63" s="12" t="s">
        <v>289</v>
      </c>
      <c r="BE63" s="12" t="s">
        <v>289</v>
      </c>
      <c r="BF63" s="12" t="s">
        <v>289</v>
      </c>
      <c r="BG63" s="12" t="s">
        <v>289</v>
      </c>
      <c r="BH63" s="12" t="s">
        <v>289</v>
      </c>
      <c r="BI63" s="12" t="s">
        <v>289</v>
      </c>
      <c r="BJ63" s="12" t="s">
        <v>289</v>
      </c>
      <c r="BK63" s="12" t="s">
        <v>289</v>
      </c>
      <c r="BL63" s="12" t="s">
        <v>289</v>
      </c>
      <c r="BM63" s="12" t="s">
        <v>289</v>
      </c>
      <c r="BN63" s="12" t="s">
        <v>289</v>
      </c>
      <c r="BO63" s="12" t="s">
        <v>289</v>
      </c>
      <c r="BP63" s="12" t="s">
        <v>289</v>
      </c>
      <c r="BQ63" s="12" t="s">
        <v>289</v>
      </c>
      <c r="BR63" s="12" t="s">
        <v>289</v>
      </c>
      <c r="BS63" s="12" t="s">
        <v>289</v>
      </c>
      <c r="BT63" s="12" t="s">
        <v>289</v>
      </c>
      <c r="BU63" s="12" t="s">
        <v>289</v>
      </c>
      <c r="BV63" s="12" t="s">
        <v>289</v>
      </c>
      <c r="BW63" s="12" t="s">
        <v>289</v>
      </c>
      <c r="BX63" s="12" t="s">
        <v>289</v>
      </c>
      <c r="BY63" s="12" t="s">
        <v>289</v>
      </c>
      <c r="BZ63" s="12" t="s">
        <v>289</v>
      </c>
      <c r="CA63" s="12" t="s">
        <v>289</v>
      </c>
      <c r="CB63" s="12" t="s">
        <v>289</v>
      </c>
      <c r="CC63" s="12" t="s">
        <v>289</v>
      </c>
      <c r="CD63" s="12" t="s">
        <v>289</v>
      </c>
      <c r="CE63" s="12" t="s">
        <v>289</v>
      </c>
      <c r="CF63" s="12" t="s">
        <v>289</v>
      </c>
      <c r="CG63" s="12" t="s">
        <v>289</v>
      </c>
      <c r="CH63" s="12" t="s">
        <v>289</v>
      </c>
      <c r="CI63" s="12" t="s">
        <v>289</v>
      </c>
      <c r="CJ63" s="12" t="s">
        <v>289</v>
      </c>
      <c r="CK63" s="12" t="s">
        <v>289</v>
      </c>
      <c r="CL63" s="12" t="s">
        <v>289</v>
      </c>
      <c r="CM63" s="12" t="s">
        <v>289</v>
      </c>
      <c r="CN63" s="12" t="s">
        <v>289</v>
      </c>
      <c r="CO63" s="12" t="s">
        <v>289</v>
      </c>
      <c r="CP63" s="12" t="s">
        <v>289</v>
      </c>
      <c r="CQ63" s="12" t="s">
        <v>289</v>
      </c>
      <c r="CR63" s="12" t="s">
        <v>289</v>
      </c>
      <c r="CS63" s="12" t="s">
        <v>289</v>
      </c>
      <c r="CT63" s="12" t="s">
        <v>289</v>
      </c>
      <c r="CU63" s="12" t="s">
        <v>289</v>
      </c>
      <c r="CV63" s="12" t="s">
        <v>289</v>
      </c>
      <c r="CW63" s="12" t="s">
        <v>289</v>
      </c>
      <c r="CX63" s="12" t="s">
        <v>289</v>
      </c>
      <c r="CY63" s="12" t="s">
        <v>289</v>
      </c>
      <c r="CZ63" s="12" t="s">
        <v>289</v>
      </c>
      <c r="DA63" s="12" t="s">
        <v>289</v>
      </c>
      <c r="DB63" s="12" t="s">
        <v>289</v>
      </c>
      <c r="DC63" s="12" t="s">
        <v>289</v>
      </c>
      <c r="DD63" s="12" t="s">
        <v>289</v>
      </c>
      <c r="DE63" s="12" t="s">
        <v>289</v>
      </c>
      <c r="DF63" s="12" t="s">
        <v>289</v>
      </c>
      <c r="DG63" s="12" t="s">
        <v>289</v>
      </c>
      <c r="DH63" s="12" t="s">
        <v>289</v>
      </c>
      <c r="DI63" s="12" t="s">
        <v>289</v>
      </c>
      <c r="DJ63" s="38" t="s">
        <v>289</v>
      </c>
      <c r="DK63" s="115"/>
    </row>
    <row r="64" spans="1:115" s="46" customFormat="1">
      <c r="A64" s="48"/>
      <c r="B64" s="22">
        <v>51</v>
      </c>
      <c r="C64" s="11" t="s">
        <v>289</v>
      </c>
      <c r="D64" s="11" t="s">
        <v>289</v>
      </c>
      <c r="E64" s="11" t="s">
        <v>289</v>
      </c>
      <c r="F64" s="11" t="s">
        <v>289</v>
      </c>
      <c r="G64" s="11" t="s">
        <v>289</v>
      </c>
      <c r="H64" s="11" t="s">
        <v>289</v>
      </c>
      <c r="I64" s="11" t="s">
        <v>289</v>
      </c>
      <c r="J64" s="11" t="s">
        <v>289</v>
      </c>
      <c r="K64" s="11" t="s">
        <v>289</v>
      </c>
      <c r="L64" s="11" t="s">
        <v>289</v>
      </c>
      <c r="M64" s="11" t="s">
        <v>289</v>
      </c>
      <c r="N64" s="11" t="s">
        <v>289</v>
      </c>
      <c r="O64" s="11" t="s">
        <v>289</v>
      </c>
      <c r="P64" s="11" t="s">
        <v>289</v>
      </c>
      <c r="Q64" s="11" t="s">
        <v>289</v>
      </c>
      <c r="R64" s="11" t="s">
        <v>289</v>
      </c>
      <c r="S64" s="11" t="s">
        <v>289</v>
      </c>
      <c r="T64" s="11" t="s">
        <v>289</v>
      </c>
      <c r="U64" s="11" t="s">
        <v>289</v>
      </c>
      <c r="V64" s="11" t="s">
        <v>289</v>
      </c>
      <c r="W64" s="11" t="s">
        <v>289</v>
      </c>
      <c r="X64" s="11" t="s">
        <v>289</v>
      </c>
      <c r="Y64" s="11" t="s">
        <v>289</v>
      </c>
      <c r="Z64" s="11" t="s">
        <v>289</v>
      </c>
      <c r="AA64" s="11" t="s">
        <v>289</v>
      </c>
      <c r="AB64" s="11" t="s">
        <v>289</v>
      </c>
      <c r="AC64" s="11" t="s">
        <v>289</v>
      </c>
      <c r="AD64" s="11" t="s">
        <v>289</v>
      </c>
      <c r="AE64" s="11" t="s">
        <v>289</v>
      </c>
      <c r="AF64" s="11" t="s">
        <v>289</v>
      </c>
      <c r="AG64" s="11" t="s">
        <v>289</v>
      </c>
      <c r="AH64" s="11" t="s">
        <v>289</v>
      </c>
      <c r="AI64" s="11" t="s">
        <v>289</v>
      </c>
      <c r="AJ64" s="11" t="s">
        <v>289</v>
      </c>
      <c r="AK64" s="11" t="s">
        <v>289</v>
      </c>
      <c r="AL64" s="11" t="s">
        <v>289</v>
      </c>
      <c r="AM64" s="11" t="s">
        <v>289</v>
      </c>
      <c r="AN64" s="11" t="s">
        <v>289</v>
      </c>
      <c r="AO64" s="11" t="s">
        <v>289</v>
      </c>
      <c r="AP64" s="11" t="s">
        <v>289</v>
      </c>
      <c r="AQ64" s="11" t="s">
        <v>289</v>
      </c>
      <c r="AR64" s="11" t="s">
        <v>289</v>
      </c>
      <c r="AS64" s="11" t="s">
        <v>289</v>
      </c>
      <c r="AT64" s="11" t="s">
        <v>289</v>
      </c>
      <c r="AU64" s="11" t="s">
        <v>289</v>
      </c>
      <c r="AV64" s="11" t="s">
        <v>289</v>
      </c>
      <c r="AW64" s="11" t="s">
        <v>289</v>
      </c>
      <c r="AX64" s="11" t="s">
        <v>289</v>
      </c>
      <c r="AY64" s="11" t="s">
        <v>289</v>
      </c>
      <c r="AZ64" s="11" t="s">
        <v>289</v>
      </c>
      <c r="BA64" s="11" t="s">
        <v>289</v>
      </c>
      <c r="BB64" s="11" t="s">
        <v>289</v>
      </c>
      <c r="BC64" s="11" t="s">
        <v>289</v>
      </c>
      <c r="BD64" s="11" t="s">
        <v>289</v>
      </c>
      <c r="BE64" s="11" t="s">
        <v>289</v>
      </c>
      <c r="BF64" s="11" t="s">
        <v>289</v>
      </c>
      <c r="BG64" s="11" t="s">
        <v>289</v>
      </c>
      <c r="BH64" s="11" t="s">
        <v>289</v>
      </c>
      <c r="BI64" s="11" t="s">
        <v>289</v>
      </c>
      <c r="BJ64" s="11" t="s">
        <v>289</v>
      </c>
      <c r="BK64" s="11" t="s">
        <v>289</v>
      </c>
      <c r="BL64" s="11" t="s">
        <v>289</v>
      </c>
      <c r="BM64" s="11" t="s">
        <v>289</v>
      </c>
      <c r="BN64" s="11" t="s">
        <v>289</v>
      </c>
      <c r="BO64" s="11" t="s">
        <v>289</v>
      </c>
      <c r="BP64" s="11" t="s">
        <v>289</v>
      </c>
      <c r="BQ64" s="11" t="s">
        <v>289</v>
      </c>
      <c r="BR64" s="11" t="s">
        <v>289</v>
      </c>
      <c r="BS64" s="11" t="s">
        <v>289</v>
      </c>
      <c r="BT64" s="11" t="s">
        <v>289</v>
      </c>
      <c r="BU64" s="11" t="s">
        <v>289</v>
      </c>
      <c r="BV64" s="11" t="s">
        <v>289</v>
      </c>
      <c r="BW64" s="11" t="s">
        <v>289</v>
      </c>
      <c r="BX64" s="11" t="s">
        <v>289</v>
      </c>
      <c r="BY64" s="11" t="s">
        <v>289</v>
      </c>
      <c r="BZ64" s="11" t="s">
        <v>289</v>
      </c>
      <c r="CA64" s="11" t="s">
        <v>289</v>
      </c>
      <c r="CB64" s="11" t="s">
        <v>289</v>
      </c>
      <c r="CC64" s="11" t="s">
        <v>289</v>
      </c>
      <c r="CD64" s="11" t="s">
        <v>289</v>
      </c>
      <c r="CE64" s="11" t="s">
        <v>289</v>
      </c>
      <c r="CF64" s="11" t="s">
        <v>289</v>
      </c>
      <c r="CG64" s="11" t="s">
        <v>289</v>
      </c>
      <c r="CH64" s="11" t="s">
        <v>289</v>
      </c>
      <c r="CI64" s="11" t="s">
        <v>289</v>
      </c>
      <c r="CJ64" s="11" t="s">
        <v>289</v>
      </c>
      <c r="CK64" s="11" t="s">
        <v>289</v>
      </c>
      <c r="CL64" s="11" t="s">
        <v>289</v>
      </c>
      <c r="CM64" s="11" t="s">
        <v>289</v>
      </c>
      <c r="CN64" s="11" t="s">
        <v>289</v>
      </c>
      <c r="CO64" s="11" t="s">
        <v>289</v>
      </c>
      <c r="CP64" s="11" t="s">
        <v>289</v>
      </c>
      <c r="CQ64" s="11" t="s">
        <v>289</v>
      </c>
      <c r="CR64" s="11" t="s">
        <v>289</v>
      </c>
      <c r="CS64" s="11" t="s">
        <v>289</v>
      </c>
      <c r="CT64" s="11" t="s">
        <v>289</v>
      </c>
      <c r="CU64" s="11" t="s">
        <v>289</v>
      </c>
      <c r="CV64" s="11" t="s">
        <v>289</v>
      </c>
      <c r="CW64" s="11" t="s">
        <v>289</v>
      </c>
      <c r="CX64" s="11" t="s">
        <v>289</v>
      </c>
      <c r="CY64" s="11" t="s">
        <v>289</v>
      </c>
      <c r="CZ64" s="11" t="s">
        <v>289</v>
      </c>
      <c r="DA64" s="11" t="s">
        <v>289</v>
      </c>
      <c r="DB64" s="11" t="s">
        <v>289</v>
      </c>
      <c r="DC64" s="11" t="s">
        <v>289</v>
      </c>
      <c r="DD64" s="11" t="s">
        <v>289</v>
      </c>
      <c r="DE64" s="11" t="s">
        <v>289</v>
      </c>
      <c r="DF64" s="11" t="s">
        <v>289</v>
      </c>
      <c r="DG64" s="11" t="s">
        <v>289</v>
      </c>
      <c r="DH64" s="11" t="s">
        <v>289</v>
      </c>
      <c r="DI64" s="11" t="s">
        <v>289</v>
      </c>
      <c r="DJ64" s="72" t="s">
        <v>289</v>
      </c>
      <c r="DK64" s="115"/>
    </row>
    <row r="65" spans="1:115" s="46" customFormat="1">
      <c r="A65" s="48"/>
      <c r="B65" s="22">
        <v>52</v>
      </c>
      <c r="C65" s="11" t="s">
        <v>289</v>
      </c>
      <c r="D65" s="11" t="s">
        <v>289</v>
      </c>
      <c r="E65" s="11" t="s">
        <v>289</v>
      </c>
      <c r="F65" s="11" t="s">
        <v>289</v>
      </c>
      <c r="G65" s="11">
        <v>9230.6664876503546</v>
      </c>
      <c r="H65" s="11">
        <v>61344.145367625286</v>
      </c>
      <c r="I65" s="11">
        <v>3898.1983455469385</v>
      </c>
      <c r="J65" s="11">
        <v>1325.6487560094649</v>
      </c>
      <c r="K65" s="11" t="s">
        <v>289</v>
      </c>
      <c r="L65" s="11">
        <v>58.857070222787684</v>
      </c>
      <c r="M65" s="11" t="s">
        <v>289</v>
      </c>
      <c r="N65" s="11" t="s">
        <v>289</v>
      </c>
      <c r="O65" s="11" t="s">
        <v>289</v>
      </c>
      <c r="P65" s="11" t="s">
        <v>289</v>
      </c>
      <c r="Q65" s="11" t="s">
        <v>289</v>
      </c>
      <c r="R65" s="11" t="s">
        <v>289</v>
      </c>
      <c r="S65" s="11" t="s">
        <v>289</v>
      </c>
      <c r="T65" s="11" t="s">
        <v>289</v>
      </c>
      <c r="U65" s="11">
        <v>52.122841445246571</v>
      </c>
      <c r="V65" s="11" t="s">
        <v>289</v>
      </c>
      <c r="W65" s="11" t="s">
        <v>289</v>
      </c>
      <c r="X65" s="11" t="s">
        <v>289</v>
      </c>
      <c r="Y65" s="11" t="s">
        <v>289</v>
      </c>
      <c r="Z65" s="11">
        <v>366.80419964972094</v>
      </c>
      <c r="AA65" s="11" t="s">
        <v>289</v>
      </c>
      <c r="AB65" s="11">
        <v>21456.161349661659</v>
      </c>
      <c r="AC65" s="11" t="s">
        <v>289</v>
      </c>
      <c r="AD65" s="11" t="s">
        <v>289</v>
      </c>
      <c r="AE65" s="11">
        <v>930.82699293592327</v>
      </c>
      <c r="AF65" s="11" t="s">
        <v>289</v>
      </c>
      <c r="AG65" s="11" t="s">
        <v>289</v>
      </c>
      <c r="AH65" s="11" t="s">
        <v>289</v>
      </c>
      <c r="AI65" s="11" t="s">
        <v>289</v>
      </c>
      <c r="AJ65" s="11" t="s">
        <v>289</v>
      </c>
      <c r="AK65" s="11" t="s">
        <v>289</v>
      </c>
      <c r="AL65" s="11" t="s">
        <v>289</v>
      </c>
      <c r="AM65" s="11" t="s">
        <v>289</v>
      </c>
      <c r="AN65" s="11" t="s">
        <v>289</v>
      </c>
      <c r="AO65" s="11" t="s">
        <v>289</v>
      </c>
      <c r="AP65" s="11" t="s">
        <v>289</v>
      </c>
      <c r="AQ65" s="11" t="s">
        <v>289</v>
      </c>
      <c r="AR65" s="11" t="s">
        <v>289</v>
      </c>
      <c r="AS65" s="11" t="s">
        <v>289</v>
      </c>
      <c r="AT65" s="11" t="s">
        <v>289</v>
      </c>
      <c r="AU65" s="11" t="s">
        <v>289</v>
      </c>
      <c r="AV65" s="11" t="s">
        <v>289</v>
      </c>
      <c r="AW65" s="11" t="s">
        <v>289</v>
      </c>
      <c r="AX65" s="11" t="s">
        <v>289</v>
      </c>
      <c r="AY65" s="11" t="s">
        <v>289</v>
      </c>
      <c r="AZ65" s="11">
        <v>5.1839496639944361E-15</v>
      </c>
      <c r="BA65" s="11" t="s">
        <v>289</v>
      </c>
      <c r="BB65" s="11" t="s">
        <v>289</v>
      </c>
      <c r="BC65" s="11" t="s">
        <v>289</v>
      </c>
      <c r="BD65" s="11" t="s">
        <v>289</v>
      </c>
      <c r="BE65" s="11" t="s">
        <v>289</v>
      </c>
      <c r="BF65" s="11" t="s">
        <v>289</v>
      </c>
      <c r="BG65" s="11" t="s">
        <v>289</v>
      </c>
      <c r="BH65" s="11" t="s">
        <v>289</v>
      </c>
      <c r="BI65" s="11" t="s">
        <v>289</v>
      </c>
      <c r="BJ65" s="11" t="s">
        <v>289</v>
      </c>
      <c r="BK65" s="11" t="s">
        <v>289</v>
      </c>
      <c r="BL65" s="11" t="s">
        <v>289</v>
      </c>
      <c r="BM65" s="11" t="s">
        <v>289</v>
      </c>
      <c r="BN65" s="11" t="s">
        <v>289</v>
      </c>
      <c r="BO65" s="11" t="s">
        <v>289</v>
      </c>
      <c r="BP65" s="11" t="s">
        <v>289</v>
      </c>
      <c r="BQ65" s="11" t="s">
        <v>289</v>
      </c>
      <c r="BR65" s="11" t="s">
        <v>289</v>
      </c>
      <c r="BS65" s="11" t="s">
        <v>289</v>
      </c>
      <c r="BT65" s="11" t="s">
        <v>289</v>
      </c>
      <c r="BU65" s="11" t="s">
        <v>289</v>
      </c>
      <c r="BV65" s="11" t="s">
        <v>289</v>
      </c>
      <c r="BW65" s="11" t="s">
        <v>289</v>
      </c>
      <c r="BX65" s="11" t="s">
        <v>289</v>
      </c>
      <c r="BY65" s="11" t="s">
        <v>289</v>
      </c>
      <c r="BZ65" s="11" t="s">
        <v>289</v>
      </c>
      <c r="CA65" s="11" t="s">
        <v>289</v>
      </c>
      <c r="CB65" s="11" t="s">
        <v>289</v>
      </c>
      <c r="CC65" s="11" t="s">
        <v>289</v>
      </c>
      <c r="CD65" s="11" t="s">
        <v>289</v>
      </c>
      <c r="CE65" s="11" t="s">
        <v>289</v>
      </c>
      <c r="CF65" s="11" t="s">
        <v>289</v>
      </c>
      <c r="CG65" s="11" t="s">
        <v>289</v>
      </c>
      <c r="CH65" s="11" t="s">
        <v>289</v>
      </c>
      <c r="CI65" s="11" t="s">
        <v>289</v>
      </c>
      <c r="CJ65" s="11" t="s">
        <v>289</v>
      </c>
      <c r="CK65" s="11" t="s">
        <v>289</v>
      </c>
      <c r="CL65" s="11" t="s">
        <v>289</v>
      </c>
      <c r="CM65" s="11" t="s">
        <v>289</v>
      </c>
      <c r="CN65" s="11" t="s">
        <v>289</v>
      </c>
      <c r="CO65" s="11" t="s">
        <v>289</v>
      </c>
      <c r="CP65" s="11" t="s">
        <v>289</v>
      </c>
      <c r="CQ65" s="11" t="s">
        <v>289</v>
      </c>
      <c r="CR65" s="11" t="s">
        <v>289</v>
      </c>
      <c r="CS65" s="11" t="s">
        <v>289</v>
      </c>
      <c r="CT65" s="11" t="s">
        <v>289</v>
      </c>
      <c r="CU65" s="11" t="s">
        <v>289</v>
      </c>
      <c r="CV65" s="11">
        <v>3.0999698993793885E-17</v>
      </c>
      <c r="CW65" s="11">
        <v>7.73429990016531E-19</v>
      </c>
      <c r="CX65" s="11" t="s">
        <v>289</v>
      </c>
      <c r="CY65" s="11" t="s">
        <v>289</v>
      </c>
      <c r="CZ65" s="11" t="s">
        <v>289</v>
      </c>
      <c r="DA65" s="11">
        <v>102.6614916122444</v>
      </c>
      <c r="DB65" s="11">
        <v>33.260722819013168</v>
      </c>
      <c r="DC65" s="11">
        <v>4.9331951091903692</v>
      </c>
      <c r="DD65" s="11">
        <v>1.0267761874614976</v>
      </c>
      <c r="DE65" s="11">
        <v>2200.0100754421669</v>
      </c>
      <c r="DF65" s="11" t="s">
        <v>289</v>
      </c>
      <c r="DG65" s="11" t="s">
        <v>289</v>
      </c>
      <c r="DH65" s="11" t="s">
        <v>289</v>
      </c>
      <c r="DI65" s="11" t="s">
        <v>289</v>
      </c>
      <c r="DJ65" s="72">
        <v>101005.32367191747</v>
      </c>
      <c r="DK65" s="115"/>
    </row>
    <row r="66" spans="1:115" s="46" customFormat="1">
      <c r="A66" s="48"/>
      <c r="B66" s="22">
        <v>53</v>
      </c>
      <c r="C66" s="11">
        <v>2.3039361117867436</v>
      </c>
      <c r="D66" s="11">
        <v>1.3276235067347313</v>
      </c>
      <c r="E66" s="11">
        <v>5.1897005373004426</v>
      </c>
      <c r="F66" s="11">
        <v>12.717736663693346</v>
      </c>
      <c r="G66" s="11">
        <v>0.69952620247570996</v>
      </c>
      <c r="H66" s="11">
        <v>0.33241976247070604</v>
      </c>
      <c r="I66" s="11">
        <v>0.53826024529648797</v>
      </c>
      <c r="J66" s="11">
        <v>8.0282978562251139E-2</v>
      </c>
      <c r="K66" s="11" t="s">
        <v>289</v>
      </c>
      <c r="L66" s="11" t="s">
        <v>289</v>
      </c>
      <c r="M66" s="11" t="s">
        <v>289</v>
      </c>
      <c r="N66" s="11">
        <v>70.713739305741498</v>
      </c>
      <c r="O66" s="11" t="s">
        <v>289</v>
      </c>
      <c r="P66" s="11" t="s">
        <v>289</v>
      </c>
      <c r="Q66" s="11" t="s">
        <v>289</v>
      </c>
      <c r="R66" s="11" t="s">
        <v>289</v>
      </c>
      <c r="S66" s="11" t="s">
        <v>289</v>
      </c>
      <c r="T66" s="11" t="s">
        <v>289</v>
      </c>
      <c r="U66" s="11">
        <v>201.0905296922746</v>
      </c>
      <c r="V66" s="11" t="s">
        <v>289</v>
      </c>
      <c r="W66" s="11">
        <v>8.2280369153195013E-16</v>
      </c>
      <c r="X66" s="11" t="s">
        <v>289</v>
      </c>
      <c r="Y66" s="11" t="s">
        <v>289</v>
      </c>
      <c r="Z66" s="11">
        <v>35.982365777941936</v>
      </c>
      <c r="AA66" s="11" t="s">
        <v>289</v>
      </c>
      <c r="AB66" s="11" t="s">
        <v>289</v>
      </c>
      <c r="AC66" s="11">
        <v>678.25444016864776</v>
      </c>
      <c r="AD66" s="11" t="s">
        <v>289</v>
      </c>
      <c r="AE66" s="11">
        <v>5943.2793315863346</v>
      </c>
      <c r="AF66" s="11" t="s">
        <v>289</v>
      </c>
      <c r="AG66" s="11">
        <v>0.18924915112164659</v>
      </c>
      <c r="AH66" s="11" t="s">
        <v>289</v>
      </c>
      <c r="AI66" s="11" t="s">
        <v>289</v>
      </c>
      <c r="AJ66" s="11" t="s">
        <v>289</v>
      </c>
      <c r="AK66" s="11" t="s">
        <v>289</v>
      </c>
      <c r="AL66" s="11" t="s">
        <v>289</v>
      </c>
      <c r="AM66" s="11" t="s">
        <v>289</v>
      </c>
      <c r="AN66" s="11" t="s">
        <v>289</v>
      </c>
      <c r="AO66" s="11" t="s">
        <v>289</v>
      </c>
      <c r="AP66" s="11">
        <v>5.6058653576179941E-3</v>
      </c>
      <c r="AQ66" s="11" t="s">
        <v>289</v>
      </c>
      <c r="AR66" s="11">
        <v>5.9503232273791076E-2</v>
      </c>
      <c r="AS66" s="11" t="s">
        <v>289</v>
      </c>
      <c r="AT66" s="11" t="s">
        <v>289</v>
      </c>
      <c r="AU66" s="11" t="s">
        <v>289</v>
      </c>
      <c r="AV66" s="11" t="s">
        <v>289</v>
      </c>
      <c r="AW66" s="11" t="s">
        <v>289</v>
      </c>
      <c r="AX66" s="11" t="s">
        <v>289</v>
      </c>
      <c r="AY66" s="11" t="s">
        <v>289</v>
      </c>
      <c r="AZ66" s="11" t="s">
        <v>289</v>
      </c>
      <c r="BA66" s="11" t="s">
        <v>289</v>
      </c>
      <c r="BB66" s="11" t="s">
        <v>289</v>
      </c>
      <c r="BC66" s="11" t="s">
        <v>289</v>
      </c>
      <c r="BD66" s="11" t="s">
        <v>289</v>
      </c>
      <c r="BE66" s="11" t="s">
        <v>289</v>
      </c>
      <c r="BF66" s="11" t="s">
        <v>289</v>
      </c>
      <c r="BG66" s="11" t="s">
        <v>289</v>
      </c>
      <c r="BH66" s="11" t="s">
        <v>289</v>
      </c>
      <c r="BI66" s="11" t="s">
        <v>289</v>
      </c>
      <c r="BJ66" s="11" t="s">
        <v>289</v>
      </c>
      <c r="BK66" s="11" t="s">
        <v>289</v>
      </c>
      <c r="BL66" s="11" t="s">
        <v>289</v>
      </c>
      <c r="BM66" s="11" t="s">
        <v>289</v>
      </c>
      <c r="BN66" s="11" t="s">
        <v>289</v>
      </c>
      <c r="BO66" s="11" t="s">
        <v>289</v>
      </c>
      <c r="BP66" s="11" t="s">
        <v>289</v>
      </c>
      <c r="BQ66" s="11" t="s">
        <v>289</v>
      </c>
      <c r="BR66" s="11" t="s">
        <v>289</v>
      </c>
      <c r="BS66" s="11" t="s">
        <v>289</v>
      </c>
      <c r="BT66" s="11" t="s">
        <v>289</v>
      </c>
      <c r="BU66" s="11" t="s">
        <v>289</v>
      </c>
      <c r="BV66" s="11" t="s">
        <v>289</v>
      </c>
      <c r="BW66" s="11" t="s">
        <v>289</v>
      </c>
      <c r="BX66" s="11" t="s">
        <v>289</v>
      </c>
      <c r="BY66" s="11" t="s">
        <v>289</v>
      </c>
      <c r="BZ66" s="11" t="s">
        <v>289</v>
      </c>
      <c r="CA66" s="11" t="s">
        <v>289</v>
      </c>
      <c r="CB66" s="11">
        <v>302.38408788586815</v>
      </c>
      <c r="CC66" s="11">
        <v>7501.7572990100234</v>
      </c>
      <c r="CD66" s="11" t="s">
        <v>289</v>
      </c>
      <c r="CE66" s="11" t="s">
        <v>289</v>
      </c>
      <c r="CF66" s="11" t="s">
        <v>289</v>
      </c>
      <c r="CG66" s="11" t="s">
        <v>289</v>
      </c>
      <c r="CH66" s="11" t="s">
        <v>289</v>
      </c>
      <c r="CI66" s="11" t="s">
        <v>289</v>
      </c>
      <c r="CJ66" s="11" t="s">
        <v>289</v>
      </c>
      <c r="CK66" s="11" t="s">
        <v>289</v>
      </c>
      <c r="CL66" s="11" t="s">
        <v>289</v>
      </c>
      <c r="CM66" s="11" t="s">
        <v>289</v>
      </c>
      <c r="CN66" s="11" t="s">
        <v>289</v>
      </c>
      <c r="CO66" s="11" t="s">
        <v>289</v>
      </c>
      <c r="CP66" s="11" t="s">
        <v>289</v>
      </c>
      <c r="CQ66" s="11" t="s">
        <v>289</v>
      </c>
      <c r="CR66" s="11">
        <v>9.6229847905589233E-21</v>
      </c>
      <c r="CS66" s="11" t="s">
        <v>289</v>
      </c>
      <c r="CT66" s="11" t="s">
        <v>289</v>
      </c>
      <c r="CU66" s="11" t="s">
        <v>289</v>
      </c>
      <c r="CV66" s="11" t="s">
        <v>289</v>
      </c>
      <c r="CW66" s="11">
        <v>4.931779705161449E-19</v>
      </c>
      <c r="CX66" s="11" t="s">
        <v>289</v>
      </c>
      <c r="CY66" s="11" t="s">
        <v>289</v>
      </c>
      <c r="CZ66" s="11" t="s">
        <v>289</v>
      </c>
      <c r="DA66" s="11">
        <v>599.75106080355545</v>
      </c>
      <c r="DB66" s="11">
        <v>41.41996944897322</v>
      </c>
      <c r="DC66" s="11">
        <v>60.134176262829406</v>
      </c>
      <c r="DD66" s="11">
        <v>178.49878276027178</v>
      </c>
      <c r="DE66" s="11">
        <v>86.455381167992499</v>
      </c>
      <c r="DF66" s="11">
        <v>275.61027880012614</v>
      </c>
      <c r="DG66" s="11" t="s">
        <v>289</v>
      </c>
      <c r="DH66" s="11" t="s">
        <v>289</v>
      </c>
      <c r="DI66" s="11" t="s">
        <v>289</v>
      </c>
      <c r="DJ66" s="72">
        <v>15998.775286927654</v>
      </c>
      <c r="DK66" s="115"/>
    </row>
    <row r="67" spans="1:115" s="46" customFormat="1">
      <c r="A67" s="48"/>
      <c r="B67" s="22">
        <v>54</v>
      </c>
      <c r="C67" s="11" t="s">
        <v>289</v>
      </c>
      <c r="D67" s="11" t="s">
        <v>289</v>
      </c>
      <c r="E67" s="11" t="s">
        <v>289</v>
      </c>
      <c r="F67" s="11" t="s">
        <v>289</v>
      </c>
      <c r="G67" s="11" t="s">
        <v>289</v>
      </c>
      <c r="H67" s="11" t="s">
        <v>289</v>
      </c>
      <c r="I67" s="11" t="s">
        <v>289</v>
      </c>
      <c r="J67" s="11" t="s">
        <v>289</v>
      </c>
      <c r="K67" s="11" t="s">
        <v>289</v>
      </c>
      <c r="L67" s="11" t="s">
        <v>289</v>
      </c>
      <c r="M67" s="11" t="s">
        <v>289</v>
      </c>
      <c r="N67" s="11">
        <v>366.70486892294133</v>
      </c>
      <c r="O67" s="11" t="s">
        <v>289</v>
      </c>
      <c r="P67" s="11" t="s">
        <v>289</v>
      </c>
      <c r="Q67" s="11" t="s">
        <v>289</v>
      </c>
      <c r="R67" s="11" t="s">
        <v>289</v>
      </c>
      <c r="S67" s="11" t="s">
        <v>289</v>
      </c>
      <c r="T67" s="11" t="s">
        <v>289</v>
      </c>
      <c r="U67" s="11" t="s">
        <v>289</v>
      </c>
      <c r="V67" s="11" t="s">
        <v>289</v>
      </c>
      <c r="W67" s="11" t="s">
        <v>289</v>
      </c>
      <c r="X67" s="11">
        <v>0.17084023509276575</v>
      </c>
      <c r="Y67" s="11" t="s">
        <v>289</v>
      </c>
      <c r="Z67" s="11">
        <v>3050.8603458217076</v>
      </c>
      <c r="AA67" s="11">
        <v>3.5064762833881727E-16</v>
      </c>
      <c r="AB67" s="11" t="s">
        <v>289</v>
      </c>
      <c r="AC67" s="11">
        <v>12.189973729199394</v>
      </c>
      <c r="AD67" s="11">
        <v>3.3022800097512253E-2</v>
      </c>
      <c r="AE67" s="11">
        <v>403.01351546945813</v>
      </c>
      <c r="AF67" s="11" t="s">
        <v>289</v>
      </c>
      <c r="AG67" s="11">
        <v>0.1066134901399086</v>
      </c>
      <c r="AH67" s="11" t="s">
        <v>289</v>
      </c>
      <c r="AI67" s="11" t="s">
        <v>289</v>
      </c>
      <c r="AJ67" s="11" t="s">
        <v>289</v>
      </c>
      <c r="AK67" s="11" t="s">
        <v>289</v>
      </c>
      <c r="AL67" s="11" t="s">
        <v>289</v>
      </c>
      <c r="AM67" s="11" t="s">
        <v>289</v>
      </c>
      <c r="AN67" s="11" t="s">
        <v>289</v>
      </c>
      <c r="AO67" s="11" t="s">
        <v>289</v>
      </c>
      <c r="AP67" s="11">
        <v>0.28067068259653305</v>
      </c>
      <c r="AQ67" s="11" t="s">
        <v>289</v>
      </c>
      <c r="AR67" s="11" t="s">
        <v>289</v>
      </c>
      <c r="AS67" s="11" t="s">
        <v>289</v>
      </c>
      <c r="AT67" s="11" t="s">
        <v>289</v>
      </c>
      <c r="AU67" s="11" t="s">
        <v>289</v>
      </c>
      <c r="AV67" s="11" t="s">
        <v>289</v>
      </c>
      <c r="AW67" s="11" t="s">
        <v>289</v>
      </c>
      <c r="AX67" s="11" t="s">
        <v>289</v>
      </c>
      <c r="AY67" s="11" t="s">
        <v>289</v>
      </c>
      <c r="AZ67" s="11" t="s">
        <v>289</v>
      </c>
      <c r="BA67" s="11" t="s">
        <v>289</v>
      </c>
      <c r="BB67" s="11" t="s">
        <v>289</v>
      </c>
      <c r="BC67" s="11" t="s">
        <v>289</v>
      </c>
      <c r="BD67" s="11" t="s">
        <v>289</v>
      </c>
      <c r="BE67" s="11" t="s">
        <v>289</v>
      </c>
      <c r="BF67" s="11" t="s">
        <v>289</v>
      </c>
      <c r="BG67" s="11" t="s">
        <v>289</v>
      </c>
      <c r="BH67" s="11" t="s">
        <v>289</v>
      </c>
      <c r="BI67" s="11" t="s">
        <v>289</v>
      </c>
      <c r="BJ67" s="11" t="s">
        <v>289</v>
      </c>
      <c r="BK67" s="11" t="s">
        <v>289</v>
      </c>
      <c r="BL67" s="11" t="s">
        <v>289</v>
      </c>
      <c r="BM67" s="11" t="s">
        <v>289</v>
      </c>
      <c r="BN67" s="11" t="s">
        <v>289</v>
      </c>
      <c r="BO67" s="11" t="s">
        <v>289</v>
      </c>
      <c r="BP67" s="11" t="s">
        <v>289</v>
      </c>
      <c r="BQ67" s="11" t="s">
        <v>289</v>
      </c>
      <c r="BR67" s="11" t="s">
        <v>289</v>
      </c>
      <c r="BS67" s="11" t="s">
        <v>289</v>
      </c>
      <c r="BT67" s="11" t="s">
        <v>289</v>
      </c>
      <c r="BU67" s="11" t="s">
        <v>289</v>
      </c>
      <c r="BV67" s="11" t="s">
        <v>289</v>
      </c>
      <c r="BW67" s="11" t="s">
        <v>289</v>
      </c>
      <c r="BX67" s="11" t="s">
        <v>289</v>
      </c>
      <c r="BY67" s="11" t="s">
        <v>289</v>
      </c>
      <c r="BZ67" s="11" t="s">
        <v>289</v>
      </c>
      <c r="CA67" s="11" t="s">
        <v>289</v>
      </c>
      <c r="CB67" s="11">
        <v>120.06805356646181</v>
      </c>
      <c r="CC67" s="11">
        <v>4006.5096984934266</v>
      </c>
      <c r="CD67" s="11" t="s">
        <v>289</v>
      </c>
      <c r="CE67" s="11" t="s">
        <v>289</v>
      </c>
      <c r="CF67" s="11" t="s">
        <v>289</v>
      </c>
      <c r="CG67" s="11" t="s">
        <v>289</v>
      </c>
      <c r="CH67" s="11" t="s">
        <v>289</v>
      </c>
      <c r="CI67" s="11" t="s">
        <v>289</v>
      </c>
      <c r="CJ67" s="11" t="s">
        <v>289</v>
      </c>
      <c r="CK67" s="11" t="s">
        <v>289</v>
      </c>
      <c r="CL67" s="11" t="s">
        <v>289</v>
      </c>
      <c r="CM67" s="11" t="s">
        <v>289</v>
      </c>
      <c r="CN67" s="11" t="s">
        <v>289</v>
      </c>
      <c r="CO67" s="11">
        <v>4.3658177052276141E-2</v>
      </c>
      <c r="CP67" s="11" t="s">
        <v>289</v>
      </c>
      <c r="CQ67" s="11" t="s">
        <v>289</v>
      </c>
      <c r="CR67" s="11" t="s">
        <v>289</v>
      </c>
      <c r="CS67" s="11" t="s">
        <v>289</v>
      </c>
      <c r="CT67" s="11" t="s">
        <v>289</v>
      </c>
      <c r="CU67" s="11" t="s">
        <v>289</v>
      </c>
      <c r="CV67" s="11" t="s">
        <v>289</v>
      </c>
      <c r="CW67" s="11" t="s">
        <v>289</v>
      </c>
      <c r="CX67" s="11" t="s">
        <v>289</v>
      </c>
      <c r="CY67" s="11">
        <v>1.5476860837023658E-15</v>
      </c>
      <c r="CZ67" s="11" t="s">
        <v>289</v>
      </c>
      <c r="DA67" s="11">
        <v>444.4615181540205</v>
      </c>
      <c r="DB67" s="11">
        <v>28.780923386472963</v>
      </c>
      <c r="DC67" s="11">
        <v>98.212884984076354</v>
      </c>
      <c r="DD67" s="11">
        <v>124.03098938695652</v>
      </c>
      <c r="DE67" s="11">
        <v>60.074059318345107</v>
      </c>
      <c r="DF67" s="11" t="s">
        <v>289</v>
      </c>
      <c r="DG67" s="11" t="s">
        <v>289</v>
      </c>
      <c r="DH67" s="11" t="s">
        <v>289</v>
      </c>
      <c r="DI67" s="11">
        <v>2.0548961360976382E-2</v>
      </c>
      <c r="DJ67" s="72">
        <v>8715.562185579407</v>
      </c>
      <c r="DK67" s="115"/>
    </row>
    <row r="68" spans="1:115" s="46" customFormat="1">
      <c r="A68" s="48"/>
      <c r="B68" s="22">
        <v>55</v>
      </c>
      <c r="C68" s="11">
        <v>2.1385828887331231</v>
      </c>
      <c r="D68" s="11">
        <v>1.2323401242150263</v>
      </c>
      <c r="E68" s="11">
        <v>4.1176175679531131</v>
      </c>
      <c r="F68" s="11">
        <v>10.118510008011349</v>
      </c>
      <c r="G68" s="11">
        <v>3751.1698863477227</v>
      </c>
      <c r="H68" s="11">
        <v>1774.7655071665727</v>
      </c>
      <c r="I68" s="11">
        <v>2873.7332285273142</v>
      </c>
      <c r="J68" s="11">
        <v>428.62512176132367</v>
      </c>
      <c r="K68" s="11">
        <v>121.97037523709363</v>
      </c>
      <c r="L68" s="11" t="s">
        <v>289</v>
      </c>
      <c r="M68" s="11" t="s">
        <v>289</v>
      </c>
      <c r="N68" s="11">
        <v>74.048037679791875</v>
      </c>
      <c r="O68" s="11" t="s">
        <v>289</v>
      </c>
      <c r="P68" s="11" t="s">
        <v>289</v>
      </c>
      <c r="Q68" s="11" t="s">
        <v>289</v>
      </c>
      <c r="R68" s="11" t="s">
        <v>289</v>
      </c>
      <c r="S68" s="11" t="s">
        <v>289</v>
      </c>
      <c r="T68" s="11" t="s">
        <v>289</v>
      </c>
      <c r="U68" s="11">
        <v>56.25107277164787</v>
      </c>
      <c r="V68" s="11" t="s">
        <v>289</v>
      </c>
      <c r="W68" s="11">
        <v>117.58411210753201</v>
      </c>
      <c r="X68" s="11">
        <v>6509.9926871103971</v>
      </c>
      <c r="Y68" s="11" t="s">
        <v>289</v>
      </c>
      <c r="Z68" s="11">
        <v>16939.025238101305</v>
      </c>
      <c r="AA68" s="11">
        <v>7148.5431761602049</v>
      </c>
      <c r="AB68" s="11">
        <v>11315.815168888868</v>
      </c>
      <c r="AC68" s="11">
        <v>14835.458595838016</v>
      </c>
      <c r="AD68" s="11">
        <v>4645.8881800290055</v>
      </c>
      <c r="AE68" s="11">
        <v>17820.430656622004</v>
      </c>
      <c r="AF68" s="11">
        <v>814.53541952494015</v>
      </c>
      <c r="AG68" s="11">
        <v>7.1490994824428604</v>
      </c>
      <c r="AH68" s="11">
        <v>6.292647568597399</v>
      </c>
      <c r="AI68" s="11">
        <v>60278.281490822308</v>
      </c>
      <c r="AJ68" s="11">
        <v>63.46181073351714</v>
      </c>
      <c r="AK68" s="11" t="s">
        <v>289</v>
      </c>
      <c r="AL68" s="11" t="s">
        <v>289</v>
      </c>
      <c r="AM68" s="11" t="s">
        <v>289</v>
      </c>
      <c r="AN68" s="11" t="s">
        <v>289</v>
      </c>
      <c r="AO68" s="11" t="s">
        <v>289</v>
      </c>
      <c r="AP68" s="11" t="s">
        <v>289</v>
      </c>
      <c r="AQ68" s="11">
        <v>3202.3830077100042</v>
      </c>
      <c r="AR68" s="11">
        <v>1109.6088688256032</v>
      </c>
      <c r="AS68" s="11">
        <v>130.5256056803955</v>
      </c>
      <c r="AT68" s="11" t="s">
        <v>289</v>
      </c>
      <c r="AU68" s="11" t="s">
        <v>289</v>
      </c>
      <c r="AV68" s="11">
        <v>682.1395020916093</v>
      </c>
      <c r="AW68" s="11" t="s">
        <v>289</v>
      </c>
      <c r="AX68" s="11">
        <v>1028.8787789867699</v>
      </c>
      <c r="AY68" s="11">
        <v>21.670102494093559</v>
      </c>
      <c r="AZ68" s="11">
        <v>404.37382615645089</v>
      </c>
      <c r="BA68" s="11" t="s">
        <v>289</v>
      </c>
      <c r="BB68" s="11" t="s">
        <v>289</v>
      </c>
      <c r="BC68" s="11" t="s">
        <v>289</v>
      </c>
      <c r="BD68" s="11" t="s">
        <v>289</v>
      </c>
      <c r="BE68" s="11">
        <v>604.18628220939684</v>
      </c>
      <c r="BF68" s="11" t="s">
        <v>289</v>
      </c>
      <c r="BG68" s="11" t="s">
        <v>289</v>
      </c>
      <c r="BH68" s="11" t="s">
        <v>289</v>
      </c>
      <c r="BI68" s="11">
        <v>7.7371963063142148</v>
      </c>
      <c r="BJ68" s="11">
        <v>4.3444475635806494E-2</v>
      </c>
      <c r="BK68" s="11" t="s">
        <v>289</v>
      </c>
      <c r="BL68" s="11" t="s">
        <v>289</v>
      </c>
      <c r="BM68" s="11" t="s">
        <v>289</v>
      </c>
      <c r="BN68" s="11" t="s">
        <v>289</v>
      </c>
      <c r="BO68" s="11" t="s">
        <v>289</v>
      </c>
      <c r="BP68" s="11" t="s">
        <v>289</v>
      </c>
      <c r="BQ68" s="11" t="s">
        <v>289</v>
      </c>
      <c r="BR68" s="11" t="s">
        <v>289</v>
      </c>
      <c r="BS68" s="11" t="s">
        <v>289</v>
      </c>
      <c r="BT68" s="11" t="s">
        <v>289</v>
      </c>
      <c r="BU68" s="11" t="s">
        <v>289</v>
      </c>
      <c r="BV68" s="11">
        <v>370.72486133238976</v>
      </c>
      <c r="BW68" s="11">
        <v>7.856367123118555</v>
      </c>
      <c r="BX68" s="11" t="s">
        <v>289</v>
      </c>
      <c r="BY68" s="11" t="s">
        <v>289</v>
      </c>
      <c r="BZ68" s="11">
        <v>1859.1593930140725</v>
      </c>
      <c r="CA68" s="11" t="s">
        <v>289</v>
      </c>
      <c r="CB68" s="11">
        <v>444.47871411304016</v>
      </c>
      <c r="CC68" s="11">
        <v>6745.2955458850965</v>
      </c>
      <c r="CD68" s="11" t="s">
        <v>289</v>
      </c>
      <c r="CE68" s="11" t="s">
        <v>289</v>
      </c>
      <c r="CF68" s="11" t="s">
        <v>289</v>
      </c>
      <c r="CG68" s="11" t="s">
        <v>289</v>
      </c>
      <c r="CH68" s="11" t="s">
        <v>289</v>
      </c>
      <c r="CI68" s="11" t="s">
        <v>289</v>
      </c>
      <c r="CJ68" s="11" t="s">
        <v>289</v>
      </c>
      <c r="CK68" s="11" t="s">
        <v>289</v>
      </c>
      <c r="CL68" s="11" t="s">
        <v>289</v>
      </c>
      <c r="CM68" s="11" t="s">
        <v>289</v>
      </c>
      <c r="CN68" s="11" t="s">
        <v>289</v>
      </c>
      <c r="CO68" s="11" t="s">
        <v>289</v>
      </c>
      <c r="CP68" s="11" t="s">
        <v>289</v>
      </c>
      <c r="CQ68" s="11" t="s">
        <v>289</v>
      </c>
      <c r="CR68" s="11">
        <v>10.803893770753522</v>
      </c>
      <c r="CS68" s="11" t="s">
        <v>289</v>
      </c>
      <c r="CT68" s="11" t="s">
        <v>289</v>
      </c>
      <c r="CU68" s="11" t="s">
        <v>289</v>
      </c>
      <c r="CV68" s="11" t="s">
        <v>289</v>
      </c>
      <c r="CW68" s="11" t="s">
        <v>289</v>
      </c>
      <c r="CX68" s="11" t="s">
        <v>289</v>
      </c>
      <c r="CY68" s="11">
        <v>7.4707103927955446E-2</v>
      </c>
      <c r="CZ68" s="11" t="s">
        <v>289</v>
      </c>
      <c r="DA68" s="11">
        <v>573.95930187511351</v>
      </c>
      <c r="DB68" s="11" t="s">
        <v>289</v>
      </c>
      <c r="DC68" s="11">
        <v>38.205097842613043</v>
      </c>
      <c r="DD68" s="11">
        <v>88.335562785281709</v>
      </c>
      <c r="DE68" s="11">
        <v>42.78508029152497</v>
      </c>
      <c r="DF68" s="11">
        <v>1020.2914086973475</v>
      </c>
      <c r="DG68" s="11" t="s">
        <v>289</v>
      </c>
      <c r="DH68" s="11" t="s">
        <v>289</v>
      </c>
      <c r="DI68" s="11" t="s">
        <v>289</v>
      </c>
      <c r="DJ68" s="72">
        <v>167994.14511184004</v>
      </c>
      <c r="DK68" s="115"/>
    </row>
    <row r="69" spans="1:115" s="46" customFormat="1">
      <c r="A69" s="48"/>
      <c r="B69" s="22">
        <v>56</v>
      </c>
      <c r="C69" s="11">
        <v>1.2223676140272453</v>
      </c>
      <c r="D69" s="11">
        <v>0.69913345821286299</v>
      </c>
      <c r="E69" s="11">
        <v>2.5292130252648426</v>
      </c>
      <c r="F69" s="11">
        <v>6.2098153508914642</v>
      </c>
      <c r="G69" s="11">
        <v>0.7279321311573711</v>
      </c>
      <c r="H69" s="11">
        <v>0.3459184592052939</v>
      </c>
      <c r="I69" s="11">
        <v>0.56011758543035695</v>
      </c>
      <c r="J69" s="11">
        <v>8.3543060250856366E-2</v>
      </c>
      <c r="K69" s="11">
        <v>0.28655015751122925</v>
      </c>
      <c r="L69" s="11">
        <v>2.9217348356922415</v>
      </c>
      <c r="M69" s="11" t="s">
        <v>289</v>
      </c>
      <c r="N69" s="11">
        <v>131.52607578572395</v>
      </c>
      <c r="O69" s="11" t="s">
        <v>289</v>
      </c>
      <c r="P69" s="11" t="s">
        <v>289</v>
      </c>
      <c r="Q69" s="11">
        <v>7.1782478185045536E-6</v>
      </c>
      <c r="R69" s="11">
        <v>8.6372706501492827E-2</v>
      </c>
      <c r="S69" s="11" t="s">
        <v>289</v>
      </c>
      <c r="T69" s="11" t="s">
        <v>289</v>
      </c>
      <c r="U69" s="11">
        <v>3171.5095239800471</v>
      </c>
      <c r="V69" s="11" t="s">
        <v>289</v>
      </c>
      <c r="W69" s="11">
        <v>55.749277418886187</v>
      </c>
      <c r="X69" s="11">
        <v>141.233542355418</v>
      </c>
      <c r="Y69" s="11" t="s">
        <v>289</v>
      </c>
      <c r="Z69" s="11">
        <v>5808.8345060391648</v>
      </c>
      <c r="AA69" s="11">
        <v>88.267974163387024</v>
      </c>
      <c r="AB69" s="11">
        <v>2033.0325789576104</v>
      </c>
      <c r="AC69" s="11">
        <v>12319.561465668357</v>
      </c>
      <c r="AD69" s="11">
        <v>11.261603689561372</v>
      </c>
      <c r="AE69" s="11">
        <v>24650.57720850336</v>
      </c>
      <c r="AF69" s="11">
        <v>103.47915460674358</v>
      </c>
      <c r="AG69" s="11">
        <v>143.78457526838957</v>
      </c>
      <c r="AH69" s="11">
        <v>182.38614112971561</v>
      </c>
      <c r="AI69" s="11">
        <v>199.46011800179502</v>
      </c>
      <c r="AJ69" s="11">
        <v>156.66059548295743</v>
      </c>
      <c r="AK69" s="11" t="s">
        <v>289</v>
      </c>
      <c r="AL69" s="11">
        <v>0.74707468563167834</v>
      </c>
      <c r="AM69" s="11" t="s">
        <v>289</v>
      </c>
      <c r="AN69" s="11">
        <v>5.9895000690432156E-3</v>
      </c>
      <c r="AO69" s="11" t="s">
        <v>289</v>
      </c>
      <c r="AP69" s="11">
        <v>6.079360821538813E-2</v>
      </c>
      <c r="AQ69" s="11" t="s">
        <v>289</v>
      </c>
      <c r="AR69" s="11" t="s">
        <v>289</v>
      </c>
      <c r="AS69" s="11" t="s">
        <v>289</v>
      </c>
      <c r="AT69" s="11" t="s">
        <v>289</v>
      </c>
      <c r="AU69" s="11" t="s">
        <v>289</v>
      </c>
      <c r="AV69" s="11" t="s">
        <v>289</v>
      </c>
      <c r="AW69" s="11" t="s">
        <v>289</v>
      </c>
      <c r="AX69" s="11">
        <v>1749.7840780591539</v>
      </c>
      <c r="AY69" s="11">
        <v>75.743953820570013</v>
      </c>
      <c r="AZ69" s="11">
        <v>124.8665063365779</v>
      </c>
      <c r="BA69" s="11" t="s">
        <v>289</v>
      </c>
      <c r="BB69" s="11" t="s">
        <v>289</v>
      </c>
      <c r="BC69" s="11" t="s">
        <v>289</v>
      </c>
      <c r="BD69" s="11" t="s">
        <v>289</v>
      </c>
      <c r="BE69" s="11">
        <v>0.22458623462308469</v>
      </c>
      <c r="BF69" s="11" t="s">
        <v>289</v>
      </c>
      <c r="BG69" s="11" t="s">
        <v>289</v>
      </c>
      <c r="BH69" s="11">
        <v>6.343919742179911E-5</v>
      </c>
      <c r="BI69" s="11" t="s">
        <v>289</v>
      </c>
      <c r="BJ69" s="11">
        <v>5.3122240036078603E-5</v>
      </c>
      <c r="BK69" s="11">
        <v>2.3339508607296069</v>
      </c>
      <c r="BL69" s="11">
        <v>0.25491597771586488</v>
      </c>
      <c r="BM69" s="11" t="s">
        <v>289</v>
      </c>
      <c r="BN69" s="11" t="s">
        <v>289</v>
      </c>
      <c r="BO69" s="11" t="s">
        <v>289</v>
      </c>
      <c r="BP69" s="11" t="s">
        <v>289</v>
      </c>
      <c r="BQ69" s="11" t="s">
        <v>289</v>
      </c>
      <c r="BR69" s="11" t="s">
        <v>289</v>
      </c>
      <c r="BS69" s="11" t="s">
        <v>289</v>
      </c>
      <c r="BT69" s="11">
        <v>2.186680405829932E-2</v>
      </c>
      <c r="BU69" s="11" t="s">
        <v>289</v>
      </c>
      <c r="BV69" s="11">
        <v>236.10077719359751</v>
      </c>
      <c r="BW69" s="11">
        <v>4.9592721770594412</v>
      </c>
      <c r="BX69" s="11" t="s">
        <v>289</v>
      </c>
      <c r="BY69" s="11" t="s">
        <v>289</v>
      </c>
      <c r="BZ69" s="11">
        <v>563.54302200983352</v>
      </c>
      <c r="CA69" s="11" t="s">
        <v>289</v>
      </c>
      <c r="CB69" s="11">
        <v>336.01581947805761</v>
      </c>
      <c r="CC69" s="11">
        <v>5306.240395959584</v>
      </c>
      <c r="CD69" s="11" t="s">
        <v>289</v>
      </c>
      <c r="CE69" s="11" t="s">
        <v>289</v>
      </c>
      <c r="CF69" s="11">
        <v>0.4485630127534424</v>
      </c>
      <c r="CG69" s="11" t="s">
        <v>289</v>
      </c>
      <c r="CH69" s="11">
        <v>1275.4690340585341</v>
      </c>
      <c r="CI69" s="11">
        <v>0.17895801990273755</v>
      </c>
      <c r="CJ69" s="11">
        <v>7.5219555623998691</v>
      </c>
      <c r="CK69" s="11">
        <v>0.44329476799506701</v>
      </c>
      <c r="CL69" s="11" t="s">
        <v>289</v>
      </c>
      <c r="CM69" s="11" t="s">
        <v>289</v>
      </c>
      <c r="CN69" s="11" t="s">
        <v>289</v>
      </c>
      <c r="CO69" s="11" t="s">
        <v>289</v>
      </c>
      <c r="CP69" s="11">
        <v>0.21701242380084287</v>
      </c>
      <c r="CQ69" s="11">
        <v>1.7427468634855676E-3</v>
      </c>
      <c r="CR69" s="11">
        <v>9.4125738026063692E-4</v>
      </c>
      <c r="CS69" s="11" t="s">
        <v>289</v>
      </c>
      <c r="CT69" s="11" t="s">
        <v>289</v>
      </c>
      <c r="CU69" s="11">
        <v>9.9374455297098579E-7</v>
      </c>
      <c r="CV69" s="11">
        <v>8.0923006040142944</v>
      </c>
      <c r="CW69" s="11">
        <v>37.899827431015439</v>
      </c>
      <c r="CX69" s="11">
        <v>2.2512228118403949E-2</v>
      </c>
      <c r="CY69" s="11">
        <v>30.642951134603383</v>
      </c>
      <c r="CZ69" s="11" t="s">
        <v>289</v>
      </c>
      <c r="DA69" s="11">
        <v>169.63906541978022</v>
      </c>
      <c r="DB69" s="11">
        <v>19.863510786751426</v>
      </c>
      <c r="DC69" s="11">
        <v>52.289257135473271</v>
      </c>
      <c r="DD69" s="11">
        <v>86.343740554439819</v>
      </c>
      <c r="DE69" s="11">
        <v>41.820346814162342</v>
      </c>
      <c r="DF69" s="11">
        <v>368.46984718814048</v>
      </c>
      <c r="DG69" s="11" t="s">
        <v>289</v>
      </c>
      <c r="DH69" s="11">
        <v>1.8718318248415116E-2</v>
      </c>
      <c r="DI69" s="11">
        <v>2.5316660441849274E-5</v>
      </c>
      <c r="DJ69" s="72">
        <v>59713.283771655239</v>
      </c>
      <c r="DK69" s="115"/>
    </row>
    <row r="70" spans="1:115" s="46" customFormat="1">
      <c r="A70" s="48"/>
      <c r="B70" s="22">
        <v>57</v>
      </c>
      <c r="C70" s="11" t="s">
        <v>289</v>
      </c>
      <c r="D70" s="11" t="s">
        <v>289</v>
      </c>
      <c r="E70" s="11" t="s">
        <v>289</v>
      </c>
      <c r="F70" s="11" t="s">
        <v>289</v>
      </c>
      <c r="G70" s="11" t="s">
        <v>289</v>
      </c>
      <c r="H70" s="11" t="s">
        <v>289</v>
      </c>
      <c r="I70" s="11" t="s">
        <v>289</v>
      </c>
      <c r="J70" s="11" t="s">
        <v>289</v>
      </c>
      <c r="K70" s="11" t="s">
        <v>289</v>
      </c>
      <c r="L70" s="11">
        <v>2.3148912569366447E-2</v>
      </c>
      <c r="M70" s="11" t="s">
        <v>289</v>
      </c>
      <c r="N70" s="11">
        <v>2.6549429912390392E-3</v>
      </c>
      <c r="O70" s="11" t="s">
        <v>289</v>
      </c>
      <c r="P70" s="11" t="s">
        <v>289</v>
      </c>
      <c r="Q70" s="11">
        <v>7.3453560536164827E-3</v>
      </c>
      <c r="R70" s="11" t="s">
        <v>289</v>
      </c>
      <c r="S70" s="11" t="s">
        <v>289</v>
      </c>
      <c r="T70" s="11" t="s">
        <v>289</v>
      </c>
      <c r="U70" s="11" t="s">
        <v>289</v>
      </c>
      <c r="V70" s="11" t="s">
        <v>289</v>
      </c>
      <c r="W70" s="11">
        <v>42.328469973700166</v>
      </c>
      <c r="X70" s="11" t="s">
        <v>289</v>
      </c>
      <c r="Y70" s="11" t="s">
        <v>289</v>
      </c>
      <c r="Z70" s="11" t="s">
        <v>289</v>
      </c>
      <c r="AA70" s="11" t="s">
        <v>289</v>
      </c>
      <c r="AB70" s="11" t="s">
        <v>289</v>
      </c>
      <c r="AC70" s="11">
        <v>22.08616377446327</v>
      </c>
      <c r="AD70" s="11" t="s">
        <v>289</v>
      </c>
      <c r="AE70" s="11">
        <v>128.81714776497455</v>
      </c>
      <c r="AF70" s="11">
        <v>2931.1119411123827</v>
      </c>
      <c r="AG70" s="11">
        <v>448.39229720818031</v>
      </c>
      <c r="AH70" s="11" t="s">
        <v>289</v>
      </c>
      <c r="AI70" s="11" t="s">
        <v>289</v>
      </c>
      <c r="AJ70" s="11" t="s">
        <v>289</v>
      </c>
      <c r="AK70" s="11" t="s">
        <v>289</v>
      </c>
      <c r="AL70" s="11" t="s">
        <v>289</v>
      </c>
      <c r="AM70" s="11" t="s">
        <v>289</v>
      </c>
      <c r="AN70" s="11" t="s">
        <v>289</v>
      </c>
      <c r="AO70" s="11" t="s">
        <v>289</v>
      </c>
      <c r="AP70" s="11" t="s">
        <v>289</v>
      </c>
      <c r="AQ70" s="11">
        <v>1.1253578368984451E-2</v>
      </c>
      <c r="AR70" s="11" t="s">
        <v>289</v>
      </c>
      <c r="AS70" s="11" t="s">
        <v>289</v>
      </c>
      <c r="AT70" s="11">
        <v>0.18791225054787722</v>
      </c>
      <c r="AU70" s="11" t="s">
        <v>289</v>
      </c>
      <c r="AV70" s="11">
        <v>3479.4127458941944</v>
      </c>
      <c r="AW70" s="11">
        <v>1580.7282315009122</v>
      </c>
      <c r="AX70" s="11">
        <v>85.263433370021346</v>
      </c>
      <c r="AY70" s="11">
        <v>448.07424369975035</v>
      </c>
      <c r="AZ70" s="11">
        <v>90.836567353691549</v>
      </c>
      <c r="BA70" s="11" t="s">
        <v>289</v>
      </c>
      <c r="BB70" s="11">
        <v>68.385553227664047</v>
      </c>
      <c r="BC70" s="11" t="s">
        <v>289</v>
      </c>
      <c r="BD70" s="11" t="s">
        <v>289</v>
      </c>
      <c r="BE70" s="11">
        <v>0.9508041501457507</v>
      </c>
      <c r="BF70" s="11" t="s">
        <v>289</v>
      </c>
      <c r="BG70" s="11" t="s">
        <v>289</v>
      </c>
      <c r="BH70" s="11">
        <v>4.9653158605598526E-2</v>
      </c>
      <c r="BI70" s="11">
        <v>7.5485363221611777E-3</v>
      </c>
      <c r="BJ70" s="11" t="s">
        <v>289</v>
      </c>
      <c r="BK70" s="11" t="s">
        <v>289</v>
      </c>
      <c r="BL70" s="11" t="s">
        <v>289</v>
      </c>
      <c r="BM70" s="11" t="s">
        <v>289</v>
      </c>
      <c r="BN70" s="11" t="s">
        <v>289</v>
      </c>
      <c r="BO70" s="11" t="s">
        <v>289</v>
      </c>
      <c r="BP70" s="11" t="s">
        <v>289</v>
      </c>
      <c r="BQ70" s="11" t="s">
        <v>289</v>
      </c>
      <c r="BR70" s="11" t="s">
        <v>289</v>
      </c>
      <c r="BS70" s="11" t="s">
        <v>289</v>
      </c>
      <c r="BT70" s="11" t="s">
        <v>289</v>
      </c>
      <c r="BU70" s="11" t="s">
        <v>289</v>
      </c>
      <c r="BV70" s="11" t="s">
        <v>289</v>
      </c>
      <c r="BW70" s="11" t="s">
        <v>289</v>
      </c>
      <c r="BX70" s="11" t="s">
        <v>289</v>
      </c>
      <c r="BY70" s="11" t="s">
        <v>289</v>
      </c>
      <c r="BZ70" s="11" t="s">
        <v>289</v>
      </c>
      <c r="CA70" s="11" t="s">
        <v>289</v>
      </c>
      <c r="CB70" s="11">
        <v>1414.4232243099755</v>
      </c>
      <c r="CC70" s="11">
        <v>2067.4985207460109</v>
      </c>
      <c r="CD70" s="11" t="s">
        <v>289</v>
      </c>
      <c r="CE70" s="11" t="s">
        <v>289</v>
      </c>
      <c r="CF70" s="11" t="s">
        <v>289</v>
      </c>
      <c r="CG70" s="11" t="s">
        <v>289</v>
      </c>
      <c r="CH70" s="11" t="s">
        <v>289</v>
      </c>
      <c r="CI70" s="11">
        <v>0.12688483714549845</v>
      </c>
      <c r="CJ70" s="11" t="s">
        <v>289</v>
      </c>
      <c r="CK70" s="11">
        <v>7.6190038313819305E-2</v>
      </c>
      <c r="CL70" s="11" t="s">
        <v>289</v>
      </c>
      <c r="CM70" s="11" t="s">
        <v>289</v>
      </c>
      <c r="CN70" s="11" t="s">
        <v>289</v>
      </c>
      <c r="CO70" s="11" t="s">
        <v>289</v>
      </c>
      <c r="CP70" s="11" t="s">
        <v>289</v>
      </c>
      <c r="CQ70" s="11" t="s">
        <v>289</v>
      </c>
      <c r="CR70" s="11" t="s">
        <v>289</v>
      </c>
      <c r="CS70" s="11">
        <v>3.2411178173540348E-15</v>
      </c>
      <c r="CT70" s="11" t="s">
        <v>289</v>
      </c>
      <c r="CU70" s="11" t="s">
        <v>289</v>
      </c>
      <c r="CV70" s="11">
        <v>7.1967168900941307E-4</v>
      </c>
      <c r="CW70" s="11">
        <v>4.6395812231005435E-3</v>
      </c>
      <c r="CX70" s="11" t="s">
        <v>289</v>
      </c>
      <c r="CY70" s="11" t="s">
        <v>289</v>
      </c>
      <c r="CZ70" s="11" t="s">
        <v>289</v>
      </c>
      <c r="DA70" s="11">
        <v>126.80727247250826</v>
      </c>
      <c r="DB70" s="11" t="s">
        <v>289</v>
      </c>
      <c r="DC70" s="11" t="s">
        <v>289</v>
      </c>
      <c r="DD70" s="11" t="s">
        <v>289</v>
      </c>
      <c r="DE70" s="11" t="s">
        <v>289</v>
      </c>
      <c r="DF70" s="11">
        <v>1.1981369131489044E-2</v>
      </c>
      <c r="DG70" s="11" t="s">
        <v>289</v>
      </c>
      <c r="DH70" s="11" t="s">
        <v>289</v>
      </c>
      <c r="DI70" s="11">
        <v>0.11279657695016963</v>
      </c>
      <c r="DJ70" s="72">
        <v>12935.739345368482</v>
      </c>
      <c r="DK70" s="115"/>
    </row>
    <row r="71" spans="1:115" s="46" customFormat="1">
      <c r="A71" s="48"/>
      <c r="B71" s="22">
        <v>58</v>
      </c>
      <c r="C71" s="11" t="s">
        <v>289</v>
      </c>
      <c r="D71" s="11" t="s">
        <v>289</v>
      </c>
      <c r="E71" s="11" t="s">
        <v>289</v>
      </c>
      <c r="F71" s="11" t="s">
        <v>289</v>
      </c>
      <c r="G71" s="11" t="s">
        <v>289</v>
      </c>
      <c r="H71" s="11" t="s">
        <v>289</v>
      </c>
      <c r="I71" s="11">
        <v>4.617541813262299E-20</v>
      </c>
      <c r="J71" s="11" t="s">
        <v>289</v>
      </c>
      <c r="K71" s="11" t="s">
        <v>289</v>
      </c>
      <c r="L71" s="11" t="s">
        <v>289</v>
      </c>
      <c r="M71" s="11" t="s">
        <v>289</v>
      </c>
      <c r="N71" s="11" t="s">
        <v>289</v>
      </c>
      <c r="O71" s="11" t="s">
        <v>289</v>
      </c>
      <c r="P71" s="11" t="s">
        <v>289</v>
      </c>
      <c r="Q71" s="11" t="s">
        <v>289</v>
      </c>
      <c r="R71" s="11" t="s">
        <v>289</v>
      </c>
      <c r="S71" s="11" t="s">
        <v>289</v>
      </c>
      <c r="T71" s="11" t="s">
        <v>289</v>
      </c>
      <c r="U71" s="11">
        <v>1.1919006170699006E-5</v>
      </c>
      <c r="V71" s="11" t="s">
        <v>289</v>
      </c>
      <c r="W71" s="11">
        <v>0.18468000640459462</v>
      </c>
      <c r="X71" s="11" t="s">
        <v>289</v>
      </c>
      <c r="Y71" s="11" t="s">
        <v>289</v>
      </c>
      <c r="Z71" s="11" t="s">
        <v>289</v>
      </c>
      <c r="AA71" s="11" t="s">
        <v>289</v>
      </c>
      <c r="AB71" s="11" t="s">
        <v>289</v>
      </c>
      <c r="AC71" s="11" t="s">
        <v>289</v>
      </c>
      <c r="AD71" s="11" t="s">
        <v>289</v>
      </c>
      <c r="AE71" s="11">
        <v>65.2983408997639</v>
      </c>
      <c r="AF71" s="11">
        <v>0.13961933229620965</v>
      </c>
      <c r="AG71" s="11">
        <v>782.88592488558061</v>
      </c>
      <c r="AH71" s="11">
        <v>1.2829205796378281E-5</v>
      </c>
      <c r="AI71" s="11" t="s">
        <v>289</v>
      </c>
      <c r="AJ71" s="11" t="s">
        <v>289</v>
      </c>
      <c r="AK71" s="11" t="s">
        <v>289</v>
      </c>
      <c r="AL71" s="11" t="s">
        <v>289</v>
      </c>
      <c r="AM71" s="11" t="s">
        <v>289</v>
      </c>
      <c r="AN71" s="11" t="s">
        <v>289</v>
      </c>
      <c r="AO71" s="11" t="s">
        <v>289</v>
      </c>
      <c r="AP71" s="11" t="s">
        <v>289</v>
      </c>
      <c r="AQ71" s="11">
        <v>5.0743028680704121E-2</v>
      </c>
      <c r="AR71" s="11" t="s">
        <v>289</v>
      </c>
      <c r="AS71" s="11" t="s">
        <v>289</v>
      </c>
      <c r="AT71" s="11" t="s">
        <v>289</v>
      </c>
      <c r="AU71" s="11" t="s">
        <v>289</v>
      </c>
      <c r="AV71" s="11">
        <v>1.073349306946465</v>
      </c>
      <c r="AW71" s="11" t="s">
        <v>289</v>
      </c>
      <c r="AX71" s="11" t="s">
        <v>289</v>
      </c>
      <c r="AY71" s="11" t="s">
        <v>289</v>
      </c>
      <c r="AZ71" s="11" t="s">
        <v>289</v>
      </c>
      <c r="BA71" s="11" t="s">
        <v>289</v>
      </c>
      <c r="BB71" s="11">
        <v>8.7897122138812872E-2</v>
      </c>
      <c r="BC71" s="11" t="s">
        <v>289</v>
      </c>
      <c r="BD71" s="11" t="s">
        <v>289</v>
      </c>
      <c r="BE71" s="11" t="s">
        <v>289</v>
      </c>
      <c r="BF71" s="11" t="s">
        <v>289</v>
      </c>
      <c r="BG71" s="11" t="s">
        <v>289</v>
      </c>
      <c r="BH71" s="11">
        <v>2.5497112370159911E-3</v>
      </c>
      <c r="BI71" s="11">
        <v>1.9795711921749656E-2</v>
      </c>
      <c r="BJ71" s="11" t="s">
        <v>289</v>
      </c>
      <c r="BK71" s="11">
        <v>2.0343931153991083E-2</v>
      </c>
      <c r="BL71" s="11" t="s">
        <v>289</v>
      </c>
      <c r="BM71" s="11" t="s">
        <v>289</v>
      </c>
      <c r="BN71" s="11" t="s">
        <v>289</v>
      </c>
      <c r="BO71" s="11" t="s">
        <v>289</v>
      </c>
      <c r="BP71" s="11" t="s">
        <v>289</v>
      </c>
      <c r="BQ71" s="11" t="s">
        <v>289</v>
      </c>
      <c r="BR71" s="11" t="s">
        <v>289</v>
      </c>
      <c r="BS71" s="11" t="s">
        <v>289</v>
      </c>
      <c r="BT71" s="11" t="s">
        <v>289</v>
      </c>
      <c r="BU71" s="11" t="s">
        <v>289</v>
      </c>
      <c r="BV71" s="11" t="s">
        <v>289</v>
      </c>
      <c r="BW71" s="11" t="s">
        <v>289</v>
      </c>
      <c r="BX71" s="11" t="s">
        <v>289</v>
      </c>
      <c r="BY71" s="11" t="s">
        <v>289</v>
      </c>
      <c r="BZ71" s="11" t="s">
        <v>289</v>
      </c>
      <c r="CA71" s="11" t="s">
        <v>289</v>
      </c>
      <c r="CB71" s="11">
        <v>5.4110926506937291</v>
      </c>
      <c r="CC71" s="11">
        <v>32.718342289308694</v>
      </c>
      <c r="CD71" s="11" t="s">
        <v>289</v>
      </c>
      <c r="CE71" s="11" t="s">
        <v>289</v>
      </c>
      <c r="CF71" s="11">
        <v>1.7347234759768071E-18</v>
      </c>
      <c r="CG71" s="11" t="s">
        <v>289</v>
      </c>
      <c r="CH71" s="11" t="s">
        <v>289</v>
      </c>
      <c r="CI71" s="11" t="s">
        <v>289</v>
      </c>
      <c r="CJ71" s="11" t="s">
        <v>289</v>
      </c>
      <c r="CK71" s="11">
        <v>6.4662420608686738E-2</v>
      </c>
      <c r="CL71" s="11">
        <v>8.9279430956826888E-2</v>
      </c>
      <c r="CM71" s="11" t="s">
        <v>289</v>
      </c>
      <c r="CN71" s="11" t="s">
        <v>289</v>
      </c>
      <c r="CO71" s="11" t="s">
        <v>289</v>
      </c>
      <c r="CP71" s="11">
        <v>0.47654877786066341</v>
      </c>
      <c r="CQ71" s="11" t="s">
        <v>289</v>
      </c>
      <c r="CR71" s="11" t="s">
        <v>289</v>
      </c>
      <c r="CS71" s="11" t="s">
        <v>289</v>
      </c>
      <c r="CT71" s="11" t="s">
        <v>289</v>
      </c>
      <c r="CU71" s="11" t="s">
        <v>289</v>
      </c>
      <c r="CV71" s="11">
        <v>3.4888093700204045E-19</v>
      </c>
      <c r="CW71" s="11">
        <v>0.19051286194540012</v>
      </c>
      <c r="CX71" s="11" t="s">
        <v>289</v>
      </c>
      <c r="CY71" s="11">
        <v>4.9253779341464536E-19</v>
      </c>
      <c r="CZ71" s="11" t="s">
        <v>289</v>
      </c>
      <c r="DA71" s="11">
        <v>0.9770345910356002</v>
      </c>
      <c r="DB71" s="11" t="s">
        <v>289</v>
      </c>
      <c r="DC71" s="11" t="s">
        <v>289</v>
      </c>
      <c r="DD71" s="11" t="s">
        <v>289</v>
      </c>
      <c r="DE71" s="11" t="s">
        <v>289</v>
      </c>
      <c r="DF71" s="11">
        <v>0.10557713264414822</v>
      </c>
      <c r="DG71" s="11" t="s">
        <v>289</v>
      </c>
      <c r="DH71" s="11" t="s">
        <v>289</v>
      </c>
      <c r="DI71" s="11" t="s">
        <v>289</v>
      </c>
      <c r="DJ71" s="72">
        <v>889.79631883938987</v>
      </c>
      <c r="DK71" s="115"/>
    </row>
    <row r="72" spans="1:115" s="46" customFormat="1">
      <c r="A72" s="48"/>
      <c r="B72" s="22">
        <v>59</v>
      </c>
      <c r="C72" s="11" t="s">
        <v>289</v>
      </c>
      <c r="D72" s="11" t="s">
        <v>289</v>
      </c>
      <c r="E72" s="11" t="s">
        <v>289</v>
      </c>
      <c r="F72" s="11" t="s">
        <v>289</v>
      </c>
      <c r="G72" s="11" t="s">
        <v>289</v>
      </c>
      <c r="H72" s="11" t="s">
        <v>289</v>
      </c>
      <c r="I72" s="11">
        <v>395.17944783186647</v>
      </c>
      <c r="J72" s="11" t="s">
        <v>289</v>
      </c>
      <c r="K72" s="11" t="s">
        <v>289</v>
      </c>
      <c r="L72" s="11" t="s">
        <v>289</v>
      </c>
      <c r="M72" s="11" t="s">
        <v>289</v>
      </c>
      <c r="N72" s="11" t="s">
        <v>289</v>
      </c>
      <c r="O72" s="11" t="s">
        <v>289</v>
      </c>
      <c r="P72" s="11" t="s">
        <v>289</v>
      </c>
      <c r="Q72" s="11" t="s">
        <v>289</v>
      </c>
      <c r="R72" s="11" t="s">
        <v>289</v>
      </c>
      <c r="S72" s="11" t="s">
        <v>289</v>
      </c>
      <c r="T72" s="11" t="s">
        <v>289</v>
      </c>
      <c r="U72" s="11" t="s">
        <v>289</v>
      </c>
      <c r="V72" s="11" t="s">
        <v>289</v>
      </c>
      <c r="W72" s="11" t="s">
        <v>289</v>
      </c>
      <c r="X72" s="11" t="s">
        <v>289</v>
      </c>
      <c r="Y72" s="11" t="s">
        <v>289</v>
      </c>
      <c r="Z72" s="11" t="s">
        <v>289</v>
      </c>
      <c r="AA72" s="11" t="s">
        <v>289</v>
      </c>
      <c r="AB72" s="11">
        <v>1444.2281116094484</v>
      </c>
      <c r="AC72" s="11">
        <v>1.1886653078858647</v>
      </c>
      <c r="AD72" s="11" t="s">
        <v>289</v>
      </c>
      <c r="AE72" s="11" t="s">
        <v>289</v>
      </c>
      <c r="AF72" s="11" t="s">
        <v>289</v>
      </c>
      <c r="AG72" s="11" t="s">
        <v>289</v>
      </c>
      <c r="AH72" s="11">
        <v>16201.772072621887</v>
      </c>
      <c r="AI72" s="11">
        <v>1.8484406946205496E-17</v>
      </c>
      <c r="AJ72" s="11" t="s">
        <v>289</v>
      </c>
      <c r="AK72" s="11" t="s">
        <v>289</v>
      </c>
      <c r="AL72" s="11" t="s">
        <v>289</v>
      </c>
      <c r="AM72" s="11" t="s">
        <v>289</v>
      </c>
      <c r="AN72" s="11" t="s">
        <v>289</v>
      </c>
      <c r="AO72" s="11" t="s">
        <v>289</v>
      </c>
      <c r="AP72" s="11" t="s">
        <v>289</v>
      </c>
      <c r="AQ72" s="11" t="s">
        <v>289</v>
      </c>
      <c r="AR72" s="11" t="s">
        <v>289</v>
      </c>
      <c r="AS72" s="11" t="s">
        <v>289</v>
      </c>
      <c r="AT72" s="11" t="s">
        <v>289</v>
      </c>
      <c r="AU72" s="11" t="s">
        <v>289</v>
      </c>
      <c r="AV72" s="11" t="s">
        <v>289</v>
      </c>
      <c r="AW72" s="11" t="s">
        <v>289</v>
      </c>
      <c r="AX72" s="11" t="s">
        <v>289</v>
      </c>
      <c r="AY72" s="11" t="s">
        <v>289</v>
      </c>
      <c r="AZ72" s="11" t="s">
        <v>289</v>
      </c>
      <c r="BA72" s="11" t="s">
        <v>289</v>
      </c>
      <c r="BB72" s="11" t="s">
        <v>289</v>
      </c>
      <c r="BC72" s="11" t="s">
        <v>289</v>
      </c>
      <c r="BD72" s="11" t="s">
        <v>289</v>
      </c>
      <c r="BE72" s="11" t="s">
        <v>289</v>
      </c>
      <c r="BF72" s="11" t="s">
        <v>289</v>
      </c>
      <c r="BG72" s="11" t="s">
        <v>289</v>
      </c>
      <c r="BH72" s="11" t="s">
        <v>289</v>
      </c>
      <c r="BI72" s="11" t="s">
        <v>289</v>
      </c>
      <c r="BJ72" s="11" t="s">
        <v>289</v>
      </c>
      <c r="BK72" s="11" t="s">
        <v>289</v>
      </c>
      <c r="BL72" s="11" t="s">
        <v>289</v>
      </c>
      <c r="BM72" s="11" t="s">
        <v>289</v>
      </c>
      <c r="BN72" s="11" t="s">
        <v>289</v>
      </c>
      <c r="BO72" s="11" t="s">
        <v>289</v>
      </c>
      <c r="BP72" s="11" t="s">
        <v>289</v>
      </c>
      <c r="BQ72" s="11" t="s">
        <v>289</v>
      </c>
      <c r="BR72" s="11" t="s">
        <v>289</v>
      </c>
      <c r="BS72" s="11" t="s">
        <v>289</v>
      </c>
      <c r="BT72" s="11" t="s">
        <v>289</v>
      </c>
      <c r="BU72" s="11" t="s">
        <v>289</v>
      </c>
      <c r="BV72" s="11" t="s">
        <v>289</v>
      </c>
      <c r="BW72" s="11">
        <v>8.5407185085975979E-4</v>
      </c>
      <c r="BX72" s="11" t="s">
        <v>289</v>
      </c>
      <c r="BY72" s="11" t="s">
        <v>289</v>
      </c>
      <c r="BZ72" s="11" t="s">
        <v>289</v>
      </c>
      <c r="CA72" s="11" t="s">
        <v>289</v>
      </c>
      <c r="CB72" s="11">
        <v>77.829427391454573</v>
      </c>
      <c r="CC72" s="11">
        <v>670.42463333733747</v>
      </c>
      <c r="CD72" s="11" t="s">
        <v>289</v>
      </c>
      <c r="CE72" s="11" t="s">
        <v>289</v>
      </c>
      <c r="CF72" s="11" t="s">
        <v>289</v>
      </c>
      <c r="CG72" s="11" t="s">
        <v>289</v>
      </c>
      <c r="CH72" s="11" t="s">
        <v>289</v>
      </c>
      <c r="CI72" s="11" t="s">
        <v>289</v>
      </c>
      <c r="CJ72" s="11" t="s">
        <v>289</v>
      </c>
      <c r="CK72" s="11" t="s">
        <v>289</v>
      </c>
      <c r="CL72" s="11" t="s">
        <v>289</v>
      </c>
      <c r="CM72" s="11" t="s">
        <v>289</v>
      </c>
      <c r="CN72" s="11" t="s">
        <v>289</v>
      </c>
      <c r="CO72" s="11" t="s">
        <v>289</v>
      </c>
      <c r="CP72" s="11" t="s">
        <v>289</v>
      </c>
      <c r="CQ72" s="11" t="s">
        <v>289</v>
      </c>
      <c r="CR72" s="11" t="s">
        <v>289</v>
      </c>
      <c r="CS72" s="11" t="s">
        <v>289</v>
      </c>
      <c r="CT72" s="11" t="s">
        <v>289</v>
      </c>
      <c r="CU72" s="11" t="s">
        <v>289</v>
      </c>
      <c r="CV72" s="11">
        <v>1.337402204559609E-2</v>
      </c>
      <c r="CW72" s="11" t="s">
        <v>289</v>
      </c>
      <c r="CX72" s="11" t="s">
        <v>289</v>
      </c>
      <c r="CY72" s="11">
        <v>0.26715888646725205</v>
      </c>
      <c r="CZ72" s="11" t="s">
        <v>289</v>
      </c>
      <c r="DA72" s="11">
        <v>22.890261083262825</v>
      </c>
      <c r="DB72" s="11" t="s">
        <v>289</v>
      </c>
      <c r="DC72" s="11" t="s">
        <v>289</v>
      </c>
      <c r="DD72" s="11" t="s">
        <v>289</v>
      </c>
      <c r="DE72" s="11" t="s">
        <v>289</v>
      </c>
      <c r="DF72" s="11" t="s">
        <v>289</v>
      </c>
      <c r="DG72" s="11" t="s">
        <v>289</v>
      </c>
      <c r="DH72" s="11">
        <v>0.1790332105439667</v>
      </c>
      <c r="DI72" s="11" t="s">
        <v>289</v>
      </c>
      <c r="DJ72" s="72">
        <v>18813.973039374054</v>
      </c>
      <c r="DK72" s="115"/>
    </row>
    <row r="73" spans="1:115" s="46" customFormat="1">
      <c r="A73" s="48"/>
      <c r="B73" s="23">
        <v>60</v>
      </c>
      <c r="C73" s="12" t="s">
        <v>289</v>
      </c>
      <c r="D73" s="12" t="s">
        <v>289</v>
      </c>
      <c r="E73" s="12" t="s">
        <v>289</v>
      </c>
      <c r="F73" s="12" t="s">
        <v>289</v>
      </c>
      <c r="G73" s="12" t="s">
        <v>289</v>
      </c>
      <c r="H73" s="12" t="s">
        <v>289</v>
      </c>
      <c r="I73" s="12" t="s">
        <v>289</v>
      </c>
      <c r="J73" s="12" t="s">
        <v>289</v>
      </c>
      <c r="K73" s="12" t="s">
        <v>289</v>
      </c>
      <c r="L73" s="12" t="s">
        <v>289</v>
      </c>
      <c r="M73" s="12" t="s">
        <v>289</v>
      </c>
      <c r="N73" s="12">
        <v>10.255743057185905</v>
      </c>
      <c r="O73" s="12" t="s">
        <v>289</v>
      </c>
      <c r="P73" s="12" t="s">
        <v>289</v>
      </c>
      <c r="Q73" s="12" t="s">
        <v>289</v>
      </c>
      <c r="R73" s="12" t="s">
        <v>289</v>
      </c>
      <c r="S73" s="12" t="s">
        <v>289</v>
      </c>
      <c r="T73" s="12" t="s">
        <v>289</v>
      </c>
      <c r="U73" s="12">
        <v>9.2491568047047557E-2</v>
      </c>
      <c r="V73" s="12" t="s">
        <v>289</v>
      </c>
      <c r="W73" s="12">
        <v>0.33982984222173485</v>
      </c>
      <c r="X73" s="12">
        <v>39.023836660576428</v>
      </c>
      <c r="Y73" s="12" t="s">
        <v>289</v>
      </c>
      <c r="Z73" s="12">
        <v>12.675883697029919</v>
      </c>
      <c r="AA73" s="12" t="s">
        <v>289</v>
      </c>
      <c r="AB73" s="12" t="s">
        <v>289</v>
      </c>
      <c r="AC73" s="12">
        <v>7.0545769412491563E-2</v>
      </c>
      <c r="AD73" s="12" t="s">
        <v>289</v>
      </c>
      <c r="AE73" s="12">
        <v>0.38336338610246112</v>
      </c>
      <c r="AF73" s="12" t="s">
        <v>289</v>
      </c>
      <c r="AG73" s="12">
        <v>2.7157361985147244E-17</v>
      </c>
      <c r="AH73" s="12" t="s">
        <v>289</v>
      </c>
      <c r="AI73" s="12">
        <v>2421.1878860905554</v>
      </c>
      <c r="AJ73" s="12" t="s">
        <v>289</v>
      </c>
      <c r="AK73" s="12">
        <v>0.17377536146770883</v>
      </c>
      <c r="AL73" s="12" t="s">
        <v>289</v>
      </c>
      <c r="AM73" s="12" t="s">
        <v>289</v>
      </c>
      <c r="AN73" s="12" t="s">
        <v>289</v>
      </c>
      <c r="AO73" s="12" t="s">
        <v>289</v>
      </c>
      <c r="AP73" s="12" t="s">
        <v>289</v>
      </c>
      <c r="AQ73" s="12" t="s">
        <v>289</v>
      </c>
      <c r="AR73" s="12" t="s">
        <v>289</v>
      </c>
      <c r="AS73" s="12" t="s">
        <v>289</v>
      </c>
      <c r="AT73" s="12" t="s">
        <v>289</v>
      </c>
      <c r="AU73" s="12" t="s">
        <v>289</v>
      </c>
      <c r="AV73" s="12">
        <v>0.30324589475026148</v>
      </c>
      <c r="AW73" s="12" t="s">
        <v>289</v>
      </c>
      <c r="AX73" s="12">
        <v>1.1629229037001102E-3</v>
      </c>
      <c r="AY73" s="12" t="s">
        <v>289</v>
      </c>
      <c r="AZ73" s="12" t="s">
        <v>289</v>
      </c>
      <c r="BA73" s="12" t="s">
        <v>289</v>
      </c>
      <c r="BB73" s="12">
        <v>1.1703678179697095</v>
      </c>
      <c r="BC73" s="12" t="s">
        <v>289</v>
      </c>
      <c r="BD73" s="12" t="s">
        <v>289</v>
      </c>
      <c r="BE73" s="12" t="s">
        <v>289</v>
      </c>
      <c r="BF73" s="12" t="s">
        <v>289</v>
      </c>
      <c r="BG73" s="12" t="s">
        <v>289</v>
      </c>
      <c r="BH73" s="12" t="s">
        <v>289</v>
      </c>
      <c r="BI73" s="12" t="s">
        <v>289</v>
      </c>
      <c r="BJ73" s="12" t="s">
        <v>289</v>
      </c>
      <c r="BK73" s="12" t="s">
        <v>289</v>
      </c>
      <c r="BL73" s="12" t="s">
        <v>289</v>
      </c>
      <c r="BM73" s="12" t="s">
        <v>289</v>
      </c>
      <c r="BN73" s="12" t="s">
        <v>289</v>
      </c>
      <c r="BO73" s="12" t="s">
        <v>289</v>
      </c>
      <c r="BP73" s="12" t="s">
        <v>289</v>
      </c>
      <c r="BQ73" s="12" t="s">
        <v>289</v>
      </c>
      <c r="BR73" s="12" t="s">
        <v>289</v>
      </c>
      <c r="BS73" s="12" t="s">
        <v>289</v>
      </c>
      <c r="BT73" s="12" t="s">
        <v>289</v>
      </c>
      <c r="BU73" s="12" t="s">
        <v>289</v>
      </c>
      <c r="BV73" s="12" t="s">
        <v>289</v>
      </c>
      <c r="BW73" s="12" t="s">
        <v>289</v>
      </c>
      <c r="BX73" s="12" t="s">
        <v>289</v>
      </c>
      <c r="BY73" s="12" t="s">
        <v>289</v>
      </c>
      <c r="BZ73" s="12" t="s">
        <v>289</v>
      </c>
      <c r="CA73" s="12" t="s">
        <v>289</v>
      </c>
      <c r="CB73" s="12">
        <v>57.48167251799439</v>
      </c>
      <c r="CC73" s="12">
        <v>870.60803878610966</v>
      </c>
      <c r="CD73" s="12" t="s">
        <v>289</v>
      </c>
      <c r="CE73" s="12" t="s">
        <v>289</v>
      </c>
      <c r="CF73" s="12" t="s">
        <v>289</v>
      </c>
      <c r="CG73" s="12" t="s">
        <v>289</v>
      </c>
      <c r="CH73" s="12" t="s">
        <v>289</v>
      </c>
      <c r="CI73" s="12" t="s">
        <v>289</v>
      </c>
      <c r="CJ73" s="12">
        <v>0.1894637946300616</v>
      </c>
      <c r="CK73" s="12" t="s">
        <v>289</v>
      </c>
      <c r="CL73" s="12" t="s">
        <v>289</v>
      </c>
      <c r="CM73" s="12" t="s">
        <v>289</v>
      </c>
      <c r="CN73" s="12" t="s">
        <v>289</v>
      </c>
      <c r="CO73" s="12" t="s">
        <v>289</v>
      </c>
      <c r="CP73" s="12">
        <v>0.10003657294264814</v>
      </c>
      <c r="CQ73" s="12" t="s">
        <v>289</v>
      </c>
      <c r="CR73" s="12">
        <v>0.5288137080579538</v>
      </c>
      <c r="CS73" s="12" t="s">
        <v>289</v>
      </c>
      <c r="CT73" s="12" t="s">
        <v>289</v>
      </c>
      <c r="CU73" s="12" t="s">
        <v>289</v>
      </c>
      <c r="CV73" s="12" t="s">
        <v>289</v>
      </c>
      <c r="CW73" s="12" t="s">
        <v>289</v>
      </c>
      <c r="CX73" s="12">
        <v>8.1472085955441725E-18</v>
      </c>
      <c r="CY73" s="12">
        <v>4.9506849294532829E-3</v>
      </c>
      <c r="CZ73" s="12" t="s">
        <v>289</v>
      </c>
      <c r="DA73" s="12">
        <v>36.315541255007425</v>
      </c>
      <c r="DB73" s="12" t="s">
        <v>289</v>
      </c>
      <c r="DC73" s="12">
        <v>0.1682117968310762</v>
      </c>
      <c r="DD73" s="12">
        <v>0.76459931069094</v>
      </c>
      <c r="DE73" s="12">
        <v>0.84310134932371139</v>
      </c>
      <c r="DF73" s="12">
        <v>19.576778764123777</v>
      </c>
      <c r="DG73" s="12" t="s">
        <v>289</v>
      </c>
      <c r="DH73" s="12" t="s">
        <v>289</v>
      </c>
      <c r="DI73" s="12">
        <v>5.4077183903370615E-2</v>
      </c>
      <c r="DJ73" s="38">
        <v>3472.3134177927673</v>
      </c>
      <c r="DK73" s="115"/>
    </row>
    <row r="74" spans="1:115" s="46" customFormat="1">
      <c r="A74" s="48"/>
      <c r="B74" s="22">
        <v>61</v>
      </c>
      <c r="C74" s="11" t="s">
        <v>289</v>
      </c>
      <c r="D74" s="11" t="s">
        <v>289</v>
      </c>
      <c r="E74" s="11" t="s">
        <v>289</v>
      </c>
      <c r="F74" s="11" t="s">
        <v>289</v>
      </c>
      <c r="G74" s="11" t="s">
        <v>289</v>
      </c>
      <c r="H74" s="11" t="s">
        <v>289</v>
      </c>
      <c r="I74" s="11" t="s">
        <v>289</v>
      </c>
      <c r="J74" s="11" t="s">
        <v>289</v>
      </c>
      <c r="K74" s="11" t="s">
        <v>289</v>
      </c>
      <c r="L74" s="11" t="s">
        <v>289</v>
      </c>
      <c r="M74" s="11" t="s">
        <v>289</v>
      </c>
      <c r="N74" s="11" t="s">
        <v>289</v>
      </c>
      <c r="O74" s="11" t="s">
        <v>289</v>
      </c>
      <c r="P74" s="11" t="s">
        <v>289</v>
      </c>
      <c r="Q74" s="11" t="s">
        <v>289</v>
      </c>
      <c r="R74" s="11" t="s">
        <v>289</v>
      </c>
      <c r="S74" s="11" t="s">
        <v>289</v>
      </c>
      <c r="T74" s="11" t="s">
        <v>289</v>
      </c>
      <c r="U74" s="11" t="s">
        <v>289</v>
      </c>
      <c r="V74" s="11" t="s">
        <v>289</v>
      </c>
      <c r="W74" s="11" t="s">
        <v>289</v>
      </c>
      <c r="X74" s="11" t="s">
        <v>289</v>
      </c>
      <c r="Y74" s="11" t="s">
        <v>289</v>
      </c>
      <c r="Z74" s="11" t="s">
        <v>289</v>
      </c>
      <c r="AA74" s="11" t="s">
        <v>289</v>
      </c>
      <c r="AB74" s="11" t="s">
        <v>289</v>
      </c>
      <c r="AC74" s="11" t="s">
        <v>289</v>
      </c>
      <c r="AD74" s="11" t="s">
        <v>289</v>
      </c>
      <c r="AE74" s="11" t="s">
        <v>289</v>
      </c>
      <c r="AF74" s="11" t="s">
        <v>289</v>
      </c>
      <c r="AG74" s="11" t="s">
        <v>289</v>
      </c>
      <c r="AH74" s="11" t="s">
        <v>289</v>
      </c>
      <c r="AI74" s="11" t="s">
        <v>289</v>
      </c>
      <c r="AJ74" s="11">
        <v>261.42528742449997</v>
      </c>
      <c r="AK74" s="11" t="s">
        <v>289</v>
      </c>
      <c r="AL74" s="11" t="s">
        <v>289</v>
      </c>
      <c r="AM74" s="11" t="s">
        <v>289</v>
      </c>
      <c r="AN74" s="11" t="s">
        <v>289</v>
      </c>
      <c r="AO74" s="11" t="s">
        <v>289</v>
      </c>
      <c r="AP74" s="11" t="s">
        <v>289</v>
      </c>
      <c r="AQ74" s="11" t="s">
        <v>289</v>
      </c>
      <c r="AR74" s="11" t="s">
        <v>289</v>
      </c>
      <c r="AS74" s="11" t="s">
        <v>289</v>
      </c>
      <c r="AT74" s="11" t="s">
        <v>289</v>
      </c>
      <c r="AU74" s="11" t="s">
        <v>289</v>
      </c>
      <c r="AV74" s="11" t="s">
        <v>289</v>
      </c>
      <c r="AW74" s="11" t="s">
        <v>289</v>
      </c>
      <c r="AX74" s="11" t="s">
        <v>289</v>
      </c>
      <c r="AY74" s="11" t="s">
        <v>289</v>
      </c>
      <c r="AZ74" s="11" t="s">
        <v>289</v>
      </c>
      <c r="BA74" s="11" t="s">
        <v>289</v>
      </c>
      <c r="BB74" s="11" t="s">
        <v>289</v>
      </c>
      <c r="BC74" s="11" t="s">
        <v>289</v>
      </c>
      <c r="BD74" s="11" t="s">
        <v>289</v>
      </c>
      <c r="BE74" s="11" t="s">
        <v>289</v>
      </c>
      <c r="BF74" s="11" t="s">
        <v>289</v>
      </c>
      <c r="BG74" s="11" t="s">
        <v>289</v>
      </c>
      <c r="BH74" s="11" t="s">
        <v>289</v>
      </c>
      <c r="BI74" s="11" t="s">
        <v>289</v>
      </c>
      <c r="BJ74" s="11" t="s">
        <v>289</v>
      </c>
      <c r="BK74" s="11" t="s">
        <v>289</v>
      </c>
      <c r="BL74" s="11" t="s">
        <v>289</v>
      </c>
      <c r="BM74" s="11" t="s">
        <v>289</v>
      </c>
      <c r="BN74" s="11" t="s">
        <v>289</v>
      </c>
      <c r="BO74" s="11" t="s">
        <v>289</v>
      </c>
      <c r="BP74" s="11" t="s">
        <v>289</v>
      </c>
      <c r="BQ74" s="11" t="s">
        <v>289</v>
      </c>
      <c r="BR74" s="11" t="s">
        <v>289</v>
      </c>
      <c r="BS74" s="11" t="s">
        <v>289</v>
      </c>
      <c r="BT74" s="11" t="s">
        <v>289</v>
      </c>
      <c r="BU74" s="11" t="s">
        <v>289</v>
      </c>
      <c r="BV74" s="11" t="s">
        <v>289</v>
      </c>
      <c r="BW74" s="11" t="s">
        <v>289</v>
      </c>
      <c r="BX74" s="11" t="s">
        <v>289</v>
      </c>
      <c r="BY74" s="11" t="s">
        <v>289</v>
      </c>
      <c r="BZ74" s="11" t="s">
        <v>289</v>
      </c>
      <c r="CA74" s="11" t="s">
        <v>289</v>
      </c>
      <c r="CB74" s="11" t="s">
        <v>289</v>
      </c>
      <c r="CC74" s="11" t="s">
        <v>289</v>
      </c>
      <c r="CD74" s="11" t="s">
        <v>289</v>
      </c>
      <c r="CE74" s="11" t="s">
        <v>289</v>
      </c>
      <c r="CF74" s="11" t="s">
        <v>289</v>
      </c>
      <c r="CG74" s="11" t="s">
        <v>289</v>
      </c>
      <c r="CH74" s="11" t="s">
        <v>289</v>
      </c>
      <c r="CI74" s="11" t="s">
        <v>289</v>
      </c>
      <c r="CJ74" s="11" t="s">
        <v>289</v>
      </c>
      <c r="CK74" s="11" t="s">
        <v>289</v>
      </c>
      <c r="CL74" s="11" t="s">
        <v>289</v>
      </c>
      <c r="CM74" s="11" t="s">
        <v>289</v>
      </c>
      <c r="CN74" s="11" t="s">
        <v>289</v>
      </c>
      <c r="CO74" s="11" t="s">
        <v>289</v>
      </c>
      <c r="CP74" s="11" t="s">
        <v>289</v>
      </c>
      <c r="CQ74" s="11" t="s">
        <v>289</v>
      </c>
      <c r="CR74" s="11" t="s">
        <v>289</v>
      </c>
      <c r="CS74" s="11" t="s">
        <v>289</v>
      </c>
      <c r="CT74" s="11" t="s">
        <v>289</v>
      </c>
      <c r="CU74" s="11" t="s">
        <v>289</v>
      </c>
      <c r="CV74" s="11" t="s">
        <v>289</v>
      </c>
      <c r="CW74" s="11" t="s">
        <v>289</v>
      </c>
      <c r="CX74" s="11" t="s">
        <v>289</v>
      </c>
      <c r="CY74" s="11" t="s">
        <v>289</v>
      </c>
      <c r="CZ74" s="11" t="s">
        <v>289</v>
      </c>
      <c r="DA74" s="11" t="s">
        <v>289</v>
      </c>
      <c r="DB74" s="11" t="s">
        <v>289</v>
      </c>
      <c r="DC74" s="11" t="s">
        <v>289</v>
      </c>
      <c r="DD74" s="11" t="s">
        <v>289</v>
      </c>
      <c r="DE74" s="11" t="s">
        <v>289</v>
      </c>
      <c r="DF74" s="11" t="s">
        <v>289</v>
      </c>
      <c r="DG74" s="11" t="s">
        <v>289</v>
      </c>
      <c r="DH74" s="11" t="s">
        <v>289</v>
      </c>
      <c r="DI74" s="11" t="s">
        <v>289</v>
      </c>
      <c r="DJ74" s="72">
        <v>261.42528742449997</v>
      </c>
      <c r="DK74" s="115"/>
    </row>
    <row r="75" spans="1:115" s="46" customFormat="1">
      <c r="A75" s="48"/>
      <c r="B75" s="22">
        <v>62</v>
      </c>
      <c r="C75" s="11">
        <v>2.158569310692537</v>
      </c>
      <c r="D75" s="11">
        <v>1.2438571291671561</v>
      </c>
      <c r="E75" s="11">
        <v>140.20174839681073</v>
      </c>
      <c r="F75" s="11">
        <v>344.52757471574216</v>
      </c>
      <c r="G75" s="11">
        <v>2.6592705730830151</v>
      </c>
      <c r="H75" s="11">
        <v>1.2637040458542217</v>
      </c>
      <c r="I75" s="11">
        <v>2.0462130309223094</v>
      </c>
      <c r="J75" s="11">
        <v>0.30519823511180372</v>
      </c>
      <c r="K75" s="11">
        <v>7.1337426049131692E-3</v>
      </c>
      <c r="L75" s="11">
        <v>39.831677068415146</v>
      </c>
      <c r="M75" s="11">
        <v>1263.3431428518161</v>
      </c>
      <c r="N75" s="11">
        <v>1416.4993175301006</v>
      </c>
      <c r="O75" s="11">
        <v>2.24643393327368E-2</v>
      </c>
      <c r="P75" s="11" t="s">
        <v>289</v>
      </c>
      <c r="Q75" s="11" t="s">
        <v>289</v>
      </c>
      <c r="R75" s="11" t="s">
        <v>289</v>
      </c>
      <c r="S75" s="11">
        <v>245.08174180752832</v>
      </c>
      <c r="T75" s="11" t="s">
        <v>289</v>
      </c>
      <c r="U75" s="11" t="s">
        <v>289</v>
      </c>
      <c r="V75" s="11">
        <v>60.335072949781683</v>
      </c>
      <c r="W75" s="11">
        <v>1725.5091996638598</v>
      </c>
      <c r="X75" s="11">
        <v>0.45724965585709421</v>
      </c>
      <c r="Y75" s="11" t="s">
        <v>289</v>
      </c>
      <c r="Z75" s="11" t="s">
        <v>289</v>
      </c>
      <c r="AA75" s="11">
        <v>340.93593500860868</v>
      </c>
      <c r="AB75" s="11">
        <v>359.54045559422411</v>
      </c>
      <c r="AC75" s="11">
        <v>367.1606278069433</v>
      </c>
      <c r="AD75" s="11">
        <v>3.1718849507912539E-2</v>
      </c>
      <c r="AE75" s="11">
        <v>39.434505413290964</v>
      </c>
      <c r="AF75" s="11" t="s">
        <v>289</v>
      </c>
      <c r="AG75" s="11" t="s">
        <v>289</v>
      </c>
      <c r="AH75" s="11">
        <v>15.979826039527806</v>
      </c>
      <c r="AI75" s="11">
        <v>0.67806266272479454</v>
      </c>
      <c r="AJ75" s="11">
        <v>560.22480186134203</v>
      </c>
      <c r="AK75" s="11">
        <v>66883.391939938389</v>
      </c>
      <c r="AL75" s="11">
        <v>47582.055459565425</v>
      </c>
      <c r="AM75" s="11">
        <v>2921.6866582025159</v>
      </c>
      <c r="AN75" s="11">
        <v>4124.7805594078709</v>
      </c>
      <c r="AO75" s="11" t="s">
        <v>289</v>
      </c>
      <c r="AP75" s="11">
        <v>21.660071170106601</v>
      </c>
      <c r="AQ75" s="11">
        <v>8887.1637316482938</v>
      </c>
      <c r="AR75" s="11">
        <v>35.885941489343978</v>
      </c>
      <c r="AS75" s="11">
        <v>10254.51614009558</v>
      </c>
      <c r="AT75" s="11">
        <v>505.27259680911266</v>
      </c>
      <c r="AU75" s="11">
        <v>1.065422029752217E-16</v>
      </c>
      <c r="AV75" s="11">
        <v>6745.5638076263394</v>
      </c>
      <c r="AW75" s="11">
        <v>3.9041774093633901</v>
      </c>
      <c r="AX75" s="11">
        <v>554.00495979831624</v>
      </c>
      <c r="AY75" s="11">
        <v>631.90150759773644</v>
      </c>
      <c r="AZ75" s="11">
        <v>453.02827405607667</v>
      </c>
      <c r="BA75" s="11">
        <v>4762.2382958579401</v>
      </c>
      <c r="BB75" s="11">
        <v>1092.4314957538902</v>
      </c>
      <c r="BC75" s="11">
        <v>9.6058465882924917</v>
      </c>
      <c r="BD75" s="11">
        <v>253.52045144181571</v>
      </c>
      <c r="BE75" s="11">
        <v>728.6965413992184</v>
      </c>
      <c r="BF75" s="11" t="s">
        <v>289</v>
      </c>
      <c r="BG75" s="11">
        <v>1.5585602263803858E-14</v>
      </c>
      <c r="BH75" s="11">
        <v>513.24122461765887</v>
      </c>
      <c r="BI75" s="11">
        <v>581.80506694212875</v>
      </c>
      <c r="BJ75" s="11">
        <v>112.63363558899965</v>
      </c>
      <c r="BK75" s="11">
        <v>303.85084591632301</v>
      </c>
      <c r="BL75" s="11">
        <v>10996.728875509603</v>
      </c>
      <c r="BM75" s="11">
        <v>724.92156059083993</v>
      </c>
      <c r="BN75" s="11" t="s">
        <v>289</v>
      </c>
      <c r="BO75" s="11">
        <v>6.0881258842983829E-16</v>
      </c>
      <c r="BP75" s="11" t="s">
        <v>289</v>
      </c>
      <c r="BQ75" s="11" t="s">
        <v>289</v>
      </c>
      <c r="BR75" s="11" t="s">
        <v>289</v>
      </c>
      <c r="BS75" s="11" t="s">
        <v>289</v>
      </c>
      <c r="BT75" s="11">
        <v>2248.0828723599798</v>
      </c>
      <c r="BU75" s="11">
        <v>557.39392377500587</v>
      </c>
      <c r="BV75" s="11">
        <v>22617.191329932986</v>
      </c>
      <c r="BW75" s="11">
        <v>13003.474731154751</v>
      </c>
      <c r="BX75" s="11" t="s">
        <v>289</v>
      </c>
      <c r="BY75" s="11" t="s">
        <v>289</v>
      </c>
      <c r="BZ75" s="11">
        <v>58.157708785665967</v>
      </c>
      <c r="CA75" s="11" t="s">
        <v>289</v>
      </c>
      <c r="CB75" s="11">
        <v>942.77209850424106</v>
      </c>
      <c r="CC75" s="11">
        <v>1046.3054295669021</v>
      </c>
      <c r="CD75" s="11" t="s">
        <v>289</v>
      </c>
      <c r="CE75" s="11" t="s">
        <v>289</v>
      </c>
      <c r="CF75" s="11" t="s">
        <v>289</v>
      </c>
      <c r="CG75" s="11" t="s">
        <v>289</v>
      </c>
      <c r="CH75" s="11">
        <v>1.095862659173709E-15</v>
      </c>
      <c r="CI75" s="11">
        <v>7.3057510611580601E-16</v>
      </c>
      <c r="CJ75" s="11">
        <v>0.53740274131550225</v>
      </c>
      <c r="CK75" s="11">
        <v>210.24102403753906</v>
      </c>
      <c r="CL75" s="11">
        <v>5.3484618588487667</v>
      </c>
      <c r="CM75" s="11" t="s">
        <v>289</v>
      </c>
      <c r="CN75" s="11" t="s">
        <v>289</v>
      </c>
      <c r="CO75" s="11" t="s">
        <v>289</v>
      </c>
      <c r="CP75" s="11" t="s">
        <v>289</v>
      </c>
      <c r="CQ75" s="11" t="s">
        <v>289</v>
      </c>
      <c r="CR75" s="11">
        <v>0.73731366667905829</v>
      </c>
      <c r="CS75" s="11">
        <v>151.65148203461533</v>
      </c>
      <c r="CT75" s="11">
        <v>71.427571332433359</v>
      </c>
      <c r="CU75" s="11" t="s">
        <v>289</v>
      </c>
      <c r="CV75" s="11">
        <v>427.44228188311268</v>
      </c>
      <c r="CW75" s="11">
        <v>313.17834882266965</v>
      </c>
      <c r="CX75" s="11">
        <v>101.46892076241703</v>
      </c>
      <c r="CY75" s="11">
        <v>1697.3559655082472</v>
      </c>
      <c r="CZ75" s="11" t="s">
        <v>289</v>
      </c>
      <c r="DA75" s="11">
        <v>601.25462154478441</v>
      </c>
      <c r="DB75" s="11">
        <v>50.118908030085962</v>
      </c>
      <c r="DC75" s="11">
        <v>195.64888921813642</v>
      </c>
      <c r="DD75" s="11">
        <v>249.49212617171142</v>
      </c>
      <c r="DE75" s="11">
        <v>109.61395696048251</v>
      </c>
      <c r="DF75" s="11">
        <v>635.93006599172134</v>
      </c>
      <c r="DG75" s="11" t="s">
        <v>289</v>
      </c>
      <c r="DH75" s="11">
        <v>60.443535620988897</v>
      </c>
      <c r="DI75" s="11">
        <v>217.68391342721918</v>
      </c>
      <c r="DJ75" s="72">
        <v>222186.92161699658</v>
      </c>
      <c r="DK75" s="115"/>
    </row>
    <row r="76" spans="1:115" s="46" customFormat="1">
      <c r="A76" s="48"/>
      <c r="B76" s="22">
        <v>63</v>
      </c>
      <c r="C76" s="11">
        <v>1.2879149442977227</v>
      </c>
      <c r="D76" s="11">
        <v>0.74214998670192145</v>
      </c>
      <c r="E76" s="11">
        <v>1.3469070218732266</v>
      </c>
      <c r="F76" s="11">
        <v>3.3098489492456409</v>
      </c>
      <c r="G76" s="11">
        <v>0.71792407934561697</v>
      </c>
      <c r="H76" s="11">
        <v>0.34116256272238382</v>
      </c>
      <c r="I76" s="11">
        <v>0.55241674963025444</v>
      </c>
      <c r="J76" s="11">
        <v>8.2394459660614941E-2</v>
      </c>
      <c r="K76" s="11">
        <v>0.88449196121467544</v>
      </c>
      <c r="L76" s="11">
        <v>44.809317620163021</v>
      </c>
      <c r="M76" s="11">
        <v>1.8425055293944995E-14</v>
      </c>
      <c r="N76" s="11">
        <v>82.104519528142973</v>
      </c>
      <c r="O76" s="11">
        <v>1.2067959609872198E-2</v>
      </c>
      <c r="P76" s="11" t="s">
        <v>289</v>
      </c>
      <c r="Q76" s="11">
        <v>537.36670530087633</v>
      </c>
      <c r="R76" s="11" t="s">
        <v>289</v>
      </c>
      <c r="S76" s="11" t="s">
        <v>289</v>
      </c>
      <c r="T76" s="11" t="s">
        <v>289</v>
      </c>
      <c r="U76" s="11" t="s">
        <v>289</v>
      </c>
      <c r="V76" s="11" t="s">
        <v>289</v>
      </c>
      <c r="W76" s="11">
        <v>133.28387727180049</v>
      </c>
      <c r="X76" s="11" t="s">
        <v>289</v>
      </c>
      <c r="Y76" s="11" t="s">
        <v>289</v>
      </c>
      <c r="Z76" s="11" t="s">
        <v>289</v>
      </c>
      <c r="AA76" s="11" t="s">
        <v>289</v>
      </c>
      <c r="AB76" s="11" t="s">
        <v>289</v>
      </c>
      <c r="AC76" s="11">
        <v>9.0611551921860816</v>
      </c>
      <c r="AD76" s="11" t="s">
        <v>289</v>
      </c>
      <c r="AE76" s="11" t="s">
        <v>289</v>
      </c>
      <c r="AF76" s="11" t="s">
        <v>289</v>
      </c>
      <c r="AG76" s="11" t="s">
        <v>289</v>
      </c>
      <c r="AH76" s="11" t="s">
        <v>289</v>
      </c>
      <c r="AI76" s="11">
        <v>0.11856161684990395</v>
      </c>
      <c r="AJ76" s="11" t="s">
        <v>289</v>
      </c>
      <c r="AK76" s="11">
        <v>20.592798118804424</v>
      </c>
      <c r="AL76" s="11">
        <v>2920.9535825198664</v>
      </c>
      <c r="AM76" s="11" t="s">
        <v>289</v>
      </c>
      <c r="AN76" s="11">
        <v>187.09423175845356</v>
      </c>
      <c r="AO76" s="11" t="s">
        <v>289</v>
      </c>
      <c r="AP76" s="11" t="s">
        <v>289</v>
      </c>
      <c r="AQ76" s="11" t="s">
        <v>289</v>
      </c>
      <c r="AR76" s="11" t="s">
        <v>289</v>
      </c>
      <c r="AS76" s="11" t="s">
        <v>289</v>
      </c>
      <c r="AT76" s="11" t="s">
        <v>289</v>
      </c>
      <c r="AU76" s="11" t="s">
        <v>289</v>
      </c>
      <c r="AV76" s="11" t="s">
        <v>289</v>
      </c>
      <c r="AW76" s="11" t="s">
        <v>289</v>
      </c>
      <c r="AX76" s="11" t="s">
        <v>289</v>
      </c>
      <c r="AY76" s="11" t="s">
        <v>289</v>
      </c>
      <c r="AZ76" s="11">
        <v>243.22151096069794</v>
      </c>
      <c r="BA76" s="11" t="s">
        <v>289</v>
      </c>
      <c r="BB76" s="11">
        <v>14.178333995864454</v>
      </c>
      <c r="BC76" s="11" t="s">
        <v>289</v>
      </c>
      <c r="BD76" s="11" t="s">
        <v>289</v>
      </c>
      <c r="BE76" s="11" t="s">
        <v>289</v>
      </c>
      <c r="BF76" s="11" t="s">
        <v>289</v>
      </c>
      <c r="BG76" s="11" t="s">
        <v>289</v>
      </c>
      <c r="BH76" s="11" t="s">
        <v>289</v>
      </c>
      <c r="BI76" s="11" t="s">
        <v>289</v>
      </c>
      <c r="BJ76" s="11">
        <v>1.4774747542323963E-3</v>
      </c>
      <c r="BK76" s="11" t="s">
        <v>289</v>
      </c>
      <c r="BL76" s="11" t="s">
        <v>289</v>
      </c>
      <c r="BM76" s="11">
        <v>232.0357866233395</v>
      </c>
      <c r="BN76" s="11" t="s">
        <v>289</v>
      </c>
      <c r="BO76" s="11">
        <v>5.9457954351403663E-2</v>
      </c>
      <c r="BP76" s="11" t="s">
        <v>289</v>
      </c>
      <c r="BQ76" s="11" t="s">
        <v>289</v>
      </c>
      <c r="BR76" s="11" t="s">
        <v>289</v>
      </c>
      <c r="BS76" s="11" t="s">
        <v>289</v>
      </c>
      <c r="BT76" s="11" t="s">
        <v>289</v>
      </c>
      <c r="BU76" s="11">
        <v>6.1616268076239811</v>
      </c>
      <c r="BV76" s="11">
        <v>305.09933543249275</v>
      </c>
      <c r="BW76" s="11">
        <v>24.570280389220542</v>
      </c>
      <c r="BX76" s="11">
        <v>126.17908047475734</v>
      </c>
      <c r="BY76" s="11">
        <v>741.9122741846752</v>
      </c>
      <c r="BZ76" s="11">
        <v>866.23934162695332</v>
      </c>
      <c r="CA76" s="11">
        <v>7.4344879159568169</v>
      </c>
      <c r="CB76" s="11">
        <v>123.91025584198458</v>
      </c>
      <c r="CC76" s="11">
        <v>254.90546697806496</v>
      </c>
      <c r="CD76" s="11" t="s">
        <v>289</v>
      </c>
      <c r="CE76" s="11">
        <v>3.4562097550140053E-15</v>
      </c>
      <c r="CF76" s="11">
        <v>0.20744951799925826</v>
      </c>
      <c r="CG76" s="11">
        <v>14.165102162870793</v>
      </c>
      <c r="CH76" s="11">
        <v>0.15954274062236887</v>
      </c>
      <c r="CI76" s="11">
        <v>27.59941382779359</v>
      </c>
      <c r="CJ76" s="11" t="s">
        <v>289</v>
      </c>
      <c r="CK76" s="11">
        <v>17.44215400688331</v>
      </c>
      <c r="CL76" s="11" t="s">
        <v>289</v>
      </c>
      <c r="CM76" s="11" t="s">
        <v>289</v>
      </c>
      <c r="CN76" s="11" t="s">
        <v>289</v>
      </c>
      <c r="CO76" s="11">
        <v>7.9110387173638709E-20</v>
      </c>
      <c r="CP76" s="11">
        <v>2.0377682781440738</v>
      </c>
      <c r="CQ76" s="11" t="s">
        <v>289</v>
      </c>
      <c r="CR76" s="11">
        <v>0.74106062979964404</v>
      </c>
      <c r="CS76" s="11">
        <v>3.4563855558743913E-15</v>
      </c>
      <c r="CT76" s="11">
        <v>6.0365233673103133E-14</v>
      </c>
      <c r="CU76" s="11">
        <v>4.851716984756991E-15</v>
      </c>
      <c r="CV76" s="11" t="s">
        <v>289</v>
      </c>
      <c r="CW76" s="11" t="s">
        <v>289</v>
      </c>
      <c r="CX76" s="11" t="s">
        <v>289</v>
      </c>
      <c r="CY76" s="11">
        <v>50.494199376896887</v>
      </c>
      <c r="CZ76" s="11" t="s">
        <v>289</v>
      </c>
      <c r="DA76" s="11">
        <v>1534.5068267673885</v>
      </c>
      <c r="DB76" s="11">
        <v>241.05793913419879</v>
      </c>
      <c r="DC76" s="11">
        <v>22.32551191965122</v>
      </c>
      <c r="DD76" s="11">
        <v>244.23005231871912</v>
      </c>
      <c r="DE76" s="11">
        <v>72.672428041468208</v>
      </c>
      <c r="DF76" s="11">
        <v>205.23951007383852</v>
      </c>
      <c r="DG76" s="11">
        <v>165.36192731498127</v>
      </c>
      <c r="DH76" s="11">
        <v>124.82136049886721</v>
      </c>
      <c r="DI76" s="11">
        <v>42.246684641666384</v>
      </c>
      <c r="DJ76" s="72">
        <v>9655.8796755139701</v>
      </c>
      <c r="DK76" s="115"/>
    </row>
    <row r="77" spans="1:115" s="46" customFormat="1">
      <c r="A77" s="48"/>
      <c r="B77" s="22">
        <v>64</v>
      </c>
      <c r="C77" s="11">
        <v>3.9940014899558285E-2</v>
      </c>
      <c r="D77" s="11">
        <v>0.13800006638768728</v>
      </c>
      <c r="E77" s="11" t="s">
        <v>289</v>
      </c>
      <c r="F77" s="11" t="s">
        <v>289</v>
      </c>
      <c r="G77" s="11">
        <v>0.147845980460904</v>
      </c>
      <c r="H77" s="11">
        <v>7.0257447874182991E-2</v>
      </c>
      <c r="I77" s="11">
        <v>0.11376216277152139</v>
      </c>
      <c r="J77" s="11" t="s">
        <v>289</v>
      </c>
      <c r="K77" s="11">
        <v>5.0158184041954306E-3</v>
      </c>
      <c r="L77" s="11">
        <v>0.29007993632282625</v>
      </c>
      <c r="M77" s="11" t="s">
        <v>289</v>
      </c>
      <c r="N77" s="11" t="s">
        <v>289</v>
      </c>
      <c r="O77" s="11" t="s">
        <v>289</v>
      </c>
      <c r="P77" s="11" t="s">
        <v>289</v>
      </c>
      <c r="Q77" s="11" t="s">
        <v>289</v>
      </c>
      <c r="R77" s="11" t="s">
        <v>289</v>
      </c>
      <c r="S77" s="11" t="s">
        <v>289</v>
      </c>
      <c r="T77" s="11" t="s">
        <v>289</v>
      </c>
      <c r="U77" s="11">
        <v>0.17510449733050409</v>
      </c>
      <c r="V77" s="11" t="s">
        <v>289</v>
      </c>
      <c r="W77" s="11" t="s">
        <v>289</v>
      </c>
      <c r="X77" s="11" t="s">
        <v>289</v>
      </c>
      <c r="Y77" s="11" t="s">
        <v>289</v>
      </c>
      <c r="Z77" s="11" t="s">
        <v>289</v>
      </c>
      <c r="AA77" s="11">
        <v>0.13719681970764189</v>
      </c>
      <c r="AB77" s="11" t="s">
        <v>289</v>
      </c>
      <c r="AC77" s="11">
        <v>0.27598925769947341</v>
      </c>
      <c r="AD77" s="11" t="s">
        <v>289</v>
      </c>
      <c r="AE77" s="11" t="s">
        <v>289</v>
      </c>
      <c r="AF77" s="11" t="s">
        <v>289</v>
      </c>
      <c r="AG77" s="11" t="s">
        <v>289</v>
      </c>
      <c r="AH77" s="11">
        <v>0.1020533071639826</v>
      </c>
      <c r="AI77" s="11" t="s">
        <v>289</v>
      </c>
      <c r="AJ77" s="11" t="s">
        <v>289</v>
      </c>
      <c r="AK77" s="11">
        <v>1.7705842941087366</v>
      </c>
      <c r="AL77" s="11">
        <v>191.49955601138305</v>
      </c>
      <c r="AM77" s="11">
        <v>1897.461342601418</v>
      </c>
      <c r="AN77" s="11">
        <v>3895.5967051802804</v>
      </c>
      <c r="AO77" s="11" t="s">
        <v>289</v>
      </c>
      <c r="AP77" s="11">
        <v>0.46009582454296782</v>
      </c>
      <c r="AQ77" s="11" t="s">
        <v>289</v>
      </c>
      <c r="AR77" s="11">
        <v>3.5306176559411076E-3</v>
      </c>
      <c r="AS77" s="11" t="s">
        <v>289</v>
      </c>
      <c r="AT77" s="11">
        <v>2.8696602076780153</v>
      </c>
      <c r="AU77" s="11" t="s">
        <v>289</v>
      </c>
      <c r="AV77" s="11" t="s">
        <v>289</v>
      </c>
      <c r="AW77" s="11" t="s">
        <v>289</v>
      </c>
      <c r="AX77" s="11" t="s">
        <v>289</v>
      </c>
      <c r="AY77" s="11" t="s">
        <v>289</v>
      </c>
      <c r="AZ77" s="11">
        <v>2.1826312584289707E-2</v>
      </c>
      <c r="BA77" s="11">
        <v>6.8800025515243467E-3</v>
      </c>
      <c r="BB77" s="11">
        <v>0.16231070196654418</v>
      </c>
      <c r="BC77" s="11" t="s">
        <v>289</v>
      </c>
      <c r="BD77" s="11" t="s">
        <v>289</v>
      </c>
      <c r="BE77" s="11">
        <v>6.9082667827329525E-2</v>
      </c>
      <c r="BF77" s="11">
        <v>0.32172837465174775</v>
      </c>
      <c r="BG77" s="11">
        <v>0.45322058705064761</v>
      </c>
      <c r="BH77" s="11">
        <v>2.9705905595080786</v>
      </c>
      <c r="BI77" s="11">
        <v>2.0029619365263793E-2</v>
      </c>
      <c r="BJ77" s="11">
        <v>3.4002569362025468</v>
      </c>
      <c r="BK77" s="11">
        <v>0.49926906417062317</v>
      </c>
      <c r="BL77" s="11">
        <v>358.51043284247476</v>
      </c>
      <c r="BM77" s="11">
        <v>1.3376277281306879</v>
      </c>
      <c r="BN77" s="11" t="s">
        <v>289</v>
      </c>
      <c r="BO77" s="11" t="s">
        <v>289</v>
      </c>
      <c r="BP77" s="11" t="s">
        <v>289</v>
      </c>
      <c r="BQ77" s="11" t="s">
        <v>289</v>
      </c>
      <c r="BR77" s="11" t="s">
        <v>289</v>
      </c>
      <c r="BS77" s="11" t="s">
        <v>289</v>
      </c>
      <c r="BT77" s="11">
        <v>7.2337826393779146E-3</v>
      </c>
      <c r="BU77" s="11" t="s">
        <v>289</v>
      </c>
      <c r="BV77" s="11" t="s">
        <v>289</v>
      </c>
      <c r="BW77" s="11" t="s">
        <v>289</v>
      </c>
      <c r="BX77" s="11" t="s">
        <v>289</v>
      </c>
      <c r="BY77" s="11" t="s">
        <v>289</v>
      </c>
      <c r="BZ77" s="11">
        <v>73.552977752262279</v>
      </c>
      <c r="CA77" s="11" t="s">
        <v>289</v>
      </c>
      <c r="CB77" s="11" t="s">
        <v>289</v>
      </c>
      <c r="CC77" s="11">
        <v>0.4218509433747627</v>
      </c>
      <c r="CD77" s="11" t="s">
        <v>289</v>
      </c>
      <c r="CE77" s="11">
        <v>4.829711812770681E-3</v>
      </c>
      <c r="CF77" s="11">
        <v>4.6812164173283169E-2</v>
      </c>
      <c r="CG77" s="11" t="s">
        <v>289</v>
      </c>
      <c r="CH77" s="11" t="s">
        <v>289</v>
      </c>
      <c r="CI77" s="11">
        <v>0.10654155822709949</v>
      </c>
      <c r="CJ77" s="11" t="s">
        <v>289</v>
      </c>
      <c r="CK77" s="11">
        <v>8.6762600385779473E-2</v>
      </c>
      <c r="CL77" s="11" t="s">
        <v>289</v>
      </c>
      <c r="CM77" s="11" t="s">
        <v>289</v>
      </c>
      <c r="CN77" s="11">
        <v>1.2511957120115344E-2</v>
      </c>
      <c r="CO77" s="11">
        <v>1.619254529081669E-3</v>
      </c>
      <c r="CP77" s="11">
        <v>37.833042579504728</v>
      </c>
      <c r="CQ77" s="11">
        <v>23.119254602667727</v>
      </c>
      <c r="CR77" s="11">
        <v>22.245084823658857</v>
      </c>
      <c r="CS77" s="11">
        <v>7.3870017899126547E-2</v>
      </c>
      <c r="CT77" s="11">
        <v>0.35790286566563451</v>
      </c>
      <c r="CU77" s="11">
        <v>0.38578202447493704</v>
      </c>
      <c r="CV77" s="11" t="s">
        <v>289</v>
      </c>
      <c r="CW77" s="11">
        <v>5.3941766138292352E-2</v>
      </c>
      <c r="CX77" s="11">
        <v>1.8840575641755585E-18</v>
      </c>
      <c r="CY77" s="11">
        <v>7.0306657581917502</v>
      </c>
      <c r="CZ77" s="11" t="s">
        <v>289</v>
      </c>
      <c r="DA77" s="11">
        <v>20.661376553927873</v>
      </c>
      <c r="DB77" s="11">
        <v>11.346071893219815</v>
      </c>
      <c r="DC77" s="11">
        <v>14.47502774779052</v>
      </c>
      <c r="DD77" s="11">
        <v>5.9466310065997936</v>
      </c>
      <c r="DE77" s="11">
        <v>6.176931640861322</v>
      </c>
      <c r="DF77" s="11">
        <v>20.913242888835754</v>
      </c>
      <c r="DG77" s="11" t="s">
        <v>289</v>
      </c>
      <c r="DH77" s="11">
        <v>2.4503738286266088E-2</v>
      </c>
      <c r="DI77" s="11">
        <v>1.3485885722519784E-17</v>
      </c>
      <c r="DJ77" s="72">
        <v>6603.8144450748232</v>
      </c>
      <c r="DK77" s="115"/>
    </row>
    <row r="78" spans="1:115" s="46" customFormat="1">
      <c r="A78" s="48"/>
      <c r="B78" s="22">
        <v>65</v>
      </c>
      <c r="C78" s="11">
        <v>21.709717325328256</v>
      </c>
      <c r="D78" s="11">
        <v>12.510039188248072</v>
      </c>
      <c r="E78" s="11">
        <v>46.894848718431888</v>
      </c>
      <c r="F78" s="11">
        <v>115.23799581939085</v>
      </c>
      <c r="G78" s="11">
        <v>6.1048281462156222</v>
      </c>
      <c r="H78" s="11">
        <v>2.9010571942942249</v>
      </c>
      <c r="I78" s="11">
        <v>4.6974456193998311</v>
      </c>
      <c r="J78" s="11">
        <v>0.70063678165918952</v>
      </c>
      <c r="K78" s="11">
        <v>1.1889705613042363</v>
      </c>
      <c r="L78" s="11">
        <v>234.01664154583597</v>
      </c>
      <c r="M78" s="11">
        <v>0.92284132910851246</v>
      </c>
      <c r="N78" s="11">
        <v>41.85007492011507</v>
      </c>
      <c r="O78" s="11" t="s">
        <v>289</v>
      </c>
      <c r="P78" s="11">
        <v>3.5121093770972944E-2</v>
      </c>
      <c r="Q78" s="11">
        <v>6.4646726549519666</v>
      </c>
      <c r="R78" s="11">
        <v>0.50207106258857181</v>
      </c>
      <c r="S78" s="11">
        <v>0.54416604465944718</v>
      </c>
      <c r="T78" s="11">
        <v>0.45834897442293554</v>
      </c>
      <c r="U78" s="11">
        <v>1.1120482907250555</v>
      </c>
      <c r="V78" s="11" t="s">
        <v>289</v>
      </c>
      <c r="W78" s="11" t="s">
        <v>289</v>
      </c>
      <c r="X78" s="11">
        <v>0.58567734206447331</v>
      </c>
      <c r="Y78" s="11">
        <v>0.50146516981551981</v>
      </c>
      <c r="Z78" s="11">
        <v>1.4507373111472908</v>
      </c>
      <c r="AA78" s="11">
        <v>0.42044277922757478</v>
      </c>
      <c r="AB78" s="11">
        <v>0.26960198865740131</v>
      </c>
      <c r="AC78" s="11">
        <v>0.56084305280103919</v>
      </c>
      <c r="AD78" s="11">
        <v>0.50042584086513053</v>
      </c>
      <c r="AE78" s="11">
        <v>0.55951271568970329</v>
      </c>
      <c r="AF78" s="11">
        <v>0.19187847985692891</v>
      </c>
      <c r="AG78" s="11">
        <v>0.74770017759348617</v>
      </c>
      <c r="AH78" s="11">
        <v>0.16004011958075906</v>
      </c>
      <c r="AI78" s="11">
        <v>0.54526699215969321</v>
      </c>
      <c r="AJ78" s="11" t="s">
        <v>289</v>
      </c>
      <c r="AK78" s="11">
        <v>181.7012053029666</v>
      </c>
      <c r="AL78" s="11">
        <v>2.1569095250852586</v>
      </c>
      <c r="AM78" s="11" t="s">
        <v>289</v>
      </c>
      <c r="AN78" s="11">
        <v>12792.637206662144</v>
      </c>
      <c r="AO78" s="11">
        <v>0.73682469274246598</v>
      </c>
      <c r="AP78" s="11">
        <v>0.85113272348657154</v>
      </c>
      <c r="AQ78" s="11">
        <v>1.0505654424223256</v>
      </c>
      <c r="AR78" s="11">
        <v>0.15585897244770086</v>
      </c>
      <c r="AS78" s="11">
        <v>0.72964166268440422</v>
      </c>
      <c r="AT78" s="11">
        <v>0.2407344302431691</v>
      </c>
      <c r="AU78" s="11">
        <v>0.1592136467867758</v>
      </c>
      <c r="AV78" s="11">
        <v>2.8197161437880141</v>
      </c>
      <c r="AW78" s="11">
        <v>0.49081114096741152</v>
      </c>
      <c r="AX78" s="11">
        <v>0.97134418534957434</v>
      </c>
      <c r="AY78" s="11">
        <v>1.4981802466450787</v>
      </c>
      <c r="AZ78" s="11">
        <v>0.28791360200556837</v>
      </c>
      <c r="BA78" s="11">
        <v>0.2880015218281845</v>
      </c>
      <c r="BB78" s="11">
        <v>0.68247579966215932</v>
      </c>
      <c r="BC78" s="11">
        <v>0.26967231065061298</v>
      </c>
      <c r="BD78" s="11">
        <v>0.4117496940909498</v>
      </c>
      <c r="BE78" s="11">
        <v>1.1054413066077258</v>
      </c>
      <c r="BF78" s="11">
        <v>1.7066243032907498</v>
      </c>
      <c r="BG78" s="11">
        <v>0.21674346517996151</v>
      </c>
      <c r="BH78" s="11">
        <v>7.3518249062870371</v>
      </c>
      <c r="BI78" s="11">
        <v>3.6016289228131089</v>
      </c>
      <c r="BJ78" s="11">
        <v>0.95813947919545139</v>
      </c>
      <c r="BK78" s="11">
        <v>74.454832855131656</v>
      </c>
      <c r="BL78" s="11">
        <v>0.85106462202794497</v>
      </c>
      <c r="BM78" s="11">
        <v>1.2117435009745763</v>
      </c>
      <c r="BN78" s="11">
        <v>8.7200736379319715E-2</v>
      </c>
      <c r="BO78" s="11">
        <v>0.61318238174137085</v>
      </c>
      <c r="BP78" s="11">
        <v>0.13688308849112674</v>
      </c>
      <c r="BQ78" s="11">
        <v>6.259269781246396E-2</v>
      </c>
      <c r="BR78" s="11">
        <v>7.1545334344889369E-2</v>
      </c>
      <c r="BS78" s="11">
        <v>0.40306155849495939</v>
      </c>
      <c r="BT78" s="11">
        <v>22.333398920463203</v>
      </c>
      <c r="BU78" s="11" t="s">
        <v>289</v>
      </c>
      <c r="BV78" s="11">
        <v>562.27638211045917</v>
      </c>
      <c r="BW78" s="11">
        <v>8.5648405361202631</v>
      </c>
      <c r="BX78" s="11" t="s">
        <v>289</v>
      </c>
      <c r="BY78" s="11" t="s">
        <v>289</v>
      </c>
      <c r="BZ78" s="11">
        <v>637.30277175533035</v>
      </c>
      <c r="CA78" s="11" t="s">
        <v>289</v>
      </c>
      <c r="CB78" s="11">
        <v>3.8078525418810245</v>
      </c>
      <c r="CC78" s="11">
        <v>1.3133905111616935</v>
      </c>
      <c r="CD78" s="11">
        <v>0.19274917402502478</v>
      </c>
      <c r="CE78" s="11">
        <v>0.35515754782181264</v>
      </c>
      <c r="CF78" s="11">
        <v>3.6337798016408405</v>
      </c>
      <c r="CG78" s="11">
        <v>9.307521295173142E-2</v>
      </c>
      <c r="CH78" s="11">
        <v>0.2527151528595708</v>
      </c>
      <c r="CI78" s="11">
        <v>5.658555829359993E-2</v>
      </c>
      <c r="CJ78" s="11">
        <v>0.59195277669327417</v>
      </c>
      <c r="CK78" s="11">
        <v>5.1392080826107218</v>
      </c>
      <c r="CL78" s="11">
        <v>9.6967059843121997E-2</v>
      </c>
      <c r="CM78" s="11" t="s">
        <v>289</v>
      </c>
      <c r="CN78" s="11" t="s">
        <v>289</v>
      </c>
      <c r="CO78" s="11">
        <v>1.0532546663961422</v>
      </c>
      <c r="CP78" s="11">
        <v>0.76350657201605943</v>
      </c>
      <c r="CQ78" s="11">
        <v>0.56232557483356538</v>
      </c>
      <c r="CR78" s="11">
        <v>0.24175339696262466</v>
      </c>
      <c r="CS78" s="11">
        <v>1.0365039232069182</v>
      </c>
      <c r="CT78" s="11">
        <v>1.3923475521296549</v>
      </c>
      <c r="CU78" s="11">
        <v>0.27694906660554991</v>
      </c>
      <c r="CV78" s="11">
        <v>31.218133335442634</v>
      </c>
      <c r="CW78" s="11">
        <v>7.6826286783241304</v>
      </c>
      <c r="CX78" s="11">
        <v>0.3794386937253369</v>
      </c>
      <c r="CY78" s="11">
        <v>24.473519298882973</v>
      </c>
      <c r="CZ78" s="11" t="s">
        <v>289</v>
      </c>
      <c r="DA78" s="11">
        <v>2820.2102082957567</v>
      </c>
      <c r="DB78" s="11">
        <v>357.08965100528212</v>
      </c>
      <c r="DC78" s="11">
        <v>57.261158253937197</v>
      </c>
      <c r="DD78" s="11">
        <v>128.16046767377497</v>
      </c>
      <c r="DE78" s="11">
        <v>0.29547667151902468</v>
      </c>
      <c r="DF78" s="11">
        <v>497.59308313330138</v>
      </c>
      <c r="DG78" s="11">
        <v>0.59823232334143905</v>
      </c>
      <c r="DH78" s="11">
        <v>0.45007895769662776</v>
      </c>
      <c r="DI78" s="11" t="s">
        <v>289</v>
      </c>
      <c r="DJ78" s="72">
        <v>18762.066327919962</v>
      </c>
      <c r="DK78" s="115"/>
    </row>
    <row r="79" spans="1:115" s="46" customFormat="1">
      <c r="A79" s="48"/>
      <c r="B79" s="22">
        <v>66</v>
      </c>
      <c r="C79" s="11">
        <v>7.6850294042402574</v>
      </c>
      <c r="D79" s="11">
        <v>4.4284325571443466</v>
      </c>
      <c r="E79" s="11">
        <v>10.96882886126477</v>
      </c>
      <c r="F79" s="11">
        <v>26.954471311925172</v>
      </c>
      <c r="G79" s="11">
        <v>7.9796927661460293</v>
      </c>
      <c r="H79" s="11">
        <v>3.7920060242540834</v>
      </c>
      <c r="I79" s="11">
        <v>6.1400864906779713</v>
      </c>
      <c r="J79" s="11">
        <v>0.91581058866783049</v>
      </c>
      <c r="K79" s="11" t="s">
        <v>289</v>
      </c>
      <c r="L79" s="11">
        <v>5.7417456019214015</v>
      </c>
      <c r="M79" s="11" t="s">
        <v>289</v>
      </c>
      <c r="N79" s="11" t="s">
        <v>289</v>
      </c>
      <c r="O79" s="11">
        <v>1.0224175329523439</v>
      </c>
      <c r="P79" s="11" t="s">
        <v>289</v>
      </c>
      <c r="Q79" s="11">
        <v>8.8852536439532059E-15</v>
      </c>
      <c r="R79" s="11" t="s">
        <v>289</v>
      </c>
      <c r="S79" s="11" t="s">
        <v>289</v>
      </c>
      <c r="T79" s="11" t="s">
        <v>289</v>
      </c>
      <c r="U79" s="11" t="s">
        <v>289</v>
      </c>
      <c r="V79" s="11" t="s">
        <v>289</v>
      </c>
      <c r="W79" s="11">
        <v>6.9388939039072284E-18</v>
      </c>
      <c r="X79" s="11" t="s">
        <v>289</v>
      </c>
      <c r="Y79" s="11" t="s">
        <v>289</v>
      </c>
      <c r="Z79" s="11" t="s">
        <v>289</v>
      </c>
      <c r="AA79" s="11" t="s">
        <v>289</v>
      </c>
      <c r="AB79" s="11" t="s">
        <v>289</v>
      </c>
      <c r="AC79" s="11" t="s">
        <v>289</v>
      </c>
      <c r="AD79" s="11" t="s">
        <v>289</v>
      </c>
      <c r="AE79" s="11" t="s">
        <v>289</v>
      </c>
      <c r="AF79" s="11" t="s">
        <v>289</v>
      </c>
      <c r="AG79" s="11">
        <v>365.57237880887055</v>
      </c>
      <c r="AH79" s="11" t="s">
        <v>289</v>
      </c>
      <c r="AI79" s="11" t="s">
        <v>289</v>
      </c>
      <c r="AJ79" s="11" t="s">
        <v>289</v>
      </c>
      <c r="AK79" s="11">
        <v>0.47823807147171427</v>
      </c>
      <c r="AL79" s="11" t="s">
        <v>289</v>
      </c>
      <c r="AM79" s="11">
        <v>2.2464669013899652E-16</v>
      </c>
      <c r="AN79" s="11">
        <v>0.26585330050104156</v>
      </c>
      <c r="AO79" s="11">
        <v>1043.3321588448769</v>
      </c>
      <c r="AP79" s="11">
        <v>3746.1983795819797</v>
      </c>
      <c r="AQ79" s="11">
        <v>458.02553829032382</v>
      </c>
      <c r="AR79" s="11">
        <v>1.3707453418125939E-3</v>
      </c>
      <c r="AS79" s="11">
        <v>1.7347234759768071E-17</v>
      </c>
      <c r="AT79" s="11" t="s">
        <v>289</v>
      </c>
      <c r="AU79" s="11" t="s">
        <v>289</v>
      </c>
      <c r="AV79" s="11">
        <v>7.2164496600635175E-16</v>
      </c>
      <c r="AW79" s="11" t="s">
        <v>289</v>
      </c>
      <c r="AX79" s="11" t="s">
        <v>289</v>
      </c>
      <c r="AY79" s="11" t="s">
        <v>289</v>
      </c>
      <c r="AZ79" s="11">
        <v>2.6959219920960189</v>
      </c>
      <c r="BA79" s="11" t="s">
        <v>289</v>
      </c>
      <c r="BB79" s="11">
        <v>1.1645644400585389</v>
      </c>
      <c r="BC79" s="11" t="s">
        <v>289</v>
      </c>
      <c r="BD79" s="11" t="s">
        <v>289</v>
      </c>
      <c r="BE79" s="11">
        <v>1.3214583525183159E-2</v>
      </c>
      <c r="BF79" s="11" t="s">
        <v>289</v>
      </c>
      <c r="BG79" s="11">
        <v>4.1217029789208937E-15</v>
      </c>
      <c r="BH79" s="11">
        <v>5.6598467526527019</v>
      </c>
      <c r="BI79" s="11">
        <v>0.33158614390917701</v>
      </c>
      <c r="BJ79" s="11">
        <v>0.26597383029207861</v>
      </c>
      <c r="BK79" s="11">
        <v>6.4039862910352392</v>
      </c>
      <c r="BL79" s="11">
        <v>50.024325495098154</v>
      </c>
      <c r="BM79" s="11">
        <v>0.67466635781747153</v>
      </c>
      <c r="BN79" s="11" t="s">
        <v>289</v>
      </c>
      <c r="BO79" s="11">
        <v>36.648664283015705</v>
      </c>
      <c r="BP79" s="11" t="s">
        <v>289</v>
      </c>
      <c r="BQ79" s="11" t="s">
        <v>289</v>
      </c>
      <c r="BR79" s="11" t="s">
        <v>289</v>
      </c>
      <c r="BS79" s="11" t="s">
        <v>289</v>
      </c>
      <c r="BT79" s="11">
        <v>738.24420781105857</v>
      </c>
      <c r="BU79" s="11">
        <v>49.084259401717532</v>
      </c>
      <c r="BV79" s="11">
        <v>136.08561545397779</v>
      </c>
      <c r="BW79" s="11">
        <v>44.465324272540371</v>
      </c>
      <c r="BX79" s="11" t="s">
        <v>289</v>
      </c>
      <c r="BY79" s="11" t="s">
        <v>289</v>
      </c>
      <c r="BZ79" s="11" t="s">
        <v>289</v>
      </c>
      <c r="CA79" s="11" t="s">
        <v>289</v>
      </c>
      <c r="CB79" s="11">
        <v>9.7231250828500038E-16</v>
      </c>
      <c r="CC79" s="11">
        <v>8.6736173798840355E-18</v>
      </c>
      <c r="CD79" s="11" t="s">
        <v>289</v>
      </c>
      <c r="CE79" s="11" t="s">
        <v>289</v>
      </c>
      <c r="CF79" s="11">
        <v>6.1582683397176652E-17</v>
      </c>
      <c r="CG79" s="11" t="s">
        <v>289</v>
      </c>
      <c r="CH79" s="11" t="s">
        <v>289</v>
      </c>
      <c r="CI79" s="11" t="s">
        <v>289</v>
      </c>
      <c r="CJ79" s="11" t="s">
        <v>289</v>
      </c>
      <c r="CK79" s="11">
        <v>1.704365815147213E-16</v>
      </c>
      <c r="CL79" s="11" t="s">
        <v>289</v>
      </c>
      <c r="CM79" s="11" t="s">
        <v>289</v>
      </c>
      <c r="CN79" s="11" t="s">
        <v>289</v>
      </c>
      <c r="CO79" s="11" t="s">
        <v>289</v>
      </c>
      <c r="CP79" s="11">
        <v>1.3877787807814457E-17</v>
      </c>
      <c r="CQ79" s="11" t="s">
        <v>289</v>
      </c>
      <c r="CR79" s="11">
        <v>0.13261419409705921</v>
      </c>
      <c r="CS79" s="11">
        <v>2.7937091960974576E-17</v>
      </c>
      <c r="CT79" s="11">
        <v>1.2730825561734885E-2</v>
      </c>
      <c r="CU79" s="11" t="s">
        <v>289</v>
      </c>
      <c r="CV79" s="11">
        <v>8.2399365108898337E-18</v>
      </c>
      <c r="CW79" s="11">
        <v>3.6750296713604111E-19</v>
      </c>
      <c r="CX79" s="11">
        <v>3.0357660829594124E-18</v>
      </c>
      <c r="CY79" s="11">
        <v>1.7693207473914406E-3</v>
      </c>
      <c r="CZ79" s="11" t="s">
        <v>289</v>
      </c>
      <c r="DA79" s="11">
        <v>0.28052477373990931</v>
      </c>
      <c r="DB79" s="11">
        <v>5.2447537769142634E-2</v>
      </c>
      <c r="DC79" s="11">
        <v>2.6480174496956714E-2</v>
      </c>
      <c r="DD79" s="11">
        <v>0.55019390072506724</v>
      </c>
      <c r="DE79" s="11">
        <v>0.10966050422024207</v>
      </c>
      <c r="DF79" s="11" t="s">
        <v>289</v>
      </c>
      <c r="DG79" s="11" t="s">
        <v>289</v>
      </c>
      <c r="DH79" s="11" t="s">
        <v>289</v>
      </c>
      <c r="DI79" s="11">
        <v>26.137151439252733</v>
      </c>
      <c r="DJ79" s="72">
        <v>6788.5681685619675</v>
      </c>
      <c r="DK79" s="115"/>
    </row>
    <row r="80" spans="1:115" s="46" customFormat="1">
      <c r="A80" s="48"/>
      <c r="B80" s="22">
        <v>67</v>
      </c>
      <c r="C80" s="11" t="s">
        <v>289</v>
      </c>
      <c r="D80" s="11" t="s">
        <v>289</v>
      </c>
      <c r="E80" s="11" t="s">
        <v>289</v>
      </c>
      <c r="F80" s="11" t="s">
        <v>289</v>
      </c>
      <c r="G80" s="11" t="s">
        <v>289</v>
      </c>
      <c r="H80" s="11" t="s">
        <v>289</v>
      </c>
      <c r="I80" s="11" t="s">
        <v>289</v>
      </c>
      <c r="J80" s="11" t="s">
        <v>289</v>
      </c>
      <c r="K80" s="11" t="s">
        <v>289</v>
      </c>
      <c r="L80" s="11">
        <v>14.705529079812989</v>
      </c>
      <c r="M80" s="11" t="s">
        <v>289</v>
      </c>
      <c r="N80" s="11" t="s">
        <v>289</v>
      </c>
      <c r="O80" s="11" t="s">
        <v>289</v>
      </c>
      <c r="P80" s="11" t="s">
        <v>289</v>
      </c>
      <c r="Q80" s="11">
        <v>73.588645274774194</v>
      </c>
      <c r="R80" s="11" t="s">
        <v>289</v>
      </c>
      <c r="S80" s="11" t="s">
        <v>289</v>
      </c>
      <c r="T80" s="11" t="s">
        <v>289</v>
      </c>
      <c r="U80" s="11" t="s">
        <v>289</v>
      </c>
      <c r="V80" s="11" t="s">
        <v>289</v>
      </c>
      <c r="W80" s="11" t="s">
        <v>289</v>
      </c>
      <c r="X80" s="11" t="s">
        <v>289</v>
      </c>
      <c r="Y80" s="11" t="s">
        <v>289</v>
      </c>
      <c r="Z80" s="11" t="s">
        <v>289</v>
      </c>
      <c r="AA80" s="11" t="s">
        <v>289</v>
      </c>
      <c r="AB80" s="11" t="s">
        <v>289</v>
      </c>
      <c r="AC80" s="11">
        <v>2.1781621645233784E-16</v>
      </c>
      <c r="AD80" s="11" t="s">
        <v>289</v>
      </c>
      <c r="AE80" s="11" t="s">
        <v>289</v>
      </c>
      <c r="AF80" s="11" t="s">
        <v>289</v>
      </c>
      <c r="AG80" s="11" t="s">
        <v>289</v>
      </c>
      <c r="AH80" s="11" t="s">
        <v>289</v>
      </c>
      <c r="AI80" s="11" t="s">
        <v>289</v>
      </c>
      <c r="AJ80" s="11" t="s">
        <v>289</v>
      </c>
      <c r="AK80" s="11">
        <v>3026.4842269613218</v>
      </c>
      <c r="AL80" s="11">
        <v>2.2511965795065878</v>
      </c>
      <c r="AM80" s="11" t="s">
        <v>289</v>
      </c>
      <c r="AN80" s="11" t="s">
        <v>289</v>
      </c>
      <c r="AO80" s="11">
        <v>4399.7726179193169</v>
      </c>
      <c r="AP80" s="11">
        <v>3855.4162399155998</v>
      </c>
      <c r="AQ80" s="11" t="s">
        <v>289</v>
      </c>
      <c r="AR80" s="11">
        <v>13.639809186258518</v>
      </c>
      <c r="AS80" s="11">
        <v>693.87503702042886</v>
      </c>
      <c r="AT80" s="11">
        <v>0.63247184393714728</v>
      </c>
      <c r="AU80" s="11" t="s">
        <v>289</v>
      </c>
      <c r="AV80" s="11">
        <v>8.4236290184714894E-18</v>
      </c>
      <c r="AW80" s="11" t="s">
        <v>289</v>
      </c>
      <c r="AX80" s="11" t="s">
        <v>289</v>
      </c>
      <c r="AY80" s="11" t="s">
        <v>289</v>
      </c>
      <c r="AZ80" s="11">
        <v>4.5611386554386183E-17</v>
      </c>
      <c r="BA80" s="11" t="s">
        <v>289</v>
      </c>
      <c r="BB80" s="11">
        <v>62.216828892506065</v>
      </c>
      <c r="BC80" s="11">
        <v>4.6860763687460394E-2</v>
      </c>
      <c r="BD80" s="11" t="s">
        <v>289</v>
      </c>
      <c r="BE80" s="11">
        <v>1273.8503115196816</v>
      </c>
      <c r="BF80" s="11" t="s">
        <v>289</v>
      </c>
      <c r="BG80" s="11">
        <v>6.0618177144533547E-14</v>
      </c>
      <c r="BH80" s="11">
        <v>35.66282069907524</v>
      </c>
      <c r="BI80" s="11">
        <v>36.906764102601322</v>
      </c>
      <c r="BJ80" s="11">
        <v>10.641700025553218</v>
      </c>
      <c r="BK80" s="11">
        <v>4.3678161032616725</v>
      </c>
      <c r="BL80" s="11">
        <v>3117.2901860220791</v>
      </c>
      <c r="BM80" s="11">
        <v>19.678278583608893</v>
      </c>
      <c r="BN80" s="11" t="s">
        <v>289</v>
      </c>
      <c r="BO80" s="11">
        <v>8.8991314317610204E-16</v>
      </c>
      <c r="BP80" s="11" t="s">
        <v>289</v>
      </c>
      <c r="BQ80" s="11" t="s">
        <v>289</v>
      </c>
      <c r="BR80" s="11">
        <v>9.0205620750793969E-16</v>
      </c>
      <c r="BS80" s="11" t="s">
        <v>289</v>
      </c>
      <c r="BT80" s="11">
        <v>5342.6389440503017</v>
      </c>
      <c r="BU80" s="11">
        <v>926.48758434493311</v>
      </c>
      <c r="BV80" s="11">
        <v>4051.0061930990332</v>
      </c>
      <c r="BW80" s="11">
        <v>9001.6316619810386</v>
      </c>
      <c r="BX80" s="11" t="s">
        <v>289</v>
      </c>
      <c r="BY80" s="11" t="s">
        <v>289</v>
      </c>
      <c r="BZ80" s="11">
        <v>0.3908559870662956</v>
      </c>
      <c r="CA80" s="11" t="s">
        <v>289</v>
      </c>
      <c r="CB80" s="11">
        <v>9.775166787129308E-15</v>
      </c>
      <c r="CC80" s="11">
        <v>4.5449755070592346E-16</v>
      </c>
      <c r="CD80" s="11" t="s">
        <v>289</v>
      </c>
      <c r="CE80" s="11">
        <v>65.982287023289217</v>
      </c>
      <c r="CF80" s="11">
        <v>4.163336342344337E-17</v>
      </c>
      <c r="CG80" s="11" t="s">
        <v>289</v>
      </c>
      <c r="CH80" s="11" t="s">
        <v>289</v>
      </c>
      <c r="CI80" s="11" t="s">
        <v>289</v>
      </c>
      <c r="CJ80" s="11" t="s">
        <v>289</v>
      </c>
      <c r="CK80" s="11">
        <v>1.2505165654073351E-2</v>
      </c>
      <c r="CL80" s="11" t="s">
        <v>289</v>
      </c>
      <c r="CM80" s="11" t="s">
        <v>289</v>
      </c>
      <c r="CN80" s="11" t="s">
        <v>289</v>
      </c>
      <c r="CO80" s="11" t="s">
        <v>289</v>
      </c>
      <c r="CP80" s="11">
        <v>9.8543656740380374</v>
      </c>
      <c r="CQ80" s="11">
        <v>6.1580809419852818</v>
      </c>
      <c r="CR80" s="11">
        <v>3.2883885651972484</v>
      </c>
      <c r="CS80" s="11">
        <v>5.2041704279304213E-18</v>
      </c>
      <c r="CT80" s="11">
        <v>2402.2320729628204</v>
      </c>
      <c r="CU80" s="11">
        <v>4.163336342344337E-17</v>
      </c>
      <c r="CV80" s="11">
        <v>2.3353259020168416E-17</v>
      </c>
      <c r="CW80" s="11">
        <v>2.8969882048812678E-16</v>
      </c>
      <c r="CX80" s="11" t="s">
        <v>289</v>
      </c>
      <c r="CY80" s="11">
        <v>4.6717096447661241E-2</v>
      </c>
      <c r="CZ80" s="11" t="s">
        <v>289</v>
      </c>
      <c r="DA80" s="11">
        <v>67.174718234293337</v>
      </c>
      <c r="DB80" s="11" t="s">
        <v>289</v>
      </c>
      <c r="DC80" s="11" t="s">
        <v>289</v>
      </c>
      <c r="DD80" s="11" t="s">
        <v>289</v>
      </c>
      <c r="DE80" s="11" t="s">
        <v>289</v>
      </c>
      <c r="DF80" s="11" t="s">
        <v>289</v>
      </c>
      <c r="DG80" s="11" t="s">
        <v>289</v>
      </c>
      <c r="DH80" s="11">
        <v>7.2858385991025898E-17</v>
      </c>
      <c r="DI80" s="11">
        <v>439.76158876367884</v>
      </c>
      <c r="DJ80" s="72">
        <v>38957.693304382781</v>
      </c>
      <c r="DK80" s="115"/>
    </row>
    <row r="81" spans="1:115" s="46" customFormat="1">
      <c r="A81" s="48"/>
      <c r="B81" s="22">
        <v>68</v>
      </c>
      <c r="C81" s="11">
        <v>3.562428130265971E-14</v>
      </c>
      <c r="D81" s="11">
        <v>7.1920247535217641E-13</v>
      </c>
      <c r="E81" s="11">
        <v>2.0648850341657603E-16</v>
      </c>
      <c r="F81" s="11">
        <v>3.4161562467716067E-13</v>
      </c>
      <c r="G81" s="11">
        <v>1.076485468445585E-15</v>
      </c>
      <c r="H81" s="11" t="s">
        <v>289</v>
      </c>
      <c r="I81" s="11" t="s">
        <v>289</v>
      </c>
      <c r="J81" s="11">
        <v>3.4694469519536142E-18</v>
      </c>
      <c r="K81" s="11">
        <v>53.543184271882041</v>
      </c>
      <c r="L81" s="11">
        <v>1.2137361327464065E-3</v>
      </c>
      <c r="M81" s="11" t="s">
        <v>289</v>
      </c>
      <c r="N81" s="11">
        <v>417.12806899788734</v>
      </c>
      <c r="O81" s="11" t="s">
        <v>289</v>
      </c>
      <c r="P81" s="11" t="s">
        <v>289</v>
      </c>
      <c r="Q81" s="11">
        <v>4.2674197509029455E-14</v>
      </c>
      <c r="R81" s="11" t="s">
        <v>289</v>
      </c>
      <c r="S81" s="11" t="s">
        <v>289</v>
      </c>
      <c r="T81" s="11" t="s">
        <v>289</v>
      </c>
      <c r="U81" s="11">
        <v>131.12663115010423</v>
      </c>
      <c r="V81" s="11">
        <v>36.854978269704567</v>
      </c>
      <c r="W81" s="11" t="s">
        <v>289</v>
      </c>
      <c r="X81" s="11">
        <v>243.7436051760796</v>
      </c>
      <c r="Y81" s="11">
        <v>1.7644168920306953</v>
      </c>
      <c r="Z81" s="11">
        <v>233.57505029396762</v>
      </c>
      <c r="AA81" s="11">
        <v>24.66402732002701</v>
      </c>
      <c r="AB81" s="11" t="s">
        <v>289</v>
      </c>
      <c r="AC81" s="11">
        <v>6.0479399266455403E-14</v>
      </c>
      <c r="AD81" s="11">
        <v>135.38309081316049</v>
      </c>
      <c r="AE81" s="11">
        <v>65.923929703440706</v>
      </c>
      <c r="AF81" s="11">
        <v>5.5287271160216953</v>
      </c>
      <c r="AG81" s="11">
        <v>14995.344829130248</v>
      </c>
      <c r="AH81" s="11">
        <v>6.9388939039072284E-17</v>
      </c>
      <c r="AI81" s="11">
        <v>3.2742876079937049</v>
      </c>
      <c r="AJ81" s="11" t="s">
        <v>289</v>
      </c>
      <c r="AK81" s="11">
        <v>2.5625639098484556</v>
      </c>
      <c r="AL81" s="11">
        <v>3.1780134079895106E-15</v>
      </c>
      <c r="AM81" s="11">
        <v>5.5511151231257827E-17</v>
      </c>
      <c r="AN81" s="11">
        <v>4.8506272982613927</v>
      </c>
      <c r="AO81" s="11">
        <v>9.6633812063373625E-13</v>
      </c>
      <c r="AP81" s="11">
        <v>15323.433254845053</v>
      </c>
      <c r="AQ81" s="11">
        <v>33.571940675776453</v>
      </c>
      <c r="AR81" s="11">
        <v>371.93880977601344</v>
      </c>
      <c r="AS81" s="11" t="s">
        <v>289</v>
      </c>
      <c r="AT81" s="11">
        <v>62.487111968903662</v>
      </c>
      <c r="AU81" s="11">
        <v>6.8245116490135198E-15</v>
      </c>
      <c r="AV81" s="11">
        <v>39.701782674703821</v>
      </c>
      <c r="AW81" s="11" t="s">
        <v>289</v>
      </c>
      <c r="AX81" s="11">
        <v>4.2799097599299785E-14</v>
      </c>
      <c r="AY81" s="11">
        <v>1.3877787807814457E-17</v>
      </c>
      <c r="AZ81" s="11">
        <v>2.9185731452681605</v>
      </c>
      <c r="BA81" s="11">
        <v>9.4714424870825429</v>
      </c>
      <c r="BB81" s="11">
        <v>24.772535196540986</v>
      </c>
      <c r="BC81" s="11">
        <v>3.5638159090467525E-14</v>
      </c>
      <c r="BD81" s="11" t="s">
        <v>289</v>
      </c>
      <c r="BE81" s="11">
        <v>20.707460422338336</v>
      </c>
      <c r="BF81" s="11">
        <v>74.970998863594403</v>
      </c>
      <c r="BG81" s="11">
        <v>218.50024744315419</v>
      </c>
      <c r="BH81" s="11">
        <v>129.548202046391</v>
      </c>
      <c r="BI81" s="11">
        <v>46.757704923877718</v>
      </c>
      <c r="BJ81" s="11">
        <v>0.36858333302183499</v>
      </c>
      <c r="BK81" s="11">
        <v>4.39694829109441</v>
      </c>
      <c r="BL81" s="11">
        <v>48.796584776925528</v>
      </c>
      <c r="BM81" s="11">
        <v>102.00703521637958</v>
      </c>
      <c r="BN81" s="11" t="s">
        <v>289</v>
      </c>
      <c r="BO81" s="11">
        <v>5.6982196738886159E-14</v>
      </c>
      <c r="BP81" s="11" t="s">
        <v>289</v>
      </c>
      <c r="BQ81" s="11" t="s">
        <v>289</v>
      </c>
      <c r="BR81" s="11">
        <v>3.4194869158454821E-13</v>
      </c>
      <c r="BS81" s="11" t="s">
        <v>289</v>
      </c>
      <c r="BT81" s="11">
        <v>4.5519144009631418E-13</v>
      </c>
      <c r="BU81" s="11" t="s">
        <v>289</v>
      </c>
      <c r="BV81" s="11">
        <v>5.8907664631559524E-3</v>
      </c>
      <c r="BW81" s="11">
        <v>1.1368683772161603E-13</v>
      </c>
      <c r="BX81" s="11" t="s">
        <v>289</v>
      </c>
      <c r="BY81" s="11">
        <v>2408.4765143452287</v>
      </c>
      <c r="BZ81" s="11" t="s">
        <v>289</v>
      </c>
      <c r="CA81" s="11" t="s">
        <v>289</v>
      </c>
      <c r="CB81" s="11">
        <v>8.5431661744905796E-14</v>
      </c>
      <c r="CC81" s="11">
        <v>6.2935767708438561E-15</v>
      </c>
      <c r="CD81" s="11" t="s">
        <v>289</v>
      </c>
      <c r="CE81" s="11">
        <v>2.0816681711721685E-17</v>
      </c>
      <c r="CF81" s="11">
        <v>5.48398257510015E-16</v>
      </c>
      <c r="CG81" s="11" t="s">
        <v>289</v>
      </c>
      <c r="CH81" s="11" t="s">
        <v>289</v>
      </c>
      <c r="CI81" s="11" t="s">
        <v>289</v>
      </c>
      <c r="CJ81" s="11" t="s">
        <v>289</v>
      </c>
      <c r="CK81" s="11">
        <v>290.49387504389625</v>
      </c>
      <c r="CL81" s="11" t="s">
        <v>289</v>
      </c>
      <c r="CM81" s="11" t="s">
        <v>289</v>
      </c>
      <c r="CN81" s="11" t="s">
        <v>289</v>
      </c>
      <c r="CO81" s="11" t="s">
        <v>289</v>
      </c>
      <c r="CP81" s="11">
        <v>0.92701409897021969</v>
      </c>
      <c r="CQ81" s="11" t="s">
        <v>289</v>
      </c>
      <c r="CR81" s="11">
        <v>6.7133798520302435E-16</v>
      </c>
      <c r="CS81" s="11">
        <v>7.6327832942979512E-17</v>
      </c>
      <c r="CT81" s="11">
        <v>8.2754983421473582E-15</v>
      </c>
      <c r="CU81" s="11" t="s">
        <v>289</v>
      </c>
      <c r="CV81" s="11">
        <v>3.6359804056473877E-15</v>
      </c>
      <c r="CW81" s="11">
        <v>3.6012859361278515E-15</v>
      </c>
      <c r="CX81" s="11">
        <v>10.589724721093567</v>
      </c>
      <c r="CY81" s="11">
        <v>2.9646424204443633E-14</v>
      </c>
      <c r="CZ81" s="11" t="s">
        <v>289</v>
      </c>
      <c r="DA81" s="11">
        <v>109.68279691787855</v>
      </c>
      <c r="DB81" s="11" t="s">
        <v>289</v>
      </c>
      <c r="DC81" s="11">
        <v>3.1988300897012323E-15</v>
      </c>
      <c r="DD81" s="11">
        <v>6.5052130349130266E-19</v>
      </c>
      <c r="DE81" s="11">
        <v>1.4210854715202004E-14</v>
      </c>
      <c r="DF81" s="11">
        <v>426.24765379843194</v>
      </c>
      <c r="DG81" s="11">
        <v>670.8293777902486</v>
      </c>
      <c r="DH81" s="11">
        <v>5.2347828762705495E-13</v>
      </c>
      <c r="DI81" s="11">
        <v>48.227117451330955</v>
      </c>
      <c r="DJ81" s="72">
        <v>36835.098412706458</v>
      </c>
      <c r="DK81" s="115"/>
    </row>
    <row r="82" spans="1:115" s="46" customFormat="1">
      <c r="A82" s="48"/>
      <c r="B82" s="22">
        <v>69</v>
      </c>
      <c r="C82" s="11" t="s">
        <v>289</v>
      </c>
      <c r="D82" s="11" t="s">
        <v>289</v>
      </c>
      <c r="E82" s="11" t="s">
        <v>289</v>
      </c>
      <c r="F82" s="11" t="s">
        <v>289</v>
      </c>
      <c r="G82" s="11" t="s">
        <v>289</v>
      </c>
      <c r="H82" s="11" t="s">
        <v>289</v>
      </c>
      <c r="I82" s="11" t="s">
        <v>289</v>
      </c>
      <c r="J82" s="11" t="s">
        <v>289</v>
      </c>
      <c r="K82" s="11" t="s">
        <v>289</v>
      </c>
      <c r="L82" s="11" t="s">
        <v>289</v>
      </c>
      <c r="M82" s="11" t="s">
        <v>289</v>
      </c>
      <c r="N82" s="11" t="s">
        <v>289</v>
      </c>
      <c r="O82" s="11" t="s">
        <v>289</v>
      </c>
      <c r="P82" s="11" t="s">
        <v>289</v>
      </c>
      <c r="Q82" s="11" t="s">
        <v>289</v>
      </c>
      <c r="R82" s="11" t="s">
        <v>289</v>
      </c>
      <c r="S82" s="11" t="s">
        <v>289</v>
      </c>
      <c r="T82" s="11" t="s">
        <v>289</v>
      </c>
      <c r="U82" s="11" t="s">
        <v>289</v>
      </c>
      <c r="V82" s="11" t="s">
        <v>289</v>
      </c>
      <c r="W82" s="11" t="s">
        <v>289</v>
      </c>
      <c r="X82" s="11" t="s">
        <v>289</v>
      </c>
      <c r="Y82" s="11" t="s">
        <v>289</v>
      </c>
      <c r="Z82" s="11">
        <v>2.5865407544181429</v>
      </c>
      <c r="AA82" s="11" t="s">
        <v>289</v>
      </c>
      <c r="AB82" s="11" t="s">
        <v>289</v>
      </c>
      <c r="AC82" s="11" t="s">
        <v>289</v>
      </c>
      <c r="AD82" s="11" t="s">
        <v>289</v>
      </c>
      <c r="AE82" s="11">
        <v>2.4967711208033167E-2</v>
      </c>
      <c r="AF82" s="11" t="s">
        <v>289</v>
      </c>
      <c r="AG82" s="11" t="s">
        <v>289</v>
      </c>
      <c r="AH82" s="11" t="s">
        <v>289</v>
      </c>
      <c r="AI82" s="11" t="s">
        <v>289</v>
      </c>
      <c r="AJ82" s="11" t="s">
        <v>289</v>
      </c>
      <c r="AK82" s="11" t="s">
        <v>289</v>
      </c>
      <c r="AL82" s="11" t="s">
        <v>289</v>
      </c>
      <c r="AM82" s="11" t="s">
        <v>289</v>
      </c>
      <c r="AN82" s="11" t="s">
        <v>289</v>
      </c>
      <c r="AO82" s="11" t="s">
        <v>289</v>
      </c>
      <c r="AP82" s="11">
        <v>0.35928108214444893</v>
      </c>
      <c r="AQ82" s="11">
        <v>11396.043480485179</v>
      </c>
      <c r="AR82" s="11" t="s">
        <v>289</v>
      </c>
      <c r="AS82" s="11">
        <v>6005.9116273580912</v>
      </c>
      <c r="AT82" s="11" t="s">
        <v>289</v>
      </c>
      <c r="AU82" s="11" t="s">
        <v>289</v>
      </c>
      <c r="AV82" s="11">
        <v>5.0208438890210116</v>
      </c>
      <c r="AW82" s="11" t="s">
        <v>289</v>
      </c>
      <c r="AX82" s="11">
        <v>4.5774950970429447E-2</v>
      </c>
      <c r="AY82" s="11" t="s">
        <v>289</v>
      </c>
      <c r="AZ82" s="11">
        <v>1.0774764799391785</v>
      </c>
      <c r="BA82" s="11" t="s">
        <v>289</v>
      </c>
      <c r="BB82" s="11" t="s">
        <v>289</v>
      </c>
      <c r="BC82" s="11" t="s">
        <v>289</v>
      </c>
      <c r="BD82" s="11" t="s">
        <v>289</v>
      </c>
      <c r="BE82" s="11">
        <v>25.539969210183063</v>
      </c>
      <c r="BF82" s="11" t="s">
        <v>289</v>
      </c>
      <c r="BG82" s="11" t="s">
        <v>289</v>
      </c>
      <c r="BH82" s="11">
        <v>3.3074197759930692</v>
      </c>
      <c r="BI82" s="11">
        <v>0.17660672654990539</v>
      </c>
      <c r="BJ82" s="11" t="s">
        <v>289</v>
      </c>
      <c r="BK82" s="11">
        <v>7.6949192991095733E-2</v>
      </c>
      <c r="BL82" s="11">
        <v>1.1370571509885565E-5</v>
      </c>
      <c r="BM82" s="11">
        <v>0.28567677144985054</v>
      </c>
      <c r="BN82" s="11">
        <v>2225.8361503308092</v>
      </c>
      <c r="BO82" s="11" t="s">
        <v>289</v>
      </c>
      <c r="BP82" s="11" t="s">
        <v>289</v>
      </c>
      <c r="BQ82" s="11" t="s">
        <v>289</v>
      </c>
      <c r="BR82" s="11" t="s">
        <v>289</v>
      </c>
      <c r="BS82" s="11" t="s">
        <v>289</v>
      </c>
      <c r="BT82" s="11" t="s">
        <v>289</v>
      </c>
      <c r="BU82" s="11" t="s">
        <v>289</v>
      </c>
      <c r="BV82" s="11" t="s">
        <v>289</v>
      </c>
      <c r="BW82" s="11" t="s">
        <v>289</v>
      </c>
      <c r="BX82" s="11">
        <v>28.66508464692992</v>
      </c>
      <c r="BY82" s="11" t="s">
        <v>289</v>
      </c>
      <c r="BZ82" s="11" t="s">
        <v>289</v>
      </c>
      <c r="CA82" s="11" t="s">
        <v>289</v>
      </c>
      <c r="CB82" s="11" t="s">
        <v>289</v>
      </c>
      <c r="CC82" s="11" t="s">
        <v>289</v>
      </c>
      <c r="CD82" s="11" t="s">
        <v>289</v>
      </c>
      <c r="CE82" s="11" t="s">
        <v>289</v>
      </c>
      <c r="CF82" s="11" t="s">
        <v>289</v>
      </c>
      <c r="CG82" s="11" t="s">
        <v>289</v>
      </c>
      <c r="CH82" s="11" t="s">
        <v>289</v>
      </c>
      <c r="CI82" s="11">
        <v>31.519258709972753</v>
      </c>
      <c r="CJ82" s="11" t="s">
        <v>289</v>
      </c>
      <c r="CK82" s="11" t="s">
        <v>289</v>
      </c>
      <c r="CL82" s="11" t="s">
        <v>289</v>
      </c>
      <c r="CM82" s="11" t="s">
        <v>289</v>
      </c>
      <c r="CN82" s="11" t="s">
        <v>289</v>
      </c>
      <c r="CO82" s="11" t="s">
        <v>289</v>
      </c>
      <c r="CP82" s="11">
        <v>0.1236225183706027</v>
      </c>
      <c r="CQ82" s="11" t="s">
        <v>289</v>
      </c>
      <c r="CR82" s="11" t="s">
        <v>289</v>
      </c>
      <c r="CS82" s="11" t="s">
        <v>289</v>
      </c>
      <c r="CT82" s="11" t="s">
        <v>289</v>
      </c>
      <c r="CU82" s="11" t="s">
        <v>289</v>
      </c>
      <c r="CV82" s="11" t="s">
        <v>289</v>
      </c>
      <c r="CW82" s="11">
        <v>24.411734926879184</v>
      </c>
      <c r="CX82" s="11" t="s">
        <v>289</v>
      </c>
      <c r="CY82" s="11" t="s">
        <v>289</v>
      </c>
      <c r="CZ82" s="11" t="s">
        <v>289</v>
      </c>
      <c r="DA82" s="11" t="s">
        <v>289</v>
      </c>
      <c r="DB82" s="11" t="s">
        <v>289</v>
      </c>
      <c r="DC82" s="11" t="s">
        <v>289</v>
      </c>
      <c r="DD82" s="11" t="s">
        <v>289</v>
      </c>
      <c r="DE82" s="11" t="s">
        <v>289</v>
      </c>
      <c r="DF82" s="11" t="s">
        <v>289</v>
      </c>
      <c r="DG82" s="11" t="s">
        <v>289</v>
      </c>
      <c r="DH82" s="11" t="s">
        <v>289</v>
      </c>
      <c r="DI82" s="11">
        <v>0.12671850987123368</v>
      </c>
      <c r="DJ82" s="72">
        <v>19751.139195401538</v>
      </c>
      <c r="DK82" s="115"/>
    </row>
    <row r="83" spans="1:115" s="46" customFormat="1">
      <c r="A83" s="48"/>
      <c r="B83" s="23">
        <v>70</v>
      </c>
      <c r="C83" s="12" t="s">
        <v>289</v>
      </c>
      <c r="D83" s="12" t="s">
        <v>289</v>
      </c>
      <c r="E83" s="12" t="s">
        <v>289</v>
      </c>
      <c r="F83" s="12" t="s">
        <v>289</v>
      </c>
      <c r="G83" s="12" t="s">
        <v>289</v>
      </c>
      <c r="H83" s="12" t="s">
        <v>289</v>
      </c>
      <c r="I83" s="12" t="s">
        <v>289</v>
      </c>
      <c r="J83" s="12" t="s">
        <v>289</v>
      </c>
      <c r="K83" s="12" t="s">
        <v>289</v>
      </c>
      <c r="L83" s="12" t="s">
        <v>289</v>
      </c>
      <c r="M83" s="12" t="s">
        <v>289</v>
      </c>
      <c r="N83" s="12" t="s">
        <v>289</v>
      </c>
      <c r="O83" s="12" t="s">
        <v>289</v>
      </c>
      <c r="P83" s="12" t="s">
        <v>289</v>
      </c>
      <c r="Q83" s="12" t="s">
        <v>289</v>
      </c>
      <c r="R83" s="12" t="s">
        <v>289</v>
      </c>
      <c r="S83" s="12" t="s">
        <v>289</v>
      </c>
      <c r="T83" s="12" t="s">
        <v>289</v>
      </c>
      <c r="U83" s="12" t="s">
        <v>289</v>
      </c>
      <c r="V83" s="12" t="s">
        <v>289</v>
      </c>
      <c r="W83" s="12" t="s">
        <v>289</v>
      </c>
      <c r="X83" s="12" t="s">
        <v>289</v>
      </c>
      <c r="Y83" s="12" t="s">
        <v>289</v>
      </c>
      <c r="Z83" s="12" t="s">
        <v>289</v>
      </c>
      <c r="AA83" s="12" t="s">
        <v>289</v>
      </c>
      <c r="AB83" s="12" t="s">
        <v>289</v>
      </c>
      <c r="AC83" s="12" t="s">
        <v>289</v>
      </c>
      <c r="AD83" s="12" t="s">
        <v>289</v>
      </c>
      <c r="AE83" s="12" t="s">
        <v>289</v>
      </c>
      <c r="AF83" s="12" t="s">
        <v>289</v>
      </c>
      <c r="AG83" s="12" t="s">
        <v>289</v>
      </c>
      <c r="AH83" s="12" t="s">
        <v>289</v>
      </c>
      <c r="AI83" s="12" t="s">
        <v>289</v>
      </c>
      <c r="AJ83" s="12" t="s">
        <v>289</v>
      </c>
      <c r="AK83" s="12" t="s">
        <v>289</v>
      </c>
      <c r="AL83" s="12" t="s">
        <v>289</v>
      </c>
      <c r="AM83" s="12" t="s">
        <v>289</v>
      </c>
      <c r="AN83" s="12" t="s">
        <v>289</v>
      </c>
      <c r="AO83" s="12" t="s">
        <v>289</v>
      </c>
      <c r="AP83" s="12" t="s">
        <v>289</v>
      </c>
      <c r="AQ83" s="12">
        <v>15.723209515582175</v>
      </c>
      <c r="AR83" s="12">
        <v>17.523903268703915</v>
      </c>
      <c r="AS83" s="12" t="s">
        <v>289</v>
      </c>
      <c r="AT83" s="12">
        <v>391.97905842522198</v>
      </c>
      <c r="AU83" s="12" t="s">
        <v>289</v>
      </c>
      <c r="AV83" s="12" t="s">
        <v>289</v>
      </c>
      <c r="AW83" s="12" t="s">
        <v>289</v>
      </c>
      <c r="AX83" s="12" t="s">
        <v>289</v>
      </c>
      <c r="AY83" s="12" t="s">
        <v>289</v>
      </c>
      <c r="AZ83" s="12" t="s">
        <v>289</v>
      </c>
      <c r="BA83" s="12" t="s">
        <v>289</v>
      </c>
      <c r="BB83" s="12" t="s">
        <v>289</v>
      </c>
      <c r="BC83" s="12" t="s">
        <v>289</v>
      </c>
      <c r="BD83" s="12" t="s">
        <v>289</v>
      </c>
      <c r="BE83" s="12" t="s">
        <v>289</v>
      </c>
      <c r="BF83" s="12" t="s">
        <v>289</v>
      </c>
      <c r="BG83" s="12" t="s">
        <v>289</v>
      </c>
      <c r="BH83" s="12" t="s">
        <v>289</v>
      </c>
      <c r="BI83" s="12" t="s">
        <v>289</v>
      </c>
      <c r="BJ83" s="12" t="s">
        <v>289</v>
      </c>
      <c r="BK83" s="12">
        <v>5.7113163057189401E-5</v>
      </c>
      <c r="BL83" s="12" t="s">
        <v>289</v>
      </c>
      <c r="BM83" s="12" t="s">
        <v>289</v>
      </c>
      <c r="BN83" s="12" t="s">
        <v>289</v>
      </c>
      <c r="BO83" s="12" t="s">
        <v>289</v>
      </c>
      <c r="BP83" s="12" t="s">
        <v>289</v>
      </c>
      <c r="BQ83" s="12" t="s">
        <v>289</v>
      </c>
      <c r="BR83" s="12" t="s">
        <v>289</v>
      </c>
      <c r="BS83" s="12" t="s">
        <v>289</v>
      </c>
      <c r="BT83" s="12" t="s">
        <v>289</v>
      </c>
      <c r="BU83" s="12" t="s">
        <v>289</v>
      </c>
      <c r="BV83" s="12" t="s">
        <v>289</v>
      </c>
      <c r="BW83" s="12" t="s">
        <v>289</v>
      </c>
      <c r="BX83" s="12" t="s">
        <v>289</v>
      </c>
      <c r="BY83" s="12" t="s">
        <v>289</v>
      </c>
      <c r="BZ83" s="12" t="s">
        <v>289</v>
      </c>
      <c r="CA83" s="12" t="s">
        <v>289</v>
      </c>
      <c r="CB83" s="12" t="s">
        <v>289</v>
      </c>
      <c r="CC83" s="12" t="s">
        <v>289</v>
      </c>
      <c r="CD83" s="12" t="s">
        <v>289</v>
      </c>
      <c r="CE83" s="12" t="s">
        <v>289</v>
      </c>
      <c r="CF83" s="12" t="s">
        <v>289</v>
      </c>
      <c r="CG83" s="12" t="s">
        <v>289</v>
      </c>
      <c r="CH83" s="12" t="s">
        <v>289</v>
      </c>
      <c r="CI83" s="12" t="s">
        <v>289</v>
      </c>
      <c r="CJ83" s="12" t="s">
        <v>289</v>
      </c>
      <c r="CK83" s="12" t="s">
        <v>289</v>
      </c>
      <c r="CL83" s="12" t="s">
        <v>289</v>
      </c>
      <c r="CM83" s="12" t="s">
        <v>289</v>
      </c>
      <c r="CN83" s="12" t="s">
        <v>289</v>
      </c>
      <c r="CO83" s="12" t="s">
        <v>289</v>
      </c>
      <c r="CP83" s="12" t="s">
        <v>289</v>
      </c>
      <c r="CQ83" s="12" t="s">
        <v>289</v>
      </c>
      <c r="CR83" s="12" t="s">
        <v>289</v>
      </c>
      <c r="CS83" s="12" t="s">
        <v>289</v>
      </c>
      <c r="CT83" s="12" t="s">
        <v>289</v>
      </c>
      <c r="CU83" s="12" t="s">
        <v>289</v>
      </c>
      <c r="CV83" s="12" t="s">
        <v>289</v>
      </c>
      <c r="CW83" s="12" t="s">
        <v>289</v>
      </c>
      <c r="CX83" s="12" t="s">
        <v>289</v>
      </c>
      <c r="CY83" s="12" t="s">
        <v>289</v>
      </c>
      <c r="CZ83" s="12" t="s">
        <v>289</v>
      </c>
      <c r="DA83" s="12" t="s">
        <v>289</v>
      </c>
      <c r="DB83" s="12" t="s">
        <v>289</v>
      </c>
      <c r="DC83" s="12" t="s">
        <v>289</v>
      </c>
      <c r="DD83" s="12" t="s">
        <v>289</v>
      </c>
      <c r="DE83" s="12" t="s">
        <v>289</v>
      </c>
      <c r="DF83" s="12" t="s">
        <v>289</v>
      </c>
      <c r="DG83" s="12" t="s">
        <v>289</v>
      </c>
      <c r="DH83" s="12" t="s">
        <v>289</v>
      </c>
      <c r="DI83" s="12" t="s">
        <v>289</v>
      </c>
      <c r="DJ83" s="38">
        <v>425.22622832267109</v>
      </c>
      <c r="DK83" s="115"/>
    </row>
    <row r="84" spans="1:115" s="46" customFormat="1">
      <c r="A84" s="48"/>
      <c r="B84" s="22">
        <v>71</v>
      </c>
      <c r="C84" s="11">
        <v>9.361459838171239E-17</v>
      </c>
      <c r="D84" s="11" t="s">
        <v>289</v>
      </c>
      <c r="E84" s="11" t="s">
        <v>289</v>
      </c>
      <c r="F84" s="11" t="s">
        <v>289</v>
      </c>
      <c r="G84" s="11" t="s">
        <v>289</v>
      </c>
      <c r="H84" s="11" t="s">
        <v>289</v>
      </c>
      <c r="I84" s="11" t="s">
        <v>289</v>
      </c>
      <c r="J84" s="11">
        <v>6.0947004154760674E-20</v>
      </c>
      <c r="K84" s="11">
        <v>0.52612533445715282</v>
      </c>
      <c r="L84" s="11" t="s">
        <v>289</v>
      </c>
      <c r="M84" s="11" t="s">
        <v>289</v>
      </c>
      <c r="N84" s="11" t="s">
        <v>289</v>
      </c>
      <c r="O84" s="11" t="s">
        <v>289</v>
      </c>
      <c r="P84" s="11" t="s">
        <v>289</v>
      </c>
      <c r="Q84" s="11" t="s">
        <v>289</v>
      </c>
      <c r="R84" s="11" t="s">
        <v>289</v>
      </c>
      <c r="S84" s="11" t="s">
        <v>289</v>
      </c>
      <c r="T84" s="11" t="s">
        <v>289</v>
      </c>
      <c r="U84" s="11">
        <v>435.594508303753</v>
      </c>
      <c r="V84" s="11">
        <v>287.52340420300658</v>
      </c>
      <c r="W84" s="11">
        <v>6997.9682924310828</v>
      </c>
      <c r="X84" s="11">
        <v>475.34731404395882</v>
      </c>
      <c r="Y84" s="11">
        <v>22.933020621980848</v>
      </c>
      <c r="Z84" s="11">
        <v>1337.3993689387353</v>
      </c>
      <c r="AA84" s="11">
        <v>20.814839460220583</v>
      </c>
      <c r="AB84" s="11">
        <v>5.0446535932238605</v>
      </c>
      <c r="AC84" s="11">
        <v>368.85359288658651</v>
      </c>
      <c r="AD84" s="11">
        <v>12.880049564986061</v>
      </c>
      <c r="AE84" s="11">
        <v>441.40829657442112</v>
      </c>
      <c r="AF84" s="11">
        <v>54.909896234068533</v>
      </c>
      <c r="AG84" s="11">
        <v>1634.5112194905637</v>
      </c>
      <c r="AH84" s="11">
        <v>24.92304281275463</v>
      </c>
      <c r="AI84" s="11">
        <v>64.362536201968538</v>
      </c>
      <c r="AJ84" s="11">
        <v>83.990328596756115</v>
      </c>
      <c r="AK84" s="11">
        <v>45.406348545342254</v>
      </c>
      <c r="AL84" s="11">
        <v>4.6903940890614706</v>
      </c>
      <c r="AM84" s="11">
        <v>1.3005446874230296E-3</v>
      </c>
      <c r="AN84" s="11">
        <v>42.600033457307028</v>
      </c>
      <c r="AO84" s="11" t="s">
        <v>289</v>
      </c>
      <c r="AP84" s="11">
        <v>6.0803271336984128</v>
      </c>
      <c r="AQ84" s="11">
        <v>8.7045901172450399</v>
      </c>
      <c r="AR84" s="11">
        <v>1554.5399144165679</v>
      </c>
      <c r="AS84" s="11">
        <v>54.822387200980714</v>
      </c>
      <c r="AT84" s="11">
        <v>143.61030532304508</v>
      </c>
      <c r="AU84" s="11">
        <v>3.6650315389360026E-2</v>
      </c>
      <c r="AV84" s="11">
        <v>25.245766695617412</v>
      </c>
      <c r="AW84" s="11">
        <v>17.167986971742998</v>
      </c>
      <c r="AX84" s="11">
        <v>328.68605264488036</v>
      </c>
      <c r="AY84" s="11">
        <v>320.3535082968001</v>
      </c>
      <c r="AZ84" s="11">
        <v>47.689372344347817</v>
      </c>
      <c r="BA84" s="11">
        <v>0.95347516366965124</v>
      </c>
      <c r="BB84" s="11">
        <v>56.257178274164964</v>
      </c>
      <c r="BC84" s="11">
        <v>0.28747289309332935</v>
      </c>
      <c r="BD84" s="11">
        <v>50.022143337457237</v>
      </c>
      <c r="BE84" s="11">
        <v>46.103228625255674</v>
      </c>
      <c r="BF84" s="11">
        <v>0.1854763926747349</v>
      </c>
      <c r="BG84" s="11" t="s">
        <v>289</v>
      </c>
      <c r="BH84" s="11">
        <v>38.202461862910972</v>
      </c>
      <c r="BI84" s="11">
        <v>45.46071556344593</v>
      </c>
      <c r="BJ84" s="11">
        <v>6.2636324469860636</v>
      </c>
      <c r="BK84" s="11">
        <v>0.1608924186675153</v>
      </c>
      <c r="BL84" s="11">
        <v>34.743380823156102</v>
      </c>
      <c r="BM84" s="11">
        <v>2.5850498839337974</v>
      </c>
      <c r="BN84" s="11" t="s">
        <v>289</v>
      </c>
      <c r="BO84" s="11" t="s">
        <v>289</v>
      </c>
      <c r="BP84" s="11" t="s">
        <v>289</v>
      </c>
      <c r="BQ84" s="11" t="s">
        <v>289</v>
      </c>
      <c r="BR84" s="11" t="s">
        <v>289</v>
      </c>
      <c r="BS84" s="11" t="s">
        <v>289</v>
      </c>
      <c r="BT84" s="11">
        <v>4.0956386791999175E-17</v>
      </c>
      <c r="BU84" s="11" t="s">
        <v>289</v>
      </c>
      <c r="BV84" s="11">
        <v>4.2833917821143084</v>
      </c>
      <c r="BW84" s="11">
        <v>9.4524973566894765E-2</v>
      </c>
      <c r="BX84" s="11">
        <v>7.593247841492615</v>
      </c>
      <c r="BY84" s="11">
        <v>731.25083329458084</v>
      </c>
      <c r="BZ84" s="11">
        <v>743.40529258505387</v>
      </c>
      <c r="CA84" s="11">
        <v>1.1439498799981975</v>
      </c>
      <c r="CB84" s="11">
        <v>6.3768680888565063E-2</v>
      </c>
      <c r="CC84" s="11">
        <v>0.69821917600651229</v>
      </c>
      <c r="CD84" s="11" t="s">
        <v>289</v>
      </c>
      <c r="CE84" s="11" t="s">
        <v>289</v>
      </c>
      <c r="CF84" s="11" t="s">
        <v>289</v>
      </c>
      <c r="CG84" s="11" t="s">
        <v>289</v>
      </c>
      <c r="CH84" s="11" t="s">
        <v>289</v>
      </c>
      <c r="CI84" s="11">
        <v>6.0947004154760677E-19</v>
      </c>
      <c r="CJ84" s="11">
        <v>7.318582466368441E-3</v>
      </c>
      <c r="CK84" s="11">
        <v>19.451288726476143</v>
      </c>
      <c r="CL84" s="11" t="s">
        <v>289</v>
      </c>
      <c r="CM84" s="11" t="s">
        <v>289</v>
      </c>
      <c r="CN84" s="11" t="s">
        <v>289</v>
      </c>
      <c r="CO84" s="11" t="s">
        <v>289</v>
      </c>
      <c r="CP84" s="11">
        <v>5.8188845174725783</v>
      </c>
      <c r="CQ84" s="11">
        <v>3.628570397170368</v>
      </c>
      <c r="CR84" s="11">
        <v>1.9417539334745706</v>
      </c>
      <c r="CS84" s="11">
        <v>7.2728583609988157E-2</v>
      </c>
      <c r="CT84" s="11" t="s">
        <v>289</v>
      </c>
      <c r="CU84" s="11">
        <v>0.26323915976945039</v>
      </c>
      <c r="CV84" s="11">
        <v>1.8973297735017123</v>
      </c>
      <c r="CW84" s="11">
        <v>0.89788673120387164</v>
      </c>
      <c r="CX84" s="11">
        <v>0.19547122111779749</v>
      </c>
      <c r="CY84" s="11">
        <v>5.3828316636248861</v>
      </c>
      <c r="CZ84" s="11" t="s">
        <v>289</v>
      </c>
      <c r="DA84" s="11" t="s">
        <v>289</v>
      </c>
      <c r="DB84" s="11">
        <v>6.0947004154760677E-19</v>
      </c>
      <c r="DC84" s="11" t="s">
        <v>289</v>
      </c>
      <c r="DD84" s="11" t="s">
        <v>289</v>
      </c>
      <c r="DE84" s="11" t="s">
        <v>289</v>
      </c>
      <c r="DF84" s="11" t="s">
        <v>289</v>
      </c>
      <c r="DG84" s="11" t="s">
        <v>289</v>
      </c>
      <c r="DH84" s="11">
        <v>0.26952846653044693</v>
      </c>
      <c r="DI84" s="11">
        <v>1.5449326554057499</v>
      </c>
      <c r="DJ84" s="72">
        <v>16679.755527700181</v>
      </c>
      <c r="DK84" s="115"/>
    </row>
    <row r="85" spans="1:115" s="46" customFormat="1">
      <c r="A85" s="48"/>
      <c r="B85" s="22">
        <v>72</v>
      </c>
      <c r="C85" s="11">
        <v>28.92286848175851</v>
      </c>
      <c r="D85" s="11">
        <v>10.0924014642701</v>
      </c>
      <c r="E85" s="11">
        <v>25.535028782226249</v>
      </c>
      <c r="F85" s="11">
        <v>47.187503650526686</v>
      </c>
      <c r="G85" s="11">
        <v>14.034427750494537</v>
      </c>
      <c r="H85" s="11">
        <v>1.9291456261734616</v>
      </c>
      <c r="I85" s="11">
        <v>4.0482465510699326</v>
      </c>
      <c r="J85" s="11">
        <v>5.994093250388091</v>
      </c>
      <c r="K85" s="11">
        <v>30.900940241800193</v>
      </c>
      <c r="L85" s="11">
        <v>8.4950699817343729</v>
      </c>
      <c r="M85" s="11">
        <v>4.3715643712591792</v>
      </c>
      <c r="N85" s="11">
        <v>3.1450687022570372</v>
      </c>
      <c r="O85" s="11">
        <v>0.33634290383009169</v>
      </c>
      <c r="P85" s="11">
        <v>0.25349706762942947</v>
      </c>
      <c r="Q85" s="11">
        <v>26.960304608328389</v>
      </c>
      <c r="R85" s="11">
        <v>0.70058283849864922</v>
      </c>
      <c r="S85" s="11">
        <v>1.8299614644410636</v>
      </c>
      <c r="T85" s="11">
        <v>4.3647809523561483</v>
      </c>
      <c r="U85" s="11">
        <v>13.979256119799041</v>
      </c>
      <c r="V85" s="11">
        <v>0.31518974313875486</v>
      </c>
      <c r="W85" s="11">
        <v>27.422948003872111</v>
      </c>
      <c r="X85" s="11">
        <v>12.091218910042562</v>
      </c>
      <c r="Y85" s="11">
        <v>0.67208106730335782</v>
      </c>
      <c r="Z85" s="11">
        <v>5.7651627636569032</v>
      </c>
      <c r="AA85" s="11">
        <v>2.1640299742622475</v>
      </c>
      <c r="AB85" s="11">
        <v>2.2481283403395249</v>
      </c>
      <c r="AC85" s="11">
        <v>21.747111803796024</v>
      </c>
      <c r="AD85" s="11">
        <v>0.41411217171639336</v>
      </c>
      <c r="AE85" s="11">
        <v>9.6576107528973765</v>
      </c>
      <c r="AF85" s="11">
        <v>0.62655732249168683</v>
      </c>
      <c r="AG85" s="11">
        <v>6.1695752272298199</v>
      </c>
      <c r="AH85" s="11">
        <v>0.98884402141899508</v>
      </c>
      <c r="AI85" s="11">
        <v>3.4968020939427102</v>
      </c>
      <c r="AJ85" s="11">
        <v>0.43408187287426436</v>
      </c>
      <c r="AK85" s="11">
        <v>7.5942134478210725</v>
      </c>
      <c r="AL85" s="11">
        <v>8.9510865558547277</v>
      </c>
      <c r="AM85" s="11">
        <v>1.0267214356967833</v>
      </c>
      <c r="AN85" s="11">
        <v>2.6490427055265817</v>
      </c>
      <c r="AO85" s="11">
        <v>12.733447045292133</v>
      </c>
      <c r="AP85" s="11">
        <v>7.6296223868349768</v>
      </c>
      <c r="AQ85" s="11">
        <v>3.6293964239157326</v>
      </c>
      <c r="AR85" s="11">
        <v>113.541885781121</v>
      </c>
      <c r="AS85" s="11">
        <v>228.5355231129333</v>
      </c>
      <c r="AT85" s="11">
        <v>13.513126762075416</v>
      </c>
      <c r="AU85" s="11">
        <v>1.8387492496576452</v>
      </c>
      <c r="AV85" s="11">
        <v>6.5068615112416275</v>
      </c>
      <c r="AW85" s="11">
        <v>2.5494483543675068</v>
      </c>
      <c r="AX85" s="11">
        <v>5.1950902732516484</v>
      </c>
      <c r="AY85" s="11">
        <v>333.81750451136958</v>
      </c>
      <c r="AZ85" s="11">
        <v>2.5981305032335968</v>
      </c>
      <c r="BA85" s="11">
        <v>2.6157986582990929</v>
      </c>
      <c r="BB85" s="11">
        <v>13.070459356891147</v>
      </c>
      <c r="BC85" s="11">
        <v>2.0529308040333256</v>
      </c>
      <c r="BD85" s="11">
        <v>1.5066759658984843</v>
      </c>
      <c r="BE85" s="11">
        <v>8.597555518997968</v>
      </c>
      <c r="BF85" s="11">
        <v>4.6648766213919011</v>
      </c>
      <c r="BG85" s="11">
        <v>1.4579823751954819</v>
      </c>
      <c r="BH85" s="11">
        <v>34.961267388259067</v>
      </c>
      <c r="BI85" s="11">
        <v>21.05683041198267</v>
      </c>
      <c r="BJ85" s="11">
        <v>9.1953584567982869</v>
      </c>
      <c r="BK85" s="11">
        <v>8.0873935714234229</v>
      </c>
      <c r="BL85" s="11">
        <v>8.7118521951398389</v>
      </c>
      <c r="BM85" s="11">
        <v>1.580401142440125</v>
      </c>
      <c r="BN85" s="11">
        <v>0.96935160509328067</v>
      </c>
      <c r="BO85" s="11">
        <v>3.4179995768646361</v>
      </c>
      <c r="BP85" s="11">
        <v>0.35490421180260245</v>
      </c>
      <c r="BQ85" s="11">
        <v>2.995632312513091</v>
      </c>
      <c r="BR85" s="11">
        <v>0.93668201635178971</v>
      </c>
      <c r="BS85" s="11">
        <v>4.2076270794824318</v>
      </c>
      <c r="BT85" s="11">
        <v>179.25110691060001</v>
      </c>
      <c r="BU85" s="11">
        <v>0.27736238247930795</v>
      </c>
      <c r="BV85" s="11">
        <v>24.034826670702291</v>
      </c>
      <c r="BW85" s="11">
        <v>0.60787425457516486</v>
      </c>
      <c r="BX85" s="11">
        <v>26.775110584450974</v>
      </c>
      <c r="BY85" s="11">
        <v>110.0635523475237</v>
      </c>
      <c r="BZ85" s="11">
        <v>184.23398626274727</v>
      </c>
      <c r="CA85" s="11">
        <v>2.4146010549724743</v>
      </c>
      <c r="CB85" s="11">
        <v>67.985645631545381</v>
      </c>
      <c r="CC85" s="11">
        <v>317.50707800725195</v>
      </c>
      <c r="CD85" s="11">
        <v>2.5594446727882043</v>
      </c>
      <c r="CE85" s="11">
        <v>34.446881717280476</v>
      </c>
      <c r="CF85" s="11">
        <v>53.390379746574702</v>
      </c>
      <c r="CG85" s="11">
        <v>0.14706681889098577</v>
      </c>
      <c r="CH85" s="11">
        <v>4.0176877617703601</v>
      </c>
      <c r="CI85" s="11">
        <v>6.3674844877559265</v>
      </c>
      <c r="CJ85" s="11">
        <v>14.367415813537512</v>
      </c>
      <c r="CK85" s="11">
        <v>12.215616434956118</v>
      </c>
      <c r="CL85" s="11">
        <v>6.4309736595956215</v>
      </c>
      <c r="CM85" s="11">
        <v>1.9128378581085348</v>
      </c>
      <c r="CN85" s="11">
        <v>5.5850919967939836</v>
      </c>
      <c r="CO85" s="11">
        <v>7.0368588655824791</v>
      </c>
      <c r="CP85" s="11">
        <v>2.9602040436934125</v>
      </c>
      <c r="CQ85" s="11">
        <v>21.650671989188819</v>
      </c>
      <c r="CR85" s="11">
        <v>17.77422590887608</v>
      </c>
      <c r="CS85" s="11">
        <v>16.352727316594311</v>
      </c>
      <c r="CT85" s="11">
        <v>17.128771443060469</v>
      </c>
      <c r="CU85" s="11">
        <v>15.178160442761031</v>
      </c>
      <c r="CV85" s="11">
        <v>44.767946380210219</v>
      </c>
      <c r="CW85" s="11">
        <v>59.370119829298211</v>
      </c>
      <c r="CX85" s="11">
        <v>17.782355467875121</v>
      </c>
      <c r="CY85" s="11">
        <v>557.38683592631753</v>
      </c>
      <c r="CZ85" s="11" t="s">
        <v>289</v>
      </c>
      <c r="DA85" s="11">
        <v>159.66926881694258</v>
      </c>
      <c r="DB85" s="11">
        <v>353.70267470354378</v>
      </c>
      <c r="DC85" s="11">
        <v>126.22520086751145</v>
      </c>
      <c r="DD85" s="11">
        <v>292.30007082065259</v>
      </c>
      <c r="DE85" s="11">
        <v>275.06532493577822</v>
      </c>
      <c r="DF85" s="11">
        <v>588.72619114467932</v>
      </c>
      <c r="DG85" s="11">
        <v>7.0155548441087365</v>
      </c>
      <c r="DH85" s="11">
        <v>19.684780075992911</v>
      </c>
      <c r="DI85" s="11">
        <v>28.1890140635252</v>
      </c>
      <c r="DJ85" s="72">
        <v>4892.6049511679694</v>
      </c>
      <c r="DK85" s="115"/>
    </row>
    <row r="86" spans="1:115" s="46" customFormat="1">
      <c r="A86" s="48"/>
      <c r="B86" s="22">
        <v>73</v>
      </c>
      <c r="C86" s="11">
        <v>6.1716876687496001</v>
      </c>
      <c r="D86" s="11">
        <v>3.5563823073646335</v>
      </c>
      <c r="E86" s="11">
        <v>87.64439449697673</v>
      </c>
      <c r="F86" s="11">
        <v>215.37470836676107</v>
      </c>
      <c r="G86" s="11">
        <v>650.60943273139867</v>
      </c>
      <c r="H86" s="11">
        <v>309.17417006589142</v>
      </c>
      <c r="I86" s="11">
        <v>500.62055090262544</v>
      </c>
      <c r="J86" s="11">
        <v>74.668915839770762</v>
      </c>
      <c r="K86" s="11" t="s">
        <v>289</v>
      </c>
      <c r="L86" s="11" t="s">
        <v>289</v>
      </c>
      <c r="M86" s="11" t="s">
        <v>289</v>
      </c>
      <c r="N86" s="11" t="s">
        <v>289</v>
      </c>
      <c r="O86" s="11">
        <v>3.9595432767472167</v>
      </c>
      <c r="P86" s="11" t="s">
        <v>289</v>
      </c>
      <c r="Q86" s="11" t="s">
        <v>289</v>
      </c>
      <c r="R86" s="11" t="s">
        <v>289</v>
      </c>
      <c r="S86" s="11" t="s">
        <v>289</v>
      </c>
      <c r="T86" s="11" t="s">
        <v>289</v>
      </c>
      <c r="U86" s="11">
        <v>183.5043402394798</v>
      </c>
      <c r="V86" s="11">
        <v>1.1910663643206789</v>
      </c>
      <c r="W86" s="11">
        <v>63.894107693547937</v>
      </c>
      <c r="X86" s="11">
        <v>361.53342082390537</v>
      </c>
      <c r="Y86" s="11">
        <v>47.888064561311538</v>
      </c>
      <c r="Z86" s="11">
        <v>475.52575827792577</v>
      </c>
      <c r="AA86" s="11">
        <v>28.030444078671056</v>
      </c>
      <c r="AB86" s="11">
        <v>8.3129885357063031</v>
      </c>
      <c r="AC86" s="11">
        <v>390.01369220777406</v>
      </c>
      <c r="AD86" s="11">
        <v>7.6030396362894086</v>
      </c>
      <c r="AE86" s="11">
        <v>2271.4056377422612</v>
      </c>
      <c r="AF86" s="11">
        <v>98.289599014271801</v>
      </c>
      <c r="AG86" s="11">
        <v>2.5142561942092931</v>
      </c>
      <c r="AH86" s="11">
        <v>78.802865268008929</v>
      </c>
      <c r="AI86" s="11">
        <v>602.16036053119012</v>
      </c>
      <c r="AJ86" s="11">
        <v>5441.0470302657868</v>
      </c>
      <c r="AK86" s="11">
        <v>259.72912986924939</v>
      </c>
      <c r="AL86" s="11">
        <v>162.15265141390796</v>
      </c>
      <c r="AM86" s="11">
        <v>1067.3700611215756</v>
      </c>
      <c r="AN86" s="11">
        <v>29.41829527928093</v>
      </c>
      <c r="AO86" s="11">
        <v>3725.8132392077719</v>
      </c>
      <c r="AP86" s="11">
        <v>3656.6753067773307</v>
      </c>
      <c r="AQ86" s="11">
        <v>3515.4826221370849</v>
      </c>
      <c r="AR86" s="11">
        <v>110338.81303383216</v>
      </c>
      <c r="AS86" s="11">
        <v>8979.7743642057321</v>
      </c>
      <c r="AT86" s="11">
        <v>48212.738368090882</v>
      </c>
      <c r="AU86" s="11">
        <v>0.60109747646187595</v>
      </c>
      <c r="AV86" s="11">
        <v>144.60476354912041</v>
      </c>
      <c r="AW86" s="11">
        <v>6.491257536987403</v>
      </c>
      <c r="AX86" s="11">
        <v>567.88610509646765</v>
      </c>
      <c r="AY86" s="11">
        <v>115.89902279339763</v>
      </c>
      <c r="AZ86" s="11">
        <v>117.90886796667911</v>
      </c>
      <c r="BA86" s="11">
        <v>7.2000417399792797E-18</v>
      </c>
      <c r="BB86" s="11">
        <v>6171.4284959167408</v>
      </c>
      <c r="BC86" s="11">
        <v>0.51557712115507925</v>
      </c>
      <c r="BD86" s="11" t="s">
        <v>289</v>
      </c>
      <c r="BE86" s="11">
        <v>980.95206391764168</v>
      </c>
      <c r="BF86" s="11">
        <v>11.586718541456534</v>
      </c>
      <c r="BG86" s="11" t="s">
        <v>289</v>
      </c>
      <c r="BH86" s="11">
        <v>184.88459909356041</v>
      </c>
      <c r="BI86" s="11">
        <v>740.49072881505606</v>
      </c>
      <c r="BJ86" s="11">
        <v>194.04737158641356</v>
      </c>
      <c r="BK86" s="11" t="s">
        <v>289</v>
      </c>
      <c r="BL86" s="11">
        <v>67.345761930175016</v>
      </c>
      <c r="BM86" s="11">
        <v>134.47603847246543</v>
      </c>
      <c r="BN86" s="11" t="s">
        <v>289</v>
      </c>
      <c r="BO86" s="11" t="s">
        <v>289</v>
      </c>
      <c r="BP86" s="11" t="s">
        <v>289</v>
      </c>
      <c r="BQ86" s="11" t="s">
        <v>289</v>
      </c>
      <c r="BR86" s="11" t="s">
        <v>289</v>
      </c>
      <c r="BS86" s="11" t="s">
        <v>289</v>
      </c>
      <c r="BT86" s="11">
        <v>1046.4548025395945</v>
      </c>
      <c r="BU86" s="11">
        <v>392.53803262254905</v>
      </c>
      <c r="BV86" s="11">
        <v>567.33134665971795</v>
      </c>
      <c r="BW86" s="11">
        <v>13.836721252898913</v>
      </c>
      <c r="BX86" s="11">
        <v>871.06332867456831</v>
      </c>
      <c r="BY86" s="11">
        <v>3755.5505646202205</v>
      </c>
      <c r="BZ86" s="11">
        <v>6734.9051195566944</v>
      </c>
      <c r="CA86" s="11">
        <v>101.87029168425974</v>
      </c>
      <c r="CB86" s="11">
        <v>23.232161991108224</v>
      </c>
      <c r="CC86" s="11">
        <v>212.05271628241522</v>
      </c>
      <c r="CD86" s="11" t="s">
        <v>289</v>
      </c>
      <c r="CE86" s="11">
        <v>0.1963738775631205</v>
      </c>
      <c r="CF86" s="11">
        <v>1.9764820462688216E-18</v>
      </c>
      <c r="CG86" s="11" t="s">
        <v>289</v>
      </c>
      <c r="CH86" s="11" t="s">
        <v>289</v>
      </c>
      <c r="CI86" s="11" t="s">
        <v>289</v>
      </c>
      <c r="CJ86" s="11">
        <v>2.5361399274918175</v>
      </c>
      <c r="CK86" s="11">
        <v>8.3690900041576928</v>
      </c>
      <c r="CL86" s="11" t="s">
        <v>289</v>
      </c>
      <c r="CM86" s="11" t="s">
        <v>289</v>
      </c>
      <c r="CN86" s="11" t="s">
        <v>289</v>
      </c>
      <c r="CO86" s="11" t="s">
        <v>289</v>
      </c>
      <c r="CP86" s="11">
        <v>1411.1731509674908</v>
      </c>
      <c r="CQ86" s="11">
        <v>1091.5903992872943</v>
      </c>
      <c r="CR86" s="11">
        <v>1152.9978847660243</v>
      </c>
      <c r="CS86" s="11">
        <v>1395.560085516782</v>
      </c>
      <c r="CT86" s="11" t="s">
        <v>289</v>
      </c>
      <c r="CU86" s="11">
        <v>79.947072179083392</v>
      </c>
      <c r="CV86" s="11">
        <v>576.22870579937251</v>
      </c>
      <c r="CW86" s="11">
        <v>2551.4214233142047</v>
      </c>
      <c r="CX86" s="11">
        <v>1435.5260295871349</v>
      </c>
      <c r="CY86" s="11">
        <v>763.71784686986155</v>
      </c>
      <c r="CZ86" s="11" t="s">
        <v>289</v>
      </c>
      <c r="DA86" s="11">
        <v>1367.6401819556195</v>
      </c>
      <c r="DB86" s="11">
        <v>205.2241533311128</v>
      </c>
      <c r="DC86" s="11">
        <v>394.7393245457996</v>
      </c>
      <c r="DD86" s="11">
        <v>99.413145406595973</v>
      </c>
      <c r="DE86" s="11">
        <v>174.86569292621189</v>
      </c>
      <c r="DF86" s="11" t="s">
        <v>289</v>
      </c>
      <c r="DG86" s="11" t="s">
        <v>289</v>
      </c>
      <c r="DH86" s="11">
        <v>149.96996939753032</v>
      </c>
      <c r="DI86" s="11">
        <v>469.2039080421053</v>
      </c>
      <c r="DJ86" s="72">
        <v>228349.73766242509</v>
      </c>
      <c r="DK86" s="115"/>
    </row>
    <row r="87" spans="1:115" s="46" customFormat="1">
      <c r="A87" s="48"/>
      <c r="B87" s="22">
        <v>74</v>
      </c>
      <c r="C87" s="11">
        <v>9.6202951631438349</v>
      </c>
      <c r="D87" s="11">
        <v>5.5436129218058809</v>
      </c>
      <c r="E87" s="11">
        <v>15.851833538594107</v>
      </c>
      <c r="F87" s="11">
        <v>38.953820664148878</v>
      </c>
      <c r="G87" s="11">
        <v>9.7374874967016876</v>
      </c>
      <c r="H87" s="11">
        <v>4.6273224208887909</v>
      </c>
      <c r="I87" s="11">
        <v>7.4926462940151692</v>
      </c>
      <c r="J87" s="11">
        <v>1.1175485595552586</v>
      </c>
      <c r="K87" s="11">
        <v>1.1758147924691171</v>
      </c>
      <c r="L87" s="11" t="s">
        <v>289</v>
      </c>
      <c r="M87" s="11">
        <v>5.540601445938119</v>
      </c>
      <c r="N87" s="11" t="s">
        <v>289</v>
      </c>
      <c r="O87" s="11">
        <v>0.10571683732765025</v>
      </c>
      <c r="P87" s="11">
        <v>3.7194097950548559</v>
      </c>
      <c r="Q87" s="11">
        <v>16.266847754363319</v>
      </c>
      <c r="R87" s="11">
        <v>3.7631001721412756</v>
      </c>
      <c r="S87" s="11">
        <v>2.2681310782775821</v>
      </c>
      <c r="T87" s="11" t="s">
        <v>289</v>
      </c>
      <c r="U87" s="11">
        <v>98.117697989178723</v>
      </c>
      <c r="V87" s="11">
        <v>2.3033498168852655</v>
      </c>
      <c r="W87" s="11">
        <v>34.831700750351743</v>
      </c>
      <c r="X87" s="11">
        <v>149.76944395012927</v>
      </c>
      <c r="Y87" s="11">
        <v>35.615954321123787</v>
      </c>
      <c r="Z87" s="11">
        <v>397.61419647034046</v>
      </c>
      <c r="AA87" s="11">
        <v>24.022210580768927</v>
      </c>
      <c r="AB87" s="11">
        <v>10.284808567152366</v>
      </c>
      <c r="AC87" s="11">
        <v>27.900200265493517</v>
      </c>
      <c r="AD87" s="11">
        <v>4.4300045912286103</v>
      </c>
      <c r="AE87" s="11">
        <v>69.811289034976355</v>
      </c>
      <c r="AF87" s="11">
        <v>26.980934420004676</v>
      </c>
      <c r="AG87" s="11">
        <v>661.61019006906292</v>
      </c>
      <c r="AH87" s="11">
        <v>49.136510819709557</v>
      </c>
      <c r="AI87" s="11">
        <v>332.72756212580759</v>
      </c>
      <c r="AJ87" s="11">
        <v>11.515896611252387</v>
      </c>
      <c r="AK87" s="11">
        <v>17.041002180720746</v>
      </c>
      <c r="AL87" s="11">
        <v>35.526907385250404</v>
      </c>
      <c r="AM87" s="11">
        <v>3.4107822063367883E-2</v>
      </c>
      <c r="AN87" s="11">
        <v>3.2113919919474712</v>
      </c>
      <c r="AO87" s="11">
        <v>60.265567375924199</v>
      </c>
      <c r="AP87" s="11">
        <v>30.005182447469046</v>
      </c>
      <c r="AQ87" s="11">
        <v>29.046493622313506</v>
      </c>
      <c r="AR87" s="11">
        <v>54.583485274027048</v>
      </c>
      <c r="AS87" s="11">
        <v>43.281980268270047</v>
      </c>
      <c r="AT87" s="11">
        <v>7626.2085785478339</v>
      </c>
      <c r="AU87" s="11">
        <v>25.283753314749017</v>
      </c>
      <c r="AV87" s="11">
        <v>3.8926542052941153</v>
      </c>
      <c r="AW87" s="11" t="s">
        <v>289</v>
      </c>
      <c r="AX87" s="11">
        <v>83.923090211602457</v>
      </c>
      <c r="AY87" s="11">
        <v>166.20106392799477</v>
      </c>
      <c r="AZ87" s="11">
        <v>7.7080002665304201</v>
      </c>
      <c r="BA87" s="11">
        <v>8.8214764365072238</v>
      </c>
      <c r="BB87" s="11">
        <v>354.71849673895514</v>
      </c>
      <c r="BC87" s="11">
        <v>40.724634243901349</v>
      </c>
      <c r="BD87" s="11" t="s">
        <v>289</v>
      </c>
      <c r="BE87" s="11">
        <v>0.10476345806858701</v>
      </c>
      <c r="BF87" s="11">
        <v>21.733511571304952</v>
      </c>
      <c r="BG87" s="11">
        <v>1.7701384357996004E-16</v>
      </c>
      <c r="BH87" s="11">
        <v>35.52763311963389</v>
      </c>
      <c r="BI87" s="11">
        <v>24.573093900095753</v>
      </c>
      <c r="BJ87" s="11">
        <v>32.494325503602241</v>
      </c>
      <c r="BK87" s="11">
        <v>26.343876498678551</v>
      </c>
      <c r="BL87" s="11">
        <v>16.559618440292581</v>
      </c>
      <c r="BM87" s="11">
        <v>32.279582957671245</v>
      </c>
      <c r="BN87" s="11">
        <v>7.6673900612684129E-2</v>
      </c>
      <c r="BO87" s="11">
        <v>3.7968056079359767</v>
      </c>
      <c r="BP87" s="11">
        <v>0.139825624891523</v>
      </c>
      <c r="BQ87" s="11">
        <v>6.5263519166261394</v>
      </c>
      <c r="BR87" s="11">
        <v>3.1740699077490149</v>
      </c>
      <c r="BS87" s="11">
        <v>2.2206732576954473</v>
      </c>
      <c r="BT87" s="11" t="s">
        <v>289</v>
      </c>
      <c r="BU87" s="11">
        <v>0.98188253289982486</v>
      </c>
      <c r="BV87" s="11">
        <v>167.55113385161337</v>
      </c>
      <c r="BW87" s="11">
        <v>3.1038926560295299</v>
      </c>
      <c r="BX87" s="11">
        <v>1854.8661575908172</v>
      </c>
      <c r="BY87" s="11">
        <v>4945.9245602183564</v>
      </c>
      <c r="BZ87" s="11">
        <v>4360.3677314456272</v>
      </c>
      <c r="CA87" s="11">
        <v>40.221379363460443</v>
      </c>
      <c r="CB87" s="11">
        <v>148.4131336723058</v>
      </c>
      <c r="CC87" s="11">
        <v>521.92591040868797</v>
      </c>
      <c r="CD87" s="11">
        <v>0.65134543319617821</v>
      </c>
      <c r="CE87" s="11">
        <v>618.78586521227476</v>
      </c>
      <c r="CF87" s="11">
        <v>164.65286158958057</v>
      </c>
      <c r="CG87" s="11">
        <v>879.93603820136286</v>
      </c>
      <c r="CH87" s="11">
        <v>22.077215909545256</v>
      </c>
      <c r="CI87" s="11">
        <v>221.77777871540368</v>
      </c>
      <c r="CJ87" s="11">
        <v>102.29013646325978</v>
      </c>
      <c r="CK87" s="11">
        <v>167.83257564569354</v>
      </c>
      <c r="CL87" s="11">
        <v>39.448951562701765</v>
      </c>
      <c r="CM87" s="11">
        <v>15973.573316803391</v>
      </c>
      <c r="CN87" s="11">
        <v>633.85609949463912</v>
      </c>
      <c r="CO87" s="11">
        <v>3591.5223266646308</v>
      </c>
      <c r="CP87" s="11">
        <v>6771.3602080162573</v>
      </c>
      <c r="CQ87" s="11">
        <v>1371.6674697370768</v>
      </c>
      <c r="CR87" s="11">
        <v>1287.0994552208608</v>
      </c>
      <c r="CS87" s="11">
        <v>1113.8407317730689</v>
      </c>
      <c r="CT87" s="11">
        <v>167.14323597422384</v>
      </c>
      <c r="CU87" s="11">
        <v>1332.5702560090604</v>
      </c>
      <c r="CV87" s="11">
        <v>796.1785361952883</v>
      </c>
      <c r="CW87" s="11">
        <v>537.40755916405158</v>
      </c>
      <c r="CX87" s="11">
        <v>3582.7492406102997</v>
      </c>
      <c r="CY87" s="11">
        <v>1346.4499667760488</v>
      </c>
      <c r="CZ87" s="11" t="s">
        <v>289</v>
      </c>
      <c r="DA87" s="11">
        <v>1490.6756818481242</v>
      </c>
      <c r="DB87" s="11">
        <v>972.78164451172563</v>
      </c>
      <c r="DC87" s="11">
        <v>2331.3102194364524</v>
      </c>
      <c r="DD87" s="11">
        <v>391.29618321362835</v>
      </c>
      <c r="DE87" s="11">
        <v>574.37684803498883</v>
      </c>
      <c r="DF87" s="11">
        <v>1542.3670871227496</v>
      </c>
      <c r="DG87" s="11">
        <v>92.748748530692851</v>
      </c>
      <c r="DH87" s="11">
        <v>1424.6747120382786</v>
      </c>
      <c r="DI87" s="11">
        <v>315.01734869491838</v>
      </c>
      <c r="DJ87" s="72">
        <v>72759.960237587351</v>
      </c>
      <c r="DK87" s="115"/>
    </row>
    <row r="88" spans="1:115" s="46" customFormat="1">
      <c r="A88" s="48"/>
      <c r="B88" s="22">
        <v>75</v>
      </c>
      <c r="C88" s="11">
        <v>24998.448338755457</v>
      </c>
      <c r="D88" s="11">
        <v>14040.150666706906</v>
      </c>
      <c r="E88" s="11">
        <v>20167.700828968711</v>
      </c>
      <c r="F88" s="11">
        <v>44254.168818722035</v>
      </c>
      <c r="G88" s="11">
        <v>5119.3755779129815</v>
      </c>
      <c r="H88" s="11">
        <v>2340.5054130907856</v>
      </c>
      <c r="I88" s="11">
        <v>3789.7897778536008</v>
      </c>
      <c r="J88" s="11">
        <v>613.66903941243049</v>
      </c>
      <c r="K88" s="11">
        <v>21557.20403110515</v>
      </c>
      <c r="L88" s="11">
        <v>1716.0690281427178</v>
      </c>
      <c r="M88" s="11" t="s">
        <v>289</v>
      </c>
      <c r="N88" s="11">
        <v>1.3565540057525858</v>
      </c>
      <c r="O88" s="11">
        <v>795.9029692971377</v>
      </c>
      <c r="P88" s="11">
        <v>905.17768213163492</v>
      </c>
      <c r="Q88" s="11">
        <v>175067.39787211377</v>
      </c>
      <c r="R88" s="11">
        <v>3292.8255295002832</v>
      </c>
      <c r="S88" s="11">
        <v>6100.8462222079797</v>
      </c>
      <c r="T88" s="11">
        <v>10371.795212218532</v>
      </c>
      <c r="U88" s="11">
        <v>1269.233752288817</v>
      </c>
      <c r="V88" s="11">
        <v>4872.4044970728219</v>
      </c>
      <c r="W88" s="11">
        <v>5579.295931803681</v>
      </c>
      <c r="X88" s="11">
        <v>870.45903340111965</v>
      </c>
      <c r="Y88" s="11">
        <v>555.53699501432493</v>
      </c>
      <c r="Z88" s="11">
        <v>1703.9711629714511</v>
      </c>
      <c r="AA88" s="11">
        <v>480.38376903767005</v>
      </c>
      <c r="AB88" s="11">
        <v>1445.9617209070282</v>
      </c>
      <c r="AC88" s="11">
        <v>1547.9123413343161</v>
      </c>
      <c r="AD88" s="11">
        <v>115.77103829742026</v>
      </c>
      <c r="AE88" s="11">
        <v>275.07785927790633</v>
      </c>
      <c r="AF88" s="11">
        <v>154.64184659784556</v>
      </c>
      <c r="AG88" s="11">
        <v>1723.6425473650534</v>
      </c>
      <c r="AH88" s="11">
        <v>399.12424387436874</v>
      </c>
      <c r="AI88" s="11">
        <v>159.14068424325779</v>
      </c>
      <c r="AJ88" s="11">
        <v>48.703920600355808</v>
      </c>
      <c r="AK88" s="11">
        <v>712.83881859220435</v>
      </c>
      <c r="AL88" s="11">
        <v>131.68170905889275</v>
      </c>
      <c r="AM88" s="11">
        <v>18.431642242571996</v>
      </c>
      <c r="AN88" s="11">
        <v>42.621620920728411</v>
      </c>
      <c r="AO88" s="11">
        <v>2389.9663604923699</v>
      </c>
      <c r="AP88" s="11">
        <v>822.44917955140193</v>
      </c>
      <c r="AQ88" s="11">
        <v>1735.7966018757272</v>
      </c>
      <c r="AR88" s="11">
        <v>583.78823572503313</v>
      </c>
      <c r="AS88" s="11">
        <v>103.70106365101103</v>
      </c>
      <c r="AT88" s="11">
        <v>224.33889810308889</v>
      </c>
      <c r="AU88" s="11">
        <v>8.5053021170307247E-5</v>
      </c>
      <c r="AV88" s="11">
        <v>3321.6768366427427</v>
      </c>
      <c r="AW88" s="11">
        <v>79.999634353642946</v>
      </c>
      <c r="AX88" s="11">
        <v>17.723607292197279</v>
      </c>
      <c r="AY88" s="11">
        <v>151.17371315785783</v>
      </c>
      <c r="AZ88" s="11">
        <v>442.74806970846612</v>
      </c>
      <c r="BA88" s="11">
        <v>1040.1671265743532</v>
      </c>
      <c r="BB88" s="11">
        <v>677.07138169561358</v>
      </c>
      <c r="BC88" s="11">
        <v>5017.044219300059</v>
      </c>
      <c r="BD88" s="11">
        <v>2867.3063122941444</v>
      </c>
      <c r="BE88" s="11">
        <v>3200.9711592364038</v>
      </c>
      <c r="BF88" s="11">
        <v>2245.2491215843252</v>
      </c>
      <c r="BG88" s="11">
        <v>152.66836577000495</v>
      </c>
      <c r="BH88" s="11">
        <v>2308.5437978431523</v>
      </c>
      <c r="BI88" s="11">
        <v>1835.2488464698758</v>
      </c>
      <c r="BJ88" s="11">
        <v>190.27438009163691</v>
      </c>
      <c r="BK88" s="11">
        <v>808.33702197917057</v>
      </c>
      <c r="BL88" s="11">
        <v>445.61743105394032</v>
      </c>
      <c r="BM88" s="11">
        <v>34.461115340109387</v>
      </c>
      <c r="BN88" s="11">
        <v>24.090088666535628</v>
      </c>
      <c r="BO88" s="11">
        <v>304228.5768060768</v>
      </c>
      <c r="BP88" s="11">
        <v>0.75966284030004616</v>
      </c>
      <c r="BQ88" s="11">
        <v>25.186345673336344</v>
      </c>
      <c r="BR88" s="11">
        <v>9.5211828498229067</v>
      </c>
      <c r="BS88" s="11">
        <v>148.84212311234435</v>
      </c>
      <c r="BT88" s="11">
        <v>2558.8257761723808</v>
      </c>
      <c r="BU88" s="11">
        <v>833.67083292976383</v>
      </c>
      <c r="BV88" s="11">
        <v>69127.157244683753</v>
      </c>
      <c r="BW88" s="11">
        <v>3279.3818571170364</v>
      </c>
      <c r="BX88" s="11">
        <v>3107.4666539427221</v>
      </c>
      <c r="BY88" s="11">
        <v>9449.6422578782349</v>
      </c>
      <c r="BZ88" s="11">
        <v>6242.165958708375</v>
      </c>
      <c r="CA88" s="11">
        <v>173.17122301994408</v>
      </c>
      <c r="CB88" s="11">
        <v>134.60755280984546</v>
      </c>
      <c r="CC88" s="11">
        <v>703.4123790914598</v>
      </c>
      <c r="CD88" s="11">
        <v>7852.8547639066855</v>
      </c>
      <c r="CE88" s="11">
        <v>267301.73094128538</v>
      </c>
      <c r="CF88" s="11">
        <v>381243.57333862595</v>
      </c>
      <c r="CG88" s="11">
        <v>5.1238733902255289</v>
      </c>
      <c r="CH88" s="11">
        <v>27110.556218594418</v>
      </c>
      <c r="CI88" s="11">
        <v>1753.3068895137994</v>
      </c>
      <c r="CJ88" s="11">
        <v>4129.8123985983402</v>
      </c>
      <c r="CK88" s="11">
        <v>11587.311369712754</v>
      </c>
      <c r="CL88" s="11">
        <v>201.76906741840907</v>
      </c>
      <c r="CM88" s="11">
        <v>0.97591055083905454</v>
      </c>
      <c r="CN88" s="11">
        <v>41.132276974234095</v>
      </c>
      <c r="CO88" s="11">
        <v>59.830538817840655</v>
      </c>
      <c r="CP88" s="11">
        <v>582.264364623392</v>
      </c>
      <c r="CQ88" s="11">
        <v>294.60946158937185</v>
      </c>
      <c r="CR88" s="11">
        <v>71.925565306489517</v>
      </c>
      <c r="CS88" s="11">
        <v>281.8167620767872</v>
      </c>
      <c r="CT88" s="11">
        <v>2697.590709538626</v>
      </c>
      <c r="CU88" s="11" t="s">
        <v>289</v>
      </c>
      <c r="CV88" s="11">
        <v>778.24348325012579</v>
      </c>
      <c r="CW88" s="11">
        <v>1870.4952224415222</v>
      </c>
      <c r="CX88" s="11">
        <v>116.05880682721397</v>
      </c>
      <c r="CY88" s="11">
        <v>485.44462200268936</v>
      </c>
      <c r="CZ88" s="11" t="s">
        <v>289</v>
      </c>
      <c r="DA88" s="11">
        <v>43708.228701083252</v>
      </c>
      <c r="DB88" s="11">
        <v>121.2891869993072</v>
      </c>
      <c r="DC88" s="11">
        <v>252.30753168174496</v>
      </c>
      <c r="DD88" s="11">
        <v>57.001212181473505</v>
      </c>
      <c r="DE88" s="11">
        <v>214.57929980045378</v>
      </c>
      <c r="DF88" s="11" t="s">
        <v>289</v>
      </c>
      <c r="DG88" s="11">
        <v>3998.2400142737774</v>
      </c>
      <c r="DH88" s="11" t="s">
        <v>289</v>
      </c>
      <c r="DI88" s="11" t="s">
        <v>289</v>
      </c>
      <c r="DJ88" s="72">
        <v>1544800.0917385248</v>
      </c>
      <c r="DK88" s="115"/>
    </row>
    <row r="89" spans="1:115" s="46" customFormat="1">
      <c r="A89" s="48"/>
      <c r="B89" s="22">
        <v>76</v>
      </c>
      <c r="C89" s="11" t="s">
        <v>289</v>
      </c>
      <c r="D89" s="11" t="s">
        <v>289</v>
      </c>
      <c r="E89" s="11" t="s">
        <v>289</v>
      </c>
      <c r="F89" s="11" t="s">
        <v>289</v>
      </c>
      <c r="G89" s="11" t="s">
        <v>289</v>
      </c>
      <c r="H89" s="11" t="s">
        <v>289</v>
      </c>
      <c r="I89" s="11" t="s">
        <v>289</v>
      </c>
      <c r="J89" s="11" t="s">
        <v>289</v>
      </c>
      <c r="K89" s="11" t="s">
        <v>289</v>
      </c>
      <c r="L89" s="11">
        <v>3695.9021627862694</v>
      </c>
      <c r="M89" s="11" t="s">
        <v>289</v>
      </c>
      <c r="N89" s="11">
        <v>234.43929825772386</v>
      </c>
      <c r="O89" s="11">
        <v>0.59681365204403636</v>
      </c>
      <c r="P89" s="11">
        <v>0.38725511518093714</v>
      </c>
      <c r="Q89" s="11">
        <v>380.30161545365377</v>
      </c>
      <c r="R89" s="11">
        <v>7.8534922380698546</v>
      </c>
      <c r="S89" s="11">
        <v>29.664696036696949</v>
      </c>
      <c r="T89" s="11">
        <v>6.6816178218286808</v>
      </c>
      <c r="U89" s="11">
        <v>55.286968885966658</v>
      </c>
      <c r="V89" s="11">
        <v>17.543839445258868</v>
      </c>
      <c r="W89" s="11">
        <v>653.28611128443708</v>
      </c>
      <c r="X89" s="11">
        <v>245.76329715007338</v>
      </c>
      <c r="Y89" s="11">
        <v>27.034673817472928</v>
      </c>
      <c r="Z89" s="11">
        <v>9.3295962756081572</v>
      </c>
      <c r="AA89" s="11">
        <v>54.241148932668928</v>
      </c>
      <c r="AB89" s="11">
        <v>65.002376051373034</v>
      </c>
      <c r="AC89" s="11">
        <v>539.39534234594555</v>
      </c>
      <c r="AD89" s="11">
        <v>0.31213640448930846</v>
      </c>
      <c r="AE89" s="11">
        <v>27.65558058813091</v>
      </c>
      <c r="AF89" s="11">
        <v>25.167514955831365</v>
      </c>
      <c r="AG89" s="11">
        <v>90.22161746603193</v>
      </c>
      <c r="AH89" s="11">
        <v>5.1927622735493655</v>
      </c>
      <c r="AI89" s="11">
        <v>110.5503447155582</v>
      </c>
      <c r="AJ89" s="11">
        <v>0.41435688091562617</v>
      </c>
      <c r="AK89" s="11">
        <v>67.678124211796714</v>
      </c>
      <c r="AL89" s="11">
        <v>60.323689919300989</v>
      </c>
      <c r="AM89" s="11">
        <v>9.8659527400342348</v>
      </c>
      <c r="AN89" s="11">
        <v>7.0950580118949729</v>
      </c>
      <c r="AO89" s="11">
        <v>48.562351880362556</v>
      </c>
      <c r="AP89" s="11">
        <v>35.800004942320172</v>
      </c>
      <c r="AQ89" s="11">
        <v>4.9055155963586703</v>
      </c>
      <c r="AR89" s="11">
        <v>28.384340813897925</v>
      </c>
      <c r="AS89" s="11">
        <v>29.143474912953828</v>
      </c>
      <c r="AT89" s="11">
        <v>102.67292988943476</v>
      </c>
      <c r="AU89" s="11">
        <v>3764.6886374520836</v>
      </c>
      <c r="AV89" s="11">
        <v>36.859145403707288</v>
      </c>
      <c r="AW89" s="11">
        <v>35.022207355845254</v>
      </c>
      <c r="AX89" s="11">
        <v>55.284232548966784</v>
      </c>
      <c r="AY89" s="11">
        <v>57.847777329369855</v>
      </c>
      <c r="AZ89" s="11">
        <v>253.37586905690645</v>
      </c>
      <c r="BA89" s="11">
        <v>40.771070197275357</v>
      </c>
      <c r="BB89" s="11">
        <v>150.08020790603084</v>
      </c>
      <c r="BC89" s="11">
        <v>20.132098607766533</v>
      </c>
      <c r="BD89" s="11">
        <v>13.22683864444847</v>
      </c>
      <c r="BE89" s="11">
        <v>154.25033448316145</v>
      </c>
      <c r="BF89" s="11">
        <v>56.630759287522238</v>
      </c>
      <c r="BG89" s="11">
        <v>9.7409895711031211</v>
      </c>
      <c r="BH89" s="11">
        <v>338.12884048383171</v>
      </c>
      <c r="BI89" s="11">
        <v>445.80357352487874</v>
      </c>
      <c r="BJ89" s="11">
        <v>149.93570796305207</v>
      </c>
      <c r="BK89" s="11">
        <v>82.921415968096198</v>
      </c>
      <c r="BL89" s="11">
        <v>96.089041004889452</v>
      </c>
      <c r="BM89" s="11">
        <v>20.059629583509285</v>
      </c>
      <c r="BN89" s="11">
        <v>24.325790918178019</v>
      </c>
      <c r="BO89" s="11">
        <v>67.719408392168575</v>
      </c>
      <c r="BP89" s="11" t="s">
        <v>289</v>
      </c>
      <c r="BQ89" s="11" t="s">
        <v>289</v>
      </c>
      <c r="BR89" s="11" t="s">
        <v>289</v>
      </c>
      <c r="BS89" s="11">
        <v>105.33070099486035</v>
      </c>
      <c r="BT89" s="11">
        <v>114.91937710489245</v>
      </c>
      <c r="BU89" s="11">
        <v>104.63572848943184</v>
      </c>
      <c r="BV89" s="11">
        <v>460.4231140675081</v>
      </c>
      <c r="BW89" s="11">
        <v>259.24015412852395</v>
      </c>
      <c r="BX89" s="11">
        <v>1033.17048011613</v>
      </c>
      <c r="BY89" s="11">
        <v>3103.0757486701414</v>
      </c>
      <c r="BZ89" s="11">
        <v>1857.464529938761</v>
      </c>
      <c r="CA89" s="11">
        <v>130.91618298062846</v>
      </c>
      <c r="CB89" s="11">
        <v>1501.8101729109999</v>
      </c>
      <c r="CC89" s="11">
        <v>1275.3753683102432</v>
      </c>
      <c r="CD89" s="11">
        <v>12646.445498428971</v>
      </c>
      <c r="CE89" s="11">
        <v>86738.862796734262</v>
      </c>
      <c r="CF89" s="11">
        <v>576.27351566073173</v>
      </c>
      <c r="CG89" s="11">
        <v>18.047149694127775</v>
      </c>
      <c r="CH89" s="11">
        <v>16.249378365762119</v>
      </c>
      <c r="CI89" s="11">
        <v>246.73061848168138</v>
      </c>
      <c r="CJ89" s="11">
        <v>179.24699978980837</v>
      </c>
      <c r="CK89" s="11">
        <v>142.30594840225086</v>
      </c>
      <c r="CL89" s="11" t="s">
        <v>289</v>
      </c>
      <c r="CM89" s="11" t="s">
        <v>289</v>
      </c>
      <c r="CN89" s="11" t="s">
        <v>289</v>
      </c>
      <c r="CO89" s="11" t="s">
        <v>289</v>
      </c>
      <c r="CP89" s="11">
        <v>192.94059704431803</v>
      </c>
      <c r="CQ89" s="11" t="s">
        <v>289</v>
      </c>
      <c r="CR89" s="11" t="s">
        <v>289</v>
      </c>
      <c r="CS89" s="11">
        <v>366.05761509062052</v>
      </c>
      <c r="CT89" s="11">
        <v>5693.7285489336291</v>
      </c>
      <c r="CU89" s="11">
        <v>177.5635677431361</v>
      </c>
      <c r="CV89" s="11">
        <v>680.50220413817192</v>
      </c>
      <c r="CW89" s="11">
        <v>6061.2904929564402</v>
      </c>
      <c r="CX89" s="11">
        <v>184.00204963919387</v>
      </c>
      <c r="CY89" s="11">
        <v>3609.8431127564145</v>
      </c>
      <c r="CZ89" s="11" t="s">
        <v>289</v>
      </c>
      <c r="DA89" s="11">
        <v>13216.305527584071</v>
      </c>
      <c r="DB89" s="11">
        <v>818.06267964042081</v>
      </c>
      <c r="DC89" s="11">
        <v>672.68740960652303</v>
      </c>
      <c r="DD89" s="11">
        <v>1469.8349693507998</v>
      </c>
      <c r="DE89" s="11">
        <v>4811.7579722449336</v>
      </c>
      <c r="DF89" s="11">
        <v>3552.6088596831187</v>
      </c>
      <c r="DG89" s="11">
        <v>565.07082179076315</v>
      </c>
      <c r="DH89" s="11">
        <v>552.99042814850588</v>
      </c>
      <c r="DI89" s="11">
        <v>3184.6223914784996</v>
      </c>
      <c r="DJ89" s="72">
        <v>168869.94234853526</v>
      </c>
      <c r="DK89" s="115"/>
    </row>
    <row r="90" spans="1:115" s="46" customFormat="1">
      <c r="A90" s="48"/>
      <c r="B90" s="22">
        <v>77</v>
      </c>
      <c r="C90" s="11" t="s">
        <v>289</v>
      </c>
      <c r="D90" s="11" t="s">
        <v>289</v>
      </c>
      <c r="E90" s="11" t="s">
        <v>289</v>
      </c>
      <c r="F90" s="11" t="s">
        <v>289</v>
      </c>
      <c r="G90" s="11">
        <v>220.35451526372353</v>
      </c>
      <c r="H90" s="11">
        <v>0.18784667920824391</v>
      </c>
      <c r="I90" s="11" t="s">
        <v>289</v>
      </c>
      <c r="J90" s="11">
        <v>46.331715772765982</v>
      </c>
      <c r="K90" s="11">
        <v>334.98649670448708</v>
      </c>
      <c r="L90" s="11">
        <v>256.9286969045952</v>
      </c>
      <c r="M90" s="11">
        <v>5158.8059230787749</v>
      </c>
      <c r="N90" s="11">
        <v>41722.64023342212</v>
      </c>
      <c r="O90" s="11">
        <v>29.638170606085435</v>
      </c>
      <c r="P90" s="11">
        <v>10.491455436471329</v>
      </c>
      <c r="Q90" s="11">
        <v>21378.858109511286</v>
      </c>
      <c r="R90" s="11">
        <v>929.89585316200771</v>
      </c>
      <c r="S90" s="11">
        <v>415.8052635930681</v>
      </c>
      <c r="T90" s="11">
        <v>743.46375416334388</v>
      </c>
      <c r="U90" s="11">
        <v>2401.9754980755297</v>
      </c>
      <c r="V90" s="11">
        <v>7894.2806332055716</v>
      </c>
      <c r="W90" s="11">
        <v>2432.8996789434777</v>
      </c>
      <c r="X90" s="11">
        <v>3289.2447034560955</v>
      </c>
      <c r="Y90" s="11">
        <v>229.40430533563938</v>
      </c>
      <c r="Z90" s="11">
        <v>1740.8061950166195</v>
      </c>
      <c r="AA90" s="11">
        <v>2315.7362320145248</v>
      </c>
      <c r="AB90" s="11">
        <v>1625.5092724754265</v>
      </c>
      <c r="AC90" s="11">
        <v>3626.3673856756927</v>
      </c>
      <c r="AD90" s="11">
        <v>485.24664416155565</v>
      </c>
      <c r="AE90" s="11">
        <v>2417.0048955990892</v>
      </c>
      <c r="AF90" s="11">
        <v>55.900860521021443</v>
      </c>
      <c r="AG90" s="11">
        <v>585.56389098092757</v>
      </c>
      <c r="AH90" s="11">
        <v>929.58809282804714</v>
      </c>
      <c r="AI90" s="11">
        <v>958.85982476476227</v>
      </c>
      <c r="AJ90" s="11">
        <v>316.94694623828946</v>
      </c>
      <c r="AK90" s="11">
        <v>1460.8023662999772</v>
      </c>
      <c r="AL90" s="11">
        <v>137.90299115539048</v>
      </c>
      <c r="AM90" s="11">
        <v>198.87259143069849</v>
      </c>
      <c r="AN90" s="11">
        <v>84.473242450001791</v>
      </c>
      <c r="AO90" s="11">
        <v>552.15649111962625</v>
      </c>
      <c r="AP90" s="11">
        <v>659.6344410882574</v>
      </c>
      <c r="AQ90" s="11">
        <v>20104.218144058916</v>
      </c>
      <c r="AR90" s="11">
        <v>631.03199697786533</v>
      </c>
      <c r="AS90" s="11">
        <v>374.1156416268006</v>
      </c>
      <c r="AT90" s="11">
        <v>203.80758582534682</v>
      </c>
      <c r="AU90" s="11">
        <v>33628.69044627426</v>
      </c>
      <c r="AV90" s="11">
        <v>10957.016713491408</v>
      </c>
      <c r="AW90" s="11">
        <v>387.18714050890031</v>
      </c>
      <c r="AX90" s="11">
        <v>329.11475597697711</v>
      </c>
      <c r="AY90" s="11">
        <v>673.84467575964743</v>
      </c>
      <c r="AZ90" s="11">
        <v>1054.6650382484204</v>
      </c>
      <c r="BA90" s="11">
        <v>425.27143249675623</v>
      </c>
      <c r="BB90" s="11">
        <v>427.95549710206103</v>
      </c>
      <c r="BC90" s="11">
        <v>5415.2173346179579</v>
      </c>
      <c r="BD90" s="11">
        <v>2254.8773653574249</v>
      </c>
      <c r="BE90" s="11">
        <v>2230.6374816798516</v>
      </c>
      <c r="BF90" s="11">
        <v>9256.7683169834218</v>
      </c>
      <c r="BG90" s="11">
        <v>320.97775103653447</v>
      </c>
      <c r="BH90" s="11">
        <v>417.51479348908418</v>
      </c>
      <c r="BI90" s="11">
        <v>1229.2685234893086</v>
      </c>
      <c r="BJ90" s="11">
        <v>57.039359011439842</v>
      </c>
      <c r="BK90" s="11">
        <v>375.69315502278641</v>
      </c>
      <c r="BL90" s="11">
        <v>222.55864054981771</v>
      </c>
      <c r="BM90" s="11">
        <v>9.1697078563281025</v>
      </c>
      <c r="BN90" s="11">
        <v>8.1378110457361448</v>
      </c>
      <c r="BO90" s="11">
        <v>8925.2723540242969</v>
      </c>
      <c r="BP90" s="11">
        <v>100.65028135198598</v>
      </c>
      <c r="BQ90" s="11">
        <v>211.2960120408728</v>
      </c>
      <c r="BR90" s="11" t="s">
        <v>289</v>
      </c>
      <c r="BS90" s="11">
        <v>40.912957119456465</v>
      </c>
      <c r="BT90" s="11">
        <v>770.21407510469635</v>
      </c>
      <c r="BU90" s="11">
        <v>49.578621114737118</v>
      </c>
      <c r="BV90" s="11">
        <v>19819.379535322027</v>
      </c>
      <c r="BW90" s="11">
        <v>682.50754721855208</v>
      </c>
      <c r="BX90" s="11">
        <v>10388.059070686457</v>
      </c>
      <c r="BY90" s="11">
        <v>1143.997796847216</v>
      </c>
      <c r="BZ90" s="11">
        <v>309.09609048373454</v>
      </c>
      <c r="CA90" s="11">
        <v>20.643118963374615</v>
      </c>
      <c r="CB90" s="11">
        <v>47.557478738568825</v>
      </c>
      <c r="CC90" s="11">
        <v>162.26047393129434</v>
      </c>
      <c r="CD90" s="11">
        <v>438.8310039693722</v>
      </c>
      <c r="CE90" s="11">
        <v>15383.952742194086</v>
      </c>
      <c r="CF90" s="11">
        <v>9010.0824244892246</v>
      </c>
      <c r="CG90" s="11">
        <v>44.722664806322278</v>
      </c>
      <c r="CH90" s="11">
        <v>272960.79644834326</v>
      </c>
      <c r="CI90" s="11">
        <v>1621.9366641644372</v>
      </c>
      <c r="CJ90" s="11">
        <v>496.41383744753364</v>
      </c>
      <c r="CK90" s="11">
        <v>295.4172897533216</v>
      </c>
      <c r="CL90" s="11">
        <v>33.775763978167973</v>
      </c>
      <c r="CM90" s="11" t="s">
        <v>289</v>
      </c>
      <c r="CN90" s="11" t="s">
        <v>289</v>
      </c>
      <c r="CO90" s="11" t="s">
        <v>289</v>
      </c>
      <c r="CP90" s="11">
        <v>454.92964338533432</v>
      </c>
      <c r="CQ90" s="11">
        <v>12.303705428702717</v>
      </c>
      <c r="CR90" s="11">
        <v>381.16779930211101</v>
      </c>
      <c r="CS90" s="11" t="s">
        <v>289</v>
      </c>
      <c r="CT90" s="11">
        <v>474.56058800408721</v>
      </c>
      <c r="CU90" s="11" t="s">
        <v>289</v>
      </c>
      <c r="CV90" s="11">
        <v>120.78045869468997</v>
      </c>
      <c r="CW90" s="11">
        <v>805.04817327841749</v>
      </c>
      <c r="CX90" s="11">
        <v>23.113725174510314</v>
      </c>
      <c r="CY90" s="11">
        <v>217.85422430337212</v>
      </c>
      <c r="CZ90" s="11" t="s">
        <v>289</v>
      </c>
      <c r="DA90" s="11">
        <v>8124.6515992587101</v>
      </c>
      <c r="DB90" s="11">
        <v>1.7480941035382187</v>
      </c>
      <c r="DC90" s="11">
        <v>0.97987580560931087</v>
      </c>
      <c r="DD90" s="11" t="s">
        <v>289</v>
      </c>
      <c r="DE90" s="11">
        <v>24.237229902378598</v>
      </c>
      <c r="DF90" s="11">
        <v>87.747888341150514</v>
      </c>
      <c r="DG90" s="11">
        <v>87.814707624647568</v>
      </c>
      <c r="DH90" s="11">
        <v>23.74334280247421</v>
      </c>
      <c r="DI90" s="11">
        <v>169.88235769928139</v>
      </c>
      <c r="DJ90" s="72">
        <v>550610.26219082321</v>
      </c>
      <c r="DK90" s="115"/>
    </row>
    <row r="91" spans="1:115" s="46" customFormat="1">
      <c r="A91" s="48"/>
      <c r="B91" s="22">
        <v>78</v>
      </c>
      <c r="C91" s="11" t="s">
        <v>289</v>
      </c>
      <c r="D91" s="11" t="s">
        <v>289</v>
      </c>
      <c r="E91" s="11" t="s">
        <v>289</v>
      </c>
      <c r="F91" s="11">
        <v>5.6775246865065989E-16</v>
      </c>
      <c r="G91" s="11" t="s">
        <v>289</v>
      </c>
      <c r="H91" s="11" t="s">
        <v>289</v>
      </c>
      <c r="I91" s="11" t="s">
        <v>289</v>
      </c>
      <c r="J91" s="11" t="s">
        <v>289</v>
      </c>
      <c r="K91" s="11" t="s">
        <v>289</v>
      </c>
      <c r="L91" s="11">
        <v>54.713440575026063</v>
      </c>
      <c r="M91" s="11" t="s">
        <v>289</v>
      </c>
      <c r="N91" s="11" t="s">
        <v>289</v>
      </c>
      <c r="O91" s="11" t="s">
        <v>289</v>
      </c>
      <c r="P91" s="11">
        <v>3.3065332778347047E-6</v>
      </c>
      <c r="Q91" s="11">
        <v>526.88794442274809</v>
      </c>
      <c r="R91" s="11" t="s">
        <v>289</v>
      </c>
      <c r="S91" s="11">
        <v>252.88932432757201</v>
      </c>
      <c r="T91" s="11">
        <v>71.054191341030062</v>
      </c>
      <c r="U91" s="11">
        <v>503.12712811737265</v>
      </c>
      <c r="V91" s="11">
        <v>1554.6047567144824</v>
      </c>
      <c r="W91" s="11">
        <v>208.9832148399025</v>
      </c>
      <c r="X91" s="11">
        <v>198.3570955948974</v>
      </c>
      <c r="Y91" s="11">
        <v>23.719858011324806</v>
      </c>
      <c r="Z91" s="11">
        <v>226.73797332572815</v>
      </c>
      <c r="AA91" s="11">
        <v>52.464772130726509</v>
      </c>
      <c r="AB91" s="11">
        <v>828.46757855685257</v>
      </c>
      <c r="AC91" s="11">
        <v>1432.7805238305964</v>
      </c>
      <c r="AD91" s="11">
        <v>208.73500025786561</v>
      </c>
      <c r="AE91" s="11">
        <v>528.58710019322541</v>
      </c>
      <c r="AF91" s="11">
        <v>4.8781669935554026</v>
      </c>
      <c r="AG91" s="11">
        <v>127.70341633050518</v>
      </c>
      <c r="AH91" s="11">
        <v>89.175195743698836</v>
      </c>
      <c r="AI91" s="11">
        <v>169.35826201241153</v>
      </c>
      <c r="AJ91" s="11">
        <v>1.9153918465576436</v>
      </c>
      <c r="AK91" s="11">
        <v>493.53421847327115</v>
      </c>
      <c r="AL91" s="11">
        <v>42.324203871033561</v>
      </c>
      <c r="AM91" s="11">
        <v>44.880910664897733</v>
      </c>
      <c r="AN91" s="11">
        <v>8.4540681487220528</v>
      </c>
      <c r="AO91" s="11">
        <v>154.33384672085052</v>
      </c>
      <c r="AP91" s="11">
        <v>198.15513142172892</v>
      </c>
      <c r="AQ91" s="11">
        <v>732.23873642897695</v>
      </c>
      <c r="AR91" s="11">
        <v>695.60380626176993</v>
      </c>
      <c r="AS91" s="11">
        <v>790.55137405810774</v>
      </c>
      <c r="AT91" s="11">
        <v>379.29447186387279</v>
      </c>
      <c r="AU91" s="11">
        <v>29919.203828142381</v>
      </c>
      <c r="AV91" s="11">
        <v>9359.5425607779416</v>
      </c>
      <c r="AW91" s="11">
        <v>71.65505928590585</v>
      </c>
      <c r="AX91" s="11">
        <v>231.48456483204504</v>
      </c>
      <c r="AY91" s="11">
        <v>427.54939925747595</v>
      </c>
      <c r="AZ91" s="11">
        <v>420.01077343229213</v>
      </c>
      <c r="BA91" s="11">
        <v>94.726036471283834</v>
      </c>
      <c r="BB91" s="11">
        <v>654.5280004734268</v>
      </c>
      <c r="BC91" s="11">
        <v>575.5815106239952</v>
      </c>
      <c r="BD91" s="11">
        <v>3832.8465164719355</v>
      </c>
      <c r="BE91" s="11">
        <v>2072.1247214381992</v>
      </c>
      <c r="BF91" s="11">
        <v>13001.195763162095</v>
      </c>
      <c r="BG91" s="11">
        <v>125.65780155182216</v>
      </c>
      <c r="BH91" s="11">
        <v>1144.0876931322698</v>
      </c>
      <c r="BI91" s="11">
        <v>511.13343649576933</v>
      </c>
      <c r="BJ91" s="11">
        <v>149.88466014623455</v>
      </c>
      <c r="BK91" s="11">
        <v>96.546088007316442</v>
      </c>
      <c r="BL91" s="11">
        <v>85.820830058656767</v>
      </c>
      <c r="BM91" s="11">
        <v>1.1566727888479114</v>
      </c>
      <c r="BN91" s="11">
        <v>8.8634943349860098</v>
      </c>
      <c r="BO91" s="11">
        <v>17542.263268730945</v>
      </c>
      <c r="BP91" s="11" t="s">
        <v>289</v>
      </c>
      <c r="BQ91" s="11" t="s">
        <v>289</v>
      </c>
      <c r="BR91" s="11">
        <v>4114.386270145299</v>
      </c>
      <c r="BS91" s="11" t="s">
        <v>289</v>
      </c>
      <c r="BT91" s="11">
        <v>3864.2292367638865</v>
      </c>
      <c r="BU91" s="11">
        <v>5.3201305227411453</v>
      </c>
      <c r="BV91" s="11" t="s">
        <v>289</v>
      </c>
      <c r="BW91" s="11">
        <v>0.54983707974513296</v>
      </c>
      <c r="BX91" s="11">
        <v>41.285496540033073</v>
      </c>
      <c r="BY91" s="11">
        <v>254.54884335837411</v>
      </c>
      <c r="BZ91" s="11">
        <v>1644.0179895047315</v>
      </c>
      <c r="CA91" s="11">
        <v>0.62079255323705584</v>
      </c>
      <c r="CB91" s="11">
        <v>1293.3047810580963</v>
      </c>
      <c r="CC91" s="11">
        <v>3782.2988542485641</v>
      </c>
      <c r="CD91" s="11">
        <v>1.4134788190414609</v>
      </c>
      <c r="CE91" s="11">
        <v>725.88857775987549</v>
      </c>
      <c r="CF91" s="11" t="s">
        <v>289</v>
      </c>
      <c r="CG91" s="11" t="s">
        <v>289</v>
      </c>
      <c r="CH91" s="11">
        <v>3.484721556476325</v>
      </c>
      <c r="CI91" s="11">
        <v>126340.47807984427</v>
      </c>
      <c r="CJ91" s="11">
        <v>62.92794064442365</v>
      </c>
      <c r="CK91" s="11">
        <v>175.40174503588261</v>
      </c>
      <c r="CL91" s="11">
        <v>2.874121758429097E-4</v>
      </c>
      <c r="CM91" s="11" t="s">
        <v>289</v>
      </c>
      <c r="CN91" s="11" t="s">
        <v>289</v>
      </c>
      <c r="CO91" s="11">
        <v>4.0754442222586021E-2</v>
      </c>
      <c r="CP91" s="11">
        <v>82.154658433195948</v>
      </c>
      <c r="CQ91" s="11">
        <v>51.190702512184416</v>
      </c>
      <c r="CR91" s="11">
        <v>5.7654763048993081</v>
      </c>
      <c r="CS91" s="11">
        <v>156.59981657804411</v>
      </c>
      <c r="CT91" s="11">
        <v>403.0657759855053</v>
      </c>
      <c r="CU91" s="11">
        <v>83.57819095658094</v>
      </c>
      <c r="CV91" s="11">
        <v>64.186038959713088</v>
      </c>
      <c r="CW91" s="11">
        <v>258.68575106580386</v>
      </c>
      <c r="CX91" s="11">
        <v>13.169607575808577</v>
      </c>
      <c r="CY91" s="11">
        <v>440.89499530116336</v>
      </c>
      <c r="CZ91" s="11" t="s">
        <v>289</v>
      </c>
      <c r="DA91" s="11">
        <v>1282.7646135090126</v>
      </c>
      <c r="DB91" s="11">
        <v>1171.3541544598465</v>
      </c>
      <c r="DC91" s="11">
        <v>1086.5375686719399</v>
      </c>
      <c r="DD91" s="11">
        <v>1870.0391292508234</v>
      </c>
      <c r="DE91" s="11">
        <v>827.46755096867605</v>
      </c>
      <c r="DF91" s="11">
        <v>83.346849888911294</v>
      </c>
      <c r="DG91" s="11">
        <v>19.555517927849159</v>
      </c>
      <c r="DH91" s="11">
        <v>335.75977168951732</v>
      </c>
      <c r="DI91" s="11">
        <v>545.10511286139774</v>
      </c>
      <c r="DJ91" s="72">
        <v>242021.79288619163</v>
      </c>
      <c r="DK91" s="115"/>
    </row>
    <row r="92" spans="1:115" s="46" customFormat="1">
      <c r="A92" s="48"/>
      <c r="B92" s="22">
        <v>79</v>
      </c>
      <c r="C92" s="11" t="s">
        <v>289</v>
      </c>
      <c r="D92" s="11" t="s">
        <v>289</v>
      </c>
      <c r="E92" s="11" t="s">
        <v>289</v>
      </c>
      <c r="F92" s="11" t="s">
        <v>289</v>
      </c>
      <c r="G92" s="11" t="s">
        <v>289</v>
      </c>
      <c r="H92" s="11" t="s">
        <v>289</v>
      </c>
      <c r="I92" s="11" t="s">
        <v>289</v>
      </c>
      <c r="J92" s="11" t="s">
        <v>289</v>
      </c>
      <c r="K92" s="11" t="s">
        <v>289</v>
      </c>
      <c r="L92" s="11" t="s">
        <v>289</v>
      </c>
      <c r="M92" s="11" t="s">
        <v>289</v>
      </c>
      <c r="N92" s="11" t="s">
        <v>289</v>
      </c>
      <c r="O92" s="11" t="s">
        <v>289</v>
      </c>
      <c r="P92" s="11">
        <v>1.7984604594549745</v>
      </c>
      <c r="Q92" s="11" t="s">
        <v>289</v>
      </c>
      <c r="R92" s="11" t="s">
        <v>289</v>
      </c>
      <c r="S92" s="11" t="s">
        <v>289</v>
      </c>
      <c r="T92" s="11" t="s">
        <v>289</v>
      </c>
      <c r="U92" s="11" t="s">
        <v>289</v>
      </c>
      <c r="V92" s="11" t="s">
        <v>289</v>
      </c>
      <c r="W92" s="11" t="s">
        <v>289</v>
      </c>
      <c r="X92" s="11">
        <v>5.2910430288805772E-3</v>
      </c>
      <c r="Y92" s="11">
        <v>0.77346861987943161</v>
      </c>
      <c r="Z92" s="11" t="s">
        <v>289</v>
      </c>
      <c r="AA92" s="11">
        <v>3.0154816678498238E-2</v>
      </c>
      <c r="AB92" s="11" t="s">
        <v>289</v>
      </c>
      <c r="AC92" s="11">
        <v>0.70120227153065851</v>
      </c>
      <c r="AD92" s="11" t="s">
        <v>289</v>
      </c>
      <c r="AE92" s="11">
        <v>2.7235772153842448</v>
      </c>
      <c r="AF92" s="11" t="s">
        <v>289</v>
      </c>
      <c r="AG92" s="11" t="s">
        <v>289</v>
      </c>
      <c r="AH92" s="11" t="s">
        <v>289</v>
      </c>
      <c r="AI92" s="11" t="s">
        <v>289</v>
      </c>
      <c r="AJ92" s="11" t="s">
        <v>289</v>
      </c>
      <c r="AK92" s="11" t="s">
        <v>289</v>
      </c>
      <c r="AL92" s="11" t="s">
        <v>289</v>
      </c>
      <c r="AM92" s="11" t="s">
        <v>289</v>
      </c>
      <c r="AN92" s="11" t="s">
        <v>289</v>
      </c>
      <c r="AO92" s="11" t="s">
        <v>289</v>
      </c>
      <c r="AP92" s="11" t="s">
        <v>289</v>
      </c>
      <c r="AQ92" s="11">
        <v>15.921271331734197</v>
      </c>
      <c r="AR92" s="11">
        <v>1.7847682387806687</v>
      </c>
      <c r="AS92" s="11" t="s">
        <v>289</v>
      </c>
      <c r="AT92" s="11" t="s">
        <v>289</v>
      </c>
      <c r="AU92" s="11" t="s">
        <v>289</v>
      </c>
      <c r="AV92" s="11">
        <v>48.429046166017415</v>
      </c>
      <c r="AW92" s="11">
        <v>1.7207377548243721</v>
      </c>
      <c r="AX92" s="11">
        <v>104.69997032468227</v>
      </c>
      <c r="AY92" s="11" t="s">
        <v>289</v>
      </c>
      <c r="AZ92" s="11">
        <v>61.602641481873874</v>
      </c>
      <c r="BA92" s="11" t="s">
        <v>289</v>
      </c>
      <c r="BB92" s="11">
        <v>78.760283220837977</v>
      </c>
      <c r="BC92" s="11">
        <v>2.374836992069829E-4</v>
      </c>
      <c r="BD92" s="11" t="s">
        <v>289</v>
      </c>
      <c r="BE92" s="11">
        <v>0.18815837452183859</v>
      </c>
      <c r="BF92" s="11">
        <v>7.2805769965173761</v>
      </c>
      <c r="BG92" s="11" t="s">
        <v>289</v>
      </c>
      <c r="BH92" s="11">
        <v>1.5565478242462958E-2</v>
      </c>
      <c r="BI92" s="11">
        <v>57.651566458212336</v>
      </c>
      <c r="BJ92" s="11" t="s">
        <v>289</v>
      </c>
      <c r="BK92" s="11" t="s">
        <v>289</v>
      </c>
      <c r="BL92" s="11" t="s">
        <v>289</v>
      </c>
      <c r="BM92" s="11" t="s">
        <v>289</v>
      </c>
      <c r="BN92" s="11" t="s">
        <v>289</v>
      </c>
      <c r="BO92" s="11" t="s">
        <v>289</v>
      </c>
      <c r="BP92" s="11" t="s">
        <v>289</v>
      </c>
      <c r="BQ92" s="11" t="s">
        <v>289</v>
      </c>
      <c r="BR92" s="11" t="s">
        <v>289</v>
      </c>
      <c r="BS92" s="11" t="s">
        <v>289</v>
      </c>
      <c r="BT92" s="11" t="s">
        <v>289</v>
      </c>
      <c r="BU92" s="11" t="s">
        <v>289</v>
      </c>
      <c r="BV92" s="11" t="s">
        <v>289</v>
      </c>
      <c r="BW92" s="11" t="s">
        <v>289</v>
      </c>
      <c r="BX92" s="11" t="s">
        <v>289</v>
      </c>
      <c r="BY92" s="11" t="s">
        <v>289</v>
      </c>
      <c r="BZ92" s="11" t="s">
        <v>289</v>
      </c>
      <c r="CA92" s="11" t="s">
        <v>289</v>
      </c>
      <c r="CB92" s="11" t="s">
        <v>289</v>
      </c>
      <c r="CC92" s="11" t="s">
        <v>289</v>
      </c>
      <c r="CD92" s="11" t="s">
        <v>289</v>
      </c>
      <c r="CE92" s="11" t="s">
        <v>289</v>
      </c>
      <c r="CF92" s="11" t="s">
        <v>289</v>
      </c>
      <c r="CG92" s="11" t="s">
        <v>289</v>
      </c>
      <c r="CH92" s="11" t="s">
        <v>289</v>
      </c>
      <c r="CI92" s="11" t="s">
        <v>289</v>
      </c>
      <c r="CJ92" s="11" t="s">
        <v>289</v>
      </c>
      <c r="CK92" s="11" t="s">
        <v>289</v>
      </c>
      <c r="CL92" s="11" t="s">
        <v>289</v>
      </c>
      <c r="CM92" s="11" t="s">
        <v>289</v>
      </c>
      <c r="CN92" s="11" t="s">
        <v>289</v>
      </c>
      <c r="CO92" s="11" t="s">
        <v>289</v>
      </c>
      <c r="CP92" s="11" t="s">
        <v>289</v>
      </c>
      <c r="CQ92" s="11" t="s">
        <v>289</v>
      </c>
      <c r="CR92" s="11" t="s">
        <v>289</v>
      </c>
      <c r="CS92" s="11" t="s">
        <v>289</v>
      </c>
      <c r="CT92" s="11" t="s">
        <v>289</v>
      </c>
      <c r="CU92" s="11" t="s">
        <v>289</v>
      </c>
      <c r="CV92" s="11" t="s">
        <v>289</v>
      </c>
      <c r="CW92" s="11" t="s">
        <v>289</v>
      </c>
      <c r="CX92" s="11" t="s">
        <v>289</v>
      </c>
      <c r="CY92" s="11" t="s">
        <v>289</v>
      </c>
      <c r="CZ92" s="11" t="s">
        <v>289</v>
      </c>
      <c r="DA92" s="11" t="s">
        <v>289</v>
      </c>
      <c r="DB92" s="11" t="s">
        <v>289</v>
      </c>
      <c r="DC92" s="11" t="s">
        <v>289</v>
      </c>
      <c r="DD92" s="11" t="s">
        <v>289</v>
      </c>
      <c r="DE92" s="11">
        <v>142.4395362267758</v>
      </c>
      <c r="DF92" s="11" t="s">
        <v>289</v>
      </c>
      <c r="DG92" s="11" t="s">
        <v>289</v>
      </c>
      <c r="DH92" s="11" t="s">
        <v>289</v>
      </c>
      <c r="DI92" s="11" t="s">
        <v>289</v>
      </c>
      <c r="DJ92" s="72">
        <v>526.52651396267652</v>
      </c>
      <c r="DK92" s="115"/>
    </row>
    <row r="93" spans="1:115" s="46" customFormat="1">
      <c r="A93" s="48"/>
      <c r="B93" s="23">
        <v>80</v>
      </c>
      <c r="C93" s="12">
        <v>107575.25090554374</v>
      </c>
      <c r="D93" s="12">
        <v>13833.425527663583</v>
      </c>
      <c r="E93" s="12">
        <v>18844.434848314115</v>
      </c>
      <c r="F93" s="12">
        <v>33511.518933705949</v>
      </c>
      <c r="G93" s="12">
        <v>1854.0251144484578</v>
      </c>
      <c r="H93" s="12">
        <v>881.04575065017752</v>
      </c>
      <c r="I93" s="12">
        <v>1426.605621572164</v>
      </c>
      <c r="J93" s="12">
        <v>212.78210593163479</v>
      </c>
      <c r="K93" s="12">
        <v>3906.625665658315</v>
      </c>
      <c r="L93" s="12">
        <v>33467.953158835538</v>
      </c>
      <c r="M93" s="12">
        <v>2.0630027027117417</v>
      </c>
      <c r="N93" s="12" t="s">
        <v>289</v>
      </c>
      <c r="O93" s="12" t="s">
        <v>289</v>
      </c>
      <c r="P93" s="12" t="s">
        <v>289</v>
      </c>
      <c r="Q93" s="12" t="s">
        <v>289</v>
      </c>
      <c r="R93" s="12" t="s">
        <v>289</v>
      </c>
      <c r="S93" s="12" t="s">
        <v>289</v>
      </c>
      <c r="T93" s="12">
        <v>1341.0729621900393</v>
      </c>
      <c r="U93" s="12">
        <v>29.474287903819683</v>
      </c>
      <c r="V93" s="12">
        <v>112.90612453714768</v>
      </c>
      <c r="W93" s="12">
        <v>586.59448205096112</v>
      </c>
      <c r="X93" s="12">
        <v>1.4555461924899746</v>
      </c>
      <c r="Y93" s="12" t="s">
        <v>289</v>
      </c>
      <c r="Z93" s="12">
        <v>1.2366110960910244</v>
      </c>
      <c r="AA93" s="12">
        <v>281.76031843084564</v>
      </c>
      <c r="AB93" s="12" t="s">
        <v>289</v>
      </c>
      <c r="AC93" s="12" t="s">
        <v>289</v>
      </c>
      <c r="AD93" s="12" t="s">
        <v>289</v>
      </c>
      <c r="AE93" s="12">
        <v>560.32105042628746</v>
      </c>
      <c r="AF93" s="12" t="s">
        <v>289</v>
      </c>
      <c r="AG93" s="12">
        <v>8.4714134447675241E-2</v>
      </c>
      <c r="AH93" s="12" t="s">
        <v>289</v>
      </c>
      <c r="AI93" s="12" t="s">
        <v>289</v>
      </c>
      <c r="AJ93" s="12" t="s">
        <v>289</v>
      </c>
      <c r="AK93" s="12">
        <v>3739.9658467839668</v>
      </c>
      <c r="AL93" s="12" t="s">
        <v>289</v>
      </c>
      <c r="AM93" s="12">
        <v>17.63259592859561</v>
      </c>
      <c r="AN93" s="12" t="s">
        <v>289</v>
      </c>
      <c r="AO93" s="12">
        <v>6.0192075477889233</v>
      </c>
      <c r="AP93" s="12">
        <v>23.492260454566903</v>
      </c>
      <c r="AQ93" s="12">
        <v>556.56533392154245</v>
      </c>
      <c r="AR93" s="12">
        <v>5.2686528768431812E-16</v>
      </c>
      <c r="AS93" s="12" t="s">
        <v>289</v>
      </c>
      <c r="AT93" s="12">
        <v>1.1632555604443167E-18</v>
      </c>
      <c r="AU93" s="12" t="s">
        <v>289</v>
      </c>
      <c r="AV93" s="12">
        <v>87955.56036611626</v>
      </c>
      <c r="AW93" s="12">
        <v>48.666664505743874</v>
      </c>
      <c r="AX93" s="12">
        <v>329.42394086419273</v>
      </c>
      <c r="AY93" s="12">
        <v>4998.3560264625585</v>
      </c>
      <c r="AZ93" s="12">
        <v>49741.74453501439</v>
      </c>
      <c r="BA93" s="12" t="s">
        <v>289</v>
      </c>
      <c r="BB93" s="12">
        <v>8.3346794917606742E-2</v>
      </c>
      <c r="BC93" s="12">
        <v>12.019856956625476</v>
      </c>
      <c r="BD93" s="12" t="s">
        <v>289</v>
      </c>
      <c r="BE93" s="12">
        <v>505.14975587732829</v>
      </c>
      <c r="BF93" s="12" t="s">
        <v>289</v>
      </c>
      <c r="BG93" s="12" t="s">
        <v>289</v>
      </c>
      <c r="BH93" s="12">
        <v>24.482863680297815</v>
      </c>
      <c r="BI93" s="12">
        <v>65.510615282965205</v>
      </c>
      <c r="BJ93" s="12">
        <v>0.73616066400112479</v>
      </c>
      <c r="BK93" s="12" t="s">
        <v>289</v>
      </c>
      <c r="BL93" s="12" t="s">
        <v>289</v>
      </c>
      <c r="BM93" s="12">
        <v>2.0385868957241617E-2</v>
      </c>
      <c r="BN93" s="12" t="s">
        <v>289</v>
      </c>
      <c r="BO93" s="12" t="s">
        <v>289</v>
      </c>
      <c r="BP93" s="12" t="s">
        <v>289</v>
      </c>
      <c r="BQ93" s="12" t="s">
        <v>289</v>
      </c>
      <c r="BR93" s="12" t="s">
        <v>289</v>
      </c>
      <c r="BS93" s="12" t="s">
        <v>289</v>
      </c>
      <c r="BT93" s="12" t="s">
        <v>289</v>
      </c>
      <c r="BU93" s="12" t="s">
        <v>289</v>
      </c>
      <c r="BV93" s="12" t="s">
        <v>289</v>
      </c>
      <c r="BW93" s="12" t="s">
        <v>289</v>
      </c>
      <c r="BX93" s="12" t="s">
        <v>289</v>
      </c>
      <c r="BY93" s="12" t="s">
        <v>289</v>
      </c>
      <c r="BZ93" s="12" t="s">
        <v>289</v>
      </c>
      <c r="CA93" s="12" t="s">
        <v>289</v>
      </c>
      <c r="CB93" s="12" t="s">
        <v>289</v>
      </c>
      <c r="CC93" s="12" t="s">
        <v>289</v>
      </c>
      <c r="CD93" s="12" t="s">
        <v>289</v>
      </c>
      <c r="CE93" s="12" t="s">
        <v>289</v>
      </c>
      <c r="CF93" s="12" t="s">
        <v>289</v>
      </c>
      <c r="CG93" s="12" t="s">
        <v>289</v>
      </c>
      <c r="CH93" s="12" t="s">
        <v>289</v>
      </c>
      <c r="CI93" s="12" t="s">
        <v>289</v>
      </c>
      <c r="CJ93" s="12" t="s">
        <v>289</v>
      </c>
      <c r="CK93" s="12">
        <v>1997.9005092356617</v>
      </c>
      <c r="CL93" s="12" t="s">
        <v>289</v>
      </c>
      <c r="CM93" s="12" t="s">
        <v>289</v>
      </c>
      <c r="CN93" s="12" t="s">
        <v>289</v>
      </c>
      <c r="CO93" s="12" t="s">
        <v>289</v>
      </c>
      <c r="CP93" s="12" t="s">
        <v>289</v>
      </c>
      <c r="CQ93" s="12" t="s">
        <v>289</v>
      </c>
      <c r="CR93" s="12" t="s">
        <v>289</v>
      </c>
      <c r="CS93" s="12" t="s">
        <v>289</v>
      </c>
      <c r="CT93" s="12" t="s">
        <v>289</v>
      </c>
      <c r="CU93" s="12" t="s">
        <v>289</v>
      </c>
      <c r="CV93" s="12">
        <v>73.861462775389782</v>
      </c>
      <c r="CW93" s="12">
        <v>623.26638125292868</v>
      </c>
      <c r="CX93" s="12" t="s">
        <v>289</v>
      </c>
      <c r="CY93" s="12">
        <v>30.601272756350792</v>
      </c>
      <c r="CZ93" s="12" t="s">
        <v>289</v>
      </c>
      <c r="DA93" s="12">
        <v>263.34024389374616</v>
      </c>
      <c r="DB93" s="12">
        <v>24.437502631693771</v>
      </c>
      <c r="DC93" s="12">
        <v>8.8559864174363625</v>
      </c>
      <c r="DD93" s="12">
        <v>25.798734977111025</v>
      </c>
      <c r="DE93" s="12">
        <v>10.316330557587303</v>
      </c>
      <c r="DF93" s="12" t="s">
        <v>289</v>
      </c>
      <c r="DG93" s="12" t="s">
        <v>289</v>
      </c>
      <c r="DH93" s="12" t="s">
        <v>289</v>
      </c>
      <c r="DI93" s="12" t="s">
        <v>289</v>
      </c>
      <c r="DJ93" s="38">
        <v>369514.44491921109</v>
      </c>
      <c r="DK93" s="115"/>
    </row>
    <row r="94" spans="1:115" s="46" customFormat="1">
      <c r="A94" s="48"/>
      <c r="B94" s="22">
        <v>81</v>
      </c>
      <c r="C94" s="11" t="s">
        <v>289</v>
      </c>
      <c r="D94" s="11" t="s">
        <v>289</v>
      </c>
      <c r="E94" s="11" t="s">
        <v>289</v>
      </c>
      <c r="F94" s="11" t="s">
        <v>289</v>
      </c>
      <c r="G94" s="11" t="s">
        <v>289</v>
      </c>
      <c r="H94" s="11" t="s">
        <v>289</v>
      </c>
      <c r="I94" s="11" t="s">
        <v>289</v>
      </c>
      <c r="J94" s="11" t="s">
        <v>289</v>
      </c>
      <c r="K94" s="11" t="s">
        <v>289</v>
      </c>
      <c r="L94" s="11" t="s">
        <v>289</v>
      </c>
      <c r="M94" s="11" t="s">
        <v>289</v>
      </c>
      <c r="N94" s="11" t="s">
        <v>289</v>
      </c>
      <c r="O94" s="11" t="s">
        <v>289</v>
      </c>
      <c r="P94" s="11" t="s">
        <v>289</v>
      </c>
      <c r="Q94" s="11" t="s">
        <v>289</v>
      </c>
      <c r="R94" s="11" t="s">
        <v>289</v>
      </c>
      <c r="S94" s="11" t="s">
        <v>289</v>
      </c>
      <c r="T94" s="11" t="s">
        <v>289</v>
      </c>
      <c r="U94" s="11" t="s">
        <v>289</v>
      </c>
      <c r="V94" s="11" t="s">
        <v>289</v>
      </c>
      <c r="W94" s="11" t="s">
        <v>289</v>
      </c>
      <c r="X94" s="11" t="s">
        <v>289</v>
      </c>
      <c r="Y94" s="11" t="s">
        <v>289</v>
      </c>
      <c r="Z94" s="11" t="s">
        <v>289</v>
      </c>
      <c r="AA94" s="11" t="s">
        <v>289</v>
      </c>
      <c r="AB94" s="11" t="s">
        <v>289</v>
      </c>
      <c r="AC94" s="11" t="s">
        <v>289</v>
      </c>
      <c r="AD94" s="11" t="s">
        <v>289</v>
      </c>
      <c r="AE94" s="11" t="s">
        <v>289</v>
      </c>
      <c r="AF94" s="11" t="s">
        <v>289</v>
      </c>
      <c r="AG94" s="11" t="s">
        <v>289</v>
      </c>
      <c r="AH94" s="11" t="s">
        <v>289</v>
      </c>
      <c r="AI94" s="11" t="s">
        <v>289</v>
      </c>
      <c r="AJ94" s="11" t="s">
        <v>289</v>
      </c>
      <c r="AK94" s="11" t="s">
        <v>289</v>
      </c>
      <c r="AL94" s="11" t="s">
        <v>289</v>
      </c>
      <c r="AM94" s="11" t="s">
        <v>289</v>
      </c>
      <c r="AN94" s="11" t="s">
        <v>289</v>
      </c>
      <c r="AO94" s="11" t="s">
        <v>289</v>
      </c>
      <c r="AP94" s="11" t="s">
        <v>289</v>
      </c>
      <c r="AQ94" s="11" t="s">
        <v>289</v>
      </c>
      <c r="AR94" s="11" t="s">
        <v>289</v>
      </c>
      <c r="AS94" s="11" t="s">
        <v>289</v>
      </c>
      <c r="AT94" s="11" t="s">
        <v>289</v>
      </c>
      <c r="AU94" s="11" t="s">
        <v>289</v>
      </c>
      <c r="AV94" s="11" t="s">
        <v>289</v>
      </c>
      <c r="AW94" s="11" t="s">
        <v>289</v>
      </c>
      <c r="AX94" s="11">
        <v>2.1610444888857092</v>
      </c>
      <c r="AY94" s="11" t="s">
        <v>289</v>
      </c>
      <c r="AZ94" s="11" t="s">
        <v>289</v>
      </c>
      <c r="BA94" s="11" t="s">
        <v>289</v>
      </c>
      <c r="BB94" s="11" t="s">
        <v>289</v>
      </c>
      <c r="BC94" s="11" t="s">
        <v>289</v>
      </c>
      <c r="BD94" s="11" t="s">
        <v>289</v>
      </c>
      <c r="BE94" s="11" t="s">
        <v>289</v>
      </c>
      <c r="BF94" s="11">
        <v>734.47491643719275</v>
      </c>
      <c r="BG94" s="11" t="s">
        <v>289</v>
      </c>
      <c r="BH94" s="11" t="s">
        <v>289</v>
      </c>
      <c r="BI94" s="11">
        <v>0.39905401912169475</v>
      </c>
      <c r="BJ94" s="11" t="s">
        <v>289</v>
      </c>
      <c r="BK94" s="11" t="s">
        <v>289</v>
      </c>
      <c r="BL94" s="11" t="s">
        <v>289</v>
      </c>
      <c r="BM94" s="11" t="s">
        <v>289</v>
      </c>
      <c r="BN94" s="11" t="s">
        <v>289</v>
      </c>
      <c r="BO94" s="11" t="s">
        <v>289</v>
      </c>
      <c r="BP94" s="11" t="s">
        <v>289</v>
      </c>
      <c r="BQ94" s="11" t="s">
        <v>289</v>
      </c>
      <c r="BR94" s="11" t="s">
        <v>289</v>
      </c>
      <c r="BS94" s="11" t="s">
        <v>289</v>
      </c>
      <c r="BT94" s="11" t="s">
        <v>289</v>
      </c>
      <c r="BU94" s="11" t="s">
        <v>289</v>
      </c>
      <c r="BV94" s="11" t="s">
        <v>289</v>
      </c>
      <c r="BW94" s="11" t="s">
        <v>289</v>
      </c>
      <c r="BX94" s="11" t="s">
        <v>289</v>
      </c>
      <c r="BY94" s="11" t="s">
        <v>289</v>
      </c>
      <c r="BZ94" s="11" t="s">
        <v>289</v>
      </c>
      <c r="CA94" s="11" t="s">
        <v>289</v>
      </c>
      <c r="CB94" s="11" t="s">
        <v>289</v>
      </c>
      <c r="CC94" s="11" t="s">
        <v>289</v>
      </c>
      <c r="CD94" s="11" t="s">
        <v>289</v>
      </c>
      <c r="CE94" s="11" t="s">
        <v>289</v>
      </c>
      <c r="CF94" s="11" t="s">
        <v>289</v>
      </c>
      <c r="CG94" s="11" t="s">
        <v>289</v>
      </c>
      <c r="CH94" s="11" t="s">
        <v>289</v>
      </c>
      <c r="CI94" s="11" t="s">
        <v>289</v>
      </c>
      <c r="CJ94" s="11" t="s">
        <v>289</v>
      </c>
      <c r="CK94" s="11" t="s">
        <v>289</v>
      </c>
      <c r="CL94" s="11" t="s">
        <v>289</v>
      </c>
      <c r="CM94" s="11" t="s">
        <v>289</v>
      </c>
      <c r="CN94" s="11" t="s">
        <v>289</v>
      </c>
      <c r="CO94" s="11" t="s">
        <v>289</v>
      </c>
      <c r="CP94" s="11" t="s">
        <v>289</v>
      </c>
      <c r="CQ94" s="11" t="s">
        <v>289</v>
      </c>
      <c r="CR94" s="11" t="s">
        <v>289</v>
      </c>
      <c r="CS94" s="11" t="s">
        <v>289</v>
      </c>
      <c r="CT94" s="11" t="s">
        <v>289</v>
      </c>
      <c r="CU94" s="11" t="s">
        <v>289</v>
      </c>
      <c r="CV94" s="11" t="s">
        <v>289</v>
      </c>
      <c r="CW94" s="11" t="s">
        <v>289</v>
      </c>
      <c r="CX94" s="11" t="s">
        <v>289</v>
      </c>
      <c r="CY94" s="11" t="s">
        <v>289</v>
      </c>
      <c r="CZ94" s="11" t="s">
        <v>289</v>
      </c>
      <c r="DA94" s="11" t="s">
        <v>289</v>
      </c>
      <c r="DB94" s="11" t="s">
        <v>289</v>
      </c>
      <c r="DC94" s="11" t="s">
        <v>289</v>
      </c>
      <c r="DD94" s="11" t="s">
        <v>289</v>
      </c>
      <c r="DE94" s="11" t="s">
        <v>289</v>
      </c>
      <c r="DF94" s="11" t="s">
        <v>289</v>
      </c>
      <c r="DG94" s="11" t="s">
        <v>289</v>
      </c>
      <c r="DH94" s="11" t="s">
        <v>289</v>
      </c>
      <c r="DI94" s="11" t="s">
        <v>289</v>
      </c>
      <c r="DJ94" s="72">
        <v>737.03501494520015</v>
      </c>
      <c r="DK94" s="115"/>
    </row>
    <row r="95" spans="1:115" s="46" customFormat="1">
      <c r="A95" s="48"/>
      <c r="B95" s="22">
        <v>82</v>
      </c>
      <c r="C95" s="11">
        <v>148.42048302438249</v>
      </c>
      <c r="D95" s="11">
        <v>1922.5307151803042</v>
      </c>
      <c r="E95" s="11" t="s">
        <v>289</v>
      </c>
      <c r="F95" s="11" t="s">
        <v>289</v>
      </c>
      <c r="G95" s="11" t="s">
        <v>289</v>
      </c>
      <c r="H95" s="11" t="s">
        <v>289</v>
      </c>
      <c r="I95" s="11">
        <v>449.32404010258767</v>
      </c>
      <c r="J95" s="11" t="s">
        <v>289</v>
      </c>
      <c r="K95" s="11">
        <v>1411.6716574474833</v>
      </c>
      <c r="L95" s="11">
        <v>19.39370151803265</v>
      </c>
      <c r="M95" s="11">
        <v>347.66957611660115</v>
      </c>
      <c r="N95" s="11">
        <v>0.20316654858409772</v>
      </c>
      <c r="O95" s="11" t="s">
        <v>289</v>
      </c>
      <c r="P95" s="11">
        <v>210.82279585149192</v>
      </c>
      <c r="Q95" s="11">
        <v>218283.88198916352</v>
      </c>
      <c r="R95" s="11" t="s">
        <v>289</v>
      </c>
      <c r="S95" s="11">
        <v>10394.122391638179</v>
      </c>
      <c r="T95" s="11">
        <v>3228.6188862944937</v>
      </c>
      <c r="U95" s="11">
        <v>923.53160747534548</v>
      </c>
      <c r="V95" s="11">
        <v>323.28905804136576</v>
      </c>
      <c r="W95" s="11">
        <v>4054.9066658152342</v>
      </c>
      <c r="X95" s="11">
        <v>6562.3290723961154</v>
      </c>
      <c r="Y95" s="11">
        <v>65.155230760439395</v>
      </c>
      <c r="Z95" s="11">
        <v>2057.0525502320588</v>
      </c>
      <c r="AA95" s="11">
        <v>442.62021478197772</v>
      </c>
      <c r="AB95" s="11">
        <v>22976.739294894258</v>
      </c>
      <c r="AC95" s="11">
        <v>5422.4602038804869</v>
      </c>
      <c r="AD95" s="11" t="s">
        <v>289</v>
      </c>
      <c r="AE95" s="11">
        <v>9312.1783033955562</v>
      </c>
      <c r="AF95" s="11">
        <v>185.47305439391906</v>
      </c>
      <c r="AG95" s="11">
        <v>59.39226240715049</v>
      </c>
      <c r="AH95" s="11">
        <v>71.800300274008805</v>
      </c>
      <c r="AI95" s="11">
        <v>6173.8161478033953</v>
      </c>
      <c r="AJ95" s="11">
        <v>621.2224833631202</v>
      </c>
      <c r="AK95" s="11">
        <v>4940.3450155787577</v>
      </c>
      <c r="AL95" s="11">
        <v>990.12963045988897</v>
      </c>
      <c r="AM95" s="11">
        <v>5089.5251208376058</v>
      </c>
      <c r="AN95" s="11">
        <v>2366.7820309251751</v>
      </c>
      <c r="AO95" s="11">
        <v>141.29147658801713</v>
      </c>
      <c r="AP95" s="11">
        <v>13722.947086488093</v>
      </c>
      <c r="AQ95" s="11">
        <v>29436.742972447821</v>
      </c>
      <c r="AR95" s="11">
        <v>6631.887874249569</v>
      </c>
      <c r="AS95" s="11">
        <v>7684.5085000904764</v>
      </c>
      <c r="AT95" s="11">
        <v>2166.0450464589258</v>
      </c>
      <c r="AU95" s="11">
        <v>64145.455886437558</v>
      </c>
      <c r="AV95" s="11">
        <v>133502.73781220688</v>
      </c>
      <c r="AW95" s="11">
        <v>48084.883401028535</v>
      </c>
      <c r="AX95" s="11">
        <v>39435.541906681843</v>
      </c>
      <c r="AY95" s="11">
        <v>26476.008523218203</v>
      </c>
      <c r="AZ95" s="11">
        <v>49645.093240809205</v>
      </c>
      <c r="BA95" s="11">
        <v>20847.337819072622</v>
      </c>
      <c r="BB95" s="11">
        <v>254689.57140409984</v>
      </c>
      <c r="BC95" s="11">
        <v>15686.556994711558</v>
      </c>
      <c r="BD95" s="11">
        <v>267.30907533996725</v>
      </c>
      <c r="BE95" s="11">
        <v>4697.3300946255413</v>
      </c>
      <c r="BF95" s="11">
        <v>7400.4148398742236</v>
      </c>
      <c r="BG95" s="11">
        <v>3552.0111369847796</v>
      </c>
      <c r="BH95" s="11">
        <v>9845.7095327277966</v>
      </c>
      <c r="BI95" s="11">
        <v>10113.76930613619</v>
      </c>
      <c r="BJ95" s="11">
        <v>3302.6733520058178</v>
      </c>
      <c r="BK95" s="11">
        <v>1059.2521219085952</v>
      </c>
      <c r="BL95" s="11">
        <v>4439.2709315710381</v>
      </c>
      <c r="BM95" s="11">
        <v>369.38143437741024</v>
      </c>
      <c r="BN95" s="11">
        <v>1737.1635874141748</v>
      </c>
      <c r="BO95" s="11">
        <v>46.053104598206282</v>
      </c>
      <c r="BP95" s="11">
        <v>11.355439443884318</v>
      </c>
      <c r="BQ95" s="11" t="s">
        <v>289</v>
      </c>
      <c r="BR95" s="11" t="s">
        <v>289</v>
      </c>
      <c r="BS95" s="11">
        <v>2807.4795688794247</v>
      </c>
      <c r="BT95" s="11">
        <v>1861.4182338592502</v>
      </c>
      <c r="BU95" s="11">
        <v>2760.985576702049</v>
      </c>
      <c r="BV95" s="11">
        <v>3250.4068150175531</v>
      </c>
      <c r="BW95" s="11">
        <v>1035.6971835729873</v>
      </c>
      <c r="BX95" s="11" t="s">
        <v>289</v>
      </c>
      <c r="BY95" s="11" t="s">
        <v>289</v>
      </c>
      <c r="BZ95" s="11">
        <v>2065.7695652954835</v>
      </c>
      <c r="CA95" s="11" t="s">
        <v>289</v>
      </c>
      <c r="CB95" s="11">
        <v>25.476325251818803</v>
      </c>
      <c r="CC95" s="11" t="s">
        <v>289</v>
      </c>
      <c r="CD95" s="11" t="s">
        <v>289</v>
      </c>
      <c r="CE95" s="11" t="s">
        <v>289</v>
      </c>
      <c r="CF95" s="11" t="s">
        <v>289</v>
      </c>
      <c r="CG95" s="11" t="s">
        <v>289</v>
      </c>
      <c r="CH95" s="11">
        <v>30.289466635342194</v>
      </c>
      <c r="CI95" s="11" t="s">
        <v>289</v>
      </c>
      <c r="CJ95" s="11" t="s">
        <v>289</v>
      </c>
      <c r="CK95" s="11">
        <v>651.43983484478952</v>
      </c>
      <c r="CL95" s="11" t="s">
        <v>289</v>
      </c>
      <c r="CM95" s="11" t="s">
        <v>289</v>
      </c>
      <c r="CN95" s="11" t="s">
        <v>289</v>
      </c>
      <c r="CO95" s="11" t="s">
        <v>289</v>
      </c>
      <c r="CP95" s="11" t="s">
        <v>289</v>
      </c>
      <c r="CQ95" s="11" t="s">
        <v>289</v>
      </c>
      <c r="CR95" s="11" t="s">
        <v>289</v>
      </c>
      <c r="CS95" s="11">
        <v>4.0021615719204974E-17</v>
      </c>
      <c r="CT95" s="11" t="s">
        <v>289</v>
      </c>
      <c r="CU95" s="11" t="s">
        <v>289</v>
      </c>
      <c r="CV95" s="11">
        <v>1522.2112208192257</v>
      </c>
      <c r="CW95" s="11">
        <v>108.7174463751894</v>
      </c>
      <c r="CX95" s="11">
        <v>12.992891213532374</v>
      </c>
      <c r="CY95" s="11">
        <v>1903.5680249430679</v>
      </c>
      <c r="CZ95" s="11" t="s">
        <v>289</v>
      </c>
      <c r="DA95" s="11">
        <v>1558.1697663316263</v>
      </c>
      <c r="DB95" s="11">
        <v>117.22911038393391</v>
      </c>
      <c r="DC95" s="11">
        <v>676.8696585576397</v>
      </c>
      <c r="DD95" s="11">
        <v>2713.556262227999</v>
      </c>
      <c r="DE95" s="11">
        <v>3930.2205950700422</v>
      </c>
      <c r="DF95" s="11">
        <v>1106.026016529597</v>
      </c>
      <c r="DG95" s="11">
        <v>233.94769570891077</v>
      </c>
      <c r="DH95" s="11">
        <v>6.0477108197909731E-17</v>
      </c>
      <c r="DI95" s="11" t="s">
        <v>289</v>
      </c>
      <c r="DJ95" s="72">
        <v>1096566.1828104178</v>
      </c>
      <c r="DK95" s="115"/>
    </row>
    <row r="96" spans="1:115" s="46" customFormat="1">
      <c r="A96" s="48"/>
      <c r="B96" s="22">
        <v>83</v>
      </c>
      <c r="C96" s="11">
        <v>48.943984668318699</v>
      </c>
      <c r="D96" s="11">
        <v>3.5587771920560984E-15</v>
      </c>
      <c r="E96" s="11">
        <v>7.1175543841121969E-15</v>
      </c>
      <c r="F96" s="11" t="s">
        <v>289</v>
      </c>
      <c r="G96" s="11" t="s">
        <v>289</v>
      </c>
      <c r="H96" s="11" t="s">
        <v>289</v>
      </c>
      <c r="I96" s="11" t="s">
        <v>289</v>
      </c>
      <c r="J96" s="11" t="s">
        <v>289</v>
      </c>
      <c r="K96" s="11">
        <v>3.5020569258150012</v>
      </c>
      <c r="L96" s="11" t="s">
        <v>289</v>
      </c>
      <c r="M96" s="11" t="s">
        <v>289</v>
      </c>
      <c r="N96" s="11" t="s">
        <v>289</v>
      </c>
      <c r="O96" s="11" t="s">
        <v>289</v>
      </c>
      <c r="P96" s="11" t="s">
        <v>289</v>
      </c>
      <c r="Q96" s="11" t="s">
        <v>289</v>
      </c>
      <c r="R96" s="11" t="s">
        <v>289</v>
      </c>
      <c r="S96" s="11" t="s">
        <v>289</v>
      </c>
      <c r="T96" s="11" t="s">
        <v>289</v>
      </c>
      <c r="U96" s="11">
        <v>8.4169077265731087E-19</v>
      </c>
      <c r="V96" s="11" t="s">
        <v>289</v>
      </c>
      <c r="W96" s="11">
        <v>1.7944330456157012</v>
      </c>
      <c r="X96" s="11">
        <v>0.41834073145464623</v>
      </c>
      <c r="Y96" s="11" t="s">
        <v>289</v>
      </c>
      <c r="Z96" s="11">
        <v>2.0984462391304349E-2</v>
      </c>
      <c r="AA96" s="11" t="s">
        <v>289</v>
      </c>
      <c r="AB96" s="11" t="s">
        <v>289</v>
      </c>
      <c r="AC96" s="11">
        <v>3.4753683516172836E-18</v>
      </c>
      <c r="AD96" s="11" t="s">
        <v>289</v>
      </c>
      <c r="AE96" s="11">
        <v>32.275782393762839</v>
      </c>
      <c r="AF96" s="11" t="s">
        <v>289</v>
      </c>
      <c r="AG96" s="11" t="s">
        <v>289</v>
      </c>
      <c r="AH96" s="11" t="s">
        <v>289</v>
      </c>
      <c r="AI96" s="11" t="s">
        <v>289</v>
      </c>
      <c r="AJ96" s="11">
        <v>4.4485521428035133</v>
      </c>
      <c r="AK96" s="11">
        <v>876.32616308613058</v>
      </c>
      <c r="AL96" s="11">
        <v>9.7537763465801124</v>
      </c>
      <c r="AM96" s="11">
        <v>212.58901311065628</v>
      </c>
      <c r="AN96" s="11">
        <v>178.42370773152669</v>
      </c>
      <c r="AO96" s="11">
        <v>561.4249270183102</v>
      </c>
      <c r="AP96" s="11">
        <v>791.96293225651289</v>
      </c>
      <c r="AQ96" s="11">
        <v>7.8991159964123057</v>
      </c>
      <c r="AR96" s="11">
        <v>1164.6266315310518</v>
      </c>
      <c r="AS96" s="11">
        <v>310.85729518862598</v>
      </c>
      <c r="AT96" s="11">
        <v>8388.1698123107126</v>
      </c>
      <c r="AU96" s="11">
        <v>2.0852210109703702E-17</v>
      </c>
      <c r="AV96" s="11">
        <v>185.1591972750696</v>
      </c>
      <c r="AW96" s="11">
        <v>7276.2372925376803</v>
      </c>
      <c r="AX96" s="11">
        <v>5.5605893625876533E-16</v>
      </c>
      <c r="AY96" s="11">
        <v>661.62424093819345</v>
      </c>
      <c r="AZ96" s="11">
        <v>12853.023209374007</v>
      </c>
      <c r="BA96" s="11">
        <v>5.1150715804056652</v>
      </c>
      <c r="BB96" s="11">
        <v>1881.3609636889219</v>
      </c>
      <c r="BC96" s="11">
        <v>939.79920253612704</v>
      </c>
      <c r="BD96" s="11" t="s">
        <v>289</v>
      </c>
      <c r="BE96" s="11">
        <v>807.47816461281172</v>
      </c>
      <c r="BF96" s="11">
        <v>106.56644353240631</v>
      </c>
      <c r="BG96" s="11" t="s">
        <v>289</v>
      </c>
      <c r="BH96" s="11">
        <v>2079.8425649401083</v>
      </c>
      <c r="BI96" s="11">
        <v>931.21909115835695</v>
      </c>
      <c r="BJ96" s="11">
        <v>173.30644336397569</v>
      </c>
      <c r="BK96" s="11">
        <v>433.40276397462014</v>
      </c>
      <c r="BL96" s="11">
        <v>761.64587145673147</v>
      </c>
      <c r="BM96" s="11">
        <v>173.45718776249899</v>
      </c>
      <c r="BN96" s="11" t="s">
        <v>289</v>
      </c>
      <c r="BO96" s="11" t="s">
        <v>289</v>
      </c>
      <c r="BP96" s="11" t="s">
        <v>289</v>
      </c>
      <c r="BQ96" s="11" t="s">
        <v>289</v>
      </c>
      <c r="BR96" s="11" t="s">
        <v>289</v>
      </c>
      <c r="BS96" s="11" t="s">
        <v>289</v>
      </c>
      <c r="BT96" s="11">
        <v>5418.6500668621975</v>
      </c>
      <c r="BU96" s="11">
        <v>3926.7212826271279</v>
      </c>
      <c r="BV96" s="11">
        <v>1827.4530585322475</v>
      </c>
      <c r="BW96" s="11">
        <v>13732.608463222128</v>
      </c>
      <c r="BX96" s="11">
        <v>366.73481916369377</v>
      </c>
      <c r="BY96" s="11" t="s">
        <v>289</v>
      </c>
      <c r="BZ96" s="11">
        <v>270.38018834268178</v>
      </c>
      <c r="CA96" s="11">
        <v>2.5742264819110687</v>
      </c>
      <c r="CB96" s="11">
        <v>2.8142841286450948</v>
      </c>
      <c r="CC96" s="11">
        <v>122.6383365488627</v>
      </c>
      <c r="CD96" s="11">
        <v>4.5179788571024683E-17</v>
      </c>
      <c r="CE96" s="11" t="s">
        <v>289</v>
      </c>
      <c r="CF96" s="11" t="s">
        <v>289</v>
      </c>
      <c r="CG96" s="11">
        <v>2.2589894285512341E-17</v>
      </c>
      <c r="CH96" s="11" t="s">
        <v>289</v>
      </c>
      <c r="CI96" s="11">
        <v>5.3285854519104277</v>
      </c>
      <c r="CJ96" s="11" t="s">
        <v>289</v>
      </c>
      <c r="CK96" s="11">
        <v>2.2709578801290804</v>
      </c>
      <c r="CL96" s="11" t="s">
        <v>289</v>
      </c>
      <c r="CM96" s="11" t="s">
        <v>289</v>
      </c>
      <c r="CN96" s="11" t="s">
        <v>289</v>
      </c>
      <c r="CO96" s="11" t="s">
        <v>289</v>
      </c>
      <c r="CP96" s="11" t="s">
        <v>289</v>
      </c>
      <c r="CQ96" s="11" t="s">
        <v>289</v>
      </c>
      <c r="CR96" s="11" t="s">
        <v>289</v>
      </c>
      <c r="CS96" s="11">
        <v>12.774373463212765</v>
      </c>
      <c r="CT96" s="11">
        <v>46.517383930383012</v>
      </c>
      <c r="CU96" s="11">
        <v>434.52898814147591</v>
      </c>
      <c r="CV96" s="11">
        <v>84.029675692865027</v>
      </c>
      <c r="CW96" s="11">
        <v>174.86651883538329</v>
      </c>
      <c r="CX96" s="11">
        <v>93.790559316274198</v>
      </c>
      <c r="CY96" s="11">
        <v>251.19585674473581</v>
      </c>
      <c r="CZ96" s="11" t="s">
        <v>289</v>
      </c>
      <c r="DA96" s="11">
        <v>0.41063638212505965</v>
      </c>
      <c r="DB96" s="11">
        <v>9.032964200140114</v>
      </c>
      <c r="DC96" s="11">
        <v>2.1352663152336591E-14</v>
      </c>
      <c r="DD96" s="11">
        <v>35.380767563530711</v>
      </c>
      <c r="DE96" s="11">
        <v>84.959969829398716</v>
      </c>
      <c r="DF96" s="11">
        <v>1635.8494250401052</v>
      </c>
      <c r="DG96" s="11" t="s">
        <v>289</v>
      </c>
      <c r="DH96" s="11">
        <v>47.34118443569033</v>
      </c>
      <c r="DI96" s="11">
        <v>146.07550011616365</v>
      </c>
      <c r="DJ96" s="72">
        <v>70597.603290611587</v>
      </c>
      <c r="DK96" s="115"/>
    </row>
    <row r="97" spans="1:115" s="46" customFormat="1">
      <c r="A97" s="48"/>
      <c r="B97" s="22">
        <v>84</v>
      </c>
      <c r="C97" s="11" t="s">
        <v>289</v>
      </c>
      <c r="D97" s="11" t="s">
        <v>289</v>
      </c>
      <c r="E97" s="11" t="s">
        <v>289</v>
      </c>
      <c r="F97" s="11" t="s">
        <v>289</v>
      </c>
      <c r="G97" s="11">
        <v>8230.4216561906815</v>
      </c>
      <c r="H97" s="11">
        <v>1193.6414389251863</v>
      </c>
      <c r="I97" s="11">
        <v>821.30981072145414</v>
      </c>
      <c r="J97" s="11">
        <v>1332.7687984136201</v>
      </c>
      <c r="K97" s="11" t="s">
        <v>289</v>
      </c>
      <c r="L97" s="11" t="s">
        <v>289</v>
      </c>
      <c r="M97" s="11">
        <v>3380.9892439218847</v>
      </c>
      <c r="N97" s="11" t="s">
        <v>289</v>
      </c>
      <c r="O97" s="11" t="s">
        <v>289</v>
      </c>
      <c r="P97" s="11">
        <v>1.885110099754012E-18</v>
      </c>
      <c r="Q97" s="11">
        <v>502.76253455352224</v>
      </c>
      <c r="R97" s="11" t="s">
        <v>289</v>
      </c>
      <c r="S97" s="11" t="s">
        <v>289</v>
      </c>
      <c r="T97" s="11" t="s">
        <v>289</v>
      </c>
      <c r="U97" s="11">
        <v>36.103544560800657</v>
      </c>
      <c r="V97" s="11">
        <v>372.982549637788</v>
      </c>
      <c r="W97" s="11">
        <v>36.37421036993539</v>
      </c>
      <c r="X97" s="11">
        <v>1842.762409990248</v>
      </c>
      <c r="Y97" s="11" t="s">
        <v>289</v>
      </c>
      <c r="Z97" s="11">
        <v>1930.9942746949484</v>
      </c>
      <c r="AA97" s="11">
        <v>213.13443074154864</v>
      </c>
      <c r="AB97" s="11">
        <v>10413.616794322817</v>
      </c>
      <c r="AC97" s="11">
        <v>2.3178212081892666</v>
      </c>
      <c r="AD97" s="11">
        <v>71.924677575616471</v>
      </c>
      <c r="AE97" s="11">
        <v>3477.1824016449887</v>
      </c>
      <c r="AF97" s="11" t="s">
        <v>289</v>
      </c>
      <c r="AG97" s="11">
        <v>7.355768385541718E-2</v>
      </c>
      <c r="AH97" s="11">
        <v>0.21035467036336591</v>
      </c>
      <c r="AI97" s="11">
        <v>5283.9783546371027</v>
      </c>
      <c r="AJ97" s="11" t="s">
        <v>289</v>
      </c>
      <c r="AK97" s="11">
        <v>3.1749222732699154E-17</v>
      </c>
      <c r="AL97" s="11">
        <v>8.8897823651557638E-17</v>
      </c>
      <c r="AM97" s="11" t="s">
        <v>289</v>
      </c>
      <c r="AN97" s="11" t="s">
        <v>289</v>
      </c>
      <c r="AO97" s="11">
        <v>1.8426084259270126</v>
      </c>
      <c r="AP97" s="11" t="s">
        <v>289</v>
      </c>
      <c r="AQ97" s="11" t="s">
        <v>289</v>
      </c>
      <c r="AR97" s="11" t="s">
        <v>289</v>
      </c>
      <c r="AS97" s="11">
        <v>2.5796243470318063E-18</v>
      </c>
      <c r="AT97" s="11" t="s">
        <v>289</v>
      </c>
      <c r="AU97" s="11" t="s">
        <v>289</v>
      </c>
      <c r="AV97" s="11">
        <v>2.2757842854798755E-14</v>
      </c>
      <c r="AW97" s="11">
        <v>8.2793613853325656</v>
      </c>
      <c r="AX97" s="11">
        <v>54819.08085414127</v>
      </c>
      <c r="AY97" s="11">
        <v>81.1424473453242</v>
      </c>
      <c r="AZ97" s="11">
        <v>440.37567394418454</v>
      </c>
      <c r="BA97" s="11" t="s">
        <v>289</v>
      </c>
      <c r="BB97" s="11" t="s">
        <v>289</v>
      </c>
      <c r="BC97" s="11">
        <v>0.80098865398566332</v>
      </c>
      <c r="BD97" s="11" t="s">
        <v>289</v>
      </c>
      <c r="BE97" s="11" t="s">
        <v>289</v>
      </c>
      <c r="BF97" s="11" t="s">
        <v>289</v>
      </c>
      <c r="BG97" s="11" t="s">
        <v>289</v>
      </c>
      <c r="BH97" s="11" t="s">
        <v>289</v>
      </c>
      <c r="BI97" s="11" t="s">
        <v>289</v>
      </c>
      <c r="BJ97" s="11" t="s">
        <v>289</v>
      </c>
      <c r="BK97" s="11">
        <v>8.4333872883732145E-19</v>
      </c>
      <c r="BL97" s="11" t="s">
        <v>289</v>
      </c>
      <c r="BM97" s="11" t="s">
        <v>289</v>
      </c>
      <c r="BN97" s="11" t="s">
        <v>289</v>
      </c>
      <c r="BO97" s="11" t="s">
        <v>289</v>
      </c>
      <c r="BP97" s="11" t="s">
        <v>289</v>
      </c>
      <c r="BQ97" s="11" t="s">
        <v>289</v>
      </c>
      <c r="BR97" s="11" t="s">
        <v>289</v>
      </c>
      <c r="BS97" s="11" t="s">
        <v>289</v>
      </c>
      <c r="BT97" s="11" t="s">
        <v>289</v>
      </c>
      <c r="BU97" s="11" t="s">
        <v>289</v>
      </c>
      <c r="BV97" s="11" t="s">
        <v>289</v>
      </c>
      <c r="BW97" s="11" t="s">
        <v>289</v>
      </c>
      <c r="BX97" s="11" t="s">
        <v>289</v>
      </c>
      <c r="BY97" s="11" t="s">
        <v>289</v>
      </c>
      <c r="BZ97" s="11">
        <v>5.8873015967620228</v>
      </c>
      <c r="CA97" s="11" t="s">
        <v>289</v>
      </c>
      <c r="CB97" s="11" t="s">
        <v>289</v>
      </c>
      <c r="CC97" s="11" t="s">
        <v>289</v>
      </c>
      <c r="CD97" s="11" t="s">
        <v>289</v>
      </c>
      <c r="CE97" s="11" t="s">
        <v>289</v>
      </c>
      <c r="CF97" s="11" t="s">
        <v>289</v>
      </c>
      <c r="CG97" s="11" t="s">
        <v>289</v>
      </c>
      <c r="CH97" s="11" t="s">
        <v>289</v>
      </c>
      <c r="CI97" s="11">
        <v>1.4287150229714618E-17</v>
      </c>
      <c r="CJ97" s="11" t="s">
        <v>289</v>
      </c>
      <c r="CK97" s="11" t="s">
        <v>289</v>
      </c>
      <c r="CL97" s="11" t="s">
        <v>289</v>
      </c>
      <c r="CM97" s="11" t="s">
        <v>289</v>
      </c>
      <c r="CN97" s="11" t="s">
        <v>289</v>
      </c>
      <c r="CO97" s="11" t="s">
        <v>289</v>
      </c>
      <c r="CP97" s="11">
        <v>1.0202391173780656</v>
      </c>
      <c r="CQ97" s="11" t="s">
        <v>289</v>
      </c>
      <c r="CR97" s="11" t="s">
        <v>289</v>
      </c>
      <c r="CS97" s="11">
        <v>1.9843264207936971E-18</v>
      </c>
      <c r="CT97" s="11" t="s">
        <v>289</v>
      </c>
      <c r="CU97" s="11">
        <v>6.3498445465398319E-18</v>
      </c>
      <c r="CV97" s="11">
        <v>113.78176325132415</v>
      </c>
      <c r="CW97" s="11">
        <v>28.068721677910716</v>
      </c>
      <c r="CX97" s="11">
        <v>1.0318497388127225E-17</v>
      </c>
      <c r="CY97" s="11">
        <v>277.65750875853615</v>
      </c>
      <c r="CZ97" s="11" t="s">
        <v>289</v>
      </c>
      <c r="DA97" s="11">
        <v>4630.21533180802</v>
      </c>
      <c r="DB97" s="11">
        <v>93.192105710953143</v>
      </c>
      <c r="DC97" s="11">
        <v>104.59882464623249</v>
      </c>
      <c r="DD97" s="11">
        <v>24050.109265336068</v>
      </c>
      <c r="DE97" s="11">
        <v>28019.380548193541</v>
      </c>
      <c r="DF97" s="11" t="s">
        <v>289</v>
      </c>
      <c r="DG97" s="11" t="s">
        <v>289</v>
      </c>
      <c r="DH97" s="11" t="s">
        <v>289</v>
      </c>
      <c r="DI97" s="11">
        <v>60.996951868384691</v>
      </c>
      <c r="DJ97" s="72">
        <v>151879.9793603257</v>
      </c>
      <c r="DK97" s="115"/>
    </row>
    <row r="98" spans="1:115" s="46" customFormat="1">
      <c r="A98" s="48"/>
      <c r="B98" s="22">
        <v>85</v>
      </c>
      <c r="C98" s="11" t="s">
        <v>289</v>
      </c>
      <c r="D98" s="11" t="s">
        <v>289</v>
      </c>
      <c r="E98" s="11">
        <v>1.5325346494689995E-17</v>
      </c>
      <c r="F98" s="11" t="s">
        <v>289</v>
      </c>
      <c r="G98" s="11" t="s">
        <v>289</v>
      </c>
      <c r="H98" s="11" t="s">
        <v>289</v>
      </c>
      <c r="I98" s="11" t="s">
        <v>289</v>
      </c>
      <c r="J98" s="11" t="s">
        <v>289</v>
      </c>
      <c r="K98" s="11" t="s">
        <v>289</v>
      </c>
      <c r="L98" s="11" t="s">
        <v>289</v>
      </c>
      <c r="M98" s="11" t="s">
        <v>289</v>
      </c>
      <c r="N98" s="11" t="s">
        <v>289</v>
      </c>
      <c r="O98" s="11" t="s">
        <v>289</v>
      </c>
      <c r="P98" s="11" t="s">
        <v>289</v>
      </c>
      <c r="Q98" s="11" t="s">
        <v>289</v>
      </c>
      <c r="R98" s="11">
        <v>538.53245696941349</v>
      </c>
      <c r="S98" s="11" t="s">
        <v>289</v>
      </c>
      <c r="T98" s="11" t="s">
        <v>289</v>
      </c>
      <c r="U98" s="11" t="s">
        <v>289</v>
      </c>
      <c r="V98" s="11" t="s">
        <v>289</v>
      </c>
      <c r="W98" s="11" t="s">
        <v>289</v>
      </c>
      <c r="X98" s="11">
        <v>2.9891723448690578E-15</v>
      </c>
      <c r="Y98" s="11" t="s">
        <v>289</v>
      </c>
      <c r="Z98" s="11">
        <v>1.1491081681885482</v>
      </c>
      <c r="AA98" s="11" t="s">
        <v>289</v>
      </c>
      <c r="AB98" s="11" t="s">
        <v>289</v>
      </c>
      <c r="AC98" s="11">
        <v>2.5493660561490251E-3</v>
      </c>
      <c r="AD98" s="11" t="s">
        <v>289</v>
      </c>
      <c r="AE98" s="11">
        <v>15.203369235308529</v>
      </c>
      <c r="AF98" s="11" t="s">
        <v>289</v>
      </c>
      <c r="AG98" s="11">
        <v>1.38657896856719E-17</v>
      </c>
      <c r="AH98" s="11" t="s">
        <v>289</v>
      </c>
      <c r="AI98" s="11" t="s">
        <v>289</v>
      </c>
      <c r="AJ98" s="11" t="s">
        <v>289</v>
      </c>
      <c r="AK98" s="11">
        <v>8.785696082950901</v>
      </c>
      <c r="AL98" s="11" t="s">
        <v>289</v>
      </c>
      <c r="AM98" s="11">
        <v>26.11160526035032</v>
      </c>
      <c r="AN98" s="11">
        <v>0.24251279844937346</v>
      </c>
      <c r="AO98" s="11" t="s">
        <v>289</v>
      </c>
      <c r="AP98" s="11">
        <v>23.451699117072202</v>
      </c>
      <c r="AQ98" s="11" t="s">
        <v>289</v>
      </c>
      <c r="AR98" s="11">
        <v>56.443217127150696</v>
      </c>
      <c r="AS98" s="11">
        <v>5914.6514498792876</v>
      </c>
      <c r="AT98" s="11">
        <v>0.12056406673657127</v>
      </c>
      <c r="AU98" s="11" t="s">
        <v>289</v>
      </c>
      <c r="AV98" s="11">
        <v>1827.8214755449856</v>
      </c>
      <c r="AW98" s="11">
        <v>187.76619539317363</v>
      </c>
      <c r="AX98" s="11">
        <v>108.16998515896489</v>
      </c>
      <c r="AY98" s="11">
        <v>17483.807472896453</v>
      </c>
      <c r="AZ98" s="11">
        <v>3582.7332207596874</v>
      </c>
      <c r="BA98" s="11">
        <v>4.0582657369842847</v>
      </c>
      <c r="BB98" s="11">
        <v>37.442569822885012</v>
      </c>
      <c r="BC98" s="11">
        <v>6.0589311010896242E-2</v>
      </c>
      <c r="BD98" s="11" t="s">
        <v>289</v>
      </c>
      <c r="BE98" s="11">
        <v>0.54616965541297358</v>
      </c>
      <c r="BF98" s="11">
        <v>26.050455006308837</v>
      </c>
      <c r="BG98" s="11" t="s">
        <v>289</v>
      </c>
      <c r="BH98" s="11">
        <v>4.7877837084242678</v>
      </c>
      <c r="BI98" s="11">
        <v>0.22255838893131219</v>
      </c>
      <c r="BJ98" s="11">
        <v>4.7878214973865775E-2</v>
      </c>
      <c r="BK98" s="11">
        <v>26.823186924352616</v>
      </c>
      <c r="BL98" s="11">
        <v>0.23844683482477988</v>
      </c>
      <c r="BM98" s="11">
        <v>6.4465890042072953</v>
      </c>
      <c r="BN98" s="11" t="s">
        <v>289</v>
      </c>
      <c r="BO98" s="11" t="s">
        <v>289</v>
      </c>
      <c r="BP98" s="11" t="s">
        <v>289</v>
      </c>
      <c r="BQ98" s="11" t="s">
        <v>289</v>
      </c>
      <c r="BR98" s="11" t="s">
        <v>289</v>
      </c>
      <c r="BS98" s="11" t="s">
        <v>289</v>
      </c>
      <c r="BT98" s="11">
        <v>17.719416676229336</v>
      </c>
      <c r="BU98" s="11">
        <v>37.789834358922157</v>
      </c>
      <c r="BV98" s="11">
        <v>156.31891304132265</v>
      </c>
      <c r="BW98" s="11">
        <v>3.2510617672896691</v>
      </c>
      <c r="BX98" s="11">
        <v>218.20171537863072</v>
      </c>
      <c r="BY98" s="11">
        <v>773.30499073444059</v>
      </c>
      <c r="BZ98" s="11">
        <v>930.87790383924835</v>
      </c>
      <c r="CA98" s="11">
        <v>19.779713574908133</v>
      </c>
      <c r="CB98" s="11">
        <v>699.53679053220765</v>
      </c>
      <c r="CC98" s="11">
        <v>1361.6439651294972</v>
      </c>
      <c r="CD98" s="11" t="s">
        <v>289</v>
      </c>
      <c r="CE98" s="11">
        <v>627.42136653165244</v>
      </c>
      <c r="CF98" s="11">
        <v>212.86476130317351</v>
      </c>
      <c r="CG98" s="11" t="s">
        <v>289</v>
      </c>
      <c r="CH98" s="11" t="s">
        <v>289</v>
      </c>
      <c r="CI98" s="11">
        <v>5.2908934326905937E-18</v>
      </c>
      <c r="CJ98" s="11">
        <v>1.5678832909374064E-20</v>
      </c>
      <c r="CK98" s="11">
        <v>27.474835475404184</v>
      </c>
      <c r="CL98" s="11" t="s">
        <v>289</v>
      </c>
      <c r="CM98" s="11" t="s">
        <v>289</v>
      </c>
      <c r="CN98" s="11" t="s">
        <v>289</v>
      </c>
      <c r="CO98" s="11" t="s">
        <v>289</v>
      </c>
      <c r="CP98" s="11">
        <v>0.85206696286395123</v>
      </c>
      <c r="CQ98" s="11">
        <v>6.2319428166088828</v>
      </c>
      <c r="CR98" s="11">
        <v>5.1161441792160227</v>
      </c>
      <c r="CS98" s="11">
        <v>174.09815524925668</v>
      </c>
      <c r="CT98" s="11">
        <v>326.7248626435823</v>
      </c>
      <c r="CU98" s="11">
        <v>66.924663028469041</v>
      </c>
      <c r="CV98" s="11">
        <v>210.34416869690651</v>
      </c>
      <c r="CW98" s="11">
        <v>1261.1671943267004</v>
      </c>
      <c r="CX98" s="11">
        <v>3409.1437514616077</v>
      </c>
      <c r="CY98" s="11">
        <v>3581.5615750263028</v>
      </c>
      <c r="CZ98" s="11" t="s">
        <v>289</v>
      </c>
      <c r="DA98" s="11">
        <v>571.05214538107214</v>
      </c>
      <c r="DB98" s="11">
        <v>228.13611758259609</v>
      </c>
      <c r="DC98" s="11">
        <v>109.61018227526212</v>
      </c>
      <c r="DD98" s="11">
        <v>257.47667752658401</v>
      </c>
      <c r="DE98" s="11">
        <v>242.02028565383512</v>
      </c>
      <c r="DF98" s="11">
        <v>7.0949105371052079</v>
      </c>
      <c r="DG98" s="11">
        <v>303.11325989595377</v>
      </c>
      <c r="DH98" s="11">
        <v>384.93443237140406</v>
      </c>
      <c r="DI98" s="11">
        <v>1744.9434988995254</v>
      </c>
      <c r="DJ98" s="72">
        <v>47858.448373290317</v>
      </c>
      <c r="DK98" s="115"/>
    </row>
    <row r="99" spans="1:115" s="46" customFormat="1">
      <c r="A99" s="48"/>
      <c r="B99" s="22">
        <v>86</v>
      </c>
      <c r="C99" s="11" t="s">
        <v>289</v>
      </c>
      <c r="D99" s="11" t="s">
        <v>289</v>
      </c>
      <c r="E99" s="11" t="s">
        <v>289</v>
      </c>
      <c r="F99" s="11" t="s">
        <v>289</v>
      </c>
      <c r="G99" s="11" t="s">
        <v>289</v>
      </c>
      <c r="H99" s="11" t="s">
        <v>289</v>
      </c>
      <c r="I99" s="11" t="s">
        <v>289</v>
      </c>
      <c r="J99" s="11" t="s">
        <v>289</v>
      </c>
      <c r="K99" s="11" t="s">
        <v>289</v>
      </c>
      <c r="L99" s="11" t="s">
        <v>289</v>
      </c>
      <c r="M99" s="11" t="s">
        <v>289</v>
      </c>
      <c r="N99" s="11" t="s">
        <v>289</v>
      </c>
      <c r="O99" s="11">
        <v>15.858052301913066</v>
      </c>
      <c r="P99" s="11" t="s">
        <v>289</v>
      </c>
      <c r="Q99" s="11">
        <v>1711.9318095137698</v>
      </c>
      <c r="R99" s="11">
        <v>22.177509907137527</v>
      </c>
      <c r="S99" s="11">
        <v>132.49969501213752</v>
      </c>
      <c r="T99" s="11">
        <v>62.337901591645235</v>
      </c>
      <c r="U99" s="11" t="s">
        <v>289</v>
      </c>
      <c r="V99" s="11" t="s">
        <v>289</v>
      </c>
      <c r="W99" s="11" t="s">
        <v>289</v>
      </c>
      <c r="X99" s="11" t="s">
        <v>289</v>
      </c>
      <c r="Y99" s="11" t="s">
        <v>289</v>
      </c>
      <c r="Z99" s="11" t="s">
        <v>289</v>
      </c>
      <c r="AA99" s="11" t="s">
        <v>289</v>
      </c>
      <c r="AB99" s="11" t="s">
        <v>289</v>
      </c>
      <c r="AC99" s="11" t="s">
        <v>289</v>
      </c>
      <c r="AD99" s="11" t="s">
        <v>289</v>
      </c>
      <c r="AE99" s="11" t="s">
        <v>289</v>
      </c>
      <c r="AF99" s="11" t="s">
        <v>289</v>
      </c>
      <c r="AG99" s="11" t="s">
        <v>289</v>
      </c>
      <c r="AH99" s="11" t="s">
        <v>289</v>
      </c>
      <c r="AI99" s="11" t="s">
        <v>289</v>
      </c>
      <c r="AJ99" s="11" t="s">
        <v>289</v>
      </c>
      <c r="AK99" s="11" t="s">
        <v>289</v>
      </c>
      <c r="AL99" s="11" t="s">
        <v>289</v>
      </c>
      <c r="AM99" s="11" t="s">
        <v>289</v>
      </c>
      <c r="AN99" s="11" t="s">
        <v>289</v>
      </c>
      <c r="AO99" s="11" t="s">
        <v>289</v>
      </c>
      <c r="AP99" s="11" t="s">
        <v>289</v>
      </c>
      <c r="AQ99" s="11" t="s">
        <v>289</v>
      </c>
      <c r="AR99" s="11" t="s">
        <v>289</v>
      </c>
      <c r="AS99" s="11" t="s">
        <v>289</v>
      </c>
      <c r="AT99" s="11" t="s">
        <v>289</v>
      </c>
      <c r="AU99" s="11" t="s">
        <v>289</v>
      </c>
      <c r="AV99" s="11" t="s">
        <v>289</v>
      </c>
      <c r="AW99" s="11" t="s">
        <v>289</v>
      </c>
      <c r="AX99" s="11">
        <v>0.10707936384169403</v>
      </c>
      <c r="AY99" s="11" t="s">
        <v>289</v>
      </c>
      <c r="AZ99" s="11">
        <v>11136.863374563476</v>
      </c>
      <c r="BA99" s="11" t="s">
        <v>289</v>
      </c>
      <c r="BB99" s="11" t="s">
        <v>289</v>
      </c>
      <c r="BC99" s="11" t="s">
        <v>289</v>
      </c>
      <c r="BD99" s="11" t="s">
        <v>289</v>
      </c>
      <c r="BE99" s="11">
        <v>0.55945452963745379</v>
      </c>
      <c r="BF99" s="11" t="s">
        <v>289</v>
      </c>
      <c r="BG99" s="11" t="s">
        <v>289</v>
      </c>
      <c r="BH99" s="11" t="s">
        <v>289</v>
      </c>
      <c r="BI99" s="11">
        <v>5.6783380827391587</v>
      </c>
      <c r="BJ99" s="11" t="s">
        <v>289</v>
      </c>
      <c r="BK99" s="11" t="s">
        <v>289</v>
      </c>
      <c r="BL99" s="11" t="s">
        <v>289</v>
      </c>
      <c r="BM99" s="11" t="s">
        <v>289</v>
      </c>
      <c r="BN99" s="11" t="s">
        <v>289</v>
      </c>
      <c r="BO99" s="11" t="s">
        <v>289</v>
      </c>
      <c r="BP99" s="11" t="s">
        <v>289</v>
      </c>
      <c r="BQ99" s="11" t="s">
        <v>289</v>
      </c>
      <c r="BR99" s="11" t="s">
        <v>289</v>
      </c>
      <c r="BS99" s="11" t="s">
        <v>289</v>
      </c>
      <c r="BT99" s="11" t="s">
        <v>289</v>
      </c>
      <c r="BU99" s="11" t="s">
        <v>289</v>
      </c>
      <c r="BV99" s="11">
        <v>685.33645361345418</v>
      </c>
      <c r="BW99" s="11" t="s">
        <v>289</v>
      </c>
      <c r="BX99" s="11" t="s">
        <v>289</v>
      </c>
      <c r="BY99" s="11" t="s">
        <v>289</v>
      </c>
      <c r="BZ99" s="11" t="s">
        <v>289</v>
      </c>
      <c r="CA99" s="11" t="s">
        <v>289</v>
      </c>
      <c r="CB99" s="11" t="s">
        <v>289</v>
      </c>
      <c r="CC99" s="11" t="s">
        <v>289</v>
      </c>
      <c r="CD99" s="11" t="s">
        <v>289</v>
      </c>
      <c r="CE99" s="11" t="s">
        <v>289</v>
      </c>
      <c r="CF99" s="11" t="s">
        <v>289</v>
      </c>
      <c r="CG99" s="11" t="s">
        <v>289</v>
      </c>
      <c r="CH99" s="11" t="s">
        <v>289</v>
      </c>
      <c r="CI99" s="11" t="s">
        <v>289</v>
      </c>
      <c r="CJ99" s="11" t="s">
        <v>289</v>
      </c>
      <c r="CK99" s="11">
        <v>3.86342073366792E-3</v>
      </c>
      <c r="CL99" s="11" t="s">
        <v>289</v>
      </c>
      <c r="CM99" s="11" t="s">
        <v>289</v>
      </c>
      <c r="CN99" s="11" t="s">
        <v>289</v>
      </c>
      <c r="CO99" s="11" t="s">
        <v>289</v>
      </c>
      <c r="CP99" s="11" t="s">
        <v>289</v>
      </c>
      <c r="CQ99" s="11" t="s">
        <v>289</v>
      </c>
      <c r="CR99" s="11" t="s">
        <v>289</v>
      </c>
      <c r="CS99" s="11" t="s">
        <v>289</v>
      </c>
      <c r="CT99" s="11" t="s">
        <v>289</v>
      </c>
      <c r="CU99" s="11" t="s">
        <v>289</v>
      </c>
      <c r="CV99" s="11" t="s">
        <v>289</v>
      </c>
      <c r="CW99" s="11" t="s">
        <v>289</v>
      </c>
      <c r="CX99" s="11" t="s">
        <v>289</v>
      </c>
      <c r="CY99" s="11">
        <v>0.13147606401446288</v>
      </c>
      <c r="CZ99" s="11" t="s">
        <v>289</v>
      </c>
      <c r="DA99" s="11">
        <v>25788.1105025332</v>
      </c>
      <c r="DB99" s="11">
        <v>1.2705905218679965E-2</v>
      </c>
      <c r="DC99" s="11" t="s">
        <v>289</v>
      </c>
      <c r="DD99" s="11" t="s">
        <v>289</v>
      </c>
      <c r="DE99" s="11" t="s">
        <v>289</v>
      </c>
      <c r="DF99" s="11" t="s">
        <v>289</v>
      </c>
      <c r="DG99" s="11" t="s">
        <v>289</v>
      </c>
      <c r="DH99" s="11" t="s">
        <v>289</v>
      </c>
      <c r="DI99" s="11" t="s">
        <v>289</v>
      </c>
      <c r="DJ99" s="72">
        <v>39561.608216402914</v>
      </c>
      <c r="DK99" s="115"/>
    </row>
    <row r="100" spans="1:115" s="46" customFormat="1">
      <c r="A100" s="48"/>
      <c r="B100" s="22">
        <v>87</v>
      </c>
      <c r="C100" s="11" t="s">
        <v>289</v>
      </c>
      <c r="D100" s="11" t="s">
        <v>289</v>
      </c>
      <c r="E100" s="11" t="s">
        <v>289</v>
      </c>
      <c r="F100" s="11" t="s">
        <v>289</v>
      </c>
      <c r="G100" s="11" t="s">
        <v>289</v>
      </c>
      <c r="H100" s="11" t="s">
        <v>289</v>
      </c>
      <c r="I100" s="11" t="s">
        <v>289</v>
      </c>
      <c r="J100" s="11">
        <v>3.1263600624320871E-17</v>
      </c>
      <c r="K100" s="11">
        <v>8.0392115891110824E-17</v>
      </c>
      <c r="L100" s="11">
        <v>6.2527201248641743E-17</v>
      </c>
      <c r="M100" s="11">
        <v>1.4515243147006122E-17</v>
      </c>
      <c r="N100" s="11">
        <v>1749.3076639566934</v>
      </c>
      <c r="O100" s="11" t="s">
        <v>289</v>
      </c>
      <c r="P100" s="11">
        <v>1.8607411687090198</v>
      </c>
      <c r="Q100" s="11">
        <v>12490.281592442261</v>
      </c>
      <c r="R100" s="11">
        <v>1260.6681507872174</v>
      </c>
      <c r="S100" s="11">
        <v>1139.2652244459055</v>
      </c>
      <c r="T100" s="11">
        <v>1.0363561558204037</v>
      </c>
      <c r="U100" s="11">
        <v>1955.3101641675132</v>
      </c>
      <c r="V100" s="11">
        <v>106.28735013503218</v>
      </c>
      <c r="W100" s="11">
        <v>4570.8853176435014</v>
      </c>
      <c r="X100" s="11">
        <v>1868.4897647328798</v>
      </c>
      <c r="Y100" s="11">
        <v>916.43907060582353</v>
      </c>
      <c r="Z100" s="11">
        <v>6977.6412987947278</v>
      </c>
      <c r="AA100" s="11">
        <v>1751.0814981856001</v>
      </c>
      <c r="AB100" s="11">
        <v>5238.1883577563967</v>
      </c>
      <c r="AC100" s="11">
        <v>5080.7054960176747</v>
      </c>
      <c r="AD100" s="11">
        <v>114.17376715835024</v>
      </c>
      <c r="AE100" s="11">
        <v>13743.579979060396</v>
      </c>
      <c r="AF100" s="11">
        <v>174.22955839412538</v>
      </c>
      <c r="AG100" s="11">
        <v>1720.4317605252179</v>
      </c>
      <c r="AH100" s="11">
        <v>1915.6187299090398</v>
      </c>
      <c r="AI100" s="11">
        <v>7336.7923431335375</v>
      </c>
      <c r="AJ100" s="11">
        <v>6891.1671485124798</v>
      </c>
      <c r="AK100" s="11">
        <v>17345.590661942973</v>
      </c>
      <c r="AL100" s="11">
        <v>653.73259196359925</v>
      </c>
      <c r="AM100" s="11">
        <v>852.43627206083431</v>
      </c>
      <c r="AN100" s="11">
        <v>385.21194799890486</v>
      </c>
      <c r="AO100" s="11">
        <v>1873.4846897142418</v>
      </c>
      <c r="AP100" s="11">
        <v>2700.6609563952288</v>
      </c>
      <c r="AQ100" s="11">
        <v>16506.520784870478</v>
      </c>
      <c r="AR100" s="11">
        <v>3796.9725561452865</v>
      </c>
      <c r="AS100" s="11">
        <v>6574.3251256442381</v>
      </c>
      <c r="AT100" s="11">
        <v>1709.9902014323816</v>
      </c>
      <c r="AU100" s="11">
        <v>34815.186349943258</v>
      </c>
      <c r="AV100" s="11">
        <v>20143.455260762148</v>
      </c>
      <c r="AW100" s="11">
        <v>4678.9260029438046</v>
      </c>
      <c r="AX100" s="11">
        <v>4147.0627400643161</v>
      </c>
      <c r="AY100" s="11">
        <v>28572.952642564123</v>
      </c>
      <c r="AZ100" s="11">
        <v>17007.860135473995</v>
      </c>
      <c r="BA100" s="11">
        <v>1647.9830645049701</v>
      </c>
      <c r="BB100" s="11">
        <v>3498.4543946534113</v>
      </c>
      <c r="BC100" s="11">
        <v>803.38149496674669</v>
      </c>
      <c r="BD100" s="11">
        <v>973.16579220662379</v>
      </c>
      <c r="BE100" s="11">
        <v>5969.9578653353528</v>
      </c>
      <c r="BF100" s="11">
        <v>169.24188240497978</v>
      </c>
      <c r="BG100" s="11">
        <v>283.86132816539345</v>
      </c>
      <c r="BH100" s="11">
        <v>2200.8876462066187</v>
      </c>
      <c r="BI100" s="11">
        <v>1823.4502413520565</v>
      </c>
      <c r="BJ100" s="11">
        <v>2416.1714743822222</v>
      </c>
      <c r="BK100" s="11">
        <v>55.095957839396014</v>
      </c>
      <c r="BL100" s="11">
        <v>6365.493904908325</v>
      </c>
      <c r="BM100" s="11">
        <v>568.8440294242431</v>
      </c>
      <c r="BN100" s="11" t="s">
        <v>289</v>
      </c>
      <c r="BO100" s="11">
        <v>6.8601272227081234E-15</v>
      </c>
      <c r="BP100" s="11">
        <v>2.9941670462437466</v>
      </c>
      <c r="BQ100" s="11" t="s">
        <v>289</v>
      </c>
      <c r="BR100" s="11" t="s">
        <v>289</v>
      </c>
      <c r="BS100" s="11" t="s">
        <v>289</v>
      </c>
      <c r="BT100" s="11">
        <v>2727.2849825439075</v>
      </c>
      <c r="BU100" s="11">
        <v>457.33515773237309</v>
      </c>
      <c r="BV100" s="11">
        <v>5563.5555622273287</v>
      </c>
      <c r="BW100" s="11">
        <v>111.34190996390215</v>
      </c>
      <c r="BX100" s="11" t="s">
        <v>289</v>
      </c>
      <c r="BY100" s="11" t="s">
        <v>289</v>
      </c>
      <c r="BZ100" s="11">
        <v>1124.4317082643104</v>
      </c>
      <c r="CA100" s="11" t="s">
        <v>289</v>
      </c>
      <c r="CB100" s="11">
        <v>3.7962943615246778E-17</v>
      </c>
      <c r="CC100" s="11" t="s">
        <v>289</v>
      </c>
      <c r="CD100" s="11">
        <v>6.6993429909259018E-18</v>
      </c>
      <c r="CE100" s="11">
        <v>2.2331143303086343E-17</v>
      </c>
      <c r="CF100" s="11" t="s">
        <v>289</v>
      </c>
      <c r="CG100" s="11">
        <v>30.331105966339571</v>
      </c>
      <c r="CH100" s="11" t="s">
        <v>289</v>
      </c>
      <c r="CI100" s="11" t="s">
        <v>289</v>
      </c>
      <c r="CJ100" s="11">
        <v>1.1165571651543171E-17</v>
      </c>
      <c r="CK100" s="11">
        <v>28.963240670930212</v>
      </c>
      <c r="CL100" s="11" t="s">
        <v>289</v>
      </c>
      <c r="CM100" s="11" t="s">
        <v>289</v>
      </c>
      <c r="CN100" s="11" t="s">
        <v>289</v>
      </c>
      <c r="CO100" s="11" t="s">
        <v>289</v>
      </c>
      <c r="CP100" s="11">
        <v>67.909889067202769</v>
      </c>
      <c r="CQ100" s="11">
        <v>45.721871198806632</v>
      </c>
      <c r="CR100" s="11">
        <v>66.404726581578245</v>
      </c>
      <c r="CS100" s="11" t="s">
        <v>289</v>
      </c>
      <c r="CT100" s="11" t="s">
        <v>289</v>
      </c>
      <c r="CU100" s="11" t="s">
        <v>289</v>
      </c>
      <c r="CV100" s="11">
        <v>34.28717479115754</v>
      </c>
      <c r="CW100" s="11">
        <v>509.5002504931519</v>
      </c>
      <c r="CX100" s="11" t="s">
        <v>289</v>
      </c>
      <c r="CY100" s="11">
        <v>622.77101087625522</v>
      </c>
      <c r="CZ100" s="11" t="s">
        <v>289</v>
      </c>
      <c r="DA100" s="11">
        <v>275.41217005018876</v>
      </c>
      <c r="DB100" s="11">
        <v>2863.0710190538998</v>
      </c>
      <c r="DC100" s="11">
        <v>3658.907711358725</v>
      </c>
      <c r="DD100" s="11">
        <v>9601.4207524967242</v>
      </c>
      <c r="DE100" s="11">
        <v>3075.7981344712048</v>
      </c>
      <c r="DF100" s="11">
        <v>6.6993429909259035E-17</v>
      </c>
      <c r="DG100" s="11" t="s">
        <v>289</v>
      </c>
      <c r="DH100" s="11">
        <v>4.5220565188749838E-17</v>
      </c>
      <c r="DI100" s="11">
        <v>61.220751072990986</v>
      </c>
      <c r="DJ100" s="72">
        <v>296472.46262588643</v>
      </c>
      <c r="DK100" s="115"/>
    </row>
    <row r="101" spans="1:115" s="46" customFormat="1">
      <c r="A101" s="48"/>
      <c r="B101" s="22">
        <v>88</v>
      </c>
      <c r="C101" s="11">
        <v>9439.8313336412812</v>
      </c>
      <c r="D101" s="11">
        <v>5430.0766188326561</v>
      </c>
      <c r="E101" s="11">
        <v>3592.5681032663042</v>
      </c>
      <c r="F101" s="11">
        <v>8828.2691890283804</v>
      </c>
      <c r="G101" s="11">
        <v>276.22814231005162</v>
      </c>
      <c r="H101" s="11">
        <v>131.13137023458174</v>
      </c>
      <c r="I101" s="11">
        <v>212.33034698034996</v>
      </c>
      <c r="J101" s="11">
        <v>31.669648360058837</v>
      </c>
      <c r="K101" s="11">
        <v>4533.4326027987017</v>
      </c>
      <c r="L101" s="11">
        <v>1573.8315467991345</v>
      </c>
      <c r="M101" s="11" t="s">
        <v>289</v>
      </c>
      <c r="N101" s="11">
        <v>2240.0167015075435</v>
      </c>
      <c r="O101" s="11">
        <v>21.695564891107974</v>
      </c>
      <c r="P101" s="11">
        <v>12.817657138638328</v>
      </c>
      <c r="Q101" s="11">
        <v>69820.751306744394</v>
      </c>
      <c r="R101" s="11">
        <v>289.27322413537888</v>
      </c>
      <c r="S101" s="11">
        <v>2181.4635403284792</v>
      </c>
      <c r="T101" s="11">
        <v>1590.6176744159404</v>
      </c>
      <c r="U101" s="11" t="s">
        <v>289</v>
      </c>
      <c r="V101" s="11" t="s">
        <v>289</v>
      </c>
      <c r="W101" s="11">
        <v>0.28191517141634498</v>
      </c>
      <c r="X101" s="11">
        <v>3.1772108676509439E-15</v>
      </c>
      <c r="Y101" s="11" t="s">
        <v>289</v>
      </c>
      <c r="Z101" s="11">
        <v>2.5417686941207551E-15</v>
      </c>
      <c r="AA101" s="11">
        <v>1.9857567922818397E-15</v>
      </c>
      <c r="AB101" s="11" t="s">
        <v>289</v>
      </c>
      <c r="AC101" s="11">
        <v>2.3321919876405683</v>
      </c>
      <c r="AD101" s="11" t="s">
        <v>289</v>
      </c>
      <c r="AE101" s="11">
        <v>0.25670724129916811</v>
      </c>
      <c r="AF101" s="11" t="s">
        <v>289</v>
      </c>
      <c r="AG101" s="11" t="s">
        <v>289</v>
      </c>
      <c r="AH101" s="11" t="s">
        <v>289</v>
      </c>
      <c r="AI101" s="11">
        <v>11.641825072430519</v>
      </c>
      <c r="AJ101" s="11">
        <v>1.2311692112147409E-15</v>
      </c>
      <c r="AK101" s="11">
        <v>192.11198213305008</v>
      </c>
      <c r="AL101" s="11">
        <v>0.85632175317344283</v>
      </c>
      <c r="AM101" s="11" t="s">
        <v>289</v>
      </c>
      <c r="AN101" s="11">
        <v>543.65232202235416</v>
      </c>
      <c r="AO101" s="11">
        <v>3.7165811486440208</v>
      </c>
      <c r="AP101" s="11">
        <v>274.97285377901926</v>
      </c>
      <c r="AQ101" s="11">
        <v>27.09234041491338</v>
      </c>
      <c r="AR101" s="11" t="s">
        <v>289</v>
      </c>
      <c r="AS101" s="11">
        <v>218.78094353047518</v>
      </c>
      <c r="AT101" s="11">
        <v>44.202789461249957</v>
      </c>
      <c r="AU101" s="11" t="s">
        <v>289</v>
      </c>
      <c r="AV101" s="11" t="s">
        <v>289</v>
      </c>
      <c r="AW101" s="11" t="s">
        <v>289</v>
      </c>
      <c r="AX101" s="11" t="s">
        <v>289</v>
      </c>
      <c r="AY101" s="11">
        <v>9.859278933287817E-2</v>
      </c>
      <c r="AZ101" s="11" t="s">
        <v>289</v>
      </c>
      <c r="BA101" s="11">
        <v>26726.705459191322</v>
      </c>
      <c r="BB101" s="11">
        <v>395.40920345174459</v>
      </c>
      <c r="BC101" s="11" t="s">
        <v>289</v>
      </c>
      <c r="BD101" s="11" t="s">
        <v>289</v>
      </c>
      <c r="BE101" s="11">
        <v>64.521108485523044</v>
      </c>
      <c r="BF101" s="11">
        <v>66.272584192577241</v>
      </c>
      <c r="BG101" s="11" t="s">
        <v>289</v>
      </c>
      <c r="BH101" s="11">
        <v>1383.3203357552115</v>
      </c>
      <c r="BI101" s="11">
        <v>3285.3020322063103</v>
      </c>
      <c r="BJ101" s="11">
        <v>25.293630467010509</v>
      </c>
      <c r="BK101" s="11">
        <v>1314.4041522180262</v>
      </c>
      <c r="BL101" s="11">
        <v>354.84815393040219</v>
      </c>
      <c r="BM101" s="11">
        <v>103.76011022986623</v>
      </c>
      <c r="BN101" s="11">
        <v>7.3237651907108612</v>
      </c>
      <c r="BO101" s="11" t="s">
        <v>289</v>
      </c>
      <c r="BP101" s="11" t="s">
        <v>289</v>
      </c>
      <c r="BQ101" s="11" t="s">
        <v>289</v>
      </c>
      <c r="BR101" s="11">
        <v>6.3544217353018877E-16</v>
      </c>
      <c r="BS101" s="11">
        <v>0.16676985163417846</v>
      </c>
      <c r="BT101" s="11">
        <v>458.39397660692964</v>
      </c>
      <c r="BU101" s="11">
        <v>511.30371184203045</v>
      </c>
      <c r="BV101" s="11">
        <v>7080.7501718645181</v>
      </c>
      <c r="BW101" s="11">
        <v>872.38153727287204</v>
      </c>
      <c r="BX101" s="11">
        <v>10231.704431849181</v>
      </c>
      <c r="BY101" s="11" t="s">
        <v>289</v>
      </c>
      <c r="BZ101" s="11">
        <v>4911.7589636326684</v>
      </c>
      <c r="CA101" s="11" t="s">
        <v>289</v>
      </c>
      <c r="CB101" s="11">
        <v>1.9765935790948808</v>
      </c>
      <c r="CC101" s="11">
        <v>0.15054895450230923</v>
      </c>
      <c r="CD101" s="11" t="s">
        <v>289</v>
      </c>
      <c r="CE101" s="11">
        <v>19871.560846179465</v>
      </c>
      <c r="CF101" s="11">
        <v>42782.251254189585</v>
      </c>
      <c r="CG101" s="11">
        <v>62.324310323473732</v>
      </c>
      <c r="CH101" s="11">
        <v>33.266644438459473</v>
      </c>
      <c r="CI101" s="11" t="s">
        <v>289</v>
      </c>
      <c r="CJ101" s="11">
        <v>408.94433609893593</v>
      </c>
      <c r="CK101" s="11">
        <v>5.5317334272446281</v>
      </c>
      <c r="CL101" s="11" t="s">
        <v>289</v>
      </c>
      <c r="CM101" s="11" t="s">
        <v>289</v>
      </c>
      <c r="CN101" s="11" t="s">
        <v>289</v>
      </c>
      <c r="CO101" s="11" t="s">
        <v>289</v>
      </c>
      <c r="CP101" s="11">
        <v>3174.2890666811459</v>
      </c>
      <c r="CQ101" s="11">
        <v>17.789754517690231</v>
      </c>
      <c r="CR101" s="11">
        <v>44.073712889720284</v>
      </c>
      <c r="CS101" s="11">
        <v>3.8960253279412527E-18</v>
      </c>
      <c r="CT101" s="11">
        <v>1172.6587424289601</v>
      </c>
      <c r="CU101" s="11" t="s">
        <v>289</v>
      </c>
      <c r="CV101" s="11">
        <v>134.65216081410961</v>
      </c>
      <c r="CW101" s="11">
        <v>27.024308380005021</v>
      </c>
      <c r="CX101" s="11">
        <v>0.12623619096930991</v>
      </c>
      <c r="CY101" s="11">
        <v>660.63218640631567</v>
      </c>
      <c r="CZ101" s="11" t="s">
        <v>289</v>
      </c>
      <c r="DA101" s="11">
        <v>5974.2892026394811</v>
      </c>
      <c r="DB101" s="11">
        <v>1153.4983857859124</v>
      </c>
      <c r="DC101" s="11">
        <v>6.1966188105830113</v>
      </c>
      <c r="DD101" s="11" t="s">
        <v>289</v>
      </c>
      <c r="DE101" s="11">
        <v>2080.1173997490209</v>
      </c>
      <c r="DF101" s="11">
        <v>888.6449469961708</v>
      </c>
      <c r="DG101" s="11">
        <v>2.6054333062669568</v>
      </c>
      <c r="DH101" s="11">
        <v>15.168415127337342</v>
      </c>
      <c r="DI101" s="11">
        <v>6.615578857973385</v>
      </c>
      <c r="DJ101" s="72">
        <v>247844.01045292901</v>
      </c>
      <c r="DK101" s="115"/>
    </row>
    <row r="102" spans="1:115" s="46" customFormat="1">
      <c r="A102" s="48"/>
      <c r="B102" s="22">
        <v>89</v>
      </c>
      <c r="C102" s="11">
        <v>534.61388086083912</v>
      </c>
      <c r="D102" s="11">
        <v>977.86121162221639</v>
      </c>
      <c r="E102" s="11">
        <v>783.49031534158098</v>
      </c>
      <c r="F102" s="11">
        <v>897.00884638399543</v>
      </c>
      <c r="G102" s="11">
        <v>530.19300046785543</v>
      </c>
      <c r="H102" s="11">
        <v>95.141244639589729</v>
      </c>
      <c r="I102" s="11">
        <v>154.0544680523667</v>
      </c>
      <c r="J102" s="11">
        <v>22.97764262574244</v>
      </c>
      <c r="K102" s="11">
        <v>175.2485669576607</v>
      </c>
      <c r="L102" s="11">
        <v>230.51624578868297</v>
      </c>
      <c r="M102" s="11">
        <v>674.09570937454225</v>
      </c>
      <c r="N102" s="11">
        <v>394.46470288663153</v>
      </c>
      <c r="O102" s="11">
        <v>6.2443555846979883</v>
      </c>
      <c r="P102" s="11">
        <v>2.6645031301923863E-18</v>
      </c>
      <c r="Q102" s="11">
        <v>1305.5373858703185</v>
      </c>
      <c r="R102" s="11" t="s">
        <v>289</v>
      </c>
      <c r="S102" s="11">
        <v>227.02383446528637</v>
      </c>
      <c r="T102" s="11">
        <v>287.62498761051285</v>
      </c>
      <c r="U102" s="11">
        <v>5674.4853230463295</v>
      </c>
      <c r="V102" s="11">
        <v>547.95653187393702</v>
      </c>
      <c r="W102" s="11">
        <v>799.20279888579637</v>
      </c>
      <c r="X102" s="11">
        <v>6212.0034402939291</v>
      </c>
      <c r="Y102" s="11">
        <v>601.98210313372385</v>
      </c>
      <c r="Z102" s="11">
        <v>5851.4612290223668</v>
      </c>
      <c r="AA102" s="11">
        <v>703.7089372480516</v>
      </c>
      <c r="AB102" s="11">
        <v>2140.9654340111497</v>
      </c>
      <c r="AC102" s="11">
        <v>5895.6239453245807</v>
      </c>
      <c r="AD102" s="11">
        <v>474.22238002773639</v>
      </c>
      <c r="AE102" s="11">
        <v>9678.0284074652664</v>
      </c>
      <c r="AF102" s="11">
        <v>514.8648986817899</v>
      </c>
      <c r="AG102" s="11">
        <v>2810.6441670790737</v>
      </c>
      <c r="AH102" s="11">
        <v>327.22143118202945</v>
      </c>
      <c r="AI102" s="11">
        <v>12215.718080719254</v>
      </c>
      <c r="AJ102" s="11">
        <v>2452.9180646452296</v>
      </c>
      <c r="AK102" s="11">
        <v>1552.7974371612145</v>
      </c>
      <c r="AL102" s="11">
        <v>578.44869202919608</v>
      </c>
      <c r="AM102" s="11">
        <v>2.0821035014616931</v>
      </c>
      <c r="AN102" s="11">
        <v>398.0070990277099</v>
      </c>
      <c r="AO102" s="11">
        <v>482.48822529348763</v>
      </c>
      <c r="AP102" s="11">
        <v>872.17037178695261</v>
      </c>
      <c r="AQ102" s="11">
        <v>2245.5312441674951</v>
      </c>
      <c r="AR102" s="11">
        <v>11166.239725847767</v>
      </c>
      <c r="AS102" s="11">
        <v>10259.543923591849</v>
      </c>
      <c r="AT102" s="11">
        <v>2342.0285743377813</v>
      </c>
      <c r="AU102" s="11">
        <v>375.50127857227943</v>
      </c>
      <c r="AV102" s="11">
        <v>3029.0179487056371</v>
      </c>
      <c r="AW102" s="11">
        <v>102.73559076839074</v>
      </c>
      <c r="AX102" s="11">
        <v>8021.6087998129842</v>
      </c>
      <c r="AY102" s="11">
        <v>9818.5814870281447</v>
      </c>
      <c r="AZ102" s="11">
        <v>537.68753124010675</v>
      </c>
      <c r="BA102" s="11">
        <v>32.718743259736499</v>
      </c>
      <c r="BB102" s="11">
        <v>84989.117333006725</v>
      </c>
      <c r="BC102" s="11">
        <v>2908.7051919223759</v>
      </c>
      <c r="BD102" s="11">
        <v>51.695462648389999</v>
      </c>
      <c r="BE102" s="11">
        <v>67.984894888569713</v>
      </c>
      <c r="BF102" s="11">
        <v>120.00638026599816</v>
      </c>
      <c r="BG102" s="11">
        <v>0.63050103274394897</v>
      </c>
      <c r="BH102" s="11">
        <v>1178.8309901713887</v>
      </c>
      <c r="BI102" s="11">
        <v>1043.7237705323296</v>
      </c>
      <c r="BJ102" s="11">
        <v>407.71989434146946</v>
      </c>
      <c r="BK102" s="11">
        <v>673.94907553195503</v>
      </c>
      <c r="BL102" s="11">
        <v>2356.6613629761737</v>
      </c>
      <c r="BM102" s="11">
        <v>919.77142440738908</v>
      </c>
      <c r="BN102" s="11">
        <v>41.028896112786931</v>
      </c>
      <c r="BO102" s="11">
        <v>5.263777933224853E-2</v>
      </c>
      <c r="BP102" s="11" t="s">
        <v>289</v>
      </c>
      <c r="BQ102" s="11" t="s">
        <v>289</v>
      </c>
      <c r="BR102" s="11" t="s">
        <v>289</v>
      </c>
      <c r="BS102" s="11">
        <v>0.18909849060743117</v>
      </c>
      <c r="BT102" s="11">
        <v>12858.562543465729</v>
      </c>
      <c r="BU102" s="11">
        <v>3066.0850123447699</v>
      </c>
      <c r="BV102" s="11">
        <v>13207.361737165482</v>
      </c>
      <c r="BW102" s="11">
        <v>23607.96285037529</v>
      </c>
      <c r="BX102" s="11">
        <v>2738.0194570678354</v>
      </c>
      <c r="BY102" s="11">
        <v>6143.3311720930151</v>
      </c>
      <c r="BZ102" s="11">
        <v>14250.821447385479</v>
      </c>
      <c r="CA102" s="11">
        <v>506.24153996203307</v>
      </c>
      <c r="CB102" s="11">
        <v>135.94738083737644</v>
      </c>
      <c r="CC102" s="11">
        <v>803.14463943094665</v>
      </c>
      <c r="CD102" s="11" t="s">
        <v>289</v>
      </c>
      <c r="CE102" s="11" t="s">
        <v>289</v>
      </c>
      <c r="CF102" s="11">
        <v>49.089837999981945</v>
      </c>
      <c r="CG102" s="11" t="s">
        <v>289</v>
      </c>
      <c r="CH102" s="11">
        <v>0.26637616942748704</v>
      </c>
      <c r="CI102" s="11">
        <v>1.2402050933259108E-16</v>
      </c>
      <c r="CJ102" s="11">
        <v>193.6872237241675</v>
      </c>
      <c r="CK102" s="11">
        <v>3537.3803709492245</v>
      </c>
      <c r="CL102" s="11">
        <v>39.431777853935706</v>
      </c>
      <c r="CM102" s="11">
        <v>36.457222106552074</v>
      </c>
      <c r="CN102" s="11">
        <v>3.7039519220760213</v>
      </c>
      <c r="CO102" s="11">
        <v>83.234943778706892</v>
      </c>
      <c r="CP102" s="11">
        <v>266.32244779389032</v>
      </c>
      <c r="CQ102" s="11">
        <v>162.40955814964366</v>
      </c>
      <c r="CR102" s="11">
        <v>177.56207116133163</v>
      </c>
      <c r="CS102" s="11">
        <v>116.71692365059575</v>
      </c>
      <c r="CT102" s="11">
        <v>349.70817541835697</v>
      </c>
      <c r="CU102" s="11">
        <v>600.89684450914797</v>
      </c>
      <c r="CV102" s="11">
        <v>155.78801584535933</v>
      </c>
      <c r="CW102" s="11">
        <v>921.70468751611941</v>
      </c>
      <c r="CX102" s="11">
        <v>970.43039493619017</v>
      </c>
      <c r="CY102" s="11">
        <v>1151.6984182130457</v>
      </c>
      <c r="CZ102" s="11" t="s">
        <v>289</v>
      </c>
      <c r="DA102" s="11">
        <v>341.51758055954559</v>
      </c>
      <c r="DB102" s="11">
        <v>197.35030033495278</v>
      </c>
      <c r="DC102" s="11">
        <v>114.47208590793166</v>
      </c>
      <c r="DD102" s="11">
        <v>311.83628789375803</v>
      </c>
      <c r="DE102" s="11">
        <v>364.06303584723742</v>
      </c>
      <c r="DF102" s="11">
        <v>572.42875418285973</v>
      </c>
      <c r="DG102" s="11" t="s">
        <v>289</v>
      </c>
      <c r="DH102" s="11">
        <v>106.46782408854546</v>
      </c>
      <c r="DI102" s="11">
        <v>186.80359360047387</v>
      </c>
      <c r="DJ102" s="72">
        <v>299103.26574565412</v>
      </c>
      <c r="DK102" s="115"/>
    </row>
    <row r="103" spans="1:115" s="46" customFormat="1">
      <c r="A103" s="48"/>
      <c r="B103" s="23">
        <v>90</v>
      </c>
      <c r="C103" s="12">
        <v>0.11510283687877253</v>
      </c>
      <c r="D103" s="12">
        <v>8.5001450322863548E-15</v>
      </c>
      <c r="E103" s="12">
        <v>9.7769015106052848E-14</v>
      </c>
      <c r="F103" s="12">
        <v>2.3252662910190354E-2</v>
      </c>
      <c r="G103" s="12" t="s">
        <v>289</v>
      </c>
      <c r="H103" s="12" t="s">
        <v>289</v>
      </c>
      <c r="I103" s="12" t="s">
        <v>289</v>
      </c>
      <c r="J103" s="12">
        <v>7.832276494035284E-16</v>
      </c>
      <c r="K103" s="12" t="s">
        <v>289</v>
      </c>
      <c r="L103" s="12">
        <v>9.6458317411232689E-2</v>
      </c>
      <c r="M103" s="12" t="s">
        <v>289</v>
      </c>
      <c r="N103" s="12" t="s">
        <v>289</v>
      </c>
      <c r="O103" s="12" t="s">
        <v>289</v>
      </c>
      <c r="P103" s="12" t="s">
        <v>289</v>
      </c>
      <c r="Q103" s="12" t="s">
        <v>289</v>
      </c>
      <c r="R103" s="12" t="s">
        <v>289</v>
      </c>
      <c r="S103" s="12" t="s">
        <v>289</v>
      </c>
      <c r="T103" s="12" t="s">
        <v>289</v>
      </c>
      <c r="U103" s="12" t="s">
        <v>289</v>
      </c>
      <c r="V103" s="12" t="s">
        <v>289</v>
      </c>
      <c r="W103" s="12">
        <v>0.11588148897293735</v>
      </c>
      <c r="X103" s="12">
        <v>99.0806025324312</v>
      </c>
      <c r="Y103" s="12">
        <v>3.3632096328627084</v>
      </c>
      <c r="Z103" s="12" t="s">
        <v>289</v>
      </c>
      <c r="AA103" s="12">
        <v>1.9843993981402096E-2</v>
      </c>
      <c r="AB103" s="12" t="s">
        <v>289</v>
      </c>
      <c r="AC103" s="12">
        <v>0.20122261057987609</v>
      </c>
      <c r="AD103" s="12" t="s">
        <v>289</v>
      </c>
      <c r="AE103" s="12">
        <v>40.7667216466224</v>
      </c>
      <c r="AF103" s="12">
        <v>307.23781005132611</v>
      </c>
      <c r="AG103" s="12">
        <v>2635.5679342892863</v>
      </c>
      <c r="AH103" s="12">
        <v>1152.0278602523863</v>
      </c>
      <c r="AI103" s="12">
        <v>229.24330450325715</v>
      </c>
      <c r="AJ103" s="12" t="s">
        <v>289</v>
      </c>
      <c r="AK103" s="12">
        <v>2.3765711620882257E-16</v>
      </c>
      <c r="AL103" s="12">
        <v>9.3188756960207425E-2</v>
      </c>
      <c r="AM103" s="12" t="s">
        <v>289</v>
      </c>
      <c r="AN103" s="12" t="s">
        <v>289</v>
      </c>
      <c r="AO103" s="12" t="s">
        <v>289</v>
      </c>
      <c r="AP103" s="12" t="s">
        <v>289</v>
      </c>
      <c r="AQ103" s="12">
        <v>0.2905201113775957</v>
      </c>
      <c r="AR103" s="12" t="s">
        <v>289</v>
      </c>
      <c r="AS103" s="12" t="s">
        <v>289</v>
      </c>
      <c r="AT103" s="12" t="s">
        <v>289</v>
      </c>
      <c r="AU103" s="12" t="s">
        <v>289</v>
      </c>
      <c r="AV103" s="12">
        <v>7.8669709635548202E-16</v>
      </c>
      <c r="AW103" s="12" t="s">
        <v>289</v>
      </c>
      <c r="AX103" s="12">
        <v>1534.0130764998619</v>
      </c>
      <c r="AY103" s="12">
        <v>871.7352104068226</v>
      </c>
      <c r="AZ103" s="12">
        <v>0.2909768609334768</v>
      </c>
      <c r="BA103" s="12" t="s">
        <v>289</v>
      </c>
      <c r="BB103" s="12" t="s">
        <v>289</v>
      </c>
      <c r="BC103" s="12">
        <v>4.496403249731884E-15</v>
      </c>
      <c r="BD103" s="12" t="s">
        <v>289</v>
      </c>
      <c r="BE103" s="12">
        <v>8.1038770352986719E-2</v>
      </c>
      <c r="BF103" s="12" t="s">
        <v>289</v>
      </c>
      <c r="BG103" s="12" t="s">
        <v>289</v>
      </c>
      <c r="BH103" s="12">
        <v>9.2287288921966137E-16</v>
      </c>
      <c r="BI103" s="12" t="s">
        <v>289</v>
      </c>
      <c r="BJ103" s="12" t="s">
        <v>289</v>
      </c>
      <c r="BK103" s="12" t="s">
        <v>289</v>
      </c>
      <c r="BL103" s="12">
        <v>8.8817841970012523E-16</v>
      </c>
      <c r="BM103" s="12" t="s">
        <v>289</v>
      </c>
      <c r="BN103" s="12" t="s">
        <v>289</v>
      </c>
      <c r="BO103" s="12" t="s">
        <v>289</v>
      </c>
      <c r="BP103" s="12" t="s">
        <v>289</v>
      </c>
      <c r="BQ103" s="12" t="s">
        <v>289</v>
      </c>
      <c r="BR103" s="12" t="s">
        <v>289</v>
      </c>
      <c r="BS103" s="12" t="s">
        <v>289</v>
      </c>
      <c r="BT103" s="12" t="s">
        <v>289</v>
      </c>
      <c r="BU103" s="12" t="s">
        <v>289</v>
      </c>
      <c r="BV103" s="12" t="s">
        <v>289</v>
      </c>
      <c r="BW103" s="12" t="s">
        <v>289</v>
      </c>
      <c r="BX103" s="12" t="s">
        <v>289</v>
      </c>
      <c r="BY103" s="12" t="s">
        <v>289</v>
      </c>
      <c r="BZ103" s="12" t="s">
        <v>289</v>
      </c>
      <c r="CA103" s="12" t="s">
        <v>289</v>
      </c>
      <c r="CB103" s="12" t="s">
        <v>289</v>
      </c>
      <c r="CC103" s="12">
        <v>2.6645352591003757E-15</v>
      </c>
      <c r="CD103" s="12" t="s">
        <v>289</v>
      </c>
      <c r="CE103" s="12" t="s">
        <v>289</v>
      </c>
      <c r="CF103" s="12" t="s">
        <v>289</v>
      </c>
      <c r="CG103" s="12" t="s">
        <v>289</v>
      </c>
      <c r="CH103" s="12" t="s">
        <v>289</v>
      </c>
      <c r="CI103" s="12">
        <v>8.6107816052711894E-2</v>
      </c>
      <c r="CJ103" s="12" t="s">
        <v>289</v>
      </c>
      <c r="CK103" s="12">
        <v>0.16465787082258185</v>
      </c>
      <c r="CL103" s="12" t="s">
        <v>289</v>
      </c>
      <c r="CM103" s="12" t="s">
        <v>289</v>
      </c>
      <c r="CN103" s="12" t="s">
        <v>289</v>
      </c>
      <c r="CO103" s="12" t="s">
        <v>289</v>
      </c>
      <c r="CP103" s="12">
        <v>0.28247326742083828</v>
      </c>
      <c r="CQ103" s="12" t="s">
        <v>289</v>
      </c>
      <c r="CR103" s="12" t="s">
        <v>289</v>
      </c>
      <c r="CS103" s="12">
        <v>8.5376150593674538E-14</v>
      </c>
      <c r="CT103" s="12">
        <v>8.8991314317610204E-16</v>
      </c>
      <c r="CU103" s="12" t="s">
        <v>289</v>
      </c>
      <c r="CV103" s="12" t="s">
        <v>289</v>
      </c>
      <c r="CW103" s="12">
        <v>8.0629947163401994E-15</v>
      </c>
      <c r="CX103" s="12" t="s">
        <v>289</v>
      </c>
      <c r="CY103" s="12">
        <v>6.2172489379008766E-15</v>
      </c>
      <c r="CZ103" s="12" t="s">
        <v>289</v>
      </c>
      <c r="DA103" s="12" t="s">
        <v>289</v>
      </c>
      <c r="DB103" s="12" t="s">
        <v>289</v>
      </c>
      <c r="DC103" s="12">
        <v>7.6154360595381831E-15</v>
      </c>
      <c r="DD103" s="12" t="s">
        <v>289</v>
      </c>
      <c r="DE103" s="12">
        <v>9.8220043209806818E-15</v>
      </c>
      <c r="DF103" s="12" t="s">
        <v>289</v>
      </c>
      <c r="DG103" s="12" t="s">
        <v>289</v>
      </c>
      <c r="DH103" s="12">
        <v>0.31773220897472393</v>
      </c>
      <c r="DI103" s="12">
        <v>6.2450045135165055E-17</v>
      </c>
      <c r="DJ103" s="38">
        <v>6875.2141873884866</v>
      </c>
      <c r="DK103" s="115"/>
    </row>
    <row r="104" spans="1:115" s="46" customFormat="1">
      <c r="A104" s="48"/>
      <c r="B104" s="22">
        <v>91</v>
      </c>
      <c r="C104" s="11">
        <v>8.3912877041025276</v>
      </c>
      <c r="D104" s="11">
        <v>4.8354078703601697</v>
      </c>
      <c r="E104" s="11">
        <v>8.0547445741603685</v>
      </c>
      <c r="F104" s="11">
        <v>19.79348791882385</v>
      </c>
      <c r="G104" s="11">
        <v>2.2815093161377824</v>
      </c>
      <c r="H104" s="11">
        <v>1.0841892444644483</v>
      </c>
      <c r="I104" s="11">
        <v>1.7555393347730779</v>
      </c>
      <c r="J104" s="11">
        <v>0.26184346328817609</v>
      </c>
      <c r="K104" s="11">
        <v>0.34819973318610364</v>
      </c>
      <c r="L104" s="11" t="s">
        <v>289</v>
      </c>
      <c r="M104" s="11" t="s">
        <v>289</v>
      </c>
      <c r="N104" s="11">
        <v>12.025913655424484</v>
      </c>
      <c r="O104" s="11" t="s">
        <v>289</v>
      </c>
      <c r="P104" s="11" t="s">
        <v>289</v>
      </c>
      <c r="Q104" s="11" t="s">
        <v>289</v>
      </c>
      <c r="R104" s="11" t="s">
        <v>289</v>
      </c>
      <c r="S104" s="11" t="s">
        <v>289</v>
      </c>
      <c r="T104" s="11" t="s">
        <v>289</v>
      </c>
      <c r="U104" s="11" t="s">
        <v>289</v>
      </c>
      <c r="V104" s="11" t="s">
        <v>289</v>
      </c>
      <c r="W104" s="11" t="s">
        <v>289</v>
      </c>
      <c r="X104" s="11" t="s">
        <v>289</v>
      </c>
      <c r="Y104" s="11" t="s">
        <v>289</v>
      </c>
      <c r="Z104" s="11" t="s">
        <v>289</v>
      </c>
      <c r="AA104" s="11" t="s">
        <v>289</v>
      </c>
      <c r="AB104" s="11" t="s">
        <v>289</v>
      </c>
      <c r="AC104" s="11">
        <v>7.7960950387030534E-2</v>
      </c>
      <c r="AD104" s="11" t="s">
        <v>289</v>
      </c>
      <c r="AE104" s="11">
        <v>2.208792782519708</v>
      </c>
      <c r="AF104" s="11" t="s">
        <v>289</v>
      </c>
      <c r="AG104" s="11">
        <v>0.11389389695488762</v>
      </c>
      <c r="AH104" s="11" t="s">
        <v>289</v>
      </c>
      <c r="AI104" s="11">
        <v>2.9955380199606565</v>
      </c>
      <c r="AJ104" s="11" t="s">
        <v>289</v>
      </c>
      <c r="AK104" s="11">
        <v>4.1276640174653316</v>
      </c>
      <c r="AL104" s="11" t="s">
        <v>289</v>
      </c>
      <c r="AM104" s="11" t="s">
        <v>289</v>
      </c>
      <c r="AN104" s="11" t="s">
        <v>289</v>
      </c>
      <c r="AO104" s="11" t="s">
        <v>289</v>
      </c>
      <c r="AP104" s="11">
        <v>483.9551400883314</v>
      </c>
      <c r="AQ104" s="11" t="s">
        <v>289</v>
      </c>
      <c r="AR104" s="11">
        <v>1.5868255555093059E-17</v>
      </c>
      <c r="AS104" s="11" t="s">
        <v>289</v>
      </c>
      <c r="AT104" s="11">
        <v>1.6168297084970817</v>
      </c>
      <c r="AU104" s="11" t="s">
        <v>289</v>
      </c>
      <c r="AV104" s="11">
        <v>11.156724909556194</v>
      </c>
      <c r="AW104" s="11">
        <v>10.025254050233517</v>
      </c>
      <c r="AX104" s="11">
        <v>1764.0243259790354</v>
      </c>
      <c r="AY104" s="11" t="s">
        <v>289</v>
      </c>
      <c r="AZ104" s="11" t="s">
        <v>289</v>
      </c>
      <c r="BA104" s="11" t="s">
        <v>289</v>
      </c>
      <c r="BB104" s="11">
        <v>341.34950928509039</v>
      </c>
      <c r="BC104" s="11">
        <v>23401.451490677151</v>
      </c>
      <c r="BD104" s="11">
        <v>1.5868255555093063E-16</v>
      </c>
      <c r="BE104" s="11">
        <v>182.05171705489934</v>
      </c>
      <c r="BF104" s="11" t="s">
        <v>289</v>
      </c>
      <c r="BG104" s="11" t="s">
        <v>289</v>
      </c>
      <c r="BH104" s="11">
        <v>1482.8303351120014</v>
      </c>
      <c r="BI104" s="11">
        <v>1403.9643132120664</v>
      </c>
      <c r="BJ104" s="11">
        <v>2623.8048633401768</v>
      </c>
      <c r="BK104" s="11">
        <v>451.21837625440787</v>
      </c>
      <c r="BL104" s="11">
        <v>174.7421289999331</v>
      </c>
      <c r="BM104" s="11">
        <v>3.3189976205168645</v>
      </c>
      <c r="BN104" s="11" t="s">
        <v>289</v>
      </c>
      <c r="BO104" s="11" t="s">
        <v>289</v>
      </c>
      <c r="BP104" s="11">
        <v>464.89435392079235</v>
      </c>
      <c r="BQ104" s="11" t="s">
        <v>289</v>
      </c>
      <c r="BR104" s="11" t="s">
        <v>289</v>
      </c>
      <c r="BS104" s="11">
        <v>2.7769447221412859E-17</v>
      </c>
      <c r="BT104" s="11">
        <v>4956.6521441059049</v>
      </c>
      <c r="BU104" s="11">
        <v>2371.8017289459576</v>
      </c>
      <c r="BV104" s="11">
        <v>365.07034331211668</v>
      </c>
      <c r="BW104" s="11">
        <v>1381.021280409464</v>
      </c>
      <c r="BX104" s="11">
        <v>2226.7199691992682</v>
      </c>
      <c r="BY104" s="11" t="s">
        <v>289</v>
      </c>
      <c r="BZ104" s="11" t="s">
        <v>289</v>
      </c>
      <c r="CA104" s="11" t="s">
        <v>289</v>
      </c>
      <c r="CB104" s="11">
        <v>72.965457933858616</v>
      </c>
      <c r="CC104" s="11">
        <v>418.59052609924925</v>
      </c>
      <c r="CD104" s="11" t="s">
        <v>289</v>
      </c>
      <c r="CE104" s="11">
        <v>1.5074842777338411E-16</v>
      </c>
      <c r="CF104" s="11" t="s">
        <v>289</v>
      </c>
      <c r="CG104" s="11" t="s">
        <v>289</v>
      </c>
      <c r="CH104" s="11" t="s">
        <v>289</v>
      </c>
      <c r="CI104" s="11" t="s">
        <v>289</v>
      </c>
      <c r="CJ104" s="11" t="s">
        <v>289</v>
      </c>
      <c r="CK104" s="11">
        <v>0.33983371626893777</v>
      </c>
      <c r="CL104" s="11" t="s">
        <v>289</v>
      </c>
      <c r="CM104" s="11" t="s">
        <v>289</v>
      </c>
      <c r="CN104" s="11" t="s">
        <v>289</v>
      </c>
      <c r="CO104" s="11" t="s">
        <v>289</v>
      </c>
      <c r="CP104" s="11" t="s">
        <v>289</v>
      </c>
      <c r="CQ104" s="11" t="s">
        <v>289</v>
      </c>
      <c r="CR104" s="11" t="s">
        <v>289</v>
      </c>
      <c r="CS104" s="11" t="s">
        <v>289</v>
      </c>
      <c r="CT104" s="11" t="s">
        <v>289</v>
      </c>
      <c r="CU104" s="11" t="s">
        <v>289</v>
      </c>
      <c r="CV104" s="11">
        <v>3.5703574998959391E-17</v>
      </c>
      <c r="CW104" s="11">
        <v>14.835987964482387</v>
      </c>
      <c r="CX104" s="11">
        <v>57.482107225136183</v>
      </c>
      <c r="CY104" s="11">
        <v>15.706713524630239</v>
      </c>
      <c r="CZ104" s="11" t="s">
        <v>289</v>
      </c>
      <c r="DA104" s="11">
        <v>6.5412771475917078</v>
      </c>
      <c r="DB104" s="11">
        <v>158.76214152526538</v>
      </c>
      <c r="DC104" s="11">
        <v>192.12941567167135</v>
      </c>
      <c r="DD104" s="11" t="s">
        <v>289</v>
      </c>
      <c r="DE104" s="11">
        <v>6.3808810242953813</v>
      </c>
      <c r="DF104" s="11">
        <v>27.100093481806304</v>
      </c>
      <c r="DG104" s="11" t="s">
        <v>289</v>
      </c>
      <c r="DH104" s="11">
        <v>70.673763354336245</v>
      </c>
      <c r="DI104" s="11">
        <v>50.70146964142937</v>
      </c>
      <c r="DJ104" s="72">
        <v>45262.235466977443</v>
      </c>
      <c r="DK104" s="115"/>
    </row>
    <row r="105" spans="1:115" s="46" customFormat="1">
      <c r="A105" s="48"/>
      <c r="B105" s="22">
        <v>92</v>
      </c>
      <c r="C105" s="11" t="s">
        <v>289</v>
      </c>
      <c r="D105" s="11" t="s">
        <v>289</v>
      </c>
      <c r="E105" s="11" t="s">
        <v>289</v>
      </c>
      <c r="F105" s="11" t="s">
        <v>289</v>
      </c>
      <c r="G105" s="11" t="s">
        <v>289</v>
      </c>
      <c r="H105" s="11" t="s">
        <v>289</v>
      </c>
      <c r="I105" s="11" t="s">
        <v>289</v>
      </c>
      <c r="J105" s="11" t="s">
        <v>289</v>
      </c>
      <c r="K105" s="11">
        <v>81.615043326827916</v>
      </c>
      <c r="L105" s="11" t="s">
        <v>289</v>
      </c>
      <c r="M105" s="11" t="s">
        <v>289</v>
      </c>
      <c r="N105" s="11" t="s">
        <v>289</v>
      </c>
      <c r="O105" s="11">
        <v>2.6467712487138555E-3</v>
      </c>
      <c r="P105" s="11" t="s">
        <v>289</v>
      </c>
      <c r="Q105" s="11">
        <v>1018.8294546202166</v>
      </c>
      <c r="R105" s="11">
        <v>47.747955664688945</v>
      </c>
      <c r="S105" s="11">
        <v>376.48728077331532</v>
      </c>
      <c r="T105" s="11">
        <v>29.375210636749962</v>
      </c>
      <c r="U105" s="11" t="s">
        <v>289</v>
      </c>
      <c r="V105" s="11" t="s">
        <v>289</v>
      </c>
      <c r="W105" s="11" t="s">
        <v>289</v>
      </c>
      <c r="X105" s="11" t="s">
        <v>289</v>
      </c>
      <c r="Y105" s="11" t="s">
        <v>289</v>
      </c>
      <c r="Z105" s="11" t="s">
        <v>289</v>
      </c>
      <c r="AA105" s="11" t="s">
        <v>289</v>
      </c>
      <c r="AB105" s="11" t="s">
        <v>289</v>
      </c>
      <c r="AC105" s="11" t="s">
        <v>289</v>
      </c>
      <c r="AD105" s="11" t="s">
        <v>289</v>
      </c>
      <c r="AE105" s="11">
        <v>3.1319099776093333</v>
      </c>
      <c r="AF105" s="11" t="s">
        <v>289</v>
      </c>
      <c r="AG105" s="11" t="s">
        <v>289</v>
      </c>
      <c r="AH105" s="11" t="s">
        <v>289</v>
      </c>
      <c r="AI105" s="11" t="s">
        <v>289</v>
      </c>
      <c r="AJ105" s="11" t="s">
        <v>289</v>
      </c>
      <c r="AK105" s="11">
        <v>0.57516065690904628</v>
      </c>
      <c r="AL105" s="11" t="s">
        <v>289</v>
      </c>
      <c r="AM105" s="11">
        <v>1.9654815190699164</v>
      </c>
      <c r="AN105" s="11" t="s">
        <v>289</v>
      </c>
      <c r="AO105" s="11" t="s">
        <v>289</v>
      </c>
      <c r="AP105" s="11" t="s">
        <v>289</v>
      </c>
      <c r="AQ105" s="11">
        <v>64.624362698165484</v>
      </c>
      <c r="AR105" s="11" t="s">
        <v>289</v>
      </c>
      <c r="AS105" s="11" t="s">
        <v>289</v>
      </c>
      <c r="AT105" s="11" t="s">
        <v>289</v>
      </c>
      <c r="AU105" s="11">
        <v>1.0947923082754303E-2</v>
      </c>
      <c r="AV105" s="11">
        <v>10.546132597807803</v>
      </c>
      <c r="AW105" s="11" t="s">
        <v>289</v>
      </c>
      <c r="AX105" s="11" t="s">
        <v>289</v>
      </c>
      <c r="AY105" s="11" t="s">
        <v>289</v>
      </c>
      <c r="AZ105" s="11">
        <v>105.50054109960227</v>
      </c>
      <c r="BA105" s="11">
        <v>2.0770836777462218</v>
      </c>
      <c r="BB105" s="11">
        <v>0.40966429760223133</v>
      </c>
      <c r="BC105" s="11" t="s">
        <v>289</v>
      </c>
      <c r="BD105" s="11">
        <v>26385.797700660329</v>
      </c>
      <c r="BE105" s="11">
        <v>11396.558364607648</v>
      </c>
      <c r="BF105" s="11">
        <v>2.1546262951806949</v>
      </c>
      <c r="BG105" s="11" t="s">
        <v>289</v>
      </c>
      <c r="BH105" s="11">
        <v>12.692204210999625</v>
      </c>
      <c r="BI105" s="11">
        <v>11.286903917782114</v>
      </c>
      <c r="BJ105" s="11" t="s">
        <v>289</v>
      </c>
      <c r="BK105" s="11">
        <v>0.15165205002917598</v>
      </c>
      <c r="BL105" s="11">
        <v>0.69170266268303637</v>
      </c>
      <c r="BM105" s="11" t="s">
        <v>289</v>
      </c>
      <c r="BN105" s="11" t="s">
        <v>289</v>
      </c>
      <c r="BO105" s="11">
        <v>2.8777331998465038E-16</v>
      </c>
      <c r="BP105" s="11" t="s">
        <v>289</v>
      </c>
      <c r="BQ105" s="11" t="s">
        <v>289</v>
      </c>
      <c r="BR105" s="11" t="s">
        <v>289</v>
      </c>
      <c r="BS105" s="11" t="s">
        <v>289</v>
      </c>
      <c r="BT105" s="11">
        <v>2824.730266491486</v>
      </c>
      <c r="BU105" s="11">
        <v>478.04428275943206</v>
      </c>
      <c r="BV105" s="11">
        <v>4223.7130585942896</v>
      </c>
      <c r="BW105" s="11">
        <v>652.74759791056852</v>
      </c>
      <c r="BX105" s="11" t="s">
        <v>289</v>
      </c>
      <c r="BY105" s="11" t="s">
        <v>289</v>
      </c>
      <c r="BZ105" s="11" t="s">
        <v>289</v>
      </c>
      <c r="CA105" s="11" t="s">
        <v>289</v>
      </c>
      <c r="CB105" s="11" t="s">
        <v>289</v>
      </c>
      <c r="CC105" s="11" t="s">
        <v>289</v>
      </c>
      <c r="CD105" s="11" t="s">
        <v>289</v>
      </c>
      <c r="CE105" s="11" t="s">
        <v>289</v>
      </c>
      <c r="CF105" s="11" t="s">
        <v>289</v>
      </c>
      <c r="CG105" s="11" t="s">
        <v>289</v>
      </c>
      <c r="CH105" s="11" t="s">
        <v>289</v>
      </c>
      <c r="CI105" s="11" t="s">
        <v>289</v>
      </c>
      <c r="CJ105" s="11" t="s">
        <v>289</v>
      </c>
      <c r="CK105" s="11" t="s">
        <v>289</v>
      </c>
      <c r="CL105" s="11" t="s">
        <v>289</v>
      </c>
      <c r="CM105" s="11" t="s">
        <v>289</v>
      </c>
      <c r="CN105" s="11" t="s">
        <v>289</v>
      </c>
      <c r="CO105" s="11" t="s">
        <v>289</v>
      </c>
      <c r="CP105" s="11" t="s">
        <v>289</v>
      </c>
      <c r="CQ105" s="11" t="s">
        <v>289</v>
      </c>
      <c r="CR105" s="11" t="s">
        <v>289</v>
      </c>
      <c r="CS105" s="11" t="s">
        <v>289</v>
      </c>
      <c r="CT105" s="11" t="s">
        <v>289</v>
      </c>
      <c r="CU105" s="11" t="s">
        <v>289</v>
      </c>
      <c r="CV105" s="11" t="s">
        <v>289</v>
      </c>
      <c r="CW105" s="11" t="s">
        <v>289</v>
      </c>
      <c r="CX105" s="11" t="s">
        <v>289</v>
      </c>
      <c r="CY105" s="11" t="s">
        <v>289</v>
      </c>
      <c r="CZ105" s="11" t="s">
        <v>289</v>
      </c>
      <c r="DA105" s="11">
        <v>32.466832271649544</v>
      </c>
      <c r="DB105" s="11" t="s">
        <v>289</v>
      </c>
      <c r="DC105" s="11" t="s">
        <v>289</v>
      </c>
      <c r="DD105" s="11" t="s">
        <v>289</v>
      </c>
      <c r="DE105" s="11" t="s">
        <v>289</v>
      </c>
      <c r="DF105" s="11" t="s">
        <v>289</v>
      </c>
      <c r="DG105" s="11" t="s">
        <v>289</v>
      </c>
      <c r="DH105" s="11" t="s">
        <v>289</v>
      </c>
      <c r="DI105" s="11" t="s">
        <v>289</v>
      </c>
      <c r="DJ105" s="72">
        <v>47763.934068672723</v>
      </c>
      <c r="DK105" s="115"/>
    </row>
    <row r="106" spans="1:115" s="46" customFormat="1">
      <c r="A106" s="48"/>
      <c r="B106" s="22">
        <v>93</v>
      </c>
      <c r="C106" s="11" t="s">
        <v>289</v>
      </c>
      <c r="D106" s="11" t="s">
        <v>289</v>
      </c>
      <c r="E106" s="11" t="s">
        <v>289</v>
      </c>
      <c r="F106" s="11" t="s">
        <v>289</v>
      </c>
      <c r="G106" s="11" t="s">
        <v>289</v>
      </c>
      <c r="H106" s="11" t="s">
        <v>289</v>
      </c>
      <c r="I106" s="11" t="s">
        <v>289</v>
      </c>
      <c r="J106" s="11" t="s">
        <v>289</v>
      </c>
      <c r="K106" s="11" t="s">
        <v>289</v>
      </c>
      <c r="L106" s="11" t="s">
        <v>289</v>
      </c>
      <c r="M106" s="11" t="s">
        <v>289</v>
      </c>
      <c r="N106" s="11" t="s">
        <v>289</v>
      </c>
      <c r="O106" s="11">
        <v>5.3753561991838251E-6</v>
      </c>
      <c r="P106" s="11" t="s">
        <v>289</v>
      </c>
      <c r="Q106" s="11" t="s">
        <v>289</v>
      </c>
      <c r="R106" s="11" t="s">
        <v>289</v>
      </c>
      <c r="S106" s="11" t="s">
        <v>289</v>
      </c>
      <c r="T106" s="11" t="s">
        <v>289</v>
      </c>
      <c r="U106" s="11" t="s">
        <v>289</v>
      </c>
      <c r="V106" s="11" t="s">
        <v>289</v>
      </c>
      <c r="W106" s="11" t="s">
        <v>289</v>
      </c>
      <c r="X106" s="11" t="s">
        <v>289</v>
      </c>
      <c r="Y106" s="11" t="s">
        <v>289</v>
      </c>
      <c r="Z106" s="11" t="s">
        <v>289</v>
      </c>
      <c r="AA106" s="11" t="s">
        <v>289</v>
      </c>
      <c r="AB106" s="11" t="s">
        <v>289</v>
      </c>
      <c r="AC106" s="11" t="s">
        <v>289</v>
      </c>
      <c r="AD106" s="11" t="s">
        <v>289</v>
      </c>
      <c r="AE106" s="11" t="s">
        <v>289</v>
      </c>
      <c r="AF106" s="11" t="s">
        <v>289</v>
      </c>
      <c r="AG106" s="11" t="s">
        <v>289</v>
      </c>
      <c r="AH106" s="11" t="s">
        <v>289</v>
      </c>
      <c r="AI106" s="11" t="s">
        <v>289</v>
      </c>
      <c r="AJ106" s="11" t="s">
        <v>289</v>
      </c>
      <c r="AK106" s="11">
        <v>1.9029287900557929E-4</v>
      </c>
      <c r="AL106" s="11" t="s">
        <v>289</v>
      </c>
      <c r="AM106" s="11" t="s">
        <v>289</v>
      </c>
      <c r="AN106" s="11">
        <v>4.7704895589362195E-18</v>
      </c>
      <c r="AO106" s="11" t="s">
        <v>289</v>
      </c>
      <c r="AP106" s="11" t="s">
        <v>289</v>
      </c>
      <c r="AQ106" s="11" t="s">
        <v>289</v>
      </c>
      <c r="AR106" s="11" t="s">
        <v>289</v>
      </c>
      <c r="AS106" s="11" t="s">
        <v>289</v>
      </c>
      <c r="AT106" s="11" t="s">
        <v>289</v>
      </c>
      <c r="AU106" s="11" t="s">
        <v>289</v>
      </c>
      <c r="AV106" s="11" t="s">
        <v>289</v>
      </c>
      <c r="AW106" s="11" t="s">
        <v>289</v>
      </c>
      <c r="AX106" s="11" t="s">
        <v>289</v>
      </c>
      <c r="AY106" s="11" t="s">
        <v>289</v>
      </c>
      <c r="AZ106" s="11">
        <v>1.7845967759111403E-15</v>
      </c>
      <c r="BA106" s="11" t="s">
        <v>289</v>
      </c>
      <c r="BB106" s="11" t="s">
        <v>289</v>
      </c>
      <c r="BC106" s="11" t="s">
        <v>289</v>
      </c>
      <c r="BD106" s="11" t="s">
        <v>289</v>
      </c>
      <c r="BE106" s="11">
        <v>7.3998128535198969E-5</v>
      </c>
      <c r="BF106" s="11" t="s">
        <v>289</v>
      </c>
      <c r="BG106" s="11" t="s">
        <v>289</v>
      </c>
      <c r="BH106" s="11">
        <v>2.2218713704339759E-3</v>
      </c>
      <c r="BI106" s="11" t="s">
        <v>289</v>
      </c>
      <c r="BJ106" s="11" t="s">
        <v>289</v>
      </c>
      <c r="BK106" s="11" t="s">
        <v>289</v>
      </c>
      <c r="BL106" s="11" t="s">
        <v>289</v>
      </c>
      <c r="BM106" s="11" t="s">
        <v>289</v>
      </c>
      <c r="BN106" s="11" t="s">
        <v>289</v>
      </c>
      <c r="BO106" s="11" t="s">
        <v>289</v>
      </c>
      <c r="BP106" s="11" t="s">
        <v>289</v>
      </c>
      <c r="BQ106" s="11" t="s">
        <v>289</v>
      </c>
      <c r="BR106" s="11" t="s">
        <v>289</v>
      </c>
      <c r="BS106" s="11" t="s">
        <v>289</v>
      </c>
      <c r="BT106" s="11">
        <v>0.8757265104041414</v>
      </c>
      <c r="BU106" s="11">
        <v>0.61753715538792031</v>
      </c>
      <c r="BV106" s="11">
        <v>1.1564244986254126</v>
      </c>
      <c r="BW106" s="11">
        <v>9.2259781698509666E-2</v>
      </c>
      <c r="BX106" s="11" t="s">
        <v>289</v>
      </c>
      <c r="BY106" s="11" t="s">
        <v>289</v>
      </c>
      <c r="BZ106" s="11" t="s">
        <v>289</v>
      </c>
      <c r="CA106" s="11" t="s">
        <v>289</v>
      </c>
      <c r="CB106" s="11" t="s">
        <v>289</v>
      </c>
      <c r="CC106" s="11" t="s">
        <v>289</v>
      </c>
      <c r="CD106" s="11" t="s">
        <v>289</v>
      </c>
      <c r="CE106" s="11" t="s">
        <v>289</v>
      </c>
      <c r="CF106" s="11" t="s">
        <v>289</v>
      </c>
      <c r="CG106" s="11" t="s">
        <v>289</v>
      </c>
      <c r="CH106" s="11" t="s">
        <v>289</v>
      </c>
      <c r="CI106" s="11" t="s">
        <v>289</v>
      </c>
      <c r="CJ106" s="11" t="s">
        <v>289</v>
      </c>
      <c r="CK106" s="11" t="s">
        <v>289</v>
      </c>
      <c r="CL106" s="11" t="s">
        <v>289</v>
      </c>
      <c r="CM106" s="11" t="s">
        <v>289</v>
      </c>
      <c r="CN106" s="11" t="s">
        <v>289</v>
      </c>
      <c r="CO106" s="11" t="s">
        <v>289</v>
      </c>
      <c r="CP106" s="11" t="s">
        <v>289</v>
      </c>
      <c r="CQ106" s="11" t="s">
        <v>289</v>
      </c>
      <c r="CR106" s="11" t="s">
        <v>289</v>
      </c>
      <c r="CS106" s="11">
        <v>6.9388939039072284E-18</v>
      </c>
      <c r="CT106" s="11" t="s">
        <v>289</v>
      </c>
      <c r="CU106" s="11" t="s">
        <v>289</v>
      </c>
      <c r="CV106" s="11" t="s">
        <v>289</v>
      </c>
      <c r="CW106" s="11" t="s">
        <v>289</v>
      </c>
      <c r="CX106" s="11" t="s">
        <v>289</v>
      </c>
      <c r="CY106" s="11" t="s">
        <v>289</v>
      </c>
      <c r="CZ106" s="11" t="s">
        <v>289</v>
      </c>
      <c r="DA106" s="11" t="s">
        <v>289</v>
      </c>
      <c r="DB106" s="11" t="s">
        <v>289</v>
      </c>
      <c r="DC106" s="11" t="s">
        <v>289</v>
      </c>
      <c r="DD106" s="11" t="s">
        <v>289</v>
      </c>
      <c r="DE106" s="11" t="s">
        <v>289</v>
      </c>
      <c r="DF106" s="11" t="s">
        <v>289</v>
      </c>
      <c r="DG106" s="11" t="s">
        <v>289</v>
      </c>
      <c r="DH106" s="11" t="s">
        <v>289</v>
      </c>
      <c r="DI106" s="11" t="s">
        <v>289</v>
      </c>
      <c r="DJ106" s="72">
        <v>2.7444394838501598</v>
      </c>
      <c r="DK106" s="115"/>
    </row>
    <row r="107" spans="1:115" s="46" customFormat="1">
      <c r="A107" s="48"/>
      <c r="B107" s="22">
        <v>94</v>
      </c>
      <c r="C107" s="11" t="s">
        <v>289</v>
      </c>
      <c r="D107" s="11" t="s">
        <v>289</v>
      </c>
      <c r="E107" s="11" t="s">
        <v>289</v>
      </c>
      <c r="F107" s="11" t="s">
        <v>289</v>
      </c>
      <c r="G107" s="11" t="s">
        <v>289</v>
      </c>
      <c r="H107" s="11" t="s">
        <v>289</v>
      </c>
      <c r="I107" s="11" t="s">
        <v>289</v>
      </c>
      <c r="J107" s="11" t="s">
        <v>289</v>
      </c>
      <c r="K107" s="11" t="s">
        <v>289</v>
      </c>
      <c r="L107" s="11" t="s">
        <v>289</v>
      </c>
      <c r="M107" s="11" t="s">
        <v>289</v>
      </c>
      <c r="N107" s="11" t="s">
        <v>289</v>
      </c>
      <c r="O107" s="11" t="s">
        <v>289</v>
      </c>
      <c r="P107" s="11" t="s">
        <v>289</v>
      </c>
      <c r="Q107" s="11" t="s">
        <v>289</v>
      </c>
      <c r="R107" s="11" t="s">
        <v>289</v>
      </c>
      <c r="S107" s="11">
        <v>3.5026579633282148E-15</v>
      </c>
      <c r="T107" s="11" t="s">
        <v>289</v>
      </c>
      <c r="U107" s="11" t="s">
        <v>289</v>
      </c>
      <c r="V107" s="11" t="s">
        <v>289</v>
      </c>
      <c r="W107" s="11" t="s">
        <v>289</v>
      </c>
      <c r="X107" s="11" t="s">
        <v>289</v>
      </c>
      <c r="Y107" s="11" t="s">
        <v>289</v>
      </c>
      <c r="Z107" s="11" t="s">
        <v>289</v>
      </c>
      <c r="AA107" s="11" t="s">
        <v>289</v>
      </c>
      <c r="AB107" s="11" t="s">
        <v>289</v>
      </c>
      <c r="AC107" s="11" t="s">
        <v>289</v>
      </c>
      <c r="AD107" s="11" t="s">
        <v>289</v>
      </c>
      <c r="AE107" s="11" t="s">
        <v>289</v>
      </c>
      <c r="AF107" s="11" t="s">
        <v>289</v>
      </c>
      <c r="AG107" s="11" t="s">
        <v>289</v>
      </c>
      <c r="AH107" s="11" t="s">
        <v>289</v>
      </c>
      <c r="AI107" s="11" t="s">
        <v>289</v>
      </c>
      <c r="AJ107" s="11" t="s">
        <v>289</v>
      </c>
      <c r="AK107" s="11" t="s">
        <v>289</v>
      </c>
      <c r="AL107" s="11" t="s">
        <v>289</v>
      </c>
      <c r="AM107" s="11" t="s">
        <v>289</v>
      </c>
      <c r="AN107" s="11" t="s">
        <v>289</v>
      </c>
      <c r="AO107" s="11" t="s">
        <v>289</v>
      </c>
      <c r="AP107" s="11" t="s">
        <v>289</v>
      </c>
      <c r="AQ107" s="11" t="s">
        <v>289</v>
      </c>
      <c r="AR107" s="11" t="s">
        <v>289</v>
      </c>
      <c r="AS107" s="11" t="s">
        <v>289</v>
      </c>
      <c r="AT107" s="11" t="s">
        <v>289</v>
      </c>
      <c r="AU107" s="11" t="s">
        <v>289</v>
      </c>
      <c r="AV107" s="11" t="s">
        <v>289</v>
      </c>
      <c r="AW107" s="11" t="s">
        <v>289</v>
      </c>
      <c r="AX107" s="11" t="s">
        <v>289</v>
      </c>
      <c r="AY107" s="11" t="s">
        <v>289</v>
      </c>
      <c r="AZ107" s="11">
        <v>1173.9304601093172</v>
      </c>
      <c r="BA107" s="11" t="s">
        <v>289</v>
      </c>
      <c r="BB107" s="11" t="s">
        <v>289</v>
      </c>
      <c r="BC107" s="11" t="s">
        <v>289</v>
      </c>
      <c r="BD107" s="11" t="s">
        <v>289</v>
      </c>
      <c r="BE107" s="11">
        <v>1447.3214404451564</v>
      </c>
      <c r="BF107" s="11">
        <v>7.675111982404351</v>
      </c>
      <c r="BG107" s="11" t="s">
        <v>289</v>
      </c>
      <c r="BH107" s="11">
        <v>1.4062710765624737</v>
      </c>
      <c r="BI107" s="11" t="s">
        <v>289</v>
      </c>
      <c r="BJ107" s="11" t="s">
        <v>289</v>
      </c>
      <c r="BK107" s="11" t="s">
        <v>289</v>
      </c>
      <c r="BL107" s="11" t="s">
        <v>289</v>
      </c>
      <c r="BM107" s="11" t="s">
        <v>289</v>
      </c>
      <c r="BN107" s="11" t="s">
        <v>289</v>
      </c>
      <c r="BO107" s="11" t="s">
        <v>289</v>
      </c>
      <c r="BP107" s="11" t="s">
        <v>289</v>
      </c>
      <c r="BQ107" s="11" t="s">
        <v>289</v>
      </c>
      <c r="BR107" s="11" t="s">
        <v>289</v>
      </c>
      <c r="BS107" s="11" t="s">
        <v>289</v>
      </c>
      <c r="BT107" s="11">
        <v>11313.437911248393</v>
      </c>
      <c r="BU107" s="11">
        <v>4627.0613961331819</v>
      </c>
      <c r="BV107" s="11">
        <v>11557.533578988707</v>
      </c>
      <c r="BW107" s="11">
        <v>464.14210912282266</v>
      </c>
      <c r="BX107" s="11" t="s">
        <v>289</v>
      </c>
      <c r="BY107" s="11" t="s">
        <v>289</v>
      </c>
      <c r="BZ107" s="11" t="s">
        <v>289</v>
      </c>
      <c r="CA107" s="11" t="s">
        <v>289</v>
      </c>
      <c r="CB107" s="11" t="s">
        <v>289</v>
      </c>
      <c r="CC107" s="11" t="s">
        <v>289</v>
      </c>
      <c r="CD107" s="11" t="s">
        <v>289</v>
      </c>
      <c r="CE107" s="11" t="s">
        <v>289</v>
      </c>
      <c r="CF107" s="11" t="s">
        <v>289</v>
      </c>
      <c r="CG107" s="11" t="s">
        <v>289</v>
      </c>
      <c r="CH107" s="11" t="s">
        <v>289</v>
      </c>
      <c r="CI107" s="11" t="s">
        <v>289</v>
      </c>
      <c r="CJ107" s="11" t="s">
        <v>289</v>
      </c>
      <c r="CK107" s="11" t="s">
        <v>289</v>
      </c>
      <c r="CL107" s="11" t="s">
        <v>289</v>
      </c>
      <c r="CM107" s="11" t="s">
        <v>289</v>
      </c>
      <c r="CN107" s="11" t="s">
        <v>289</v>
      </c>
      <c r="CO107" s="11" t="s">
        <v>289</v>
      </c>
      <c r="CP107" s="11" t="s">
        <v>289</v>
      </c>
      <c r="CQ107" s="11" t="s">
        <v>289</v>
      </c>
      <c r="CR107" s="11" t="s">
        <v>289</v>
      </c>
      <c r="CS107" s="11" t="s">
        <v>289</v>
      </c>
      <c r="CT107" s="11" t="s">
        <v>289</v>
      </c>
      <c r="CU107" s="11" t="s">
        <v>289</v>
      </c>
      <c r="CV107" s="11" t="s">
        <v>289</v>
      </c>
      <c r="CW107" s="11" t="s">
        <v>289</v>
      </c>
      <c r="CX107" s="11" t="s">
        <v>289</v>
      </c>
      <c r="CY107" s="11" t="s">
        <v>289</v>
      </c>
      <c r="CZ107" s="11" t="s">
        <v>289</v>
      </c>
      <c r="DA107" s="11">
        <v>17.213715462813408</v>
      </c>
      <c r="DB107" s="11" t="s">
        <v>289</v>
      </c>
      <c r="DC107" s="11" t="s">
        <v>289</v>
      </c>
      <c r="DD107" s="11" t="s">
        <v>289</v>
      </c>
      <c r="DE107" s="11" t="s">
        <v>289</v>
      </c>
      <c r="DF107" s="11" t="s">
        <v>289</v>
      </c>
      <c r="DG107" s="11" t="s">
        <v>289</v>
      </c>
      <c r="DH107" s="11" t="s">
        <v>289</v>
      </c>
      <c r="DI107" s="11" t="s">
        <v>289</v>
      </c>
      <c r="DJ107" s="72">
        <v>30609.721994569358</v>
      </c>
      <c r="DK107" s="115"/>
    </row>
    <row r="108" spans="1:115" s="46" customFormat="1">
      <c r="A108" s="48"/>
      <c r="B108" s="22">
        <v>95</v>
      </c>
      <c r="C108" s="11">
        <v>300.75986315526632</v>
      </c>
      <c r="D108" s="11">
        <v>173.31030238403244</v>
      </c>
      <c r="E108" s="11">
        <v>36.746878777273778</v>
      </c>
      <c r="F108" s="11">
        <v>85.599001017192037</v>
      </c>
      <c r="G108" s="11">
        <v>111.917651493694</v>
      </c>
      <c r="H108" s="11">
        <v>53.335542499415048</v>
      </c>
      <c r="I108" s="11">
        <v>86.060140674720458</v>
      </c>
      <c r="J108" s="11">
        <v>12.881112071259336</v>
      </c>
      <c r="K108" s="11" t="s">
        <v>289</v>
      </c>
      <c r="L108" s="11" t="s">
        <v>289</v>
      </c>
      <c r="M108" s="11">
        <v>1.0264562411617801</v>
      </c>
      <c r="N108" s="11" t="s">
        <v>289</v>
      </c>
      <c r="O108" s="11">
        <v>1.5935376726314446E-17</v>
      </c>
      <c r="P108" s="11" t="s">
        <v>289</v>
      </c>
      <c r="Q108" s="11">
        <v>3627.7555436597318</v>
      </c>
      <c r="R108" s="11" t="s">
        <v>289</v>
      </c>
      <c r="S108" s="11">
        <v>35.592523110135218</v>
      </c>
      <c r="T108" s="11">
        <v>91.196061021353046</v>
      </c>
      <c r="U108" s="11" t="s">
        <v>289</v>
      </c>
      <c r="V108" s="11" t="s">
        <v>289</v>
      </c>
      <c r="W108" s="11" t="s">
        <v>289</v>
      </c>
      <c r="X108" s="11" t="s">
        <v>289</v>
      </c>
      <c r="Y108" s="11" t="s">
        <v>289</v>
      </c>
      <c r="Z108" s="11">
        <v>0.19250968405248409</v>
      </c>
      <c r="AA108" s="11" t="s">
        <v>289</v>
      </c>
      <c r="AB108" s="11" t="s">
        <v>289</v>
      </c>
      <c r="AC108" s="11">
        <v>3.3995470349470817E-16</v>
      </c>
      <c r="AD108" s="11" t="s">
        <v>289</v>
      </c>
      <c r="AE108" s="11">
        <v>5.6437792572363656E-18</v>
      </c>
      <c r="AF108" s="11" t="s">
        <v>289</v>
      </c>
      <c r="AG108" s="11" t="s">
        <v>289</v>
      </c>
      <c r="AH108" s="11" t="s">
        <v>289</v>
      </c>
      <c r="AI108" s="11" t="s">
        <v>289</v>
      </c>
      <c r="AJ108" s="11" t="s">
        <v>289</v>
      </c>
      <c r="AK108" s="11">
        <v>2.7711923916458665E-2</v>
      </c>
      <c r="AL108" s="11" t="s">
        <v>289</v>
      </c>
      <c r="AM108" s="11">
        <v>6.6397403026310188E-17</v>
      </c>
      <c r="AN108" s="11">
        <v>1.3514103643445032</v>
      </c>
      <c r="AO108" s="11">
        <v>43.181508968011052</v>
      </c>
      <c r="AP108" s="11" t="s">
        <v>289</v>
      </c>
      <c r="AQ108" s="11">
        <v>1244.3499636078191</v>
      </c>
      <c r="AR108" s="11" t="s">
        <v>289</v>
      </c>
      <c r="AS108" s="11" t="s">
        <v>289</v>
      </c>
      <c r="AT108" s="11" t="s">
        <v>289</v>
      </c>
      <c r="AU108" s="11" t="s">
        <v>289</v>
      </c>
      <c r="AV108" s="11" t="s">
        <v>289</v>
      </c>
      <c r="AW108" s="11" t="s">
        <v>289</v>
      </c>
      <c r="AX108" s="11" t="s">
        <v>289</v>
      </c>
      <c r="AY108" s="11" t="s">
        <v>289</v>
      </c>
      <c r="AZ108" s="11">
        <v>656.40912562390406</v>
      </c>
      <c r="BA108" s="11">
        <v>7.2897536794093121</v>
      </c>
      <c r="BB108" s="11" t="s">
        <v>289</v>
      </c>
      <c r="BC108" s="11">
        <v>1469.092157619755</v>
      </c>
      <c r="BD108" s="11" t="s">
        <v>289</v>
      </c>
      <c r="BE108" s="11">
        <v>3064.6245226797737</v>
      </c>
      <c r="BF108" s="11">
        <v>2779.3195612049794</v>
      </c>
      <c r="BG108" s="11" t="s">
        <v>289</v>
      </c>
      <c r="BH108" s="11">
        <v>253.22347265352502</v>
      </c>
      <c r="BI108" s="11">
        <v>1756.177541986779</v>
      </c>
      <c r="BJ108" s="11">
        <v>361.32651624063476</v>
      </c>
      <c r="BK108" s="11">
        <v>470.46366685766338</v>
      </c>
      <c r="BL108" s="11">
        <v>316.96783194608435</v>
      </c>
      <c r="BM108" s="11">
        <v>33.99878220914816</v>
      </c>
      <c r="BN108" s="11">
        <v>1.394345463552514E-17</v>
      </c>
      <c r="BO108" s="11" t="s">
        <v>289</v>
      </c>
      <c r="BP108" s="11" t="s">
        <v>289</v>
      </c>
      <c r="BQ108" s="11" t="s">
        <v>289</v>
      </c>
      <c r="BR108" s="11" t="s">
        <v>289</v>
      </c>
      <c r="BS108" s="11" t="s">
        <v>289</v>
      </c>
      <c r="BT108" s="11">
        <v>32804.609200805891</v>
      </c>
      <c r="BU108" s="11">
        <v>8162.390963980989</v>
      </c>
      <c r="BV108" s="11">
        <v>8803.6967475805195</v>
      </c>
      <c r="BW108" s="11">
        <v>65591.360333904682</v>
      </c>
      <c r="BX108" s="11" t="s">
        <v>289</v>
      </c>
      <c r="BY108" s="11" t="s">
        <v>289</v>
      </c>
      <c r="BZ108" s="11" t="s">
        <v>289</v>
      </c>
      <c r="CA108" s="11" t="s">
        <v>289</v>
      </c>
      <c r="CB108" s="11">
        <v>143.91284307258266</v>
      </c>
      <c r="CC108" s="11">
        <v>608.71022204332883</v>
      </c>
      <c r="CD108" s="11" t="s">
        <v>289</v>
      </c>
      <c r="CE108" s="11">
        <v>1.168594293263059E-16</v>
      </c>
      <c r="CF108" s="11" t="s">
        <v>289</v>
      </c>
      <c r="CG108" s="11" t="s">
        <v>289</v>
      </c>
      <c r="CH108" s="11" t="s">
        <v>289</v>
      </c>
      <c r="CI108" s="11" t="s">
        <v>289</v>
      </c>
      <c r="CJ108" s="11" t="s">
        <v>289</v>
      </c>
      <c r="CK108" s="11">
        <v>0.45767678499697478</v>
      </c>
      <c r="CL108" s="11">
        <v>6.5016184952624359E-3</v>
      </c>
      <c r="CM108" s="11" t="s">
        <v>289</v>
      </c>
      <c r="CN108" s="11" t="s">
        <v>289</v>
      </c>
      <c r="CO108" s="11" t="s">
        <v>289</v>
      </c>
      <c r="CP108" s="11">
        <v>441.79243174613634</v>
      </c>
      <c r="CQ108" s="11" t="s">
        <v>289</v>
      </c>
      <c r="CR108" s="11" t="s">
        <v>289</v>
      </c>
      <c r="CS108" s="11">
        <v>1.2748301381051553E-15</v>
      </c>
      <c r="CT108" s="11">
        <v>1.9972338830314102E-15</v>
      </c>
      <c r="CU108" s="11" t="s">
        <v>289</v>
      </c>
      <c r="CV108" s="11" t="s">
        <v>289</v>
      </c>
      <c r="CW108" s="11" t="s">
        <v>289</v>
      </c>
      <c r="CX108" s="11" t="s">
        <v>289</v>
      </c>
      <c r="CY108" s="11">
        <v>2.3116919837640154E-14</v>
      </c>
      <c r="CZ108" s="11" t="s">
        <v>289</v>
      </c>
      <c r="DA108" s="11">
        <v>272.29087206076167</v>
      </c>
      <c r="DB108" s="11">
        <v>606.96936741440322</v>
      </c>
      <c r="DC108" s="11">
        <v>35.519445820690912</v>
      </c>
      <c r="DD108" s="11">
        <v>117.69614700225867</v>
      </c>
      <c r="DE108" s="11">
        <v>44.499417582320945</v>
      </c>
      <c r="DF108" s="11">
        <v>171.47738152578552</v>
      </c>
      <c r="DG108" s="11">
        <v>9.5739088721871882E-2</v>
      </c>
      <c r="DH108" s="11">
        <v>0.14411761091348035</v>
      </c>
      <c r="DI108" s="11" t="s">
        <v>289</v>
      </c>
      <c r="DJ108" s="72">
        <v>134879.80652299849</v>
      </c>
      <c r="DK108" s="115"/>
    </row>
    <row r="109" spans="1:115" s="46" customFormat="1">
      <c r="A109" s="48"/>
      <c r="B109" s="22">
        <v>96</v>
      </c>
      <c r="C109" s="11">
        <v>8.6042284408449632E-16</v>
      </c>
      <c r="D109" s="11" t="s">
        <v>289</v>
      </c>
      <c r="E109" s="11" t="s">
        <v>289</v>
      </c>
      <c r="F109" s="11" t="s">
        <v>289</v>
      </c>
      <c r="G109" s="11" t="s">
        <v>289</v>
      </c>
      <c r="H109" s="11" t="s">
        <v>289</v>
      </c>
      <c r="I109" s="11" t="s">
        <v>289</v>
      </c>
      <c r="J109" s="11" t="s">
        <v>289</v>
      </c>
      <c r="K109" s="11" t="s">
        <v>289</v>
      </c>
      <c r="L109" s="11" t="s">
        <v>289</v>
      </c>
      <c r="M109" s="11" t="s">
        <v>289</v>
      </c>
      <c r="N109" s="11" t="s">
        <v>289</v>
      </c>
      <c r="O109" s="11">
        <v>5.627009275199768E-17</v>
      </c>
      <c r="P109" s="11" t="s">
        <v>289</v>
      </c>
      <c r="Q109" s="11">
        <v>4.1078251911130792E-15</v>
      </c>
      <c r="R109" s="11" t="s">
        <v>289</v>
      </c>
      <c r="S109" s="11">
        <v>5.3290705182007514E-15</v>
      </c>
      <c r="T109" s="11" t="s">
        <v>289</v>
      </c>
      <c r="U109" s="11" t="s">
        <v>289</v>
      </c>
      <c r="V109" s="11" t="s">
        <v>289</v>
      </c>
      <c r="W109" s="11" t="s">
        <v>289</v>
      </c>
      <c r="X109" s="11" t="s">
        <v>289</v>
      </c>
      <c r="Y109" s="11" t="s">
        <v>289</v>
      </c>
      <c r="Z109" s="11" t="s">
        <v>289</v>
      </c>
      <c r="AA109" s="11" t="s">
        <v>289</v>
      </c>
      <c r="AB109" s="11" t="s">
        <v>289</v>
      </c>
      <c r="AC109" s="11" t="s">
        <v>289</v>
      </c>
      <c r="AD109" s="11" t="s">
        <v>289</v>
      </c>
      <c r="AE109" s="11" t="s">
        <v>289</v>
      </c>
      <c r="AF109" s="11" t="s">
        <v>289</v>
      </c>
      <c r="AG109" s="11" t="s">
        <v>289</v>
      </c>
      <c r="AH109" s="11" t="s">
        <v>289</v>
      </c>
      <c r="AI109" s="11" t="s">
        <v>289</v>
      </c>
      <c r="AJ109" s="11" t="s">
        <v>289</v>
      </c>
      <c r="AK109" s="11" t="s">
        <v>289</v>
      </c>
      <c r="AL109" s="11" t="s">
        <v>289</v>
      </c>
      <c r="AM109" s="11" t="s">
        <v>289</v>
      </c>
      <c r="AN109" s="11" t="s">
        <v>289</v>
      </c>
      <c r="AO109" s="11" t="s">
        <v>289</v>
      </c>
      <c r="AP109" s="11">
        <v>3.3306690738754696E-16</v>
      </c>
      <c r="AQ109" s="11" t="s">
        <v>289</v>
      </c>
      <c r="AR109" s="11" t="s">
        <v>289</v>
      </c>
      <c r="AS109" s="11" t="s">
        <v>289</v>
      </c>
      <c r="AT109" s="11" t="s">
        <v>289</v>
      </c>
      <c r="AU109" s="11" t="s">
        <v>289</v>
      </c>
      <c r="AV109" s="11">
        <v>1.0036416142611415E-13</v>
      </c>
      <c r="AW109" s="11" t="s">
        <v>289</v>
      </c>
      <c r="AX109" s="11">
        <v>6.5052130349130266E-19</v>
      </c>
      <c r="AY109" s="11" t="s">
        <v>289</v>
      </c>
      <c r="AZ109" s="11" t="s">
        <v>289</v>
      </c>
      <c r="BA109" s="11" t="s">
        <v>289</v>
      </c>
      <c r="BB109" s="11">
        <v>2.2540687148391948E-21</v>
      </c>
      <c r="BC109" s="11" t="s">
        <v>289</v>
      </c>
      <c r="BD109" s="11" t="s">
        <v>289</v>
      </c>
      <c r="BE109" s="11">
        <v>6.106226635438361E-16</v>
      </c>
      <c r="BF109" s="11">
        <v>18974.051542710389</v>
      </c>
      <c r="BG109" s="11">
        <v>9.9670272035723428E-14</v>
      </c>
      <c r="BH109" s="11">
        <v>2244.79191392129</v>
      </c>
      <c r="BI109" s="11">
        <v>2623.2203376645339</v>
      </c>
      <c r="BJ109" s="11">
        <v>3.8233727216986589E-15</v>
      </c>
      <c r="BK109" s="11">
        <v>9.4368957093138306E-16</v>
      </c>
      <c r="BL109" s="11" t="s">
        <v>289</v>
      </c>
      <c r="BM109" s="11" t="s">
        <v>289</v>
      </c>
      <c r="BN109" s="11">
        <v>9.8254737679326354E-15</v>
      </c>
      <c r="BO109" s="11" t="s">
        <v>289</v>
      </c>
      <c r="BP109" s="11" t="s">
        <v>289</v>
      </c>
      <c r="BQ109" s="11" t="s">
        <v>289</v>
      </c>
      <c r="BR109" s="11" t="s">
        <v>289</v>
      </c>
      <c r="BS109" s="11">
        <v>3.960720640350246E-14</v>
      </c>
      <c r="BT109" s="11">
        <v>9.6833652207806153E-13</v>
      </c>
      <c r="BU109" s="11" t="s">
        <v>289</v>
      </c>
      <c r="BV109" s="11" t="s">
        <v>289</v>
      </c>
      <c r="BW109" s="11">
        <v>1.0008660566995786E-13</v>
      </c>
      <c r="BX109" s="11">
        <v>2.886579864025407E-14</v>
      </c>
      <c r="BY109" s="11" t="s">
        <v>289</v>
      </c>
      <c r="BZ109" s="11" t="s">
        <v>289</v>
      </c>
      <c r="CA109" s="11" t="s">
        <v>289</v>
      </c>
      <c r="CB109" s="11" t="s">
        <v>289</v>
      </c>
      <c r="CC109" s="11" t="s">
        <v>289</v>
      </c>
      <c r="CD109" s="11" t="s">
        <v>289</v>
      </c>
      <c r="CE109" s="11">
        <v>9.792514021889076E-16</v>
      </c>
      <c r="CF109" s="11">
        <v>9.9531494157645284E-14</v>
      </c>
      <c r="CG109" s="11" t="s">
        <v>289</v>
      </c>
      <c r="CH109" s="11" t="s">
        <v>289</v>
      </c>
      <c r="CI109" s="11" t="s">
        <v>289</v>
      </c>
      <c r="CJ109" s="11" t="s">
        <v>289</v>
      </c>
      <c r="CK109" s="11" t="s">
        <v>289</v>
      </c>
      <c r="CL109" s="11" t="s">
        <v>289</v>
      </c>
      <c r="CM109" s="11" t="s">
        <v>289</v>
      </c>
      <c r="CN109" s="11" t="s">
        <v>289</v>
      </c>
      <c r="CO109" s="11" t="s">
        <v>289</v>
      </c>
      <c r="CP109" s="11" t="s">
        <v>289</v>
      </c>
      <c r="CQ109" s="11" t="s">
        <v>289</v>
      </c>
      <c r="CR109" s="11" t="s">
        <v>289</v>
      </c>
      <c r="CS109" s="11" t="s">
        <v>289</v>
      </c>
      <c r="CT109" s="11">
        <v>1.0041967257734541E-13</v>
      </c>
      <c r="CU109" s="11" t="s">
        <v>289</v>
      </c>
      <c r="CV109" s="11" t="s">
        <v>289</v>
      </c>
      <c r="CW109" s="11" t="s">
        <v>289</v>
      </c>
      <c r="CX109" s="11" t="s">
        <v>289</v>
      </c>
      <c r="CY109" s="11">
        <v>6.9876830016690761E-17</v>
      </c>
      <c r="CZ109" s="11" t="s">
        <v>289</v>
      </c>
      <c r="DA109" s="11" t="s">
        <v>289</v>
      </c>
      <c r="DB109" s="11" t="s">
        <v>289</v>
      </c>
      <c r="DC109" s="11" t="s">
        <v>289</v>
      </c>
      <c r="DD109" s="11" t="s">
        <v>289</v>
      </c>
      <c r="DE109" s="11">
        <v>2.7755575615628914E-17</v>
      </c>
      <c r="DF109" s="11" t="s">
        <v>289</v>
      </c>
      <c r="DG109" s="11" t="s">
        <v>289</v>
      </c>
      <c r="DH109" s="11" t="s">
        <v>289</v>
      </c>
      <c r="DI109" s="11" t="s">
        <v>289</v>
      </c>
      <c r="DJ109" s="72">
        <v>23842.063794296213</v>
      </c>
      <c r="DK109" s="115"/>
    </row>
    <row r="110" spans="1:115" s="46" customFormat="1">
      <c r="A110" s="48"/>
      <c r="B110" s="22">
        <v>97</v>
      </c>
      <c r="C110" s="11">
        <v>62.005683010076275</v>
      </c>
      <c r="D110" s="11">
        <v>35.730245250368</v>
      </c>
      <c r="E110" s="11">
        <v>371.89310040720295</v>
      </c>
      <c r="F110" s="11">
        <v>417.36727610928079</v>
      </c>
      <c r="G110" s="11">
        <v>95.347792511435188</v>
      </c>
      <c r="H110" s="11">
        <v>45.309940394774614</v>
      </c>
      <c r="I110" s="11">
        <v>73.366695920823389</v>
      </c>
      <c r="J110" s="11">
        <v>10.942842105216673</v>
      </c>
      <c r="K110" s="11">
        <v>104.0290982956892</v>
      </c>
      <c r="L110" s="11">
        <v>147.70284538208068</v>
      </c>
      <c r="M110" s="11">
        <v>1047.9891366574252</v>
      </c>
      <c r="N110" s="11" t="s">
        <v>289</v>
      </c>
      <c r="O110" s="11">
        <v>0.46602459476996616</v>
      </c>
      <c r="P110" s="11">
        <v>668.00062946227524</v>
      </c>
      <c r="Q110" s="11">
        <v>7964.679760760464</v>
      </c>
      <c r="R110" s="11" t="s">
        <v>289</v>
      </c>
      <c r="S110" s="11">
        <v>256.10947019416238</v>
      </c>
      <c r="T110" s="11">
        <v>81.162112759622389</v>
      </c>
      <c r="U110" s="11">
        <v>1.644694951039281E-2</v>
      </c>
      <c r="V110" s="11">
        <v>314.21635409999993</v>
      </c>
      <c r="W110" s="11">
        <v>2759.5964961163163</v>
      </c>
      <c r="X110" s="11">
        <v>2645.1882555900452</v>
      </c>
      <c r="Y110" s="11" t="s">
        <v>289</v>
      </c>
      <c r="Z110" s="11">
        <v>946.4705085093151</v>
      </c>
      <c r="AA110" s="11" t="s">
        <v>289</v>
      </c>
      <c r="AB110" s="11" t="s">
        <v>289</v>
      </c>
      <c r="AC110" s="11">
        <v>9.4906146290919793</v>
      </c>
      <c r="AD110" s="11" t="s">
        <v>289</v>
      </c>
      <c r="AE110" s="11" t="s">
        <v>289</v>
      </c>
      <c r="AF110" s="11" t="s">
        <v>289</v>
      </c>
      <c r="AG110" s="11">
        <v>1.6364898990303082E-17</v>
      </c>
      <c r="AH110" s="11" t="s">
        <v>289</v>
      </c>
      <c r="AI110" s="11" t="s">
        <v>289</v>
      </c>
      <c r="AJ110" s="11" t="s">
        <v>289</v>
      </c>
      <c r="AK110" s="11">
        <v>53.605121687631375</v>
      </c>
      <c r="AL110" s="11" t="s">
        <v>289</v>
      </c>
      <c r="AM110" s="11">
        <v>3.6508540519570108E-2</v>
      </c>
      <c r="AN110" s="11">
        <v>8.5796278348822685</v>
      </c>
      <c r="AO110" s="11">
        <v>366.43449621673682</v>
      </c>
      <c r="AP110" s="11">
        <v>215.01903733074064</v>
      </c>
      <c r="AQ110" s="11">
        <v>637.72962464270825</v>
      </c>
      <c r="AR110" s="11">
        <v>1.6516909594914166</v>
      </c>
      <c r="AS110" s="11" t="s">
        <v>289</v>
      </c>
      <c r="AT110" s="11">
        <v>745.67643086560633</v>
      </c>
      <c r="AU110" s="11">
        <v>3806.8111751987817</v>
      </c>
      <c r="AV110" s="11">
        <v>81.797592883908024</v>
      </c>
      <c r="AW110" s="11" t="s">
        <v>289</v>
      </c>
      <c r="AX110" s="11">
        <v>16.8844329360534</v>
      </c>
      <c r="AY110" s="11" t="s">
        <v>289</v>
      </c>
      <c r="AZ110" s="11">
        <v>2091.7697991224941</v>
      </c>
      <c r="BA110" s="11">
        <v>2283.7456765732795</v>
      </c>
      <c r="BB110" s="11">
        <v>2170.8745071661765</v>
      </c>
      <c r="BC110" s="11">
        <v>13.015428978015452</v>
      </c>
      <c r="BD110" s="11">
        <v>1656.5346509937722</v>
      </c>
      <c r="BE110" s="11">
        <v>1321.437566379778</v>
      </c>
      <c r="BF110" s="11">
        <v>69564.308368297963</v>
      </c>
      <c r="BG110" s="11">
        <v>128.86702705731369</v>
      </c>
      <c r="BH110" s="11">
        <v>122241.45013251467</v>
      </c>
      <c r="BI110" s="11">
        <v>25838.130146404219</v>
      </c>
      <c r="BJ110" s="11">
        <v>15235.600068148538</v>
      </c>
      <c r="BK110" s="11">
        <v>9649.3976099678694</v>
      </c>
      <c r="BL110" s="11">
        <v>5650.7758165675259</v>
      </c>
      <c r="BM110" s="11">
        <v>317.95326029978696</v>
      </c>
      <c r="BN110" s="11">
        <v>0.58440102313505837</v>
      </c>
      <c r="BO110" s="11" t="s">
        <v>289</v>
      </c>
      <c r="BP110" s="11" t="s">
        <v>289</v>
      </c>
      <c r="BQ110" s="11" t="s">
        <v>289</v>
      </c>
      <c r="BR110" s="11">
        <v>2116.4006768461177</v>
      </c>
      <c r="BS110" s="11">
        <v>3.2794018513231729</v>
      </c>
      <c r="BT110" s="11">
        <v>44681.320410554239</v>
      </c>
      <c r="BU110" s="11">
        <v>26156.846369670719</v>
      </c>
      <c r="BV110" s="11">
        <v>88706.058167121984</v>
      </c>
      <c r="BW110" s="11">
        <v>6043.7337365783342</v>
      </c>
      <c r="BX110" s="11">
        <v>10.993255808161443</v>
      </c>
      <c r="BY110" s="11" t="s">
        <v>289</v>
      </c>
      <c r="BZ110" s="11" t="s">
        <v>289</v>
      </c>
      <c r="CA110" s="11" t="s">
        <v>289</v>
      </c>
      <c r="CB110" s="11" t="s">
        <v>289</v>
      </c>
      <c r="CC110" s="11" t="s">
        <v>289</v>
      </c>
      <c r="CD110" s="11">
        <v>102.6529094527216</v>
      </c>
      <c r="CE110" s="11">
        <v>2286.8123745510716</v>
      </c>
      <c r="CF110" s="11">
        <v>2.4226811738272307</v>
      </c>
      <c r="CG110" s="11">
        <v>85.065211998453421</v>
      </c>
      <c r="CH110" s="11" t="s">
        <v>289</v>
      </c>
      <c r="CI110" s="11" t="s">
        <v>289</v>
      </c>
      <c r="CJ110" s="11">
        <v>527.01150881727347</v>
      </c>
      <c r="CK110" s="11">
        <v>66.665908771852315</v>
      </c>
      <c r="CL110" s="11" t="s">
        <v>289</v>
      </c>
      <c r="CM110" s="11" t="s">
        <v>289</v>
      </c>
      <c r="CN110" s="11" t="s">
        <v>289</v>
      </c>
      <c r="CO110" s="11" t="s">
        <v>289</v>
      </c>
      <c r="CP110" s="11" t="s">
        <v>289</v>
      </c>
      <c r="CQ110" s="11" t="s">
        <v>289</v>
      </c>
      <c r="CR110" s="11" t="s">
        <v>289</v>
      </c>
      <c r="CS110" s="11">
        <v>293.90925744904314</v>
      </c>
      <c r="CT110" s="11">
        <v>2989.8904687935928</v>
      </c>
      <c r="CU110" s="11" t="s">
        <v>289</v>
      </c>
      <c r="CV110" s="11">
        <v>6.0840221749458578E-14</v>
      </c>
      <c r="CW110" s="11">
        <v>2184.5657583731181</v>
      </c>
      <c r="CX110" s="11" t="s">
        <v>289</v>
      </c>
      <c r="CY110" s="11">
        <v>651.41612309890945</v>
      </c>
      <c r="CZ110" s="11" t="s">
        <v>289</v>
      </c>
      <c r="DA110" s="11">
        <v>128.67418879570087</v>
      </c>
      <c r="DB110" s="11" t="s">
        <v>289</v>
      </c>
      <c r="DC110" s="11" t="s">
        <v>289</v>
      </c>
      <c r="DD110" s="11">
        <v>220.98816332198899</v>
      </c>
      <c r="DE110" s="11">
        <v>45.316896442403149</v>
      </c>
      <c r="DF110" s="11">
        <v>20.46225609407615</v>
      </c>
      <c r="DG110" s="11">
        <v>7.3498493710834891E-17</v>
      </c>
      <c r="DH110" s="11" t="s">
        <v>289</v>
      </c>
      <c r="DI110" s="11">
        <v>2.1819865320404111E-17</v>
      </c>
      <c r="DJ110" s="72">
        <v>459480.23725386633</v>
      </c>
      <c r="DK110" s="115"/>
    </row>
    <row r="111" spans="1:115" s="46" customFormat="1">
      <c r="A111" s="48"/>
      <c r="B111" s="22">
        <v>98</v>
      </c>
      <c r="C111" s="11">
        <v>4.3204174493453075E-3</v>
      </c>
      <c r="D111" s="11">
        <v>2.4138637996037765E-3</v>
      </c>
      <c r="E111" s="11" t="s">
        <v>289</v>
      </c>
      <c r="F111" s="11">
        <v>7.3725747729014302E-18</v>
      </c>
      <c r="G111" s="11">
        <v>1.6627554844591945</v>
      </c>
      <c r="H111" s="11">
        <v>0.79015307966249049</v>
      </c>
      <c r="I111" s="11">
        <v>1.2794305227818308</v>
      </c>
      <c r="J111" s="11">
        <v>0.19083053992925778</v>
      </c>
      <c r="K111" s="11">
        <v>0.34107268683868863</v>
      </c>
      <c r="L111" s="11" t="s">
        <v>289</v>
      </c>
      <c r="M111" s="11">
        <v>2.0816681711721685E-17</v>
      </c>
      <c r="N111" s="11">
        <v>5.8546917314217239E-17</v>
      </c>
      <c r="O111" s="11" t="s">
        <v>289</v>
      </c>
      <c r="P111" s="11" t="s">
        <v>289</v>
      </c>
      <c r="Q111" s="11">
        <v>2.2204460492503131E-15</v>
      </c>
      <c r="R111" s="11" t="s">
        <v>289</v>
      </c>
      <c r="S111" s="11" t="s">
        <v>289</v>
      </c>
      <c r="T111" s="11">
        <v>7.9936057773011271E-15</v>
      </c>
      <c r="U111" s="11">
        <v>2.7408630920433552E-16</v>
      </c>
      <c r="V111" s="11" t="s">
        <v>289</v>
      </c>
      <c r="W111" s="11">
        <v>2.2204460492503131E-16</v>
      </c>
      <c r="X111" s="11">
        <v>482.22478924255921</v>
      </c>
      <c r="Y111" s="11" t="s">
        <v>289</v>
      </c>
      <c r="Z111" s="11">
        <v>510.04139430980655</v>
      </c>
      <c r="AA111" s="11">
        <v>9.6700425444851135E-14</v>
      </c>
      <c r="AB111" s="11">
        <v>1.0213184464813452E-16</v>
      </c>
      <c r="AC111" s="11">
        <v>0.48631037198800858</v>
      </c>
      <c r="AD111" s="11">
        <v>150.87451200000001</v>
      </c>
      <c r="AE111" s="11">
        <v>1.0031975250512914E-12</v>
      </c>
      <c r="AF111" s="11" t="s">
        <v>289</v>
      </c>
      <c r="AG111" s="11" t="s">
        <v>289</v>
      </c>
      <c r="AH111" s="11">
        <v>9.1038288019262836E-15</v>
      </c>
      <c r="AI111" s="11">
        <v>9.0205620750793969E-17</v>
      </c>
      <c r="AJ111" s="11">
        <v>9.9986685597741598E-13</v>
      </c>
      <c r="AK111" s="11">
        <v>163.23812763101313</v>
      </c>
      <c r="AL111" s="11">
        <v>4.3298697960381105E-15</v>
      </c>
      <c r="AM111" s="11">
        <v>9.7699626167013776E-15</v>
      </c>
      <c r="AN111" s="11">
        <v>0.29061560990799423</v>
      </c>
      <c r="AO111" s="11">
        <v>9.8220043209806818E-15</v>
      </c>
      <c r="AP111" s="11">
        <v>951.59781828743758</v>
      </c>
      <c r="AQ111" s="11">
        <v>9.2370555648813024E-14</v>
      </c>
      <c r="AR111" s="11">
        <v>3028.4549796671508</v>
      </c>
      <c r="AS111" s="11">
        <v>405.09889870584237</v>
      </c>
      <c r="AT111" s="11">
        <v>2.8774907521257012</v>
      </c>
      <c r="AU111" s="11">
        <v>8.3266726846886741E-16</v>
      </c>
      <c r="AV111" s="11">
        <v>9.5037423834100885</v>
      </c>
      <c r="AW111" s="11">
        <v>4.4408920985006262E-16</v>
      </c>
      <c r="AX111" s="11">
        <v>1155.6602790079846</v>
      </c>
      <c r="AY111" s="11">
        <v>120.01848036856427</v>
      </c>
      <c r="AZ111" s="11">
        <v>2023.4526884474535</v>
      </c>
      <c r="BA111" s="11">
        <v>1.1481156106398742</v>
      </c>
      <c r="BB111" s="11">
        <v>3873.9839159154567</v>
      </c>
      <c r="BC111" s="11">
        <v>796.51858485291996</v>
      </c>
      <c r="BD111" s="11" t="s">
        <v>289</v>
      </c>
      <c r="BE111" s="11">
        <v>481.63334466143397</v>
      </c>
      <c r="BF111" s="11">
        <v>9731.1984163678117</v>
      </c>
      <c r="BG111" s="11">
        <v>28408.74574706348</v>
      </c>
      <c r="BH111" s="11">
        <v>34334.727554705867</v>
      </c>
      <c r="BI111" s="11">
        <v>5250.8416596687857</v>
      </c>
      <c r="BJ111" s="11">
        <v>3226.0136837127966</v>
      </c>
      <c r="BK111" s="11">
        <v>628.08987471145292</v>
      </c>
      <c r="BL111" s="11">
        <v>79.654509167203798</v>
      </c>
      <c r="BM111" s="11">
        <v>540.39707542887641</v>
      </c>
      <c r="BN111" s="11">
        <v>9.6855856668298657E-13</v>
      </c>
      <c r="BO111" s="11">
        <v>7.1054273576010019E-15</v>
      </c>
      <c r="BP111" s="11">
        <v>9.8393515557404498E-15</v>
      </c>
      <c r="BQ111" s="11" t="s">
        <v>289</v>
      </c>
      <c r="BR111" s="11">
        <v>1124.3916373296092</v>
      </c>
      <c r="BS111" s="11">
        <v>3.5995512126518747E-17</v>
      </c>
      <c r="BT111" s="11">
        <v>1668.9974885290962</v>
      </c>
      <c r="BU111" s="11">
        <v>5473.0964594559409</v>
      </c>
      <c r="BV111" s="11">
        <v>2421.6515012432546</v>
      </c>
      <c r="BW111" s="11">
        <v>9.9698027611339057E-13</v>
      </c>
      <c r="BX111" s="11" t="s">
        <v>289</v>
      </c>
      <c r="BY111" s="11" t="s">
        <v>289</v>
      </c>
      <c r="BZ111" s="11">
        <v>0.28019498358454642</v>
      </c>
      <c r="CA111" s="11" t="s">
        <v>289</v>
      </c>
      <c r="CB111" s="11">
        <v>1.7347234759768071E-17</v>
      </c>
      <c r="CC111" s="11">
        <v>9.8254737679326354E-15</v>
      </c>
      <c r="CD111" s="11">
        <v>3.1441863002079629E-18</v>
      </c>
      <c r="CE111" s="11">
        <v>9.538810713527468E-16</v>
      </c>
      <c r="CF111" s="11">
        <v>7.4940054162198066E-15</v>
      </c>
      <c r="CG111" s="11">
        <v>-3.903127820947816E-18</v>
      </c>
      <c r="CH111" s="11">
        <v>2.1684043449710089E-19</v>
      </c>
      <c r="CI111" s="11">
        <v>7.3274719625260332E-15</v>
      </c>
      <c r="CJ111" s="11" t="s">
        <v>289</v>
      </c>
      <c r="CK111" s="11">
        <v>1.132774429812855E-15</v>
      </c>
      <c r="CL111" s="11" t="s">
        <v>289</v>
      </c>
      <c r="CM111" s="11" t="s">
        <v>289</v>
      </c>
      <c r="CN111" s="11" t="s">
        <v>289</v>
      </c>
      <c r="CO111" s="11">
        <v>7.589415207398531E-18</v>
      </c>
      <c r="CP111" s="11">
        <v>7.0643508597576403</v>
      </c>
      <c r="CQ111" s="11">
        <v>4.4155316901896091</v>
      </c>
      <c r="CR111" s="11">
        <v>8.3630567995956007</v>
      </c>
      <c r="CS111" s="11">
        <v>9.0816243414337805E-14</v>
      </c>
      <c r="CT111" s="11">
        <v>9.3813845580825728E-15</v>
      </c>
      <c r="CU111" s="11">
        <v>3.5778671692021646E-18</v>
      </c>
      <c r="CV111" s="11">
        <v>1.8179902028236938E-15</v>
      </c>
      <c r="CW111" s="11">
        <v>256.13923644200878</v>
      </c>
      <c r="CX111" s="11">
        <v>9.8532293435482643E-15</v>
      </c>
      <c r="CY111" s="11">
        <v>0.14761458674713238</v>
      </c>
      <c r="CZ111" s="11" t="s">
        <v>289</v>
      </c>
      <c r="DA111" s="11">
        <v>116.4502566103362</v>
      </c>
      <c r="DB111" s="11">
        <v>4.9266146717741321E-16</v>
      </c>
      <c r="DC111" s="11">
        <v>-5.0297058890013472E-17</v>
      </c>
      <c r="DD111" s="11">
        <v>60.779286930605807</v>
      </c>
      <c r="DE111" s="11">
        <v>12.249282185474787</v>
      </c>
      <c r="DF111" s="11" t="s">
        <v>289</v>
      </c>
      <c r="DG111" s="11">
        <v>5.968044072159053E-16</v>
      </c>
      <c r="DH111" s="11">
        <v>3.0357660829594124E-18</v>
      </c>
      <c r="DI111" s="11">
        <v>3.6637359812630166E-15</v>
      </c>
      <c r="DJ111" s="72">
        <v>107515.06948289309</v>
      </c>
      <c r="DK111" s="115"/>
    </row>
    <row r="112" spans="1:115" s="46" customFormat="1">
      <c r="A112" s="48"/>
      <c r="B112" s="22">
        <v>99</v>
      </c>
      <c r="C112" s="11">
        <v>242.67709075506053</v>
      </c>
      <c r="D112" s="11">
        <v>102.81403887429624</v>
      </c>
      <c r="E112" s="11">
        <v>23.328070006333373</v>
      </c>
      <c r="F112" s="11">
        <v>57.325700099927651</v>
      </c>
      <c r="G112" s="11">
        <v>101.44445828371876</v>
      </c>
      <c r="H112" s="11">
        <v>48.207118771672015</v>
      </c>
      <c r="I112" s="11">
        <v>81.854770595520506</v>
      </c>
      <c r="J112" s="11">
        <v>11.642542110399031</v>
      </c>
      <c r="K112" s="11">
        <v>1.1023025376990323E-17</v>
      </c>
      <c r="L112" s="11">
        <v>1.1446987891489952E-17</v>
      </c>
      <c r="M112" s="11" t="s">
        <v>289</v>
      </c>
      <c r="N112" s="11" t="s">
        <v>289</v>
      </c>
      <c r="O112" s="11" t="s">
        <v>289</v>
      </c>
      <c r="P112" s="11" t="s">
        <v>289</v>
      </c>
      <c r="Q112" s="11">
        <v>9917.3765828196592</v>
      </c>
      <c r="R112" s="11" t="s">
        <v>289</v>
      </c>
      <c r="S112" s="11">
        <v>0.81426929034761908</v>
      </c>
      <c r="T112" s="11" t="s">
        <v>289</v>
      </c>
      <c r="U112" s="11">
        <v>4.5575970308709994E-18</v>
      </c>
      <c r="V112" s="11" t="s">
        <v>289</v>
      </c>
      <c r="W112" s="11" t="s">
        <v>289</v>
      </c>
      <c r="X112" s="11" t="s">
        <v>289</v>
      </c>
      <c r="Y112" s="11" t="s">
        <v>289</v>
      </c>
      <c r="Z112" s="11">
        <v>1.0005515342191219E-16</v>
      </c>
      <c r="AA112" s="11" t="s">
        <v>289</v>
      </c>
      <c r="AB112" s="11" t="s">
        <v>289</v>
      </c>
      <c r="AC112" s="11">
        <v>23.233869296586775</v>
      </c>
      <c r="AD112" s="11" t="s">
        <v>289</v>
      </c>
      <c r="AE112" s="11">
        <v>2.2046050753980645E-17</v>
      </c>
      <c r="AF112" s="11" t="s">
        <v>289</v>
      </c>
      <c r="AG112" s="11">
        <v>5.4921458098540654</v>
      </c>
      <c r="AH112" s="11" t="s">
        <v>289</v>
      </c>
      <c r="AI112" s="11">
        <v>93.808666189690399</v>
      </c>
      <c r="AJ112" s="11" t="s">
        <v>289</v>
      </c>
      <c r="AK112" s="11">
        <v>2.6346341790326222</v>
      </c>
      <c r="AL112" s="11" t="s">
        <v>289</v>
      </c>
      <c r="AM112" s="11">
        <v>54.24620339904294</v>
      </c>
      <c r="AN112" s="11" t="s">
        <v>289</v>
      </c>
      <c r="AO112" s="11">
        <v>1.0042106035612619E-12</v>
      </c>
      <c r="AP112" s="11">
        <v>788.55544862979104</v>
      </c>
      <c r="AQ112" s="11">
        <v>7497.0139616743518</v>
      </c>
      <c r="AR112" s="11" t="s">
        <v>289</v>
      </c>
      <c r="AS112" s="11" t="s">
        <v>289</v>
      </c>
      <c r="AT112" s="11">
        <v>28.90659313108624</v>
      </c>
      <c r="AU112" s="11" t="s">
        <v>289</v>
      </c>
      <c r="AV112" s="11" t="s">
        <v>289</v>
      </c>
      <c r="AW112" s="11" t="s">
        <v>289</v>
      </c>
      <c r="AX112" s="11" t="s">
        <v>289</v>
      </c>
      <c r="AY112" s="11" t="s">
        <v>289</v>
      </c>
      <c r="AZ112" s="11" t="s">
        <v>289</v>
      </c>
      <c r="BA112" s="11">
        <v>7.4353335229199695</v>
      </c>
      <c r="BB112" s="11">
        <v>33.746790637532598</v>
      </c>
      <c r="BC112" s="11">
        <v>232.56827758331946</v>
      </c>
      <c r="BD112" s="11" t="s">
        <v>289</v>
      </c>
      <c r="BE112" s="11">
        <v>3.8284139242321658</v>
      </c>
      <c r="BF112" s="11">
        <v>58.260454341344229</v>
      </c>
      <c r="BG112" s="11" t="s">
        <v>289</v>
      </c>
      <c r="BH112" s="11">
        <v>2741.8157976864554</v>
      </c>
      <c r="BI112" s="11">
        <v>549.32427112695552</v>
      </c>
      <c r="BJ112" s="11">
        <v>1.9656537601326693</v>
      </c>
      <c r="BK112" s="11">
        <v>614.41909998018559</v>
      </c>
      <c r="BL112" s="11">
        <v>119.47089778482953</v>
      </c>
      <c r="BM112" s="11">
        <v>4.0276438877464646E-18</v>
      </c>
      <c r="BN112" s="11" t="s">
        <v>289</v>
      </c>
      <c r="BO112" s="11">
        <v>16573.080723350722</v>
      </c>
      <c r="BP112" s="11">
        <v>871.06959767120952</v>
      </c>
      <c r="BQ112" s="11" t="s">
        <v>289</v>
      </c>
      <c r="BR112" s="11">
        <v>4713.932636243484</v>
      </c>
      <c r="BS112" s="11" t="s">
        <v>289</v>
      </c>
      <c r="BT112" s="11">
        <v>10033.645338999166</v>
      </c>
      <c r="BU112" s="11">
        <v>628.26308797583363</v>
      </c>
      <c r="BV112" s="11">
        <v>12358.867200904722</v>
      </c>
      <c r="BW112" s="11">
        <v>67676.108129073356</v>
      </c>
      <c r="BX112" s="11">
        <v>34.206042190366567</v>
      </c>
      <c r="BY112" s="11" t="s">
        <v>289</v>
      </c>
      <c r="BZ112" s="11" t="s">
        <v>289</v>
      </c>
      <c r="CA112" s="11" t="s">
        <v>289</v>
      </c>
      <c r="CB112" s="11" t="s">
        <v>289</v>
      </c>
      <c r="CC112" s="11">
        <v>1.4838688007486971E-18</v>
      </c>
      <c r="CD112" s="11" t="s">
        <v>289</v>
      </c>
      <c r="CE112" s="11">
        <v>64.893113214793843</v>
      </c>
      <c r="CF112" s="11">
        <v>652.62890036652766</v>
      </c>
      <c r="CG112" s="11">
        <v>56.845301327921248</v>
      </c>
      <c r="CH112" s="11" t="s">
        <v>289</v>
      </c>
      <c r="CI112" s="11" t="s">
        <v>289</v>
      </c>
      <c r="CJ112" s="11">
        <v>129.21956044734716</v>
      </c>
      <c r="CK112" s="11">
        <v>1.0712021013796837</v>
      </c>
      <c r="CL112" s="11" t="s">
        <v>289</v>
      </c>
      <c r="CM112" s="11" t="s">
        <v>289</v>
      </c>
      <c r="CN112" s="11" t="s">
        <v>289</v>
      </c>
      <c r="CO112" s="11">
        <v>1.5940990545186005E-16</v>
      </c>
      <c r="CP112" s="11">
        <v>183.81311972611667</v>
      </c>
      <c r="CQ112" s="11" t="s">
        <v>289</v>
      </c>
      <c r="CR112" s="11">
        <v>15.90103916961495</v>
      </c>
      <c r="CS112" s="11" t="s">
        <v>289</v>
      </c>
      <c r="CT112" s="11">
        <v>9101.003657745583</v>
      </c>
      <c r="CU112" s="11">
        <v>26.954080607214038</v>
      </c>
      <c r="CV112" s="11">
        <v>24.121382772458116</v>
      </c>
      <c r="CW112" s="11">
        <v>77.241044645885893</v>
      </c>
      <c r="CX112" s="11" t="s">
        <v>289</v>
      </c>
      <c r="CY112" s="11">
        <v>297.91999324233046</v>
      </c>
      <c r="CZ112" s="11" t="s">
        <v>289</v>
      </c>
      <c r="DA112" s="11">
        <v>36.201492442685954</v>
      </c>
      <c r="DB112" s="11">
        <v>2.8559120328950192</v>
      </c>
      <c r="DC112" s="11" t="s">
        <v>289</v>
      </c>
      <c r="DD112" s="11" t="s">
        <v>289</v>
      </c>
      <c r="DE112" s="11">
        <v>0.33883954005888905</v>
      </c>
      <c r="DF112" s="11" t="s">
        <v>289</v>
      </c>
      <c r="DG112" s="11" t="s">
        <v>289</v>
      </c>
      <c r="DH112" s="11">
        <v>45.50494275725714</v>
      </c>
      <c r="DI112" s="11">
        <v>12.212166514105441</v>
      </c>
      <c r="DJ112" s="72">
        <v>147062.10965932728</v>
      </c>
      <c r="DK112" s="115"/>
    </row>
    <row r="113" spans="1:115" s="46" customFormat="1">
      <c r="A113" s="48"/>
      <c r="B113" s="23">
        <v>100</v>
      </c>
      <c r="C113" s="12" t="s">
        <v>289</v>
      </c>
      <c r="D113" s="12" t="s">
        <v>289</v>
      </c>
      <c r="E113" s="12">
        <v>1.0231743487730042E-17</v>
      </c>
      <c r="F113" s="12">
        <v>1.0231743487730042E-17</v>
      </c>
      <c r="G113" s="12">
        <v>3.4787927858282142E-16</v>
      </c>
      <c r="H113" s="12" t="s">
        <v>289</v>
      </c>
      <c r="I113" s="12">
        <v>2.0463486975460085E-17</v>
      </c>
      <c r="J113" s="12" t="s">
        <v>289</v>
      </c>
      <c r="K113" s="12">
        <v>89.549631858256916</v>
      </c>
      <c r="L113" s="12">
        <v>825.98286333522663</v>
      </c>
      <c r="M113" s="12">
        <v>133.8467821300286</v>
      </c>
      <c r="N113" s="12">
        <v>1336.2633684160637</v>
      </c>
      <c r="O113" s="12">
        <v>45.686584044038234</v>
      </c>
      <c r="P113" s="12">
        <v>88.172394788205025</v>
      </c>
      <c r="Q113" s="12">
        <v>58791.964593841716</v>
      </c>
      <c r="R113" s="12">
        <v>1.0641013227239243E-15</v>
      </c>
      <c r="S113" s="12">
        <v>1302.3208004976682</v>
      </c>
      <c r="T113" s="12">
        <v>4.8089194392331201E-16</v>
      </c>
      <c r="U113" s="12">
        <v>537.22366470658869</v>
      </c>
      <c r="V113" s="12">
        <v>4.4945603045346552</v>
      </c>
      <c r="W113" s="12">
        <v>4925.7200972200817</v>
      </c>
      <c r="X113" s="12">
        <v>3051.0684178675506</v>
      </c>
      <c r="Y113" s="12">
        <v>1.6754172606103461</v>
      </c>
      <c r="Z113" s="12">
        <v>2630.0357500436808</v>
      </c>
      <c r="AA113" s="12">
        <v>18.37649472381645</v>
      </c>
      <c r="AB113" s="12">
        <v>58.622822125820122</v>
      </c>
      <c r="AC113" s="12">
        <v>3.6584386120748857</v>
      </c>
      <c r="AD113" s="12" t="s">
        <v>289</v>
      </c>
      <c r="AE113" s="12">
        <v>1751.6816800209035</v>
      </c>
      <c r="AF113" s="12">
        <v>1422.7662427876644</v>
      </c>
      <c r="AG113" s="12">
        <v>2932.1449218968428</v>
      </c>
      <c r="AH113" s="12">
        <v>1819.0198317440745</v>
      </c>
      <c r="AI113" s="12">
        <v>4135.6169406868103</v>
      </c>
      <c r="AJ113" s="12">
        <v>116.42751971594298</v>
      </c>
      <c r="AK113" s="12">
        <v>297.06658060047346</v>
      </c>
      <c r="AL113" s="12">
        <v>511.11767800368921</v>
      </c>
      <c r="AM113" s="12">
        <v>143.54283790947193</v>
      </c>
      <c r="AN113" s="12">
        <v>554.46346632622863</v>
      </c>
      <c r="AO113" s="12">
        <v>923.60510512092139</v>
      </c>
      <c r="AP113" s="12">
        <v>1671.9395659395307</v>
      </c>
      <c r="AQ113" s="12">
        <v>2212.0317506310457</v>
      </c>
      <c r="AR113" s="12">
        <v>27.462895679995828</v>
      </c>
      <c r="AS113" s="12">
        <v>1006.3082140758486</v>
      </c>
      <c r="AT113" s="12">
        <v>9143.3846363528191</v>
      </c>
      <c r="AU113" s="12">
        <v>18.927800827749639</v>
      </c>
      <c r="AV113" s="12">
        <v>170.07955084177647</v>
      </c>
      <c r="AW113" s="12">
        <v>2228.2717108653392</v>
      </c>
      <c r="AX113" s="12">
        <v>97.390303368658792</v>
      </c>
      <c r="AY113" s="12">
        <v>1899.3661193118828</v>
      </c>
      <c r="AZ113" s="12">
        <v>81.949654141664013</v>
      </c>
      <c r="BA113" s="12">
        <v>4431.8305297741008</v>
      </c>
      <c r="BB113" s="12">
        <v>298.27664161448462</v>
      </c>
      <c r="BC113" s="12">
        <v>3400.567855379737</v>
      </c>
      <c r="BD113" s="12">
        <v>883.61998495703983</v>
      </c>
      <c r="BE113" s="12">
        <v>4170.6877095268037</v>
      </c>
      <c r="BF113" s="12">
        <v>3105.6112050142906</v>
      </c>
      <c r="BG113" s="12">
        <v>886.84686752174514</v>
      </c>
      <c r="BH113" s="12">
        <v>71014.832059074935</v>
      </c>
      <c r="BI113" s="12">
        <v>7928.2742521715463</v>
      </c>
      <c r="BJ113" s="12">
        <v>5044.3070261772236</v>
      </c>
      <c r="BK113" s="12">
        <v>3164.3781708981128</v>
      </c>
      <c r="BL113" s="12">
        <v>4020.9665263629868</v>
      </c>
      <c r="BM113" s="12">
        <v>2958.2870476309881</v>
      </c>
      <c r="BN113" s="12" t="s">
        <v>289</v>
      </c>
      <c r="BO113" s="12">
        <v>11.789674900844773</v>
      </c>
      <c r="BP113" s="12">
        <v>535.63979288151234</v>
      </c>
      <c r="BQ113" s="12">
        <v>460.8057001101717</v>
      </c>
      <c r="BR113" s="12">
        <v>6367.2653942113366</v>
      </c>
      <c r="BS113" s="12">
        <v>1.9669844753288295</v>
      </c>
      <c r="BT113" s="12">
        <v>20694.202596846586</v>
      </c>
      <c r="BU113" s="12">
        <v>38518.823533492985</v>
      </c>
      <c r="BV113" s="12">
        <v>16869.744589329912</v>
      </c>
      <c r="BW113" s="12">
        <v>50567.726309952239</v>
      </c>
      <c r="BX113" s="12">
        <v>196.02701762911184</v>
      </c>
      <c r="BY113" s="12">
        <v>65.693984801724781</v>
      </c>
      <c r="BZ113" s="12">
        <v>150.48706371750961</v>
      </c>
      <c r="CA113" s="12">
        <v>60.74493114608326</v>
      </c>
      <c r="CB113" s="12">
        <v>234.5778988784096</v>
      </c>
      <c r="CC113" s="12">
        <v>1152.9824424122105</v>
      </c>
      <c r="CD113" s="12" t="s">
        <v>289</v>
      </c>
      <c r="CE113" s="12">
        <v>1283.8943638002402</v>
      </c>
      <c r="CF113" s="12">
        <v>737.30262214893071</v>
      </c>
      <c r="CG113" s="12" t="s">
        <v>289</v>
      </c>
      <c r="CH113" s="12" t="s">
        <v>289</v>
      </c>
      <c r="CI113" s="12" t="s">
        <v>289</v>
      </c>
      <c r="CJ113" s="12">
        <v>226.89712271395845</v>
      </c>
      <c r="CK113" s="12">
        <v>157.62853186065198</v>
      </c>
      <c r="CL113" s="12" t="s">
        <v>289</v>
      </c>
      <c r="CM113" s="12" t="s">
        <v>289</v>
      </c>
      <c r="CN113" s="12" t="s">
        <v>289</v>
      </c>
      <c r="CO113" s="12" t="s">
        <v>289</v>
      </c>
      <c r="CP113" s="12">
        <v>169.14332755954104</v>
      </c>
      <c r="CQ113" s="12">
        <v>106.23095682445674</v>
      </c>
      <c r="CR113" s="12">
        <v>93.496910727327574</v>
      </c>
      <c r="CS113" s="12">
        <v>242.27504786907457</v>
      </c>
      <c r="CT113" s="12">
        <v>611.041966610499</v>
      </c>
      <c r="CU113" s="12">
        <v>193.90212718208275</v>
      </c>
      <c r="CV113" s="12">
        <v>497.10045148868409</v>
      </c>
      <c r="CW113" s="12">
        <v>2278.8281632873704</v>
      </c>
      <c r="CX113" s="12">
        <v>104.27549609097049</v>
      </c>
      <c r="CY113" s="12">
        <v>2250.4267280462586</v>
      </c>
      <c r="CZ113" s="12" t="s">
        <v>289</v>
      </c>
      <c r="DA113" s="12">
        <v>946.77249752850742</v>
      </c>
      <c r="DB113" s="12">
        <v>229.1556636024024</v>
      </c>
      <c r="DC113" s="12">
        <v>169.5393265360955</v>
      </c>
      <c r="DD113" s="12">
        <v>909.6269577214731</v>
      </c>
      <c r="DE113" s="12">
        <v>105.68836178150684</v>
      </c>
      <c r="DF113" s="12">
        <v>738.32071059430211</v>
      </c>
      <c r="DG113" s="12">
        <v>1.0641013227239243E-15</v>
      </c>
      <c r="DH113" s="12">
        <v>133.21782496585919</v>
      </c>
      <c r="DI113" s="12">
        <v>137.88414192061947</v>
      </c>
      <c r="DJ113" s="38">
        <v>366528.84078037622</v>
      </c>
      <c r="DK113" s="115"/>
    </row>
    <row r="114" spans="1:115" s="46" customFormat="1">
      <c r="A114" s="48"/>
      <c r="B114" s="22">
        <v>101</v>
      </c>
      <c r="C114" s="11">
        <v>3448.4909481965556</v>
      </c>
      <c r="D114" s="11">
        <v>1987.1634556902438</v>
      </c>
      <c r="E114" s="11">
        <v>1423.0722882386299</v>
      </c>
      <c r="F114" s="11">
        <v>3722.674658510256</v>
      </c>
      <c r="G114" s="11">
        <v>381.2721893099345</v>
      </c>
      <c r="H114" s="11">
        <v>129.58081037639377</v>
      </c>
      <c r="I114" s="11">
        <v>209.81965169733803</v>
      </c>
      <c r="J114" s="11">
        <v>31.295171334598102</v>
      </c>
      <c r="K114" s="11">
        <v>7281.3531108869502</v>
      </c>
      <c r="L114" s="11">
        <v>8056.8002909419538</v>
      </c>
      <c r="M114" s="11">
        <v>13934.534933407082</v>
      </c>
      <c r="N114" s="11">
        <v>1617.4004079815331</v>
      </c>
      <c r="O114" s="11">
        <v>910.69151092932225</v>
      </c>
      <c r="P114" s="11">
        <v>3828.0618015469367</v>
      </c>
      <c r="Q114" s="11">
        <v>349443.12910405284</v>
      </c>
      <c r="R114" s="11">
        <v>4664.2586561330918</v>
      </c>
      <c r="S114" s="11">
        <v>6025.7561092654114</v>
      </c>
      <c r="T114" s="11">
        <v>4332.3404007065201</v>
      </c>
      <c r="U114" s="11">
        <v>4026.8680907532107</v>
      </c>
      <c r="V114" s="11">
        <v>4734.3603742603882</v>
      </c>
      <c r="W114" s="11">
        <v>6157.7894094205185</v>
      </c>
      <c r="X114" s="11">
        <v>3513.7210037141308</v>
      </c>
      <c r="Y114" s="11">
        <v>29.326648895659492</v>
      </c>
      <c r="Z114" s="11">
        <v>3593.6556557675717</v>
      </c>
      <c r="AA114" s="11">
        <v>316.20991847377206</v>
      </c>
      <c r="AB114" s="11">
        <v>530.14881400090167</v>
      </c>
      <c r="AC114" s="11">
        <v>7118.5767435644993</v>
      </c>
      <c r="AD114" s="11">
        <v>850.8865749404157</v>
      </c>
      <c r="AE114" s="11">
        <v>2152.376549608884</v>
      </c>
      <c r="AF114" s="11">
        <v>3.2267555572608364</v>
      </c>
      <c r="AG114" s="11">
        <v>532.08796394444755</v>
      </c>
      <c r="AH114" s="11">
        <v>1200.8454889053141</v>
      </c>
      <c r="AI114" s="11">
        <v>2971.6947672625192</v>
      </c>
      <c r="AJ114" s="11">
        <v>3631.6142797798038</v>
      </c>
      <c r="AK114" s="11">
        <v>2591.5480535114448</v>
      </c>
      <c r="AL114" s="11">
        <v>750.31139442290259</v>
      </c>
      <c r="AM114" s="11">
        <v>435.29141683304493</v>
      </c>
      <c r="AN114" s="11">
        <v>196.62830138102828</v>
      </c>
      <c r="AO114" s="11">
        <v>7313.3461146460377</v>
      </c>
      <c r="AP114" s="11">
        <v>3957.6340443393501</v>
      </c>
      <c r="AQ114" s="11">
        <v>28266.297891498776</v>
      </c>
      <c r="AR114" s="11">
        <v>3773.6157977024609</v>
      </c>
      <c r="AS114" s="11">
        <v>2295.7013443004807</v>
      </c>
      <c r="AT114" s="11">
        <v>3124.3618246256765</v>
      </c>
      <c r="AU114" s="11">
        <v>9727.9578555939497</v>
      </c>
      <c r="AV114" s="11">
        <v>26438.382603388447</v>
      </c>
      <c r="AW114" s="11">
        <v>712.2864422033557</v>
      </c>
      <c r="AX114" s="11">
        <v>3422.5124594163908</v>
      </c>
      <c r="AY114" s="11">
        <v>1540.5836971286706</v>
      </c>
      <c r="AZ114" s="11">
        <v>2323.7439273118448</v>
      </c>
      <c r="BA114" s="11">
        <v>4423.2836652495571</v>
      </c>
      <c r="BB114" s="11">
        <v>13586.79131966446</v>
      </c>
      <c r="BC114" s="11">
        <v>4648.7813605146575</v>
      </c>
      <c r="BD114" s="11">
        <v>8234.9741413031425</v>
      </c>
      <c r="BE114" s="11">
        <v>4888.247319750425</v>
      </c>
      <c r="BF114" s="11">
        <v>8598.0348817224622</v>
      </c>
      <c r="BG114" s="11">
        <v>783.05623028944376</v>
      </c>
      <c r="BH114" s="11">
        <v>14800.999584638324</v>
      </c>
      <c r="BI114" s="11">
        <v>83449.662306239043</v>
      </c>
      <c r="BJ114" s="11">
        <v>16228.860183034813</v>
      </c>
      <c r="BK114" s="11">
        <v>15306.328866517033</v>
      </c>
      <c r="BL114" s="11">
        <v>1948.5414622543417</v>
      </c>
      <c r="BM114" s="11">
        <v>272.40328627853035</v>
      </c>
      <c r="BN114" s="11">
        <v>97.804000212027248</v>
      </c>
      <c r="BO114" s="11">
        <v>23045.745853412751</v>
      </c>
      <c r="BP114" s="11">
        <v>707.62954865050597</v>
      </c>
      <c r="BQ114" s="11">
        <v>2278.6310436663025</v>
      </c>
      <c r="BR114" s="11">
        <v>16621.181405563639</v>
      </c>
      <c r="BS114" s="11">
        <v>932.51304121155863</v>
      </c>
      <c r="BT114" s="11">
        <v>32632.619197783137</v>
      </c>
      <c r="BU114" s="11">
        <v>21173.106039713108</v>
      </c>
      <c r="BV114" s="11">
        <v>41976.505804204025</v>
      </c>
      <c r="BW114" s="11">
        <v>20230.373999832536</v>
      </c>
      <c r="BX114" s="11">
        <v>17768.815534335503</v>
      </c>
      <c r="BY114" s="11">
        <v>69262.69514806036</v>
      </c>
      <c r="BZ114" s="11">
        <v>16352.069519150513</v>
      </c>
      <c r="CA114" s="11">
        <v>4121.0654951751021</v>
      </c>
      <c r="CB114" s="11">
        <v>1018.6811902729328</v>
      </c>
      <c r="CC114" s="11">
        <v>1976.7892341515237</v>
      </c>
      <c r="CD114" s="11">
        <v>1096.9335829139241</v>
      </c>
      <c r="CE114" s="11">
        <v>339.5372047438272</v>
      </c>
      <c r="CF114" s="11">
        <v>8313.722903501357</v>
      </c>
      <c r="CG114" s="11">
        <v>4019.6449572028077</v>
      </c>
      <c r="CH114" s="11">
        <v>5543.0219167184423</v>
      </c>
      <c r="CI114" s="11">
        <v>17462.297376061131</v>
      </c>
      <c r="CJ114" s="11">
        <v>5828.1064471567188</v>
      </c>
      <c r="CK114" s="11">
        <v>2663.4199737244771</v>
      </c>
      <c r="CL114" s="11" t="s">
        <v>289</v>
      </c>
      <c r="CM114" s="11" t="s">
        <v>289</v>
      </c>
      <c r="CN114" s="11">
        <v>1.0018237780378139</v>
      </c>
      <c r="CO114" s="11">
        <v>288.81394597383803</v>
      </c>
      <c r="CP114" s="11">
        <v>9511.7756407218203</v>
      </c>
      <c r="CQ114" s="11" t="s">
        <v>289</v>
      </c>
      <c r="CR114" s="11">
        <v>62.226985235846477</v>
      </c>
      <c r="CS114" s="11">
        <v>10963.917927174654</v>
      </c>
      <c r="CT114" s="11">
        <v>40282.205325172705</v>
      </c>
      <c r="CU114" s="11">
        <v>17351.147786346119</v>
      </c>
      <c r="CV114" s="11">
        <v>4075.8314573479965</v>
      </c>
      <c r="CW114" s="11">
        <v>30018.588796620286</v>
      </c>
      <c r="CX114" s="11">
        <v>2363.6055865546755</v>
      </c>
      <c r="CY114" s="11">
        <v>31033.944360969483</v>
      </c>
      <c r="CZ114" s="11" t="s">
        <v>289</v>
      </c>
      <c r="DA114" s="11">
        <v>68690.340035284098</v>
      </c>
      <c r="DB114" s="11">
        <v>1257.7576328219334</v>
      </c>
      <c r="DC114" s="11">
        <v>1653.8381309245065</v>
      </c>
      <c r="DD114" s="11">
        <v>349.89037189099804</v>
      </c>
      <c r="DE114" s="11">
        <v>195.81701799768359</v>
      </c>
      <c r="DF114" s="11">
        <v>1191.4695647149326</v>
      </c>
      <c r="DG114" s="11">
        <v>4260.8580812851578</v>
      </c>
      <c r="DH114" s="11">
        <v>4945.3401707080548</v>
      </c>
      <c r="DI114" s="11">
        <v>887.6620926794136</v>
      </c>
      <c r="DJ114" s="72">
        <v>1271680.1954654355</v>
      </c>
      <c r="DK114" s="115"/>
    </row>
    <row r="115" spans="1:115" s="46" customFormat="1">
      <c r="A115" s="48"/>
      <c r="B115" s="22">
        <v>102</v>
      </c>
      <c r="C115" s="11">
        <v>143.82087528856152</v>
      </c>
      <c r="D115" s="11">
        <v>20.026728483987181</v>
      </c>
      <c r="E115" s="11">
        <v>16.18815842927485</v>
      </c>
      <c r="F115" s="11">
        <v>9.9806366217906589E-2</v>
      </c>
      <c r="G115" s="11" t="s">
        <v>289</v>
      </c>
      <c r="H115" s="11">
        <v>2.2327332677444156</v>
      </c>
      <c r="I115" s="11">
        <v>2.1560428375467113</v>
      </c>
      <c r="J115" s="11" t="s">
        <v>289</v>
      </c>
      <c r="K115" s="11">
        <v>4.0635947877177307E-3</v>
      </c>
      <c r="L115" s="11" t="s">
        <v>289</v>
      </c>
      <c r="M115" s="11" t="s">
        <v>289</v>
      </c>
      <c r="N115" s="11">
        <v>483.4783453521477</v>
      </c>
      <c r="O115" s="11">
        <v>9.8995823673037856E-4</v>
      </c>
      <c r="P115" s="11">
        <v>55.97800192031557</v>
      </c>
      <c r="Q115" s="11">
        <v>214.7542347982054</v>
      </c>
      <c r="R115" s="11">
        <v>2.9277231663981076</v>
      </c>
      <c r="S115" s="11">
        <v>6.5081763647479685</v>
      </c>
      <c r="T115" s="11" t="s">
        <v>289</v>
      </c>
      <c r="U115" s="11">
        <v>0.83632451914786388</v>
      </c>
      <c r="V115" s="11" t="s">
        <v>289</v>
      </c>
      <c r="W115" s="11">
        <v>128.44000484170445</v>
      </c>
      <c r="X115" s="11">
        <v>43.450558537656626</v>
      </c>
      <c r="Y115" s="11" t="s">
        <v>289</v>
      </c>
      <c r="Z115" s="11">
        <v>47.358311748341777</v>
      </c>
      <c r="AA115" s="11">
        <v>1.6982890993773923</v>
      </c>
      <c r="AB115" s="11" t="s">
        <v>289</v>
      </c>
      <c r="AC115" s="11">
        <v>19.326025725585229</v>
      </c>
      <c r="AD115" s="11">
        <v>2.4389416746570904</v>
      </c>
      <c r="AE115" s="11">
        <v>94.654453206159985</v>
      </c>
      <c r="AF115" s="11">
        <v>8.3921581357792494</v>
      </c>
      <c r="AG115" s="11">
        <v>0.32927314275472502</v>
      </c>
      <c r="AH115" s="11">
        <v>14.461137704480983</v>
      </c>
      <c r="AI115" s="11">
        <v>34.024097462202811</v>
      </c>
      <c r="AJ115" s="11">
        <v>77.885217767039137</v>
      </c>
      <c r="AK115" s="11">
        <v>498.17251680917275</v>
      </c>
      <c r="AL115" s="11">
        <v>105.60250770768981</v>
      </c>
      <c r="AM115" s="11">
        <v>26.878720585489912</v>
      </c>
      <c r="AN115" s="11">
        <v>18.285988847621155</v>
      </c>
      <c r="AO115" s="11">
        <v>15.66296842799062</v>
      </c>
      <c r="AP115" s="11">
        <v>12.908193393981234</v>
      </c>
      <c r="AQ115" s="11">
        <v>7.053283291381149</v>
      </c>
      <c r="AR115" s="11">
        <v>0.30921951911887274</v>
      </c>
      <c r="AS115" s="11">
        <v>43.454843840805843</v>
      </c>
      <c r="AT115" s="11">
        <v>246.33824094873083</v>
      </c>
      <c r="AU115" s="11">
        <v>284.61291991063183</v>
      </c>
      <c r="AV115" s="11">
        <v>9.8771855241698745</v>
      </c>
      <c r="AW115" s="11" t="s">
        <v>289</v>
      </c>
      <c r="AX115" s="11">
        <v>14.728561075852182</v>
      </c>
      <c r="AY115" s="11">
        <v>35.451433022079271</v>
      </c>
      <c r="AZ115" s="11">
        <v>96.254396063739065</v>
      </c>
      <c r="BA115" s="11">
        <v>6.8507586943686305E-4</v>
      </c>
      <c r="BB115" s="11">
        <v>87.415460184466014</v>
      </c>
      <c r="BC115" s="11">
        <v>31.229872685812673</v>
      </c>
      <c r="BD115" s="11">
        <v>120.00291553024294</v>
      </c>
      <c r="BE115" s="11">
        <v>58.343570576463875</v>
      </c>
      <c r="BF115" s="11">
        <v>4.5738669505136249</v>
      </c>
      <c r="BG115" s="11">
        <v>11.700501427380853</v>
      </c>
      <c r="BH115" s="11">
        <v>191.71030971788196</v>
      </c>
      <c r="BI115" s="11">
        <v>24863.536426731967</v>
      </c>
      <c r="BJ115" s="11">
        <v>48.612422313179295</v>
      </c>
      <c r="BK115" s="11">
        <v>31.421049802732643</v>
      </c>
      <c r="BL115" s="11">
        <v>22.100926399362006</v>
      </c>
      <c r="BM115" s="11" t="s">
        <v>289</v>
      </c>
      <c r="BN115" s="11" t="s">
        <v>289</v>
      </c>
      <c r="BO115" s="11">
        <v>4.3842970293091543</v>
      </c>
      <c r="BP115" s="11" t="s">
        <v>289</v>
      </c>
      <c r="BQ115" s="11" t="s">
        <v>289</v>
      </c>
      <c r="BR115" s="11">
        <v>22.085572863244117</v>
      </c>
      <c r="BS115" s="11" t="s">
        <v>289</v>
      </c>
      <c r="BT115" s="11">
        <v>5964.5211240691951</v>
      </c>
      <c r="BU115" s="11">
        <v>1179.2977141472963</v>
      </c>
      <c r="BV115" s="11">
        <v>287.10172634035951</v>
      </c>
      <c r="BW115" s="11">
        <v>56.299892946197424</v>
      </c>
      <c r="BX115" s="11">
        <v>2889.971881951004</v>
      </c>
      <c r="BY115" s="11" t="s">
        <v>289</v>
      </c>
      <c r="BZ115" s="11" t="s">
        <v>289</v>
      </c>
      <c r="CA115" s="11">
        <v>5506.2839566592384</v>
      </c>
      <c r="CB115" s="11">
        <v>1.4903008887301707</v>
      </c>
      <c r="CC115" s="11">
        <v>5.4591494808977687</v>
      </c>
      <c r="CD115" s="11" t="s">
        <v>289</v>
      </c>
      <c r="CE115" s="11" t="s">
        <v>289</v>
      </c>
      <c r="CF115" s="11">
        <v>51.874436390226165</v>
      </c>
      <c r="CG115" s="11">
        <v>102.96123266888864</v>
      </c>
      <c r="CH115" s="11">
        <v>2.9087322078191975</v>
      </c>
      <c r="CI115" s="11">
        <v>8.0368743360961794</v>
      </c>
      <c r="CJ115" s="11">
        <v>47.936430132674836</v>
      </c>
      <c r="CK115" s="11">
        <v>38.408813983080712</v>
      </c>
      <c r="CL115" s="11" t="s">
        <v>289</v>
      </c>
      <c r="CM115" s="11" t="s">
        <v>289</v>
      </c>
      <c r="CN115" s="11" t="s">
        <v>289</v>
      </c>
      <c r="CO115" s="11" t="s">
        <v>289</v>
      </c>
      <c r="CP115" s="11">
        <v>6.9774665600189847</v>
      </c>
      <c r="CQ115" s="11" t="s">
        <v>289</v>
      </c>
      <c r="CR115" s="11" t="s">
        <v>289</v>
      </c>
      <c r="CS115" s="11">
        <v>3.9710250992043044</v>
      </c>
      <c r="CT115" s="11">
        <v>47.64434639362517</v>
      </c>
      <c r="CU115" s="11">
        <v>2.449012336380274E-2</v>
      </c>
      <c r="CV115" s="11">
        <v>163.76171789498463</v>
      </c>
      <c r="CW115" s="11">
        <v>559.91245803008542</v>
      </c>
      <c r="CX115" s="11">
        <v>1.9100086376856262E-3</v>
      </c>
      <c r="CY115" s="11">
        <v>166.32265004678666</v>
      </c>
      <c r="CZ115" s="11" t="s">
        <v>289</v>
      </c>
      <c r="DA115" s="11">
        <v>20.478238696855847</v>
      </c>
      <c r="DB115" s="11">
        <v>7.4489879530735967</v>
      </c>
      <c r="DC115" s="11" t="s">
        <v>289</v>
      </c>
      <c r="DD115" s="11" t="s">
        <v>289</v>
      </c>
      <c r="DE115" s="11">
        <v>28.656870571038787</v>
      </c>
      <c r="DF115" s="11">
        <v>12.492642082433239</v>
      </c>
      <c r="DG115" s="11" t="s">
        <v>289</v>
      </c>
      <c r="DH115" s="11">
        <v>36.417589544799362</v>
      </c>
      <c r="DI115" s="11">
        <v>0.17458833987987701</v>
      </c>
      <c r="DJ115" s="72">
        <v>45531.016777196433</v>
      </c>
      <c r="DK115" s="115"/>
    </row>
    <row r="116" spans="1:115" s="46" customFormat="1">
      <c r="A116" s="48"/>
      <c r="B116" s="22">
        <v>103</v>
      </c>
      <c r="C116" s="11">
        <v>1.1123914289701275E-16</v>
      </c>
      <c r="D116" s="11" t="s">
        <v>289</v>
      </c>
      <c r="E116" s="11" t="s">
        <v>289</v>
      </c>
      <c r="F116" s="11" t="s">
        <v>289</v>
      </c>
      <c r="G116" s="11" t="s">
        <v>289</v>
      </c>
      <c r="H116" s="11" t="s">
        <v>289</v>
      </c>
      <c r="I116" s="11">
        <v>8.8904578143811364E-16</v>
      </c>
      <c r="J116" s="11" t="s">
        <v>289</v>
      </c>
      <c r="K116" s="11" t="s">
        <v>289</v>
      </c>
      <c r="L116" s="11" t="s">
        <v>289</v>
      </c>
      <c r="M116" s="11" t="s">
        <v>289</v>
      </c>
      <c r="N116" s="11" t="s">
        <v>289</v>
      </c>
      <c r="O116" s="11" t="s">
        <v>289</v>
      </c>
      <c r="P116" s="11" t="s">
        <v>289</v>
      </c>
      <c r="Q116" s="11" t="s">
        <v>289</v>
      </c>
      <c r="R116" s="11" t="s">
        <v>289</v>
      </c>
      <c r="S116" s="11" t="s">
        <v>289</v>
      </c>
      <c r="T116" s="11" t="s">
        <v>289</v>
      </c>
      <c r="U116" s="11">
        <v>1.3010426069826053E-18</v>
      </c>
      <c r="V116" s="11" t="s">
        <v>289</v>
      </c>
      <c r="W116" s="11">
        <v>4.1199682554449168E-18</v>
      </c>
      <c r="X116" s="11">
        <v>4.4539025245704522E-16</v>
      </c>
      <c r="Y116" s="11" t="s">
        <v>289</v>
      </c>
      <c r="Z116" s="11" t="s">
        <v>289</v>
      </c>
      <c r="AA116" s="11" t="s">
        <v>289</v>
      </c>
      <c r="AB116" s="11" t="s">
        <v>289</v>
      </c>
      <c r="AC116" s="11">
        <v>9.2370555648813024E-14</v>
      </c>
      <c r="AD116" s="11" t="s">
        <v>289</v>
      </c>
      <c r="AE116" s="11">
        <v>9.7764678297362906E-15</v>
      </c>
      <c r="AF116" s="11" t="s">
        <v>289</v>
      </c>
      <c r="AG116" s="11" t="s">
        <v>289</v>
      </c>
      <c r="AH116" s="11" t="s">
        <v>289</v>
      </c>
      <c r="AI116" s="11">
        <v>6.9388939039072284E-17</v>
      </c>
      <c r="AJ116" s="11">
        <v>3.3606415161397931E-17</v>
      </c>
      <c r="AK116" s="11">
        <v>1.092649370519163E-18</v>
      </c>
      <c r="AL116" s="11">
        <v>9.7745162658258167E-15</v>
      </c>
      <c r="AM116" s="11" t="s">
        <v>289</v>
      </c>
      <c r="AN116" s="11" t="s">
        <v>289</v>
      </c>
      <c r="AO116" s="11">
        <v>5.8546917314217239E-18</v>
      </c>
      <c r="AP116" s="11">
        <v>3.4694469519536142E-18</v>
      </c>
      <c r="AQ116" s="11">
        <v>1.4107405833258705E-16</v>
      </c>
      <c r="AR116" s="11">
        <v>9.7734320636533312E-15</v>
      </c>
      <c r="AS116" s="11">
        <v>9.2157184661267877E-19</v>
      </c>
      <c r="AT116" s="11">
        <v>9.8060492018103851E-13</v>
      </c>
      <c r="AU116" s="11" t="s">
        <v>289</v>
      </c>
      <c r="AV116" s="11" t="s">
        <v>289</v>
      </c>
      <c r="AW116" s="11" t="s">
        <v>289</v>
      </c>
      <c r="AX116" s="11">
        <v>6.5052130349130266E-19</v>
      </c>
      <c r="AY116" s="11">
        <v>1.0842021724855044E-19</v>
      </c>
      <c r="AZ116" s="11" t="s">
        <v>289</v>
      </c>
      <c r="BA116" s="11">
        <v>1.8110513089197866E-15</v>
      </c>
      <c r="BB116" s="11">
        <v>7.7715611723760958E-16</v>
      </c>
      <c r="BC116" s="11">
        <v>5.4210108624275222E-18</v>
      </c>
      <c r="BD116" s="11">
        <v>2.6020852139652106E-18</v>
      </c>
      <c r="BE116" s="11">
        <v>9.775166787129308E-15</v>
      </c>
      <c r="BF116" s="11" t="s">
        <v>289</v>
      </c>
      <c r="BG116" s="11" t="s">
        <v>289</v>
      </c>
      <c r="BH116" s="11">
        <v>9.9548841392405052E-14</v>
      </c>
      <c r="BI116" s="11">
        <v>9.598571937274869E-14</v>
      </c>
      <c r="BJ116" s="11">
        <v>2201.0303323229014</v>
      </c>
      <c r="BK116" s="11">
        <v>9.4368957093138306E-16</v>
      </c>
      <c r="BL116" s="11">
        <v>8.6736173798840355E-19</v>
      </c>
      <c r="BM116" s="11" t="s">
        <v>289</v>
      </c>
      <c r="BN116" s="11" t="s">
        <v>289</v>
      </c>
      <c r="BO116" s="11">
        <v>5.2041704279304213E-18</v>
      </c>
      <c r="BP116" s="11" t="s">
        <v>289</v>
      </c>
      <c r="BQ116" s="11">
        <v>1.3877787807814457E-17</v>
      </c>
      <c r="BR116" s="11">
        <v>7.1678774027361669E-15</v>
      </c>
      <c r="BS116" s="11" t="s">
        <v>289</v>
      </c>
      <c r="BT116" s="11">
        <v>4.5232914636095245E-16</v>
      </c>
      <c r="BU116" s="11" t="s">
        <v>289</v>
      </c>
      <c r="BV116" s="11" t="s">
        <v>289</v>
      </c>
      <c r="BW116" s="11">
        <v>5.5569524000469225E-16</v>
      </c>
      <c r="BX116" s="11" t="s">
        <v>289</v>
      </c>
      <c r="BY116" s="11">
        <v>27657.703825475073</v>
      </c>
      <c r="BZ116" s="11" t="s">
        <v>289</v>
      </c>
      <c r="CA116" s="11" t="s">
        <v>289</v>
      </c>
      <c r="CB116" s="11">
        <v>5.5511151231257827E-16</v>
      </c>
      <c r="CC116" s="11">
        <v>5.9631119486702744E-19</v>
      </c>
      <c r="CD116" s="11">
        <v>8.5355333911962816E-14</v>
      </c>
      <c r="CE116" s="11">
        <v>4.8572257327350599E-17</v>
      </c>
      <c r="CF116" s="11" t="s">
        <v>289</v>
      </c>
      <c r="CG116" s="11" t="s">
        <v>289</v>
      </c>
      <c r="CH116" s="11">
        <v>4.3368086899420177E-18</v>
      </c>
      <c r="CI116" s="11" t="s">
        <v>289</v>
      </c>
      <c r="CJ116" s="11">
        <v>9.2454256056528905E-14</v>
      </c>
      <c r="CK116" s="11">
        <v>6.9388939039072284E-17</v>
      </c>
      <c r="CL116" s="11">
        <v>9.9524555263741377E-14</v>
      </c>
      <c r="CM116" s="11" t="s">
        <v>289</v>
      </c>
      <c r="CN116" s="11">
        <v>4.1199682554449168E-18</v>
      </c>
      <c r="CO116" s="11">
        <v>7.1609385088322597E-15</v>
      </c>
      <c r="CP116" s="11">
        <v>5.6378512969246231E-18</v>
      </c>
      <c r="CQ116" s="11" t="s">
        <v>289</v>
      </c>
      <c r="CR116" s="11">
        <v>6.0112595753249351E-17</v>
      </c>
      <c r="CS116" s="11">
        <v>2.2316709034706387E-18</v>
      </c>
      <c r="CT116" s="11">
        <v>3.6255720647915268E-15</v>
      </c>
      <c r="CU116" s="11">
        <v>5796.080590411395</v>
      </c>
      <c r="CV116" s="11">
        <v>9.9482921900317933E-14</v>
      </c>
      <c r="CW116" s="11">
        <v>1.4210854715202004E-14</v>
      </c>
      <c r="CX116" s="11">
        <v>8.8817841970012523E-15</v>
      </c>
      <c r="CY116" s="11">
        <v>5.1159076974727213E-13</v>
      </c>
      <c r="CZ116" s="11" t="s">
        <v>289</v>
      </c>
      <c r="DA116" s="11">
        <v>4.7704895589362195E-18</v>
      </c>
      <c r="DB116" s="11">
        <v>1.0907396809698552E-16</v>
      </c>
      <c r="DC116" s="11">
        <v>9.2384433436620839E-14</v>
      </c>
      <c r="DD116" s="11" t="s">
        <v>289</v>
      </c>
      <c r="DE116" s="11">
        <v>1.3441576415787338E-16</v>
      </c>
      <c r="DF116" s="11" t="s">
        <v>289</v>
      </c>
      <c r="DG116" s="11" t="s">
        <v>289</v>
      </c>
      <c r="DH116" s="11">
        <v>1.345494896054511E-16</v>
      </c>
      <c r="DI116" s="11">
        <v>9.2453822375659911E-14</v>
      </c>
      <c r="DJ116" s="72">
        <v>35654.81474820937</v>
      </c>
      <c r="DK116" s="115"/>
    </row>
    <row r="117" spans="1:115" s="46" customFormat="1">
      <c r="A117" s="48"/>
      <c r="B117" s="22">
        <v>104</v>
      </c>
      <c r="C117" s="11">
        <v>125.23800500774627</v>
      </c>
      <c r="D117" s="11">
        <v>72.171192590075989</v>
      </c>
      <c r="E117" s="11">
        <v>220.95457420418091</v>
      </c>
      <c r="F117" s="11">
        <v>453.51678390447643</v>
      </c>
      <c r="G117" s="11" t="s">
        <v>289</v>
      </c>
      <c r="H117" s="11" t="s">
        <v>289</v>
      </c>
      <c r="I117" s="11" t="s">
        <v>289</v>
      </c>
      <c r="J117" s="11" t="s">
        <v>289</v>
      </c>
      <c r="K117" s="11">
        <v>243.77370831882996</v>
      </c>
      <c r="L117" s="11" t="s">
        <v>289</v>
      </c>
      <c r="M117" s="11">
        <v>1252.9739705463799</v>
      </c>
      <c r="N117" s="11" t="s">
        <v>289</v>
      </c>
      <c r="O117" s="11" t="s">
        <v>289</v>
      </c>
      <c r="P117" s="11" t="s">
        <v>289</v>
      </c>
      <c r="Q117" s="11">
        <v>651.36841527693616</v>
      </c>
      <c r="R117" s="11">
        <v>14.395186096255443</v>
      </c>
      <c r="S117" s="11">
        <v>20.513461989482035</v>
      </c>
      <c r="T117" s="11" t="s">
        <v>289</v>
      </c>
      <c r="U117" s="11">
        <v>779.24870276631009</v>
      </c>
      <c r="V117" s="11">
        <v>54.314350421360615</v>
      </c>
      <c r="W117" s="11">
        <v>96.176179171988423</v>
      </c>
      <c r="X117" s="11">
        <v>1.6310494068106822</v>
      </c>
      <c r="Y117" s="11" t="s">
        <v>289</v>
      </c>
      <c r="Z117" s="11">
        <v>6.3703807208686518</v>
      </c>
      <c r="AA117" s="11" t="s">
        <v>289</v>
      </c>
      <c r="AB117" s="11">
        <v>201.77649115844088</v>
      </c>
      <c r="AC117" s="11">
        <v>1.7639351959080867</v>
      </c>
      <c r="AD117" s="11">
        <v>0.19366518799896418</v>
      </c>
      <c r="AE117" s="11">
        <v>142.28592989421668</v>
      </c>
      <c r="AF117" s="11">
        <v>77.068205508247516</v>
      </c>
      <c r="AG117" s="11" t="s">
        <v>289</v>
      </c>
      <c r="AH117" s="11" t="s">
        <v>289</v>
      </c>
      <c r="AI117" s="11">
        <v>2.2134294666227711E-3</v>
      </c>
      <c r="AJ117" s="11">
        <v>56.658081502498959</v>
      </c>
      <c r="AK117" s="11">
        <v>78.146592957409027</v>
      </c>
      <c r="AL117" s="11">
        <v>85.868083401542762</v>
      </c>
      <c r="AM117" s="11">
        <v>7.0742906930269474</v>
      </c>
      <c r="AN117" s="11">
        <v>48.439745349381923</v>
      </c>
      <c r="AO117" s="11">
        <v>4.8320973300630046</v>
      </c>
      <c r="AP117" s="11">
        <v>1.066176878694177</v>
      </c>
      <c r="AQ117" s="11" t="s">
        <v>289</v>
      </c>
      <c r="AR117" s="11">
        <v>103.0374999808456</v>
      </c>
      <c r="AS117" s="11" t="s">
        <v>289</v>
      </c>
      <c r="AT117" s="11">
        <v>942.63131037900609</v>
      </c>
      <c r="AU117" s="11">
        <v>46.558609680153772</v>
      </c>
      <c r="AV117" s="11" t="s">
        <v>289</v>
      </c>
      <c r="AW117" s="11">
        <v>33.014513720634035</v>
      </c>
      <c r="AX117" s="11">
        <v>103.85083758453138</v>
      </c>
      <c r="AY117" s="11">
        <v>67.79796405124803</v>
      </c>
      <c r="AZ117" s="11">
        <v>14.510013189144997</v>
      </c>
      <c r="BA117" s="11" t="s">
        <v>289</v>
      </c>
      <c r="BB117" s="11">
        <v>4.3912243878776465E-2</v>
      </c>
      <c r="BC117" s="11">
        <v>27.163891569534897</v>
      </c>
      <c r="BD117" s="11" t="s">
        <v>289</v>
      </c>
      <c r="BE117" s="11">
        <v>394.36129269254934</v>
      </c>
      <c r="BF117" s="11" t="s">
        <v>289</v>
      </c>
      <c r="BG117" s="11" t="s">
        <v>289</v>
      </c>
      <c r="BH117" s="11" t="s">
        <v>289</v>
      </c>
      <c r="BI117" s="11" t="s">
        <v>289</v>
      </c>
      <c r="BJ117" s="11">
        <v>1800.8484728289775</v>
      </c>
      <c r="BK117" s="11">
        <v>0.14308845898088124</v>
      </c>
      <c r="BL117" s="11">
        <v>65.293182853192548</v>
      </c>
      <c r="BM117" s="11">
        <v>178.40740494297668</v>
      </c>
      <c r="BN117" s="11">
        <v>1.3110406126656839</v>
      </c>
      <c r="BO117" s="11" t="s">
        <v>289</v>
      </c>
      <c r="BP117" s="11">
        <v>42.646517222317428</v>
      </c>
      <c r="BQ117" s="11">
        <v>34.091913040705968</v>
      </c>
      <c r="BR117" s="11" t="s">
        <v>289</v>
      </c>
      <c r="BS117" s="11">
        <v>84.55177299348297</v>
      </c>
      <c r="BT117" s="11">
        <v>72.224256906271222</v>
      </c>
      <c r="BU117" s="11">
        <v>32.200848991138471</v>
      </c>
      <c r="BV117" s="11" t="s">
        <v>289</v>
      </c>
      <c r="BW117" s="11" t="s">
        <v>289</v>
      </c>
      <c r="BX117" s="11">
        <v>1075.0873155320005</v>
      </c>
      <c r="BY117" s="11">
        <v>3742.5980122339079</v>
      </c>
      <c r="BZ117" s="11">
        <v>5914.4615134286305</v>
      </c>
      <c r="CA117" s="11">
        <v>148.27585550355877</v>
      </c>
      <c r="CB117" s="11">
        <v>369.61745757337349</v>
      </c>
      <c r="CC117" s="11">
        <v>582.67198970546974</v>
      </c>
      <c r="CD117" s="11">
        <v>15.91369201157401</v>
      </c>
      <c r="CE117" s="11">
        <v>304.80734638124653</v>
      </c>
      <c r="CF117" s="11">
        <v>923.62220714175123</v>
      </c>
      <c r="CG117" s="11" t="s">
        <v>289</v>
      </c>
      <c r="CH117" s="11">
        <v>68.822698012448043</v>
      </c>
      <c r="CI117" s="11">
        <v>258.40312104723461</v>
      </c>
      <c r="CJ117" s="11">
        <v>219.06253298338061</v>
      </c>
      <c r="CK117" s="11">
        <v>1425.6203520900056</v>
      </c>
      <c r="CL117" s="11">
        <v>238.46736446326216</v>
      </c>
      <c r="CM117" s="11">
        <v>170.98637977493965</v>
      </c>
      <c r="CN117" s="11">
        <v>158.95402524180432</v>
      </c>
      <c r="CO117" s="11">
        <v>112.96729583123452</v>
      </c>
      <c r="CP117" s="11">
        <v>1514.5104599122892</v>
      </c>
      <c r="CQ117" s="11">
        <v>1355.603535750741</v>
      </c>
      <c r="CR117" s="11">
        <v>991.22202109867646</v>
      </c>
      <c r="CS117" s="11">
        <v>859.64162685511235</v>
      </c>
      <c r="CT117" s="11">
        <v>803.21812449392053</v>
      </c>
      <c r="CU117" s="11">
        <v>21795.789680697293</v>
      </c>
      <c r="CV117" s="11">
        <v>2379.9149461048696</v>
      </c>
      <c r="CW117" s="11">
        <v>3126.3250348685356</v>
      </c>
      <c r="CX117" s="11">
        <v>1903.2631709396203</v>
      </c>
      <c r="CY117" s="11">
        <v>4640.7862445329583</v>
      </c>
      <c r="CZ117" s="11" t="s">
        <v>289</v>
      </c>
      <c r="DA117" s="11">
        <v>4608.6785199258411</v>
      </c>
      <c r="DB117" s="11">
        <v>1761.7298778766294</v>
      </c>
      <c r="DC117" s="11">
        <v>1505.0659295935577</v>
      </c>
      <c r="DD117" s="11">
        <v>1965.9086309893423</v>
      </c>
      <c r="DE117" s="11">
        <v>2520.1843295990416</v>
      </c>
      <c r="DF117" s="11">
        <v>2634.940233455291</v>
      </c>
      <c r="DG117" s="11">
        <v>160.29438420234624</v>
      </c>
      <c r="DH117" s="11">
        <v>1560.9529708186542</v>
      </c>
      <c r="DI117" s="11">
        <v>148.92795620649417</v>
      </c>
      <c r="DJ117" s="72">
        <v>80709.806649727878</v>
      </c>
      <c r="DK117" s="115"/>
    </row>
    <row r="118" spans="1:115" s="46" customFormat="1">
      <c r="A118" s="48"/>
      <c r="B118" s="22">
        <v>105</v>
      </c>
      <c r="C118" s="11" t="s">
        <v>289</v>
      </c>
      <c r="D118" s="11" t="s">
        <v>289</v>
      </c>
      <c r="E118" s="11" t="s">
        <v>289</v>
      </c>
      <c r="F118" s="11" t="s">
        <v>289</v>
      </c>
      <c r="G118" s="11" t="s">
        <v>289</v>
      </c>
      <c r="H118" s="11" t="s">
        <v>289</v>
      </c>
      <c r="I118" s="11" t="s">
        <v>289</v>
      </c>
      <c r="J118" s="11" t="s">
        <v>289</v>
      </c>
      <c r="K118" s="11" t="s">
        <v>289</v>
      </c>
      <c r="L118" s="11" t="s">
        <v>289</v>
      </c>
      <c r="M118" s="11" t="s">
        <v>289</v>
      </c>
      <c r="N118" s="11" t="s">
        <v>289</v>
      </c>
      <c r="O118" s="11" t="s">
        <v>289</v>
      </c>
      <c r="P118" s="11" t="s">
        <v>289</v>
      </c>
      <c r="Q118" s="11" t="s">
        <v>289</v>
      </c>
      <c r="R118" s="11" t="s">
        <v>289</v>
      </c>
      <c r="S118" s="11" t="s">
        <v>289</v>
      </c>
      <c r="T118" s="11" t="s">
        <v>289</v>
      </c>
      <c r="U118" s="11" t="s">
        <v>289</v>
      </c>
      <c r="V118" s="11" t="s">
        <v>289</v>
      </c>
      <c r="W118" s="11" t="s">
        <v>289</v>
      </c>
      <c r="X118" s="11" t="s">
        <v>289</v>
      </c>
      <c r="Y118" s="11" t="s">
        <v>289</v>
      </c>
      <c r="Z118" s="11" t="s">
        <v>289</v>
      </c>
      <c r="AA118" s="11" t="s">
        <v>289</v>
      </c>
      <c r="AB118" s="11" t="s">
        <v>289</v>
      </c>
      <c r="AC118" s="11" t="s">
        <v>289</v>
      </c>
      <c r="AD118" s="11" t="s">
        <v>289</v>
      </c>
      <c r="AE118" s="11" t="s">
        <v>289</v>
      </c>
      <c r="AF118" s="11" t="s">
        <v>289</v>
      </c>
      <c r="AG118" s="11" t="s">
        <v>289</v>
      </c>
      <c r="AH118" s="11" t="s">
        <v>289</v>
      </c>
      <c r="AI118" s="11" t="s">
        <v>289</v>
      </c>
      <c r="AJ118" s="11" t="s">
        <v>289</v>
      </c>
      <c r="AK118" s="11" t="s">
        <v>289</v>
      </c>
      <c r="AL118" s="11" t="s">
        <v>289</v>
      </c>
      <c r="AM118" s="11" t="s">
        <v>289</v>
      </c>
      <c r="AN118" s="11" t="s">
        <v>289</v>
      </c>
      <c r="AO118" s="11" t="s">
        <v>289</v>
      </c>
      <c r="AP118" s="11" t="s">
        <v>289</v>
      </c>
      <c r="AQ118" s="11" t="s">
        <v>289</v>
      </c>
      <c r="AR118" s="11" t="s">
        <v>289</v>
      </c>
      <c r="AS118" s="11" t="s">
        <v>289</v>
      </c>
      <c r="AT118" s="11" t="s">
        <v>289</v>
      </c>
      <c r="AU118" s="11" t="s">
        <v>289</v>
      </c>
      <c r="AV118" s="11" t="s">
        <v>289</v>
      </c>
      <c r="AW118" s="11" t="s">
        <v>289</v>
      </c>
      <c r="AX118" s="11" t="s">
        <v>289</v>
      </c>
      <c r="AY118" s="11" t="s">
        <v>289</v>
      </c>
      <c r="AZ118" s="11" t="s">
        <v>289</v>
      </c>
      <c r="BA118" s="11" t="s">
        <v>289</v>
      </c>
      <c r="BB118" s="11" t="s">
        <v>289</v>
      </c>
      <c r="BC118" s="11" t="s">
        <v>289</v>
      </c>
      <c r="BD118" s="11" t="s">
        <v>289</v>
      </c>
      <c r="BE118" s="11" t="s">
        <v>289</v>
      </c>
      <c r="BF118" s="11" t="s">
        <v>289</v>
      </c>
      <c r="BG118" s="11" t="s">
        <v>289</v>
      </c>
      <c r="BH118" s="11" t="s">
        <v>289</v>
      </c>
      <c r="BI118" s="11" t="s">
        <v>289</v>
      </c>
      <c r="BJ118" s="11" t="s">
        <v>289</v>
      </c>
      <c r="BK118" s="11" t="s">
        <v>289</v>
      </c>
      <c r="BL118" s="11" t="s">
        <v>289</v>
      </c>
      <c r="BM118" s="11" t="s">
        <v>289</v>
      </c>
      <c r="BN118" s="11" t="s">
        <v>289</v>
      </c>
      <c r="BO118" s="11" t="s">
        <v>289</v>
      </c>
      <c r="BP118" s="11" t="s">
        <v>289</v>
      </c>
      <c r="BQ118" s="11" t="s">
        <v>289</v>
      </c>
      <c r="BR118" s="11" t="s">
        <v>289</v>
      </c>
      <c r="BS118" s="11" t="s">
        <v>289</v>
      </c>
      <c r="BT118" s="11" t="s">
        <v>289</v>
      </c>
      <c r="BU118" s="11" t="s">
        <v>289</v>
      </c>
      <c r="BV118" s="11" t="s">
        <v>289</v>
      </c>
      <c r="BW118" s="11" t="s">
        <v>289</v>
      </c>
      <c r="BX118" s="11" t="s">
        <v>289</v>
      </c>
      <c r="BY118" s="11" t="s">
        <v>289</v>
      </c>
      <c r="BZ118" s="11" t="s">
        <v>289</v>
      </c>
      <c r="CA118" s="11" t="s">
        <v>289</v>
      </c>
      <c r="CB118" s="11" t="s">
        <v>289</v>
      </c>
      <c r="CC118" s="11" t="s">
        <v>289</v>
      </c>
      <c r="CD118" s="11" t="s">
        <v>289</v>
      </c>
      <c r="CE118" s="11" t="s">
        <v>289</v>
      </c>
      <c r="CF118" s="11" t="s">
        <v>289</v>
      </c>
      <c r="CG118" s="11" t="s">
        <v>289</v>
      </c>
      <c r="CH118" s="11" t="s">
        <v>289</v>
      </c>
      <c r="CI118" s="11" t="s">
        <v>289</v>
      </c>
      <c r="CJ118" s="11" t="s">
        <v>289</v>
      </c>
      <c r="CK118" s="11" t="s">
        <v>289</v>
      </c>
      <c r="CL118" s="11" t="s">
        <v>289</v>
      </c>
      <c r="CM118" s="11" t="s">
        <v>289</v>
      </c>
      <c r="CN118" s="11" t="s">
        <v>289</v>
      </c>
      <c r="CO118" s="11" t="s">
        <v>289</v>
      </c>
      <c r="CP118" s="11" t="s">
        <v>289</v>
      </c>
      <c r="CQ118" s="11" t="s">
        <v>289</v>
      </c>
      <c r="CR118" s="11" t="s">
        <v>289</v>
      </c>
      <c r="CS118" s="11" t="s">
        <v>289</v>
      </c>
      <c r="CT118" s="11" t="s">
        <v>289</v>
      </c>
      <c r="CU118" s="11" t="s">
        <v>289</v>
      </c>
      <c r="CV118" s="11" t="s">
        <v>289</v>
      </c>
      <c r="CW118" s="11" t="s">
        <v>289</v>
      </c>
      <c r="CX118" s="11" t="s">
        <v>289</v>
      </c>
      <c r="CY118" s="11" t="s">
        <v>289</v>
      </c>
      <c r="CZ118" s="11" t="s">
        <v>289</v>
      </c>
      <c r="DA118" s="11" t="s">
        <v>289</v>
      </c>
      <c r="DB118" s="11" t="s">
        <v>289</v>
      </c>
      <c r="DC118" s="11" t="s">
        <v>289</v>
      </c>
      <c r="DD118" s="11" t="s">
        <v>289</v>
      </c>
      <c r="DE118" s="11" t="s">
        <v>289</v>
      </c>
      <c r="DF118" s="11" t="s">
        <v>289</v>
      </c>
      <c r="DG118" s="11" t="s">
        <v>289</v>
      </c>
      <c r="DH118" s="11" t="s">
        <v>289</v>
      </c>
      <c r="DI118" s="11" t="s">
        <v>289</v>
      </c>
      <c r="DJ118" s="72" t="s">
        <v>289</v>
      </c>
      <c r="DK118" s="115"/>
    </row>
    <row r="119" spans="1:115" s="46" customFormat="1">
      <c r="A119" s="48"/>
      <c r="B119" s="22">
        <v>106</v>
      </c>
      <c r="C119" s="11">
        <v>123.02366860624223</v>
      </c>
      <c r="D119" s="11">
        <v>95.891881870668215</v>
      </c>
      <c r="E119" s="11">
        <v>152.35097224316351</v>
      </c>
      <c r="F119" s="11">
        <v>283.3549270842621</v>
      </c>
      <c r="G119" s="11">
        <v>70.658866367854799</v>
      </c>
      <c r="H119" s="11">
        <v>45.544211896331177</v>
      </c>
      <c r="I119" s="11">
        <v>63.128160801059828</v>
      </c>
      <c r="J119" s="11">
        <v>9.3266017054789341</v>
      </c>
      <c r="K119" s="11">
        <v>2.5411170235428582</v>
      </c>
      <c r="L119" s="11" t="s">
        <v>289</v>
      </c>
      <c r="M119" s="11">
        <v>175.23672706475622</v>
      </c>
      <c r="N119" s="11">
        <v>326.15663615958545</v>
      </c>
      <c r="O119" s="11">
        <v>3.1828276132378659</v>
      </c>
      <c r="P119" s="11">
        <v>70.625147932039624</v>
      </c>
      <c r="Q119" s="11">
        <v>777.30526058184307</v>
      </c>
      <c r="R119" s="11">
        <v>30.347943863530229</v>
      </c>
      <c r="S119" s="11">
        <v>104.60634914120881</v>
      </c>
      <c r="T119" s="11">
        <v>14.592651035213366</v>
      </c>
      <c r="U119" s="11">
        <v>105.28771302522756</v>
      </c>
      <c r="V119" s="11">
        <v>25.835600216931613</v>
      </c>
      <c r="W119" s="11">
        <v>63.401458961657141</v>
      </c>
      <c r="X119" s="11">
        <v>85.156162778829284</v>
      </c>
      <c r="Y119" s="11">
        <v>15.291039331460919</v>
      </c>
      <c r="Z119" s="11">
        <v>114.8211329215154</v>
      </c>
      <c r="AA119" s="11">
        <v>47.048114878025061</v>
      </c>
      <c r="AB119" s="11">
        <v>77.605532741339971</v>
      </c>
      <c r="AC119" s="11">
        <v>277.52416488416685</v>
      </c>
      <c r="AD119" s="11">
        <v>4.8325313781794801</v>
      </c>
      <c r="AE119" s="11">
        <v>99.491737743914413</v>
      </c>
      <c r="AF119" s="11">
        <v>25.492824569716024</v>
      </c>
      <c r="AG119" s="11">
        <v>133.05651551508188</v>
      </c>
      <c r="AH119" s="11">
        <v>29.838728196820409</v>
      </c>
      <c r="AI119" s="11">
        <v>96.079504810684782</v>
      </c>
      <c r="AJ119" s="11">
        <v>2.1598080629627425</v>
      </c>
      <c r="AK119" s="11">
        <v>90.273344590844019</v>
      </c>
      <c r="AL119" s="11">
        <v>162.76293568742864</v>
      </c>
      <c r="AM119" s="11">
        <v>14.852570913737688</v>
      </c>
      <c r="AN119" s="11">
        <v>38.837331642343727</v>
      </c>
      <c r="AO119" s="11">
        <v>82.426096478220416</v>
      </c>
      <c r="AP119" s="11">
        <v>42.184302170319022</v>
      </c>
      <c r="AQ119" s="11">
        <v>83.612860622620303</v>
      </c>
      <c r="AR119" s="11">
        <v>59.541055599513498</v>
      </c>
      <c r="AS119" s="11">
        <v>43.346165942723005</v>
      </c>
      <c r="AT119" s="11">
        <v>257.58449488065764</v>
      </c>
      <c r="AU119" s="11">
        <v>61.629064280303446</v>
      </c>
      <c r="AV119" s="11">
        <v>87.358719969078493</v>
      </c>
      <c r="AW119" s="11">
        <v>40.567451650403726</v>
      </c>
      <c r="AX119" s="11">
        <v>139.75605354585815</v>
      </c>
      <c r="AY119" s="11">
        <v>119.12288608493127</v>
      </c>
      <c r="AZ119" s="11">
        <v>62.557322656481986</v>
      </c>
      <c r="BA119" s="11">
        <v>41.670039394570722</v>
      </c>
      <c r="BB119" s="11">
        <v>201.54877303733082</v>
      </c>
      <c r="BC119" s="11">
        <v>36.332041535456973</v>
      </c>
      <c r="BD119" s="11">
        <v>49.737723526403215</v>
      </c>
      <c r="BE119" s="11">
        <v>122.89171271560491</v>
      </c>
      <c r="BF119" s="11">
        <v>44.435922904565018</v>
      </c>
      <c r="BG119" s="11">
        <v>25.928191216632769</v>
      </c>
      <c r="BH119" s="11">
        <v>311.06525137699674</v>
      </c>
      <c r="BI119" s="11">
        <v>216.70918965815778</v>
      </c>
      <c r="BJ119" s="11">
        <v>140.33743533409432</v>
      </c>
      <c r="BK119" s="11">
        <v>87.520348837079325</v>
      </c>
      <c r="BL119" s="11">
        <v>136.8220689851953</v>
      </c>
      <c r="BM119" s="11">
        <v>29.234337748739467</v>
      </c>
      <c r="BN119" s="11">
        <v>9.8057169390465884</v>
      </c>
      <c r="BO119" s="11">
        <v>94.761477175914592</v>
      </c>
      <c r="BP119" s="11">
        <v>14.392935126248451</v>
      </c>
      <c r="BQ119" s="11">
        <v>206.52042370780524</v>
      </c>
      <c r="BR119" s="11">
        <v>13.063145586439749</v>
      </c>
      <c r="BS119" s="11">
        <v>15.008130133782027</v>
      </c>
      <c r="BT119" s="11">
        <v>167.75690095479607</v>
      </c>
      <c r="BU119" s="11">
        <v>78.089214306111984</v>
      </c>
      <c r="BV119" s="11">
        <v>1295.9940485262093</v>
      </c>
      <c r="BW119" s="11">
        <v>30.76359012572583</v>
      </c>
      <c r="BX119" s="11">
        <v>831.3852608567588</v>
      </c>
      <c r="BY119" s="11">
        <v>4133.5775066657216</v>
      </c>
      <c r="BZ119" s="11">
        <v>5148.9779341979083</v>
      </c>
      <c r="CA119" s="11">
        <v>102.84515326582101</v>
      </c>
      <c r="CB119" s="11">
        <v>475.40393241003841</v>
      </c>
      <c r="CC119" s="11">
        <v>750.14421811674663</v>
      </c>
      <c r="CD119" s="11">
        <v>41.908910064100588</v>
      </c>
      <c r="CE119" s="11">
        <v>676.32754318581033</v>
      </c>
      <c r="CF119" s="11">
        <v>1110.8324743890728</v>
      </c>
      <c r="CG119" s="11">
        <v>16.451033898194233</v>
      </c>
      <c r="CH119" s="11">
        <v>53.500930810867082</v>
      </c>
      <c r="CI119" s="11">
        <v>302.45673402828834</v>
      </c>
      <c r="CJ119" s="11">
        <v>139.41988789569422</v>
      </c>
      <c r="CK119" s="11">
        <v>1539.6232190469905</v>
      </c>
      <c r="CL119" s="11">
        <v>88.503503032611974</v>
      </c>
      <c r="CM119" s="11" t="s">
        <v>289</v>
      </c>
      <c r="CN119" s="11">
        <v>615.19044279294621</v>
      </c>
      <c r="CO119" s="11">
        <v>3096.4581878020058</v>
      </c>
      <c r="CP119" s="11">
        <v>4573.5365031449437</v>
      </c>
      <c r="CQ119" s="11">
        <v>233.63513715334713</v>
      </c>
      <c r="CR119" s="11">
        <v>2349.5339417125142</v>
      </c>
      <c r="CS119" s="11">
        <v>750.39808699600621</v>
      </c>
      <c r="CT119" s="11">
        <v>473.76841231415483</v>
      </c>
      <c r="CU119" s="11">
        <v>1546.9041172749578</v>
      </c>
      <c r="CV119" s="11">
        <v>1398.1306800907735</v>
      </c>
      <c r="CW119" s="11">
        <v>496.08523882170925</v>
      </c>
      <c r="CX119" s="11">
        <v>640.89159163386319</v>
      </c>
      <c r="CY119" s="11">
        <v>2470.1894325488738</v>
      </c>
      <c r="CZ119" s="11" t="s">
        <v>289</v>
      </c>
      <c r="DA119" s="11">
        <v>10024.397877313724</v>
      </c>
      <c r="DB119" s="11">
        <v>1687.8868084641138</v>
      </c>
      <c r="DC119" s="11">
        <v>950.33601146439105</v>
      </c>
      <c r="DD119" s="11">
        <v>318.49712886745505</v>
      </c>
      <c r="DE119" s="11">
        <v>2303.0568707647044</v>
      </c>
      <c r="DF119" s="11">
        <v>59.251146236126871</v>
      </c>
      <c r="DG119" s="11">
        <v>93.115668899701376</v>
      </c>
      <c r="DH119" s="11">
        <v>461.93185759698588</v>
      </c>
      <c r="DI119" s="11">
        <v>1066.006403973008</v>
      </c>
      <c r="DJ119" s="72">
        <v>59328.157584305845</v>
      </c>
      <c r="DK119" s="115"/>
    </row>
    <row r="120" spans="1:115" s="46" customFormat="1">
      <c r="A120" s="48"/>
      <c r="B120" s="22">
        <v>107</v>
      </c>
      <c r="C120" s="11">
        <v>162.4048110343702</v>
      </c>
      <c r="D120" s="11">
        <v>93.584385275697016</v>
      </c>
      <c r="E120" s="11">
        <v>1195.2531286142139</v>
      </c>
      <c r="F120" s="11">
        <v>2937.1792169620726</v>
      </c>
      <c r="G120" s="11">
        <v>711.84510012557109</v>
      </c>
      <c r="H120" s="11">
        <v>337.15514947337437</v>
      </c>
      <c r="I120" s="11">
        <v>545.92787176576144</v>
      </c>
      <c r="J120" s="11">
        <v>81.426625890537395</v>
      </c>
      <c r="K120" s="11">
        <v>2497.5900670082674</v>
      </c>
      <c r="L120" s="11">
        <v>2.1583278103441022E-16</v>
      </c>
      <c r="M120" s="11">
        <v>5855.5485400101525</v>
      </c>
      <c r="N120" s="11">
        <v>2145.5817093307901</v>
      </c>
      <c r="O120" s="11">
        <v>11.702017656435242</v>
      </c>
      <c r="P120" s="11">
        <v>40.921014537080531</v>
      </c>
      <c r="Q120" s="11">
        <v>61822.828626947798</v>
      </c>
      <c r="R120" s="11">
        <v>205.4689374227398</v>
      </c>
      <c r="S120" s="11">
        <v>163.02420100216855</v>
      </c>
      <c r="T120" s="11">
        <v>707.89353302705558</v>
      </c>
      <c r="U120" s="11" t="s">
        <v>289</v>
      </c>
      <c r="V120" s="11">
        <v>2877.5588436221783</v>
      </c>
      <c r="W120" s="11">
        <v>689.50935222916303</v>
      </c>
      <c r="X120" s="11" t="s">
        <v>289</v>
      </c>
      <c r="Y120" s="11">
        <v>387.98572702058931</v>
      </c>
      <c r="Z120" s="11">
        <v>876.07540940538286</v>
      </c>
      <c r="AA120" s="11" t="s">
        <v>289</v>
      </c>
      <c r="AB120" s="11">
        <v>797.41879563835869</v>
      </c>
      <c r="AC120" s="11">
        <v>52.8745324964014</v>
      </c>
      <c r="AD120" s="11">
        <v>1.3997182846075635</v>
      </c>
      <c r="AE120" s="11">
        <v>1430.6417167243505</v>
      </c>
      <c r="AF120" s="11">
        <v>230.80190748189386</v>
      </c>
      <c r="AG120" s="11">
        <v>624.37408784874992</v>
      </c>
      <c r="AH120" s="11" t="s">
        <v>289</v>
      </c>
      <c r="AI120" s="11">
        <v>409.28756136684751</v>
      </c>
      <c r="AJ120" s="11">
        <v>279.27878112808196</v>
      </c>
      <c r="AK120" s="11">
        <v>2.3062556475337823</v>
      </c>
      <c r="AL120" s="11">
        <v>5.3113000156769799E-2</v>
      </c>
      <c r="AM120" s="11">
        <v>1.455424699385496E-3</v>
      </c>
      <c r="AN120" s="11">
        <v>162.11799889213387</v>
      </c>
      <c r="AO120" s="11">
        <v>639.58263943328848</v>
      </c>
      <c r="AP120" s="11">
        <v>471.3315932397681</v>
      </c>
      <c r="AQ120" s="11">
        <v>1718.3577554390586</v>
      </c>
      <c r="AR120" s="11">
        <v>6.9066489931011271E-15</v>
      </c>
      <c r="AS120" s="11">
        <v>242.17869094966889</v>
      </c>
      <c r="AT120" s="11">
        <v>1801.9027335643766</v>
      </c>
      <c r="AU120" s="11">
        <v>1539.3504053978302</v>
      </c>
      <c r="AV120" s="11">
        <v>3641.4880450466371</v>
      </c>
      <c r="AW120" s="11">
        <v>33.354995029831009</v>
      </c>
      <c r="AX120" s="11">
        <v>3660.5160308156042</v>
      </c>
      <c r="AY120" s="11" t="s">
        <v>289</v>
      </c>
      <c r="AZ120" s="11">
        <v>2524.8733471770965</v>
      </c>
      <c r="BA120" s="11">
        <v>1539.7542939587256</v>
      </c>
      <c r="BB120" s="11">
        <v>1099.607607820828</v>
      </c>
      <c r="BC120" s="11">
        <v>1428.3846815861516</v>
      </c>
      <c r="BD120" s="11" t="s">
        <v>289</v>
      </c>
      <c r="BE120" s="11">
        <v>1255.5837346553255</v>
      </c>
      <c r="BF120" s="11">
        <v>3941.4492341464561</v>
      </c>
      <c r="BG120" s="11">
        <v>1049.5982412899068</v>
      </c>
      <c r="BH120" s="11">
        <v>11121.164989849696</v>
      </c>
      <c r="BI120" s="11">
        <v>19003.016684254835</v>
      </c>
      <c r="BJ120" s="11">
        <v>74567.988613549736</v>
      </c>
      <c r="BK120" s="11">
        <v>12680.041172076308</v>
      </c>
      <c r="BL120" s="11">
        <v>139.44272940840261</v>
      </c>
      <c r="BM120" s="11">
        <v>927.61943081527488</v>
      </c>
      <c r="BN120" s="11">
        <v>625.05747447984993</v>
      </c>
      <c r="BO120" s="11">
        <v>8595.5732884044846</v>
      </c>
      <c r="BP120" s="11">
        <v>3316.6799895225854</v>
      </c>
      <c r="BQ120" s="11">
        <v>2824.3156660859481</v>
      </c>
      <c r="BR120" s="11">
        <v>238.52185937452671</v>
      </c>
      <c r="BS120" s="11">
        <v>58.608423423026693</v>
      </c>
      <c r="BT120" s="11">
        <v>28171.68450240347</v>
      </c>
      <c r="BU120" s="11">
        <v>44260.331594703268</v>
      </c>
      <c r="BV120" s="11">
        <v>81470.612242405594</v>
      </c>
      <c r="BW120" s="11">
        <v>15598.930494295682</v>
      </c>
      <c r="BX120" s="11">
        <v>6217.3046446425624</v>
      </c>
      <c r="BY120" s="11">
        <v>109087.94702703159</v>
      </c>
      <c r="BZ120" s="11">
        <v>18916.879396115255</v>
      </c>
      <c r="CA120" s="11">
        <v>10259.152923644229</v>
      </c>
      <c r="CB120" s="11">
        <v>2509.0093374082521</v>
      </c>
      <c r="CC120" s="11">
        <v>120.7932364721144</v>
      </c>
      <c r="CD120" s="11">
        <v>1431.2595386661033</v>
      </c>
      <c r="CE120" s="11">
        <v>14357.204469620872</v>
      </c>
      <c r="CF120" s="11">
        <v>4.004653246965395</v>
      </c>
      <c r="CG120" s="11">
        <v>2.3022163310337092E-15</v>
      </c>
      <c r="CH120" s="11">
        <v>0.39820991410138801</v>
      </c>
      <c r="CI120" s="11">
        <v>359.48105014420162</v>
      </c>
      <c r="CJ120" s="11">
        <v>1443.5448504881549</v>
      </c>
      <c r="CK120" s="11">
        <v>1572.4781068475011</v>
      </c>
      <c r="CL120" s="11" t="s">
        <v>289</v>
      </c>
      <c r="CM120" s="11">
        <v>13773.448934192311</v>
      </c>
      <c r="CN120" s="11">
        <v>6197.2699319888534</v>
      </c>
      <c r="CO120" s="11">
        <v>38565.021909230243</v>
      </c>
      <c r="CP120" s="11">
        <v>4724.9625207786821</v>
      </c>
      <c r="CQ120" s="11">
        <v>21.333713418715352</v>
      </c>
      <c r="CR120" s="11">
        <v>1375.1914325631294</v>
      </c>
      <c r="CS120" s="11">
        <v>3762.6347957086682</v>
      </c>
      <c r="CT120" s="11">
        <v>14966.127002823838</v>
      </c>
      <c r="CU120" s="11">
        <v>4787.2738248544065</v>
      </c>
      <c r="CV120" s="11">
        <v>3568.2245323833313</v>
      </c>
      <c r="CW120" s="11">
        <v>25934.373288368359</v>
      </c>
      <c r="CX120" s="11">
        <v>198.22444013731874</v>
      </c>
      <c r="CY120" s="11">
        <v>6977.6622882460351</v>
      </c>
      <c r="CZ120" s="11" t="s">
        <v>289</v>
      </c>
      <c r="DA120" s="11">
        <v>13124.558643117291</v>
      </c>
      <c r="DB120" s="11">
        <v>3381.0814596260916</v>
      </c>
      <c r="DC120" s="11">
        <v>2211.1624910398032</v>
      </c>
      <c r="DD120" s="11">
        <v>43511.643566479011</v>
      </c>
      <c r="DE120" s="11">
        <v>11894.832931344363</v>
      </c>
      <c r="DF120" s="11">
        <v>1047.9278951895806</v>
      </c>
      <c r="DG120" s="11">
        <v>886.94492327035778</v>
      </c>
      <c r="DH120" s="11">
        <v>10118.404593701078</v>
      </c>
      <c r="DI120" s="11">
        <v>316.46981216454213</v>
      </c>
      <c r="DJ120" s="72">
        <v>796148.15575176652</v>
      </c>
      <c r="DK120" s="115"/>
    </row>
    <row r="121" spans="1:115" s="46" customFormat="1">
      <c r="A121" s="48"/>
      <c r="B121" s="22">
        <v>108</v>
      </c>
      <c r="C121" s="11" t="s">
        <v>289</v>
      </c>
      <c r="D121" s="11" t="s">
        <v>289</v>
      </c>
      <c r="E121" s="11" t="s">
        <v>289</v>
      </c>
      <c r="F121" s="11" t="s">
        <v>289</v>
      </c>
      <c r="G121" s="11" t="s">
        <v>289</v>
      </c>
      <c r="H121" s="11" t="s">
        <v>289</v>
      </c>
      <c r="I121" s="11" t="s">
        <v>289</v>
      </c>
      <c r="J121" s="11" t="s">
        <v>289</v>
      </c>
      <c r="K121" s="11" t="s">
        <v>289</v>
      </c>
      <c r="L121" s="11" t="s">
        <v>289</v>
      </c>
      <c r="M121" s="11" t="s">
        <v>289</v>
      </c>
      <c r="N121" s="11" t="s">
        <v>289</v>
      </c>
      <c r="O121" s="11" t="s">
        <v>289</v>
      </c>
      <c r="P121" s="11" t="s">
        <v>289</v>
      </c>
      <c r="Q121" s="11" t="s">
        <v>289</v>
      </c>
      <c r="R121" s="11" t="s">
        <v>289</v>
      </c>
      <c r="S121" s="11" t="s">
        <v>289</v>
      </c>
      <c r="T121" s="11" t="s">
        <v>289</v>
      </c>
      <c r="U121" s="11" t="s">
        <v>289</v>
      </c>
      <c r="V121" s="11" t="s">
        <v>289</v>
      </c>
      <c r="W121" s="11" t="s">
        <v>289</v>
      </c>
      <c r="X121" s="11" t="s">
        <v>289</v>
      </c>
      <c r="Y121" s="11" t="s">
        <v>289</v>
      </c>
      <c r="Z121" s="11" t="s">
        <v>289</v>
      </c>
      <c r="AA121" s="11" t="s">
        <v>289</v>
      </c>
      <c r="AB121" s="11" t="s">
        <v>289</v>
      </c>
      <c r="AC121" s="11" t="s">
        <v>289</v>
      </c>
      <c r="AD121" s="11" t="s">
        <v>289</v>
      </c>
      <c r="AE121" s="11" t="s">
        <v>289</v>
      </c>
      <c r="AF121" s="11" t="s">
        <v>289</v>
      </c>
      <c r="AG121" s="11" t="s">
        <v>289</v>
      </c>
      <c r="AH121" s="11" t="s">
        <v>289</v>
      </c>
      <c r="AI121" s="11" t="s">
        <v>289</v>
      </c>
      <c r="AJ121" s="11" t="s">
        <v>289</v>
      </c>
      <c r="AK121" s="11" t="s">
        <v>289</v>
      </c>
      <c r="AL121" s="11" t="s">
        <v>289</v>
      </c>
      <c r="AM121" s="11" t="s">
        <v>289</v>
      </c>
      <c r="AN121" s="11" t="s">
        <v>289</v>
      </c>
      <c r="AO121" s="11" t="s">
        <v>289</v>
      </c>
      <c r="AP121" s="11" t="s">
        <v>289</v>
      </c>
      <c r="AQ121" s="11" t="s">
        <v>289</v>
      </c>
      <c r="AR121" s="11" t="s">
        <v>289</v>
      </c>
      <c r="AS121" s="11" t="s">
        <v>289</v>
      </c>
      <c r="AT121" s="11" t="s">
        <v>289</v>
      </c>
      <c r="AU121" s="11" t="s">
        <v>289</v>
      </c>
      <c r="AV121" s="11" t="s">
        <v>289</v>
      </c>
      <c r="AW121" s="11" t="s">
        <v>289</v>
      </c>
      <c r="AX121" s="11" t="s">
        <v>289</v>
      </c>
      <c r="AY121" s="11" t="s">
        <v>289</v>
      </c>
      <c r="AZ121" s="11" t="s">
        <v>289</v>
      </c>
      <c r="BA121" s="11" t="s">
        <v>289</v>
      </c>
      <c r="BB121" s="11" t="s">
        <v>289</v>
      </c>
      <c r="BC121" s="11" t="s">
        <v>289</v>
      </c>
      <c r="BD121" s="11" t="s">
        <v>289</v>
      </c>
      <c r="BE121" s="11" t="s">
        <v>289</v>
      </c>
      <c r="BF121" s="11" t="s">
        <v>289</v>
      </c>
      <c r="BG121" s="11" t="s">
        <v>289</v>
      </c>
      <c r="BH121" s="11" t="s">
        <v>289</v>
      </c>
      <c r="BI121" s="11" t="s">
        <v>289</v>
      </c>
      <c r="BJ121" s="11" t="s">
        <v>289</v>
      </c>
      <c r="BK121" s="11" t="s">
        <v>289</v>
      </c>
      <c r="BL121" s="11" t="s">
        <v>289</v>
      </c>
      <c r="BM121" s="11" t="s">
        <v>289</v>
      </c>
      <c r="BN121" s="11" t="s">
        <v>289</v>
      </c>
      <c r="BO121" s="11" t="s">
        <v>289</v>
      </c>
      <c r="BP121" s="11" t="s">
        <v>289</v>
      </c>
      <c r="BQ121" s="11" t="s">
        <v>289</v>
      </c>
      <c r="BR121" s="11" t="s">
        <v>289</v>
      </c>
      <c r="BS121" s="11" t="s">
        <v>289</v>
      </c>
      <c r="BT121" s="11" t="s">
        <v>289</v>
      </c>
      <c r="BU121" s="11" t="s">
        <v>289</v>
      </c>
      <c r="BV121" s="11" t="s">
        <v>289</v>
      </c>
      <c r="BW121" s="11" t="s">
        <v>289</v>
      </c>
      <c r="BX121" s="11" t="s">
        <v>289</v>
      </c>
      <c r="BY121" s="11" t="s">
        <v>289</v>
      </c>
      <c r="BZ121" s="11" t="s">
        <v>289</v>
      </c>
      <c r="CA121" s="11" t="s">
        <v>289</v>
      </c>
      <c r="CB121" s="11" t="s">
        <v>289</v>
      </c>
      <c r="CC121" s="11" t="s">
        <v>289</v>
      </c>
      <c r="CD121" s="11" t="s">
        <v>289</v>
      </c>
      <c r="CE121" s="11" t="s">
        <v>289</v>
      </c>
      <c r="CF121" s="11" t="s">
        <v>289</v>
      </c>
      <c r="CG121" s="11" t="s">
        <v>289</v>
      </c>
      <c r="CH121" s="11" t="s">
        <v>289</v>
      </c>
      <c r="CI121" s="11" t="s">
        <v>289</v>
      </c>
      <c r="CJ121" s="11" t="s">
        <v>289</v>
      </c>
      <c r="CK121" s="11" t="s">
        <v>289</v>
      </c>
      <c r="CL121" s="11" t="s">
        <v>289</v>
      </c>
      <c r="CM121" s="11" t="s">
        <v>289</v>
      </c>
      <c r="CN121" s="11" t="s">
        <v>289</v>
      </c>
      <c r="CO121" s="11" t="s">
        <v>289</v>
      </c>
      <c r="CP121" s="11" t="s">
        <v>289</v>
      </c>
      <c r="CQ121" s="11" t="s">
        <v>289</v>
      </c>
      <c r="CR121" s="11" t="s">
        <v>289</v>
      </c>
      <c r="CS121" s="11" t="s">
        <v>289</v>
      </c>
      <c r="CT121" s="11" t="s">
        <v>289</v>
      </c>
      <c r="CU121" s="11" t="s">
        <v>289</v>
      </c>
      <c r="CV121" s="11" t="s">
        <v>289</v>
      </c>
      <c r="CW121" s="11" t="s">
        <v>289</v>
      </c>
      <c r="CX121" s="11" t="s">
        <v>289</v>
      </c>
      <c r="CY121" s="11" t="s">
        <v>289</v>
      </c>
      <c r="CZ121" s="11" t="s">
        <v>289</v>
      </c>
      <c r="DA121" s="11">
        <v>8680.8668169200027</v>
      </c>
      <c r="DB121" s="11" t="s">
        <v>289</v>
      </c>
      <c r="DC121" s="11" t="s">
        <v>289</v>
      </c>
      <c r="DD121" s="11" t="s">
        <v>289</v>
      </c>
      <c r="DE121" s="11" t="s">
        <v>289</v>
      </c>
      <c r="DF121" s="11" t="s">
        <v>289</v>
      </c>
      <c r="DG121" s="11" t="s">
        <v>289</v>
      </c>
      <c r="DH121" s="11" t="s">
        <v>289</v>
      </c>
      <c r="DI121" s="11" t="s">
        <v>289</v>
      </c>
      <c r="DJ121" s="72">
        <v>8680.8668169200027</v>
      </c>
      <c r="DK121" s="115"/>
    </row>
    <row r="122" spans="1:115" s="46" customFormat="1">
      <c r="A122" s="48"/>
      <c r="B122" s="22">
        <v>109</v>
      </c>
      <c r="C122" s="11" t="s">
        <v>289</v>
      </c>
      <c r="D122" s="11" t="s">
        <v>289</v>
      </c>
      <c r="E122" s="11" t="s">
        <v>289</v>
      </c>
      <c r="F122" s="11" t="s">
        <v>289</v>
      </c>
      <c r="G122" s="11" t="s">
        <v>289</v>
      </c>
      <c r="H122" s="11" t="s">
        <v>289</v>
      </c>
      <c r="I122" s="11" t="s">
        <v>289</v>
      </c>
      <c r="J122" s="11" t="s">
        <v>289</v>
      </c>
      <c r="K122" s="11" t="s">
        <v>289</v>
      </c>
      <c r="L122" s="11" t="s">
        <v>289</v>
      </c>
      <c r="M122" s="11" t="s">
        <v>289</v>
      </c>
      <c r="N122" s="11" t="s">
        <v>289</v>
      </c>
      <c r="O122" s="11" t="s">
        <v>289</v>
      </c>
      <c r="P122" s="11" t="s">
        <v>289</v>
      </c>
      <c r="Q122" s="11" t="s">
        <v>289</v>
      </c>
      <c r="R122" s="11" t="s">
        <v>289</v>
      </c>
      <c r="S122" s="11" t="s">
        <v>289</v>
      </c>
      <c r="T122" s="11" t="s">
        <v>289</v>
      </c>
      <c r="U122" s="11" t="s">
        <v>289</v>
      </c>
      <c r="V122" s="11" t="s">
        <v>289</v>
      </c>
      <c r="W122" s="11" t="s">
        <v>289</v>
      </c>
      <c r="X122" s="11" t="s">
        <v>289</v>
      </c>
      <c r="Y122" s="11" t="s">
        <v>289</v>
      </c>
      <c r="Z122" s="11" t="s">
        <v>289</v>
      </c>
      <c r="AA122" s="11" t="s">
        <v>289</v>
      </c>
      <c r="AB122" s="11" t="s">
        <v>289</v>
      </c>
      <c r="AC122" s="11" t="s">
        <v>289</v>
      </c>
      <c r="AD122" s="11" t="s">
        <v>289</v>
      </c>
      <c r="AE122" s="11" t="s">
        <v>289</v>
      </c>
      <c r="AF122" s="11" t="s">
        <v>289</v>
      </c>
      <c r="AG122" s="11" t="s">
        <v>289</v>
      </c>
      <c r="AH122" s="11" t="s">
        <v>289</v>
      </c>
      <c r="AI122" s="11" t="s">
        <v>289</v>
      </c>
      <c r="AJ122" s="11" t="s">
        <v>289</v>
      </c>
      <c r="AK122" s="11" t="s">
        <v>289</v>
      </c>
      <c r="AL122" s="11" t="s">
        <v>289</v>
      </c>
      <c r="AM122" s="11" t="s">
        <v>289</v>
      </c>
      <c r="AN122" s="11" t="s">
        <v>289</v>
      </c>
      <c r="AO122" s="11" t="s">
        <v>289</v>
      </c>
      <c r="AP122" s="11" t="s">
        <v>289</v>
      </c>
      <c r="AQ122" s="11" t="s">
        <v>289</v>
      </c>
      <c r="AR122" s="11" t="s">
        <v>289</v>
      </c>
      <c r="AS122" s="11" t="s">
        <v>289</v>
      </c>
      <c r="AT122" s="11" t="s">
        <v>289</v>
      </c>
      <c r="AU122" s="11" t="s">
        <v>289</v>
      </c>
      <c r="AV122" s="11" t="s">
        <v>289</v>
      </c>
      <c r="AW122" s="11" t="s">
        <v>289</v>
      </c>
      <c r="AX122" s="11" t="s">
        <v>289</v>
      </c>
      <c r="AY122" s="11" t="s">
        <v>289</v>
      </c>
      <c r="AZ122" s="11" t="s">
        <v>289</v>
      </c>
      <c r="BA122" s="11" t="s">
        <v>289</v>
      </c>
      <c r="BB122" s="11" t="s">
        <v>289</v>
      </c>
      <c r="BC122" s="11" t="s">
        <v>289</v>
      </c>
      <c r="BD122" s="11" t="s">
        <v>289</v>
      </c>
      <c r="BE122" s="11" t="s">
        <v>289</v>
      </c>
      <c r="BF122" s="11" t="s">
        <v>289</v>
      </c>
      <c r="BG122" s="11" t="s">
        <v>289</v>
      </c>
      <c r="BH122" s="11" t="s">
        <v>289</v>
      </c>
      <c r="BI122" s="11" t="s">
        <v>289</v>
      </c>
      <c r="BJ122" s="11" t="s">
        <v>289</v>
      </c>
      <c r="BK122" s="11" t="s">
        <v>289</v>
      </c>
      <c r="BL122" s="11" t="s">
        <v>289</v>
      </c>
      <c r="BM122" s="11" t="s">
        <v>289</v>
      </c>
      <c r="BN122" s="11" t="s">
        <v>289</v>
      </c>
      <c r="BO122" s="11" t="s">
        <v>289</v>
      </c>
      <c r="BP122" s="11" t="s">
        <v>289</v>
      </c>
      <c r="BQ122" s="11" t="s">
        <v>289</v>
      </c>
      <c r="BR122" s="11" t="s">
        <v>289</v>
      </c>
      <c r="BS122" s="11" t="s">
        <v>289</v>
      </c>
      <c r="BT122" s="11" t="s">
        <v>289</v>
      </c>
      <c r="BU122" s="11" t="s">
        <v>289</v>
      </c>
      <c r="BV122" s="11" t="s">
        <v>289</v>
      </c>
      <c r="BW122" s="11" t="s">
        <v>289</v>
      </c>
      <c r="BX122" s="11" t="s">
        <v>289</v>
      </c>
      <c r="BY122" s="11" t="s">
        <v>289</v>
      </c>
      <c r="BZ122" s="11" t="s">
        <v>289</v>
      </c>
      <c r="CA122" s="11" t="s">
        <v>289</v>
      </c>
      <c r="CB122" s="11" t="s">
        <v>289</v>
      </c>
      <c r="CC122" s="11" t="s">
        <v>289</v>
      </c>
      <c r="CD122" s="11" t="s">
        <v>289</v>
      </c>
      <c r="CE122" s="11" t="s">
        <v>289</v>
      </c>
      <c r="CF122" s="11" t="s">
        <v>289</v>
      </c>
      <c r="CG122" s="11" t="s">
        <v>289</v>
      </c>
      <c r="CH122" s="11" t="s">
        <v>289</v>
      </c>
      <c r="CI122" s="11" t="s">
        <v>289</v>
      </c>
      <c r="CJ122" s="11" t="s">
        <v>289</v>
      </c>
      <c r="CK122" s="11" t="s">
        <v>289</v>
      </c>
      <c r="CL122" s="11" t="s">
        <v>289</v>
      </c>
      <c r="CM122" s="11" t="s">
        <v>289</v>
      </c>
      <c r="CN122" s="11" t="s">
        <v>289</v>
      </c>
      <c r="CO122" s="11" t="s">
        <v>289</v>
      </c>
      <c r="CP122" s="11" t="s">
        <v>289</v>
      </c>
      <c r="CQ122" s="11" t="s">
        <v>289</v>
      </c>
      <c r="CR122" s="11" t="s">
        <v>289</v>
      </c>
      <c r="CS122" s="11" t="s">
        <v>289</v>
      </c>
      <c r="CT122" s="11" t="s">
        <v>289</v>
      </c>
      <c r="CU122" s="11" t="s">
        <v>289</v>
      </c>
      <c r="CV122" s="11" t="s">
        <v>289</v>
      </c>
      <c r="CW122" s="11" t="s">
        <v>289</v>
      </c>
      <c r="CX122" s="11" t="s">
        <v>289</v>
      </c>
      <c r="CY122" s="11" t="s">
        <v>289</v>
      </c>
      <c r="CZ122" s="11" t="s">
        <v>289</v>
      </c>
      <c r="DA122" s="11" t="s">
        <v>289</v>
      </c>
      <c r="DB122" s="11" t="s">
        <v>289</v>
      </c>
      <c r="DC122" s="11" t="s">
        <v>289</v>
      </c>
      <c r="DD122" s="11" t="s">
        <v>289</v>
      </c>
      <c r="DE122" s="11" t="s">
        <v>289</v>
      </c>
      <c r="DF122" s="11" t="s">
        <v>289</v>
      </c>
      <c r="DG122" s="11" t="s">
        <v>289</v>
      </c>
      <c r="DH122" s="11" t="s">
        <v>289</v>
      </c>
      <c r="DI122" s="11" t="s">
        <v>289</v>
      </c>
      <c r="DJ122" s="72" t="s">
        <v>289</v>
      </c>
      <c r="DK122" s="115"/>
    </row>
    <row r="123" spans="1:115" s="46" customFormat="1">
      <c r="A123" s="48"/>
      <c r="B123" s="23">
        <v>110</v>
      </c>
      <c r="C123" s="12" t="s">
        <v>289</v>
      </c>
      <c r="D123" s="12" t="s">
        <v>289</v>
      </c>
      <c r="E123" s="12" t="s">
        <v>289</v>
      </c>
      <c r="F123" s="12" t="s">
        <v>289</v>
      </c>
      <c r="G123" s="12" t="s">
        <v>289</v>
      </c>
      <c r="H123" s="12" t="s">
        <v>289</v>
      </c>
      <c r="I123" s="12" t="s">
        <v>289</v>
      </c>
      <c r="J123" s="12" t="s">
        <v>289</v>
      </c>
      <c r="K123" s="12" t="s">
        <v>289</v>
      </c>
      <c r="L123" s="12" t="s">
        <v>289</v>
      </c>
      <c r="M123" s="12" t="s">
        <v>289</v>
      </c>
      <c r="N123" s="12" t="s">
        <v>289</v>
      </c>
      <c r="O123" s="12" t="s">
        <v>289</v>
      </c>
      <c r="P123" s="12" t="s">
        <v>289</v>
      </c>
      <c r="Q123" s="12" t="s">
        <v>289</v>
      </c>
      <c r="R123" s="12" t="s">
        <v>289</v>
      </c>
      <c r="S123" s="12" t="s">
        <v>289</v>
      </c>
      <c r="T123" s="12" t="s">
        <v>289</v>
      </c>
      <c r="U123" s="12" t="s">
        <v>289</v>
      </c>
      <c r="V123" s="12" t="s">
        <v>289</v>
      </c>
      <c r="W123" s="12" t="s">
        <v>289</v>
      </c>
      <c r="X123" s="12" t="s">
        <v>289</v>
      </c>
      <c r="Y123" s="12" t="s">
        <v>289</v>
      </c>
      <c r="Z123" s="12" t="s">
        <v>289</v>
      </c>
      <c r="AA123" s="12" t="s">
        <v>289</v>
      </c>
      <c r="AB123" s="12" t="s">
        <v>289</v>
      </c>
      <c r="AC123" s="12" t="s">
        <v>289</v>
      </c>
      <c r="AD123" s="12" t="s">
        <v>289</v>
      </c>
      <c r="AE123" s="12" t="s">
        <v>289</v>
      </c>
      <c r="AF123" s="12" t="s">
        <v>289</v>
      </c>
      <c r="AG123" s="12" t="s">
        <v>289</v>
      </c>
      <c r="AH123" s="12" t="s">
        <v>289</v>
      </c>
      <c r="AI123" s="12" t="s">
        <v>289</v>
      </c>
      <c r="AJ123" s="12" t="s">
        <v>289</v>
      </c>
      <c r="AK123" s="12" t="s">
        <v>289</v>
      </c>
      <c r="AL123" s="12" t="s">
        <v>289</v>
      </c>
      <c r="AM123" s="12" t="s">
        <v>289</v>
      </c>
      <c r="AN123" s="12" t="s">
        <v>289</v>
      </c>
      <c r="AO123" s="12" t="s">
        <v>289</v>
      </c>
      <c r="AP123" s="12" t="s">
        <v>289</v>
      </c>
      <c r="AQ123" s="12" t="s">
        <v>289</v>
      </c>
      <c r="AR123" s="12" t="s">
        <v>289</v>
      </c>
      <c r="AS123" s="12" t="s">
        <v>289</v>
      </c>
      <c r="AT123" s="12" t="s">
        <v>289</v>
      </c>
      <c r="AU123" s="12" t="s">
        <v>289</v>
      </c>
      <c r="AV123" s="12" t="s">
        <v>289</v>
      </c>
      <c r="AW123" s="12" t="s">
        <v>289</v>
      </c>
      <c r="AX123" s="12" t="s">
        <v>289</v>
      </c>
      <c r="AY123" s="12" t="s">
        <v>289</v>
      </c>
      <c r="AZ123" s="12" t="s">
        <v>289</v>
      </c>
      <c r="BA123" s="12" t="s">
        <v>289</v>
      </c>
      <c r="BB123" s="12" t="s">
        <v>289</v>
      </c>
      <c r="BC123" s="12" t="s">
        <v>289</v>
      </c>
      <c r="BD123" s="12" t="s">
        <v>289</v>
      </c>
      <c r="BE123" s="12" t="s">
        <v>289</v>
      </c>
      <c r="BF123" s="12" t="s">
        <v>289</v>
      </c>
      <c r="BG123" s="12" t="s">
        <v>289</v>
      </c>
      <c r="BH123" s="12" t="s">
        <v>289</v>
      </c>
      <c r="BI123" s="12" t="s">
        <v>289</v>
      </c>
      <c r="BJ123" s="12" t="s">
        <v>289</v>
      </c>
      <c r="BK123" s="12" t="s">
        <v>289</v>
      </c>
      <c r="BL123" s="12" t="s">
        <v>289</v>
      </c>
      <c r="BM123" s="12" t="s">
        <v>289</v>
      </c>
      <c r="BN123" s="12" t="s">
        <v>289</v>
      </c>
      <c r="BO123" s="12" t="s">
        <v>289</v>
      </c>
      <c r="BP123" s="12" t="s">
        <v>289</v>
      </c>
      <c r="BQ123" s="12" t="s">
        <v>289</v>
      </c>
      <c r="BR123" s="12" t="s">
        <v>289</v>
      </c>
      <c r="BS123" s="12" t="s">
        <v>289</v>
      </c>
      <c r="BT123" s="12" t="s">
        <v>289</v>
      </c>
      <c r="BU123" s="12" t="s">
        <v>289</v>
      </c>
      <c r="BV123" s="12" t="s">
        <v>289</v>
      </c>
      <c r="BW123" s="12" t="s">
        <v>289</v>
      </c>
      <c r="BX123" s="12" t="s">
        <v>289</v>
      </c>
      <c r="BY123" s="12" t="s">
        <v>289</v>
      </c>
      <c r="BZ123" s="12" t="s">
        <v>289</v>
      </c>
      <c r="CA123" s="12" t="s">
        <v>289</v>
      </c>
      <c r="CB123" s="12" t="s">
        <v>289</v>
      </c>
      <c r="CC123" s="12" t="s">
        <v>289</v>
      </c>
      <c r="CD123" s="12" t="s">
        <v>289</v>
      </c>
      <c r="CE123" s="12" t="s">
        <v>289</v>
      </c>
      <c r="CF123" s="12" t="s">
        <v>289</v>
      </c>
      <c r="CG123" s="12" t="s">
        <v>289</v>
      </c>
      <c r="CH123" s="12" t="s">
        <v>289</v>
      </c>
      <c r="CI123" s="12" t="s">
        <v>289</v>
      </c>
      <c r="CJ123" s="12" t="s">
        <v>289</v>
      </c>
      <c r="CK123" s="12" t="s">
        <v>289</v>
      </c>
      <c r="CL123" s="12" t="s">
        <v>289</v>
      </c>
      <c r="CM123" s="12" t="s">
        <v>289</v>
      </c>
      <c r="CN123" s="12" t="s">
        <v>289</v>
      </c>
      <c r="CO123" s="12" t="s">
        <v>289</v>
      </c>
      <c r="CP123" s="12" t="s">
        <v>289</v>
      </c>
      <c r="CQ123" s="12" t="s">
        <v>289</v>
      </c>
      <c r="CR123" s="12" t="s">
        <v>289</v>
      </c>
      <c r="CS123" s="12" t="s">
        <v>289</v>
      </c>
      <c r="CT123" s="12" t="s">
        <v>289</v>
      </c>
      <c r="CU123" s="12" t="s">
        <v>289</v>
      </c>
      <c r="CV123" s="12" t="s">
        <v>289</v>
      </c>
      <c r="CW123" s="12" t="s">
        <v>289</v>
      </c>
      <c r="CX123" s="12" t="s">
        <v>289</v>
      </c>
      <c r="CY123" s="12" t="s">
        <v>289</v>
      </c>
      <c r="CZ123" s="12" t="s">
        <v>289</v>
      </c>
      <c r="DA123" s="12" t="s">
        <v>289</v>
      </c>
      <c r="DB123" s="12" t="s">
        <v>289</v>
      </c>
      <c r="DC123" s="12" t="s">
        <v>289</v>
      </c>
      <c r="DD123" s="12" t="s">
        <v>289</v>
      </c>
      <c r="DE123" s="12" t="s">
        <v>289</v>
      </c>
      <c r="DF123" s="12" t="s">
        <v>289</v>
      </c>
      <c r="DG123" s="12" t="s">
        <v>289</v>
      </c>
      <c r="DH123" s="12" t="s">
        <v>289</v>
      </c>
      <c r="DI123" s="12" t="s">
        <v>289</v>
      </c>
      <c r="DJ123" s="38" t="s">
        <v>289</v>
      </c>
      <c r="DK123" s="115"/>
    </row>
    <row r="124" spans="1:115" s="46" customFormat="1">
      <c r="A124" s="48"/>
      <c r="B124" s="22">
        <v>111</v>
      </c>
      <c r="C124" s="11" t="s">
        <v>289</v>
      </c>
      <c r="D124" s="11" t="s">
        <v>289</v>
      </c>
      <c r="E124" s="11" t="s">
        <v>289</v>
      </c>
      <c r="F124" s="11" t="s">
        <v>289</v>
      </c>
      <c r="G124" s="11" t="s">
        <v>289</v>
      </c>
      <c r="H124" s="11" t="s">
        <v>289</v>
      </c>
      <c r="I124" s="11" t="s">
        <v>289</v>
      </c>
      <c r="J124" s="11" t="s">
        <v>289</v>
      </c>
      <c r="K124" s="11" t="s">
        <v>289</v>
      </c>
      <c r="L124" s="11" t="s">
        <v>289</v>
      </c>
      <c r="M124" s="11" t="s">
        <v>289</v>
      </c>
      <c r="N124" s="11" t="s">
        <v>289</v>
      </c>
      <c r="O124" s="11" t="s">
        <v>289</v>
      </c>
      <c r="P124" s="11" t="s">
        <v>289</v>
      </c>
      <c r="Q124" s="11" t="s">
        <v>289</v>
      </c>
      <c r="R124" s="11" t="s">
        <v>289</v>
      </c>
      <c r="S124" s="11" t="s">
        <v>289</v>
      </c>
      <c r="T124" s="11" t="s">
        <v>289</v>
      </c>
      <c r="U124" s="11" t="s">
        <v>289</v>
      </c>
      <c r="V124" s="11" t="s">
        <v>289</v>
      </c>
      <c r="W124" s="11" t="s">
        <v>289</v>
      </c>
      <c r="X124" s="11" t="s">
        <v>289</v>
      </c>
      <c r="Y124" s="11" t="s">
        <v>289</v>
      </c>
      <c r="Z124" s="11" t="s">
        <v>289</v>
      </c>
      <c r="AA124" s="11" t="s">
        <v>289</v>
      </c>
      <c r="AB124" s="11" t="s">
        <v>289</v>
      </c>
      <c r="AC124" s="11" t="s">
        <v>289</v>
      </c>
      <c r="AD124" s="11" t="s">
        <v>289</v>
      </c>
      <c r="AE124" s="11" t="s">
        <v>289</v>
      </c>
      <c r="AF124" s="11" t="s">
        <v>289</v>
      </c>
      <c r="AG124" s="11" t="s">
        <v>289</v>
      </c>
      <c r="AH124" s="11" t="s">
        <v>289</v>
      </c>
      <c r="AI124" s="11" t="s">
        <v>289</v>
      </c>
      <c r="AJ124" s="11" t="s">
        <v>289</v>
      </c>
      <c r="AK124" s="11" t="s">
        <v>289</v>
      </c>
      <c r="AL124" s="11" t="s">
        <v>289</v>
      </c>
      <c r="AM124" s="11" t="s">
        <v>289</v>
      </c>
      <c r="AN124" s="11" t="s">
        <v>289</v>
      </c>
      <c r="AO124" s="11" t="s">
        <v>289</v>
      </c>
      <c r="AP124" s="11" t="s">
        <v>289</v>
      </c>
      <c r="AQ124" s="11" t="s">
        <v>289</v>
      </c>
      <c r="AR124" s="11" t="s">
        <v>289</v>
      </c>
      <c r="AS124" s="11" t="s">
        <v>289</v>
      </c>
      <c r="AT124" s="11" t="s">
        <v>289</v>
      </c>
      <c r="AU124" s="11" t="s">
        <v>289</v>
      </c>
      <c r="AV124" s="11" t="s">
        <v>289</v>
      </c>
      <c r="AW124" s="11" t="s">
        <v>289</v>
      </c>
      <c r="AX124" s="11" t="s">
        <v>289</v>
      </c>
      <c r="AY124" s="11" t="s">
        <v>289</v>
      </c>
      <c r="AZ124" s="11" t="s">
        <v>289</v>
      </c>
      <c r="BA124" s="11" t="s">
        <v>289</v>
      </c>
      <c r="BB124" s="11" t="s">
        <v>289</v>
      </c>
      <c r="BC124" s="11" t="s">
        <v>289</v>
      </c>
      <c r="BD124" s="11" t="s">
        <v>289</v>
      </c>
      <c r="BE124" s="11" t="s">
        <v>289</v>
      </c>
      <c r="BF124" s="11" t="s">
        <v>289</v>
      </c>
      <c r="BG124" s="11" t="s">
        <v>289</v>
      </c>
      <c r="BH124" s="11" t="s">
        <v>289</v>
      </c>
      <c r="BI124" s="11" t="s">
        <v>289</v>
      </c>
      <c r="BJ124" s="11" t="s">
        <v>289</v>
      </c>
      <c r="BK124" s="11" t="s">
        <v>289</v>
      </c>
      <c r="BL124" s="11" t="s">
        <v>289</v>
      </c>
      <c r="BM124" s="11" t="s">
        <v>289</v>
      </c>
      <c r="BN124" s="11" t="s">
        <v>289</v>
      </c>
      <c r="BO124" s="11" t="s">
        <v>289</v>
      </c>
      <c r="BP124" s="11" t="s">
        <v>289</v>
      </c>
      <c r="BQ124" s="11" t="s">
        <v>289</v>
      </c>
      <c r="BR124" s="11" t="s">
        <v>289</v>
      </c>
      <c r="BS124" s="11" t="s">
        <v>289</v>
      </c>
      <c r="BT124" s="11" t="s">
        <v>289</v>
      </c>
      <c r="BU124" s="11" t="s">
        <v>289</v>
      </c>
      <c r="BV124" s="11" t="s">
        <v>289</v>
      </c>
      <c r="BW124" s="11" t="s">
        <v>289</v>
      </c>
      <c r="BX124" s="11" t="s">
        <v>289</v>
      </c>
      <c r="BY124" s="11" t="s">
        <v>289</v>
      </c>
      <c r="BZ124" s="11" t="s">
        <v>289</v>
      </c>
      <c r="CA124" s="11" t="s">
        <v>289</v>
      </c>
      <c r="CB124" s="11" t="s">
        <v>289</v>
      </c>
      <c r="CC124" s="11" t="s">
        <v>289</v>
      </c>
      <c r="CD124" s="11" t="s">
        <v>289</v>
      </c>
      <c r="CE124" s="11" t="s">
        <v>289</v>
      </c>
      <c r="CF124" s="11" t="s">
        <v>289</v>
      </c>
      <c r="CG124" s="11" t="s">
        <v>289</v>
      </c>
      <c r="CH124" s="11" t="s">
        <v>289</v>
      </c>
      <c r="CI124" s="11" t="s">
        <v>289</v>
      </c>
      <c r="CJ124" s="11" t="s">
        <v>289</v>
      </c>
      <c r="CK124" s="11" t="s">
        <v>289</v>
      </c>
      <c r="CL124" s="11" t="s">
        <v>289</v>
      </c>
      <c r="CM124" s="11" t="s">
        <v>289</v>
      </c>
      <c r="CN124" s="11" t="s">
        <v>289</v>
      </c>
      <c r="CO124" s="11" t="s">
        <v>289</v>
      </c>
      <c r="CP124" s="11" t="s">
        <v>289</v>
      </c>
      <c r="CQ124" s="11" t="s">
        <v>289</v>
      </c>
      <c r="CR124" s="11" t="s">
        <v>289</v>
      </c>
      <c r="CS124" s="11" t="s">
        <v>289</v>
      </c>
      <c r="CT124" s="11" t="s">
        <v>289</v>
      </c>
      <c r="CU124" s="11" t="s">
        <v>289</v>
      </c>
      <c r="CV124" s="11" t="s">
        <v>289</v>
      </c>
      <c r="CW124" s="11" t="s">
        <v>289</v>
      </c>
      <c r="CX124" s="11" t="s">
        <v>289</v>
      </c>
      <c r="CY124" s="11" t="s">
        <v>289</v>
      </c>
      <c r="CZ124" s="11" t="s">
        <v>289</v>
      </c>
      <c r="DA124" s="11">
        <v>37778.618453603398</v>
      </c>
      <c r="DB124" s="11" t="s">
        <v>289</v>
      </c>
      <c r="DC124" s="11" t="s">
        <v>289</v>
      </c>
      <c r="DD124" s="11" t="s">
        <v>289</v>
      </c>
      <c r="DE124" s="11" t="s">
        <v>289</v>
      </c>
      <c r="DF124" s="11" t="s">
        <v>289</v>
      </c>
      <c r="DG124" s="11" t="s">
        <v>289</v>
      </c>
      <c r="DH124" s="11" t="s">
        <v>289</v>
      </c>
      <c r="DI124" s="11" t="s">
        <v>289</v>
      </c>
      <c r="DJ124" s="72">
        <v>37778.618453603398</v>
      </c>
      <c r="DK124" s="115"/>
    </row>
    <row r="125" spans="1:115" s="46" customFormat="1">
      <c r="A125" s="48"/>
      <c r="B125" s="22">
        <v>112</v>
      </c>
      <c r="C125" s="11" t="s">
        <v>289</v>
      </c>
      <c r="D125" s="11" t="s">
        <v>289</v>
      </c>
      <c r="E125" s="11" t="s">
        <v>289</v>
      </c>
      <c r="F125" s="11">
        <v>3.4694469519536142E-17</v>
      </c>
      <c r="G125" s="11">
        <v>2.8622937353617317E-17</v>
      </c>
      <c r="H125" s="11">
        <v>9.8254737679326354E-15</v>
      </c>
      <c r="I125" s="11" t="s">
        <v>289</v>
      </c>
      <c r="J125" s="11">
        <v>7.1054273576010019E-15</v>
      </c>
      <c r="K125" s="11">
        <v>1.3322676295501878E-15</v>
      </c>
      <c r="L125" s="11">
        <v>8.3266726846886741E-16</v>
      </c>
      <c r="M125" s="11">
        <v>0.32407126517805651</v>
      </c>
      <c r="N125" s="11">
        <v>6.591949208711867E-17</v>
      </c>
      <c r="O125" s="11" t="s">
        <v>289</v>
      </c>
      <c r="P125" s="11" t="s">
        <v>289</v>
      </c>
      <c r="Q125" s="11">
        <v>6.6613381477509392E-16</v>
      </c>
      <c r="R125" s="11" t="s">
        <v>289</v>
      </c>
      <c r="S125" s="11">
        <v>1.8659896306283689E-17</v>
      </c>
      <c r="T125" s="11" t="s">
        <v>289</v>
      </c>
      <c r="U125" s="11" t="s">
        <v>289</v>
      </c>
      <c r="V125" s="11" t="s">
        <v>289</v>
      </c>
      <c r="W125" s="11">
        <v>1.0014211682118912E-13</v>
      </c>
      <c r="X125" s="11" t="s">
        <v>289</v>
      </c>
      <c r="Y125" s="11" t="s">
        <v>289</v>
      </c>
      <c r="Z125" s="11" t="s">
        <v>289</v>
      </c>
      <c r="AA125" s="11" t="s">
        <v>289</v>
      </c>
      <c r="AB125" s="11" t="s">
        <v>289</v>
      </c>
      <c r="AC125" s="11" t="s">
        <v>289</v>
      </c>
      <c r="AD125" s="11" t="s">
        <v>289</v>
      </c>
      <c r="AE125" s="11" t="s">
        <v>289</v>
      </c>
      <c r="AF125" s="11" t="s">
        <v>289</v>
      </c>
      <c r="AG125" s="11" t="s">
        <v>289</v>
      </c>
      <c r="AH125" s="11" t="s">
        <v>289</v>
      </c>
      <c r="AI125" s="11">
        <v>3.6429192995512949E-17</v>
      </c>
      <c r="AJ125" s="11" t="s">
        <v>289</v>
      </c>
      <c r="AK125" s="11">
        <v>2.7755575615628914E-16</v>
      </c>
      <c r="AL125" s="11" t="s">
        <v>289</v>
      </c>
      <c r="AM125" s="11" t="s">
        <v>289</v>
      </c>
      <c r="AN125" s="11" t="s">
        <v>289</v>
      </c>
      <c r="AO125" s="11" t="s">
        <v>289</v>
      </c>
      <c r="AP125" s="11" t="s">
        <v>289</v>
      </c>
      <c r="AQ125" s="11" t="s">
        <v>289</v>
      </c>
      <c r="AR125" s="11" t="s">
        <v>289</v>
      </c>
      <c r="AS125" s="11" t="s">
        <v>289</v>
      </c>
      <c r="AT125" s="11" t="s">
        <v>289</v>
      </c>
      <c r="AU125" s="11" t="s">
        <v>289</v>
      </c>
      <c r="AV125" s="11" t="s">
        <v>289</v>
      </c>
      <c r="AW125" s="11" t="s">
        <v>289</v>
      </c>
      <c r="AX125" s="11" t="s">
        <v>289</v>
      </c>
      <c r="AY125" s="11" t="s">
        <v>289</v>
      </c>
      <c r="AZ125" s="11" t="s">
        <v>289</v>
      </c>
      <c r="BA125" s="11" t="s">
        <v>289</v>
      </c>
      <c r="BB125" s="11">
        <v>6.591949208711867E-17</v>
      </c>
      <c r="BC125" s="11" t="s">
        <v>289</v>
      </c>
      <c r="BD125" s="11" t="s">
        <v>289</v>
      </c>
      <c r="BE125" s="11" t="s">
        <v>289</v>
      </c>
      <c r="BF125" s="11" t="s">
        <v>289</v>
      </c>
      <c r="BG125" s="11" t="s">
        <v>289</v>
      </c>
      <c r="BH125" s="11">
        <v>9.7144514654701197E-17</v>
      </c>
      <c r="BI125" s="11">
        <v>1.0992320327467209E-2</v>
      </c>
      <c r="BJ125" s="11">
        <v>1.2490009027033011E-16</v>
      </c>
      <c r="BK125" s="11">
        <v>894.56827677542447</v>
      </c>
      <c r="BL125" s="11" t="s">
        <v>289</v>
      </c>
      <c r="BM125" s="11">
        <v>551.13139389916785</v>
      </c>
      <c r="BN125" s="11" t="s">
        <v>289</v>
      </c>
      <c r="BO125" s="11" t="s">
        <v>289</v>
      </c>
      <c r="BP125" s="11" t="s">
        <v>289</v>
      </c>
      <c r="BQ125" s="11" t="s">
        <v>289</v>
      </c>
      <c r="BR125" s="11" t="s">
        <v>289</v>
      </c>
      <c r="BS125" s="11" t="s">
        <v>289</v>
      </c>
      <c r="BT125" s="11">
        <v>5.1514348342607263E-14</v>
      </c>
      <c r="BU125" s="11" t="s">
        <v>289</v>
      </c>
      <c r="BV125" s="11">
        <v>30.364315159677552</v>
      </c>
      <c r="BW125" s="11">
        <v>9.7769015106052848E-15</v>
      </c>
      <c r="BX125" s="11" t="s">
        <v>289</v>
      </c>
      <c r="BY125" s="11" t="s">
        <v>289</v>
      </c>
      <c r="BZ125" s="11" t="s">
        <v>289</v>
      </c>
      <c r="CA125" s="11" t="s">
        <v>289</v>
      </c>
      <c r="CB125" s="11" t="s">
        <v>289</v>
      </c>
      <c r="CC125" s="11">
        <v>2.6367796834847468E-16</v>
      </c>
      <c r="CD125" s="11" t="s">
        <v>289</v>
      </c>
      <c r="CE125" s="11" t="s">
        <v>289</v>
      </c>
      <c r="CF125" s="11">
        <v>1.9949319973733282E-16</v>
      </c>
      <c r="CG125" s="11" t="s">
        <v>289</v>
      </c>
      <c r="CH125" s="11">
        <v>6020.4570221535296</v>
      </c>
      <c r="CI125" s="11">
        <v>44772.528275144505</v>
      </c>
      <c r="CJ125" s="11">
        <v>8.0701246139764757E-17</v>
      </c>
      <c r="CK125" s="11">
        <v>0.11041957550246696</v>
      </c>
      <c r="CL125" s="11">
        <v>3.3306690738754696E-16</v>
      </c>
      <c r="CM125" s="11" t="s">
        <v>289</v>
      </c>
      <c r="CN125" s="11" t="s">
        <v>289</v>
      </c>
      <c r="CO125" s="11" t="s">
        <v>289</v>
      </c>
      <c r="CP125" s="11">
        <v>4.9266146717741321E-16</v>
      </c>
      <c r="CQ125" s="11" t="s">
        <v>289</v>
      </c>
      <c r="CR125" s="11" t="s">
        <v>289</v>
      </c>
      <c r="CS125" s="11">
        <v>9.8532293435482643E-15</v>
      </c>
      <c r="CT125" s="11">
        <v>3.7038670000011433E-16</v>
      </c>
      <c r="CU125" s="11">
        <v>0.14337952805187421</v>
      </c>
      <c r="CV125" s="11">
        <v>9.9836805489417202E-14</v>
      </c>
      <c r="CW125" s="11">
        <v>3.1832640541755733E-15</v>
      </c>
      <c r="CX125" s="11">
        <v>9.8324126618365426E-15</v>
      </c>
      <c r="CY125" s="11">
        <v>9.2703622556200571E-14</v>
      </c>
      <c r="CZ125" s="11" t="s">
        <v>289</v>
      </c>
      <c r="DA125" s="11">
        <v>98087.357614649925</v>
      </c>
      <c r="DB125" s="11">
        <v>0.467316446081051</v>
      </c>
      <c r="DC125" s="11">
        <v>9.4715901788333667E-16</v>
      </c>
      <c r="DD125" s="11" t="s">
        <v>289</v>
      </c>
      <c r="DE125" s="11" t="s">
        <v>289</v>
      </c>
      <c r="DF125" s="11">
        <v>7.8825834748386114E-15</v>
      </c>
      <c r="DG125" s="11" t="s">
        <v>289</v>
      </c>
      <c r="DH125" s="11">
        <v>5.2091378103872152</v>
      </c>
      <c r="DI125" s="11">
        <v>4.4408920985006262E-16</v>
      </c>
      <c r="DJ125" s="72">
        <v>150362.67221472776</v>
      </c>
      <c r="DK125" s="115"/>
    </row>
    <row r="126" spans="1:115" s="46" customFormat="1">
      <c r="A126" s="48"/>
      <c r="B126" s="22">
        <v>113</v>
      </c>
      <c r="C126" s="11">
        <v>953.07580859976633</v>
      </c>
      <c r="D126" s="11">
        <v>544.60968605683183</v>
      </c>
      <c r="E126" s="11">
        <v>439.67250411300705</v>
      </c>
      <c r="F126" s="11">
        <v>1000.4257691440253</v>
      </c>
      <c r="G126" s="11">
        <v>35.14710814490747</v>
      </c>
      <c r="H126" s="11">
        <v>15.698358970752787</v>
      </c>
      <c r="I126" s="11">
        <v>24.769893104251022</v>
      </c>
      <c r="J126" s="11">
        <v>3.5948988014454186</v>
      </c>
      <c r="K126" s="11">
        <v>3567.194157430728</v>
      </c>
      <c r="L126" s="11">
        <v>39.711236642409446</v>
      </c>
      <c r="M126" s="11" t="s">
        <v>289</v>
      </c>
      <c r="N126" s="11" t="s">
        <v>289</v>
      </c>
      <c r="O126" s="11">
        <v>16.874056298579394</v>
      </c>
      <c r="P126" s="11" t="s">
        <v>289</v>
      </c>
      <c r="Q126" s="11" t="s">
        <v>289</v>
      </c>
      <c r="R126" s="11">
        <v>51.958855953282665</v>
      </c>
      <c r="S126" s="11">
        <v>393.69714993188171</v>
      </c>
      <c r="T126" s="11" t="s">
        <v>289</v>
      </c>
      <c r="U126" s="11" t="s">
        <v>289</v>
      </c>
      <c r="V126" s="11" t="s">
        <v>289</v>
      </c>
      <c r="W126" s="11">
        <v>2.9402880273581251E-17</v>
      </c>
      <c r="X126" s="11">
        <v>6.6824727894502849E-17</v>
      </c>
      <c r="Y126" s="11" t="s">
        <v>289</v>
      </c>
      <c r="Z126" s="11" t="s">
        <v>289</v>
      </c>
      <c r="AA126" s="11" t="s">
        <v>289</v>
      </c>
      <c r="AB126" s="11" t="s">
        <v>289</v>
      </c>
      <c r="AC126" s="11">
        <v>2.8787599622588957</v>
      </c>
      <c r="AD126" s="11" t="s">
        <v>289</v>
      </c>
      <c r="AE126" s="11">
        <v>3.608535306303154E-17</v>
      </c>
      <c r="AF126" s="11" t="s">
        <v>289</v>
      </c>
      <c r="AG126" s="11">
        <v>2.4591499865177047E-16</v>
      </c>
      <c r="AH126" s="11" t="s">
        <v>289</v>
      </c>
      <c r="AI126" s="11" t="s">
        <v>289</v>
      </c>
      <c r="AJ126" s="11" t="s">
        <v>289</v>
      </c>
      <c r="AK126" s="11" t="s">
        <v>289</v>
      </c>
      <c r="AL126" s="11" t="s">
        <v>289</v>
      </c>
      <c r="AM126" s="11" t="s">
        <v>289</v>
      </c>
      <c r="AN126" s="11" t="s">
        <v>289</v>
      </c>
      <c r="AO126" s="11" t="s">
        <v>289</v>
      </c>
      <c r="AP126" s="11" t="s">
        <v>289</v>
      </c>
      <c r="AQ126" s="11" t="s">
        <v>289</v>
      </c>
      <c r="AR126" s="11">
        <v>8.0189673473403414E-17</v>
      </c>
      <c r="AS126" s="11" t="s">
        <v>289</v>
      </c>
      <c r="AT126" s="11" t="s">
        <v>289</v>
      </c>
      <c r="AU126" s="11" t="s">
        <v>289</v>
      </c>
      <c r="AV126" s="11" t="s">
        <v>289</v>
      </c>
      <c r="AW126" s="11" t="s">
        <v>289</v>
      </c>
      <c r="AX126" s="11">
        <v>3.341236394725142E-18</v>
      </c>
      <c r="AY126" s="11" t="s">
        <v>289</v>
      </c>
      <c r="AZ126" s="11" t="s">
        <v>289</v>
      </c>
      <c r="BA126" s="11">
        <v>3.2075869389361367E-17</v>
      </c>
      <c r="BB126" s="11">
        <v>1.6792539033911686</v>
      </c>
      <c r="BC126" s="11" t="s">
        <v>289</v>
      </c>
      <c r="BD126" s="11">
        <v>5.3459782315602286E-18</v>
      </c>
      <c r="BE126" s="11" t="s">
        <v>289</v>
      </c>
      <c r="BF126" s="11" t="s">
        <v>289</v>
      </c>
      <c r="BG126" s="11" t="s">
        <v>289</v>
      </c>
      <c r="BH126" s="11">
        <v>64.818462056908743</v>
      </c>
      <c r="BI126" s="11">
        <v>1685.9105293841819</v>
      </c>
      <c r="BJ126" s="11">
        <v>10.883820304063825</v>
      </c>
      <c r="BK126" s="11">
        <v>28049.440314560787</v>
      </c>
      <c r="BL126" s="11">
        <v>9.6227608168084119E-17</v>
      </c>
      <c r="BM126" s="11" t="s">
        <v>289</v>
      </c>
      <c r="BN126" s="11" t="s">
        <v>289</v>
      </c>
      <c r="BO126" s="11">
        <v>11.752731231617055</v>
      </c>
      <c r="BP126" s="11" t="s">
        <v>289</v>
      </c>
      <c r="BQ126" s="11" t="s">
        <v>289</v>
      </c>
      <c r="BR126" s="11" t="s">
        <v>289</v>
      </c>
      <c r="BS126" s="11" t="s">
        <v>289</v>
      </c>
      <c r="BT126" s="11">
        <v>9.4089216875460004E-16</v>
      </c>
      <c r="BU126" s="11">
        <v>36.481689576456127</v>
      </c>
      <c r="BV126" s="11">
        <v>2284.6327859882163</v>
      </c>
      <c r="BW126" s="11">
        <v>207.36436974502033</v>
      </c>
      <c r="BX126" s="11">
        <v>45836.383589348996</v>
      </c>
      <c r="BY126" s="11">
        <v>4188.9994003485954</v>
      </c>
      <c r="BZ126" s="11">
        <v>1777.9940241341885</v>
      </c>
      <c r="CA126" s="11">
        <v>730.56636126678609</v>
      </c>
      <c r="CB126" s="11">
        <v>242.54311471282216</v>
      </c>
      <c r="CC126" s="11">
        <v>632.85683633752126</v>
      </c>
      <c r="CD126" s="11">
        <v>2150.6655853915322</v>
      </c>
      <c r="CE126" s="11">
        <v>31158.181800902938</v>
      </c>
      <c r="CF126" s="11">
        <v>38171.159555905833</v>
      </c>
      <c r="CG126" s="11" t="s">
        <v>289</v>
      </c>
      <c r="CH126" s="11">
        <v>1.7972681119458207</v>
      </c>
      <c r="CI126" s="11" t="s">
        <v>289</v>
      </c>
      <c r="CJ126" s="11">
        <v>1153.241024294811</v>
      </c>
      <c r="CK126" s="11">
        <v>10.727276538505926</v>
      </c>
      <c r="CL126" s="11" t="s">
        <v>289</v>
      </c>
      <c r="CM126" s="11" t="s">
        <v>289</v>
      </c>
      <c r="CN126" s="11" t="s">
        <v>289</v>
      </c>
      <c r="CO126" s="11" t="s">
        <v>289</v>
      </c>
      <c r="CP126" s="11" t="s">
        <v>289</v>
      </c>
      <c r="CQ126" s="11" t="s">
        <v>289</v>
      </c>
      <c r="CR126" s="11" t="s">
        <v>289</v>
      </c>
      <c r="CS126" s="11">
        <v>88.31535536680461</v>
      </c>
      <c r="CT126" s="11">
        <v>15166.651079787003</v>
      </c>
      <c r="CU126" s="11">
        <v>268.23783377376566</v>
      </c>
      <c r="CV126" s="11">
        <v>1047.01713791983</v>
      </c>
      <c r="CW126" s="11">
        <v>2371.8413700721312</v>
      </c>
      <c r="CX126" s="11">
        <v>251.76409064253983</v>
      </c>
      <c r="CY126" s="11">
        <v>3557.277666233816</v>
      </c>
      <c r="CZ126" s="11" t="s">
        <v>289</v>
      </c>
      <c r="DA126" s="11">
        <v>1186.2642058961121</v>
      </c>
      <c r="DB126" s="11">
        <v>0.19235281107291824</v>
      </c>
      <c r="DC126" s="11">
        <v>2.9969564184913582E-17</v>
      </c>
      <c r="DD126" s="11">
        <v>178.20003019474501</v>
      </c>
      <c r="DE126" s="11">
        <v>35.883520431728634</v>
      </c>
      <c r="DF126" s="11">
        <v>38.016167144082125</v>
      </c>
      <c r="DG126" s="11">
        <v>2185.3374888573253</v>
      </c>
      <c r="DH126" s="11">
        <v>182.99601205649014</v>
      </c>
      <c r="DI126" s="11">
        <v>598.8777458110236</v>
      </c>
      <c r="DJ126" s="72">
        <v>192654.26009419773</v>
      </c>
      <c r="DK126" s="115"/>
    </row>
    <row r="127" spans="1:115" s="46" customFormat="1">
      <c r="A127" s="48"/>
      <c r="B127" s="22">
        <v>114</v>
      </c>
      <c r="C127" s="11" t="s">
        <v>289</v>
      </c>
      <c r="D127" s="11" t="s">
        <v>289</v>
      </c>
      <c r="E127" s="11" t="s">
        <v>289</v>
      </c>
      <c r="F127" s="11" t="s">
        <v>289</v>
      </c>
      <c r="G127" s="11" t="s">
        <v>289</v>
      </c>
      <c r="H127" s="11" t="s">
        <v>289</v>
      </c>
      <c r="I127" s="11" t="s">
        <v>289</v>
      </c>
      <c r="J127" s="11" t="s">
        <v>289</v>
      </c>
      <c r="K127" s="11" t="s">
        <v>289</v>
      </c>
      <c r="L127" s="11" t="s">
        <v>289</v>
      </c>
      <c r="M127" s="11" t="s">
        <v>289</v>
      </c>
      <c r="N127" s="11" t="s">
        <v>289</v>
      </c>
      <c r="O127" s="11" t="s">
        <v>289</v>
      </c>
      <c r="P127" s="11" t="s">
        <v>289</v>
      </c>
      <c r="Q127" s="11" t="s">
        <v>289</v>
      </c>
      <c r="R127" s="11" t="s">
        <v>289</v>
      </c>
      <c r="S127" s="11" t="s">
        <v>289</v>
      </c>
      <c r="T127" s="11" t="s">
        <v>289</v>
      </c>
      <c r="U127" s="11" t="s">
        <v>289</v>
      </c>
      <c r="V127" s="11" t="s">
        <v>289</v>
      </c>
      <c r="W127" s="11" t="s">
        <v>289</v>
      </c>
      <c r="X127" s="11" t="s">
        <v>289</v>
      </c>
      <c r="Y127" s="11" t="s">
        <v>289</v>
      </c>
      <c r="Z127" s="11" t="s">
        <v>289</v>
      </c>
      <c r="AA127" s="11" t="s">
        <v>289</v>
      </c>
      <c r="AB127" s="11" t="s">
        <v>289</v>
      </c>
      <c r="AC127" s="11" t="s">
        <v>289</v>
      </c>
      <c r="AD127" s="11" t="s">
        <v>289</v>
      </c>
      <c r="AE127" s="11" t="s">
        <v>289</v>
      </c>
      <c r="AF127" s="11" t="s">
        <v>289</v>
      </c>
      <c r="AG127" s="11" t="s">
        <v>289</v>
      </c>
      <c r="AH127" s="11" t="s">
        <v>289</v>
      </c>
      <c r="AI127" s="11" t="s">
        <v>289</v>
      </c>
      <c r="AJ127" s="11" t="s">
        <v>289</v>
      </c>
      <c r="AK127" s="11" t="s">
        <v>289</v>
      </c>
      <c r="AL127" s="11" t="s">
        <v>289</v>
      </c>
      <c r="AM127" s="11" t="s">
        <v>289</v>
      </c>
      <c r="AN127" s="11" t="s">
        <v>289</v>
      </c>
      <c r="AO127" s="11" t="s">
        <v>289</v>
      </c>
      <c r="AP127" s="11" t="s">
        <v>289</v>
      </c>
      <c r="AQ127" s="11" t="s">
        <v>289</v>
      </c>
      <c r="AR127" s="11" t="s">
        <v>289</v>
      </c>
      <c r="AS127" s="11" t="s">
        <v>289</v>
      </c>
      <c r="AT127" s="11" t="s">
        <v>289</v>
      </c>
      <c r="AU127" s="11" t="s">
        <v>289</v>
      </c>
      <c r="AV127" s="11" t="s">
        <v>289</v>
      </c>
      <c r="AW127" s="11" t="s">
        <v>289</v>
      </c>
      <c r="AX127" s="11" t="s">
        <v>289</v>
      </c>
      <c r="AY127" s="11" t="s">
        <v>289</v>
      </c>
      <c r="AZ127" s="11" t="s">
        <v>289</v>
      </c>
      <c r="BA127" s="11" t="s">
        <v>289</v>
      </c>
      <c r="BB127" s="11" t="s">
        <v>289</v>
      </c>
      <c r="BC127" s="11" t="s">
        <v>289</v>
      </c>
      <c r="BD127" s="11" t="s">
        <v>289</v>
      </c>
      <c r="BE127" s="11" t="s">
        <v>289</v>
      </c>
      <c r="BF127" s="11" t="s">
        <v>289</v>
      </c>
      <c r="BG127" s="11" t="s">
        <v>289</v>
      </c>
      <c r="BH127" s="11" t="s">
        <v>289</v>
      </c>
      <c r="BI127" s="11" t="s">
        <v>289</v>
      </c>
      <c r="BJ127" s="11" t="s">
        <v>289</v>
      </c>
      <c r="BK127" s="11" t="s">
        <v>289</v>
      </c>
      <c r="BL127" s="11" t="s">
        <v>289</v>
      </c>
      <c r="BM127" s="11" t="s">
        <v>289</v>
      </c>
      <c r="BN127" s="11" t="s">
        <v>289</v>
      </c>
      <c r="BO127" s="11" t="s">
        <v>289</v>
      </c>
      <c r="BP127" s="11" t="s">
        <v>289</v>
      </c>
      <c r="BQ127" s="11" t="s">
        <v>289</v>
      </c>
      <c r="BR127" s="11" t="s">
        <v>289</v>
      </c>
      <c r="BS127" s="11" t="s">
        <v>289</v>
      </c>
      <c r="BT127" s="11" t="s">
        <v>289</v>
      </c>
      <c r="BU127" s="11" t="s">
        <v>289</v>
      </c>
      <c r="BV127" s="11" t="s">
        <v>289</v>
      </c>
      <c r="BW127" s="11" t="s">
        <v>289</v>
      </c>
      <c r="BX127" s="11" t="s">
        <v>289</v>
      </c>
      <c r="BY127" s="11" t="s">
        <v>289</v>
      </c>
      <c r="BZ127" s="11" t="s">
        <v>289</v>
      </c>
      <c r="CA127" s="11" t="s">
        <v>289</v>
      </c>
      <c r="CB127" s="11" t="s">
        <v>289</v>
      </c>
      <c r="CC127" s="11" t="s">
        <v>289</v>
      </c>
      <c r="CD127" s="11" t="s">
        <v>289</v>
      </c>
      <c r="CE127" s="11" t="s">
        <v>289</v>
      </c>
      <c r="CF127" s="11" t="s">
        <v>289</v>
      </c>
      <c r="CG127" s="11">
        <v>8725.1940313896048</v>
      </c>
      <c r="CH127" s="11">
        <v>889.95059039335717</v>
      </c>
      <c r="CI127" s="11">
        <v>29009.120379095773</v>
      </c>
      <c r="CJ127" s="11" t="s">
        <v>289</v>
      </c>
      <c r="CK127" s="11" t="s">
        <v>289</v>
      </c>
      <c r="CL127" s="11" t="s">
        <v>289</v>
      </c>
      <c r="CM127" s="11" t="s">
        <v>289</v>
      </c>
      <c r="CN127" s="11" t="s">
        <v>289</v>
      </c>
      <c r="CO127" s="11" t="s">
        <v>289</v>
      </c>
      <c r="CP127" s="11" t="s">
        <v>289</v>
      </c>
      <c r="CQ127" s="11" t="s">
        <v>289</v>
      </c>
      <c r="CR127" s="11" t="s">
        <v>289</v>
      </c>
      <c r="CS127" s="11" t="s">
        <v>289</v>
      </c>
      <c r="CT127" s="11" t="s">
        <v>289</v>
      </c>
      <c r="CU127" s="11" t="s">
        <v>289</v>
      </c>
      <c r="CV127" s="11" t="s">
        <v>289</v>
      </c>
      <c r="CW127" s="11" t="s">
        <v>289</v>
      </c>
      <c r="CX127" s="11" t="s">
        <v>289</v>
      </c>
      <c r="CY127" s="11" t="s">
        <v>289</v>
      </c>
      <c r="CZ127" s="11" t="s">
        <v>289</v>
      </c>
      <c r="DA127" s="11" t="s">
        <v>289</v>
      </c>
      <c r="DB127" s="11" t="s">
        <v>289</v>
      </c>
      <c r="DC127" s="11" t="s">
        <v>289</v>
      </c>
      <c r="DD127" s="11" t="s">
        <v>289</v>
      </c>
      <c r="DE127" s="11" t="s">
        <v>289</v>
      </c>
      <c r="DF127" s="11" t="s">
        <v>289</v>
      </c>
      <c r="DG127" s="11" t="s">
        <v>289</v>
      </c>
      <c r="DH127" s="11" t="s">
        <v>289</v>
      </c>
      <c r="DI127" s="11" t="s">
        <v>289</v>
      </c>
      <c r="DJ127" s="72">
        <v>38624.265000878731</v>
      </c>
      <c r="DK127" s="115"/>
    </row>
    <row r="128" spans="1:115" s="46" customFormat="1">
      <c r="A128" s="48"/>
      <c r="B128" s="22">
        <v>115</v>
      </c>
      <c r="C128" s="11" t="s">
        <v>289</v>
      </c>
      <c r="D128" s="11" t="s">
        <v>289</v>
      </c>
      <c r="E128" s="11" t="s">
        <v>289</v>
      </c>
      <c r="F128" s="11">
        <v>9.3362817477071758E-15</v>
      </c>
      <c r="G128" s="11">
        <v>9.7713720795256087E-18</v>
      </c>
      <c r="H128" s="11" t="s">
        <v>289</v>
      </c>
      <c r="I128" s="11" t="s">
        <v>289</v>
      </c>
      <c r="J128" s="11" t="s">
        <v>289</v>
      </c>
      <c r="K128" s="11">
        <v>9.7679839477365915E-18</v>
      </c>
      <c r="L128" s="11" t="s">
        <v>289</v>
      </c>
      <c r="M128" s="11" t="s">
        <v>289</v>
      </c>
      <c r="N128" s="11" t="s">
        <v>289</v>
      </c>
      <c r="O128" s="11" t="s">
        <v>289</v>
      </c>
      <c r="P128" s="11" t="s">
        <v>289</v>
      </c>
      <c r="Q128" s="11" t="s">
        <v>289</v>
      </c>
      <c r="R128" s="11" t="s">
        <v>289</v>
      </c>
      <c r="S128" s="11">
        <v>9.8662397696180903E-18</v>
      </c>
      <c r="T128" s="11" t="s">
        <v>289</v>
      </c>
      <c r="U128" s="11" t="s">
        <v>289</v>
      </c>
      <c r="V128" s="11" t="s">
        <v>289</v>
      </c>
      <c r="W128" s="11" t="s">
        <v>289</v>
      </c>
      <c r="X128" s="11" t="s">
        <v>289</v>
      </c>
      <c r="Y128" s="11" t="s">
        <v>289</v>
      </c>
      <c r="Z128" s="11" t="s">
        <v>289</v>
      </c>
      <c r="AA128" s="11" t="s">
        <v>289</v>
      </c>
      <c r="AB128" s="11" t="s">
        <v>289</v>
      </c>
      <c r="AC128" s="11">
        <v>1.8388068845354155E-16</v>
      </c>
      <c r="AD128" s="11" t="s">
        <v>289</v>
      </c>
      <c r="AE128" s="11">
        <v>4.163336342344337E-17</v>
      </c>
      <c r="AF128" s="11" t="s">
        <v>289</v>
      </c>
      <c r="AG128" s="11" t="s">
        <v>289</v>
      </c>
      <c r="AH128" s="11" t="s">
        <v>289</v>
      </c>
      <c r="AI128" s="11" t="s">
        <v>289</v>
      </c>
      <c r="AJ128" s="11">
        <v>3.903127820947816E-17</v>
      </c>
      <c r="AK128" s="11">
        <v>2.5444951050682119E-14</v>
      </c>
      <c r="AL128" s="11">
        <v>7.0066565396875724E-18</v>
      </c>
      <c r="AM128" s="11" t="s">
        <v>289</v>
      </c>
      <c r="AN128" s="11" t="s">
        <v>289</v>
      </c>
      <c r="AO128" s="11" t="s">
        <v>289</v>
      </c>
      <c r="AP128" s="11">
        <v>5.6239735091168086E-15</v>
      </c>
      <c r="AQ128" s="11" t="s">
        <v>289</v>
      </c>
      <c r="AR128" s="11" t="s">
        <v>289</v>
      </c>
      <c r="AS128" s="11">
        <v>7.03376159399971E-18</v>
      </c>
      <c r="AT128" s="11">
        <v>8.6736173798840355E-17</v>
      </c>
      <c r="AU128" s="11" t="s">
        <v>289</v>
      </c>
      <c r="AV128" s="11">
        <v>8.6649437625041514E-16</v>
      </c>
      <c r="AW128" s="11" t="s">
        <v>289</v>
      </c>
      <c r="AX128" s="11">
        <v>3.1849523018934178E-15</v>
      </c>
      <c r="AY128" s="11">
        <v>2.7061686225238191E-15</v>
      </c>
      <c r="AZ128" s="11" t="s">
        <v>289</v>
      </c>
      <c r="BA128" s="11" t="s">
        <v>289</v>
      </c>
      <c r="BB128" s="11">
        <v>2.7538735181131813E-16</v>
      </c>
      <c r="BC128" s="11" t="s">
        <v>289</v>
      </c>
      <c r="BD128" s="11" t="s">
        <v>289</v>
      </c>
      <c r="BE128" s="11">
        <v>4.5536491244391186E-17</v>
      </c>
      <c r="BF128" s="11" t="s">
        <v>289</v>
      </c>
      <c r="BG128" s="11" t="s">
        <v>289</v>
      </c>
      <c r="BH128" s="11">
        <v>1.4099588379384135E-2</v>
      </c>
      <c r="BI128" s="11">
        <v>1.8596235662471372E-15</v>
      </c>
      <c r="BJ128" s="11" t="s">
        <v>289</v>
      </c>
      <c r="BK128" s="11">
        <v>7.2414947302479327E-14</v>
      </c>
      <c r="BL128" s="11">
        <v>5064.101729420212</v>
      </c>
      <c r="BM128" s="11" t="s">
        <v>289</v>
      </c>
      <c r="BN128" s="11" t="s">
        <v>289</v>
      </c>
      <c r="BO128" s="11" t="s">
        <v>289</v>
      </c>
      <c r="BP128" s="11" t="s">
        <v>289</v>
      </c>
      <c r="BQ128" s="11" t="s">
        <v>289</v>
      </c>
      <c r="BR128" s="11" t="s">
        <v>289</v>
      </c>
      <c r="BS128" s="11" t="s">
        <v>289</v>
      </c>
      <c r="BT128" s="11">
        <v>4823.1629752712543</v>
      </c>
      <c r="BU128" s="11">
        <v>295.34638552191393</v>
      </c>
      <c r="BV128" s="11">
        <v>186.66806787109758</v>
      </c>
      <c r="BW128" s="11">
        <v>7.337669595577677</v>
      </c>
      <c r="BX128" s="11" t="s">
        <v>289</v>
      </c>
      <c r="BY128" s="11" t="s">
        <v>289</v>
      </c>
      <c r="BZ128" s="11" t="s">
        <v>289</v>
      </c>
      <c r="CA128" s="11" t="s">
        <v>289</v>
      </c>
      <c r="CB128" s="11">
        <v>9.6649332417472755E-14</v>
      </c>
      <c r="CC128" s="11">
        <v>4.496403249731884E-15</v>
      </c>
      <c r="CD128" s="11" t="s">
        <v>289</v>
      </c>
      <c r="CE128" s="11">
        <v>7.8215212084842278E-14</v>
      </c>
      <c r="CF128" s="11">
        <v>8.5640370663109255E-14</v>
      </c>
      <c r="CG128" s="11" t="s">
        <v>289</v>
      </c>
      <c r="CH128" s="11">
        <v>6.6700117651308233E-16</v>
      </c>
      <c r="CI128" s="11">
        <v>5.3915205633359164E-15</v>
      </c>
      <c r="CJ128" s="11" t="s">
        <v>289</v>
      </c>
      <c r="CK128" s="11">
        <v>9.8159598938690751E-16</v>
      </c>
      <c r="CL128" s="11" t="s">
        <v>289</v>
      </c>
      <c r="CM128" s="11" t="s">
        <v>289</v>
      </c>
      <c r="CN128" s="11" t="s">
        <v>289</v>
      </c>
      <c r="CO128" s="11">
        <v>9.248157795127554E-14</v>
      </c>
      <c r="CP128" s="11">
        <v>2.3314683517128287E-14</v>
      </c>
      <c r="CQ128" s="11" t="s">
        <v>289</v>
      </c>
      <c r="CR128" s="11">
        <v>7.832276494035284E-16</v>
      </c>
      <c r="CS128" s="11">
        <v>7.1817551905439814E-15</v>
      </c>
      <c r="CT128" s="11">
        <v>5.007105841059456E-13</v>
      </c>
      <c r="CU128" s="11">
        <v>7.1109784727241276E-14</v>
      </c>
      <c r="CV128" s="11">
        <v>7.8825834748386114E-14</v>
      </c>
      <c r="CW128" s="11">
        <v>5.1382509358433026E-15</v>
      </c>
      <c r="CX128" s="11">
        <v>1.0035375308525829E-15</v>
      </c>
      <c r="CY128" s="11">
        <v>8.9091234389826468E-13</v>
      </c>
      <c r="CZ128" s="11" t="s">
        <v>289</v>
      </c>
      <c r="DA128" s="11">
        <v>24.937567767346479</v>
      </c>
      <c r="DB128" s="11">
        <v>3.2526065174565133E-19</v>
      </c>
      <c r="DC128" s="11">
        <v>4.496403249731884E-15</v>
      </c>
      <c r="DD128" s="11" t="s">
        <v>289</v>
      </c>
      <c r="DE128" s="11">
        <v>6.3230670699354619E-16</v>
      </c>
      <c r="DF128" s="11">
        <v>140.61146908622163</v>
      </c>
      <c r="DG128" s="11" t="s">
        <v>289</v>
      </c>
      <c r="DH128" s="11">
        <v>8.18778977452507E-15</v>
      </c>
      <c r="DI128" s="11">
        <v>2.7616797737550769E-15</v>
      </c>
      <c r="DJ128" s="72">
        <v>10542.179964122004</v>
      </c>
      <c r="DK128" s="115"/>
    </row>
    <row r="129" spans="1:115" s="46" customFormat="1">
      <c r="A129" s="48"/>
      <c r="B129" s="22">
        <v>116</v>
      </c>
      <c r="C129" s="11">
        <v>12.084366522252441</v>
      </c>
      <c r="D129" s="11">
        <v>6.9635129971110876</v>
      </c>
      <c r="E129" s="11">
        <v>11.642863484965027</v>
      </c>
      <c r="F129" s="11">
        <v>28.610823795637636</v>
      </c>
      <c r="G129" s="11">
        <v>29.052739951122376</v>
      </c>
      <c r="H129" s="11">
        <v>13.806065990802738</v>
      </c>
      <c r="I129" s="11">
        <v>22.355038134785531</v>
      </c>
      <c r="J129" s="11">
        <v>3.3343146981711596</v>
      </c>
      <c r="K129" s="11">
        <v>10.402446394149095</v>
      </c>
      <c r="L129" s="11" t="s">
        <v>289</v>
      </c>
      <c r="M129" s="11">
        <v>0.42911329325553854</v>
      </c>
      <c r="N129" s="11">
        <v>28.17206865262914</v>
      </c>
      <c r="O129" s="11">
        <v>4.8676534308584448E-3</v>
      </c>
      <c r="P129" s="11">
        <v>1.6331007005676336E-2</v>
      </c>
      <c r="Q129" s="11">
        <v>3.0060172700168191</v>
      </c>
      <c r="R129" s="11">
        <v>0.23345873263371847</v>
      </c>
      <c r="S129" s="11">
        <v>0.25303253781149054</v>
      </c>
      <c r="T129" s="11">
        <v>0.21312833709444473</v>
      </c>
      <c r="U129" s="11">
        <v>0.54935721098275458</v>
      </c>
      <c r="V129" s="11">
        <v>17.340470494879568</v>
      </c>
      <c r="W129" s="11" t="s">
        <v>289</v>
      </c>
      <c r="X129" s="11">
        <v>0.27233493463195863</v>
      </c>
      <c r="Y129" s="11">
        <v>0.23317699769727471</v>
      </c>
      <c r="Z129" s="11">
        <v>0.67458039166546513</v>
      </c>
      <c r="AA129" s="11">
        <v>0.19550228184312432</v>
      </c>
      <c r="AB129" s="11">
        <v>0.12536260955366943</v>
      </c>
      <c r="AC129" s="11">
        <v>84.171397781011024</v>
      </c>
      <c r="AD129" s="11">
        <v>0.23269371866044591</v>
      </c>
      <c r="AE129" s="11">
        <v>0.26016864160913628</v>
      </c>
      <c r="AF129" s="11">
        <v>8.9221845401975475E-2</v>
      </c>
      <c r="AG129" s="11">
        <v>0.34767416180291688</v>
      </c>
      <c r="AH129" s="11">
        <v>7.4417281281335498E-2</v>
      </c>
      <c r="AI129" s="11">
        <v>0.25354446894486138</v>
      </c>
      <c r="AJ129" s="11">
        <v>3.0573818476438116E-3</v>
      </c>
      <c r="AK129" s="11">
        <v>104.48227411106336</v>
      </c>
      <c r="AL129" s="11">
        <v>2818.731054895497</v>
      </c>
      <c r="AM129" s="11">
        <v>3.1609051718907515</v>
      </c>
      <c r="AN129" s="11">
        <v>51.557461048005244</v>
      </c>
      <c r="AO129" s="11">
        <v>116.04111607296831</v>
      </c>
      <c r="AP129" s="11">
        <v>3.6301607199052932</v>
      </c>
      <c r="AQ129" s="11">
        <v>31.662878058909673</v>
      </c>
      <c r="AR129" s="11">
        <v>0.55085923356801159</v>
      </c>
      <c r="AS129" s="11">
        <v>0.3392771074453424</v>
      </c>
      <c r="AT129" s="11">
        <v>9.0397586287680642</v>
      </c>
      <c r="AU129" s="11">
        <v>7.4032978529360985E-2</v>
      </c>
      <c r="AV129" s="11">
        <v>1.3111437929156802</v>
      </c>
      <c r="AW129" s="11">
        <v>0.22822296577299181</v>
      </c>
      <c r="AX129" s="11">
        <v>185.80091249950789</v>
      </c>
      <c r="AY129" s="11">
        <v>74.759418315132564</v>
      </c>
      <c r="AZ129" s="11">
        <v>13.76876832850107</v>
      </c>
      <c r="BA129" s="11">
        <v>0.13391823447448495</v>
      </c>
      <c r="BB129" s="11">
        <v>51.617933071775973</v>
      </c>
      <c r="BC129" s="11">
        <v>0.12539530867663234</v>
      </c>
      <c r="BD129" s="11">
        <v>0.19146007190533204</v>
      </c>
      <c r="BE129" s="11">
        <v>0.71003121339552622</v>
      </c>
      <c r="BF129" s="11">
        <v>11.198988243880661</v>
      </c>
      <c r="BG129" s="11">
        <v>0.10078385005235729</v>
      </c>
      <c r="BH129" s="11">
        <v>8.2450688354824013</v>
      </c>
      <c r="BI129" s="11">
        <v>27.262069305640498</v>
      </c>
      <c r="BJ129" s="11">
        <v>0.45461332775141072</v>
      </c>
      <c r="BK129" s="11">
        <v>3.3716803104770854</v>
      </c>
      <c r="BL129" s="11">
        <v>8.3566509238258231</v>
      </c>
      <c r="BM129" s="11">
        <v>1715.0190460285637</v>
      </c>
      <c r="BN129" s="11">
        <v>4.0547593591398423E-2</v>
      </c>
      <c r="BO129" s="11">
        <v>21.749482968593128</v>
      </c>
      <c r="BP129" s="11">
        <v>2.6658294732263208</v>
      </c>
      <c r="BQ129" s="11">
        <v>14.864402541911723</v>
      </c>
      <c r="BR129" s="11">
        <v>11.291377180526165</v>
      </c>
      <c r="BS129" s="11">
        <v>27.033393971829312</v>
      </c>
      <c r="BT129" s="11">
        <v>83.454134687419128</v>
      </c>
      <c r="BU129" s="11">
        <v>0.49430776401802995</v>
      </c>
      <c r="BV129" s="11">
        <v>817.50753635526269</v>
      </c>
      <c r="BW129" s="11">
        <v>14.358078108277326</v>
      </c>
      <c r="BX129" s="11">
        <v>378.02903876036851</v>
      </c>
      <c r="BY129" s="11">
        <v>1692.8150827818524</v>
      </c>
      <c r="BZ129" s="11">
        <v>2949.4223729192008</v>
      </c>
      <c r="CA129" s="11">
        <v>42.260386412031792</v>
      </c>
      <c r="CB129" s="11">
        <v>12.988800320816758</v>
      </c>
      <c r="CC129" s="11">
        <v>69.886137537720074</v>
      </c>
      <c r="CD129" s="11">
        <v>8.9626710713167149E-2</v>
      </c>
      <c r="CE129" s="11">
        <v>151.61225629539697</v>
      </c>
      <c r="CF129" s="11">
        <v>367.73015099671858</v>
      </c>
      <c r="CG129" s="11">
        <v>4.3279174751266143E-2</v>
      </c>
      <c r="CH129" s="11">
        <v>0.13258446836629867</v>
      </c>
      <c r="CI129" s="11">
        <v>151.47345613833883</v>
      </c>
      <c r="CJ129" s="11">
        <v>1.7775856254412488</v>
      </c>
      <c r="CK129" s="11">
        <v>8.7598766532698917</v>
      </c>
      <c r="CL129" s="11">
        <v>7.6905629741305321E-3</v>
      </c>
      <c r="CM129" s="11">
        <v>56.512261263854178</v>
      </c>
      <c r="CN129" s="11">
        <v>52.311992272259516</v>
      </c>
      <c r="CO129" s="11">
        <v>0.48975437518670956</v>
      </c>
      <c r="CP129" s="11">
        <v>8737.6121862202217</v>
      </c>
      <c r="CQ129" s="11">
        <v>298.46058676205229</v>
      </c>
      <c r="CR129" s="11">
        <v>402.89877549753527</v>
      </c>
      <c r="CS129" s="11">
        <v>674.16471166642759</v>
      </c>
      <c r="CT129" s="11">
        <v>11.841774038427973</v>
      </c>
      <c r="CU129" s="11">
        <v>26.246657917245376</v>
      </c>
      <c r="CV129" s="11">
        <v>1171.1899346697717</v>
      </c>
      <c r="CW129" s="11">
        <v>1375.6499166195292</v>
      </c>
      <c r="CX129" s="11">
        <v>294.65352430133623</v>
      </c>
      <c r="CY129" s="11">
        <v>2211.8927427049207</v>
      </c>
      <c r="CZ129" s="11" t="s">
        <v>289</v>
      </c>
      <c r="DA129" s="11">
        <v>2440.2536273811288</v>
      </c>
      <c r="DB129" s="11">
        <v>95.11382885710681</v>
      </c>
      <c r="DC129" s="11">
        <v>389.89011160920711</v>
      </c>
      <c r="DD129" s="11">
        <v>21.226886657489846</v>
      </c>
      <c r="DE129" s="11">
        <v>362.81562955710194</v>
      </c>
      <c r="DF129" s="11">
        <v>1491.9667206841179</v>
      </c>
      <c r="DG129" s="11">
        <v>0.27817289311147858</v>
      </c>
      <c r="DH129" s="11">
        <v>267.8463018800569</v>
      </c>
      <c r="DI129" s="11">
        <v>153.95615209120177</v>
      </c>
      <c r="DJ129" s="72">
        <v>32875.088698230873</v>
      </c>
      <c r="DK129" s="115"/>
    </row>
    <row r="130" spans="1:115" s="46" customFormat="1">
      <c r="A130" s="48"/>
      <c r="B130" s="22">
        <v>117</v>
      </c>
      <c r="C130" s="11" t="s">
        <v>289</v>
      </c>
      <c r="D130" s="11" t="s">
        <v>289</v>
      </c>
      <c r="E130" s="11" t="s">
        <v>289</v>
      </c>
      <c r="F130" s="11" t="s">
        <v>289</v>
      </c>
      <c r="G130" s="11" t="s">
        <v>289</v>
      </c>
      <c r="H130" s="11" t="s">
        <v>289</v>
      </c>
      <c r="I130" s="11" t="s">
        <v>289</v>
      </c>
      <c r="J130" s="11" t="s">
        <v>289</v>
      </c>
      <c r="K130" s="11" t="s">
        <v>289</v>
      </c>
      <c r="L130" s="11" t="s">
        <v>289</v>
      </c>
      <c r="M130" s="11" t="s">
        <v>289</v>
      </c>
      <c r="N130" s="11" t="s">
        <v>289</v>
      </c>
      <c r="O130" s="11" t="s">
        <v>289</v>
      </c>
      <c r="P130" s="11" t="s">
        <v>289</v>
      </c>
      <c r="Q130" s="11" t="s">
        <v>289</v>
      </c>
      <c r="R130" s="11" t="s">
        <v>289</v>
      </c>
      <c r="S130" s="11" t="s">
        <v>289</v>
      </c>
      <c r="T130" s="11" t="s">
        <v>289</v>
      </c>
      <c r="U130" s="11" t="s">
        <v>289</v>
      </c>
      <c r="V130" s="11" t="s">
        <v>289</v>
      </c>
      <c r="W130" s="11" t="s">
        <v>289</v>
      </c>
      <c r="X130" s="11">
        <v>0.44531755960655117</v>
      </c>
      <c r="Y130" s="11" t="s">
        <v>289</v>
      </c>
      <c r="Z130" s="11" t="s">
        <v>289</v>
      </c>
      <c r="AA130" s="11" t="s">
        <v>289</v>
      </c>
      <c r="AB130" s="11" t="s">
        <v>289</v>
      </c>
      <c r="AC130" s="11" t="s">
        <v>289</v>
      </c>
      <c r="AD130" s="11" t="s">
        <v>289</v>
      </c>
      <c r="AE130" s="11">
        <v>1.6190412226254597E-4</v>
      </c>
      <c r="AF130" s="11" t="s">
        <v>289</v>
      </c>
      <c r="AG130" s="11" t="s">
        <v>289</v>
      </c>
      <c r="AH130" s="11" t="s">
        <v>289</v>
      </c>
      <c r="AI130" s="11" t="s">
        <v>289</v>
      </c>
      <c r="AJ130" s="11" t="s">
        <v>289</v>
      </c>
      <c r="AK130" s="11" t="s">
        <v>289</v>
      </c>
      <c r="AL130" s="11" t="s">
        <v>289</v>
      </c>
      <c r="AM130" s="11" t="s">
        <v>289</v>
      </c>
      <c r="AN130" s="11">
        <v>2.1592763961444227E-2</v>
      </c>
      <c r="AO130" s="11" t="s">
        <v>289</v>
      </c>
      <c r="AP130" s="11" t="s">
        <v>289</v>
      </c>
      <c r="AQ130" s="11">
        <v>0.33896376054006255</v>
      </c>
      <c r="AR130" s="11">
        <v>0.20122536613457451</v>
      </c>
      <c r="AS130" s="11">
        <v>0.20046368788348223</v>
      </c>
      <c r="AT130" s="11">
        <v>2.2289354983022884E-3</v>
      </c>
      <c r="AU130" s="11" t="s">
        <v>289</v>
      </c>
      <c r="AV130" s="11">
        <v>0.1264455721312793</v>
      </c>
      <c r="AW130" s="11" t="s">
        <v>289</v>
      </c>
      <c r="AX130" s="11" t="s">
        <v>289</v>
      </c>
      <c r="AY130" s="11" t="s">
        <v>289</v>
      </c>
      <c r="AZ130" s="11">
        <v>28.538903016410629</v>
      </c>
      <c r="BA130" s="11" t="s">
        <v>289</v>
      </c>
      <c r="BB130" s="11">
        <v>1689.4039555199795</v>
      </c>
      <c r="BC130" s="11">
        <v>4.513490388801773</v>
      </c>
      <c r="BD130" s="11">
        <v>0.3742909187712718</v>
      </c>
      <c r="BE130" s="11">
        <v>0.37265696868114961</v>
      </c>
      <c r="BF130" s="11">
        <v>31.944264196347106</v>
      </c>
      <c r="BG130" s="11">
        <v>34.763631910397699</v>
      </c>
      <c r="BH130" s="11">
        <v>0.27756682717652914</v>
      </c>
      <c r="BI130" s="11">
        <v>4.1929101721910493</v>
      </c>
      <c r="BJ130" s="11">
        <v>3.5919990890144533E-2</v>
      </c>
      <c r="BK130" s="11">
        <v>3.198175785754908E-2</v>
      </c>
      <c r="BL130" s="11">
        <v>0.18777954868096441</v>
      </c>
      <c r="BM130" s="11" t="s">
        <v>289</v>
      </c>
      <c r="BN130" s="11">
        <v>886.13003012989134</v>
      </c>
      <c r="BO130" s="11" t="s">
        <v>289</v>
      </c>
      <c r="BP130" s="11" t="s">
        <v>289</v>
      </c>
      <c r="BQ130" s="11" t="s">
        <v>289</v>
      </c>
      <c r="BR130" s="11">
        <v>2.3015397234184775E-20</v>
      </c>
      <c r="BS130" s="11" t="s">
        <v>289</v>
      </c>
      <c r="BT130" s="11" t="s">
        <v>289</v>
      </c>
      <c r="BU130" s="11" t="s">
        <v>289</v>
      </c>
      <c r="BV130" s="11" t="s">
        <v>289</v>
      </c>
      <c r="BW130" s="11" t="s">
        <v>289</v>
      </c>
      <c r="BX130" s="11" t="s">
        <v>289</v>
      </c>
      <c r="BY130" s="11" t="s">
        <v>289</v>
      </c>
      <c r="BZ130" s="11" t="s">
        <v>289</v>
      </c>
      <c r="CA130" s="11" t="s">
        <v>289</v>
      </c>
      <c r="CB130" s="11" t="s">
        <v>289</v>
      </c>
      <c r="CC130" s="11" t="s">
        <v>289</v>
      </c>
      <c r="CD130" s="11" t="s">
        <v>289</v>
      </c>
      <c r="CE130" s="11" t="s">
        <v>289</v>
      </c>
      <c r="CF130" s="11" t="s">
        <v>289</v>
      </c>
      <c r="CG130" s="11" t="s">
        <v>289</v>
      </c>
      <c r="CH130" s="11" t="s">
        <v>289</v>
      </c>
      <c r="CI130" s="11" t="s">
        <v>289</v>
      </c>
      <c r="CJ130" s="11" t="s">
        <v>289</v>
      </c>
      <c r="CK130" s="11" t="s">
        <v>289</v>
      </c>
      <c r="CL130" s="11" t="s">
        <v>289</v>
      </c>
      <c r="CM130" s="11" t="s">
        <v>289</v>
      </c>
      <c r="CN130" s="11" t="s">
        <v>289</v>
      </c>
      <c r="CO130" s="11" t="s">
        <v>289</v>
      </c>
      <c r="CP130" s="11" t="s">
        <v>289</v>
      </c>
      <c r="CQ130" s="11" t="s">
        <v>289</v>
      </c>
      <c r="CR130" s="11" t="s">
        <v>289</v>
      </c>
      <c r="CS130" s="11" t="s">
        <v>289</v>
      </c>
      <c r="CT130" s="11" t="s">
        <v>289</v>
      </c>
      <c r="CU130" s="11" t="s">
        <v>289</v>
      </c>
      <c r="CV130" s="11" t="s">
        <v>289</v>
      </c>
      <c r="CW130" s="11" t="s">
        <v>289</v>
      </c>
      <c r="CX130" s="11" t="s">
        <v>289</v>
      </c>
      <c r="CY130" s="11" t="s">
        <v>289</v>
      </c>
      <c r="CZ130" s="11" t="s">
        <v>289</v>
      </c>
      <c r="DA130" s="11" t="s">
        <v>289</v>
      </c>
      <c r="DB130" s="11" t="s">
        <v>289</v>
      </c>
      <c r="DC130" s="11" t="s">
        <v>289</v>
      </c>
      <c r="DD130" s="11" t="s">
        <v>289</v>
      </c>
      <c r="DE130" s="11" t="s">
        <v>289</v>
      </c>
      <c r="DF130" s="11" t="s">
        <v>289</v>
      </c>
      <c r="DG130" s="11" t="s">
        <v>289</v>
      </c>
      <c r="DH130" s="11" t="s">
        <v>289</v>
      </c>
      <c r="DI130" s="11">
        <v>0.3460753613805499</v>
      </c>
      <c r="DJ130" s="72">
        <v>2682.4498562573349</v>
      </c>
      <c r="DK130" s="115"/>
    </row>
    <row r="131" spans="1:115" s="46" customFormat="1">
      <c r="A131" s="48"/>
      <c r="B131" s="22">
        <v>118</v>
      </c>
      <c r="C131" s="11" t="s">
        <v>289</v>
      </c>
      <c r="D131" s="11" t="s">
        <v>289</v>
      </c>
      <c r="E131" s="11" t="s">
        <v>289</v>
      </c>
      <c r="F131" s="11" t="s">
        <v>289</v>
      </c>
      <c r="G131" s="11" t="s">
        <v>289</v>
      </c>
      <c r="H131" s="11" t="s">
        <v>289</v>
      </c>
      <c r="I131" s="11" t="s">
        <v>289</v>
      </c>
      <c r="J131" s="11" t="s">
        <v>289</v>
      </c>
      <c r="K131" s="11" t="s">
        <v>289</v>
      </c>
      <c r="L131" s="11" t="s">
        <v>289</v>
      </c>
      <c r="M131" s="11" t="s">
        <v>289</v>
      </c>
      <c r="N131" s="11" t="s">
        <v>289</v>
      </c>
      <c r="O131" s="11" t="s">
        <v>289</v>
      </c>
      <c r="P131" s="11" t="s">
        <v>289</v>
      </c>
      <c r="Q131" s="11" t="s">
        <v>289</v>
      </c>
      <c r="R131" s="11" t="s">
        <v>289</v>
      </c>
      <c r="S131" s="11" t="s">
        <v>289</v>
      </c>
      <c r="T131" s="11" t="s">
        <v>289</v>
      </c>
      <c r="U131" s="11" t="s">
        <v>289</v>
      </c>
      <c r="V131" s="11" t="s">
        <v>289</v>
      </c>
      <c r="W131" s="11" t="s">
        <v>289</v>
      </c>
      <c r="X131" s="11" t="s">
        <v>289</v>
      </c>
      <c r="Y131" s="11" t="s">
        <v>289</v>
      </c>
      <c r="Z131" s="11" t="s">
        <v>289</v>
      </c>
      <c r="AA131" s="11" t="s">
        <v>289</v>
      </c>
      <c r="AB131" s="11" t="s">
        <v>289</v>
      </c>
      <c r="AC131" s="11" t="s">
        <v>289</v>
      </c>
      <c r="AD131" s="11" t="s">
        <v>289</v>
      </c>
      <c r="AE131" s="11" t="s">
        <v>289</v>
      </c>
      <c r="AF131" s="11" t="s">
        <v>289</v>
      </c>
      <c r="AG131" s="11" t="s">
        <v>289</v>
      </c>
      <c r="AH131" s="11" t="s">
        <v>289</v>
      </c>
      <c r="AI131" s="11" t="s">
        <v>289</v>
      </c>
      <c r="AJ131" s="11" t="s">
        <v>289</v>
      </c>
      <c r="AK131" s="11" t="s">
        <v>289</v>
      </c>
      <c r="AL131" s="11" t="s">
        <v>289</v>
      </c>
      <c r="AM131" s="11" t="s">
        <v>289</v>
      </c>
      <c r="AN131" s="11" t="s">
        <v>289</v>
      </c>
      <c r="AO131" s="11" t="s">
        <v>289</v>
      </c>
      <c r="AP131" s="11" t="s">
        <v>289</v>
      </c>
      <c r="AQ131" s="11" t="s">
        <v>289</v>
      </c>
      <c r="AR131" s="11" t="s">
        <v>289</v>
      </c>
      <c r="AS131" s="11" t="s">
        <v>289</v>
      </c>
      <c r="AT131" s="11" t="s">
        <v>289</v>
      </c>
      <c r="AU131" s="11" t="s">
        <v>289</v>
      </c>
      <c r="AV131" s="11" t="s">
        <v>289</v>
      </c>
      <c r="AW131" s="11" t="s">
        <v>289</v>
      </c>
      <c r="AX131" s="11" t="s">
        <v>289</v>
      </c>
      <c r="AY131" s="11" t="s">
        <v>289</v>
      </c>
      <c r="AZ131" s="11" t="s">
        <v>289</v>
      </c>
      <c r="BA131" s="11" t="s">
        <v>289</v>
      </c>
      <c r="BB131" s="11" t="s">
        <v>289</v>
      </c>
      <c r="BC131" s="11" t="s">
        <v>289</v>
      </c>
      <c r="BD131" s="11" t="s">
        <v>289</v>
      </c>
      <c r="BE131" s="11" t="s">
        <v>289</v>
      </c>
      <c r="BF131" s="11" t="s">
        <v>289</v>
      </c>
      <c r="BG131" s="11" t="s">
        <v>289</v>
      </c>
      <c r="BH131" s="11" t="s">
        <v>289</v>
      </c>
      <c r="BI131" s="11" t="s">
        <v>289</v>
      </c>
      <c r="BJ131" s="11" t="s">
        <v>289</v>
      </c>
      <c r="BK131" s="11" t="s">
        <v>289</v>
      </c>
      <c r="BL131" s="11" t="s">
        <v>289</v>
      </c>
      <c r="BM131" s="11" t="s">
        <v>289</v>
      </c>
      <c r="BN131" s="11" t="s">
        <v>289</v>
      </c>
      <c r="BO131" s="11" t="s">
        <v>289</v>
      </c>
      <c r="BP131" s="11" t="s">
        <v>289</v>
      </c>
      <c r="BQ131" s="11" t="s">
        <v>289</v>
      </c>
      <c r="BR131" s="11" t="s">
        <v>289</v>
      </c>
      <c r="BS131" s="11" t="s">
        <v>289</v>
      </c>
      <c r="BT131" s="11" t="s">
        <v>289</v>
      </c>
      <c r="BU131" s="11" t="s">
        <v>289</v>
      </c>
      <c r="BV131" s="11" t="s">
        <v>289</v>
      </c>
      <c r="BW131" s="11" t="s">
        <v>289</v>
      </c>
      <c r="BX131" s="11" t="s">
        <v>289</v>
      </c>
      <c r="BY131" s="11" t="s">
        <v>289</v>
      </c>
      <c r="BZ131" s="11" t="s">
        <v>289</v>
      </c>
      <c r="CA131" s="11" t="s">
        <v>289</v>
      </c>
      <c r="CB131" s="11" t="s">
        <v>289</v>
      </c>
      <c r="CC131" s="11" t="s">
        <v>289</v>
      </c>
      <c r="CD131" s="11" t="s">
        <v>289</v>
      </c>
      <c r="CE131" s="11" t="s">
        <v>289</v>
      </c>
      <c r="CF131" s="11" t="s">
        <v>289</v>
      </c>
      <c r="CG131" s="11" t="s">
        <v>289</v>
      </c>
      <c r="CH131" s="11" t="s">
        <v>289</v>
      </c>
      <c r="CI131" s="11" t="s">
        <v>289</v>
      </c>
      <c r="CJ131" s="11" t="s">
        <v>289</v>
      </c>
      <c r="CK131" s="11" t="s">
        <v>289</v>
      </c>
      <c r="CL131" s="11" t="s">
        <v>289</v>
      </c>
      <c r="CM131" s="11" t="s">
        <v>289</v>
      </c>
      <c r="CN131" s="11" t="s">
        <v>289</v>
      </c>
      <c r="CO131" s="11" t="s">
        <v>289</v>
      </c>
      <c r="CP131" s="11" t="s">
        <v>289</v>
      </c>
      <c r="CQ131" s="11" t="s">
        <v>289</v>
      </c>
      <c r="CR131" s="11" t="s">
        <v>289</v>
      </c>
      <c r="CS131" s="11" t="s">
        <v>289</v>
      </c>
      <c r="CT131" s="11" t="s">
        <v>289</v>
      </c>
      <c r="CU131" s="11" t="s">
        <v>289</v>
      </c>
      <c r="CV131" s="11" t="s">
        <v>289</v>
      </c>
      <c r="CW131" s="11" t="s">
        <v>289</v>
      </c>
      <c r="CX131" s="11" t="s">
        <v>289</v>
      </c>
      <c r="CY131" s="11" t="s">
        <v>289</v>
      </c>
      <c r="CZ131" s="11" t="s">
        <v>289</v>
      </c>
      <c r="DA131" s="11" t="s">
        <v>289</v>
      </c>
      <c r="DB131" s="11" t="s">
        <v>289</v>
      </c>
      <c r="DC131" s="11" t="s">
        <v>289</v>
      </c>
      <c r="DD131" s="11" t="s">
        <v>289</v>
      </c>
      <c r="DE131" s="11" t="s">
        <v>289</v>
      </c>
      <c r="DF131" s="11" t="s">
        <v>289</v>
      </c>
      <c r="DG131" s="11" t="s">
        <v>289</v>
      </c>
      <c r="DH131" s="11" t="s">
        <v>289</v>
      </c>
      <c r="DI131" s="11" t="s">
        <v>289</v>
      </c>
      <c r="DJ131" s="72" t="s">
        <v>289</v>
      </c>
      <c r="DK131" s="115"/>
    </row>
    <row r="132" spans="1:115" s="46" customFormat="1">
      <c r="A132" s="48"/>
      <c r="B132" s="22">
        <v>119</v>
      </c>
      <c r="C132" s="11" t="s">
        <v>289</v>
      </c>
      <c r="D132" s="11" t="s">
        <v>289</v>
      </c>
      <c r="E132" s="11" t="s">
        <v>289</v>
      </c>
      <c r="F132" s="11" t="s">
        <v>289</v>
      </c>
      <c r="G132" s="11" t="s">
        <v>289</v>
      </c>
      <c r="H132" s="11" t="s">
        <v>289</v>
      </c>
      <c r="I132" s="11" t="s">
        <v>289</v>
      </c>
      <c r="J132" s="11" t="s">
        <v>289</v>
      </c>
      <c r="K132" s="11" t="s">
        <v>289</v>
      </c>
      <c r="L132" s="11" t="s">
        <v>289</v>
      </c>
      <c r="M132" s="11" t="s">
        <v>289</v>
      </c>
      <c r="N132" s="11" t="s">
        <v>289</v>
      </c>
      <c r="O132" s="11" t="s">
        <v>289</v>
      </c>
      <c r="P132" s="11" t="s">
        <v>289</v>
      </c>
      <c r="Q132" s="11" t="s">
        <v>289</v>
      </c>
      <c r="R132" s="11" t="s">
        <v>289</v>
      </c>
      <c r="S132" s="11" t="s">
        <v>289</v>
      </c>
      <c r="T132" s="11" t="s">
        <v>289</v>
      </c>
      <c r="U132" s="11" t="s">
        <v>289</v>
      </c>
      <c r="V132" s="11" t="s">
        <v>289</v>
      </c>
      <c r="W132" s="11" t="s">
        <v>289</v>
      </c>
      <c r="X132" s="11" t="s">
        <v>289</v>
      </c>
      <c r="Y132" s="11" t="s">
        <v>289</v>
      </c>
      <c r="Z132" s="11" t="s">
        <v>289</v>
      </c>
      <c r="AA132" s="11" t="s">
        <v>289</v>
      </c>
      <c r="AB132" s="11" t="s">
        <v>289</v>
      </c>
      <c r="AC132" s="11" t="s">
        <v>289</v>
      </c>
      <c r="AD132" s="11" t="s">
        <v>289</v>
      </c>
      <c r="AE132" s="11" t="s">
        <v>289</v>
      </c>
      <c r="AF132" s="11" t="s">
        <v>289</v>
      </c>
      <c r="AG132" s="11" t="s">
        <v>289</v>
      </c>
      <c r="AH132" s="11" t="s">
        <v>289</v>
      </c>
      <c r="AI132" s="11" t="s">
        <v>289</v>
      </c>
      <c r="AJ132" s="11" t="s">
        <v>289</v>
      </c>
      <c r="AK132" s="11" t="s">
        <v>289</v>
      </c>
      <c r="AL132" s="11" t="s">
        <v>289</v>
      </c>
      <c r="AM132" s="11" t="s">
        <v>289</v>
      </c>
      <c r="AN132" s="11" t="s">
        <v>289</v>
      </c>
      <c r="AO132" s="11" t="s">
        <v>289</v>
      </c>
      <c r="AP132" s="11" t="s">
        <v>289</v>
      </c>
      <c r="AQ132" s="11" t="s">
        <v>289</v>
      </c>
      <c r="AR132" s="11" t="s">
        <v>289</v>
      </c>
      <c r="AS132" s="11" t="s">
        <v>289</v>
      </c>
      <c r="AT132" s="11" t="s">
        <v>289</v>
      </c>
      <c r="AU132" s="11" t="s">
        <v>289</v>
      </c>
      <c r="AV132" s="11" t="s">
        <v>289</v>
      </c>
      <c r="AW132" s="11" t="s">
        <v>289</v>
      </c>
      <c r="AX132" s="11" t="s">
        <v>289</v>
      </c>
      <c r="AY132" s="11" t="s">
        <v>289</v>
      </c>
      <c r="AZ132" s="11" t="s">
        <v>289</v>
      </c>
      <c r="BA132" s="11" t="s">
        <v>289</v>
      </c>
      <c r="BB132" s="11" t="s">
        <v>289</v>
      </c>
      <c r="BC132" s="11" t="s">
        <v>289</v>
      </c>
      <c r="BD132" s="11" t="s">
        <v>289</v>
      </c>
      <c r="BE132" s="11" t="s">
        <v>289</v>
      </c>
      <c r="BF132" s="11" t="s">
        <v>289</v>
      </c>
      <c r="BG132" s="11" t="s">
        <v>289</v>
      </c>
      <c r="BH132" s="11" t="s">
        <v>289</v>
      </c>
      <c r="BI132" s="11" t="s">
        <v>289</v>
      </c>
      <c r="BJ132" s="11" t="s">
        <v>289</v>
      </c>
      <c r="BK132" s="11" t="s">
        <v>289</v>
      </c>
      <c r="BL132" s="11" t="s">
        <v>289</v>
      </c>
      <c r="BM132" s="11" t="s">
        <v>289</v>
      </c>
      <c r="BN132" s="11" t="s">
        <v>289</v>
      </c>
      <c r="BO132" s="11">
        <v>37624.984517258796</v>
      </c>
      <c r="BP132" s="11" t="s">
        <v>289</v>
      </c>
      <c r="BQ132" s="11" t="s">
        <v>289</v>
      </c>
      <c r="BR132" s="11" t="s">
        <v>289</v>
      </c>
      <c r="BS132" s="11" t="s">
        <v>289</v>
      </c>
      <c r="BT132" s="11" t="s">
        <v>289</v>
      </c>
      <c r="BU132" s="11" t="s">
        <v>289</v>
      </c>
      <c r="BV132" s="11" t="s">
        <v>289</v>
      </c>
      <c r="BW132" s="11" t="s">
        <v>289</v>
      </c>
      <c r="BX132" s="11" t="s">
        <v>289</v>
      </c>
      <c r="BY132" s="11" t="s">
        <v>289</v>
      </c>
      <c r="BZ132" s="11" t="s">
        <v>289</v>
      </c>
      <c r="CA132" s="11" t="s">
        <v>289</v>
      </c>
      <c r="CB132" s="11" t="s">
        <v>289</v>
      </c>
      <c r="CC132" s="11" t="s">
        <v>289</v>
      </c>
      <c r="CD132" s="11" t="s">
        <v>289</v>
      </c>
      <c r="CE132" s="11" t="s">
        <v>289</v>
      </c>
      <c r="CF132" s="11" t="s">
        <v>289</v>
      </c>
      <c r="CG132" s="11" t="s">
        <v>289</v>
      </c>
      <c r="CH132" s="11" t="s">
        <v>289</v>
      </c>
      <c r="CI132" s="11" t="s">
        <v>289</v>
      </c>
      <c r="CJ132" s="11" t="s">
        <v>289</v>
      </c>
      <c r="CK132" s="11" t="s">
        <v>289</v>
      </c>
      <c r="CL132" s="11" t="s">
        <v>289</v>
      </c>
      <c r="CM132" s="11" t="s">
        <v>289</v>
      </c>
      <c r="CN132" s="11" t="s">
        <v>289</v>
      </c>
      <c r="CO132" s="11" t="s">
        <v>289</v>
      </c>
      <c r="CP132" s="11" t="s">
        <v>289</v>
      </c>
      <c r="CQ132" s="11" t="s">
        <v>289</v>
      </c>
      <c r="CR132" s="11" t="s">
        <v>289</v>
      </c>
      <c r="CS132" s="11" t="s">
        <v>289</v>
      </c>
      <c r="CT132" s="11" t="s">
        <v>289</v>
      </c>
      <c r="CU132" s="11" t="s">
        <v>289</v>
      </c>
      <c r="CV132" s="11" t="s">
        <v>289</v>
      </c>
      <c r="CW132" s="11" t="s">
        <v>289</v>
      </c>
      <c r="CX132" s="11" t="s">
        <v>289</v>
      </c>
      <c r="CY132" s="11" t="s">
        <v>289</v>
      </c>
      <c r="CZ132" s="11" t="s">
        <v>289</v>
      </c>
      <c r="DA132" s="11" t="s">
        <v>289</v>
      </c>
      <c r="DB132" s="11" t="s">
        <v>289</v>
      </c>
      <c r="DC132" s="11" t="s">
        <v>289</v>
      </c>
      <c r="DD132" s="11" t="s">
        <v>289</v>
      </c>
      <c r="DE132" s="11" t="s">
        <v>289</v>
      </c>
      <c r="DF132" s="11" t="s">
        <v>289</v>
      </c>
      <c r="DG132" s="11" t="s">
        <v>289</v>
      </c>
      <c r="DH132" s="11" t="s">
        <v>289</v>
      </c>
      <c r="DI132" s="11" t="s">
        <v>289</v>
      </c>
      <c r="DJ132" s="72">
        <v>37624.984517258796</v>
      </c>
      <c r="DK132" s="115"/>
    </row>
    <row r="133" spans="1:115" s="46" customFormat="1">
      <c r="A133" s="48"/>
      <c r="B133" s="23">
        <v>120</v>
      </c>
      <c r="C133" s="12" t="s">
        <v>289</v>
      </c>
      <c r="D133" s="12" t="s">
        <v>289</v>
      </c>
      <c r="E133" s="12" t="s">
        <v>289</v>
      </c>
      <c r="F133" s="12" t="s">
        <v>289</v>
      </c>
      <c r="G133" s="12" t="s">
        <v>289</v>
      </c>
      <c r="H133" s="12" t="s">
        <v>289</v>
      </c>
      <c r="I133" s="12" t="s">
        <v>289</v>
      </c>
      <c r="J133" s="12" t="s">
        <v>289</v>
      </c>
      <c r="K133" s="12" t="s">
        <v>289</v>
      </c>
      <c r="L133" s="12" t="s">
        <v>289</v>
      </c>
      <c r="M133" s="12" t="s">
        <v>289</v>
      </c>
      <c r="N133" s="12" t="s">
        <v>289</v>
      </c>
      <c r="O133" s="12" t="s">
        <v>289</v>
      </c>
      <c r="P133" s="12" t="s">
        <v>289</v>
      </c>
      <c r="Q133" s="12" t="s">
        <v>289</v>
      </c>
      <c r="R133" s="12" t="s">
        <v>289</v>
      </c>
      <c r="S133" s="12" t="s">
        <v>289</v>
      </c>
      <c r="T133" s="12" t="s">
        <v>289</v>
      </c>
      <c r="U133" s="12" t="s">
        <v>289</v>
      </c>
      <c r="V133" s="12" t="s">
        <v>289</v>
      </c>
      <c r="W133" s="12" t="s">
        <v>289</v>
      </c>
      <c r="X133" s="12" t="s">
        <v>289</v>
      </c>
      <c r="Y133" s="12" t="s">
        <v>289</v>
      </c>
      <c r="Z133" s="12" t="s">
        <v>289</v>
      </c>
      <c r="AA133" s="12" t="s">
        <v>289</v>
      </c>
      <c r="AB133" s="12" t="s">
        <v>289</v>
      </c>
      <c r="AC133" s="12" t="s">
        <v>289</v>
      </c>
      <c r="AD133" s="12" t="s">
        <v>289</v>
      </c>
      <c r="AE133" s="12" t="s">
        <v>289</v>
      </c>
      <c r="AF133" s="12" t="s">
        <v>289</v>
      </c>
      <c r="AG133" s="12" t="s">
        <v>289</v>
      </c>
      <c r="AH133" s="12" t="s">
        <v>289</v>
      </c>
      <c r="AI133" s="12" t="s">
        <v>289</v>
      </c>
      <c r="AJ133" s="12" t="s">
        <v>289</v>
      </c>
      <c r="AK133" s="12" t="s">
        <v>289</v>
      </c>
      <c r="AL133" s="12" t="s">
        <v>289</v>
      </c>
      <c r="AM133" s="12" t="s">
        <v>289</v>
      </c>
      <c r="AN133" s="12" t="s">
        <v>289</v>
      </c>
      <c r="AO133" s="12" t="s">
        <v>289</v>
      </c>
      <c r="AP133" s="12" t="s">
        <v>289</v>
      </c>
      <c r="AQ133" s="12" t="s">
        <v>289</v>
      </c>
      <c r="AR133" s="12" t="s">
        <v>289</v>
      </c>
      <c r="AS133" s="12" t="s">
        <v>289</v>
      </c>
      <c r="AT133" s="12" t="s">
        <v>289</v>
      </c>
      <c r="AU133" s="12" t="s">
        <v>289</v>
      </c>
      <c r="AV133" s="12" t="s">
        <v>289</v>
      </c>
      <c r="AW133" s="12" t="s">
        <v>289</v>
      </c>
      <c r="AX133" s="12" t="s">
        <v>289</v>
      </c>
      <c r="AY133" s="12" t="s">
        <v>289</v>
      </c>
      <c r="AZ133" s="12" t="s">
        <v>289</v>
      </c>
      <c r="BA133" s="12" t="s">
        <v>289</v>
      </c>
      <c r="BB133" s="12" t="s">
        <v>289</v>
      </c>
      <c r="BC133" s="12" t="s">
        <v>289</v>
      </c>
      <c r="BD133" s="12" t="s">
        <v>289</v>
      </c>
      <c r="BE133" s="12" t="s">
        <v>289</v>
      </c>
      <c r="BF133" s="12" t="s">
        <v>289</v>
      </c>
      <c r="BG133" s="12" t="s">
        <v>289</v>
      </c>
      <c r="BH133" s="12" t="s">
        <v>289</v>
      </c>
      <c r="BI133" s="12" t="s">
        <v>289</v>
      </c>
      <c r="BJ133" s="12" t="s">
        <v>289</v>
      </c>
      <c r="BK133" s="12" t="s">
        <v>289</v>
      </c>
      <c r="BL133" s="12" t="s">
        <v>289</v>
      </c>
      <c r="BM133" s="12" t="s">
        <v>289</v>
      </c>
      <c r="BN133" s="12" t="s">
        <v>289</v>
      </c>
      <c r="BO133" s="12" t="s">
        <v>289</v>
      </c>
      <c r="BP133" s="12" t="s">
        <v>289</v>
      </c>
      <c r="BQ133" s="12" t="s">
        <v>289</v>
      </c>
      <c r="BR133" s="12" t="s">
        <v>289</v>
      </c>
      <c r="BS133" s="12" t="s">
        <v>289</v>
      </c>
      <c r="BT133" s="12" t="s">
        <v>289</v>
      </c>
      <c r="BU133" s="12" t="s">
        <v>289</v>
      </c>
      <c r="BV133" s="12" t="s">
        <v>289</v>
      </c>
      <c r="BW133" s="12" t="s">
        <v>289</v>
      </c>
      <c r="BX133" s="12" t="s">
        <v>289</v>
      </c>
      <c r="BY133" s="12" t="s">
        <v>289</v>
      </c>
      <c r="BZ133" s="12" t="s">
        <v>289</v>
      </c>
      <c r="CA133" s="12" t="s">
        <v>289</v>
      </c>
      <c r="CB133" s="12" t="s">
        <v>289</v>
      </c>
      <c r="CC133" s="12" t="s">
        <v>289</v>
      </c>
      <c r="CD133" s="12" t="s">
        <v>289</v>
      </c>
      <c r="CE133" s="12" t="s">
        <v>289</v>
      </c>
      <c r="CF133" s="12" t="s">
        <v>289</v>
      </c>
      <c r="CG133" s="12" t="s">
        <v>289</v>
      </c>
      <c r="CH133" s="12" t="s">
        <v>289</v>
      </c>
      <c r="CI133" s="12" t="s">
        <v>289</v>
      </c>
      <c r="CJ133" s="12" t="s">
        <v>289</v>
      </c>
      <c r="CK133" s="12" t="s">
        <v>289</v>
      </c>
      <c r="CL133" s="12" t="s">
        <v>289</v>
      </c>
      <c r="CM133" s="12" t="s">
        <v>289</v>
      </c>
      <c r="CN133" s="12" t="s">
        <v>289</v>
      </c>
      <c r="CO133" s="12" t="s">
        <v>289</v>
      </c>
      <c r="CP133" s="12" t="s">
        <v>289</v>
      </c>
      <c r="CQ133" s="12" t="s">
        <v>289</v>
      </c>
      <c r="CR133" s="12" t="s">
        <v>289</v>
      </c>
      <c r="CS133" s="12" t="s">
        <v>289</v>
      </c>
      <c r="CT133" s="12" t="s">
        <v>289</v>
      </c>
      <c r="CU133" s="12" t="s">
        <v>289</v>
      </c>
      <c r="CV133" s="12" t="s">
        <v>289</v>
      </c>
      <c r="CW133" s="12" t="s">
        <v>289</v>
      </c>
      <c r="CX133" s="12" t="s">
        <v>289</v>
      </c>
      <c r="CY133" s="12" t="s">
        <v>289</v>
      </c>
      <c r="CZ133" s="12" t="s">
        <v>289</v>
      </c>
      <c r="DA133" s="12" t="s">
        <v>289</v>
      </c>
      <c r="DB133" s="12" t="s">
        <v>289</v>
      </c>
      <c r="DC133" s="12" t="s">
        <v>289</v>
      </c>
      <c r="DD133" s="12" t="s">
        <v>289</v>
      </c>
      <c r="DE133" s="12" t="s">
        <v>289</v>
      </c>
      <c r="DF133" s="12" t="s">
        <v>289</v>
      </c>
      <c r="DG133" s="12" t="s">
        <v>289</v>
      </c>
      <c r="DH133" s="12" t="s">
        <v>289</v>
      </c>
      <c r="DI133" s="12" t="s">
        <v>289</v>
      </c>
      <c r="DJ133" s="38" t="s">
        <v>289</v>
      </c>
      <c r="DK133" s="115"/>
    </row>
    <row r="134" spans="1:115" s="46" customFormat="1">
      <c r="A134" s="48"/>
      <c r="B134" s="22">
        <v>121</v>
      </c>
      <c r="C134" s="11" t="s">
        <v>289</v>
      </c>
      <c r="D134" s="11" t="s">
        <v>289</v>
      </c>
      <c r="E134" s="11" t="s">
        <v>289</v>
      </c>
      <c r="F134" s="11" t="s">
        <v>289</v>
      </c>
      <c r="G134" s="11" t="s">
        <v>289</v>
      </c>
      <c r="H134" s="11" t="s">
        <v>289</v>
      </c>
      <c r="I134" s="11" t="s">
        <v>289</v>
      </c>
      <c r="J134" s="11" t="s">
        <v>289</v>
      </c>
      <c r="K134" s="11" t="s">
        <v>289</v>
      </c>
      <c r="L134" s="11" t="s">
        <v>289</v>
      </c>
      <c r="M134" s="11" t="s">
        <v>289</v>
      </c>
      <c r="N134" s="11" t="s">
        <v>289</v>
      </c>
      <c r="O134" s="11" t="s">
        <v>289</v>
      </c>
      <c r="P134" s="11" t="s">
        <v>289</v>
      </c>
      <c r="Q134" s="11" t="s">
        <v>289</v>
      </c>
      <c r="R134" s="11" t="s">
        <v>289</v>
      </c>
      <c r="S134" s="11" t="s">
        <v>289</v>
      </c>
      <c r="T134" s="11" t="s">
        <v>289</v>
      </c>
      <c r="U134" s="11" t="s">
        <v>289</v>
      </c>
      <c r="V134" s="11" t="s">
        <v>289</v>
      </c>
      <c r="W134" s="11" t="s">
        <v>289</v>
      </c>
      <c r="X134" s="11" t="s">
        <v>289</v>
      </c>
      <c r="Y134" s="11" t="s">
        <v>289</v>
      </c>
      <c r="Z134" s="11" t="s">
        <v>289</v>
      </c>
      <c r="AA134" s="11" t="s">
        <v>289</v>
      </c>
      <c r="AB134" s="11" t="s">
        <v>289</v>
      </c>
      <c r="AC134" s="11" t="s">
        <v>289</v>
      </c>
      <c r="AD134" s="11" t="s">
        <v>289</v>
      </c>
      <c r="AE134" s="11" t="s">
        <v>289</v>
      </c>
      <c r="AF134" s="11" t="s">
        <v>289</v>
      </c>
      <c r="AG134" s="11" t="s">
        <v>289</v>
      </c>
      <c r="AH134" s="11" t="s">
        <v>289</v>
      </c>
      <c r="AI134" s="11" t="s">
        <v>289</v>
      </c>
      <c r="AJ134" s="11" t="s">
        <v>289</v>
      </c>
      <c r="AK134" s="11" t="s">
        <v>289</v>
      </c>
      <c r="AL134" s="11" t="s">
        <v>289</v>
      </c>
      <c r="AM134" s="11" t="s">
        <v>289</v>
      </c>
      <c r="AN134" s="11" t="s">
        <v>289</v>
      </c>
      <c r="AO134" s="11" t="s">
        <v>289</v>
      </c>
      <c r="AP134" s="11" t="s">
        <v>289</v>
      </c>
      <c r="AQ134" s="11" t="s">
        <v>289</v>
      </c>
      <c r="AR134" s="11" t="s">
        <v>289</v>
      </c>
      <c r="AS134" s="11" t="s">
        <v>289</v>
      </c>
      <c r="AT134" s="11" t="s">
        <v>289</v>
      </c>
      <c r="AU134" s="11" t="s">
        <v>289</v>
      </c>
      <c r="AV134" s="11" t="s">
        <v>289</v>
      </c>
      <c r="AW134" s="11" t="s">
        <v>289</v>
      </c>
      <c r="AX134" s="11" t="s">
        <v>289</v>
      </c>
      <c r="AY134" s="11" t="s">
        <v>289</v>
      </c>
      <c r="AZ134" s="11" t="s">
        <v>289</v>
      </c>
      <c r="BA134" s="11" t="s">
        <v>289</v>
      </c>
      <c r="BB134" s="11" t="s">
        <v>289</v>
      </c>
      <c r="BC134" s="11" t="s">
        <v>289</v>
      </c>
      <c r="BD134" s="11" t="s">
        <v>289</v>
      </c>
      <c r="BE134" s="11" t="s">
        <v>289</v>
      </c>
      <c r="BF134" s="11" t="s">
        <v>289</v>
      </c>
      <c r="BG134" s="11" t="s">
        <v>289</v>
      </c>
      <c r="BH134" s="11" t="s">
        <v>289</v>
      </c>
      <c r="BI134" s="11" t="s">
        <v>289</v>
      </c>
      <c r="BJ134" s="11" t="s">
        <v>289</v>
      </c>
      <c r="BK134" s="11" t="s">
        <v>289</v>
      </c>
      <c r="BL134" s="11" t="s">
        <v>289</v>
      </c>
      <c r="BM134" s="11" t="s">
        <v>289</v>
      </c>
      <c r="BN134" s="11" t="s">
        <v>289</v>
      </c>
      <c r="BO134" s="11" t="s">
        <v>289</v>
      </c>
      <c r="BP134" s="11" t="s">
        <v>289</v>
      </c>
      <c r="BQ134" s="11" t="s">
        <v>289</v>
      </c>
      <c r="BR134" s="11" t="s">
        <v>289</v>
      </c>
      <c r="BS134" s="11" t="s">
        <v>289</v>
      </c>
      <c r="BT134" s="11" t="s">
        <v>289</v>
      </c>
      <c r="BU134" s="11" t="s">
        <v>289</v>
      </c>
      <c r="BV134" s="11" t="s">
        <v>289</v>
      </c>
      <c r="BW134" s="11" t="s">
        <v>289</v>
      </c>
      <c r="BX134" s="11" t="s">
        <v>289</v>
      </c>
      <c r="BY134" s="11" t="s">
        <v>289</v>
      </c>
      <c r="BZ134" s="11" t="s">
        <v>289</v>
      </c>
      <c r="CA134" s="11" t="s">
        <v>289</v>
      </c>
      <c r="CB134" s="11" t="s">
        <v>289</v>
      </c>
      <c r="CC134" s="11" t="s">
        <v>289</v>
      </c>
      <c r="CD134" s="11" t="s">
        <v>289</v>
      </c>
      <c r="CE134" s="11" t="s">
        <v>289</v>
      </c>
      <c r="CF134" s="11" t="s">
        <v>289</v>
      </c>
      <c r="CG134" s="11" t="s">
        <v>289</v>
      </c>
      <c r="CH134" s="11" t="s">
        <v>289</v>
      </c>
      <c r="CI134" s="11" t="s">
        <v>289</v>
      </c>
      <c r="CJ134" s="11" t="s">
        <v>289</v>
      </c>
      <c r="CK134" s="11" t="s">
        <v>289</v>
      </c>
      <c r="CL134" s="11" t="s">
        <v>289</v>
      </c>
      <c r="CM134" s="11" t="s">
        <v>289</v>
      </c>
      <c r="CN134" s="11" t="s">
        <v>289</v>
      </c>
      <c r="CO134" s="11" t="s">
        <v>289</v>
      </c>
      <c r="CP134" s="11" t="s">
        <v>289</v>
      </c>
      <c r="CQ134" s="11" t="s">
        <v>289</v>
      </c>
      <c r="CR134" s="11" t="s">
        <v>289</v>
      </c>
      <c r="CS134" s="11" t="s">
        <v>289</v>
      </c>
      <c r="CT134" s="11" t="s">
        <v>289</v>
      </c>
      <c r="CU134" s="11" t="s">
        <v>289</v>
      </c>
      <c r="CV134" s="11" t="s">
        <v>289</v>
      </c>
      <c r="CW134" s="11" t="s">
        <v>289</v>
      </c>
      <c r="CX134" s="11" t="s">
        <v>289</v>
      </c>
      <c r="CY134" s="11" t="s">
        <v>289</v>
      </c>
      <c r="CZ134" s="11" t="s">
        <v>289</v>
      </c>
      <c r="DA134" s="11" t="s">
        <v>289</v>
      </c>
      <c r="DB134" s="11" t="s">
        <v>289</v>
      </c>
      <c r="DC134" s="11" t="s">
        <v>289</v>
      </c>
      <c r="DD134" s="11" t="s">
        <v>289</v>
      </c>
      <c r="DE134" s="11" t="s">
        <v>289</v>
      </c>
      <c r="DF134" s="11" t="s">
        <v>289</v>
      </c>
      <c r="DG134" s="11" t="s">
        <v>289</v>
      </c>
      <c r="DH134" s="11" t="s">
        <v>289</v>
      </c>
      <c r="DI134" s="11" t="s">
        <v>289</v>
      </c>
      <c r="DJ134" s="72" t="s">
        <v>289</v>
      </c>
      <c r="DK134" s="115"/>
    </row>
    <row r="135" spans="1:115" s="46" customFormat="1">
      <c r="A135" s="48"/>
      <c r="B135" s="22">
        <v>122</v>
      </c>
      <c r="C135" s="11" t="s">
        <v>289</v>
      </c>
      <c r="D135" s="11" t="s">
        <v>289</v>
      </c>
      <c r="E135" s="11" t="s">
        <v>289</v>
      </c>
      <c r="F135" s="11" t="s">
        <v>289</v>
      </c>
      <c r="G135" s="11" t="s">
        <v>289</v>
      </c>
      <c r="H135" s="11" t="s">
        <v>289</v>
      </c>
      <c r="I135" s="11" t="s">
        <v>289</v>
      </c>
      <c r="J135" s="11" t="s">
        <v>289</v>
      </c>
      <c r="K135" s="11" t="s">
        <v>289</v>
      </c>
      <c r="L135" s="11" t="s">
        <v>289</v>
      </c>
      <c r="M135" s="11" t="s">
        <v>289</v>
      </c>
      <c r="N135" s="11" t="s">
        <v>289</v>
      </c>
      <c r="O135" s="11" t="s">
        <v>289</v>
      </c>
      <c r="P135" s="11">
        <v>7.7078984096688112E-4</v>
      </c>
      <c r="Q135" s="11">
        <v>1.1476954302333345E-2</v>
      </c>
      <c r="R135" s="11" t="s">
        <v>289</v>
      </c>
      <c r="S135" s="11">
        <v>3.0573554695143039E-4</v>
      </c>
      <c r="T135" s="11">
        <v>2.6415842938452784E-4</v>
      </c>
      <c r="U135" s="11">
        <v>1.9201128986436437E-3</v>
      </c>
      <c r="V135" s="11">
        <v>1.1066853668057756E-4</v>
      </c>
      <c r="W135" s="11">
        <v>3.0999922880454891E-4</v>
      </c>
      <c r="X135" s="11">
        <v>1.1174697524653368E-3</v>
      </c>
      <c r="Y135" s="11">
        <v>5.0535979951647955E-5</v>
      </c>
      <c r="Z135" s="11">
        <v>3.411040890763899E-3</v>
      </c>
      <c r="AA135" s="11">
        <v>9.3047153975065803E-5</v>
      </c>
      <c r="AB135" s="11">
        <v>2.8708435228530049E-3</v>
      </c>
      <c r="AC135" s="11">
        <v>3.0443533796165024E-3</v>
      </c>
      <c r="AD135" s="11">
        <v>2.6015316625727222E-4</v>
      </c>
      <c r="AE135" s="11">
        <v>1.6418605813166131E-3</v>
      </c>
      <c r="AF135" s="11">
        <v>5.8031692864425759E-6</v>
      </c>
      <c r="AG135" s="11">
        <v>2.6589130443491909E-4</v>
      </c>
      <c r="AH135" s="11">
        <v>1.0992130423393188E-4</v>
      </c>
      <c r="AI135" s="11">
        <v>4.2743833398702883E-4</v>
      </c>
      <c r="AJ135" s="11">
        <v>3.1982088382551279E-4</v>
      </c>
      <c r="AK135" s="11">
        <v>1.3090903933527347E-3</v>
      </c>
      <c r="AL135" s="11">
        <v>6.771014430514839E-4</v>
      </c>
      <c r="AM135" s="11">
        <v>1.0086146671724368E-4</v>
      </c>
      <c r="AN135" s="11">
        <v>5.9016747877944292E-5</v>
      </c>
      <c r="AO135" s="11">
        <v>8.0739389386747038E-4</v>
      </c>
      <c r="AP135" s="11">
        <v>3.0201238492384854E-4</v>
      </c>
      <c r="AQ135" s="11">
        <v>2.706637621378761E-3</v>
      </c>
      <c r="AR135" s="11">
        <v>8.3087183382771668E-4</v>
      </c>
      <c r="AS135" s="11">
        <v>9.8733601705633541E-4</v>
      </c>
      <c r="AT135" s="11">
        <v>8.9219074613606521E-4</v>
      </c>
      <c r="AU135" s="11">
        <v>1.9521560121740725E-2</v>
      </c>
      <c r="AV135" s="11">
        <v>1.3868388301930917E-2</v>
      </c>
      <c r="AW135" s="11">
        <v>1.4913902304600682E-4</v>
      </c>
      <c r="AX135" s="11">
        <v>3.2033957719168821E-4</v>
      </c>
      <c r="AY135" s="11">
        <v>4.2539057859707091E-4</v>
      </c>
      <c r="AZ135" s="11">
        <v>5.4783648569928169E-4</v>
      </c>
      <c r="BA135" s="11">
        <v>1.4035736829824636E-4</v>
      </c>
      <c r="BB135" s="11">
        <v>1.1873725876552178E-3</v>
      </c>
      <c r="BC135" s="11">
        <v>9.7569549573212218E-4</v>
      </c>
      <c r="BD135" s="11">
        <v>2.0277015203379704E-3</v>
      </c>
      <c r="BE135" s="11">
        <v>3.7908199845617784E-3</v>
      </c>
      <c r="BF135" s="11">
        <v>1.7989469364470048E-3</v>
      </c>
      <c r="BG135" s="11">
        <v>6.5143663943304647E-4</v>
      </c>
      <c r="BH135" s="11">
        <v>3.1089886499974535E-3</v>
      </c>
      <c r="BI135" s="11">
        <v>1.5407151064383885E-3</v>
      </c>
      <c r="BJ135" s="11">
        <v>4.0225757951268864E-4</v>
      </c>
      <c r="BK135" s="11">
        <v>2.9727780070163014E-4</v>
      </c>
      <c r="BL135" s="11">
        <v>3.0783537962149153E-4</v>
      </c>
      <c r="BM135" s="11">
        <v>4.820162719532906E-5</v>
      </c>
      <c r="BN135" s="11">
        <v>1.0441557417685672E-5</v>
      </c>
      <c r="BO135" s="11">
        <v>2.9947759656734709E-2</v>
      </c>
      <c r="BP135" s="11">
        <v>4.0885365066411692E-6</v>
      </c>
      <c r="BQ135" s="11">
        <v>4.2415371472618934E-6</v>
      </c>
      <c r="BR135" s="11">
        <v>6.9021286203754778E-2</v>
      </c>
      <c r="BS135" s="11">
        <v>5.342061632991883E-5</v>
      </c>
      <c r="BT135" s="11" t="s">
        <v>289</v>
      </c>
      <c r="BU135" s="11" t="s">
        <v>289</v>
      </c>
      <c r="BV135" s="11" t="s">
        <v>289</v>
      </c>
      <c r="BW135" s="11" t="s">
        <v>289</v>
      </c>
      <c r="BX135" s="11">
        <v>6.6210175434924118E-4</v>
      </c>
      <c r="BY135" s="11">
        <v>3.0419945272787247E-3</v>
      </c>
      <c r="BZ135" s="11">
        <v>6.9456653809185139E-3</v>
      </c>
      <c r="CA135" s="11">
        <v>6.4918952919867896E-5</v>
      </c>
      <c r="CB135" s="11">
        <v>2.131308019102942E-3</v>
      </c>
      <c r="CC135" s="11">
        <v>7.7229226451554847E-3</v>
      </c>
      <c r="CD135" s="11">
        <v>2.0206153236538031E-6</v>
      </c>
      <c r="CE135" s="11">
        <v>8.5512631667224875E-4</v>
      </c>
      <c r="CF135" s="11">
        <v>1.0382477424772205E-3</v>
      </c>
      <c r="CG135" s="11" t="s">
        <v>289</v>
      </c>
      <c r="CH135" s="11">
        <v>4.9815262038788695E-6</v>
      </c>
      <c r="CI135" s="11">
        <v>2.5397187896295776E-5</v>
      </c>
      <c r="CJ135" s="11">
        <v>7.7714694245988234E-5</v>
      </c>
      <c r="CK135" s="11">
        <v>2.0079180836907247E-4</v>
      </c>
      <c r="CL135" s="11">
        <v>3.9821122797261472E-8</v>
      </c>
      <c r="CM135" s="11" t="s">
        <v>289</v>
      </c>
      <c r="CN135" s="11" t="s">
        <v>289</v>
      </c>
      <c r="CO135" s="11">
        <v>1.0892560427466156E-7</v>
      </c>
      <c r="CP135" s="11">
        <v>6.1927960755706654E-4</v>
      </c>
      <c r="CQ135" s="11">
        <v>1.7482847344084016E-4</v>
      </c>
      <c r="CR135" s="11">
        <v>4.6934868245109972E-5</v>
      </c>
      <c r="CS135" s="11">
        <v>2.7016976579113028E-4</v>
      </c>
      <c r="CT135" s="11">
        <v>6.7231134092761197E-4</v>
      </c>
      <c r="CU135" s="11">
        <v>2.6499991524484972E-4</v>
      </c>
      <c r="CV135" s="11">
        <v>1.7027165529597701E-4</v>
      </c>
      <c r="CW135" s="11">
        <v>6.3524478335598021E-4</v>
      </c>
      <c r="CX135" s="11">
        <v>3.2639775162781325E-5</v>
      </c>
      <c r="CY135" s="11">
        <v>8.5730833386376485E-4</v>
      </c>
      <c r="CZ135" s="11" t="s">
        <v>289</v>
      </c>
      <c r="DA135" s="11">
        <v>1.5874878589156008E-3</v>
      </c>
      <c r="DB135" s="11">
        <v>1.4941305612434872E-3</v>
      </c>
      <c r="DC135" s="11">
        <v>2.2441382385163032E-3</v>
      </c>
      <c r="DD135" s="11">
        <v>2.3853440081264467E-3</v>
      </c>
      <c r="DE135" s="11">
        <v>9.8690838250482999E-4</v>
      </c>
      <c r="DF135" s="11">
        <v>1.3902205483434891E-4</v>
      </c>
      <c r="DG135" s="11">
        <v>3.2618488752761304E-5</v>
      </c>
      <c r="DH135" s="11">
        <v>5.6108166447909106E-4</v>
      </c>
      <c r="DI135" s="11">
        <v>2.8077632930963332E-3</v>
      </c>
      <c r="DJ135" s="72">
        <v>0.22635643261394528</v>
      </c>
      <c r="DK135" s="115"/>
    </row>
    <row r="136" spans="1:115" s="46" customFormat="1">
      <c r="A136" s="48"/>
      <c r="B136" s="22">
        <v>123</v>
      </c>
      <c r="C136" s="11" t="s">
        <v>289</v>
      </c>
      <c r="D136" s="11" t="s">
        <v>289</v>
      </c>
      <c r="E136" s="11" t="s">
        <v>289</v>
      </c>
      <c r="F136" s="11" t="s">
        <v>289</v>
      </c>
      <c r="G136" s="11" t="s">
        <v>289</v>
      </c>
      <c r="H136" s="11" t="s">
        <v>289</v>
      </c>
      <c r="I136" s="11" t="s">
        <v>289</v>
      </c>
      <c r="J136" s="11" t="s">
        <v>289</v>
      </c>
      <c r="K136" s="11" t="s">
        <v>289</v>
      </c>
      <c r="L136" s="11" t="s">
        <v>289</v>
      </c>
      <c r="M136" s="11" t="s">
        <v>289</v>
      </c>
      <c r="N136" s="11" t="s">
        <v>289</v>
      </c>
      <c r="O136" s="11" t="s">
        <v>289</v>
      </c>
      <c r="P136" s="11" t="s">
        <v>289</v>
      </c>
      <c r="Q136" s="11" t="s">
        <v>289</v>
      </c>
      <c r="R136" s="11" t="s">
        <v>289</v>
      </c>
      <c r="S136" s="11" t="s">
        <v>289</v>
      </c>
      <c r="T136" s="11" t="s">
        <v>289</v>
      </c>
      <c r="U136" s="11" t="s">
        <v>289</v>
      </c>
      <c r="V136" s="11" t="s">
        <v>289</v>
      </c>
      <c r="W136" s="11" t="s">
        <v>289</v>
      </c>
      <c r="X136" s="11" t="s">
        <v>289</v>
      </c>
      <c r="Y136" s="11" t="s">
        <v>289</v>
      </c>
      <c r="Z136" s="11" t="s">
        <v>289</v>
      </c>
      <c r="AA136" s="11" t="s">
        <v>289</v>
      </c>
      <c r="AB136" s="11" t="s">
        <v>289</v>
      </c>
      <c r="AC136" s="11" t="s">
        <v>289</v>
      </c>
      <c r="AD136" s="11" t="s">
        <v>289</v>
      </c>
      <c r="AE136" s="11" t="s">
        <v>289</v>
      </c>
      <c r="AF136" s="11" t="s">
        <v>289</v>
      </c>
      <c r="AG136" s="11" t="s">
        <v>289</v>
      </c>
      <c r="AH136" s="11" t="s">
        <v>289</v>
      </c>
      <c r="AI136" s="11" t="s">
        <v>289</v>
      </c>
      <c r="AJ136" s="11" t="s">
        <v>289</v>
      </c>
      <c r="AK136" s="11" t="s">
        <v>289</v>
      </c>
      <c r="AL136" s="11" t="s">
        <v>289</v>
      </c>
      <c r="AM136" s="11" t="s">
        <v>289</v>
      </c>
      <c r="AN136" s="11" t="s">
        <v>289</v>
      </c>
      <c r="AO136" s="11" t="s">
        <v>289</v>
      </c>
      <c r="AP136" s="11" t="s">
        <v>289</v>
      </c>
      <c r="AQ136" s="11" t="s">
        <v>289</v>
      </c>
      <c r="AR136" s="11" t="s">
        <v>289</v>
      </c>
      <c r="AS136" s="11" t="s">
        <v>289</v>
      </c>
      <c r="AT136" s="11" t="s">
        <v>289</v>
      </c>
      <c r="AU136" s="11" t="s">
        <v>289</v>
      </c>
      <c r="AV136" s="11" t="s">
        <v>289</v>
      </c>
      <c r="AW136" s="11" t="s">
        <v>289</v>
      </c>
      <c r="AX136" s="11" t="s">
        <v>289</v>
      </c>
      <c r="AY136" s="11" t="s">
        <v>289</v>
      </c>
      <c r="AZ136" s="11" t="s">
        <v>289</v>
      </c>
      <c r="BA136" s="11" t="s">
        <v>289</v>
      </c>
      <c r="BB136" s="11" t="s">
        <v>289</v>
      </c>
      <c r="BC136" s="11" t="s">
        <v>289</v>
      </c>
      <c r="BD136" s="11" t="s">
        <v>289</v>
      </c>
      <c r="BE136" s="11" t="s">
        <v>289</v>
      </c>
      <c r="BF136" s="11" t="s">
        <v>289</v>
      </c>
      <c r="BG136" s="11" t="s">
        <v>289</v>
      </c>
      <c r="BH136" s="11" t="s">
        <v>289</v>
      </c>
      <c r="BI136" s="11" t="s">
        <v>289</v>
      </c>
      <c r="BJ136" s="11" t="s">
        <v>289</v>
      </c>
      <c r="BK136" s="11" t="s">
        <v>289</v>
      </c>
      <c r="BL136" s="11" t="s">
        <v>289</v>
      </c>
      <c r="BM136" s="11" t="s">
        <v>289</v>
      </c>
      <c r="BN136" s="11" t="s">
        <v>289</v>
      </c>
      <c r="BO136" s="11" t="s">
        <v>289</v>
      </c>
      <c r="BP136" s="11" t="s">
        <v>289</v>
      </c>
      <c r="BQ136" s="11" t="s">
        <v>289</v>
      </c>
      <c r="BR136" s="11" t="s">
        <v>289</v>
      </c>
      <c r="BS136" s="11" t="s">
        <v>289</v>
      </c>
      <c r="BT136" s="11" t="s">
        <v>289</v>
      </c>
      <c r="BU136" s="11" t="s">
        <v>289</v>
      </c>
      <c r="BV136" s="11" t="s">
        <v>289</v>
      </c>
      <c r="BW136" s="11" t="s">
        <v>289</v>
      </c>
      <c r="BX136" s="11" t="s">
        <v>289</v>
      </c>
      <c r="BY136" s="11" t="s">
        <v>289</v>
      </c>
      <c r="BZ136" s="11" t="s">
        <v>289</v>
      </c>
      <c r="CA136" s="11" t="s">
        <v>289</v>
      </c>
      <c r="CB136" s="11" t="s">
        <v>289</v>
      </c>
      <c r="CC136" s="11" t="s">
        <v>289</v>
      </c>
      <c r="CD136" s="11" t="s">
        <v>289</v>
      </c>
      <c r="CE136" s="11" t="s">
        <v>289</v>
      </c>
      <c r="CF136" s="11" t="s">
        <v>289</v>
      </c>
      <c r="CG136" s="11" t="s">
        <v>289</v>
      </c>
      <c r="CH136" s="11" t="s">
        <v>289</v>
      </c>
      <c r="CI136" s="11" t="s">
        <v>289</v>
      </c>
      <c r="CJ136" s="11" t="s">
        <v>289</v>
      </c>
      <c r="CK136" s="11" t="s">
        <v>289</v>
      </c>
      <c r="CL136" s="11" t="s">
        <v>289</v>
      </c>
      <c r="CM136" s="11" t="s">
        <v>289</v>
      </c>
      <c r="CN136" s="11" t="s">
        <v>289</v>
      </c>
      <c r="CO136" s="11" t="s">
        <v>289</v>
      </c>
      <c r="CP136" s="11" t="s">
        <v>289</v>
      </c>
      <c r="CQ136" s="11" t="s">
        <v>289</v>
      </c>
      <c r="CR136" s="11" t="s">
        <v>289</v>
      </c>
      <c r="CS136" s="11" t="s">
        <v>289</v>
      </c>
      <c r="CT136" s="11" t="s">
        <v>289</v>
      </c>
      <c r="CU136" s="11" t="s">
        <v>289</v>
      </c>
      <c r="CV136" s="11" t="s">
        <v>289</v>
      </c>
      <c r="CW136" s="11" t="s">
        <v>289</v>
      </c>
      <c r="CX136" s="11" t="s">
        <v>289</v>
      </c>
      <c r="CY136" s="11" t="s">
        <v>289</v>
      </c>
      <c r="CZ136" s="11" t="s">
        <v>289</v>
      </c>
      <c r="DA136" s="11" t="s">
        <v>289</v>
      </c>
      <c r="DB136" s="11" t="s">
        <v>289</v>
      </c>
      <c r="DC136" s="11" t="s">
        <v>289</v>
      </c>
      <c r="DD136" s="11" t="s">
        <v>289</v>
      </c>
      <c r="DE136" s="11" t="s">
        <v>289</v>
      </c>
      <c r="DF136" s="11" t="s">
        <v>289</v>
      </c>
      <c r="DG136" s="11" t="s">
        <v>289</v>
      </c>
      <c r="DH136" s="11" t="s">
        <v>289</v>
      </c>
      <c r="DI136" s="11" t="s">
        <v>289</v>
      </c>
      <c r="DJ136" s="72" t="s">
        <v>289</v>
      </c>
      <c r="DK136" s="115"/>
    </row>
    <row r="137" spans="1:115" s="46" customFormat="1">
      <c r="A137" s="48"/>
      <c r="B137" s="22">
        <v>124</v>
      </c>
      <c r="C137" s="11" t="s">
        <v>289</v>
      </c>
      <c r="D137" s="11" t="s">
        <v>289</v>
      </c>
      <c r="E137" s="11" t="s">
        <v>289</v>
      </c>
      <c r="F137" s="11" t="s">
        <v>289</v>
      </c>
      <c r="G137" s="11" t="s">
        <v>289</v>
      </c>
      <c r="H137" s="11" t="s">
        <v>289</v>
      </c>
      <c r="I137" s="11" t="s">
        <v>289</v>
      </c>
      <c r="J137" s="11" t="s">
        <v>289</v>
      </c>
      <c r="K137" s="11" t="s">
        <v>289</v>
      </c>
      <c r="L137" s="11" t="s">
        <v>289</v>
      </c>
      <c r="M137" s="11" t="s">
        <v>289</v>
      </c>
      <c r="N137" s="11" t="s">
        <v>289</v>
      </c>
      <c r="O137" s="11" t="s">
        <v>289</v>
      </c>
      <c r="P137" s="11" t="s">
        <v>289</v>
      </c>
      <c r="Q137" s="11" t="s">
        <v>289</v>
      </c>
      <c r="R137" s="11" t="s">
        <v>289</v>
      </c>
      <c r="S137" s="11" t="s">
        <v>289</v>
      </c>
      <c r="T137" s="11" t="s">
        <v>289</v>
      </c>
      <c r="U137" s="11" t="s">
        <v>289</v>
      </c>
      <c r="V137" s="11" t="s">
        <v>289</v>
      </c>
      <c r="W137" s="11" t="s">
        <v>289</v>
      </c>
      <c r="X137" s="11" t="s">
        <v>289</v>
      </c>
      <c r="Y137" s="11" t="s">
        <v>289</v>
      </c>
      <c r="Z137" s="11" t="s">
        <v>289</v>
      </c>
      <c r="AA137" s="11" t="s">
        <v>289</v>
      </c>
      <c r="AB137" s="11" t="s">
        <v>289</v>
      </c>
      <c r="AC137" s="11" t="s">
        <v>289</v>
      </c>
      <c r="AD137" s="11" t="s">
        <v>289</v>
      </c>
      <c r="AE137" s="11" t="s">
        <v>289</v>
      </c>
      <c r="AF137" s="11" t="s">
        <v>289</v>
      </c>
      <c r="AG137" s="11" t="s">
        <v>289</v>
      </c>
      <c r="AH137" s="11" t="s">
        <v>289</v>
      </c>
      <c r="AI137" s="11" t="s">
        <v>289</v>
      </c>
      <c r="AJ137" s="11" t="s">
        <v>289</v>
      </c>
      <c r="AK137" s="11" t="s">
        <v>289</v>
      </c>
      <c r="AL137" s="11" t="s">
        <v>289</v>
      </c>
      <c r="AM137" s="11" t="s">
        <v>289</v>
      </c>
      <c r="AN137" s="11" t="s">
        <v>289</v>
      </c>
      <c r="AO137" s="11" t="s">
        <v>289</v>
      </c>
      <c r="AP137" s="11" t="s">
        <v>289</v>
      </c>
      <c r="AQ137" s="11" t="s">
        <v>289</v>
      </c>
      <c r="AR137" s="11" t="s">
        <v>289</v>
      </c>
      <c r="AS137" s="11" t="s">
        <v>289</v>
      </c>
      <c r="AT137" s="11" t="s">
        <v>289</v>
      </c>
      <c r="AU137" s="11" t="s">
        <v>289</v>
      </c>
      <c r="AV137" s="11" t="s">
        <v>289</v>
      </c>
      <c r="AW137" s="11" t="s">
        <v>289</v>
      </c>
      <c r="AX137" s="11" t="s">
        <v>289</v>
      </c>
      <c r="AY137" s="11" t="s">
        <v>289</v>
      </c>
      <c r="AZ137" s="11" t="s">
        <v>289</v>
      </c>
      <c r="BA137" s="11" t="s">
        <v>289</v>
      </c>
      <c r="BB137" s="11" t="s">
        <v>289</v>
      </c>
      <c r="BC137" s="11" t="s">
        <v>289</v>
      </c>
      <c r="BD137" s="11" t="s">
        <v>289</v>
      </c>
      <c r="BE137" s="11" t="s">
        <v>289</v>
      </c>
      <c r="BF137" s="11" t="s">
        <v>289</v>
      </c>
      <c r="BG137" s="11" t="s">
        <v>289</v>
      </c>
      <c r="BH137" s="11" t="s">
        <v>289</v>
      </c>
      <c r="BI137" s="11" t="s">
        <v>289</v>
      </c>
      <c r="BJ137" s="11" t="s">
        <v>289</v>
      </c>
      <c r="BK137" s="11" t="s">
        <v>289</v>
      </c>
      <c r="BL137" s="11" t="s">
        <v>289</v>
      </c>
      <c r="BM137" s="11" t="s">
        <v>289</v>
      </c>
      <c r="BN137" s="11" t="s">
        <v>289</v>
      </c>
      <c r="BO137" s="11" t="s">
        <v>289</v>
      </c>
      <c r="BP137" s="11" t="s">
        <v>289</v>
      </c>
      <c r="BQ137" s="11" t="s">
        <v>289</v>
      </c>
      <c r="BR137" s="11" t="s">
        <v>289</v>
      </c>
      <c r="BS137" s="11" t="s">
        <v>289</v>
      </c>
      <c r="BT137" s="11" t="s">
        <v>289</v>
      </c>
      <c r="BU137" s="11" t="s">
        <v>289</v>
      </c>
      <c r="BV137" s="11" t="s">
        <v>289</v>
      </c>
      <c r="BW137" s="11" t="s">
        <v>289</v>
      </c>
      <c r="BX137" s="11" t="s">
        <v>289</v>
      </c>
      <c r="BY137" s="11" t="s">
        <v>289</v>
      </c>
      <c r="BZ137" s="11" t="s">
        <v>289</v>
      </c>
      <c r="CA137" s="11" t="s">
        <v>289</v>
      </c>
      <c r="CB137" s="11" t="s">
        <v>289</v>
      </c>
      <c r="CC137" s="11" t="s">
        <v>289</v>
      </c>
      <c r="CD137" s="11" t="s">
        <v>289</v>
      </c>
      <c r="CE137" s="11" t="s">
        <v>289</v>
      </c>
      <c r="CF137" s="11" t="s">
        <v>289</v>
      </c>
      <c r="CG137" s="11" t="s">
        <v>289</v>
      </c>
      <c r="CH137" s="11" t="s">
        <v>289</v>
      </c>
      <c r="CI137" s="11" t="s">
        <v>289</v>
      </c>
      <c r="CJ137" s="11" t="s">
        <v>289</v>
      </c>
      <c r="CK137" s="11" t="s">
        <v>289</v>
      </c>
      <c r="CL137" s="11" t="s">
        <v>289</v>
      </c>
      <c r="CM137" s="11" t="s">
        <v>289</v>
      </c>
      <c r="CN137" s="11" t="s">
        <v>289</v>
      </c>
      <c r="CO137" s="11" t="s">
        <v>289</v>
      </c>
      <c r="CP137" s="11" t="s">
        <v>289</v>
      </c>
      <c r="CQ137" s="11" t="s">
        <v>289</v>
      </c>
      <c r="CR137" s="11" t="s">
        <v>289</v>
      </c>
      <c r="CS137" s="11" t="s">
        <v>289</v>
      </c>
      <c r="CT137" s="11" t="s">
        <v>289</v>
      </c>
      <c r="CU137" s="11" t="s">
        <v>289</v>
      </c>
      <c r="CV137" s="11" t="s">
        <v>289</v>
      </c>
      <c r="CW137" s="11" t="s">
        <v>289</v>
      </c>
      <c r="CX137" s="11" t="s">
        <v>289</v>
      </c>
      <c r="CY137" s="11" t="s">
        <v>289</v>
      </c>
      <c r="CZ137" s="11" t="s">
        <v>289</v>
      </c>
      <c r="DA137" s="11" t="s">
        <v>289</v>
      </c>
      <c r="DB137" s="11" t="s">
        <v>289</v>
      </c>
      <c r="DC137" s="11" t="s">
        <v>289</v>
      </c>
      <c r="DD137" s="11" t="s">
        <v>289</v>
      </c>
      <c r="DE137" s="11" t="s">
        <v>289</v>
      </c>
      <c r="DF137" s="11" t="s">
        <v>289</v>
      </c>
      <c r="DG137" s="11" t="s">
        <v>289</v>
      </c>
      <c r="DH137" s="11" t="s">
        <v>289</v>
      </c>
      <c r="DI137" s="11" t="s">
        <v>289</v>
      </c>
      <c r="DJ137" s="72" t="s">
        <v>289</v>
      </c>
      <c r="DK137" s="115"/>
    </row>
    <row r="138" spans="1:115" s="46" customFormat="1">
      <c r="A138" s="48"/>
      <c r="B138" s="22">
        <v>125</v>
      </c>
      <c r="C138" s="11" t="s">
        <v>289</v>
      </c>
      <c r="D138" s="11" t="s">
        <v>289</v>
      </c>
      <c r="E138" s="11" t="s">
        <v>289</v>
      </c>
      <c r="F138" s="11" t="s">
        <v>289</v>
      </c>
      <c r="G138" s="11" t="s">
        <v>289</v>
      </c>
      <c r="H138" s="11" t="s">
        <v>289</v>
      </c>
      <c r="I138" s="11" t="s">
        <v>289</v>
      </c>
      <c r="J138" s="11" t="s">
        <v>289</v>
      </c>
      <c r="K138" s="11" t="s">
        <v>289</v>
      </c>
      <c r="L138" s="11" t="s">
        <v>289</v>
      </c>
      <c r="M138" s="11" t="s">
        <v>289</v>
      </c>
      <c r="N138" s="11" t="s">
        <v>289</v>
      </c>
      <c r="O138" s="11" t="s">
        <v>289</v>
      </c>
      <c r="P138" s="11" t="s">
        <v>289</v>
      </c>
      <c r="Q138" s="11" t="s">
        <v>289</v>
      </c>
      <c r="R138" s="11" t="s">
        <v>289</v>
      </c>
      <c r="S138" s="11" t="s">
        <v>289</v>
      </c>
      <c r="T138" s="11" t="s">
        <v>289</v>
      </c>
      <c r="U138" s="11" t="s">
        <v>289</v>
      </c>
      <c r="V138" s="11" t="s">
        <v>289</v>
      </c>
      <c r="W138" s="11" t="s">
        <v>289</v>
      </c>
      <c r="X138" s="11" t="s">
        <v>289</v>
      </c>
      <c r="Y138" s="11" t="s">
        <v>289</v>
      </c>
      <c r="Z138" s="11" t="s">
        <v>289</v>
      </c>
      <c r="AA138" s="11" t="s">
        <v>289</v>
      </c>
      <c r="AB138" s="11" t="s">
        <v>289</v>
      </c>
      <c r="AC138" s="11" t="s">
        <v>289</v>
      </c>
      <c r="AD138" s="11" t="s">
        <v>289</v>
      </c>
      <c r="AE138" s="11" t="s">
        <v>289</v>
      </c>
      <c r="AF138" s="11" t="s">
        <v>289</v>
      </c>
      <c r="AG138" s="11" t="s">
        <v>289</v>
      </c>
      <c r="AH138" s="11" t="s">
        <v>289</v>
      </c>
      <c r="AI138" s="11" t="s">
        <v>289</v>
      </c>
      <c r="AJ138" s="11" t="s">
        <v>289</v>
      </c>
      <c r="AK138" s="11" t="s">
        <v>289</v>
      </c>
      <c r="AL138" s="11" t="s">
        <v>289</v>
      </c>
      <c r="AM138" s="11" t="s">
        <v>289</v>
      </c>
      <c r="AN138" s="11" t="s">
        <v>289</v>
      </c>
      <c r="AO138" s="11" t="s">
        <v>289</v>
      </c>
      <c r="AP138" s="11" t="s">
        <v>289</v>
      </c>
      <c r="AQ138" s="11" t="s">
        <v>289</v>
      </c>
      <c r="AR138" s="11" t="s">
        <v>289</v>
      </c>
      <c r="AS138" s="11" t="s">
        <v>289</v>
      </c>
      <c r="AT138" s="11" t="s">
        <v>289</v>
      </c>
      <c r="AU138" s="11" t="s">
        <v>289</v>
      </c>
      <c r="AV138" s="11" t="s">
        <v>289</v>
      </c>
      <c r="AW138" s="11" t="s">
        <v>289</v>
      </c>
      <c r="AX138" s="11" t="s">
        <v>289</v>
      </c>
      <c r="AY138" s="11" t="s">
        <v>289</v>
      </c>
      <c r="AZ138" s="11" t="s">
        <v>289</v>
      </c>
      <c r="BA138" s="11" t="s">
        <v>289</v>
      </c>
      <c r="BB138" s="11" t="s">
        <v>289</v>
      </c>
      <c r="BC138" s="11" t="s">
        <v>289</v>
      </c>
      <c r="BD138" s="11" t="s">
        <v>289</v>
      </c>
      <c r="BE138" s="11" t="s">
        <v>289</v>
      </c>
      <c r="BF138" s="11" t="s">
        <v>289</v>
      </c>
      <c r="BG138" s="11" t="s">
        <v>289</v>
      </c>
      <c r="BH138" s="11" t="s">
        <v>289</v>
      </c>
      <c r="BI138" s="11" t="s">
        <v>289</v>
      </c>
      <c r="BJ138" s="11" t="s">
        <v>289</v>
      </c>
      <c r="BK138" s="11" t="s">
        <v>289</v>
      </c>
      <c r="BL138" s="11" t="s">
        <v>289</v>
      </c>
      <c r="BM138" s="11" t="s">
        <v>289</v>
      </c>
      <c r="BN138" s="11" t="s">
        <v>289</v>
      </c>
      <c r="BO138" s="11" t="s">
        <v>289</v>
      </c>
      <c r="BP138" s="11" t="s">
        <v>289</v>
      </c>
      <c r="BQ138" s="11" t="s">
        <v>289</v>
      </c>
      <c r="BR138" s="11" t="s">
        <v>289</v>
      </c>
      <c r="BS138" s="11" t="s">
        <v>289</v>
      </c>
      <c r="BT138" s="11" t="s">
        <v>289</v>
      </c>
      <c r="BU138" s="11" t="s">
        <v>289</v>
      </c>
      <c r="BV138" s="11" t="s">
        <v>289</v>
      </c>
      <c r="BW138" s="11" t="s">
        <v>289</v>
      </c>
      <c r="BX138" s="11" t="s">
        <v>289</v>
      </c>
      <c r="BY138" s="11" t="s">
        <v>289</v>
      </c>
      <c r="BZ138" s="11" t="s">
        <v>289</v>
      </c>
      <c r="CA138" s="11" t="s">
        <v>289</v>
      </c>
      <c r="CB138" s="11" t="s">
        <v>289</v>
      </c>
      <c r="CC138" s="11" t="s">
        <v>289</v>
      </c>
      <c r="CD138" s="11" t="s">
        <v>289</v>
      </c>
      <c r="CE138" s="11" t="s">
        <v>289</v>
      </c>
      <c r="CF138" s="11" t="s">
        <v>289</v>
      </c>
      <c r="CG138" s="11" t="s">
        <v>289</v>
      </c>
      <c r="CH138" s="11" t="s">
        <v>289</v>
      </c>
      <c r="CI138" s="11" t="s">
        <v>289</v>
      </c>
      <c r="CJ138" s="11" t="s">
        <v>289</v>
      </c>
      <c r="CK138" s="11" t="s">
        <v>289</v>
      </c>
      <c r="CL138" s="11" t="s">
        <v>289</v>
      </c>
      <c r="CM138" s="11" t="s">
        <v>289</v>
      </c>
      <c r="CN138" s="11" t="s">
        <v>289</v>
      </c>
      <c r="CO138" s="11" t="s">
        <v>289</v>
      </c>
      <c r="CP138" s="11" t="s">
        <v>289</v>
      </c>
      <c r="CQ138" s="11" t="s">
        <v>289</v>
      </c>
      <c r="CR138" s="11" t="s">
        <v>289</v>
      </c>
      <c r="CS138" s="11" t="s">
        <v>289</v>
      </c>
      <c r="CT138" s="11" t="s">
        <v>289</v>
      </c>
      <c r="CU138" s="11" t="s">
        <v>289</v>
      </c>
      <c r="CV138" s="11" t="s">
        <v>289</v>
      </c>
      <c r="CW138" s="11" t="s">
        <v>289</v>
      </c>
      <c r="CX138" s="11" t="s">
        <v>289</v>
      </c>
      <c r="CY138" s="11" t="s">
        <v>289</v>
      </c>
      <c r="CZ138" s="11" t="s">
        <v>289</v>
      </c>
      <c r="DA138" s="11" t="s">
        <v>289</v>
      </c>
      <c r="DB138" s="11" t="s">
        <v>289</v>
      </c>
      <c r="DC138" s="11" t="s">
        <v>289</v>
      </c>
      <c r="DD138" s="11" t="s">
        <v>289</v>
      </c>
      <c r="DE138" s="11" t="s">
        <v>289</v>
      </c>
      <c r="DF138" s="11" t="s">
        <v>289</v>
      </c>
      <c r="DG138" s="11" t="s">
        <v>289</v>
      </c>
      <c r="DH138" s="11" t="s">
        <v>289</v>
      </c>
      <c r="DI138" s="11" t="s">
        <v>289</v>
      </c>
      <c r="DJ138" s="72" t="s">
        <v>289</v>
      </c>
      <c r="DK138" s="115"/>
    </row>
    <row r="139" spans="1:115" s="46" customFormat="1">
      <c r="A139" s="48"/>
      <c r="B139" s="22">
        <v>126</v>
      </c>
      <c r="C139" s="11" t="s">
        <v>289</v>
      </c>
      <c r="D139" s="11" t="s">
        <v>289</v>
      </c>
      <c r="E139" s="11" t="s">
        <v>289</v>
      </c>
      <c r="F139" s="11" t="s">
        <v>289</v>
      </c>
      <c r="G139" s="11" t="s">
        <v>289</v>
      </c>
      <c r="H139" s="11" t="s">
        <v>289</v>
      </c>
      <c r="I139" s="11" t="s">
        <v>289</v>
      </c>
      <c r="J139" s="11" t="s">
        <v>289</v>
      </c>
      <c r="K139" s="11" t="s">
        <v>289</v>
      </c>
      <c r="L139" s="11" t="s">
        <v>289</v>
      </c>
      <c r="M139" s="11" t="s">
        <v>289</v>
      </c>
      <c r="N139" s="11" t="s">
        <v>289</v>
      </c>
      <c r="O139" s="11" t="s">
        <v>289</v>
      </c>
      <c r="P139" s="11" t="s">
        <v>289</v>
      </c>
      <c r="Q139" s="11" t="s">
        <v>289</v>
      </c>
      <c r="R139" s="11" t="s">
        <v>289</v>
      </c>
      <c r="S139" s="11" t="s">
        <v>289</v>
      </c>
      <c r="T139" s="11" t="s">
        <v>289</v>
      </c>
      <c r="U139" s="11" t="s">
        <v>289</v>
      </c>
      <c r="V139" s="11" t="s">
        <v>289</v>
      </c>
      <c r="W139" s="11" t="s">
        <v>289</v>
      </c>
      <c r="X139" s="11" t="s">
        <v>289</v>
      </c>
      <c r="Y139" s="11" t="s">
        <v>289</v>
      </c>
      <c r="Z139" s="11" t="s">
        <v>289</v>
      </c>
      <c r="AA139" s="11" t="s">
        <v>289</v>
      </c>
      <c r="AB139" s="11" t="s">
        <v>289</v>
      </c>
      <c r="AC139" s="11" t="s">
        <v>289</v>
      </c>
      <c r="AD139" s="11" t="s">
        <v>289</v>
      </c>
      <c r="AE139" s="11" t="s">
        <v>289</v>
      </c>
      <c r="AF139" s="11" t="s">
        <v>289</v>
      </c>
      <c r="AG139" s="11" t="s">
        <v>289</v>
      </c>
      <c r="AH139" s="11" t="s">
        <v>289</v>
      </c>
      <c r="AI139" s="11" t="s">
        <v>289</v>
      </c>
      <c r="AJ139" s="11" t="s">
        <v>289</v>
      </c>
      <c r="AK139" s="11" t="s">
        <v>289</v>
      </c>
      <c r="AL139" s="11" t="s">
        <v>289</v>
      </c>
      <c r="AM139" s="11" t="s">
        <v>289</v>
      </c>
      <c r="AN139" s="11" t="s">
        <v>289</v>
      </c>
      <c r="AO139" s="11" t="s">
        <v>289</v>
      </c>
      <c r="AP139" s="11" t="s">
        <v>289</v>
      </c>
      <c r="AQ139" s="11" t="s">
        <v>289</v>
      </c>
      <c r="AR139" s="11" t="s">
        <v>289</v>
      </c>
      <c r="AS139" s="11" t="s">
        <v>289</v>
      </c>
      <c r="AT139" s="11" t="s">
        <v>289</v>
      </c>
      <c r="AU139" s="11" t="s">
        <v>289</v>
      </c>
      <c r="AV139" s="11" t="s">
        <v>289</v>
      </c>
      <c r="AW139" s="11" t="s">
        <v>289</v>
      </c>
      <c r="AX139" s="11" t="s">
        <v>289</v>
      </c>
      <c r="AY139" s="11" t="s">
        <v>289</v>
      </c>
      <c r="AZ139" s="11" t="s">
        <v>289</v>
      </c>
      <c r="BA139" s="11" t="s">
        <v>289</v>
      </c>
      <c r="BB139" s="11" t="s">
        <v>289</v>
      </c>
      <c r="BC139" s="11" t="s">
        <v>289</v>
      </c>
      <c r="BD139" s="11" t="s">
        <v>289</v>
      </c>
      <c r="BE139" s="11" t="s">
        <v>289</v>
      </c>
      <c r="BF139" s="11" t="s">
        <v>289</v>
      </c>
      <c r="BG139" s="11" t="s">
        <v>289</v>
      </c>
      <c r="BH139" s="11" t="s">
        <v>289</v>
      </c>
      <c r="BI139" s="11" t="s">
        <v>289</v>
      </c>
      <c r="BJ139" s="11" t="s">
        <v>289</v>
      </c>
      <c r="BK139" s="11" t="s">
        <v>289</v>
      </c>
      <c r="BL139" s="11" t="s">
        <v>289</v>
      </c>
      <c r="BM139" s="11" t="s">
        <v>289</v>
      </c>
      <c r="BN139" s="11" t="s">
        <v>289</v>
      </c>
      <c r="BO139" s="11" t="s">
        <v>289</v>
      </c>
      <c r="BP139" s="11" t="s">
        <v>289</v>
      </c>
      <c r="BQ139" s="11" t="s">
        <v>289</v>
      </c>
      <c r="BR139" s="11" t="s">
        <v>289</v>
      </c>
      <c r="BS139" s="11" t="s">
        <v>289</v>
      </c>
      <c r="BT139" s="11" t="s">
        <v>289</v>
      </c>
      <c r="BU139" s="11" t="s">
        <v>289</v>
      </c>
      <c r="BV139" s="11" t="s">
        <v>289</v>
      </c>
      <c r="BW139" s="11" t="s">
        <v>289</v>
      </c>
      <c r="BX139" s="11" t="s">
        <v>289</v>
      </c>
      <c r="BY139" s="11" t="s">
        <v>289</v>
      </c>
      <c r="BZ139" s="11" t="s">
        <v>289</v>
      </c>
      <c r="CA139" s="11" t="s">
        <v>289</v>
      </c>
      <c r="CB139" s="11" t="s">
        <v>289</v>
      </c>
      <c r="CC139" s="11" t="s">
        <v>289</v>
      </c>
      <c r="CD139" s="11" t="s">
        <v>289</v>
      </c>
      <c r="CE139" s="11" t="s">
        <v>289</v>
      </c>
      <c r="CF139" s="11" t="s">
        <v>289</v>
      </c>
      <c r="CG139" s="11" t="s">
        <v>289</v>
      </c>
      <c r="CH139" s="11" t="s">
        <v>289</v>
      </c>
      <c r="CI139" s="11" t="s">
        <v>289</v>
      </c>
      <c r="CJ139" s="11" t="s">
        <v>289</v>
      </c>
      <c r="CK139" s="11" t="s">
        <v>289</v>
      </c>
      <c r="CL139" s="11" t="s">
        <v>289</v>
      </c>
      <c r="CM139" s="11" t="s">
        <v>289</v>
      </c>
      <c r="CN139" s="11" t="s">
        <v>289</v>
      </c>
      <c r="CO139" s="11" t="s">
        <v>289</v>
      </c>
      <c r="CP139" s="11" t="s">
        <v>289</v>
      </c>
      <c r="CQ139" s="11" t="s">
        <v>289</v>
      </c>
      <c r="CR139" s="11" t="s">
        <v>289</v>
      </c>
      <c r="CS139" s="11" t="s">
        <v>289</v>
      </c>
      <c r="CT139" s="11" t="s">
        <v>289</v>
      </c>
      <c r="CU139" s="11" t="s">
        <v>289</v>
      </c>
      <c r="CV139" s="11" t="s">
        <v>289</v>
      </c>
      <c r="CW139" s="11" t="s">
        <v>289</v>
      </c>
      <c r="CX139" s="11" t="s">
        <v>289</v>
      </c>
      <c r="CY139" s="11" t="s">
        <v>289</v>
      </c>
      <c r="CZ139" s="11" t="s">
        <v>289</v>
      </c>
      <c r="DA139" s="11" t="s">
        <v>289</v>
      </c>
      <c r="DB139" s="11" t="s">
        <v>289</v>
      </c>
      <c r="DC139" s="11" t="s">
        <v>289</v>
      </c>
      <c r="DD139" s="11" t="s">
        <v>289</v>
      </c>
      <c r="DE139" s="11" t="s">
        <v>289</v>
      </c>
      <c r="DF139" s="11" t="s">
        <v>289</v>
      </c>
      <c r="DG139" s="11" t="s">
        <v>289</v>
      </c>
      <c r="DH139" s="11" t="s">
        <v>289</v>
      </c>
      <c r="DI139" s="11" t="s">
        <v>289</v>
      </c>
      <c r="DJ139" s="72" t="s">
        <v>289</v>
      </c>
      <c r="DK139" s="115"/>
    </row>
    <row r="140" spans="1:115" s="46" customFormat="1">
      <c r="A140" s="48"/>
      <c r="B140" s="22">
        <v>127</v>
      </c>
      <c r="C140" s="11" t="s">
        <v>289</v>
      </c>
      <c r="D140" s="11" t="s">
        <v>289</v>
      </c>
      <c r="E140" s="11" t="s">
        <v>289</v>
      </c>
      <c r="F140" s="11" t="s">
        <v>289</v>
      </c>
      <c r="G140" s="11" t="s">
        <v>289</v>
      </c>
      <c r="H140" s="11" t="s">
        <v>289</v>
      </c>
      <c r="I140" s="11" t="s">
        <v>289</v>
      </c>
      <c r="J140" s="11" t="s">
        <v>289</v>
      </c>
      <c r="K140" s="11" t="s">
        <v>289</v>
      </c>
      <c r="L140" s="11" t="s">
        <v>289</v>
      </c>
      <c r="M140" s="11" t="s">
        <v>289</v>
      </c>
      <c r="N140" s="11" t="s">
        <v>289</v>
      </c>
      <c r="O140" s="11" t="s">
        <v>289</v>
      </c>
      <c r="P140" s="11" t="s">
        <v>289</v>
      </c>
      <c r="Q140" s="11" t="s">
        <v>289</v>
      </c>
      <c r="R140" s="11" t="s">
        <v>289</v>
      </c>
      <c r="S140" s="11" t="s">
        <v>289</v>
      </c>
      <c r="T140" s="11" t="s">
        <v>289</v>
      </c>
      <c r="U140" s="11" t="s">
        <v>289</v>
      </c>
      <c r="V140" s="11" t="s">
        <v>289</v>
      </c>
      <c r="W140" s="11" t="s">
        <v>289</v>
      </c>
      <c r="X140" s="11" t="s">
        <v>289</v>
      </c>
      <c r="Y140" s="11" t="s">
        <v>289</v>
      </c>
      <c r="Z140" s="11" t="s">
        <v>289</v>
      </c>
      <c r="AA140" s="11" t="s">
        <v>289</v>
      </c>
      <c r="AB140" s="11" t="s">
        <v>289</v>
      </c>
      <c r="AC140" s="11" t="s">
        <v>289</v>
      </c>
      <c r="AD140" s="11" t="s">
        <v>289</v>
      </c>
      <c r="AE140" s="11" t="s">
        <v>289</v>
      </c>
      <c r="AF140" s="11" t="s">
        <v>289</v>
      </c>
      <c r="AG140" s="11" t="s">
        <v>289</v>
      </c>
      <c r="AH140" s="11" t="s">
        <v>289</v>
      </c>
      <c r="AI140" s="11" t="s">
        <v>289</v>
      </c>
      <c r="AJ140" s="11" t="s">
        <v>289</v>
      </c>
      <c r="AK140" s="11" t="s">
        <v>289</v>
      </c>
      <c r="AL140" s="11" t="s">
        <v>289</v>
      </c>
      <c r="AM140" s="11" t="s">
        <v>289</v>
      </c>
      <c r="AN140" s="11" t="s">
        <v>289</v>
      </c>
      <c r="AO140" s="11" t="s">
        <v>289</v>
      </c>
      <c r="AP140" s="11" t="s">
        <v>289</v>
      </c>
      <c r="AQ140" s="11" t="s">
        <v>289</v>
      </c>
      <c r="AR140" s="11" t="s">
        <v>289</v>
      </c>
      <c r="AS140" s="11" t="s">
        <v>289</v>
      </c>
      <c r="AT140" s="11" t="s">
        <v>289</v>
      </c>
      <c r="AU140" s="11" t="s">
        <v>289</v>
      </c>
      <c r="AV140" s="11" t="s">
        <v>289</v>
      </c>
      <c r="AW140" s="11" t="s">
        <v>289</v>
      </c>
      <c r="AX140" s="11" t="s">
        <v>289</v>
      </c>
      <c r="AY140" s="11" t="s">
        <v>289</v>
      </c>
      <c r="AZ140" s="11" t="s">
        <v>289</v>
      </c>
      <c r="BA140" s="11" t="s">
        <v>289</v>
      </c>
      <c r="BB140" s="11" t="s">
        <v>289</v>
      </c>
      <c r="BC140" s="11" t="s">
        <v>289</v>
      </c>
      <c r="BD140" s="11" t="s">
        <v>289</v>
      </c>
      <c r="BE140" s="11" t="s">
        <v>289</v>
      </c>
      <c r="BF140" s="11" t="s">
        <v>289</v>
      </c>
      <c r="BG140" s="11" t="s">
        <v>289</v>
      </c>
      <c r="BH140" s="11" t="s">
        <v>289</v>
      </c>
      <c r="BI140" s="11" t="s">
        <v>289</v>
      </c>
      <c r="BJ140" s="11" t="s">
        <v>289</v>
      </c>
      <c r="BK140" s="11" t="s">
        <v>289</v>
      </c>
      <c r="BL140" s="11" t="s">
        <v>289</v>
      </c>
      <c r="BM140" s="11" t="s">
        <v>289</v>
      </c>
      <c r="BN140" s="11" t="s">
        <v>289</v>
      </c>
      <c r="BO140" s="11" t="s">
        <v>289</v>
      </c>
      <c r="BP140" s="11" t="s">
        <v>289</v>
      </c>
      <c r="BQ140" s="11" t="s">
        <v>289</v>
      </c>
      <c r="BR140" s="11" t="s">
        <v>289</v>
      </c>
      <c r="BS140" s="11" t="s">
        <v>289</v>
      </c>
      <c r="BT140" s="11" t="s">
        <v>289</v>
      </c>
      <c r="BU140" s="11" t="s">
        <v>289</v>
      </c>
      <c r="BV140" s="11" t="s">
        <v>289</v>
      </c>
      <c r="BW140" s="11" t="s">
        <v>289</v>
      </c>
      <c r="BX140" s="11" t="s">
        <v>289</v>
      </c>
      <c r="BY140" s="11" t="s">
        <v>289</v>
      </c>
      <c r="BZ140" s="11" t="s">
        <v>289</v>
      </c>
      <c r="CA140" s="11" t="s">
        <v>289</v>
      </c>
      <c r="CB140" s="11" t="s">
        <v>289</v>
      </c>
      <c r="CC140" s="11" t="s">
        <v>289</v>
      </c>
      <c r="CD140" s="11" t="s">
        <v>289</v>
      </c>
      <c r="CE140" s="11" t="s">
        <v>289</v>
      </c>
      <c r="CF140" s="11" t="s">
        <v>289</v>
      </c>
      <c r="CG140" s="11" t="s">
        <v>289</v>
      </c>
      <c r="CH140" s="11" t="s">
        <v>289</v>
      </c>
      <c r="CI140" s="11" t="s">
        <v>289</v>
      </c>
      <c r="CJ140" s="11" t="s">
        <v>289</v>
      </c>
      <c r="CK140" s="11" t="s">
        <v>289</v>
      </c>
      <c r="CL140" s="11" t="s">
        <v>289</v>
      </c>
      <c r="CM140" s="11" t="s">
        <v>289</v>
      </c>
      <c r="CN140" s="11" t="s">
        <v>289</v>
      </c>
      <c r="CO140" s="11" t="s">
        <v>289</v>
      </c>
      <c r="CP140" s="11" t="s">
        <v>289</v>
      </c>
      <c r="CQ140" s="11" t="s">
        <v>289</v>
      </c>
      <c r="CR140" s="11" t="s">
        <v>289</v>
      </c>
      <c r="CS140" s="11" t="s">
        <v>289</v>
      </c>
      <c r="CT140" s="11" t="s">
        <v>289</v>
      </c>
      <c r="CU140" s="11" t="s">
        <v>289</v>
      </c>
      <c r="CV140" s="11" t="s">
        <v>289</v>
      </c>
      <c r="CW140" s="11" t="s">
        <v>289</v>
      </c>
      <c r="CX140" s="11" t="s">
        <v>289</v>
      </c>
      <c r="CY140" s="11" t="s">
        <v>289</v>
      </c>
      <c r="CZ140" s="11" t="s">
        <v>289</v>
      </c>
      <c r="DA140" s="11" t="s">
        <v>289</v>
      </c>
      <c r="DB140" s="11" t="s">
        <v>289</v>
      </c>
      <c r="DC140" s="11" t="s">
        <v>289</v>
      </c>
      <c r="DD140" s="11" t="s">
        <v>289</v>
      </c>
      <c r="DE140" s="11" t="s">
        <v>289</v>
      </c>
      <c r="DF140" s="11" t="s">
        <v>289</v>
      </c>
      <c r="DG140" s="11" t="s">
        <v>289</v>
      </c>
      <c r="DH140" s="11" t="s">
        <v>289</v>
      </c>
      <c r="DI140" s="11" t="s">
        <v>289</v>
      </c>
      <c r="DJ140" s="72" t="s">
        <v>289</v>
      </c>
      <c r="DK140" s="115"/>
    </row>
    <row r="141" spans="1:115" s="46" customFormat="1">
      <c r="A141" s="48"/>
      <c r="B141" s="22">
        <v>128</v>
      </c>
      <c r="C141" s="11" t="s">
        <v>289</v>
      </c>
      <c r="D141" s="11" t="s">
        <v>289</v>
      </c>
      <c r="E141" s="11" t="s">
        <v>289</v>
      </c>
      <c r="F141" s="11" t="s">
        <v>289</v>
      </c>
      <c r="G141" s="11" t="s">
        <v>289</v>
      </c>
      <c r="H141" s="11" t="s">
        <v>289</v>
      </c>
      <c r="I141" s="11" t="s">
        <v>289</v>
      </c>
      <c r="J141" s="11" t="s">
        <v>289</v>
      </c>
      <c r="K141" s="11" t="s">
        <v>289</v>
      </c>
      <c r="L141" s="11" t="s">
        <v>289</v>
      </c>
      <c r="M141" s="11" t="s">
        <v>289</v>
      </c>
      <c r="N141" s="11" t="s">
        <v>289</v>
      </c>
      <c r="O141" s="11" t="s">
        <v>289</v>
      </c>
      <c r="P141" s="11" t="s">
        <v>289</v>
      </c>
      <c r="Q141" s="11" t="s">
        <v>289</v>
      </c>
      <c r="R141" s="11" t="s">
        <v>289</v>
      </c>
      <c r="S141" s="11" t="s">
        <v>289</v>
      </c>
      <c r="T141" s="11" t="s">
        <v>289</v>
      </c>
      <c r="U141" s="11" t="s">
        <v>289</v>
      </c>
      <c r="V141" s="11" t="s">
        <v>289</v>
      </c>
      <c r="W141" s="11" t="s">
        <v>289</v>
      </c>
      <c r="X141" s="11" t="s">
        <v>289</v>
      </c>
      <c r="Y141" s="11" t="s">
        <v>289</v>
      </c>
      <c r="Z141" s="11" t="s">
        <v>289</v>
      </c>
      <c r="AA141" s="11" t="s">
        <v>289</v>
      </c>
      <c r="AB141" s="11" t="s">
        <v>289</v>
      </c>
      <c r="AC141" s="11" t="s">
        <v>289</v>
      </c>
      <c r="AD141" s="11" t="s">
        <v>289</v>
      </c>
      <c r="AE141" s="11" t="s">
        <v>289</v>
      </c>
      <c r="AF141" s="11" t="s">
        <v>289</v>
      </c>
      <c r="AG141" s="11" t="s">
        <v>289</v>
      </c>
      <c r="AH141" s="11" t="s">
        <v>289</v>
      </c>
      <c r="AI141" s="11" t="s">
        <v>289</v>
      </c>
      <c r="AJ141" s="11" t="s">
        <v>289</v>
      </c>
      <c r="AK141" s="11" t="s">
        <v>289</v>
      </c>
      <c r="AL141" s="11" t="s">
        <v>289</v>
      </c>
      <c r="AM141" s="11" t="s">
        <v>289</v>
      </c>
      <c r="AN141" s="11" t="s">
        <v>289</v>
      </c>
      <c r="AO141" s="11" t="s">
        <v>289</v>
      </c>
      <c r="AP141" s="11" t="s">
        <v>289</v>
      </c>
      <c r="AQ141" s="11" t="s">
        <v>289</v>
      </c>
      <c r="AR141" s="11" t="s">
        <v>289</v>
      </c>
      <c r="AS141" s="11" t="s">
        <v>289</v>
      </c>
      <c r="AT141" s="11" t="s">
        <v>289</v>
      </c>
      <c r="AU141" s="11" t="s">
        <v>289</v>
      </c>
      <c r="AV141" s="11" t="s">
        <v>289</v>
      </c>
      <c r="AW141" s="11" t="s">
        <v>289</v>
      </c>
      <c r="AX141" s="11" t="s">
        <v>289</v>
      </c>
      <c r="AY141" s="11" t="s">
        <v>289</v>
      </c>
      <c r="AZ141" s="11" t="s">
        <v>289</v>
      </c>
      <c r="BA141" s="11" t="s">
        <v>289</v>
      </c>
      <c r="BB141" s="11" t="s">
        <v>289</v>
      </c>
      <c r="BC141" s="11" t="s">
        <v>289</v>
      </c>
      <c r="BD141" s="11" t="s">
        <v>289</v>
      </c>
      <c r="BE141" s="11" t="s">
        <v>289</v>
      </c>
      <c r="BF141" s="11" t="s">
        <v>289</v>
      </c>
      <c r="BG141" s="11" t="s">
        <v>289</v>
      </c>
      <c r="BH141" s="11" t="s">
        <v>289</v>
      </c>
      <c r="BI141" s="11" t="s">
        <v>289</v>
      </c>
      <c r="BJ141" s="11" t="s">
        <v>289</v>
      </c>
      <c r="BK141" s="11" t="s">
        <v>289</v>
      </c>
      <c r="BL141" s="11" t="s">
        <v>289</v>
      </c>
      <c r="BM141" s="11" t="s">
        <v>289</v>
      </c>
      <c r="BN141" s="11" t="s">
        <v>289</v>
      </c>
      <c r="BO141" s="11" t="s">
        <v>289</v>
      </c>
      <c r="BP141" s="11" t="s">
        <v>289</v>
      </c>
      <c r="BQ141" s="11" t="s">
        <v>289</v>
      </c>
      <c r="BR141" s="11" t="s">
        <v>289</v>
      </c>
      <c r="BS141" s="11" t="s">
        <v>289</v>
      </c>
      <c r="BT141" s="11" t="s">
        <v>289</v>
      </c>
      <c r="BU141" s="11" t="s">
        <v>289</v>
      </c>
      <c r="BV141" s="11" t="s">
        <v>289</v>
      </c>
      <c r="BW141" s="11" t="s">
        <v>289</v>
      </c>
      <c r="BX141" s="11" t="s">
        <v>289</v>
      </c>
      <c r="BY141" s="11" t="s">
        <v>289</v>
      </c>
      <c r="BZ141" s="11" t="s">
        <v>289</v>
      </c>
      <c r="CA141" s="11" t="s">
        <v>289</v>
      </c>
      <c r="CB141" s="11" t="s">
        <v>289</v>
      </c>
      <c r="CC141" s="11" t="s">
        <v>289</v>
      </c>
      <c r="CD141" s="11" t="s">
        <v>289</v>
      </c>
      <c r="CE141" s="11" t="s">
        <v>289</v>
      </c>
      <c r="CF141" s="11" t="s">
        <v>289</v>
      </c>
      <c r="CG141" s="11" t="s">
        <v>289</v>
      </c>
      <c r="CH141" s="11" t="s">
        <v>289</v>
      </c>
      <c r="CI141" s="11" t="s">
        <v>289</v>
      </c>
      <c r="CJ141" s="11" t="s">
        <v>289</v>
      </c>
      <c r="CK141" s="11" t="s">
        <v>289</v>
      </c>
      <c r="CL141" s="11" t="s">
        <v>289</v>
      </c>
      <c r="CM141" s="11" t="s">
        <v>289</v>
      </c>
      <c r="CN141" s="11" t="s">
        <v>289</v>
      </c>
      <c r="CO141" s="11" t="s">
        <v>289</v>
      </c>
      <c r="CP141" s="11" t="s">
        <v>289</v>
      </c>
      <c r="CQ141" s="11" t="s">
        <v>289</v>
      </c>
      <c r="CR141" s="11" t="s">
        <v>289</v>
      </c>
      <c r="CS141" s="11" t="s">
        <v>289</v>
      </c>
      <c r="CT141" s="11" t="s">
        <v>289</v>
      </c>
      <c r="CU141" s="11" t="s">
        <v>289</v>
      </c>
      <c r="CV141" s="11" t="s">
        <v>289</v>
      </c>
      <c r="CW141" s="11" t="s">
        <v>289</v>
      </c>
      <c r="CX141" s="11" t="s">
        <v>289</v>
      </c>
      <c r="CY141" s="11" t="s">
        <v>289</v>
      </c>
      <c r="CZ141" s="11" t="s">
        <v>289</v>
      </c>
      <c r="DA141" s="11" t="s">
        <v>289</v>
      </c>
      <c r="DB141" s="11" t="s">
        <v>289</v>
      </c>
      <c r="DC141" s="11" t="s">
        <v>289</v>
      </c>
      <c r="DD141" s="11" t="s">
        <v>289</v>
      </c>
      <c r="DE141" s="11" t="s">
        <v>289</v>
      </c>
      <c r="DF141" s="11" t="s">
        <v>289</v>
      </c>
      <c r="DG141" s="11" t="s">
        <v>289</v>
      </c>
      <c r="DH141" s="11" t="s">
        <v>289</v>
      </c>
      <c r="DI141" s="11" t="s">
        <v>289</v>
      </c>
      <c r="DJ141" s="72" t="s">
        <v>289</v>
      </c>
      <c r="DK141" s="115"/>
    </row>
    <row r="142" spans="1:115" s="46" customFormat="1">
      <c r="A142" s="48"/>
      <c r="B142" s="22">
        <v>129</v>
      </c>
      <c r="C142" s="11" t="s">
        <v>289</v>
      </c>
      <c r="D142" s="11" t="s">
        <v>289</v>
      </c>
      <c r="E142" s="11" t="s">
        <v>289</v>
      </c>
      <c r="F142" s="11" t="s">
        <v>289</v>
      </c>
      <c r="G142" s="11" t="s">
        <v>289</v>
      </c>
      <c r="H142" s="11" t="s">
        <v>289</v>
      </c>
      <c r="I142" s="11" t="s">
        <v>289</v>
      </c>
      <c r="J142" s="11" t="s">
        <v>289</v>
      </c>
      <c r="K142" s="11" t="s">
        <v>289</v>
      </c>
      <c r="L142" s="11" t="s">
        <v>289</v>
      </c>
      <c r="M142" s="11" t="s">
        <v>289</v>
      </c>
      <c r="N142" s="11" t="s">
        <v>289</v>
      </c>
      <c r="O142" s="11" t="s">
        <v>289</v>
      </c>
      <c r="P142" s="11" t="s">
        <v>289</v>
      </c>
      <c r="Q142" s="11" t="s">
        <v>289</v>
      </c>
      <c r="R142" s="11" t="s">
        <v>289</v>
      </c>
      <c r="S142" s="11" t="s">
        <v>289</v>
      </c>
      <c r="T142" s="11" t="s">
        <v>289</v>
      </c>
      <c r="U142" s="11" t="s">
        <v>289</v>
      </c>
      <c r="V142" s="11" t="s">
        <v>289</v>
      </c>
      <c r="W142" s="11" t="s">
        <v>289</v>
      </c>
      <c r="X142" s="11" t="s">
        <v>289</v>
      </c>
      <c r="Y142" s="11" t="s">
        <v>289</v>
      </c>
      <c r="Z142" s="11" t="s">
        <v>289</v>
      </c>
      <c r="AA142" s="11" t="s">
        <v>289</v>
      </c>
      <c r="AB142" s="11" t="s">
        <v>289</v>
      </c>
      <c r="AC142" s="11" t="s">
        <v>289</v>
      </c>
      <c r="AD142" s="11" t="s">
        <v>289</v>
      </c>
      <c r="AE142" s="11" t="s">
        <v>289</v>
      </c>
      <c r="AF142" s="11" t="s">
        <v>289</v>
      </c>
      <c r="AG142" s="11" t="s">
        <v>289</v>
      </c>
      <c r="AH142" s="11" t="s">
        <v>289</v>
      </c>
      <c r="AI142" s="11" t="s">
        <v>289</v>
      </c>
      <c r="AJ142" s="11" t="s">
        <v>289</v>
      </c>
      <c r="AK142" s="11" t="s">
        <v>289</v>
      </c>
      <c r="AL142" s="11" t="s">
        <v>289</v>
      </c>
      <c r="AM142" s="11" t="s">
        <v>289</v>
      </c>
      <c r="AN142" s="11" t="s">
        <v>289</v>
      </c>
      <c r="AO142" s="11" t="s">
        <v>289</v>
      </c>
      <c r="AP142" s="11" t="s">
        <v>289</v>
      </c>
      <c r="AQ142" s="11" t="s">
        <v>289</v>
      </c>
      <c r="AR142" s="11" t="s">
        <v>289</v>
      </c>
      <c r="AS142" s="11" t="s">
        <v>289</v>
      </c>
      <c r="AT142" s="11" t="s">
        <v>289</v>
      </c>
      <c r="AU142" s="11" t="s">
        <v>289</v>
      </c>
      <c r="AV142" s="11" t="s">
        <v>289</v>
      </c>
      <c r="AW142" s="11" t="s">
        <v>289</v>
      </c>
      <c r="AX142" s="11" t="s">
        <v>289</v>
      </c>
      <c r="AY142" s="11" t="s">
        <v>289</v>
      </c>
      <c r="AZ142" s="11" t="s">
        <v>289</v>
      </c>
      <c r="BA142" s="11" t="s">
        <v>289</v>
      </c>
      <c r="BB142" s="11" t="s">
        <v>289</v>
      </c>
      <c r="BC142" s="11" t="s">
        <v>289</v>
      </c>
      <c r="BD142" s="11" t="s">
        <v>289</v>
      </c>
      <c r="BE142" s="11" t="s">
        <v>289</v>
      </c>
      <c r="BF142" s="11" t="s">
        <v>289</v>
      </c>
      <c r="BG142" s="11" t="s">
        <v>289</v>
      </c>
      <c r="BH142" s="11" t="s">
        <v>289</v>
      </c>
      <c r="BI142" s="11" t="s">
        <v>289</v>
      </c>
      <c r="BJ142" s="11" t="s">
        <v>289</v>
      </c>
      <c r="BK142" s="11" t="s">
        <v>289</v>
      </c>
      <c r="BL142" s="11" t="s">
        <v>289</v>
      </c>
      <c r="BM142" s="11" t="s">
        <v>289</v>
      </c>
      <c r="BN142" s="11" t="s">
        <v>289</v>
      </c>
      <c r="BO142" s="11" t="s">
        <v>289</v>
      </c>
      <c r="BP142" s="11" t="s">
        <v>289</v>
      </c>
      <c r="BQ142" s="11" t="s">
        <v>289</v>
      </c>
      <c r="BR142" s="11" t="s">
        <v>289</v>
      </c>
      <c r="BS142" s="11" t="s">
        <v>289</v>
      </c>
      <c r="BT142" s="11" t="s">
        <v>289</v>
      </c>
      <c r="BU142" s="11" t="s">
        <v>289</v>
      </c>
      <c r="BV142" s="11" t="s">
        <v>289</v>
      </c>
      <c r="BW142" s="11" t="s">
        <v>289</v>
      </c>
      <c r="BX142" s="11" t="s">
        <v>289</v>
      </c>
      <c r="BY142" s="11" t="s">
        <v>289</v>
      </c>
      <c r="BZ142" s="11" t="s">
        <v>289</v>
      </c>
      <c r="CA142" s="11" t="s">
        <v>289</v>
      </c>
      <c r="CB142" s="11" t="s">
        <v>289</v>
      </c>
      <c r="CC142" s="11" t="s">
        <v>289</v>
      </c>
      <c r="CD142" s="11" t="s">
        <v>289</v>
      </c>
      <c r="CE142" s="11" t="s">
        <v>289</v>
      </c>
      <c r="CF142" s="11" t="s">
        <v>289</v>
      </c>
      <c r="CG142" s="11" t="s">
        <v>289</v>
      </c>
      <c r="CH142" s="11" t="s">
        <v>289</v>
      </c>
      <c r="CI142" s="11" t="s">
        <v>289</v>
      </c>
      <c r="CJ142" s="11" t="s">
        <v>289</v>
      </c>
      <c r="CK142" s="11" t="s">
        <v>289</v>
      </c>
      <c r="CL142" s="11" t="s">
        <v>289</v>
      </c>
      <c r="CM142" s="11" t="s">
        <v>289</v>
      </c>
      <c r="CN142" s="11" t="s">
        <v>289</v>
      </c>
      <c r="CO142" s="11" t="s">
        <v>289</v>
      </c>
      <c r="CP142" s="11" t="s">
        <v>289</v>
      </c>
      <c r="CQ142" s="11" t="s">
        <v>289</v>
      </c>
      <c r="CR142" s="11" t="s">
        <v>289</v>
      </c>
      <c r="CS142" s="11" t="s">
        <v>289</v>
      </c>
      <c r="CT142" s="11" t="s">
        <v>289</v>
      </c>
      <c r="CU142" s="11" t="s">
        <v>289</v>
      </c>
      <c r="CV142" s="11" t="s">
        <v>289</v>
      </c>
      <c r="CW142" s="11" t="s">
        <v>289</v>
      </c>
      <c r="CX142" s="11" t="s">
        <v>289</v>
      </c>
      <c r="CY142" s="11" t="s">
        <v>289</v>
      </c>
      <c r="CZ142" s="11" t="s">
        <v>289</v>
      </c>
      <c r="DA142" s="11" t="s">
        <v>289</v>
      </c>
      <c r="DB142" s="11" t="s">
        <v>289</v>
      </c>
      <c r="DC142" s="11" t="s">
        <v>289</v>
      </c>
      <c r="DD142" s="11" t="s">
        <v>289</v>
      </c>
      <c r="DE142" s="11" t="s">
        <v>289</v>
      </c>
      <c r="DF142" s="11" t="s">
        <v>289</v>
      </c>
      <c r="DG142" s="11" t="s">
        <v>289</v>
      </c>
      <c r="DH142" s="11" t="s">
        <v>289</v>
      </c>
      <c r="DI142" s="11" t="s">
        <v>289</v>
      </c>
      <c r="DJ142" s="72" t="s">
        <v>289</v>
      </c>
      <c r="DK142" s="115"/>
    </row>
    <row r="143" spans="1:115" s="46" customFormat="1">
      <c r="A143" s="48"/>
      <c r="B143" s="23">
        <v>130</v>
      </c>
      <c r="C143" s="12" t="s">
        <v>289</v>
      </c>
      <c r="D143" s="12" t="s">
        <v>289</v>
      </c>
      <c r="E143" s="12" t="s">
        <v>289</v>
      </c>
      <c r="F143" s="12" t="s">
        <v>289</v>
      </c>
      <c r="G143" s="12" t="s">
        <v>289</v>
      </c>
      <c r="H143" s="12" t="s">
        <v>289</v>
      </c>
      <c r="I143" s="12" t="s">
        <v>289</v>
      </c>
      <c r="J143" s="12" t="s">
        <v>289</v>
      </c>
      <c r="K143" s="12" t="s">
        <v>289</v>
      </c>
      <c r="L143" s="12" t="s">
        <v>289</v>
      </c>
      <c r="M143" s="12" t="s">
        <v>289</v>
      </c>
      <c r="N143" s="12" t="s">
        <v>289</v>
      </c>
      <c r="O143" s="12" t="s">
        <v>289</v>
      </c>
      <c r="P143" s="12" t="s">
        <v>289</v>
      </c>
      <c r="Q143" s="12" t="s">
        <v>289</v>
      </c>
      <c r="R143" s="12" t="s">
        <v>289</v>
      </c>
      <c r="S143" s="12" t="s">
        <v>289</v>
      </c>
      <c r="T143" s="12" t="s">
        <v>289</v>
      </c>
      <c r="U143" s="12" t="s">
        <v>289</v>
      </c>
      <c r="V143" s="12" t="s">
        <v>289</v>
      </c>
      <c r="W143" s="12" t="s">
        <v>289</v>
      </c>
      <c r="X143" s="12" t="s">
        <v>289</v>
      </c>
      <c r="Y143" s="12" t="s">
        <v>289</v>
      </c>
      <c r="Z143" s="12" t="s">
        <v>289</v>
      </c>
      <c r="AA143" s="12" t="s">
        <v>289</v>
      </c>
      <c r="AB143" s="12" t="s">
        <v>289</v>
      </c>
      <c r="AC143" s="12" t="s">
        <v>289</v>
      </c>
      <c r="AD143" s="12" t="s">
        <v>289</v>
      </c>
      <c r="AE143" s="12" t="s">
        <v>289</v>
      </c>
      <c r="AF143" s="12" t="s">
        <v>289</v>
      </c>
      <c r="AG143" s="12" t="s">
        <v>289</v>
      </c>
      <c r="AH143" s="12" t="s">
        <v>289</v>
      </c>
      <c r="AI143" s="12" t="s">
        <v>289</v>
      </c>
      <c r="AJ143" s="12" t="s">
        <v>289</v>
      </c>
      <c r="AK143" s="12" t="s">
        <v>289</v>
      </c>
      <c r="AL143" s="12" t="s">
        <v>289</v>
      </c>
      <c r="AM143" s="12" t="s">
        <v>289</v>
      </c>
      <c r="AN143" s="12" t="s">
        <v>289</v>
      </c>
      <c r="AO143" s="12" t="s">
        <v>289</v>
      </c>
      <c r="AP143" s="12" t="s">
        <v>289</v>
      </c>
      <c r="AQ143" s="12" t="s">
        <v>289</v>
      </c>
      <c r="AR143" s="12" t="s">
        <v>289</v>
      </c>
      <c r="AS143" s="12" t="s">
        <v>289</v>
      </c>
      <c r="AT143" s="12" t="s">
        <v>289</v>
      </c>
      <c r="AU143" s="12" t="s">
        <v>289</v>
      </c>
      <c r="AV143" s="12" t="s">
        <v>289</v>
      </c>
      <c r="AW143" s="12" t="s">
        <v>289</v>
      </c>
      <c r="AX143" s="12" t="s">
        <v>289</v>
      </c>
      <c r="AY143" s="12" t="s">
        <v>289</v>
      </c>
      <c r="AZ143" s="12" t="s">
        <v>289</v>
      </c>
      <c r="BA143" s="12" t="s">
        <v>289</v>
      </c>
      <c r="BB143" s="12" t="s">
        <v>289</v>
      </c>
      <c r="BC143" s="12" t="s">
        <v>289</v>
      </c>
      <c r="BD143" s="12" t="s">
        <v>289</v>
      </c>
      <c r="BE143" s="12" t="s">
        <v>289</v>
      </c>
      <c r="BF143" s="12" t="s">
        <v>289</v>
      </c>
      <c r="BG143" s="12" t="s">
        <v>289</v>
      </c>
      <c r="BH143" s="12" t="s">
        <v>289</v>
      </c>
      <c r="BI143" s="12" t="s">
        <v>289</v>
      </c>
      <c r="BJ143" s="12" t="s">
        <v>289</v>
      </c>
      <c r="BK143" s="12" t="s">
        <v>289</v>
      </c>
      <c r="BL143" s="12" t="s">
        <v>289</v>
      </c>
      <c r="BM143" s="12" t="s">
        <v>289</v>
      </c>
      <c r="BN143" s="12" t="s">
        <v>289</v>
      </c>
      <c r="BO143" s="12" t="s">
        <v>289</v>
      </c>
      <c r="BP143" s="12" t="s">
        <v>289</v>
      </c>
      <c r="BQ143" s="12" t="s">
        <v>289</v>
      </c>
      <c r="BR143" s="12" t="s">
        <v>289</v>
      </c>
      <c r="BS143" s="12" t="s">
        <v>289</v>
      </c>
      <c r="BT143" s="12" t="s">
        <v>289</v>
      </c>
      <c r="BU143" s="12" t="s">
        <v>289</v>
      </c>
      <c r="BV143" s="12" t="s">
        <v>289</v>
      </c>
      <c r="BW143" s="12" t="s">
        <v>289</v>
      </c>
      <c r="BX143" s="12" t="s">
        <v>289</v>
      </c>
      <c r="BY143" s="12" t="s">
        <v>289</v>
      </c>
      <c r="BZ143" s="12" t="s">
        <v>289</v>
      </c>
      <c r="CA143" s="12" t="s">
        <v>289</v>
      </c>
      <c r="CB143" s="12" t="s">
        <v>289</v>
      </c>
      <c r="CC143" s="12" t="s">
        <v>289</v>
      </c>
      <c r="CD143" s="12" t="s">
        <v>289</v>
      </c>
      <c r="CE143" s="12" t="s">
        <v>289</v>
      </c>
      <c r="CF143" s="12" t="s">
        <v>289</v>
      </c>
      <c r="CG143" s="12" t="s">
        <v>289</v>
      </c>
      <c r="CH143" s="12" t="s">
        <v>289</v>
      </c>
      <c r="CI143" s="12" t="s">
        <v>289</v>
      </c>
      <c r="CJ143" s="12" t="s">
        <v>289</v>
      </c>
      <c r="CK143" s="12" t="s">
        <v>289</v>
      </c>
      <c r="CL143" s="12" t="s">
        <v>289</v>
      </c>
      <c r="CM143" s="12" t="s">
        <v>289</v>
      </c>
      <c r="CN143" s="12" t="s">
        <v>289</v>
      </c>
      <c r="CO143" s="12" t="s">
        <v>289</v>
      </c>
      <c r="CP143" s="12" t="s">
        <v>289</v>
      </c>
      <c r="CQ143" s="12" t="s">
        <v>289</v>
      </c>
      <c r="CR143" s="12" t="s">
        <v>289</v>
      </c>
      <c r="CS143" s="12" t="s">
        <v>289</v>
      </c>
      <c r="CT143" s="12" t="s">
        <v>289</v>
      </c>
      <c r="CU143" s="12" t="s">
        <v>289</v>
      </c>
      <c r="CV143" s="12" t="s">
        <v>289</v>
      </c>
      <c r="CW143" s="12" t="s">
        <v>289</v>
      </c>
      <c r="CX143" s="12" t="s">
        <v>289</v>
      </c>
      <c r="CY143" s="12" t="s">
        <v>289</v>
      </c>
      <c r="CZ143" s="12" t="s">
        <v>289</v>
      </c>
      <c r="DA143" s="12" t="s">
        <v>289</v>
      </c>
      <c r="DB143" s="12" t="s">
        <v>289</v>
      </c>
      <c r="DC143" s="12" t="s">
        <v>289</v>
      </c>
      <c r="DD143" s="12" t="s">
        <v>289</v>
      </c>
      <c r="DE143" s="12" t="s">
        <v>289</v>
      </c>
      <c r="DF143" s="12" t="s">
        <v>289</v>
      </c>
      <c r="DG143" s="12" t="s">
        <v>289</v>
      </c>
      <c r="DH143" s="12" t="s">
        <v>289</v>
      </c>
      <c r="DI143" s="12" t="s">
        <v>289</v>
      </c>
      <c r="DJ143" s="38" t="s">
        <v>289</v>
      </c>
      <c r="DK143" s="115"/>
    </row>
    <row r="144" spans="1:115" s="46" customFormat="1">
      <c r="A144" s="48"/>
      <c r="B144" s="22">
        <v>131</v>
      </c>
      <c r="C144" s="11" t="s">
        <v>289</v>
      </c>
      <c r="D144" s="11" t="s">
        <v>289</v>
      </c>
      <c r="E144" s="11" t="s">
        <v>289</v>
      </c>
      <c r="F144" s="11" t="s">
        <v>289</v>
      </c>
      <c r="G144" s="11" t="s">
        <v>289</v>
      </c>
      <c r="H144" s="11" t="s">
        <v>289</v>
      </c>
      <c r="I144" s="11" t="s">
        <v>289</v>
      </c>
      <c r="J144" s="11" t="s">
        <v>289</v>
      </c>
      <c r="K144" s="11" t="s">
        <v>289</v>
      </c>
      <c r="L144" s="11" t="s">
        <v>289</v>
      </c>
      <c r="M144" s="11" t="s">
        <v>289</v>
      </c>
      <c r="N144" s="11" t="s">
        <v>289</v>
      </c>
      <c r="O144" s="11" t="s">
        <v>289</v>
      </c>
      <c r="P144" s="11" t="s">
        <v>289</v>
      </c>
      <c r="Q144" s="11" t="s">
        <v>289</v>
      </c>
      <c r="R144" s="11" t="s">
        <v>289</v>
      </c>
      <c r="S144" s="11" t="s">
        <v>289</v>
      </c>
      <c r="T144" s="11" t="s">
        <v>289</v>
      </c>
      <c r="U144" s="11" t="s">
        <v>289</v>
      </c>
      <c r="V144" s="11" t="s">
        <v>289</v>
      </c>
      <c r="W144" s="11" t="s">
        <v>289</v>
      </c>
      <c r="X144" s="11" t="s">
        <v>289</v>
      </c>
      <c r="Y144" s="11" t="s">
        <v>289</v>
      </c>
      <c r="Z144" s="11" t="s">
        <v>289</v>
      </c>
      <c r="AA144" s="11" t="s">
        <v>289</v>
      </c>
      <c r="AB144" s="11" t="s">
        <v>289</v>
      </c>
      <c r="AC144" s="11" t="s">
        <v>289</v>
      </c>
      <c r="AD144" s="11" t="s">
        <v>289</v>
      </c>
      <c r="AE144" s="11" t="s">
        <v>289</v>
      </c>
      <c r="AF144" s="11" t="s">
        <v>289</v>
      </c>
      <c r="AG144" s="11" t="s">
        <v>289</v>
      </c>
      <c r="AH144" s="11" t="s">
        <v>289</v>
      </c>
      <c r="AI144" s="11" t="s">
        <v>289</v>
      </c>
      <c r="AJ144" s="11" t="s">
        <v>289</v>
      </c>
      <c r="AK144" s="11" t="s">
        <v>289</v>
      </c>
      <c r="AL144" s="11" t="s">
        <v>289</v>
      </c>
      <c r="AM144" s="11" t="s">
        <v>289</v>
      </c>
      <c r="AN144" s="11" t="s">
        <v>289</v>
      </c>
      <c r="AO144" s="11" t="s">
        <v>289</v>
      </c>
      <c r="AP144" s="11" t="s">
        <v>289</v>
      </c>
      <c r="AQ144" s="11" t="s">
        <v>289</v>
      </c>
      <c r="AR144" s="11" t="s">
        <v>289</v>
      </c>
      <c r="AS144" s="11" t="s">
        <v>289</v>
      </c>
      <c r="AT144" s="11" t="s">
        <v>289</v>
      </c>
      <c r="AU144" s="11" t="s">
        <v>289</v>
      </c>
      <c r="AV144" s="11" t="s">
        <v>289</v>
      </c>
      <c r="AW144" s="11" t="s">
        <v>289</v>
      </c>
      <c r="AX144" s="11" t="s">
        <v>289</v>
      </c>
      <c r="AY144" s="11" t="s">
        <v>289</v>
      </c>
      <c r="AZ144" s="11" t="s">
        <v>289</v>
      </c>
      <c r="BA144" s="11" t="s">
        <v>289</v>
      </c>
      <c r="BB144" s="11" t="s">
        <v>289</v>
      </c>
      <c r="BC144" s="11" t="s">
        <v>289</v>
      </c>
      <c r="BD144" s="11" t="s">
        <v>289</v>
      </c>
      <c r="BE144" s="11" t="s">
        <v>289</v>
      </c>
      <c r="BF144" s="11" t="s">
        <v>289</v>
      </c>
      <c r="BG144" s="11" t="s">
        <v>289</v>
      </c>
      <c r="BH144" s="11" t="s">
        <v>289</v>
      </c>
      <c r="BI144" s="11" t="s">
        <v>289</v>
      </c>
      <c r="BJ144" s="11" t="s">
        <v>289</v>
      </c>
      <c r="BK144" s="11" t="s">
        <v>289</v>
      </c>
      <c r="BL144" s="11" t="s">
        <v>289</v>
      </c>
      <c r="BM144" s="11" t="s">
        <v>289</v>
      </c>
      <c r="BN144" s="11" t="s">
        <v>289</v>
      </c>
      <c r="BO144" s="11" t="s">
        <v>289</v>
      </c>
      <c r="BP144" s="11" t="s">
        <v>289</v>
      </c>
      <c r="BQ144" s="11" t="s">
        <v>289</v>
      </c>
      <c r="BR144" s="11" t="s">
        <v>289</v>
      </c>
      <c r="BS144" s="11" t="s">
        <v>289</v>
      </c>
      <c r="BT144" s="11" t="s">
        <v>289</v>
      </c>
      <c r="BU144" s="11" t="s">
        <v>289</v>
      </c>
      <c r="BV144" s="11" t="s">
        <v>289</v>
      </c>
      <c r="BW144" s="11" t="s">
        <v>289</v>
      </c>
      <c r="BX144" s="11" t="s">
        <v>289</v>
      </c>
      <c r="BY144" s="11" t="s">
        <v>289</v>
      </c>
      <c r="BZ144" s="11" t="s">
        <v>289</v>
      </c>
      <c r="CA144" s="11" t="s">
        <v>289</v>
      </c>
      <c r="CB144" s="11" t="s">
        <v>289</v>
      </c>
      <c r="CC144" s="11" t="s">
        <v>289</v>
      </c>
      <c r="CD144" s="11" t="s">
        <v>289</v>
      </c>
      <c r="CE144" s="11" t="s">
        <v>289</v>
      </c>
      <c r="CF144" s="11" t="s">
        <v>289</v>
      </c>
      <c r="CG144" s="11" t="s">
        <v>289</v>
      </c>
      <c r="CH144" s="11" t="s">
        <v>289</v>
      </c>
      <c r="CI144" s="11" t="s">
        <v>289</v>
      </c>
      <c r="CJ144" s="11" t="s">
        <v>289</v>
      </c>
      <c r="CK144" s="11" t="s">
        <v>289</v>
      </c>
      <c r="CL144" s="11" t="s">
        <v>289</v>
      </c>
      <c r="CM144" s="11" t="s">
        <v>289</v>
      </c>
      <c r="CN144" s="11" t="s">
        <v>289</v>
      </c>
      <c r="CO144" s="11" t="s">
        <v>289</v>
      </c>
      <c r="CP144" s="11" t="s">
        <v>289</v>
      </c>
      <c r="CQ144" s="11" t="s">
        <v>289</v>
      </c>
      <c r="CR144" s="11" t="s">
        <v>289</v>
      </c>
      <c r="CS144" s="11" t="s">
        <v>289</v>
      </c>
      <c r="CT144" s="11" t="s">
        <v>289</v>
      </c>
      <c r="CU144" s="11" t="s">
        <v>289</v>
      </c>
      <c r="CV144" s="11" t="s">
        <v>289</v>
      </c>
      <c r="CW144" s="11" t="s">
        <v>289</v>
      </c>
      <c r="CX144" s="11" t="s">
        <v>289</v>
      </c>
      <c r="CY144" s="11" t="s">
        <v>289</v>
      </c>
      <c r="CZ144" s="11" t="s">
        <v>289</v>
      </c>
      <c r="DA144" s="11" t="s">
        <v>289</v>
      </c>
      <c r="DB144" s="11" t="s">
        <v>289</v>
      </c>
      <c r="DC144" s="11" t="s">
        <v>289</v>
      </c>
      <c r="DD144" s="11" t="s">
        <v>289</v>
      </c>
      <c r="DE144" s="11" t="s">
        <v>289</v>
      </c>
      <c r="DF144" s="11" t="s">
        <v>289</v>
      </c>
      <c r="DG144" s="11" t="s">
        <v>289</v>
      </c>
      <c r="DH144" s="11" t="s">
        <v>289</v>
      </c>
      <c r="DI144" s="11" t="s">
        <v>289</v>
      </c>
      <c r="DJ144" s="72" t="s">
        <v>289</v>
      </c>
      <c r="DK144" s="115"/>
    </row>
    <row r="145" spans="1:115" s="46" customFormat="1">
      <c r="A145" s="48"/>
      <c r="B145" s="22">
        <v>132</v>
      </c>
      <c r="C145" s="11" t="s">
        <v>289</v>
      </c>
      <c r="D145" s="11" t="s">
        <v>289</v>
      </c>
      <c r="E145" s="11" t="s">
        <v>289</v>
      </c>
      <c r="F145" s="11" t="s">
        <v>289</v>
      </c>
      <c r="G145" s="11" t="s">
        <v>289</v>
      </c>
      <c r="H145" s="11" t="s">
        <v>289</v>
      </c>
      <c r="I145" s="11" t="s">
        <v>289</v>
      </c>
      <c r="J145" s="11" t="s">
        <v>289</v>
      </c>
      <c r="K145" s="11" t="s">
        <v>289</v>
      </c>
      <c r="L145" s="11" t="s">
        <v>289</v>
      </c>
      <c r="M145" s="11" t="s">
        <v>289</v>
      </c>
      <c r="N145" s="11" t="s">
        <v>289</v>
      </c>
      <c r="O145" s="11" t="s">
        <v>289</v>
      </c>
      <c r="P145" s="11" t="s">
        <v>289</v>
      </c>
      <c r="Q145" s="11" t="s">
        <v>289</v>
      </c>
      <c r="R145" s="11" t="s">
        <v>289</v>
      </c>
      <c r="S145" s="11" t="s">
        <v>289</v>
      </c>
      <c r="T145" s="11" t="s">
        <v>289</v>
      </c>
      <c r="U145" s="11" t="s">
        <v>289</v>
      </c>
      <c r="V145" s="11" t="s">
        <v>289</v>
      </c>
      <c r="W145" s="11" t="s">
        <v>289</v>
      </c>
      <c r="X145" s="11" t="s">
        <v>289</v>
      </c>
      <c r="Y145" s="11" t="s">
        <v>289</v>
      </c>
      <c r="Z145" s="11" t="s">
        <v>289</v>
      </c>
      <c r="AA145" s="11" t="s">
        <v>289</v>
      </c>
      <c r="AB145" s="11" t="s">
        <v>289</v>
      </c>
      <c r="AC145" s="11" t="s">
        <v>289</v>
      </c>
      <c r="AD145" s="11" t="s">
        <v>289</v>
      </c>
      <c r="AE145" s="11" t="s">
        <v>289</v>
      </c>
      <c r="AF145" s="11" t="s">
        <v>289</v>
      </c>
      <c r="AG145" s="11" t="s">
        <v>289</v>
      </c>
      <c r="AH145" s="11" t="s">
        <v>289</v>
      </c>
      <c r="AI145" s="11" t="s">
        <v>289</v>
      </c>
      <c r="AJ145" s="11" t="s">
        <v>289</v>
      </c>
      <c r="AK145" s="11" t="s">
        <v>289</v>
      </c>
      <c r="AL145" s="11" t="s">
        <v>289</v>
      </c>
      <c r="AM145" s="11" t="s">
        <v>289</v>
      </c>
      <c r="AN145" s="11" t="s">
        <v>289</v>
      </c>
      <c r="AO145" s="11" t="s">
        <v>289</v>
      </c>
      <c r="AP145" s="11" t="s">
        <v>289</v>
      </c>
      <c r="AQ145" s="11" t="s">
        <v>289</v>
      </c>
      <c r="AR145" s="11" t="s">
        <v>289</v>
      </c>
      <c r="AS145" s="11" t="s">
        <v>289</v>
      </c>
      <c r="AT145" s="11" t="s">
        <v>289</v>
      </c>
      <c r="AU145" s="11" t="s">
        <v>289</v>
      </c>
      <c r="AV145" s="11" t="s">
        <v>289</v>
      </c>
      <c r="AW145" s="11" t="s">
        <v>289</v>
      </c>
      <c r="AX145" s="11" t="s">
        <v>289</v>
      </c>
      <c r="AY145" s="11" t="s">
        <v>289</v>
      </c>
      <c r="AZ145" s="11" t="s">
        <v>289</v>
      </c>
      <c r="BA145" s="11" t="s">
        <v>289</v>
      </c>
      <c r="BB145" s="11" t="s">
        <v>289</v>
      </c>
      <c r="BC145" s="11" t="s">
        <v>289</v>
      </c>
      <c r="BD145" s="11" t="s">
        <v>289</v>
      </c>
      <c r="BE145" s="11" t="s">
        <v>289</v>
      </c>
      <c r="BF145" s="11" t="s">
        <v>289</v>
      </c>
      <c r="BG145" s="11" t="s">
        <v>289</v>
      </c>
      <c r="BH145" s="11" t="s">
        <v>289</v>
      </c>
      <c r="BI145" s="11" t="s">
        <v>289</v>
      </c>
      <c r="BJ145" s="11" t="s">
        <v>289</v>
      </c>
      <c r="BK145" s="11" t="s">
        <v>289</v>
      </c>
      <c r="BL145" s="11" t="s">
        <v>289</v>
      </c>
      <c r="BM145" s="11" t="s">
        <v>289</v>
      </c>
      <c r="BN145" s="11" t="s">
        <v>289</v>
      </c>
      <c r="BO145" s="11" t="s">
        <v>289</v>
      </c>
      <c r="BP145" s="11" t="s">
        <v>289</v>
      </c>
      <c r="BQ145" s="11" t="s">
        <v>289</v>
      </c>
      <c r="BR145" s="11" t="s">
        <v>289</v>
      </c>
      <c r="BS145" s="11" t="s">
        <v>289</v>
      </c>
      <c r="BT145" s="11" t="s">
        <v>289</v>
      </c>
      <c r="BU145" s="11" t="s">
        <v>289</v>
      </c>
      <c r="BV145" s="11" t="s">
        <v>289</v>
      </c>
      <c r="BW145" s="11" t="s">
        <v>289</v>
      </c>
      <c r="BX145" s="11" t="s">
        <v>289</v>
      </c>
      <c r="BY145" s="11" t="s">
        <v>289</v>
      </c>
      <c r="BZ145" s="11" t="s">
        <v>289</v>
      </c>
      <c r="CA145" s="11" t="s">
        <v>289</v>
      </c>
      <c r="CB145" s="11" t="s">
        <v>289</v>
      </c>
      <c r="CC145" s="11" t="s">
        <v>289</v>
      </c>
      <c r="CD145" s="11" t="s">
        <v>289</v>
      </c>
      <c r="CE145" s="11" t="s">
        <v>289</v>
      </c>
      <c r="CF145" s="11" t="s">
        <v>289</v>
      </c>
      <c r="CG145" s="11" t="s">
        <v>289</v>
      </c>
      <c r="CH145" s="11" t="s">
        <v>289</v>
      </c>
      <c r="CI145" s="11" t="s">
        <v>289</v>
      </c>
      <c r="CJ145" s="11" t="s">
        <v>289</v>
      </c>
      <c r="CK145" s="11" t="s">
        <v>289</v>
      </c>
      <c r="CL145" s="11" t="s">
        <v>289</v>
      </c>
      <c r="CM145" s="11" t="s">
        <v>289</v>
      </c>
      <c r="CN145" s="11" t="s">
        <v>289</v>
      </c>
      <c r="CO145" s="11" t="s">
        <v>289</v>
      </c>
      <c r="CP145" s="11" t="s">
        <v>289</v>
      </c>
      <c r="CQ145" s="11" t="s">
        <v>289</v>
      </c>
      <c r="CR145" s="11" t="s">
        <v>289</v>
      </c>
      <c r="CS145" s="11" t="s">
        <v>289</v>
      </c>
      <c r="CT145" s="11" t="s">
        <v>289</v>
      </c>
      <c r="CU145" s="11" t="s">
        <v>289</v>
      </c>
      <c r="CV145" s="11" t="s">
        <v>289</v>
      </c>
      <c r="CW145" s="11" t="s">
        <v>289</v>
      </c>
      <c r="CX145" s="11" t="s">
        <v>289</v>
      </c>
      <c r="CY145" s="11" t="s">
        <v>289</v>
      </c>
      <c r="CZ145" s="11" t="s">
        <v>289</v>
      </c>
      <c r="DA145" s="11" t="s">
        <v>289</v>
      </c>
      <c r="DB145" s="11" t="s">
        <v>289</v>
      </c>
      <c r="DC145" s="11" t="s">
        <v>289</v>
      </c>
      <c r="DD145" s="11" t="s">
        <v>289</v>
      </c>
      <c r="DE145" s="11" t="s">
        <v>289</v>
      </c>
      <c r="DF145" s="11" t="s">
        <v>289</v>
      </c>
      <c r="DG145" s="11" t="s">
        <v>289</v>
      </c>
      <c r="DH145" s="11" t="s">
        <v>289</v>
      </c>
      <c r="DI145" s="11" t="s">
        <v>289</v>
      </c>
      <c r="DJ145" s="72" t="s">
        <v>289</v>
      </c>
      <c r="DK145" s="115"/>
    </row>
    <row r="146" spans="1:115" s="46" customFormat="1">
      <c r="A146" s="48"/>
      <c r="B146" s="22">
        <v>133</v>
      </c>
      <c r="C146" s="11" t="s">
        <v>289</v>
      </c>
      <c r="D146" s="11" t="s">
        <v>289</v>
      </c>
      <c r="E146" s="11" t="s">
        <v>289</v>
      </c>
      <c r="F146" s="11" t="s">
        <v>289</v>
      </c>
      <c r="G146" s="11" t="s">
        <v>289</v>
      </c>
      <c r="H146" s="11" t="s">
        <v>289</v>
      </c>
      <c r="I146" s="11" t="s">
        <v>289</v>
      </c>
      <c r="J146" s="11" t="s">
        <v>289</v>
      </c>
      <c r="K146" s="11" t="s">
        <v>289</v>
      </c>
      <c r="L146" s="11" t="s">
        <v>289</v>
      </c>
      <c r="M146" s="11" t="s">
        <v>289</v>
      </c>
      <c r="N146" s="11" t="s">
        <v>289</v>
      </c>
      <c r="O146" s="11" t="s">
        <v>289</v>
      </c>
      <c r="P146" s="11" t="s">
        <v>289</v>
      </c>
      <c r="Q146" s="11" t="s">
        <v>289</v>
      </c>
      <c r="R146" s="11" t="s">
        <v>289</v>
      </c>
      <c r="S146" s="11" t="s">
        <v>289</v>
      </c>
      <c r="T146" s="11" t="s">
        <v>289</v>
      </c>
      <c r="U146" s="11" t="s">
        <v>289</v>
      </c>
      <c r="V146" s="11" t="s">
        <v>289</v>
      </c>
      <c r="W146" s="11" t="s">
        <v>289</v>
      </c>
      <c r="X146" s="11" t="s">
        <v>289</v>
      </c>
      <c r="Y146" s="11" t="s">
        <v>289</v>
      </c>
      <c r="Z146" s="11" t="s">
        <v>289</v>
      </c>
      <c r="AA146" s="11" t="s">
        <v>289</v>
      </c>
      <c r="AB146" s="11" t="s">
        <v>289</v>
      </c>
      <c r="AC146" s="11" t="s">
        <v>289</v>
      </c>
      <c r="AD146" s="11" t="s">
        <v>289</v>
      </c>
      <c r="AE146" s="11" t="s">
        <v>289</v>
      </c>
      <c r="AF146" s="11" t="s">
        <v>289</v>
      </c>
      <c r="AG146" s="11" t="s">
        <v>289</v>
      </c>
      <c r="AH146" s="11" t="s">
        <v>289</v>
      </c>
      <c r="AI146" s="11" t="s">
        <v>289</v>
      </c>
      <c r="AJ146" s="11" t="s">
        <v>289</v>
      </c>
      <c r="AK146" s="11" t="s">
        <v>289</v>
      </c>
      <c r="AL146" s="11" t="s">
        <v>289</v>
      </c>
      <c r="AM146" s="11" t="s">
        <v>289</v>
      </c>
      <c r="AN146" s="11" t="s">
        <v>289</v>
      </c>
      <c r="AO146" s="11" t="s">
        <v>289</v>
      </c>
      <c r="AP146" s="11" t="s">
        <v>289</v>
      </c>
      <c r="AQ146" s="11" t="s">
        <v>289</v>
      </c>
      <c r="AR146" s="11" t="s">
        <v>289</v>
      </c>
      <c r="AS146" s="11" t="s">
        <v>289</v>
      </c>
      <c r="AT146" s="11" t="s">
        <v>289</v>
      </c>
      <c r="AU146" s="11" t="s">
        <v>289</v>
      </c>
      <c r="AV146" s="11" t="s">
        <v>289</v>
      </c>
      <c r="AW146" s="11" t="s">
        <v>289</v>
      </c>
      <c r="AX146" s="11" t="s">
        <v>289</v>
      </c>
      <c r="AY146" s="11" t="s">
        <v>289</v>
      </c>
      <c r="AZ146" s="11" t="s">
        <v>289</v>
      </c>
      <c r="BA146" s="11" t="s">
        <v>289</v>
      </c>
      <c r="BB146" s="11" t="s">
        <v>289</v>
      </c>
      <c r="BC146" s="11" t="s">
        <v>289</v>
      </c>
      <c r="BD146" s="11" t="s">
        <v>289</v>
      </c>
      <c r="BE146" s="11" t="s">
        <v>289</v>
      </c>
      <c r="BF146" s="11" t="s">
        <v>289</v>
      </c>
      <c r="BG146" s="11" t="s">
        <v>289</v>
      </c>
      <c r="BH146" s="11" t="s">
        <v>289</v>
      </c>
      <c r="BI146" s="11" t="s">
        <v>289</v>
      </c>
      <c r="BJ146" s="11" t="s">
        <v>289</v>
      </c>
      <c r="BK146" s="11" t="s">
        <v>289</v>
      </c>
      <c r="BL146" s="11" t="s">
        <v>289</v>
      </c>
      <c r="BM146" s="11" t="s">
        <v>289</v>
      </c>
      <c r="BN146" s="11" t="s">
        <v>289</v>
      </c>
      <c r="BO146" s="11" t="s">
        <v>289</v>
      </c>
      <c r="BP146" s="11" t="s">
        <v>289</v>
      </c>
      <c r="BQ146" s="11" t="s">
        <v>289</v>
      </c>
      <c r="BR146" s="11" t="s">
        <v>289</v>
      </c>
      <c r="BS146" s="11" t="s">
        <v>289</v>
      </c>
      <c r="BT146" s="11" t="s">
        <v>289</v>
      </c>
      <c r="BU146" s="11" t="s">
        <v>289</v>
      </c>
      <c r="BV146" s="11" t="s">
        <v>289</v>
      </c>
      <c r="BW146" s="11" t="s">
        <v>289</v>
      </c>
      <c r="BX146" s="11" t="s">
        <v>289</v>
      </c>
      <c r="BY146" s="11" t="s">
        <v>289</v>
      </c>
      <c r="BZ146" s="11" t="s">
        <v>289</v>
      </c>
      <c r="CA146" s="11" t="s">
        <v>289</v>
      </c>
      <c r="CB146" s="11" t="s">
        <v>289</v>
      </c>
      <c r="CC146" s="11" t="s">
        <v>289</v>
      </c>
      <c r="CD146" s="11" t="s">
        <v>289</v>
      </c>
      <c r="CE146" s="11" t="s">
        <v>289</v>
      </c>
      <c r="CF146" s="11" t="s">
        <v>289</v>
      </c>
      <c r="CG146" s="11" t="s">
        <v>289</v>
      </c>
      <c r="CH146" s="11" t="s">
        <v>289</v>
      </c>
      <c r="CI146" s="11" t="s">
        <v>289</v>
      </c>
      <c r="CJ146" s="11" t="s">
        <v>289</v>
      </c>
      <c r="CK146" s="11" t="s">
        <v>289</v>
      </c>
      <c r="CL146" s="11" t="s">
        <v>289</v>
      </c>
      <c r="CM146" s="11" t="s">
        <v>289</v>
      </c>
      <c r="CN146" s="11" t="s">
        <v>289</v>
      </c>
      <c r="CO146" s="11" t="s">
        <v>289</v>
      </c>
      <c r="CP146" s="11" t="s">
        <v>289</v>
      </c>
      <c r="CQ146" s="11" t="s">
        <v>289</v>
      </c>
      <c r="CR146" s="11" t="s">
        <v>289</v>
      </c>
      <c r="CS146" s="11" t="s">
        <v>289</v>
      </c>
      <c r="CT146" s="11" t="s">
        <v>289</v>
      </c>
      <c r="CU146" s="11" t="s">
        <v>289</v>
      </c>
      <c r="CV146" s="11" t="s">
        <v>289</v>
      </c>
      <c r="CW146" s="11" t="s">
        <v>289</v>
      </c>
      <c r="CX146" s="11" t="s">
        <v>289</v>
      </c>
      <c r="CY146" s="11" t="s">
        <v>289</v>
      </c>
      <c r="CZ146" s="11" t="s">
        <v>289</v>
      </c>
      <c r="DA146" s="11" t="s">
        <v>289</v>
      </c>
      <c r="DB146" s="11" t="s">
        <v>289</v>
      </c>
      <c r="DC146" s="11" t="s">
        <v>289</v>
      </c>
      <c r="DD146" s="11" t="s">
        <v>289</v>
      </c>
      <c r="DE146" s="11" t="s">
        <v>289</v>
      </c>
      <c r="DF146" s="11" t="s">
        <v>289</v>
      </c>
      <c r="DG146" s="11" t="s">
        <v>289</v>
      </c>
      <c r="DH146" s="11" t="s">
        <v>289</v>
      </c>
      <c r="DI146" s="11" t="s">
        <v>289</v>
      </c>
      <c r="DJ146" s="72" t="s">
        <v>289</v>
      </c>
      <c r="DK146" s="115"/>
    </row>
    <row r="147" spans="1:115" s="46" customFormat="1">
      <c r="A147" s="48"/>
      <c r="B147" s="22">
        <v>134</v>
      </c>
      <c r="C147" s="11">
        <v>504.31052849263494</v>
      </c>
      <c r="D147" s="11">
        <v>51.255208371707191</v>
      </c>
      <c r="E147" s="11">
        <v>593.48857884807899</v>
      </c>
      <c r="F147" s="11">
        <v>387.01441059531544</v>
      </c>
      <c r="G147" s="11">
        <v>80.760423227874838</v>
      </c>
      <c r="H147" s="11" t="s">
        <v>289</v>
      </c>
      <c r="I147" s="11" t="s">
        <v>289</v>
      </c>
      <c r="J147" s="11">
        <v>70.34110161795239</v>
      </c>
      <c r="K147" s="11">
        <v>42.455376381241116</v>
      </c>
      <c r="L147" s="11">
        <v>10.59187384589379</v>
      </c>
      <c r="M147" s="11" t="s">
        <v>289</v>
      </c>
      <c r="N147" s="11" t="s">
        <v>289</v>
      </c>
      <c r="O147" s="11" t="s">
        <v>289</v>
      </c>
      <c r="P147" s="11" t="s">
        <v>289</v>
      </c>
      <c r="Q147" s="11">
        <v>14890.417892824211</v>
      </c>
      <c r="R147" s="11">
        <v>3291.7396015031063</v>
      </c>
      <c r="S147" s="11" t="s">
        <v>289</v>
      </c>
      <c r="T147" s="11">
        <v>44.170051967942761</v>
      </c>
      <c r="U147" s="11">
        <v>45.807471967275582</v>
      </c>
      <c r="V147" s="11" t="s">
        <v>289</v>
      </c>
      <c r="W147" s="11">
        <v>15557.143130413837</v>
      </c>
      <c r="X147" s="11">
        <v>24685.022673375948</v>
      </c>
      <c r="Y147" s="11" t="s">
        <v>289</v>
      </c>
      <c r="Z147" s="11">
        <v>515.63522360495983</v>
      </c>
      <c r="AA147" s="11">
        <v>535.16251410396569</v>
      </c>
      <c r="AB147" s="11">
        <v>1279.6325506615142</v>
      </c>
      <c r="AC147" s="11" t="s">
        <v>289</v>
      </c>
      <c r="AD147" s="11" t="s">
        <v>289</v>
      </c>
      <c r="AE147" s="11">
        <v>234.32751476522142</v>
      </c>
      <c r="AF147" s="11">
        <v>11.715510984816783</v>
      </c>
      <c r="AG147" s="11">
        <v>11447.275121376249</v>
      </c>
      <c r="AH147" s="11" t="s">
        <v>289</v>
      </c>
      <c r="AI147" s="11">
        <v>20.198904974871034</v>
      </c>
      <c r="AJ147" s="11" t="s">
        <v>289</v>
      </c>
      <c r="AK147" s="11">
        <v>625.63566915700289</v>
      </c>
      <c r="AL147" s="11">
        <v>23.995496891669355</v>
      </c>
      <c r="AM147" s="11">
        <v>30.657186422549682</v>
      </c>
      <c r="AN147" s="11">
        <v>46.940627702923095</v>
      </c>
      <c r="AO147" s="11">
        <v>19089.031284086268</v>
      </c>
      <c r="AP147" s="11">
        <v>6429.829132345636</v>
      </c>
      <c r="AQ147" s="11">
        <v>87230.988916734597</v>
      </c>
      <c r="AR147" s="11">
        <v>227.70851946109136</v>
      </c>
      <c r="AS147" s="11">
        <v>1679.6597684301134</v>
      </c>
      <c r="AT147" s="11">
        <v>312.95020948178671</v>
      </c>
      <c r="AU147" s="11" t="s">
        <v>289</v>
      </c>
      <c r="AV147" s="11">
        <v>12504.160641165434</v>
      </c>
      <c r="AW147" s="11" t="s">
        <v>289</v>
      </c>
      <c r="AX147" s="11">
        <v>866.54006275628933</v>
      </c>
      <c r="AY147" s="11">
        <v>0.28985897927894722</v>
      </c>
      <c r="AZ147" s="11">
        <v>3271.6614514477887</v>
      </c>
      <c r="BA147" s="11" t="s">
        <v>289</v>
      </c>
      <c r="BB147" s="11">
        <v>798.83207062759777</v>
      </c>
      <c r="BC147" s="11">
        <v>53.48610180867842</v>
      </c>
      <c r="BD147" s="11" t="s">
        <v>289</v>
      </c>
      <c r="BE147" s="11">
        <v>142.42809096535424</v>
      </c>
      <c r="BF147" s="11">
        <v>40.888792450555925</v>
      </c>
      <c r="BG147" s="11">
        <v>3635.5847572895527</v>
      </c>
      <c r="BH147" s="11">
        <v>1300.9296360631379</v>
      </c>
      <c r="BI147" s="11">
        <v>3732.0695554943404</v>
      </c>
      <c r="BJ147" s="11">
        <v>7.2971554754639109E-2</v>
      </c>
      <c r="BK147" s="11">
        <v>1032.2661366998482</v>
      </c>
      <c r="BL147" s="11">
        <v>93.784741262313801</v>
      </c>
      <c r="BM147" s="11">
        <v>39.41097496839479</v>
      </c>
      <c r="BN147" s="11" t="s">
        <v>289</v>
      </c>
      <c r="BO147" s="11" t="s">
        <v>289</v>
      </c>
      <c r="BP147" s="11" t="s">
        <v>289</v>
      </c>
      <c r="BQ147" s="11" t="s">
        <v>289</v>
      </c>
      <c r="BR147" s="11" t="s">
        <v>289</v>
      </c>
      <c r="BS147" s="11" t="s">
        <v>289</v>
      </c>
      <c r="BT147" s="11">
        <v>214.0727976091375</v>
      </c>
      <c r="BU147" s="11" t="s">
        <v>289</v>
      </c>
      <c r="BV147" s="11" t="s">
        <v>289</v>
      </c>
      <c r="BW147" s="11" t="s">
        <v>289</v>
      </c>
      <c r="BX147" s="11" t="s">
        <v>289</v>
      </c>
      <c r="BY147" s="11">
        <v>24686.492128301401</v>
      </c>
      <c r="BZ147" s="11">
        <v>7.30758830019942</v>
      </c>
      <c r="CA147" s="11" t="s">
        <v>289</v>
      </c>
      <c r="CB147" s="11" t="s">
        <v>289</v>
      </c>
      <c r="CC147" s="11" t="s">
        <v>289</v>
      </c>
      <c r="CD147" s="11" t="s">
        <v>289</v>
      </c>
      <c r="CE147" s="11" t="s">
        <v>289</v>
      </c>
      <c r="CF147" s="11">
        <v>271.57818222542528</v>
      </c>
      <c r="CG147" s="11" t="s">
        <v>289</v>
      </c>
      <c r="CH147" s="11" t="s">
        <v>289</v>
      </c>
      <c r="CI147" s="11" t="s">
        <v>289</v>
      </c>
      <c r="CJ147" s="11" t="s">
        <v>289</v>
      </c>
      <c r="CK147" s="11" t="s">
        <v>289</v>
      </c>
      <c r="CL147" s="11" t="s">
        <v>289</v>
      </c>
      <c r="CM147" s="11" t="s">
        <v>289</v>
      </c>
      <c r="CN147" s="11" t="s">
        <v>289</v>
      </c>
      <c r="CO147" s="11" t="s">
        <v>289</v>
      </c>
      <c r="CP147" s="11" t="s">
        <v>289</v>
      </c>
      <c r="CQ147" s="11" t="s">
        <v>289</v>
      </c>
      <c r="CR147" s="11" t="s">
        <v>289</v>
      </c>
      <c r="CS147" s="11" t="s">
        <v>289</v>
      </c>
      <c r="CT147" s="11" t="s">
        <v>289</v>
      </c>
      <c r="CU147" s="11" t="s">
        <v>289</v>
      </c>
      <c r="CV147" s="11" t="s">
        <v>289</v>
      </c>
      <c r="CW147" s="11" t="s">
        <v>289</v>
      </c>
      <c r="CX147" s="11">
        <v>3.2738660027217312</v>
      </c>
      <c r="CY147" s="11">
        <v>21.326504506384005</v>
      </c>
      <c r="CZ147" s="11" t="s">
        <v>289</v>
      </c>
      <c r="DA147" s="11" t="s">
        <v>289</v>
      </c>
      <c r="DB147" s="11" t="s">
        <v>289</v>
      </c>
      <c r="DC147" s="11" t="s">
        <v>289</v>
      </c>
      <c r="DD147" s="11" t="s">
        <v>289</v>
      </c>
      <c r="DE147" s="11" t="s">
        <v>289</v>
      </c>
      <c r="DF147" s="11" t="s">
        <v>289</v>
      </c>
      <c r="DG147" s="11" t="s">
        <v>289</v>
      </c>
      <c r="DH147" s="11" t="s">
        <v>289</v>
      </c>
      <c r="DI147" s="11" t="s">
        <v>289</v>
      </c>
      <c r="DJ147" s="72">
        <v>242712.31938509687</v>
      </c>
      <c r="DK147" s="115"/>
    </row>
    <row r="148" spans="1:115" s="46" customFormat="1">
      <c r="A148" s="48"/>
      <c r="B148" s="22">
        <v>135</v>
      </c>
      <c r="C148" s="11" t="s">
        <v>289</v>
      </c>
      <c r="D148" s="11" t="s">
        <v>289</v>
      </c>
      <c r="E148" s="11" t="s">
        <v>289</v>
      </c>
      <c r="F148" s="11" t="s">
        <v>289</v>
      </c>
      <c r="G148" s="11" t="s">
        <v>289</v>
      </c>
      <c r="H148" s="11" t="s">
        <v>289</v>
      </c>
      <c r="I148" s="11" t="s">
        <v>289</v>
      </c>
      <c r="J148" s="11" t="s">
        <v>289</v>
      </c>
      <c r="K148" s="11" t="s">
        <v>289</v>
      </c>
      <c r="L148" s="11" t="s">
        <v>289</v>
      </c>
      <c r="M148" s="11" t="s">
        <v>289</v>
      </c>
      <c r="N148" s="11" t="s">
        <v>289</v>
      </c>
      <c r="O148" s="11" t="s">
        <v>289</v>
      </c>
      <c r="P148" s="11" t="s">
        <v>289</v>
      </c>
      <c r="Q148" s="11" t="s">
        <v>289</v>
      </c>
      <c r="R148" s="11" t="s">
        <v>289</v>
      </c>
      <c r="S148" s="11" t="s">
        <v>289</v>
      </c>
      <c r="T148" s="11" t="s">
        <v>289</v>
      </c>
      <c r="U148" s="11" t="s">
        <v>289</v>
      </c>
      <c r="V148" s="11" t="s">
        <v>289</v>
      </c>
      <c r="W148" s="11" t="s">
        <v>289</v>
      </c>
      <c r="X148" s="11" t="s">
        <v>289</v>
      </c>
      <c r="Y148" s="11" t="s">
        <v>289</v>
      </c>
      <c r="Z148" s="11" t="s">
        <v>289</v>
      </c>
      <c r="AA148" s="11" t="s">
        <v>289</v>
      </c>
      <c r="AB148" s="11" t="s">
        <v>289</v>
      </c>
      <c r="AC148" s="11" t="s">
        <v>289</v>
      </c>
      <c r="AD148" s="11" t="s">
        <v>289</v>
      </c>
      <c r="AE148" s="11" t="s">
        <v>289</v>
      </c>
      <c r="AF148" s="11" t="s">
        <v>289</v>
      </c>
      <c r="AG148" s="11" t="s">
        <v>289</v>
      </c>
      <c r="AH148" s="11" t="s">
        <v>289</v>
      </c>
      <c r="AI148" s="11" t="s">
        <v>289</v>
      </c>
      <c r="AJ148" s="11" t="s">
        <v>289</v>
      </c>
      <c r="AK148" s="11" t="s">
        <v>289</v>
      </c>
      <c r="AL148" s="11" t="s">
        <v>289</v>
      </c>
      <c r="AM148" s="11" t="s">
        <v>289</v>
      </c>
      <c r="AN148" s="11" t="s">
        <v>289</v>
      </c>
      <c r="AO148" s="11" t="s">
        <v>289</v>
      </c>
      <c r="AP148" s="11" t="s">
        <v>289</v>
      </c>
      <c r="AQ148" s="11" t="s">
        <v>289</v>
      </c>
      <c r="AR148" s="11" t="s">
        <v>289</v>
      </c>
      <c r="AS148" s="11" t="s">
        <v>289</v>
      </c>
      <c r="AT148" s="11" t="s">
        <v>289</v>
      </c>
      <c r="AU148" s="11" t="s">
        <v>289</v>
      </c>
      <c r="AV148" s="11" t="s">
        <v>289</v>
      </c>
      <c r="AW148" s="11" t="s">
        <v>289</v>
      </c>
      <c r="AX148" s="11" t="s">
        <v>289</v>
      </c>
      <c r="AY148" s="11" t="s">
        <v>289</v>
      </c>
      <c r="AZ148" s="11" t="s">
        <v>289</v>
      </c>
      <c r="BA148" s="11" t="s">
        <v>289</v>
      </c>
      <c r="BB148" s="11" t="s">
        <v>289</v>
      </c>
      <c r="BC148" s="11" t="s">
        <v>289</v>
      </c>
      <c r="BD148" s="11" t="s">
        <v>289</v>
      </c>
      <c r="BE148" s="11" t="s">
        <v>289</v>
      </c>
      <c r="BF148" s="11" t="s">
        <v>289</v>
      </c>
      <c r="BG148" s="11" t="s">
        <v>289</v>
      </c>
      <c r="BH148" s="11" t="s">
        <v>289</v>
      </c>
      <c r="BI148" s="11" t="s">
        <v>289</v>
      </c>
      <c r="BJ148" s="11" t="s">
        <v>289</v>
      </c>
      <c r="BK148" s="11" t="s">
        <v>289</v>
      </c>
      <c r="BL148" s="11" t="s">
        <v>289</v>
      </c>
      <c r="BM148" s="11" t="s">
        <v>289</v>
      </c>
      <c r="BN148" s="11" t="s">
        <v>289</v>
      </c>
      <c r="BO148" s="11" t="s">
        <v>289</v>
      </c>
      <c r="BP148" s="11" t="s">
        <v>289</v>
      </c>
      <c r="BQ148" s="11" t="s">
        <v>289</v>
      </c>
      <c r="BR148" s="11" t="s">
        <v>289</v>
      </c>
      <c r="BS148" s="11" t="s">
        <v>289</v>
      </c>
      <c r="BT148" s="11" t="s">
        <v>289</v>
      </c>
      <c r="BU148" s="11" t="s">
        <v>289</v>
      </c>
      <c r="BV148" s="11" t="s">
        <v>289</v>
      </c>
      <c r="BW148" s="11" t="s">
        <v>289</v>
      </c>
      <c r="BX148" s="11" t="s">
        <v>289</v>
      </c>
      <c r="BY148" s="11" t="s">
        <v>289</v>
      </c>
      <c r="BZ148" s="11" t="s">
        <v>289</v>
      </c>
      <c r="CA148" s="11" t="s">
        <v>289</v>
      </c>
      <c r="CB148" s="11" t="s">
        <v>289</v>
      </c>
      <c r="CC148" s="11" t="s">
        <v>289</v>
      </c>
      <c r="CD148" s="11" t="s">
        <v>289</v>
      </c>
      <c r="CE148" s="11" t="s">
        <v>289</v>
      </c>
      <c r="CF148" s="11" t="s">
        <v>289</v>
      </c>
      <c r="CG148" s="11" t="s">
        <v>289</v>
      </c>
      <c r="CH148" s="11" t="s">
        <v>289</v>
      </c>
      <c r="CI148" s="11" t="s">
        <v>289</v>
      </c>
      <c r="CJ148" s="11" t="s">
        <v>289</v>
      </c>
      <c r="CK148" s="11" t="s">
        <v>289</v>
      </c>
      <c r="CL148" s="11" t="s">
        <v>289</v>
      </c>
      <c r="CM148" s="11" t="s">
        <v>289</v>
      </c>
      <c r="CN148" s="11" t="s">
        <v>289</v>
      </c>
      <c r="CO148" s="11" t="s">
        <v>289</v>
      </c>
      <c r="CP148" s="11" t="s">
        <v>289</v>
      </c>
      <c r="CQ148" s="11" t="s">
        <v>289</v>
      </c>
      <c r="CR148" s="11" t="s">
        <v>289</v>
      </c>
      <c r="CS148" s="11" t="s">
        <v>289</v>
      </c>
      <c r="CT148" s="11" t="s">
        <v>289</v>
      </c>
      <c r="CU148" s="11" t="s">
        <v>289</v>
      </c>
      <c r="CV148" s="11" t="s">
        <v>289</v>
      </c>
      <c r="CW148" s="11" t="s">
        <v>289</v>
      </c>
      <c r="CX148" s="11" t="s">
        <v>289</v>
      </c>
      <c r="CY148" s="11" t="s">
        <v>289</v>
      </c>
      <c r="CZ148" s="11" t="s">
        <v>289</v>
      </c>
      <c r="DA148" s="11" t="s">
        <v>289</v>
      </c>
      <c r="DB148" s="11" t="s">
        <v>289</v>
      </c>
      <c r="DC148" s="11" t="s">
        <v>289</v>
      </c>
      <c r="DD148" s="11" t="s">
        <v>289</v>
      </c>
      <c r="DE148" s="11" t="s">
        <v>289</v>
      </c>
      <c r="DF148" s="11" t="s">
        <v>289</v>
      </c>
      <c r="DG148" s="11" t="s">
        <v>289</v>
      </c>
      <c r="DH148" s="11" t="s">
        <v>289</v>
      </c>
      <c r="DI148" s="11" t="s">
        <v>289</v>
      </c>
      <c r="DJ148" s="72" t="s">
        <v>289</v>
      </c>
      <c r="DK148" s="115"/>
    </row>
    <row r="149" spans="1:115" s="46" customFormat="1">
      <c r="A149" s="48"/>
      <c r="B149" s="22">
        <v>136</v>
      </c>
      <c r="C149" s="11" t="s">
        <v>289</v>
      </c>
      <c r="D149" s="11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289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289</v>
      </c>
      <c r="V149" s="11" t="s">
        <v>289</v>
      </c>
      <c r="W149" s="11" t="s">
        <v>289</v>
      </c>
      <c r="X149" s="11" t="s">
        <v>289</v>
      </c>
      <c r="Y149" s="11" t="s">
        <v>289</v>
      </c>
      <c r="Z149" s="11" t="s">
        <v>289</v>
      </c>
      <c r="AA149" s="11" t="s">
        <v>289</v>
      </c>
      <c r="AB149" s="11" t="s">
        <v>289</v>
      </c>
      <c r="AC149" s="11" t="s">
        <v>289</v>
      </c>
      <c r="AD149" s="11" t="s">
        <v>289</v>
      </c>
      <c r="AE149" s="11" t="s">
        <v>289</v>
      </c>
      <c r="AF149" s="11" t="s">
        <v>289</v>
      </c>
      <c r="AG149" s="11" t="s">
        <v>289</v>
      </c>
      <c r="AH149" s="11" t="s">
        <v>289</v>
      </c>
      <c r="AI149" s="11" t="s">
        <v>289</v>
      </c>
      <c r="AJ149" s="11" t="s">
        <v>289</v>
      </c>
      <c r="AK149" s="11" t="s">
        <v>289</v>
      </c>
      <c r="AL149" s="11" t="s">
        <v>289</v>
      </c>
      <c r="AM149" s="11" t="s">
        <v>289</v>
      </c>
      <c r="AN149" s="11" t="s">
        <v>289</v>
      </c>
      <c r="AO149" s="11" t="s">
        <v>289</v>
      </c>
      <c r="AP149" s="11" t="s">
        <v>289</v>
      </c>
      <c r="AQ149" s="11" t="s">
        <v>289</v>
      </c>
      <c r="AR149" s="11" t="s">
        <v>289</v>
      </c>
      <c r="AS149" s="11" t="s">
        <v>289</v>
      </c>
      <c r="AT149" s="11" t="s">
        <v>289</v>
      </c>
      <c r="AU149" s="11" t="s">
        <v>289</v>
      </c>
      <c r="AV149" s="11" t="s">
        <v>289</v>
      </c>
      <c r="AW149" s="11" t="s">
        <v>289</v>
      </c>
      <c r="AX149" s="11" t="s">
        <v>289</v>
      </c>
      <c r="AY149" s="11" t="s">
        <v>289</v>
      </c>
      <c r="AZ149" s="11" t="s">
        <v>289</v>
      </c>
      <c r="BA149" s="11" t="s">
        <v>289</v>
      </c>
      <c r="BB149" s="11" t="s">
        <v>289</v>
      </c>
      <c r="BC149" s="11" t="s">
        <v>289</v>
      </c>
      <c r="BD149" s="11" t="s">
        <v>289</v>
      </c>
      <c r="BE149" s="11" t="s">
        <v>289</v>
      </c>
      <c r="BF149" s="11" t="s">
        <v>289</v>
      </c>
      <c r="BG149" s="11" t="s">
        <v>289</v>
      </c>
      <c r="BH149" s="11" t="s">
        <v>289</v>
      </c>
      <c r="BI149" s="11" t="s">
        <v>289</v>
      </c>
      <c r="BJ149" s="11" t="s">
        <v>289</v>
      </c>
      <c r="BK149" s="11" t="s">
        <v>289</v>
      </c>
      <c r="BL149" s="11" t="s">
        <v>289</v>
      </c>
      <c r="BM149" s="11" t="s">
        <v>289</v>
      </c>
      <c r="BN149" s="11" t="s">
        <v>289</v>
      </c>
      <c r="BO149" s="11" t="s">
        <v>289</v>
      </c>
      <c r="BP149" s="11" t="s">
        <v>289</v>
      </c>
      <c r="BQ149" s="11" t="s">
        <v>289</v>
      </c>
      <c r="BR149" s="11" t="s">
        <v>289</v>
      </c>
      <c r="BS149" s="11" t="s">
        <v>289</v>
      </c>
      <c r="BT149" s="11" t="s">
        <v>289</v>
      </c>
      <c r="BU149" s="11" t="s">
        <v>289</v>
      </c>
      <c r="BV149" s="11" t="s">
        <v>289</v>
      </c>
      <c r="BW149" s="11" t="s">
        <v>289</v>
      </c>
      <c r="BX149" s="11" t="s">
        <v>289</v>
      </c>
      <c r="BY149" s="11" t="s">
        <v>289</v>
      </c>
      <c r="BZ149" s="11" t="s">
        <v>289</v>
      </c>
      <c r="CA149" s="11" t="s">
        <v>289</v>
      </c>
      <c r="CB149" s="11" t="s">
        <v>289</v>
      </c>
      <c r="CC149" s="11" t="s">
        <v>289</v>
      </c>
      <c r="CD149" s="11" t="s">
        <v>289</v>
      </c>
      <c r="CE149" s="11" t="s">
        <v>289</v>
      </c>
      <c r="CF149" s="11" t="s">
        <v>289</v>
      </c>
      <c r="CG149" s="11" t="s">
        <v>289</v>
      </c>
      <c r="CH149" s="11" t="s">
        <v>289</v>
      </c>
      <c r="CI149" s="11" t="s">
        <v>289</v>
      </c>
      <c r="CJ149" s="11" t="s">
        <v>289</v>
      </c>
      <c r="CK149" s="11" t="s">
        <v>289</v>
      </c>
      <c r="CL149" s="11" t="s">
        <v>289</v>
      </c>
      <c r="CM149" s="11" t="s">
        <v>289</v>
      </c>
      <c r="CN149" s="11" t="s">
        <v>289</v>
      </c>
      <c r="CO149" s="11" t="s">
        <v>289</v>
      </c>
      <c r="CP149" s="11" t="s">
        <v>289</v>
      </c>
      <c r="CQ149" s="11" t="s">
        <v>289</v>
      </c>
      <c r="CR149" s="11" t="s">
        <v>289</v>
      </c>
      <c r="CS149" s="11" t="s">
        <v>289</v>
      </c>
      <c r="CT149" s="11" t="s">
        <v>289</v>
      </c>
      <c r="CU149" s="11" t="s">
        <v>289</v>
      </c>
      <c r="CV149" s="11" t="s">
        <v>289</v>
      </c>
      <c r="CW149" s="11" t="s">
        <v>289</v>
      </c>
      <c r="CX149" s="11" t="s">
        <v>289</v>
      </c>
      <c r="CY149" s="11" t="s">
        <v>289</v>
      </c>
      <c r="CZ149" s="11" t="s">
        <v>289</v>
      </c>
      <c r="DA149" s="11" t="s">
        <v>289</v>
      </c>
      <c r="DB149" s="11" t="s">
        <v>289</v>
      </c>
      <c r="DC149" s="11" t="s">
        <v>289</v>
      </c>
      <c r="DD149" s="11" t="s">
        <v>289</v>
      </c>
      <c r="DE149" s="11" t="s">
        <v>289</v>
      </c>
      <c r="DF149" s="11" t="s">
        <v>289</v>
      </c>
      <c r="DG149" s="11" t="s">
        <v>289</v>
      </c>
      <c r="DH149" s="11" t="s">
        <v>289</v>
      </c>
      <c r="DI149" s="11" t="s">
        <v>289</v>
      </c>
      <c r="DJ149" s="72" t="s">
        <v>289</v>
      </c>
      <c r="DK149" s="115"/>
    </row>
    <row r="150" spans="1:115" s="46" customFormat="1">
      <c r="A150" s="48"/>
      <c r="B150" s="22">
        <v>137</v>
      </c>
      <c r="C150" s="11" t="s">
        <v>289</v>
      </c>
      <c r="D150" s="11" t="s">
        <v>289</v>
      </c>
      <c r="E150" s="11" t="s">
        <v>289</v>
      </c>
      <c r="F150" s="11" t="s">
        <v>289</v>
      </c>
      <c r="G150" s="11" t="s">
        <v>289</v>
      </c>
      <c r="H150" s="11" t="s">
        <v>289</v>
      </c>
      <c r="I150" s="11" t="s">
        <v>289</v>
      </c>
      <c r="J150" s="11" t="s">
        <v>289</v>
      </c>
      <c r="K150" s="11" t="s">
        <v>289</v>
      </c>
      <c r="L150" s="11" t="s">
        <v>289</v>
      </c>
      <c r="M150" s="11" t="s">
        <v>289</v>
      </c>
      <c r="N150" s="11" t="s">
        <v>289</v>
      </c>
      <c r="O150" s="11" t="s">
        <v>289</v>
      </c>
      <c r="P150" s="11" t="s">
        <v>289</v>
      </c>
      <c r="Q150" s="11" t="s">
        <v>289</v>
      </c>
      <c r="R150" s="11" t="s">
        <v>289</v>
      </c>
      <c r="S150" s="11" t="s">
        <v>289</v>
      </c>
      <c r="T150" s="11" t="s">
        <v>289</v>
      </c>
      <c r="U150" s="11" t="s">
        <v>289</v>
      </c>
      <c r="V150" s="11" t="s">
        <v>289</v>
      </c>
      <c r="W150" s="11" t="s">
        <v>289</v>
      </c>
      <c r="X150" s="11" t="s">
        <v>289</v>
      </c>
      <c r="Y150" s="11" t="s">
        <v>289</v>
      </c>
      <c r="Z150" s="11" t="s">
        <v>289</v>
      </c>
      <c r="AA150" s="11" t="s">
        <v>289</v>
      </c>
      <c r="AB150" s="11" t="s">
        <v>289</v>
      </c>
      <c r="AC150" s="11" t="s">
        <v>289</v>
      </c>
      <c r="AD150" s="11" t="s">
        <v>289</v>
      </c>
      <c r="AE150" s="11" t="s">
        <v>289</v>
      </c>
      <c r="AF150" s="11" t="s">
        <v>289</v>
      </c>
      <c r="AG150" s="11" t="s">
        <v>289</v>
      </c>
      <c r="AH150" s="11" t="s">
        <v>289</v>
      </c>
      <c r="AI150" s="11" t="s">
        <v>289</v>
      </c>
      <c r="AJ150" s="11" t="s">
        <v>289</v>
      </c>
      <c r="AK150" s="11" t="s">
        <v>289</v>
      </c>
      <c r="AL150" s="11" t="s">
        <v>289</v>
      </c>
      <c r="AM150" s="11" t="s">
        <v>289</v>
      </c>
      <c r="AN150" s="11" t="s">
        <v>289</v>
      </c>
      <c r="AO150" s="11" t="s">
        <v>289</v>
      </c>
      <c r="AP150" s="11" t="s">
        <v>289</v>
      </c>
      <c r="AQ150" s="11" t="s">
        <v>289</v>
      </c>
      <c r="AR150" s="11" t="s">
        <v>289</v>
      </c>
      <c r="AS150" s="11" t="s">
        <v>289</v>
      </c>
      <c r="AT150" s="11" t="s">
        <v>289</v>
      </c>
      <c r="AU150" s="11" t="s">
        <v>289</v>
      </c>
      <c r="AV150" s="11" t="s">
        <v>289</v>
      </c>
      <c r="AW150" s="11" t="s">
        <v>289</v>
      </c>
      <c r="AX150" s="11" t="s">
        <v>289</v>
      </c>
      <c r="AY150" s="11" t="s">
        <v>289</v>
      </c>
      <c r="AZ150" s="11" t="s">
        <v>289</v>
      </c>
      <c r="BA150" s="11" t="s">
        <v>289</v>
      </c>
      <c r="BB150" s="11" t="s">
        <v>289</v>
      </c>
      <c r="BC150" s="11" t="s">
        <v>289</v>
      </c>
      <c r="BD150" s="11" t="s">
        <v>289</v>
      </c>
      <c r="BE150" s="11" t="s">
        <v>289</v>
      </c>
      <c r="BF150" s="11" t="s">
        <v>289</v>
      </c>
      <c r="BG150" s="11" t="s">
        <v>289</v>
      </c>
      <c r="BH150" s="11" t="s">
        <v>289</v>
      </c>
      <c r="BI150" s="11" t="s">
        <v>289</v>
      </c>
      <c r="BJ150" s="11" t="s">
        <v>289</v>
      </c>
      <c r="BK150" s="11" t="s">
        <v>289</v>
      </c>
      <c r="BL150" s="11" t="s">
        <v>289</v>
      </c>
      <c r="BM150" s="11" t="s">
        <v>289</v>
      </c>
      <c r="BN150" s="11" t="s">
        <v>289</v>
      </c>
      <c r="BO150" s="11" t="s">
        <v>289</v>
      </c>
      <c r="BP150" s="11" t="s">
        <v>289</v>
      </c>
      <c r="BQ150" s="11" t="s">
        <v>289</v>
      </c>
      <c r="BR150" s="11" t="s">
        <v>289</v>
      </c>
      <c r="BS150" s="11" t="s">
        <v>289</v>
      </c>
      <c r="BT150" s="11" t="s">
        <v>289</v>
      </c>
      <c r="BU150" s="11" t="s">
        <v>289</v>
      </c>
      <c r="BV150" s="11" t="s">
        <v>289</v>
      </c>
      <c r="BW150" s="11" t="s">
        <v>289</v>
      </c>
      <c r="BX150" s="11" t="s">
        <v>289</v>
      </c>
      <c r="BY150" s="11" t="s">
        <v>289</v>
      </c>
      <c r="BZ150" s="11" t="s">
        <v>289</v>
      </c>
      <c r="CA150" s="11" t="s">
        <v>289</v>
      </c>
      <c r="CB150" s="11" t="s">
        <v>289</v>
      </c>
      <c r="CC150" s="11" t="s">
        <v>289</v>
      </c>
      <c r="CD150" s="11" t="s">
        <v>289</v>
      </c>
      <c r="CE150" s="11" t="s">
        <v>289</v>
      </c>
      <c r="CF150" s="11" t="s">
        <v>289</v>
      </c>
      <c r="CG150" s="11" t="s">
        <v>289</v>
      </c>
      <c r="CH150" s="11" t="s">
        <v>289</v>
      </c>
      <c r="CI150" s="11">
        <v>2698.075699</v>
      </c>
      <c r="CJ150" s="11" t="s">
        <v>289</v>
      </c>
      <c r="CK150" s="11" t="s">
        <v>289</v>
      </c>
      <c r="CL150" s="11" t="s">
        <v>289</v>
      </c>
      <c r="CM150" s="11" t="s">
        <v>289</v>
      </c>
      <c r="CN150" s="11" t="s">
        <v>289</v>
      </c>
      <c r="CO150" s="11" t="s">
        <v>289</v>
      </c>
      <c r="CP150" s="11" t="s">
        <v>289</v>
      </c>
      <c r="CQ150" s="11" t="s">
        <v>289</v>
      </c>
      <c r="CR150" s="11" t="s">
        <v>289</v>
      </c>
      <c r="CS150" s="11" t="s">
        <v>289</v>
      </c>
      <c r="CT150" s="11" t="s">
        <v>289</v>
      </c>
      <c r="CU150" s="11" t="s">
        <v>289</v>
      </c>
      <c r="CV150" s="11" t="s">
        <v>289</v>
      </c>
      <c r="CW150" s="11" t="s">
        <v>289</v>
      </c>
      <c r="CX150" s="11" t="s">
        <v>289</v>
      </c>
      <c r="CY150" s="11" t="s">
        <v>289</v>
      </c>
      <c r="CZ150" s="11" t="s">
        <v>289</v>
      </c>
      <c r="DA150" s="11" t="s">
        <v>289</v>
      </c>
      <c r="DB150" s="11" t="s">
        <v>289</v>
      </c>
      <c r="DC150" s="11" t="s">
        <v>289</v>
      </c>
      <c r="DD150" s="11" t="s">
        <v>289</v>
      </c>
      <c r="DE150" s="11" t="s">
        <v>289</v>
      </c>
      <c r="DF150" s="11" t="s">
        <v>289</v>
      </c>
      <c r="DG150" s="11" t="s">
        <v>289</v>
      </c>
      <c r="DH150" s="11" t="s">
        <v>289</v>
      </c>
      <c r="DI150" s="11" t="s">
        <v>289</v>
      </c>
      <c r="DJ150" s="72">
        <v>2698.075699</v>
      </c>
      <c r="DK150" s="115"/>
    </row>
    <row r="151" spans="1:115" s="46" customFormat="1">
      <c r="A151" s="48"/>
      <c r="B151" s="22">
        <v>138</v>
      </c>
      <c r="C151" s="11" t="s">
        <v>289</v>
      </c>
      <c r="D151" s="11" t="s">
        <v>289</v>
      </c>
      <c r="E151" s="11" t="s">
        <v>289</v>
      </c>
      <c r="F151" s="11" t="s">
        <v>289</v>
      </c>
      <c r="G151" s="11" t="s">
        <v>289</v>
      </c>
      <c r="H151" s="11" t="s">
        <v>289</v>
      </c>
      <c r="I151" s="11" t="s">
        <v>289</v>
      </c>
      <c r="J151" s="11" t="s">
        <v>289</v>
      </c>
      <c r="K151" s="11" t="s">
        <v>289</v>
      </c>
      <c r="L151" s="11" t="s">
        <v>289</v>
      </c>
      <c r="M151" s="11" t="s">
        <v>289</v>
      </c>
      <c r="N151" s="11" t="s">
        <v>289</v>
      </c>
      <c r="O151" s="11" t="s">
        <v>289</v>
      </c>
      <c r="P151" s="11" t="s">
        <v>289</v>
      </c>
      <c r="Q151" s="11" t="s">
        <v>289</v>
      </c>
      <c r="R151" s="11" t="s">
        <v>289</v>
      </c>
      <c r="S151" s="11" t="s">
        <v>289</v>
      </c>
      <c r="T151" s="11" t="s">
        <v>289</v>
      </c>
      <c r="U151" s="11" t="s">
        <v>289</v>
      </c>
      <c r="V151" s="11" t="s">
        <v>289</v>
      </c>
      <c r="W151" s="11" t="s">
        <v>289</v>
      </c>
      <c r="X151" s="11" t="s">
        <v>289</v>
      </c>
      <c r="Y151" s="11" t="s">
        <v>289</v>
      </c>
      <c r="Z151" s="11" t="s">
        <v>289</v>
      </c>
      <c r="AA151" s="11" t="s">
        <v>289</v>
      </c>
      <c r="AB151" s="11" t="s">
        <v>289</v>
      </c>
      <c r="AC151" s="11" t="s">
        <v>289</v>
      </c>
      <c r="AD151" s="11" t="s">
        <v>289</v>
      </c>
      <c r="AE151" s="11" t="s">
        <v>289</v>
      </c>
      <c r="AF151" s="11" t="s">
        <v>289</v>
      </c>
      <c r="AG151" s="11" t="s">
        <v>289</v>
      </c>
      <c r="AH151" s="11" t="s">
        <v>289</v>
      </c>
      <c r="AI151" s="11" t="s">
        <v>289</v>
      </c>
      <c r="AJ151" s="11" t="s">
        <v>289</v>
      </c>
      <c r="AK151" s="11" t="s">
        <v>289</v>
      </c>
      <c r="AL151" s="11" t="s">
        <v>289</v>
      </c>
      <c r="AM151" s="11" t="s">
        <v>289</v>
      </c>
      <c r="AN151" s="11" t="s">
        <v>289</v>
      </c>
      <c r="AO151" s="11" t="s">
        <v>289</v>
      </c>
      <c r="AP151" s="11" t="s">
        <v>289</v>
      </c>
      <c r="AQ151" s="11" t="s">
        <v>289</v>
      </c>
      <c r="AR151" s="11" t="s">
        <v>289</v>
      </c>
      <c r="AS151" s="11" t="s">
        <v>289</v>
      </c>
      <c r="AT151" s="11" t="s">
        <v>289</v>
      </c>
      <c r="AU151" s="11" t="s">
        <v>289</v>
      </c>
      <c r="AV151" s="11" t="s">
        <v>289</v>
      </c>
      <c r="AW151" s="11" t="s">
        <v>289</v>
      </c>
      <c r="AX151" s="11" t="s">
        <v>289</v>
      </c>
      <c r="AY151" s="11" t="s">
        <v>289</v>
      </c>
      <c r="AZ151" s="11" t="s">
        <v>289</v>
      </c>
      <c r="BA151" s="11" t="s">
        <v>289</v>
      </c>
      <c r="BB151" s="11" t="s">
        <v>289</v>
      </c>
      <c r="BC151" s="11" t="s">
        <v>289</v>
      </c>
      <c r="BD151" s="11" t="s">
        <v>289</v>
      </c>
      <c r="BE151" s="11" t="s">
        <v>289</v>
      </c>
      <c r="BF151" s="11" t="s">
        <v>289</v>
      </c>
      <c r="BG151" s="11" t="s">
        <v>289</v>
      </c>
      <c r="BH151" s="11" t="s">
        <v>289</v>
      </c>
      <c r="BI151" s="11" t="s">
        <v>289</v>
      </c>
      <c r="BJ151" s="11" t="s">
        <v>289</v>
      </c>
      <c r="BK151" s="11" t="s">
        <v>289</v>
      </c>
      <c r="BL151" s="11" t="s">
        <v>289</v>
      </c>
      <c r="BM151" s="11" t="s">
        <v>289</v>
      </c>
      <c r="BN151" s="11" t="s">
        <v>289</v>
      </c>
      <c r="BO151" s="11" t="s">
        <v>289</v>
      </c>
      <c r="BP151" s="11" t="s">
        <v>289</v>
      </c>
      <c r="BQ151" s="11" t="s">
        <v>289</v>
      </c>
      <c r="BR151" s="11" t="s">
        <v>289</v>
      </c>
      <c r="BS151" s="11" t="s">
        <v>289</v>
      </c>
      <c r="BT151" s="11" t="s">
        <v>289</v>
      </c>
      <c r="BU151" s="11" t="s">
        <v>289</v>
      </c>
      <c r="BV151" s="11" t="s">
        <v>289</v>
      </c>
      <c r="BW151" s="11" t="s">
        <v>289</v>
      </c>
      <c r="BX151" s="11" t="s">
        <v>289</v>
      </c>
      <c r="BY151" s="11" t="s">
        <v>289</v>
      </c>
      <c r="BZ151" s="11" t="s">
        <v>289</v>
      </c>
      <c r="CA151" s="11" t="s">
        <v>289</v>
      </c>
      <c r="CB151" s="11" t="s">
        <v>289</v>
      </c>
      <c r="CC151" s="11" t="s">
        <v>289</v>
      </c>
      <c r="CD151" s="11" t="s">
        <v>289</v>
      </c>
      <c r="CE151" s="11" t="s">
        <v>289</v>
      </c>
      <c r="CF151" s="11" t="s">
        <v>289</v>
      </c>
      <c r="CG151" s="11" t="s">
        <v>289</v>
      </c>
      <c r="CH151" s="11" t="s">
        <v>289</v>
      </c>
      <c r="CI151" s="11">
        <v>7554.6119572000007</v>
      </c>
      <c r="CJ151" s="11" t="s">
        <v>289</v>
      </c>
      <c r="CK151" s="11" t="s">
        <v>289</v>
      </c>
      <c r="CL151" s="11" t="s">
        <v>289</v>
      </c>
      <c r="CM151" s="11" t="s">
        <v>289</v>
      </c>
      <c r="CN151" s="11" t="s">
        <v>289</v>
      </c>
      <c r="CO151" s="11" t="s">
        <v>289</v>
      </c>
      <c r="CP151" s="11" t="s">
        <v>289</v>
      </c>
      <c r="CQ151" s="11" t="s">
        <v>289</v>
      </c>
      <c r="CR151" s="11" t="s">
        <v>289</v>
      </c>
      <c r="CS151" s="11" t="s">
        <v>289</v>
      </c>
      <c r="CT151" s="11" t="s">
        <v>289</v>
      </c>
      <c r="CU151" s="11" t="s">
        <v>289</v>
      </c>
      <c r="CV151" s="11" t="s">
        <v>289</v>
      </c>
      <c r="CW151" s="11" t="s">
        <v>289</v>
      </c>
      <c r="CX151" s="11" t="s">
        <v>289</v>
      </c>
      <c r="CY151" s="11" t="s">
        <v>289</v>
      </c>
      <c r="CZ151" s="11" t="s">
        <v>289</v>
      </c>
      <c r="DA151" s="11">
        <v>3561.7951646244014</v>
      </c>
      <c r="DB151" s="11" t="s">
        <v>289</v>
      </c>
      <c r="DC151" s="11" t="s">
        <v>289</v>
      </c>
      <c r="DD151" s="11" t="s">
        <v>289</v>
      </c>
      <c r="DE151" s="11" t="s">
        <v>289</v>
      </c>
      <c r="DF151" s="11" t="s">
        <v>289</v>
      </c>
      <c r="DG151" s="11" t="s">
        <v>289</v>
      </c>
      <c r="DH151" s="11" t="s">
        <v>289</v>
      </c>
      <c r="DI151" s="11" t="s">
        <v>289</v>
      </c>
      <c r="DJ151" s="72">
        <v>11116.407121824403</v>
      </c>
      <c r="DK151" s="115"/>
    </row>
    <row r="152" spans="1:115" s="46" customFormat="1">
      <c r="A152" s="48"/>
      <c r="B152" s="22">
        <v>139</v>
      </c>
      <c r="C152" s="11" t="s">
        <v>289</v>
      </c>
      <c r="D152" s="11" t="s">
        <v>289</v>
      </c>
      <c r="E152" s="11" t="s">
        <v>289</v>
      </c>
      <c r="F152" s="11" t="s">
        <v>289</v>
      </c>
      <c r="G152" s="11" t="s">
        <v>289</v>
      </c>
      <c r="H152" s="11" t="s">
        <v>289</v>
      </c>
      <c r="I152" s="11" t="s">
        <v>289</v>
      </c>
      <c r="J152" s="11" t="s">
        <v>289</v>
      </c>
      <c r="K152" s="11" t="s">
        <v>289</v>
      </c>
      <c r="L152" s="11" t="s">
        <v>289</v>
      </c>
      <c r="M152" s="11" t="s">
        <v>289</v>
      </c>
      <c r="N152" s="11" t="s">
        <v>289</v>
      </c>
      <c r="O152" s="11" t="s">
        <v>289</v>
      </c>
      <c r="P152" s="11" t="s">
        <v>289</v>
      </c>
      <c r="Q152" s="11" t="s">
        <v>289</v>
      </c>
      <c r="R152" s="11" t="s">
        <v>289</v>
      </c>
      <c r="S152" s="11" t="s">
        <v>289</v>
      </c>
      <c r="T152" s="11" t="s">
        <v>289</v>
      </c>
      <c r="U152" s="11" t="s">
        <v>289</v>
      </c>
      <c r="V152" s="11" t="s">
        <v>289</v>
      </c>
      <c r="W152" s="11" t="s">
        <v>289</v>
      </c>
      <c r="X152" s="11" t="s">
        <v>289</v>
      </c>
      <c r="Y152" s="11" t="s">
        <v>289</v>
      </c>
      <c r="Z152" s="11" t="s">
        <v>289</v>
      </c>
      <c r="AA152" s="11" t="s">
        <v>289</v>
      </c>
      <c r="AB152" s="11" t="s">
        <v>289</v>
      </c>
      <c r="AC152" s="11" t="s">
        <v>289</v>
      </c>
      <c r="AD152" s="11" t="s">
        <v>289</v>
      </c>
      <c r="AE152" s="11" t="s">
        <v>289</v>
      </c>
      <c r="AF152" s="11" t="s">
        <v>289</v>
      </c>
      <c r="AG152" s="11" t="s">
        <v>289</v>
      </c>
      <c r="AH152" s="11" t="s">
        <v>289</v>
      </c>
      <c r="AI152" s="11" t="s">
        <v>289</v>
      </c>
      <c r="AJ152" s="11" t="s">
        <v>289</v>
      </c>
      <c r="AK152" s="11" t="s">
        <v>289</v>
      </c>
      <c r="AL152" s="11" t="s">
        <v>289</v>
      </c>
      <c r="AM152" s="11" t="s">
        <v>289</v>
      </c>
      <c r="AN152" s="11" t="s">
        <v>289</v>
      </c>
      <c r="AO152" s="11" t="s">
        <v>289</v>
      </c>
      <c r="AP152" s="11" t="s">
        <v>289</v>
      </c>
      <c r="AQ152" s="11" t="s">
        <v>289</v>
      </c>
      <c r="AR152" s="11" t="s">
        <v>289</v>
      </c>
      <c r="AS152" s="11" t="s">
        <v>289</v>
      </c>
      <c r="AT152" s="11" t="s">
        <v>289</v>
      </c>
      <c r="AU152" s="11" t="s">
        <v>289</v>
      </c>
      <c r="AV152" s="11" t="s">
        <v>289</v>
      </c>
      <c r="AW152" s="11" t="s">
        <v>289</v>
      </c>
      <c r="AX152" s="11" t="s">
        <v>289</v>
      </c>
      <c r="AY152" s="11" t="s">
        <v>289</v>
      </c>
      <c r="AZ152" s="11" t="s">
        <v>289</v>
      </c>
      <c r="BA152" s="11" t="s">
        <v>289</v>
      </c>
      <c r="BB152" s="11" t="s">
        <v>289</v>
      </c>
      <c r="BC152" s="11" t="s">
        <v>289</v>
      </c>
      <c r="BD152" s="11" t="s">
        <v>289</v>
      </c>
      <c r="BE152" s="11" t="s">
        <v>289</v>
      </c>
      <c r="BF152" s="11" t="s">
        <v>289</v>
      </c>
      <c r="BG152" s="11" t="s">
        <v>289</v>
      </c>
      <c r="BH152" s="11" t="s">
        <v>289</v>
      </c>
      <c r="BI152" s="11" t="s">
        <v>289</v>
      </c>
      <c r="BJ152" s="11" t="s">
        <v>289</v>
      </c>
      <c r="BK152" s="11" t="s">
        <v>289</v>
      </c>
      <c r="BL152" s="11" t="s">
        <v>289</v>
      </c>
      <c r="BM152" s="11" t="s">
        <v>289</v>
      </c>
      <c r="BN152" s="11" t="s">
        <v>289</v>
      </c>
      <c r="BO152" s="11" t="s">
        <v>289</v>
      </c>
      <c r="BP152" s="11" t="s">
        <v>289</v>
      </c>
      <c r="BQ152" s="11" t="s">
        <v>289</v>
      </c>
      <c r="BR152" s="11" t="s">
        <v>289</v>
      </c>
      <c r="BS152" s="11" t="s">
        <v>289</v>
      </c>
      <c r="BT152" s="11" t="s">
        <v>289</v>
      </c>
      <c r="BU152" s="11" t="s">
        <v>289</v>
      </c>
      <c r="BV152" s="11" t="s">
        <v>289</v>
      </c>
      <c r="BW152" s="11" t="s">
        <v>289</v>
      </c>
      <c r="BX152" s="11" t="s">
        <v>289</v>
      </c>
      <c r="BY152" s="11" t="s">
        <v>289</v>
      </c>
      <c r="BZ152" s="11" t="s">
        <v>289</v>
      </c>
      <c r="CA152" s="11" t="s">
        <v>289</v>
      </c>
      <c r="CB152" s="11" t="s">
        <v>289</v>
      </c>
      <c r="CC152" s="11" t="s">
        <v>289</v>
      </c>
      <c r="CD152" s="11" t="s">
        <v>289</v>
      </c>
      <c r="CE152" s="11" t="s">
        <v>289</v>
      </c>
      <c r="CF152" s="11" t="s">
        <v>289</v>
      </c>
      <c r="CG152" s="11" t="s">
        <v>289</v>
      </c>
      <c r="CH152" s="11" t="s">
        <v>289</v>
      </c>
      <c r="CI152" s="11" t="s">
        <v>289</v>
      </c>
      <c r="CJ152" s="11" t="s">
        <v>289</v>
      </c>
      <c r="CK152" s="11" t="s">
        <v>289</v>
      </c>
      <c r="CL152" s="11" t="s">
        <v>289</v>
      </c>
      <c r="CM152" s="11" t="s">
        <v>289</v>
      </c>
      <c r="CN152" s="11" t="s">
        <v>289</v>
      </c>
      <c r="CO152" s="11" t="s">
        <v>289</v>
      </c>
      <c r="CP152" s="11" t="s">
        <v>289</v>
      </c>
      <c r="CQ152" s="11" t="s">
        <v>289</v>
      </c>
      <c r="CR152" s="11" t="s">
        <v>289</v>
      </c>
      <c r="CS152" s="11" t="s">
        <v>289</v>
      </c>
      <c r="CT152" s="11" t="s">
        <v>289</v>
      </c>
      <c r="CU152" s="11" t="s">
        <v>289</v>
      </c>
      <c r="CV152" s="11" t="s">
        <v>289</v>
      </c>
      <c r="CW152" s="11" t="s">
        <v>289</v>
      </c>
      <c r="CX152" s="11" t="s">
        <v>289</v>
      </c>
      <c r="CY152" s="11" t="s">
        <v>289</v>
      </c>
      <c r="CZ152" s="11" t="s">
        <v>289</v>
      </c>
      <c r="DA152" s="11" t="s">
        <v>289</v>
      </c>
      <c r="DB152" s="11" t="s">
        <v>289</v>
      </c>
      <c r="DC152" s="11" t="s">
        <v>289</v>
      </c>
      <c r="DD152" s="11" t="s">
        <v>289</v>
      </c>
      <c r="DE152" s="11" t="s">
        <v>289</v>
      </c>
      <c r="DF152" s="11" t="s">
        <v>289</v>
      </c>
      <c r="DG152" s="11" t="s">
        <v>289</v>
      </c>
      <c r="DH152" s="11" t="s">
        <v>289</v>
      </c>
      <c r="DI152" s="11" t="s">
        <v>289</v>
      </c>
      <c r="DJ152" s="72" t="s">
        <v>289</v>
      </c>
      <c r="DK152" s="115"/>
    </row>
    <row r="153" spans="1:115" s="46" customFormat="1">
      <c r="A153" s="48"/>
      <c r="B153" s="23">
        <v>140</v>
      </c>
      <c r="C153" s="12" t="s">
        <v>289</v>
      </c>
      <c r="D153" s="12" t="s">
        <v>289</v>
      </c>
      <c r="E153" s="12" t="s">
        <v>289</v>
      </c>
      <c r="F153" s="12" t="s">
        <v>289</v>
      </c>
      <c r="G153" s="12" t="s">
        <v>289</v>
      </c>
      <c r="H153" s="12" t="s">
        <v>289</v>
      </c>
      <c r="I153" s="12" t="s">
        <v>289</v>
      </c>
      <c r="J153" s="12" t="s">
        <v>289</v>
      </c>
      <c r="K153" s="12" t="s">
        <v>289</v>
      </c>
      <c r="L153" s="12" t="s">
        <v>289</v>
      </c>
      <c r="M153" s="12" t="s">
        <v>289</v>
      </c>
      <c r="N153" s="12" t="s">
        <v>289</v>
      </c>
      <c r="O153" s="12" t="s">
        <v>289</v>
      </c>
      <c r="P153" s="12" t="s">
        <v>289</v>
      </c>
      <c r="Q153" s="12" t="s">
        <v>289</v>
      </c>
      <c r="R153" s="12" t="s">
        <v>289</v>
      </c>
      <c r="S153" s="12" t="s">
        <v>289</v>
      </c>
      <c r="T153" s="12" t="s">
        <v>289</v>
      </c>
      <c r="U153" s="12" t="s">
        <v>289</v>
      </c>
      <c r="V153" s="12" t="s">
        <v>289</v>
      </c>
      <c r="W153" s="12" t="s">
        <v>289</v>
      </c>
      <c r="X153" s="12" t="s">
        <v>289</v>
      </c>
      <c r="Y153" s="12" t="s">
        <v>289</v>
      </c>
      <c r="Z153" s="12" t="s">
        <v>289</v>
      </c>
      <c r="AA153" s="12" t="s">
        <v>289</v>
      </c>
      <c r="AB153" s="12" t="s">
        <v>289</v>
      </c>
      <c r="AC153" s="12" t="s">
        <v>289</v>
      </c>
      <c r="AD153" s="12" t="s">
        <v>289</v>
      </c>
      <c r="AE153" s="12" t="s">
        <v>289</v>
      </c>
      <c r="AF153" s="12" t="s">
        <v>289</v>
      </c>
      <c r="AG153" s="12" t="s">
        <v>289</v>
      </c>
      <c r="AH153" s="12" t="s">
        <v>289</v>
      </c>
      <c r="AI153" s="12" t="s">
        <v>289</v>
      </c>
      <c r="AJ153" s="12" t="s">
        <v>289</v>
      </c>
      <c r="AK153" s="12" t="s">
        <v>289</v>
      </c>
      <c r="AL153" s="12" t="s">
        <v>289</v>
      </c>
      <c r="AM153" s="12" t="s">
        <v>289</v>
      </c>
      <c r="AN153" s="12" t="s">
        <v>289</v>
      </c>
      <c r="AO153" s="12" t="s">
        <v>289</v>
      </c>
      <c r="AP153" s="12" t="s">
        <v>289</v>
      </c>
      <c r="AQ153" s="12" t="s">
        <v>289</v>
      </c>
      <c r="AR153" s="12" t="s">
        <v>289</v>
      </c>
      <c r="AS153" s="12" t="s">
        <v>289</v>
      </c>
      <c r="AT153" s="12" t="s">
        <v>289</v>
      </c>
      <c r="AU153" s="12" t="s">
        <v>289</v>
      </c>
      <c r="AV153" s="12" t="s">
        <v>289</v>
      </c>
      <c r="AW153" s="12" t="s">
        <v>289</v>
      </c>
      <c r="AX153" s="12" t="s">
        <v>289</v>
      </c>
      <c r="AY153" s="12" t="s">
        <v>289</v>
      </c>
      <c r="AZ153" s="12" t="s">
        <v>289</v>
      </c>
      <c r="BA153" s="12" t="s">
        <v>289</v>
      </c>
      <c r="BB153" s="12" t="s">
        <v>289</v>
      </c>
      <c r="BC153" s="12" t="s">
        <v>289</v>
      </c>
      <c r="BD153" s="12" t="s">
        <v>289</v>
      </c>
      <c r="BE153" s="12" t="s">
        <v>289</v>
      </c>
      <c r="BF153" s="12" t="s">
        <v>289</v>
      </c>
      <c r="BG153" s="12" t="s">
        <v>289</v>
      </c>
      <c r="BH153" s="12" t="s">
        <v>289</v>
      </c>
      <c r="BI153" s="12" t="s">
        <v>289</v>
      </c>
      <c r="BJ153" s="12" t="s">
        <v>289</v>
      </c>
      <c r="BK153" s="12" t="s">
        <v>289</v>
      </c>
      <c r="BL153" s="12" t="s">
        <v>289</v>
      </c>
      <c r="BM153" s="12" t="s">
        <v>289</v>
      </c>
      <c r="BN153" s="12" t="s">
        <v>289</v>
      </c>
      <c r="BO153" s="12" t="s">
        <v>289</v>
      </c>
      <c r="BP153" s="12" t="s">
        <v>289</v>
      </c>
      <c r="BQ153" s="12" t="s">
        <v>289</v>
      </c>
      <c r="BR153" s="12" t="s">
        <v>289</v>
      </c>
      <c r="BS153" s="12" t="s">
        <v>289</v>
      </c>
      <c r="BT153" s="12" t="s">
        <v>289</v>
      </c>
      <c r="BU153" s="12" t="s">
        <v>289</v>
      </c>
      <c r="BV153" s="12" t="s">
        <v>289</v>
      </c>
      <c r="BW153" s="12" t="s">
        <v>289</v>
      </c>
      <c r="BX153" s="12" t="s">
        <v>289</v>
      </c>
      <c r="BY153" s="12" t="s">
        <v>289</v>
      </c>
      <c r="BZ153" s="12" t="s">
        <v>289</v>
      </c>
      <c r="CA153" s="12" t="s">
        <v>289</v>
      </c>
      <c r="CB153" s="12" t="s">
        <v>289</v>
      </c>
      <c r="CC153" s="12" t="s">
        <v>289</v>
      </c>
      <c r="CD153" s="12" t="s">
        <v>289</v>
      </c>
      <c r="CE153" s="12" t="s">
        <v>289</v>
      </c>
      <c r="CF153" s="12" t="s">
        <v>289</v>
      </c>
      <c r="CG153" s="12" t="s">
        <v>289</v>
      </c>
      <c r="CH153" s="12" t="s">
        <v>289</v>
      </c>
      <c r="CI153" s="12" t="s">
        <v>289</v>
      </c>
      <c r="CJ153" s="12" t="s">
        <v>289</v>
      </c>
      <c r="CK153" s="12" t="s">
        <v>289</v>
      </c>
      <c r="CL153" s="12" t="s">
        <v>289</v>
      </c>
      <c r="CM153" s="12" t="s">
        <v>289</v>
      </c>
      <c r="CN153" s="12" t="s">
        <v>289</v>
      </c>
      <c r="CO153" s="12" t="s">
        <v>289</v>
      </c>
      <c r="CP153" s="12" t="s">
        <v>289</v>
      </c>
      <c r="CQ153" s="12" t="s">
        <v>289</v>
      </c>
      <c r="CR153" s="12" t="s">
        <v>289</v>
      </c>
      <c r="CS153" s="12" t="s">
        <v>289</v>
      </c>
      <c r="CT153" s="12" t="s">
        <v>289</v>
      </c>
      <c r="CU153" s="12" t="s">
        <v>289</v>
      </c>
      <c r="CV153" s="12" t="s">
        <v>289</v>
      </c>
      <c r="CW153" s="12" t="s">
        <v>289</v>
      </c>
      <c r="CX153" s="12" t="s">
        <v>289</v>
      </c>
      <c r="CY153" s="12" t="s">
        <v>289</v>
      </c>
      <c r="CZ153" s="12" t="s">
        <v>289</v>
      </c>
      <c r="DA153" s="12">
        <v>3287.5861687234683</v>
      </c>
      <c r="DB153" s="12" t="s">
        <v>289</v>
      </c>
      <c r="DC153" s="12" t="s">
        <v>289</v>
      </c>
      <c r="DD153" s="12" t="s">
        <v>289</v>
      </c>
      <c r="DE153" s="12" t="s">
        <v>289</v>
      </c>
      <c r="DF153" s="12" t="s">
        <v>289</v>
      </c>
      <c r="DG153" s="12" t="s">
        <v>289</v>
      </c>
      <c r="DH153" s="12" t="s">
        <v>289</v>
      </c>
      <c r="DI153" s="12" t="s">
        <v>289</v>
      </c>
      <c r="DJ153" s="38">
        <v>3287.5861687234683</v>
      </c>
      <c r="DK153" s="115"/>
    </row>
    <row r="154" spans="1:115" s="46" customFormat="1">
      <c r="A154" s="48"/>
      <c r="B154" s="22">
        <v>141</v>
      </c>
      <c r="C154" s="11" t="s">
        <v>289</v>
      </c>
      <c r="D154" s="11" t="s">
        <v>289</v>
      </c>
      <c r="E154" s="11" t="s">
        <v>289</v>
      </c>
      <c r="F154" s="11" t="s">
        <v>289</v>
      </c>
      <c r="G154" s="11" t="s">
        <v>289</v>
      </c>
      <c r="H154" s="11" t="s">
        <v>289</v>
      </c>
      <c r="I154" s="11" t="s">
        <v>289</v>
      </c>
      <c r="J154" s="11" t="s">
        <v>289</v>
      </c>
      <c r="K154" s="11" t="s">
        <v>289</v>
      </c>
      <c r="L154" s="11" t="s">
        <v>289</v>
      </c>
      <c r="M154" s="11" t="s">
        <v>289</v>
      </c>
      <c r="N154" s="11" t="s">
        <v>289</v>
      </c>
      <c r="O154" s="11" t="s">
        <v>289</v>
      </c>
      <c r="P154" s="11" t="s">
        <v>289</v>
      </c>
      <c r="Q154" s="11" t="s">
        <v>289</v>
      </c>
      <c r="R154" s="11" t="s">
        <v>289</v>
      </c>
      <c r="S154" s="11" t="s">
        <v>289</v>
      </c>
      <c r="T154" s="11" t="s">
        <v>289</v>
      </c>
      <c r="U154" s="11" t="s">
        <v>289</v>
      </c>
      <c r="V154" s="11" t="s">
        <v>289</v>
      </c>
      <c r="W154" s="11" t="s">
        <v>289</v>
      </c>
      <c r="X154" s="11" t="s">
        <v>289</v>
      </c>
      <c r="Y154" s="11" t="s">
        <v>289</v>
      </c>
      <c r="Z154" s="11" t="s">
        <v>289</v>
      </c>
      <c r="AA154" s="11" t="s">
        <v>289</v>
      </c>
      <c r="AB154" s="11" t="s">
        <v>289</v>
      </c>
      <c r="AC154" s="11" t="s">
        <v>289</v>
      </c>
      <c r="AD154" s="11" t="s">
        <v>289</v>
      </c>
      <c r="AE154" s="11" t="s">
        <v>289</v>
      </c>
      <c r="AF154" s="11" t="s">
        <v>289</v>
      </c>
      <c r="AG154" s="11" t="s">
        <v>289</v>
      </c>
      <c r="AH154" s="11" t="s">
        <v>289</v>
      </c>
      <c r="AI154" s="11" t="s">
        <v>289</v>
      </c>
      <c r="AJ154" s="11" t="s">
        <v>289</v>
      </c>
      <c r="AK154" s="11" t="s">
        <v>289</v>
      </c>
      <c r="AL154" s="11" t="s">
        <v>289</v>
      </c>
      <c r="AM154" s="11" t="s">
        <v>289</v>
      </c>
      <c r="AN154" s="11" t="s">
        <v>289</v>
      </c>
      <c r="AO154" s="11" t="s">
        <v>289</v>
      </c>
      <c r="AP154" s="11" t="s">
        <v>289</v>
      </c>
      <c r="AQ154" s="11" t="s">
        <v>289</v>
      </c>
      <c r="AR154" s="11" t="s">
        <v>289</v>
      </c>
      <c r="AS154" s="11" t="s">
        <v>289</v>
      </c>
      <c r="AT154" s="11" t="s">
        <v>289</v>
      </c>
      <c r="AU154" s="11" t="s">
        <v>289</v>
      </c>
      <c r="AV154" s="11" t="s">
        <v>289</v>
      </c>
      <c r="AW154" s="11" t="s">
        <v>289</v>
      </c>
      <c r="AX154" s="11" t="s">
        <v>289</v>
      </c>
      <c r="AY154" s="11" t="s">
        <v>289</v>
      </c>
      <c r="AZ154" s="11" t="s">
        <v>289</v>
      </c>
      <c r="BA154" s="11" t="s">
        <v>289</v>
      </c>
      <c r="BB154" s="11" t="s">
        <v>289</v>
      </c>
      <c r="BC154" s="11" t="s">
        <v>289</v>
      </c>
      <c r="BD154" s="11" t="s">
        <v>289</v>
      </c>
      <c r="BE154" s="11" t="s">
        <v>289</v>
      </c>
      <c r="BF154" s="11" t="s">
        <v>289</v>
      </c>
      <c r="BG154" s="11" t="s">
        <v>289</v>
      </c>
      <c r="BH154" s="11" t="s">
        <v>289</v>
      </c>
      <c r="BI154" s="11" t="s">
        <v>289</v>
      </c>
      <c r="BJ154" s="11" t="s">
        <v>289</v>
      </c>
      <c r="BK154" s="11" t="s">
        <v>289</v>
      </c>
      <c r="BL154" s="11" t="s">
        <v>289</v>
      </c>
      <c r="BM154" s="11" t="s">
        <v>289</v>
      </c>
      <c r="BN154" s="11" t="s">
        <v>289</v>
      </c>
      <c r="BO154" s="11" t="s">
        <v>289</v>
      </c>
      <c r="BP154" s="11" t="s">
        <v>289</v>
      </c>
      <c r="BQ154" s="11" t="s">
        <v>289</v>
      </c>
      <c r="BR154" s="11" t="s">
        <v>289</v>
      </c>
      <c r="BS154" s="11" t="s">
        <v>289</v>
      </c>
      <c r="BT154" s="11" t="s">
        <v>289</v>
      </c>
      <c r="BU154" s="11" t="s">
        <v>289</v>
      </c>
      <c r="BV154" s="11" t="s">
        <v>289</v>
      </c>
      <c r="BW154" s="11" t="s">
        <v>289</v>
      </c>
      <c r="BX154" s="11" t="s">
        <v>289</v>
      </c>
      <c r="BY154" s="11" t="s">
        <v>289</v>
      </c>
      <c r="BZ154" s="11" t="s">
        <v>289</v>
      </c>
      <c r="CA154" s="11" t="s">
        <v>289</v>
      </c>
      <c r="CB154" s="11" t="s">
        <v>289</v>
      </c>
      <c r="CC154" s="11" t="s">
        <v>289</v>
      </c>
      <c r="CD154" s="11" t="s">
        <v>289</v>
      </c>
      <c r="CE154" s="11" t="s">
        <v>289</v>
      </c>
      <c r="CF154" s="11" t="s">
        <v>289</v>
      </c>
      <c r="CG154" s="11" t="s">
        <v>289</v>
      </c>
      <c r="CH154" s="11" t="s">
        <v>289</v>
      </c>
      <c r="CI154" s="11" t="s">
        <v>289</v>
      </c>
      <c r="CJ154" s="11" t="s">
        <v>289</v>
      </c>
      <c r="CK154" s="11" t="s">
        <v>289</v>
      </c>
      <c r="CL154" s="11" t="s">
        <v>289</v>
      </c>
      <c r="CM154" s="11" t="s">
        <v>289</v>
      </c>
      <c r="CN154" s="11" t="s">
        <v>289</v>
      </c>
      <c r="CO154" s="11" t="s">
        <v>289</v>
      </c>
      <c r="CP154" s="11" t="s">
        <v>289</v>
      </c>
      <c r="CQ154" s="11" t="s">
        <v>289</v>
      </c>
      <c r="CR154" s="11" t="s">
        <v>289</v>
      </c>
      <c r="CS154" s="11" t="s">
        <v>289</v>
      </c>
      <c r="CT154" s="11" t="s">
        <v>289</v>
      </c>
      <c r="CU154" s="11" t="s">
        <v>289</v>
      </c>
      <c r="CV154" s="11" t="s">
        <v>289</v>
      </c>
      <c r="CW154" s="11" t="s">
        <v>289</v>
      </c>
      <c r="CX154" s="11" t="s">
        <v>289</v>
      </c>
      <c r="CY154" s="11" t="s">
        <v>289</v>
      </c>
      <c r="CZ154" s="11" t="s">
        <v>289</v>
      </c>
      <c r="DA154" s="11">
        <v>2841.59343665714</v>
      </c>
      <c r="DB154" s="11" t="s">
        <v>289</v>
      </c>
      <c r="DC154" s="11" t="s">
        <v>289</v>
      </c>
      <c r="DD154" s="11" t="s">
        <v>289</v>
      </c>
      <c r="DE154" s="11" t="s">
        <v>289</v>
      </c>
      <c r="DF154" s="11" t="s">
        <v>289</v>
      </c>
      <c r="DG154" s="11" t="s">
        <v>289</v>
      </c>
      <c r="DH154" s="11" t="s">
        <v>289</v>
      </c>
      <c r="DI154" s="11" t="s">
        <v>289</v>
      </c>
      <c r="DJ154" s="72">
        <v>2841.59343665714</v>
      </c>
      <c r="DK154" s="115"/>
    </row>
    <row r="155" spans="1:115" s="46" customFormat="1">
      <c r="A155" s="48"/>
      <c r="B155" s="22">
        <v>142</v>
      </c>
      <c r="C155" s="11" t="s">
        <v>289</v>
      </c>
      <c r="D155" s="11" t="s">
        <v>289</v>
      </c>
      <c r="E155" s="11" t="s">
        <v>289</v>
      </c>
      <c r="F155" s="11" t="s">
        <v>289</v>
      </c>
      <c r="G155" s="11" t="s">
        <v>289</v>
      </c>
      <c r="H155" s="11" t="s">
        <v>289</v>
      </c>
      <c r="I155" s="11" t="s">
        <v>289</v>
      </c>
      <c r="J155" s="11" t="s">
        <v>289</v>
      </c>
      <c r="K155" s="11" t="s">
        <v>289</v>
      </c>
      <c r="L155" s="11" t="s">
        <v>289</v>
      </c>
      <c r="M155" s="11" t="s">
        <v>289</v>
      </c>
      <c r="N155" s="11" t="s">
        <v>289</v>
      </c>
      <c r="O155" s="11" t="s">
        <v>289</v>
      </c>
      <c r="P155" s="11" t="s">
        <v>289</v>
      </c>
      <c r="Q155" s="11" t="s">
        <v>289</v>
      </c>
      <c r="R155" s="11" t="s">
        <v>289</v>
      </c>
      <c r="S155" s="11" t="s">
        <v>289</v>
      </c>
      <c r="T155" s="11" t="s">
        <v>289</v>
      </c>
      <c r="U155" s="11" t="s">
        <v>289</v>
      </c>
      <c r="V155" s="11" t="s">
        <v>289</v>
      </c>
      <c r="W155" s="11" t="s">
        <v>289</v>
      </c>
      <c r="X155" s="11" t="s">
        <v>289</v>
      </c>
      <c r="Y155" s="11" t="s">
        <v>289</v>
      </c>
      <c r="Z155" s="11" t="s">
        <v>289</v>
      </c>
      <c r="AA155" s="11" t="s">
        <v>289</v>
      </c>
      <c r="AB155" s="11" t="s">
        <v>289</v>
      </c>
      <c r="AC155" s="11" t="s">
        <v>289</v>
      </c>
      <c r="AD155" s="11" t="s">
        <v>289</v>
      </c>
      <c r="AE155" s="11" t="s">
        <v>289</v>
      </c>
      <c r="AF155" s="11" t="s">
        <v>289</v>
      </c>
      <c r="AG155" s="11" t="s">
        <v>289</v>
      </c>
      <c r="AH155" s="11" t="s">
        <v>289</v>
      </c>
      <c r="AI155" s="11" t="s">
        <v>289</v>
      </c>
      <c r="AJ155" s="11" t="s">
        <v>289</v>
      </c>
      <c r="AK155" s="11" t="s">
        <v>289</v>
      </c>
      <c r="AL155" s="11" t="s">
        <v>289</v>
      </c>
      <c r="AM155" s="11" t="s">
        <v>289</v>
      </c>
      <c r="AN155" s="11" t="s">
        <v>289</v>
      </c>
      <c r="AO155" s="11" t="s">
        <v>289</v>
      </c>
      <c r="AP155" s="11" t="s">
        <v>289</v>
      </c>
      <c r="AQ155" s="11" t="s">
        <v>289</v>
      </c>
      <c r="AR155" s="11" t="s">
        <v>289</v>
      </c>
      <c r="AS155" s="11" t="s">
        <v>289</v>
      </c>
      <c r="AT155" s="11" t="s">
        <v>289</v>
      </c>
      <c r="AU155" s="11" t="s">
        <v>289</v>
      </c>
      <c r="AV155" s="11" t="s">
        <v>289</v>
      </c>
      <c r="AW155" s="11" t="s">
        <v>289</v>
      </c>
      <c r="AX155" s="11" t="s">
        <v>289</v>
      </c>
      <c r="AY155" s="11" t="s">
        <v>289</v>
      </c>
      <c r="AZ155" s="11" t="s">
        <v>289</v>
      </c>
      <c r="BA155" s="11" t="s">
        <v>289</v>
      </c>
      <c r="BB155" s="11" t="s">
        <v>289</v>
      </c>
      <c r="BC155" s="11" t="s">
        <v>289</v>
      </c>
      <c r="BD155" s="11" t="s">
        <v>289</v>
      </c>
      <c r="BE155" s="11" t="s">
        <v>289</v>
      </c>
      <c r="BF155" s="11" t="s">
        <v>289</v>
      </c>
      <c r="BG155" s="11" t="s">
        <v>289</v>
      </c>
      <c r="BH155" s="11" t="s">
        <v>289</v>
      </c>
      <c r="BI155" s="11" t="s">
        <v>289</v>
      </c>
      <c r="BJ155" s="11" t="s">
        <v>289</v>
      </c>
      <c r="BK155" s="11" t="s">
        <v>289</v>
      </c>
      <c r="BL155" s="11" t="s">
        <v>289</v>
      </c>
      <c r="BM155" s="11" t="s">
        <v>289</v>
      </c>
      <c r="BN155" s="11" t="s">
        <v>289</v>
      </c>
      <c r="BO155" s="11" t="s">
        <v>289</v>
      </c>
      <c r="BP155" s="11" t="s">
        <v>289</v>
      </c>
      <c r="BQ155" s="11" t="s">
        <v>289</v>
      </c>
      <c r="BR155" s="11" t="s">
        <v>289</v>
      </c>
      <c r="BS155" s="11" t="s">
        <v>289</v>
      </c>
      <c r="BT155" s="11" t="s">
        <v>289</v>
      </c>
      <c r="BU155" s="11" t="s">
        <v>289</v>
      </c>
      <c r="BV155" s="11" t="s">
        <v>289</v>
      </c>
      <c r="BW155" s="11" t="s">
        <v>289</v>
      </c>
      <c r="BX155" s="11" t="s">
        <v>289</v>
      </c>
      <c r="BY155" s="11" t="s">
        <v>289</v>
      </c>
      <c r="BZ155" s="11" t="s">
        <v>289</v>
      </c>
      <c r="CA155" s="11" t="s">
        <v>289</v>
      </c>
      <c r="CB155" s="11" t="s">
        <v>289</v>
      </c>
      <c r="CC155" s="11" t="s">
        <v>289</v>
      </c>
      <c r="CD155" s="11" t="s">
        <v>289</v>
      </c>
      <c r="CE155" s="11" t="s">
        <v>289</v>
      </c>
      <c r="CF155" s="11" t="s">
        <v>289</v>
      </c>
      <c r="CG155" s="11" t="s">
        <v>289</v>
      </c>
      <c r="CH155" s="11" t="s">
        <v>289</v>
      </c>
      <c r="CI155" s="11" t="s">
        <v>289</v>
      </c>
      <c r="CJ155" s="11" t="s">
        <v>289</v>
      </c>
      <c r="CK155" s="11" t="s">
        <v>289</v>
      </c>
      <c r="CL155" s="11" t="s">
        <v>289</v>
      </c>
      <c r="CM155" s="11" t="s">
        <v>289</v>
      </c>
      <c r="CN155" s="11" t="s">
        <v>289</v>
      </c>
      <c r="CO155" s="11" t="s">
        <v>289</v>
      </c>
      <c r="CP155" s="11" t="s">
        <v>289</v>
      </c>
      <c r="CQ155" s="11" t="s">
        <v>289</v>
      </c>
      <c r="CR155" s="11" t="s">
        <v>289</v>
      </c>
      <c r="CS155" s="11" t="s">
        <v>289</v>
      </c>
      <c r="CT155" s="11" t="s">
        <v>289</v>
      </c>
      <c r="CU155" s="11" t="s">
        <v>289</v>
      </c>
      <c r="CV155" s="11" t="s">
        <v>289</v>
      </c>
      <c r="CW155" s="11" t="s">
        <v>289</v>
      </c>
      <c r="CX155" s="11" t="s">
        <v>289</v>
      </c>
      <c r="CY155" s="11" t="s">
        <v>289</v>
      </c>
      <c r="CZ155" s="11" t="s">
        <v>289</v>
      </c>
      <c r="DA155" s="11" t="s">
        <v>289</v>
      </c>
      <c r="DB155" s="11" t="s">
        <v>289</v>
      </c>
      <c r="DC155" s="11" t="s">
        <v>289</v>
      </c>
      <c r="DD155" s="11" t="s">
        <v>289</v>
      </c>
      <c r="DE155" s="11" t="s">
        <v>289</v>
      </c>
      <c r="DF155" s="11" t="s">
        <v>289</v>
      </c>
      <c r="DG155" s="11" t="s">
        <v>289</v>
      </c>
      <c r="DH155" s="11" t="s">
        <v>289</v>
      </c>
      <c r="DI155" s="11" t="s">
        <v>289</v>
      </c>
      <c r="DJ155" s="72" t="s">
        <v>289</v>
      </c>
      <c r="DK155" s="115"/>
    </row>
    <row r="156" spans="1:115" s="46" customFormat="1">
      <c r="A156" s="48"/>
      <c r="B156" s="22">
        <v>143</v>
      </c>
      <c r="C156" s="11" t="s">
        <v>289</v>
      </c>
      <c r="D156" s="11" t="s">
        <v>289</v>
      </c>
      <c r="E156" s="11" t="s">
        <v>289</v>
      </c>
      <c r="F156" s="11" t="s">
        <v>289</v>
      </c>
      <c r="G156" s="11" t="s">
        <v>289</v>
      </c>
      <c r="H156" s="11" t="s">
        <v>289</v>
      </c>
      <c r="I156" s="11" t="s">
        <v>289</v>
      </c>
      <c r="J156" s="11" t="s">
        <v>289</v>
      </c>
      <c r="K156" s="11" t="s">
        <v>289</v>
      </c>
      <c r="L156" s="11" t="s">
        <v>289</v>
      </c>
      <c r="M156" s="11" t="s">
        <v>289</v>
      </c>
      <c r="N156" s="11" t="s">
        <v>289</v>
      </c>
      <c r="O156" s="11" t="s">
        <v>289</v>
      </c>
      <c r="P156" s="11" t="s">
        <v>289</v>
      </c>
      <c r="Q156" s="11" t="s">
        <v>289</v>
      </c>
      <c r="R156" s="11" t="s">
        <v>289</v>
      </c>
      <c r="S156" s="11" t="s">
        <v>289</v>
      </c>
      <c r="T156" s="11" t="s">
        <v>289</v>
      </c>
      <c r="U156" s="11" t="s">
        <v>289</v>
      </c>
      <c r="V156" s="11" t="s">
        <v>289</v>
      </c>
      <c r="W156" s="11" t="s">
        <v>289</v>
      </c>
      <c r="X156" s="11" t="s">
        <v>289</v>
      </c>
      <c r="Y156" s="11" t="s">
        <v>289</v>
      </c>
      <c r="Z156" s="11" t="s">
        <v>289</v>
      </c>
      <c r="AA156" s="11" t="s">
        <v>289</v>
      </c>
      <c r="AB156" s="11" t="s">
        <v>289</v>
      </c>
      <c r="AC156" s="11" t="s">
        <v>289</v>
      </c>
      <c r="AD156" s="11" t="s">
        <v>289</v>
      </c>
      <c r="AE156" s="11" t="s">
        <v>289</v>
      </c>
      <c r="AF156" s="11" t="s">
        <v>289</v>
      </c>
      <c r="AG156" s="11" t="s">
        <v>289</v>
      </c>
      <c r="AH156" s="11" t="s">
        <v>289</v>
      </c>
      <c r="AI156" s="11" t="s">
        <v>289</v>
      </c>
      <c r="AJ156" s="11" t="s">
        <v>289</v>
      </c>
      <c r="AK156" s="11" t="s">
        <v>289</v>
      </c>
      <c r="AL156" s="11" t="s">
        <v>289</v>
      </c>
      <c r="AM156" s="11" t="s">
        <v>289</v>
      </c>
      <c r="AN156" s="11" t="s">
        <v>289</v>
      </c>
      <c r="AO156" s="11" t="s">
        <v>289</v>
      </c>
      <c r="AP156" s="11" t="s">
        <v>289</v>
      </c>
      <c r="AQ156" s="11" t="s">
        <v>289</v>
      </c>
      <c r="AR156" s="11" t="s">
        <v>289</v>
      </c>
      <c r="AS156" s="11" t="s">
        <v>289</v>
      </c>
      <c r="AT156" s="11" t="s">
        <v>289</v>
      </c>
      <c r="AU156" s="11" t="s">
        <v>289</v>
      </c>
      <c r="AV156" s="11" t="s">
        <v>289</v>
      </c>
      <c r="AW156" s="11" t="s">
        <v>289</v>
      </c>
      <c r="AX156" s="11" t="s">
        <v>289</v>
      </c>
      <c r="AY156" s="11" t="s">
        <v>289</v>
      </c>
      <c r="AZ156" s="11" t="s">
        <v>289</v>
      </c>
      <c r="BA156" s="11" t="s">
        <v>289</v>
      </c>
      <c r="BB156" s="11" t="s">
        <v>289</v>
      </c>
      <c r="BC156" s="11" t="s">
        <v>289</v>
      </c>
      <c r="BD156" s="11" t="s">
        <v>289</v>
      </c>
      <c r="BE156" s="11" t="s">
        <v>289</v>
      </c>
      <c r="BF156" s="11" t="s">
        <v>289</v>
      </c>
      <c r="BG156" s="11" t="s">
        <v>289</v>
      </c>
      <c r="BH156" s="11" t="s">
        <v>289</v>
      </c>
      <c r="BI156" s="11" t="s">
        <v>289</v>
      </c>
      <c r="BJ156" s="11" t="s">
        <v>289</v>
      </c>
      <c r="BK156" s="11" t="s">
        <v>289</v>
      </c>
      <c r="BL156" s="11" t="s">
        <v>289</v>
      </c>
      <c r="BM156" s="11" t="s">
        <v>289</v>
      </c>
      <c r="BN156" s="11" t="s">
        <v>289</v>
      </c>
      <c r="BO156" s="11" t="s">
        <v>289</v>
      </c>
      <c r="BP156" s="11" t="s">
        <v>289</v>
      </c>
      <c r="BQ156" s="11" t="s">
        <v>289</v>
      </c>
      <c r="BR156" s="11" t="s">
        <v>289</v>
      </c>
      <c r="BS156" s="11" t="s">
        <v>289</v>
      </c>
      <c r="BT156" s="11" t="s">
        <v>289</v>
      </c>
      <c r="BU156" s="11" t="s">
        <v>289</v>
      </c>
      <c r="BV156" s="11" t="s">
        <v>289</v>
      </c>
      <c r="BW156" s="11" t="s">
        <v>289</v>
      </c>
      <c r="BX156" s="11" t="s">
        <v>289</v>
      </c>
      <c r="BY156" s="11" t="s">
        <v>289</v>
      </c>
      <c r="BZ156" s="11" t="s">
        <v>289</v>
      </c>
      <c r="CA156" s="11" t="s">
        <v>289</v>
      </c>
      <c r="CB156" s="11" t="s">
        <v>289</v>
      </c>
      <c r="CC156" s="11" t="s">
        <v>289</v>
      </c>
      <c r="CD156" s="11" t="s">
        <v>289</v>
      </c>
      <c r="CE156" s="11" t="s">
        <v>289</v>
      </c>
      <c r="CF156" s="11" t="s">
        <v>289</v>
      </c>
      <c r="CG156" s="11" t="s">
        <v>289</v>
      </c>
      <c r="CH156" s="11" t="s">
        <v>289</v>
      </c>
      <c r="CI156" s="11" t="s">
        <v>289</v>
      </c>
      <c r="CJ156" s="11" t="s">
        <v>289</v>
      </c>
      <c r="CK156" s="11" t="s">
        <v>289</v>
      </c>
      <c r="CL156" s="11" t="s">
        <v>289</v>
      </c>
      <c r="CM156" s="11" t="s">
        <v>289</v>
      </c>
      <c r="CN156" s="11" t="s">
        <v>289</v>
      </c>
      <c r="CO156" s="11" t="s">
        <v>289</v>
      </c>
      <c r="CP156" s="11" t="s">
        <v>289</v>
      </c>
      <c r="CQ156" s="11" t="s">
        <v>289</v>
      </c>
      <c r="CR156" s="11" t="s">
        <v>289</v>
      </c>
      <c r="CS156" s="11" t="s">
        <v>289</v>
      </c>
      <c r="CT156" s="11" t="s">
        <v>289</v>
      </c>
      <c r="CU156" s="11" t="s">
        <v>289</v>
      </c>
      <c r="CV156" s="11" t="s">
        <v>289</v>
      </c>
      <c r="CW156" s="11" t="s">
        <v>289</v>
      </c>
      <c r="CX156" s="11" t="s">
        <v>289</v>
      </c>
      <c r="CY156" s="11" t="s">
        <v>289</v>
      </c>
      <c r="CZ156" s="11" t="s">
        <v>289</v>
      </c>
      <c r="DA156" s="11" t="s">
        <v>289</v>
      </c>
      <c r="DB156" s="11" t="s">
        <v>289</v>
      </c>
      <c r="DC156" s="11" t="s">
        <v>289</v>
      </c>
      <c r="DD156" s="11" t="s">
        <v>289</v>
      </c>
      <c r="DE156" s="11" t="s">
        <v>289</v>
      </c>
      <c r="DF156" s="11" t="s">
        <v>289</v>
      </c>
      <c r="DG156" s="11" t="s">
        <v>289</v>
      </c>
      <c r="DH156" s="11" t="s">
        <v>289</v>
      </c>
      <c r="DI156" s="11" t="s">
        <v>289</v>
      </c>
      <c r="DJ156" s="72" t="s">
        <v>289</v>
      </c>
      <c r="DK156" s="115"/>
    </row>
    <row r="157" spans="1:115" s="46" customFormat="1">
      <c r="A157" s="48"/>
      <c r="B157" s="22">
        <v>144</v>
      </c>
      <c r="C157" s="11" t="s">
        <v>289</v>
      </c>
      <c r="D157" s="11" t="s">
        <v>289</v>
      </c>
      <c r="E157" s="11" t="s">
        <v>289</v>
      </c>
      <c r="F157" s="11" t="s">
        <v>289</v>
      </c>
      <c r="G157" s="11" t="s">
        <v>289</v>
      </c>
      <c r="H157" s="11" t="s">
        <v>289</v>
      </c>
      <c r="I157" s="11" t="s">
        <v>289</v>
      </c>
      <c r="J157" s="11" t="s">
        <v>289</v>
      </c>
      <c r="K157" s="11" t="s">
        <v>289</v>
      </c>
      <c r="L157" s="11" t="s">
        <v>289</v>
      </c>
      <c r="M157" s="11" t="s">
        <v>289</v>
      </c>
      <c r="N157" s="11" t="s">
        <v>289</v>
      </c>
      <c r="O157" s="11" t="s">
        <v>289</v>
      </c>
      <c r="P157" s="11" t="s">
        <v>289</v>
      </c>
      <c r="Q157" s="11" t="s">
        <v>289</v>
      </c>
      <c r="R157" s="11" t="s">
        <v>289</v>
      </c>
      <c r="S157" s="11" t="s">
        <v>289</v>
      </c>
      <c r="T157" s="11" t="s">
        <v>289</v>
      </c>
      <c r="U157" s="11" t="s">
        <v>289</v>
      </c>
      <c r="V157" s="11" t="s">
        <v>289</v>
      </c>
      <c r="W157" s="11" t="s">
        <v>289</v>
      </c>
      <c r="X157" s="11" t="s">
        <v>289</v>
      </c>
      <c r="Y157" s="11" t="s">
        <v>289</v>
      </c>
      <c r="Z157" s="11" t="s">
        <v>289</v>
      </c>
      <c r="AA157" s="11" t="s">
        <v>289</v>
      </c>
      <c r="AB157" s="11" t="s">
        <v>289</v>
      </c>
      <c r="AC157" s="11" t="s">
        <v>289</v>
      </c>
      <c r="AD157" s="11" t="s">
        <v>289</v>
      </c>
      <c r="AE157" s="11" t="s">
        <v>289</v>
      </c>
      <c r="AF157" s="11" t="s">
        <v>289</v>
      </c>
      <c r="AG157" s="11" t="s">
        <v>289</v>
      </c>
      <c r="AH157" s="11" t="s">
        <v>289</v>
      </c>
      <c r="AI157" s="11" t="s">
        <v>289</v>
      </c>
      <c r="AJ157" s="11" t="s">
        <v>289</v>
      </c>
      <c r="AK157" s="11" t="s">
        <v>289</v>
      </c>
      <c r="AL157" s="11" t="s">
        <v>289</v>
      </c>
      <c r="AM157" s="11" t="s">
        <v>289</v>
      </c>
      <c r="AN157" s="11" t="s">
        <v>289</v>
      </c>
      <c r="AO157" s="11" t="s">
        <v>289</v>
      </c>
      <c r="AP157" s="11" t="s">
        <v>289</v>
      </c>
      <c r="AQ157" s="11" t="s">
        <v>289</v>
      </c>
      <c r="AR157" s="11" t="s">
        <v>289</v>
      </c>
      <c r="AS157" s="11" t="s">
        <v>289</v>
      </c>
      <c r="AT157" s="11" t="s">
        <v>289</v>
      </c>
      <c r="AU157" s="11" t="s">
        <v>289</v>
      </c>
      <c r="AV157" s="11" t="s">
        <v>289</v>
      </c>
      <c r="AW157" s="11" t="s">
        <v>289</v>
      </c>
      <c r="AX157" s="11" t="s">
        <v>289</v>
      </c>
      <c r="AY157" s="11" t="s">
        <v>289</v>
      </c>
      <c r="AZ157" s="11" t="s">
        <v>289</v>
      </c>
      <c r="BA157" s="11" t="s">
        <v>289</v>
      </c>
      <c r="BB157" s="11" t="s">
        <v>289</v>
      </c>
      <c r="BC157" s="11" t="s">
        <v>289</v>
      </c>
      <c r="BD157" s="11" t="s">
        <v>289</v>
      </c>
      <c r="BE157" s="11" t="s">
        <v>289</v>
      </c>
      <c r="BF157" s="11" t="s">
        <v>289</v>
      </c>
      <c r="BG157" s="11" t="s">
        <v>289</v>
      </c>
      <c r="BH157" s="11" t="s">
        <v>289</v>
      </c>
      <c r="BI157" s="11" t="s">
        <v>289</v>
      </c>
      <c r="BJ157" s="11" t="s">
        <v>289</v>
      </c>
      <c r="BK157" s="11" t="s">
        <v>289</v>
      </c>
      <c r="BL157" s="11" t="s">
        <v>289</v>
      </c>
      <c r="BM157" s="11" t="s">
        <v>289</v>
      </c>
      <c r="BN157" s="11" t="s">
        <v>289</v>
      </c>
      <c r="BO157" s="11" t="s">
        <v>289</v>
      </c>
      <c r="BP157" s="11" t="s">
        <v>289</v>
      </c>
      <c r="BQ157" s="11" t="s">
        <v>289</v>
      </c>
      <c r="BR157" s="11" t="s">
        <v>289</v>
      </c>
      <c r="BS157" s="11" t="s">
        <v>289</v>
      </c>
      <c r="BT157" s="11" t="s">
        <v>289</v>
      </c>
      <c r="BU157" s="11" t="s">
        <v>289</v>
      </c>
      <c r="BV157" s="11" t="s">
        <v>289</v>
      </c>
      <c r="BW157" s="11" t="s">
        <v>289</v>
      </c>
      <c r="BX157" s="11" t="s">
        <v>289</v>
      </c>
      <c r="BY157" s="11" t="s">
        <v>289</v>
      </c>
      <c r="BZ157" s="11" t="s">
        <v>289</v>
      </c>
      <c r="CA157" s="11" t="s">
        <v>289</v>
      </c>
      <c r="CB157" s="11" t="s">
        <v>289</v>
      </c>
      <c r="CC157" s="11" t="s">
        <v>289</v>
      </c>
      <c r="CD157" s="11" t="s">
        <v>289</v>
      </c>
      <c r="CE157" s="11" t="s">
        <v>289</v>
      </c>
      <c r="CF157" s="11" t="s">
        <v>289</v>
      </c>
      <c r="CG157" s="11" t="s">
        <v>289</v>
      </c>
      <c r="CH157" s="11">
        <v>712884.00500380341</v>
      </c>
      <c r="CI157" s="11" t="s">
        <v>289</v>
      </c>
      <c r="CJ157" s="11" t="s">
        <v>289</v>
      </c>
      <c r="CK157" s="11" t="s">
        <v>289</v>
      </c>
      <c r="CL157" s="11" t="s">
        <v>289</v>
      </c>
      <c r="CM157" s="11" t="s">
        <v>289</v>
      </c>
      <c r="CN157" s="11" t="s">
        <v>289</v>
      </c>
      <c r="CO157" s="11" t="s">
        <v>289</v>
      </c>
      <c r="CP157" s="11" t="s">
        <v>289</v>
      </c>
      <c r="CQ157" s="11" t="s">
        <v>289</v>
      </c>
      <c r="CR157" s="11" t="s">
        <v>289</v>
      </c>
      <c r="CS157" s="11" t="s">
        <v>289</v>
      </c>
      <c r="CT157" s="11" t="s">
        <v>289</v>
      </c>
      <c r="CU157" s="11" t="s">
        <v>289</v>
      </c>
      <c r="CV157" s="11" t="s">
        <v>289</v>
      </c>
      <c r="CW157" s="11" t="s">
        <v>289</v>
      </c>
      <c r="CX157" s="11" t="s">
        <v>289</v>
      </c>
      <c r="CY157" s="11" t="s">
        <v>289</v>
      </c>
      <c r="CZ157" s="11" t="s">
        <v>289</v>
      </c>
      <c r="DA157" s="11" t="s">
        <v>289</v>
      </c>
      <c r="DB157" s="11" t="s">
        <v>289</v>
      </c>
      <c r="DC157" s="11" t="s">
        <v>289</v>
      </c>
      <c r="DD157" s="11" t="s">
        <v>289</v>
      </c>
      <c r="DE157" s="11" t="s">
        <v>289</v>
      </c>
      <c r="DF157" s="11" t="s">
        <v>289</v>
      </c>
      <c r="DG157" s="11" t="s">
        <v>289</v>
      </c>
      <c r="DH157" s="11" t="s">
        <v>289</v>
      </c>
      <c r="DI157" s="11" t="s">
        <v>289</v>
      </c>
      <c r="DJ157" s="72">
        <v>712884.00500380341</v>
      </c>
      <c r="DK157" s="115"/>
    </row>
    <row r="158" spans="1:115" s="46" customFormat="1">
      <c r="A158" s="48"/>
      <c r="B158" s="22">
        <v>145</v>
      </c>
      <c r="C158" s="11" t="s">
        <v>289</v>
      </c>
      <c r="D158" s="11" t="s">
        <v>289</v>
      </c>
      <c r="E158" s="11" t="s">
        <v>289</v>
      </c>
      <c r="F158" s="11" t="s">
        <v>289</v>
      </c>
      <c r="G158" s="11" t="s">
        <v>289</v>
      </c>
      <c r="H158" s="11" t="s">
        <v>289</v>
      </c>
      <c r="I158" s="11" t="s">
        <v>289</v>
      </c>
      <c r="J158" s="11" t="s">
        <v>289</v>
      </c>
      <c r="K158" s="11" t="s">
        <v>289</v>
      </c>
      <c r="L158" s="11" t="s">
        <v>289</v>
      </c>
      <c r="M158" s="11" t="s">
        <v>289</v>
      </c>
      <c r="N158" s="11" t="s">
        <v>289</v>
      </c>
      <c r="O158" s="11" t="s">
        <v>289</v>
      </c>
      <c r="P158" s="11" t="s">
        <v>289</v>
      </c>
      <c r="Q158" s="11" t="s">
        <v>289</v>
      </c>
      <c r="R158" s="11" t="s">
        <v>289</v>
      </c>
      <c r="S158" s="11" t="s">
        <v>289</v>
      </c>
      <c r="T158" s="11" t="s">
        <v>289</v>
      </c>
      <c r="U158" s="11" t="s">
        <v>289</v>
      </c>
      <c r="V158" s="11" t="s">
        <v>289</v>
      </c>
      <c r="W158" s="11" t="s">
        <v>289</v>
      </c>
      <c r="X158" s="11" t="s">
        <v>289</v>
      </c>
      <c r="Y158" s="11" t="s">
        <v>289</v>
      </c>
      <c r="Z158" s="11" t="s">
        <v>289</v>
      </c>
      <c r="AA158" s="11" t="s">
        <v>289</v>
      </c>
      <c r="AB158" s="11" t="s">
        <v>289</v>
      </c>
      <c r="AC158" s="11" t="s">
        <v>289</v>
      </c>
      <c r="AD158" s="11" t="s">
        <v>289</v>
      </c>
      <c r="AE158" s="11" t="s">
        <v>289</v>
      </c>
      <c r="AF158" s="11" t="s">
        <v>289</v>
      </c>
      <c r="AG158" s="11" t="s">
        <v>289</v>
      </c>
      <c r="AH158" s="11" t="s">
        <v>289</v>
      </c>
      <c r="AI158" s="11" t="s">
        <v>289</v>
      </c>
      <c r="AJ158" s="11" t="s">
        <v>289</v>
      </c>
      <c r="AK158" s="11" t="s">
        <v>289</v>
      </c>
      <c r="AL158" s="11" t="s">
        <v>289</v>
      </c>
      <c r="AM158" s="11" t="s">
        <v>289</v>
      </c>
      <c r="AN158" s="11" t="s">
        <v>289</v>
      </c>
      <c r="AO158" s="11" t="s">
        <v>289</v>
      </c>
      <c r="AP158" s="11" t="s">
        <v>289</v>
      </c>
      <c r="AQ158" s="11" t="s">
        <v>289</v>
      </c>
      <c r="AR158" s="11" t="s">
        <v>289</v>
      </c>
      <c r="AS158" s="11" t="s">
        <v>289</v>
      </c>
      <c r="AT158" s="11" t="s">
        <v>289</v>
      </c>
      <c r="AU158" s="11" t="s">
        <v>289</v>
      </c>
      <c r="AV158" s="11" t="s">
        <v>289</v>
      </c>
      <c r="AW158" s="11" t="s">
        <v>289</v>
      </c>
      <c r="AX158" s="11" t="s">
        <v>289</v>
      </c>
      <c r="AY158" s="11" t="s">
        <v>289</v>
      </c>
      <c r="AZ158" s="11" t="s">
        <v>289</v>
      </c>
      <c r="BA158" s="11" t="s">
        <v>289</v>
      </c>
      <c r="BB158" s="11" t="s">
        <v>289</v>
      </c>
      <c r="BC158" s="11" t="s">
        <v>289</v>
      </c>
      <c r="BD158" s="11" t="s">
        <v>289</v>
      </c>
      <c r="BE158" s="11" t="s">
        <v>289</v>
      </c>
      <c r="BF158" s="11" t="s">
        <v>289</v>
      </c>
      <c r="BG158" s="11" t="s">
        <v>289</v>
      </c>
      <c r="BH158" s="11" t="s">
        <v>289</v>
      </c>
      <c r="BI158" s="11" t="s">
        <v>289</v>
      </c>
      <c r="BJ158" s="11" t="s">
        <v>289</v>
      </c>
      <c r="BK158" s="11" t="s">
        <v>289</v>
      </c>
      <c r="BL158" s="11" t="s">
        <v>289</v>
      </c>
      <c r="BM158" s="11" t="s">
        <v>289</v>
      </c>
      <c r="BN158" s="11" t="s">
        <v>289</v>
      </c>
      <c r="BO158" s="11" t="s">
        <v>289</v>
      </c>
      <c r="BP158" s="11" t="s">
        <v>289</v>
      </c>
      <c r="BQ158" s="11" t="s">
        <v>289</v>
      </c>
      <c r="BR158" s="11" t="s">
        <v>289</v>
      </c>
      <c r="BS158" s="11" t="s">
        <v>289</v>
      </c>
      <c r="BT158" s="11" t="s">
        <v>289</v>
      </c>
      <c r="BU158" s="11" t="s">
        <v>289</v>
      </c>
      <c r="BV158" s="11" t="s">
        <v>289</v>
      </c>
      <c r="BW158" s="11" t="s">
        <v>289</v>
      </c>
      <c r="BX158" s="11" t="s">
        <v>289</v>
      </c>
      <c r="BY158" s="11" t="s">
        <v>289</v>
      </c>
      <c r="BZ158" s="11" t="s">
        <v>289</v>
      </c>
      <c r="CA158" s="11" t="s">
        <v>289</v>
      </c>
      <c r="CB158" s="11" t="s">
        <v>289</v>
      </c>
      <c r="CC158" s="11" t="s">
        <v>289</v>
      </c>
      <c r="CD158" s="11" t="s">
        <v>289</v>
      </c>
      <c r="CE158" s="11" t="s">
        <v>289</v>
      </c>
      <c r="CF158" s="11" t="s">
        <v>289</v>
      </c>
      <c r="CG158" s="11" t="s">
        <v>289</v>
      </c>
      <c r="CH158" s="11" t="s">
        <v>289</v>
      </c>
      <c r="CI158" s="11" t="s">
        <v>289</v>
      </c>
      <c r="CJ158" s="11" t="s">
        <v>289</v>
      </c>
      <c r="CK158" s="11" t="s">
        <v>289</v>
      </c>
      <c r="CL158" s="11" t="s">
        <v>289</v>
      </c>
      <c r="CM158" s="11" t="s">
        <v>289</v>
      </c>
      <c r="CN158" s="11" t="s">
        <v>289</v>
      </c>
      <c r="CO158" s="11" t="s">
        <v>289</v>
      </c>
      <c r="CP158" s="11" t="s">
        <v>289</v>
      </c>
      <c r="CQ158" s="11" t="s">
        <v>289</v>
      </c>
      <c r="CR158" s="11" t="s">
        <v>289</v>
      </c>
      <c r="CS158" s="11" t="s">
        <v>289</v>
      </c>
      <c r="CT158" s="11" t="s">
        <v>289</v>
      </c>
      <c r="CU158" s="11" t="s">
        <v>289</v>
      </c>
      <c r="CV158" s="11" t="s">
        <v>289</v>
      </c>
      <c r="CW158" s="11" t="s">
        <v>289</v>
      </c>
      <c r="CX158" s="11" t="s">
        <v>289</v>
      </c>
      <c r="CY158" s="11" t="s">
        <v>289</v>
      </c>
      <c r="CZ158" s="11" t="s">
        <v>289</v>
      </c>
      <c r="DA158" s="11">
        <v>10940.91583497138</v>
      </c>
      <c r="DB158" s="11" t="s">
        <v>289</v>
      </c>
      <c r="DC158" s="11" t="s">
        <v>289</v>
      </c>
      <c r="DD158" s="11" t="s">
        <v>289</v>
      </c>
      <c r="DE158" s="11" t="s">
        <v>289</v>
      </c>
      <c r="DF158" s="11" t="s">
        <v>289</v>
      </c>
      <c r="DG158" s="11" t="s">
        <v>289</v>
      </c>
      <c r="DH158" s="11" t="s">
        <v>289</v>
      </c>
      <c r="DI158" s="11" t="s">
        <v>289</v>
      </c>
      <c r="DJ158" s="72">
        <v>10940.91583497138</v>
      </c>
      <c r="DK158" s="115"/>
    </row>
    <row r="159" spans="1:115" s="46" customFormat="1">
      <c r="A159" s="48"/>
      <c r="B159" s="22">
        <v>146</v>
      </c>
      <c r="C159" s="11" t="s">
        <v>289</v>
      </c>
      <c r="D159" s="11" t="s">
        <v>289</v>
      </c>
      <c r="E159" s="11" t="s">
        <v>289</v>
      </c>
      <c r="F159" s="11" t="s">
        <v>289</v>
      </c>
      <c r="G159" s="11" t="s">
        <v>289</v>
      </c>
      <c r="H159" s="11" t="s">
        <v>289</v>
      </c>
      <c r="I159" s="11" t="s">
        <v>289</v>
      </c>
      <c r="J159" s="11" t="s">
        <v>289</v>
      </c>
      <c r="K159" s="11" t="s">
        <v>289</v>
      </c>
      <c r="L159" s="11" t="s">
        <v>289</v>
      </c>
      <c r="M159" s="11" t="s">
        <v>289</v>
      </c>
      <c r="N159" s="11" t="s">
        <v>289</v>
      </c>
      <c r="O159" s="11" t="s">
        <v>289</v>
      </c>
      <c r="P159" s="11" t="s">
        <v>289</v>
      </c>
      <c r="Q159" s="11" t="s">
        <v>289</v>
      </c>
      <c r="R159" s="11" t="s">
        <v>289</v>
      </c>
      <c r="S159" s="11" t="s">
        <v>289</v>
      </c>
      <c r="T159" s="11" t="s">
        <v>289</v>
      </c>
      <c r="U159" s="11" t="s">
        <v>289</v>
      </c>
      <c r="V159" s="11" t="s">
        <v>289</v>
      </c>
      <c r="W159" s="11" t="s">
        <v>289</v>
      </c>
      <c r="X159" s="11" t="s">
        <v>289</v>
      </c>
      <c r="Y159" s="11" t="s">
        <v>289</v>
      </c>
      <c r="Z159" s="11" t="s">
        <v>289</v>
      </c>
      <c r="AA159" s="11" t="s">
        <v>289</v>
      </c>
      <c r="AB159" s="11" t="s">
        <v>289</v>
      </c>
      <c r="AC159" s="11" t="s">
        <v>289</v>
      </c>
      <c r="AD159" s="11" t="s">
        <v>289</v>
      </c>
      <c r="AE159" s="11" t="s">
        <v>289</v>
      </c>
      <c r="AF159" s="11" t="s">
        <v>289</v>
      </c>
      <c r="AG159" s="11" t="s">
        <v>289</v>
      </c>
      <c r="AH159" s="11" t="s">
        <v>289</v>
      </c>
      <c r="AI159" s="11" t="s">
        <v>289</v>
      </c>
      <c r="AJ159" s="11" t="s">
        <v>289</v>
      </c>
      <c r="AK159" s="11" t="s">
        <v>289</v>
      </c>
      <c r="AL159" s="11" t="s">
        <v>289</v>
      </c>
      <c r="AM159" s="11" t="s">
        <v>289</v>
      </c>
      <c r="AN159" s="11" t="s">
        <v>289</v>
      </c>
      <c r="AO159" s="11" t="s">
        <v>289</v>
      </c>
      <c r="AP159" s="11" t="s">
        <v>289</v>
      </c>
      <c r="AQ159" s="11" t="s">
        <v>289</v>
      </c>
      <c r="AR159" s="11" t="s">
        <v>289</v>
      </c>
      <c r="AS159" s="11" t="s">
        <v>289</v>
      </c>
      <c r="AT159" s="11" t="s">
        <v>289</v>
      </c>
      <c r="AU159" s="11" t="s">
        <v>289</v>
      </c>
      <c r="AV159" s="11" t="s">
        <v>289</v>
      </c>
      <c r="AW159" s="11" t="s">
        <v>289</v>
      </c>
      <c r="AX159" s="11" t="s">
        <v>289</v>
      </c>
      <c r="AY159" s="11" t="s">
        <v>289</v>
      </c>
      <c r="AZ159" s="11" t="s">
        <v>289</v>
      </c>
      <c r="BA159" s="11" t="s">
        <v>289</v>
      </c>
      <c r="BB159" s="11" t="s">
        <v>289</v>
      </c>
      <c r="BC159" s="11" t="s">
        <v>289</v>
      </c>
      <c r="BD159" s="11" t="s">
        <v>289</v>
      </c>
      <c r="BE159" s="11" t="s">
        <v>289</v>
      </c>
      <c r="BF159" s="11" t="s">
        <v>289</v>
      </c>
      <c r="BG159" s="11" t="s">
        <v>289</v>
      </c>
      <c r="BH159" s="11" t="s">
        <v>289</v>
      </c>
      <c r="BI159" s="11" t="s">
        <v>289</v>
      </c>
      <c r="BJ159" s="11" t="s">
        <v>289</v>
      </c>
      <c r="BK159" s="11" t="s">
        <v>289</v>
      </c>
      <c r="BL159" s="11" t="s">
        <v>289</v>
      </c>
      <c r="BM159" s="11" t="s">
        <v>289</v>
      </c>
      <c r="BN159" s="11" t="s">
        <v>289</v>
      </c>
      <c r="BO159" s="11" t="s">
        <v>289</v>
      </c>
      <c r="BP159" s="11" t="s">
        <v>289</v>
      </c>
      <c r="BQ159" s="11" t="s">
        <v>289</v>
      </c>
      <c r="BR159" s="11" t="s">
        <v>289</v>
      </c>
      <c r="BS159" s="11" t="s">
        <v>289</v>
      </c>
      <c r="BT159" s="11" t="s">
        <v>289</v>
      </c>
      <c r="BU159" s="11" t="s">
        <v>289</v>
      </c>
      <c r="BV159" s="11" t="s">
        <v>289</v>
      </c>
      <c r="BW159" s="11" t="s">
        <v>289</v>
      </c>
      <c r="BX159" s="11" t="s">
        <v>289</v>
      </c>
      <c r="BY159" s="11" t="s">
        <v>289</v>
      </c>
      <c r="BZ159" s="11" t="s">
        <v>289</v>
      </c>
      <c r="CA159" s="11" t="s">
        <v>289</v>
      </c>
      <c r="CB159" s="11" t="s">
        <v>289</v>
      </c>
      <c r="CC159" s="11" t="s">
        <v>289</v>
      </c>
      <c r="CD159" s="11" t="s">
        <v>289</v>
      </c>
      <c r="CE159" s="11" t="s">
        <v>289</v>
      </c>
      <c r="CF159" s="11" t="s">
        <v>289</v>
      </c>
      <c r="CG159" s="11" t="s">
        <v>289</v>
      </c>
      <c r="CH159" s="11" t="s">
        <v>289</v>
      </c>
      <c r="CI159" s="11">
        <v>19126.402627210002</v>
      </c>
      <c r="CJ159" s="11" t="s">
        <v>289</v>
      </c>
      <c r="CK159" s="11" t="s">
        <v>289</v>
      </c>
      <c r="CL159" s="11" t="s">
        <v>289</v>
      </c>
      <c r="CM159" s="11" t="s">
        <v>289</v>
      </c>
      <c r="CN159" s="11" t="s">
        <v>289</v>
      </c>
      <c r="CO159" s="11" t="s">
        <v>289</v>
      </c>
      <c r="CP159" s="11" t="s">
        <v>289</v>
      </c>
      <c r="CQ159" s="11" t="s">
        <v>289</v>
      </c>
      <c r="CR159" s="11" t="s">
        <v>289</v>
      </c>
      <c r="CS159" s="11" t="s">
        <v>289</v>
      </c>
      <c r="CT159" s="11" t="s">
        <v>289</v>
      </c>
      <c r="CU159" s="11" t="s">
        <v>289</v>
      </c>
      <c r="CV159" s="11" t="s">
        <v>289</v>
      </c>
      <c r="CW159" s="11" t="s">
        <v>289</v>
      </c>
      <c r="CX159" s="11" t="s">
        <v>289</v>
      </c>
      <c r="CY159" s="11" t="s">
        <v>289</v>
      </c>
      <c r="CZ159" s="11" t="s">
        <v>289</v>
      </c>
      <c r="DA159" s="11" t="s">
        <v>289</v>
      </c>
      <c r="DB159" s="11" t="s">
        <v>289</v>
      </c>
      <c r="DC159" s="11" t="s">
        <v>289</v>
      </c>
      <c r="DD159" s="11" t="s">
        <v>289</v>
      </c>
      <c r="DE159" s="11" t="s">
        <v>289</v>
      </c>
      <c r="DF159" s="11" t="s">
        <v>289</v>
      </c>
      <c r="DG159" s="11" t="s">
        <v>289</v>
      </c>
      <c r="DH159" s="11" t="s">
        <v>289</v>
      </c>
      <c r="DI159" s="11" t="s">
        <v>289</v>
      </c>
      <c r="DJ159" s="72">
        <v>19126.402627210002</v>
      </c>
      <c r="DK159" s="115"/>
    </row>
    <row r="160" spans="1:115" s="46" customFormat="1">
      <c r="A160" s="48"/>
      <c r="B160" s="22">
        <v>147</v>
      </c>
      <c r="C160" s="11" t="s">
        <v>289</v>
      </c>
      <c r="D160" s="11" t="s">
        <v>289</v>
      </c>
      <c r="E160" s="11" t="s">
        <v>289</v>
      </c>
      <c r="F160" s="11" t="s">
        <v>289</v>
      </c>
      <c r="G160" s="11" t="s">
        <v>289</v>
      </c>
      <c r="H160" s="11" t="s">
        <v>289</v>
      </c>
      <c r="I160" s="11" t="s">
        <v>289</v>
      </c>
      <c r="J160" s="11" t="s">
        <v>289</v>
      </c>
      <c r="K160" s="11" t="s">
        <v>289</v>
      </c>
      <c r="L160" s="11" t="s">
        <v>289</v>
      </c>
      <c r="M160" s="11" t="s">
        <v>289</v>
      </c>
      <c r="N160" s="11" t="s">
        <v>289</v>
      </c>
      <c r="O160" s="11" t="s">
        <v>289</v>
      </c>
      <c r="P160" s="11" t="s">
        <v>289</v>
      </c>
      <c r="Q160" s="11" t="s">
        <v>289</v>
      </c>
      <c r="R160" s="11" t="s">
        <v>289</v>
      </c>
      <c r="S160" s="11" t="s">
        <v>289</v>
      </c>
      <c r="T160" s="11" t="s">
        <v>289</v>
      </c>
      <c r="U160" s="11" t="s">
        <v>289</v>
      </c>
      <c r="V160" s="11" t="s">
        <v>289</v>
      </c>
      <c r="W160" s="11" t="s">
        <v>289</v>
      </c>
      <c r="X160" s="11" t="s">
        <v>289</v>
      </c>
      <c r="Y160" s="11" t="s">
        <v>289</v>
      </c>
      <c r="Z160" s="11" t="s">
        <v>289</v>
      </c>
      <c r="AA160" s="11" t="s">
        <v>289</v>
      </c>
      <c r="AB160" s="11" t="s">
        <v>289</v>
      </c>
      <c r="AC160" s="11" t="s">
        <v>289</v>
      </c>
      <c r="AD160" s="11" t="s">
        <v>289</v>
      </c>
      <c r="AE160" s="11" t="s">
        <v>289</v>
      </c>
      <c r="AF160" s="11" t="s">
        <v>289</v>
      </c>
      <c r="AG160" s="11" t="s">
        <v>289</v>
      </c>
      <c r="AH160" s="11" t="s">
        <v>289</v>
      </c>
      <c r="AI160" s="11" t="s">
        <v>289</v>
      </c>
      <c r="AJ160" s="11" t="s">
        <v>289</v>
      </c>
      <c r="AK160" s="11" t="s">
        <v>289</v>
      </c>
      <c r="AL160" s="11" t="s">
        <v>289</v>
      </c>
      <c r="AM160" s="11" t="s">
        <v>289</v>
      </c>
      <c r="AN160" s="11" t="s">
        <v>289</v>
      </c>
      <c r="AO160" s="11" t="s">
        <v>289</v>
      </c>
      <c r="AP160" s="11" t="s">
        <v>289</v>
      </c>
      <c r="AQ160" s="11" t="s">
        <v>289</v>
      </c>
      <c r="AR160" s="11" t="s">
        <v>289</v>
      </c>
      <c r="AS160" s="11" t="s">
        <v>289</v>
      </c>
      <c r="AT160" s="11" t="s">
        <v>289</v>
      </c>
      <c r="AU160" s="11" t="s">
        <v>289</v>
      </c>
      <c r="AV160" s="11" t="s">
        <v>289</v>
      </c>
      <c r="AW160" s="11" t="s">
        <v>289</v>
      </c>
      <c r="AX160" s="11" t="s">
        <v>289</v>
      </c>
      <c r="AY160" s="11" t="s">
        <v>289</v>
      </c>
      <c r="AZ160" s="11" t="s">
        <v>289</v>
      </c>
      <c r="BA160" s="11" t="s">
        <v>289</v>
      </c>
      <c r="BB160" s="11" t="s">
        <v>289</v>
      </c>
      <c r="BC160" s="11" t="s">
        <v>289</v>
      </c>
      <c r="BD160" s="11" t="s">
        <v>289</v>
      </c>
      <c r="BE160" s="11" t="s">
        <v>289</v>
      </c>
      <c r="BF160" s="11" t="s">
        <v>289</v>
      </c>
      <c r="BG160" s="11" t="s">
        <v>289</v>
      </c>
      <c r="BH160" s="11" t="s">
        <v>289</v>
      </c>
      <c r="BI160" s="11" t="s">
        <v>289</v>
      </c>
      <c r="BJ160" s="11" t="s">
        <v>289</v>
      </c>
      <c r="BK160" s="11" t="s">
        <v>289</v>
      </c>
      <c r="BL160" s="11" t="s">
        <v>289</v>
      </c>
      <c r="BM160" s="11" t="s">
        <v>289</v>
      </c>
      <c r="BN160" s="11" t="s">
        <v>289</v>
      </c>
      <c r="BO160" s="11" t="s">
        <v>289</v>
      </c>
      <c r="BP160" s="11" t="s">
        <v>289</v>
      </c>
      <c r="BQ160" s="11" t="s">
        <v>289</v>
      </c>
      <c r="BR160" s="11" t="s">
        <v>289</v>
      </c>
      <c r="BS160" s="11" t="s">
        <v>289</v>
      </c>
      <c r="BT160" s="11" t="s">
        <v>289</v>
      </c>
      <c r="BU160" s="11" t="s">
        <v>289</v>
      </c>
      <c r="BV160" s="11" t="s">
        <v>289</v>
      </c>
      <c r="BW160" s="11" t="s">
        <v>289</v>
      </c>
      <c r="BX160" s="11" t="s">
        <v>289</v>
      </c>
      <c r="BY160" s="11" t="s">
        <v>289</v>
      </c>
      <c r="BZ160" s="11" t="s">
        <v>289</v>
      </c>
      <c r="CA160" s="11" t="s">
        <v>289</v>
      </c>
      <c r="CB160" s="11" t="s">
        <v>289</v>
      </c>
      <c r="CC160" s="11" t="s">
        <v>289</v>
      </c>
      <c r="CD160" s="11" t="s">
        <v>289</v>
      </c>
      <c r="CE160" s="11" t="s">
        <v>289</v>
      </c>
      <c r="CF160" s="11">
        <v>4244.9461241102636</v>
      </c>
      <c r="CG160" s="11" t="s">
        <v>289</v>
      </c>
      <c r="CH160" s="11">
        <v>107000.09414440472</v>
      </c>
      <c r="CI160" s="11">
        <v>48201.2917858203</v>
      </c>
      <c r="CJ160" s="11" t="s">
        <v>289</v>
      </c>
      <c r="CK160" s="11" t="s">
        <v>289</v>
      </c>
      <c r="CL160" s="11" t="s">
        <v>289</v>
      </c>
      <c r="CM160" s="11" t="s">
        <v>289</v>
      </c>
      <c r="CN160" s="11" t="s">
        <v>289</v>
      </c>
      <c r="CO160" s="11" t="s">
        <v>289</v>
      </c>
      <c r="CP160" s="11" t="s">
        <v>289</v>
      </c>
      <c r="CQ160" s="11" t="s">
        <v>289</v>
      </c>
      <c r="CR160" s="11" t="s">
        <v>289</v>
      </c>
      <c r="CS160" s="11" t="s">
        <v>289</v>
      </c>
      <c r="CT160" s="11" t="s">
        <v>289</v>
      </c>
      <c r="CU160" s="11" t="s">
        <v>289</v>
      </c>
      <c r="CV160" s="11" t="s">
        <v>289</v>
      </c>
      <c r="CW160" s="11" t="s">
        <v>289</v>
      </c>
      <c r="CX160" s="11" t="s">
        <v>289</v>
      </c>
      <c r="CY160" s="11" t="s">
        <v>289</v>
      </c>
      <c r="CZ160" s="11" t="s">
        <v>289</v>
      </c>
      <c r="DA160" s="11" t="s">
        <v>289</v>
      </c>
      <c r="DB160" s="11" t="s">
        <v>289</v>
      </c>
      <c r="DC160" s="11" t="s">
        <v>289</v>
      </c>
      <c r="DD160" s="11" t="s">
        <v>289</v>
      </c>
      <c r="DE160" s="11" t="s">
        <v>289</v>
      </c>
      <c r="DF160" s="11" t="s">
        <v>289</v>
      </c>
      <c r="DG160" s="11" t="s">
        <v>289</v>
      </c>
      <c r="DH160" s="11" t="s">
        <v>289</v>
      </c>
      <c r="DI160" s="11" t="s">
        <v>289</v>
      </c>
      <c r="DJ160" s="72">
        <v>159446.33205433527</v>
      </c>
      <c r="DK160" s="115"/>
    </row>
    <row r="161" spans="1:115" s="46" customFormat="1">
      <c r="A161" s="48"/>
      <c r="B161" s="22">
        <v>148</v>
      </c>
      <c r="C161" s="11" t="s">
        <v>289</v>
      </c>
      <c r="D161" s="11" t="s">
        <v>289</v>
      </c>
      <c r="E161" s="11" t="s">
        <v>289</v>
      </c>
      <c r="F161" s="11" t="s">
        <v>289</v>
      </c>
      <c r="G161" s="11" t="s">
        <v>289</v>
      </c>
      <c r="H161" s="11" t="s">
        <v>289</v>
      </c>
      <c r="I161" s="11" t="s">
        <v>289</v>
      </c>
      <c r="J161" s="11" t="s">
        <v>289</v>
      </c>
      <c r="K161" s="11" t="s">
        <v>289</v>
      </c>
      <c r="L161" s="11" t="s">
        <v>289</v>
      </c>
      <c r="M161" s="11" t="s">
        <v>289</v>
      </c>
      <c r="N161" s="11" t="s">
        <v>289</v>
      </c>
      <c r="O161" s="11" t="s">
        <v>289</v>
      </c>
      <c r="P161" s="11" t="s">
        <v>289</v>
      </c>
      <c r="Q161" s="11" t="s">
        <v>289</v>
      </c>
      <c r="R161" s="11" t="s">
        <v>289</v>
      </c>
      <c r="S161" s="11" t="s">
        <v>289</v>
      </c>
      <c r="T161" s="11" t="s">
        <v>289</v>
      </c>
      <c r="U161" s="11" t="s">
        <v>289</v>
      </c>
      <c r="V161" s="11" t="s">
        <v>289</v>
      </c>
      <c r="W161" s="11" t="s">
        <v>289</v>
      </c>
      <c r="X161" s="11" t="s">
        <v>289</v>
      </c>
      <c r="Y161" s="11" t="s">
        <v>289</v>
      </c>
      <c r="Z161" s="11" t="s">
        <v>289</v>
      </c>
      <c r="AA161" s="11" t="s">
        <v>289</v>
      </c>
      <c r="AB161" s="11" t="s">
        <v>289</v>
      </c>
      <c r="AC161" s="11" t="s">
        <v>289</v>
      </c>
      <c r="AD161" s="11" t="s">
        <v>289</v>
      </c>
      <c r="AE161" s="11" t="s">
        <v>289</v>
      </c>
      <c r="AF161" s="11" t="s">
        <v>289</v>
      </c>
      <c r="AG161" s="11" t="s">
        <v>289</v>
      </c>
      <c r="AH161" s="11" t="s">
        <v>289</v>
      </c>
      <c r="AI161" s="11" t="s">
        <v>289</v>
      </c>
      <c r="AJ161" s="11" t="s">
        <v>289</v>
      </c>
      <c r="AK161" s="11" t="s">
        <v>289</v>
      </c>
      <c r="AL161" s="11" t="s">
        <v>289</v>
      </c>
      <c r="AM161" s="11" t="s">
        <v>289</v>
      </c>
      <c r="AN161" s="11" t="s">
        <v>289</v>
      </c>
      <c r="AO161" s="11" t="s">
        <v>289</v>
      </c>
      <c r="AP161" s="11" t="s">
        <v>289</v>
      </c>
      <c r="AQ161" s="11" t="s">
        <v>289</v>
      </c>
      <c r="AR161" s="11" t="s">
        <v>289</v>
      </c>
      <c r="AS161" s="11" t="s">
        <v>289</v>
      </c>
      <c r="AT161" s="11" t="s">
        <v>289</v>
      </c>
      <c r="AU161" s="11" t="s">
        <v>289</v>
      </c>
      <c r="AV161" s="11" t="s">
        <v>289</v>
      </c>
      <c r="AW161" s="11" t="s">
        <v>289</v>
      </c>
      <c r="AX161" s="11" t="s">
        <v>289</v>
      </c>
      <c r="AY161" s="11" t="s">
        <v>289</v>
      </c>
      <c r="AZ161" s="11" t="s">
        <v>289</v>
      </c>
      <c r="BA161" s="11" t="s">
        <v>289</v>
      </c>
      <c r="BB161" s="11" t="s">
        <v>289</v>
      </c>
      <c r="BC161" s="11" t="s">
        <v>289</v>
      </c>
      <c r="BD161" s="11" t="s">
        <v>289</v>
      </c>
      <c r="BE161" s="11" t="s">
        <v>289</v>
      </c>
      <c r="BF161" s="11" t="s">
        <v>289</v>
      </c>
      <c r="BG161" s="11" t="s">
        <v>289</v>
      </c>
      <c r="BH161" s="11" t="s">
        <v>289</v>
      </c>
      <c r="BI161" s="11" t="s">
        <v>289</v>
      </c>
      <c r="BJ161" s="11" t="s">
        <v>289</v>
      </c>
      <c r="BK161" s="11" t="s">
        <v>289</v>
      </c>
      <c r="BL161" s="11" t="s">
        <v>289</v>
      </c>
      <c r="BM161" s="11" t="s">
        <v>289</v>
      </c>
      <c r="BN161" s="11" t="s">
        <v>289</v>
      </c>
      <c r="BO161" s="11" t="s">
        <v>289</v>
      </c>
      <c r="BP161" s="11" t="s">
        <v>289</v>
      </c>
      <c r="BQ161" s="11" t="s">
        <v>289</v>
      </c>
      <c r="BR161" s="11" t="s">
        <v>289</v>
      </c>
      <c r="BS161" s="11" t="s">
        <v>289</v>
      </c>
      <c r="BT161" s="11" t="s">
        <v>289</v>
      </c>
      <c r="BU161" s="11" t="s">
        <v>289</v>
      </c>
      <c r="BV161" s="11" t="s">
        <v>289</v>
      </c>
      <c r="BW161" s="11" t="s">
        <v>289</v>
      </c>
      <c r="BX161" s="11" t="s">
        <v>289</v>
      </c>
      <c r="BY161" s="11" t="s">
        <v>289</v>
      </c>
      <c r="BZ161" s="11" t="s">
        <v>289</v>
      </c>
      <c r="CA161" s="11" t="s">
        <v>289</v>
      </c>
      <c r="CB161" s="11" t="s">
        <v>289</v>
      </c>
      <c r="CC161" s="11" t="s">
        <v>289</v>
      </c>
      <c r="CD161" s="11" t="s">
        <v>289</v>
      </c>
      <c r="CE161" s="11" t="s">
        <v>289</v>
      </c>
      <c r="CF161" s="11" t="s">
        <v>289</v>
      </c>
      <c r="CG161" s="11" t="s">
        <v>289</v>
      </c>
      <c r="CH161" s="11" t="s">
        <v>289</v>
      </c>
      <c r="CI161" s="11" t="s">
        <v>289</v>
      </c>
      <c r="CJ161" s="11" t="s">
        <v>289</v>
      </c>
      <c r="CK161" s="11" t="s">
        <v>289</v>
      </c>
      <c r="CL161" s="11" t="s">
        <v>289</v>
      </c>
      <c r="CM161" s="11" t="s">
        <v>289</v>
      </c>
      <c r="CN161" s="11" t="s">
        <v>289</v>
      </c>
      <c r="CO161" s="11" t="s">
        <v>289</v>
      </c>
      <c r="CP161" s="11" t="s">
        <v>289</v>
      </c>
      <c r="CQ161" s="11" t="s">
        <v>289</v>
      </c>
      <c r="CR161" s="11" t="s">
        <v>289</v>
      </c>
      <c r="CS161" s="11" t="s">
        <v>289</v>
      </c>
      <c r="CT161" s="11" t="s">
        <v>289</v>
      </c>
      <c r="CU161" s="11" t="s">
        <v>289</v>
      </c>
      <c r="CV161" s="11" t="s">
        <v>289</v>
      </c>
      <c r="CW161" s="11" t="s">
        <v>289</v>
      </c>
      <c r="CX161" s="11" t="s">
        <v>289</v>
      </c>
      <c r="CY161" s="11" t="s">
        <v>289</v>
      </c>
      <c r="CZ161" s="11" t="s">
        <v>289</v>
      </c>
      <c r="DA161" s="11" t="s">
        <v>289</v>
      </c>
      <c r="DB161" s="11" t="s">
        <v>289</v>
      </c>
      <c r="DC161" s="11" t="s">
        <v>289</v>
      </c>
      <c r="DD161" s="11" t="s">
        <v>289</v>
      </c>
      <c r="DE161" s="11" t="s">
        <v>289</v>
      </c>
      <c r="DF161" s="11" t="s">
        <v>289</v>
      </c>
      <c r="DG161" s="11" t="s">
        <v>289</v>
      </c>
      <c r="DH161" s="11" t="s">
        <v>289</v>
      </c>
      <c r="DI161" s="11" t="s">
        <v>289</v>
      </c>
      <c r="DJ161" s="72" t="s">
        <v>289</v>
      </c>
      <c r="DK161" s="115"/>
    </row>
    <row r="162" spans="1:115" s="46" customFormat="1">
      <c r="A162" s="48"/>
      <c r="B162" s="22">
        <v>149</v>
      </c>
      <c r="C162" s="11" t="s">
        <v>289</v>
      </c>
      <c r="D162" s="11" t="s">
        <v>289</v>
      </c>
      <c r="E162" s="11" t="s">
        <v>289</v>
      </c>
      <c r="F162" s="11" t="s">
        <v>289</v>
      </c>
      <c r="G162" s="11" t="s">
        <v>289</v>
      </c>
      <c r="H162" s="11" t="s">
        <v>289</v>
      </c>
      <c r="I162" s="11" t="s">
        <v>289</v>
      </c>
      <c r="J162" s="11" t="s">
        <v>289</v>
      </c>
      <c r="K162" s="11" t="s">
        <v>289</v>
      </c>
      <c r="L162" s="11" t="s">
        <v>289</v>
      </c>
      <c r="M162" s="11">
        <v>466.83682982689339</v>
      </c>
      <c r="N162" s="11" t="s">
        <v>289</v>
      </c>
      <c r="O162" s="11" t="s">
        <v>289</v>
      </c>
      <c r="P162" s="11" t="s">
        <v>289</v>
      </c>
      <c r="Q162" s="11" t="s">
        <v>289</v>
      </c>
      <c r="R162" s="11" t="s">
        <v>289</v>
      </c>
      <c r="S162" s="11" t="s">
        <v>289</v>
      </c>
      <c r="T162" s="11" t="s">
        <v>289</v>
      </c>
      <c r="U162" s="11" t="s">
        <v>289</v>
      </c>
      <c r="V162" s="11" t="s">
        <v>289</v>
      </c>
      <c r="W162" s="11" t="s">
        <v>289</v>
      </c>
      <c r="X162" s="11" t="s">
        <v>289</v>
      </c>
      <c r="Y162" s="11" t="s">
        <v>289</v>
      </c>
      <c r="Z162" s="11" t="s">
        <v>289</v>
      </c>
      <c r="AA162" s="11" t="s">
        <v>289</v>
      </c>
      <c r="AB162" s="11" t="s">
        <v>289</v>
      </c>
      <c r="AC162" s="11" t="s">
        <v>289</v>
      </c>
      <c r="AD162" s="11" t="s">
        <v>289</v>
      </c>
      <c r="AE162" s="11" t="s">
        <v>289</v>
      </c>
      <c r="AF162" s="11" t="s">
        <v>289</v>
      </c>
      <c r="AG162" s="11">
        <v>815.25598663542121</v>
      </c>
      <c r="AH162" s="11" t="s">
        <v>289</v>
      </c>
      <c r="AI162" s="11" t="s">
        <v>289</v>
      </c>
      <c r="AJ162" s="11" t="s">
        <v>289</v>
      </c>
      <c r="AK162" s="11" t="s">
        <v>289</v>
      </c>
      <c r="AL162" s="11" t="s">
        <v>289</v>
      </c>
      <c r="AM162" s="11" t="s">
        <v>289</v>
      </c>
      <c r="AN162" s="11" t="s">
        <v>289</v>
      </c>
      <c r="AO162" s="11">
        <v>4344.2799599445852</v>
      </c>
      <c r="AP162" s="11">
        <v>650.97891984408579</v>
      </c>
      <c r="AQ162" s="11">
        <v>1599.19426963916</v>
      </c>
      <c r="AR162" s="11" t="s">
        <v>289</v>
      </c>
      <c r="AS162" s="11" t="s">
        <v>289</v>
      </c>
      <c r="AT162" s="11" t="s">
        <v>289</v>
      </c>
      <c r="AU162" s="11" t="s">
        <v>289</v>
      </c>
      <c r="AV162" s="11">
        <v>419.25313322846927</v>
      </c>
      <c r="AW162" s="11" t="s">
        <v>289</v>
      </c>
      <c r="AX162" s="11" t="s">
        <v>289</v>
      </c>
      <c r="AY162" s="11" t="s">
        <v>289</v>
      </c>
      <c r="AZ162" s="11" t="s">
        <v>289</v>
      </c>
      <c r="BA162" s="11" t="s">
        <v>289</v>
      </c>
      <c r="BB162" s="11" t="s">
        <v>289</v>
      </c>
      <c r="BC162" s="11" t="s">
        <v>289</v>
      </c>
      <c r="BD162" s="11" t="s">
        <v>289</v>
      </c>
      <c r="BE162" s="11" t="s">
        <v>289</v>
      </c>
      <c r="BF162" s="11" t="s">
        <v>289</v>
      </c>
      <c r="BG162" s="11" t="s">
        <v>289</v>
      </c>
      <c r="BH162" s="11" t="s">
        <v>289</v>
      </c>
      <c r="BI162" s="11" t="s">
        <v>289</v>
      </c>
      <c r="BJ162" s="11" t="s">
        <v>289</v>
      </c>
      <c r="BK162" s="11" t="s">
        <v>289</v>
      </c>
      <c r="BL162" s="11" t="s">
        <v>289</v>
      </c>
      <c r="BM162" s="11" t="s">
        <v>289</v>
      </c>
      <c r="BN162" s="11" t="s">
        <v>289</v>
      </c>
      <c r="BO162" s="11" t="s">
        <v>289</v>
      </c>
      <c r="BP162" s="11" t="s">
        <v>289</v>
      </c>
      <c r="BQ162" s="11" t="s">
        <v>289</v>
      </c>
      <c r="BR162" s="11" t="s">
        <v>289</v>
      </c>
      <c r="BS162" s="11" t="s">
        <v>289</v>
      </c>
      <c r="BT162" s="11" t="s">
        <v>289</v>
      </c>
      <c r="BU162" s="11" t="s">
        <v>289</v>
      </c>
      <c r="BV162" s="11" t="s">
        <v>289</v>
      </c>
      <c r="BW162" s="11" t="s">
        <v>289</v>
      </c>
      <c r="BX162" s="11">
        <v>885.75947765737362</v>
      </c>
      <c r="BY162" s="11">
        <v>10697.616145711723</v>
      </c>
      <c r="BZ162" s="11">
        <v>2707.2741511903009</v>
      </c>
      <c r="CA162" s="11" t="s">
        <v>289</v>
      </c>
      <c r="CB162" s="11" t="s">
        <v>289</v>
      </c>
      <c r="CC162" s="11" t="s">
        <v>289</v>
      </c>
      <c r="CD162" s="11">
        <v>1143.4073900939134</v>
      </c>
      <c r="CE162" s="11">
        <v>2787.3318694988261</v>
      </c>
      <c r="CF162" s="11">
        <v>26560.714940893726</v>
      </c>
      <c r="CG162" s="11" t="s">
        <v>289</v>
      </c>
      <c r="CH162" s="11">
        <v>324228.56709196453</v>
      </c>
      <c r="CI162" s="11">
        <v>23981.094788462309</v>
      </c>
      <c r="CJ162" s="11" t="s">
        <v>289</v>
      </c>
      <c r="CK162" s="11">
        <v>1388.394296594033</v>
      </c>
      <c r="CL162" s="11" t="s">
        <v>289</v>
      </c>
      <c r="CM162" s="11" t="s">
        <v>289</v>
      </c>
      <c r="CN162" s="11" t="s">
        <v>289</v>
      </c>
      <c r="CO162" s="11" t="s">
        <v>289</v>
      </c>
      <c r="CP162" s="11" t="s">
        <v>289</v>
      </c>
      <c r="CQ162" s="11" t="s">
        <v>289</v>
      </c>
      <c r="CR162" s="11" t="s">
        <v>289</v>
      </c>
      <c r="CS162" s="11" t="s">
        <v>289</v>
      </c>
      <c r="CT162" s="11" t="s">
        <v>289</v>
      </c>
      <c r="CU162" s="11" t="s">
        <v>289</v>
      </c>
      <c r="CV162" s="11" t="s">
        <v>289</v>
      </c>
      <c r="CW162" s="11" t="s">
        <v>289</v>
      </c>
      <c r="CX162" s="11" t="s">
        <v>289</v>
      </c>
      <c r="CY162" s="11" t="s">
        <v>289</v>
      </c>
      <c r="CZ162" s="11" t="s">
        <v>289</v>
      </c>
      <c r="DA162" s="11" t="s">
        <v>289</v>
      </c>
      <c r="DB162" s="11" t="s">
        <v>289</v>
      </c>
      <c r="DC162" s="11" t="s">
        <v>289</v>
      </c>
      <c r="DD162" s="11" t="s">
        <v>289</v>
      </c>
      <c r="DE162" s="11" t="s">
        <v>289</v>
      </c>
      <c r="DF162" s="11" t="s">
        <v>289</v>
      </c>
      <c r="DG162" s="11" t="s">
        <v>289</v>
      </c>
      <c r="DH162" s="11" t="s">
        <v>289</v>
      </c>
      <c r="DI162" s="11" t="s">
        <v>289</v>
      </c>
      <c r="DJ162" s="72">
        <v>402675.95925118536</v>
      </c>
      <c r="DK162" s="115"/>
    </row>
    <row r="163" spans="1:115" s="46" customFormat="1">
      <c r="A163" s="48"/>
      <c r="B163" s="23">
        <v>150</v>
      </c>
      <c r="C163" s="12" t="s">
        <v>289</v>
      </c>
      <c r="D163" s="12" t="s">
        <v>289</v>
      </c>
      <c r="E163" s="12" t="s">
        <v>289</v>
      </c>
      <c r="F163" s="12" t="s">
        <v>289</v>
      </c>
      <c r="G163" s="12" t="s">
        <v>289</v>
      </c>
      <c r="H163" s="12" t="s">
        <v>289</v>
      </c>
      <c r="I163" s="12" t="s">
        <v>289</v>
      </c>
      <c r="J163" s="12" t="s">
        <v>289</v>
      </c>
      <c r="K163" s="12" t="s">
        <v>289</v>
      </c>
      <c r="L163" s="12" t="s">
        <v>289</v>
      </c>
      <c r="M163" s="12" t="s">
        <v>289</v>
      </c>
      <c r="N163" s="12" t="s">
        <v>289</v>
      </c>
      <c r="O163" s="12" t="s">
        <v>289</v>
      </c>
      <c r="P163" s="12" t="s">
        <v>289</v>
      </c>
      <c r="Q163" s="12" t="s">
        <v>289</v>
      </c>
      <c r="R163" s="12" t="s">
        <v>289</v>
      </c>
      <c r="S163" s="12" t="s">
        <v>289</v>
      </c>
      <c r="T163" s="12" t="s">
        <v>289</v>
      </c>
      <c r="U163" s="12" t="s">
        <v>289</v>
      </c>
      <c r="V163" s="12" t="s">
        <v>289</v>
      </c>
      <c r="W163" s="12" t="s">
        <v>289</v>
      </c>
      <c r="X163" s="12" t="s">
        <v>289</v>
      </c>
      <c r="Y163" s="12" t="s">
        <v>289</v>
      </c>
      <c r="Z163" s="12" t="s">
        <v>289</v>
      </c>
      <c r="AA163" s="12" t="s">
        <v>289</v>
      </c>
      <c r="AB163" s="12" t="s">
        <v>289</v>
      </c>
      <c r="AC163" s="12" t="s">
        <v>289</v>
      </c>
      <c r="AD163" s="12" t="s">
        <v>289</v>
      </c>
      <c r="AE163" s="12" t="s">
        <v>289</v>
      </c>
      <c r="AF163" s="12" t="s">
        <v>289</v>
      </c>
      <c r="AG163" s="12" t="s">
        <v>289</v>
      </c>
      <c r="AH163" s="12" t="s">
        <v>289</v>
      </c>
      <c r="AI163" s="12" t="s">
        <v>289</v>
      </c>
      <c r="AJ163" s="12" t="s">
        <v>289</v>
      </c>
      <c r="AK163" s="12" t="s">
        <v>289</v>
      </c>
      <c r="AL163" s="12" t="s">
        <v>289</v>
      </c>
      <c r="AM163" s="12" t="s">
        <v>289</v>
      </c>
      <c r="AN163" s="12" t="s">
        <v>289</v>
      </c>
      <c r="AO163" s="12" t="s">
        <v>289</v>
      </c>
      <c r="AP163" s="12" t="s">
        <v>289</v>
      </c>
      <c r="AQ163" s="12" t="s">
        <v>289</v>
      </c>
      <c r="AR163" s="12" t="s">
        <v>289</v>
      </c>
      <c r="AS163" s="12" t="s">
        <v>289</v>
      </c>
      <c r="AT163" s="12" t="s">
        <v>289</v>
      </c>
      <c r="AU163" s="12" t="s">
        <v>289</v>
      </c>
      <c r="AV163" s="12" t="s">
        <v>289</v>
      </c>
      <c r="AW163" s="12" t="s">
        <v>289</v>
      </c>
      <c r="AX163" s="12" t="s">
        <v>289</v>
      </c>
      <c r="AY163" s="12" t="s">
        <v>289</v>
      </c>
      <c r="AZ163" s="12" t="s">
        <v>289</v>
      </c>
      <c r="BA163" s="12" t="s">
        <v>289</v>
      </c>
      <c r="BB163" s="12" t="s">
        <v>289</v>
      </c>
      <c r="BC163" s="12" t="s">
        <v>289</v>
      </c>
      <c r="BD163" s="12" t="s">
        <v>289</v>
      </c>
      <c r="BE163" s="12" t="s">
        <v>289</v>
      </c>
      <c r="BF163" s="12" t="s">
        <v>289</v>
      </c>
      <c r="BG163" s="12" t="s">
        <v>289</v>
      </c>
      <c r="BH163" s="12" t="s">
        <v>289</v>
      </c>
      <c r="BI163" s="12" t="s">
        <v>289</v>
      </c>
      <c r="BJ163" s="12" t="s">
        <v>289</v>
      </c>
      <c r="BK163" s="12" t="s">
        <v>289</v>
      </c>
      <c r="BL163" s="12" t="s">
        <v>289</v>
      </c>
      <c r="BM163" s="12" t="s">
        <v>289</v>
      </c>
      <c r="BN163" s="12" t="s">
        <v>289</v>
      </c>
      <c r="BO163" s="12" t="s">
        <v>289</v>
      </c>
      <c r="BP163" s="12" t="s">
        <v>289</v>
      </c>
      <c r="BQ163" s="12" t="s">
        <v>289</v>
      </c>
      <c r="BR163" s="12" t="s">
        <v>289</v>
      </c>
      <c r="BS163" s="12" t="s">
        <v>289</v>
      </c>
      <c r="BT163" s="12" t="s">
        <v>289</v>
      </c>
      <c r="BU163" s="12" t="s">
        <v>289</v>
      </c>
      <c r="BV163" s="12" t="s">
        <v>289</v>
      </c>
      <c r="BW163" s="12" t="s">
        <v>289</v>
      </c>
      <c r="BX163" s="12" t="s">
        <v>289</v>
      </c>
      <c r="BY163" s="12" t="s">
        <v>289</v>
      </c>
      <c r="BZ163" s="12" t="s">
        <v>289</v>
      </c>
      <c r="CA163" s="12" t="s">
        <v>289</v>
      </c>
      <c r="CB163" s="12" t="s">
        <v>289</v>
      </c>
      <c r="CC163" s="12" t="s">
        <v>289</v>
      </c>
      <c r="CD163" s="12" t="s">
        <v>289</v>
      </c>
      <c r="CE163" s="12" t="s">
        <v>289</v>
      </c>
      <c r="CF163" s="12" t="s">
        <v>289</v>
      </c>
      <c r="CG163" s="12" t="s">
        <v>289</v>
      </c>
      <c r="CH163" s="12" t="s">
        <v>289</v>
      </c>
      <c r="CI163" s="12" t="s">
        <v>289</v>
      </c>
      <c r="CJ163" s="12" t="s">
        <v>289</v>
      </c>
      <c r="CK163" s="12" t="s">
        <v>289</v>
      </c>
      <c r="CL163" s="12">
        <v>61502.691958860909</v>
      </c>
      <c r="CM163" s="12" t="s">
        <v>289</v>
      </c>
      <c r="CN163" s="12" t="s">
        <v>289</v>
      </c>
      <c r="CO163" s="12" t="s">
        <v>289</v>
      </c>
      <c r="CP163" s="12" t="s">
        <v>289</v>
      </c>
      <c r="CQ163" s="12" t="s">
        <v>289</v>
      </c>
      <c r="CR163" s="12" t="s">
        <v>289</v>
      </c>
      <c r="CS163" s="12" t="s">
        <v>289</v>
      </c>
      <c r="CT163" s="12" t="s">
        <v>289</v>
      </c>
      <c r="CU163" s="12" t="s">
        <v>289</v>
      </c>
      <c r="CV163" s="12" t="s">
        <v>289</v>
      </c>
      <c r="CW163" s="12" t="s">
        <v>289</v>
      </c>
      <c r="CX163" s="12" t="s">
        <v>289</v>
      </c>
      <c r="CY163" s="12" t="s">
        <v>289</v>
      </c>
      <c r="CZ163" s="12" t="s">
        <v>289</v>
      </c>
      <c r="DA163" s="12" t="s">
        <v>289</v>
      </c>
      <c r="DB163" s="12" t="s">
        <v>289</v>
      </c>
      <c r="DC163" s="12" t="s">
        <v>289</v>
      </c>
      <c r="DD163" s="12" t="s">
        <v>289</v>
      </c>
      <c r="DE163" s="12" t="s">
        <v>289</v>
      </c>
      <c r="DF163" s="12" t="s">
        <v>289</v>
      </c>
      <c r="DG163" s="12" t="s">
        <v>289</v>
      </c>
      <c r="DH163" s="12" t="s">
        <v>289</v>
      </c>
      <c r="DI163" s="12" t="s">
        <v>289</v>
      </c>
      <c r="DJ163" s="38">
        <v>61502.691958860909</v>
      </c>
      <c r="DK163" s="115"/>
    </row>
    <row r="164" spans="1:115" s="46" customFormat="1">
      <c r="A164" s="48"/>
      <c r="B164" s="22">
        <v>151</v>
      </c>
      <c r="C164" s="11" t="s">
        <v>289</v>
      </c>
      <c r="D164" s="11" t="s">
        <v>289</v>
      </c>
      <c r="E164" s="11" t="s">
        <v>289</v>
      </c>
      <c r="F164" s="11" t="s">
        <v>289</v>
      </c>
      <c r="G164" s="11" t="s">
        <v>289</v>
      </c>
      <c r="H164" s="11" t="s">
        <v>289</v>
      </c>
      <c r="I164" s="11" t="s">
        <v>289</v>
      </c>
      <c r="J164" s="11" t="s">
        <v>289</v>
      </c>
      <c r="K164" s="11" t="s">
        <v>289</v>
      </c>
      <c r="L164" s="11" t="s">
        <v>289</v>
      </c>
      <c r="M164" s="11" t="s">
        <v>289</v>
      </c>
      <c r="N164" s="11" t="s">
        <v>289</v>
      </c>
      <c r="O164" s="11" t="s">
        <v>289</v>
      </c>
      <c r="P164" s="11" t="s">
        <v>289</v>
      </c>
      <c r="Q164" s="11" t="s">
        <v>289</v>
      </c>
      <c r="R164" s="11" t="s">
        <v>289</v>
      </c>
      <c r="S164" s="11" t="s">
        <v>289</v>
      </c>
      <c r="T164" s="11" t="s">
        <v>289</v>
      </c>
      <c r="U164" s="11" t="s">
        <v>289</v>
      </c>
      <c r="V164" s="11" t="s">
        <v>289</v>
      </c>
      <c r="W164" s="11" t="s">
        <v>289</v>
      </c>
      <c r="X164" s="11" t="s">
        <v>289</v>
      </c>
      <c r="Y164" s="11" t="s">
        <v>289</v>
      </c>
      <c r="Z164" s="11" t="s">
        <v>289</v>
      </c>
      <c r="AA164" s="11" t="s">
        <v>289</v>
      </c>
      <c r="AB164" s="11" t="s">
        <v>289</v>
      </c>
      <c r="AC164" s="11" t="s">
        <v>289</v>
      </c>
      <c r="AD164" s="11" t="s">
        <v>289</v>
      </c>
      <c r="AE164" s="11" t="s">
        <v>289</v>
      </c>
      <c r="AF164" s="11" t="s">
        <v>289</v>
      </c>
      <c r="AG164" s="11" t="s">
        <v>289</v>
      </c>
      <c r="AH164" s="11" t="s">
        <v>289</v>
      </c>
      <c r="AI164" s="11" t="s">
        <v>289</v>
      </c>
      <c r="AJ164" s="11" t="s">
        <v>289</v>
      </c>
      <c r="AK164" s="11" t="s">
        <v>289</v>
      </c>
      <c r="AL164" s="11" t="s">
        <v>289</v>
      </c>
      <c r="AM164" s="11" t="s">
        <v>289</v>
      </c>
      <c r="AN164" s="11" t="s">
        <v>289</v>
      </c>
      <c r="AO164" s="11" t="s">
        <v>289</v>
      </c>
      <c r="AP164" s="11" t="s">
        <v>289</v>
      </c>
      <c r="AQ164" s="11" t="s">
        <v>289</v>
      </c>
      <c r="AR164" s="11" t="s">
        <v>289</v>
      </c>
      <c r="AS164" s="11" t="s">
        <v>289</v>
      </c>
      <c r="AT164" s="11" t="s">
        <v>289</v>
      </c>
      <c r="AU164" s="11" t="s">
        <v>289</v>
      </c>
      <c r="AV164" s="11" t="s">
        <v>289</v>
      </c>
      <c r="AW164" s="11" t="s">
        <v>289</v>
      </c>
      <c r="AX164" s="11" t="s">
        <v>289</v>
      </c>
      <c r="AY164" s="11" t="s">
        <v>289</v>
      </c>
      <c r="AZ164" s="11" t="s">
        <v>289</v>
      </c>
      <c r="BA164" s="11" t="s">
        <v>289</v>
      </c>
      <c r="BB164" s="11" t="s">
        <v>289</v>
      </c>
      <c r="BC164" s="11" t="s">
        <v>289</v>
      </c>
      <c r="BD164" s="11" t="s">
        <v>289</v>
      </c>
      <c r="BE164" s="11" t="s">
        <v>289</v>
      </c>
      <c r="BF164" s="11" t="s">
        <v>289</v>
      </c>
      <c r="BG164" s="11" t="s">
        <v>289</v>
      </c>
      <c r="BH164" s="11" t="s">
        <v>289</v>
      </c>
      <c r="BI164" s="11" t="s">
        <v>289</v>
      </c>
      <c r="BJ164" s="11" t="s">
        <v>289</v>
      </c>
      <c r="BK164" s="11" t="s">
        <v>289</v>
      </c>
      <c r="BL164" s="11" t="s">
        <v>289</v>
      </c>
      <c r="BM164" s="11" t="s">
        <v>289</v>
      </c>
      <c r="BN164" s="11" t="s">
        <v>289</v>
      </c>
      <c r="BO164" s="11" t="s">
        <v>289</v>
      </c>
      <c r="BP164" s="11" t="s">
        <v>289</v>
      </c>
      <c r="BQ164" s="11" t="s">
        <v>289</v>
      </c>
      <c r="BR164" s="11" t="s">
        <v>289</v>
      </c>
      <c r="BS164" s="11" t="s">
        <v>289</v>
      </c>
      <c r="BT164" s="11" t="s">
        <v>289</v>
      </c>
      <c r="BU164" s="11" t="s">
        <v>289</v>
      </c>
      <c r="BV164" s="11" t="s">
        <v>289</v>
      </c>
      <c r="BW164" s="11" t="s">
        <v>289</v>
      </c>
      <c r="BX164" s="11" t="s">
        <v>289</v>
      </c>
      <c r="BY164" s="11" t="s">
        <v>289</v>
      </c>
      <c r="BZ164" s="11" t="s">
        <v>289</v>
      </c>
      <c r="CA164" s="11" t="s">
        <v>289</v>
      </c>
      <c r="CB164" s="11" t="s">
        <v>289</v>
      </c>
      <c r="CC164" s="11" t="s">
        <v>289</v>
      </c>
      <c r="CD164" s="11" t="s">
        <v>289</v>
      </c>
      <c r="CE164" s="11" t="s">
        <v>289</v>
      </c>
      <c r="CF164" s="11" t="s">
        <v>289</v>
      </c>
      <c r="CG164" s="11" t="s">
        <v>289</v>
      </c>
      <c r="CH164" s="11" t="s">
        <v>289</v>
      </c>
      <c r="CI164" s="11" t="s">
        <v>289</v>
      </c>
      <c r="CJ164" s="11" t="s">
        <v>289</v>
      </c>
      <c r="CK164" s="11" t="s">
        <v>289</v>
      </c>
      <c r="CL164" s="11" t="s">
        <v>289</v>
      </c>
      <c r="CM164" s="11">
        <v>13979.023168006843</v>
      </c>
      <c r="CN164" s="11">
        <v>7552.2479415529169</v>
      </c>
      <c r="CO164" s="11">
        <v>6802.5288437905538</v>
      </c>
      <c r="CP164" s="11" t="s">
        <v>289</v>
      </c>
      <c r="CQ164" s="11" t="s">
        <v>289</v>
      </c>
      <c r="CR164" s="11" t="s">
        <v>289</v>
      </c>
      <c r="CS164" s="11" t="s">
        <v>289</v>
      </c>
      <c r="CT164" s="11" t="s">
        <v>289</v>
      </c>
      <c r="CU164" s="11" t="s">
        <v>289</v>
      </c>
      <c r="CV164" s="11" t="s">
        <v>289</v>
      </c>
      <c r="CW164" s="11" t="s">
        <v>289</v>
      </c>
      <c r="CX164" s="11" t="s">
        <v>289</v>
      </c>
      <c r="CY164" s="11" t="s">
        <v>289</v>
      </c>
      <c r="CZ164" s="11" t="s">
        <v>289</v>
      </c>
      <c r="DA164" s="11" t="s">
        <v>289</v>
      </c>
      <c r="DB164" s="11" t="s">
        <v>289</v>
      </c>
      <c r="DC164" s="11" t="s">
        <v>289</v>
      </c>
      <c r="DD164" s="11" t="s">
        <v>289</v>
      </c>
      <c r="DE164" s="11" t="s">
        <v>289</v>
      </c>
      <c r="DF164" s="11" t="s">
        <v>289</v>
      </c>
      <c r="DG164" s="11" t="s">
        <v>289</v>
      </c>
      <c r="DH164" s="11" t="s">
        <v>289</v>
      </c>
      <c r="DI164" s="11" t="s">
        <v>289</v>
      </c>
      <c r="DJ164" s="72">
        <v>28333.799953350313</v>
      </c>
      <c r="DK164" s="115"/>
    </row>
    <row r="165" spans="1:115" s="46" customFormat="1">
      <c r="A165" s="48"/>
      <c r="B165" s="22">
        <v>152</v>
      </c>
      <c r="C165" s="11" t="s">
        <v>289</v>
      </c>
      <c r="D165" s="11" t="s">
        <v>289</v>
      </c>
      <c r="E165" s="11" t="s">
        <v>289</v>
      </c>
      <c r="F165" s="11" t="s">
        <v>289</v>
      </c>
      <c r="G165" s="11" t="s">
        <v>289</v>
      </c>
      <c r="H165" s="11" t="s">
        <v>289</v>
      </c>
      <c r="I165" s="11" t="s">
        <v>289</v>
      </c>
      <c r="J165" s="11" t="s">
        <v>289</v>
      </c>
      <c r="K165" s="11" t="s">
        <v>289</v>
      </c>
      <c r="L165" s="11" t="s">
        <v>289</v>
      </c>
      <c r="M165" s="11" t="s">
        <v>289</v>
      </c>
      <c r="N165" s="11" t="s">
        <v>289</v>
      </c>
      <c r="O165" s="11" t="s">
        <v>289</v>
      </c>
      <c r="P165" s="11" t="s">
        <v>289</v>
      </c>
      <c r="Q165" s="11" t="s">
        <v>289</v>
      </c>
      <c r="R165" s="11" t="s">
        <v>289</v>
      </c>
      <c r="S165" s="11" t="s">
        <v>289</v>
      </c>
      <c r="T165" s="11" t="s">
        <v>289</v>
      </c>
      <c r="U165" s="11" t="s">
        <v>289</v>
      </c>
      <c r="V165" s="11" t="s">
        <v>289</v>
      </c>
      <c r="W165" s="11" t="s">
        <v>289</v>
      </c>
      <c r="X165" s="11" t="s">
        <v>289</v>
      </c>
      <c r="Y165" s="11" t="s">
        <v>289</v>
      </c>
      <c r="Z165" s="11" t="s">
        <v>289</v>
      </c>
      <c r="AA165" s="11" t="s">
        <v>289</v>
      </c>
      <c r="AB165" s="11" t="s">
        <v>289</v>
      </c>
      <c r="AC165" s="11" t="s">
        <v>289</v>
      </c>
      <c r="AD165" s="11" t="s">
        <v>289</v>
      </c>
      <c r="AE165" s="11" t="s">
        <v>289</v>
      </c>
      <c r="AF165" s="11" t="s">
        <v>289</v>
      </c>
      <c r="AG165" s="11" t="s">
        <v>289</v>
      </c>
      <c r="AH165" s="11" t="s">
        <v>289</v>
      </c>
      <c r="AI165" s="11" t="s">
        <v>289</v>
      </c>
      <c r="AJ165" s="11" t="s">
        <v>289</v>
      </c>
      <c r="AK165" s="11" t="s">
        <v>289</v>
      </c>
      <c r="AL165" s="11" t="s">
        <v>289</v>
      </c>
      <c r="AM165" s="11" t="s">
        <v>289</v>
      </c>
      <c r="AN165" s="11" t="s">
        <v>289</v>
      </c>
      <c r="AO165" s="11" t="s">
        <v>289</v>
      </c>
      <c r="AP165" s="11" t="s">
        <v>289</v>
      </c>
      <c r="AQ165" s="11" t="s">
        <v>289</v>
      </c>
      <c r="AR165" s="11" t="s">
        <v>289</v>
      </c>
      <c r="AS165" s="11" t="s">
        <v>289</v>
      </c>
      <c r="AT165" s="11" t="s">
        <v>289</v>
      </c>
      <c r="AU165" s="11" t="s">
        <v>289</v>
      </c>
      <c r="AV165" s="11" t="s">
        <v>289</v>
      </c>
      <c r="AW165" s="11" t="s">
        <v>289</v>
      </c>
      <c r="AX165" s="11" t="s">
        <v>289</v>
      </c>
      <c r="AY165" s="11" t="s">
        <v>289</v>
      </c>
      <c r="AZ165" s="11" t="s">
        <v>289</v>
      </c>
      <c r="BA165" s="11" t="s">
        <v>289</v>
      </c>
      <c r="BB165" s="11" t="s">
        <v>289</v>
      </c>
      <c r="BC165" s="11" t="s">
        <v>289</v>
      </c>
      <c r="BD165" s="11" t="s">
        <v>289</v>
      </c>
      <c r="BE165" s="11" t="s">
        <v>289</v>
      </c>
      <c r="BF165" s="11" t="s">
        <v>289</v>
      </c>
      <c r="BG165" s="11" t="s">
        <v>289</v>
      </c>
      <c r="BH165" s="11" t="s">
        <v>289</v>
      </c>
      <c r="BI165" s="11" t="s">
        <v>289</v>
      </c>
      <c r="BJ165" s="11" t="s">
        <v>289</v>
      </c>
      <c r="BK165" s="11" t="s">
        <v>289</v>
      </c>
      <c r="BL165" s="11" t="s">
        <v>289</v>
      </c>
      <c r="BM165" s="11" t="s">
        <v>289</v>
      </c>
      <c r="BN165" s="11" t="s">
        <v>289</v>
      </c>
      <c r="BO165" s="11" t="s">
        <v>289</v>
      </c>
      <c r="BP165" s="11" t="s">
        <v>289</v>
      </c>
      <c r="BQ165" s="11" t="s">
        <v>289</v>
      </c>
      <c r="BR165" s="11" t="s">
        <v>289</v>
      </c>
      <c r="BS165" s="11" t="s">
        <v>289</v>
      </c>
      <c r="BT165" s="11" t="s">
        <v>289</v>
      </c>
      <c r="BU165" s="11" t="s">
        <v>289</v>
      </c>
      <c r="BV165" s="11" t="s">
        <v>289</v>
      </c>
      <c r="BW165" s="11" t="s">
        <v>289</v>
      </c>
      <c r="BX165" s="11" t="s">
        <v>289</v>
      </c>
      <c r="BY165" s="11" t="s">
        <v>289</v>
      </c>
      <c r="BZ165" s="11" t="s">
        <v>289</v>
      </c>
      <c r="CA165" s="11" t="s">
        <v>289</v>
      </c>
      <c r="CB165" s="11" t="s">
        <v>289</v>
      </c>
      <c r="CC165" s="11" t="s">
        <v>289</v>
      </c>
      <c r="CD165" s="11" t="s">
        <v>289</v>
      </c>
      <c r="CE165" s="11" t="s">
        <v>289</v>
      </c>
      <c r="CF165" s="11" t="s">
        <v>289</v>
      </c>
      <c r="CG165" s="11" t="s">
        <v>289</v>
      </c>
      <c r="CH165" s="11" t="s">
        <v>289</v>
      </c>
      <c r="CI165" s="11" t="s">
        <v>289</v>
      </c>
      <c r="CJ165" s="11" t="s">
        <v>289</v>
      </c>
      <c r="CK165" s="11" t="s">
        <v>289</v>
      </c>
      <c r="CL165" s="11" t="s">
        <v>289</v>
      </c>
      <c r="CM165" s="11" t="s">
        <v>289</v>
      </c>
      <c r="CN165" s="11" t="s">
        <v>289</v>
      </c>
      <c r="CO165" s="11" t="s">
        <v>289</v>
      </c>
      <c r="CP165" s="11" t="s">
        <v>289</v>
      </c>
      <c r="CQ165" s="11" t="s">
        <v>289</v>
      </c>
      <c r="CR165" s="11" t="s">
        <v>289</v>
      </c>
      <c r="CS165" s="11" t="s">
        <v>289</v>
      </c>
      <c r="CT165" s="11" t="s">
        <v>289</v>
      </c>
      <c r="CU165" s="11" t="s">
        <v>289</v>
      </c>
      <c r="CV165" s="11" t="s">
        <v>289</v>
      </c>
      <c r="CW165" s="11" t="s">
        <v>289</v>
      </c>
      <c r="CX165" s="11" t="s">
        <v>289</v>
      </c>
      <c r="CY165" s="11" t="s">
        <v>289</v>
      </c>
      <c r="CZ165" s="11" t="s">
        <v>289</v>
      </c>
      <c r="DA165" s="11" t="s">
        <v>289</v>
      </c>
      <c r="DB165" s="11" t="s">
        <v>289</v>
      </c>
      <c r="DC165" s="11" t="s">
        <v>289</v>
      </c>
      <c r="DD165" s="11" t="s">
        <v>289</v>
      </c>
      <c r="DE165" s="11" t="s">
        <v>289</v>
      </c>
      <c r="DF165" s="11" t="s">
        <v>289</v>
      </c>
      <c r="DG165" s="11" t="s">
        <v>289</v>
      </c>
      <c r="DH165" s="11" t="s">
        <v>289</v>
      </c>
      <c r="DI165" s="11" t="s">
        <v>289</v>
      </c>
      <c r="DJ165" s="72" t="s">
        <v>289</v>
      </c>
      <c r="DK165" s="115"/>
    </row>
    <row r="166" spans="1:115" s="46" customFormat="1">
      <c r="A166" s="48"/>
      <c r="B166" s="22">
        <v>153</v>
      </c>
      <c r="C166" s="11" t="s">
        <v>289</v>
      </c>
      <c r="D166" s="11" t="s">
        <v>289</v>
      </c>
      <c r="E166" s="11" t="s">
        <v>289</v>
      </c>
      <c r="F166" s="11" t="s">
        <v>289</v>
      </c>
      <c r="G166" s="11" t="s">
        <v>289</v>
      </c>
      <c r="H166" s="11" t="s">
        <v>289</v>
      </c>
      <c r="I166" s="11" t="s">
        <v>289</v>
      </c>
      <c r="J166" s="11" t="s">
        <v>289</v>
      </c>
      <c r="K166" s="11" t="s">
        <v>289</v>
      </c>
      <c r="L166" s="11" t="s">
        <v>289</v>
      </c>
      <c r="M166" s="11" t="s">
        <v>289</v>
      </c>
      <c r="N166" s="11" t="s">
        <v>289</v>
      </c>
      <c r="O166" s="11" t="s">
        <v>289</v>
      </c>
      <c r="P166" s="11" t="s">
        <v>289</v>
      </c>
      <c r="Q166" s="11" t="s">
        <v>289</v>
      </c>
      <c r="R166" s="11" t="s">
        <v>289</v>
      </c>
      <c r="S166" s="11" t="s">
        <v>289</v>
      </c>
      <c r="T166" s="11" t="s">
        <v>289</v>
      </c>
      <c r="U166" s="11" t="s">
        <v>289</v>
      </c>
      <c r="V166" s="11" t="s">
        <v>289</v>
      </c>
      <c r="W166" s="11" t="s">
        <v>289</v>
      </c>
      <c r="X166" s="11" t="s">
        <v>289</v>
      </c>
      <c r="Y166" s="11" t="s">
        <v>289</v>
      </c>
      <c r="Z166" s="11" t="s">
        <v>289</v>
      </c>
      <c r="AA166" s="11" t="s">
        <v>289</v>
      </c>
      <c r="AB166" s="11" t="s">
        <v>289</v>
      </c>
      <c r="AC166" s="11" t="s">
        <v>289</v>
      </c>
      <c r="AD166" s="11" t="s">
        <v>289</v>
      </c>
      <c r="AE166" s="11" t="s">
        <v>289</v>
      </c>
      <c r="AF166" s="11" t="s">
        <v>289</v>
      </c>
      <c r="AG166" s="11" t="s">
        <v>289</v>
      </c>
      <c r="AH166" s="11" t="s">
        <v>289</v>
      </c>
      <c r="AI166" s="11" t="s">
        <v>289</v>
      </c>
      <c r="AJ166" s="11" t="s">
        <v>289</v>
      </c>
      <c r="AK166" s="11" t="s">
        <v>289</v>
      </c>
      <c r="AL166" s="11" t="s">
        <v>289</v>
      </c>
      <c r="AM166" s="11" t="s">
        <v>289</v>
      </c>
      <c r="AN166" s="11" t="s">
        <v>289</v>
      </c>
      <c r="AO166" s="11" t="s">
        <v>289</v>
      </c>
      <c r="AP166" s="11" t="s">
        <v>289</v>
      </c>
      <c r="AQ166" s="11" t="s">
        <v>289</v>
      </c>
      <c r="AR166" s="11" t="s">
        <v>289</v>
      </c>
      <c r="AS166" s="11" t="s">
        <v>289</v>
      </c>
      <c r="AT166" s="11" t="s">
        <v>289</v>
      </c>
      <c r="AU166" s="11" t="s">
        <v>289</v>
      </c>
      <c r="AV166" s="11" t="s">
        <v>289</v>
      </c>
      <c r="AW166" s="11" t="s">
        <v>289</v>
      </c>
      <c r="AX166" s="11" t="s">
        <v>289</v>
      </c>
      <c r="AY166" s="11" t="s">
        <v>289</v>
      </c>
      <c r="AZ166" s="11" t="s">
        <v>289</v>
      </c>
      <c r="BA166" s="11" t="s">
        <v>289</v>
      </c>
      <c r="BB166" s="11" t="s">
        <v>289</v>
      </c>
      <c r="BC166" s="11" t="s">
        <v>289</v>
      </c>
      <c r="BD166" s="11" t="s">
        <v>289</v>
      </c>
      <c r="BE166" s="11" t="s">
        <v>289</v>
      </c>
      <c r="BF166" s="11" t="s">
        <v>289</v>
      </c>
      <c r="BG166" s="11" t="s">
        <v>289</v>
      </c>
      <c r="BH166" s="11" t="s">
        <v>289</v>
      </c>
      <c r="BI166" s="11" t="s">
        <v>289</v>
      </c>
      <c r="BJ166" s="11" t="s">
        <v>289</v>
      </c>
      <c r="BK166" s="11" t="s">
        <v>289</v>
      </c>
      <c r="BL166" s="11" t="s">
        <v>289</v>
      </c>
      <c r="BM166" s="11" t="s">
        <v>289</v>
      </c>
      <c r="BN166" s="11" t="s">
        <v>289</v>
      </c>
      <c r="BO166" s="11" t="s">
        <v>289</v>
      </c>
      <c r="BP166" s="11" t="s">
        <v>289</v>
      </c>
      <c r="BQ166" s="11" t="s">
        <v>289</v>
      </c>
      <c r="BR166" s="11" t="s">
        <v>289</v>
      </c>
      <c r="BS166" s="11" t="s">
        <v>289</v>
      </c>
      <c r="BT166" s="11" t="s">
        <v>289</v>
      </c>
      <c r="BU166" s="11" t="s">
        <v>289</v>
      </c>
      <c r="BV166" s="11" t="s">
        <v>289</v>
      </c>
      <c r="BW166" s="11" t="s">
        <v>289</v>
      </c>
      <c r="BX166" s="11" t="s">
        <v>289</v>
      </c>
      <c r="BY166" s="11" t="s">
        <v>289</v>
      </c>
      <c r="BZ166" s="11" t="s">
        <v>289</v>
      </c>
      <c r="CA166" s="11" t="s">
        <v>289</v>
      </c>
      <c r="CB166" s="11" t="s">
        <v>289</v>
      </c>
      <c r="CC166" s="11" t="s">
        <v>289</v>
      </c>
      <c r="CD166" s="11" t="s">
        <v>289</v>
      </c>
      <c r="CE166" s="11" t="s">
        <v>289</v>
      </c>
      <c r="CF166" s="11" t="s">
        <v>289</v>
      </c>
      <c r="CG166" s="11" t="s">
        <v>289</v>
      </c>
      <c r="CH166" s="11" t="s">
        <v>289</v>
      </c>
      <c r="CI166" s="11" t="s">
        <v>289</v>
      </c>
      <c r="CJ166" s="11" t="s">
        <v>289</v>
      </c>
      <c r="CK166" s="11" t="s">
        <v>289</v>
      </c>
      <c r="CL166" s="11" t="s">
        <v>289</v>
      </c>
      <c r="CM166" s="11" t="s">
        <v>289</v>
      </c>
      <c r="CN166" s="11" t="s">
        <v>289</v>
      </c>
      <c r="CO166" s="11" t="s">
        <v>289</v>
      </c>
      <c r="CP166" s="11" t="s">
        <v>289</v>
      </c>
      <c r="CQ166" s="11" t="s">
        <v>289</v>
      </c>
      <c r="CR166" s="11" t="s">
        <v>289</v>
      </c>
      <c r="CS166" s="11" t="s">
        <v>289</v>
      </c>
      <c r="CT166" s="11" t="s">
        <v>289</v>
      </c>
      <c r="CU166" s="11" t="s">
        <v>289</v>
      </c>
      <c r="CV166" s="11" t="s">
        <v>289</v>
      </c>
      <c r="CW166" s="11" t="s">
        <v>289</v>
      </c>
      <c r="CX166" s="11" t="s">
        <v>289</v>
      </c>
      <c r="CY166" s="11" t="s">
        <v>289</v>
      </c>
      <c r="CZ166" s="11" t="s">
        <v>289</v>
      </c>
      <c r="DA166" s="11" t="s">
        <v>289</v>
      </c>
      <c r="DB166" s="11" t="s">
        <v>289</v>
      </c>
      <c r="DC166" s="11" t="s">
        <v>289</v>
      </c>
      <c r="DD166" s="11" t="s">
        <v>289</v>
      </c>
      <c r="DE166" s="11" t="s">
        <v>289</v>
      </c>
      <c r="DF166" s="11" t="s">
        <v>289</v>
      </c>
      <c r="DG166" s="11" t="s">
        <v>289</v>
      </c>
      <c r="DH166" s="11" t="s">
        <v>289</v>
      </c>
      <c r="DI166" s="11" t="s">
        <v>289</v>
      </c>
      <c r="DJ166" s="72" t="s">
        <v>289</v>
      </c>
      <c r="DK166" s="115"/>
    </row>
    <row r="167" spans="1:115" s="46" customFormat="1">
      <c r="A167" s="48"/>
      <c r="B167" s="22">
        <v>154</v>
      </c>
      <c r="C167" s="11" t="s">
        <v>289</v>
      </c>
      <c r="D167" s="11" t="s">
        <v>289</v>
      </c>
      <c r="E167" s="11" t="s">
        <v>289</v>
      </c>
      <c r="F167" s="11" t="s">
        <v>289</v>
      </c>
      <c r="G167" s="11" t="s">
        <v>289</v>
      </c>
      <c r="H167" s="11" t="s">
        <v>289</v>
      </c>
      <c r="I167" s="11" t="s">
        <v>289</v>
      </c>
      <c r="J167" s="11" t="s">
        <v>289</v>
      </c>
      <c r="K167" s="11" t="s">
        <v>289</v>
      </c>
      <c r="L167" s="11">
        <v>1939.7275523519465</v>
      </c>
      <c r="M167" s="11">
        <v>2903.4148974851546</v>
      </c>
      <c r="N167" s="11">
        <v>1202.4875932587795</v>
      </c>
      <c r="O167" s="11" t="s">
        <v>289</v>
      </c>
      <c r="P167" s="11" t="s">
        <v>289</v>
      </c>
      <c r="Q167" s="11">
        <v>21814.96966808385</v>
      </c>
      <c r="R167" s="11" t="s">
        <v>289</v>
      </c>
      <c r="S167" s="11">
        <v>1370.8043058231708</v>
      </c>
      <c r="T167" s="11">
        <v>1756.2245422788012</v>
      </c>
      <c r="U167" s="11" t="s">
        <v>289</v>
      </c>
      <c r="V167" s="11" t="s">
        <v>289</v>
      </c>
      <c r="W167" s="11">
        <v>1377.5777574280467</v>
      </c>
      <c r="X167" s="11" t="s">
        <v>289</v>
      </c>
      <c r="Y167" s="11" t="s">
        <v>289</v>
      </c>
      <c r="Z167" s="11" t="s">
        <v>289</v>
      </c>
      <c r="AA167" s="11" t="s">
        <v>289</v>
      </c>
      <c r="AB167" s="11" t="s">
        <v>289</v>
      </c>
      <c r="AC167" s="11" t="s">
        <v>289</v>
      </c>
      <c r="AD167" s="11" t="s">
        <v>289</v>
      </c>
      <c r="AE167" s="11" t="s">
        <v>289</v>
      </c>
      <c r="AF167" s="11" t="s">
        <v>289</v>
      </c>
      <c r="AG167" s="11" t="s">
        <v>289</v>
      </c>
      <c r="AH167" s="11" t="s">
        <v>289</v>
      </c>
      <c r="AI167" s="11" t="s">
        <v>289</v>
      </c>
      <c r="AJ167" s="11" t="s">
        <v>289</v>
      </c>
      <c r="AK167" s="11" t="s">
        <v>289</v>
      </c>
      <c r="AL167" s="11" t="s">
        <v>289</v>
      </c>
      <c r="AM167" s="11" t="s">
        <v>289</v>
      </c>
      <c r="AN167" s="11" t="s">
        <v>289</v>
      </c>
      <c r="AO167" s="11" t="s">
        <v>289</v>
      </c>
      <c r="AP167" s="11" t="s">
        <v>289</v>
      </c>
      <c r="AQ167" s="11" t="s">
        <v>289</v>
      </c>
      <c r="AR167" s="11" t="s">
        <v>289</v>
      </c>
      <c r="AS167" s="11" t="s">
        <v>289</v>
      </c>
      <c r="AT167" s="11" t="s">
        <v>289</v>
      </c>
      <c r="AU167" s="11">
        <v>4133.8293696039354</v>
      </c>
      <c r="AV167" s="11" t="s">
        <v>289</v>
      </c>
      <c r="AW167" s="11" t="s">
        <v>289</v>
      </c>
      <c r="AX167" s="11" t="s">
        <v>289</v>
      </c>
      <c r="AY167" s="11" t="s">
        <v>289</v>
      </c>
      <c r="AZ167" s="11">
        <v>1000.1400779611031</v>
      </c>
      <c r="BA167" s="11" t="s">
        <v>289</v>
      </c>
      <c r="BB167" s="11">
        <v>1185.7284115886657</v>
      </c>
      <c r="BC167" s="11" t="s">
        <v>289</v>
      </c>
      <c r="BD167" s="11" t="s">
        <v>289</v>
      </c>
      <c r="BE167" s="11" t="s">
        <v>289</v>
      </c>
      <c r="BF167" s="11" t="s">
        <v>289</v>
      </c>
      <c r="BG167" s="11" t="s">
        <v>289</v>
      </c>
      <c r="BH167" s="11" t="s">
        <v>289</v>
      </c>
      <c r="BI167" s="11" t="s">
        <v>289</v>
      </c>
      <c r="BJ167" s="11" t="s">
        <v>289</v>
      </c>
      <c r="BK167" s="11" t="s">
        <v>289</v>
      </c>
      <c r="BL167" s="11" t="s">
        <v>289</v>
      </c>
      <c r="BM167" s="11" t="s">
        <v>289</v>
      </c>
      <c r="BN167" s="11" t="s">
        <v>289</v>
      </c>
      <c r="BO167" s="11">
        <v>12121.791212240934</v>
      </c>
      <c r="BP167" s="11">
        <v>639.32626751487396</v>
      </c>
      <c r="BQ167" s="11">
        <v>6712.8299182859346</v>
      </c>
      <c r="BR167" s="11" t="s">
        <v>289</v>
      </c>
      <c r="BS167" s="11" t="s">
        <v>289</v>
      </c>
      <c r="BT167" s="11">
        <v>1711.2849647737733</v>
      </c>
      <c r="BU167" s="11" t="s">
        <v>289</v>
      </c>
      <c r="BV167" s="11">
        <v>2111.4867108682733</v>
      </c>
      <c r="BW167" s="11" t="s">
        <v>289</v>
      </c>
      <c r="BX167" s="11" t="s">
        <v>289</v>
      </c>
      <c r="BY167" s="11">
        <v>3176.3624795690066</v>
      </c>
      <c r="BZ167" s="11">
        <v>8843.4356339188034</v>
      </c>
      <c r="CA167" s="11" t="s">
        <v>289</v>
      </c>
      <c r="CB167" s="11" t="s">
        <v>289</v>
      </c>
      <c r="CC167" s="11" t="s">
        <v>289</v>
      </c>
      <c r="CD167" s="11" t="s">
        <v>289</v>
      </c>
      <c r="CE167" s="11">
        <v>11352.493317885099</v>
      </c>
      <c r="CF167" s="11" t="s">
        <v>289</v>
      </c>
      <c r="CG167" s="11">
        <v>592.26945888391288</v>
      </c>
      <c r="CH167" s="11" t="s">
        <v>289</v>
      </c>
      <c r="CI167" s="11" t="s">
        <v>289</v>
      </c>
      <c r="CJ167" s="11">
        <v>2911.1960884865766</v>
      </c>
      <c r="CK167" s="11">
        <v>4517.4927540518293</v>
      </c>
      <c r="CL167" s="11" t="s">
        <v>289</v>
      </c>
      <c r="CM167" s="11">
        <v>1421.636025824909</v>
      </c>
      <c r="CN167" s="11">
        <v>768.04706723162531</v>
      </c>
      <c r="CO167" s="11" t="s">
        <v>289</v>
      </c>
      <c r="CP167" s="11">
        <v>19860.365687726622</v>
      </c>
      <c r="CQ167" s="11" t="s">
        <v>289</v>
      </c>
      <c r="CR167" s="11" t="s">
        <v>289</v>
      </c>
      <c r="CS167" s="11">
        <v>15653.324717989075</v>
      </c>
      <c r="CT167" s="11">
        <v>6731.7149177067158</v>
      </c>
      <c r="CU167" s="11">
        <v>1406.6109088139847</v>
      </c>
      <c r="CV167" s="11" t="s">
        <v>289</v>
      </c>
      <c r="CW167" s="11">
        <v>7740.33380918477</v>
      </c>
      <c r="CX167" s="11">
        <v>9419.7992915003451</v>
      </c>
      <c r="CY167" s="11">
        <v>9418.3925356817308</v>
      </c>
      <c r="CZ167" s="11" t="s">
        <v>289</v>
      </c>
      <c r="DA167" s="11">
        <v>2613.5116568269673</v>
      </c>
      <c r="DB167" s="11" t="s">
        <v>289</v>
      </c>
      <c r="DC167" s="11" t="s">
        <v>289</v>
      </c>
      <c r="DD167" s="11" t="s">
        <v>289</v>
      </c>
      <c r="DE167" s="11" t="s">
        <v>289</v>
      </c>
      <c r="DF167" s="11" t="s">
        <v>289</v>
      </c>
      <c r="DG167" s="11" t="s">
        <v>289</v>
      </c>
      <c r="DH167" s="11" t="s">
        <v>289</v>
      </c>
      <c r="DI167" s="11" t="s">
        <v>289</v>
      </c>
      <c r="DJ167" s="72">
        <v>168408.60960082919</v>
      </c>
      <c r="DK167" s="115"/>
    </row>
    <row r="168" spans="1:115" s="46" customFormat="1">
      <c r="A168" s="48"/>
      <c r="B168" s="22">
        <v>155</v>
      </c>
      <c r="C168" s="11" t="s">
        <v>289</v>
      </c>
      <c r="D168" s="11" t="s">
        <v>289</v>
      </c>
      <c r="E168" s="11" t="s">
        <v>289</v>
      </c>
      <c r="F168" s="11" t="s">
        <v>289</v>
      </c>
      <c r="G168" s="11" t="s">
        <v>289</v>
      </c>
      <c r="H168" s="11" t="s">
        <v>289</v>
      </c>
      <c r="I168" s="11" t="s">
        <v>289</v>
      </c>
      <c r="J168" s="11" t="s">
        <v>289</v>
      </c>
      <c r="K168" s="11" t="s">
        <v>289</v>
      </c>
      <c r="L168" s="11" t="s">
        <v>289</v>
      </c>
      <c r="M168" s="11" t="s">
        <v>289</v>
      </c>
      <c r="N168" s="11" t="s">
        <v>289</v>
      </c>
      <c r="O168" s="11" t="s">
        <v>289</v>
      </c>
      <c r="P168" s="11" t="s">
        <v>289</v>
      </c>
      <c r="Q168" s="11">
        <v>39989.215327205995</v>
      </c>
      <c r="R168" s="11" t="s">
        <v>289</v>
      </c>
      <c r="S168" s="11" t="s">
        <v>289</v>
      </c>
      <c r="T168" s="11" t="s">
        <v>289</v>
      </c>
      <c r="U168" s="11" t="s">
        <v>289</v>
      </c>
      <c r="V168" s="11" t="s">
        <v>289</v>
      </c>
      <c r="W168" s="11" t="s">
        <v>289</v>
      </c>
      <c r="X168" s="11" t="s">
        <v>289</v>
      </c>
      <c r="Y168" s="11" t="s">
        <v>289</v>
      </c>
      <c r="Z168" s="11" t="s">
        <v>289</v>
      </c>
      <c r="AA168" s="11" t="s">
        <v>289</v>
      </c>
      <c r="AB168" s="11" t="s">
        <v>289</v>
      </c>
      <c r="AC168" s="11" t="s">
        <v>289</v>
      </c>
      <c r="AD168" s="11" t="s">
        <v>289</v>
      </c>
      <c r="AE168" s="11" t="s">
        <v>289</v>
      </c>
      <c r="AF168" s="11" t="s">
        <v>289</v>
      </c>
      <c r="AG168" s="11" t="s">
        <v>289</v>
      </c>
      <c r="AH168" s="11" t="s">
        <v>289</v>
      </c>
      <c r="AI168" s="11" t="s">
        <v>289</v>
      </c>
      <c r="AJ168" s="11" t="s">
        <v>289</v>
      </c>
      <c r="AK168" s="11" t="s">
        <v>289</v>
      </c>
      <c r="AL168" s="11" t="s">
        <v>289</v>
      </c>
      <c r="AM168" s="11" t="s">
        <v>289</v>
      </c>
      <c r="AN168" s="11" t="s">
        <v>289</v>
      </c>
      <c r="AO168" s="11" t="s">
        <v>289</v>
      </c>
      <c r="AP168" s="11" t="s">
        <v>289</v>
      </c>
      <c r="AQ168" s="11" t="s">
        <v>289</v>
      </c>
      <c r="AR168" s="11" t="s">
        <v>289</v>
      </c>
      <c r="AS168" s="11" t="s">
        <v>289</v>
      </c>
      <c r="AT168" s="11" t="s">
        <v>289</v>
      </c>
      <c r="AU168" s="11" t="s">
        <v>289</v>
      </c>
      <c r="AV168" s="11" t="s">
        <v>289</v>
      </c>
      <c r="AW168" s="11" t="s">
        <v>289</v>
      </c>
      <c r="AX168" s="11" t="s">
        <v>289</v>
      </c>
      <c r="AY168" s="11" t="s">
        <v>289</v>
      </c>
      <c r="AZ168" s="11" t="s">
        <v>289</v>
      </c>
      <c r="BA168" s="11" t="s">
        <v>289</v>
      </c>
      <c r="BB168" s="11" t="s">
        <v>289</v>
      </c>
      <c r="BC168" s="11" t="s">
        <v>289</v>
      </c>
      <c r="BD168" s="11" t="s">
        <v>289</v>
      </c>
      <c r="BE168" s="11" t="s">
        <v>289</v>
      </c>
      <c r="BF168" s="11" t="s">
        <v>289</v>
      </c>
      <c r="BG168" s="11" t="s">
        <v>289</v>
      </c>
      <c r="BH168" s="11" t="s">
        <v>289</v>
      </c>
      <c r="BI168" s="11" t="s">
        <v>289</v>
      </c>
      <c r="BJ168" s="11" t="s">
        <v>289</v>
      </c>
      <c r="BK168" s="11" t="s">
        <v>289</v>
      </c>
      <c r="BL168" s="11" t="s">
        <v>289</v>
      </c>
      <c r="BM168" s="11" t="s">
        <v>289</v>
      </c>
      <c r="BN168" s="11" t="s">
        <v>289</v>
      </c>
      <c r="BO168" s="11">
        <v>40903.061128166271</v>
      </c>
      <c r="BP168" s="11" t="s">
        <v>289</v>
      </c>
      <c r="BQ168" s="11" t="s">
        <v>289</v>
      </c>
      <c r="BR168" s="11" t="s">
        <v>289</v>
      </c>
      <c r="BS168" s="11" t="s">
        <v>289</v>
      </c>
      <c r="BT168" s="11" t="s">
        <v>289</v>
      </c>
      <c r="BU168" s="11" t="s">
        <v>289</v>
      </c>
      <c r="BV168" s="11" t="s">
        <v>289</v>
      </c>
      <c r="BW168" s="11" t="s">
        <v>289</v>
      </c>
      <c r="BX168" s="11" t="s">
        <v>289</v>
      </c>
      <c r="BY168" s="11" t="s">
        <v>289</v>
      </c>
      <c r="BZ168" s="11">
        <v>15966.916911222537</v>
      </c>
      <c r="CA168" s="11" t="s">
        <v>289</v>
      </c>
      <c r="CB168" s="11" t="s">
        <v>289</v>
      </c>
      <c r="CC168" s="11" t="s">
        <v>289</v>
      </c>
      <c r="CD168" s="11" t="s">
        <v>289</v>
      </c>
      <c r="CE168" s="11">
        <v>35226.187730937454</v>
      </c>
      <c r="CF168" s="11" t="s">
        <v>289</v>
      </c>
      <c r="CG168" s="11" t="s">
        <v>289</v>
      </c>
      <c r="CH168" s="11" t="s">
        <v>289</v>
      </c>
      <c r="CI168" s="11">
        <v>3959.1817528312704</v>
      </c>
      <c r="CJ168" s="11" t="s">
        <v>289</v>
      </c>
      <c r="CK168" s="11" t="s">
        <v>289</v>
      </c>
      <c r="CL168" s="11" t="s">
        <v>289</v>
      </c>
      <c r="CM168" s="11" t="s">
        <v>289</v>
      </c>
      <c r="CN168" s="11" t="s">
        <v>289</v>
      </c>
      <c r="CO168" s="11" t="s">
        <v>289</v>
      </c>
      <c r="CP168" s="11">
        <v>40218.288200382522</v>
      </c>
      <c r="CQ168" s="11" t="s">
        <v>289</v>
      </c>
      <c r="CR168" s="11" t="s">
        <v>289</v>
      </c>
      <c r="CS168" s="11" t="s">
        <v>289</v>
      </c>
      <c r="CT168" s="11" t="s">
        <v>289</v>
      </c>
      <c r="CU168" s="11" t="s">
        <v>289</v>
      </c>
      <c r="CV168" s="11" t="s">
        <v>289</v>
      </c>
      <c r="CW168" s="11" t="s">
        <v>289</v>
      </c>
      <c r="CX168" s="11" t="s">
        <v>289</v>
      </c>
      <c r="CY168" s="11" t="s">
        <v>289</v>
      </c>
      <c r="CZ168" s="11" t="s">
        <v>289</v>
      </c>
      <c r="DA168" s="11">
        <v>2958.8772314174448</v>
      </c>
      <c r="DB168" s="11" t="s">
        <v>289</v>
      </c>
      <c r="DC168" s="11" t="s">
        <v>289</v>
      </c>
      <c r="DD168" s="11" t="s">
        <v>289</v>
      </c>
      <c r="DE168" s="11" t="s">
        <v>289</v>
      </c>
      <c r="DF168" s="11" t="s">
        <v>289</v>
      </c>
      <c r="DG168" s="11" t="s">
        <v>289</v>
      </c>
      <c r="DH168" s="11" t="s">
        <v>289</v>
      </c>
      <c r="DI168" s="11" t="s">
        <v>289</v>
      </c>
      <c r="DJ168" s="72">
        <v>179221.7282821635</v>
      </c>
      <c r="DK168" s="115"/>
    </row>
    <row r="169" spans="1:115" s="46" customFormat="1">
      <c r="A169" s="48"/>
      <c r="B169" s="22">
        <v>156</v>
      </c>
      <c r="C169" s="11" t="s">
        <v>289</v>
      </c>
      <c r="D169" s="11" t="s">
        <v>289</v>
      </c>
      <c r="E169" s="11" t="s">
        <v>289</v>
      </c>
      <c r="F169" s="11" t="s">
        <v>289</v>
      </c>
      <c r="G169" s="11" t="s">
        <v>289</v>
      </c>
      <c r="H169" s="11" t="s">
        <v>289</v>
      </c>
      <c r="I169" s="11" t="s">
        <v>289</v>
      </c>
      <c r="J169" s="11" t="s">
        <v>289</v>
      </c>
      <c r="K169" s="11" t="s">
        <v>289</v>
      </c>
      <c r="L169" s="11" t="s">
        <v>289</v>
      </c>
      <c r="M169" s="11" t="s">
        <v>289</v>
      </c>
      <c r="N169" s="11" t="s">
        <v>289</v>
      </c>
      <c r="O169" s="11" t="s">
        <v>289</v>
      </c>
      <c r="P169" s="11" t="s">
        <v>289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289</v>
      </c>
      <c r="V169" s="11" t="s">
        <v>289</v>
      </c>
      <c r="W169" s="11" t="s">
        <v>289</v>
      </c>
      <c r="X169" s="11" t="s">
        <v>289</v>
      </c>
      <c r="Y169" s="11" t="s">
        <v>289</v>
      </c>
      <c r="Z169" s="11" t="s">
        <v>289</v>
      </c>
      <c r="AA169" s="11" t="s">
        <v>289</v>
      </c>
      <c r="AB169" s="11" t="s">
        <v>289</v>
      </c>
      <c r="AC169" s="11" t="s">
        <v>289</v>
      </c>
      <c r="AD169" s="11" t="s">
        <v>289</v>
      </c>
      <c r="AE169" s="11" t="s">
        <v>289</v>
      </c>
      <c r="AF169" s="11" t="s">
        <v>289</v>
      </c>
      <c r="AG169" s="11" t="s">
        <v>289</v>
      </c>
      <c r="AH169" s="11" t="s">
        <v>289</v>
      </c>
      <c r="AI169" s="11" t="s">
        <v>289</v>
      </c>
      <c r="AJ169" s="11" t="s">
        <v>289</v>
      </c>
      <c r="AK169" s="11" t="s">
        <v>289</v>
      </c>
      <c r="AL169" s="11" t="s">
        <v>289</v>
      </c>
      <c r="AM169" s="11" t="s">
        <v>289</v>
      </c>
      <c r="AN169" s="11" t="s">
        <v>289</v>
      </c>
      <c r="AO169" s="11" t="s">
        <v>289</v>
      </c>
      <c r="AP169" s="11" t="s">
        <v>289</v>
      </c>
      <c r="AQ169" s="11" t="s">
        <v>289</v>
      </c>
      <c r="AR169" s="11" t="s">
        <v>289</v>
      </c>
      <c r="AS169" s="11" t="s">
        <v>289</v>
      </c>
      <c r="AT169" s="11" t="s">
        <v>289</v>
      </c>
      <c r="AU169" s="11" t="s">
        <v>289</v>
      </c>
      <c r="AV169" s="11" t="s">
        <v>289</v>
      </c>
      <c r="AW169" s="11" t="s">
        <v>289</v>
      </c>
      <c r="AX169" s="11" t="s">
        <v>289</v>
      </c>
      <c r="AY169" s="11" t="s">
        <v>289</v>
      </c>
      <c r="AZ169" s="11" t="s">
        <v>289</v>
      </c>
      <c r="BA169" s="11" t="s">
        <v>289</v>
      </c>
      <c r="BB169" s="11" t="s">
        <v>289</v>
      </c>
      <c r="BC169" s="11" t="s">
        <v>289</v>
      </c>
      <c r="BD169" s="11" t="s">
        <v>289</v>
      </c>
      <c r="BE169" s="11" t="s">
        <v>289</v>
      </c>
      <c r="BF169" s="11" t="s">
        <v>289</v>
      </c>
      <c r="BG169" s="11" t="s">
        <v>289</v>
      </c>
      <c r="BH169" s="11" t="s">
        <v>289</v>
      </c>
      <c r="BI169" s="11" t="s">
        <v>289</v>
      </c>
      <c r="BJ169" s="11" t="s">
        <v>289</v>
      </c>
      <c r="BK169" s="11" t="s">
        <v>289</v>
      </c>
      <c r="BL169" s="11" t="s">
        <v>289</v>
      </c>
      <c r="BM169" s="11" t="s">
        <v>289</v>
      </c>
      <c r="BN169" s="11" t="s">
        <v>289</v>
      </c>
      <c r="BO169" s="11" t="s">
        <v>289</v>
      </c>
      <c r="BP169" s="11" t="s">
        <v>289</v>
      </c>
      <c r="BQ169" s="11" t="s">
        <v>289</v>
      </c>
      <c r="BR169" s="11" t="s">
        <v>289</v>
      </c>
      <c r="BS169" s="11" t="s">
        <v>289</v>
      </c>
      <c r="BT169" s="11" t="s">
        <v>289</v>
      </c>
      <c r="BU169" s="11" t="s">
        <v>289</v>
      </c>
      <c r="BV169" s="11" t="s">
        <v>289</v>
      </c>
      <c r="BW169" s="11" t="s">
        <v>289</v>
      </c>
      <c r="BX169" s="11" t="s">
        <v>289</v>
      </c>
      <c r="BY169" s="11" t="s">
        <v>289</v>
      </c>
      <c r="BZ169" s="11" t="s">
        <v>289</v>
      </c>
      <c r="CA169" s="11" t="s">
        <v>289</v>
      </c>
      <c r="CB169" s="11" t="s">
        <v>289</v>
      </c>
      <c r="CC169" s="11" t="s">
        <v>289</v>
      </c>
      <c r="CD169" s="11" t="s">
        <v>289</v>
      </c>
      <c r="CE169" s="11" t="s">
        <v>289</v>
      </c>
      <c r="CF169" s="11" t="s">
        <v>289</v>
      </c>
      <c r="CG169" s="11" t="s">
        <v>289</v>
      </c>
      <c r="CH169" s="11" t="s">
        <v>289</v>
      </c>
      <c r="CI169" s="11" t="s">
        <v>289</v>
      </c>
      <c r="CJ169" s="11" t="s">
        <v>289</v>
      </c>
      <c r="CK169" s="11" t="s">
        <v>289</v>
      </c>
      <c r="CL169" s="11" t="s">
        <v>289</v>
      </c>
      <c r="CM169" s="11" t="s">
        <v>289</v>
      </c>
      <c r="CN169" s="11" t="s">
        <v>289</v>
      </c>
      <c r="CO169" s="11" t="s">
        <v>289</v>
      </c>
      <c r="CP169" s="11" t="s">
        <v>289</v>
      </c>
      <c r="CQ169" s="11" t="s">
        <v>289</v>
      </c>
      <c r="CR169" s="11" t="s">
        <v>289</v>
      </c>
      <c r="CS169" s="11" t="s">
        <v>289</v>
      </c>
      <c r="CT169" s="11" t="s">
        <v>289</v>
      </c>
      <c r="CU169" s="11" t="s">
        <v>289</v>
      </c>
      <c r="CV169" s="11" t="s">
        <v>289</v>
      </c>
      <c r="CW169" s="11" t="s">
        <v>289</v>
      </c>
      <c r="CX169" s="11" t="s">
        <v>289</v>
      </c>
      <c r="CY169" s="11" t="s">
        <v>289</v>
      </c>
      <c r="CZ169" s="11" t="s">
        <v>289</v>
      </c>
      <c r="DA169" s="11" t="s">
        <v>289</v>
      </c>
      <c r="DB169" s="11" t="s">
        <v>289</v>
      </c>
      <c r="DC169" s="11" t="s">
        <v>289</v>
      </c>
      <c r="DD169" s="11" t="s">
        <v>289</v>
      </c>
      <c r="DE169" s="11" t="s">
        <v>289</v>
      </c>
      <c r="DF169" s="11" t="s">
        <v>289</v>
      </c>
      <c r="DG169" s="11" t="s">
        <v>289</v>
      </c>
      <c r="DH169" s="11" t="s">
        <v>289</v>
      </c>
      <c r="DI169" s="11" t="s">
        <v>289</v>
      </c>
      <c r="DJ169" s="72" t="s">
        <v>289</v>
      </c>
      <c r="DK169" s="115"/>
    </row>
    <row r="170" spans="1:115" s="46" customFormat="1">
      <c r="A170" s="48"/>
      <c r="B170" s="22">
        <v>157</v>
      </c>
      <c r="C170" s="11" t="s">
        <v>289</v>
      </c>
      <c r="D170" s="11" t="s">
        <v>289</v>
      </c>
      <c r="E170" s="11" t="s">
        <v>289</v>
      </c>
      <c r="F170" s="11" t="s">
        <v>289</v>
      </c>
      <c r="G170" s="11" t="s">
        <v>289</v>
      </c>
      <c r="H170" s="11" t="s">
        <v>289</v>
      </c>
      <c r="I170" s="11" t="s">
        <v>289</v>
      </c>
      <c r="J170" s="11" t="s">
        <v>289</v>
      </c>
      <c r="K170" s="11" t="s">
        <v>289</v>
      </c>
      <c r="L170" s="11" t="s">
        <v>289</v>
      </c>
      <c r="M170" s="11" t="s">
        <v>289</v>
      </c>
      <c r="N170" s="11" t="s">
        <v>289</v>
      </c>
      <c r="O170" s="11" t="s">
        <v>289</v>
      </c>
      <c r="P170" s="11" t="s">
        <v>289</v>
      </c>
      <c r="Q170" s="11" t="s">
        <v>289</v>
      </c>
      <c r="R170" s="11" t="s">
        <v>289</v>
      </c>
      <c r="S170" s="11" t="s">
        <v>289</v>
      </c>
      <c r="T170" s="11" t="s">
        <v>289</v>
      </c>
      <c r="U170" s="11" t="s">
        <v>289</v>
      </c>
      <c r="V170" s="11" t="s">
        <v>289</v>
      </c>
      <c r="W170" s="11" t="s">
        <v>289</v>
      </c>
      <c r="X170" s="11" t="s">
        <v>289</v>
      </c>
      <c r="Y170" s="11" t="s">
        <v>289</v>
      </c>
      <c r="Z170" s="11" t="s">
        <v>289</v>
      </c>
      <c r="AA170" s="11" t="s">
        <v>289</v>
      </c>
      <c r="AB170" s="11" t="s">
        <v>289</v>
      </c>
      <c r="AC170" s="11" t="s">
        <v>289</v>
      </c>
      <c r="AD170" s="11" t="s">
        <v>289</v>
      </c>
      <c r="AE170" s="11" t="s">
        <v>289</v>
      </c>
      <c r="AF170" s="11" t="s">
        <v>289</v>
      </c>
      <c r="AG170" s="11" t="s">
        <v>289</v>
      </c>
      <c r="AH170" s="11" t="s">
        <v>289</v>
      </c>
      <c r="AI170" s="11" t="s">
        <v>289</v>
      </c>
      <c r="AJ170" s="11" t="s">
        <v>289</v>
      </c>
      <c r="AK170" s="11" t="s">
        <v>289</v>
      </c>
      <c r="AL170" s="11" t="s">
        <v>289</v>
      </c>
      <c r="AM170" s="11" t="s">
        <v>289</v>
      </c>
      <c r="AN170" s="11" t="s">
        <v>289</v>
      </c>
      <c r="AO170" s="11" t="s">
        <v>289</v>
      </c>
      <c r="AP170" s="11" t="s">
        <v>289</v>
      </c>
      <c r="AQ170" s="11" t="s">
        <v>289</v>
      </c>
      <c r="AR170" s="11" t="s">
        <v>289</v>
      </c>
      <c r="AS170" s="11" t="s">
        <v>289</v>
      </c>
      <c r="AT170" s="11" t="s">
        <v>289</v>
      </c>
      <c r="AU170" s="11" t="s">
        <v>289</v>
      </c>
      <c r="AV170" s="11" t="s">
        <v>289</v>
      </c>
      <c r="AW170" s="11" t="s">
        <v>289</v>
      </c>
      <c r="AX170" s="11" t="s">
        <v>289</v>
      </c>
      <c r="AY170" s="11" t="s">
        <v>289</v>
      </c>
      <c r="AZ170" s="11" t="s">
        <v>289</v>
      </c>
      <c r="BA170" s="11" t="s">
        <v>289</v>
      </c>
      <c r="BB170" s="11" t="s">
        <v>289</v>
      </c>
      <c r="BC170" s="11" t="s">
        <v>289</v>
      </c>
      <c r="BD170" s="11" t="s">
        <v>289</v>
      </c>
      <c r="BE170" s="11" t="s">
        <v>289</v>
      </c>
      <c r="BF170" s="11" t="s">
        <v>289</v>
      </c>
      <c r="BG170" s="11" t="s">
        <v>289</v>
      </c>
      <c r="BH170" s="11" t="s">
        <v>289</v>
      </c>
      <c r="BI170" s="11" t="s">
        <v>289</v>
      </c>
      <c r="BJ170" s="11" t="s">
        <v>289</v>
      </c>
      <c r="BK170" s="11" t="s">
        <v>289</v>
      </c>
      <c r="BL170" s="11" t="s">
        <v>289</v>
      </c>
      <c r="BM170" s="11" t="s">
        <v>289</v>
      </c>
      <c r="BN170" s="11" t="s">
        <v>289</v>
      </c>
      <c r="BO170" s="11" t="s">
        <v>289</v>
      </c>
      <c r="BP170" s="11" t="s">
        <v>289</v>
      </c>
      <c r="BQ170" s="11" t="s">
        <v>289</v>
      </c>
      <c r="BR170" s="11" t="s">
        <v>289</v>
      </c>
      <c r="BS170" s="11" t="s">
        <v>289</v>
      </c>
      <c r="BT170" s="11" t="s">
        <v>289</v>
      </c>
      <c r="BU170" s="11" t="s">
        <v>289</v>
      </c>
      <c r="BV170" s="11" t="s">
        <v>289</v>
      </c>
      <c r="BW170" s="11" t="s">
        <v>289</v>
      </c>
      <c r="BX170" s="11" t="s">
        <v>289</v>
      </c>
      <c r="BY170" s="11" t="s">
        <v>289</v>
      </c>
      <c r="BZ170" s="11" t="s">
        <v>289</v>
      </c>
      <c r="CA170" s="11" t="s">
        <v>289</v>
      </c>
      <c r="CB170" s="11" t="s">
        <v>289</v>
      </c>
      <c r="CC170" s="11" t="s">
        <v>289</v>
      </c>
      <c r="CD170" s="11" t="s">
        <v>289</v>
      </c>
      <c r="CE170" s="11" t="s">
        <v>289</v>
      </c>
      <c r="CF170" s="11" t="s">
        <v>289</v>
      </c>
      <c r="CG170" s="11" t="s">
        <v>289</v>
      </c>
      <c r="CH170" s="11" t="s">
        <v>289</v>
      </c>
      <c r="CI170" s="11" t="s">
        <v>289</v>
      </c>
      <c r="CJ170" s="11" t="s">
        <v>289</v>
      </c>
      <c r="CK170" s="11" t="s">
        <v>289</v>
      </c>
      <c r="CL170" s="11" t="s">
        <v>289</v>
      </c>
      <c r="CM170" s="11" t="s">
        <v>289</v>
      </c>
      <c r="CN170" s="11" t="s">
        <v>289</v>
      </c>
      <c r="CO170" s="11" t="s">
        <v>289</v>
      </c>
      <c r="CP170" s="11" t="s">
        <v>289</v>
      </c>
      <c r="CQ170" s="11">
        <v>451595.24738503073</v>
      </c>
      <c r="CR170" s="11" t="s">
        <v>289</v>
      </c>
      <c r="CS170" s="11" t="s">
        <v>289</v>
      </c>
      <c r="CT170" s="11" t="s">
        <v>289</v>
      </c>
      <c r="CU170" s="11" t="s">
        <v>289</v>
      </c>
      <c r="CV170" s="11" t="s">
        <v>289</v>
      </c>
      <c r="CW170" s="11" t="s">
        <v>289</v>
      </c>
      <c r="CX170" s="11" t="s">
        <v>289</v>
      </c>
      <c r="CY170" s="11" t="s">
        <v>289</v>
      </c>
      <c r="CZ170" s="11" t="s">
        <v>289</v>
      </c>
      <c r="DA170" s="11" t="s">
        <v>289</v>
      </c>
      <c r="DB170" s="11" t="s">
        <v>289</v>
      </c>
      <c r="DC170" s="11" t="s">
        <v>289</v>
      </c>
      <c r="DD170" s="11" t="s">
        <v>289</v>
      </c>
      <c r="DE170" s="11" t="s">
        <v>289</v>
      </c>
      <c r="DF170" s="11" t="s">
        <v>289</v>
      </c>
      <c r="DG170" s="11" t="s">
        <v>289</v>
      </c>
      <c r="DH170" s="11" t="s">
        <v>289</v>
      </c>
      <c r="DI170" s="11" t="s">
        <v>289</v>
      </c>
      <c r="DJ170" s="72">
        <v>451595.24738503073</v>
      </c>
      <c r="DK170" s="115"/>
    </row>
    <row r="171" spans="1:115" s="46" customFormat="1">
      <c r="A171" s="48"/>
      <c r="B171" s="22">
        <v>158</v>
      </c>
      <c r="C171" s="11" t="s">
        <v>289</v>
      </c>
      <c r="D171" s="11" t="s">
        <v>289</v>
      </c>
      <c r="E171" s="11" t="s">
        <v>289</v>
      </c>
      <c r="F171" s="11" t="s">
        <v>289</v>
      </c>
      <c r="G171" s="11" t="s">
        <v>289</v>
      </c>
      <c r="H171" s="11" t="s">
        <v>289</v>
      </c>
      <c r="I171" s="11" t="s">
        <v>289</v>
      </c>
      <c r="J171" s="11" t="s">
        <v>289</v>
      </c>
      <c r="K171" s="11" t="s">
        <v>289</v>
      </c>
      <c r="L171" s="11" t="s">
        <v>289</v>
      </c>
      <c r="M171" s="11" t="s">
        <v>289</v>
      </c>
      <c r="N171" s="11" t="s">
        <v>289</v>
      </c>
      <c r="O171" s="11" t="s">
        <v>289</v>
      </c>
      <c r="P171" s="11" t="s">
        <v>289</v>
      </c>
      <c r="Q171" s="11">
        <v>28958.365461449393</v>
      </c>
      <c r="R171" s="11">
        <v>2117.6135620803948</v>
      </c>
      <c r="S171" s="11" t="s">
        <v>289</v>
      </c>
      <c r="T171" s="11">
        <v>4764.6305146808863</v>
      </c>
      <c r="U171" s="11" t="s">
        <v>289</v>
      </c>
      <c r="V171" s="11" t="s">
        <v>289</v>
      </c>
      <c r="W171" s="11" t="s">
        <v>289</v>
      </c>
      <c r="X171" s="11" t="s">
        <v>289</v>
      </c>
      <c r="Y171" s="11" t="s">
        <v>289</v>
      </c>
      <c r="Z171" s="11" t="s">
        <v>289</v>
      </c>
      <c r="AA171" s="11" t="s">
        <v>289</v>
      </c>
      <c r="AB171" s="11" t="s">
        <v>289</v>
      </c>
      <c r="AC171" s="11" t="s">
        <v>289</v>
      </c>
      <c r="AD171" s="11" t="s">
        <v>289</v>
      </c>
      <c r="AE171" s="11" t="s">
        <v>289</v>
      </c>
      <c r="AF171" s="11" t="s">
        <v>289</v>
      </c>
      <c r="AG171" s="11" t="s">
        <v>289</v>
      </c>
      <c r="AH171" s="11" t="s">
        <v>289</v>
      </c>
      <c r="AI171" s="11" t="s">
        <v>289</v>
      </c>
      <c r="AJ171" s="11" t="s">
        <v>289</v>
      </c>
      <c r="AK171" s="11" t="s">
        <v>289</v>
      </c>
      <c r="AL171" s="11" t="s">
        <v>289</v>
      </c>
      <c r="AM171" s="11" t="s">
        <v>289</v>
      </c>
      <c r="AN171" s="11" t="s">
        <v>289</v>
      </c>
      <c r="AO171" s="11" t="s">
        <v>289</v>
      </c>
      <c r="AP171" s="11" t="s">
        <v>289</v>
      </c>
      <c r="AQ171" s="11">
        <v>11140.408595269198</v>
      </c>
      <c r="AR171" s="11" t="s">
        <v>289</v>
      </c>
      <c r="AS171" s="11" t="s">
        <v>289</v>
      </c>
      <c r="AT171" s="11" t="s">
        <v>289</v>
      </c>
      <c r="AU171" s="11">
        <v>6264.2553123558437</v>
      </c>
      <c r="AV171" s="11" t="s">
        <v>289</v>
      </c>
      <c r="AW171" s="11" t="s">
        <v>289</v>
      </c>
      <c r="AX171" s="11" t="s">
        <v>289</v>
      </c>
      <c r="AY171" s="11" t="s">
        <v>289</v>
      </c>
      <c r="AZ171" s="11" t="s">
        <v>289</v>
      </c>
      <c r="BA171" s="11" t="s">
        <v>289</v>
      </c>
      <c r="BB171" s="11" t="s">
        <v>289</v>
      </c>
      <c r="BC171" s="11" t="s">
        <v>289</v>
      </c>
      <c r="BD171" s="11" t="s">
        <v>289</v>
      </c>
      <c r="BE171" s="11" t="s">
        <v>289</v>
      </c>
      <c r="BF171" s="11" t="s">
        <v>289</v>
      </c>
      <c r="BG171" s="11" t="s">
        <v>289</v>
      </c>
      <c r="BH171" s="11" t="s">
        <v>289</v>
      </c>
      <c r="BI171" s="11" t="s">
        <v>289</v>
      </c>
      <c r="BJ171" s="11" t="s">
        <v>289</v>
      </c>
      <c r="BK171" s="11" t="s">
        <v>289</v>
      </c>
      <c r="BL171" s="11" t="s">
        <v>289</v>
      </c>
      <c r="BM171" s="11" t="s">
        <v>289</v>
      </c>
      <c r="BN171" s="11" t="s">
        <v>289</v>
      </c>
      <c r="BO171" s="11">
        <v>18144.515031026469</v>
      </c>
      <c r="BP171" s="11">
        <v>7317.2962256270685</v>
      </c>
      <c r="BQ171" s="11" t="s">
        <v>289</v>
      </c>
      <c r="BR171" s="11" t="s">
        <v>289</v>
      </c>
      <c r="BS171" s="11" t="s">
        <v>289</v>
      </c>
      <c r="BT171" s="11" t="s">
        <v>289</v>
      </c>
      <c r="BU171" s="11" t="s">
        <v>289</v>
      </c>
      <c r="BV171" s="11" t="s">
        <v>289</v>
      </c>
      <c r="BW171" s="11" t="s">
        <v>289</v>
      </c>
      <c r="BX171" s="11" t="s">
        <v>289</v>
      </c>
      <c r="BY171" s="11" t="s">
        <v>289</v>
      </c>
      <c r="BZ171" s="11">
        <v>1842.8949567762368</v>
      </c>
      <c r="CA171" s="11" t="s">
        <v>289</v>
      </c>
      <c r="CB171" s="11" t="s">
        <v>289</v>
      </c>
      <c r="CC171" s="11" t="s">
        <v>289</v>
      </c>
      <c r="CD171" s="11" t="s">
        <v>289</v>
      </c>
      <c r="CE171" s="11" t="s">
        <v>289</v>
      </c>
      <c r="CF171" s="11" t="s">
        <v>289</v>
      </c>
      <c r="CG171" s="11" t="s">
        <v>289</v>
      </c>
      <c r="CH171" s="11" t="s">
        <v>289</v>
      </c>
      <c r="CI171" s="11" t="s">
        <v>289</v>
      </c>
      <c r="CJ171" s="11">
        <v>8003.2492914219056</v>
      </c>
      <c r="CK171" s="11" t="s">
        <v>289</v>
      </c>
      <c r="CL171" s="11" t="s">
        <v>289</v>
      </c>
      <c r="CM171" s="11" t="s">
        <v>289</v>
      </c>
      <c r="CN171" s="11" t="s">
        <v>289</v>
      </c>
      <c r="CO171" s="11" t="s">
        <v>289</v>
      </c>
      <c r="CP171" s="11">
        <v>14834.045910534691</v>
      </c>
      <c r="CQ171" s="11" t="s">
        <v>289</v>
      </c>
      <c r="CR171" s="11">
        <v>3609.7825261628</v>
      </c>
      <c r="CS171" s="11" t="s">
        <v>289</v>
      </c>
      <c r="CT171" s="11" t="s">
        <v>289</v>
      </c>
      <c r="CU171" s="11" t="s">
        <v>289</v>
      </c>
      <c r="CV171" s="11" t="s">
        <v>289</v>
      </c>
      <c r="CW171" s="11" t="s">
        <v>289</v>
      </c>
      <c r="CX171" s="11" t="s">
        <v>289</v>
      </c>
      <c r="CY171" s="11" t="s">
        <v>289</v>
      </c>
      <c r="CZ171" s="11" t="s">
        <v>289</v>
      </c>
      <c r="DA171" s="11">
        <v>22378.525650775788</v>
      </c>
      <c r="DB171" s="11" t="s">
        <v>289</v>
      </c>
      <c r="DC171" s="11" t="s">
        <v>289</v>
      </c>
      <c r="DD171" s="11" t="s">
        <v>289</v>
      </c>
      <c r="DE171" s="11" t="s">
        <v>289</v>
      </c>
      <c r="DF171" s="11" t="s">
        <v>289</v>
      </c>
      <c r="DG171" s="11" t="s">
        <v>289</v>
      </c>
      <c r="DH171" s="11" t="s">
        <v>289</v>
      </c>
      <c r="DI171" s="11" t="s">
        <v>289</v>
      </c>
      <c r="DJ171" s="72">
        <v>129375.58303816068</v>
      </c>
      <c r="DK171" s="115"/>
    </row>
    <row r="172" spans="1:115" s="46" customFormat="1">
      <c r="A172" s="48"/>
      <c r="B172" s="22">
        <v>159</v>
      </c>
      <c r="C172" s="11" t="s">
        <v>289</v>
      </c>
      <c r="D172" s="11" t="s">
        <v>289</v>
      </c>
      <c r="E172" s="11" t="s">
        <v>289</v>
      </c>
      <c r="F172" s="11" t="s">
        <v>289</v>
      </c>
      <c r="G172" s="11" t="s">
        <v>289</v>
      </c>
      <c r="H172" s="11" t="s">
        <v>289</v>
      </c>
      <c r="I172" s="11" t="s">
        <v>289</v>
      </c>
      <c r="J172" s="11" t="s">
        <v>289</v>
      </c>
      <c r="K172" s="11" t="s">
        <v>289</v>
      </c>
      <c r="L172" s="11" t="s">
        <v>289</v>
      </c>
      <c r="M172" s="11" t="s">
        <v>289</v>
      </c>
      <c r="N172" s="11" t="s">
        <v>289</v>
      </c>
      <c r="O172" s="11" t="s">
        <v>289</v>
      </c>
      <c r="P172" s="11" t="s">
        <v>289</v>
      </c>
      <c r="Q172" s="11" t="s">
        <v>289</v>
      </c>
      <c r="R172" s="11" t="s">
        <v>289</v>
      </c>
      <c r="S172" s="11" t="s">
        <v>289</v>
      </c>
      <c r="T172" s="11" t="s">
        <v>289</v>
      </c>
      <c r="U172" s="11" t="s">
        <v>289</v>
      </c>
      <c r="V172" s="11" t="s">
        <v>289</v>
      </c>
      <c r="W172" s="11" t="s">
        <v>289</v>
      </c>
      <c r="X172" s="11" t="s">
        <v>289</v>
      </c>
      <c r="Y172" s="11" t="s">
        <v>289</v>
      </c>
      <c r="Z172" s="11" t="s">
        <v>289</v>
      </c>
      <c r="AA172" s="11" t="s">
        <v>289</v>
      </c>
      <c r="AB172" s="11" t="s">
        <v>289</v>
      </c>
      <c r="AC172" s="11" t="s">
        <v>289</v>
      </c>
      <c r="AD172" s="11" t="s">
        <v>289</v>
      </c>
      <c r="AE172" s="11" t="s">
        <v>289</v>
      </c>
      <c r="AF172" s="11" t="s">
        <v>289</v>
      </c>
      <c r="AG172" s="11" t="s">
        <v>289</v>
      </c>
      <c r="AH172" s="11" t="s">
        <v>289</v>
      </c>
      <c r="AI172" s="11" t="s">
        <v>289</v>
      </c>
      <c r="AJ172" s="11" t="s">
        <v>289</v>
      </c>
      <c r="AK172" s="11" t="s">
        <v>289</v>
      </c>
      <c r="AL172" s="11" t="s">
        <v>289</v>
      </c>
      <c r="AM172" s="11" t="s">
        <v>289</v>
      </c>
      <c r="AN172" s="11" t="s">
        <v>289</v>
      </c>
      <c r="AO172" s="11" t="s">
        <v>289</v>
      </c>
      <c r="AP172" s="11" t="s">
        <v>289</v>
      </c>
      <c r="AQ172" s="11" t="s">
        <v>289</v>
      </c>
      <c r="AR172" s="11" t="s">
        <v>289</v>
      </c>
      <c r="AS172" s="11" t="s">
        <v>289</v>
      </c>
      <c r="AT172" s="11" t="s">
        <v>289</v>
      </c>
      <c r="AU172" s="11" t="s">
        <v>289</v>
      </c>
      <c r="AV172" s="11" t="s">
        <v>289</v>
      </c>
      <c r="AW172" s="11" t="s">
        <v>289</v>
      </c>
      <c r="AX172" s="11" t="s">
        <v>289</v>
      </c>
      <c r="AY172" s="11" t="s">
        <v>289</v>
      </c>
      <c r="AZ172" s="11" t="s">
        <v>289</v>
      </c>
      <c r="BA172" s="11" t="s">
        <v>289</v>
      </c>
      <c r="BB172" s="11" t="s">
        <v>289</v>
      </c>
      <c r="BC172" s="11" t="s">
        <v>289</v>
      </c>
      <c r="BD172" s="11" t="s">
        <v>289</v>
      </c>
      <c r="BE172" s="11" t="s">
        <v>289</v>
      </c>
      <c r="BF172" s="11" t="s">
        <v>289</v>
      </c>
      <c r="BG172" s="11" t="s">
        <v>289</v>
      </c>
      <c r="BH172" s="11" t="s">
        <v>289</v>
      </c>
      <c r="BI172" s="11" t="s">
        <v>289</v>
      </c>
      <c r="BJ172" s="11" t="s">
        <v>289</v>
      </c>
      <c r="BK172" s="11" t="s">
        <v>289</v>
      </c>
      <c r="BL172" s="11" t="s">
        <v>289</v>
      </c>
      <c r="BM172" s="11" t="s">
        <v>289</v>
      </c>
      <c r="BN172" s="11" t="s">
        <v>289</v>
      </c>
      <c r="BO172" s="11" t="s">
        <v>289</v>
      </c>
      <c r="BP172" s="11" t="s">
        <v>289</v>
      </c>
      <c r="BQ172" s="11" t="s">
        <v>289</v>
      </c>
      <c r="BR172" s="11" t="s">
        <v>289</v>
      </c>
      <c r="BS172" s="11" t="s">
        <v>289</v>
      </c>
      <c r="BT172" s="11" t="s">
        <v>289</v>
      </c>
      <c r="BU172" s="11" t="s">
        <v>289</v>
      </c>
      <c r="BV172" s="11" t="s">
        <v>289</v>
      </c>
      <c r="BW172" s="11" t="s">
        <v>289</v>
      </c>
      <c r="BX172" s="11" t="s">
        <v>289</v>
      </c>
      <c r="BY172" s="11" t="s">
        <v>289</v>
      </c>
      <c r="BZ172" s="11" t="s">
        <v>289</v>
      </c>
      <c r="CA172" s="11" t="s">
        <v>289</v>
      </c>
      <c r="CB172" s="11" t="s">
        <v>289</v>
      </c>
      <c r="CC172" s="11" t="s">
        <v>289</v>
      </c>
      <c r="CD172" s="11" t="s">
        <v>289</v>
      </c>
      <c r="CE172" s="11" t="s">
        <v>289</v>
      </c>
      <c r="CF172" s="11" t="s">
        <v>289</v>
      </c>
      <c r="CG172" s="11" t="s">
        <v>289</v>
      </c>
      <c r="CH172" s="11" t="s">
        <v>289</v>
      </c>
      <c r="CI172" s="11">
        <v>46371.405315156393</v>
      </c>
      <c r="CJ172" s="11" t="s">
        <v>289</v>
      </c>
      <c r="CK172" s="11" t="s">
        <v>289</v>
      </c>
      <c r="CL172" s="11" t="s">
        <v>289</v>
      </c>
      <c r="CM172" s="11" t="s">
        <v>289</v>
      </c>
      <c r="CN172" s="11" t="s">
        <v>289</v>
      </c>
      <c r="CO172" s="11" t="s">
        <v>289</v>
      </c>
      <c r="CP172" s="11" t="s">
        <v>289</v>
      </c>
      <c r="CQ172" s="11" t="s">
        <v>289</v>
      </c>
      <c r="CR172" s="11" t="s">
        <v>289</v>
      </c>
      <c r="CS172" s="11" t="s">
        <v>289</v>
      </c>
      <c r="CT172" s="11" t="s">
        <v>289</v>
      </c>
      <c r="CU172" s="11" t="s">
        <v>289</v>
      </c>
      <c r="CV172" s="11" t="s">
        <v>289</v>
      </c>
      <c r="CW172" s="11" t="s">
        <v>289</v>
      </c>
      <c r="CX172" s="11" t="s">
        <v>289</v>
      </c>
      <c r="CY172" s="11" t="s">
        <v>289</v>
      </c>
      <c r="CZ172" s="11" t="s">
        <v>289</v>
      </c>
      <c r="DA172" s="11">
        <v>7480.8995783852488</v>
      </c>
      <c r="DB172" s="11" t="s">
        <v>289</v>
      </c>
      <c r="DC172" s="11" t="s">
        <v>289</v>
      </c>
      <c r="DD172" s="11" t="s">
        <v>289</v>
      </c>
      <c r="DE172" s="11" t="s">
        <v>289</v>
      </c>
      <c r="DF172" s="11" t="s">
        <v>289</v>
      </c>
      <c r="DG172" s="11" t="s">
        <v>289</v>
      </c>
      <c r="DH172" s="11" t="s">
        <v>289</v>
      </c>
      <c r="DI172" s="11" t="s">
        <v>289</v>
      </c>
      <c r="DJ172" s="72">
        <v>53852.304893541645</v>
      </c>
      <c r="DK172" s="115"/>
    </row>
    <row r="173" spans="1:115" s="46" customFormat="1">
      <c r="A173" s="48"/>
      <c r="B173" s="23">
        <v>160</v>
      </c>
      <c r="C173" s="12" t="s">
        <v>289</v>
      </c>
      <c r="D173" s="12" t="s">
        <v>289</v>
      </c>
      <c r="E173" s="12" t="s">
        <v>289</v>
      </c>
      <c r="F173" s="12" t="s">
        <v>289</v>
      </c>
      <c r="G173" s="12" t="s">
        <v>289</v>
      </c>
      <c r="H173" s="12" t="s">
        <v>289</v>
      </c>
      <c r="I173" s="12" t="s">
        <v>289</v>
      </c>
      <c r="J173" s="12" t="s">
        <v>289</v>
      </c>
      <c r="K173" s="12">
        <v>28.429261</v>
      </c>
      <c r="L173" s="12" t="s">
        <v>289</v>
      </c>
      <c r="M173" s="12" t="s">
        <v>289</v>
      </c>
      <c r="N173" s="12" t="s">
        <v>289</v>
      </c>
      <c r="O173" s="12" t="s">
        <v>289</v>
      </c>
      <c r="P173" s="12">
        <v>1.3967209999999999</v>
      </c>
      <c r="Q173" s="12" t="s">
        <v>289</v>
      </c>
      <c r="R173" s="12" t="s">
        <v>289</v>
      </c>
      <c r="S173" s="12" t="s">
        <v>289</v>
      </c>
      <c r="T173" s="12">
        <v>726.95341399999984</v>
      </c>
      <c r="U173" s="12" t="s">
        <v>289</v>
      </c>
      <c r="V173" s="12" t="s">
        <v>289</v>
      </c>
      <c r="W173" s="12" t="s">
        <v>289</v>
      </c>
      <c r="X173" s="12" t="s">
        <v>289</v>
      </c>
      <c r="Y173" s="12" t="s">
        <v>289</v>
      </c>
      <c r="Z173" s="12">
        <v>25427.923474999996</v>
      </c>
      <c r="AA173" s="12">
        <v>212.44892899999994</v>
      </c>
      <c r="AB173" s="12">
        <v>26.139620000000001</v>
      </c>
      <c r="AC173" s="12">
        <v>128.19806</v>
      </c>
      <c r="AD173" s="12" t="s">
        <v>289</v>
      </c>
      <c r="AE173" s="12">
        <v>3573.4295269999993</v>
      </c>
      <c r="AF173" s="12" t="s">
        <v>289</v>
      </c>
      <c r="AG173" s="12">
        <v>33.440552000000004</v>
      </c>
      <c r="AH173" s="12">
        <v>4801.178296000001</v>
      </c>
      <c r="AI173" s="12">
        <v>3226.5149719999999</v>
      </c>
      <c r="AJ173" s="12">
        <v>3301.8964279999996</v>
      </c>
      <c r="AK173" s="12">
        <v>124.96519499999999</v>
      </c>
      <c r="AL173" s="12">
        <v>751.67662399999972</v>
      </c>
      <c r="AM173" s="12">
        <v>9.8671950000000006</v>
      </c>
      <c r="AN173" s="12">
        <v>122.27180899999999</v>
      </c>
      <c r="AO173" s="12">
        <v>10.148274000000001</v>
      </c>
      <c r="AP173" s="12">
        <v>16.376435000000001</v>
      </c>
      <c r="AQ173" s="12" t="s">
        <v>289</v>
      </c>
      <c r="AR173" s="12">
        <v>203.46464300000002</v>
      </c>
      <c r="AS173" s="12">
        <v>3360.9634650000012</v>
      </c>
      <c r="AT173" s="12">
        <v>1070.503995</v>
      </c>
      <c r="AU173" s="12">
        <v>952.54881399999977</v>
      </c>
      <c r="AV173" s="12">
        <v>8209.8661549999997</v>
      </c>
      <c r="AW173" s="12">
        <v>341.713122</v>
      </c>
      <c r="AX173" s="12">
        <v>206.27503999999999</v>
      </c>
      <c r="AY173" s="12">
        <v>11956.940498000004</v>
      </c>
      <c r="AZ173" s="12">
        <v>4305.4565269999994</v>
      </c>
      <c r="BA173" s="12">
        <v>261.38845800000001</v>
      </c>
      <c r="BB173" s="12">
        <v>525.917821</v>
      </c>
      <c r="BC173" s="12">
        <v>1832.7708050000001</v>
      </c>
      <c r="BD173" s="12">
        <v>11.774387000000001</v>
      </c>
      <c r="BE173" s="12">
        <v>34.781175000000005</v>
      </c>
      <c r="BF173" s="12">
        <v>1.4324700000000001</v>
      </c>
      <c r="BG173" s="12" t="s">
        <v>289</v>
      </c>
      <c r="BH173" s="12">
        <v>456.83713400000005</v>
      </c>
      <c r="BI173" s="12">
        <v>1673.234197</v>
      </c>
      <c r="BJ173" s="12">
        <v>1489.8908570000001</v>
      </c>
      <c r="BK173" s="12" t="s">
        <v>289</v>
      </c>
      <c r="BL173" s="12">
        <v>19.577060999999997</v>
      </c>
      <c r="BM173" s="12" t="s">
        <v>289</v>
      </c>
      <c r="BN173" s="12" t="s">
        <v>289</v>
      </c>
      <c r="BO173" s="12">
        <v>256.20585800000003</v>
      </c>
      <c r="BP173" s="12" t="s">
        <v>289</v>
      </c>
      <c r="BQ173" s="12" t="s">
        <v>289</v>
      </c>
      <c r="BR173" s="12">
        <v>1.3853439999999999</v>
      </c>
      <c r="BS173" s="12" t="s">
        <v>289</v>
      </c>
      <c r="BT173" s="12">
        <v>1041.2724919999998</v>
      </c>
      <c r="BU173" s="12" t="s">
        <v>289</v>
      </c>
      <c r="BV173" s="12" t="s">
        <v>289</v>
      </c>
      <c r="BW173" s="12">
        <v>151.04220200000006</v>
      </c>
      <c r="BX173" s="12">
        <v>193.16621799999999</v>
      </c>
      <c r="BY173" s="12">
        <v>36981.581937999996</v>
      </c>
      <c r="BZ173" s="12">
        <v>15660.262885</v>
      </c>
      <c r="CA173" s="12" t="s">
        <v>289</v>
      </c>
      <c r="CB173" s="12">
        <v>2856.9962339999997</v>
      </c>
      <c r="CC173" s="12">
        <v>7305.583498</v>
      </c>
      <c r="CD173" s="12" t="s">
        <v>289</v>
      </c>
      <c r="CE173" s="12" t="s">
        <v>289</v>
      </c>
      <c r="CF173" s="12">
        <v>202.439831</v>
      </c>
      <c r="CG173" s="12" t="s">
        <v>289</v>
      </c>
      <c r="CH173" s="12" t="s">
        <v>289</v>
      </c>
      <c r="CI173" s="12">
        <v>94719.183167566662</v>
      </c>
      <c r="CJ173" s="12">
        <v>89.972841000000003</v>
      </c>
      <c r="CK173" s="12">
        <v>11.048762999999999</v>
      </c>
      <c r="CL173" s="12">
        <v>569.47308099999998</v>
      </c>
      <c r="CM173" s="12" t="s">
        <v>289</v>
      </c>
      <c r="CN173" s="12">
        <v>153.15628700000002</v>
      </c>
      <c r="CO173" s="12">
        <v>428.21089599999999</v>
      </c>
      <c r="CP173" s="12">
        <v>3012.6842870000009</v>
      </c>
      <c r="CQ173" s="12" t="s">
        <v>289</v>
      </c>
      <c r="CR173" s="12">
        <v>18375.100020999998</v>
      </c>
      <c r="CS173" s="12" t="s">
        <v>289</v>
      </c>
      <c r="CT173" s="12">
        <v>1956.5368609999998</v>
      </c>
      <c r="CU173" s="12">
        <v>33107.593492999986</v>
      </c>
      <c r="CV173" s="12">
        <v>1344.55817</v>
      </c>
      <c r="CW173" s="12">
        <v>5951.1662380000025</v>
      </c>
      <c r="CX173" s="12">
        <v>1181.6416139999999</v>
      </c>
      <c r="CY173" s="12">
        <v>4353.6739859999989</v>
      </c>
      <c r="CZ173" s="12" t="s">
        <v>289</v>
      </c>
      <c r="DA173" s="12">
        <v>914.45998199999997</v>
      </c>
      <c r="DB173" s="12" t="s">
        <v>289</v>
      </c>
      <c r="DC173" s="12">
        <v>1954.9847589999997</v>
      </c>
      <c r="DD173" s="12" t="s">
        <v>289</v>
      </c>
      <c r="DE173" s="12">
        <v>472.51628199999993</v>
      </c>
      <c r="DF173" s="12">
        <v>22.44435</v>
      </c>
      <c r="DG173" s="12" t="s">
        <v>289</v>
      </c>
      <c r="DH173" s="12">
        <v>487.08574300000009</v>
      </c>
      <c r="DI173" s="12" t="s">
        <v>289</v>
      </c>
      <c r="DJ173" s="38">
        <v>313194.01873256656</v>
      </c>
      <c r="DK173" s="115"/>
    </row>
    <row r="174" spans="1:115" s="46" customFormat="1">
      <c r="A174" s="48"/>
      <c r="B174" s="22">
        <v>161</v>
      </c>
      <c r="C174" s="11" t="s">
        <v>289</v>
      </c>
      <c r="D174" s="11" t="s">
        <v>289</v>
      </c>
      <c r="E174" s="11" t="s">
        <v>289</v>
      </c>
      <c r="F174" s="11" t="s">
        <v>289</v>
      </c>
      <c r="G174" s="11" t="s">
        <v>289</v>
      </c>
      <c r="H174" s="11" t="s">
        <v>289</v>
      </c>
      <c r="I174" s="11" t="s">
        <v>289</v>
      </c>
      <c r="J174" s="11" t="s">
        <v>289</v>
      </c>
      <c r="K174" s="11" t="s">
        <v>289</v>
      </c>
      <c r="L174" s="11" t="s">
        <v>289</v>
      </c>
      <c r="M174" s="11" t="s">
        <v>289</v>
      </c>
      <c r="N174" s="11" t="s">
        <v>289</v>
      </c>
      <c r="O174" s="11" t="s">
        <v>289</v>
      </c>
      <c r="P174" s="11" t="s">
        <v>289</v>
      </c>
      <c r="Q174" s="11" t="s">
        <v>289</v>
      </c>
      <c r="R174" s="11" t="s">
        <v>289</v>
      </c>
      <c r="S174" s="11" t="s">
        <v>289</v>
      </c>
      <c r="T174" s="11" t="s">
        <v>289</v>
      </c>
      <c r="U174" s="11" t="s">
        <v>289</v>
      </c>
      <c r="V174" s="11" t="s">
        <v>289</v>
      </c>
      <c r="W174" s="11" t="s">
        <v>289</v>
      </c>
      <c r="X174" s="11" t="s">
        <v>289</v>
      </c>
      <c r="Y174" s="11" t="s">
        <v>289</v>
      </c>
      <c r="Z174" s="11" t="s">
        <v>289</v>
      </c>
      <c r="AA174" s="11" t="s">
        <v>289</v>
      </c>
      <c r="AB174" s="11" t="s">
        <v>289</v>
      </c>
      <c r="AC174" s="11" t="s">
        <v>289</v>
      </c>
      <c r="AD174" s="11" t="s">
        <v>289</v>
      </c>
      <c r="AE174" s="11" t="s">
        <v>289</v>
      </c>
      <c r="AF174" s="11" t="s">
        <v>289</v>
      </c>
      <c r="AG174" s="11" t="s">
        <v>289</v>
      </c>
      <c r="AH174" s="11" t="s">
        <v>289</v>
      </c>
      <c r="AI174" s="11" t="s">
        <v>289</v>
      </c>
      <c r="AJ174" s="11" t="s">
        <v>289</v>
      </c>
      <c r="AK174" s="11" t="s">
        <v>289</v>
      </c>
      <c r="AL174" s="11" t="s">
        <v>289</v>
      </c>
      <c r="AM174" s="11" t="s">
        <v>289</v>
      </c>
      <c r="AN174" s="11" t="s">
        <v>289</v>
      </c>
      <c r="AO174" s="11" t="s">
        <v>289</v>
      </c>
      <c r="AP174" s="11" t="s">
        <v>289</v>
      </c>
      <c r="AQ174" s="11" t="s">
        <v>289</v>
      </c>
      <c r="AR174" s="11" t="s">
        <v>289</v>
      </c>
      <c r="AS174" s="11" t="s">
        <v>289</v>
      </c>
      <c r="AT174" s="11" t="s">
        <v>289</v>
      </c>
      <c r="AU174" s="11" t="s">
        <v>289</v>
      </c>
      <c r="AV174" s="11" t="s">
        <v>289</v>
      </c>
      <c r="AW174" s="11" t="s">
        <v>289</v>
      </c>
      <c r="AX174" s="11" t="s">
        <v>289</v>
      </c>
      <c r="AY174" s="11" t="s">
        <v>289</v>
      </c>
      <c r="AZ174" s="11" t="s">
        <v>289</v>
      </c>
      <c r="BA174" s="11" t="s">
        <v>289</v>
      </c>
      <c r="BB174" s="11" t="s">
        <v>289</v>
      </c>
      <c r="BC174" s="11" t="s">
        <v>289</v>
      </c>
      <c r="BD174" s="11" t="s">
        <v>289</v>
      </c>
      <c r="BE174" s="11" t="s">
        <v>289</v>
      </c>
      <c r="BF174" s="11" t="s">
        <v>289</v>
      </c>
      <c r="BG174" s="11" t="s">
        <v>289</v>
      </c>
      <c r="BH174" s="11" t="s">
        <v>289</v>
      </c>
      <c r="BI174" s="11" t="s">
        <v>289</v>
      </c>
      <c r="BJ174" s="11" t="s">
        <v>289</v>
      </c>
      <c r="BK174" s="11" t="s">
        <v>289</v>
      </c>
      <c r="BL174" s="11" t="s">
        <v>289</v>
      </c>
      <c r="BM174" s="11" t="s">
        <v>289</v>
      </c>
      <c r="BN174" s="11" t="s">
        <v>289</v>
      </c>
      <c r="BO174" s="11" t="s">
        <v>289</v>
      </c>
      <c r="BP174" s="11" t="s">
        <v>289</v>
      </c>
      <c r="BQ174" s="11" t="s">
        <v>289</v>
      </c>
      <c r="BR174" s="11" t="s">
        <v>289</v>
      </c>
      <c r="BS174" s="11" t="s">
        <v>289</v>
      </c>
      <c r="BT174" s="11" t="s">
        <v>289</v>
      </c>
      <c r="BU174" s="11" t="s">
        <v>289</v>
      </c>
      <c r="BV174" s="11" t="s">
        <v>289</v>
      </c>
      <c r="BW174" s="11" t="s">
        <v>289</v>
      </c>
      <c r="BX174" s="11" t="s">
        <v>289</v>
      </c>
      <c r="BY174" s="11" t="s">
        <v>289</v>
      </c>
      <c r="BZ174" s="11" t="s">
        <v>289</v>
      </c>
      <c r="CA174" s="11" t="s">
        <v>289</v>
      </c>
      <c r="CB174" s="11" t="s">
        <v>289</v>
      </c>
      <c r="CC174" s="11" t="s">
        <v>289</v>
      </c>
      <c r="CD174" s="11" t="s">
        <v>289</v>
      </c>
      <c r="CE174" s="11" t="s">
        <v>289</v>
      </c>
      <c r="CF174" s="11" t="s">
        <v>289</v>
      </c>
      <c r="CG174" s="11" t="s">
        <v>289</v>
      </c>
      <c r="CH174" s="11" t="s">
        <v>289</v>
      </c>
      <c r="CI174" s="11" t="s">
        <v>289</v>
      </c>
      <c r="CJ174" s="11" t="s">
        <v>289</v>
      </c>
      <c r="CK174" s="11" t="s">
        <v>289</v>
      </c>
      <c r="CL174" s="11" t="s">
        <v>289</v>
      </c>
      <c r="CM174" s="11" t="s">
        <v>289</v>
      </c>
      <c r="CN174" s="11" t="s">
        <v>289</v>
      </c>
      <c r="CO174" s="11" t="s">
        <v>289</v>
      </c>
      <c r="CP174" s="11">
        <v>9276.8410479999984</v>
      </c>
      <c r="CQ174" s="11" t="s">
        <v>289</v>
      </c>
      <c r="CR174" s="11" t="s">
        <v>289</v>
      </c>
      <c r="CS174" s="11" t="s">
        <v>289</v>
      </c>
      <c r="CT174" s="11" t="s">
        <v>289</v>
      </c>
      <c r="CU174" s="11" t="s">
        <v>289</v>
      </c>
      <c r="CV174" s="11" t="s">
        <v>289</v>
      </c>
      <c r="CW174" s="11" t="s">
        <v>289</v>
      </c>
      <c r="CX174" s="11" t="s">
        <v>289</v>
      </c>
      <c r="CY174" s="11" t="s">
        <v>289</v>
      </c>
      <c r="CZ174" s="11" t="s">
        <v>289</v>
      </c>
      <c r="DA174" s="11" t="s">
        <v>289</v>
      </c>
      <c r="DB174" s="11" t="s">
        <v>289</v>
      </c>
      <c r="DC174" s="11" t="s">
        <v>289</v>
      </c>
      <c r="DD174" s="11" t="s">
        <v>289</v>
      </c>
      <c r="DE174" s="11" t="s">
        <v>289</v>
      </c>
      <c r="DF174" s="11" t="s">
        <v>289</v>
      </c>
      <c r="DG174" s="11" t="s">
        <v>289</v>
      </c>
      <c r="DH174" s="11" t="s">
        <v>289</v>
      </c>
      <c r="DI174" s="11" t="s">
        <v>289</v>
      </c>
      <c r="DJ174" s="72">
        <v>9276.8410479999984</v>
      </c>
      <c r="DK174" s="115"/>
    </row>
    <row r="175" spans="1:115" s="46" customFormat="1">
      <c r="A175" s="48"/>
      <c r="B175" s="22">
        <v>162</v>
      </c>
      <c r="C175" s="11" t="s">
        <v>289</v>
      </c>
      <c r="D175" s="11" t="s">
        <v>289</v>
      </c>
      <c r="E175" s="11" t="s">
        <v>289</v>
      </c>
      <c r="F175" s="11" t="s">
        <v>289</v>
      </c>
      <c r="G175" s="11" t="s">
        <v>289</v>
      </c>
      <c r="H175" s="11" t="s">
        <v>289</v>
      </c>
      <c r="I175" s="11" t="s">
        <v>289</v>
      </c>
      <c r="J175" s="11" t="s">
        <v>289</v>
      </c>
      <c r="K175" s="11" t="s">
        <v>289</v>
      </c>
      <c r="L175" s="11" t="s">
        <v>289</v>
      </c>
      <c r="M175" s="11" t="s">
        <v>289</v>
      </c>
      <c r="N175" s="11" t="s">
        <v>289</v>
      </c>
      <c r="O175" s="11" t="s">
        <v>289</v>
      </c>
      <c r="P175" s="11" t="s">
        <v>289</v>
      </c>
      <c r="Q175" s="11" t="s">
        <v>289</v>
      </c>
      <c r="R175" s="11" t="s">
        <v>289</v>
      </c>
      <c r="S175" s="11" t="s">
        <v>289</v>
      </c>
      <c r="T175" s="11" t="s">
        <v>289</v>
      </c>
      <c r="U175" s="11" t="s">
        <v>289</v>
      </c>
      <c r="V175" s="11" t="s">
        <v>289</v>
      </c>
      <c r="W175" s="11" t="s">
        <v>289</v>
      </c>
      <c r="X175" s="11" t="s">
        <v>289</v>
      </c>
      <c r="Y175" s="11" t="s">
        <v>289</v>
      </c>
      <c r="Z175" s="11" t="s">
        <v>289</v>
      </c>
      <c r="AA175" s="11" t="s">
        <v>289</v>
      </c>
      <c r="AB175" s="11" t="s">
        <v>289</v>
      </c>
      <c r="AC175" s="11" t="s">
        <v>289</v>
      </c>
      <c r="AD175" s="11" t="s">
        <v>289</v>
      </c>
      <c r="AE175" s="11" t="s">
        <v>289</v>
      </c>
      <c r="AF175" s="11" t="s">
        <v>289</v>
      </c>
      <c r="AG175" s="11" t="s">
        <v>289</v>
      </c>
      <c r="AH175" s="11" t="s">
        <v>289</v>
      </c>
      <c r="AI175" s="11" t="s">
        <v>289</v>
      </c>
      <c r="AJ175" s="11" t="s">
        <v>289</v>
      </c>
      <c r="AK175" s="11" t="s">
        <v>289</v>
      </c>
      <c r="AL175" s="11" t="s">
        <v>289</v>
      </c>
      <c r="AM175" s="11" t="s">
        <v>289</v>
      </c>
      <c r="AN175" s="11" t="s">
        <v>289</v>
      </c>
      <c r="AO175" s="11" t="s">
        <v>289</v>
      </c>
      <c r="AP175" s="11" t="s">
        <v>289</v>
      </c>
      <c r="AQ175" s="11" t="s">
        <v>289</v>
      </c>
      <c r="AR175" s="11" t="s">
        <v>289</v>
      </c>
      <c r="AS175" s="11" t="s">
        <v>289</v>
      </c>
      <c r="AT175" s="11" t="s">
        <v>289</v>
      </c>
      <c r="AU175" s="11" t="s">
        <v>289</v>
      </c>
      <c r="AV175" s="11" t="s">
        <v>289</v>
      </c>
      <c r="AW175" s="11" t="s">
        <v>289</v>
      </c>
      <c r="AX175" s="11" t="s">
        <v>289</v>
      </c>
      <c r="AY175" s="11" t="s">
        <v>289</v>
      </c>
      <c r="AZ175" s="11" t="s">
        <v>289</v>
      </c>
      <c r="BA175" s="11" t="s">
        <v>289</v>
      </c>
      <c r="BB175" s="11" t="s">
        <v>289</v>
      </c>
      <c r="BC175" s="11" t="s">
        <v>289</v>
      </c>
      <c r="BD175" s="11" t="s">
        <v>289</v>
      </c>
      <c r="BE175" s="11" t="s">
        <v>289</v>
      </c>
      <c r="BF175" s="11" t="s">
        <v>289</v>
      </c>
      <c r="BG175" s="11" t="s">
        <v>289</v>
      </c>
      <c r="BH175" s="11" t="s">
        <v>289</v>
      </c>
      <c r="BI175" s="11" t="s">
        <v>289</v>
      </c>
      <c r="BJ175" s="11" t="s">
        <v>289</v>
      </c>
      <c r="BK175" s="11" t="s">
        <v>289</v>
      </c>
      <c r="BL175" s="11" t="s">
        <v>289</v>
      </c>
      <c r="BM175" s="11" t="s">
        <v>289</v>
      </c>
      <c r="BN175" s="11" t="s">
        <v>289</v>
      </c>
      <c r="BO175" s="11" t="s">
        <v>289</v>
      </c>
      <c r="BP175" s="11" t="s">
        <v>289</v>
      </c>
      <c r="BQ175" s="11" t="s">
        <v>289</v>
      </c>
      <c r="BR175" s="11" t="s">
        <v>289</v>
      </c>
      <c r="BS175" s="11" t="s">
        <v>289</v>
      </c>
      <c r="BT175" s="11" t="s">
        <v>289</v>
      </c>
      <c r="BU175" s="11" t="s">
        <v>289</v>
      </c>
      <c r="BV175" s="11" t="s">
        <v>289</v>
      </c>
      <c r="BW175" s="11" t="s">
        <v>289</v>
      </c>
      <c r="BX175" s="11" t="s">
        <v>289</v>
      </c>
      <c r="BY175" s="11" t="s">
        <v>289</v>
      </c>
      <c r="BZ175" s="11" t="s">
        <v>289</v>
      </c>
      <c r="CA175" s="11" t="s">
        <v>289</v>
      </c>
      <c r="CB175" s="11" t="s">
        <v>289</v>
      </c>
      <c r="CC175" s="11" t="s">
        <v>289</v>
      </c>
      <c r="CD175" s="11" t="s">
        <v>289</v>
      </c>
      <c r="CE175" s="11" t="s">
        <v>289</v>
      </c>
      <c r="CF175" s="11" t="s">
        <v>289</v>
      </c>
      <c r="CG175" s="11" t="s">
        <v>289</v>
      </c>
      <c r="CH175" s="11" t="s">
        <v>289</v>
      </c>
      <c r="CI175" s="11" t="s">
        <v>289</v>
      </c>
      <c r="CJ175" s="11" t="s">
        <v>289</v>
      </c>
      <c r="CK175" s="11" t="s">
        <v>289</v>
      </c>
      <c r="CL175" s="11" t="s">
        <v>289</v>
      </c>
      <c r="CM175" s="11" t="s">
        <v>289</v>
      </c>
      <c r="CN175" s="11" t="s">
        <v>289</v>
      </c>
      <c r="CO175" s="11" t="s">
        <v>289</v>
      </c>
      <c r="CP175" s="11" t="s">
        <v>289</v>
      </c>
      <c r="CQ175" s="11" t="s">
        <v>289</v>
      </c>
      <c r="CR175" s="11" t="s">
        <v>289</v>
      </c>
      <c r="CS175" s="11" t="s">
        <v>289</v>
      </c>
      <c r="CT175" s="11" t="s">
        <v>289</v>
      </c>
      <c r="CU175" s="11" t="s">
        <v>289</v>
      </c>
      <c r="CV175" s="11" t="s">
        <v>289</v>
      </c>
      <c r="CW175" s="11" t="s">
        <v>289</v>
      </c>
      <c r="CX175" s="11" t="s">
        <v>289</v>
      </c>
      <c r="CY175" s="11" t="s">
        <v>289</v>
      </c>
      <c r="CZ175" s="11" t="s">
        <v>289</v>
      </c>
      <c r="DA175" s="11" t="s">
        <v>289</v>
      </c>
      <c r="DB175" s="11" t="s">
        <v>289</v>
      </c>
      <c r="DC175" s="11" t="s">
        <v>289</v>
      </c>
      <c r="DD175" s="11" t="s">
        <v>289</v>
      </c>
      <c r="DE175" s="11" t="s">
        <v>289</v>
      </c>
      <c r="DF175" s="11" t="s">
        <v>289</v>
      </c>
      <c r="DG175" s="11" t="s">
        <v>289</v>
      </c>
      <c r="DH175" s="11" t="s">
        <v>289</v>
      </c>
      <c r="DI175" s="11" t="s">
        <v>289</v>
      </c>
      <c r="DJ175" s="72" t="s">
        <v>289</v>
      </c>
      <c r="DK175" s="115"/>
    </row>
    <row r="176" spans="1:115" s="46" customFormat="1">
      <c r="A176" s="48"/>
      <c r="B176" s="22">
        <v>163</v>
      </c>
      <c r="C176" s="11" t="s">
        <v>289</v>
      </c>
      <c r="D176" s="11" t="s">
        <v>289</v>
      </c>
      <c r="E176" s="11" t="s">
        <v>289</v>
      </c>
      <c r="F176" s="11" t="s">
        <v>289</v>
      </c>
      <c r="G176" s="11" t="s">
        <v>289</v>
      </c>
      <c r="H176" s="11" t="s">
        <v>289</v>
      </c>
      <c r="I176" s="11" t="s">
        <v>289</v>
      </c>
      <c r="J176" s="11" t="s">
        <v>289</v>
      </c>
      <c r="K176" s="11">
        <v>526.13795100000004</v>
      </c>
      <c r="L176" s="11" t="s">
        <v>289</v>
      </c>
      <c r="M176" s="11">
        <v>208.87473099999997</v>
      </c>
      <c r="N176" s="11" t="s">
        <v>289</v>
      </c>
      <c r="O176" s="11" t="s">
        <v>289</v>
      </c>
      <c r="P176" s="11">
        <v>3700.9942100000003</v>
      </c>
      <c r="Q176" s="11">
        <v>3340.6570099999994</v>
      </c>
      <c r="R176" s="11">
        <v>41.816576999999995</v>
      </c>
      <c r="S176" s="11">
        <v>663.10552100000007</v>
      </c>
      <c r="T176" s="11">
        <v>371.80489399999993</v>
      </c>
      <c r="U176" s="11">
        <v>196.91751500000004</v>
      </c>
      <c r="V176" s="11">
        <v>404.75310000000002</v>
      </c>
      <c r="W176" s="11">
        <v>908.12969300000009</v>
      </c>
      <c r="X176" s="11">
        <v>108.52000699999998</v>
      </c>
      <c r="Y176" s="11" t="s">
        <v>289</v>
      </c>
      <c r="Z176" s="11">
        <v>3488.6378919999997</v>
      </c>
      <c r="AA176" s="11">
        <v>267.41707599999995</v>
      </c>
      <c r="AB176" s="11">
        <v>16.012709000000001</v>
      </c>
      <c r="AC176" s="11">
        <v>440.40582999999987</v>
      </c>
      <c r="AD176" s="11" t="s">
        <v>289</v>
      </c>
      <c r="AE176" s="11">
        <v>12.499181999999999</v>
      </c>
      <c r="AF176" s="11">
        <v>48.669049000000008</v>
      </c>
      <c r="AG176" s="11">
        <v>795.4653229999999</v>
      </c>
      <c r="AH176" s="11">
        <v>1651.9458239999999</v>
      </c>
      <c r="AI176" s="11">
        <v>1994.2555949999999</v>
      </c>
      <c r="AJ176" s="11">
        <v>1877.9370029999991</v>
      </c>
      <c r="AK176" s="11">
        <v>66.125410000000002</v>
      </c>
      <c r="AL176" s="11">
        <v>17.909148999999999</v>
      </c>
      <c r="AM176" s="11" t="s">
        <v>289</v>
      </c>
      <c r="AN176" s="11">
        <v>134.42843500000004</v>
      </c>
      <c r="AO176" s="11">
        <v>1407.2127090000001</v>
      </c>
      <c r="AP176" s="11">
        <v>367.00999800000011</v>
      </c>
      <c r="AQ176" s="11">
        <v>5896.106436</v>
      </c>
      <c r="AR176" s="11">
        <v>199.30415199999999</v>
      </c>
      <c r="AS176" s="11">
        <v>1103.0414029999997</v>
      </c>
      <c r="AT176" s="11">
        <v>356.84941200000003</v>
      </c>
      <c r="AU176" s="11">
        <v>5984.2417559999994</v>
      </c>
      <c r="AV176" s="11">
        <v>5458.7895850000004</v>
      </c>
      <c r="AW176" s="11">
        <v>9.6257859999999997</v>
      </c>
      <c r="AX176" s="11">
        <v>258.17050900000004</v>
      </c>
      <c r="AY176" s="11">
        <v>494.45537899999994</v>
      </c>
      <c r="AZ176" s="11">
        <v>5076.6585809999997</v>
      </c>
      <c r="BA176" s="11">
        <v>277.95350100000002</v>
      </c>
      <c r="BB176" s="11">
        <v>556.62018799999976</v>
      </c>
      <c r="BC176" s="11">
        <v>212.577033</v>
      </c>
      <c r="BD176" s="11">
        <v>2187.6304290000003</v>
      </c>
      <c r="BE176" s="11">
        <v>1105.2586750000003</v>
      </c>
      <c r="BF176" s="11">
        <v>874.46026799999993</v>
      </c>
      <c r="BG176" s="11">
        <v>818.16782299999988</v>
      </c>
      <c r="BH176" s="11">
        <v>442.54568900000004</v>
      </c>
      <c r="BI176" s="11">
        <v>671.12706200000002</v>
      </c>
      <c r="BJ176" s="11">
        <v>140.76643799999999</v>
      </c>
      <c r="BK176" s="11">
        <v>87.544045000000011</v>
      </c>
      <c r="BL176" s="11" t="s">
        <v>289</v>
      </c>
      <c r="BM176" s="11" t="s">
        <v>289</v>
      </c>
      <c r="BN176" s="11">
        <v>13.492419999999997</v>
      </c>
      <c r="BO176" s="11">
        <v>3282.1664850000002</v>
      </c>
      <c r="BP176" s="11">
        <v>2621.3434099999995</v>
      </c>
      <c r="BQ176" s="11">
        <v>187.88494600000004</v>
      </c>
      <c r="BR176" s="11">
        <v>2088.7043079999994</v>
      </c>
      <c r="BS176" s="11">
        <v>82.090747000000007</v>
      </c>
      <c r="BT176" s="11">
        <v>4149.8967270000003</v>
      </c>
      <c r="BU176" s="11" t="s">
        <v>289</v>
      </c>
      <c r="BV176" s="11" t="s">
        <v>289</v>
      </c>
      <c r="BW176" s="11">
        <v>610.17252000000019</v>
      </c>
      <c r="BX176" s="11">
        <v>540.89558099999999</v>
      </c>
      <c r="BY176" s="11">
        <v>31848.274860999998</v>
      </c>
      <c r="BZ176" s="11">
        <v>5002.6586739999993</v>
      </c>
      <c r="CA176" s="11">
        <v>29.945306000000002</v>
      </c>
      <c r="CB176" s="11">
        <v>1088.7593190000002</v>
      </c>
      <c r="CC176" s="11">
        <v>29.716551999999997</v>
      </c>
      <c r="CD176" s="11">
        <v>3.1675819999999999</v>
      </c>
      <c r="CE176" s="11">
        <v>260.65928700000001</v>
      </c>
      <c r="CF176" s="11">
        <v>41.070270999999998</v>
      </c>
      <c r="CG176" s="11">
        <v>182.94124299999999</v>
      </c>
      <c r="CH176" s="11">
        <v>124.302713</v>
      </c>
      <c r="CI176" s="11">
        <v>727.76366399999995</v>
      </c>
      <c r="CJ176" s="11">
        <v>1577.8742880000002</v>
      </c>
      <c r="CK176" s="11">
        <v>771.46361599999989</v>
      </c>
      <c r="CL176" s="11">
        <v>2279.6537010000002</v>
      </c>
      <c r="CM176" s="11">
        <v>1163.7081390000001</v>
      </c>
      <c r="CN176" s="11">
        <v>1129.297499</v>
      </c>
      <c r="CO176" s="11">
        <v>4119.6164779999999</v>
      </c>
      <c r="CP176" s="11">
        <v>1410.7481260000002</v>
      </c>
      <c r="CQ176" s="11">
        <v>3367.973919</v>
      </c>
      <c r="CR176" s="11">
        <v>2643.3742230000003</v>
      </c>
      <c r="CS176" s="11">
        <v>1484.1585329999998</v>
      </c>
      <c r="CT176" s="11">
        <v>134.65722400000004</v>
      </c>
      <c r="CU176" s="11">
        <v>2670.2843620000003</v>
      </c>
      <c r="CV176" s="11">
        <v>12575.445939000001</v>
      </c>
      <c r="CW176" s="11">
        <v>20773.603225999999</v>
      </c>
      <c r="CX176" s="11">
        <v>82.082014000000001</v>
      </c>
      <c r="CY176" s="11">
        <v>4897.2489560000004</v>
      </c>
      <c r="CZ176" s="11" t="s">
        <v>289</v>
      </c>
      <c r="DA176" s="11">
        <v>4309.3505859999996</v>
      </c>
      <c r="DB176" s="11">
        <v>190.51300199999994</v>
      </c>
      <c r="DC176" s="11">
        <v>1163.7601490000002</v>
      </c>
      <c r="DD176" s="11">
        <v>163.04751299999998</v>
      </c>
      <c r="DE176" s="11">
        <v>578.87185299999999</v>
      </c>
      <c r="DF176" s="11">
        <v>194.46395899999999</v>
      </c>
      <c r="DG176" s="11">
        <v>259.64403500000003</v>
      </c>
      <c r="DH176" s="11">
        <v>1923.3081580000003</v>
      </c>
      <c r="DI176" s="11">
        <v>363.09634900000009</v>
      </c>
      <c r="DJ176" s="72">
        <v>178412.689006</v>
      </c>
      <c r="DK176" s="115"/>
    </row>
    <row r="177" spans="1:115" s="46" customFormat="1">
      <c r="A177" s="48"/>
      <c r="B177" s="22">
        <v>164</v>
      </c>
      <c r="C177" s="11" t="s">
        <v>289</v>
      </c>
      <c r="D177" s="11" t="s">
        <v>289</v>
      </c>
      <c r="E177" s="11" t="s">
        <v>289</v>
      </c>
      <c r="F177" s="11" t="s">
        <v>289</v>
      </c>
      <c r="G177" s="11" t="s">
        <v>289</v>
      </c>
      <c r="H177" s="11" t="s">
        <v>289</v>
      </c>
      <c r="I177" s="11" t="s">
        <v>289</v>
      </c>
      <c r="J177" s="11" t="s">
        <v>289</v>
      </c>
      <c r="K177" s="11" t="s">
        <v>289</v>
      </c>
      <c r="L177" s="11" t="s">
        <v>289</v>
      </c>
      <c r="M177" s="11" t="s">
        <v>289</v>
      </c>
      <c r="N177" s="11" t="s">
        <v>289</v>
      </c>
      <c r="O177" s="11" t="s">
        <v>289</v>
      </c>
      <c r="P177" s="11" t="s">
        <v>289</v>
      </c>
      <c r="Q177" s="11" t="s">
        <v>289</v>
      </c>
      <c r="R177" s="11" t="s">
        <v>289</v>
      </c>
      <c r="S177" s="11" t="s">
        <v>289</v>
      </c>
      <c r="T177" s="11" t="s">
        <v>289</v>
      </c>
      <c r="U177" s="11" t="s">
        <v>289</v>
      </c>
      <c r="V177" s="11" t="s">
        <v>289</v>
      </c>
      <c r="W177" s="11" t="s">
        <v>289</v>
      </c>
      <c r="X177" s="11" t="s">
        <v>289</v>
      </c>
      <c r="Y177" s="11" t="s">
        <v>289</v>
      </c>
      <c r="Z177" s="11" t="s">
        <v>289</v>
      </c>
      <c r="AA177" s="11" t="s">
        <v>289</v>
      </c>
      <c r="AB177" s="11" t="s">
        <v>289</v>
      </c>
      <c r="AC177" s="11" t="s">
        <v>289</v>
      </c>
      <c r="AD177" s="11" t="s">
        <v>289</v>
      </c>
      <c r="AE177" s="11" t="s">
        <v>289</v>
      </c>
      <c r="AF177" s="11" t="s">
        <v>289</v>
      </c>
      <c r="AG177" s="11" t="s">
        <v>289</v>
      </c>
      <c r="AH177" s="11" t="s">
        <v>289</v>
      </c>
      <c r="AI177" s="11" t="s">
        <v>289</v>
      </c>
      <c r="AJ177" s="11" t="s">
        <v>289</v>
      </c>
      <c r="AK177" s="11" t="s">
        <v>289</v>
      </c>
      <c r="AL177" s="11" t="s">
        <v>289</v>
      </c>
      <c r="AM177" s="11" t="s">
        <v>289</v>
      </c>
      <c r="AN177" s="11" t="s">
        <v>289</v>
      </c>
      <c r="AO177" s="11" t="s">
        <v>289</v>
      </c>
      <c r="AP177" s="11" t="s">
        <v>289</v>
      </c>
      <c r="AQ177" s="11" t="s">
        <v>289</v>
      </c>
      <c r="AR177" s="11" t="s">
        <v>289</v>
      </c>
      <c r="AS177" s="11" t="s">
        <v>289</v>
      </c>
      <c r="AT177" s="11" t="s">
        <v>289</v>
      </c>
      <c r="AU177" s="11" t="s">
        <v>289</v>
      </c>
      <c r="AV177" s="11" t="s">
        <v>289</v>
      </c>
      <c r="AW177" s="11" t="s">
        <v>289</v>
      </c>
      <c r="AX177" s="11" t="s">
        <v>289</v>
      </c>
      <c r="AY177" s="11" t="s">
        <v>289</v>
      </c>
      <c r="AZ177" s="11" t="s">
        <v>289</v>
      </c>
      <c r="BA177" s="11" t="s">
        <v>289</v>
      </c>
      <c r="BB177" s="11" t="s">
        <v>289</v>
      </c>
      <c r="BC177" s="11" t="s">
        <v>289</v>
      </c>
      <c r="BD177" s="11" t="s">
        <v>289</v>
      </c>
      <c r="BE177" s="11" t="s">
        <v>289</v>
      </c>
      <c r="BF177" s="11" t="s">
        <v>289</v>
      </c>
      <c r="BG177" s="11" t="s">
        <v>289</v>
      </c>
      <c r="BH177" s="11" t="s">
        <v>289</v>
      </c>
      <c r="BI177" s="11" t="s">
        <v>289</v>
      </c>
      <c r="BJ177" s="11" t="s">
        <v>289</v>
      </c>
      <c r="BK177" s="11" t="s">
        <v>289</v>
      </c>
      <c r="BL177" s="11" t="s">
        <v>289</v>
      </c>
      <c r="BM177" s="11" t="s">
        <v>289</v>
      </c>
      <c r="BN177" s="11" t="s">
        <v>289</v>
      </c>
      <c r="BO177" s="11" t="s">
        <v>289</v>
      </c>
      <c r="BP177" s="11" t="s">
        <v>289</v>
      </c>
      <c r="BQ177" s="11" t="s">
        <v>289</v>
      </c>
      <c r="BR177" s="11" t="s">
        <v>289</v>
      </c>
      <c r="BS177" s="11" t="s">
        <v>289</v>
      </c>
      <c r="BT177" s="11" t="s">
        <v>289</v>
      </c>
      <c r="BU177" s="11" t="s">
        <v>289</v>
      </c>
      <c r="BV177" s="11" t="s">
        <v>289</v>
      </c>
      <c r="BW177" s="11" t="s">
        <v>289</v>
      </c>
      <c r="BX177" s="11" t="s">
        <v>289</v>
      </c>
      <c r="BY177" s="11" t="s">
        <v>289</v>
      </c>
      <c r="BZ177" s="11" t="s">
        <v>289</v>
      </c>
      <c r="CA177" s="11" t="s">
        <v>289</v>
      </c>
      <c r="CB177" s="11" t="s">
        <v>289</v>
      </c>
      <c r="CC177" s="11" t="s">
        <v>289</v>
      </c>
      <c r="CD177" s="11" t="s">
        <v>289</v>
      </c>
      <c r="CE177" s="11" t="s">
        <v>289</v>
      </c>
      <c r="CF177" s="11" t="s">
        <v>289</v>
      </c>
      <c r="CG177" s="11" t="s">
        <v>289</v>
      </c>
      <c r="CH177" s="11" t="s">
        <v>289</v>
      </c>
      <c r="CI177" s="11" t="s">
        <v>289</v>
      </c>
      <c r="CJ177" s="11" t="s">
        <v>289</v>
      </c>
      <c r="CK177" s="11" t="s">
        <v>289</v>
      </c>
      <c r="CL177" s="11" t="s">
        <v>289</v>
      </c>
      <c r="CM177" s="11" t="s">
        <v>289</v>
      </c>
      <c r="CN177" s="11" t="s">
        <v>289</v>
      </c>
      <c r="CO177" s="11" t="s">
        <v>289</v>
      </c>
      <c r="CP177" s="11" t="s">
        <v>289</v>
      </c>
      <c r="CQ177" s="11" t="s">
        <v>289</v>
      </c>
      <c r="CR177" s="11" t="s">
        <v>289</v>
      </c>
      <c r="CS177" s="11" t="s">
        <v>289</v>
      </c>
      <c r="CT177" s="11" t="s">
        <v>289</v>
      </c>
      <c r="CU177" s="11" t="s">
        <v>289</v>
      </c>
      <c r="CV177" s="11" t="s">
        <v>289</v>
      </c>
      <c r="CW177" s="11" t="s">
        <v>289</v>
      </c>
      <c r="CX177" s="11" t="s">
        <v>289</v>
      </c>
      <c r="CY177" s="11" t="s">
        <v>289</v>
      </c>
      <c r="CZ177" s="11" t="s">
        <v>289</v>
      </c>
      <c r="DA177" s="11">
        <v>13057.590038520622</v>
      </c>
      <c r="DB177" s="11" t="s">
        <v>289</v>
      </c>
      <c r="DC177" s="11" t="s">
        <v>289</v>
      </c>
      <c r="DD177" s="11" t="s">
        <v>289</v>
      </c>
      <c r="DE177" s="11" t="s">
        <v>289</v>
      </c>
      <c r="DF177" s="11" t="s">
        <v>289</v>
      </c>
      <c r="DG177" s="11" t="s">
        <v>289</v>
      </c>
      <c r="DH177" s="11" t="s">
        <v>289</v>
      </c>
      <c r="DI177" s="11" t="s">
        <v>289</v>
      </c>
      <c r="DJ177" s="72">
        <v>13057.590038520622</v>
      </c>
      <c r="DK177" s="115"/>
    </row>
    <row r="178" spans="1:115" s="46" customFormat="1">
      <c r="A178" s="48"/>
      <c r="B178" s="22">
        <v>165</v>
      </c>
      <c r="C178" s="11" t="s">
        <v>289</v>
      </c>
      <c r="D178" s="11" t="s">
        <v>289</v>
      </c>
      <c r="E178" s="11" t="s">
        <v>289</v>
      </c>
      <c r="F178" s="11" t="s">
        <v>289</v>
      </c>
      <c r="G178" s="11" t="s">
        <v>289</v>
      </c>
      <c r="H178" s="11" t="s">
        <v>289</v>
      </c>
      <c r="I178" s="11" t="s">
        <v>289</v>
      </c>
      <c r="J178" s="11" t="s">
        <v>289</v>
      </c>
      <c r="K178" s="11">
        <v>148.99874599999998</v>
      </c>
      <c r="L178" s="11" t="s">
        <v>289</v>
      </c>
      <c r="M178" s="11">
        <v>32.866168000000002</v>
      </c>
      <c r="N178" s="11" t="s">
        <v>289</v>
      </c>
      <c r="O178" s="11">
        <v>188.31968199999937</v>
      </c>
      <c r="P178" s="11" t="s">
        <v>289</v>
      </c>
      <c r="Q178" s="11">
        <v>5161.6253761239595</v>
      </c>
      <c r="R178" s="11" t="s">
        <v>289</v>
      </c>
      <c r="S178" s="11">
        <v>87.511655000000019</v>
      </c>
      <c r="T178" s="11">
        <v>74.835028000000008</v>
      </c>
      <c r="U178" s="11">
        <v>2.8828800000000001</v>
      </c>
      <c r="V178" s="11" t="s">
        <v>289</v>
      </c>
      <c r="W178" s="11">
        <v>142.32983899999999</v>
      </c>
      <c r="X178" s="11">
        <v>11168.818902999999</v>
      </c>
      <c r="Y178" s="11" t="s">
        <v>289</v>
      </c>
      <c r="Z178" s="11">
        <v>434.27982399999996</v>
      </c>
      <c r="AA178" s="11">
        <v>95.773037000000002</v>
      </c>
      <c r="AB178" s="11">
        <v>2.9449829999999997</v>
      </c>
      <c r="AC178" s="11">
        <v>27.306763</v>
      </c>
      <c r="AD178" s="11" t="s">
        <v>289</v>
      </c>
      <c r="AE178" s="11">
        <v>5687.0734160000002</v>
      </c>
      <c r="AF178" s="11" t="s">
        <v>289</v>
      </c>
      <c r="AG178" s="11">
        <v>257.21961299999998</v>
      </c>
      <c r="AH178" s="11" t="s">
        <v>289</v>
      </c>
      <c r="AI178" s="11">
        <v>101.47831000000001</v>
      </c>
      <c r="AJ178" s="11">
        <v>1103.2362990000001</v>
      </c>
      <c r="AK178" s="11" t="s">
        <v>289</v>
      </c>
      <c r="AL178" s="11">
        <v>16.206052</v>
      </c>
      <c r="AM178" s="11" t="s">
        <v>289</v>
      </c>
      <c r="AN178" s="11" t="s">
        <v>289</v>
      </c>
      <c r="AO178" s="11">
        <v>55.565429999999985</v>
      </c>
      <c r="AP178" s="11">
        <v>533.37456200000008</v>
      </c>
      <c r="AQ178" s="11">
        <v>105.28954100000001</v>
      </c>
      <c r="AR178" s="11">
        <v>184.721406</v>
      </c>
      <c r="AS178" s="11">
        <v>1366.3567720000001</v>
      </c>
      <c r="AT178" s="11">
        <v>724.53387199999997</v>
      </c>
      <c r="AU178" s="11">
        <v>218.02797999999999</v>
      </c>
      <c r="AV178" s="11">
        <v>894.30171999999993</v>
      </c>
      <c r="AW178" s="11">
        <v>6.1375240000000009</v>
      </c>
      <c r="AX178" s="11">
        <v>1774.0526890000001</v>
      </c>
      <c r="AY178" s="11">
        <v>19287.17650860201</v>
      </c>
      <c r="AZ178" s="11">
        <v>285.45117099999999</v>
      </c>
      <c r="BA178" s="11">
        <v>3418.6938629999995</v>
      </c>
      <c r="BB178" s="11">
        <v>272.33948999999996</v>
      </c>
      <c r="BC178" s="11" t="s">
        <v>289</v>
      </c>
      <c r="BD178" s="11">
        <v>59.921453</v>
      </c>
      <c r="BE178" s="11">
        <v>5.6345799999999997</v>
      </c>
      <c r="BF178" s="11">
        <v>543.480321</v>
      </c>
      <c r="BG178" s="11">
        <v>54.774107999999998</v>
      </c>
      <c r="BH178" s="11">
        <v>223.48240300000003</v>
      </c>
      <c r="BI178" s="11">
        <v>303.44107899999995</v>
      </c>
      <c r="BJ178" s="11">
        <v>493.80589200000009</v>
      </c>
      <c r="BK178" s="11">
        <v>315.20284499999997</v>
      </c>
      <c r="BL178" s="11">
        <v>3.9932699999999999</v>
      </c>
      <c r="BM178" s="11" t="s">
        <v>289</v>
      </c>
      <c r="BN178" s="11" t="s">
        <v>289</v>
      </c>
      <c r="BO178" s="11">
        <v>4132.8882490000005</v>
      </c>
      <c r="BP178" s="11">
        <v>86.038051999999993</v>
      </c>
      <c r="BQ178" s="11">
        <v>219.95091100000002</v>
      </c>
      <c r="BR178" s="11">
        <v>28.542046999999997</v>
      </c>
      <c r="BS178" s="11">
        <v>30.276115999999998</v>
      </c>
      <c r="BT178" s="11">
        <v>910.98591499999998</v>
      </c>
      <c r="BU178" s="11" t="s">
        <v>289</v>
      </c>
      <c r="BV178" s="11" t="s">
        <v>289</v>
      </c>
      <c r="BW178" s="11" t="s">
        <v>289</v>
      </c>
      <c r="BX178" s="11">
        <v>1963.1474949999997</v>
      </c>
      <c r="BY178" s="11">
        <v>33167.087936007789</v>
      </c>
      <c r="BZ178" s="11">
        <v>1523.5497719999998</v>
      </c>
      <c r="CA178" s="11" t="s">
        <v>289</v>
      </c>
      <c r="CB178" s="11">
        <v>1405.442634</v>
      </c>
      <c r="CC178" s="11">
        <v>17.545928</v>
      </c>
      <c r="CD178" s="11" t="s">
        <v>289</v>
      </c>
      <c r="CE178" s="11">
        <v>686.64783599999987</v>
      </c>
      <c r="CF178" s="11">
        <v>65.337761999999998</v>
      </c>
      <c r="CG178" s="11">
        <v>88.552910999999995</v>
      </c>
      <c r="CH178" s="11">
        <v>12.749933</v>
      </c>
      <c r="CI178" s="11">
        <v>10.077083</v>
      </c>
      <c r="CJ178" s="11">
        <v>0.31164199999999997</v>
      </c>
      <c r="CK178" s="11">
        <v>489.44448799999998</v>
      </c>
      <c r="CL178" s="11">
        <v>2073.502528</v>
      </c>
      <c r="CM178" s="11">
        <v>478.059732</v>
      </c>
      <c r="CN178" s="11">
        <v>226.195289</v>
      </c>
      <c r="CO178" s="11">
        <v>3115.0298650000004</v>
      </c>
      <c r="CP178" s="11">
        <v>27077.15550482356</v>
      </c>
      <c r="CQ178" s="11">
        <v>1456.0138159999999</v>
      </c>
      <c r="CR178" s="11">
        <v>26226.214065049418</v>
      </c>
      <c r="CS178" s="11">
        <v>3144.2150010000005</v>
      </c>
      <c r="CT178" s="11">
        <v>15.552555999999999</v>
      </c>
      <c r="CU178" s="11">
        <v>12729.997864517225</v>
      </c>
      <c r="CV178" s="11">
        <v>2947.3772330000002</v>
      </c>
      <c r="CW178" s="11">
        <v>8281.0874850000018</v>
      </c>
      <c r="CX178" s="11">
        <v>5653.873208</v>
      </c>
      <c r="CY178" s="11">
        <v>5198.5563160000002</v>
      </c>
      <c r="CZ178" s="11" t="s">
        <v>289</v>
      </c>
      <c r="DA178" s="11">
        <v>79.741609999999994</v>
      </c>
      <c r="DB178" s="11">
        <v>10.956000000000001</v>
      </c>
      <c r="DC178" s="11">
        <v>111.29433300000002</v>
      </c>
      <c r="DD178" s="11">
        <v>2.16</v>
      </c>
      <c r="DE178" s="11">
        <v>3.7088369999999999</v>
      </c>
      <c r="DF178" s="11">
        <v>143.15593000000004</v>
      </c>
      <c r="DG178" s="11" t="s">
        <v>289</v>
      </c>
      <c r="DH178" s="11">
        <v>1655.5373890000001</v>
      </c>
      <c r="DI178" s="11">
        <v>214.86802499999999</v>
      </c>
      <c r="DJ178" s="72">
        <v>201546.294351124</v>
      </c>
      <c r="DK178" s="115"/>
    </row>
    <row r="179" spans="1:115" s="46" customFormat="1">
      <c r="A179" s="48"/>
      <c r="B179" s="22">
        <v>166</v>
      </c>
      <c r="C179" s="11" t="s">
        <v>289</v>
      </c>
      <c r="D179" s="11" t="s">
        <v>289</v>
      </c>
      <c r="E179" s="11" t="s">
        <v>289</v>
      </c>
      <c r="F179" s="11" t="s">
        <v>289</v>
      </c>
      <c r="G179" s="11" t="s">
        <v>289</v>
      </c>
      <c r="H179" s="11" t="s">
        <v>289</v>
      </c>
      <c r="I179" s="11" t="s">
        <v>289</v>
      </c>
      <c r="J179" s="11" t="s">
        <v>289</v>
      </c>
      <c r="K179" s="11" t="s">
        <v>289</v>
      </c>
      <c r="L179" s="11" t="s">
        <v>289</v>
      </c>
      <c r="M179" s="11" t="s">
        <v>289</v>
      </c>
      <c r="N179" s="11" t="s">
        <v>289</v>
      </c>
      <c r="O179" s="11" t="s">
        <v>289</v>
      </c>
      <c r="P179" s="11" t="s">
        <v>289</v>
      </c>
      <c r="Q179" s="11" t="s">
        <v>289</v>
      </c>
      <c r="R179" s="11" t="s">
        <v>289</v>
      </c>
      <c r="S179" s="11" t="s">
        <v>289</v>
      </c>
      <c r="T179" s="11" t="s">
        <v>289</v>
      </c>
      <c r="U179" s="11" t="s">
        <v>289</v>
      </c>
      <c r="V179" s="11" t="s">
        <v>289</v>
      </c>
      <c r="W179" s="11" t="s">
        <v>289</v>
      </c>
      <c r="X179" s="11" t="s">
        <v>289</v>
      </c>
      <c r="Y179" s="11" t="s">
        <v>289</v>
      </c>
      <c r="Z179" s="11" t="s">
        <v>289</v>
      </c>
      <c r="AA179" s="11" t="s">
        <v>289</v>
      </c>
      <c r="AB179" s="11" t="s">
        <v>289</v>
      </c>
      <c r="AC179" s="11" t="s">
        <v>289</v>
      </c>
      <c r="AD179" s="11" t="s">
        <v>289</v>
      </c>
      <c r="AE179" s="11" t="s">
        <v>289</v>
      </c>
      <c r="AF179" s="11" t="s">
        <v>289</v>
      </c>
      <c r="AG179" s="11" t="s">
        <v>289</v>
      </c>
      <c r="AH179" s="11" t="s">
        <v>289</v>
      </c>
      <c r="AI179" s="11" t="s">
        <v>289</v>
      </c>
      <c r="AJ179" s="11" t="s">
        <v>289</v>
      </c>
      <c r="AK179" s="11" t="s">
        <v>289</v>
      </c>
      <c r="AL179" s="11" t="s">
        <v>289</v>
      </c>
      <c r="AM179" s="11" t="s">
        <v>289</v>
      </c>
      <c r="AN179" s="11" t="s">
        <v>289</v>
      </c>
      <c r="AO179" s="11" t="s">
        <v>289</v>
      </c>
      <c r="AP179" s="11" t="s">
        <v>289</v>
      </c>
      <c r="AQ179" s="11" t="s">
        <v>289</v>
      </c>
      <c r="AR179" s="11" t="s">
        <v>289</v>
      </c>
      <c r="AS179" s="11" t="s">
        <v>289</v>
      </c>
      <c r="AT179" s="11" t="s">
        <v>289</v>
      </c>
      <c r="AU179" s="11" t="s">
        <v>289</v>
      </c>
      <c r="AV179" s="11" t="s">
        <v>289</v>
      </c>
      <c r="AW179" s="11" t="s">
        <v>289</v>
      </c>
      <c r="AX179" s="11" t="s">
        <v>289</v>
      </c>
      <c r="AY179" s="11" t="s">
        <v>289</v>
      </c>
      <c r="AZ179" s="11" t="s">
        <v>289</v>
      </c>
      <c r="BA179" s="11" t="s">
        <v>289</v>
      </c>
      <c r="BB179" s="11" t="s">
        <v>289</v>
      </c>
      <c r="BC179" s="11" t="s">
        <v>289</v>
      </c>
      <c r="BD179" s="11" t="s">
        <v>289</v>
      </c>
      <c r="BE179" s="11" t="s">
        <v>289</v>
      </c>
      <c r="BF179" s="11" t="s">
        <v>289</v>
      </c>
      <c r="BG179" s="11" t="s">
        <v>289</v>
      </c>
      <c r="BH179" s="11" t="s">
        <v>289</v>
      </c>
      <c r="BI179" s="11" t="s">
        <v>289</v>
      </c>
      <c r="BJ179" s="11" t="s">
        <v>289</v>
      </c>
      <c r="BK179" s="11" t="s">
        <v>289</v>
      </c>
      <c r="BL179" s="11" t="s">
        <v>289</v>
      </c>
      <c r="BM179" s="11" t="s">
        <v>289</v>
      </c>
      <c r="BN179" s="11" t="s">
        <v>289</v>
      </c>
      <c r="BO179" s="11" t="s">
        <v>289</v>
      </c>
      <c r="BP179" s="11" t="s">
        <v>289</v>
      </c>
      <c r="BQ179" s="11" t="s">
        <v>289</v>
      </c>
      <c r="BR179" s="11" t="s">
        <v>289</v>
      </c>
      <c r="BS179" s="11" t="s">
        <v>289</v>
      </c>
      <c r="BT179" s="11" t="s">
        <v>289</v>
      </c>
      <c r="BU179" s="11" t="s">
        <v>289</v>
      </c>
      <c r="BV179" s="11" t="s">
        <v>289</v>
      </c>
      <c r="BW179" s="11" t="s">
        <v>289</v>
      </c>
      <c r="BX179" s="11" t="s">
        <v>289</v>
      </c>
      <c r="BY179" s="11" t="s">
        <v>289</v>
      </c>
      <c r="BZ179" s="11" t="s">
        <v>289</v>
      </c>
      <c r="CA179" s="11" t="s">
        <v>289</v>
      </c>
      <c r="CB179" s="11" t="s">
        <v>289</v>
      </c>
      <c r="CC179" s="11" t="s">
        <v>289</v>
      </c>
      <c r="CD179" s="11" t="s">
        <v>289</v>
      </c>
      <c r="CE179" s="11" t="s">
        <v>289</v>
      </c>
      <c r="CF179" s="11" t="s">
        <v>289</v>
      </c>
      <c r="CG179" s="11" t="s">
        <v>289</v>
      </c>
      <c r="CH179" s="11" t="s">
        <v>289</v>
      </c>
      <c r="CI179" s="11" t="s">
        <v>289</v>
      </c>
      <c r="CJ179" s="11" t="s">
        <v>289</v>
      </c>
      <c r="CK179" s="11" t="s">
        <v>289</v>
      </c>
      <c r="CL179" s="11" t="s">
        <v>289</v>
      </c>
      <c r="CM179" s="11" t="s">
        <v>289</v>
      </c>
      <c r="CN179" s="11" t="s">
        <v>289</v>
      </c>
      <c r="CO179" s="11" t="s">
        <v>289</v>
      </c>
      <c r="CP179" s="11" t="s">
        <v>289</v>
      </c>
      <c r="CQ179" s="11" t="s">
        <v>289</v>
      </c>
      <c r="CR179" s="11" t="s">
        <v>289</v>
      </c>
      <c r="CS179" s="11" t="s">
        <v>289</v>
      </c>
      <c r="CT179" s="11" t="s">
        <v>289</v>
      </c>
      <c r="CU179" s="11" t="s">
        <v>289</v>
      </c>
      <c r="CV179" s="11" t="s">
        <v>289</v>
      </c>
      <c r="CW179" s="11" t="s">
        <v>289</v>
      </c>
      <c r="CX179" s="11" t="s">
        <v>289</v>
      </c>
      <c r="CY179" s="11" t="s">
        <v>289</v>
      </c>
      <c r="CZ179" s="11" t="s">
        <v>289</v>
      </c>
      <c r="DA179" s="11" t="s">
        <v>289</v>
      </c>
      <c r="DB179" s="11" t="s">
        <v>289</v>
      </c>
      <c r="DC179" s="11" t="s">
        <v>289</v>
      </c>
      <c r="DD179" s="11" t="s">
        <v>289</v>
      </c>
      <c r="DE179" s="11" t="s">
        <v>289</v>
      </c>
      <c r="DF179" s="11" t="s">
        <v>289</v>
      </c>
      <c r="DG179" s="11" t="s">
        <v>289</v>
      </c>
      <c r="DH179" s="11" t="s">
        <v>289</v>
      </c>
      <c r="DI179" s="11" t="s">
        <v>289</v>
      </c>
      <c r="DJ179" s="72" t="s">
        <v>289</v>
      </c>
      <c r="DK179" s="115"/>
    </row>
    <row r="180" spans="1:115" s="46" customFormat="1">
      <c r="A180" s="48"/>
      <c r="B180" s="22">
        <v>167</v>
      </c>
      <c r="C180" s="11" t="s">
        <v>289</v>
      </c>
      <c r="D180" s="11" t="s">
        <v>289</v>
      </c>
      <c r="E180" s="11" t="s">
        <v>289</v>
      </c>
      <c r="F180" s="11" t="s">
        <v>289</v>
      </c>
      <c r="G180" s="11" t="s">
        <v>289</v>
      </c>
      <c r="H180" s="11" t="s">
        <v>289</v>
      </c>
      <c r="I180" s="11" t="s">
        <v>289</v>
      </c>
      <c r="J180" s="11" t="s">
        <v>289</v>
      </c>
      <c r="K180" s="11" t="s">
        <v>289</v>
      </c>
      <c r="L180" s="11" t="s">
        <v>289</v>
      </c>
      <c r="M180" s="11" t="s">
        <v>289</v>
      </c>
      <c r="N180" s="11" t="s">
        <v>289</v>
      </c>
      <c r="O180" s="11" t="s">
        <v>289</v>
      </c>
      <c r="P180" s="11" t="s">
        <v>289</v>
      </c>
      <c r="Q180" s="11" t="s">
        <v>289</v>
      </c>
      <c r="R180" s="11" t="s">
        <v>289</v>
      </c>
      <c r="S180" s="11" t="s">
        <v>289</v>
      </c>
      <c r="T180" s="11" t="s">
        <v>289</v>
      </c>
      <c r="U180" s="11" t="s">
        <v>289</v>
      </c>
      <c r="V180" s="11" t="s">
        <v>289</v>
      </c>
      <c r="W180" s="11" t="s">
        <v>289</v>
      </c>
      <c r="X180" s="11" t="s">
        <v>289</v>
      </c>
      <c r="Y180" s="11" t="s">
        <v>289</v>
      </c>
      <c r="Z180" s="11" t="s">
        <v>289</v>
      </c>
      <c r="AA180" s="11" t="s">
        <v>289</v>
      </c>
      <c r="AB180" s="11" t="s">
        <v>289</v>
      </c>
      <c r="AC180" s="11" t="s">
        <v>289</v>
      </c>
      <c r="AD180" s="11" t="s">
        <v>289</v>
      </c>
      <c r="AE180" s="11" t="s">
        <v>289</v>
      </c>
      <c r="AF180" s="11" t="s">
        <v>289</v>
      </c>
      <c r="AG180" s="11" t="s">
        <v>289</v>
      </c>
      <c r="AH180" s="11" t="s">
        <v>289</v>
      </c>
      <c r="AI180" s="11" t="s">
        <v>289</v>
      </c>
      <c r="AJ180" s="11" t="s">
        <v>289</v>
      </c>
      <c r="AK180" s="11" t="s">
        <v>289</v>
      </c>
      <c r="AL180" s="11" t="s">
        <v>289</v>
      </c>
      <c r="AM180" s="11" t="s">
        <v>289</v>
      </c>
      <c r="AN180" s="11" t="s">
        <v>289</v>
      </c>
      <c r="AO180" s="11" t="s">
        <v>289</v>
      </c>
      <c r="AP180" s="11" t="s">
        <v>289</v>
      </c>
      <c r="AQ180" s="11" t="s">
        <v>289</v>
      </c>
      <c r="AR180" s="11" t="s">
        <v>289</v>
      </c>
      <c r="AS180" s="11" t="s">
        <v>289</v>
      </c>
      <c r="AT180" s="11" t="s">
        <v>289</v>
      </c>
      <c r="AU180" s="11" t="s">
        <v>289</v>
      </c>
      <c r="AV180" s="11" t="s">
        <v>289</v>
      </c>
      <c r="AW180" s="11" t="s">
        <v>289</v>
      </c>
      <c r="AX180" s="11" t="s">
        <v>289</v>
      </c>
      <c r="AY180" s="11" t="s">
        <v>289</v>
      </c>
      <c r="AZ180" s="11" t="s">
        <v>289</v>
      </c>
      <c r="BA180" s="11" t="s">
        <v>289</v>
      </c>
      <c r="BB180" s="11" t="s">
        <v>289</v>
      </c>
      <c r="BC180" s="11" t="s">
        <v>289</v>
      </c>
      <c r="BD180" s="11" t="s">
        <v>289</v>
      </c>
      <c r="BE180" s="11" t="s">
        <v>289</v>
      </c>
      <c r="BF180" s="11" t="s">
        <v>289</v>
      </c>
      <c r="BG180" s="11" t="s">
        <v>289</v>
      </c>
      <c r="BH180" s="11" t="s">
        <v>289</v>
      </c>
      <c r="BI180" s="11" t="s">
        <v>289</v>
      </c>
      <c r="BJ180" s="11" t="s">
        <v>289</v>
      </c>
      <c r="BK180" s="11" t="s">
        <v>289</v>
      </c>
      <c r="BL180" s="11" t="s">
        <v>289</v>
      </c>
      <c r="BM180" s="11" t="s">
        <v>289</v>
      </c>
      <c r="BN180" s="11" t="s">
        <v>289</v>
      </c>
      <c r="BO180" s="11" t="s">
        <v>289</v>
      </c>
      <c r="BP180" s="11" t="s">
        <v>289</v>
      </c>
      <c r="BQ180" s="11" t="s">
        <v>289</v>
      </c>
      <c r="BR180" s="11" t="s">
        <v>289</v>
      </c>
      <c r="BS180" s="11" t="s">
        <v>289</v>
      </c>
      <c r="BT180" s="11" t="s">
        <v>289</v>
      </c>
      <c r="BU180" s="11" t="s">
        <v>289</v>
      </c>
      <c r="BV180" s="11" t="s">
        <v>289</v>
      </c>
      <c r="BW180" s="11" t="s">
        <v>289</v>
      </c>
      <c r="BX180" s="11" t="s">
        <v>289</v>
      </c>
      <c r="BY180" s="11" t="s">
        <v>289</v>
      </c>
      <c r="BZ180" s="11" t="s">
        <v>289</v>
      </c>
      <c r="CA180" s="11" t="s">
        <v>289</v>
      </c>
      <c r="CB180" s="11" t="s">
        <v>289</v>
      </c>
      <c r="CC180" s="11" t="s">
        <v>289</v>
      </c>
      <c r="CD180" s="11" t="s">
        <v>289</v>
      </c>
      <c r="CE180" s="11" t="s">
        <v>289</v>
      </c>
      <c r="CF180" s="11" t="s">
        <v>289</v>
      </c>
      <c r="CG180" s="11" t="s">
        <v>289</v>
      </c>
      <c r="CH180" s="11" t="s">
        <v>289</v>
      </c>
      <c r="CI180" s="11" t="s">
        <v>289</v>
      </c>
      <c r="CJ180" s="11" t="s">
        <v>289</v>
      </c>
      <c r="CK180" s="11" t="s">
        <v>289</v>
      </c>
      <c r="CL180" s="11" t="s">
        <v>289</v>
      </c>
      <c r="CM180" s="11" t="s">
        <v>289</v>
      </c>
      <c r="CN180" s="11" t="s">
        <v>289</v>
      </c>
      <c r="CO180" s="11" t="s">
        <v>289</v>
      </c>
      <c r="CP180" s="11" t="s">
        <v>289</v>
      </c>
      <c r="CQ180" s="11" t="s">
        <v>289</v>
      </c>
      <c r="CR180" s="11" t="s">
        <v>289</v>
      </c>
      <c r="CS180" s="11" t="s">
        <v>289</v>
      </c>
      <c r="CT180" s="11" t="s">
        <v>289</v>
      </c>
      <c r="CU180" s="11" t="s">
        <v>289</v>
      </c>
      <c r="CV180" s="11" t="s">
        <v>289</v>
      </c>
      <c r="CW180" s="11" t="s">
        <v>289</v>
      </c>
      <c r="CX180" s="11" t="s">
        <v>289</v>
      </c>
      <c r="CY180" s="11" t="s">
        <v>289</v>
      </c>
      <c r="CZ180" s="11" t="s">
        <v>289</v>
      </c>
      <c r="DA180" s="11" t="s">
        <v>289</v>
      </c>
      <c r="DB180" s="11" t="s">
        <v>289</v>
      </c>
      <c r="DC180" s="11" t="s">
        <v>289</v>
      </c>
      <c r="DD180" s="11" t="s">
        <v>289</v>
      </c>
      <c r="DE180" s="11" t="s">
        <v>289</v>
      </c>
      <c r="DF180" s="11" t="s">
        <v>289</v>
      </c>
      <c r="DG180" s="11" t="s">
        <v>289</v>
      </c>
      <c r="DH180" s="11" t="s">
        <v>289</v>
      </c>
      <c r="DI180" s="11" t="s">
        <v>289</v>
      </c>
      <c r="DJ180" s="72" t="s">
        <v>289</v>
      </c>
      <c r="DK180" s="115"/>
    </row>
    <row r="181" spans="1:115" s="46" customFormat="1">
      <c r="A181" s="48"/>
      <c r="B181" s="22">
        <v>168</v>
      </c>
      <c r="C181" s="11" t="s">
        <v>289</v>
      </c>
      <c r="D181" s="11" t="s">
        <v>289</v>
      </c>
      <c r="E181" s="11" t="s">
        <v>289</v>
      </c>
      <c r="F181" s="11" t="s">
        <v>289</v>
      </c>
      <c r="G181" s="11" t="s">
        <v>289</v>
      </c>
      <c r="H181" s="11" t="s">
        <v>289</v>
      </c>
      <c r="I181" s="11" t="s">
        <v>289</v>
      </c>
      <c r="J181" s="11" t="s">
        <v>289</v>
      </c>
      <c r="K181" s="11" t="s">
        <v>289</v>
      </c>
      <c r="L181" s="11" t="s">
        <v>289</v>
      </c>
      <c r="M181" s="11" t="s">
        <v>289</v>
      </c>
      <c r="N181" s="11" t="s">
        <v>289</v>
      </c>
      <c r="O181" s="11" t="s">
        <v>289</v>
      </c>
      <c r="P181" s="11" t="s">
        <v>289</v>
      </c>
      <c r="Q181" s="11" t="s">
        <v>289</v>
      </c>
      <c r="R181" s="11" t="s">
        <v>289</v>
      </c>
      <c r="S181" s="11" t="s">
        <v>289</v>
      </c>
      <c r="T181" s="11" t="s">
        <v>289</v>
      </c>
      <c r="U181" s="11" t="s">
        <v>289</v>
      </c>
      <c r="V181" s="11" t="s">
        <v>289</v>
      </c>
      <c r="W181" s="11" t="s">
        <v>289</v>
      </c>
      <c r="X181" s="11" t="s">
        <v>289</v>
      </c>
      <c r="Y181" s="11" t="s">
        <v>289</v>
      </c>
      <c r="Z181" s="11" t="s">
        <v>289</v>
      </c>
      <c r="AA181" s="11" t="s">
        <v>289</v>
      </c>
      <c r="AB181" s="11" t="s">
        <v>289</v>
      </c>
      <c r="AC181" s="11" t="s">
        <v>289</v>
      </c>
      <c r="AD181" s="11" t="s">
        <v>289</v>
      </c>
      <c r="AE181" s="11" t="s">
        <v>289</v>
      </c>
      <c r="AF181" s="11" t="s">
        <v>289</v>
      </c>
      <c r="AG181" s="11" t="s">
        <v>289</v>
      </c>
      <c r="AH181" s="11" t="s">
        <v>289</v>
      </c>
      <c r="AI181" s="11" t="s">
        <v>289</v>
      </c>
      <c r="AJ181" s="11" t="s">
        <v>289</v>
      </c>
      <c r="AK181" s="11" t="s">
        <v>289</v>
      </c>
      <c r="AL181" s="11" t="s">
        <v>289</v>
      </c>
      <c r="AM181" s="11" t="s">
        <v>289</v>
      </c>
      <c r="AN181" s="11" t="s">
        <v>289</v>
      </c>
      <c r="AO181" s="11" t="s">
        <v>289</v>
      </c>
      <c r="AP181" s="11" t="s">
        <v>289</v>
      </c>
      <c r="AQ181" s="11" t="s">
        <v>289</v>
      </c>
      <c r="AR181" s="11" t="s">
        <v>289</v>
      </c>
      <c r="AS181" s="11" t="s">
        <v>289</v>
      </c>
      <c r="AT181" s="11" t="s">
        <v>289</v>
      </c>
      <c r="AU181" s="11" t="s">
        <v>289</v>
      </c>
      <c r="AV181" s="11" t="s">
        <v>289</v>
      </c>
      <c r="AW181" s="11" t="s">
        <v>289</v>
      </c>
      <c r="AX181" s="11" t="s">
        <v>289</v>
      </c>
      <c r="AY181" s="11" t="s">
        <v>289</v>
      </c>
      <c r="AZ181" s="11" t="s">
        <v>289</v>
      </c>
      <c r="BA181" s="11" t="s">
        <v>289</v>
      </c>
      <c r="BB181" s="11" t="s">
        <v>289</v>
      </c>
      <c r="BC181" s="11" t="s">
        <v>289</v>
      </c>
      <c r="BD181" s="11" t="s">
        <v>289</v>
      </c>
      <c r="BE181" s="11" t="s">
        <v>289</v>
      </c>
      <c r="BF181" s="11" t="s">
        <v>289</v>
      </c>
      <c r="BG181" s="11" t="s">
        <v>289</v>
      </c>
      <c r="BH181" s="11" t="s">
        <v>289</v>
      </c>
      <c r="BI181" s="11" t="s">
        <v>289</v>
      </c>
      <c r="BJ181" s="11" t="s">
        <v>289</v>
      </c>
      <c r="BK181" s="11" t="s">
        <v>289</v>
      </c>
      <c r="BL181" s="11" t="s">
        <v>289</v>
      </c>
      <c r="BM181" s="11" t="s">
        <v>289</v>
      </c>
      <c r="BN181" s="11" t="s">
        <v>289</v>
      </c>
      <c r="BO181" s="11" t="s">
        <v>289</v>
      </c>
      <c r="BP181" s="11" t="s">
        <v>289</v>
      </c>
      <c r="BQ181" s="11" t="s">
        <v>289</v>
      </c>
      <c r="BR181" s="11" t="s">
        <v>289</v>
      </c>
      <c r="BS181" s="11" t="s">
        <v>289</v>
      </c>
      <c r="BT181" s="11" t="s">
        <v>289</v>
      </c>
      <c r="BU181" s="11" t="s">
        <v>289</v>
      </c>
      <c r="BV181" s="11" t="s">
        <v>289</v>
      </c>
      <c r="BW181" s="11" t="s">
        <v>289</v>
      </c>
      <c r="BX181" s="11" t="s">
        <v>289</v>
      </c>
      <c r="BY181" s="11" t="s">
        <v>289</v>
      </c>
      <c r="BZ181" s="11" t="s">
        <v>289</v>
      </c>
      <c r="CA181" s="11" t="s">
        <v>289</v>
      </c>
      <c r="CB181" s="11" t="s">
        <v>289</v>
      </c>
      <c r="CC181" s="11" t="s">
        <v>289</v>
      </c>
      <c r="CD181" s="11" t="s">
        <v>289</v>
      </c>
      <c r="CE181" s="11" t="s">
        <v>289</v>
      </c>
      <c r="CF181" s="11" t="s">
        <v>289</v>
      </c>
      <c r="CG181" s="11" t="s">
        <v>289</v>
      </c>
      <c r="CH181" s="11" t="s">
        <v>289</v>
      </c>
      <c r="CI181" s="11" t="s">
        <v>289</v>
      </c>
      <c r="CJ181" s="11" t="s">
        <v>289</v>
      </c>
      <c r="CK181" s="11" t="s">
        <v>289</v>
      </c>
      <c r="CL181" s="11" t="s">
        <v>289</v>
      </c>
      <c r="CM181" s="11" t="s">
        <v>289</v>
      </c>
      <c r="CN181" s="11" t="s">
        <v>289</v>
      </c>
      <c r="CO181" s="11" t="s">
        <v>289</v>
      </c>
      <c r="CP181" s="11" t="s">
        <v>289</v>
      </c>
      <c r="CQ181" s="11" t="s">
        <v>289</v>
      </c>
      <c r="CR181" s="11" t="s">
        <v>289</v>
      </c>
      <c r="CS181" s="11" t="s">
        <v>289</v>
      </c>
      <c r="CT181" s="11" t="s">
        <v>289</v>
      </c>
      <c r="CU181" s="11" t="s">
        <v>289</v>
      </c>
      <c r="CV181" s="11" t="s">
        <v>289</v>
      </c>
      <c r="CW181" s="11" t="s">
        <v>289</v>
      </c>
      <c r="CX181" s="11" t="s">
        <v>289</v>
      </c>
      <c r="CY181" s="11" t="s">
        <v>289</v>
      </c>
      <c r="CZ181" s="11" t="s">
        <v>289</v>
      </c>
      <c r="DA181" s="11" t="s">
        <v>289</v>
      </c>
      <c r="DB181" s="11" t="s">
        <v>289</v>
      </c>
      <c r="DC181" s="11" t="s">
        <v>289</v>
      </c>
      <c r="DD181" s="11" t="s">
        <v>289</v>
      </c>
      <c r="DE181" s="11" t="s">
        <v>289</v>
      </c>
      <c r="DF181" s="11" t="s">
        <v>289</v>
      </c>
      <c r="DG181" s="11" t="s">
        <v>289</v>
      </c>
      <c r="DH181" s="11" t="s">
        <v>289</v>
      </c>
      <c r="DI181" s="11" t="s">
        <v>289</v>
      </c>
      <c r="DJ181" s="72" t="s">
        <v>289</v>
      </c>
      <c r="DK181" s="115"/>
    </row>
    <row r="182" spans="1:115" s="46" customFormat="1">
      <c r="A182" s="48"/>
      <c r="B182" s="22">
        <v>169</v>
      </c>
      <c r="C182" s="11" t="s">
        <v>289</v>
      </c>
      <c r="D182" s="11" t="s">
        <v>289</v>
      </c>
      <c r="E182" s="11" t="s">
        <v>289</v>
      </c>
      <c r="F182" s="11" t="s">
        <v>289</v>
      </c>
      <c r="G182" s="11" t="s">
        <v>289</v>
      </c>
      <c r="H182" s="11" t="s">
        <v>289</v>
      </c>
      <c r="I182" s="11" t="s">
        <v>289</v>
      </c>
      <c r="J182" s="11" t="s">
        <v>289</v>
      </c>
      <c r="K182" s="11" t="s">
        <v>289</v>
      </c>
      <c r="L182" s="11" t="s">
        <v>289</v>
      </c>
      <c r="M182" s="11" t="s">
        <v>289</v>
      </c>
      <c r="N182" s="11" t="s">
        <v>289</v>
      </c>
      <c r="O182" s="11" t="s">
        <v>289</v>
      </c>
      <c r="P182" s="11" t="s">
        <v>289</v>
      </c>
      <c r="Q182" s="11" t="s">
        <v>289</v>
      </c>
      <c r="R182" s="11" t="s">
        <v>289</v>
      </c>
      <c r="S182" s="11" t="s">
        <v>289</v>
      </c>
      <c r="T182" s="11" t="s">
        <v>289</v>
      </c>
      <c r="U182" s="11" t="s">
        <v>289</v>
      </c>
      <c r="V182" s="11" t="s">
        <v>289</v>
      </c>
      <c r="W182" s="11" t="s">
        <v>289</v>
      </c>
      <c r="X182" s="11" t="s">
        <v>289</v>
      </c>
      <c r="Y182" s="11" t="s">
        <v>289</v>
      </c>
      <c r="Z182" s="11" t="s">
        <v>289</v>
      </c>
      <c r="AA182" s="11" t="s">
        <v>289</v>
      </c>
      <c r="AB182" s="11" t="s">
        <v>289</v>
      </c>
      <c r="AC182" s="11" t="s">
        <v>289</v>
      </c>
      <c r="AD182" s="11" t="s">
        <v>289</v>
      </c>
      <c r="AE182" s="11" t="s">
        <v>289</v>
      </c>
      <c r="AF182" s="11" t="s">
        <v>289</v>
      </c>
      <c r="AG182" s="11" t="s">
        <v>289</v>
      </c>
      <c r="AH182" s="11" t="s">
        <v>289</v>
      </c>
      <c r="AI182" s="11" t="s">
        <v>289</v>
      </c>
      <c r="AJ182" s="11" t="s">
        <v>289</v>
      </c>
      <c r="AK182" s="11" t="s">
        <v>289</v>
      </c>
      <c r="AL182" s="11" t="s">
        <v>289</v>
      </c>
      <c r="AM182" s="11" t="s">
        <v>289</v>
      </c>
      <c r="AN182" s="11" t="s">
        <v>289</v>
      </c>
      <c r="AO182" s="11" t="s">
        <v>289</v>
      </c>
      <c r="AP182" s="11" t="s">
        <v>289</v>
      </c>
      <c r="AQ182" s="11" t="s">
        <v>289</v>
      </c>
      <c r="AR182" s="11" t="s">
        <v>289</v>
      </c>
      <c r="AS182" s="11" t="s">
        <v>289</v>
      </c>
      <c r="AT182" s="11" t="s">
        <v>289</v>
      </c>
      <c r="AU182" s="11" t="s">
        <v>289</v>
      </c>
      <c r="AV182" s="11" t="s">
        <v>289</v>
      </c>
      <c r="AW182" s="11" t="s">
        <v>289</v>
      </c>
      <c r="AX182" s="11" t="s">
        <v>289</v>
      </c>
      <c r="AY182" s="11" t="s">
        <v>289</v>
      </c>
      <c r="AZ182" s="11" t="s">
        <v>289</v>
      </c>
      <c r="BA182" s="11" t="s">
        <v>289</v>
      </c>
      <c r="BB182" s="11" t="s">
        <v>289</v>
      </c>
      <c r="BC182" s="11" t="s">
        <v>289</v>
      </c>
      <c r="BD182" s="11" t="s">
        <v>289</v>
      </c>
      <c r="BE182" s="11" t="s">
        <v>289</v>
      </c>
      <c r="BF182" s="11" t="s">
        <v>289</v>
      </c>
      <c r="BG182" s="11" t="s">
        <v>289</v>
      </c>
      <c r="BH182" s="11" t="s">
        <v>289</v>
      </c>
      <c r="BI182" s="11" t="s">
        <v>289</v>
      </c>
      <c r="BJ182" s="11" t="s">
        <v>289</v>
      </c>
      <c r="BK182" s="11" t="s">
        <v>289</v>
      </c>
      <c r="BL182" s="11" t="s">
        <v>289</v>
      </c>
      <c r="BM182" s="11" t="s">
        <v>289</v>
      </c>
      <c r="BN182" s="11" t="s">
        <v>289</v>
      </c>
      <c r="BO182" s="11" t="s">
        <v>289</v>
      </c>
      <c r="BP182" s="11" t="s">
        <v>289</v>
      </c>
      <c r="BQ182" s="11" t="s">
        <v>289</v>
      </c>
      <c r="BR182" s="11" t="s">
        <v>289</v>
      </c>
      <c r="BS182" s="11" t="s">
        <v>289</v>
      </c>
      <c r="BT182" s="11" t="s">
        <v>289</v>
      </c>
      <c r="BU182" s="11" t="s">
        <v>289</v>
      </c>
      <c r="BV182" s="11" t="s">
        <v>289</v>
      </c>
      <c r="BW182" s="11" t="s">
        <v>289</v>
      </c>
      <c r="BX182" s="11" t="s">
        <v>289</v>
      </c>
      <c r="BY182" s="11" t="s">
        <v>289</v>
      </c>
      <c r="BZ182" s="11" t="s">
        <v>289</v>
      </c>
      <c r="CA182" s="11" t="s">
        <v>289</v>
      </c>
      <c r="CB182" s="11" t="s">
        <v>289</v>
      </c>
      <c r="CC182" s="11" t="s">
        <v>289</v>
      </c>
      <c r="CD182" s="11" t="s">
        <v>289</v>
      </c>
      <c r="CE182" s="11" t="s">
        <v>289</v>
      </c>
      <c r="CF182" s="11" t="s">
        <v>289</v>
      </c>
      <c r="CG182" s="11" t="s">
        <v>289</v>
      </c>
      <c r="CH182" s="11" t="s">
        <v>289</v>
      </c>
      <c r="CI182" s="11" t="s">
        <v>289</v>
      </c>
      <c r="CJ182" s="11" t="s">
        <v>289</v>
      </c>
      <c r="CK182" s="11" t="s">
        <v>289</v>
      </c>
      <c r="CL182" s="11" t="s">
        <v>289</v>
      </c>
      <c r="CM182" s="11" t="s">
        <v>289</v>
      </c>
      <c r="CN182" s="11" t="s">
        <v>289</v>
      </c>
      <c r="CO182" s="11" t="s">
        <v>289</v>
      </c>
      <c r="CP182" s="11" t="s">
        <v>289</v>
      </c>
      <c r="CQ182" s="11" t="s">
        <v>289</v>
      </c>
      <c r="CR182" s="11" t="s">
        <v>289</v>
      </c>
      <c r="CS182" s="11" t="s">
        <v>289</v>
      </c>
      <c r="CT182" s="11" t="s">
        <v>289</v>
      </c>
      <c r="CU182" s="11" t="s">
        <v>289</v>
      </c>
      <c r="CV182" s="11" t="s">
        <v>289</v>
      </c>
      <c r="CW182" s="11" t="s">
        <v>289</v>
      </c>
      <c r="CX182" s="11" t="s">
        <v>289</v>
      </c>
      <c r="CY182" s="11" t="s">
        <v>289</v>
      </c>
      <c r="CZ182" s="11" t="s">
        <v>289</v>
      </c>
      <c r="DA182" s="11" t="s">
        <v>289</v>
      </c>
      <c r="DB182" s="11" t="s">
        <v>289</v>
      </c>
      <c r="DC182" s="11" t="s">
        <v>289</v>
      </c>
      <c r="DD182" s="11" t="s">
        <v>289</v>
      </c>
      <c r="DE182" s="11" t="s">
        <v>289</v>
      </c>
      <c r="DF182" s="11" t="s">
        <v>289</v>
      </c>
      <c r="DG182" s="11" t="s">
        <v>289</v>
      </c>
      <c r="DH182" s="11" t="s">
        <v>289</v>
      </c>
      <c r="DI182" s="11" t="s">
        <v>289</v>
      </c>
      <c r="DJ182" s="72" t="s">
        <v>289</v>
      </c>
      <c r="DK182" s="115"/>
    </row>
    <row r="183" spans="1:115" s="46" customFormat="1">
      <c r="A183" s="48"/>
      <c r="B183" s="23">
        <v>170</v>
      </c>
      <c r="C183" s="12" t="s">
        <v>289</v>
      </c>
      <c r="D183" s="12" t="s">
        <v>289</v>
      </c>
      <c r="E183" s="12" t="s">
        <v>289</v>
      </c>
      <c r="F183" s="12" t="s">
        <v>289</v>
      </c>
      <c r="G183" s="12" t="s">
        <v>289</v>
      </c>
      <c r="H183" s="12" t="s">
        <v>289</v>
      </c>
      <c r="I183" s="12" t="s">
        <v>289</v>
      </c>
      <c r="J183" s="12" t="s">
        <v>289</v>
      </c>
      <c r="K183" s="12" t="s">
        <v>289</v>
      </c>
      <c r="L183" s="12" t="s">
        <v>289</v>
      </c>
      <c r="M183" s="12" t="s">
        <v>289</v>
      </c>
      <c r="N183" s="12" t="s">
        <v>289</v>
      </c>
      <c r="O183" s="12" t="s">
        <v>289</v>
      </c>
      <c r="P183" s="12" t="s">
        <v>289</v>
      </c>
      <c r="Q183" s="12" t="s">
        <v>289</v>
      </c>
      <c r="R183" s="12" t="s">
        <v>289</v>
      </c>
      <c r="S183" s="12" t="s">
        <v>289</v>
      </c>
      <c r="T183" s="12" t="s">
        <v>289</v>
      </c>
      <c r="U183" s="12" t="s">
        <v>289</v>
      </c>
      <c r="V183" s="12" t="s">
        <v>289</v>
      </c>
      <c r="W183" s="12" t="s">
        <v>289</v>
      </c>
      <c r="X183" s="12" t="s">
        <v>289</v>
      </c>
      <c r="Y183" s="12" t="s">
        <v>289</v>
      </c>
      <c r="Z183" s="12" t="s">
        <v>289</v>
      </c>
      <c r="AA183" s="12" t="s">
        <v>289</v>
      </c>
      <c r="AB183" s="12" t="s">
        <v>289</v>
      </c>
      <c r="AC183" s="12" t="s">
        <v>289</v>
      </c>
      <c r="AD183" s="12" t="s">
        <v>289</v>
      </c>
      <c r="AE183" s="12" t="s">
        <v>289</v>
      </c>
      <c r="AF183" s="12" t="s">
        <v>289</v>
      </c>
      <c r="AG183" s="12" t="s">
        <v>289</v>
      </c>
      <c r="AH183" s="12" t="s">
        <v>289</v>
      </c>
      <c r="AI183" s="12" t="s">
        <v>289</v>
      </c>
      <c r="AJ183" s="12" t="s">
        <v>289</v>
      </c>
      <c r="AK183" s="12" t="s">
        <v>289</v>
      </c>
      <c r="AL183" s="12" t="s">
        <v>289</v>
      </c>
      <c r="AM183" s="12" t="s">
        <v>289</v>
      </c>
      <c r="AN183" s="12" t="s">
        <v>289</v>
      </c>
      <c r="AO183" s="12" t="s">
        <v>289</v>
      </c>
      <c r="AP183" s="12" t="s">
        <v>289</v>
      </c>
      <c r="AQ183" s="12" t="s">
        <v>289</v>
      </c>
      <c r="AR183" s="12" t="s">
        <v>289</v>
      </c>
      <c r="AS183" s="12" t="s">
        <v>289</v>
      </c>
      <c r="AT183" s="12" t="s">
        <v>289</v>
      </c>
      <c r="AU183" s="12" t="s">
        <v>289</v>
      </c>
      <c r="AV183" s="12" t="s">
        <v>289</v>
      </c>
      <c r="AW183" s="12" t="s">
        <v>289</v>
      </c>
      <c r="AX183" s="12" t="s">
        <v>289</v>
      </c>
      <c r="AY183" s="12" t="s">
        <v>289</v>
      </c>
      <c r="AZ183" s="12" t="s">
        <v>289</v>
      </c>
      <c r="BA183" s="12" t="s">
        <v>289</v>
      </c>
      <c r="BB183" s="12" t="s">
        <v>289</v>
      </c>
      <c r="BC183" s="12" t="s">
        <v>289</v>
      </c>
      <c r="BD183" s="12" t="s">
        <v>289</v>
      </c>
      <c r="BE183" s="12" t="s">
        <v>289</v>
      </c>
      <c r="BF183" s="12" t="s">
        <v>289</v>
      </c>
      <c r="BG183" s="12" t="s">
        <v>289</v>
      </c>
      <c r="BH183" s="12" t="s">
        <v>289</v>
      </c>
      <c r="BI183" s="12" t="s">
        <v>289</v>
      </c>
      <c r="BJ183" s="12" t="s">
        <v>289</v>
      </c>
      <c r="BK183" s="12" t="s">
        <v>289</v>
      </c>
      <c r="BL183" s="12" t="s">
        <v>289</v>
      </c>
      <c r="BM183" s="12" t="s">
        <v>289</v>
      </c>
      <c r="BN183" s="12" t="s">
        <v>289</v>
      </c>
      <c r="BO183" s="12" t="s">
        <v>289</v>
      </c>
      <c r="BP183" s="12" t="s">
        <v>289</v>
      </c>
      <c r="BQ183" s="12" t="s">
        <v>289</v>
      </c>
      <c r="BR183" s="12" t="s">
        <v>289</v>
      </c>
      <c r="BS183" s="12" t="s">
        <v>289</v>
      </c>
      <c r="BT183" s="12" t="s">
        <v>289</v>
      </c>
      <c r="BU183" s="12" t="s">
        <v>289</v>
      </c>
      <c r="BV183" s="12" t="s">
        <v>289</v>
      </c>
      <c r="BW183" s="12" t="s">
        <v>289</v>
      </c>
      <c r="BX183" s="12" t="s">
        <v>289</v>
      </c>
      <c r="BY183" s="12" t="s">
        <v>289</v>
      </c>
      <c r="BZ183" s="12" t="s">
        <v>289</v>
      </c>
      <c r="CA183" s="12" t="s">
        <v>289</v>
      </c>
      <c r="CB183" s="12" t="s">
        <v>289</v>
      </c>
      <c r="CC183" s="12" t="s">
        <v>289</v>
      </c>
      <c r="CD183" s="12" t="s">
        <v>289</v>
      </c>
      <c r="CE183" s="12" t="s">
        <v>289</v>
      </c>
      <c r="CF183" s="12" t="s">
        <v>289</v>
      </c>
      <c r="CG183" s="12" t="s">
        <v>289</v>
      </c>
      <c r="CH183" s="12" t="s">
        <v>289</v>
      </c>
      <c r="CI183" s="12" t="s">
        <v>289</v>
      </c>
      <c r="CJ183" s="12" t="s">
        <v>289</v>
      </c>
      <c r="CK183" s="12" t="s">
        <v>289</v>
      </c>
      <c r="CL183" s="12" t="s">
        <v>289</v>
      </c>
      <c r="CM183" s="12" t="s">
        <v>289</v>
      </c>
      <c r="CN183" s="12" t="s">
        <v>289</v>
      </c>
      <c r="CO183" s="12" t="s">
        <v>289</v>
      </c>
      <c r="CP183" s="12" t="s">
        <v>289</v>
      </c>
      <c r="CQ183" s="12" t="s">
        <v>289</v>
      </c>
      <c r="CR183" s="12" t="s">
        <v>289</v>
      </c>
      <c r="CS183" s="12" t="s">
        <v>289</v>
      </c>
      <c r="CT183" s="12" t="s">
        <v>289</v>
      </c>
      <c r="CU183" s="12" t="s">
        <v>289</v>
      </c>
      <c r="CV183" s="12" t="s">
        <v>289</v>
      </c>
      <c r="CW183" s="12" t="s">
        <v>289</v>
      </c>
      <c r="CX183" s="12" t="s">
        <v>289</v>
      </c>
      <c r="CY183" s="12" t="s">
        <v>289</v>
      </c>
      <c r="CZ183" s="12" t="s">
        <v>289</v>
      </c>
      <c r="DA183" s="12" t="s">
        <v>289</v>
      </c>
      <c r="DB183" s="12" t="s">
        <v>289</v>
      </c>
      <c r="DC183" s="12" t="s">
        <v>289</v>
      </c>
      <c r="DD183" s="12" t="s">
        <v>289</v>
      </c>
      <c r="DE183" s="12" t="s">
        <v>289</v>
      </c>
      <c r="DF183" s="12" t="s">
        <v>289</v>
      </c>
      <c r="DG183" s="12" t="s">
        <v>289</v>
      </c>
      <c r="DH183" s="12" t="s">
        <v>289</v>
      </c>
      <c r="DI183" s="12" t="s">
        <v>289</v>
      </c>
      <c r="DJ183" s="38" t="s">
        <v>289</v>
      </c>
      <c r="DK183" s="115"/>
    </row>
    <row r="184" spans="1:115" s="46" customFormat="1">
      <c r="A184" s="48"/>
      <c r="B184" s="22">
        <v>171</v>
      </c>
      <c r="C184" s="11" t="s">
        <v>289</v>
      </c>
      <c r="D184" s="11" t="s">
        <v>289</v>
      </c>
      <c r="E184" s="11" t="s">
        <v>289</v>
      </c>
      <c r="F184" s="11" t="s">
        <v>289</v>
      </c>
      <c r="G184" s="11" t="s">
        <v>289</v>
      </c>
      <c r="H184" s="11" t="s">
        <v>289</v>
      </c>
      <c r="I184" s="11" t="s">
        <v>289</v>
      </c>
      <c r="J184" s="11" t="s">
        <v>289</v>
      </c>
      <c r="K184" s="11" t="s">
        <v>289</v>
      </c>
      <c r="L184" s="11" t="s">
        <v>289</v>
      </c>
      <c r="M184" s="11" t="s">
        <v>289</v>
      </c>
      <c r="N184" s="11" t="s">
        <v>289</v>
      </c>
      <c r="O184" s="11" t="s">
        <v>289</v>
      </c>
      <c r="P184" s="11" t="s">
        <v>289</v>
      </c>
      <c r="Q184" s="11" t="s">
        <v>289</v>
      </c>
      <c r="R184" s="11" t="s">
        <v>289</v>
      </c>
      <c r="S184" s="11" t="s">
        <v>289</v>
      </c>
      <c r="T184" s="11" t="s">
        <v>289</v>
      </c>
      <c r="U184" s="11" t="s">
        <v>289</v>
      </c>
      <c r="V184" s="11" t="s">
        <v>289</v>
      </c>
      <c r="W184" s="11" t="s">
        <v>289</v>
      </c>
      <c r="X184" s="11" t="s">
        <v>289</v>
      </c>
      <c r="Y184" s="11" t="s">
        <v>289</v>
      </c>
      <c r="Z184" s="11" t="s">
        <v>289</v>
      </c>
      <c r="AA184" s="11" t="s">
        <v>289</v>
      </c>
      <c r="AB184" s="11" t="s">
        <v>289</v>
      </c>
      <c r="AC184" s="11" t="s">
        <v>289</v>
      </c>
      <c r="AD184" s="11" t="s">
        <v>289</v>
      </c>
      <c r="AE184" s="11" t="s">
        <v>289</v>
      </c>
      <c r="AF184" s="11" t="s">
        <v>289</v>
      </c>
      <c r="AG184" s="11" t="s">
        <v>289</v>
      </c>
      <c r="AH184" s="11" t="s">
        <v>289</v>
      </c>
      <c r="AI184" s="11" t="s">
        <v>289</v>
      </c>
      <c r="AJ184" s="11" t="s">
        <v>289</v>
      </c>
      <c r="AK184" s="11" t="s">
        <v>289</v>
      </c>
      <c r="AL184" s="11" t="s">
        <v>289</v>
      </c>
      <c r="AM184" s="11" t="s">
        <v>289</v>
      </c>
      <c r="AN184" s="11" t="s">
        <v>289</v>
      </c>
      <c r="AO184" s="11" t="s">
        <v>289</v>
      </c>
      <c r="AP184" s="11" t="s">
        <v>289</v>
      </c>
      <c r="AQ184" s="11" t="s">
        <v>289</v>
      </c>
      <c r="AR184" s="11" t="s">
        <v>289</v>
      </c>
      <c r="AS184" s="11" t="s">
        <v>289</v>
      </c>
      <c r="AT184" s="11" t="s">
        <v>289</v>
      </c>
      <c r="AU184" s="11" t="s">
        <v>289</v>
      </c>
      <c r="AV184" s="11" t="s">
        <v>289</v>
      </c>
      <c r="AW184" s="11" t="s">
        <v>289</v>
      </c>
      <c r="AX184" s="11" t="s">
        <v>289</v>
      </c>
      <c r="AY184" s="11" t="s">
        <v>289</v>
      </c>
      <c r="AZ184" s="11" t="s">
        <v>289</v>
      </c>
      <c r="BA184" s="11" t="s">
        <v>289</v>
      </c>
      <c r="BB184" s="11" t="s">
        <v>289</v>
      </c>
      <c r="BC184" s="11" t="s">
        <v>289</v>
      </c>
      <c r="BD184" s="11" t="s">
        <v>289</v>
      </c>
      <c r="BE184" s="11" t="s">
        <v>289</v>
      </c>
      <c r="BF184" s="11" t="s">
        <v>289</v>
      </c>
      <c r="BG184" s="11" t="s">
        <v>289</v>
      </c>
      <c r="BH184" s="11" t="s">
        <v>289</v>
      </c>
      <c r="BI184" s="11" t="s">
        <v>289</v>
      </c>
      <c r="BJ184" s="11" t="s">
        <v>289</v>
      </c>
      <c r="BK184" s="11" t="s">
        <v>289</v>
      </c>
      <c r="BL184" s="11" t="s">
        <v>289</v>
      </c>
      <c r="BM184" s="11" t="s">
        <v>289</v>
      </c>
      <c r="BN184" s="11" t="s">
        <v>289</v>
      </c>
      <c r="BO184" s="11" t="s">
        <v>289</v>
      </c>
      <c r="BP184" s="11" t="s">
        <v>289</v>
      </c>
      <c r="BQ184" s="11" t="s">
        <v>289</v>
      </c>
      <c r="BR184" s="11" t="s">
        <v>289</v>
      </c>
      <c r="BS184" s="11" t="s">
        <v>289</v>
      </c>
      <c r="BT184" s="11" t="s">
        <v>289</v>
      </c>
      <c r="BU184" s="11" t="s">
        <v>289</v>
      </c>
      <c r="BV184" s="11" t="s">
        <v>289</v>
      </c>
      <c r="BW184" s="11" t="s">
        <v>289</v>
      </c>
      <c r="BX184" s="11" t="s">
        <v>289</v>
      </c>
      <c r="BY184" s="11" t="s">
        <v>289</v>
      </c>
      <c r="BZ184" s="11" t="s">
        <v>289</v>
      </c>
      <c r="CA184" s="11" t="s">
        <v>289</v>
      </c>
      <c r="CB184" s="11" t="s">
        <v>289</v>
      </c>
      <c r="CC184" s="11" t="s">
        <v>289</v>
      </c>
      <c r="CD184" s="11" t="s">
        <v>289</v>
      </c>
      <c r="CE184" s="11" t="s">
        <v>289</v>
      </c>
      <c r="CF184" s="11" t="s">
        <v>289</v>
      </c>
      <c r="CG184" s="11" t="s">
        <v>289</v>
      </c>
      <c r="CH184" s="11" t="s">
        <v>289</v>
      </c>
      <c r="CI184" s="11" t="s">
        <v>289</v>
      </c>
      <c r="CJ184" s="11" t="s">
        <v>289</v>
      </c>
      <c r="CK184" s="11" t="s">
        <v>289</v>
      </c>
      <c r="CL184" s="11" t="s">
        <v>289</v>
      </c>
      <c r="CM184" s="11" t="s">
        <v>289</v>
      </c>
      <c r="CN184" s="11" t="s">
        <v>289</v>
      </c>
      <c r="CO184" s="11" t="s">
        <v>289</v>
      </c>
      <c r="CP184" s="11" t="s">
        <v>289</v>
      </c>
      <c r="CQ184" s="11" t="s">
        <v>289</v>
      </c>
      <c r="CR184" s="11" t="s">
        <v>289</v>
      </c>
      <c r="CS184" s="11" t="s">
        <v>289</v>
      </c>
      <c r="CT184" s="11" t="s">
        <v>289</v>
      </c>
      <c r="CU184" s="11" t="s">
        <v>289</v>
      </c>
      <c r="CV184" s="11" t="s">
        <v>289</v>
      </c>
      <c r="CW184" s="11" t="s">
        <v>289</v>
      </c>
      <c r="CX184" s="11" t="s">
        <v>289</v>
      </c>
      <c r="CY184" s="11" t="s">
        <v>289</v>
      </c>
      <c r="CZ184" s="11" t="s">
        <v>289</v>
      </c>
      <c r="DA184" s="11" t="s">
        <v>289</v>
      </c>
      <c r="DB184" s="11" t="s">
        <v>289</v>
      </c>
      <c r="DC184" s="11" t="s">
        <v>289</v>
      </c>
      <c r="DD184" s="11" t="s">
        <v>289</v>
      </c>
      <c r="DE184" s="11" t="s">
        <v>289</v>
      </c>
      <c r="DF184" s="11" t="s">
        <v>289</v>
      </c>
      <c r="DG184" s="11" t="s">
        <v>289</v>
      </c>
      <c r="DH184" s="11" t="s">
        <v>289</v>
      </c>
      <c r="DI184" s="11" t="s">
        <v>289</v>
      </c>
      <c r="DJ184" s="72" t="s">
        <v>289</v>
      </c>
      <c r="DK184" s="115"/>
    </row>
    <row r="185" spans="1:115" s="46" customFormat="1">
      <c r="A185" s="48"/>
      <c r="B185" s="22">
        <v>172</v>
      </c>
      <c r="C185" s="11" t="s">
        <v>289</v>
      </c>
      <c r="D185" s="11" t="s">
        <v>289</v>
      </c>
      <c r="E185" s="11" t="s">
        <v>289</v>
      </c>
      <c r="F185" s="11" t="s">
        <v>289</v>
      </c>
      <c r="G185" s="11" t="s">
        <v>289</v>
      </c>
      <c r="H185" s="11" t="s">
        <v>289</v>
      </c>
      <c r="I185" s="11" t="s">
        <v>289</v>
      </c>
      <c r="J185" s="11" t="s">
        <v>289</v>
      </c>
      <c r="K185" s="11" t="s">
        <v>289</v>
      </c>
      <c r="L185" s="11" t="s">
        <v>289</v>
      </c>
      <c r="M185" s="11" t="s">
        <v>289</v>
      </c>
      <c r="N185" s="11" t="s">
        <v>289</v>
      </c>
      <c r="O185" s="11" t="s">
        <v>289</v>
      </c>
      <c r="P185" s="11" t="s">
        <v>289</v>
      </c>
      <c r="Q185" s="11" t="s">
        <v>289</v>
      </c>
      <c r="R185" s="11" t="s">
        <v>289</v>
      </c>
      <c r="S185" s="11" t="s">
        <v>289</v>
      </c>
      <c r="T185" s="11" t="s">
        <v>289</v>
      </c>
      <c r="U185" s="11" t="s">
        <v>289</v>
      </c>
      <c r="V185" s="11" t="s">
        <v>289</v>
      </c>
      <c r="W185" s="11" t="s">
        <v>289</v>
      </c>
      <c r="X185" s="11" t="s">
        <v>289</v>
      </c>
      <c r="Y185" s="11" t="s">
        <v>289</v>
      </c>
      <c r="Z185" s="11" t="s">
        <v>289</v>
      </c>
      <c r="AA185" s="11" t="s">
        <v>289</v>
      </c>
      <c r="AB185" s="11" t="s">
        <v>289</v>
      </c>
      <c r="AC185" s="11" t="s">
        <v>289</v>
      </c>
      <c r="AD185" s="11" t="s">
        <v>289</v>
      </c>
      <c r="AE185" s="11" t="s">
        <v>289</v>
      </c>
      <c r="AF185" s="11" t="s">
        <v>289</v>
      </c>
      <c r="AG185" s="11" t="s">
        <v>289</v>
      </c>
      <c r="AH185" s="11" t="s">
        <v>289</v>
      </c>
      <c r="AI185" s="11" t="s">
        <v>289</v>
      </c>
      <c r="AJ185" s="11" t="s">
        <v>289</v>
      </c>
      <c r="AK185" s="11" t="s">
        <v>289</v>
      </c>
      <c r="AL185" s="11" t="s">
        <v>289</v>
      </c>
      <c r="AM185" s="11" t="s">
        <v>289</v>
      </c>
      <c r="AN185" s="11" t="s">
        <v>289</v>
      </c>
      <c r="AO185" s="11" t="s">
        <v>289</v>
      </c>
      <c r="AP185" s="11" t="s">
        <v>289</v>
      </c>
      <c r="AQ185" s="11" t="s">
        <v>289</v>
      </c>
      <c r="AR185" s="11" t="s">
        <v>289</v>
      </c>
      <c r="AS185" s="11" t="s">
        <v>289</v>
      </c>
      <c r="AT185" s="11" t="s">
        <v>289</v>
      </c>
      <c r="AU185" s="11" t="s">
        <v>289</v>
      </c>
      <c r="AV185" s="11" t="s">
        <v>289</v>
      </c>
      <c r="AW185" s="11" t="s">
        <v>289</v>
      </c>
      <c r="AX185" s="11" t="s">
        <v>289</v>
      </c>
      <c r="AY185" s="11" t="s">
        <v>289</v>
      </c>
      <c r="AZ185" s="11" t="s">
        <v>289</v>
      </c>
      <c r="BA185" s="11" t="s">
        <v>289</v>
      </c>
      <c r="BB185" s="11" t="s">
        <v>289</v>
      </c>
      <c r="BC185" s="11" t="s">
        <v>289</v>
      </c>
      <c r="BD185" s="11" t="s">
        <v>289</v>
      </c>
      <c r="BE185" s="11" t="s">
        <v>289</v>
      </c>
      <c r="BF185" s="11" t="s">
        <v>289</v>
      </c>
      <c r="BG185" s="11" t="s">
        <v>289</v>
      </c>
      <c r="BH185" s="11" t="s">
        <v>289</v>
      </c>
      <c r="BI185" s="11" t="s">
        <v>289</v>
      </c>
      <c r="BJ185" s="11" t="s">
        <v>289</v>
      </c>
      <c r="BK185" s="11" t="s">
        <v>289</v>
      </c>
      <c r="BL185" s="11" t="s">
        <v>289</v>
      </c>
      <c r="BM185" s="11" t="s">
        <v>289</v>
      </c>
      <c r="BN185" s="11" t="s">
        <v>289</v>
      </c>
      <c r="BO185" s="11" t="s">
        <v>289</v>
      </c>
      <c r="BP185" s="11" t="s">
        <v>289</v>
      </c>
      <c r="BQ185" s="11" t="s">
        <v>289</v>
      </c>
      <c r="BR185" s="11" t="s">
        <v>289</v>
      </c>
      <c r="BS185" s="11" t="s">
        <v>289</v>
      </c>
      <c r="BT185" s="11" t="s">
        <v>289</v>
      </c>
      <c r="BU185" s="11" t="s">
        <v>289</v>
      </c>
      <c r="BV185" s="11" t="s">
        <v>289</v>
      </c>
      <c r="BW185" s="11" t="s">
        <v>289</v>
      </c>
      <c r="BX185" s="11" t="s">
        <v>289</v>
      </c>
      <c r="BY185" s="11" t="s">
        <v>289</v>
      </c>
      <c r="BZ185" s="11" t="s">
        <v>289</v>
      </c>
      <c r="CA185" s="11" t="s">
        <v>289</v>
      </c>
      <c r="CB185" s="11" t="s">
        <v>289</v>
      </c>
      <c r="CC185" s="11" t="s">
        <v>289</v>
      </c>
      <c r="CD185" s="11" t="s">
        <v>289</v>
      </c>
      <c r="CE185" s="11" t="s">
        <v>289</v>
      </c>
      <c r="CF185" s="11" t="s">
        <v>289</v>
      </c>
      <c r="CG185" s="11" t="s">
        <v>289</v>
      </c>
      <c r="CH185" s="11" t="s">
        <v>289</v>
      </c>
      <c r="CI185" s="11" t="s">
        <v>289</v>
      </c>
      <c r="CJ185" s="11" t="s">
        <v>289</v>
      </c>
      <c r="CK185" s="11" t="s">
        <v>289</v>
      </c>
      <c r="CL185" s="11" t="s">
        <v>289</v>
      </c>
      <c r="CM185" s="11" t="s">
        <v>289</v>
      </c>
      <c r="CN185" s="11" t="s">
        <v>289</v>
      </c>
      <c r="CO185" s="11" t="s">
        <v>289</v>
      </c>
      <c r="CP185" s="11" t="s">
        <v>289</v>
      </c>
      <c r="CQ185" s="11" t="s">
        <v>289</v>
      </c>
      <c r="CR185" s="11" t="s">
        <v>289</v>
      </c>
      <c r="CS185" s="11" t="s">
        <v>289</v>
      </c>
      <c r="CT185" s="11" t="s">
        <v>289</v>
      </c>
      <c r="CU185" s="11" t="s">
        <v>289</v>
      </c>
      <c r="CV185" s="11" t="s">
        <v>289</v>
      </c>
      <c r="CW185" s="11" t="s">
        <v>289</v>
      </c>
      <c r="CX185" s="11" t="s">
        <v>289</v>
      </c>
      <c r="CY185" s="11" t="s">
        <v>289</v>
      </c>
      <c r="CZ185" s="11" t="s">
        <v>289</v>
      </c>
      <c r="DA185" s="11" t="s">
        <v>289</v>
      </c>
      <c r="DB185" s="11" t="s">
        <v>289</v>
      </c>
      <c r="DC185" s="11" t="s">
        <v>289</v>
      </c>
      <c r="DD185" s="11" t="s">
        <v>289</v>
      </c>
      <c r="DE185" s="11" t="s">
        <v>289</v>
      </c>
      <c r="DF185" s="11" t="s">
        <v>289</v>
      </c>
      <c r="DG185" s="11" t="s">
        <v>289</v>
      </c>
      <c r="DH185" s="11" t="s">
        <v>289</v>
      </c>
      <c r="DI185" s="11" t="s">
        <v>289</v>
      </c>
      <c r="DJ185" s="72" t="s">
        <v>289</v>
      </c>
      <c r="DK185" s="115"/>
    </row>
    <row r="186" spans="1:115" s="46" customFormat="1">
      <c r="A186" s="48"/>
      <c r="B186" s="22">
        <v>173</v>
      </c>
      <c r="C186" s="11" t="s">
        <v>289</v>
      </c>
      <c r="D186" s="11" t="s">
        <v>289</v>
      </c>
      <c r="E186" s="11" t="s">
        <v>289</v>
      </c>
      <c r="F186" s="11" t="s">
        <v>289</v>
      </c>
      <c r="G186" s="11" t="s">
        <v>289</v>
      </c>
      <c r="H186" s="11" t="s">
        <v>289</v>
      </c>
      <c r="I186" s="11" t="s">
        <v>289</v>
      </c>
      <c r="J186" s="11" t="s">
        <v>289</v>
      </c>
      <c r="K186" s="11" t="s">
        <v>289</v>
      </c>
      <c r="L186" s="11" t="s">
        <v>289</v>
      </c>
      <c r="M186" s="11" t="s">
        <v>289</v>
      </c>
      <c r="N186" s="11" t="s">
        <v>289</v>
      </c>
      <c r="O186" s="11" t="s">
        <v>289</v>
      </c>
      <c r="P186" s="11" t="s">
        <v>289</v>
      </c>
      <c r="Q186" s="11" t="s">
        <v>289</v>
      </c>
      <c r="R186" s="11" t="s">
        <v>289</v>
      </c>
      <c r="S186" s="11" t="s">
        <v>289</v>
      </c>
      <c r="T186" s="11" t="s">
        <v>289</v>
      </c>
      <c r="U186" s="11" t="s">
        <v>289</v>
      </c>
      <c r="V186" s="11" t="s">
        <v>289</v>
      </c>
      <c r="W186" s="11" t="s">
        <v>289</v>
      </c>
      <c r="X186" s="11" t="s">
        <v>289</v>
      </c>
      <c r="Y186" s="11" t="s">
        <v>289</v>
      </c>
      <c r="Z186" s="11" t="s">
        <v>289</v>
      </c>
      <c r="AA186" s="11" t="s">
        <v>289</v>
      </c>
      <c r="AB186" s="11" t="s">
        <v>289</v>
      </c>
      <c r="AC186" s="11" t="s">
        <v>289</v>
      </c>
      <c r="AD186" s="11" t="s">
        <v>289</v>
      </c>
      <c r="AE186" s="11" t="s">
        <v>289</v>
      </c>
      <c r="AF186" s="11" t="s">
        <v>289</v>
      </c>
      <c r="AG186" s="11" t="s">
        <v>289</v>
      </c>
      <c r="AH186" s="11" t="s">
        <v>289</v>
      </c>
      <c r="AI186" s="11" t="s">
        <v>289</v>
      </c>
      <c r="AJ186" s="11" t="s">
        <v>289</v>
      </c>
      <c r="AK186" s="11" t="s">
        <v>289</v>
      </c>
      <c r="AL186" s="11" t="s">
        <v>289</v>
      </c>
      <c r="AM186" s="11" t="s">
        <v>289</v>
      </c>
      <c r="AN186" s="11" t="s">
        <v>289</v>
      </c>
      <c r="AO186" s="11" t="s">
        <v>289</v>
      </c>
      <c r="AP186" s="11" t="s">
        <v>289</v>
      </c>
      <c r="AQ186" s="11" t="s">
        <v>289</v>
      </c>
      <c r="AR186" s="11" t="s">
        <v>289</v>
      </c>
      <c r="AS186" s="11" t="s">
        <v>289</v>
      </c>
      <c r="AT186" s="11" t="s">
        <v>289</v>
      </c>
      <c r="AU186" s="11" t="s">
        <v>289</v>
      </c>
      <c r="AV186" s="11" t="s">
        <v>289</v>
      </c>
      <c r="AW186" s="11" t="s">
        <v>289</v>
      </c>
      <c r="AX186" s="11" t="s">
        <v>289</v>
      </c>
      <c r="AY186" s="11" t="s">
        <v>289</v>
      </c>
      <c r="AZ186" s="11" t="s">
        <v>289</v>
      </c>
      <c r="BA186" s="11" t="s">
        <v>289</v>
      </c>
      <c r="BB186" s="11" t="s">
        <v>289</v>
      </c>
      <c r="BC186" s="11" t="s">
        <v>289</v>
      </c>
      <c r="BD186" s="11" t="s">
        <v>289</v>
      </c>
      <c r="BE186" s="11" t="s">
        <v>289</v>
      </c>
      <c r="BF186" s="11" t="s">
        <v>289</v>
      </c>
      <c r="BG186" s="11" t="s">
        <v>289</v>
      </c>
      <c r="BH186" s="11" t="s">
        <v>289</v>
      </c>
      <c r="BI186" s="11" t="s">
        <v>289</v>
      </c>
      <c r="BJ186" s="11" t="s">
        <v>289</v>
      </c>
      <c r="BK186" s="11" t="s">
        <v>289</v>
      </c>
      <c r="BL186" s="11" t="s">
        <v>289</v>
      </c>
      <c r="BM186" s="11" t="s">
        <v>289</v>
      </c>
      <c r="BN186" s="11" t="s">
        <v>289</v>
      </c>
      <c r="BO186" s="11" t="s">
        <v>289</v>
      </c>
      <c r="BP186" s="11" t="s">
        <v>289</v>
      </c>
      <c r="BQ186" s="11" t="s">
        <v>289</v>
      </c>
      <c r="BR186" s="11" t="s">
        <v>289</v>
      </c>
      <c r="BS186" s="11" t="s">
        <v>289</v>
      </c>
      <c r="BT186" s="11" t="s">
        <v>289</v>
      </c>
      <c r="BU186" s="11" t="s">
        <v>289</v>
      </c>
      <c r="BV186" s="11" t="s">
        <v>289</v>
      </c>
      <c r="BW186" s="11" t="s">
        <v>289</v>
      </c>
      <c r="BX186" s="11" t="s">
        <v>289</v>
      </c>
      <c r="BY186" s="11" t="s">
        <v>289</v>
      </c>
      <c r="BZ186" s="11" t="s">
        <v>289</v>
      </c>
      <c r="CA186" s="11" t="s">
        <v>289</v>
      </c>
      <c r="CB186" s="11" t="s">
        <v>289</v>
      </c>
      <c r="CC186" s="11" t="s">
        <v>289</v>
      </c>
      <c r="CD186" s="11" t="s">
        <v>289</v>
      </c>
      <c r="CE186" s="11" t="s">
        <v>289</v>
      </c>
      <c r="CF186" s="11" t="s">
        <v>289</v>
      </c>
      <c r="CG186" s="11" t="s">
        <v>289</v>
      </c>
      <c r="CH186" s="11" t="s">
        <v>289</v>
      </c>
      <c r="CI186" s="11" t="s">
        <v>289</v>
      </c>
      <c r="CJ186" s="11" t="s">
        <v>289</v>
      </c>
      <c r="CK186" s="11" t="s">
        <v>289</v>
      </c>
      <c r="CL186" s="11" t="s">
        <v>289</v>
      </c>
      <c r="CM186" s="11" t="s">
        <v>289</v>
      </c>
      <c r="CN186" s="11" t="s">
        <v>289</v>
      </c>
      <c r="CO186" s="11" t="s">
        <v>289</v>
      </c>
      <c r="CP186" s="11" t="s">
        <v>289</v>
      </c>
      <c r="CQ186" s="11" t="s">
        <v>289</v>
      </c>
      <c r="CR186" s="11" t="s">
        <v>289</v>
      </c>
      <c r="CS186" s="11" t="s">
        <v>289</v>
      </c>
      <c r="CT186" s="11" t="s">
        <v>289</v>
      </c>
      <c r="CU186" s="11" t="s">
        <v>289</v>
      </c>
      <c r="CV186" s="11" t="s">
        <v>289</v>
      </c>
      <c r="CW186" s="11" t="s">
        <v>289</v>
      </c>
      <c r="CX186" s="11" t="s">
        <v>289</v>
      </c>
      <c r="CY186" s="11" t="s">
        <v>289</v>
      </c>
      <c r="CZ186" s="11" t="s">
        <v>289</v>
      </c>
      <c r="DA186" s="11" t="s">
        <v>289</v>
      </c>
      <c r="DB186" s="11" t="s">
        <v>289</v>
      </c>
      <c r="DC186" s="11" t="s">
        <v>289</v>
      </c>
      <c r="DD186" s="11" t="s">
        <v>289</v>
      </c>
      <c r="DE186" s="11" t="s">
        <v>289</v>
      </c>
      <c r="DF186" s="11" t="s">
        <v>289</v>
      </c>
      <c r="DG186" s="11" t="s">
        <v>289</v>
      </c>
      <c r="DH186" s="11" t="s">
        <v>289</v>
      </c>
      <c r="DI186" s="11" t="s">
        <v>289</v>
      </c>
      <c r="DJ186" s="72" t="s">
        <v>289</v>
      </c>
      <c r="DK186" s="115"/>
    </row>
    <row r="187" spans="1:115" s="46" customFormat="1">
      <c r="A187" s="48"/>
      <c r="B187" s="22">
        <v>174</v>
      </c>
      <c r="C187" s="11" t="s">
        <v>289</v>
      </c>
      <c r="D187" s="11" t="s">
        <v>289</v>
      </c>
      <c r="E187" s="11" t="s">
        <v>289</v>
      </c>
      <c r="F187" s="11" t="s">
        <v>289</v>
      </c>
      <c r="G187" s="11" t="s">
        <v>289</v>
      </c>
      <c r="H187" s="11" t="s">
        <v>289</v>
      </c>
      <c r="I187" s="11" t="s">
        <v>289</v>
      </c>
      <c r="J187" s="11" t="s">
        <v>289</v>
      </c>
      <c r="K187" s="11" t="s">
        <v>289</v>
      </c>
      <c r="L187" s="11" t="s">
        <v>289</v>
      </c>
      <c r="M187" s="11" t="s">
        <v>289</v>
      </c>
      <c r="N187" s="11" t="s">
        <v>289</v>
      </c>
      <c r="O187" s="11" t="s">
        <v>289</v>
      </c>
      <c r="P187" s="11" t="s">
        <v>289</v>
      </c>
      <c r="Q187" s="11" t="s">
        <v>289</v>
      </c>
      <c r="R187" s="11" t="s">
        <v>289</v>
      </c>
      <c r="S187" s="11" t="s">
        <v>289</v>
      </c>
      <c r="T187" s="11" t="s">
        <v>289</v>
      </c>
      <c r="U187" s="11" t="s">
        <v>289</v>
      </c>
      <c r="V187" s="11" t="s">
        <v>289</v>
      </c>
      <c r="W187" s="11" t="s">
        <v>289</v>
      </c>
      <c r="X187" s="11" t="s">
        <v>289</v>
      </c>
      <c r="Y187" s="11" t="s">
        <v>289</v>
      </c>
      <c r="Z187" s="11" t="s">
        <v>289</v>
      </c>
      <c r="AA187" s="11" t="s">
        <v>289</v>
      </c>
      <c r="AB187" s="11" t="s">
        <v>289</v>
      </c>
      <c r="AC187" s="11" t="s">
        <v>289</v>
      </c>
      <c r="AD187" s="11" t="s">
        <v>289</v>
      </c>
      <c r="AE187" s="11" t="s">
        <v>289</v>
      </c>
      <c r="AF187" s="11" t="s">
        <v>289</v>
      </c>
      <c r="AG187" s="11" t="s">
        <v>289</v>
      </c>
      <c r="AH187" s="11" t="s">
        <v>289</v>
      </c>
      <c r="AI187" s="11" t="s">
        <v>289</v>
      </c>
      <c r="AJ187" s="11" t="s">
        <v>289</v>
      </c>
      <c r="AK187" s="11" t="s">
        <v>289</v>
      </c>
      <c r="AL187" s="11" t="s">
        <v>289</v>
      </c>
      <c r="AM187" s="11" t="s">
        <v>289</v>
      </c>
      <c r="AN187" s="11" t="s">
        <v>289</v>
      </c>
      <c r="AO187" s="11" t="s">
        <v>289</v>
      </c>
      <c r="AP187" s="11" t="s">
        <v>289</v>
      </c>
      <c r="AQ187" s="11" t="s">
        <v>289</v>
      </c>
      <c r="AR187" s="11" t="s">
        <v>289</v>
      </c>
      <c r="AS187" s="11" t="s">
        <v>289</v>
      </c>
      <c r="AT187" s="11">
        <v>104.597809</v>
      </c>
      <c r="AU187" s="11" t="s">
        <v>289</v>
      </c>
      <c r="AV187" s="11" t="s">
        <v>289</v>
      </c>
      <c r="AW187" s="11" t="s">
        <v>289</v>
      </c>
      <c r="AX187" s="11">
        <v>1.5183</v>
      </c>
      <c r="AY187" s="11">
        <v>4.1727540000000003</v>
      </c>
      <c r="AZ187" s="11" t="s">
        <v>289</v>
      </c>
      <c r="BA187" s="11" t="s">
        <v>289</v>
      </c>
      <c r="BB187" s="11">
        <v>1.8965289999999999</v>
      </c>
      <c r="BC187" s="11" t="s">
        <v>289</v>
      </c>
      <c r="BD187" s="11" t="s">
        <v>289</v>
      </c>
      <c r="BE187" s="11" t="s">
        <v>289</v>
      </c>
      <c r="BF187" s="11" t="s">
        <v>289</v>
      </c>
      <c r="BG187" s="11" t="s">
        <v>289</v>
      </c>
      <c r="BH187" s="11">
        <v>1.2E-5</v>
      </c>
      <c r="BI187" s="11" t="s">
        <v>289</v>
      </c>
      <c r="BJ187" s="11" t="s">
        <v>289</v>
      </c>
      <c r="BK187" s="11" t="s">
        <v>289</v>
      </c>
      <c r="BL187" s="11" t="s">
        <v>289</v>
      </c>
      <c r="BM187" s="11" t="s">
        <v>289</v>
      </c>
      <c r="BN187" s="11" t="s">
        <v>289</v>
      </c>
      <c r="BO187" s="11" t="s">
        <v>289</v>
      </c>
      <c r="BP187" s="11" t="s">
        <v>289</v>
      </c>
      <c r="BQ187" s="11">
        <v>0.50624999999999998</v>
      </c>
      <c r="BR187" s="11" t="s">
        <v>289</v>
      </c>
      <c r="BS187" s="11" t="s">
        <v>289</v>
      </c>
      <c r="BT187" s="11">
        <v>13.557102</v>
      </c>
      <c r="BU187" s="11" t="s">
        <v>289</v>
      </c>
      <c r="BV187" s="11" t="s">
        <v>289</v>
      </c>
      <c r="BW187" s="11">
        <v>260.30167799999998</v>
      </c>
      <c r="BX187" s="11">
        <v>13.62978</v>
      </c>
      <c r="BY187" s="11">
        <v>793.64232499999991</v>
      </c>
      <c r="BZ187" s="11">
        <v>15.011989</v>
      </c>
      <c r="CA187" s="11" t="s">
        <v>289</v>
      </c>
      <c r="CB187" s="11">
        <v>26.937213999999997</v>
      </c>
      <c r="CC187" s="11" t="s">
        <v>289</v>
      </c>
      <c r="CD187" s="11" t="s">
        <v>289</v>
      </c>
      <c r="CE187" s="11" t="s">
        <v>289</v>
      </c>
      <c r="CF187" s="11" t="s">
        <v>289</v>
      </c>
      <c r="CG187" s="11" t="s">
        <v>289</v>
      </c>
      <c r="CH187" s="11" t="s">
        <v>289</v>
      </c>
      <c r="CI187" s="11" t="s">
        <v>289</v>
      </c>
      <c r="CJ187" s="11" t="s">
        <v>289</v>
      </c>
      <c r="CK187" s="11">
        <v>126.09392599999998</v>
      </c>
      <c r="CL187" s="11" t="s">
        <v>289</v>
      </c>
      <c r="CM187" s="11" t="s">
        <v>289</v>
      </c>
      <c r="CN187" s="11">
        <v>222.560575</v>
      </c>
      <c r="CO187" s="11">
        <v>90471.881708000015</v>
      </c>
      <c r="CP187" s="11">
        <v>35.461548000000001</v>
      </c>
      <c r="CQ187" s="11" t="s">
        <v>289</v>
      </c>
      <c r="CR187" s="11" t="s">
        <v>289</v>
      </c>
      <c r="CS187" s="11" t="s">
        <v>289</v>
      </c>
      <c r="CT187" s="11" t="s">
        <v>289</v>
      </c>
      <c r="CU187" s="11">
        <v>5.0284790000000008</v>
      </c>
      <c r="CV187" s="11" t="s">
        <v>289</v>
      </c>
      <c r="CW187" s="11">
        <v>54.569586000000001</v>
      </c>
      <c r="CX187" s="11">
        <v>432.84677899999997</v>
      </c>
      <c r="CY187" s="11" t="s">
        <v>289</v>
      </c>
      <c r="CZ187" s="11" t="s">
        <v>289</v>
      </c>
      <c r="DA187" s="11">
        <v>1863.0450171435293</v>
      </c>
      <c r="DB187" s="11">
        <v>57.414426000000006</v>
      </c>
      <c r="DC187" s="11">
        <v>510.78377800000004</v>
      </c>
      <c r="DD187" s="11">
        <v>0.99503799999999998</v>
      </c>
      <c r="DE187" s="11" t="s">
        <v>289</v>
      </c>
      <c r="DF187" s="11">
        <v>28.086504000000001</v>
      </c>
      <c r="DG187" s="11" t="s">
        <v>289</v>
      </c>
      <c r="DH187" s="11">
        <v>29375.280284</v>
      </c>
      <c r="DI187" s="11" t="s">
        <v>289</v>
      </c>
      <c r="DJ187" s="72">
        <v>124419.81939014353</v>
      </c>
      <c r="DK187" s="115"/>
    </row>
    <row r="188" spans="1:115" s="46" customFormat="1">
      <c r="A188" s="48"/>
      <c r="B188" s="22">
        <v>175</v>
      </c>
      <c r="C188" s="11" t="s">
        <v>289</v>
      </c>
      <c r="D188" s="11" t="s">
        <v>289</v>
      </c>
      <c r="E188" s="11" t="s">
        <v>289</v>
      </c>
      <c r="F188" s="11" t="s">
        <v>289</v>
      </c>
      <c r="G188" s="11" t="s">
        <v>289</v>
      </c>
      <c r="H188" s="11" t="s">
        <v>289</v>
      </c>
      <c r="I188" s="11" t="s">
        <v>289</v>
      </c>
      <c r="J188" s="11" t="s">
        <v>289</v>
      </c>
      <c r="K188" s="11" t="s">
        <v>289</v>
      </c>
      <c r="L188" s="11" t="s">
        <v>289</v>
      </c>
      <c r="M188" s="11" t="s">
        <v>289</v>
      </c>
      <c r="N188" s="11" t="s">
        <v>289</v>
      </c>
      <c r="O188" s="11" t="s">
        <v>289</v>
      </c>
      <c r="P188" s="11" t="s">
        <v>289</v>
      </c>
      <c r="Q188" s="11" t="s">
        <v>289</v>
      </c>
      <c r="R188" s="11" t="s">
        <v>289</v>
      </c>
      <c r="S188" s="11" t="s">
        <v>289</v>
      </c>
      <c r="T188" s="11" t="s">
        <v>289</v>
      </c>
      <c r="U188" s="11" t="s">
        <v>289</v>
      </c>
      <c r="V188" s="11" t="s">
        <v>289</v>
      </c>
      <c r="W188" s="11" t="s">
        <v>289</v>
      </c>
      <c r="X188" s="11" t="s">
        <v>289</v>
      </c>
      <c r="Y188" s="11" t="s">
        <v>289</v>
      </c>
      <c r="Z188" s="11" t="s">
        <v>289</v>
      </c>
      <c r="AA188" s="11" t="s">
        <v>289</v>
      </c>
      <c r="AB188" s="11" t="s">
        <v>289</v>
      </c>
      <c r="AC188" s="11" t="s">
        <v>289</v>
      </c>
      <c r="AD188" s="11" t="s">
        <v>289</v>
      </c>
      <c r="AE188" s="11" t="s">
        <v>289</v>
      </c>
      <c r="AF188" s="11" t="s">
        <v>289</v>
      </c>
      <c r="AG188" s="11" t="s">
        <v>289</v>
      </c>
      <c r="AH188" s="11" t="s">
        <v>289</v>
      </c>
      <c r="AI188" s="11" t="s">
        <v>289</v>
      </c>
      <c r="AJ188" s="11" t="s">
        <v>289</v>
      </c>
      <c r="AK188" s="11" t="s">
        <v>289</v>
      </c>
      <c r="AL188" s="11" t="s">
        <v>289</v>
      </c>
      <c r="AM188" s="11" t="s">
        <v>289</v>
      </c>
      <c r="AN188" s="11" t="s">
        <v>289</v>
      </c>
      <c r="AO188" s="11" t="s">
        <v>289</v>
      </c>
      <c r="AP188" s="11" t="s">
        <v>289</v>
      </c>
      <c r="AQ188" s="11" t="s">
        <v>289</v>
      </c>
      <c r="AR188" s="11" t="s">
        <v>289</v>
      </c>
      <c r="AS188" s="11" t="s">
        <v>289</v>
      </c>
      <c r="AT188" s="11" t="s">
        <v>289</v>
      </c>
      <c r="AU188" s="11" t="s">
        <v>289</v>
      </c>
      <c r="AV188" s="11" t="s">
        <v>289</v>
      </c>
      <c r="AW188" s="11" t="s">
        <v>289</v>
      </c>
      <c r="AX188" s="11" t="s">
        <v>289</v>
      </c>
      <c r="AY188" s="11" t="s">
        <v>289</v>
      </c>
      <c r="AZ188" s="11" t="s">
        <v>289</v>
      </c>
      <c r="BA188" s="11" t="s">
        <v>289</v>
      </c>
      <c r="BB188" s="11" t="s">
        <v>289</v>
      </c>
      <c r="BC188" s="11" t="s">
        <v>289</v>
      </c>
      <c r="BD188" s="11" t="s">
        <v>289</v>
      </c>
      <c r="BE188" s="11" t="s">
        <v>289</v>
      </c>
      <c r="BF188" s="11" t="s">
        <v>289</v>
      </c>
      <c r="BG188" s="11" t="s">
        <v>289</v>
      </c>
      <c r="BH188" s="11" t="s">
        <v>289</v>
      </c>
      <c r="BI188" s="11" t="s">
        <v>289</v>
      </c>
      <c r="BJ188" s="11" t="s">
        <v>289</v>
      </c>
      <c r="BK188" s="11" t="s">
        <v>289</v>
      </c>
      <c r="BL188" s="11" t="s">
        <v>289</v>
      </c>
      <c r="BM188" s="11" t="s">
        <v>289</v>
      </c>
      <c r="BN188" s="11" t="s">
        <v>289</v>
      </c>
      <c r="BO188" s="11" t="s">
        <v>289</v>
      </c>
      <c r="BP188" s="11" t="s">
        <v>289</v>
      </c>
      <c r="BQ188" s="11" t="s">
        <v>289</v>
      </c>
      <c r="BR188" s="11" t="s">
        <v>289</v>
      </c>
      <c r="BS188" s="11" t="s">
        <v>289</v>
      </c>
      <c r="BT188" s="11" t="s">
        <v>289</v>
      </c>
      <c r="BU188" s="11" t="s">
        <v>289</v>
      </c>
      <c r="BV188" s="11" t="s">
        <v>289</v>
      </c>
      <c r="BW188" s="11" t="s">
        <v>289</v>
      </c>
      <c r="BX188" s="11" t="s">
        <v>289</v>
      </c>
      <c r="BY188" s="11" t="s">
        <v>289</v>
      </c>
      <c r="BZ188" s="11" t="s">
        <v>289</v>
      </c>
      <c r="CA188" s="11" t="s">
        <v>289</v>
      </c>
      <c r="CB188" s="11" t="s">
        <v>289</v>
      </c>
      <c r="CC188" s="11" t="s">
        <v>289</v>
      </c>
      <c r="CD188" s="11" t="s">
        <v>289</v>
      </c>
      <c r="CE188" s="11" t="s">
        <v>289</v>
      </c>
      <c r="CF188" s="11" t="s">
        <v>289</v>
      </c>
      <c r="CG188" s="11" t="s">
        <v>289</v>
      </c>
      <c r="CH188" s="11" t="s">
        <v>289</v>
      </c>
      <c r="CI188" s="11" t="s">
        <v>289</v>
      </c>
      <c r="CJ188" s="11" t="s">
        <v>289</v>
      </c>
      <c r="CK188" s="11" t="s">
        <v>289</v>
      </c>
      <c r="CL188" s="11" t="s">
        <v>289</v>
      </c>
      <c r="CM188" s="11" t="s">
        <v>289</v>
      </c>
      <c r="CN188" s="11" t="s">
        <v>289</v>
      </c>
      <c r="CO188" s="11" t="s">
        <v>289</v>
      </c>
      <c r="CP188" s="11" t="s">
        <v>289</v>
      </c>
      <c r="CQ188" s="11" t="s">
        <v>289</v>
      </c>
      <c r="CR188" s="11" t="s">
        <v>289</v>
      </c>
      <c r="CS188" s="11" t="s">
        <v>289</v>
      </c>
      <c r="CT188" s="11" t="s">
        <v>289</v>
      </c>
      <c r="CU188" s="11" t="s">
        <v>289</v>
      </c>
      <c r="CV188" s="11" t="s">
        <v>289</v>
      </c>
      <c r="CW188" s="11" t="s">
        <v>289</v>
      </c>
      <c r="CX188" s="11" t="s">
        <v>289</v>
      </c>
      <c r="CY188" s="11" t="s">
        <v>289</v>
      </c>
      <c r="CZ188" s="11" t="s">
        <v>289</v>
      </c>
      <c r="DA188" s="11" t="s">
        <v>289</v>
      </c>
      <c r="DB188" s="11" t="s">
        <v>289</v>
      </c>
      <c r="DC188" s="11" t="s">
        <v>289</v>
      </c>
      <c r="DD188" s="11" t="s">
        <v>289</v>
      </c>
      <c r="DE188" s="11" t="s">
        <v>289</v>
      </c>
      <c r="DF188" s="11" t="s">
        <v>289</v>
      </c>
      <c r="DG188" s="11" t="s">
        <v>289</v>
      </c>
      <c r="DH188" s="11" t="s">
        <v>289</v>
      </c>
      <c r="DI188" s="11" t="s">
        <v>289</v>
      </c>
      <c r="DJ188" s="72" t="s">
        <v>289</v>
      </c>
      <c r="DK188" s="115"/>
    </row>
    <row r="189" spans="1:115" s="46" customFormat="1">
      <c r="A189" s="48"/>
      <c r="B189" s="22">
        <v>176</v>
      </c>
      <c r="C189" s="11" t="s">
        <v>289</v>
      </c>
      <c r="D189" s="11" t="s">
        <v>289</v>
      </c>
      <c r="E189" s="11" t="s">
        <v>289</v>
      </c>
      <c r="F189" s="11" t="s">
        <v>289</v>
      </c>
      <c r="G189" s="11" t="s">
        <v>289</v>
      </c>
      <c r="H189" s="11" t="s">
        <v>289</v>
      </c>
      <c r="I189" s="11" t="s">
        <v>289</v>
      </c>
      <c r="J189" s="11" t="s">
        <v>289</v>
      </c>
      <c r="K189" s="11" t="s">
        <v>289</v>
      </c>
      <c r="L189" s="11" t="s">
        <v>289</v>
      </c>
      <c r="M189" s="11" t="s">
        <v>289</v>
      </c>
      <c r="N189" s="11" t="s">
        <v>289</v>
      </c>
      <c r="O189" s="11" t="s">
        <v>289</v>
      </c>
      <c r="P189" s="11" t="s">
        <v>289</v>
      </c>
      <c r="Q189" s="11" t="s">
        <v>289</v>
      </c>
      <c r="R189" s="11" t="s">
        <v>289</v>
      </c>
      <c r="S189" s="11" t="s">
        <v>289</v>
      </c>
      <c r="T189" s="11" t="s">
        <v>289</v>
      </c>
      <c r="U189" s="11" t="s">
        <v>289</v>
      </c>
      <c r="V189" s="11" t="s">
        <v>289</v>
      </c>
      <c r="W189" s="11" t="s">
        <v>289</v>
      </c>
      <c r="X189" s="11" t="s">
        <v>289</v>
      </c>
      <c r="Y189" s="11" t="s">
        <v>289</v>
      </c>
      <c r="Z189" s="11" t="s">
        <v>289</v>
      </c>
      <c r="AA189" s="11" t="s">
        <v>289</v>
      </c>
      <c r="AB189" s="11" t="s">
        <v>289</v>
      </c>
      <c r="AC189" s="11" t="s">
        <v>289</v>
      </c>
      <c r="AD189" s="11" t="s">
        <v>289</v>
      </c>
      <c r="AE189" s="11" t="s">
        <v>289</v>
      </c>
      <c r="AF189" s="11" t="s">
        <v>289</v>
      </c>
      <c r="AG189" s="11" t="s">
        <v>289</v>
      </c>
      <c r="AH189" s="11" t="s">
        <v>289</v>
      </c>
      <c r="AI189" s="11" t="s">
        <v>289</v>
      </c>
      <c r="AJ189" s="11" t="s">
        <v>289</v>
      </c>
      <c r="AK189" s="11" t="s">
        <v>289</v>
      </c>
      <c r="AL189" s="11" t="s">
        <v>289</v>
      </c>
      <c r="AM189" s="11" t="s">
        <v>289</v>
      </c>
      <c r="AN189" s="11" t="s">
        <v>289</v>
      </c>
      <c r="AO189" s="11" t="s">
        <v>289</v>
      </c>
      <c r="AP189" s="11" t="s">
        <v>289</v>
      </c>
      <c r="AQ189" s="11" t="s">
        <v>289</v>
      </c>
      <c r="AR189" s="11" t="s">
        <v>289</v>
      </c>
      <c r="AS189" s="11" t="s">
        <v>289</v>
      </c>
      <c r="AT189" s="11" t="s">
        <v>289</v>
      </c>
      <c r="AU189" s="11" t="s">
        <v>289</v>
      </c>
      <c r="AV189" s="11" t="s">
        <v>289</v>
      </c>
      <c r="AW189" s="11" t="s">
        <v>289</v>
      </c>
      <c r="AX189" s="11" t="s">
        <v>289</v>
      </c>
      <c r="AY189" s="11" t="s">
        <v>289</v>
      </c>
      <c r="AZ189" s="11" t="s">
        <v>289</v>
      </c>
      <c r="BA189" s="11" t="s">
        <v>289</v>
      </c>
      <c r="BB189" s="11" t="s">
        <v>289</v>
      </c>
      <c r="BC189" s="11" t="s">
        <v>289</v>
      </c>
      <c r="BD189" s="11" t="s">
        <v>289</v>
      </c>
      <c r="BE189" s="11" t="s">
        <v>289</v>
      </c>
      <c r="BF189" s="11" t="s">
        <v>289</v>
      </c>
      <c r="BG189" s="11" t="s">
        <v>289</v>
      </c>
      <c r="BH189" s="11" t="s">
        <v>289</v>
      </c>
      <c r="BI189" s="11" t="s">
        <v>289</v>
      </c>
      <c r="BJ189" s="11" t="s">
        <v>289</v>
      </c>
      <c r="BK189" s="11" t="s">
        <v>289</v>
      </c>
      <c r="BL189" s="11" t="s">
        <v>289</v>
      </c>
      <c r="BM189" s="11" t="s">
        <v>289</v>
      </c>
      <c r="BN189" s="11" t="s">
        <v>289</v>
      </c>
      <c r="BO189" s="11" t="s">
        <v>289</v>
      </c>
      <c r="BP189" s="11" t="s">
        <v>289</v>
      </c>
      <c r="BQ189" s="11" t="s">
        <v>289</v>
      </c>
      <c r="BR189" s="11" t="s">
        <v>289</v>
      </c>
      <c r="BS189" s="11" t="s">
        <v>289</v>
      </c>
      <c r="BT189" s="11" t="s">
        <v>289</v>
      </c>
      <c r="BU189" s="11" t="s">
        <v>289</v>
      </c>
      <c r="BV189" s="11" t="s">
        <v>289</v>
      </c>
      <c r="BW189" s="11" t="s">
        <v>289</v>
      </c>
      <c r="BX189" s="11" t="s">
        <v>289</v>
      </c>
      <c r="BY189" s="11" t="s">
        <v>289</v>
      </c>
      <c r="BZ189" s="11" t="s">
        <v>289</v>
      </c>
      <c r="CA189" s="11" t="s">
        <v>289</v>
      </c>
      <c r="CB189" s="11" t="s">
        <v>289</v>
      </c>
      <c r="CC189" s="11" t="s">
        <v>289</v>
      </c>
      <c r="CD189" s="11" t="s">
        <v>289</v>
      </c>
      <c r="CE189" s="11" t="s">
        <v>289</v>
      </c>
      <c r="CF189" s="11" t="s">
        <v>289</v>
      </c>
      <c r="CG189" s="11" t="s">
        <v>289</v>
      </c>
      <c r="CH189" s="11" t="s">
        <v>289</v>
      </c>
      <c r="CI189" s="11" t="s">
        <v>289</v>
      </c>
      <c r="CJ189" s="11" t="s">
        <v>289</v>
      </c>
      <c r="CK189" s="11" t="s">
        <v>289</v>
      </c>
      <c r="CL189" s="11" t="s">
        <v>289</v>
      </c>
      <c r="CM189" s="11" t="s">
        <v>289</v>
      </c>
      <c r="CN189" s="11" t="s">
        <v>289</v>
      </c>
      <c r="CO189" s="11" t="s">
        <v>289</v>
      </c>
      <c r="CP189" s="11" t="s">
        <v>289</v>
      </c>
      <c r="CQ189" s="11" t="s">
        <v>289</v>
      </c>
      <c r="CR189" s="11" t="s">
        <v>289</v>
      </c>
      <c r="CS189" s="11" t="s">
        <v>289</v>
      </c>
      <c r="CT189" s="11" t="s">
        <v>289</v>
      </c>
      <c r="CU189" s="11" t="s">
        <v>289</v>
      </c>
      <c r="CV189" s="11" t="s">
        <v>289</v>
      </c>
      <c r="CW189" s="11" t="s">
        <v>289</v>
      </c>
      <c r="CX189" s="11" t="s">
        <v>289</v>
      </c>
      <c r="CY189" s="11" t="s">
        <v>289</v>
      </c>
      <c r="CZ189" s="11" t="s">
        <v>289</v>
      </c>
      <c r="DA189" s="11" t="s">
        <v>289</v>
      </c>
      <c r="DB189" s="11" t="s">
        <v>289</v>
      </c>
      <c r="DC189" s="11" t="s">
        <v>289</v>
      </c>
      <c r="DD189" s="11" t="s">
        <v>289</v>
      </c>
      <c r="DE189" s="11" t="s">
        <v>289</v>
      </c>
      <c r="DF189" s="11" t="s">
        <v>289</v>
      </c>
      <c r="DG189" s="11" t="s">
        <v>289</v>
      </c>
      <c r="DH189" s="11" t="s">
        <v>289</v>
      </c>
      <c r="DI189" s="11" t="s">
        <v>289</v>
      </c>
      <c r="DJ189" s="72" t="s">
        <v>289</v>
      </c>
      <c r="DK189" s="115"/>
    </row>
    <row r="190" spans="1:115" s="46" customFormat="1">
      <c r="A190" s="48"/>
      <c r="B190" s="22">
        <v>177</v>
      </c>
      <c r="C190" s="11" t="s">
        <v>289</v>
      </c>
      <c r="D190" s="11" t="s">
        <v>289</v>
      </c>
      <c r="E190" s="11" t="s">
        <v>289</v>
      </c>
      <c r="F190" s="11" t="s">
        <v>289</v>
      </c>
      <c r="G190" s="11" t="s">
        <v>289</v>
      </c>
      <c r="H190" s="11" t="s">
        <v>289</v>
      </c>
      <c r="I190" s="11" t="s">
        <v>289</v>
      </c>
      <c r="J190" s="11" t="s">
        <v>289</v>
      </c>
      <c r="K190" s="11" t="s">
        <v>289</v>
      </c>
      <c r="L190" s="11" t="s">
        <v>289</v>
      </c>
      <c r="M190" s="11" t="s">
        <v>289</v>
      </c>
      <c r="N190" s="11" t="s">
        <v>289</v>
      </c>
      <c r="O190" s="11" t="s">
        <v>289</v>
      </c>
      <c r="P190" s="11" t="s">
        <v>289</v>
      </c>
      <c r="Q190" s="11" t="s">
        <v>289</v>
      </c>
      <c r="R190" s="11" t="s">
        <v>289</v>
      </c>
      <c r="S190" s="11" t="s">
        <v>289</v>
      </c>
      <c r="T190" s="11" t="s">
        <v>289</v>
      </c>
      <c r="U190" s="11" t="s">
        <v>289</v>
      </c>
      <c r="V190" s="11" t="s">
        <v>289</v>
      </c>
      <c r="W190" s="11" t="s">
        <v>289</v>
      </c>
      <c r="X190" s="11" t="s">
        <v>289</v>
      </c>
      <c r="Y190" s="11" t="s">
        <v>289</v>
      </c>
      <c r="Z190" s="11" t="s">
        <v>289</v>
      </c>
      <c r="AA190" s="11" t="s">
        <v>289</v>
      </c>
      <c r="AB190" s="11" t="s">
        <v>289</v>
      </c>
      <c r="AC190" s="11" t="s">
        <v>289</v>
      </c>
      <c r="AD190" s="11" t="s">
        <v>289</v>
      </c>
      <c r="AE190" s="11" t="s">
        <v>289</v>
      </c>
      <c r="AF190" s="11" t="s">
        <v>289</v>
      </c>
      <c r="AG190" s="11" t="s">
        <v>289</v>
      </c>
      <c r="AH190" s="11" t="s">
        <v>289</v>
      </c>
      <c r="AI190" s="11">
        <v>1.1135355045487836</v>
      </c>
      <c r="AJ190" s="11" t="s">
        <v>289</v>
      </c>
      <c r="AK190" s="11" t="s">
        <v>289</v>
      </c>
      <c r="AL190" s="11" t="s">
        <v>289</v>
      </c>
      <c r="AM190" s="11" t="s">
        <v>289</v>
      </c>
      <c r="AN190" s="11" t="s">
        <v>289</v>
      </c>
      <c r="AO190" s="11" t="s">
        <v>289</v>
      </c>
      <c r="AP190" s="11" t="s">
        <v>289</v>
      </c>
      <c r="AQ190" s="11" t="s">
        <v>289</v>
      </c>
      <c r="AR190" s="11" t="s">
        <v>289</v>
      </c>
      <c r="AS190" s="11" t="s">
        <v>289</v>
      </c>
      <c r="AT190" s="11" t="s">
        <v>289</v>
      </c>
      <c r="AU190" s="11" t="s">
        <v>289</v>
      </c>
      <c r="AV190" s="11" t="s">
        <v>289</v>
      </c>
      <c r="AW190" s="11" t="s">
        <v>289</v>
      </c>
      <c r="AX190" s="11" t="s">
        <v>289</v>
      </c>
      <c r="AY190" s="11" t="s">
        <v>289</v>
      </c>
      <c r="AZ190" s="11" t="s">
        <v>289</v>
      </c>
      <c r="BA190" s="11" t="s">
        <v>289</v>
      </c>
      <c r="BB190" s="11">
        <v>4.404772932937381</v>
      </c>
      <c r="BC190" s="11" t="s">
        <v>289</v>
      </c>
      <c r="BD190" s="11" t="s">
        <v>289</v>
      </c>
      <c r="BE190" s="11" t="s">
        <v>289</v>
      </c>
      <c r="BF190" s="11" t="s">
        <v>289</v>
      </c>
      <c r="BG190" s="11" t="s">
        <v>289</v>
      </c>
      <c r="BH190" s="11" t="s">
        <v>289</v>
      </c>
      <c r="BI190" s="11" t="s">
        <v>289</v>
      </c>
      <c r="BJ190" s="11" t="s">
        <v>289</v>
      </c>
      <c r="BK190" s="11">
        <v>7679.4950800249026</v>
      </c>
      <c r="BL190" s="11" t="s">
        <v>289</v>
      </c>
      <c r="BM190" s="11" t="s">
        <v>289</v>
      </c>
      <c r="BN190" s="11" t="s">
        <v>289</v>
      </c>
      <c r="BO190" s="11" t="s">
        <v>289</v>
      </c>
      <c r="BP190" s="11" t="s">
        <v>289</v>
      </c>
      <c r="BQ190" s="11" t="s">
        <v>289</v>
      </c>
      <c r="BR190" s="11" t="s">
        <v>289</v>
      </c>
      <c r="BS190" s="11" t="s">
        <v>289</v>
      </c>
      <c r="BT190" s="11" t="s">
        <v>289</v>
      </c>
      <c r="BU190" s="11" t="s">
        <v>289</v>
      </c>
      <c r="BV190" s="11" t="s">
        <v>289</v>
      </c>
      <c r="BW190" s="11" t="s">
        <v>289</v>
      </c>
      <c r="BX190" s="11">
        <v>18.132847509853615</v>
      </c>
      <c r="BY190" s="11">
        <v>28.074251862553929</v>
      </c>
      <c r="BZ190" s="11">
        <v>0.56214461260284709</v>
      </c>
      <c r="CA190" s="11" t="s">
        <v>289</v>
      </c>
      <c r="CB190" s="11" t="s">
        <v>289</v>
      </c>
      <c r="CC190" s="11" t="s">
        <v>289</v>
      </c>
      <c r="CD190" s="11" t="s">
        <v>289</v>
      </c>
      <c r="CE190" s="11" t="s">
        <v>289</v>
      </c>
      <c r="CF190" s="11" t="s">
        <v>289</v>
      </c>
      <c r="CG190" s="11" t="s">
        <v>289</v>
      </c>
      <c r="CH190" s="11" t="s">
        <v>289</v>
      </c>
      <c r="CI190" s="11" t="s">
        <v>289</v>
      </c>
      <c r="CJ190" s="11" t="s">
        <v>289</v>
      </c>
      <c r="CK190" s="11" t="s">
        <v>289</v>
      </c>
      <c r="CL190" s="11" t="s">
        <v>289</v>
      </c>
      <c r="CM190" s="11" t="s">
        <v>289</v>
      </c>
      <c r="CN190" s="11" t="s">
        <v>289</v>
      </c>
      <c r="CO190" s="11" t="s">
        <v>289</v>
      </c>
      <c r="CP190" s="11" t="s">
        <v>289</v>
      </c>
      <c r="CQ190" s="11" t="s">
        <v>289</v>
      </c>
      <c r="CR190" s="11" t="s">
        <v>289</v>
      </c>
      <c r="CS190" s="11" t="s">
        <v>289</v>
      </c>
      <c r="CT190" s="11" t="s">
        <v>289</v>
      </c>
      <c r="CU190" s="11" t="s">
        <v>289</v>
      </c>
      <c r="CV190" s="11" t="s">
        <v>289</v>
      </c>
      <c r="CW190" s="11" t="s">
        <v>289</v>
      </c>
      <c r="CX190" s="11" t="s">
        <v>289</v>
      </c>
      <c r="CY190" s="11">
        <v>0.44039194736412185</v>
      </c>
      <c r="CZ190" s="11" t="s">
        <v>289</v>
      </c>
      <c r="DA190" s="11">
        <v>1.1143110434288041E-13</v>
      </c>
      <c r="DB190" s="11" t="s">
        <v>289</v>
      </c>
      <c r="DC190" s="11" t="s">
        <v>289</v>
      </c>
      <c r="DD190" s="11" t="s">
        <v>289</v>
      </c>
      <c r="DE190" s="11" t="s">
        <v>289</v>
      </c>
      <c r="DF190" s="11" t="s">
        <v>289</v>
      </c>
      <c r="DG190" s="11" t="s">
        <v>289</v>
      </c>
      <c r="DH190" s="11" t="s">
        <v>289</v>
      </c>
      <c r="DI190" s="11" t="s">
        <v>289</v>
      </c>
      <c r="DJ190" s="72">
        <v>7732.2230243947624</v>
      </c>
      <c r="DK190" s="115"/>
    </row>
    <row r="191" spans="1:115" s="46" customFormat="1">
      <c r="A191" s="48"/>
      <c r="B191" s="47"/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60"/>
      <c r="AL191" s="60"/>
      <c r="AM191" s="60"/>
      <c r="AN191" s="60"/>
      <c r="AO191" s="60"/>
      <c r="AP191" s="60"/>
      <c r="AQ191" s="60"/>
      <c r="AR191" s="60"/>
      <c r="AS191" s="60"/>
      <c r="AT191" s="60"/>
      <c r="AU191" s="60"/>
      <c r="AV191" s="60"/>
      <c r="AW191" s="60"/>
      <c r="AX191" s="60"/>
      <c r="AY191" s="60"/>
      <c r="AZ191" s="60"/>
      <c r="BA191" s="60"/>
      <c r="BB191" s="60"/>
      <c r="BC191" s="60"/>
      <c r="BD191" s="60"/>
      <c r="BE191" s="60"/>
      <c r="BF191" s="60"/>
      <c r="BG191" s="60"/>
      <c r="BH191" s="60"/>
      <c r="BI191" s="60"/>
      <c r="BJ191" s="60"/>
      <c r="BK191" s="60"/>
      <c r="BL191" s="60"/>
      <c r="BM191" s="60"/>
      <c r="BN191" s="60"/>
      <c r="BO191" s="60"/>
      <c r="BP191" s="60"/>
      <c r="BQ191" s="60"/>
      <c r="BR191" s="60"/>
      <c r="BS191" s="60"/>
      <c r="BT191" s="60"/>
      <c r="BU191" s="60"/>
      <c r="BV191" s="60"/>
      <c r="BW191" s="60"/>
      <c r="BX191" s="60"/>
      <c r="BY191" s="60"/>
      <c r="BZ191" s="60"/>
      <c r="CA191" s="60"/>
      <c r="CB191" s="60"/>
      <c r="CC191" s="60"/>
      <c r="CD191" s="60"/>
      <c r="CE191" s="60"/>
      <c r="CF191" s="60"/>
      <c r="CG191" s="60"/>
      <c r="CH191" s="60"/>
      <c r="CI191" s="60"/>
      <c r="CJ191" s="60"/>
      <c r="CK191" s="60"/>
      <c r="CL191" s="60"/>
      <c r="CM191" s="60"/>
      <c r="CN191" s="60"/>
      <c r="CO191" s="60"/>
      <c r="CP191" s="60"/>
      <c r="CQ191" s="60"/>
      <c r="CR191" s="60"/>
      <c r="CS191" s="60"/>
      <c r="CT191" s="60"/>
      <c r="CU191" s="60"/>
      <c r="CV191" s="60"/>
      <c r="CW191" s="60"/>
      <c r="CX191" s="60"/>
      <c r="CY191" s="60"/>
      <c r="CZ191" s="60"/>
      <c r="DA191" s="60"/>
      <c r="DB191" s="60"/>
      <c r="DC191" s="60"/>
      <c r="DD191" s="60"/>
      <c r="DE191" s="60"/>
      <c r="DF191" s="60"/>
      <c r="DG191" s="60"/>
      <c r="DH191" s="60"/>
      <c r="DI191" s="60"/>
      <c r="DK191" s="115"/>
    </row>
    <row r="192" spans="1:115" s="46" customFormat="1">
      <c r="A192" s="47"/>
      <c r="B192" s="52" t="s">
        <v>288</v>
      </c>
      <c r="C192" s="39">
        <v>160460.01203184883</v>
      </c>
      <c r="D192" s="39">
        <v>49845.191547715178</v>
      </c>
      <c r="E192" s="39">
        <v>48611.117554501558</v>
      </c>
      <c r="F192" s="39">
        <v>99172.018753251075</v>
      </c>
      <c r="G192" s="39">
        <v>58409.565394340061</v>
      </c>
      <c r="H192" s="39">
        <v>77347.44124678598</v>
      </c>
      <c r="I192" s="39">
        <v>31740.240849447986</v>
      </c>
      <c r="J192" s="39">
        <v>4451.6497092730115</v>
      </c>
      <c r="K192" s="39">
        <v>47604.728261412201</v>
      </c>
      <c r="L192" s="39">
        <v>55730.779942756039</v>
      </c>
      <c r="M192" s="39">
        <v>42342.950363261196</v>
      </c>
      <c r="N192" s="39">
        <v>56460.004035663311</v>
      </c>
      <c r="O192" s="39">
        <v>2052.3671664844719</v>
      </c>
      <c r="P192" s="39">
        <v>9601.5311061807752</v>
      </c>
      <c r="Q192" s="39">
        <v>1170177.3090659452</v>
      </c>
      <c r="R192" s="39">
        <v>19446.947415896146</v>
      </c>
      <c r="S192" s="39">
        <v>32078.817651086709</v>
      </c>
      <c r="T192" s="39">
        <v>31766.733985944131</v>
      </c>
      <c r="U192" s="39">
        <v>37332.438885926465</v>
      </c>
      <c r="V192" s="39">
        <v>25017.058124099647</v>
      </c>
      <c r="W192" s="39">
        <v>70066.318107382642</v>
      </c>
      <c r="X192" s="39">
        <v>95035.828264791286</v>
      </c>
      <c r="Y192" s="39">
        <v>48439.296469028028</v>
      </c>
      <c r="Z192" s="39">
        <v>114424.68733949334</v>
      </c>
      <c r="AA192" s="39">
        <v>126285.77535929582</v>
      </c>
      <c r="AB192" s="39">
        <v>287200.71580625989</v>
      </c>
      <c r="AC192" s="39">
        <v>104795.71720914746</v>
      </c>
      <c r="AD192" s="39">
        <v>12450.145949476884</v>
      </c>
      <c r="AE192" s="39">
        <v>137393.99200151887</v>
      </c>
      <c r="AF192" s="39">
        <v>7361.0380303754519</v>
      </c>
      <c r="AG192" s="39">
        <v>47681.120930473335</v>
      </c>
      <c r="AH192" s="39">
        <v>51368.150018778142</v>
      </c>
      <c r="AI192" s="39">
        <v>110718.57001546175</v>
      </c>
      <c r="AJ192" s="39">
        <v>33697.663790017134</v>
      </c>
      <c r="AK192" s="39">
        <v>116457.06270755643</v>
      </c>
      <c r="AL192" s="39">
        <v>58762.897801209976</v>
      </c>
      <c r="AM192" s="39">
        <v>13799.519248720131</v>
      </c>
      <c r="AN192" s="39">
        <v>26846.678946524764</v>
      </c>
      <c r="AO192" s="39">
        <v>49941.625457507245</v>
      </c>
      <c r="AP192" s="39">
        <v>63536.839119287419</v>
      </c>
      <c r="AQ192" s="39">
        <v>248935.55304589833</v>
      </c>
      <c r="AR192" s="39">
        <v>146331.42724834647</v>
      </c>
      <c r="AS192" s="39">
        <v>70343.106873015975</v>
      </c>
      <c r="AT192" s="39">
        <v>91394.434890271441</v>
      </c>
      <c r="AU192" s="39">
        <v>2468599.9894944788</v>
      </c>
      <c r="AV192" s="39">
        <v>355994.39239934174</v>
      </c>
      <c r="AW192" s="39">
        <v>68169.081569396803</v>
      </c>
      <c r="AX192" s="39">
        <v>128200.18104567306</v>
      </c>
      <c r="AY192" s="39">
        <v>129496.02729253931</v>
      </c>
      <c r="AZ192" s="39">
        <v>174233.63443505636</v>
      </c>
      <c r="BA192" s="39">
        <v>80344.160093069499</v>
      </c>
      <c r="BB192" s="39">
        <v>384991.26885766961</v>
      </c>
      <c r="BC192" s="39">
        <v>70729.537168301773</v>
      </c>
      <c r="BD192" s="39">
        <v>57143.285559235796</v>
      </c>
      <c r="BE192" s="39">
        <v>62948.422105205907</v>
      </c>
      <c r="BF192" s="39">
        <v>446524.21803789644</v>
      </c>
      <c r="BG192" s="39">
        <v>44962.794420876977</v>
      </c>
      <c r="BH192" s="39">
        <v>285243.5296913574</v>
      </c>
      <c r="BI192" s="39">
        <v>204101.14533147443</v>
      </c>
      <c r="BJ192" s="39">
        <v>130861.17594358149</v>
      </c>
      <c r="BK192" s="39">
        <v>86645.888636427422</v>
      </c>
      <c r="BL192" s="39">
        <v>48249.977976119422</v>
      </c>
      <c r="BM192" s="39">
        <v>11506.827905642147</v>
      </c>
      <c r="BN192" s="39">
        <v>5712.4229649857389</v>
      </c>
      <c r="BO192" s="39">
        <v>1044519.8372374348</v>
      </c>
      <c r="BP192" s="39">
        <v>16736.013687306473</v>
      </c>
      <c r="BQ192" s="39">
        <v>13186.468113321476</v>
      </c>
      <c r="BR192" s="39">
        <v>202105.11728976801</v>
      </c>
      <c r="BS192" s="39">
        <v>4345.0806448249496</v>
      </c>
      <c r="BT192" s="39">
        <v>249446.30726648081</v>
      </c>
      <c r="BU192" s="39">
        <v>167263.28797234874</v>
      </c>
      <c r="BV192" s="39">
        <v>428344.03061731986</v>
      </c>
      <c r="BW192" s="39">
        <v>295316.63036235346</v>
      </c>
      <c r="BX192" s="39">
        <v>112119.43974608078</v>
      </c>
      <c r="BY192" s="39">
        <v>394772.24420343782</v>
      </c>
      <c r="BZ192" s="39">
        <v>172150.44136573421</v>
      </c>
      <c r="CA192" s="39">
        <v>22008.171941426488</v>
      </c>
      <c r="CB192" s="39">
        <v>23103.541753133264</v>
      </c>
      <c r="CC192" s="39">
        <v>104746.50263765318</v>
      </c>
      <c r="CD192" s="39">
        <v>26928.947103729279</v>
      </c>
      <c r="CE192" s="39">
        <v>492305.78003491863</v>
      </c>
      <c r="CF192" s="39">
        <v>515831.70502742595</v>
      </c>
      <c r="CG192" s="39">
        <v>14924.859047121101</v>
      </c>
      <c r="CH192" s="39">
        <v>1460937.1341172308</v>
      </c>
      <c r="CI192" s="39">
        <v>469928.51691264717</v>
      </c>
      <c r="CJ192" s="39">
        <v>27900.98539716069</v>
      </c>
      <c r="CK192" s="39">
        <v>33972.900670725612</v>
      </c>
      <c r="CL192" s="39">
        <v>67078.697858812709</v>
      </c>
      <c r="CM192" s="39">
        <v>47056.293927381754</v>
      </c>
      <c r="CN192" s="39">
        <v>17760.522807203306</v>
      </c>
      <c r="CO192" s="39">
        <v>150743.80573284999</v>
      </c>
      <c r="CP192" s="39">
        <v>158667.38747772586</v>
      </c>
      <c r="CQ192" s="39">
        <v>461547.55026794883</v>
      </c>
      <c r="CR192" s="39">
        <v>59403.853724518493</v>
      </c>
      <c r="CS192" s="39">
        <v>41707.580623516435</v>
      </c>
      <c r="CT192" s="39">
        <v>107116.10380903044</v>
      </c>
      <c r="CU192" s="39">
        <v>104504.33365530132</v>
      </c>
      <c r="CV192" s="39">
        <v>37194.726412907279</v>
      </c>
      <c r="CW192" s="39">
        <v>127678.05862273386</v>
      </c>
      <c r="CX192" s="39">
        <v>32559.492556704892</v>
      </c>
      <c r="CY192" s="39">
        <v>99494.961430649302</v>
      </c>
      <c r="CZ192" s="39">
        <v>0</v>
      </c>
      <c r="DA192" s="39">
        <v>441157.30283208675</v>
      </c>
      <c r="DB192" s="39">
        <v>18995.785300668245</v>
      </c>
      <c r="DC192" s="39">
        <v>21609.128262232938</v>
      </c>
      <c r="DD192" s="39">
        <v>91946.939646791856</v>
      </c>
      <c r="DE192" s="39">
        <v>66976.24017265212</v>
      </c>
      <c r="DF192" s="39">
        <v>22677.563013904706</v>
      </c>
      <c r="DG192" s="39">
        <v>13993.469817446752</v>
      </c>
      <c r="DH192" s="39">
        <v>54620.789009378364</v>
      </c>
      <c r="DI192" s="39">
        <v>11647.082676700145</v>
      </c>
      <c r="DJ192" s="39">
        <v>17986606.641438723</v>
      </c>
      <c r="DK192" s="115"/>
    </row>
    <row r="193" spans="1:114" s="5" customFormat="1" ht="6" customHeight="1">
      <c r="A193" s="47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</row>
    <row r="194" spans="1:114" s="46" customFormat="1">
      <c r="A194" s="48"/>
      <c r="B194" s="47"/>
      <c r="C194" s="112"/>
      <c r="D194" s="112"/>
      <c r="E194" s="112"/>
      <c r="F194" s="112"/>
      <c r="G194" s="112"/>
      <c r="H194" s="112"/>
      <c r="I194" s="112"/>
      <c r="J194" s="112"/>
      <c r="K194" s="112"/>
      <c r="L194" s="112"/>
      <c r="M194" s="112"/>
      <c r="N194" s="112"/>
      <c r="O194" s="112"/>
      <c r="P194" s="112"/>
      <c r="Q194" s="112"/>
      <c r="R194" s="112"/>
      <c r="S194" s="112"/>
      <c r="T194" s="112"/>
      <c r="U194" s="112"/>
      <c r="V194" s="112"/>
      <c r="W194" s="112"/>
      <c r="X194" s="112"/>
      <c r="Y194" s="112"/>
      <c r="Z194" s="112"/>
      <c r="AA194" s="112"/>
      <c r="AB194" s="112"/>
      <c r="AC194" s="112"/>
      <c r="AD194" s="112"/>
      <c r="AE194" s="112"/>
      <c r="AF194" s="112"/>
      <c r="AG194" s="112"/>
      <c r="AH194" s="112"/>
      <c r="AI194" s="112"/>
      <c r="AJ194" s="112"/>
      <c r="AK194" s="112"/>
      <c r="AL194" s="112"/>
      <c r="AM194" s="112"/>
      <c r="AN194" s="112"/>
      <c r="AO194" s="112"/>
      <c r="AP194" s="112"/>
      <c r="AQ194" s="112"/>
      <c r="AR194" s="112"/>
      <c r="AS194" s="112"/>
      <c r="AT194" s="112"/>
      <c r="AU194" s="112"/>
      <c r="AV194" s="112"/>
      <c r="AW194" s="112"/>
      <c r="AX194" s="112"/>
      <c r="AY194" s="112"/>
      <c r="AZ194" s="112"/>
      <c r="BA194" s="112"/>
      <c r="BB194" s="112"/>
      <c r="BC194" s="112"/>
      <c r="BD194" s="112"/>
      <c r="BE194" s="112"/>
      <c r="BF194" s="112"/>
      <c r="BG194" s="112"/>
      <c r="BH194" s="112"/>
      <c r="BI194" s="112"/>
      <c r="BJ194" s="112"/>
      <c r="BK194" s="112"/>
      <c r="BL194" s="112"/>
      <c r="BM194" s="112"/>
      <c r="BN194" s="112"/>
      <c r="BO194" s="112"/>
      <c r="BP194" s="112"/>
      <c r="BQ194" s="112"/>
      <c r="BR194" s="112"/>
      <c r="BS194" s="112"/>
      <c r="BT194" s="112"/>
      <c r="BU194" s="112"/>
      <c r="BV194" s="112"/>
      <c r="BW194" s="112"/>
      <c r="BX194" s="112"/>
      <c r="BY194" s="112"/>
      <c r="BZ194" s="112"/>
      <c r="CA194" s="112"/>
      <c r="CB194" s="112"/>
      <c r="CC194" s="112"/>
      <c r="CD194" s="112"/>
      <c r="CE194" s="112"/>
      <c r="CF194" s="112"/>
      <c r="CG194" s="112"/>
      <c r="CH194" s="112"/>
      <c r="CI194" s="112"/>
      <c r="CJ194" s="112"/>
      <c r="CK194" s="112"/>
      <c r="CL194" s="112"/>
      <c r="CM194" s="112"/>
      <c r="CN194" s="112"/>
      <c r="CO194" s="112"/>
      <c r="CP194" s="112"/>
      <c r="CQ194" s="112"/>
      <c r="CR194" s="112"/>
      <c r="CS194" s="112"/>
      <c r="CT194" s="112"/>
      <c r="CU194" s="112"/>
      <c r="CV194" s="112"/>
      <c r="CW194" s="112"/>
      <c r="CX194" s="112"/>
      <c r="CY194" s="112"/>
      <c r="CZ194" s="112"/>
      <c r="DA194" s="112"/>
      <c r="DB194" s="112"/>
      <c r="DC194" s="112"/>
      <c r="DD194" s="112"/>
      <c r="DE194" s="112"/>
      <c r="DF194" s="112"/>
      <c r="DG194" s="112"/>
      <c r="DH194" s="112"/>
      <c r="DI194" s="112"/>
      <c r="DJ194" s="112"/>
    </row>
  </sheetData>
  <mergeCells count="1">
    <mergeCell ref="C10:DI10"/>
  </mergeCells>
  <printOptions horizontalCentered="1" verticalCentered="1"/>
  <pageMargins left="0.84" right="0.75" top="1" bottom="1" header="0" footer="0"/>
  <pageSetup paperSize="9" scale="88" orientation="landscape" horizontalDpi="4294967292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2">
    <pageSetUpPr fitToPage="1"/>
  </sheetPr>
  <dimension ref="A1:U197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9.7109375" style="1" customWidth="1"/>
    <col min="3" max="3" width="2.7109375" style="1" customWidth="1"/>
    <col min="4" max="4" width="11.28515625" style="1" bestFit="1" customWidth="1"/>
    <col min="5" max="5" width="2.7109375" style="1" customWidth="1"/>
    <col min="6" max="6" width="10.28515625" style="1" customWidth="1"/>
    <col min="7" max="7" width="3.5703125" style="1" customWidth="1"/>
    <col min="8" max="8" width="10.28515625" style="1" customWidth="1"/>
    <col min="9" max="9" width="3.28515625" style="1" customWidth="1"/>
    <col min="10" max="10" width="10.28515625" style="1" customWidth="1"/>
    <col min="11" max="11" width="3.42578125" style="1" customWidth="1"/>
    <col min="12" max="12" width="10.28515625" style="1" customWidth="1"/>
    <col min="13" max="13" width="3.42578125" style="1" customWidth="1"/>
    <col min="14" max="14" width="15" style="1" customWidth="1"/>
    <col min="15" max="15" width="3" style="1" customWidth="1"/>
    <col min="16" max="16" width="12.5703125" style="1" customWidth="1"/>
    <col min="17" max="17" width="10.28515625" style="48" customWidth="1"/>
    <col min="18" max="18" width="16.42578125" style="48" customWidth="1"/>
    <col min="19" max="19" width="15.85546875" style="48" customWidth="1"/>
    <col min="20" max="23" width="10.28515625" style="48" customWidth="1"/>
    <col min="24" max="24" width="13.85546875" style="48" bestFit="1" customWidth="1"/>
    <col min="25" max="25" width="10.5703125" style="48" customWidth="1"/>
    <col min="26" max="31" width="14.5703125" style="48" customWidth="1"/>
    <col min="32" max="32" width="12.28515625" style="48" customWidth="1"/>
    <col min="33" max="34" width="14.28515625" style="48" customWidth="1"/>
    <col min="35" max="35" width="11.5703125" style="48" customWidth="1"/>
    <col min="36" max="36" width="14.28515625" style="48" bestFit="1" customWidth="1"/>
    <col min="37" max="38" width="11.5703125" style="48" customWidth="1"/>
    <col min="39" max="39" width="14.28515625" style="48" bestFit="1" customWidth="1"/>
    <col min="40" max="41" width="14.28515625" style="48" customWidth="1"/>
    <col min="42" max="42" width="11.5703125" style="48" customWidth="1"/>
    <col min="43" max="46" width="9.28515625" style="48" customWidth="1"/>
    <col min="47" max="47" width="11.5703125" style="48" customWidth="1"/>
    <col min="48" max="48" width="10.5703125" style="48" bestFit="1" customWidth="1"/>
    <col min="49" max="49" width="8" style="48" customWidth="1"/>
    <col min="50" max="50" width="10.5703125" style="48" bestFit="1" customWidth="1"/>
    <col min="51" max="51" width="8" style="48" customWidth="1"/>
    <col min="52" max="52" width="10.5703125" style="48" bestFit="1" customWidth="1"/>
    <col min="53" max="56" width="9.28515625" style="48" customWidth="1"/>
    <col min="57" max="57" width="11.5703125" style="48" bestFit="1" customWidth="1"/>
    <col min="58" max="16384" width="10.28515625" style="48"/>
  </cols>
  <sheetData>
    <row r="1" spans="1:21">
      <c r="H1" s="48"/>
      <c r="I1" s="48"/>
      <c r="J1" s="48"/>
      <c r="K1" s="48"/>
      <c r="L1" s="48"/>
      <c r="M1" s="48"/>
      <c r="N1" s="48"/>
      <c r="O1" s="48"/>
      <c r="P1" s="48"/>
    </row>
    <row r="2" spans="1:21">
      <c r="H2" s="48"/>
      <c r="I2" s="48"/>
      <c r="J2" s="48"/>
      <c r="K2" s="48"/>
      <c r="L2" s="48"/>
      <c r="M2" s="48"/>
      <c r="N2" s="48"/>
      <c r="O2" s="48"/>
      <c r="P2" s="48"/>
    </row>
    <row r="3" spans="1:21">
      <c r="H3" s="48"/>
      <c r="I3" s="48"/>
      <c r="J3" s="48"/>
      <c r="K3" s="48"/>
      <c r="L3" s="48"/>
      <c r="M3" s="48"/>
      <c r="N3" s="48"/>
      <c r="O3" s="48"/>
      <c r="P3" s="48"/>
    </row>
    <row r="4" spans="1:21">
      <c r="B4" s="29" t="s">
        <v>423</v>
      </c>
      <c r="C4" s="29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</row>
    <row r="5" spans="1:21">
      <c r="B5" s="29" t="s">
        <v>361</v>
      </c>
      <c r="C5" s="29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</row>
    <row r="6" spans="1:21">
      <c r="B6" s="51" t="s">
        <v>291</v>
      </c>
      <c r="C6" s="51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</row>
    <row r="7" spans="1:21">
      <c r="B7" s="51" t="s">
        <v>335</v>
      </c>
      <c r="C7" s="51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</row>
    <row r="8" spans="1:21">
      <c r="B8" s="29"/>
      <c r="C8" s="29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</row>
    <row r="9" spans="1:21" s="49" customFormat="1" ht="4.5" customHeight="1">
      <c r="A9" s="48"/>
      <c r="B9" s="28"/>
      <c r="C9" s="28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48"/>
      <c r="R9" s="48"/>
      <c r="S9" s="48"/>
      <c r="T9" s="48"/>
    </row>
    <row r="10" spans="1:21" s="49" customFormat="1" ht="11.25">
      <c r="A10" s="50"/>
      <c r="B10" s="26"/>
      <c r="C10" s="26"/>
      <c r="D10" s="30" t="s">
        <v>295</v>
      </c>
      <c r="E10" s="160" t="s">
        <v>293</v>
      </c>
      <c r="F10" s="160"/>
      <c r="G10" s="160"/>
      <c r="H10" s="160"/>
      <c r="I10" s="160"/>
      <c r="J10" s="160"/>
      <c r="K10" s="160"/>
      <c r="L10" s="160"/>
      <c r="M10" s="160"/>
      <c r="N10" s="160"/>
      <c r="O10" s="119"/>
      <c r="P10" s="30" t="s">
        <v>294</v>
      </c>
      <c r="T10" s="50"/>
      <c r="U10" s="50"/>
    </row>
    <row r="11" spans="1:21" s="49" customFormat="1" ht="11.25">
      <c r="A11" s="50"/>
      <c r="B11" s="26" t="s">
        <v>286</v>
      </c>
      <c r="C11" s="26"/>
      <c r="D11" s="30" t="s">
        <v>300</v>
      </c>
      <c r="E11" s="26"/>
      <c r="F11" s="30" t="s">
        <v>295</v>
      </c>
      <c r="G11" s="26"/>
      <c r="H11" s="30" t="s">
        <v>296</v>
      </c>
      <c r="I11" s="26"/>
      <c r="J11" s="30" t="s">
        <v>297</v>
      </c>
      <c r="K11" s="26"/>
      <c r="L11" s="30" t="s">
        <v>298</v>
      </c>
      <c r="M11" s="26"/>
      <c r="N11" s="30" t="s">
        <v>288</v>
      </c>
      <c r="O11" s="26"/>
      <c r="P11" s="30" t="s">
        <v>299</v>
      </c>
      <c r="T11" s="50"/>
      <c r="U11" s="50"/>
    </row>
    <row r="12" spans="1:21" s="49" customFormat="1" ht="11.25">
      <c r="A12" s="50"/>
      <c r="B12" s="26"/>
      <c r="C12" s="26"/>
      <c r="D12" s="30"/>
      <c r="E12" s="26"/>
      <c r="F12" s="30" t="s">
        <v>301</v>
      </c>
      <c r="G12" s="26"/>
      <c r="H12" s="30" t="s">
        <v>304</v>
      </c>
      <c r="I12" s="26"/>
      <c r="J12" s="30" t="s">
        <v>305</v>
      </c>
      <c r="K12" s="26"/>
      <c r="L12" s="30"/>
      <c r="M12" s="26"/>
      <c r="N12" s="30"/>
      <c r="O12" s="26"/>
      <c r="P12" s="26"/>
      <c r="T12" s="50"/>
      <c r="U12" s="50"/>
    </row>
    <row r="13" spans="1:21" s="49" customFormat="1" ht="11.25">
      <c r="B13" s="27"/>
      <c r="C13" s="27"/>
      <c r="D13" s="26"/>
      <c r="E13" s="26"/>
      <c r="F13" s="26"/>
      <c r="G13" s="26"/>
      <c r="H13" s="30" t="s">
        <v>306</v>
      </c>
      <c r="I13" s="26"/>
      <c r="J13" s="30"/>
      <c r="K13" s="26"/>
      <c r="L13" s="30"/>
      <c r="M13" s="26"/>
      <c r="N13" s="26"/>
      <c r="O13" s="26"/>
      <c r="P13" s="26"/>
      <c r="T13" s="50"/>
      <c r="U13" s="50"/>
    </row>
    <row r="14" spans="1:21" s="49" customFormat="1" ht="4.5" customHeight="1" thickBot="1">
      <c r="A14" s="48"/>
      <c r="B14" s="58"/>
      <c r="C14" s="58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</row>
    <row r="15" spans="1:21" s="46" customFormat="1">
      <c r="A15" s="48"/>
      <c r="B15" s="57"/>
      <c r="C15" s="111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11"/>
    </row>
    <row r="16" spans="1:21" s="46" customFormat="1">
      <c r="A16" s="48"/>
      <c r="B16" s="74">
        <v>1</v>
      </c>
      <c r="C16" s="47"/>
      <c r="D16" s="70">
        <v>101666.27066705428</v>
      </c>
      <c r="E16" s="72"/>
      <c r="F16" s="70">
        <v>3.5527136788005009E-15</v>
      </c>
      <c r="G16" s="72"/>
      <c r="H16" s="70" t="s">
        <v>289</v>
      </c>
      <c r="I16" s="70"/>
      <c r="J16" s="70">
        <v>1611.6824830199675</v>
      </c>
      <c r="K16" s="70"/>
      <c r="L16" s="70" t="s">
        <v>289</v>
      </c>
      <c r="M16" s="72"/>
      <c r="N16" s="72">
        <v>1611.6824830199675</v>
      </c>
      <c r="O16" s="72"/>
      <c r="P16" s="72">
        <v>103277.95315007425</v>
      </c>
      <c r="Q16" s="112"/>
      <c r="R16" s="60"/>
    </row>
    <row r="17" spans="1:18" s="46" customFormat="1">
      <c r="A17" s="48"/>
      <c r="B17" s="22">
        <v>2</v>
      </c>
      <c r="C17" s="47"/>
      <c r="D17" s="72">
        <v>106640.53152052192</v>
      </c>
      <c r="E17" s="72"/>
      <c r="F17" s="72" t="s">
        <v>289</v>
      </c>
      <c r="G17" s="72"/>
      <c r="H17" s="72" t="s">
        <v>289</v>
      </c>
      <c r="I17" s="72"/>
      <c r="J17" s="72">
        <v>-19567.334811968711</v>
      </c>
      <c r="K17" s="72"/>
      <c r="L17" s="72" t="s">
        <v>289</v>
      </c>
      <c r="M17" s="72"/>
      <c r="N17" s="72">
        <v>-19567.334811968711</v>
      </c>
      <c r="O17" s="72"/>
      <c r="P17" s="72">
        <v>87073.196708553209</v>
      </c>
      <c r="Q17" s="112"/>
      <c r="R17" s="60"/>
    </row>
    <row r="18" spans="1:18" s="46" customFormat="1">
      <c r="A18" s="48"/>
      <c r="B18" s="22">
        <v>3</v>
      </c>
      <c r="C18" s="47"/>
      <c r="D18" s="72">
        <v>55159.915989571535</v>
      </c>
      <c r="E18" s="72"/>
      <c r="F18" s="72">
        <v>1.0649314232152728E-3</v>
      </c>
      <c r="G18" s="72"/>
      <c r="H18" s="72" t="s">
        <v>289</v>
      </c>
      <c r="I18" s="72"/>
      <c r="J18" s="72">
        <v>-91.51202658308739</v>
      </c>
      <c r="K18" s="72"/>
      <c r="L18" s="72" t="s">
        <v>289</v>
      </c>
      <c r="M18" s="72"/>
      <c r="N18" s="72">
        <v>-91.510961651664175</v>
      </c>
      <c r="O18" s="72"/>
      <c r="P18" s="72">
        <v>55068.405027919871</v>
      </c>
      <c r="Q18" s="112"/>
      <c r="R18" s="60"/>
    </row>
    <row r="19" spans="1:18" s="46" customFormat="1">
      <c r="A19" s="48"/>
      <c r="B19" s="22">
        <v>4</v>
      </c>
      <c r="C19" s="47"/>
      <c r="D19" s="72">
        <v>12388.312067531377</v>
      </c>
      <c r="E19" s="72"/>
      <c r="F19" s="72">
        <v>229.94805764011215</v>
      </c>
      <c r="G19" s="72"/>
      <c r="H19" s="72" t="s">
        <v>289</v>
      </c>
      <c r="I19" s="72"/>
      <c r="J19" s="72">
        <v>-6.3119189220208938</v>
      </c>
      <c r="K19" s="72"/>
      <c r="L19" s="72">
        <v>7.0637500322653253</v>
      </c>
      <c r="M19" s="72"/>
      <c r="N19" s="72">
        <v>230.69988875035659</v>
      </c>
      <c r="O19" s="72"/>
      <c r="P19" s="72">
        <v>12619.011956281733</v>
      </c>
      <c r="Q19" s="112"/>
      <c r="R19" s="60"/>
    </row>
    <row r="20" spans="1:18" s="46" customFormat="1">
      <c r="A20" s="48"/>
      <c r="B20" s="22">
        <v>5</v>
      </c>
      <c r="C20" s="47"/>
      <c r="D20" s="72">
        <v>30798.493105884067</v>
      </c>
      <c r="E20" s="72"/>
      <c r="F20" s="72">
        <v>122.38425688156315</v>
      </c>
      <c r="G20" s="72"/>
      <c r="H20" s="72" t="s">
        <v>289</v>
      </c>
      <c r="I20" s="72"/>
      <c r="J20" s="72">
        <v>-1.4720671816866491</v>
      </c>
      <c r="K20" s="72"/>
      <c r="L20" s="72" t="s">
        <v>289</v>
      </c>
      <c r="M20" s="72"/>
      <c r="N20" s="72">
        <v>120.91218969987649</v>
      </c>
      <c r="O20" s="72"/>
      <c r="P20" s="72">
        <v>30919.405295583943</v>
      </c>
      <c r="Q20" s="112"/>
      <c r="R20" s="60"/>
    </row>
    <row r="21" spans="1:18" s="46" customFormat="1">
      <c r="A21" s="48"/>
      <c r="B21" s="22">
        <v>6</v>
      </c>
      <c r="C21" s="47"/>
      <c r="D21" s="72">
        <v>19425.999279277607</v>
      </c>
      <c r="E21" s="72"/>
      <c r="F21" s="72">
        <v>4615.0554748401755</v>
      </c>
      <c r="G21" s="72"/>
      <c r="H21" s="72" t="s">
        <v>289</v>
      </c>
      <c r="I21" s="72"/>
      <c r="J21" s="72">
        <v>-28.709417068744308</v>
      </c>
      <c r="K21" s="72"/>
      <c r="L21" s="72">
        <v>119.28924581288376</v>
      </c>
      <c r="M21" s="72"/>
      <c r="N21" s="72">
        <v>4705.6353035843149</v>
      </c>
      <c r="O21" s="72"/>
      <c r="P21" s="72">
        <v>24131.634582861923</v>
      </c>
      <c r="Q21" s="112"/>
      <c r="R21" s="60"/>
    </row>
    <row r="22" spans="1:18" s="46" customFormat="1">
      <c r="A22" s="48"/>
      <c r="B22" s="22">
        <v>7</v>
      </c>
      <c r="C22" s="47"/>
      <c r="D22" s="72" t="s">
        <v>289</v>
      </c>
      <c r="E22" s="72"/>
      <c r="F22" s="72" t="s">
        <v>289</v>
      </c>
      <c r="G22" s="72"/>
      <c r="H22" s="72" t="s">
        <v>289</v>
      </c>
      <c r="I22" s="72"/>
      <c r="J22" s="72" t="s">
        <v>289</v>
      </c>
      <c r="K22" s="72"/>
      <c r="L22" s="72" t="s">
        <v>289</v>
      </c>
      <c r="M22" s="72"/>
      <c r="N22" s="72" t="s">
        <v>289</v>
      </c>
      <c r="O22" s="72"/>
      <c r="P22" s="72" t="s">
        <v>289</v>
      </c>
      <c r="Q22" s="112"/>
      <c r="R22" s="60"/>
    </row>
    <row r="23" spans="1:18" s="46" customFormat="1">
      <c r="A23" s="48"/>
      <c r="B23" s="22">
        <v>8</v>
      </c>
      <c r="C23" s="47"/>
      <c r="D23" s="72">
        <v>9.9948362144542884</v>
      </c>
      <c r="E23" s="72"/>
      <c r="F23" s="72">
        <v>418.95955430034576</v>
      </c>
      <c r="G23" s="72"/>
      <c r="H23" s="72" t="s">
        <v>289</v>
      </c>
      <c r="I23" s="72"/>
      <c r="J23" s="72" t="s">
        <v>289</v>
      </c>
      <c r="K23" s="72"/>
      <c r="L23" s="72" t="s">
        <v>289</v>
      </c>
      <c r="M23" s="72"/>
      <c r="N23" s="72">
        <v>418.95955430034576</v>
      </c>
      <c r="O23" s="72"/>
      <c r="P23" s="72">
        <v>428.95439051480002</v>
      </c>
      <c r="Q23" s="112"/>
    </row>
    <row r="24" spans="1:18" s="46" customFormat="1">
      <c r="A24" s="48"/>
      <c r="B24" s="22">
        <v>9</v>
      </c>
      <c r="C24" s="47"/>
      <c r="D24" s="72">
        <v>1.1663168851626893</v>
      </c>
      <c r="E24" s="72"/>
      <c r="F24" s="72">
        <v>98.759829321437309</v>
      </c>
      <c r="G24" s="72"/>
      <c r="H24" s="72" t="s">
        <v>289</v>
      </c>
      <c r="I24" s="72"/>
      <c r="J24" s="72">
        <v>-0.16919444139878301</v>
      </c>
      <c r="K24" s="72"/>
      <c r="L24" s="72">
        <v>0.16919444139878362</v>
      </c>
      <c r="M24" s="72"/>
      <c r="N24" s="72">
        <v>98.759829321437309</v>
      </c>
      <c r="O24" s="72"/>
      <c r="P24" s="72">
        <v>99.926146206599995</v>
      </c>
      <c r="Q24" s="112"/>
    </row>
    <row r="25" spans="1:18" s="46" customFormat="1">
      <c r="A25" s="48"/>
      <c r="B25" s="23">
        <v>10</v>
      </c>
      <c r="C25" s="40"/>
      <c r="D25" s="38" t="s">
        <v>289</v>
      </c>
      <c r="E25" s="38"/>
      <c r="F25" s="38">
        <v>278.7319682776</v>
      </c>
      <c r="G25" s="38"/>
      <c r="H25" s="38" t="s">
        <v>289</v>
      </c>
      <c r="I25" s="38"/>
      <c r="J25" s="38" t="s">
        <v>289</v>
      </c>
      <c r="K25" s="38"/>
      <c r="L25" s="38" t="s">
        <v>289</v>
      </c>
      <c r="M25" s="38"/>
      <c r="N25" s="38">
        <v>278.7319682776</v>
      </c>
      <c r="O25" s="38"/>
      <c r="P25" s="38">
        <v>278.7319682776</v>
      </c>
      <c r="Q25" s="112"/>
    </row>
    <row r="26" spans="1:18" s="46" customFormat="1">
      <c r="A26" s="48"/>
      <c r="B26" s="22">
        <v>11</v>
      </c>
      <c r="C26" s="47"/>
      <c r="D26" s="70">
        <v>435.70525789788815</v>
      </c>
      <c r="E26" s="72"/>
      <c r="F26" s="70">
        <v>187.21708216161178</v>
      </c>
      <c r="G26" s="72"/>
      <c r="H26" s="70" t="s">
        <v>289</v>
      </c>
      <c r="I26" s="70"/>
      <c r="J26" s="70" t="s">
        <v>289</v>
      </c>
      <c r="K26" s="70"/>
      <c r="L26" s="70" t="s">
        <v>289</v>
      </c>
      <c r="M26" s="72"/>
      <c r="N26" s="72">
        <v>187.21708216161178</v>
      </c>
      <c r="O26" s="72"/>
      <c r="P26" s="72">
        <v>622.9223400594999</v>
      </c>
      <c r="Q26" s="112"/>
    </row>
    <row r="27" spans="1:18" s="46" customFormat="1">
      <c r="A27" s="48"/>
      <c r="B27" s="22">
        <v>12</v>
      </c>
      <c r="C27" s="47"/>
      <c r="D27" s="72">
        <v>5225.0088031639034</v>
      </c>
      <c r="E27" s="72"/>
      <c r="F27" s="72">
        <v>23868.89076562777</v>
      </c>
      <c r="G27" s="72"/>
      <c r="H27" s="72" t="s">
        <v>289</v>
      </c>
      <c r="I27" s="72"/>
      <c r="J27" s="72">
        <v>35.890868729640502</v>
      </c>
      <c r="K27" s="72"/>
      <c r="L27" s="72" t="s">
        <v>289</v>
      </c>
      <c r="M27" s="72"/>
      <c r="N27" s="72">
        <v>23904.781634357409</v>
      </c>
      <c r="O27" s="72"/>
      <c r="P27" s="72">
        <v>29129.790437521311</v>
      </c>
      <c r="Q27" s="112"/>
    </row>
    <row r="28" spans="1:18" s="46" customFormat="1">
      <c r="A28" s="47"/>
      <c r="B28" s="22">
        <v>13</v>
      </c>
      <c r="C28" s="47"/>
      <c r="D28" s="72" t="s">
        <v>289</v>
      </c>
      <c r="E28" s="72"/>
      <c r="F28" s="72">
        <v>6.403421970000001</v>
      </c>
      <c r="G28" s="72"/>
      <c r="H28" s="72" t="s">
        <v>289</v>
      </c>
      <c r="I28" s="72"/>
      <c r="J28" s="72" t="s">
        <v>289</v>
      </c>
      <c r="K28" s="72"/>
      <c r="L28" s="72" t="s">
        <v>289</v>
      </c>
      <c r="M28" s="72"/>
      <c r="N28" s="72">
        <v>6.403421970000001</v>
      </c>
      <c r="O28" s="72"/>
      <c r="P28" s="72">
        <v>6.403421970000001</v>
      </c>
      <c r="Q28" s="112"/>
    </row>
    <row r="29" spans="1:18" s="46" customFormat="1">
      <c r="A29" s="47"/>
      <c r="B29" s="22">
        <v>14</v>
      </c>
      <c r="C29" s="47"/>
      <c r="D29" s="72">
        <v>2183.6697784015255</v>
      </c>
      <c r="E29" s="72"/>
      <c r="F29" s="72">
        <v>23468.742594670286</v>
      </c>
      <c r="G29" s="72"/>
      <c r="H29" s="72" t="s">
        <v>289</v>
      </c>
      <c r="I29" s="72"/>
      <c r="J29" s="72">
        <v>1048.6543791692563</v>
      </c>
      <c r="K29" s="72"/>
      <c r="L29" s="72">
        <v>9.3082768779329287E-4</v>
      </c>
      <c r="M29" s="72"/>
      <c r="N29" s="72">
        <v>24517.397904667232</v>
      </c>
      <c r="O29" s="72"/>
      <c r="P29" s="72">
        <v>26701.067683068759</v>
      </c>
      <c r="Q29" s="112"/>
    </row>
    <row r="30" spans="1:18" s="46" customFormat="1">
      <c r="A30" s="47"/>
      <c r="B30" s="22">
        <v>15</v>
      </c>
      <c r="C30" s="47"/>
      <c r="D30" s="72" t="s">
        <v>289</v>
      </c>
      <c r="E30" s="72"/>
      <c r="F30" s="72" t="s">
        <v>289</v>
      </c>
      <c r="G30" s="72"/>
      <c r="H30" s="72" t="s">
        <v>289</v>
      </c>
      <c r="I30" s="72"/>
      <c r="J30" s="72" t="s">
        <v>289</v>
      </c>
      <c r="K30" s="72"/>
      <c r="L30" s="72" t="s">
        <v>289</v>
      </c>
      <c r="M30" s="72"/>
      <c r="N30" s="72" t="s">
        <v>289</v>
      </c>
      <c r="O30" s="72"/>
      <c r="P30" s="72" t="s">
        <v>289</v>
      </c>
      <c r="Q30" s="112"/>
    </row>
    <row r="31" spans="1:18" s="46" customFormat="1">
      <c r="A31" s="47"/>
      <c r="B31" s="22">
        <v>16</v>
      </c>
      <c r="C31" s="47"/>
      <c r="D31" s="72" t="s">
        <v>289</v>
      </c>
      <c r="E31" s="72"/>
      <c r="F31" s="72" t="s">
        <v>289</v>
      </c>
      <c r="G31" s="72"/>
      <c r="H31" s="72">
        <v>140.3470733858</v>
      </c>
      <c r="I31" s="72"/>
      <c r="J31" s="72" t="s">
        <v>289</v>
      </c>
      <c r="K31" s="72"/>
      <c r="L31" s="72" t="s">
        <v>289</v>
      </c>
      <c r="M31" s="72"/>
      <c r="N31" s="72">
        <v>140.3470733858</v>
      </c>
      <c r="O31" s="72"/>
      <c r="P31" s="72">
        <v>140.3470733858</v>
      </c>
      <c r="Q31" s="112"/>
    </row>
    <row r="32" spans="1:18" s="46" customFormat="1">
      <c r="A32" s="47"/>
      <c r="B32" s="22">
        <v>17</v>
      </c>
      <c r="C32" s="47"/>
      <c r="D32" s="72">
        <v>109.7869475414</v>
      </c>
      <c r="E32" s="72"/>
      <c r="F32" s="72" t="s">
        <v>289</v>
      </c>
      <c r="G32" s="72"/>
      <c r="H32" s="72">
        <v>1914.3540219024003</v>
      </c>
      <c r="I32" s="72"/>
      <c r="J32" s="72" t="s">
        <v>289</v>
      </c>
      <c r="K32" s="72"/>
      <c r="L32" s="72" t="s">
        <v>289</v>
      </c>
      <c r="M32" s="72"/>
      <c r="N32" s="72">
        <v>1914.3540219024003</v>
      </c>
      <c r="O32" s="72"/>
      <c r="P32" s="72">
        <v>2024.1409694438003</v>
      </c>
      <c r="Q32" s="112"/>
    </row>
    <row r="33" spans="1:17" s="46" customFormat="1">
      <c r="A33" s="47"/>
      <c r="B33" s="22">
        <v>18</v>
      </c>
      <c r="C33" s="47"/>
      <c r="D33" s="72" t="s">
        <v>289</v>
      </c>
      <c r="E33" s="72"/>
      <c r="F33" s="72" t="s">
        <v>289</v>
      </c>
      <c r="G33" s="72"/>
      <c r="H33" s="72" t="s">
        <v>289</v>
      </c>
      <c r="I33" s="72"/>
      <c r="J33" s="72" t="s">
        <v>289</v>
      </c>
      <c r="K33" s="72"/>
      <c r="L33" s="72" t="s">
        <v>289</v>
      </c>
      <c r="M33" s="72"/>
      <c r="N33" s="72" t="s">
        <v>289</v>
      </c>
      <c r="O33" s="72"/>
      <c r="P33" s="72" t="s">
        <v>289</v>
      </c>
      <c r="Q33" s="112"/>
    </row>
    <row r="34" spans="1:17" s="46" customFormat="1">
      <c r="A34" s="47"/>
      <c r="B34" s="22">
        <v>19</v>
      </c>
      <c r="C34" s="47"/>
      <c r="D34" s="72">
        <v>6.0106604881089165</v>
      </c>
      <c r="E34" s="72"/>
      <c r="F34" s="72">
        <v>915.43101598879139</v>
      </c>
      <c r="G34" s="72"/>
      <c r="H34" s="72" t="s">
        <v>289</v>
      </c>
      <c r="I34" s="72"/>
      <c r="J34" s="72" t="s">
        <v>289</v>
      </c>
      <c r="K34" s="72"/>
      <c r="L34" s="72" t="s">
        <v>289</v>
      </c>
      <c r="M34" s="72"/>
      <c r="N34" s="72">
        <v>915.43101598879139</v>
      </c>
      <c r="O34" s="72"/>
      <c r="P34" s="72">
        <v>921.44167647690028</v>
      </c>
      <c r="Q34" s="112"/>
    </row>
    <row r="35" spans="1:17" s="46" customFormat="1">
      <c r="A35" s="47"/>
      <c r="B35" s="23">
        <v>20</v>
      </c>
      <c r="C35" s="40"/>
      <c r="D35" s="38">
        <v>2444.895399680001</v>
      </c>
      <c r="E35" s="38"/>
      <c r="F35" s="38">
        <v>43.919699979099995</v>
      </c>
      <c r="G35" s="38"/>
      <c r="H35" s="38">
        <v>1226.9482605478997</v>
      </c>
      <c r="I35" s="38"/>
      <c r="J35" s="38" t="s">
        <v>289</v>
      </c>
      <c r="K35" s="38"/>
      <c r="L35" s="38" t="s">
        <v>289</v>
      </c>
      <c r="M35" s="38"/>
      <c r="N35" s="38">
        <v>1270.8679605269997</v>
      </c>
      <c r="O35" s="38"/>
      <c r="P35" s="38">
        <v>3715.7633602070009</v>
      </c>
      <c r="Q35" s="112"/>
    </row>
    <row r="36" spans="1:17" s="46" customFormat="1">
      <c r="A36" s="47"/>
      <c r="B36" s="22">
        <v>21</v>
      </c>
      <c r="C36" s="47"/>
      <c r="D36" s="70">
        <v>-2.1827872842550278E-11</v>
      </c>
      <c r="E36" s="72"/>
      <c r="F36" s="70" t="s">
        <v>289</v>
      </c>
      <c r="G36" s="72"/>
      <c r="H36" s="70" t="s">
        <v>289</v>
      </c>
      <c r="I36" s="70"/>
      <c r="J36" s="70" t="s">
        <v>289</v>
      </c>
      <c r="K36" s="70"/>
      <c r="L36" s="70" t="s">
        <v>289</v>
      </c>
      <c r="M36" s="72"/>
      <c r="N36" s="72" t="s">
        <v>289</v>
      </c>
      <c r="O36" s="72"/>
      <c r="P36" s="72">
        <v>-2.1827872842550278E-11</v>
      </c>
      <c r="Q36" s="112"/>
    </row>
    <row r="37" spans="1:17" s="46" customFormat="1">
      <c r="A37" s="47"/>
      <c r="B37" s="22">
        <v>22</v>
      </c>
      <c r="C37" s="47"/>
      <c r="D37" s="72">
        <v>2.3463372530000006</v>
      </c>
      <c r="E37" s="72"/>
      <c r="F37" s="72" t="s">
        <v>289</v>
      </c>
      <c r="G37" s="72"/>
      <c r="H37" s="72" t="s">
        <v>289</v>
      </c>
      <c r="I37" s="72"/>
      <c r="J37" s="72" t="s">
        <v>289</v>
      </c>
      <c r="K37" s="72"/>
      <c r="L37" s="72" t="s">
        <v>289</v>
      </c>
      <c r="M37" s="72"/>
      <c r="N37" s="72" t="s">
        <v>289</v>
      </c>
      <c r="O37" s="72"/>
      <c r="P37" s="72">
        <v>2.3463372530000006</v>
      </c>
      <c r="Q37" s="112"/>
    </row>
    <row r="38" spans="1:17" s="46" customFormat="1">
      <c r="A38" s="47"/>
      <c r="B38" s="22">
        <v>23</v>
      </c>
      <c r="C38" s="47"/>
      <c r="D38" s="72" t="s">
        <v>289</v>
      </c>
      <c r="E38" s="72"/>
      <c r="F38" s="72" t="s">
        <v>289</v>
      </c>
      <c r="G38" s="72"/>
      <c r="H38" s="72" t="s">
        <v>289</v>
      </c>
      <c r="I38" s="72"/>
      <c r="J38" s="72" t="s">
        <v>289</v>
      </c>
      <c r="K38" s="72"/>
      <c r="L38" s="72" t="s">
        <v>289</v>
      </c>
      <c r="M38" s="72"/>
      <c r="N38" s="72" t="s">
        <v>289</v>
      </c>
      <c r="O38" s="72"/>
      <c r="P38" s="72" t="s">
        <v>289</v>
      </c>
      <c r="Q38" s="112"/>
    </row>
    <row r="39" spans="1:17" s="46" customFormat="1">
      <c r="A39" s="47"/>
      <c r="B39" s="22">
        <v>24</v>
      </c>
      <c r="C39" s="47"/>
      <c r="D39" s="72">
        <v>9842.2206332579353</v>
      </c>
      <c r="E39" s="72"/>
      <c r="F39" s="72" t="s">
        <v>289</v>
      </c>
      <c r="G39" s="72"/>
      <c r="H39" s="72" t="s">
        <v>289</v>
      </c>
      <c r="I39" s="72"/>
      <c r="J39" s="72">
        <v>3.4916899737580498</v>
      </c>
      <c r="K39" s="72"/>
      <c r="L39" s="72" t="s">
        <v>289</v>
      </c>
      <c r="M39" s="72"/>
      <c r="N39" s="72">
        <v>3.4916899737580498</v>
      </c>
      <c r="O39" s="72"/>
      <c r="P39" s="72">
        <v>9845.7123232316935</v>
      </c>
      <c r="Q39" s="112"/>
    </row>
    <row r="40" spans="1:17" s="46" customFormat="1">
      <c r="A40" s="47"/>
      <c r="B40" s="22">
        <v>25</v>
      </c>
      <c r="C40" s="47"/>
      <c r="D40" s="72">
        <v>5493.4879055682004</v>
      </c>
      <c r="E40" s="72"/>
      <c r="F40" s="72">
        <v>31.171462413</v>
      </c>
      <c r="G40" s="72"/>
      <c r="H40" s="72" t="s">
        <v>289</v>
      </c>
      <c r="I40" s="72"/>
      <c r="J40" s="72" t="s">
        <v>289</v>
      </c>
      <c r="K40" s="72"/>
      <c r="L40" s="72" t="s">
        <v>289</v>
      </c>
      <c r="M40" s="72"/>
      <c r="N40" s="72">
        <v>31.171462413</v>
      </c>
      <c r="O40" s="72"/>
      <c r="P40" s="72">
        <v>5524.6593679812004</v>
      </c>
      <c r="Q40" s="112"/>
    </row>
    <row r="41" spans="1:17" s="46" customFormat="1">
      <c r="A41" s="47"/>
      <c r="B41" s="22">
        <v>26</v>
      </c>
      <c r="C41" s="47"/>
      <c r="D41" s="72">
        <v>4464.4486664462302</v>
      </c>
      <c r="E41" s="72"/>
      <c r="F41" s="72">
        <v>21.560818415069146</v>
      </c>
      <c r="G41" s="72"/>
      <c r="H41" s="72" t="s">
        <v>289</v>
      </c>
      <c r="I41" s="72"/>
      <c r="J41" s="72">
        <v>0.159464112782466</v>
      </c>
      <c r="K41" s="72"/>
      <c r="L41" s="72" t="s">
        <v>289</v>
      </c>
      <c r="M41" s="72"/>
      <c r="N41" s="72">
        <v>21.720282527851612</v>
      </c>
      <c r="O41" s="72"/>
      <c r="P41" s="72">
        <v>4486.168948974082</v>
      </c>
      <c r="Q41" s="112"/>
    </row>
    <row r="42" spans="1:17" s="46" customFormat="1">
      <c r="A42" s="47"/>
      <c r="B42" s="22">
        <v>27</v>
      </c>
      <c r="C42" s="47"/>
      <c r="D42" s="72">
        <v>424993.79878178192</v>
      </c>
      <c r="E42" s="72"/>
      <c r="F42" s="72">
        <v>6.8212102632969618E-13</v>
      </c>
      <c r="G42" s="72"/>
      <c r="H42" s="72" t="s">
        <v>289</v>
      </c>
      <c r="I42" s="72"/>
      <c r="J42" s="72">
        <v>-32381.980339118327</v>
      </c>
      <c r="K42" s="72"/>
      <c r="L42" s="72" t="s">
        <v>289</v>
      </c>
      <c r="M42" s="72"/>
      <c r="N42" s="72">
        <v>-32381.980339118327</v>
      </c>
      <c r="O42" s="72"/>
      <c r="P42" s="72">
        <v>392611.81844266359</v>
      </c>
      <c r="Q42" s="112"/>
    </row>
    <row r="43" spans="1:17" s="46" customFormat="1">
      <c r="A43" s="47"/>
      <c r="B43" s="22">
        <v>28</v>
      </c>
      <c r="C43" s="47"/>
      <c r="D43" s="72">
        <v>2268883.4618129679</v>
      </c>
      <c r="E43" s="72"/>
      <c r="F43" s="72" t="s">
        <v>289</v>
      </c>
      <c r="G43" s="72"/>
      <c r="H43" s="72" t="s">
        <v>289</v>
      </c>
      <c r="I43" s="72"/>
      <c r="J43" s="72">
        <v>-69963.042916018341</v>
      </c>
      <c r="K43" s="72"/>
      <c r="L43" s="72" t="s">
        <v>289</v>
      </c>
      <c r="M43" s="72"/>
      <c r="N43" s="72">
        <v>-69963.042916018341</v>
      </c>
      <c r="O43" s="72"/>
      <c r="P43" s="72">
        <v>2198920.4188969494</v>
      </c>
      <c r="Q43" s="112"/>
    </row>
    <row r="44" spans="1:17" s="46" customFormat="1">
      <c r="A44" s="47"/>
      <c r="B44" s="22">
        <v>29</v>
      </c>
      <c r="C44" s="47"/>
      <c r="D44" s="72">
        <v>384013.80843059887</v>
      </c>
      <c r="E44" s="72"/>
      <c r="F44" s="72" t="s">
        <v>289</v>
      </c>
      <c r="G44" s="72"/>
      <c r="H44" s="72" t="s">
        <v>289</v>
      </c>
      <c r="I44" s="72"/>
      <c r="J44" s="72">
        <v>34.070479072227499</v>
      </c>
      <c r="K44" s="72"/>
      <c r="L44" s="72" t="s">
        <v>289</v>
      </c>
      <c r="M44" s="72"/>
      <c r="N44" s="72">
        <v>34.070479072227499</v>
      </c>
      <c r="O44" s="72"/>
      <c r="P44" s="72">
        <v>384047.8789096711</v>
      </c>
      <c r="Q44" s="112"/>
    </row>
    <row r="45" spans="1:17" s="46" customFormat="1">
      <c r="A45" s="47"/>
      <c r="B45" s="23">
        <v>30</v>
      </c>
      <c r="C45" s="40"/>
      <c r="D45" s="38">
        <v>55192.271604860587</v>
      </c>
      <c r="E45" s="38"/>
      <c r="F45" s="38" t="s">
        <v>289</v>
      </c>
      <c r="G45" s="38"/>
      <c r="H45" s="38" t="s">
        <v>289</v>
      </c>
      <c r="I45" s="38"/>
      <c r="J45" s="38">
        <v>15.278571035712369</v>
      </c>
      <c r="K45" s="38"/>
      <c r="L45" s="38" t="s">
        <v>289</v>
      </c>
      <c r="M45" s="38"/>
      <c r="N45" s="38">
        <v>15.278571035712369</v>
      </c>
      <c r="O45" s="38"/>
      <c r="P45" s="38">
        <v>55207.5501758963</v>
      </c>
      <c r="Q45" s="112"/>
    </row>
    <row r="46" spans="1:17" s="46" customFormat="1">
      <c r="A46" s="47"/>
      <c r="B46" s="22">
        <v>31</v>
      </c>
      <c r="C46" s="47"/>
      <c r="D46" s="70">
        <v>208105.53573200983</v>
      </c>
      <c r="E46" s="72"/>
      <c r="F46" s="70" t="s">
        <v>289</v>
      </c>
      <c r="G46" s="72"/>
      <c r="H46" s="70" t="s">
        <v>289</v>
      </c>
      <c r="I46" s="70"/>
      <c r="J46" s="70">
        <v>-2908.8157437763402</v>
      </c>
      <c r="K46" s="70"/>
      <c r="L46" s="70" t="s">
        <v>289</v>
      </c>
      <c r="M46" s="72"/>
      <c r="N46" s="72">
        <v>-2908.8157437763402</v>
      </c>
      <c r="O46" s="72"/>
      <c r="P46" s="72">
        <v>205196.7199882335</v>
      </c>
      <c r="Q46" s="112"/>
    </row>
    <row r="47" spans="1:17" s="46" customFormat="1">
      <c r="A47" s="47"/>
      <c r="B47" s="22">
        <v>32</v>
      </c>
      <c r="C47" s="47"/>
      <c r="D47" s="72">
        <v>38.248562247499997</v>
      </c>
      <c r="E47" s="72"/>
      <c r="F47" s="72" t="s">
        <v>289</v>
      </c>
      <c r="G47" s="72"/>
      <c r="H47" s="72" t="s">
        <v>289</v>
      </c>
      <c r="I47" s="72"/>
      <c r="J47" s="72" t="s">
        <v>289</v>
      </c>
      <c r="K47" s="72"/>
      <c r="L47" s="72" t="s">
        <v>289</v>
      </c>
      <c r="M47" s="72"/>
      <c r="N47" s="72" t="s">
        <v>289</v>
      </c>
      <c r="O47" s="72"/>
      <c r="P47" s="72">
        <v>38.248562247499997</v>
      </c>
      <c r="Q47" s="112"/>
    </row>
    <row r="48" spans="1:17" s="46" customFormat="1">
      <c r="A48" s="47"/>
      <c r="B48" s="22">
        <v>33</v>
      </c>
      <c r="C48" s="47"/>
      <c r="D48" s="72">
        <v>8.8086261431922517E-13</v>
      </c>
      <c r="E48" s="72"/>
      <c r="F48" s="72" t="s">
        <v>289</v>
      </c>
      <c r="G48" s="72"/>
      <c r="H48" s="72" t="s">
        <v>289</v>
      </c>
      <c r="I48" s="72"/>
      <c r="J48" s="72" t="s">
        <v>289</v>
      </c>
      <c r="K48" s="72"/>
      <c r="L48" s="72" t="s">
        <v>289</v>
      </c>
      <c r="M48" s="72"/>
      <c r="N48" s="72" t="s">
        <v>289</v>
      </c>
      <c r="O48" s="72"/>
      <c r="P48" s="72">
        <v>8.8086261431922517E-13</v>
      </c>
      <c r="Q48" s="112"/>
    </row>
    <row r="49" spans="1:17" s="46" customFormat="1">
      <c r="A49" s="47"/>
      <c r="B49" s="22">
        <v>34</v>
      </c>
      <c r="C49" s="47"/>
      <c r="D49" s="72">
        <v>10754.451186106771</v>
      </c>
      <c r="E49" s="72"/>
      <c r="F49" s="72" t="s">
        <v>289</v>
      </c>
      <c r="G49" s="72"/>
      <c r="H49" s="72" t="s">
        <v>289</v>
      </c>
      <c r="I49" s="72"/>
      <c r="J49" s="72">
        <v>12.275926989890801</v>
      </c>
      <c r="K49" s="72"/>
      <c r="L49" s="72" t="s">
        <v>289</v>
      </c>
      <c r="M49" s="72"/>
      <c r="N49" s="72">
        <v>12.275926989890801</v>
      </c>
      <c r="O49" s="72"/>
      <c r="P49" s="72">
        <v>10766.727113096662</v>
      </c>
      <c r="Q49" s="112"/>
    </row>
    <row r="50" spans="1:17" s="46" customFormat="1">
      <c r="A50" s="47"/>
      <c r="B50" s="22">
        <v>35</v>
      </c>
      <c r="C50" s="47"/>
      <c r="D50" s="72">
        <v>40202.161699536671</v>
      </c>
      <c r="E50" s="72"/>
      <c r="F50" s="72">
        <v>-3.4106051316484809E-13</v>
      </c>
      <c r="G50" s="72"/>
      <c r="H50" s="72" t="s">
        <v>289</v>
      </c>
      <c r="I50" s="72"/>
      <c r="J50" s="72">
        <v>-8695.1499048225705</v>
      </c>
      <c r="K50" s="72"/>
      <c r="L50" s="72">
        <v>2205.5295136762529</v>
      </c>
      <c r="M50" s="72"/>
      <c r="N50" s="72">
        <v>-6489.6203911463181</v>
      </c>
      <c r="O50" s="72"/>
      <c r="P50" s="72">
        <v>33712.541308390355</v>
      </c>
      <c r="Q50" s="112"/>
    </row>
    <row r="51" spans="1:17" s="46" customFormat="1">
      <c r="A51" s="47"/>
      <c r="B51" s="22">
        <v>36</v>
      </c>
      <c r="C51" s="47"/>
      <c r="D51" s="72">
        <v>28592.541349067782</v>
      </c>
      <c r="E51" s="72"/>
      <c r="F51" s="72">
        <v>226442.97698794049</v>
      </c>
      <c r="G51" s="72"/>
      <c r="H51" s="72" t="s">
        <v>289</v>
      </c>
      <c r="I51" s="72"/>
      <c r="J51" s="72">
        <v>7826.6548863891303</v>
      </c>
      <c r="K51" s="72"/>
      <c r="L51" s="72" t="s">
        <v>289</v>
      </c>
      <c r="M51" s="72"/>
      <c r="N51" s="72">
        <v>234269.63187432961</v>
      </c>
      <c r="O51" s="72"/>
      <c r="P51" s="72">
        <v>262862.1732233974</v>
      </c>
      <c r="Q51" s="112"/>
    </row>
    <row r="52" spans="1:17" s="46" customFormat="1">
      <c r="A52" s="47"/>
      <c r="B52" s="22">
        <v>37</v>
      </c>
      <c r="C52" s="47"/>
      <c r="D52" s="72">
        <v>2486.1131441333364</v>
      </c>
      <c r="E52" s="72"/>
      <c r="F52" s="72">
        <v>4258.5762032526363</v>
      </c>
      <c r="G52" s="72"/>
      <c r="H52" s="72" t="s">
        <v>289</v>
      </c>
      <c r="I52" s="72"/>
      <c r="J52" s="72">
        <v>24.831626463349298</v>
      </c>
      <c r="K52" s="72"/>
      <c r="L52" s="72" t="s">
        <v>289</v>
      </c>
      <c r="M52" s="72"/>
      <c r="N52" s="72">
        <v>4283.4078297159858</v>
      </c>
      <c r="O52" s="72"/>
      <c r="P52" s="72">
        <v>6769.5209738493222</v>
      </c>
      <c r="Q52" s="112"/>
    </row>
    <row r="53" spans="1:17" s="46" customFormat="1">
      <c r="A53" s="47"/>
      <c r="B53" s="22">
        <v>38</v>
      </c>
      <c r="C53" s="47"/>
      <c r="D53" s="72">
        <v>5543.2270661785724</v>
      </c>
      <c r="E53" s="72"/>
      <c r="F53" s="72">
        <v>22957.92241243368</v>
      </c>
      <c r="G53" s="72"/>
      <c r="H53" s="72" t="s">
        <v>289</v>
      </c>
      <c r="I53" s="72"/>
      <c r="J53" s="72">
        <v>445.481387754948</v>
      </c>
      <c r="K53" s="72"/>
      <c r="L53" s="72" t="s">
        <v>289</v>
      </c>
      <c r="M53" s="72"/>
      <c r="N53" s="72">
        <v>23403.403800188629</v>
      </c>
      <c r="O53" s="72"/>
      <c r="P53" s="72">
        <v>28946.630866367203</v>
      </c>
      <c r="Q53" s="112"/>
    </row>
    <row r="54" spans="1:17" s="46" customFormat="1">
      <c r="A54" s="47"/>
      <c r="B54" s="22">
        <v>39</v>
      </c>
      <c r="C54" s="47"/>
      <c r="D54" s="72">
        <v>11287.252631150404</v>
      </c>
      <c r="E54" s="72"/>
      <c r="F54" s="72">
        <v>6893.6080745171912</v>
      </c>
      <c r="G54" s="72"/>
      <c r="H54" s="72" t="s">
        <v>289</v>
      </c>
      <c r="I54" s="72"/>
      <c r="J54" s="72">
        <v>0.109400851162717</v>
      </c>
      <c r="K54" s="72"/>
      <c r="L54" s="72" t="s">
        <v>289</v>
      </c>
      <c r="M54" s="72"/>
      <c r="N54" s="72">
        <v>6893.7174753683539</v>
      </c>
      <c r="O54" s="72"/>
      <c r="P54" s="72">
        <v>18180.970106518758</v>
      </c>
      <c r="Q54" s="112"/>
    </row>
    <row r="55" spans="1:17" s="46" customFormat="1">
      <c r="A55" s="47"/>
      <c r="B55" s="23">
        <v>40</v>
      </c>
      <c r="C55" s="40"/>
      <c r="D55" s="38">
        <v>7769.8049787204</v>
      </c>
      <c r="E55" s="38"/>
      <c r="F55" s="38" t="s">
        <v>289</v>
      </c>
      <c r="G55" s="38"/>
      <c r="H55" s="38" t="s">
        <v>289</v>
      </c>
      <c r="I55" s="38"/>
      <c r="J55" s="38" t="s">
        <v>289</v>
      </c>
      <c r="K55" s="38"/>
      <c r="L55" s="38" t="s">
        <v>289</v>
      </c>
      <c r="M55" s="38"/>
      <c r="N55" s="38" t="s">
        <v>289</v>
      </c>
      <c r="O55" s="38"/>
      <c r="P55" s="38">
        <v>7769.8049787204</v>
      </c>
      <c r="Q55" s="112"/>
    </row>
    <row r="56" spans="1:17" s="46" customFormat="1">
      <c r="A56" s="47"/>
      <c r="B56" s="22">
        <v>41</v>
      </c>
      <c r="C56" s="47"/>
      <c r="D56" s="70">
        <v>2332.0349240040914</v>
      </c>
      <c r="E56" s="72"/>
      <c r="F56" s="70">
        <v>4960.5074803387806</v>
      </c>
      <c r="G56" s="72"/>
      <c r="H56" s="70" t="s">
        <v>289</v>
      </c>
      <c r="I56" s="70"/>
      <c r="J56" s="70">
        <v>-2.5815761010521801</v>
      </c>
      <c r="K56" s="70"/>
      <c r="L56" s="70" t="s">
        <v>289</v>
      </c>
      <c r="M56" s="72"/>
      <c r="N56" s="72">
        <v>4957.925904237728</v>
      </c>
      <c r="O56" s="72"/>
      <c r="P56" s="72">
        <v>7289.9608282418194</v>
      </c>
      <c r="Q56" s="112"/>
    </row>
    <row r="57" spans="1:17" s="46" customFormat="1">
      <c r="A57" s="47"/>
      <c r="B57" s="22">
        <v>42</v>
      </c>
      <c r="C57" s="47"/>
      <c r="D57" s="72">
        <v>6681.3504954176042</v>
      </c>
      <c r="E57" s="72"/>
      <c r="F57" s="72">
        <v>21904.966057513971</v>
      </c>
      <c r="G57" s="72"/>
      <c r="H57" s="72" t="s">
        <v>289</v>
      </c>
      <c r="I57" s="72"/>
      <c r="J57" s="72">
        <v>5837.6168344064417</v>
      </c>
      <c r="K57" s="72"/>
      <c r="L57" s="72">
        <v>184.80271712995679</v>
      </c>
      <c r="M57" s="72"/>
      <c r="N57" s="72">
        <v>27927.385609050372</v>
      </c>
      <c r="O57" s="72"/>
      <c r="P57" s="72">
        <v>34608.736104467978</v>
      </c>
      <c r="Q57" s="112"/>
    </row>
    <row r="58" spans="1:17" s="46" customFormat="1">
      <c r="A58" s="47"/>
      <c r="B58" s="22">
        <v>43</v>
      </c>
      <c r="C58" s="47"/>
      <c r="D58" s="72">
        <v>28325.44947703401</v>
      </c>
      <c r="E58" s="72"/>
      <c r="F58" s="72">
        <v>34414.36254094293</v>
      </c>
      <c r="G58" s="72"/>
      <c r="H58" s="72" t="s">
        <v>289</v>
      </c>
      <c r="I58" s="72"/>
      <c r="J58" s="72">
        <v>352.96295332679102</v>
      </c>
      <c r="K58" s="72"/>
      <c r="L58" s="72">
        <v>29.485354532393377</v>
      </c>
      <c r="M58" s="72"/>
      <c r="N58" s="72">
        <v>34796.810848802117</v>
      </c>
      <c r="O58" s="72"/>
      <c r="P58" s="72">
        <v>63122.260325836127</v>
      </c>
      <c r="Q58" s="112"/>
    </row>
    <row r="59" spans="1:17" s="46" customFormat="1">
      <c r="A59" s="47"/>
      <c r="B59" s="22">
        <v>44</v>
      </c>
      <c r="C59" s="47"/>
      <c r="D59" s="72">
        <v>17983.97775483186</v>
      </c>
      <c r="E59" s="72"/>
      <c r="F59" s="72" t="s">
        <v>289</v>
      </c>
      <c r="G59" s="72"/>
      <c r="H59" s="72" t="s">
        <v>289</v>
      </c>
      <c r="I59" s="72"/>
      <c r="J59" s="72">
        <v>-1.3636637586629099</v>
      </c>
      <c r="K59" s="72"/>
      <c r="L59" s="72" t="s">
        <v>289</v>
      </c>
      <c r="M59" s="72"/>
      <c r="N59" s="72">
        <v>-1.3636637586629099</v>
      </c>
      <c r="O59" s="72"/>
      <c r="P59" s="72">
        <v>17982.614091073196</v>
      </c>
      <c r="Q59" s="112"/>
    </row>
    <row r="60" spans="1:17" s="46" customFormat="1">
      <c r="A60" s="47"/>
      <c r="B60" s="22">
        <v>45</v>
      </c>
      <c r="C60" s="47"/>
      <c r="D60" s="72">
        <v>212679.75800816121</v>
      </c>
      <c r="E60" s="72"/>
      <c r="F60" s="72">
        <v>86694.493867735087</v>
      </c>
      <c r="G60" s="72"/>
      <c r="H60" s="72" t="s">
        <v>289</v>
      </c>
      <c r="I60" s="72"/>
      <c r="J60" s="72">
        <v>-8015.4227835965221</v>
      </c>
      <c r="K60" s="72"/>
      <c r="L60" s="72">
        <v>9.2472360556119279E-2</v>
      </c>
      <c r="M60" s="72"/>
      <c r="N60" s="72">
        <v>78679.163556499116</v>
      </c>
      <c r="O60" s="72"/>
      <c r="P60" s="72">
        <v>291358.92156466033</v>
      </c>
      <c r="Q60" s="112"/>
    </row>
    <row r="61" spans="1:17" s="46" customFormat="1">
      <c r="A61" s="47"/>
      <c r="B61" s="22">
        <v>46</v>
      </c>
      <c r="C61" s="47"/>
      <c r="D61" s="72">
        <v>9176.4134119134633</v>
      </c>
      <c r="E61" s="72"/>
      <c r="F61" s="72">
        <v>1762.2869866876158</v>
      </c>
      <c r="G61" s="72"/>
      <c r="H61" s="72" t="s">
        <v>289</v>
      </c>
      <c r="I61" s="72"/>
      <c r="J61" s="72">
        <v>-966.87923908496089</v>
      </c>
      <c r="K61" s="72"/>
      <c r="L61" s="72" t="s">
        <v>289</v>
      </c>
      <c r="M61" s="72"/>
      <c r="N61" s="72">
        <v>795.40774760265492</v>
      </c>
      <c r="O61" s="72"/>
      <c r="P61" s="72">
        <v>9971.8211595161174</v>
      </c>
      <c r="Q61" s="112"/>
    </row>
    <row r="62" spans="1:17" s="46" customFormat="1">
      <c r="A62" s="47"/>
      <c r="B62" s="22">
        <v>47</v>
      </c>
      <c r="C62" s="47"/>
      <c r="D62" s="72">
        <v>11727.812931743751</v>
      </c>
      <c r="E62" s="72"/>
      <c r="F62" s="72">
        <v>18194.171001352119</v>
      </c>
      <c r="G62" s="72"/>
      <c r="H62" s="72" t="s">
        <v>289</v>
      </c>
      <c r="I62" s="72"/>
      <c r="J62" s="72">
        <v>651.74368487144204</v>
      </c>
      <c r="K62" s="72"/>
      <c r="L62" s="72">
        <v>3.607383251083625</v>
      </c>
      <c r="M62" s="72"/>
      <c r="N62" s="72">
        <v>18849.522069474646</v>
      </c>
      <c r="O62" s="72"/>
      <c r="P62" s="72">
        <v>30577.335001218395</v>
      </c>
      <c r="Q62" s="112"/>
    </row>
    <row r="63" spans="1:17" s="46" customFormat="1">
      <c r="A63" s="47"/>
      <c r="B63" s="22">
        <v>48</v>
      </c>
      <c r="C63" s="47"/>
      <c r="D63" s="72">
        <v>7611.7851716894647</v>
      </c>
      <c r="E63" s="72"/>
      <c r="F63" s="72">
        <v>86.653000263277548</v>
      </c>
      <c r="G63" s="72"/>
      <c r="H63" s="72" t="s">
        <v>289</v>
      </c>
      <c r="I63" s="72"/>
      <c r="J63" s="72">
        <v>-1342.19074038435</v>
      </c>
      <c r="K63" s="72"/>
      <c r="L63" s="72" t="s">
        <v>289</v>
      </c>
      <c r="M63" s="72"/>
      <c r="N63" s="72">
        <v>-1255.5377401210724</v>
      </c>
      <c r="O63" s="72"/>
      <c r="P63" s="72">
        <v>6356.2474315683921</v>
      </c>
      <c r="Q63" s="112"/>
    </row>
    <row r="64" spans="1:17" s="46" customFormat="1">
      <c r="A64" s="47"/>
      <c r="B64" s="22">
        <v>49</v>
      </c>
      <c r="C64" s="47"/>
      <c r="D64" s="72">
        <v>28155.884548117901</v>
      </c>
      <c r="E64" s="72"/>
      <c r="F64" s="72">
        <v>27376.549543083202</v>
      </c>
      <c r="G64" s="72"/>
      <c r="H64" s="72" t="s">
        <v>289</v>
      </c>
      <c r="I64" s="72"/>
      <c r="J64" s="72">
        <v>-387.33875370805799</v>
      </c>
      <c r="K64" s="72"/>
      <c r="L64" s="72">
        <v>0.83699607742248694</v>
      </c>
      <c r="M64" s="72"/>
      <c r="N64" s="72">
        <v>26990.047785452567</v>
      </c>
      <c r="O64" s="72"/>
      <c r="P64" s="72">
        <v>55145.932333570468</v>
      </c>
      <c r="Q64" s="112"/>
    </row>
    <row r="65" spans="1:17" s="46" customFormat="1">
      <c r="A65" s="47"/>
      <c r="B65" s="23">
        <v>50</v>
      </c>
      <c r="C65" s="40"/>
      <c r="D65" s="38" t="s">
        <v>289</v>
      </c>
      <c r="E65" s="38"/>
      <c r="F65" s="38" t="s">
        <v>289</v>
      </c>
      <c r="G65" s="38"/>
      <c r="H65" s="38" t="s">
        <v>289</v>
      </c>
      <c r="I65" s="38"/>
      <c r="J65" s="38" t="s">
        <v>289</v>
      </c>
      <c r="K65" s="38"/>
      <c r="L65" s="38" t="s">
        <v>289</v>
      </c>
      <c r="M65" s="38"/>
      <c r="N65" s="38" t="s">
        <v>289</v>
      </c>
      <c r="O65" s="38"/>
      <c r="P65" s="38" t="s">
        <v>289</v>
      </c>
      <c r="Q65" s="112"/>
    </row>
    <row r="66" spans="1:17" s="46" customFormat="1">
      <c r="A66" s="47"/>
      <c r="B66" s="22">
        <v>51</v>
      </c>
      <c r="C66" s="47"/>
      <c r="D66" s="70" t="s">
        <v>289</v>
      </c>
      <c r="E66" s="72"/>
      <c r="F66" s="70" t="s">
        <v>289</v>
      </c>
      <c r="G66" s="72"/>
      <c r="H66" s="70" t="s">
        <v>289</v>
      </c>
      <c r="I66" s="70"/>
      <c r="J66" s="70" t="s">
        <v>289</v>
      </c>
      <c r="K66" s="70"/>
      <c r="L66" s="70" t="s">
        <v>289</v>
      </c>
      <c r="M66" s="72"/>
      <c r="N66" s="72" t="s">
        <v>289</v>
      </c>
      <c r="O66" s="72"/>
      <c r="P66" s="72" t="s">
        <v>289</v>
      </c>
      <c r="Q66" s="112"/>
    </row>
    <row r="67" spans="1:17" s="46" customFormat="1">
      <c r="A67" s="47"/>
      <c r="B67" s="22">
        <v>52</v>
      </c>
      <c r="C67" s="47"/>
      <c r="D67" s="72">
        <v>101005.32367191745</v>
      </c>
      <c r="E67" s="72"/>
      <c r="F67" s="72">
        <v>33187.959567903279</v>
      </c>
      <c r="G67" s="72"/>
      <c r="H67" s="72" t="s">
        <v>289</v>
      </c>
      <c r="I67" s="72"/>
      <c r="J67" s="72">
        <v>-150.21100275223299</v>
      </c>
      <c r="K67" s="72"/>
      <c r="L67" s="72">
        <v>481.1225604274037</v>
      </c>
      <c r="M67" s="72"/>
      <c r="N67" s="72">
        <v>33518.871125578444</v>
      </c>
      <c r="O67" s="72"/>
      <c r="P67" s="72">
        <v>134524.1947974959</v>
      </c>
      <c r="Q67" s="112"/>
    </row>
    <row r="68" spans="1:17" s="46" customFormat="1">
      <c r="A68" s="47"/>
      <c r="B68" s="22">
        <v>53</v>
      </c>
      <c r="C68" s="47"/>
      <c r="D68" s="72">
        <v>15998.775286927654</v>
      </c>
      <c r="E68" s="72"/>
      <c r="F68" s="72">
        <v>2666.2196579679603</v>
      </c>
      <c r="G68" s="72"/>
      <c r="H68" s="72" t="s">
        <v>289</v>
      </c>
      <c r="I68" s="72"/>
      <c r="J68" s="72">
        <v>134.91536054135</v>
      </c>
      <c r="K68" s="72"/>
      <c r="L68" s="72">
        <v>4.5375112886782736</v>
      </c>
      <c r="M68" s="72"/>
      <c r="N68" s="72">
        <v>2805.6725297979883</v>
      </c>
      <c r="O68" s="72"/>
      <c r="P68" s="72">
        <v>18804.447816725642</v>
      </c>
      <c r="Q68" s="112"/>
    </row>
    <row r="69" spans="1:17" s="46" customFormat="1">
      <c r="A69" s="47"/>
      <c r="B69" s="22">
        <v>54</v>
      </c>
      <c r="C69" s="47"/>
      <c r="D69" s="72">
        <v>8715.5621855794052</v>
      </c>
      <c r="E69" s="72"/>
      <c r="F69" s="72">
        <v>2322.4687587058474</v>
      </c>
      <c r="G69" s="72"/>
      <c r="H69" s="72" t="s">
        <v>289</v>
      </c>
      <c r="I69" s="72"/>
      <c r="J69" s="72">
        <v>-43.146924271229302</v>
      </c>
      <c r="K69" s="72"/>
      <c r="L69" s="72">
        <v>12.491373014542331</v>
      </c>
      <c r="M69" s="72"/>
      <c r="N69" s="72">
        <v>2291.8132074491605</v>
      </c>
      <c r="O69" s="72"/>
      <c r="P69" s="72">
        <v>11007.375393028566</v>
      </c>
      <c r="Q69" s="112"/>
    </row>
    <row r="70" spans="1:17" s="46" customFormat="1">
      <c r="A70" s="47"/>
      <c r="B70" s="22">
        <v>55</v>
      </c>
      <c r="C70" s="47"/>
      <c r="D70" s="72">
        <v>167994.1451118401</v>
      </c>
      <c r="E70" s="72"/>
      <c r="F70" s="72">
        <v>30053.787978209351</v>
      </c>
      <c r="G70" s="72"/>
      <c r="H70" s="72" t="s">
        <v>289</v>
      </c>
      <c r="I70" s="72"/>
      <c r="J70" s="72">
        <v>1119.59484375487</v>
      </c>
      <c r="K70" s="72"/>
      <c r="L70" s="72" t="s">
        <v>289</v>
      </c>
      <c r="M70" s="72"/>
      <c r="N70" s="72">
        <v>31173.38282196422</v>
      </c>
      <c r="O70" s="72"/>
      <c r="P70" s="72">
        <v>199167.52793380432</v>
      </c>
      <c r="Q70" s="112"/>
    </row>
    <row r="71" spans="1:17" s="46" customFormat="1">
      <c r="A71" s="47"/>
      <c r="B71" s="22">
        <v>56</v>
      </c>
      <c r="C71" s="47"/>
      <c r="D71" s="72">
        <v>59713.283771655202</v>
      </c>
      <c r="E71" s="72"/>
      <c r="F71" s="72">
        <v>100338.43200350643</v>
      </c>
      <c r="G71" s="72"/>
      <c r="H71" s="72" t="s">
        <v>289</v>
      </c>
      <c r="I71" s="72"/>
      <c r="J71" s="72">
        <v>3877.9619051839059</v>
      </c>
      <c r="K71" s="72"/>
      <c r="L71" s="72">
        <v>100.15153367794261</v>
      </c>
      <c r="M71" s="72"/>
      <c r="N71" s="72">
        <v>104316.54544236828</v>
      </c>
      <c r="O71" s="72"/>
      <c r="P71" s="72">
        <v>164029.82921402348</v>
      </c>
      <c r="Q71" s="112"/>
    </row>
    <row r="72" spans="1:17" s="46" customFormat="1">
      <c r="A72" s="47"/>
      <c r="B72" s="22">
        <v>57</v>
      </c>
      <c r="C72" s="47"/>
      <c r="D72" s="72">
        <v>12935.739345368485</v>
      </c>
      <c r="E72" s="72"/>
      <c r="F72" s="72">
        <v>38034.049934836803</v>
      </c>
      <c r="G72" s="72"/>
      <c r="H72" s="72" t="s">
        <v>289</v>
      </c>
      <c r="I72" s="72"/>
      <c r="J72" s="72">
        <v>1675.67116160817</v>
      </c>
      <c r="K72" s="72"/>
      <c r="L72" s="72">
        <v>3521.8872387252836</v>
      </c>
      <c r="M72" s="72"/>
      <c r="N72" s="72">
        <v>43231.608335170255</v>
      </c>
      <c r="O72" s="72"/>
      <c r="P72" s="72">
        <v>56167.34768053874</v>
      </c>
      <c r="Q72" s="112"/>
    </row>
    <row r="73" spans="1:17" s="46" customFormat="1">
      <c r="A73" s="47"/>
      <c r="B73" s="22">
        <v>58</v>
      </c>
      <c r="C73" s="47"/>
      <c r="D73" s="72">
        <v>889.79631883938976</v>
      </c>
      <c r="E73" s="72"/>
      <c r="F73" s="72">
        <v>1276.8248289276362</v>
      </c>
      <c r="G73" s="72"/>
      <c r="H73" s="72" t="s">
        <v>289</v>
      </c>
      <c r="I73" s="72"/>
      <c r="J73" s="72">
        <v>-6.49952178353508</v>
      </c>
      <c r="K73" s="72"/>
      <c r="L73" s="72" t="s">
        <v>289</v>
      </c>
      <c r="M73" s="72"/>
      <c r="N73" s="72">
        <v>1270.3253071441011</v>
      </c>
      <c r="O73" s="72"/>
      <c r="P73" s="72">
        <v>2160.121625983491</v>
      </c>
      <c r="Q73" s="112"/>
    </row>
    <row r="74" spans="1:17" s="46" customFormat="1">
      <c r="A74" s="47"/>
      <c r="B74" s="22">
        <v>59</v>
      </c>
      <c r="C74" s="47"/>
      <c r="D74" s="72">
        <v>18813.973039374043</v>
      </c>
      <c r="E74" s="72"/>
      <c r="F74" s="72">
        <v>11619.838471133031</v>
      </c>
      <c r="G74" s="72"/>
      <c r="H74" s="72" t="s">
        <v>289</v>
      </c>
      <c r="I74" s="72"/>
      <c r="J74" s="72">
        <v>-163.03067933110799</v>
      </c>
      <c r="K74" s="72"/>
      <c r="L74" s="72">
        <v>1.5912777254155219</v>
      </c>
      <c r="M74" s="72"/>
      <c r="N74" s="72">
        <v>11458.399069527339</v>
      </c>
      <c r="O74" s="72"/>
      <c r="P74" s="72">
        <v>30272.372108901382</v>
      </c>
      <c r="Q74" s="112"/>
    </row>
    <row r="75" spans="1:17" s="46" customFormat="1">
      <c r="A75" s="47"/>
      <c r="B75" s="23">
        <v>60</v>
      </c>
      <c r="C75" s="40"/>
      <c r="D75" s="38">
        <v>3472.3134177927677</v>
      </c>
      <c r="E75" s="38"/>
      <c r="F75" s="38">
        <v>7115.1419625422686</v>
      </c>
      <c r="G75" s="38"/>
      <c r="H75" s="38" t="s">
        <v>289</v>
      </c>
      <c r="I75" s="38"/>
      <c r="J75" s="38">
        <v>-319.38730098292598</v>
      </c>
      <c r="K75" s="38"/>
      <c r="L75" s="38">
        <v>162.1671970869472</v>
      </c>
      <c r="M75" s="38"/>
      <c r="N75" s="38">
        <v>6957.9218586462903</v>
      </c>
      <c r="O75" s="38"/>
      <c r="P75" s="38">
        <v>10430.235276439058</v>
      </c>
      <c r="Q75" s="112"/>
    </row>
    <row r="76" spans="1:17" s="46" customFormat="1">
      <c r="A76" s="47"/>
      <c r="B76" s="22">
        <v>61</v>
      </c>
      <c r="C76" s="47"/>
      <c r="D76" s="70">
        <v>261.42528742449997</v>
      </c>
      <c r="E76" s="72"/>
      <c r="F76" s="70">
        <v>15824.952714305522</v>
      </c>
      <c r="G76" s="72"/>
      <c r="H76" s="70" t="s">
        <v>289</v>
      </c>
      <c r="I76" s="70"/>
      <c r="J76" s="70">
        <v>561.13606055103605</v>
      </c>
      <c r="K76" s="70"/>
      <c r="L76" s="70">
        <v>497.28044043072725</v>
      </c>
      <c r="M76" s="72"/>
      <c r="N76" s="72">
        <v>16883.369215287286</v>
      </c>
      <c r="O76" s="72"/>
      <c r="P76" s="72">
        <v>17144.794502711786</v>
      </c>
      <c r="Q76" s="112"/>
    </row>
    <row r="77" spans="1:17" s="46" customFormat="1">
      <c r="A77" s="47"/>
      <c r="B77" s="22">
        <v>62</v>
      </c>
      <c r="C77" s="47"/>
      <c r="D77" s="72">
        <v>222186.92161699664</v>
      </c>
      <c r="E77" s="72"/>
      <c r="F77" s="72">
        <v>132891.39072106066</v>
      </c>
      <c r="G77" s="72"/>
      <c r="H77" s="72">
        <v>1115.3396336673898</v>
      </c>
      <c r="I77" s="72"/>
      <c r="J77" s="72">
        <v>-7551.1950885037477</v>
      </c>
      <c r="K77" s="72"/>
      <c r="L77" s="72">
        <v>37986.274504042347</v>
      </c>
      <c r="M77" s="72"/>
      <c r="N77" s="72">
        <v>164441.80977026664</v>
      </c>
      <c r="O77" s="72"/>
      <c r="P77" s="72">
        <v>386628.73138726328</v>
      </c>
      <c r="Q77" s="112"/>
    </row>
    <row r="78" spans="1:17" s="46" customFormat="1">
      <c r="A78" s="47"/>
      <c r="B78" s="22">
        <v>63</v>
      </c>
      <c r="C78" s="47"/>
      <c r="D78" s="72">
        <v>9655.8796755139701</v>
      </c>
      <c r="E78" s="72"/>
      <c r="F78" s="72">
        <v>703540.99945651542</v>
      </c>
      <c r="G78" s="72"/>
      <c r="H78" s="72" t="s">
        <v>289</v>
      </c>
      <c r="I78" s="72"/>
      <c r="J78" s="72">
        <v>3178.9528927026699</v>
      </c>
      <c r="K78" s="72"/>
      <c r="L78" s="72">
        <v>74287.628271697118</v>
      </c>
      <c r="M78" s="72"/>
      <c r="N78" s="72">
        <v>781007.58062091516</v>
      </c>
      <c r="O78" s="72"/>
      <c r="P78" s="72">
        <v>790663.46029642911</v>
      </c>
      <c r="Q78" s="112"/>
    </row>
    <row r="79" spans="1:17" s="46" customFormat="1">
      <c r="A79" s="47"/>
      <c r="B79" s="22">
        <v>64</v>
      </c>
      <c r="C79" s="47"/>
      <c r="D79" s="72">
        <v>6603.8144450748223</v>
      </c>
      <c r="E79" s="72"/>
      <c r="F79" s="72">
        <v>50369.667076032616</v>
      </c>
      <c r="G79" s="72"/>
      <c r="H79" s="72" t="s">
        <v>289</v>
      </c>
      <c r="I79" s="72"/>
      <c r="J79" s="72">
        <v>-3467.7516408860702</v>
      </c>
      <c r="K79" s="72"/>
      <c r="L79" s="72">
        <v>12698.437502904593</v>
      </c>
      <c r="M79" s="72"/>
      <c r="N79" s="72">
        <v>59600.352938051139</v>
      </c>
      <c r="O79" s="72"/>
      <c r="P79" s="72">
        <v>66204.167383125954</v>
      </c>
      <c r="Q79" s="112"/>
    </row>
    <row r="80" spans="1:17" s="46" customFormat="1">
      <c r="A80" s="47"/>
      <c r="B80" s="22">
        <v>65</v>
      </c>
      <c r="C80" s="47"/>
      <c r="D80" s="72">
        <v>18762.066327919969</v>
      </c>
      <c r="E80" s="72"/>
      <c r="F80" s="72">
        <v>259947.37022581426</v>
      </c>
      <c r="G80" s="72"/>
      <c r="H80" s="72" t="s">
        <v>289</v>
      </c>
      <c r="I80" s="72"/>
      <c r="J80" s="72">
        <v>-13280.401331791583</v>
      </c>
      <c r="K80" s="72"/>
      <c r="L80" s="72">
        <v>38873.842964607058</v>
      </c>
      <c r="M80" s="72"/>
      <c r="N80" s="72">
        <v>285540.81185862969</v>
      </c>
      <c r="O80" s="72"/>
      <c r="P80" s="72">
        <v>304302.87818654964</v>
      </c>
      <c r="Q80" s="112"/>
    </row>
    <row r="81" spans="1:21" s="46" customFormat="1">
      <c r="A81" s="47"/>
      <c r="B81" s="22">
        <v>66</v>
      </c>
      <c r="C81" s="47"/>
      <c r="D81" s="72">
        <v>6788.5681685619629</v>
      </c>
      <c r="E81" s="72"/>
      <c r="F81" s="72" t="s">
        <v>289</v>
      </c>
      <c r="G81" s="72"/>
      <c r="H81" s="72" t="s">
        <v>289</v>
      </c>
      <c r="I81" s="72"/>
      <c r="J81" s="72">
        <v>-9.8825232751587997</v>
      </c>
      <c r="K81" s="72"/>
      <c r="L81" s="72" t="s">
        <v>289</v>
      </c>
      <c r="M81" s="72"/>
      <c r="N81" s="72">
        <v>-9.8825232751587997</v>
      </c>
      <c r="O81" s="72"/>
      <c r="P81" s="72">
        <v>6778.6856452868042</v>
      </c>
      <c r="Q81" s="112"/>
    </row>
    <row r="82" spans="1:21" s="46" customFormat="1">
      <c r="A82" s="47"/>
      <c r="B82" s="22">
        <v>67</v>
      </c>
      <c r="C82" s="47"/>
      <c r="D82" s="72">
        <v>38957.693304382781</v>
      </c>
      <c r="E82" s="72"/>
      <c r="F82" s="72" t="s">
        <v>289</v>
      </c>
      <c r="G82" s="72"/>
      <c r="H82" s="72" t="s">
        <v>289</v>
      </c>
      <c r="I82" s="72"/>
      <c r="J82" s="72">
        <v>-60.058244275416399</v>
      </c>
      <c r="K82" s="72"/>
      <c r="L82" s="72">
        <v>27.854923950971379</v>
      </c>
      <c r="M82" s="72"/>
      <c r="N82" s="72">
        <v>-32.203320324445016</v>
      </c>
      <c r="O82" s="72"/>
      <c r="P82" s="72">
        <v>38925.489984058338</v>
      </c>
      <c r="Q82" s="112"/>
    </row>
    <row r="83" spans="1:21" s="46" customFormat="1">
      <c r="A83" s="47"/>
      <c r="B83" s="22">
        <v>68</v>
      </c>
      <c r="C83" s="47"/>
      <c r="D83" s="72">
        <v>36835.098412706444</v>
      </c>
      <c r="E83" s="72"/>
      <c r="F83" s="72">
        <v>3716.2435685641212</v>
      </c>
      <c r="G83" s="72"/>
      <c r="H83" s="72">
        <v>15686.500550937937</v>
      </c>
      <c r="I83" s="72"/>
      <c r="J83" s="72">
        <v>176.13308179203301</v>
      </c>
      <c r="K83" s="72"/>
      <c r="L83" s="72">
        <v>68.833869992613685</v>
      </c>
      <c r="M83" s="72"/>
      <c r="N83" s="72">
        <v>19647.711071286703</v>
      </c>
      <c r="O83" s="72"/>
      <c r="P83" s="72">
        <v>56482.809483993144</v>
      </c>
      <c r="Q83" s="112"/>
    </row>
    <row r="84" spans="1:21" s="46" customFormat="1">
      <c r="A84" s="47"/>
      <c r="B84" s="22">
        <v>69</v>
      </c>
      <c r="C84" s="47"/>
      <c r="D84" s="72">
        <v>19751.139195401538</v>
      </c>
      <c r="E84" s="72"/>
      <c r="F84" s="72" t="s">
        <v>289</v>
      </c>
      <c r="G84" s="72"/>
      <c r="H84" s="72" t="s">
        <v>289</v>
      </c>
      <c r="I84" s="72"/>
      <c r="J84" s="72">
        <v>7.7033425091829804</v>
      </c>
      <c r="K84" s="72"/>
      <c r="L84" s="72" t="s">
        <v>289</v>
      </c>
      <c r="M84" s="72"/>
      <c r="N84" s="72">
        <v>7.7033425091829804</v>
      </c>
      <c r="O84" s="72"/>
      <c r="P84" s="72">
        <v>19758.842537910721</v>
      </c>
      <c r="Q84" s="112"/>
    </row>
    <row r="85" spans="1:21" s="46" customFormat="1">
      <c r="A85" s="47"/>
      <c r="B85" s="23">
        <v>70</v>
      </c>
      <c r="C85" s="40"/>
      <c r="D85" s="38">
        <v>425.22622832267109</v>
      </c>
      <c r="E85" s="38"/>
      <c r="F85" s="38" t="s">
        <v>289</v>
      </c>
      <c r="G85" s="38"/>
      <c r="H85" s="38" t="s">
        <v>289</v>
      </c>
      <c r="I85" s="38"/>
      <c r="J85" s="38">
        <v>2.6661541318410298</v>
      </c>
      <c r="K85" s="38"/>
      <c r="L85" s="38">
        <v>10.962063746427168</v>
      </c>
      <c r="M85" s="38"/>
      <c r="N85" s="38">
        <v>13.628217878268197</v>
      </c>
      <c r="O85" s="38"/>
      <c r="P85" s="38">
        <v>438.85444620093926</v>
      </c>
      <c r="Q85" s="112"/>
    </row>
    <row r="86" spans="1:21" s="46" customFormat="1">
      <c r="A86" s="47"/>
      <c r="B86" s="22">
        <v>71</v>
      </c>
      <c r="C86" s="47"/>
      <c r="D86" s="70">
        <v>16679.755527700177</v>
      </c>
      <c r="E86" s="72"/>
      <c r="F86" s="70">
        <v>-3.8617997688561445E-12</v>
      </c>
      <c r="G86" s="72"/>
      <c r="H86" s="70" t="s">
        <v>289</v>
      </c>
      <c r="I86" s="70"/>
      <c r="J86" s="70">
        <v>-223.32958971686801</v>
      </c>
      <c r="K86" s="70"/>
      <c r="L86" s="70">
        <v>705.2706113265192</v>
      </c>
      <c r="M86" s="72"/>
      <c r="N86" s="72">
        <v>481.94102160964735</v>
      </c>
      <c r="O86" s="72"/>
      <c r="P86" s="72">
        <v>17161.696549309825</v>
      </c>
      <c r="Q86" s="112"/>
    </row>
    <row r="87" spans="1:21" s="46" customFormat="1">
      <c r="A87" s="47"/>
      <c r="B87" s="22">
        <v>72</v>
      </c>
      <c r="C87" s="47"/>
      <c r="D87" s="72">
        <v>4892.6049511679703</v>
      </c>
      <c r="E87" s="72"/>
      <c r="F87" s="72">
        <v>52740.661841125424</v>
      </c>
      <c r="G87" s="72"/>
      <c r="H87" s="72" t="s">
        <v>289</v>
      </c>
      <c r="I87" s="72"/>
      <c r="J87" s="72">
        <v>-3.0877504409863801</v>
      </c>
      <c r="K87" s="72"/>
      <c r="L87" s="72">
        <v>515.05092699130012</v>
      </c>
      <c r="M87" s="72"/>
      <c r="N87" s="72">
        <v>53252.625017675738</v>
      </c>
      <c r="O87" s="72"/>
      <c r="P87" s="72">
        <v>58145.229968843705</v>
      </c>
      <c r="Q87" s="112"/>
    </row>
    <row r="88" spans="1:21" s="46" customFormat="1">
      <c r="A88" s="47"/>
      <c r="B88" s="22">
        <v>73</v>
      </c>
      <c r="C88" s="47"/>
      <c r="D88" s="72">
        <v>228349.73766242512</v>
      </c>
      <c r="E88" s="72"/>
      <c r="F88" s="72">
        <v>28156.129359510494</v>
      </c>
      <c r="G88" s="72"/>
      <c r="H88" s="72" t="s">
        <v>289</v>
      </c>
      <c r="I88" s="72"/>
      <c r="J88" s="72">
        <v>14.6586973202739</v>
      </c>
      <c r="K88" s="72"/>
      <c r="L88" s="72">
        <v>702.16137759132596</v>
      </c>
      <c r="M88" s="72"/>
      <c r="N88" s="72">
        <v>28872.949434422095</v>
      </c>
      <c r="O88" s="72"/>
      <c r="P88" s="72">
        <v>257222.68709684722</v>
      </c>
      <c r="Q88" s="112"/>
    </row>
    <row r="89" spans="1:21" s="46" customFormat="1">
      <c r="A89" s="47"/>
      <c r="B89" s="22">
        <v>74</v>
      </c>
      <c r="C89" s="47"/>
      <c r="D89" s="72">
        <v>72759.960237587307</v>
      </c>
      <c r="E89" s="72"/>
      <c r="F89" s="72">
        <v>25841.388735486282</v>
      </c>
      <c r="G89" s="72"/>
      <c r="H89" s="72">
        <v>42596.308635099726</v>
      </c>
      <c r="I89" s="72"/>
      <c r="J89" s="72">
        <v>-2243.1280353541201</v>
      </c>
      <c r="K89" s="72"/>
      <c r="L89" s="72">
        <v>13393.857870309977</v>
      </c>
      <c r="M89" s="72"/>
      <c r="N89" s="72">
        <v>79588.42720554187</v>
      </c>
      <c r="O89" s="72"/>
      <c r="P89" s="72">
        <v>152348.38744312918</v>
      </c>
      <c r="Q89" s="112"/>
    </row>
    <row r="90" spans="1:21" s="46" customFormat="1">
      <c r="A90" s="47"/>
      <c r="B90" s="22">
        <v>75</v>
      </c>
      <c r="C90" s="47"/>
      <c r="D90" s="72">
        <v>1544800.091738526</v>
      </c>
      <c r="E90" s="72"/>
      <c r="F90" s="72">
        <v>73861.256685664761</v>
      </c>
      <c r="G90" s="72"/>
      <c r="H90" s="72" t="s">
        <v>289</v>
      </c>
      <c r="I90" s="72"/>
      <c r="J90" s="72">
        <v>-138650.40452046558</v>
      </c>
      <c r="K90" s="72"/>
      <c r="L90" s="72">
        <v>2.9583993118989125</v>
      </c>
      <c r="M90" s="72"/>
      <c r="N90" s="72">
        <v>-64786.189435488923</v>
      </c>
      <c r="O90" s="72"/>
      <c r="P90" s="72">
        <v>1480013.902303037</v>
      </c>
      <c r="Q90" s="112"/>
    </row>
    <row r="91" spans="1:21" s="46" customFormat="1">
      <c r="A91" s="48"/>
      <c r="B91" s="22">
        <v>76</v>
      </c>
      <c r="C91" s="47"/>
      <c r="D91" s="72">
        <v>168869.94234853529</v>
      </c>
      <c r="E91" s="72"/>
      <c r="F91" s="72">
        <v>205964.37634052482</v>
      </c>
      <c r="G91" s="72"/>
      <c r="H91" s="72" t="s">
        <v>289</v>
      </c>
      <c r="I91" s="72"/>
      <c r="J91" s="72">
        <v>1808.486956048909</v>
      </c>
      <c r="K91" s="72"/>
      <c r="L91" s="72">
        <v>2.7122272826566367</v>
      </c>
      <c r="M91" s="72"/>
      <c r="N91" s="72">
        <v>207775.57552385639</v>
      </c>
      <c r="O91" s="72"/>
      <c r="P91" s="72">
        <v>376645.51787239168</v>
      </c>
      <c r="Q91" s="112"/>
    </row>
    <row r="92" spans="1:21" s="46" customFormat="1" ht="4.5" customHeight="1">
      <c r="A92" s="48"/>
      <c r="B92" s="22">
        <v>77</v>
      </c>
      <c r="C92" s="47"/>
      <c r="D92" s="72">
        <v>550610.26219082309</v>
      </c>
      <c r="E92" s="72"/>
      <c r="F92" s="72">
        <v>13793.910261025901</v>
      </c>
      <c r="G92" s="72"/>
      <c r="H92" s="72" t="s">
        <v>289</v>
      </c>
      <c r="I92" s="72"/>
      <c r="J92" s="72">
        <v>-29802.021640532159</v>
      </c>
      <c r="K92" s="72"/>
      <c r="L92" s="72">
        <v>0.95652126188357789</v>
      </c>
      <c r="M92" s="72"/>
      <c r="N92" s="72">
        <v>-16007.154858244374</v>
      </c>
      <c r="O92" s="72"/>
      <c r="P92" s="72">
        <v>534603.10733257874</v>
      </c>
      <c r="Q92" s="112"/>
      <c r="T92" s="47"/>
      <c r="U92" s="47"/>
    </row>
    <row r="93" spans="1:21" s="46" customFormat="1">
      <c r="A93" s="48"/>
      <c r="B93" s="22">
        <v>78</v>
      </c>
      <c r="C93" s="47"/>
      <c r="D93" s="72">
        <v>242021.79288619163</v>
      </c>
      <c r="E93" s="72"/>
      <c r="F93" s="72">
        <v>166584.76663456578</v>
      </c>
      <c r="G93" s="72"/>
      <c r="H93" s="72" t="s">
        <v>289</v>
      </c>
      <c r="I93" s="72"/>
      <c r="J93" s="72">
        <v>-28484.742760520414</v>
      </c>
      <c r="K93" s="72"/>
      <c r="L93" s="72" t="s">
        <v>289</v>
      </c>
      <c r="M93" s="72"/>
      <c r="N93" s="72">
        <v>138100.02387404535</v>
      </c>
      <c r="O93" s="72"/>
      <c r="P93" s="72">
        <v>380121.81676023698</v>
      </c>
      <c r="Q93" s="112"/>
    </row>
    <row r="94" spans="1:21" s="46" customFormat="1">
      <c r="A94" s="48"/>
      <c r="B94" s="22">
        <v>79</v>
      </c>
      <c r="C94" s="47"/>
      <c r="D94" s="72">
        <v>526.52651396267652</v>
      </c>
      <c r="E94" s="72"/>
      <c r="F94" s="72" t="s">
        <v>289</v>
      </c>
      <c r="G94" s="72"/>
      <c r="H94" s="72" t="s">
        <v>289</v>
      </c>
      <c r="I94" s="72"/>
      <c r="J94" s="72">
        <v>-1.8976922994629599E-3</v>
      </c>
      <c r="K94" s="72"/>
      <c r="L94" s="72" t="s">
        <v>289</v>
      </c>
      <c r="M94" s="72"/>
      <c r="N94" s="72">
        <v>-1.8976922994629599E-3</v>
      </c>
      <c r="O94" s="72"/>
      <c r="P94" s="72">
        <v>526.52461627037701</v>
      </c>
      <c r="Q94" s="112"/>
    </row>
    <row r="95" spans="1:21" s="46" customFormat="1">
      <c r="A95" s="48"/>
      <c r="B95" s="23">
        <v>80</v>
      </c>
      <c r="C95" s="40"/>
      <c r="D95" s="38">
        <v>369514.44491921109</v>
      </c>
      <c r="E95" s="38"/>
      <c r="F95" s="38">
        <v>14437.899531610026</v>
      </c>
      <c r="G95" s="38"/>
      <c r="H95" s="38" t="s">
        <v>289</v>
      </c>
      <c r="I95" s="38"/>
      <c r="J95" s="38">
        <v>-62986.430850449098</v>
      </c>
      <c r="K95" s="38"/>
      <c r="L95" s="38">
        <v>20.098593484042041</v>
      </c>
      <c r="M95" s="38"/>
      <c r="N95" s="38">
        <v>-48528.432725355029</v>
      </c>
      <c r="O95" s="38"/>
      <c r="P95" s="38">
        <v>320986.01219385606</v>
      </c>
      <c r="Q95" s="112"/>
      <c r="R95" s="47"/>
    </row>
    <row r="96" spans="1:21" s="46" customFormat="1">
      <c r="A96" s="48"/>
      <c r="B96" s="22">
        <v>81</v>
      </c>
      <c r="C96" s="47"/>
      <c r="D96" s="70">
        <v>737.03501494520015</v>
      </c>
      <c r="E96" s="72"/>
      <c r="F96" s="70" t="s">
        <v>289</v>
      </c>
      <c r="G96" s="72"/>
      <c r="H96" s="70" t="s">
        <v>289</v>
      </c>
      <c r="I96" s="70"/>
      <c r="J96" s="70" t="s">
        <v>289</v>
      </c>
      <c r="K96" s="70"/>
      <c r="L96" s="70" t="s">
        <v>289</v>
      </c>
      <c r="M96" s="72"/>
      <c r="N96" s="72" t="s">
        <v>289</v>
      </c>
      <c r="O96" s="72"/>
      <c r="P96" s="72">
        <v>737.03501494520015</v>
      </c>
      <c r="Q96" s="112"/>
      <c r="R96" s="47"/>
    </row>
    <row r="97" spans="1:18" s="46" customFormat="1">
      <c r="A97" s="48"/>
      <c r="B97" s="22">
        <v>82</v>
      </c>
      <c r="C97" s="47"/>
      <c r="D97" s="72">
        <v>1096566.1828104176</v>
      </c>
      <c r="E97" s="72"/>
      <c r="F97" s="72" t="s">
        <v>289</v>
      </c>
      <c r="G97" s="72"/>
      <c r="H97" s="72" t="s">
        <v>289</v>
      </c>
      <c r="I97" s="72"/>
      <c r="J97" s="72">
        <v>-36362.844899602082</v>
      </c>
      <c r="K97" s="72"/>
      <c r="L97" s="72">
        <v>77.148421953246043</v>
      </c>
      <c r="M97" s="72"/>
      <c r="N97" s="72">
        <v>-36285.696477648838</v>
      </c>
      <c r="O97" s="72"/>
      <c r="P97" s="72">
        <v>1060280.4863327688</v>
      </c>
      <c r="Q97" s="112"/>
      <c r="R97" s="47"/>
    </row>
    <row r="98" spans="1:18" s="46" customFormat="1">
      <c r="A98" s="48"/>
      <c r="B98" s="22">
        <v>83</v>
      </c>
      <c r="C98" s="47"/>
      <c r="D98" s="72">
        <v>70597.603290611616</v>
      </c>
      <c r="E98" s="72"/>
      <c r="F98" s="72" t="s">
        <v>289</v>
      </c>
      <c r="G98" s="72"/>
      <c r="H98" s="72" t="s">
        <v>289</v>
      </c>
      <c r="I98" s="72"/>
      <c r="J98" s="72">
        <v>-2800.3201815818384</v>
      </c>
      <c r="K98" s="72"/>
      <c r="L98" s="72">
        <v>638.05344466192889</v>
      </c>
      <c r="M98" s="72"/>
      <c r="N98" s="72">
        <v>-2162.2667369199094</v>
      </c>
      <c r="O98" s="72"/>
      <c r="P98" s="72">
        <v>68435.336553691712</v>
      </c>
      <c r="Q98" s="112"/>
      <c r="R98" s="47"/>
    </row>
    <row r="99" spans="1:18" s="46" customFormat="1">
      <c r="A99" s="48"/>
      <c r="B99" s="22">
        <v>84</v>
      </c>
      <c r="C99" s="47"/>
      <c r="D99" s="72">
        <v>151879.97936032567</v>
      </c>
      <c r="E99" s="72"/>
      <c r="F99" s="72">
        <v>257518.4479192461</v>
      </c>
      <c r="G99" s="72"/>
      <c r="H99" s="72" t="s">
        <v>289</v>
      </c>
      <c r="I99" s="72"/>
      <c r="J99" s="72">
        <v>19076.253683232193</v>
      </c>
      <c r="K99" s="72"/>
      <c r="L99" s="72">
        <v>121.59033814111453</v>
      </c>
      <c r="M99" s="72"/>
      <c r="N99" s="72">
        <v>276716.29194061941</v>
      </c>
      <c r="O99" s="72"/>
      <c r="P99" s="72">
        <v>428596.27130094508</v>
      </c>
      <c r="Q99" s="112"/>
      <c r="R99" s="47"/>
    </row>
    <row r="100" spans="1:18" s="46" customFormat="1">
      <c r="A100" s="48"/>
      <c r="B100" s="22">
        <v>85</v>
      </c>
      <c r="C100" s="47"/>
      <c r="D100" s="72">
        <v>47858.448373290325</v>
      </c>
      <c r="E100" s="72"/>
      <c r="F100" s="72">
        <v>239643.56582491458</v>
      </c>
      <c r="G100" s="72"/>
      <c r="H100" s="72" t="s">
        <v>289</v>
      </c>
      <c r="I100" s="72"/>
      <c r="J100" s="72">
        <v>14490.4861712774</v>
      </c>
      <c r="K100" s="72"/>
      <c r="L100" s="72">
        <v>2490.6838811609573</v>
      </c>
      <c r="M100" s="72"/>
      <c r="N100" s="72">
        <v>256624.73587735291</v>
      </c>
      <c r="O100" s="72"/>
      <c r="P100" s="72">
        <v>304483.18425064324</v>
      </c>
      <c r="Q100" s="112"/>
      <c r="R100" s="47"/>
    </row>
    <row r="101" spans="1:18" s="46" customFormat="1">
      <c r="A101" s="48"/>
      <c r="B101" s="22">
        <v>86</v>
      </c>
      <c r="C101" s="47"/>
      <c r="D101" s="72">
        <v>39561.608216402907</v>
      </c>
      <c r="E101" s="72"/>
      <c r="F101" s="72">
        <v>1531.1977538123963</v>
      </c>
      <c r="G101" s="72"/>
      <c r="H101" s="72" t="s">
        <v>289</v>
      </c>
      <c r="I101" s="72"/>
      <c r="J101" s="72">
        <v>61.789676560408303</v>
      </c>
      <c r="K101" s="72"/>
      <c r="L101" s="72">
        <v>11.028202333899682</v>
      </c>
      <c r="M101" s="72"/>
      <c r="N101" s="72">
        <v>1604.0156327067041</v>
      </c>
      <c r="O101" s="72"/>
      <c r="P101" s="72">
        <v>41165.623849109608</v>
      </c>
      <c r="Q101" s="112"/>
      <c r="R101" s="47"/>
    </row>
    <row r="102" spans="1:18" s="46" customFormat="1">
      <c r="A102" s="48"/>
      <c r="B102" s="22">
        <v>87</v>
      </c>
      <c r="C102" s="47"/>
      <c r="D102" s="72">
        <v>296472.4626258862</v>
      </c>
      <c r="E102" s="72"/>
      <c r="F102" s="72">
        <v>6051.5082538950765</v>
      </c>
      <c r="G102" s="72"/>
      <c r="H102" s="72" t="s">
        <v>289</v>
      </c>
      <c r="I102" s="72"/>
      <c r="J102" s="72">
        <v>-2112.2377320052647</v>
      </c>
      <c r="K102" s="72"/>
      <c r="L102" s="72">
        <v>559.81892625360763</v>
      </c>
      <c r="M102" s="72"/>
      <c r="N102" s="72">
        <v>4499.0894481434198</v>
      </c>
      <c r="O102" s="72"/>
      <c r="P102" s="72">
        <v>300971.55207402963</v>
      </c>
      <c r="Q102" s="112"/>
      <c r="R102" s="47"/>
    </row>
    <row r="103" spans="1:18" s="46" customFormat="1">
      <c r="A103" s="48"/>
      <c r="B103" s="22">
        <v>88</v>
      </c>
      <c r="C103" s="47"/>
      <c r="D103" s="72">
        <v>247844.01045292892</v>
      </c>
      <c r="E103" s="72"/>
      <c r="F103" s="72">
        <v>26339.776881227492</v>
      </c>
      <c r="G103" s="72"/>
      <c r="H103" s="72">
        <v>113377.22340084895</v>
      </c>
      <c r="I103" s="72"/>
      <c r="J103" s="72">
        <v>-13362.826070267089</v>
      </c>
      <c r="K103" s="72"/>
      <c r="L103" s="72">
        <v>18622.031512359783</v>
      </c>
      <c r="M103" s="72"/>
      <c r="N103" s="72">
        <v>144976.20572416915</v>
      </c>
      <c r="O103" s="72"/>
      <c r="P103" s="72">
        <v>392820.2161770981</v>
      </c>
      <c r="Q103" s="112"/>
      <c r="R103" s="47"/>
    </row>
    <row r="104" spans="1:18" s="46" customFormat="1">
      <c r="A104" s="48"/>
      <c r="B104" s="22">
        <v>89</v>
      </c>
      <c r="C104" s="47"/>
      <c r="D104" s="72">
        <v>299103.26574565412</v>
      </c>
      <c r="E104" s="72"/>
      <c r="F104" s="72">
        <v>55220.747413566816</v>
      </c>
      <c r="G104" s="72"/>
      <c r="H104" s="72">
        <v>128.94687808966012</v>
      </c>
      <c r="I104" s="72"/>
      <c r="J104" s="72">
        <v>-17681.298949794378</v>
      </c>
      <c r="K104" s="72"/>
      <c r="L104" s="72">
        <v>20108.821512993505</v>
      </c>
      <c r="M104" s="72"/>
      <c r="N104" s="72">
        <v>57777.2168548556</v>
      </c>
      <c r="O104" s="72"/>
      <c r="P104" s="72">
        <v>356880.48260050971</v>
      </c>
      <c r="Q104" s="112"/>
      <c r="R104" s="47"/>
    </row>
    <row r="105" spans="1:18" s="46" customFormat="1">
      <c r="A105" s="48"/>
      <c r="B105" s="23">
        <v>90</v>
      </c>
      <c r="C105" s="40"/>
      <c r="D105" s="38">
        <v>6875.2141873884848</v>
      </c>
      <c r="E105" s="38"/>
      <c r="F105" s="38">
        <v>3.5791988086801112E-2</v>
      </c>
      <c r="G105" s="38"/>
      <c r="H105" s="38" t="s">
        <v>289</v>
      </c>
      <c r="I105" s="38"/>
      <c r="J105" s="38">
        <v>9.6781835224819108</v>
      </c>
      <c r="K105" s="38"/>
      <c r="L105" s="38">
        <v>15.043105013821693</v>
      </c>
      <c r="M105" s="38"/>
      <c r="N105" s="38">
        <v>24.757080524390403</v>
      </c>
      <c r="O105" s="38"/>
      <c r="P105" s="38">
        <v>6899.9712679128752</v>
      </c>
      <c r="Q105" s="112"/>
      <c r="R105" s="47"/>
    </row>
    <row r="106" spans="1:18" s="46" customFormat="1">
      <c r="A106" s="48"/>
      <c r="B106" s="22">
        <v>91</v>
      </c>
      <c r="C106" s="47"/>
      <c r="D106" s="70">
        <v>45262.235466977458</v>
      </c>
      <c r="E106" s="72"/>
      <c r="F106" s="70">
        <v>22499.426286610142</v>
      </c>
      <c r="G106" s="72"/>
      <c r="H106" s="70" t="s">
        <v>289</v>
      </c>
      <c r="I106" s="70"/>
      <c r="J106" s="70">
        <v>-1616.9594419336063</v>
      </c>
      <c r="K106" s="70"/>
      <c r="L106" s="70">
        <v>2004.8540470580513</v>
      </c>
      <c r="M106" s="72"/>
      <c r="N106" s="72">
        <v>22887.320891734587</v>
      </c>
      <c r="O106" s="72"/>
      <c r="P106" s="72">
        <v>68149.556358712041</v>
      </c>
      <c r="Q106" s="112"/>
      <c r="R106" s="47"/>
    </row>
    <row r="107" spans="1:18" s="46" customFormat="1">
      <c r="A107" s="48"/>
      <c r="B107" s="22">
        <v>92</v>
      </c>
      <c r="C107" s="47"/>
      <c r="D107" s="72">
        <v>47763.934068672737</v>
      </c>
      <c r="E107" s="72"/>
      <c r="F107" s="72" t="s">
        <v>289</v>
      </c>
      <c r="G107" s="72"/>
      <c r="H107" s="72" t="s">
        <v>289</v>
      </c>
      <c r="I107" s="72"/>
      <c r="J107" s="72">
        <v>38.247759591260298</v>
      </c>
      <c r="K107" s="72"/>
      <c r="L107" s="72" t="s">
        <v>289</v>
      </c>
      <c r="M107" s="72"/>
      <c r="N107" s="72">
        <v>38.247759591260298</v>
      </c>
      <c r="O107" s="72"/>
      <c r="P107" s="72">
        <v>47802.181828263994</v>
      </c>
      <c r="Q107" s="112"/>
      <c r="R107" s="47"/>
    </row>
    <row r="108" spans="1:18" s="46" customFormat="1">
      <c r="A108" s="48"/>
      <c r="B108" s="22">
        <v>93</v>
      </c>
      <c r="C108" s="47"/>
      <c r="D108" s="72">
        <v>2.7444394838501602</v>
      </c>
      <c r="E108" s="72"/>
      <c r="F108" s="72" t="s">
        <v>289</v>
      </c>
      <c r="G108" s="72"/>
      <c r="H108" s="72" t="s">
        <v>289</v>
      </c>
      <c r="I108" s="72"/>
      <c r="J108" s="72">
        <v>-0.19368238437173499</v>
      </c>
      <c r="K108" s="72"/>
      <c r="L108" s="72" t="s">
        <v>289</v>
      </c>
      <c r="M108" s="72"/>
      <c r="N108" s="72">
        <v>-0.19368238437173499</v>
      </c>
      <c r="O108" s="72"/>
      <c r="P108" s="72">
        <v>2.5507570994784254</v>
      </c>
      <c r="Q108" s="112"/>
      <c r="R108" s="47"/>
    </row>
    <row r="109" spans="1:18" s="46" customFormat="1">
      <c r="A109" s="48"/>
      <c r="B109" s="22">
        <v>94</v>
      </c>
      <c r="C109" s="47"/>
      <c r="D109" s="72">
        <v>30609.721994569354</v>
      </c>
      <c r="E109" s="72"/>
      <c r="F109" s="72" t="s">
        <v>289</v>
      </c>
      <c r="G109" s="72"/>
      <c r="H109" s="72" t="s">
        <v>289</v>
      </c>
      <c r="I109" s="72"/>
      <c r="J109" s="72">
        <v>2073.866342451643</v>
      </c>
      <c r="K109" s="72"/>
      <c r="L109" s="72" t="s">
        <v>289</v>
      </c>
      <c r="M109" s="72"/>
      <c r="N109" s="72">
        <v>2073.866342451643</v>
      </c>
      <c r="O109" s="72"/>
      <c r="P109" s="72">
        <v>32683.588337020996</v>
      </c>
      <c r="Q109" s="112"/>
      <c r="R109" s="47"/>
    </row>
    <row r="110" spans="1:18" s="46" customFormat="1">
      <c r="A110" s="48"/>
      <c r="B110" s="22">
        <v>95</v>
      </c>
      <c r="C110" s="47"/>
      <c r="D110" s="72">
        <v>134879.80652299846</v>
      </c>
      <c r="E110" s="72"/>
      <c r="F110" s="72">
        <v>16001.020415750896</v>
      </c>
      <c r="G110" s="72"/>
      <c r="H110" s="72" t="s">
        <v>289</v>
      </c>
      <c r="I110" s="72"/>
      <c r="J110" s="72">
        <v>1119.50229458118</v>
      </c>
      <c r="K110" s="72"/>
      <c r="L110" s="72">
        <v>4044.0435253321752</v>
      </c>
      <c r="M110" s="72"/>
      <c r="N110" s="72">
        <v>21164.56623566425</v>
      </c>
      <c r="O110" s="72"/>
      <c r="P110" s="72">
        <v>156044.37275866271</v>
      </c>
      <c r="Q110" s="112"/>
      <c r="R110" s="47"/>
    </row>
    <row r="111" spans="1:18" s="46" customFormat="1">
      <c r="A111" s="48"/>
      <c r="B111" s="22">
        <v>96</v>
      </c>
      <c r="C111" s="47"/>
      <c r="D111" s="72">
        <v>23842.063794296217</v>
      </c>
      <c r="E111" s="72"/>
      <c r="F111" s="72" t="s">
        <v>289</v>
      </c>
      <c r="G111" s="72"/>
      <c r="H111" s="72" t="s">
        <v>289</v>
      </c>
      <c r="I111" s="72"/>
      <c r="J111" s="72">
        <v>19.9767778415907</v>
      </c>
      <c r="K111" s="72"/>
      <c r="L111" s="72">
        <v>1.123544372368849</v>
      </c>
      <c r="M111" s="72"/>
      <c r="N111" s="72">
        <v>21.100322213959547</v>
      </c>
      <c r="O111" s="72"/>
      <c r="P111" s="72">
        <v>23863.164116510176</v>
      </c>
      <c r="Q111" s="112"/>
      <c r="R111" s="47"/>
    </row>
    <row r="112" spans="1:18" s="46" customFormat="1">
      <c r="A112" s="48"/>
      <c r="B112" s="22">
        <v>97</v>
      </c>
      <c r="C112" s="47"/>
      <c r="D112" s="72">
        <v>459480.23725386639</v>
      </c>
      <c r="E112" s="72"/>
      <c r="F112" s="72" t="s">
        <v>289</v>
      </c>
      <c r="G112" s="72"/>
      <c r="H112" s="72" t="s">
        <v>289</v>
      </c>
      <c r="I112" s="72"/>
      <c r="J112" s="72">
        <v>-8735.884446948412</v>
      </c>
      <c r="K112" s="72"/>
      <c r="L112" s="72">
        <v>2367.8793072851681</v>
      </c>
      <c r="M112" s="72"/>
      <c r="N112" s="72">
        <v>-6368.0051396632443</v>
      </c>
      <c r="O112" s="72"/>
      <c r="P112" s="72">
        <v>453112.23211420316</v>
      </c>
      <c r="Q112" s="112"/>
      <c r="R112" s="47"/>
    </row>
    <row r="113" spans="1:18" s="46" customFormat="1">
      <c r="A113" s="48"/>
      <c r="B113" s="22">
        <v>98</v>
      </c>
      <c r="C113" s="47"/>
      <c r="D113" s="72">
        <v>107515.0694828931</v>
      </c>
      <c r="E113" s="72"/>
      <c r="F113" s="72" t="s">
        <v>289</v>
      </c>
      <c r="G113" s="72"/>
      <c r="H113" s="72" t="s">
        <v>289</v>
      </c>
      <c r="I113" s="72"/>
      <c r="J113" s="72">
        <v>370.00415919544997</v>
      </c>
      <c r="K113" s="72"/>
      <c r="L113" s="72">
        <v>212.41152589757857</v>
      </c>
      <c r="M113" s="72"/>
      <c r="N113" s="72">
        <v>582.41568509302851</v>
      </c>
      <c r="O113" s="72"/>
      <c r="P113" s="72">
        <v>108097.48516798613</v>
      </c>
      <c r="Q113" s="112"/>
      <c r="R113" s="47"/>
    </row>
    <row r="114" spans="1:18" s="46" customFormat="1">
      <c r="A114" s="48"/>
      <c r="B114" s="22">
        <v>99</v>
      </c>
      <c r="C114" s="47"/>
      <c r="D114" s="72">
        <v>147062.10965932731</v>
      </c>
      <c r="E114" s="72"/>
      <c r="F114" s="72" t="s">
        <v>289</v>
      </c>
      <c r="G114" s="72"/>
      <c r="H114" s="72">
        <v>255247.11558220751</v>
      </c>
      <c r="I114" s="72"/>
      <c r="J114" s="72">
        <v>85.805723363094302</v>
      </c>
      <c r="K114" s="72"/>
      <c r="L114" s="72">
        <v>214.87795633528901</v>
      </c>
      <c r="M114" s="72"/>
      <c r="N114" s="72">
        <v>255547.79926190589</v>
      </c>
      <c r="O114" s="72"/>
      <c r="P114" s="72">
        <v>402609.9089212332</v>
      </c>
      <c r="Q114" s="112"/>
      <c r="R114" s="47"/>
    </row>
    <row r="115" spans="1:18" s="46" customFormat="1">
      <c r="A115" s="48"/>
      <c r="B115" s="23">
        <v>100</v>
      </c>
      <c r="C115" s="40"/>
      <c r="D115" s="38">
        <v>366528.84078037617</v>
      </c>
      <c r="E115" s="38"/>
      <c r="F115" s="38">
        <v>48736.57523791321</v>
      </c>
      <c r="G115" s="38"/>
      <c r="H115" s="38">
        <v>44136.012377854386</v>
      </c>
      <c r="I115" s="38"/>
      <c r="J115" s="38">
        <v>-17014.857994646085</v>
      </c>
      <c r="K115" s="38"/>
      <c r="L115" s="38">
        <v>20554.01997778883</v>
      </c>
      <c r="M115" s="38"/>
      <c r="N115" s="38">
        <v>96411.749598910348</v>
      </c>
      <c r="O115" s="38"/>
      <c r="P115" s="38">
        <v>462940.5903792865</v>
      </c>
      <c r="Q115" s="112"/>
      <c r="R115" s="47"/>
    </row>
    <row r="116" spans="1:18" s="46" customFormat="1">
      <c r="A116" s="48"/>
      <c r="B116" s="22">
        <v>101</v>
      </c>
      <c r="C116" s="47"/>
      <c r="D116" s="70">
        <v>1271680.1954654367</v>
      </c>
      <c r="E116" s="72"/>
      <c r="F116" s="70" t="s">
        <v>289</v>
      </c>
      <c r="G116" s="72"/>
      <c r="H116" s="70">
        <v>1364128.1211899931</v>
      </c>
      <c r="I116" s="70"/>
      <c r="J116" s="70">
        <v>-44366.895467246235</v>
      </c>
      <c r="K116" s="70"/>
      <c r="L116" s="70">
        <v>74037.246961280689</v>
      </c>
      <c r="M116" s="72"/>
      <c r="N116" s="72">
        <v>1393798.4726840276</v>
      </c>
      <c r="O116" s="72"/>
      <c r="P116" s="72">
        <v>2665478.6681494643</v>
      </c>
      <c r="Q116" s="112"/>
      <c r="R116" s="47"/>
    </row>
    <row r="117" spans="1:18" s="46" customFormat="1">
      <c r="A117" s="48"/>
      <c r="B117" s="22">
        <v>102</v>
      </c>
      <c r="C117" s="47"/>
      <c r="D117" s="72">
        <v>45531.016777196397</v>
      </c>
      <c r="E117" s="72"/>
      <c r="F117" s="72">
        <v>146179.35964388662</v>
      </c>
      <c r="G117" s="72"/>
      <c r="H117" s="72">
        <v>37435.682150813132</v>
      </c>
      <c r="I117" s="72"/>
      <c r="J117" s="72">
        <v>-22890.437221868709</v>
      </c>
      <c r="K117" s="72"/>
      <c r="L117" s="72">
        <v>19883.758803126639</v>
      </c>
      <c r="M117" s="72"/>
      <c r="N117" s="72">
        <v>180608.36337595768</v>
      </c>
      <c r="O117" s="72"/>
      <c r="P117" s="72">
        <v>226139.38015315408</v>
      </c>
      <c r="Q117" s="112"/>
      <c r="R117" s="47"/>
    </row>
    <row r="118" spans="1:18" s="46" customFormat="1">
      <c r="A118" s="48"/>
      <c r="B118" s="22">
        <v>103</v>
      </c>
      <c r="C118" s="47"/>
      <c r="D118" s="72">
        <v>35654.814748209377</v>
      </c>
      <c r="E118" s="72"/>
      <c r="F118" s="72">
        <v>203581.9227495986</v>
      </c>
      <c r="G118" s="72"/>
      <c r="H118" s="72">
        <v>214741.08036602067</v>
      </c>
      <c r="I118" s="72"/>
      <c r="J118" s="72">
        <v>17740.5856211791</v>
      </c>
      <c r="K118" s="72"/>
      <c r="L118" s="72">
        <v>53504.991057570478</v>
      </c>
      <c r="M118" s="72"/>
      <c r="N118" s="72">
        <v>489568.57979436888</v>
      </c>
      <c r="O118" s="72"/>
      <c r="P118" s="72">
        <v>525223.39454257826</v>
      </c>
      <c r="Q118" s="112"/>
      <c r="R118" s="47"/>
    </row>
    <row r="119" spans="1:18" s="46" customFormat="1">
      <c r="A119" s="48"/>
      <c r="B119" s="22">
        <v>104</v>
      </c>
      <c r="C119" s="47"/>
      <c r="D119" s="72">
        <v>80709.806649727878</v>
      </c>
      <c r="E119" s="72"/>
      <c r="F119" s="72">
        <v>3000.6887181611132</v>
      </c>
      <c r="G119" s="72"/>
      <c r="H119" s="72">
        <v>77654.495970752818</v>
      </c>
      <c r="I119" s="72"/>
      <c r="J119" s="72">
        <v>947.75418618624792</v>
      </c>
      <c r="K119" s="72"/>
      <c r="L119" s="72">
        <v>1261.3089500186672</v>
      </c>
      <c r="M119" s="72"/>
      <c r="N119" s="72">
        <v>82864.247825118829</v>
      </c>
      <c r="O119" s="72"/>
      <c r="P119" s="72">
        <v>163574.05447484669</v>
      </c>
      <c r="Q119" s="112"/>
      <c r="R119" s="47"/>
    </row>
    <row r="120" spans="1:18" s="46" customFormat="1">
      <c r="A120" s="48"/>
      <c r="B120" s="22">
        <v>105</v>
      </c>
      <c r="C120" s="47"/>
      <c r="D120" s="72" t="s">
        <v>289</v>
      </c>
      <c r="E120" s="72"/>
      <c r="F120" s="72">
        <v>160820.4498939217</v>
      </c>
      <c r="G120" s="72"/>
      <c r="H120" s="72">
        <v>628.8670750627499</v>
      </c>
      <c r="I120" s="72"/>
      <c r="J120" s="72">
        <v>2867.8363885057202</v>
      </c>
      <c r="K120" s="72"/>
      <c r="L120" s="72">
        <v>21421.2998959379</v>
      </c>
      <c r="M120" s="72"/>
      <c r="N120" s="72">
        <v>185738.4532534281</v>
      </c>
      <c r="O120" s="72"/>
      <c r="P120" s="72">
        <v>185738.4532534281</v>
      </c>
      <c r="Q120" s="112"/>
      <c r="R120" s="47"/>
    </row>
    <row r="121" spans="1:18" s="46" customFormat="1">
      <c r="A121" s="48"/>
      <c r="B121" s="22">
        <v>106</v>
      </c>
      <c r="C121" s="47"/>
      <c r="D121" s="72">
        <v>59328.157584305889</v>
      </c>
      <c r="E121" s="72"/>
      <c r="F121" s="72">
        <v>269979.77354310342</v>
      </c>
      <c r="G121" s="72"/>
      <c r="H121" s="72" t="s">
        <v>289</v>
      </c>
      <c r="I121" s="72"/>
      <c r="J121" s="72">
        <v>-5898.278537252927</v>
      </c>
      <c r="K121" s="72"/>
      <c r="L121" s="72">
        <v>5821.245467654071</v>
      </c>
      <c r="M121" s="72"/>
      <c r="N121" s="72">
        <v>269902.74047350459</v>
      </c>
      <c r="O121" s="72"/>
      <c r="P121" s="72">
        <v>329230.8980578105</v>
      </c>
      <c r="Q121" s="112"/>
      <c r="R121" s="47"/>
    </row>
    <row r="122" spans="1:18" s="46" customFormat="1">
      <c r="A122" s="48"/>
      <c r="B122" s="22">
        <v>107</v>
      </c>
      <c r="C122" s="47"/>
      <c r="D122" s="72">
        <v>796148.15575176571</v>
      </c>
      <c r="E122" s="72"/>
      <c r="F122" s="72">
        <v>293643.87247202866</v>
      </c>
      <c r="G122" s="72"/>
      <c r="H122" s="72">
        <v>1037974.091887454</v>
      </c>
      <c r="I122" s="72"/>
      <c r="J122" s="72">
        <v>-76470.706303858271</v>
      </c>
      <c r="K122" s="72"/>
      <c r="L122" s="72">
        <v>62059.567216727984</v>
      </c>
      <c r="M122" s="72"/>
      <c r="N122" s="72">
        <v>1317206.8252723524</v>
      </c>
      <c r="O122" s="72"/>
      <c r="P122" s="72">
        <v>2113354.9810241181</v>
      </c>
      <c r="Q122" s="112"/>
      <c r="R122" s="47"/>
    </row>
    <row r="123" spans="1:18" s="46" customFormat="1">
      <c r="A123" s="48"/>
      <c r="B123" s="22">
        <v>108</v>
      </c>
      <c r="C123" s="47"/>
      <c r="D123" s="72">
        <v>8680.8668169200027</v>
      </c>
      <c r="E123" s="72"/>
      <c r="F123" s="72" t="s">
        <v>289</v>
      </c>
      <c r="G123" s="72"/>
      <c r="H123" s="72" t="s">
        <v>289</v>
      </c>
      <c r="I123" s="72"/>
      <c r="J123" s="72" t="s">
        <v>289</v>
      </c>
      <c r="K123" s="72"/>
      <c r="L123" s="72" t="s">
        <v>289</v>
      </c>
      <c r="M123" s="72"/>
      <c r="N123" s="72" t="s">
        <v>289</v>
      </c>
      <c r="O123" s="72"/>
      <c r="P123" s="72">
        <v>8680.8668169200027</v>
      </c>
      <c r="Q123" s="112"/>
      <c r="R123" s="47"/>
    </row>
    <row r="124" spans="1:18" s="46" customFormat="1">
      <c r="A124" s="48"/>
      <c r="B124" s="22">
        <v>109</v>
      </c>
      <c r="C124" s="47"/>
      <c r="D124" s="72" t="s">
        <v>289</v>
      </c>
      <c r="E124" s="72"/>
      <c r="F124" s="72">
        <v>596272.53923075658</v>
      </c>
      <c r="G124" s="72"/>
      <c r="H124" s="72">
        <v>106140.2551246169</v>
      </c>
      <c r="I124" s="72"/>
      <c r="J124" s="72">
        <v>-46034.6020725938</v>
      </c>
      <c r="K124" s="72"/>
      <c r="L124" s="72">
        <v>109105.04707837194</v>
      </c>
      <c r="M124" s="72"/>
      <c r="N124" s="72">
        <v>765483.2393611517</v>
      </c>
      <c r="O124" s="72"/>
      <c r="P124" s="72">
        <v>765483.2393611517</v>
      </c>
      <c r="Q124" s="112"/>
      <c r="R124" s="47"/>
    </row>
    <row r="125" spans="1:18" s="46" customFormat="1">
      <c r="A125" s="48"/>
      <c r="B125" s="23">
        <v>110</v>
      </c>
      <c r="C125" s="40"/>
      <c r="D125" s="38" t="s">
        <v>289</v>
      </c>
      <c r="E125" s="38"/>
      <c r="F125" s="38">
        <v>639.15894893551422</v>
      </c>
      <c r="G125" s="38"/>
      <c r="H125" s="38">
        <v>151007.31356486576</v>
      </c>
      <c r="I125" s="38"/>
      <c r="J125" s="38">
        <v>-1609.03951055685</v>
      </c>
      <c r="K125" s="38"/>
      <c r="L125" s="38">
        <v>7760.3062431601293</v>
      </c>
      <c r="M125" s="38"/>
      <c r="N125" s="38">
        <v>157797.73924640456</v>
      </c>
      <c r="O125" s="38"/>
      <c r="P125" s="38">
        <v>157797.73924640456</v>
      </c>
      <c r="Q125" s="112"/>
      <c r="R125" s="47"/>
    </row>
    <row r="126" spans="1:18" s="46" customFormat="1">
      <c r="A126" s="48"/>
      <c r="B126" s="22">
        <v>111</v>
      </c>
      <c r="C126" s="47"/>
      <c r="D126" s="70">
        <v>37778.618453603398</v>
      </c>
      <c r="E126" s="72"/>
      <c r="F126" s="70">
        <v>53558.672765794603</v>
      </c>
      <c r="G126" s="72"/>
      <c r="H126" s="70">
        <v>584016.37974290818</v>
      </c>
      <c r="I126" s="70"/>
      <c r="J126" s="70">
        <v>-24069.12645510137</v>
      </c>
      <c r="K126" s="70"/>
      <c r="L126" s="70">
        <v>64398.249932893683</v>
      </c>
      <c r="M126" s="72"/>
      <c r="N126" s="72">
        <v>677904.17598649499</v>
      </c>
      <c r="O126" s="72"/>
      <c r="P126" s="72">
        <v>715682.79444009834</v>
      </c>
      <c r="Q126" s="112"/>
      <c r="R126" s="47"/>
    </row>
    <row r="127" spans="1:18" s="46" customFormat="1">
      <c r="A127" s="48"/>
      <c r="B127" s="22">
        <v>112</v>
      </c>
      <c r="C127" s="47"/>
      <c r="D127" s="72">
        <v>150362.67221472765</v>
      </c>
      <c r="E127" s="72"/>
      <c r="F127" s="72">
        <v>9453.1157191813982</v>
      </c>
      <c r="G127" s="72"/>
      <c r="H127" s="72">
        <v>267523.63439138699</v>
      </c>
      <c r="I127" s="72"/>
      <c r="J127" s="72">
        <v>-13968.651889637007</v>
      </c>
      <c r="K127" s="72"/>
      <c r="L127" s="72">
        <v>11.374073927230917</v>
      </c>
      <c r="M127" s="72"/>
      <c r="N127" s="72">
        <v>263019.4722948586</v>
      </c>
      <c r="O127" s="72"/>
      <c r="P127" s="72">
        <v>413382.14450958627</v>
      </c>
      <c r="Q127" s="112"/>
      <c r="R127" s="47"/>
    </row>
    <row r="128" spans="1:18" s="46" customFormat="1">
      <c r="A128" s="48"/>
      <c r="B128" s="22">
        <v>113</v>
      </c>
      <c r="C128" s="47"/>
      <c r="D128" s="72">
        <v>192654.2600941977</v>
      </c>
      <c r="E128" s="72"/>
      <c r="F128" s="72">
        <v>45007.410554445247</v>
      </c>
      <c r="G128" s="72"/>
      <c r="H128" s="72">
        <v>139245.58934416913</v>
      </c>
      <c r="I128" s="72"/>
      <c r="J128" s="72">
        <v>9714.5180067168458</v>
      </c>
      <c r="K128" s="72"/>
      <c r="L128" s="72">
        <v>16338.461066334319</v>
      </c>
      <c r="M128" s="72"/>
      <c r="N128" s="72">
        <v>210305.97897166555</v>
      </c>
      <c r="O128" s="72"/>
      <c r="P128" s="72">
        <v>402960.23906586325</v>
      </c>
      <c r="Q128" s="112"/>
      <c r="R128" s="47"/>
    </row>
    <row r="129" spans="1:18" s="46" customFormat="1">
      <c r="A129" s="48"/>
      <c r="B129" s="22">
        <v>114</v>
      </c>
      <c r="C129" s="47"/>
      <c r="D129" s="72">
        <v>38624.265000878731</v>
      </c>
      <c r="E129" s="72"/>
      <c r="F129" s="72" t="s">
        <v>289</v>
      </c>
      <c r="G129" s="72"/>
      <c r="H129" s="72" t="s">
        <v>289</v>
      </c>
      <c r="I129" s="72"/>
      <c r="J129" s="72" t="s">
        <v>289</v>
      </c>
      <c r="K129" s="72"/>
      <c r="L129" s="72" t="s">
        <v>289</v>
      </c>
      <c r="M129" s="72"/>
      <c r="N129" s="72" t="s">
        <v>289</v>
      </c>
      <c r="O129" s="72"/>
      <c r="P129" s="72">
        <v>38624.265000878731</v>
      </c>
      <c r="Q129" s="112"/>
      <c r="R129" s="47"/>
    </row>
    <row r="130" spans="1:18" s="46" customFormat="1">
      <c r="A130" s="48"/>
      <c r="B130" s="22">
        <v>115</v>
      </c>
      <c r="C130" s="47"/>
      <c r="D130" s="72">
        <v>10542.179964122004</v>
      </c>
      <c r="E130" s="72"/>
      <c r="F130" s="72">
        <v>75663.890553008707</v>
      </c>
      <c r="G130" s="72"/>
      <c r="H130" s="72">
        <v>12871.813292300718</v>
      </c>
      <c r="I130" s="72"/>
      <c r="J130" s="72">
        <v>-1704.5023758642101</v>
      </c>
      <c r="K130" s="72"/>
      <c r="L130" s="72">
        <v>3905.6034635745664</v>
      </c>
      <c r="M130" s="72"/>
      <c r="N130" s="72">
        <v>90736.804933019783</v>
      </c>
      <c r="O130" s="72"/>
      <c r="P130" s="72">
        <v>101278.98489714178</v>
      </c>
      <c r="Q130" s="112"/>
      <c r="R130" s="47"/>
    </row>
    <row r="131" spans="1:18" s="46" customFormat="1">
      <c r="A131" s="48"/>
      <c r="B131" s="22">
        <v>116</v>
      </c>
      <c r="C131" s="47"/>
      <c r="D131" s="72">
        <v>32875.088698230866</v>
      </c>
      <c r="E131" s="72"/>
      <c r="F131" s="72">
        <v>172060.08461940824</v>
      </c>
      <c r="G131" s="72"/>
      <c r="H131" s="72">
        <v>37703.366176878706</v>
      </c>
      <c r="I131" s="72"/>
      <c r="J131" s="72">
        <v>1607.3165973892301</v>
      </c>
      <c r="K131" s="72"/>
      <c r="L131" s="72">
        <v>45744.95198222169</v>
      </c>
      <c r="M131" s="72"/>
      <c r="N131" s="72">
        <v>257115.71937589787</v>
      </c>
      <c r="O131" s="72"/>
      <c r="P131" s="72">
        <v>289990.80807412876</v>
      </c>
      <c r="Q131" s="112"/>
      <c r="R131" s="47"/>
    </row>
    <row r="132" spans="1:18" s="46" customFormat="1">
      <c r="A132" s="48"/>
      <c r="B132" s="22">
        <v>117</v>
      </c>
      <c r="C132" s="47"/>
      <c r="D132" s="72">
        <v>2682.4498562573353</v>
      </c>
      <c r="E132" s="72"/>
      <c r="F132" s="72" t="s">
        <v>289</v>
      </c>
      <c r="G132" s="72"/>
      <c r="H132" s="72" t="s">
        <v>289</v>
      </c>
      <c r="I132" s="72"/>
      <c r="J132" s="72">
        <v>44.484645217644697</v>
      </c>
      <c r="K132" s="72"/>
      <c r="L132" s="72" t="s">
        <v>289</v>
      </c>
      <c r="M132" s="72"/>
      <c r="N132" s="72">
        <v>44.484645217644697</v>
      </c>
      <c r="O132" s="72"/>
      <c r="P132" s="72">
        <v>2726.9345014749802</v>
      </c>
      <c r="Q132" s="112"/>
      <c r="R132" s="47"/>
    </row>
    <row r="133" spans="1:18" s="46" customFormat="1">
      <c r="A133" s="48"/>
      <c r="B133" s="22">
        <v>118</v>
      </c>
      <c r="C133" s="47"/>
      <c r="D133" s="72" t="s">
        <v>289</v>
      </c>
      <c r="E133" s="72"/>
      <c r="F133" s="72" t="s">
        <v>289</v>
      </c>
      <c r="G133" s="72"/>
      <c r="H133" s="72" t="s">
        <v>289</v>
      </c>
      <c r="I133" s="72"/>
      <c r="J133" s="72" t="s">
        <v>289</v>
      </c>
      <c r="K133" s="72"/>
      <c r="L133" s="72" t="s">
        <v>289</v>
      </c>
      <c r="M133" s="72"/>
      <c r="N133" s="72" t="s">
        <v>289</v>
      </c>
      <c r="O133" s="72"/>
      <c r="P133" s="72" t="s">
        <v>289</v>
      </c>
      <c r="Q133" s="112"/>
      <c r="R133" s="47"/>
    </row>
    <row r="134" spans="1:18" s="46" customFormat="1">
      <c r="A134" s="48"/>
      <c r="B134" s="22">
        <v>119</v>
      </c>
      <c r="C134" s="47"/>
      <c r="D134" s="72">
        <v>37624.984517258796</v>
      </c>
      <c r="E134" s="72"/>
      <c r="F134" s="72" t="s">
        <v>289</v>
      </c>
      <c r="G134" s="72"/>
      <c r="H134" s="72" t="s">
        <v>289</v>
      </c>
      <c r="I134" s="72"/>
      <c r="J134" s="72" t="s">
        <v>289</v>
      </c>
      <c r="K134" s="72"/>
      <c r="L134" s="72" t="s">
        <v>289</v>
      </c>
      <c r="M134" s="72"/>
      <c r="N134" s="72" t="s">
        <v>289</v>
      </c>
      <c r="O134" s="72"/>
      <c r="P134" s="72">
        <v>37624.984517258796</v>
      </c>
      <c r="Q134" s="112"/>
      <c r="R134" s="47"/>
    </row>
    <row r="135" spans="1:18" s="46" customFormat="1">
      <c r="A135" s="48"/>
      <c r="B135" s="23">
        <v>120</v>
      </c>
      <c r="C135" s="40"/>
      <c r="D135" s="38" t="s">
        <v>289</v>
      </c>
      <c r="E135" s="38"/>
      <c r="F135" s="38" t="s">
        <v>289</v>
      </c>
      <c r="G135" s="38"/>
      <c r="H135" s="38" t="s">
        <v>289</v>
      </c>
      <c r="I135" s="38"/>
      <c r="J135" s="38" t="s">
        <v>289</v>
      </c>
      <c r="K135" s="38"/>
      <c r="L135" s="38" t="s">
        <v>289</v>
      </c>
      <c r="M135" s="38"/>
      <c r="N135" s="38" t="s">
        <v>289</v>
      </c>
      <c r="O135" s="38"/>
      <c r="P135" s="38" t="s">
        <v>289</v>
      </c>
      <c r="Q135" s="112"/>
      <c r="R135" s="47"/>
    </row>
    <row r="136" spans="1:18" s="46" customFormat="1">
      <c r="A136" s="48"/>
      <c r="B136" s="22">
        <v>121</v>
      </c>
      <c r="C136" s="47"/>
      <c r="D136" s="70" t="s">
        <v>289</v>
      </c>
      <c r="E136" s="72"/>
      <c r="F136" s="70" t="s">
        <v>289</v>
      </c>
      <c r="G136" s="72"/>
      <c r="H136" s="70" t="s">
        <v>289</v>
      </c>
      <c r="I136" s="70"/>
      <c r="J136" s="70" t="s">
        <v>289</v>
      </c>
      <c r="K136" s="70"/>
      <c r="L136" s="70" t="s">
        <v>289</v>
      </c>
      <c r="M136" s="72"/>
      <c r="N136" s="72" t="s">
        <v>289</v>
      </c>
      <c r="O136" s="72"/>
      <c r="P136" s="72" t="s">
        <v>289</v>
      </c>
      <c r="Q136" s="112"/>
      <c r="R136" s="47"/>
    </row>
    <row r="137" spans="1:18" s="46" customFormat="1">
      <c r="A137" s="48"/>
      <c r="B137" s="22">
        <v>122</v>
      </c>
      <c r="C137" s="47"/>
      <c r="D137" s="72">
        <v>0.22635643261394525</v>
      </c>
      <c r="E137" s="72"/>
      <c r="F137" s="72" t="s">
        <v>289</v>
      </c>
      <c r="G137" s="72"/>
      <c r="H137" s="72" t="s">
        <v>289</v>
      </c>
      <c r="I137" s="72"/>
      <c r="J137" s="72" t="s">
        <v>289</v>
      </c>
      <c r="K137" s="72"/>
      <c r="L137" s="72" t="s">
        <v>289</v>
      </c>
      <c r="M137" s="72"/>
      <c r="N137" s="72" t="s">
        <v>289</v>
      </c>
      <c r="O137" s="72"/>
      <c r="P137" s="72">
        <v>0.22635643261394525</v>
      </c>
      <c r="Q137" s="112"/>
      <c r="R137" s="47"/>
    </row>
    <row r="138" spans="1:18" s="46" customFormat="1">
      <c r="A138" s="48"/>
      <c r="B138" s="22">
        <v>123</v>
      </c>
      <c r="C138" s="47"/>
      <c r="D138" s="72" t="s">
        <v>289</v>
      </c>
      <c r="E138" s="72"/>
      <c r="F138" s="72" t="s">
        <v>289</v>
      </c>
      <c r="G138" s="72"/>
      <c r="H138" s="72" t="s">
        <v>289</v>
      </c>
      <c r="I138" s="72"/>
      <c r="J138" s="72" t="s">
        <v>289</v>
      </c>
      <c r="K138" s="72"/>
      <c r="L138" s="72" t="s">
        <v>289</v>
      </c>
      <c r="M138" s="72"/>
      <c r="N138" s="72" t="s">
        <v>289</v>
      </c>
      <c r="O138" s="72"/>
      <c r="P138" s="72" t="s">
        <v>289</v>
      </c>
      <c r="Q138" s="112"/>
      <c r="R138" s="47"/>
    </row>
    <row r="139" spans="1:18" s="46" customFormat="1">
      <c r="A139" s="48"/>
      <c r="B139" s="22">
        <v>124</v>
      </c>
      <c r="C139" s="47"/>
      <c r="D139" s="72" t="s">
        <v>289</v>
      </c>
      <c r="E139" s="72"/>
      <c r="F139" s="72" t="s">
        <v>289</v>
      </c>
      <c r="G139" s="72"/>
      <c r="H139" s="72" t="s">
        <v>289</v>
      </c>
      <c r="I139" s="72"/>
      <c r="J139" s="72" t="s">
        <v>289</v>
      </c>
      <c r="K139" s="72"/>
      <c r="L139" s="72" t="s">
        <v>289</v>
      </c>
      <c r="M139" s="72"/>
      <c r="N139" s="72" t="s">
        <v>289</v>
      </c>
      <c r="O139" s="72"/>
      <c r="P139" s="72" t="s">
        <v>289</v>
      </c>
      <c r="Q139" s="112"/>
      <c r="R139" s="47"/>
    </row>
    <row r="140" spans="1:18" s="46" customFormat="1">
      <c r="A140" s="48"/>
      <c r="B140" s="22">
        <v>125</v>
      </c>
      <c r="C140" s="47"/>
      <c r="D140" s="72" t="s">
        <v>289</v>
      </c>
      <c r="E140" s="72"/>
      <c r="F140" s="72" t="s">
        <v>289</v>
      </c>
      <c r="G140" s="72"/>
      <c r="H140" s="72" t="s">
        <v>289</v>
      </c>
      <c r="I140" s="72"/>
      <c r="J140" s="72" t="s">
        <v>289</v>
      </c>
      <c r="K140" s="72"/>
      <c r="L140" s="72" t="s">
        <v>289</v>
      </c>
      <c r="M140" s="72"/>
      <c r="N140" s="72" t="s">
        <v>289</v>
      </c>
      <c r="O140" s="72"/>
      <c r="P140" s="72" t="s">
        <v>289</v>
      </c>
      <c r="Q140" s="112"/>
      <c r="R140" s="47"/>
    </row>
    <row r="141" spans="1:18" s="46" customFormat="1">
      <c r="A141" s="48"/>
      <c r="B141" s="22">
        <v>126</v>
      </c>
      <c r="C141" s="47"/>
      <c r="D141" s="72" t="s">
        <v>289</v>
      </c>
      <c r="E141" s="72"/>
      <c r="F141" s="72" t="s">
        <v>289</v>
      </c>
      <c r="G141" s="72"/>
      <c r="H141" s="72" t="s">
        <v>289</v>
      </c>
      <c r="I141" s="72"/>
      <c r="J141" s="72" t="s">
        <v>289</v>
      </c>
      <c r="K141" s="72"/>
      <c r="L141" s="72" t="s">
        <v>289</v>
      </c>
      <c r="M141" s="72"/>
      <c r="N141" s="72" t="s">
        <v>289</v>
      </c>
      <c r="O141" s="72"/>
      <c r="P141" s="72" t="s">
        <v>289</v>
      </c>
      <c r="Q141" s="112"/>
      <c r="R141" s="47"/>
    </row>
    <row r="142" spans="1:18" s="46" customFormat="1">
      <c r="A142" s="48"/>
      <c r="B142" s="22">
        <v>127</v>
      </c>
      <c r="C142" s="47"/>
      <c r="D142" s="72" t="s">
        <v>289</v>
      </c>
      <c r="E142" s="72"/>
      <c r="F142" s="72" t="s">
        <v>289</v>
      </c>
      <c r="G142" s="72"/>
      <c r="H142" s="72" t="s">
        <v>289</v>
      </c>
      <c r="I142" s="72"/>
      <c r="J142" s="72" t="s">
        <v>289</v>
      </c>
      <c r="K142" s="72"/>
      <c r="L142" s="72" t="s">
        <v>289</v>
      </c>
      <c r="M142" s="72"/>
      <c r="N142" s="72" t="s">
        <v>289</v>
      </c>
      <c r="O142" s="72"/>
      <c r="P142" s="72" t="s">
        <v>289</v>
      </c>
      <c r="Q142" s="112"/>
      <c r="R142" s="47"/>
    </row>
    <row r="143" spans="1:18" s="46" customFormat="1">
      <c r="A143" s="48"/>
      <c r="B143" s="22">
        <v>128</v>
      </c>
      <c r="C143" s="47"/>
      <c r="D143" s="72" t="s">
        <v>289</v>
      </c>
      <c r="E143" s="72"/>
      <c r="F143" s="72" t="s">
        <v>289</v>
      </c>
      <c r="G143" s="72"/>
      <c r="H143" s="72" t="s">
        <v>289</v>
      </c>
      <c r="I143" s="72"/>
      <c r="J143" s="72" t="s">
        <v>289</v>
      </c>
      <c r="K143" s="72"/>
      <c r="L143" s="72" t="s">
        <v>289</v>
      </c>
      <c r="M143" s="72"/>
      <c r="N143" s="72" t="s">
        <v>289</v>
      </c>
      <c r="O143" s="72"/>
      <c r="P143" s="72" t="s">
        <v>289</v>
      </c>
      <c r="Q143" s="112"/>
      <c r="R143" s="47"/>
    </row>
    <row r="144" spans="1:18" s="46" customFormat="1">
      <c r="A144" s="48"/>
      <c r="B144" s="22">
        <v>129</v>
      </c>
      <c r="C144" s="47"/>
      <c r="D144" s="72" t="s">
        <v>289</v>
      </c>
      <c r="E144" s="72"/>
      <c r="F144" s="72" t="s">
        <v>289</v>
      </c>
      <c r="G144" s="72"/>
      <c r="H144" s="72" t="s">
        <v>289</v>
      </c>
      <c r="I144" s="72"/>
      <c r="J144" s="72" t="s">
        <v>289</v>
      </c>
      <c r="K144" s="72"/>
      <c r="L144" s="72" t="s">
        <v>289</v>
      </c>
      <c r="M144" s="72"/>
      <c r="N144" s="72" t="s">
        <v>289</v>
      </c>
      <c r="O144" s="72"/>
      <c r="P144" s="72" t="s">
        <v>289</v>
      </c>
      <c r="Q144" s="112"/>
      <c r="R144" s="47"/>
    </row>
    <row r="145" spans="1:18" s="46" customFormat="1">
      <c r="A145" s="48"/>
      <c r="B145" s="23">
        <v>130</v>
      </c>
      <c r="C145" s="40"/>
      <c r="D145" s="38" t="s">
        <v>289</v>
      </c>
      <c r="E145" s="38"/>
      <c r="F145" s="38" t="s">
        <v>289</v>
      </c>
      <c r="G145" s="38"/>
      <c r="H145" s="38" t="s">
        <v>289</v>
      </c>
      <c r="I145" s="38"/>
      <c r="J145" s="38" t="s">
        <v>289</v>
      </c>
      <c r="K145" s="38"/>
      <c r="L145" s="38" t="s">
        <v>289</v>
      </c>
      <c r="M145" s="38"/>
      <c r="N145" s="38" t="s">
        <v>289</v>
      </c>
      <c r="O145" s="38"/>
      <c r="P145" s="38" t="s">
        <v>289</v>
      </c>
      <c r="Q145" s="112"/>
      <c r="R145" s="47"/>
    </row>
    <row r="146" spans="1:18" s="46" customFormat="1">
      <c r="A146" s="48"/>
      <c r="B146" s="22">
        <v>131</v>
      </c>
      <c r="C146" s="47"/>
      <c r="D146" s="72" t="s">
        <v>289</v>
      </c>
      <c r="E146" s="72"/>
      <c r="F146" s="72" t="s">
        <v>289</v>
      </c>
      <c r="G146" s="72"/>
      <c r="H146" s="72" t="s">
        <v>289</v>
      </c>
      <c r="I146" s="70"/>
      <c r="J146" s="72" t="s">
        <v>289</v>
      </c>
      <c r="K146" s="70"/>
      <c r="L146" s="72" t="s">
        <v>289</v>
      </c>
      <c r="M146" s="72"/>
      <c r="N146" s="72" t="s">
        <v>289</v>
      </c>
      <c r="O146" s="72"/>
      <c r="P146" s="72" t="s">
        <v>289</v>
      </c>
      <c r="Q146" s="112"/>
      <c r="R146" s="47"/>
    </row>
    <row r="147" spans="1:18" s="46" customFormat="1">
      <c r="A147" s="48"/>
      <c r="B147" s="22">
        <v>132</v>
      </c>
      <c r="C147" s="47"/>
      <c r="D147" s="72" t="s">
        <v>289</v>
      </c>
      <c r="E147" s="72"/>
      <c r="F147" s="72" t="s">
        <v>289</v>
      </c>
      <c r="G147" s="72"/>
      <c r="H147" s="72" t="s">
        <v>289</v>
      </c>
      <c r="I147" s="72"/>
      <c r="J147" s="72" t="s">
        <v>289</v>
      </c>
      <c r="K147" s="72"/>
      <c r="L147" s="72" t="s">
        <v>289</v>
      </c>
      <c r="M147" s="72"/>
      <c r="N147" s="72" t="s">
        <v>289</v>
      </c>
      <c r="O147" s="72"/>
      <c r="P147" s="72" t="s">
        <v>289</v>
      </c>
      <c r="Q147" s="112"/>
      <c r="R147" s="47"/>
    </row>
    <row r="148" spans="1:18" s="46" customFormat="1">
      <c r="A148" s="48"/>
      <c r="B148" s="22">
        <v>133</v>
      </c>
      <c r="C148" s="47"/>
      <c r="D148" s="72" t="s">
        <v>289</v>
      </c>
      <c r="E148" s="72"/>
      <c r="F148" s="72" t="s">
        <v>289</v>
      </c>
      <c r="G148" s="72"/>
      <c r="H148" s="72" t="s">
        <v>289</v>
      </c>
      <c r="I148" s="72"/>
      <c r="J148" s="114" t="s">
        <v>289</v>
      </c>
      <c r="K148" s="72"/>
      <c r="L148" s="72" t="s">
        <v>289</v>
      </c>
      <c r="M148" s="72"/>
      <c r="N148" s="72" t="s">
        <v>289</v>
      </c>
      <c r="O148" s="72"/>
      <c r="P148" s="72" t="s">
        <v>289</v>
      </c>
      <c r="Q148" s="112"/>
      <c r="R148" s="47"/>
    </row>
    <row r="149" spans="1:18" s="46" customFormat="1">
      <c r="A149" s="48"/>
      <c r="B149" s="22">
        <v>134</v>
      </c>
      <c r="C149" s="47"/>
      <c r="D149" s="72">
        <v>242712.31938509687</v>
      </c>
      <c r="E149" s="72"/>
      <c r="F149" s="72" t="s">
        <v>289</v>
      </c>
      <c r="G149" s="72"/>
      <c r="H149" s="72" t="s">
        <v>289</v>
      </c>
      <c r="I149" s="72"/>
      <c r="J149" s="72" t="s">
        <v>289</v>
      </c>
      <c r="K149" s="72"/>
      <c r="L149" s="72" t="s">
        <v>289</v>
      </c>
      <c r="M149" s="72"/>
      <c r="N149" s="72" t="s">
        <v>289</v>
      </c>
      <c r="O149" s="72"/>
      <c r="P149" s="72">
        <v>242712.31938509687</v>
      </c>
      <c r="Q149" s="112"/>
      <c r="R149" s="47"/>
    </row>
    <row r="150" spans="1:18" s="46" customFormat="1">
      <c r="A150" s="48"/>
      <c r="B150" s="22">
        <v>135</v>
      </c>
      <c r="C150" s="47"/>
      <c r="D150" s="72" t="s">
        <v>289</v>
      </c>
      <c r="E150" s="72"/>
      <c r="F150" s="72" t="s">
        <v>289</v>
      </c>
      <c r="G150" s="72"/>
      <c r="H150" s="72" t="s">
        <v>289</v>
      </c>
      <c r="I150" s="72"/>
      <c r="J150" s="72" t="s">
        <v>289</v>
      </c>
      <c r="K150" s="72"/>
      <c r="L150" s="72" t="s">
        <v>289</v>
      </c>
      <c r="M150" s="72"/>
      <c r="N150" s="72" t="s">
        <v>289</v>
      </c>
      <c r="O150" s="72"/>
      <c r="P150" s="72" t="s">
        <v>289</v>
      </c>
      <c r="Q150" s="112"/>
      <c r="R150" s="47"/>
    </row>
    <row r="151" spans="1:18" s="46" customFormat="1">
      <c r="A151" s="48"/>
      <c r="B151" s="22">
        <v>136</v>
      </c>
      <c r="C151" s="47"/>
      <c r="D151" s="72" t="s">
        <v>289</v>
      </c>
      <c r="E151" s="72"/>
      <c r="F151" s="72" t="s">
        <v>289</v>
      </c>
      <c r="G151" s="72"/>
      <c r="H151" s="72" t="s">
        <v>289</v>
      </c>
      <c r="I151" s="72"/>
      <c r="J151" s="72" t="s">
        <v>289</v>
      </c>
      <c r="K151" s="72"/>
      <c r="L151" s="72" t="s">
        <v>289</v>
      </c>
      <c r="M151" s="72"/>
      <c r="N151" s="72" t="s">
        <v>289</v>
      </c>
      <c r="O151" s="72"/>
      <c r="P151" s="72" t="s">
        <v>289</v>
      </c>
      <c r="Q151" s="112"/>
      <c r="R151" s="47"/>
    </row>
    <row r="152" spans="1:18" s="46" customFormat="1">
      <c r="A152" s="48"/>
      <c r="B152" s="22">
        <v>137</v>
      </c>
      <c r="C152" s="47"/>
      <c r="D152" s="72">
        <v>2698.075699</v>
      </c>
      <c r="E152" s="72"/>
      <c r="F152" s="72" t="s">
        <v>289</v>
      </c>
      <c r="G152" s="72"/>
      <c r="H152" s="72" t="s">
        <v>289</v>
      </c>
      <c r="I152" s="72"/>
      <c r="J152" s="72" t="s">
        <v>289</v>
      </c>
      <c r="K152" s="72"/>
      <c r="L152" s="72" t="s">
        <v>289</v>
      </c>
      <c r="M152" s="72"/>
      <c r="N152" s="72" t="s">
        <v>289</v>
      </c>
      <c r="O152" s="72"/>
      <c r="P152" s="72">
        <v>2698.075699</v>
      </c>
      <c r="Q152" s="112"/>
      <c r="R152" s="47"/>
    </row>
    <row r="153" spans="1:18" s="46" customFormat="1">
      <c r="A153" s="48"/>
      <c r="B153" s="22">
        <v>138</v>
      </c>
      <c r="C153" s="47"/>
      <c r="D153" s="72">
        <v>11116.407121824403</v>
      </c>
      <c r="E153" s="72"/>
      <c r="F153" s="72" t="s">
        <v>289</v>
      </c>
      <c r="G153" s="72"/>
      <c r="H153" s="72" t="s">
        <v>289</v>
      </c>
      <c r="I153" s="72"/>
      <c r="J153" s="72" t="s">
        <v>289</v>
      </c>
      <c r="K153" s="72"/>
      <c r="L153" s="72" t="s">
        <v>289</v>
      </c>
      <c r="M153" s="72"/>
      <c r="N153" s="72" t="s">
        <v>289</v>
      </c>
      <c r="O153" s="72"/>
      <c r="P153" s="72">
        <v>11116.407121824403</v>
      </c>
      <c r="Q153" s="112"/>
      <c r="R153" s="47"/>
    </row>
    <row r="154" spans="1:18" s="46" customFormat="1">
      <c r="A154" s="48"/>
      <c r="B154" s="22">
        <v>139</v>
      </c>
      <c r="C154" s="47"/>
      <c r="D154" s="72" t="s">
        <v>289</v>
      </c>
      <c r="E154" s="72"/>
      <c r="F154" s="72" t="s">
        <v>289</v>
      </c>
      <c r="G154" s="72"/>
      <c r="H154" s="72" t="s">
        <v>289</v>
      </c>
      <c r="I154" s="72"/>
      <c r="J154" s="72" t="s">
        <v>289</v>
      </c>
      <c r="K154" s="72"/>
      <c r="L154" s="72" t="s">
        <v>289</v>
      </c>
      <c r="M154" s="72"/>
      <c r="N154" s="72" t="s">
        <v>289</v>
      </c>
      <c r="O154" s="72"/>
      <c r="P154" s="72" t="s">
        <v>289</v>
      </c>
      <c r="Q154" s="112"/>
      <c r="R154" s="47"/>
    </row>
    <row r="155" spans="1:18" s="46" customFormat="1">
      <c r="A155" s="48"/>
      <c r="B155" s="23">
        <v>140</v>
      </c>
      <c r="C155" s="40"/>
      <c r="D155" s="38">
        <v>3287.5861687234683</v>
      </c>
      <c r="E155" s="38"/>
      <c r="F155" s="38">
        <v>25884.764471301529</v>
      </c>
      <c r="G155" s="38"/>
      <c r="H155" s="38" t="s">
        <v>289</v>
      </c>
      <c r="I155" s="38"/>
      <c r="J155" s="38" t="s">
        <v>289</v>
      </c>
      <c r="K155" s="38"/>
      <c r="L155" s="38" t="s">
        <v>289</v>
      </c>
      <c r="M155" s="38"/>
      <c r="N155" s="38">
        <v>25884.764471301529</v>
      </c>
      <c r="O155" s="38"/>
      <c r="P155" s="38">
        <v>29172.350640024997</v>
      </c>
      <c r="Q155" s="112"/>
      <c r="R155" s="47"/>
    </row>
    <row r="156" spans="1:18" s="46" customFormat="1">
      <c r="A156" s="48"/>
      <c r="B156" s="22">
        <v>141</v>
      </c>
      <c r="C156" s="47"/>
      <c r="D156" s="70">
        <v>2841.59343665714</v>
      </c>
      <c r="E156" s="72"/>
      <c r="F156" s="70" t="s">
        <v>289</v>
      </c>
      <c r="G156" s="72"/>
      <c r="H156" s="70" t="s">
        <v>289</v>
      </c>
      <c r="I156" s="70"/>
      <c r="J156" s="70" t="s">
        <v>289</v>
      </c>
      <c r="K156" s="70"/>
      <c r="L156" s="70" t="s">
        <v>289</v>
      </c>
      <c r="M156" s="72"/>
      <c r="N156" s="72" t="s">
        <v>289</v>
      </c>
      <c r="O156" s="72"/>
      <c r="P156" s="72">
        <v>2841.59343665714</v>
      </c>
      <c r="Q156" s="112"/>
      <c r="R156" s="47"/>
    </row>
    <row r="157" spans="1:18" s="46" customFormat="1">
      <c r="A157" s="48"/>
      <c r="B157" s="22">
        <v>142</v>
      </c>
      <c r="C157" s="47"/>
      <c r="D157" s="72" t="s">
        <v>289</v>
      </c>
      <c r="E157" s="72"/>
      <c r="F157" s="72" t="s">
        <v>289</v>
      </c>
      <c r="G157" s="72"/>
      <c r="H157" s="72" t="s">
        <v>289</v>
      </c>
      <c r="I157" s="72"/>
      <c r="J157" s="72" t="s">
        <v>289</v>
      </c>
      <c r="K157" s="72"/>
      <c r="L157" s="72" t="s">
        <v>289</v>
      </c>
      <c r="M157" s="72"/>
      <c r="N157" s="72" t="s">
        <v>289</v>
      </c>
      <c r="O157" s="72"/>
      <c r="P157" s="72" t="s">
        <v>289</v>
      </c>
      <c r="Q157" s="112"/>
      <c r="R157" s="47"/>
    </row>
    <row r="158" spans="1:18" s="46" customFormat="1">
      <c r="A158" s="48"/>
      <c r="B158" s="22">
        <v>143</v>
      </c>
      <c r="C158" s="47"/>
      <c r="D158" s="72" t="s">
        <v>289</v>
      </c>
      <c r="E158" s="72"/>
      <c r="F158" s="72" t="s">
        <v>289</v>
      </c>
      <c r="G158" s="72"/>
      <c r="H158" s="72" t="s">
        <v>289</v>
      </c>
      <c r="I158" s="72"/>
      <c r="J158" s="72" t="s">
        <v>289</v>
      </c>
      <c r="K158" s="72"/>
      <c r="L158" s="72" t="s">
        <v>289</v>
      </c>
      <c r="M158" s="72"/>
      <c r="N158" s="72" t="s">
        <v>289</v>
      </c>
      <c r="O158" s="72"/>
      <c r="P158" s="72" t="s">
        <v>289</v>
      </c>
      <c r="Q158" s="112"/>
      <c r="R158" s="47"/>
    </row>
    <row r="159" spans="1:18" s="46" customFormat="1">
      <c r="A159" s="48"/>
      <c r="B159" s="22">
        <v>144</v>
      </c>
      <c r="C159" s="47"/>
      <c r="D159" s="72">
        <v>712884.00500380341</v>
      </c>
      <c r="E159" s="72"/>
      <c r="F159" s="72" t="s">
        <v>289</v>
      </c>
      <c r="G159" s="72"/>
      <c r="H159" s="72" t="s">
        <v>289</v>
      </c>
      <c r="I159" s="72"/>
      <c r="J159" s="72" t="s">
        <v>289</v>
      </c>
      <c r="K159" s="72"/>
      <c r="L159" s="72" t="s">
        <v>289</v>
      </c>
      <c r="M159" s="72"/>
      <c r="N159" s="72" t="s">
        <v>289</v>
      </c>
      <c r="O159" s="72"/>
      <c r="P159" s="72">
        <v>712884.00500380341</v>
      </c>
      <c r="Q159" s="112"/>
      <c r="R159" s="47"/>
    </row>
    <row r="160" spans="1:18" s="46" customFormat="1">
      <c r="A160" s="48"/>
      <c r="B160" s="22">
        <v>145</v>
      </c>
      <c r="C160" s="47"/>
      <c r="D160" s="72">
        <v>10940.91583497138</v>
      </c>
      <c r="E160" s="72"/>
      <c r="F160" s="72">
        <v>159245.0956430386</v>
      </c>
      <c r="G160" s="72"/>
      <c r="H160" s="72" t="s">
        <v>289</v>
      </c>
      <c r="I160" s="72"/>
      <c r="J160" s="72" t="s">
        <v>289</v>
      </c>
      <c r="K160" s="72"/>
      <c r="L160" s="72" t="s">
        <v>289</v>
      </c>
      <c r="M160" s="72"/>
      <c r="N160" s="72">
        <v>159245.0956430386</v>
      </c>
      <c r="O160" s="72"/>
      <c r="P160" s="72">
        <v>170186.01147800998</v>
      </c>
      <c r="Q160" s="112"/>
      <c r="R160" s="47"/>
    </row>
    <row r="161" spans="1:18" s="46" customFormat="1">
      <c r="A161" s="48"/>
      <c r="B161" s="22">
        <v>146</v>
      </c>
      <c r="C161" s="47"/>
      <c r="D161" s="72">
        <v>19126.402627210002</v>
      </c>
      <c r="E161" s="72"/>
      <c r="F161" s="72" t="s">
        <v>289</v>
      </c>
      <c r="G161" s="72"/>
      <c r="H161" s="72" t="s">
        <v>289</v>
      </c>
      <c r="I161" s="72"/>
      <c r="J161" s="72" t="s">
        <v>289</v>
      </c>
      <c r="K161" s="72"/>
      <c r="L161" s="72" t="s">
        <v>289</v>
      </c>
      <c r="M161" s="72"/>
      <c r="N161" s="72" t="s">
        <v>289</v>
      </c>
      <c r="O161" s="72"/>
      <c r="P161" s="72">
        <v>19126.402627210002</v>
      </c>
      <c r="Q161" s="112"/>
      <c r="R161" s="47"/>
    </row>
    <row r="162" spans="1:18" s="46" customFormat="1">
      <c r="A162" s="48"/>
      <c r="B162" s="22">
        <v>147</v>
      </c>
      <c r="C162" s="47"/>
      <c r="D162" s="72">
        <v>159446.33205433527</v>
      </c>
      <c r="E162" s="72"/>
      <c r="F162" s="72">
        <v>10760.480538666667</v>
      </c>
      <c r="G162" s="72"/>
      <c r="H162" s="72" t="s">
        <v>289</v>
      </c>
      <c r="I162" s="72"/>
      <c r="J162" s="72" t="s">
        <v>289</v>
      </c>
      <c r="K162" s="72"/>
      <c r="L162" s="72" t="s">
        <v>289</v>
      </c>
      <c r="M162" s="72"/>
      <c r="N162" s="72">
        <v>10760.480538666667</v>
      </c>
      <c r="O162" s="72"/>
      <c r="P162" s="72">
        <v>170206.81259300193</v>
      </c>
      <c r="Q162" s="112"/>
      <c r="R162" s="47"/>
    </row>
    <row r="163" spans="1:18" s="46" customFormat="1">
      <c r="A163" s="48"/>
      <c r="B163" s="22">
        <v>148</v>
      </c>
      <c r="C163" s="47"/>
      <c r="D163" s="72" t="s">
        <v>289</v>
      </c>
      <c r="E163" s="72"/>
      <c r="F163" s="72" t="s">
        <v>289</v>
      </c>
      <c r="G163" s="72"/>
      <c r="H163" s="72" t="s">
        <v>289</v>
      </c>
      <c r="I163" s="72"/>
      <c r="J163" s="72" t="s">
        <v>289</v>
      </c>
      <c r="K163" s="72"/>
      <c r="L163" s="72" t="s">
        <v>289</v>
      </c>
      <c r="M163" s="72"/>
      <c r="N163" s="72" t="s">
        <v>289</v>
      </c>
      <c r="O163" s="72"/>
      <c r="P163" s="72" t="s">
        <v>289</v>
      </c>
      <c r="Q163" s="112"/>
      <c r="R163" s="47"/>
    </row>
    <row r="164" spans="1:18" s="46" customFormat="1">
      <c r="A164" s="48"/>
      <c r="B164" s="22">
        <v>149</v>
      </c>
      <c r="C164" s="47"/>
      <c r="D164" s="72">
        <v>402675.95925118536</v>
      </c>
      <c r="E164" s="72"/>
      <c r="F164" s="72" t="s">
        <v>289</v>
      </c>
      <c r="G164" s="72"/>
      <c r="H164" s="72" t="s">
        <v>289</v>
      </c>
      <c r="I164" s="72"/>
      <c r="J164" s="72" t="s">
        <v>289</v>
      </c>
      <c r="K164" s="72"/>
      <c r="L164" s="72" t="s">
        <v>289</v>
      </c>
      <c r="M164" s="72"/>
      <c r="N164" s="72" t="s">
        <v>289</v>
      </c>
      <c r="O164" s="72"/>
      <c r="P164" s="72">
        <v>402675.95925118536</v>
      </c>
      <c r="Q164" s="112"/>
      <c r="R164" s="47"/>
    </row>
    <row r="165" spans="1:18" s="46" customFormat="1">
      <c r="A165" s="48"/>
      <c r="B165" s="23">
        <v>150</v>
      </c>
      <c r="C165" s="40"/>
      <c r="D165" s="38">
        <v>61502.691958860909</v>
      </c>
      <c r="E165" s="38"/>
      <c r="F165" s="38" t="s">
        <v>289</v>
      </c>
      <c r="G165" s="38"/>
      <c r="H165" s="38" t="s">
        <v>289</v>
      </c>
      <c r="I165" s="38"/>
      <c r="J165" s="38" t="s">
        <v>289</v>
      </c>
      <c r="K165" s="38"/>
      <c r="L165" s="38" t="s">
        <v>289</v>
      </c>
      <c r="M165" s="38"/>
      <c r="N165" s="38" t="s">
        <v>289</v>
      </c>
      <c r="O165" s="38"/>
      <c r="P165" s="38">
        <v>61502.691958860909</v>
      </c>
      <c r="Q165" s="112"/>
      <c r="R165" s="47"/>
    </row>
    <row r="166" spans="1:18" s="46" customFormat="1">
      <c r="A166" s="48"/>
      <c r="B166" s="22">
        <v>151</v>
      </c>
      <c r="C166" s="47"/>
      <c r="D166" s="70">
        <v>28333.799953350313</v>
      </c>
      <c r="E166" s="72"/>
      <c r="F166" s="70" t="s">
        <v>289</v>
      </c>
      <c r="G166" s="72"/>
      <c r="H166" s="70" t="s">
        <v>289</v>
      </c>
      <c r="I166" s="70"/>
      <c r="J166" s="70" t="s">
        <v>289</v>
      </c>
      <c r="K166" s="70"/>
      <c r="L166" s="70" t="s">
        <v>289</v>
      </c>
      <c r="M166" s="72"/>
      <c r="N166" s="72" t="s">
        <v>289</v>
      </c>
      <c r="O166" s="72"/>
      <c r="P166" s="72">
        <v>28333.799953350313</v>
      </c>
      <c r="Q166" s="112"/>
      <c r="R166" s="47"/>
    </row>
    <row r="167" spans="1:18" s="46" customFormat="1">
      <c r="A167" s="48"/>
      <c r="B167" s="22">
        <v>152</v>
      </c>
      <c r="C167" s="47"/>
      <c r="D167" s="72" t="s">
        <v>289</v>
      </c>
      <c r="E167" s="72"/>
      <c r="F167" s="72" t="s">
        <v>289</v>
      </c>
      <c r="G167" s="72"/>
      <c r="H167" s="72" t="s">
        <v>289</v>
      </c>
      <c r="I167" s="72"/>
      <c r="J167" s="72" t="s">
        <v>289</v>
      </c>
      <c r="K167" s="72"/>
      <c r="L167" s="72" t="s">
        <v>289</v>
      </c>
      <c r="M167" s="72"/>
      <c r="N167" s="72" t="s">
        <v>289</v>
      </c>
      <c r="O167" s="72"/>
      <c r="P167" s="72" t="s">
        <v>289</v>
      </c>
      <c r="Q167" s="112"/>
      <c r="R167" s="47"/>
    </row>
    <row r="168" spans="1:18" s="46" customFormat="1">
      <c r="A168" s="48"/>
      <c r="B168" s="22">
        <v>153</v>
      </c>
      <c r="C168" s="47"/>
      <c r="D168" s="72" t="s">
        <v>289</v>
      </c>
      <c r="E168" s="72"/>
      <c r="F168" s="72" t="s">
        <v>289</v>
      </c>
      <c r="G168" s="72"/>
      <c r="H168" s="72" t="s">
        <v>289</v>
      </c>
      <c r="I168" s="72"/>
      <c r="J168" s="72" t="s">
        <v>289</v>
      </c>
      <c r="K168" s="72"/>
      <c r="L168" s="72" t="s">
        <v>289</v>
      </c>
      <c r="M168" s="72"/>
      <c r="N168" s="72" t="s">
        <v>289</v>
      </c>
      <c r="O168" s="72"/>
      <c r="P168" s="72" t="s">
        <v>289</v>
      </c>
      <c r="Q168" s="112"/>
      <c r="R168" s="47"/>
    </row>
    <row r="169" spans="1:18" s="46" customFormat="1">
      <c r="A169" s="48"/>
      <c r="B169" s="22">
        <v>154</v>
      </c>
      <c r="C169" s="47"/>
      <c r="D169" s="72">
        <v>168408.60960082925</v>
      </c>
      <c r="E169" s="72"/>
      <c r="F169" s="72" t="s">
        <v>289</v>
      </c>
      <c r="G169" s="72"/>
      <c r="H169" s="72" t="s">
        <v>289</v>
      </c>
      <c r="I169" s="72"/>
      <c r="J169" s="72" t="s">
        <v>289</v>
      </c>
      <c r="K169" s="72"/>
      <c r="L169" s="72" t="s">
        <v>289</v>
      </c>
      <c r="M169" s="72"/>
      <c r="N169" s="72" t="s">
        <v>289</v>
      </c>
      <c r="O169" s="72"/>
      <c r="P169" s="72">
        <v>168408.60960082925</v>
      </c>
      <c r="Q169" s="112"/>
      <c r="R169" s="47"/>
    </row>
    <row r="170" spans="1:18" s="46" customFormat="1">
      <c r="A170" s="48"/>
      <c r="B170" s="22">
        <v>155</v>
      </c>
      <c r="C170" s="47"/>
      <c r="D170" s="72">
        <v>179221.7282821635</v>
      </c>
      <c r="E170" s="72"/>
      <c r="F170" s="72" t="s">
        <v>289</v>
      </c>
      <c r="G170" s="72"/>
      <c r="H170" s="72" t="s">
        <v>289</v>
      </c>
      <c r="I170" s="72"/>
      <c r="J170" s="72" t="s">
        <v>289</v>
      </c>
      <c r="K170" s="72"/>
      <c r="L170" s="72" t="s">
        <v>289</v>
      </c>
      <c r="M170" s="72"/>
      <c r="N170" s="72" t="s">
        <v>289</v>
      </c>
      <c r="O170" s="72"/>
      <c r="P170" s="72">
        <v>179221.7282821635</v>
      </c>
      <c r="Q170" s="112"/>
      <c r="R170" s="47"/>
    </row>
    <row r="171" spans="1:18" s="46" customFormat="1">
      <c r="A171" s="48"/>
      <c r="B171" s="22">
        <v>156</v>
      </c>
      <c r="C171" s="47"/>
      <c r="D171" s="72" t="s">
        <v>289</v>
      </c>
      <c r="E171" s="72"/>
      <c r="F171" s="72" t="s">
        <v>289</v>
      </c>
      <c r="G171" s="72"/>
      <c r="H171" s="72" t="s">
        <v>289</v>
      </c>
      <c r="I171" s="72"/>
      <c r="J171" s="72" t="s">
        <v>289</v>
      </c>
      <c r="K171" s="72"/>
      <c r="L171" s="72" t="s">
        <v>289</v>
      </c>
      <c r="M171" s="72"/>
      <c r="N171" s="72" t="s">
        <v>289</v>
      </c>
      <c r="O171" s="72"/>
      <c r="P171" s="72" t="s">
        <v>289</v>
      </c>
      <c r="Q171" s="112"/>
      <c r="R171" s="47"/>
    </row>
    <row r="172" spans="1:18" s="46" customFormat="1">
      <c r="A172" s="48"/>
      <c r="B172" s="22">
        <v>157</v>
      </c>
      <c r="C172" s="47"/>
      <c r="D172" s="72">
        <v>451595.24738503073</v>
      </c>
      <c r="E172" s="72"/>
      <c r="F172" s="72" t="s">
        <v>289</v>
      </c>
      <c r="G172" s="72"/>
      <c r="H172" s="72" t="s">
        <v>289</v>
      </c>
      <c r="I172" s="72"/>
      <c r="J172" s="72" t="s">
        <v>289</v>
      </c>
      <c r="K172" s="72"/>
      <c r="L172" s="72" t="s">
        <v>289</v>
      </c>
      <c r="M172" s="72"/>
      <c r="N172" s="72" t="s">
        <v>289</v>
      </c>
      <c r="O172" s="72"/>
      <c r="P172" s="72">
        <v>451595.24738503073</v>
      </c>
      <c r="Q172" s="112"/>
      <c r="R172" s="47"/>
    </row>
    <row r="173" spans="1:18" s="46" customFormat="1">
      <c r="A173" s="48"/>
      <c r="B173" s="22">
        <v>158</v>
      </c>
      <c r="C173" s="47"/>
      <c r="D173" s="72">
        <v>129375.58303816069</v>
      </c>
      <c r="E173" s="72"/>
      <c r="F173" s="72" t="s">
        <v>289</v>
      </c>
      <c r="G173" s="72"/>
      <c r="H173" s="72" t="s">
        <v>289</v>
      </c>
      <c r="I173" s="72"/>
      <c r="J173" s="72" t="s">
        <v>289</v>
      </c>
      <c r="K173" s="72"/>
      <c r="L173" s="72" t="s">
        <v>289</v>
      </c>
      <c r="M173" s="72"/>
      <c r="N173" s="72" t="s">
        <v>289</v>
      </c>
      <c r="O173" s="72"/>
      <c r="P173" s="72">
        <v>129375.58303816069</v>
      </c>
      <c r="Q173" s="112"/>
      <c r="R173" s="47"/>
    </row>
    <row r="174" spans="1:18" s="46" customFormat="1">
      <c r="A174" s="48"/>
      <c r="B174" s="22">
        <v>159</v>
      </c>
      <c r="C174" s="47"/>
      <c r="D174" s="72">
        <v>53852.304893541645</v>
      </c>
      <c r="E174" s="72"/>
      <c r="F174" s="72" t="s">
        <v>289</v>
      </c>
      <c r="G174" s="72"/>
      <c r="H174" s="72" t="s">
        <v>289</v>
      </c>
      <c r="I174" s="72"/>
      <c r="J174" s="72" t="s">
        <v>289</v>
      </c>
      <c r="K174" s="72"/>
      <c r="L174" s="72" t="s">
        <v>289</v>
      </c>
      <c r="M174" s="72"/>
      <c r="N174" s="72" t="s">
        <v>289</v>
      </c>
      <c r="O174" s="72"/>
      <c r="P174" s="72">
        <v>53852.304893541645</v>
      </c>
      <c r="Q174" s="112"/>
      <c r="R174" s="47"/>
    </row>
    <row r="175" spans="1:18" s="46" customFormat="1">
      <c r="A175" s="48"/>
      <c r="B175" s="23">
        <v>160</v>
      </c>
      <c r="C175" s="40"/>
      <c r="D175" s="38">
        <v>313194.01873256668</v>
      </c>
      <c r="E175" s="38"/>
      <c r="F175" s="38" t="s">
        <v>289</v>
      </c>
      <c r="G175" s="38"/>
      <c r="H175" s="38" t="s">
        <v>289</v>
      </c>
      <c r="I175" s="38"/>
      <c r="J175" s="38" t="s">
        <v>289</v>
      </c>
      <c r="K175" s="38"/>
      <c r="L175" s="38" t="s">
        <v>289</v>
      </c>
      <c r="M175" s="38"/>
      <c r="N175" s="38" t="s">
        <v>289</v>
      </c>
      <c r="O175" s="38"/>
      <c r="P175" s="38">
        <v>313194.01873256668</v>
      </c>
      <c r="Q175" s="112"/>
      <c r="R175" s="47"/>
    </row>
    <row r="176" spans="1:18" s="46" customFormat="1">
      <c r="A176" s="48"/>
      <c r="B176" s="22">
        <v>161</v>
      </c>
      <c r="C176" s="47"/>
      <c r="D176" s="70">
        <v>9276.8410479999984</v>
      </c>
      <c r="E176" s="72"/>
      <c r="F176" s="70">
        <v>15915.897234400003</v>
      </c>
      <c r="G176" s="72"/>
      <c r="H176" s="70">
        <v>172443.23542360001</v>
      </c>
      <c r="I176" s="70"/>
      <c r="J176" s="70" t="s">
        <v>289</v>
      </c>
      <c r="K176" s="70"/>
      <c r="L176" s="70" t="s">
        <v>289</v>
      </c>
      <c r="M176" s="72"/>
      <c r="N176" s="72">
        <v>188359.13265800002</v>
      </c>
      <c r="O176" s="72"/>
      <c r="P176" s="72">
        <v>197635.97370600002</v>
      </c>
      <c r="Q176" s="112"/>
      <c r="R176" s="47"/>
    </row>
    <row r="177" spans="1:18" s="46" customFormat="1">
      <c r="A177" s="48"/>
      <c r="B177" s="22">
        <v>162</v>
      </c>
      <c r="C177" s="47"/>
      <c r="D177" s="72" t="s">
        <v>289</v>
      </c>
      <c r="E177" s="72"/>
      <c r="F177" s="72" t="s">
        <v>289</v>
      </c>
      <c r="G177" s="72"/>
      <c r="H177" s="72" t="s">
        <v>289</v>
      </c>
      <c r="I177" s="72"/>
      <c r="J177" s="72" t="s">
        <v>289</v>
      </c>
      <c r="K177" s="72"/>
      <c r="L177" s="72" t="s">
        <v>289</v>
      </c>
      <c r="M177" s="72"/>
      <c r="N177" s="72" t="s">
        <v>289</v>
      </c>
      <c r="O177" s="72"/>
      <c r="P177" s="72" t="s">
        <v>289</v>
      </c>
      <c r="Q177" s="112"/>
      <c r="R177" s="47"/>
    </row>
    <row r="178" spans="1:18" s="46" customFormat="1">
      <c r="A178" s="48"/>
      <c r="B178" s="22">
        <v>163</v>
      </c>
      <c r="C178" s="47"/>
      <c r="D178" s="72">
        <v>178412.68900600003</v>
      </c>
      <c r="E178" s="72"/>
      <c r="F178" s="72" t="s">
        <v>289</v>
      </c>
      <c r="G178" s="72"/>
      <c r="H178" s="72">
        <v>191310.59417400003</v>
      </c>
      <c r="I178" s="72"/>
      <c r="J178" s="72" t="s">
        <v>289</v>
      </c>
      <c r="K178" s="72"/>
      <c r="L178" s="72" t="s">
        <v>289</v>
      </c>
      <c r="M178" s="72"/>
      <c r="N178" s="72">
        <v>191310.59417400003</v>
      </c>
      <c r="O178" s="72"/>
      <c r="P178" s="72">
        <v>369723.28318000003</v>
      </c>
      <c r="Q178" s="112"/>
      <c r="R178" s="47"/>
    </row>
    <row r="179" spans="1:18" s="46" customFormat="1">
      <c r="A179" s="48"/>
      <c r="B179" s="22">
        <v>164</v>
      </c>
      <c r="C179" s="47"/>
      <c r="D179" s="72">
        <v>13057.590038520622</v>
      </c>
      <c r="E179" s="72"/>
      <c r="F179" s="72" t="s">
        <v>289</v>
      </c>
      <c r="G179" s="72"/>
      <c r="H179" s="72" t="s">
        <v>289</v>
      </c>
      <c r="I179" s="72"/>
      <c r="J179" s="72" t="s">
        <v>289</v>
      </c>
      <c r="K179" s="72"/>
      <c r="L179" s="72" t="s">
        <v>289</v>
      </c>
      <c r="M179" s="72"/>
      <c r="N179" s="72" t="s">
        <v>289</v>
      </c>
      <c r="O179" s="72"/>
      <c r="P179" s="72">
        <v>13057.590038520622</v>
      </c>
      <c r="Q179" s="112"/>
      <c r="R179" s="47"/>
    </row>
    <row r="180" spans="1:18" s="46" customFormat="1">
      <c r="A180" s="48"/>
      <c r="B180" s="22">
        <v>165</v>
      </c>
      <c r="C180" s="47"/>
      <c r="D180" s="72">
        <v>201546.29435112406</v>
      </c>
      <c r="E180" s="72"/>
      <c r="F180" s="72" t="s">
        <v>289</v>
      </c>
      <c r="G180" s="72"/>
      <c r="H180" s="72">
        <v>19680.704730999998</v>
      </c>
      <c r="I180" s="72"/>
      <c r="J180" s="72" t="s">
        <v>289</v>
      </c>
      <c r="K180" s="72"/>
      <c r="L180" s="72" t="s">
        <v>289</v>
      </c>
      <c r="M180" s="72"/>
      <c r="N180" s="72">
        <v>19680.704730999998</v>
      </c>
      <c r="O180" s="72"/>
      <c r="P180" s="72">
        <v>221226.99908212406</v>
      </c>
      <c r="Q180" s="112"/>
      <c r="R180" s="47"/>
    </row>
    <row r="181" spans="1:18" s="46" customFormat="1">
      <c r="A181" s="48"/>
      <c r="B181" s="22">
        <v>166</v>
      </c>
      <c r="C181" s="47"/>
      <c r="D181" s="72" t="s">
        <v>289</v>
      </c>
      <c r="E181" s="72"/>
      <c r="F181" s="72" t="s">
        <v>289</v>
      </c>
      <c r="G181" s="72"/>
      <c r="H181" s="72" t="s">
        <v>289</v>
      </c>
      <c r="I181" s="72"/>
      <c r="J181" s="72" t="s">
        <v>289</v>
      </c>
      <c r="K181" s="72"/>
      <c r="L181" s="72" t="s">
        <v>289</v>
      </c>
      <c r="M181" s="72"/>
      <c r="N181" s="72" t="s">
        <v>289</v>
      </c>
      <c r="O181" s="72"/>
      <c r="P181" s="72" t="s">
        <v>289</v>
      </c>
      <c r="Q181" s="112"/>
      <c r="R181" s="47"/>
    </row>
    <row r="182" spans="1:18" s="46" customFormat="1">
      <c r="A182" s="48"/>
      <c r="B182" s="22">
        <v>167</v>
      </c>
      <c r="C182" s="47"/>
      <c r="D182" s="72" t="s">
        <v>289</v>
      </c>
      <c r="E182" s="72"/>
      <c r="F182" s="72" t="s">
        <v>289</v>
      </c>
      <c r="G182" s="72"/>
      <c r="H182" s="72" t="s">
        <v>289</v>
      </c>
      <c r="I182" s="72"/>
      <c r="J182" s="72" t="s">
        <v>289</v>
      </c>
      <c r="K182" s="72"/>
      <c r="L182" s="72" t="s">
        <v>289</v>
      </c>
      <c r="M182" s="72"/>
      <c r="N182" s="72" t="s">
        <v>289</v>
      </c>
      <c r="O182" s="72"/>
      <c r="P182" s="72" t="s">
        <v>289</v>
      </c>
      <c r="Q182" s="112"/>
      <c r="R182" s="47"/>
    </row>
    <row r="183" spans="1:18" s="46" customFormat="1">
      <c r="A183" s="48"/>
      <c r="B183" s="22">
        <v>168</v>
      </c>
      <c r="C183" s="47"/>
      <c r="D183" s="72" t="s">
        <v>289</v>
      </c>
      <c r="E183" s="72"/>
      <c r="F183" s="72" t="s">
        <v>289</v>
      </c>
      <c r="G183" s="72"/>
      <c r="H183" s="72" t="s">
        <v>289</v>
      </c>
      <c r="I183" s="72"/>
      <c r="J183" s="72" t="s">
        <v>289</v>
      </c>
      <c r="K183" s="72"/>
      <c r="L183" s="72" t="s">
        <v>289</v>
      </c>
      <c r="M183" s="72"/>
      <c r="N183" s="72" t="s">
        <v>289</v>
      </c>
      <c r="O183" s="72"/>
      <c r="P183" s="72" t="s">
        <v>289</v>
      </c>
      <c r="Q183" s="112"/>
      <c r="R183" s="47"/>
    </row>
    <row r="184" spans="1:18" s="46" customFormat="1">
      <c r="A184" s="48"/>
      <c r="B184" s="22">
        <v>169</v>
      </c>
      <c r="C184" s="47"/>
      <c r="D184" s="72" t="s">
        <v>289</v>
      </c>
      <c r="E184" s="72"/>
      <c r="F184" s="72" t="s">
        <v>289</v>
      </c>
      <c r="G184" s="72"/>
      <c r="H184" s="72" t="s">
        <v>289</v>
      </c>
      <c r="I184" s="72"/>
      <c r="J184" s="72" t="s">
        <v>289</v>
      </c>
      <c r="K184" s="72"/>
      <c r="L184" s="72" t="s">
        <v>289</v>
      </c>
      <c r="M184" s="72"/>
      <c r="N184" s="72" t="s">
        <v>289</v>
      </c>
      <c r="O184" s="72"/>
      <c r="P184" s="72" t="s">
        <v>289</v>
      </c>
      <c r="Q184" s="112"/>
      <c r="R184" s="47"/>
    </row>
    <row r="185" spans="1:18" s="46" customFormat="1">
      <c r="A185" s="48"/>
      <c r="B185" s="23">
        <v>170</v>
      </c>
      <c r="C185" s="40"/>
      <c r="D185" s="38" t="s">
        <v>289</v>
      </c>
      <c r="E185" s="38"/>
      <c r="F185" s="38" t="s">
        <v>289</v>
      </c>
      <c r="G185" s="38"/>
      <c r="H185" s="38" t="s">
        <v>289</v>
      </c>
      <c r="I185" s="38"/>
      <c r="J185" s="38" t="s">
        <v>289</v>
      </c>
      <c r="K185" s="38"/>
      <c r="L185" s="38" t="s">
        <v>289</v>
      </c>
      <c r="M185" s="38"/>
      <c r="N185" s="38" t="s">
        <v>289</v>
      </c>
      <c r="O185" s="38"/>
      <c r="P185" s="38" t="s">
        <v>289</v>
      </c>
      <c r="Q185" s="112"/>
      <c r="R185" s="47"/>
    </row>
    <row r="186" spans="1:18" s="46" customFormat="1">
      <c r="A186" s="48"/>
      <c r="B186" s="22">
        <v>171</v>
      </c>
      <c r="C186" s="47"/>
      <c r="D186" s="70" t="s">
        <v>289</v>
      </c>
      <c r="E186" s="72"/>
      <c r="F186" s="70" t="s">
        <v>289</v>
      </c>
      <c r="G186" s="72"/>
      <c r="H186" s="70" t="s">
        <v>289</v>
      </c>
      <c r="I186" s="70"/>
      <c r="J186" s="70" t="s">
        <v>289</v>
      </c>
      <c r="K186" s="70"/>
      <c r="L186" s="70" t="s">
        <v>289</v>
      </c>
      <c r="M186" s="72"/>
      <c r="N186" s="72" t="s">
        <v>289</v>
      </c>
      <c r="O186" s="72"/>
      <c r="P186" s="72" t="s">
        <v>289</v>
      </c>
      <c r="Q186" s="112"/>
      <c r="R186" s="47"/>
    </row>
    <row r="187" spans="1:18" s="46" customFormat="1">
      <c r="A187" s="48"/>
      <c r="B187" s="22">
        <v>172</v>
      </c>
      <c r="C187" s="47"/>
      <c r="D187" s="70" t="s">
        <v>289</v>
      </c>
      <c r="E187" s="72"/>
      <c r="F187" s="70" t="s">
        <v>289</v>
      </c>
      <c r="G187" s="72"/>
      <c r="H187" s="70" t="s">
        <v>289</v>
      </c>
      <c r="I187" s="70"/>
      <c r="J187" s="70" t="s">
        <v>289</v>
      </c>
      <c r="K187" s="70"/>
      <c r="L187" s="70" t="s">
        <v>289</v>
      </c>
      <c r="M187" s="72"/>
      <c r="N187" s="72" t="s">
        <v>289</v>
      </c>
      <c r="O187" s="72"/>
      <c r="P187" s="72" t="s">
        <v>289</v>
      </c>
      <c r="Q187" s="112"/>
      <c r="R187" s="47"/>
    </row>
    <row r="188" spans="1:18" s="46" customFormat="1">
      <c r="A188" s="48"/>
      <c r="B188" s="22">
        <v>173</v>
      </c>
      <c r="C188" s="47"/>
      <c r="D188" s="70" t="s">
        <v>289</v>
      </c>
      <c r="E188" s="72"/>
      <c r="F188" s="70" t="s">
        <v>289</v>
      </c>
      <c r="G188" s="72"/>
      <c r="H188" s="70" t="s">
        <v>289</v>
      </c>
      <c r="I188" s="70"/>
      <c r="J188" s="70" t="s">
        <v>289</v>
      </c>
      <c r="K188" s="70"/>
      <c r="L188" s="70" t="s">
        <v>289</v>
      </c>
      <c r="M188" s="72"/>
      <c r="N188" s="72" t="s">
        <v>289</v>
      </c>
      <c r="O188" s="72"/>
      <c r="P188" s="72" t="s">
        <v>289</v>
      </c>
      <c r="Q188" s="112"/>
      <c r="R188" s="47"/>
    </row>
    <row r="189" spans="1:18" s="46" customFormat="1">
      <c r="A189" s="48"/>
      <c r="B189" s="22">
        <v>174</v>
      </c>
      <c r="C189" s="47"/>
      <c r="D189" s="70">
        <v>124419.81939014359</v>
      </c>
      <c r="E189" s="72"/>
      <c r="F189" s="70" t="s">
        <v>289</v>
      </c>
      <c r="G189" s="72"/>
      <c r="H189" s="70" t="s">
        <v>289</v>
      </c>
      <c r="I189" s="70"/>
      <c r="J189" s="70" t="s">
        <v>289</v>
      </c>
      <c r="K189" s="70"/>
      <c r="L189" s="70" t="s">
        <v>289</v>
      </c>
      <c r="M189" s="72"/>
      <c r="N189" s="72" t="s">
        <v>289</v>
      </c>
      <c r="O189" s="72"/>
      <c r="P189" s="72">
        <v>124419.81939014359</v>
      </c>
      <c r="Q189" s="112"/>
      <c r="R189" s="47"/>
    </row>
    <row r="190" spans="1:18" s="46" customFormat="1">
      <c r="A190" s="48"/>
      <c r="B190" s="22">
        <v>175</v>
      </c>
      <c r="C190" s="47"/>
      <c r="D190" s="70" t="s">
        <v>289</v>
      </c>
      <c r="E190" s="72"/>
      <c r="F190" s="70" t="s">
        <v>289</v>
      </c>
      <c r="G190" s="72"/>
      <c r="H190" s="70" t="s">
        <v>289</v>
      </c>
      <c r="I190" s="70"/>
      <c r="J190" s="70" t="s">
        <v>289</v>
      </c>
      <c r="K190" s="70"/>
      <c r="L190" s="70" t="s">
        <v>289</v>
      </c>
      <c r="M190" s="72"/>
      <c r="N190" s="72" t="s">
        <v>289</v>
      </c>
      <c r="O190" s="72"/>
      <c r="P190" s="72" t="s">
        <v>289</v>
      </c>
      <c r="Q190" s="112"/>
      <c r="R190" s="47"/>
    </row>
    <row r="191" spans="1:18" s="46" customFormat="1">
      <c r="A191" s="48"/>
      <c r="B191" s="22">
        <v>176</v>
      </c>
      <c r="C191" s="47"/>
      <c r="D191" s="70" t="s">
        <v>289</v>
      </c>
      <c r="E191" s="72"/>
      <c r="F191" s="70" t="s">
        <v>289</v>
      </c>
      <c r="G191" s="72"/>
      <c r="H191" s="70" t="s">
        <v>289</v>
      </c>
      <c r="I191" s="70"/>
      <c r="J191" s="70" t="s">
        <v>289</v>
      </c>
      <c r="K191" s="70"/>
      <c r="L191" s="70" t="s">
        <v>289</v>
      </c>
      <c r="M191" s="72"/>
      <c r="N191" s="72" t="s">
        <v>289</v>
      </c>
      <c r="O191" s="72"/>
      <c r="P191" s="72" t="s">
        <v>289</v>
      </c>
      <c r="Q191" s="112"/>
      <c r="R191" s="47"/>
    </row>
    <row r="192" spans="1:18" s="46" customFormat="1">
      <c r="A192" s="48"/>
      <c r="B192" s="22">
        <v>177</v>
      </c>
      <c r="C192" s="47"/>
      <c r="D192" s="70">
        <v>7732.2230243947643</v>
      </c>
      <c r="E192" s="72"/>
      <c r="F192" s="70">
        <v>653644.5875972478</v>
      </c>
      <c r="G192" s="72"/>
      <c r="H192" s="70">
        <v>2387.2338424764298</v>
      </c>
      <c r="I192" s="70"/>
      <c r="J192" s="70" t="s">
        <v>289</v>
      </c>
      <c r="K192" s="70"/>
      <c r="L192" s="70" t="s">
        <v>289</v>
      </c>
      <c r="M192" s="72"/>
      <c r="N192" s="72">
        <v>656031.82143972418</v>
      </c>
      <c r="O192" s="72"/>
      <c r="P192" s="72">
        <v>663764.0444641189</v>
      </c>
      <c r="Q192" s="112"/>
      <c r="R192" s="47"/>
    </row>
    <row r="193" spans="1:18" s="46" customFormat="1">
      <c r="A193" s="48"/>
      <c r="B193" s="47"/>
      <c r="Q193" s="112"/>
      <c r="R193" s="47"/>
    </row>
    <row r="194" spans="1:18" s="46" customFormat="1">
      <c r="A194" s="48"/>
      <c r="B194" s="52" t="s">
        <v>288</v>
      </c>
      <c r="C194" s="52"/>
      <c r="D194" s="71">
        <v>17986606.641438715</v>
      </c>
      <c r="E194" s="52"/>
      <c r="F194" s="71">
        <v>6053394.0542148277</v>
      </c>
      <c r="G194" s="52"/>
      <c r="H194" s="71">
        <v>4892461.554862842</v>
      </c>
      <c r="I194" s="52"/>
      <c r="J194" s="71">
        <v>-667777.75832357956</v>
      </c>
      <c r="K194" s="52"/>
      <c r="L194" s="71">
        <v>743925.84874076082</v>
      </c>
      <c r="M194" s="52"/>
      <c r="N194" s="71">
        <v>11022003.699494846</v>
      </c>
      <c r="O194" s="52"/>
      <c r="P194" s="71">
        <v>29008610.340933576</v>
      </c>
      <c r="Q194" s="112"/>
      <c r="R194" s="47"/>
    </row>
    <row r="195" spans="1:18" s="46" customFormat="1">
      <c r="A195" s="48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112"/>
      <c r="R195" s="47"/>
    </row>
    <row r="196" spans="1:18" s="46" customFormat="1">
      <c r="A196" s="48"/>
      <c r="B196" s="47"/>
      <c r="D196" s="71"/>
      <c r="E196" s="52"/>
      <c r="F196" s="71"/>
      <c r="G196" s="52"/>
      <c r="H196" s="71"/>
      <c r="I196" s="52"/>
      <c r="J196" s="71"/>
      <c r="K196" s="52"/>
      <c r="L196" s="71"/>
      <c r="M196" s="52"/>
      <c r="N196" s="71"/>
      <c r="O196" s="52"/>
      <c r="P196" s="71"/>
      <c r="Q196" s="47"/>
      <c r="R196" s="47"/>
    </row>
    <row r="197" spans="1:18">
      <c r="D197" s="112"/>
      <c r="E197" s="112"/>
      <c r="F197" s="112"/>
      <c r="G197" s="112"/>
      <c r="H197" s="112"/>
      <c r="I197" s="112"/>
      <c r="J197" s="112"/>
      <c r="K197" s="112"/>
      <c r="L197" s="112"/>
      <c r="M197" s="112"/>
      <c r="N197" s="112"/>
      <c r="O197" s="112"/>
      <c r="P197" s="112"/>
    </row>
  </sheetData>
  <mergeCells count="1">
    <mergeCell ref="E10:N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3"/>
  <dimension ref="A1:DM196"/>
  <sheetViews>
    <sheetView showGridLines="0" zoomScale="80" zoomScaleNormal="80" workbookViewId="0"/>
  </sheetViews>
  <sheetFormatPr baseColWidth="10" defaultColWidth="9.140625" defaultRowHeight="12.75"/>
  <cols>
    <col min="1" max="1" width="9.140625" style="48" customWidth="1"/>
    <col min="2" max="2" width="9.7109375" style="1" customWidth="1"/>
    <col min="3" max="3" width="11.5703125" style="1" bestFit="1" customWidth="1"/>
    <col min="4" max="4" width="11.42578125" style="1" bestFit="1" customWidth="1"/>
    <col min="5" max="5" width="11.5703125" style="1" bestFit="1" customWidth="1"/>
    <col min="6" max="6" width="12.5703125" style="1" bestFit="1" customWidth="1"/>
    <col min="7" max="14" width="11.5703125" style="1" bestFit="1" customWidth="1"/>
    <col min="15" max="16" width="11.5703125" style="1" customWidth="1"/>
    <col min="17" max="17" width="12.42578125" style="1" bestFit="1" customWidth="1"/>
    <col min="18" max="75" width="11.5703125" style="1" customWidth="1"/>
    <col min="76" max="76" width="12.42578125" style="1" bestFit="1" customWidth="1"/>
    <col min="77" max="77" width="12.85546875" style="1" customWidth="1"/>
    <col min="78" max="80" width="10.28515625" style="48" customWidth="1"/>
    <col min="81" max="81" width="14.5703125" style="48" bestFit="1" customWidth="1"/>
    <col min="82" max="82" width="11.5703125" style="48" bestFit="1" customWidth="1"/>
    <col min="83" max="83" width="11.5703125" style="48" customWidth="1"/>
    <col min="84" max="85" width="11.5703125" style="48" bestFit="1" customWidth="1"/>
    <col min="86" max="93" width="11.5703125" style="48" customWidth="1"/>
    <col min="94" max="94" width="12.28515625" style="48" customWidth="1"/>
    <col min="95" max="98" width="11" style="48" customWidth="1"/>
    <col min="99" max="99" width="11.5703125" style="48" customWidth="1"/>
    <col min="100" max="102" width="11.42578125" style="48" bestFit="1" customWidth="1"/>
    <col min="103" max="103" width="10.28515625" style="48" customWidth="1"/>
    <col min="104" max="110" width="11.42578125" style="48" bestFit="1" customWidth="1"/>
    <col min="111" max="111" width="10.28515625" style="48" customWidth="1"/>
    <col min="112" max="113" width="11.42578125" style="48" bestFit="1" customWidth="1"/>
    <col min="114" max="114" width="13.5703125" style="48" bestFit="1" customWidth="1"/>
    <col min="115" max="255" width="10.28515625" style="48" customWidth="1"/>
    <col min="256" max="16384" width="9.140625" style="48"/>
  </cols>
  <sheetData>
    <row r="1" spans="1:117">
      <c r="A1" s="48" t="s">
        <v>352</v>
      </c>
    </row>
    <row r="4" spans="1:117">
      <c r="B4" s="29" t="s">
        <v>424</v>
      </c>
    </row>
    <row r="5" spans="1:117">
      <c r="B5" s="29" t="s">
        <v>284</v>
      </c>
    </row>
    <row r="6" spans="1:117">
      <c r="B6" s="51" t="s">
        <v>285</v>
      </c>
    </row>
    <row r="7" spans="1:117">
      <c r="B7" s="51" t="s">
        <v>335</v>
      </c>
    </row>
    <row r="8" spans="1:117" s="46" customFormat="1">
      <c r="A8" s="48"/>
      <c r="B8" s="52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</row>
    <row r="9" spans="1:117" s="49" customFormat="1" ht="4.5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</row>
    <row r="10" spans="1:117" s="49" customFormat="1">
      <c r="A10" s="50"/>
      <c r="B10" s="57" t="s">
        <v>286</v>
      </c>
      <c r="C10" s="158" t="s">
        <v>287</v>
      </c>
      <c r="D10" s="158"/>
      <c r="E10" s="158"/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9"/>
      <c r="Q10" s="159"/>
      <c r="R10" s="159"/>
      <c r="S10" s="159"/>
      <c r="T10" s="159"/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59"/>
      <c r="AT10" s="159"/>
      <c r="AU10" s="159"/>
      <c r="AV10" s="159"/>
      <c r="AW10" s="159"/>
      <c r="AX10" s="159"/>
      <c r="AY10" s="159"/>
      <c r="AZ10" s="159"/>
      <c r="BA10" s="159"/>
      <c r="BB10" s="159"/>
      <c r="BC10" s="159"/>
      <c r="BD10" s="159"/>
      <c r="BE10" s="159"/>
      <c r="BF10" s="159"/>
      <c r="BG10" s="159"/>
      <c r="BH10" s="159"/>
      <c r="BI10" s="159"/>
      <c r="BJ10" s="159"/>
      <c r="BK10" s="159"/>
      <c r="BL10" s="159"/>
      <c r="BM10" s="159"/>
      <c r="BN10" s="159"/>
      <c r="BO10" s="159"/>
      <c r="BP10" s="159"/>
      <c r="BQ10" s="159"/>
      <c r="BR10" s="159"/>
      <c r="BS10" s="159"/>
      <c r="BT10" s="159"/>
      <c r="BU10" s="159"/>
      <c r="BV10" s="159"/>
      <c r="BW10" s="159"/>
      <c r="BX10" s="159"/>
      <c r="BY10" s="159"/>
      <c r="BZ10" s="159"/>
      <c r="CA10" s="159"/>
      <c r="CB10" s="159"/>
      <c r="CC10" s="159"/>
      <c r="CD10" s="159"/>
      <c r="CE10" s="159"/>
      <c r="CF10" s="159"/>
      <c r="CG10" s="159"/>
      <c r="CH10" s="159"/>
      <c r="CI10" s="159"/>
      <c r="CJ10" s="159"/>
      <c r="CK10" s="159"/>
      <c r="CL10" s="159"/>
      <c r="CM10" s="159"/>
      <c r="CN10" s="159"/>
      <c r="CO10" s="159"/>
      <c r="CP10" s="159"/>
      <c r="CQ10" s="159"/>
      <c r="CR10" s="159"/>
      <c r="CS10" s="159"/>
      <c r="CT10" s="159"/>
      <c r="CU10" s="159"/>
      <c r="CV10" s="159"/>
      <c r="CW10" s="159"/>
      <c r="CX10" s="159"/>
      <c r="CY10" s="159"/>
      <c r="CZ10" s="159"/>
      <c r="DA10" s="159"/>
      <c r="DB10" s="159"/>
      <c r="DC10" s="159"/>
      <c r="DD10" s="159"/>
      <c r="DE10" s="159"/>
      <c r="DF10" s="159"/>
      <c r="DG10" s="159"/>
      <c r="DH10" s="159"/>
      <c r="DI10" s="159"/>
      <c r="DJ10" s="50"/>
    </row>
    <row r="11" spans="1:117" s="49" customFormat="1" ht="11.25">
      <c r="A11" s="50"/>
      <c r="B11" s="50"/>
      <c r="C11" s="50">
        <v>1</v>
      </c>
      <c r="D11" s="50">
        <v>2</v>
      </c>
      <c r="E11" s="50">
        <v>3</v>
      </c>
      <c r="F11" s="50">
        <v>4</v>
      </c>
      <c r="G11" s="50">
        <v>5</v>
      </c>
      <c r="H11" s="50">
        <v>6</v>
      </c>
      <c r="I11" s="50">
        <v>7</v>
      </c>
      <c r="J11" s="50">
        <v>8</v>
      </c>
      <c r="K11" s="50">
        <v>9</v>
      </c>
      <c r="L11" s="50">
        <v>10</v>
      </c>
      <c r="M11" s="50">
        <v>11</v>
      </c>
      <c r="N11" s="50">
        <v>12</v>
      </c>
      <c r="O11" s="50">
        <v>13</v>
      </c>
      <c r="P11" s="50">
        <v>14</v>
      </c>
      <c r="Q11" s="50">
        <v>15</v>
      </c>
      <c r="R11" s="50">
        <v>16</v>
      </c>
      <c r="S11" s="50">
        <v>17</v>
      </c>
      <c r="T11" s="50">
        <v>18</v>
      </c>
      <c r="U11" s="50">
        <v>19</v>
      </c>
      <c r="V11" s="50">
        <v>20</v>
      </c>
      <c r="W11" s="50">
        <v>21</v>
      </c>
      <c r="X11" s="50">
        <v>22</v>
      </c>
      <c r="Y11" s="50">
        <v>23</v>
      </c>
      <c r="Z11" s="50">
        <v>24</v>
      </c>
      <c r="AA11" s="50">
        <v>25</v>
      </c>
      <c r="AB11" s="50">
        <v>26</v>
      </c>
      <c r="AC11" s="50">
        <v>27</v>
      </c>
      <c r="AD11" s="50">
        <v>28</v>
      </c>
      <c r="AE11" s="50">
        <v>29</v>
      </c>
      <c r="AF11" s="50">
        <v>30</v>
      </c>
      <c r="AG11" s="50">
        <v>31</v>
      </c>
      <c r="AH11" s="50">
        <v>32</v>
      </c>
      <c r="AI11" s="50">
        <v>33</v>
      </c>
      <c r="AJ11" s="50">
        <v>34</v>
      </c>
      <c r="AK11" s="50">
        <v>35</v>
      </c>
      <c r="AL11" s="50">
        <v>36</v>
      </c>
      <c r="AM11" s="50">
        <v>37</v>
      </c>
      <c r="AN11" s="50">
        <v>38</v>
      </c>
      <c r="AO11" s="50">
        <v>39</v>
      </c>
      <c r="AP11" s="50">
        <v>40</v>
      </c>
      <c r="AQ11" s="50">
        <v>41</v>
      </c>
      <c r="AR11" s="50">
        <v>42</v>
      </c>
      <c r="AS11" s="50">
        <v>43</v>
      </c>
      <c r="AT11" s="50">
        <v>44</v>
      </c>
      <c r="AU11" s="50">
        <v>45</v>
      </c>
      <c r="AV11" s="50">
        <v>46</v>
      </c>
      <c r="AW11" s="50">
        <v>47</v>
      </c>
      <c r="AX11" s="50">
        <v>48</v>
      </c>
      <c r="AY11" s="50">
        <v>49</v>
      </c>
      <c r="AZ11" s="50">
        <v>50</v>
      </c>
      <c r="BA11" s="50">
        <v>51</v>
      </c>
      <c r="BB11" s="50">
        <v>52</v>
      </c>
      <c r="BC11" s="50">
        <v>53</v>
      </c>
      <c r="BD11" s="50">
        <v>54</v>
      </c>
      <c r="BE11" s="50">
        <v>55</v>
      </c>
      <c r="BF11" s="50">
        <v>56</v>
      </c>
      <c r="BG11" s="50">
        <v>57</v>
      </c>
      <c r="BH11" s="50">
        <v>58</v>
      </c>
      <c r="BI11" s="50">
        <v>59</v>
      </c>
      <c r="BJ11" s="50">
        <v>60</v>
      </c>
      <c r="BK11" s="50">
        <v>61</v>
      </c>
      <c r="BL11" s="50">
        <v>62</v>
      </c>
      <c r="BM11" s="50">
        <v>63</v>
      </c>
      <c r="BN11" s="50">
        <v>64</v>
      </c>
      <c r="BO11" s="50">
        <v>65</v>
      </c>
      <c r="BP11" s="50">
        <v>66</v>
      </c>
      <c r="BQ11" s="50">
        <v>67</v>
      </c>
      <c r="BR11" s="50">
        <v>68</v>
      </c>
      <c r="BS11" s="50">
        <v>69</v>
      </c>
      <c r="BT11" s="50">
        <v>70</v>
      </c>
      <c r="BU11" s="50">
        <v>71</v>
      </c>
      <c r="BV11" s="50">
        <v>72</v>
      </c>
      <c r="BW11" s="50">
        <v>73</v>
      </c>
      <c r="BX11" s="50">
        <v>74</v>
      </c>
      <c r="BY11" s="50">
        <v>75</v>
      </c>
      <c r="BZ11" s="50">
        <v>76</v>
      </c>
      <c r="CA11" s="50">
        <v>77</v>
      </c>
      <c r="CB11" s="50">
        <v>78</v>
      </c>
      <c r="CC11" s="50">
        <v>79</v>
      </c>
      <c r="CD11" s="50">
        <v>80</v>
      </c>
      <c r="CE11" s="50">
        <v>81</v>
      </c>
      <c r="CF11" s="50">
        <v>82</v>
      </c>
      <c r="CG11" s="50">
        <v>83</v>
      </c>
      <c r="CH11" s="50">
        <v>84</v>
      </c>
      <c r="CI11" s="50">
        <v>85</v>
      </c>
      <c r="CJ11" s="50">
        <v>86</v>
      </c>
      <c r="CK11" s="50">
        <v>87</v>
      </c>
      <c r="CL11" s="50">
        <v>88</v>
      </c>
      <c r="CM11" s="50">
        <v>89</v>
      </c>
      <c r="CN11" s="50">
        <v>90</v>
      </c>
      <c r="CO11" s="50">
        <v>91</v>
      </c>
      <c r="CP11" s="50">
        <v>92</v>
      </c>
      <c r="CQ11" s="50">
        <v>93</v>
      </c>
      <c r="CR11" s="50">
        <v>94</v>
      </c>
      <c r="CS11" s="50">
        <v>95</v>
      </c>
      <c r="CT11" s="50">
        <v>96</v>
      </c>
      <c r="CU11" s="50">
        <v>97</v>
      </c>
      <c r="CV11" s="50">
        <v>98</v>
      </c>
      <c r="CW11" s="50">
        <v>99</v>
      </c>
      <c r="CX11" s="50">
        <v>100</v>
      </c>
      <c r="CY11" s="50">
        <v>101</v>
      </c>
      <c r="CZ11" s="50">
        <v>102</v>
      </c>
      <c r="DA11" s="50">
        <v>103</v>
      </c>
      <c r="DB11" s="50">
        <v>104</v>
      </c>
      <c r="DC11" s="50">
        <v>105</v>
      </c>
      <c r="DD11" s="50">
        <v>106</v>
      </c>
      <c r="DE11" s="50">
        <v>107</v>
      </c>
      <c r="DF11" s="50">
        <v>108</v>
      </c>
      <c r="DG11" s="50">
        <v>109</v>
      </c>
      <c r="DH11" s="50">
        <v>110</v>
      </c>
      <c r="DI11" s="50">
        <v>111</v>
      </c>
      <c r="DJ11" s="2" t="s">
        <v>288</v>
      </c>
    </row>
    <row r="12" spans="1:117" s="49" customFormat="1" ht="12" thickBot="1">
      <c r="A12" s="50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</row>
    <row r="13" spans="1:117" s="46" customFormat="1">
      <c r="A13" s="49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</row>
    <row r="14" spans="1:117">
      <c r="B14" s="22">
        <v>1</v>
      </c>
      <c r="C14" s="11">
        <v>165320.44071792951</v>
      </c>
      <c r="D14" s="11" t="s">
        <v>289</v>
      </c>
      <c r="E14" s="11" t="s">
        <v>289</v>
      </c>
      <c r="F14" s="11" t="s">
        <v>289</v>
      </c>
      <c r="G14" s="11" t="s">
        <v>289</v>
      </c>
      <c r="H14" s="11" t="s">
        <v>289</v>
      </c>
      <c r="I14" s="11" t="s">
        <v>289</v>
      </c>
      <c r="J14" s="11" t="s">
        <v>289</v>
      </c>
      <c r="K14" s="11" t="s">
        <v>289</v>
      </c>
      <c r="L14" s="11" t="s">
        <v>289</v>
      </c>
      <c r="M14" s="11" t="s">
        <v>289</v>
      </c>
      <c r="N14" s="11" t="s">
        <v>289</v>
      </c>
      <c r="O14" s="11" t="s">
        <v>289</v>
      </c>
      <c r="P14" s="11" t="s">
        <v>289</v>
      </c>
      <c r="Q14" s="11" t="s">
        <v>289</v>
      </c>
      <c r="R14" s="11" t="s">
        <v>289</v>
      </c>
      <c r="S14" s="11" t="s">
        <v>289</v>
      </c>
      <c r="T14" s="11" t="s">
        <v>289</v>
      </c>
      <c r="U14" s="11" t="s">
        <v>289</v>
      </c>
      <c r="V14" s="11" t="s">
        <v>289</v>
      </c>
      <c r="W14" s="11" t="s">
        <v>289</v>
      </c>
      <c r="X14" s="11" t="s">
        <v>289</v>
      </c>
      <c r="Y14" s="11" t="s">
        <v>289</v>
      </c>
      <c r="Z14" s="11" t="s">
        <v>289</v>
      </c>
      <c r="AA14" s="11" t="s">
        <v>289</v>
      </c>
      <c r="AB14" s="11" t="s">
        <v>289</v>
      </c>
      <c r="AC14" s="11" t="s">
        <v>289</v>
      </c>
      <c r="AD14" s="11" t="s">
        <v>289</v>
      </c>
      <c r="AE14" s="11" t="s">
        <v>289</v>
      </c>
      <c r="AF14" s="11" t="s">
        <v>289</v>
      </c>
      <c r="AG14" s="11" t="s">
        <v>289</v>
      </c>
      <c r="AH14" s="11" t="s">
        <v>289</v>
      </c>
      <c r="AI14" s="11" t="s">
        <v>289</v>
      </c>
      <c r="AJ14" s="11" t="s">
        <v>289</v>
      </c>
      <c r="AK14" s="11" t="s">
        <v>289</v>
      </c>
      <c r="AL14" s="11" t="s">
        <v>289</v>
      </c>
      <c r="AM14" s="11" t="s">
        <v>289</v>
      </c>
      <c r="AN14" s="11" t="s">
        <v>289</v>
      </c>
      <c r="AO14" s="11" t="s">
        <v>289</v>
      </c>
      <c r="AP14" s="11" t="s">
        <v>289</v>
      </c>
      <c r="AQ14" s="11" t="s">
        <v>289</v>
      </c>
      <c r="AR14" s="11" t="s">
        <v>289</v>
      </c>
      <c r="AS14" s="11" t="s">
        <v>289</v>
      </c>
      <c r="AT14" s="11" t="s">
        <v>289</v>
      </c>
      <c r="AU14" s="11" t="s">
        <v>289</v>
      </c>
      <c r="AV14" s="11" t="s">
        <v>289</v>
      </c>
      <c r="AW14" s="11" t="s">
        <v>289</v>
      </c>
      <c r="AX14" s="11" t="s">
        <v>289</v>
      </c>
      <c r="AY14" s="11" t="s">
        <v>289</v>
      </c>
      <c r="AZ14" s="11" t="s">
        <v>289</v>
      </c>
      <c r="BA14" s="11" t="s">
        <v>289</v>
      </c>
      <c r="BB14" s="11" t="s">
        <v>289</v>
      </c>
      <c r="BC14" s="11" t="s">
        <v>289</v>
      </c>
      <c r="BD14" s="11" t="s">
        <v>289</v>
      </c>
      <c r="BE14" s="11" t="s">
        <v>289</v>
      </c>
      <c r="BF14" s="11" t="s">
        <v>289</v>
      </c>
      <c r="BG14" s="11" t="s">
        <v>289</v>
      </c>
      <c r="BH14" s="11" t="s">
        <v>289</v>
      </c>
      <c r="BI14" s="11" t="s">
        <v>289</v>
      </c>
      <c r="BJ14" s="11" t="s">
        <v>289</v>
      </c>
      <c r="BK14" s="11" t="s">
        <v>289</v>
      </c>
      <c r="BL14" s="11" t="s">
        <v>289</v>
      </c>
      <c r="BM14" s="11" t="s">
        <v>289</v>
      </c>
      <c r="BN14" s="11" t="s">
        <v>289</v>
      </c>
      <c r="BO14" s="11" t="s">
        <v>289</v>
      </c>
      <c r="BP14" s="11" t="s">
        <v>289</v>
      </c>
      <c r="BQ14" s="11" t="s">
        <v>289</v>
      </c>
      <c r="BR14" s="11" t="s">
        <v>289</v>
      </c>
      <c r="BS14" s="11" t="s">
        <v>289</v>
      </c>
      <c r="BT14" s="11" t="s">
        <v>289</v>
      </c>
      <c r="BU14" s="11" t="s">
        <v>289</v>
      </c>
      <c r="BV14" s="11" t="s">
        <v>289</v>
      </c>
      <c r="BW14" s="11" t="s">
        <v>289</v>
      </c>
      <c r="BX14" s="11" t="s">
        <v>289</v>
      </c>
      <c r="BY14" s="11" t="s">
        <v>289</v>
      </c>
      <c r="BZ14" s="11" t="s">
        <v>289</v>
      </c>
      <c r="CA14" s="11" t="s">
        <v>289</v>
      </c>
      <c r="CB14" s="11" t="s">
        <v>289</v>
      </c>
      <c r="CC14" s="11" t="s">
        <v>289</v>
      </c>
      <c r="CD14" s="11" t="s">
        <v>289</v>
      </c>
      <c r="CE14" s="11" t="s">
        <v>289</v>
      </c>
      <c r="CF14" s="11" t="s">
        <v>289</v>
      </c>
      <c r="CG14" s="11" t="s">
        <v>289</v>
      </c>
      <c r="CH14" s="11" t="s">
        <v>289</v>
      </c>
      <c r="CI14" s="11" t="s">
        <v>289</v>
      </c>
      <c r="CJ14" s="11" t="s">
        <v>289</v>
      </c>
      <c r="CK14" s="11" t="s">
        <v>289</v>
      </c>
      <c r="CL14" s="11" t="s">
        <v>289</v>
      </c>
      <c r="CM14" s="11" t="s">
        <v>289</v>
      </c>
      <c r="CN14" s="11" t="s">
        <v>289</v>
      </c>
      <c r="CO14" s="11" t="s">
        <v>289</v>
      </c>
      <c r="CP14" s="11" t="s">
        <v>289</v>
      </c>
      <c r="CQ14" s="11" t="s">
        <v>289</v>
      </c>
      <c r="CR14" s="11" t="s">
        <v>289</v>
      </c>
      <c r="CS14" s="11" t="s">
        <v>289</v>
      </c>
      <c r="CT14" s="11" t="s">
        <v>289</v>
      </c>
      <c r="CU14" s="11" t="s">
        <v>289</v>
      </c>
      <c r="CV14" s="11" t="s">
        <v>289</v>
      </c>
      <c r="CW14" s="11" t="s">
        <v>289</v>
      </c>
      <c r="CX14" s="11" t="s">
        <v>289</v>
      </c>
      <c r="CY14" s="11" t="s">
        <v>289</v>
      </c>
      <c r="CZ14" s="11" t="s">
        <v>289</v>
      </c>
      <c r="DA14" s="11" t="s">
        <v>289</v>
      </c>
      <c r="DB14" s="11" t="s">
        <v>289</v>
      </c>
      <c r="DC14" s="11" t="s">
        <v>289</v>
      </c>
      <c r="DD14" s="11" t="s">
        <v>289</v>
      </c>
      <c r="DE14" s="11" t="s">
        <v>289</v>
      </c>
      <c r="DF14" s="11" t="s">
        <v>289</v>
      </c>
      <c r="DG14" s="11" t="s">
        <v>289</v>
      </c>
      <c r="DH14" s="11" t="s">
        <v>289</v>
      </c>
      <c r="DI14" s="11" t="s">
        <v>289</v>
      </c>
      <c r="DJ14" s="14">
        <v>165320.44071792951</v>
      </c>
      <c r="DK14" s="115"/>
      <c r="DL14" s="8"/>
      <c r="DM14" s="8"/>
    </row>
    <row r="15" spans="1:117">
      <c r="B15" s="22">
        <v>2</v>
      </c>
      <c r="C15" s="11">
        <v>235987.68748109529</v>
      </c>
      <c r="D15" s="11" t="s">
        <v>289</v>
      </c>
      <c r="E15" s="11" t="s">
        <v>289</v>
      </c>
      <c r="F15" s="11" t="s">
        <v>289</v>
      </c>
      <c r="G15" s="11" t="s">
        <v>289</v>
      </c>
      <c r="H15" s="11" t="s">
        <v>289</v>
      </c>
      <c r="I15" s="11" t="s">
        <v>289</v>
      </c>
      <c r="J15" s="11" t="s">
        <v>289</v>
      </c>
      <c r="K15" s="11" t="s">
        <v>289</v>
      </c>
      <c r="L15" s="11" t="s">
        <v>289</v>
      </c>
      <c r="M15" s="11" t="s">
        <v>289</v>
      </c>
      <c r="N15" s="11" t="s">
        <v>289</v>
      </c>
      <c r="O15" s="11" t="s">
        <v>289</v>
      </c>
      <c r="P15" s="11" t="s">
        <v>289</v>
      </c>
      <c r="Q15" s="11" t="s">
        <v>289</v>
      </c>
      <c r="R15" s="11" t="s">
        <v>289</v>
      </c>
      <c r="S15" s="11" t="s">
        <v>289</v>
      </c>
      <c r="T15" s="11" t="s">
        <v>289</v>
      </c>
      <c r="U15" s="11" t="s">
        <v>289</v>
      </c>
      <c r="V15" s="11" t="s">
        <v>289</v>
      </c>
      <c r="W15" s="11" t="s">
        <v>289</v>
      </c>
      <c r="X15" s="11" t="s">
        <v>289</v>
      </c>
      <c r="Y15" s="11" t="s">
        <v>289</v>
      </c>
      <c r="Z15" s="11" t="s">
        <v>289</v>
      </c>
      <c r="AA15" s="11" t="s">
        <v>289</v>
      </c>
      <c r="AB15" s="11" t="s">
        <v>289</v>
      </c>
      <c r="AC15" s="11" t="s">
        <v>289</v>
      </c>
      <c r="AD15" s="11" t="s">
        <v>289</v>
      </c>
      <c r="AE15" s="11" t="s">
        <v>289</v>
      </c>
      <c r="AF15" s="11" t="s">
        <v>289</v>
      </c>
      <c r="AG15" s="11" t="s">
        <v>289</v>
      </c>
      <c r="AH15" s="11" t="s">
        <v>289</v>
      </c>
      <c r="AI15" s="11" t="s">
        <v>289</v>
      </c>
      <c r="AJ15" s="11" t="s">
        <v>289</v>
      </c>
      <c r="AK15" s="11" t="s">
        <v>289</v>
      </c>
      <c r="AL15" s="11" t="s">
        <v>289</v>
      </c>
      <c r="AM15" s="11" t="s">
        <v>289</v>
      </c>
      <c r="AN15" s="11" t="s">
        <v>289</v>
      </c>
      <c r="AO15" s="11" t="s">
        <v>289</v>
      </c>
      <c r="AP15" s="11" t="s">
        <v>289</v>
      </c>
      <c r="AQ15" s="11" t="s">
        <v>289</v>
      </c>
      <c r="AR15" s="11" t="s">
        <v>289</v>
      </c>
      <c r="AS15" s="11" t="s">
        <v>289</v>
      </c>
      <c r="AT15" s="11" t="s">
        <v>289</v>
      </c>
      <c r="AU15" s="11" t="s">
        <v>289</v>
      </c>
      <c r="AV15" s="11" t="s">
        <v>289</v>
      </c>
      <c r="AW15" s="11" t="s">
        <v>289</v>
      </c>
      <c r="AX15" s="11" t="s">
        <v>289</v>
      </c>
      <c r="AY15" s="11" t="s">
        <v>289</v>
      </c>
      <c r="AZ15" s="11" t="s">
        <v>289</v>
      </c>
      <c r="BA15" s="11" t="s">
        <v>289</v>
      </c>
      <c r="BB15" s="11" t="s">
        <v>289</v>
      </c>
      <c r="BC15" s="11" t="s">
        <v>289</v>
      </c>
      <c r="BD15" s="11" t="s">
        <v>289</v>
      </c>
      <c r="BE15" s="11" t="s">
        <v>289</v>
      </c>
      <c r="BF15" s="11" t="s">
        <v>289</v>
      </c>
      <c r="BG15" s="11" t="s">
        <v>289</v>
      </c>
      <c r="BH15" s="11" t="s">
        <v>289</v>
      </c>
      <c r="BI15" s="11" t="s">
        <v>289</v>
      </c>
      <c r="BJ15" s="11" t="s">
        <v>289</v>
      </c>
      <c r="BK15" s="11" t="s">
        <v>289</v>
      </c>
      <c r="BL15" s="11" t="s">
        <v>289</v>
      </c>
      <c r="BM15" s="11" t="s">
        <v>289</v>
      </c>
      <c r="BN15" s="11" t="s">
        <v>289</v>
      </c>
      <c r="BO15" s="11" t="s">
        <v>289</v>
      </c>
      <c r="BP15" s="11" t="s">
        <v>289</v>
      </c>
      <c r="BQ15" s="11" t="s">
        <v>289</v>
      </c>
      <c r="BR15" s="11" t="s">
        <v>289</v>
      </c>
      <c r="BS15" s="11" t="s">
        <v>289</v>
      </c>
      <c r="BT15" s="11" t="s">
        <v>289</v>
      </c>
      <c r="BU15" s="11" t="s">
        <v>289</v>
      </c>
      <c r="BV15" s="11" t="s">
        <v>289</v>
      </c>
      <c r="BW15" s="11" t="s">
        <v>289</v>
      </c>
      <c r="BX15" s="11" t="s">
        <v>289</v>
      </c>
      <c r="BY15" s="11" t="s">
        <v>289</v>
      </c>
      <c r="BZ15" s="11" t="s">
        <v>289</v>
      </c>
      <c r="CA15" s="11" t="s">
        <v>289</v>
      </c>
      <c r="CB15" s="11" t="s">
        <v>289</v>
      </c>
      <c r="CC15" s="11" t="s">
        <v>289</v>
      </c>
      <c r="CD15" s="11" t="s">
        <v>289</v>
      </c>
      <c r="CE15" s="11" t="s">
        <v>289</v>
      </c>
      <c r="CF15" s="11" t="s">
        <v>289</v>
      </c>
      <c r="CG15" s="11" t="s">
        <v>289</v>
      </c>
      <c r="CH15" s="11" t="s">
        <v>289</v>
      </c>
      <c r="CI15" s="11" t="s">
        <v>289</v>
      </c>
      <c r="CJ15" s="11" t="s">
        <v>289</v>
      </c>
      <c r="CK15" s="11" t="s">
        <v>289</v>
      </c>
      <c r="CL15" s="11" t="s">
        <v>289</v>
      </c>
      <c r="CM15" s="11" t="s">
        <v>289</v>
      </c>
      <c r="CN15" s="11" t="s">
        <v>289</v>
      </c>
      <c r="CO15" s="11" t="s">
        <v>289</v>
      </c>
      <c r="CP15" s="11" t="s">
        <v>289</v>
      </c>
      <c r="CQ15" s="11" t="s">
        <v>289</v>
      </c>
      <c r="CR15" s="11" t="s">
        <v>289</v>
      </c>
      <c r="CS15" s="11" t="s">
        <v>289</v>
      </c>
      <c r="CT15" s="11" t="s">
        <v>289</v>
      </c>
      <c r="CU15" s="11" t="s">
        <v>289</v>
      </c>
      <c r="CV15" s="11" t="s">
        <v>289</v>
      </c>
      <c r="CW15" s="11" t="s">
        <v>289</v>
      </c>
      <c r="CX15" s="11" t="s">
        <v>289</v>
      </c>
      <c r="CY15" s="11" t="s">
        <v>289</v>
      </c>
      <c r="CZ15" s="11" t="s">
        <v>289</v>
      </c>
      <c r="DA15" s="11" t="s">
        <v>289</v>
      </c>
      <c r="DB15" s="11" t="s">
        <v>289</v>
      </c>
      <c r="DC15" s="11" t="s">
        <v>289</v>
      </c>
      <c r="DD15" s="11" t="s">
        <v>289</v>
      </c>
      <c r="DE15" s="11" t="s">
        <v>289</v>
      </c>
      <c r="DF15" s="11" t="s">
        <v>289</v>
      </c>
      <c r="DG15" s="11" t="s">
        <v>289</v>
      </c>
      <c r="DH15" s="11" t="s">
        <v>289</v>
      </c>
      <c r="DI15" s="11" t="s">
        <v>289</v>
      </c>
      <c r="DJ15" s="14">
        <v>235987.68748109529</v>
      </c>
      <c r="DK15" s="115"/>
      <c r="DL15" s="8"/>
      <c r="DM15" s="8"/>
    </row>
    <row r="16" spans="1:117">
      <c r="B16" s="22">
        <v>3</v>
      </c>
      <c r="C16" s="11">
        <v>91772.690252281609</v>
      </c>
      <c r="D16" s="11" t="s">
        <v>289</v>
      </c>
      <c r="E16" s="11" t="s">
        <v>289</v>
      </c>
      <c r="F16" s="11" t="s">
        <v>289</v>
      </c>
      <c r="G16" s="11" t="s">
        <v>289</v>
      </c>
      <c r="H16" s="11" t="s">
        <v>289</v>
      </c>
      <c r="I16" s="11" t="s">
        <v>289</v>
      </c>
      <c r="J16" s="11" t="s">
        <v>289</v>
      </c>
      <c r="K16" s="11" t="s">
        <v>289</v>
      </c>
      <c r="L16" s="11" t="s">
        <v>289</v>
      </c>
      <c r="M16" s="11" t="s">
        <v>289</v>
      </c>
      <c r="N16" s="11" t="s">
        <v>289</v>
      </c>
      <c r="O16" s="11" t="s">
        <v>289</v>
      </c>
      <c r="P16" s="11" t="s">
        <v>289</v>
      </c>
      <c r="Q16" s="11" t="s">
        <v>289</v>
      </c>
      <c r="R16" s="11" t="s">
        <v>289</v>
      </c>
      <c r="S16" s="11" t="s">
        <v>289</v>
      </c>
      <c r="T16" s="11" t="s">
        <v>289</v>
      </c>
      <c r="U16" s="11" t="s">
        <v>289</v>
      </c>
      <c r="V16" s="11" t="s">
        <v>289</v>
      </c>
      <c r="W16" s="11" t="s">
        <v>289</v>
      </c>
      <c r="X16" s="11" t="s">
        <v>289</v>
      </c>
      <c r="Y16" s="11" t="s">
        <v>289</v>
      </c>
      <c r="Z16" s="11" t="s">
        <v>289</v>
      </c>
      <c r="AA16" s="11" t="s">
        <v>289</v>
      </c>
      <c r="AB16" s="11" t="s">
        <v>289</v>
      </c>
      <c r="AC16" s="11" t="s">
        <v>289</v>
      </c>
      <c r="AD16" s="11" t="s">
        <v>289</v>
      </c>
      <c r="AE16" s="11" t="s">
        <v>289</v>
      </c>
      <c r="AF16" s="11" t="s">
        <v>289</v>
      </c>
      <c r="AG16" s="11" t="s">
        <v>289</v>
      </c>
      <c r="AH16" s="11" t="s">
        <v>289</v>
      </c>
      <c r="AI16" s="11" t="s">
        <v>289</v>
      </c>
      <c r="AJ16" s="11" t="s">
        <v>289</v>
      </c>
      <c r="AK16" s="11" t="s">
        <v>289</v>
      </c>
      <c r="AL16" s="11" t="s">
        <v>289</v>
      </c>
      <c r="AM16" s="11" t="s">
        <v>289</v>
      </c>
      <c r="AN16" s="11" t="s">
        <v>289</v>
      </c>
      <c r="AO16" s="11" t="s">
        <v>289</v>
      </c>
      <c r="AP16" s="11" t="s">
        <v>289</v>
      </c>
      <c r="AQ16" s="11" t="s">
        <v>289</v>
      </c>
      <c r="AR16" s="11" t="s">
        <v>289</v>
      </c>
      <c r="AS16" s="11" t="s">
        <v>289</v>
      </c>
      <c r="AT16" s="11" t="s">
        <v>289</v>
      </c>
      <c r="AU16" s="11" t="s">
        <v>289</v>
      </c>
      <c r="AV16" s="11" t="s">
        <v>289</v>
      </c>
      <c r="AW16" s="11" t="s">
        <v>289</v>
      </c>
      <c r="AX16" s="11" t="s">
        <v>289</v>
      </c>
      <c r="AY16" s="11" t="s">
        <v>289</v>
      </c>
      <c r="AZ16" s="11" t="s">
        <v>289</v>
      </c>
      <c r="BA16" s="11" t="s">
        <v>289</v>
      </c>
      <c r="BB16" s="11" t="s">
        <v>289</v>
      </c>
      <c r="BC16" s="11" t="s">
        <v>289</v>
      </c>
      <c r="BD16" s="11" t="s">
        <v>289</v>
      </c>
      <c r="BE16" s="11" t="s">
        <v>289</v>
      </c>
      <c r="BF16" s="11" t="s">
        <v>289</v>
      </c>
      <c r="BG16" s="11" t="s">
        <v>289</v>
      </c>
      <c r="BH16" s="11" t="s">
        <v>289</v>
      </c>
      <c r="BI16" s="11" t="s">
        <v>289</v>
      </c>
      <c r="BJ16" s="11" t="s">
        <v>289</v>
      </c>
      <c r="BK16" s="11" t="s">
        <v>289</v>
      </c>
      <c r="BL16" s="11" t="s">
        <v>289</v>
      </c>
      <c r="BM16" s="11" t="s">
        <v>289</v>
      </c>
      <c r="BN16" s="11" t="s">
        <v>289</v>
      </c>
      <c r="BO16" s="11" t="s">
        <v>289</v>
      </c>
      <c r="BP16" s="11" t="s">
        <v>289</v>
      </c>
      <c r="BQ16" s="11" t="s">
        <v>289</v>
      </c>
      <c r="BR16" s="11" t="s">
        <v>289</v>
      </c>
      <c r="BS16" s="11" t="s">
        <v>289</v>
      </c>
      <c r="BT16" s="11" t="s">
        <v>289</v>
      </c>
      <c r="BU16" s="11" t="s">
        <v>289</v>
      </c>
      <c r="BV16" s="11" t="s">
        <v>289</v>
      </c>
      <c r="BW16" s="11" t="s">
        <v>289</v>
      </c>
      <c r="BX16" s="11" t="s">
        <v>289</v>
      </c>
      <c r="BY16" s="11" t="s">
        <v>289</v>
      </c>
      <c r="BZ16" s="11" t="s">
        <v>289</v>
      </c>
      <c r="CA16" s="11" t="s">
        <v>289</v>
      </c>
      <c r="CB16" s="11" t="s">
        <v>289</v>
      </c>
      <c r="CC16" s="11" t="s">
        <v>289</v>
      </c>
      <c r="CD16" s="11" t="s">
        <v>289</v>
      </c>
      <c r="CE16" s="11" t="s">
        <v>289</v>
      </c>
      <c r="CF16" s="11" t="s">
        <v>289</v>
      </c>
      <c r="CG16" s="11" t="s">
        <v>289</v>
      </c>
      <c r="CH16" s="11" t="s">
        <v>289</v>
      </c>
      <c r="CI16" s="11" t="s">
        <v>289</v>
      </c>
      <c r="CJ16" s="11" t="s">
        <v>289</v>
      </c>
      <c r="CK16" s="11" t="s">
        <v>289</v>
      </c>
      <c r="CL16" s="11" t="s">
        <v>289</v>
      </c>
      <c r="CM16" s="11" t="s">
        <v>289</v>
      </c>
      <c r="CN16" s="11" t="s">
        <v>289</v>
      </c>
      <c r="CO16" s="11" t="s">
        <v>289</v>
      </c>
      <c r="CP16" s="11" t="s">
        <v>289</v>
      </c>
      <c r="CQ16" s="11" t="s">
        <v>289</v>
      </c>
      <c r="CR16" s="11" t="s">
        <v>289</v>
      </c>
      <c r="CS16" s="11" t="s">
        <v>289</v>
      </c>
      <c r="CT16" s="11" t="s">
        <v>289</v>
      </c>
      <c r="CU16" s="11" t="s">
        <v>289</v>
      </c>
      <c r="CV16" s="11" t="s">
        <v>289</v>
      </c>
      <c r="CW16" s="11" t="s">
        <v>289</v>
      </c>
      <c r="CX16" s="11" t="s">
        <v>289</v>
      </c>
      <c r="CY16" s="11" t="s">
        <v>289</v>
      </c>
      <c r="CZ16" s="11" t="s">
        <v>289</v>
      </c>
      <c r="DA16" s="11" t="s">
        <v>289</v>
      </c>
      <c r="DB16" s="11" t="s">
        <v>289</v>
      </c>
      <c r="DC16" s="11" t="s">
        <v>289</v>
      </c>
      <c r="DD16" s="11" t="s">
        <v>289</v>
      </c>
      <c r="DE16" s="11" t="s">
        <v>289</v>
      </c>
      <c r="DF16" s="11" t="s">
        <v>289</v>
      </c>
      <c r="DG16" s="11" t="s">
        <v>289</v>
      </c>
      <c r="DH16" s="11" t="s">
        <v>289</v>
      </c>
      <c r="DI16" s="11" t="s">
        <v>289</v>
      </c>
      <c r="DJ16" s="14">
        <v>91772.690252281609</v>
      </c>
      <c r="DK16" s="115"/>
      <c r="DL16" s="8"/>
      <c r="DM16" s="8"/>
    </row>
    <row r="17" spans="2:117">
      <c r="B17" s="22">
        <v>4</v>
      </c>
      <c r="C17" s="11">
        <v>205148.57450068134</v>
      </c>
      <c r="D17" s="11">
        <v>22177.097171164045</v>
      </c>
      <c r="E17" s="11" t="s">
        <v>289</v>
      </c>
      <c r="F17" s="11" t="s">
        <v>289</v>
      </c>
      <c r="G17" s="11" t="s">
        <v>289</v>
      </c>
      <c r="H17" s="11" t="s">
        <v>289</v>
      </c>
      <c r="I17" s="11" t="s">
        <v>289</v>
      </c>
      <c r="J17" s="11" t="s">
        <v>289</v>
      </c>
      <c r="K17" s="11" t="s">
        <v>289</v>
      </c>
      <c r="L17" s="11" t="s">
        <v>289</v>
      </c>
      <c r="M17" s="11" t="s">
        <v>289</v>
      </c>
      <c r="N17" s="11" t="s">
        <v>289</v>
      </c>
      <c r="O17" s="11" t="s">
        <v>289</v>
      </c>
      <c r="P17" s="11" t="s">
        <v>289</v>
      </c>
      <c r="Q17" s="11" t="s">
        <v>289</v>
      </c>
      <c r="R17" s="11" t="s">
        <v>289</v>
      </c>
      <c r="S17" s="11" t="s">
        <v>289</v>
      </c>
      <c r="T17" s="11" t="s">
        <v>289</v>
      </c>
      <c r="U17" s="11" t="s">
        <v>289</v>
      </c>
      <c r="V17" s="11" t="s">
        <v>289</v>
      </c>
      <c r="W17" s="11" t="s">
        <v>289</v>
      </c>
      <c r="X17" s="11" t="s">
        <v>289</v>
      </c>
      <c r="Y17" s="11" t="s">
        <v>289</v>
      </c>
      <c r="Z17" s="11" t="s">
        <v>289</v>
      </c>
      <c r="AA17" s="11" t="s">
        <v>289</v>
      </c>
      <c r="AB17" s="11" t="s">
        <v>289</v>
      </c>
      <c r="AC17" s="11" t="s">
        <v>289</v>
      </c>
      <c r="AD17" s="11" t="s">
        <v>289</v>
      </c>
      <c r="AE17" s="11" t="s">
        <v>289</v>
      </c>
      <c r="AF17" s="11" t="s">
        <v>289</v>
      </c>
      <c r="AG17" s="11" t="s">
        <v>289</v>
      </c>
      <c r="AH17" s="11" t="s">
        <v>289</v>
      </c>
      <c r="AI17" s="11" t="s">
        <v>289</v>
      </c>
      <c r="AJ17" s="11" t="s">
        <v>289</v>
      </c>
      <c r="AK17" s="11" t="s">
        <v>289</v>
      </c>
      <c r="AL17" s="11" t="s">
        <v>289</v>
      </c>
      <c r="AM17" s="11" t="s">
        <v>289</v>
      </c>
      <c r="AN17" s="11" t="s">
        <v>289</v>
      </c>
      <c r="AO17" s="11" t="s">
        <v>289</v>
      </c>
      <c r="AP17" s="11" t="s">
        <v>289</v>
      </c>
      <c r="AQ17" s="11" t="s">
        <v>289</v>
      </c>
      <c r="AR17" s="11" t="s">
        <v>289</v>
      </c>
      <c r="AS17" s="11" t="s">
        <v>289</v>
      </c>
      <c r="AT17" s="11" t="s">
        <v>289</v>
      </c>
      <c r="AU17" s="11" t="s">
        <v>289</v>
      </c>
      <c r="AV17" s="11" t="s">
        <v>289</v>
      </c>
      <c r="AW17" s="11" t="s">
        <v>289</v>
      </c>
      <c r="AX17" s="11" t="s">
        <v>289</v>
      </c>
      <c r="AY17" s="11" t="s">
        <v>289</v>
      </c>
      <c r="AZ17" s="11" t="s">
        <v>289</v>
      </c>
      <c r="BA17" s="11" t="s">
        <v>289</v>
      </c>
      <c r="BB17" s="11" t="s">
        <v>289</v>
      </c>
      <c r="BC17" s="11" t="s">
        <v>289</v>
      </c>
      <c r="BD17" s="11" t="s">
        <v>289</v>
      </c>
      <c r="BE17" s="11" t="s">
        <v>289</v>
      </c>
      <c r="BF17" s="11" t="s">
        <v>289</v>
      </c>
      <c r="BG17" s="11" t="s">
        <v>289</v>
      </c>
      <c r="BH17" s="11" t="s">
        <v>289</v>
      </c>
      <c r="BI17" s="11" t="s">
        <v>289</v>
      </c>
      <c r="BJ17" s="11" t="s">
        <v>289</v>
      </c>
      <c r="BK17" s="11" t="s">
        <v>289</v>
      </c>
      <c r="BL17" s="11" t="s">
        <v>289</v>
      </c>
      <c r="BM17" s="11" t="s">
        <v>289</v>
      </c>
      <c r="BN17" s="11" t="s">
        <v>289</v>
      </c>
      <c r="BO17" s="11" t="s">
        <v>289</v>
      </c>
      <c r="BP17" s="11" t="s">
        <v>289</v>
      </c>
      <c r="BQ17" s="11" t="s">
        <v>289</v>
      </c>
      <c r="BR17" s="11" t="s">
        <v>289</v>
      </c>
      <c r="BS17" s="11" t="s">
        <v>289</v>
      </c>
      <c r="BT17" s="11" t="s">
        <v>289</v>
      </c>
      <c r="BU17" s="11" t="s">
        <v>289</v>
      </c>
      <c r="BV17" s="11" t="s">
        <v>289</v>
      </c>
      <c r="BW17" s="11" t="s">
        <v>289</v>
      </c>
      <c r="BX17" s="11" t="s">
        <v>289</v>
      </c>
      <c r="BY17" s="11" t="s">
        <v>289</v>
      </c>
      <c r="BZ17" s="11" t="s">
        <v>289</v>
      </c>
      <c r="CA17" s="11" t="s">
        <v>289</v>
      </c>
      <c r="CB17" s="11" t="s">
        <v>289</v>
      </c>
      <c r="CC17" s="11" t="s">
        <v>289</v>
      </c>
      <c r="CD17" s="11" t="s">
        <v>289</v>
      </c>
      <c r="CE17" s="11" t="s">
        <v>289</v>
      </c>
      <c r="CF17" s="11" t="s">
        <v>289</v>
      </c>
      <c r="CG17" s="11" t="s">
        <v>289</v>
      </c>
      <c r="CH17" s="11" t="s">
        <v>289</v>
      </c>
      <c r="CI17" s="11" t="s">
        <v>289</v>
      </c>
      <c r="CJ17" s="11" t="s">
        <v>289</v>
      </c>
      <c r="CK17" s="11" t="s">
        <v>289</v>
      </c>
      <c r="CL17" s="11" t="s">
        <v>289</v>
      </c>
      <c r="CM17" s="11" t="s">
        <v>289</v>
      </c>
      <c r="CN17" s="11" t="s">
        <v>289</v>
      </c>
      <c r="CO17" s="11" t="s">
        <v>289</v>
      </c>
      <c r="CP17" s="11" t="s">
        <v>289</v>
      </c>
      <c r="CQ17" s="11" t="s">
        <v>289</v>
      </c>
      <c r="CR17" s="11" t="s">
        <v>289</v>
      </c>
      <c r="CS17" s="11" t="s">
        <v>289</v>
      </c>
      <c r="CT17" s="11" t="s">
        <v>289</v>
      </c>
      <c r="CU17" s="11" t="s">
        <v>289</v>
      </c>
      <c r="CV17" s="11" t="s">
        <v>289</v>
      </c>
      <c r="CW17" s="11" t="s">
        <v>289</v>
      </c>
      <c r="CX17" s="11" t="s">
        <v>289</v>
      </c>
      <c r="CY17" s="11" t="s">
        <v>289</v>
      </c>
      <c r="CZ17" s="11" t="s">
        <v>289</v>
      </c>
      <c r="DA17" s="11" t="s">
        <v>289</v>
      </c>
      <c r="DB17" s="11" t="s">
        <v>289</v>
      </c>
      <c r="DC17" s="11" t="s">
        <v>289</v>
      </c>
      <c r="DD17" s="11" t="s">
        <v>289</v>
      </c>
      <c r="DE17" s="11" t="s">
        <v>289</v>
      </c>
      <c r="DF17" s="11" t="s">
        <v>289</v>
      </c>
      <c r="DG17" s="11" t="s">
        <v>289</v>
      </c>
      <c r="DH17" s="11" t="s">
        <v>289</v>
      </c>
      <c r="DI17" s="11" t="s">
        <v>289</v>
      </c>
      <c r="DJ17" s="14">
        <v>227325.67167184537</v>
      </c>
      <c r="DK17" s="115"/>
      <c r="DL17" s="8"/>
      <c r="DM17" s="8"/>
    </row>
    <row r="18" spans="2:117">
      <c r="B18" s="22">
        <v>5</v>
      </c>
      <c r="C18" s="11">
        <v>277662.04847840947</v>
      </c>
      <c r="D18" s="11">
        <v>1562.4919680619466</v>
      </c>
      <c r="E18" s="11" t="s">
        <v>289</v>
      </c>
      <c r="F18" s="11" t="s">
        <v>289</v>
      </c>
      <c r="G18" s="11" t="s">
        <v>289</v>
      </c>
      <c r="H18" s="11" t="s">
        <v>289</v>
      </c>
      <c r="I18" s="11" t="s">
        <v>289</v>
      </c>
      <c r="J18" s="11" t="s">
        <v>289</v>
      </c>
      <c r="K18" s="11" t="s">
        <v>289</v>
      </c>
      <c r="L18" s="11" t="s">
        <v>289</v>
      </c>
      <c r="M18" s="11" t="s">
        <v>289</v>
      </c>
      <c r="N18" s="11" t="s">
        <v>289</v>
      </c>
      <c r="O18" s="11" t="s">
        <v>289</v>
      </c>
      <c r="P18" s="11" t="s">
        <v>289</v>
      </c>
      <c r="Q18" s="11" t="s">
        <v>289</v>
      </c>
      <c r="R18" s="11" t="s">
        <v>289</v>
      </c>
      <c r="S18" s="11" t="s">
        <v>289</v>
      </c>
      <c r="T18" s="11" t="s">
        <v>289</v>
      </c>
      <c r="U18" s="11" t="s">
        <v>289</v>
      </c>
      <c r="V18" s="11" t="s">
        <v>289</v>
      </c>
      <c r="W18" s="11" t="s">
        <v>289</v>
      </c>
      <c r="X18" s="11" t="s">
        <v>289</v>
      </c>
      <c r="Y18" s="11" t="s">
        <v>289</v>
      </c>
      <c r="Z18" s="11" t="s">
        <v>289</v>
      </c>
      <c r="AA18" s="11" t="s">
        <v>289</v>
      </c>
      <c r="AB18" s="11" t="s">
        <v>289</v>
      </c>
      <c r="AC18" s="11" t="s">
        <v>289</v>
      </c>
      <c r="AD18" s="11" t="s">
        <v>289</v>
      </c>
      <c r="AE18" s="11" t="s">
        <v>289</v>
      </c>
      <c r="AF18" s="11" t="s">
        <v>289</v>
      </c>
      <c r="AG18" s="11" t="s">
        <v>289</v>
      </c>
      <c r="AH18" s="11" t="s">
        <v>289</v>
      </c>
      <c r="AI18" s="11" t="s">
        <v>289</v>
      </c>
      <c r="AJ18" s="11" t="s">
        <v>289</v>
      </c>
      <c r="AK18" s="11" t="s">
        <v>289</v>
      </c>
      <c r="AL18" s="11" t="s">
        <v>289</v>
      </c>
      <c r="AM18" s="11" t="s">
        <v>289</v>
      </c>
      <c r="AN18" s="11" t="s">
        <v>289</v>
      </c>
      <c r="AO18" s="11" t="s">
        <v>289</v>
      </c>
      <c r="AP18" s="11" t="s">
        <v>289</v>
      </c>
      <c r="AQ18" s="11" t="s">
        <v>289</v>
      </c>
      <c r="AR18" s="11" t="s">
        <v>289</v>
      </c>
      <c r="AS18" s="11" t="s">
        <v>289</v>
      </c>
      <c r="AT18" s="11" t="s">
        <v>289</v>
      </c>
      <c r="AU18" s="11" t="s">
        <v>289</v>
      </c>
      <c r="AV18" s="11" t="s">
        <v>289</v>
      </c>
      <c r="AW18" s="11" t="s">
        <v>289</v>
      </c>
      <c r="AX18" s="11" t="s">
        <v>289</v>
      </c>
      <c r="AY18" s="11" t="s">
        <v>289</v>
      </c>
      <c r="AZ18" s="11" t="s">
        <v>289</v>
      </c>
      <c r="BA18" s="11" t="s">
        <v>289</v>
      </c>
      <c r="BB18" s="11" t="s">
        <v>289</v>
      </c>
      <c r="BC18" s="11" t="s">
        <v>289</v>
      </c>
      <c r="BD18" s="11" t="s">
        <v>289</v>
      </c>
      <c r="BE18" s="11" t="s">
        <v>289</v>
      </c>
      <c r="BF18" s="11" t="s">
        <v>289</v>
      </c>
      <c r="BG18" s="11" t="s">
        <v>289</v>
      </c>
      <c r="BH18" s="11" t="s">
        <v>289</v>
      </c>
      <c r="BI18" s="11" t="s">
        <v>289</v>
      </c>
      <c r="BJ18" s="11" t="s">
        <v>289</v>
      </c>
      <c r="BK18" s="11" t="s">
        <v>289</v>
      </c>
      <c r="BL18" s="11" t="s">
        <v>289</v>
      </c>
      <c r="BM18" s="11" t="s">
        <v>289</v>
      </c>
      <c r="BN18" s="11" t="s">
        <v>289</v>
      </c>
      <c r="BO18" s="11" t="s">
        <v>289</v>
      </c>
      <c r="BP18" s="11" t="s">
        <v>289</v>
      </c>
      <c r="BQ18" s="11" t="s">
        <v>289</v>
      </c>
      <c r="BR18" s="11" t="s">
        <v>289</v>
      </c>
      <c r="BS18" s="11" t="s">
        <v>289</v>
      </c>
      <c r="BT18" s="11" t="s">
        <v>289</v>
      </c>
      <c r="BU18" s="11" t="s">
        <v>289</v>
      </c>
      <c r="BV18" s="11" t="s">
        <v>289</v>
      </c>
      <c r="BW18" s="11" t="s">
        <v>289</v>
      </c>
      <c r="BX18" s="11" t="s">
        <v>289</v>
      </c>
      <c r="BY18" s="11" t="s">
        <v>289</v>
      </c>
      <c r="BZ18" s="11" t="s">
        <v>289</v>
      </c>
      <c r="CA18" s="11" t="s">
        <v>289</v>
      </c>
      <c r="CB18" s="11" t="s">
        <v>289</v>
      </c>
      <c r="CC18" s="11" t="s">
        <v>289</v>
      </c>
      <c r="CD18" s="11" t="s">
        <v>289</v>
      </c>
      <c r="CE18" s="11" t="s">
        <v>289</v>
      </c>
      <c r="CF18" s="11" t="s">
        <v>289</v>
      </c>
      <c r="CG18" s="11" t="s">
        <v>289</v>
      </c>
      <c r="CH18" s="11" t="s">
        <v>289</v>
      </c>
      <c r="CI18" s="11" t="s">
        <v>289</v>
      </c>
      <c r="CJ18" s="11" t="s">
        <v>289</v>
      </c>
      <c r="CK18" s="11" t="s">
        <v>289</v>
      </c>
      <c r="CL18" s="11" t="s">
        <v>289</v>
      </c>
      <c r="CM18" s="11" t="s">
        <v>289</v>
      </c>
      <c r="CN18" s="11" t="s">
        <v>289</v>
      </c>
      <c r="CO18" s="11" t="s">
        <v>289</v>
      </c>
      <c r="CP18" s="11" t="s">
        <v>289</v>
      </c>
      <c r="CQ18" s="11" t="s">
        <v>289</v>
      </c>
      <c r="CR18" s="11" t="s">
        <v>289</v>
      </c>
      <c r="CS18" s="11" t="s">
        <v>289</v>
      </c>
      <c r="CT18" s="11" t="s">
        <v>289</v>
      </c>
      <c r="CU18" s="11" t="s">
        <v>289</v>
      </c>
      <c r="CV18" s="11" t="s">
        <v>289</v>
      </c>
      <c r="CW18" s="11" t="s">
        <v>289</v>
      </c>
      <c r="CX18" s="11" t="s">
        <v>289</v>
      </c>
      <c r="CY18" s="11" t="s">
        <v>289</v>
      </c>
      <c r="CZ18" s="11" t="s">
        <v>289</v>
      </c>
      <c r="DA18" s="11" t="s">
        <v>289</v>
      </c>
      <c r="DB18" s="11" t="s">
        <v>289</v>
      </c>
      <c r="DC18" s="11" t="s">
        <v>289</v>
      </c>
      <c r="DD18" s="11" t="s">
        <v>289</v>
      </c>
      <c r="DE18" s="11" t="s">
        <v>289</v>
      </c>
      <c r="DF18" s="11" t="s">
        <v>289</v>
      </c>
      <c r="DG18" s="11" t="s">
        <v>289</v>
      </c>
      <c r="DH18" s="11" t="s">
        <v>289</v>
      </c>
      <c r="DI18" s="11" t="s">
        <v>289</v>
      </c>
      <c r="DJ18" s="14">
        <v>279224.54044647142</v>
      </c>
      <c r="DK18" s="115"/>
      <c r="DL18" s="8"/>
      <c r="DM18" s="8"/>
    </row>
    <row r="19" spans="2:117">
      <c r="B19" s="22">
        <v>6</v>
      </c>
      <c r="C19" s="11">
        <v>7084.1445001419906</v>
      </c>
      <c r="D19" s="11">
        <v>574530.0839980226</v>
      </c>
      <c r="E19" s="11">
        <v>1133.5421984764694</v>
      </c>
      <c r="F19" s="11">
        <v>8618.5112521987012</v>
      </c>
      <c r="G19" s="11" t="s">
        <v>289</v>
      </c>
      <c r="H19" s="11" t="s">
        <v>289</v>
      </c>
      <c r="I19" s="11" t="s">
        <v>289</v>
      </c>
      <c r="J19" s="11" t="s">
        <v>289</v>
      </c>
      <c r="K19" s="11" t="s">
        <v>289</v>
      </c>
      <c r="L19" s="11">
        <v>36964.963842194404</v>
      </c>
      <c r="M19" s="11" t="s">
        <v>289</v>
      </c>
      <c r="N19" s="11" t="s">
        <v>289</v>
      </c>
      <c r="O19" s="11" t="s">
        <v>289</v>
      </c>
      <c r="P19" s="11" t="s">
        <v>289</v>
      </c>
      <c r="Q19" s="11" t="s">
        <v>289</v>
      </c>
      <c r="R19" s="11" t="s">
        <v>289</v>
      </c>
      <c r="S19" s="11" t="s">
        <v>289</v>
      </c>
      <c r="T19" s="11" t="s">
        <v>289</v>
      </c>
      <c r="U19" s="11" t="s">
        <v>289</v>
      </c>
      <c r="V19" s="11" t="s">
        <v>289</v>
      </c>
      <c r="W19" s="11" t="s">
        <v>289</v>
      </c>
      <c r="X19" s="11">
        <v>1.2130000000000001</v>
      </c>
      <c r="Y19" s="11" t="s">
        <v>289</v>
      </c>
      <c r="Z19" s="11" t="s">
        <v>289</v>
      </c>
      <c r="AA19" s="11" t="s">
        <v>289</v>
      </c>
      <c r="AB19" s="11" t="s">
        <v>289</v>
      </c>
      <c r="AC19" s="11" t="s">
        <v>289</v>
      </c>
      <c r="AD19" s="11" t="s">
        <v>289</v>
      </c>
      <c r="AE19" s="11" t="s">
        <v>289</v>
      </c>
      <c r="AF19" s="11" t="s">
        <v>289</v>
      </c>
      <c r="AG19" s="11" t="s">
        <v>289</v>
      </c>
      <c r="AH19" s="11" t="s">
        <v>289</v>
      </c>
      <c r="AI19" s="11" t="s">
        <v>289</v>
      </c>
      <c r="AJ19" s="11" t="s">
        <v>289</v>
      </c>
      <c r="AK19" s="11" t="s">
        <v>289</v>
      </c>
      <c r="AL19" s="11" t="s">
        <v>289</v>
      </c>
      <c r="AM19" s="11" t="s">
        <v>289</v>
      </c>
      <c r="AN19" s="11" t="s">
        <v>289</v>
      </c>
      <c r="AO19" s="11" t="s">
        <v>289</v>
      </c>
      <c r="AP19" s="11" t="s">
        <v>289</v>
      </c>
      <c r="AQ19" s="11" t="s">
        <v>289</v>
      </c>
      <c r="AR19" s="11" t="s">
        <v>289</v>
      </c>
      <c r="AS19" s="11" t="s">
        <v>289</v>
      </c>
      <c r="AT19" s="11" t="s">
        <v>289</v>
      </c>
      <c r="AU19" s="11" t="s">
        <v>289</v>
      </c>
      <c r="AV19" s="11" t="s">
        <v>289</v>
      </c>
      <c r="AW19" s="11" t="s">
        <v>289</v>
      </c>
      <c r="AX19" s="11" t="s">
        <v>289</v>
      </c>
      <c r="AY19" s="11" t="s">
        <v>289</v>
      </c>
      <c r="AZ19" s="11" t="s">
        <v>289</v>
      </c>
      <c r="BA19" s="11" t="s">
        <v>289</v>
      </c>
      <c r="BB19" s="11" t="s">
        <v>289</v>
      </c>
      <c r="BC19" s="11" t="s">
        <v>289</v>
      </c>
      <c r="BD19" s="11" t="s">
        <v>289</v>
      </c>
      <c r="BE19" s="11" t="s">
        <v>289</v>
      </c>
      <c r="BF19" s="11" t="s">
        <v>289</v>
      </c>
      <c r="BG19" s="11" t="s">
        <v>289</v>
      </c>
      <c r="BH19" s="11" t="s">
        <v>289</v>
      </c>
      <c r="BI19" s="11" t="s">
        <v>289</v>
      </c>
      <c r="BJ19" s="11" t="s">
        <v>289</v>
      </c>
      <c r="BK19" s="11" t="s">
        <v>289</v>
      </c>
      <c r="BL19" s="11" t="s">
        <v>289</v>
      </c>
      <c r="BM19" s="11" t="s">
        <v>289</v>
      </c>
      <c r="BN19" s="11" t="s">
        <v>289</v>
      </c>
      <c r="BO19" s="11" t="s">
        <v>289</v>
      </c>
      <c r="BP19" s="11" t="s">
        <v>289</v>
      </c>
      <c r="BQ19" s="11" t="s">
        <v>289</v>
      </c>
      <c r="BR19" s="11" t="s">
        <v>289</v>
      </c>
      <c r="BS19" s="11" t="s">
        <v>289</v>
      </c>
      <c r="BT19" s="11" t="s">
        <v>289</v>
      </c>
      <c r="BU19" s="11" t="s">
        <v>289</v>
      </c>
      <c r="BV19" s="11" t="s">
        <v>289</v>
      </c>
      <c r="BW19" s="11" t="s">
        <v>289</v>
      </c>
      <c r="BX19" s="11" t="s">
        <v>289</v>
      </c>
      <c r="BY19" s="11" t="s">
        <v>289</v>
      </c>
      <c r="BZ19" s="11" t="s">
        <v>289</v>
      </c>
      <c r="CA19" s="11" t="s">
        <v>289</v>
      </c>
      <c r="CB19" s="11" t="s">
        <v>289</v>
      </c>
      <c r="CC19" s="11" t="s">
        <v>289</v>
      </c>
      <c r="CD19" s="11" t="s">
        <v>289</v>
      </c>
      <c r="CE19" s="11" t="s">
        <v>289</v>
      </c>
      <c r="CF19" s="11" t="s">
        <v>289</v>
      </c>
      <c r="CG19" s="11" t="s">
        <v>289</v>
      </c>
      <c r="CH19" s="11" t="s">
        <v>289</v>
      </c>
      <c r="CI19" s="11" t="s">
        <v>289</v>
      </c>
      <c r="CJ19" s="11" t="s">
        <v>289</v>
      </c>
      <c r="CK19" s="11" t="s">
        <v>289</v>
      </c>
      <c r="CL19" s="11" t="s">
        <v>289</v>
      </c>
      <c r="CM19" s="11" t="s">
        <v>289</v>
      </c>
      <c r="CN19" s="11" t="s">
        <v>289</v>
      </c>
      <c r="CO19" s="11" t="s">
        <v>289</v>
      </c>
      <c r="CP19" s="11" t="s">
        <v>289</v>
      </c>
      <c r="CQ19" s="11" t="s">
        <v>289</v>
      </c>
      <c r="CR19" s="11" t="s">
        <v>289</v>
      </c>
      <c r="CS19" s="11" t="s">
        <v>289</v>
      </c>
      <c r="CT19" s="11" t="s">
        <v>289</v>
      </c>
      <c r="CU19" s="11" t="s">
        <v>289</v>
      </c>
      <c r="CV19" s="11" t="s">
        <v>289</v>
      </c>
      <c r="CW19" s="11" t="s">
        <v>289</v>
      </c>
      <c r="CX19" s="11" t="s">
        <v>289</v>
      </c>
      <c r="CY19" s="11" t="s">
        <v>289</v>
      </c>
      <c r="CZ19" s="11" t="s">
        <v>289</v>
      </c>
      <c r="DA19" s="11" t="s">
        <v>289</v>
      </c>
      <c r="DB19" s="11" t="s">
        <v>289</v>
      </c>
      <c r="DC19" s="11" t="s">
        <v>289</v>
      </c>
      <c r="DD19" s="11" t="s">
        <v>289</v>
      </c>
      <c r="DE19" s="11" t="s">
        <v>289</v>
      </c>
      <c r="DF19" s="11" t="s">
        <v>289</v>
      </c>
      <c r="DG19" s="11" t="s">
        <v>289</v>
      </c>
      <c r="DH19" s="11" t="s">
        <v>289</v>
      </c>
      <c r="DI19" s="11" t="s">
        <v>289</v>
      </c>
      <c r="DJ19" s="14">
        <v>628332.45879103418</v>
      </c>
      <c r="DK19" s="115"/>
      <c r="DL19" s="8"/>
      <c r="DM19" s="8"/>
    </row>
    <row r="20" spans="2:117">
      <c r="B20" s="22">
        <v>7</v>
      </c>
      <c r="C20" s="11" t="s">
        <v>289</v>
      </c>
      <c r="D20" s="11" t="s">
        <v>289</v>
      </c>
      <c r="E20" s="11">
        <v>197357.80104565219</v>
      </c>
      <c r="F20" s="11" t="s">
        <v>289</v>
      </c>
      <c r="G20" s="11" t="s">
        <v>289</v>
      </c>
      <c r="H20" s="11" t="s">
        <v>289</v>
      </c>
      <c r="I20" s="11" t="s">
        <v>289</v>
      </c>
      <c r="J20" s="11" t="s">
        <v>289</v>
      </c>
      <c r="K20" s="11" t="s">
        <v>289</v>
      </c>
      <c r="L20" s="11" t="s">
        <v>289</v>
      </c>
      <c r="M20" s="11" t="s">
        <v>289</v>
      </c>
      <c r="N20" s="11" t="s">
        <v>289</v>
      </c>
      <c r="O20" s="11" t="s">
        <v>289</v>
      </c>
      <c r="P20" s="11" t="s">
        <v>289</v>
      </c>
      <c r="Q20" s="11" t="s">
        <v>289</v>
      </c>
      <c r="R20" s="11" t="s">
        <v>289</v>
      </c>
      <c r="S20" s="11" t="s">
        <v>289</v>
      </c>
      <c r="T20" s="11" t="s">
        <v>289</v>
      </c>
      <c r="U20" s="11" t="s">
        <v>289</v>
      </c>
      <c r="V20" s="11" t="s">
        <v>289</v>
      </c>
      <c r="W20" s="11" t="s">
        <v>289</v>
      </c>
      <c r="X20" s="11" t="s">
        <v>289</v>
      </c>
      <c r="Y20" s="11" t="s">
        <v>289</v>
      </c>
      <c r="Z20" s="11" t="s">
        <v>289</v>
      </c>
      <c r="AA20" s="11" t="s">
        <v>289</v>
      </c>
      <c r="AB20" s="11" t="s">
        <v>289</v>
      </c>
      <c r="AC20" s="11" t="s">
        <v>289</v>
      </c>
      <c r="AD20" s="11" t="s">
        <v>289</v>
      </c>
      <c r="AE20" s="11" t="s">
        <v>289</v>
      </c>
      <c r="AF20" s="11" t="s">
        <v>289</v>
      </c>
      <c r="AG20" s="11" t="s">
        <v>289</v>
      </c>
      <c r="AH20" s="11" t="s">
        <v>289</v>
      </c>
      <c r="AI20" s="11" t="s">
        <v>289</v>
      </c>
      <c r="AJ20" s="11" t="s">
        <v>289</v>
      </c>
      <c r="AK20" s="11" t="s">
        <v>289</v>
      </c>
      <c r="AL20" s="11" t="s">
        <v>289</v>
      </c>
      <c r="AM20" s="11" t="s">
        <v>289</v>
      </c>
      <c r="AN20" s="11" t="s">
        <v>289</v>
      </c>
      <c r="AO20" s="11" t="s">
        <v>289</v>
      </c>
      <c r="AP20" s="11" t="s">
        <v>289</v>
      </c>
      <c r="AQ20" s="11" t="s">
        <v>289</v>
      </c>
      <c r="AR20" s="11" t="s">
        <v>289</v>
      </c>
      <c r="AS20" s="11" t="s">
        <v>289</v>
      </c>
      <c r="AT20" s="11" t="s">
        <v>289</v>
      </c>
      <c r="AU20" s="11" t="s">
        <v>289</v>
      </c>
      <c r="AV20" s="11" t="s">
        <v>289</v>
      </c>
      <c r="AW20" s="11" t="s">
        <v>289</v>
      </c>
      <c r="AX20" s="11" t="s">
        <v>289</v>
      </c>
      <c r="AY20" s="11" t="s">
        <v>289</v>
      </c>
      <c r="AZ20" s="11" t="s">
        <v>289</v>
      </c>
      <c r="BA20" s="11" t="s">
        <v>289</v>
      </c>
      <c r="BB20" s="11" t="s">
        <v>289</v>
      </c>
      <c r="BC20" s="11" t="s">
        <v>289</v>
      </c>
      <c r="BD20" s="11" t="s">
        <v>289</v>
      </c>
      <c r="BE20" s="11" t="s">
        <v>289</v>
      </c>
      <c r="BF20" s="11" t="s">
        <v>289</v>
      </c>
      <c r="BG20" s="11" t="s">
        <v>289</v>
      </c>
      <c r="BH20" s="11" t="s">
        <v>289</v>
      </c>
      <c r="BI20" s="11" t="s">
        <v>289</v>
      </c>
      <c r="BJ20" s="11" t="s">
        <v>289</v>
      </c>
      <c r="BK20" s="11" t="s">
        <v>289</v>
      </c>
      <c r="BL20" s="11" t="s">
        <v>289</v>
      </c>
      <c r="BM20" s="11" t="s">
        <v>289</v>
      </c>
      <c r="BN20" s="11" t="s">
        <v>289</v>
      </c>
      <c r="BO20" s="11" t="s">
        <v>289</v>
      </c>
      <c r="BP20" s="11" t="s">
        <v>289</v>
      </c>
      <c r="BQ20" s="11" t="s">
        <v>289</v>
      </c>
      <c r="BR20" s="11" t="s">
        <v>289</v>
      </c>
      <c r="BS20" s="11" t="s">
        <v>289</v>
      </c>
      <c r="BT20" s="11" t="s">
        <v>289</v>
      </c>
      <c r="BU20" s="11" t="s">
        <v>289</v>
      </c>
      <c r="BV20" s="11" t="s">
        <v>289</v>
      </c>
      <c r="BW20" s="11" t="s">
        <v>289</v>
      </c>
      <c r="BX20" s="11" t="s">
        <v>289</v>
      </c>
      <c r="BY20" s="11" t="s">
        <v>289</v>
      </c>
      <c r="BZ20" s="11" t="s">
        <v>289</v>
      </c>
      <c r="CA20" s="11" t="s">
        <v>289</v>
      </c>
      <c r="CB20" s="11" t="s">
        <v>289</v>
      </c>
      <c r="CC20" s="11" t="s">
        <v>289</v>
      </c>
      <c r="CD20" s="11" t="s">
        <v>289</v>
      </c>
      <c r="CE20" s="11" t="s">
        <v>289</v>
      </c>
      <c r="CF20" s="11" t="s">
        <v>289</v>
      </c>
      <c r="CG20" s="11" t="s">
        <v>289</v>
      </c>
      <c r="CH20" s="11" t="s">
        <v>289</v>
      </c>
      <c r="CI20" s="11" t="s">
        <v>289</v>
      </c>
      <c r="CJ20" s="11" t="s">
        <v>289</v>
      </c>
      <c r="CK20" s="11" t="s">
        <v>289</v>
      </c>
      <c r="CL20" s="11" t="s">
        <v>289</v>
      </c>
      <c r="CM20" s="11" t="s">
        <v>289</v>
      </c>
      <c r="CN20" s="11" t="s">
        <v>289</v>
      </c>
      <c r="CO20" s="11" t="s">
        <v>289</v>
      </c>
      <c r="CP20" s="11" t="s">
        <v>289</v>
      </c>
      <c r="CQ20" s="11" t="s">
        <v>289</v>
      </c>
      <c r="CR20" s="11" t="s">
        <v>289</v>
      </c>
      <c r="CS20" s="11" t="s">
        <v>289</v>
      </c>
      <c r="CT20" s="11" t="s">
        <v>289</v>
      </c>
      <c r="CU20" s="11" t="s">
        <v>289</v>
      </c>
      <c r="CV20" s="11" t="s">
        <v>289</v>
      </c>
      <c r="CW20" s="11" t="s">
        <v>289</v>
      </c>
      <c r="CX20" s="11" t="s">
        <v>289</v>
      </c>
      <c r="CY20" s="11" t="s">
        <v>289</v>
      </c>
      <c r="CZ20" s="11" t="s">
        <v>289</v>
      </c>
      <c r="DA20" s="11" t="s">
        <v>289</v>
      </c>
      <c r="DB20" s="11" t="s">
        <v>289</v>
      </c>
      <c r="DC20" s="11" t="s">
        <v>289</v>
      </c>
      <c r="DD20" s="11" t="s">
        <v>289</v>
      </c>
      <c r="DE20" s="11" t="s">
        <v>289</v>
      </c>
      <c r="DF20" s="11" t="s">
        <v>289</v>
      </c>
      <c r="DG20" s="11" t="s">
        <v>289</v>
      </c>
      <c r="DH20" s="11" t="s">
        <v>289</v>
      </c>
      <c r="DI20" s="11" t="s">
        <v>289</v>
      </c>
      <c r="DJ20" s="14">
        <v>197357.80104565219</v>
      </c>
      <c r="DK20" s="115"/>
      <c r="DL20" s="8"/>
      <c r="DM20" s="8"/>
    </row>
    <row r="21" spans="2:117">
      <c r="B21" s="22">
        <v>8</v>
      </c>
      <c r="C21" s="11" t="s">
        <v>289</v>
      </c>
      <c r="D21" s="11" t="s">
        <v>289</v>
      </c>
      <c r="E21" s="11">
        <v>433399.9387075312</v>
      </c>
      <c r="F21" s="11" t="s">
        <v>289</v>
      </c>
      <c r="G21" s="11" t="s">
        <v>289</v>
      </c>
      <c r="H21" s="11" t="s">
        <v>289</v>
      </c>
      <c r="I21" s="11" t="s">
        <v>289</v>
      </c>
      <c r="J21" s="11" t="s">
        <v>289</v>
      </c>
      <c r="K21" s="11" t="s">
        <v>289</v>
      </c>
      <c r="L21" s="11" t="s">
        <v>289</v>
      </c>
      <c r="M21" s="11" t="s">
        <v>289</v>
      </c>
      <c r="N21" s="11" t="s">
        <v>289</v>
      </c>
      <c r="O21" s="11" t="s">
        <v>289</v>
      </c>
      <c r="P21" s="11" t="s">
        <v>289</v>
      </c>
      <c r="Q21" s="11" t="s">
        <v>289</v>
      </c>
      <c r="R21" s="11" t="s">
        <v>289</v>
      </c>
      <c r="S21" s="11" t="s">
        <v>289</v>
      </c>
      <c r="T21" s="11" t="s">
        <v>289</v>
      </c>
      <c r="U21" s="11" t="s">
        <v>289</v>
      </c>
      <c r="V21" s="11" t="s">
        <v>289</v>
      </c>
      <c r="W21" s="11" t="s">
        <v>289</v>
      </c>
      <c r="X21" s="11" t="s">
        <v>289</v>
      </c>
      <c r="Y21" s="11" t="s">
        <v>289</v>
      </c>
      <c r="Z21" s="11" t="s">
        <v>289</v>
      </c>
      <c r="AA21" s="11" t="s">
        <v>289</v>
      </c>
      <c r="AB21" s="11" t="s">
        <v>289</v>
      </c>
      <c r="AC21" s="11" t="s">
        <v>289</v>
      </c>
      <c r="AD21" s="11" t="s">
        <v>289</v>
      </c>
      <c r="AE21" s="11" t="s">
        <v>289</v>
      </c>
      <c r="AF21" s="11" t="s">
        <v>289</v>
      </c>
      <c r="AG21" s="11" t="s">
        <v>289</v>
      </c>
      <c r="AH21" s="11" t="s">
        <v>289</v>
      </c>
      <c r="AI21" s="11" t="s">
        <v>289</v>
      </c>
      <c r="AJ21" s="11" t="s">
        <v>289</v>
      </c>
      <c r="AK21" s="11" t="s">
        <v>289</v>
      </c>
      <c r="AL21" s="11" t="s">
        <v>289</v>
      </c>
      <c r="AM21" s="11" t="s">
        <v>289</v>
      </c>
      <c r="AN21" s="11" t="s">
        <v>289</v>
      </c>
      <c r="AO21" s="11" t="s">
        <v>289</v>
      </c>
      <c r="AP21" s="11" t="s">
        <v>289</v>
      </c>
      <c r="AQ21" s="11" t="s">
        <v>289</v>
      </c>
      <c r="AR21" s="11" t="s">
        <v>289</v>
      </c>
      <c r="AS21" s="11" t="s">
        <v>289</v>
      </c>
      <c r="AT21" s="11" t="s">
        <v>289</v>
      </c>
      <c r="AU21" s="11" t="s">
        <v>289</v>
      </c>
      <c r="AV21" s="11" t="s">
        <v>289</v>
      </c>
      <c r="AW21" s="11" t="s">
        <v>289</v>
      </c>
      <c r="AX21" s="11" t="s">
        <v>289</v>
      </c>
      <c r="AY21" s="11" t="s">
        <v>289</v>
      </c>
      <c r="AZ21" s="11" t="s">
        <v>289</v>
      </c>
      <c r="BA21" s="11" t="s">
        <v>289</v>
      </c>
      <c r="BB21" s="11" t="s">
        <v>289</v>
      </c>
      <c r="BC21" s="11" t="s">
        <v>289</v>
      </c>
      <c r="BD21" s="11" t="s">
        <v>289</v>
      </c>
      <c r="BE21" s="11" t="s">
        <v>289</v>
      </c>
      <c r="BF21" s="11" t="s">
        <v>289</v>
      </c>
      <c r="BG21" s="11" t="s">
        <v>289</v>
      </c>
      <c r="BH21" s="11" t="s">
        <v>289</v>
      </c>
      <c r="BI21" s="11" t="s">
        <v>289</v>
      </c>
      <c r="BJ21" s="11" t="s">
        <v>289</v>
      </c>
      <c r="BK21" s="11" t="s">
        <v>289</v>
      </c>
      <c r="BL21" s="11" t="s">
        <v>289</v>
      </c>
      <c r="BM21" s="11" t="s">
        <v>289</v>
      </c>
      <c r="BN21" s="11" t="s">
        <v>289</v>
      </c>
      <c r="BO21" s="11" t="s">
        <v>289</v>
      </c>
      <c r="BP21" s="11" t="s">
        <v>289</v>
      </c>
      <c r="BQ21" s="11" t="s">
        <v>289</v>
      </c>
      <c r="BR21" s="11" t="s">
        <v>289</v>
      </c>
      <c r="BS21" s="11" t="s">
        <v>289</v>
      </c>
      <c r="BT21" s="11" t="s">
        <v>289</v>
      </c>
      <c r="BU21" s="11" t="s">
        <v>289</v>
      </c>
      <c r="BV21" s="11" t="s">
        <v>289</v>
      </c>
      <c r="BW21" s="11" t="s">
        <v>289</v>
      </c>
      <c r="BX21" s="11" t="s">
        <v>289</v>
      </c>
      <c r="BY21" s="11" t="s">
        <v>289</v>
      </c>
      <c r="BZ21" s="11" t="s">
        <v>289</v>
      </c>
      <c r="CA21" s="11" t="s">
        <v>289</v>
      </c>
      <c r="CB21" s="11" t="s">
        <v>289</v>
      </c>
      <c r="CC21" s="11" t="s">
        <v>289</v>
      </c>
      <c r="CD21" s="11" t="s">
        <v>289</v>
      </c>
      <c r="CE21" s="11" t="s">
        <v>289</v>
      </c>
      <c r="CF21" s="11" t="s">
        <v>289</v>
      </c>
      <c r="CG21" s="11" t="s">
        <v>289</v>
      </c>
      <c r="CH21" s="11" t="s">
        <v>289</v>
      </c>
      <c r="CI21" s="11" t="s">
        <v>289</v>
      </c>
      <c r="CJ21" s="11" t="s">
        <v>289</v>
      </c>
      <c r="CK21" s="11" t="s">
        <v>289</v>
      </c>
      <c r="CL21" s="11" t="s">
        <v>289</v>
      </c>
      <c r="CM21" s="11" t="s">
        <v>289</v>
      </c>
      <c r="CN21" s="11" t="s">
        <v>289</v>
      </c>
      <c r="CO21" s="11" t="s">
        <v>289</v>
      </c>
      <c r="CP21" s="11" t="s">
        <v>289</v>
      </c>
      <c r="CQ21" s="11" t="s">
        <v>289</v>
      </c>
      <c r="CR21" s="11" t="s">
        <v>289</v>
      </c>
      <c r="CS21" s="11" t="s">
        <v>289</v>
      </c>
      <c r="CT21" s="11" t="s">
        <v>289</v>
      </c>
      <c r="CU21" s="11" t="s">
        <v>289</v>
      </c>
      <c r="CV21" s="11" t="s">
        <v>289</v>
      </c>
      <c r="CW21" s="11" t="s">
        <v>289</v>
      </c>
      <c r="CX21" s="11" t="s">
        <v>289</v>
      </c>
      <c r="CY21" s="11" t="s">
        <v>289</v>
      </c>
      <c r="CZ21" s="11" t="s">
        <v>289</v>
      </c>
      <c r="DA21" s="11" t="s">
        <v>289</v>
      </c>
      <c r="DB21" s="11" t="s">
        <v>289</v>
      </c>
      <c r="DC21" s="11" t="s">
        <v>289</v>
      </c>
      <c r="DD21" s="11" t="s">
        <v>289</v>
      </c>
      <c r="DE21" s="11" t="s">
        <v>289</v>
      </c>
      <c r="DF21" s="11" t="s">
        <v>289</v>
      </c>
      <c r="DG21" s="11" t="s">
        <v>289</v>
      </c>
      <c r="DH21" s="11" t="s">
        <v>289</v>
      </c>
      <c r="DI21" s="11" t="s">
        <v>289</v>
      </c>
      <c r="DJ21" s="14">
        <v>433399.9387075312</v>
      </c>
      <c r="DK21" s="115"/>
      <c r="DL21" s="8"/>
      <c r="DM21" s="8"/>
    </row>
    <row r="22" spans="2:117">
      <c r="B22" s="22">
        <v>9</v>
      </c>
      <c r="C22" s="11" t="s">
        <v>289</v>
      </c>
      <c r="D22" s="11" t="s">
        <v>289</v>
      </c>
      <c r="E22" s="11" t="s">
        <v>289</v>
      </c>
      <c r="F22" s="11">
        <v>188580.72428370366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289</v>
      </c>
      <c r="V22" s="11" t="s">
        <v>289</v>
      </c>
      <c r="W22" s="11" t="s">
        <v>289</v>
      </c>
      <c r="X22" s="11" t="s">
        <v>289</v>
      </c>
      <c r="Y22" s="11" t="s">
        <v>289</v>
      </c>
      <c r="Z22" s="11" t="s">
        <v>289</v>
      </c>
      <c r="AA22" s="11" t="s">
        <v>289</v>
      </c>
      <c r="AB22" s="11" t="s">
        <v>289</v>
      </c>
      <c r="AC22" s="11" t="s">
        <v>289</v>
      </c>
      <c r="AD22" s="11" t="s">
        <v>289</v>
      </c>
      <c r="AE22" s="11" t="s">
        <v>289</v>
      </c>
      <c r="AF22" s="11" t="s">
        <v>289</v>
      </c>
      <c r="AG22" s="11" t="s">
        <v>289</v>
      </c>
      <c r="AH22" s="11" t="s">
        <v>289</v>
      </c>
      <c r="AI22" s="11" t="s">
        <v>289</v>
      </c>
      <c r="AJ22" s="11" t="s">
        <v>289</v>
      </c>
      <c r="AK22" s="11" t="s">
        <v>289</v>
      </c>
      <c r="AL22" s="11" t="s">
        <v>289</v>
      </c>
      <c r="AM22" s="11" t="s">
        <v>289</v>
      </c>
      <c r="AN22" s="11" t="s">
        <v>289</v>
      </c>
      <c r="AO22" s="11" t="s">
        <v>289</v>
      </c>
      <c r="AP22" s="11" t="s">
        <v>289</v>
      </c>
      <c r="AQ22" s="11" t="s">
        <v>289</v>
      </c>
      <c r="AR22" s="11" t="s">
        <v>289</v>
      </c>
      <c r="AS22" s="11" t="s">
        <v>289</v>
      </c>
      <c r="AT22" s="11" t="s">
        <v>289</v>
      </c>
      <c r="AU22" s="11" t="s">
        <v>289</v>
      </c>
      <c r="AV22" s="11" t="s">
        <v>289</v>
      </c>
      <c r="AW22" s="11" t="s">
        <v>289</v>
      </c>
      <c r="AX22" s="11" t="s">
        <v>289</v>
      </c>
      <c r="AY22" s="11" t="s">
        <v>289</v>
      </c>
      <c r="AZ22" s="11" t="s">
        <v>289</v>
      </c>
      <c r="BA22" s="11" t="s">
        <v>289</v>
      </c>
      <c r="BB22" s="11" t="s">
        <v>289</v>
      </c>
      <c r="BC22" s="11" t="s">
        <v>289</v>
      </c>
      <c r="BD22" s="11" t="s">
        <v>289</v>
      </c>
      <c r="BE22" s="11" t="s">
        <v>289</v>
      </c>
      <c r="BF22" s="11" t="s">
        <v>289</v>
      </c>
      <c r="BG22" s="11" t="s">
        <v>289</v>
      </c>
      <c r="BH22" s="11" t="s">
        <v>289</v>
      </c>
      <c r="BI22" s="11" t="s">
        <v>289</v>
      </c>
      <c r="BJ22" s="11" t="s">
        <v>289</v>
      </c>
      <c r="BK22" s="11" t="s">
        <v>289</v>
      </c>
      <c r="BL22" s="11" t="s">
        <v>289</v>
      </c>
      <c r="BM22" s="11" t="s">
        <v>289</v>
      </c>
      <c r="BN22" s="11" t="s">
        <v>289</v>
      </c>
      <c r="BO22" s="11" t="s">
        <v>289</v>
      </c>
      <c r="BP22" s="11" t="s">
        <v>289</v>
      </c>
      <c r="BQ22" s="11" t="s">
        <v>289</v>
      </c>
      <c r="BR22" s="11" t="s">
        <v>289</v>
      </c>
      <c r="BS22" s="11" t="s">
        <v>289</v>
      </c>
      <c r="BT22" s="11" t="s">
        <v>289</v>
      </c>
      <c r="BU22" s="11" t="s">
        <v>289</v>
      </c>
      <c r="BV22" s="11" t="s">
        <v>289</v>
      </c>
      <c r="BW22" s="11" t="s">
        <v>289</v>
      </c>
      <c r="BX22" s="11" t="s">
        <v>289</v>
      </c>
      <c r="BY22" s="11" t="s">
        <v>289</v>
      </c>
      <c r="BZ22" s="11" t="s">
        <v>289</v>
      </c>
      <c r="CA22" s="11" t="s">
        <v>289</v>
      </c>
      <c r="CB22" s="11" t="s">
        <v>289</v>
      </c>
      <c r="CC22" s="11" t="s">
        <v>289</v>
      </c>
      <c r="CD22" s="11" t="s">
        <v>289</v>
      </c>
      <c r="CE22" s="11" t="s">
        <v>289</v>
      </c>
      <c r="CF22" s="11" t="s">
        <v>289</v>
      </c>
      <c r="CG22" s="11" t="s">
        <v>289</v>
      </c>
      <c r="CH22" s="11" t="s">
        <v>289</v>
      </c>
      <c r="CI22" s="11" t="s">
        <v>289</v>
      </c>
      <c r="CJ22" s="11" t="s">
        <v>289</v>
      </c>
      <c r="CK22" s="11" t="s">
        <v>289</v>
      </c>
      <c r="CL22" s="11" t="s">
        <v>289</v>
      </c>
      <c r="CM22" s="11" t="s">
        <v>289</v>
      </c>
      <c r="CN22" s="11" t="s">
        <v>289</v>
      </c>
      <c r="CO22" s="11" t="s">
        <v>289</v>
      </c>
      <c r="CP22" s="11" t="s">
        <v>289</v>
      </c>
      <c r="CQ22" s="11" t="s">
        <v>289</v>
      </c>
      <c r="CR22" s="11" t="s">
        <v>289</v>
      </c>
      <c r="CS22" s="11" t="s">
        <v>289</v>
      </c>
      <c r="CT22" s="11" t="s">
        <v>289</v>
      </c>
      <c r="CU22" s="11" t="s">
        <v>289</v>
      </c>
      <c r="CV22" s="11" t="s">
        <v>289</v>
      </c>
      <c r="CW22" s="11" t="s">
        <v>289</v>
      </c>
      <c r="CX22" s="11" t="s">
        <v>289</v>
      </c>
      <c r="CY22" s="11" t="s">
        <v>289</v>
      </c>
      <c r="CZ22" s="11" t="s">
        <v>289</v>
      </c>
      <c r="DA22" s="11" t="s">
        <v>289</v>
      </c>
      <c r="DB22" s="11" t="s">
        <v>289</v>
      </c>
      <c r="DC22" s="11" t="s">
        <v>289</v>
      </c>
      <c r="DD22" s="11" t="s">
        <v>289</v>
      </c>
      <c r="DE22" s="11" t="s">
        <v>289</v>
      </c>
      <c r="DF22" s="11" t="s">
        <v>289</v>
      </c>
      <c r="DG22" s="11" t="s">
        <v>289</v>
      </c>
      <c r="DH22" s="11" t="s">
        <v>289</v>
      </c>
      <c r="DI22" s="11" t="s">
        <v>289</v>
      </c>
      <c r="DJ22" s="14">
        <v>188580.72428370366</v>
      </c>
      <c r="DK22" s="115"/>
      <c r="DL22" s="8"/>
      <c r="DM22" s="8"/>
    </row>
    <row r="23" spans="2:117">
      <c r="B23" s="23">
        <v>10</v>
      </c>
      <c r="C23" s="6" t="s">
        <v>289</v>
      </c>
      <c r="D23" s="6" t="s">
        <v>289</v>
      </c>
      <c r="E23" s="6" t="s">
        <v>289</v>
      </c>
      <c r="F23" s="6">
        <v>232521.32398372225</v>
      </c>
      <c r="G23" s="6" t="s">
        <v>289</v>
      </c>
      <c r="H23" s="6" t="s">
        <v>289</v>
      </c>
      <c r="I23" s="6" t="s">
        <v>289</v>
      </c>
      <c r="J23" s="6" t="s">
        <v>289</v>
      </c>
      <c r="K23" s="6" t="s">
        <v>289</v>
      </c>
      <c r="L23" s="6" t="s">
        <v>289</v>
      </c>
      <c r="M23" s="6" t="s">
        <v>289</v>
      </c>
      <c r="N23" s="6" t="s">
        <v>289</v>
      </c>
      <c r="O23" s="6" t="s">
        <v>289</v>
      </c>
      <c r="P23" s="6" t="s">
        <v>289</v>
      </c>
      <c r="Q23" s="6" t="s">
        <v>289</v>
      </c>
      <c r="R23" s="6" t="s">
        <v>289</v>
      </c>
      <c r="S23" s="6" t="s">
        <v>289</v>
      </c>
      <c r="T23" s="6" t="s">
        <v>289</v>
      </c>
      <c r="U23" s="6" t="s">
        <v>289</v>
      </c>
      <c r="V23" s="6" t="s">
        <v>289</v>
      </c>
      <c r="W23" s="6" t="s">
        <v>289</v>
      </c>
      <c r="X23" s="6" t="s">
        <v>289</v>
      </c>
      <c r="Y23" s="6" t="s">
        <v>289</v>
      </c>
      <c r="Z23" s="6" t="s">
        <v>289</v>
      </c>
      <c r="AA23" s="6" t="s">
        <v>289</v>
      </c>
      <c r="AB23" s="6" t="s">
        <v>289</v>
      </c>
      <c r="AC23" s="6" t="s">
        <v>289</v>
      </c>
      <c r="AD23" s="6" t="s">
        <v>289</v>
      </c>
      <c r="AE23" s="6" t="s">
        <v>289</v>
      </c>
      <c r="AF23" s="6" t="s">
        <v>289</v>
      </c>
      <c r="AG23" s="6" t="s">
        <v>289</v>
      </c>
      <c r="AH23" s="6" t="s">
        <v>289</v>
      </c>
      <c r="AI23" s="6" t="s">
        <v>289</v>
      </c>
      <c r="AJ23" s="6" t="s">
        <v>289</v>
      </c>
      <c r="AK23" s="6" t="s">
        <v>289</v>
      </c>
      <c r="AL23" s="6" t="s">
        <v>289</v>
      </c>
      <c r="AM23" s="6" t="s">
        <v>289</v>
      </c>
      <c r="AN23" s="6" t="s">
        <v>289</v>
      </c>
      <c r="AO23" s="6" t="s">
        <v>289</v>
      </c>
      <c r="AP23" s="6" t="s">
        <v>289</v>
      </c>
      <c r="AQ23" s="6" t="s">
        <v>289</v>
      </c>
      <c r="AR23" s="6" t="s">
        <v>289</v>
      </c>
      <c r="AS23" s="6" t="s">
        <v>289</v>
      </c>
      <c r="AT23" s="6" t="s">
        <v>289</v>
      </c>
      <c r="AU23" s="6" t="s">
        <v>289</v>
      </c>
      <c r="AV23" s="6" t="s">
        <v>289</v>
      </c>
      <c r="AW23" s="6" t="s">
        <v>289</v>
      </c>
      <c r="AX23" s="6" t="s">
        <v>289</v>
      </c>
      <c r="AY23" s="6" t="s">
        <v>289</v>
      </c>
      <c r="AZ23" s="6" t="s">
        <v>289</v>
      </c>
      <c r="BA23" s="6" t="s">
        <v>289</v>
      </c>
      <c r="BB23" s="6" t="s">
        <v>289</v>
      </c>
      <c r="BC23" s="6" t="s">
        <v>289</v>
      </c>
      <c r="BD23" s="6" t="s">
        <v>289</v>
      </c>
      <c r="BE23" s="6" t="s">
        <v>289</v>
      </c>
      <c r="BF23" s="6" t="s">
        <v>289</v>
      </c>
      <c r="BG23" s="6" t="s">
        <v>289</v>
      </c>
      <c r="BH23" s="6" t="s">
        <v>289</v>
      </c>
      <c r="BI23" s="6" t="s">
        <v>289</v>
      </c>
      <c r="BJ23" s="6" t="s">
        <v>289</v>
      </c>
      <c r="BK23" s="6" t="s">
        <v>289</v>
      </c>
      <c r="BL23" s="6" t="s">
        <v>289</v>
      </c>
      <c r="BM23" s="6" t="s">
        <v>289</v>
      </c>
      <c r="BN23" s="6" t="s">
        <v>289</v>
      </c>
      <c r="BO23" s="6" t="s">
        <v>289</v>
      </c>
      <c r="BP23" s="6" t="s">
        <v>289</v>
      </c>
      <c r="BQ23" s="6" t="s">
        <v>289</v>
      </c>
      <c r="BR23" s="6" t="s">
        <v>289</v>
      </c>
      <c r="BS23" s="6" t="s">
        <v>289</v>
      </c>
      <c r="BT23" s="6" t="s">
        <v>289</v>
      </c>
      <c r="BU23" s="6" t="s">
        <v>289</v>
      </c>
      <c r="BV23" s="6" t="s">
        <v>289</v>
      </c>
      <c r="BW23" s="6" t="s">
        <v>289</v>
      </c>
      <c r="BX23" s="6" t="s">
        <v>289</v>
      </c>
      <c r="BY23" s="6" t="s">
        <v>289</v>
      </c>
      <c r="BZ23" s="6" t="s">
        <v>289</v>
      </c>
      <c r="CA23" s="6" t="s">
        <v>289</v>
      </c>
      <c r="CB23" s="6" t="s">
        <v>289</v>
      </c>
      <c r="CC23" s="6" t="s">
        <v>289</v>
      </c>
      <c r="CD23" s="6" t="s">
        <v>289</v>
      </c>
      <c r="CE23" s="6" t="s">
        <v>289</v>
      </c>
      <c r="CF23" s="6" t="s">
        <v>289</v>
      </c>
      <c r="CG23" s="6" t="s">
        <v>289</v>
      </c>
      <c r="CH23" s="6" t="s">
        <v>289</v>
      </c>
      <c r="CI23" s="6" t="s">
        <v>289</v>
      </c>
      <c r="CJ23" s="6" t="s">
        <v>289</v>
      </c>
      <c r="CK23" s="6" t="s">
        <v>289</v>
      </c>
      <c r="CL23" s="6" t="s">
        <v>289</v>
      </c>
      <c r="CM23" s="6" t="s">
        <v>289</v>
      </c>
      <c r="CN23" s="6" t="s">
        <v>289</v>
      </c>
      <c r="CO23" s="6" t="s">
        <v>289</v>
      </c>
      <c r="CP23" s="6" t="s">
        <v>289</v>
      </c>
      <c r="CQ23" s="6" t="s">
        <v>289</v>
      </c>
      <c r="CR23" s="6" t="s">
        <v>289</v>
      </c>
      <c r="CS23" s="6" t="s">
        <v>289</v>
      </c>
      <c r="CT23" s="6" t="s">
        <v>289</v>
      </c>
      <c r="CU23" s="6" t="s">
        <v>289</v>
      </c>
      <c r="CV23" s="6" t="s">
        <v>289</v>
      </c>
      <c r="CW23" s="6" t="s">
        <v>289</v>
      </c>
      <c r="CX23" s="6" t="s">
        <v>289</v>
      </c>
      <c r="CY23" s="6" t="s">
        <v>289</v>
      </c>
      <c r="CZ23" s="6" t="s">
        <v>289</v>
      </c>
      <c r="DA23" s="6" t="s">
        <v>289</v>
      </c>
      <c r="DB23" s="6" t="s">
        <v>289</v>
      </c>
      <c r="DC23" s="6" t="s">
        <v>289</v>
      </c>
      <c r="DD23" s="6" t="s">
        <v>289</v>
      </c>
      <c r="DE23" s="6" t="s">
        <v>289</v>
      </c>
      <c r="DF23" s="6" t="s">
        <v>289</v>
      </c>
      <c r="DG23" s="6" t="s">
        <v>289</v>
      </c>
      <c r="DH23" s="6" t="s">
        <v>289</v>
      </c>
      <c r="DI23" s="6" t="s">
        <v>289</v>
      </c>
      <c r="DJ23" s="6">
        <v>232521.32398372225</v>
      </c>
      <c r="DK23" s="115"/>
      <c r="DL23" s="8"/>
      <c r="DM23" s="8"/>
    </row>
    <row r="24" spans="2:117">
      <c r="B24" s="22">
        <v>11</v>
      </c>
      <c r="C24" s="11" t="s">
        <v>289</v>
      </c>
      <c r="D24" s="11" t="s">
        <v>289</v>
      </c>
      <c r="E24" s="11" t="s">
        <v>289</v>
      </c>
      <c r="F24" s="11">
        <v>155765.43412584125</v>
      </c>
      <c r="G24" s="11" t="s">
        <v>289</v>
      </c>
      <c r="H24" s="11" t="s">
        <v>289</v>
      </c>
      <c r="I24" s="11" t="s">
        <v>289</v>
      </c>
      <c r="J24" s="11" t="s">
        <v>289</v>
      </c>
      <c r="K24" s="11" t="s">
        <v>289</v>
      </c>
      <c r="L24" s="11" t="s">
        <v>289</v>
      </c>
      <c r="M24" s="11" t="s">
        <v>289</v>
      </c>
      <c r="N24" s="11" t="s">
        <v>289</v>
      </c>
      <c r="O24" s="11" t="s">
        <v>289</v>
      </c>
      <c r="P24" s="11" t="s">
        <v>289</v>
      </c>
      <c r="Q24" s="11" t="s">
        <v>289</v>
      </c>
      <c r="R24" s="11" t="s">
        <v>289</v>
      </c>
      <c r="S24" s="11" t="s">
        <v>289</v>
      </c>
      <c r="T24" s="11" t="s">
        <v>289</v>
      </c>
      <c r="U24" s="11" t="s">
        <v>289</v>
      </c>
      <c r="V24" s="11" t="s">
        <v>289</v>
      </c>
      <c r="W24" s="11" t="s">
        <v>289</v>
      </c>
      <c r="X24" s="11" t="s">
        <v>289</v>
      </c>
      <c r="Y24" s="11" t="s">
        <v>289</v>
      </c>
      <c r="Z24" s="11" t="s">
        <v>289</v>
      </c>
      <c r="AA24" s="11" t="s">
        <v>289</v>
      </c>
      <c r="AB24" s="11" t="s">
        <v>289</v>
      </c>
      <c r="AC24" s="11" t="s">
        <v>289</v>
      </c>
      <c r="AD24" s="11" t="s">
        <v>289</v>
      </c>
      <c r="AE24" s="11" t="s">
        <v>289</v>
      </c>
      <c r="AF24" s="11" t="s">
        <v>289</v>
      </c>
      <c r="AG24" s="11" t="s">
        <v>289</v>
      </c>
      <c r="AH24" s="11" t="s">
        <v>289</v>
      </c>
      <c r="AI24" s="11" t="s">
        <v>289</v>
      </c>
      <c r="AJ24" s="11" t="s">
        <v>289</v>
      </c>
      <c r="AK24" s="11" t="s">
        <v>289</v>
      </c>
      <c r="AL24" s="11" t="s">
        <v>289</v>
      </c>
      <c r="AM24" s="11" t="s">
        <v>289</v>
      </c>
      <c r="AN24" s="11" t="s">
        <v>289</v>
      </c>
      <c r="AO24" s="11" t="s">
        <v>289</v>
      </c>
      <c r="AP24" s="11" t="s">
        <v>289</v>
      </c>
      <c r="AQ24" s="11" t="s">
        <v>289</v>
      </c>
      <c r="AR24" s="11" t="s">
        <v>289</v>
      </c>
      <c r="AS24" s="11" t="s">
        <v>289</v>
      </c>
      <c r="AT24" s="11" t="s">
        <v>289</v>
      </c>
      <c r="AU24" s="11" t="s">
        <v>289</v>
      </c>
      <c r="AV24" s="11" t="s">
        <v>289</v>
      </c>
      <c r="AW24" s="11" t="s">
        <v>289</v>
      </c>
      <c r="AX24" s="11" t="s">
        <v>289</v>
      </c>
      <c r="AY24" s="11" t="s">
        <v>289</v>
      </c>
      <c r="AZ24" s="11" t="s">
        <v>289</v>
      </c>
      <c r="BA24" s="11" t="s">
        <v>289</v>
      </c>
      <c r="BB24" s="11" t="s">
        <v>289</v>
      </c>
      <c r="BC24" s="11" t="s">
        <v>289</v>
      </c>
      <c r="BD24" s="11" t="s">
        <v>289</v>
      </c>
      <c r="BE24" s="11" t="s">
        <v>289</v>
      </c>
      <c r="BF24" s="11" t="s">
        <v>289</v>
      </c>
      <c r="BG24" s="11" t="s">
        <v>289</v>
      </c>
      <c r="BH24" s="11" t="s">
        <v>289</v>
      </c>
      <c r="BI24" s="11" t="s">
        <v>289</v>
      </c>
      <c r="BJ24" s="11" t="s">
        <v>289</v>
      </c>
      <c r="BK24" s="11" t="s">
        <v>289</v>
      </c>
      <c r="BL24" s="11" t="s">
        <v>289</v>
      </c>
      <c r="BM24" s="11" t="s">
        <v>289</v>
      </c>
      <c r="BN24" s="11" t="s">
        <v>289</v>
      </c>
      <c r="BO24" s="11" t="s">
        <v>289</v>
      </c>
      <c r="BP24" s="11" t="s">
        <v>289</v>
      </c>
      <c r="BQ24" s="11" t="s">
        <v>289</v>
      </c>
      <c r="BR24" s="11" t="s">
        <v>289</v>
      </c>
      <c r="BS24" s="11" t="s">
        <v>289</v>
      </c>
      <c r="BT24" s="11" t="s">
        <v>289</v>
      </c>
      <c r="BU24" s="11" t="s">
        <v>289</v>
      </c>
      <c r="BV24" s="11" t="s">
        <v>289</v>
      </c>
      <c r="BW24" s="11" t="s">
        <v>289</v>
      </c>
      <c r="BX24" s="11" t="s">
        <v>289</v>
      </c>
      <c r="BY24" s="11" t="s">
        <v>289</v>
      </c>
      <c r="BZ24" s="11" t="s">
        <v>289</v>
      </c>
      <c r="CA24" s="11" t="s">
        <v>289</v>
      </c>
      <c r="CB24" s="11" t="s">
        <v>289</v>
      </c>
      <c r="CC24" s="11" t="s">
        <v>289</v>
      </c>
      <c r="CD24" s="11" t="s">
        <v>289</v>
      </c>
      <c r="CE24" s="11" t="s">
        <v>289</v>
      </c>
      <c r="CF24" s="11" t="s">
        <v>289</v>
      </c>
      <c r="CG24" s="11" t="s">
        <v>289</v>
      </c>
      <c r="CH24" s="11" t="s">
        <v>289</v>
      </c>
      <c r="CI24" s="11" t="s">
        <v>289</v>
      </c>
      <c r="CJ24" s="11" t="s">
        <v>289</v>
      </c>
      <c r="CK24" s="11" t="s">
        <v>289</v>
      </c>
      <c r="CL24" s="11" t="s">
        <v>289</v>
      </c>
      <c r="CM24" s="11" t="s">
        <v>289</v>
      </c>
      <c r="CN24" s="11" t="s">
        <v>289</v>
      </c>
      <c r="CO24" s="11" t="s">
        <v>289</v>
      </c>
      <c r="CP24" s="11" t="s">
        <v>289</v>
      </c>
      <c r="CQ24" s="11" t="s">
        <v>289</v>
      </c>
      <c r="CR24" s="11" t="s">
        <v>289</v>
      </c>
      <c r="CS24" s="11" t="s">
        <v>289</v>
      </c>
      <c r="CT24" s="11" t="s">
        <v>289</v>
      </c>
      <c r="CU24" s="11" t="s">
        <v>289</v>
      </c>
      <c r="CV24" s="11" t="s">
        <v>289</v>
      </c>
      <c r="CW24" s="11" t="s">
        <v>289</v>
      </c>
      <c r="CX24" s="11" t="s">
        <v>289</v>
      </c>
      <c r="CY24" s="11" t="s">
        <v>289</v>
      </c>
      <c r="CZ24" s="11" t="s">
        <v>289</v>
      </c>
      <c r="DA24" s="11" t="s">
        <v>289</v>
      </c>
      <c r="DB24" s="11" t="s">
        <v>289</v>
      </c>
      <c r="DC24" s="11" t="s">
        <v>289</v>
      </c>
      <c r="DD24" s="11" t="s">
        <v>289</v>
      </c>
      <c r="DE24" s="11" t="s">
        <v>289</v>
      </c>
      <c r="DF24" s="11" t="s">
        <v>289</v>
      </c>
      <c r="DG24" s="11" t="s">
        <v>289</v>
      </c>
      <c r="DH24" s="11" t="s">
        <v>289</v>
      </c>
      <c r="DI24" s="11" t="s">
        <v>289</v>
      </c>
      <c r="DJ24" s="14">
        <v>155765.43412584125</v>
      </c>
      <c r="DK24" s="115"/>
      <c r="DL24" s="8"/>
      <c r="DM24" s="8"/>
    </row>
    <row r="25" spans="2:117">
      <c r="B25" s="22">
        <v>12</v>
      </c>
      <c r="C25" s="11" t="s">
        <v>289</v>
      </c>
      <c r="D25" s="11" t="s">
        <v>289</v>
      </c>
      <c r="E25" s="11" t="s">
        <v>289</v>
      </c>
      <c r="F25" s="11">
        <v>86356.189613044771</v>
      </c>
      <c r="G25" s="11" t="s">
        <v>289</v>
      </c>
      <c r="H25" s="11" t="s">
        <v>289</v>
      </c>
      <c r="I25" s="11" t="s">
        <v>289</v>
      </c>
      <c r="J25" s="11" t="s">
        <v>289</v>
      </c>
      <c r="K25" s="11" t="s">
        <v>289</v>
      </c>
      <c r="L25" s="11" t="s">
        <v>289</v>
      </c>
      <c r="M25" s="11" t="s">
        <v>289</v>
      </c>
      <c r="N25" s="11" t="s">
        <v>289</v>
      </c>
      <c r="O25" s="11" t="s">
        <v>289</v>
      </c>
      <c r="P25" s="11" t="s">
        <v>289</v>
      </c>
      <c r="Q25" s="11" t="s">
        <v>289</v>
      </c>
      <c r="R25" s="11" t="s">
        <v>289</v>
      </c>
      <c r="S25" s="11" t="s">
        <v>289</v>
      </c>
      <c r="T25" s="11" t="s">
        <v>289</v>
      </c>
      <c r="U25" s="11" t="s">
        <v>289</v>
      </c>
      <c r="V25" s="11" t="s">
        <v>289</v>
      </c>
      <c r="W25" s="11" t="s">
        <v>289</v>
      </c>
      <c r="X25" s="11" t="s">
        <v>289</v>
      </c>
      <c r="Y25" s="11" t="s">
        <v>289</v>
      </c>
      <c r="Z25" s="11" t="s">
        <v>289</v>
      </c>
      <c r="AA25" s="11" t="s">
        <v>289</v>
      </c>
      <c r="AB25" s="11" t="s">
        <v>289</v>
      </c>
      <c r="AC25" s="11" t="s">
        <v>289</v>
      </c>
      <c r="AD25" s="11" t="s">
        <v>289</v>
      </c>
      <c r="AE25" s="11" t="s">
        <v>289</v>
      </c>
      <c r="AF25" s="11" t="s">
        <v>289</v>
      </c>
      <c r="AG25" s="11" t="s">
        <v>289</v>
      </c>
      <c r="AH25" s="11" t="s">
        <v>289</v>
      </c>
      <c r="AI25" s="11" t="s">
        <v>289</v>
      </c>
      <c r="AJ25" s="11" t="s">
        <v>289</v>
      </c>
      <c r="AK25" s="11" t="s">
        <v>289</v>
      </c>
      <c r="AL25" s="11" t="s">
        <v>289</v>
      </c>
      <c r="AM25" s="11" t="s">
        <v>289</v>
      </c>
      <c r="AN25" s="11" t="s">
        <v>289</v>
      </c>
      <c r="AO25" s="11" t="s">
        <v>289</v>
      </c>
      <c r="AP25" s="11" t="s">
        <v>289</v>
      </c>
      <c r="AQ25" s="11" t="s">
        <v>289</v>
      </c>
      <c r="AR25" s="11" t="s">
        <v>289</v>
      </c>
      <c r="AS25" s="11" t="s">
        <v>289</v>
      </c>
      <c r="AT25" s="11" t="s">
        <v>289</v>
      </c>
      <c r="AU25" s="11" t="s">
        <v>289</v>
      </c>
      <c r="AV25" s="11" t="s">
        <v>289</v>
      </c>
      <c r="AW25" s="11" t="s">
        <v>289</v>
      </c>
      <c r="AX25" s="11" t="s">
        <v>289</v>
      </c>
      <c r="AY25" s="11" t="s">
        <v>289</v>
      </c>
      <c r="AZ25" s="11" t="s">
        <v>289</v>
      </c>
      <c r="BA25" s="11" t="s">
        <v>289</v>
      </c>
      <c r="BB25" s="11" t="s">
        <v>289</v>
      </c>
      <c r="BC25" s="11" t="s">
        <v>289</v>
      </c>
      <c r="BD25" s="11" t="s">
        <v>289</v>
      </c>
      <c r="BE25" s="11" t="s">
        <v>289</v>
      </c>
      <c r="BF25" s="11" t="s">
        <v>289</v>
      </c>
      <c r="BG25" s="11" t="s">
        <v>289</v>
      </c>
      <c r="BH25" s="11" t="s">
        <v>289</v>
      </c>
      <c r="BI25" s="11" t="s">
        <v>289</v>
      </c>
      <c r="BJ25" s="11" t="s">
        <v>289</v>
      </c>
      <c r="BK25" s="11" t="s">
        <v>289</v>
      </c>
      <c r="BL25" s="11" t="s">
        <v>289</v>
      </c>
      <c r="BM25" s="11" t="s">
        <v>289</v>
      </c>
      <c r="BN25" s="11" t="s">
        <v>289</v>
      </c>
      <c r="BO25" s="11" t="s">
        <v>289</v>
      </c>
      <c r="BP25" s="11" t="s">
        <v>289</v>
      </c>
      <c r="BQ25" s="11" t="s">
        <v>289</v>
      </c>
      <c r="BR25" s="11" t="s">
        <v>289</v>
      </c>
      <c r="BS25" s="11" t="s">
        <v>289</v>
      </c>
      <c r="BT25" s="11" t="s">
        <v>289</v>
      </c>
      <c r="BU25" s="11" t="s">
        <v>289</v>
      </c>
      <c r="BV25" s="11" t="s">
        <v>289</v>
      </c>
      <c r="BW25" s="11" t="s">
        <v>289</v>
      </c>
      <c r="BX25" s="11" t="s">
        <v>289</v>
      </c>
      <c r="BY25" s="11" t="s">
        <v>289</v>
      </c>
      <c r="BZ25" s="11" t="s">
        <v>289</v>
      </c>
      <c r="CA25" s="11" t="s">
        <v>289</v>
      </c>
      <c r="CB25" s="11" t="s">
        <v>289</v>
      </c>
      <c r="CC25" s="11" t="s">
        <v>289</v>
      </c>
      <c r="CD25" s="11" t="s">
        <v>289</v>
      </c>
      <c r="CE25" s="11" t="s">
        <v>289</v>
      </c>
      <c r="CF25" s="11" t="s">
        <v>289</v>
      </c>
      <c r="CG25" s="11" t="s">
        <v>289</v>
      </c>
      <c r="CH25" s="11" t="s">
        <v>289</v>
      </c>
      <c r="CI25" s="11" t="s">
        <v>289</v>
      </c>
      <c r="CJ25" s="11" t="s">
        <v>289</v>
      </c>
      <c r="CK25" s="11" t="s">
        <v>289</v>
      </c>
      <c r="CL25" s="11" t="s">
        <v>289</v>
      </c>
      <c r="CM25" s="11" t="s">
        <v>289</v>
      </c>
      <c r="CN25" s="11" t="s">
        <v>289</v>
      </c>
      <c r="CO25" s="11" t="s">
        <v>289</v>
      </c>
      <c r="CP25" s="11" t="s">
        <v>289</v>
      </c>
      <c r="CQ25" s="11" t="s">
        <v>289</v>
      </c>
      <c r="CR25" s="11" t="s">
        <v>289</v>
      </c>
      <c r="CS25" s="11" t="s">
        <v>289</v>
      </c>
      <c r="CT25" s="11" t="s">
        <v>289</v>
      </c>
      <c r="CU25" s="11" t="s">
        <v>289</v>
      </c>
      <c r="CV25" s="11" t="s">
        <v>289</v>
      </c>
      <c r="CW25" s="11" t="s">
        <v>289</v>
      </c>
      <c r="CX25" s="11" t="s">
        <v>289</v>
      </c>
      <c r="CY25" s="11" t="s">
        <v>289</v>
      </c>
      <c r="CZ25" s="11" t="s">
        <v>289</v>
      </c>
      <c r="DA25" s="11" t="s">
        <v>289</v>
      </c>
      <c r="DB25" s="11" t="s">
        <v>289</v>
      </c>
      <c r="DC25" s="11" t="s">
        <v>289</v>
      </c>
      <c r="DD25" s="11" t="s">
        <v>289</v>
      </c>
      <c r="DE25" s="11" t="s">
        <v>289</v>
      </c>
      <c r="DF25" s="11" t="s">
        <v>289</v>
      </c>
      <c r="DG25" s="11" t="s">
        <v>289</v>
      </c>
      <c r="DH25" s="11" t="s">
        <v>289</v>
      </c>
      <c r="DI25" s="11" t="s">
        <v>289</v>
      </c>
      <c r="DJ25" s="14">
        <v>86356.189613044771</v>
      </c>
      <c r="DK25" s="115"/>
      <c r="DL25" s="8"/>
      <c r="DM25" s="8"/>
    </row>
    <row r="26" spans="2:117">
      <c r="B26" s="22">
        <v>13</v>
      </c>
      <c r="C26" s="11" t="s">
        <v>289</v>
      </c>
      <c r="D26" s="11" t="s">
        <v>289</v>
      </c>
      <c r="E26" s="11" t="s">
        <v>289</v>
      </c>
      <c r="F26" s="11">
        <v>126731.60997430106</v>
      </c>
      <c r="G26" s="11" t="s">
        <v>289</v>
      </c>
      <c r="H26" s="11" t="s">
        <v>289</v>
      </c>
      <c r="I26" s="11" t="s">
        <v>289</v>
      </c>
      <c r="J26" s="11" t="s">
        <v>289</v>
      </c>
      <c r="K26" s="11" t="s">
        <v>289</v>
      </c>
      <c r="L26" s="11" t="s">
        <v>289</v>
      </c>
      <c r="M26" s="11" t="s">
        <v>289</v>
      </c>
      <c r="N26" s="11" t="s">
        <v>289</v>
      </c>
      <c r="O26" s="11" t="s">
        <v>289</v>
      </c>
      <c r="P26" s="11" t="s">
        <v>289</v>
      </c>
      <c r="Q26" s="11" t="s">
        <v>289</v>
      </c>
      <c r="R26" s="11" t="s">
        <v>289</v>
      </c>
      <c r="S26" s="11" t="s">
        <v>289</v>
      </c>
      <c r="T26" s="11" t="s">
        <v>289</v>
      </c>
      <c r="U26" s="11" t="s">
        <v>289</v>
      </c>
      <c r="V26" s="11" t="s">
        <v>289</v>
      </c>
      <c r="W26" s="11" t="s">
        <v>289</v>
      </c>
      <c r="X26" s="11" t="s">
        <v>289</v>
      </c>
      <c r="Y26" s="11" t="s">
        <v>289</v>
      </c>
      <c r="Z26" s="11" t="s">
        <v>289</v>
      </c>
      <c r="AA26" s="11" t="s">
        <v>289</v>
      </c>
      <c r="AB26" s="11" t="s">
        <v>289</v>
      </c>
      <c r="AC26" s="11" t="s">
        <v>289</v>
      </c>
      <c r="AD26" s="11" t="s">
        <v>289</v>
      </c>
      <c r="AE26" s="11" t="s">
        <v>289</v>
      </c>
      <c r="AF26" s="11" t="s">
        <v>289</v>
      </c>
      <c r="AG26" s="11" t="s">
        <v>289</v>
      </c>
      <c r="AH26" s="11" t="s">
        <v>289</v>
      </c>
      <c r="AI26" s="11" t="s">
        <v>289</v>
      </c>
      <c r="AJ26" s="11" t="s">
        <v>289</v>
      </c>
      <c r="AK26" s="11" t="s">
        <v>289</v>
      </c>
      <c r="AL26" s="11" t="s">
        <v>289</v>
      </c>
      <c r="AM26" s="11" t="s">
        <v>289</v>
      </c>
      <c r="AN26" s="11" t="s">
        <v>289</v>
      </c>
      <c r="AO26" s="11" t="s">
        <v>289</v>
      </c>
      <c r="AP26" s="11" t="s">
        <v>289</v>
      </c>
      <c r="AQ26" s="11" t="s">
        <v>289</v>
      </c>
      <c r="AR26" s="11" t="s">
        <v>289</v>
      </c>
      <c r="AS26" s="11" t="s">
        <v>289</v>
      </c>
      <c r="AT26" s="11" t="s">
        <v>289</v>
      </c>
      <c r="AU26" s="11" t="s">
        <v>289</v>
      </c>
      <c r="AV26" s="11" t="s">
        <v>289</v>
      </c>
      <c r="AW26" s="11" t="s">
        <v>289</v>
      </c>
      <c r="AX26" s="11" t="s">
        <v>289</v>
      </c>
      <c r="AY26" s="11" t="s">
        <v>289</v>
      </c>
      <c r="AZ26" s="11" t="s">
        <v>289</v>
      </c>
      <c r="BA26" s="11" t="s">
        <v>289</v>
      </c>
      <c r="BB26" s="11" t="s">
        <v>289</v>
      </c>
      <c r="BC26" s="11" t="s">
        <v>289</v>
      </c>
      <c r="BD26" s="11" t="s">
        <v>289</v>
      </c>
      <c r="BE26" s="11" t="s">
        <v>289</v>
      </c>
      <c r="BF26" s="11" t="s">
        <v>289</v>
      </c>
      <c r="BG26" s="11" t="s">
        <v>289</v>
      </c>
      <c r="BH26" s="11" t="s">
        <v>289</v>
      </c>
      <c r="BI26" s="11" t="s">
        <v>289</v>
      </c>
      <c r="BJ26" s="11" t="s">
        <v>289</v>
      </c>
      <c r="BK26" s="11" t="s">
        <v>289</v>
      </c>
      <c r="BL26" s="11" t="s">
        <v>289</v>
      </c>
      <c r="BM26" s="11" t="s">
        <v>289</v>
      </c>
      <c r="BN26" s="11" t="s">
        <v>289</v>
      </c>
      <c r="BO26" s="11" t="s">
        <v>289</v>
      </c>
      <c r="BP26" s="11" t="s">
        <v>289</v>
      </c>
      <c r="BQ26" s="11" t="s">
        <v>289</v>
      </c>
      <c r="BR26" s="11" t="s">
        <v>289</v>
      </c>
      <c r="BS26" s="11" t="s">
        <v>289</v>
      </c>
      <c r="BT26" s="11" t="s">
        <v>289</v>
      </c>
      <c r="BU26" s="11" t="s">
        <v>289</v>
      </c>
      <c r="BV26" s="11" t="s">
        <v>289</v>
      </c>
      <c r="BW26" s="11" t="s">
        <v>289</v>
      </c>
      <c r="BX26" s="11" t="s">
        <v>289</v>
      </c>
      <c r="BY26" s="11" t="s">
        <v>289</v>
      </c>
      <c r="BZ26" s="11" t="s">
        <v>289</v>
      </c>
      <c r="CA26" s="11" t="s">
        <v>289</v>
      </c>
      <c r="CB26" s="11" t="s">
        <v>289</v>
      </c>
      <c r="CC26" s="11" t="s">
        <v>289</v>
      </c>
      <c r="CD26" s="11" t="s">
        <v>289</v>
      </c>
      <c r="CE26" s="11" t="s">
        <v>289</v>
      </c>
      <c r="CF26" s="11" t="s">
        <v>289</v>
      </c>
      <c r="CG26" s="11" t="s">
        <v>289</v>
      </c>
      <c r="CH26" s="11" t="s">
        <v>289</v>
      </c>
      <c r="CI26" s="11" t="s">
        <v>289</v>
      </c>
      <c r="CJ26" s="11" t="s">
        <v>289</v>
      </c>
      <c r="CK26" s="11" t="s">
        <v>289</v>
      </c>
      <c r="CL26" s="11" t="s">
        <v>289</v>
      </c>
      <c r="CM26" s="11" t="s">
        <v>289</v>
      </c>
      <c r="CN26" s="11" t="s">
        <v>289</v>
      </c>
      <c r="CO26" s="11" t="s">
        <v>289</v>
      </c>
      <c r="CP26" s="11" t="s">
        <v>289</v>
      </c>
      <c r="CQ26" s="11" t="s">
        <v>289</v>
      </c>
      <c r="CR26" s="11" t="s">
        <v>289</v>
      </c>
      <c r="CS26" s="11" t="s">
        <v>289</v>
      </c>
      <c r="CT26" s="11" t="s">
        <v>289</v>
      </c>
      <c r="CU26" s="11" t="s">
        <v>289</v>
      </c>
      <c r="CV26" s="11" t="s">
        <v>289</v>
      </c>
      <c r="CW26" s="11" t="s">
        <v>289</v>
      </c>
      <c r="CX26" s="11" t="s">
        <v>289</v>
      </c>
      <c r="CY26" s="11" t="s">
        <v>289</v>
      </c>
      <c r="CZ26" s="11" t="s">
        <v>289</v>
      </c>
      <c r="DA26" s="11" t="s">
        <v>289</v>
      </c>
      <c r="DB26" s="11" t="s">
        <v>289</v>
      </c>
      <c r="DC26" s="11" t="s">
        <v>289</v>
      </c>
      <c r="DD26" s="11" t="s">
        <v>289</v>
      </c>
      <c r="DE26" s="11" t="s">
        <v>289</v>
      </c>
      <c r="DF26" s="11" t="s">
        <v>289</v>
      </c>
      <c r="DG26" s="11" t="s">
        <v>289</v>
      </c>
      <c r="DH26" s="11" t="s">
        <v>289</v>
      </c>
      <c r="DI26" s="11" t="s">
        <v>289</v>
      </c>
      <c r="DJ26" s="14">
        <v>126731.60997430106</v>
      </c>
      <c r="DK26" s="115"/>
      <c r="DL26" s="8"/>
      <c r="DM26" s="8"/>
    </row>
    <row r="27" spans="2:117">
      <c r="B27" s="22">
        <v>14</v>
      </c>
      <c r="C27" s="11" t="s">
        <v>289</v>
      </c>
      <c r="D27" s="11" t="s">
        <v>289</v>
      </c>
      <c r="E27" s="11" t="s">
        <v>289</v>
      </c>
      <c r="F27" s="11">
        <v>285470.87472883024</v>
      </c>
      <c r="G27" s="11" t="s">
        <v>289</v>
      </c>
      <c r="H27" s="11" t="s">
        <v>289</v>
      </c>
      <c r="I27" s="11" t="s">
        <v>289</v>
      </c>
      <c r="J27" s="11" t="s">
        <v>289</v>
      </c>
      <c r="K27" s="11" t="s">
        <v>289</v>
      </c>
      <c r="L27" s="11" t="s">
        <v>289</v>
      </c>
      <c r="M27" s="11" t="s">
        <v>289</v>
      </c>
      <c r="N27" s="11" t="s">
        <v>289</v>
      </c>
      <c r="O27" s="11" t="s">
        <v>289</v>
      </c>
      <c r="P27" s="11" t="s">
        <v>289</v>
      </c>
      <c r="Q27" s="11" t="s">
        <v>289</v>
      </c>
      <c r="R27" s="11" t="s">
        <v>289</v>
      </c>
      <c r="S27" s="11" t="s">
        <v>289</v>
      </c>
      <c r="T27" s="11" t="s">
        <v>289</v>
      </c>
      <c r="U27" s="11" t="s">
        <v>289</v>
      </c>
      <c r="V27" s="11" t="s">
        <v>289</v>
      </c>
      <c r="W27" s="11" t="s">
        <v>289</v>
      </c>
      <c r="X27" s="11" t="s">
        <v>289</v>
      </c>
      <c r="Y27" s="11" t="s">
        <v>289</v>
      </c>
      <c r="Z27" s="11" t="s">
        <v>289</v>
      </c>
      <c r="AA27" s="11" t="s">
        <v>289</v>
      </c>
      <c r="AB27" s="11" t="s">
        <v>289</v>
      </c>
      <c r="AC27" s="11" t="s">
        <v>289</v>
      </c>
      <c r="AD27" s="11" t="s">
        <v>289</v>
      </c>
      <c r="AE27" s="11" t="s">
        <v>289</v>
      </c>
      <c r="AF27" s="11" t="s">
        <v>289</v>
      </c>
      <c r="AG27" s="11" t="s">
        <v>289</v>
      </c>
      <c r="AH27" s="11" t="s">
        <v>289</v>
      </c>
      <c r="AI27" s="11" t="s">
        <v>289</v>
      </c>
      <c r="AJ27" s="11" t="s">
        <v>289</v>
      </c>
      <c r="AK27" s="11" t="s">
        <v>289</v>
      </c>
      <c r="AL27" s="11" t="s">
        <v>289</v>
      </c>
      <c r="AM27" s="11" t="s">
        <v>289</v>
      </c>
      <c r="AN27" s="11" t="s">
        <v>289</v>
      </c>
      <c r="AO27" s="11" t="s">
        <v>289</v>
      </c>
      <c r="AP27" s="11" t="s">
        <v>289</v>
      </c>
      <c r="AQ27" s="11" t="s">
        <v>289</v>
      </c>
      <c r="AR27" s="11" t="s">
        <v>289</v>
      </c>
      <c r="AS27" s="11" t="s">
        <v>289</v>
      </c>
      <c r="AT27" s="11" t="s">
        <v>289</v>
      </c>
      <c r="AU27" s="11" t="s">
        <v>289</v>
      </c>
      <c r="AV27" s="11" t="s">
        <v>289</v>
      </c>
      <c r="AW27" s="11" t="s">
        <v>289</v>
      </c>
      <c r="AX27" s="11" t="s">
        <v>289</v>
      </c>
      <c r="AY27" s="11" t="s">
        <v>289</v>
      </c>
      <c r="AZ27" s="11" t="s">
        <v>289</v>
      </c>
      <c r="BA27" s="11" t="s">
        <v>289</v>
      </c>
      <c r="BB27" s="11" t="s">
        <v>289</v>
      </c>
      <c r="BC27" s="11" t="s">
        <v>289</v>
      </c>
      <c r="BD27" s="11" t="s">
        <v>289</v>
      </c>
      <c r="BE27" s="11" t="s">
        <v>289</v>
      </c>
      <c r="BF27" s="11" t="s">
        <v>289</v>
      </c>
      <c r="BG27" s="11" t="s">
        <v>289</v>
      </c>
      <c r="BH27" s="11" t="s">
        <v>289</v>
      </c>
      <c r="BI27" s="11" t="s">
        <v>289</v>
      </c>
      <c r="BJ27" s="11" t="s">
        <v>289</v>
      </c>
      <c r="BK27" s="11" t="s">
        <v>289</v>
      </c>
      <c r="BL27" s="11" t="s">
        <v>289</v>
      </c>
      <c r="BM27" s="11" t="s">
        <v>289</v>
      </c>
      <c r="BN27" s="11" t="s">
        <v>289</v>
      </c>
      <c r="BO27" s="11" t="s">
        <v>289</v>
      </c>
      <c r="BP27" s="11" t="s">
        <v>289</v>
      </c>
      <c r="BQ27" s="11" t="s">
        <v>289</v>
      </c>
      <c r="BR27" s="11" t="s">
        <v>289</v>
      </c>
      <c r="BS27" s="11" t="s">
        <v>289</v>
      </c>
      <c r="BT27" s="11" t="s">
        <v>289</v>
      </c>
      <c r="BU27" s="11" t="s">
        <v>289</v>
      </c>
      <c r="BV27" s="11" t="s">
        <v>289</v>
      </c>
      <c r="BW27" s="11" t="s">
        <v>289</v>
      </c>
      <c r="BX27" s="11" t="s">
        <v>289</v>
      </c>
      <c r="BY27" s="11" t="s">
        <v>289</v>
      </c>
      <c r="BZ27" s="11" t="s">
        <v>289</v>
      </c>
      <c r="CA27" s="11" t="s">
        <v>289</v>
      </c>
      <c r="CB27" s="11" t="s">
        <v>289</v>
      </c>
      <c r="CC27" s="11" t="s">
        <v>289</v>
      </c>
      <c r="CD27" s="11" t="s">
        <v>289</v>
      </c>
      <c r="CE27" s="11" t="s">
        <v>289</v>
      </c>
      <c r="CF27" s="11" t="s">
        <v>289</v>
      </c>
      <c r="CG27" s="11" t="s">
        <v>289</v>
      </c>
      <c r="CH27" s="11" t="s">
        <v>289</v>
      </c>
      <c r="CI27" s="11" t="s">
        <v>289</v>
      </c>
      <c r="CJ27" s="11" t="s">
        <v>289</v>
      </c>
      <c r="CK27" s="11" t="s">
        <v>289</v>
      </c>
      <c r="CL27" s="11" t="s">
        <v>289</v>
      </c>
      <c r="CM27" s="11" t="s">
        <v>289</v>
      </c>
      <c r="CN27" s="11" t="s">
        <v>289</v>
      </c>
      <c r="CO27" s="11" t="s">
        <v>289</v>
      </c>
      <c r="CP27" s="11" t="s">
        <v>289</v>
      </c>
      <c r="CQ27" s="11" t="s">
        <v>289</v>
      </c>
      <c r="CR27" s="11" t="s">
        <v>289</v>
      </c>
      <c r="CS27" s="11" t="s">
        <v>289</v>
      </c>
      <c r="CT27" s="11" t="s">
        <v>289</v>
      </c>
      <c r="CU27" s="11" t="s">
        <v>289</v>
      </c>
      <c r="CV27" s="11" t="s">
        <v>289</v>
      </c>
      <c r="CW27" s="11" t="s">
        <v>289</v>
      </c>
      <c r="CX27" s="11" t="s">
        <v>289</v>
      </c>
      <c r="CY27" s="11" t="s">
        <v>289</v>
      </c>
      <c r="CZ27" s="11" t="s">
        <v>289</v>
      </c>
      <c r="DA27" s="11" t="s">
        <v>289</v>
      </c>
      <c r="DB27" s="11" t="s">
        <v>289</v>
      </c>
      <c r="DC27" s="11" t="s">
        <v>289</v>
      </c>
      <c r="DD27" s="11" t="s">
        <v>289</v>
      </c>
      <c r="DE27" s="11" t="s">
        <v>289</v>
      </c>
      <c r="DF27" s="11" t="s">
        <v>289</v>
      </c>
      <c r="DG27" s="11" t="s">
        <v>289</v>
      </c>
      <c r="DH27" s="11" t="s">
        <v>289</v>
      </c>
      <c r="DI27" s="11" t="s">
        <v>289</v>
      </c>
      <c r="DJ27" s="14">
        <v>285470.87472883024</v>
      </c>
      <c r="DK27" s="115"/>
      <c r="DL27" s="8"/>
      <c r="DM27" s="8"/>
    </row>
    <row r="28" spans="2:117">
      <c r="B28" s="22">
        <v>15</v>
      </c>
      <c r="C28" s="11" t="s">
        <v>289</v>
      </c>
      <c r="D28" s="11" t="s">
        <v>289</v>
      </c>
      <c r="E28" s="11" t="s">
        <v>289</v>
      </c>
      <c r="F28" s="11" t="s">
        <v>289</v>
      </c>
      <c r="G28" s="11">
        <v>270945.1606844794</v>
      </c>
      <c r="H28" s="11" t="s">
        <v>289</v>
      </c>
      <c r="I28" s="11" t="s">
        <v>289</v>
      </c>
      <c r="J28" s="11" t="s">
        <v>289</v>
      </c>
      <c r="K28" s="11" t="s">
        <v>289</v>
      </c>
      <c r="L28" s="11" t="s">
        <v>289</v>
      </c>
      <c r="M28" s="11" t="s">
        <v>289</v>
      </c>
      <c r="N28" s="11" t="s">
        <v>289</v>
      </c>
      <c r="O28" s="11" t="s">
        <v>289</v>
      </c>
      <c r="P28" s="11" t="s">
        <v>289</v>
      </c>
      <c r="Q28" s="11" t="s">
        <v>289</v>
      </c>
      <c r="R28" s="11" t="s">
        <v>289</v>
      </c>
      <c r="S28" s="11" t="s">
        <v>289</v>
      </c>
      <c r="T28" s="11" t="s">
        <v>289</v>
      </c>
      <c r="U28" s="11" t="s">
        <v>289</v>
      </c>
      <c r="V28" s="11" t="s">
        <v>289</v>
      </c>
      <c r="W28" s="11" t="s">
        <v>289</v>
      </c>
      <c r="X28" s="11" t="s">
        <v>289</v>
      </c>
      <c r="Y28" s="11" t="s">
        <v>289</v>
      </c>
      <c r="Z28" s="11" t="s">
        <v>289</v>
      </c>
      <c r="AA28" s="11" t="s">
        <v>289</v>
      </c>
      <c r="AB28" s="11" t="s">
        <v>289</v>
      </c>
      <c r="AC28" s="11" t="s">
        <v>289</v>
      </c>
      <c r="AD28" s="11" t="s">
        <v>289</v>
      </c>
      <c r="AE28" s="11" t="s">
        <v>289</v>
      </c>
      <c r="AF28" s="11" t="s">
        <v>289</v>
      </c>
      <c r="AG28" s="11" t="s">
        <v>289</v>
      </c>
      <c r="AH28" s="11" t="s">
        <v>289</v>
      </c>
      <c r="AI28" s="11" t="s">
        <v>289</v>
      </c>
      <c r="AJ28" s="11" t="s">
        <v>289</v>
      </c>
      <c r="AK28" s="11" t="s">
        <v>289</v>
      </c>
      <c r="AL28" s="11" t="s">
        <v>289</v>
      </c>
      <c r="AM28" s="11" t="s">
        <v>289</v>
      </c>
      <c r="AN28" s="11" t="s">
        <v>289</v>
      </c>
      <c r="AO28" s="11" t="s">
        <v>289</v>
      </c>
      <c r="AP28" s="11" t="s">
        <v>289</v>
      </c>
      <c r="AQ28" s="11" t="s">
        <v>289</v>
      </c>
      <c r="AR28" s="11" t="s">
        <v>289</v>
      </c>
      <c r="AS28" s="11" t="s">
        <v>289</v>
      </c>
      <c r="AT28" s="11" t="s">
        <v>289</v>
      </c>
      <c r="AU28" s="11" t="s">
        <v>289</v>
      </c>
      <c r="AV28" s="11" t="s">
        <v>289</v>
      </c>
      <c r="AW28" s="11" t="s">
        <v>289</v>
      </c>
      <c r="AX28" s="11" t="s">
        <v>289</v>
      </c>
      <c r="AY28" s="11" t="s">
        <v>289</v>
      </c>
      <c r="AZ28" s="11" t="s">
        <v>289</v>
      </c>
      <c r="BA28" s="11" t="s">
        <v>289</v>
      </c>
      <c r="BB28" s="11" t="s">
        <v>289</v>
      </c>
      <c r="BC28" s="11" t="s">
        <v>289</v>
      </c>
      <c r="BD28" s="11" t="s">
        <v>289</v>
      </c>
      <c r="BE28" s="11" t="s">
        <v>289</v>
      </c>
      <c r="BF28" s="11" t="s">
        <v>289</v>
      </c>
      <c r="BG28" s="11" t="s">
        <v>289</v>
      </c>
      <c r="BH28" s="11" t="s">
        <v>289</v>
      </c>
      <c r="BI28" s="11" t="s">
        <v>289</v>
      </c>
      <c r="BJ28" s="11" t="s">
        <v>289</v>
      </c>
      <c r="BK28" s="11" t="s">
        <v>289</v>
      </c>
      <c r="BL28" s="11" t="s">
        <v>289</v>
      </c>
      <c r="BM28" s="11" t="s">
        <v>289</v>
      </c>
      <c r="BN28" s="11" t="s">
        <v>289</v>
      </c>
      <c r="BO28" s="11" t="s">
        <v>289</v>
      </c>
      <c r="BP28" s="11" t="s">
        <v>289</v>
      </c>
      <c r="BQ28" s="11" t="s">
        <v>289</v>
      </c>
      <c r="BR28" s="11" t="s">
        <v>289</v>
      </c>
      <c r="BS28" s="11" t="s">
        <v>289</v>
      </c>
      <c r="BT28" s="11" t="s">
        <v>289</v>
      </c>
      <c r="BU28" s="11" t="s">
        <v>289</v>
      </c>
      <c r="BV28" s="11" t="s">
        <v>289</v>
      </c>
      <c r="BW28" s="11" t="s">
        <v>289</v>
      </c>
      <c r="BX28" s="11" t="s">
        <v>289</v>
      </c>
      <c r="BY28" s="11" t="s">
        <v>289</v>
      </c>
      <c r="BZ28" s="11" t="s">
        <v>289</v>
      </c>
      <c r="CA28" s="11" t="s">
        <v>289</v>
      </c>
      <c r="CB28" s="11" t="s">
        <v>289</v>
      </c>
      <c r="CC28" s="11" t="s">
        <v>289</v>
      </c>
      <c r="CD28" s="11" t="s">
        <v>289</v>
      </c>
      <c r="CE28" s="11" t="s">
        <v>289</v>
      </c>
      <c r="CF28" s="11" t="s">
        <v>289</v>
      </c>
      <c r="CG28" s="11" t="s">
        <v>289</v>
      </c>
      <c r="CH28" s="11" t="s">
        <v>289</v>
      </c>
      <c r="CI28" s="11" t="s">
        <v>289</v>
      </c>
      <c r="CJ28" s="11" t="s">
        <v>289</v>
      </c>
      <c r="CK28" s="11" t="s">
        <v>289</v>
      </c>
      <c r="CL28" s="11" t="s">
        <v>289</v>
      </c>
      <c r="CM28" s="11" t="s">
        <v>289</v>
      </c>
      <c r="CN28" s="11" t="s">
        <v>289</v>
      </c>
      <c r="CO28" s="11" t="s">
        <v>289</v>
      </c>
      <c r="CP28" s="11" t="s">
        <v>289</v>
      </c>
      <c r="CQ28" s="11" t="s">
        <v>289</v>
      </c>
      <c r="CR28" s="11" t="s">
        <v>289</v>
      </c>
      <c r="CS28" s="11" t="s">
        <v>289</v>
      </c>
      <c r="CT28" s="11" t="s">
        <v>289</v>
      </c>
      <c r="CU28" s="11" t="s">
        <v>289</v>
      </c>
      <c r="CV28" s="11" t="s">
        <v>289</v>
      </c>
      <c r="CW28" s="11" t="s">
        <v>289</v>
      </c>
      <c r="CX28" s="11" t="s">
        <v>289</v>
      </c>
      <c r="CY28" s="11" t="s">
        <v>289</v>
      </c>
      <c r="CZ28" s="11" t="s">
        <v>289</v>
      </c>
      <c r="DA28" s="11" t="s">
        <v>289</v>
      </c>
      <c r="DB28" s="11" t="s">
        <v>289</v>
      </c>
      <c r="DC28" s="11" t="s">
        <v>289</v>
      </c>
      <c r="DD28" s="11" t="s">
        <v>289</v>
      </c>
      <c r="DE28" s="11" t="s">
        <v>289</v>
      </c>
      <c r="DF28" s="11" t="s">
        <v>289</v>
      </c>
      <c r="DG28" s="11" t="s">
        <v>289</v>
      </c>
      <c r="DH28" s="11" t="s">
        <v>289</v>
      </c>
      <c r="DI28" s="11" t="s">
        <v>289</v>
      </c>
      <c r="DJ28" s="14">
        <v>270945.1606844794</v>
      </c>
      <c r="DK28" s="115"/>
      <c r="DL28" s="8"/>
      <c r="DM28" s="8"/>
    </row>
    <row r="29" spans="2:117">
      <c r="B29" s="22">
        <v>16</v>
      </c>
      <c r="C29" s="11" t="s">
        <v>289</v>
      </c>
      <c r="D29" s="11" t="s">
        <v>289</v>
      </c>
      <c r="E29" s="11" t="s">
        <v>289</v>
      </c>
      <c r="F29" s="11" t="s">
        <v>289</v>
      </c>
      <c r="G29" s="11" t="s">
        <v>289</v>
      </c>
      <c r="H29" s="11">
        <v>466595.80800417345</v>
      </c>
      <c r="I29" s="11" t="s">
        <v>289</v>
      </c>
      <c r="J29" s="11" t="s">
        <v>289</v>
      </c>
      <c r="K29" s="11" t="s">
        <v>289</v>
      </c>
      <c r="L29" s="11" t="s">
        <v>289</v>
      </c>
      <c r="M29" s="11" t="s">
        <v>289</v>
      </c>
      <c r="N29" s="11" t="s">
        <v>289</v>
      </c>
      <c r="O29" s="11" t="s">
        <v>289</v>
      </c>
      <c r="P29" s="11" t="s">
        <v>289</v>
      </c>
      <c r="Q29" s="11" t="s">
        <v>289</v>
      </c>
      <c r="R29" s="11" t="s">
        <v>289</v>
      </c>
      <c r="S29" s="11" t="s">
        <v>289</v>
      </c>
      <c r="T29" s="11" t="s">
        <v>289</v>
      </c>
      <c r="U29" s="11" t="s">
        <v>289</v>
      </c>
      <c r="V29" s="11" t="s">
        <v>289</v>
      </c>
      <c r="W29" s="11" t="s">
        <v>289</v>
      </c>
      <c r="X29" s="11" t="s">
        <v>289</v>
      </c>
      <c r="Y29" s="11" t="s">
        <v>289</v>
      </c>
      <c r="Z29" s="11" t="s">
        <v>289</v>
      </c>
      <c r="AA29" s="11" t="s">
        <v>289</v>
      </c>
      <c r="AB29" s="11" t="s">
        <v>289</v>
      </c>
      <c r="AC29" s="11" t="s">
        <v>289</v>
      </c>
      <c r="AD29" s="11" t="s">
        <v>289</v>
      </c>
      <c r="AE29" s="11" t="s">
        <v>289</v>
      </c>
      <c r="AF29" s="11" t="s">
        <v>289</v>
      </c>
      <c r="AG29" s="11" t="s">
        <v>289</v>
      </c>
      <c r="AH29" s="11" t="s">
        <v>289</v>
      </c>
      <c r="AI29" s="11" t="s">
        <v>289</v>
      </c>
      <c r="AJ29" s="11" t="s">
        <v>289</v>
      </c>
      <c r="AK29" s="11" t="s">
        <v>289</v>
      </c>
      <c r="AL29" s="11" t="s">
        <v>289</v>
      </c>
      <c r="AM29" s="11" t="s">
        <v>289</v>
      </c>
      <c r="AN29" s="11" t="s">
        <v>289</v>
      </c>
      <c r="AO29" s="11" t="s">
        <v>289</v>
      </c>
      <c r="AP29" s="11" t="s">
        <v>289</v>
      </c>
      <c r="AQ29" s="11" t="s">
        <v>289</v>
      </c>
      <c r="AR29" s="11" t="s">
        <v>289</v>
      </c>
      <c r="AS29" s="11" t="s">
        <v>289</v>
      </c>
      <c r="AT29" s="11" t="s">
        <v>289</v>
      </c>
      <c r="AU29" s="11" t="s">
        <v>289</v>
      </c>
      <c r="AV29" s="11" t="s">
        <v>289</v>
      </c>
      <c r="AW29" s="11" t="s">
        <v>289</v>
      </c>
      <c r="AX29" s="11" t="s">
        <v>289</v>
      </c>
      <c r="AY29" s="11" t="s">
        <v>289</v>
      </c>
      <c r="AZ29" s="11" t="s">
        <v>289</v>
      </c>
      <c r="BA29" s="11" t="s">
        <v>289</v>
      </c>
      <c r="BB29" s="11" t="s">
        <v>289</v>
      </c>
      <c r="BC29" s="11" t="s">
        <v>289</v>
      </c>
      <c r="BD29" s="11" t="s">
        <v>289</v>
      </c>
      <c r="BE29" s="11" t="s">
        <v>289</v>
      </c>
      <c r="BF29" s="11" t="s">
        <v>289</v>
      </c>
      <c r="BG29" s="11" t="s">
        <v>289</v>
      </c>
      <c r="BH29" s="11" t="s">
        <v>289</v>
      </c>
      <c r="BI29" s="11" t="s">
        <v>289</v>
      </c>
      <c r="BJ29" s="11" t="s">
        <v>289</v>
      </c>
      <c r="BK29" s="11" t="s">
        <v>289</v>
      </c>
      <c r="BL29" s="11" t="s">
        <v>289</v>
      </c>
      <c r="BM29" s="11" t="s">
        <v>289</v>
      </c>
      <c r="BN29" s="11" t="s">
        <v>289</v>
      </c>
      <c r="BO29" s="11" t="s">
        <v>289</v>
      </c>
      <c r="BP29" s="11" t="s">
        <v>289</v>
      </c>
      <c r="BQ29" s="11" t="s">
        <v>289</v>
      </c>
      <c r="BR29" s="11" t="s">
        <v>289</v>
      </c>
      <c r="BS29" s="11" t="s">
        <v>289</v>
      </c>
      <c r="BT29" s="11" t="s">
        <v>289</v>
      </c>
      <c r="BU29" s="11" t="s">
        <v>289</v>
      </c>
      <c r="BV29" s="11" t="s">
        <v>289</v>
      </c>
      <c r="BW29" s="11" t="s">
        <v>289</v>
      </c>
      <c r="BX29" s="11" t="s">
        <v>289</v>
      </c>
      <c r="BY29" s="11" t="s">
        <v>289</v>
      </c>
      <c r="BZ29" s="11" t="s">
        <v>289</v>
      </c>
      <c r="CA29" s="11" t="s">
        <v>289</v>
      </c>
      <c r="CB29" s="11" t="s">
        <v>289</v>
      </c>
      <c r="CC29" s="11" t="s">
        <v>289</v>
      </c>
      <c r="CD29" s="11" t="s">
        <v>289</v>
      </c>
      <c r="CE29" s="11" t="s">
        <v>289</v>
      </c>
      <c r="CF29" s="11" t="s">
        <v>289</v>
      </c>
      <c r="CG29" s="11" t="s">
        <v>289</v>
      </c>
      <c r="CH29" s="11" t="s">
        <v>289</v>
      </c>
      <c r="CI29" s="11" t="s">
        <v>289</v>
      </c>
      <c r="CJ29" s="11" t="s">
        <v>289</v>
      </c>
      <c r="CK29" s="11" t="s">
        <v>289</v>
      </c>
      <c r="CL29" s="11" t="s">
        <v>289</v>
      </c>
      <c r="CM29" s="11" t="s">
        <v>289</v>
      </c>
      <c r="CN29" s="11" t="s">
        <v>289</v>
      </c>
      <c r="CO29" s="11" t="s">
        <v>289</v>
      </c>
      <c r="CP29" s="11" t="s">
        <v>289</v>
      </c>
      <c r="CQ29" s="11" t="s">
        <v>289</v>
      </c>
      <c r="CR29" s="11" t="s">
        <v>289</v>
      </c>
      <c r="CS29" s="11" t="s">
        <v>289</v>
      </c>
      <c r="CT29" s="11" t="s">
        <v>289</v>
      </c>
      <c r="CU29" s="11" t="s">
        <v>289</v>
      </c>
      <c r="CV29" s="11" t="s">
        <v>289</v>
      </c>
      <c r="CW29" s="11" t="s">
        <v>289</v>
      </c>
      <c r="CX29" s="11" t="s">
        <v>289</v>
      </c>
      <c r="CY29" s="11" t="s">
        <v>289</v>
      </c>
      <c r="CZ29" s="11" t="s">
        <v>289</v>
      </c>
      <c r="DA29" s="11" t="s">
        <v>289</v>
      </c>
      <c r="DB29" s="11" t="s">
        <v>289</v>
      </c>
      <c r="DC29" s="11" t="s">
        <v>289</v>
      </c>
      <c r="DD29" s="11" t="s">
        <v>289</v>
      </c>
      <c r="DE29" s="11" t="s">
        <v>289</v>
      </c>
      <c r="DF29" s="11" t="s">
        <v>289</v>
      </c>
      <c r="DG29" s="11" t="s">
        <v>289</v>
      </c>
      <c r="DH29" s="11" t="s">
        <v>289</v>
      </c>
      <c r="DI29" s="11" t="s">
        <v>289</v>
      </c>
      <c r="DJ29" s="14">
        <v>466595.80800417345</v>
      </c>
      <c r="DK29" s="115"/>
      <c r="DL29" s="8"/>
      <c r="DM29" s="8"/>
    </row>
    <row r="30" spans="2:117">
      <c r="B30" s="22">
        <v>17</v>
      </c>
      <c r="C30" s="11" t="s">
        <v>289</v>
      </c>
      <c r="D30" s="11" t="s">
        <v>289</v>
      </c>
      <c r="E30" s="11" t="s">
        <v>289</v>
      </c>
      <c r="F30" s="11" t="s">
        <v>289</v>
      </c>
      <c r="G30" s="11" t="s">
        <v>289</v>
      </c>
      <c r="H30" s="11" t="s">
        <v>289</v>
      </c>
      <c r="I30" s="11">
        <v>477835.55043049355</v>
      </c>
      <c r="J30" s="11" t="s">
        <v>289</v>
      </c>
      <c r="K30" s="11" t="s">
        <v>289</v>
      </c>
      <c r="L30" s="11" t="s">
        <v>289</v>
      </c>
      <c r="M30" s="11" t="s">
        <v>289</v>
      </c>
      <c r="N30" s="11" t="s">
        <v>289</v>
      </c>
      <c r="O30" s="11" t="s">
        <v>289</v>
      </c>
      <c r="P30" s="11" t="s">
        <v>289</v>
      </c>
      <c r="Q30" s="11" t="s">
        <v>289</v>
      </c>
      <c r="R30" s="11" t="s">
        <v>289</v>
      </c>
      <c r="S30" s="11" t="s">
        <v>289</v>
      </c>
      <c r="T30" s="11" t="s">
        <v>289</v>
      </c>
      <c r="U30" s="11" t="s">
        <v>289</v>
      </c>
      <c r="V30" s="11" t="s">
        <v>289</v>
      </c>
      <c r="W30" s="11" t="s">
        <v>289</v>
      </c>
      <c r="X30" s="11" t="s">
        <v>289</v>
      </c>
      <c r="Y30" s="11" t="s">
        <v>289</v>
      </c>
      <c r="Z30" s="11" t="s">
        <v>289</v>
      </c>
      <c r="AA30" s="11" t="s">
        <v>289</v>
      </c>
      <c r="AB30" s="11" t="s">
        <v>289</v>
      </c>
      <c r="AC30" s="11" t="s">
        <v>289</v>
      </c>
      <c r="AD30" s="11" t="s">
        <v>289</v>
      </c>
      <c r="AE30" s="11" t="s">
        <v>289</v>
      </c>
      <c r="AF30" s="11" t="s">
        <v>289</v>
      </c>
      <c r="AG30" s="11" t="s">
        <v>289</v>
      </c>
      <c r="AH30" s="11" t="s">
        <v>289</v>
      </c>
      <c r="AI30" s="11" t="s">
        <v>289</v>
      </c>
      <c r="AJ30" s="11" t="s">
        <v>289</v>
      </c>
      <c r="AK30" s="11" t="s">
        <v>289</v>
      </c>
      <c r="AL30" s="11" t="s">
        <v>289</v>
      </c>
      <c r="AM30" s="11" t="s">
        <v>289</v>
      </c>
      <c r="AN30" s="11" t="s">
        <v>289</v>
      </c>
      <c r="AO30" s="11" t="s">
        <v>289</v>
      </c>
      <c r="AP30" s="11" t="s">
        <v>289</v>
      </c>
      <c r="AQ30" s="11" t="s">
        <v>289</v>
      </c>
      <c r="AR30" s="11" t="s">
        <v>289</v>
      </c>
      <c r="AS30" s="11" t="s">
        <v>289</v>
      </c>
      <c r="AT30" s="11" t="s">
        <v>289</v>
      </c>
      <c r="AU30" s="11" t="s">
        <v>289</v>
      </c>
      <c r="AV30" s="11" t="s">
        <v>289</v>
      </c>
      <c r="AW30" s="11" t="s">
        <v>289</v>
      </c>
      <c r="AX30" s="11" t="s">
        <v>289</v>
      </c>
      <c r="AY30" s="11" t="s">
        <v>289</v>
      </c>
      <c r="AZ30" s="11" t="s">
        <v>289</v>
      </c>
      <c r="BA30" s="11" t="s">
        <v>289</v>
      </c>
      <c r="BB30" s="11" t="s">
        <v>289</v>
      </c>
      <c r="BC30" s="11" t="s">
        <v>289</v>
      </c>
      <c r="BD30" s="11" t="s">
        <v>289</v>
      </c>
      <c r="BE30" s="11" t="s">
        <v>289</v>
      </c>
      <c r="BF30" s="11" t="s">
        <v>289</v>
      </c>
      <c r="BG30" s="11" t="s">
        <v>289</v>
      </c>
      <c r="BH30" s="11" t="s">
        <v>289</v>
      </c>
      <c r="BI30" s="11" t="s">
        <v>289</v>
      </c>
      <c r="BJ30" s="11" t="s">
        <v>289</v>
      </c>
      <c r="BK30" s="11" t="s">
        <v>289</v>
      </c>
      <c r="BL30" s="11" t="s">
        <v>289</v>
      </c>
      <c r="BM30" s="11" t="s">
        <v>289</v>
      </c>
      <c r="BN30" s="11" t="s">
        <v>289</v>
      </c>
      <c r="BO30" s="11" t="s">
        <v>289</v>
      </c>
      <c r="BP30" s="11" t="s">
        <v>289</v>
      </c>
      <c r="BQ30" s="11" t="s">
        <v>289</v>
      </c>
      <c r="BR30" s="11" t="s">
        <v>289</v>
      </c>
      <c r="BS30" s="11" t="s">
        <v>289</v>
      </c>
      <c r="BT30" s="11" t="s">
        <v>289</v>
      </c>
      <c r="BU30" s="11" t="s">
        <v>289</v>
      </c>
      <c r="BV30" s="11" t="s">
        <v>289</v>
      </c>
      <c r="BW30" s="11" t="s">
        <v>289</v>
      </c>
      <c r="BX30" s="11" t="s">
        <v>289</v>
      </c>
      <c r="BY30" s="11" t="s">
        <v>289</v>
      </c>
      <c r="BZ30" s="11" t="s">
        <v>289</v>
      </c>
      <c r="CA30" s="11" t="s">
        <v>289</v>
      </c>
      <c r="CB30" s="11" t="s">
        <v>289</v>
      </c>
      <c r="CC30" s="11" t="s">
        <v>289</v>
      </c>
      <c r="CD30" s="11" t="s">
        <v>289</v>
      </c>
      <c r="CE30" s="11" t="s">
        <v>289</v>
      </c>
      <c r="CF30" s="11" t="s">
        <v>289</v>
      </c>
      <c r="CG30" s="11" t="s">
        <v>289</v>
      </c>
      <c r="CH30" s="11" t="s">
        <v>289</v>
      </c>
      <c r="CI30" s="11" t="s">
        <v>289</v>
      </c>
      <c r="CJ30" s="11" t="s">
        <v>289</v>
      </c>
      <c r="CK30" s="11" t="s">
        <v>289</v>
      </c>
      <c r="CL30" s="11" t="s">
        <v>289</v>
      </c>
      <c r="CM30" s="11" t="s">
        <v>289</v>
      </c>
      <c r="CN30" s="11" t="s">
        <v>289</v>
      </c>
      <c r="CO30" s="11" t="s">
        <v>289</v>
      </c>
      <c r="CP30" s="11" t="s">
        <v>289</v>
      </c>
      <c r="CQ30" s="11" t="s">
        <v>289</v>
      </c>
      <c r="CR30" s="11" t="s">
        <v>289</v>
      </c>
      <c r="CS30" s="11" t="s">
        <v>289</v>
      </c>
      <c r="CT30" s="11" t="s">
        <v>289</v>
      </c>
      <c r="CU30" s="11" t="s">
        <v>289</v>
      </c>
      <c r="CV30" s="11" t="s">
        <v>289</v>
      </c>
      <c r="CW30" s="11" t="s">
        <v>289</v>
      </c>
      <c r="CX30" s="11" t="s">
        <v>289</v>
      </c>
      <c r="CY30" s="11" t="s">
        <v>289</v>
      </c>
      <c r="CZ30" s="11" t="s">
        <v>289</v>
      </c>
      <c r="DA30" s="11" t="s">
        <v>289</v>
      </c>
      <c r="DB30" s="11" t="s">
        <v>289</v>
      </c>
      <c r="DC30" s="11" t="s">
        <v>289</v>
      </c>
      <c r="DD30" s="11" t="s">
        <v>289</v>
      </c>
      <c r="DE30" s="11" t="s">
        <v>289</v>
      </c>
      <c r="DF30" s="11" t="s">
        <v>289</v>
      </c>
      <c r="DG30" s="11" t="s">
        <v>289</v>
      </c>
      <c r="DH30" s="11" t="s">
        <v>289</v>
      </c>
      <c r="DI30" s="11" t="s">
        <v>289</v>
      </c>
      <c r="DJ30" s="14">
        <v>477835.55043049355</v>
      </c>
      <c r="DK30" s="115"/>
      <c r="DL30" s="8"/>
      <c r="DM30" s="8"/>
    </row>
    <row r="31" spans="2:117">
      <c r="B31" s="22">
        <v>18</v>
      </c>
      <c r="C31" s="11" t="s">
        <v>289</v>
      </c>
      <c r="D31" s="11" t="s">
        <v>289</v>
      </c>
      <c r="E31" s="11" t="s">
        <v>289</v>
      </c>
      <c r="F31" s="11" t="s">
        <v>289</v>
      </c>
      <c r="G31" s="11">
        <v>343773.13721427531</v>
      </c>
      <c r="H31" s="11" t="s">
        <v>289</v>
      </c>
      <c r="I31" s="11" t="s">
        <v>289</v>
      </c>
      <c r="J31" s="11" t="s">
        <v>289</v>
      </c>
      <c r="K31" s="11" t="s">
        <v>289</v>
      </c>
      <c r="L31" s="11" t="s">
        <v>289</v>
      </c>
      <c r="M31" s="11" t="s">
        <v>289</v>
      </c>
      <c r="N31" s="11" t="s">
        <v>289</v>
      </c>
      <c r="O31" s="11" t="s">
        <v>289</v>
      </c>
      <c r="P31" s="11" t="s">
        <v>289</v>
      </c>
      <c r="Q31" s="11" t="s">
        <v>289</v>
      </c>
      <c r="R31" s="11" t="s">
        <v>289</v>
      </c>
      <c r="S31" s="11" t="s">
        <v>289</v>
      </c>
      <c r="T31" s="11" t="s">
        <v>289</v>
      </c>
      <c r="U31" s="11" t="s">
        <v>289</v>
      </c>
      <c r="V31" s="11" t="s">
        <v>289</v>
      </c>
      <c r="W31" s="11" t="s">
        <v>289</v>
      </c>
      <c r="X31" s="11" t="s">
        <v>289</v>
      </c>
      <c r="Y31" s="11" t="s">
        <v>289</v>
      </c>
      <c r="Z31" s="11" t="s">
        <v>289</v>
      </c>
      <c r="AA31" s="11" t="s">
        <v>289</v>
      </c>
      <c r="AB31" s="11" t="s">
        <v>289</v>
      </c>
      <c r="AC31" s="11" t="s">
        <v>289</v>
      </c>
      <c r="AD31" s="11" t="s">
        <v>289</v>
      </c>
      <c r="AE31" s="11" t="s">
        <v>289</v>
      </c>
      <c r="AF31" s="11" t="s">
        <v>289</v>
      </c>
      <c r="AG31" s="11" t="s">
        <v>289</v>
      </c>
      <c r="AH31" s="11" t="s">
        <v>289</v>
      </c>
      <c r="AI31" s="11" t="s">
        <v>289</v>
      </c>
      <c r="AJ31" s="11" t="s">
        <v>289</v>
      </c>
      <c r="AK31" s="11" t="s">
        <v>289</v>
      </c>
      <c r="AL31" s="11" t="s">
        <v>289</v>
      </c>
      <c r="AM31" s="11" t="s">
        <v>289</v>
      </c>
      <c r="AN31" s="11" t="s">
        <v>289</v>
      </c>
      <c r="AO31" s="11" t="s">
        <v>289</v>
      </c>
      <c r="AP31" s="11" t="s">
        <v>289</v>
      </c>
      <c r="AQ31" s="11" t="s">
        <v>289</v>
      </c>
      <c r="AR31" s="11" t="s">
        <v>289</v>
      </c>
      <c r="AS31" s="11" t="s">
        <v>289</v>
      </c>
      <c r="AT31" s="11" t="s">
        <v>289</v>
      </c>
      <c r="AU31" s="11" t="s">
        <v>289</v>
      </c>
      <c r="AV31" s="11" t="s">
        <v>289</v>
      </c>
      <c r="AW31" s="11" t="s">
        <v>289</v>
      </c>
      <c r="AX31" s="11" t="s">
        <v>289</v>
      </c>
      <c r="AY31" s="11" t="s">
        <v>289</v>
      </c>
      <c r="AZ31" s="11" t="s">
        <v>289</v>
      </c>
      <c r="BA31" s="11" t="s">
        <v>289</v>
      </c>
      <c r="BB31" s="11" t="s">
        <v>289</v>
      </c>
      <c r="BC31" s="11" t="s">
        <v>289</v>
      </c>
      <c r="BD31" s="11" t="s">
        <v>289</v>
      </c>
      <c r="BE31" s="11" t="s">
        <v>289</v>
      </c>
      <c r="BF31" s="11" t="s">
        <v>289</v>
      </c>
      <c r="BG31" s="11" t="s">
        <v>289</v>
      </c>
      <c r="BH31" s="11" t="s">
        <v>289</v>
      </c>
      <c r="BI31" s="11" t="s">
        <v>289</v>
      </c>
      <c r="BJ31" s="11" t="s">
        <v>289</v>
      </c>
      <c r="BK31" s="11" t="s">
        <v>289</v>
      </c>
      <c r="BL31" s="11" t="s">
        <v>289</v>
      </c>
      <c r="BM31" s="11" t="s">
        <v>289</v>
      </c>
      <c r="BN31" s="11" t="s">
        <v>289</v>
      </c>
      <c r="BO31" s="11" t="s">
        <v>289</v>
      </c>
      <c r="BP31" s="11" t="s">
        <v>289</v>
      </c>
      <c r="BQ31" s="11" t="s">
        <v>289</v>
      </c>
      <c r="BR31" s="11" t="s">
        <v>289</v>
      </c>
      <c r="BS31" s="11" t="s">
        <v>289</v>
      </c>
      <c r="BT31" s="11" t="s">
        <v>289</v>
      </c>
      <c r="BU31" s="11" t="s">
        <v>289</v>
      </c>
      <c r="BV31" s="11" t="s">
        <v>289</v>
      </c>
      <c r="BW31" s="11" t="s">
        <v>289</v>
      </c>
      <c r="BX31" s="11" t="s">
        <v>289</v>
      </c>
      <c r="BY31" s="11" t="s">
        <v>289</v>
      </c>
      <c r="BZ31" s="11" t="s">
        <v>289</v>
      </c>
      <c r="CA31" s="11" t="s">
        <v>289</v>
      </c>
      <c r="CB31" s="11" t="s">
        <v>289</v>
      </c>
      <c r="CC31" s="11" t="s">
        <v>289</v>
      </c>
      <c r="CD31" s="11" t="s">
        <v>289</v>
      </c>
      <c r="CE31" s="11" t="s">
        <v>289</v>
      </c>
      <c r="CF31" s="11" t="s">
        <v>289</v>
      </c>
      <c r="CG31" s="11" t="s">
        <v>289</v>
      </c>
      <c r="CH31" s="11" t="s">
        <v>289</v>
      </c>
      <c r="CI31" s="11" t="s">
        <v>289</v>
      </c>
      <c r="CJ31" s="11" t="s">
        <v>289</v>
      </c>
      <c r="CK31" s="11" t="s">
        <v>289</v>
      </c>
      <c r="CL31" s="11" t="s">
        <v>289</v>
      </c>
      <c r="CM31" s="11" t="s">
        <v>289</v>
      </c>
      <c r="CN31" s="11" t="s">
        <v>289</v>
      </c>
      <c r="CO31" s="11" t="s">
        <v>289</v>
      </c>
      <c r="CP31" s="11" t="s">
        <v>289</v>
      </c>
      <c r="CQ31" s="11" t="s">
        <v>289</v>
      </c>
      <c r="CR31" s="11" t="s">
        <v>289</v>
      </c>
      <c r="CS31" s="11" t="s">
        <v>289</v>
      </c>
      <c r="CT31" s="11" t="s">
        <v>289</v>
      </c>
      <c r="CU31" s="11" t="s">
        <v>289</v>
      </c>
      <c r="CV31" s="11" t="s">
        <v>289</v>
      </c>
      <c r="CW31" s="11" t="s">
        <v>289</v>
      </c>
      <c r="CX31" s="11" t="s">
        <v>289</v>
      </c>
      <c r="CY31" s="11" t="s">
        <v>289</v>
      </c>
      <c r="CZ31" s="11" t="s">
        <v>289</v>
      </c>
      <c r="DA31" s="11" t="s">
        <v>289</v>
      </c>
      <c r="DB31" s="11" t="s">
        <v>289</v>
      </c>
      <c r="DC31" s="11" t="s">
        <v>289</v>
      </c>
      <c r="DD31" s="11" t="s">
        <v>289</v>
      </c>
      <c r="DE31" s="11" t="s">
        <v>289</v>
      </c>
      <c r="DF31" s="11" t="s">
        <v>289</v>
      </c>
      <c r="DG31" s="11" t="s">
        <v>289</v>
      </c>
      <c r="DH31" s="11" t="s">
        <v>289</v>
      </c>
      <c r="DI31" s="11" t="s">
        <v>289</v>
      </c>
      <c r="DJ31" s="14">
        <v>343773.13721427531</v>
      </c>
      <c r="DK31" s="115"/>
      <c r="DL31" s="8"/>
      <c r="DM31" s="8"/>
    </row>
    <row r="32" spans="2:117">
      <c r="B32" s="22">
        <v>19</v>
      </c>
      <c r="C32" s="11" t="s">
        <v>289</v>
      </c>
      <c r="D32" s="11" t="s">
        <v>289</v>
      </c>
      <c r="E32" s="11" t="s">
        <v>289</v>
      </c>
      <c r="F32" s="11" t="s">
        <v>289</v>
      </c>
      <c r="G32" s="11" t="s">
        <v>289</v>
      </c>
      <c r="H32" s="11" t="s">
        <v>289</v>
      </c>
      <c r="I32" s="11">
        <v>146250.3073339822</v>
      </c>
      <c r="J32" s="11">
        <v>17962.154828778934</v>
      </c>
      <c r="K32" s="11" t="s">
        <v>289</v>
      </c>
      <c r="L32" s="11" t="s">
        <v>289</v>
      </c>
      <c r="M32" s="11" t="s">
        <v>289</v>
      </c>
      <c r="N32" s="11" t="s">
        <v>289</v>
      </c>
      <c r="O32" s="11" t="s">
        <v>289</v>
      </c>
      <c r="P32" s="11" t="s">
        <v>289</v>
      </c>
      <c r="Q32" s="11" t="s">
        <v>289</v>
      </c>
      <c r="R32" s="11" t="s">
        <v>289</v>
      </c>
      <c r="S32" s="11" t="s">
        <v>289</v>
      </c>
      <c r="T32" s="11" t="s">
        <v>289</v>
      </c>
      <c r="U32" s="11" t="s">
        <v>289</v>
      </c>
      <c r="V32" s="11" t="s">
        <v>289</v>
      </c>
      <c r="W32" s="11" t="s">
        <v>289</v>
      </c>
      <c r="X32" s="11" t="s">
        <v>289</v>
      </c>
      <c r="Y32" s="11" t="s">
        <v>289</v>
      </c>
      <c r="Z32" s="11" t="s">
        <v>289</v>
      </c>
      <c r="AA32" s="11" t="s">
        <v>289</v>
      </c>
      <c r="AB32" s="11" t="s">
        <v>289</v>
      </c>
      <c r="AC32" s="11" t="s">
        <v>289</v>
      </c>
      <c r="AD32" s="11" t="s">
        <v>289</v>
      </c>
      <c r="AE32" s="11" t="s">
        <v>289</v>
      </c>
      <c r="AF32" s="11" t="s">
        <v>289</v>
      </c>
      <c r="AG32" s="11" t="s">
        <v>289</v>
      </c>
      <c r="AH32" s="11" t="s">
        <v>289</v>
      </c>
      <c r="AI32" s="11" t="s">
        <v>289</v>
      </c>
      <c r="AJ32" s="11" t="s">
        <v>289</v>
      </c>
      <c r="AK32" s="11" t="s">
        <v>289</v>
      </c>
      <c r="AL32" s="11" t="s">
        <v>289</v>
      </c>
      <c r="AM32" s="11" t="s">
        <v>289</v>
      </c>
      <c r="AN32" s="11" t="s">
        <v>289</v>
      </c>
      <c r="AO32" s="11" t="s">
        <v>289</v>
      </c>
      <c r="AP32" s="11" t="s">
        <v>289</v>
      </c>
      <c r="AQ32" s="11" t="s">
        <v>289</v>
      </c>
      <c r="AR32" s="11" t="s">
        <v>289</v>
      </c>
      <c r="AS32" s="11" t="s">
        <v>289</v>
      </c>
      <c r="AT32" s="11" t="s">
        <v>289</v>
      </c>
      <c r="AU32" s="11" t="s">
        <v>289</v>
      </c>
      <c r="AV32" s="11" t="s">
        <v>289</v>
      </c>
      <c r="AW32" s="11" t="s">
        <v>289</v>
      </c>
      <c r="AX32" s="11" t="s">
        <v>289</v>
      </c>
      <c r="AY32" s="11" t="s">
        <v>289</v>
      </c>
      <c r="AZ32" s="11" t="s">
        <v>289</v>
      </c>
      <c r="BA32" s="11" t="s">
        <v>289</v>
      </c>
      <c r="BB32" s="11" t="s">
        <v>289</v>
      </c>
      <c r="BC32" s="11" t="s">
        <v>289</v>
      </c>
      <c r="BD32" s="11" t="s">
        <v>289</v>
      </c>
      <c r="BE32" s="11" t="s">
        <v>289</v>
      </c>
      <c r="BF32" s="11" t="s">
        <v>289</v>
      </c>
      <c r="BG32" s="11" t="s">
        <v>289</v>
      </c>
      <c r="BH32" s="11" t="s">
        <v>289</v>
      </c>
      <c r="BI32" s="11" t="s">
        <v>289</v>
      </c>
      <c r="BJ32" s="11" t="s">
        <v>289</v>
      </c>
      <c r="BK32" s="11" t="s">
        <v>289</v>
      </c>
      <c r="BL32" s="11" t="s">
        <v>289</v>
      </c>
      <c r="BM32" s="11" t="s">
        <v>289</v>
      </c>
      <c r="BN32" s="11" t="s">
        <v>289</v>
      </c>
      <c r="BO32" s="11" t="s">
        <v>289</v>
      </c>
      <c r="BP32" s="11" t="s">
        <v>289</v>
      </c>
      <c r="BQ32" s="11" t="s">
        <v>289</v>
      </c>
      <c r="BR32" s="11" t="s">
        <v>289</v>
      </c>
      <c r="BS32" s="11" t="s">
        <v>289</v>
      </c>
      <c r="BT32" s="11" t="s">
        <v>289</v>
      </c>
      <c r="BU32" s="11" t="s">
        <v>289</v>
      </c>
      <c r="BV32" s="11" t="s">
        <v>289</v>
      </c>
      <c r="BW32" s="11" t="s">
        <v>289</v>
      </c>
      <c r="BX32" s="11" t="s">
        <v>289</v>
      </c>
      <c r="BY32" s="11" t="s">
        <v>289</v>
      </c>
      <c r="BZ32" s="11" t="s">
        <v>289</v>
      </c>
      <c r="CA32" s="11" t="s">
        <v>289</v>
      </c>
      <c r="CB32" s="11" t="s">
        <v>289</v>
      </c>
      <c r="CC32" s="11" t="s">
        <v>289</v>
      </c>
      <c r="CD32" s="11" t="s">
        <v>289</v>
      </c>
      <c r="CE32" s="11" t="s">
        <v>289</v>
      </c>
      <c r="CF32" s="11" t="s">
        <v>289</v>
      </c>
      <c r="CG32" s="11" t="s">
        <v>289</v>
      </c>
      <c r="CH32" s="11" t="s">
        <v>289</v>
      </c>
      <c r="CI32" s="11" t="s">
        <v>289</v>
      </c>
      <c r="CJ32" s="11" t="s">
        <v>289</v>
      </c>
      <c r="CK32" s="11" t="s">
        <v>289</v>
      </c>
      <c r="CL32" s="11" t="s">
        <v>289</v>
      </c>
      <c r="CM32" s="11" t="s">
        <v>289</v>
      </c>
      <c r="CN32" s="11" t="s">
        <v>289</v>
      </c>
      <c r="CO32" s="11" t="s">
        <v>289</v>
      </c>
      <c r="CP32" s="11" t="s">
        <v>289</v>
      </c>
      <c r="CQ32" s="11" t="s">
        <v>289</v>
      </c>
      <c r="CR32" s="11" t="s">
        <v>289</v>
      </c>
      <c r="CS32" s="11" t="s">
        <v>289</v>
      </c>
      <c r="CT32" s="11" t="s">
        <v>289</v>
      </c>
      <c r="CU32" s="11" t="s">
        <v>289</v>
      </c>
      <c r="CV32" s="11" t="s">
        <v>289</v>
      </c>
      <c r="CW32" s="11" t="s">
        <v>289</v>
      </c>
      <c r="CX32" s="11" t="s">
        <v>289</v>
      </c>
      <c r="CY32" s="11" t="s">
        <v>289</v>
      </c>
      <c r="CZ32" s="11" t="s">
        <v>289</v>
      </c>
      <c r="DA32" s="11" t="s">
        <v>289</v>
      </c>
      <c r="DB32" s="11" t="s">
        <v>289</v>
      </c>
      <c r="DC32" s="11" t="s">
        <v>289</v>
      </c>
      <c r="DD32" s="11" t="s">
        <v>289</v>
      </c>
      <c r="DE32" s="11" t="s">
        <v>289</v>
      </c>
      <c r="DF32" s="11" t="s">
        <v>289</v>
      </c>
      <c r="DG32" s="11" t="s">
        <v>289</v>
      </c>
      <c r="DH32" s="11" t="s">
        <v>289</v>
      </c>
      <c r="DI32" s="11" t="s">
        <v>289</v>
      </c>
      <c r="DJ32" s="14">
        <v>164212.46216276113</v>
      </c>
      <c r="DK32" s="115"/>
      <c r="DL32" s="8"/>
      <c r="DM32" s="8"/>
    </row>
    <row r="33" spans="2:117">
      <c r="B33" s="23">
        <v>20</v>
      </c>
      <c r="C33" s="6" t="s">
        <v>289</v>
      </c>
      <c r="D33" s="6" t="s">
        <v>289</v>
      </c>
      <c r="E33" s="6" t="s">
        <v>289</v>
      </c>
      <c r="F33" s="6" t="s">
        <v>289</v>
      </c>
      <c r="G33" s="6">
        <v>12253.404461683345</v>
      </c>
      <c r="H33" s="6" t="s">
        <v>289</v>
      </c>
      <c r="I33" s="6">
        <v>48637.351033725296</v>
      </c>
      <c r="J33" s="6">
        <v>57507.7103112283</v>
      </c>
      <c r="K33" s="6" t="s">
        <v>289</v>
      </c>
      <c r="L33" s="6" t="s">
        <v>289</v>
      </c>
      <c r="M33" s="6" t="s">
        <v>289</v>
      </c>
      <c r="N33" s="6" t="s">
        <v>289</v>
      </c>
      <c r="O33" s="6" t="s">
        <v>289</v>
      </c>
      <c r="P33" s="6" t="s">
        <v>289</v>
      </c>
      <c r="Q33" s="6" t="s">
        <v>289</v>
      </c>
      <c r="R33" s="6" t="s">
        <v>289</v>
      </c>
      <c r="S33" s="6" t="s">
        <v>289</v>
      </c>
      <c r="T33" s="6" t="s">
        <v>289</v>
      </c>
      <c r="U33" s="6">
        <v>-4.8034962674137205E-8</v>
      </c>
      <c r="V33" s="6" t="s">
        <v>289</v>
      </c>
      <c r="W33" s="6" t="s">
        <v>289</v>
      </c>
      <c r="X33" s="6" t="s">
        <v>289</v>
      </c>
      <c r="Y33" s="6" t="s">
        <v>289</v>
      </c>
      <c r="Z33" s="6" t="s">
        <v>289</v>
      </c>
      <c r="AA33" s="6" t="s">
        <v>289</v>
      </c>
      <c r="AB33" s="6" t="s">
        <v>289</v>
      </c>
      <c r="AC33" s="6" t="s">
        <v>289</v>
      </c>
      <c r="AD33" s="6" t="s">
        <v>289</v>
      </c>
      <c r="AE33" s="6" t="s">
        <v>289</v>
      </c>
      <c r="AF33" s="6" t="s">
        <v>289</v>
      </c>
      <c r="AG33" s="6" t="s">
        <v>289</v>
      </c>
      <c r="AH33" s="6" t="s">
        <v>289</v>
      </c>
      <c r="AI33" s="6" t="s">
        <v>289</v>
      </c>
      <c r="AJ33" s="6" t="s">
        <v>289</v>
      </c>
      <c r="AK33" s="6" t="s">
        <v>289</v>
      </c>
      <c r="AL33" s="6" t="s">
        <v>289</v>
      </c>
      <c r="AM33" s="6" t="s">
        <v>289</v>
      </c>
      <c r="AN33" s="6" t="s">
        <v>289</v>
      </c>
      <c r="AO33" s="6" t="s">
        <v>289</v>
      </c>
      <c r="AP33" s="6" t="s">
        <v>289</v>
      </c>
      <c r="AQ33" s="6" t="s">
        <v>289</v>
      </c>
      <c r="AR33" s="6" t="s">
        <v>289</v>
      </c>
      <c r="AS33" s="6" t="s">
        <v>289</v>
      </c>
      <c r="AT33" s="6" t="s">
        <v>289</v>
      </c>
      <c r="AU33" s="6" t="s">
        <v>289</v>
      </c>
      <c r="AV33" s="6" t="s">
        <v>289</v>
      </c>
      <c r="AW33" s="6" t="s">
        <v>289</v>
      </c>
      <c r="AX33" s="6" t="s">
        <v>289</v>
      </c>
      <c r="AY33" s="6" t="s">
        <v>289</v>
      </c>
      <c r="AZ33" s="6" t="s">
        <v>289</v>
      </c>
      <c r="BA33" s="6" t="s">
        <v>289</v>
      </c>
      <c r="BB33" s="6" t="s">
        <v>289</v>
      </c>
      <c r="BC33" s="6" t="s">
        <v>289</v>
      </c>
      <c r="BD33" s="6" t="s">
        <v>289</v>
      </c>
      <c r="BE33" s="6" t="s">
        <v>289</v>
      </c>
      <c r="BF33" s="6" t="s">
        <v>289</v>
      </c>
      <c r="BG33" s="6" t="s">
        <v>289</v>
      </c>
      <c r="BH33" s="6" t="s">
        <v>289</v>
      </c>
      <c r="BI33" s="6" t="s">
        <v>289</v>
      </c>
      <c r="BJ33" s="6" t="s">
        <v>289</v>
      </c>
      <c r="BK33" s="6" t="s">
        <v>289</v>
      </c>
      <c r="BL33" s="6" t="s">
        <v>289</v>
      </c>
      <c r="BM33" s="6" t="s">
        <v>289</v>
      </c>
      <c r="BN33" s="6" t="s">
        <v>289</v>
      </c>
      <c r="BO33" s="6" t="s">
        <v>289</v>
      </c>
      <c r="BP33" s="6" t="s">
        <v>289</v>
      </c>
      <c r="BQ33" s="6" t="s">
        <v>289</v>
      </c>
      <c r="BR33" s="6" t="s">
        <v>289</v>
      </c>
      <c r="BS33" s="6" t="s">
        <v>289</v>
      </c>
      <c r="BT33" s="6" t="s">
        <v>289</v>
      </c>
      <c r="BU33" s="6" t="s">
        <v>289</v>
      </c>
      <c r="BV33" s="6" t="s">
        <v>289</v>
      </c>
      <c r="BW33" s="6" t="s">
        <v>289</v>
      </c>
      <c r="BX33" s="6" t="s">
        <v>289</v>
      </c>
      <c r="BY33" s="6" t="s">
        <v>289</v>
      </c>
      <c r="BZ33" s="6" t="s">
        <v>289</v>
      </c>
      <c r="CA33" s="6" t="s">
        <v>289</v>
      </c>
      <c r="CB33" s="6" t="s">
        <v>289</v>
      </c>
      <c r="CC33" s="6" t="s">
        <v>289</v>
      </c>
      <c r="CD33" s="6" t="s">
        <v>289</v>
      </c>
      <c r="CE33" s="6" t="s">
        <v>289</v>
      </c>
      <c r="CF33" s="6" t="s">
        <v>289</v>
      </c>
      <c r="CG33" s="6" t="s">
        <v>289</v>
      </c>
      <c r="CH33" s="6" t="s">
        <v>289</v>
      </c>
      <c r="CI33" s="6" t="s">
        <v>289</v>
      </c>
      <c r="CJ33" s="6" t="s">
        <v>289</v>
      </c>
      <c r="CK33" s="6" t="s">
        <v>289</v>
      </c>
      <c r="CL33" s="6" t="s">
        <v>289</v>
      </c>
      <c r="CM33" s="6" t="s">
        <v>289</v>
      </c>
      <c r="CN33" s="6" t="s">
        <v>289</v>
      </c>
      <c r="CO33" s="6" t="s">
        <v>289</v>
      </c>
      <c r="CP33" s="6" t="s">
        <v>289</v>
      </c>
      <c r="CQ33" s="6" t="s">
        <v>289</v>
      </c>
      <c r="CR33" s="6" t="s">
        <v>289</v>
      </c>
      <c r="CS33" s="6" t="s">
        <v>289</v>
      </c>
      <c r="CT33" s="6" t="s">
        <v>289</v>
      </c>
      <c r="CU33" s="6" t="s">
        <v>289</v>
      </c>
      <c r="CV33" s="6" t="s">
        <v>289</v>
      </c>
      <c r="CW33" s="6" t="s">
        <v>289</v>
      </c>
      <c r="CX33" s="6" t="s">
        <v>289</v>
      </c>
      <c r="CY33" s="6" t="s">
        <v>289</v>
      </c>
      <c r="CZ33" s="6" t="s">
        <v>289</v>
      </c>
      <c r="DA33" s="6" t="s">
        <v>289</v>
      </c>
      <c r="DB33" s="6" t="s">
        <v>289</v>
      </c>
      <c r="DC33" s="6" t="s">
        <v>289</v>
      </c>
      <c r="DD33" s="6" t="s">
        <v>289</v>
      </c>
      <c r="DE33" s="6" t="s">
        <v>289</v>
      </c>
      <c r="DF33" s="6" t="s">
        <v>289</v>
      </c>
      <c r="DG33" s="6" t="s">
        <v>289</v>
      </c>
      <c r="DH33" s="6" t="s">
        <v>289</v>
      </c>
      <c r="DI33" s="6" t="s">
        <v>289</v>
      </c>
      <c r="DJ33" s="6">
        <v>118398.46580658889</v>
      </c>
      <c r="DK33" s="115"/>
      <c r="DL33" s="8"/>
      <c r="DM33" s="8"/>
    </row>
    <row r="34" spans="2:117">
      <c r="B34" s="22">
        <v>21</v>
      </c>
      <c r="C34" s="11" t="s">
        <v>289</v>
      </c>
      <c r="D34" s="11" t="s">
        <v>289</v>
      </c>
      <c r="E34" s="11" t="s">
        <v>289</v>
      </c>
      <c r="F34" s="11" t="s">
        <v>289</v>
      </c>
      <c r="G34" s="11" t="s">
        <v>289</v>
      </c>
      <c r="H34" s="11" t="s">
        <v>289</v>
      </c>
      <c r="I34" s="11" t="s">
        <v>289</v>
      </c>
      <c r="J34" s="11" t="s">
        <v>289</v>
      </c>
      <c r="K34" s="11">
        <v>355499.00210263184</v>
      </c>
      <c r="L34" s="11">
        <v>479907.76114675659</v>
      </c>
      <c r="M34" s="11" t="s">
        <v>289</v>
      </c>
      <c r="N34" s="11" t="s">
        <v>289</v>
      </c>
      <c r="O34" s="11" t="s">
        <v>289</v>
      </c>
      <c r="P34" s="11" t="s">
        <v>289</v>
      </c>
      <c r="Q34" s="11" t="s">
        <v>289</v>
      </c>
      <c r="R34" s="11" t="s">
        <v>289</v>
      </c>
      <c r="S34" s="11" t="s">
        <v>289</v>
      </c>
      <c r="T34" s="11" t="s">
        <v>289</v>
      </c>
      <c r="U34" s="11" t="s">
        <v>289</v>
      </c>
      <c r="V34" s="11" t="s">
        <v>289</v>
      </c>
      <c r="W34" s="11" t="s">
        <v>289</v>
      </c>
      <c r="X34" s="11" t="s">
        <v>289</v>
      </c>
      <c r="Y34" s="11" t="s">
        <v>289</v>
      </c>
      <c r="Z34" s="11" t="s">
        <v>289</v>
      </c>
      <c r="AA34" s="11" t="s">
        <v>289</v>
      </c>
      <c r="AB34" s="11" t="s">
        <v>289</v>
      </c>
      <c r="AC34" s="11" t="s">
        <v>289</v>
      </c>
      <c r="AD34" s="11" t="s">
        <v>289</v>
      </c>
      <c r="AE34" s="11" t="s">
        <v>289</v>
      </c>
      <c r="AF34" s="11" t="s">
        <v>289</v>
      </c>
      <c r="AG34" s="11" t="s">
        <v>289</v>
      </c>
      <c r="AH34" s="11" t="s">
        <v>289</v>
      </c>
      <c r="AI34" s="11" t="s">
        <v>289</v>
      </c>
      <c r="AJ34" s="11" t="s">
        <v>289</v>
      </c>
      <c r="AK34" s="11" t="s">
        <v>289</v>
      </c>
      <c r="AL34" s="11" t="s">
        <v>289</v>
      </c>
      <c r="AM34" s="11" t="s">
        <v>289</v>
      </c>
      <c r="AN34" s="11" t="s">
        <v>289</v>
      </c>
      <c r="AO34" s="11" t="s">
        <v>289</v>
      </c>
      <c r="AP34" s="11" t="s">
        <v>289</v>
      </c>
      <c r="AQ34" s="11" t="s">
        <v>289</v>
      </c>
      <c r="AR34" s="11" t="s">
        <v>289</v>
      </c>
      <c r="AS34" s="11" t="s">
        <v>289</v>
      </c>
      <c r="AT34" s="11" t="s">
        <v>289</v>
      </c>
      <c r="AU34" s="11" t="s">
        <v>289</v>
      </c>
      <c r="AV34" s="11" t="s">
        <v>289</v>
      </c>
      <c r="AW34" s="11" t="s">
        <v>289</v>
      </c>
      <c r="AX34" s="11" t="s">
        <v>289</v>
      </c>
      <c r="AY34" s="11" t="s">
        <v>289</v>
      </c>
      <c r="AZ34" s="11" t="s">
        <v>289</v>
      </c>
      <c r="BA34" s="11" t="s">
        <v>289</v>
      </c>
      <c r="BB34" s="11" t="s">
        <v>289</v>
      </c>
      <c r="BC34" s="11" t="s">
        <v>289</v>
      </c>
      <c r="BD34" s="11" t="s">
        <v>289</v>
      </c>
      <c r="BE34" s="11" t="s">
        <v>289</v>
      </c>
      <c r="BF34" s="11" t="s">
        <v>289</v>
      </c>
      <c r="BG34" s="11" t="s">
        <v>289</v>
      </c>
      <c r="BH34" s="11" t="s">
        <v>289</v>
      </c>
      <c r="BI34" s="11" t="s">
        <v>289</v>
      </c>
      <c r="BJ34" s="11" t="s">
        <v>289</v>
      </c>
      <c r="BK34" s="11" t="s">
        <v>289</v>
      </c>
      <c r="BL34" s="11" t="s">
        <v>289</v>
      </c>
      <c r="BM34" s="11" t="s">
        <v>289</v>
      </c>
      <c r="BN34" s="11" t="s">
        <v>289</v>
      </c>
      <c r="BO34" s="11" t="s">
        <v>289</v>
      </c>
      <c r="BP34" s="11" t="s">
        <v>289</v>
      </c>
      <c r="BQ34" s="11" t="s">
        <v>289</v>
      </c>
      <c r="BR34" s="11" t="s">
        <v>289</v>
      </c>
      <c r="BS34" s="11" t="s">
        <v>289</v>
      </c>
      <c r="BT34" s="11" t="s">
        <v>289</v>
      </c>
      <c r="BU34" s="11" t="s">
        <v>289</v>
      </c>
      <c r="BV34" s="11" t="s">
        <v>289</v>
      </c>
      <c r="BW34" s="11" t="s">
        <v>289</v>
      </c>
      <c r="BX34" s="11" t="s">
        <v>289</v>
      </c>
      <c r="BY34" s="11" t="s">
        <v>289</v>
      </c>
      <c r="BZ34" s="11" t="s">
        <v>289</v>
      </c>
      <c r="CA34" s="11" t="s">
        <v>289</v>
      </c>
      <c r="CB34" s="11" t="s">
        <v>289</v>
      </c>
      <c r="CC34" s="11" t="s">
        <v>289</v>
      </c>
      <c r="CD34" s="11" t="s">
        <v>289</v>
      </c>
      <c r="CE34" s="11" t="s">
        <v>289</v>
      </c>
      <c r="CF34" s="11" t="s">
        <v>289</v>
      </c>
      <c r="CG34" s="11" t="s">
        <v>289</v>
      </c>
      <c r="CH34" s="11" t="s">
        <v>289</v>
      </c>
      <c r="CI34" s="11" t="s">
        <v>289</v>
      </c>
      <c r="CJ34" s="11" t="s">
        <v>289</v>
      </c>
      <c r="CK34" s="11" t="s">
        <v>289</v>
      </c>
      <c r="CL34" s="11" t="s">
        <v>289</v>
      </c>
      <c r="CM34" s="11" t="s">
        <v>289</v>
      </c>
      <c r="CN34" s="11" t="s">
        <v>289</v>
      </c>
      <c r="CO34" s="11" t="s">
        <v>289</v>
      </c>
      <c r="CP34" s="11" t="s">
        <v>289</v>
      </c>
      <c r="CQ34" s="11" t="s">
        <v>289</v>
      </c>
      <c r="CR34" s="11" t="s">
        <v>289</v>
      </c>
      <c r="CS34" s="11" t="s">
        <v>289</v>
      </c>
      <c r="CT34" s="11" t="s">
        <v>289</v>
      </c>
      <c r="CU34" s="11" t="s">
        <v>289</v>
      </c>
      <c r="CV34" s="11" t="s">
        <v>289</v>
      </c>
      <c r="CW34" s="11" t="s">
        <v>289</v>
      </c>
      <c r="CX34" s="11" t="s">
        <v>289</v>
      </c>
      <c r="CY34" s="11" t="s">
        <v>289</v>
      </c>
      <c r="CZ34" s="11" t="s">
        <v>289</v>
      </c>
      <c r="DA34" s="11" t="s">
        <v>289</v>
      </c>
      <c r="DB34" s="11" t="s">
        <v>289</v>
      </c>
      <c r="DC34" s="11" t="s">
        <v>289</v>
      </c>
      <c r="DD34" s="11" t="s">
        <v>289</v>
      </c>
      <c r="DE34" s="11" t="s">
        <v>289</v>
      </c>
      <c r="DF34" s="11" t="s">
        <v>289</v>
      </c>
      <c r="DG34" s="11" t="s">
        <v>289</v>
      </c>
      <c r="DH34" s="11" t="s">
        <v>289</v>
      </c>
      <c r="DI34" s="11" t="s">
        <v>289</v>
      </c>
      <c r="DJ34" s="14">
        <v>835406.76324938843</v>
      </c>
      <c r="DK34" s="115"/>
      <c r="DL34" s="8"/>
      <c r="DM34" s="8"/>
    </row>
    <row r="35" spans="2:117">
      <c r="B35" s="22">
        <v>22</v>
      </c>
      <c r="C35" s="11" t="s">
        <v>289</v>
      </c>
      <c r="D35" s="11" t="s">
        <v>289</v>
      </c>
      <c r="E35" s="11" t="s">
        <v>289</v>
      </c>
      <c r="F35" s="11" t="s">
        <v>289</v>
      </c>
      <c r="G35" s="11" t="s">
        <v>289</v>
      </c>
      <c r="H35" s="11" t="s">
        <v>289</v>
      </c>
      <c r="I35" s="11" t="s">
        <v>289</v>
      </c>
      <c r="J35" s="11" t="s">
        <v>289</v>
      </c>
      <c r="K35" s="11" t="s">
        <v>289</v>
      </c>
      <c r="L35" s="11">
        <v>421268.1623150339</v>
      </c>
      <c r="M35" s="11" t="s">
        <v>289</v>
      </c>
      <c r="N35" s="11" t="s">
        <v>289</v>
      </c>
      <c r="O35" s="11" t="s">
        <v>289</v>
      </c>
      <c r="P35" s="11" t="s">
        <v>289</v>
      </c>
      <c r="Q35" s="11" t="s">
        <v>289</v>
      </c>
      <c r="R35" s="11" t="s">
        <v>289</v>
      </c>
      <c r="S35" s="11" t="s">
        <v>289</v>
      </c>
      <c r="T35" s="11" t="s">
        <v>289</v>
      </c>
      <c r="U35" s="11" t="s">
        <v>289</v>
      </c>
      <c r="V35" s="11" t="s">
        <v>289</v>
      </c>
      <c r="W35" s="11" t="s">
        <v>289</v>
      </c>
      <c r="X35" s="11" t="s">
        <v>289</v>
      </c>
      <c r="Y35" s="11" t="s">
        <v>289</v>
      </c>
      <c r="Z35" s="11" t="s">
        <v>289</v>
      </c>
      <c r="AA35" s="11" t="s">
        <v>289</v>
      </c>
      <c r="AB35" s="11" t="s">
        <v>289</v>
      </c>
      <c r="AC35" s="11" t="s">
        <v>289</v>
      </c>
      <c r="AD35" s="11" t="s">
        <v>289</v>
      </c>
      <c r="AE35" s="11" t="s">
        <v>289</v>
      </c>
      <c r="AF35" s="11" t="s">
        <v>289</v>
      </c>
      <c r="AG35" s="11" t="s">
        <v>289</v>
      </c>
      <c r="AH35" s="11" t="s">
        <v>289</v>
      </c>
      <c r="AI35" s="11" t="s">
        <v>289</v>
      </c>
      <c r="AJ35" s="11" t="s">
        <v>289</v>
      </c>
      <c r="AK35" s="11" t="s">
        <v>289</v>
      </c>
      <c r="AL35" s="11" t="s">
        <v>289</v>
      </c>
      <c r="AM35" s="11" t="s">
        <v>289</v>
      </c>
      <c r="AN35" s="11" t="s">
        <v>289</v>
      </c>
      <c r="AO35" s="11" t="s">
        <v>289</v>
      </c>
      <c r="AP35" s="11" t="s">
        <v>289</v>
      </c>
      <c r="AQ35" s="11" t="s">
        <v>289</v>
      </c>
      <c r="AR35" s="11" t="s">
        <v>289</v>
      </c>
      <c r="AS35" s="11" t="s">
        <v>289</v>
      </c>
      <c r="AT35" s="11" t="s">
        <v>289</v>
      </c>
      <c r="AU35" s="11" t="s">
        <v>289</v>
      </c>
      <c r="AV35" s="11" t="s">
        <v>289</v>
      </c>
      <c r="AW35" s="11" t="s">
        <v>289</v>
      </c>
      <c r="AX35" s="11" t="s">
        <v>289</v>
      </c>
      <c r="AY35" s="11" t="s">
        <v>289</v>
      </c>
      <c r="AZ35" s="11" t="s">
        <v>289</v>
      </c>
      <c r="BA35" s="11" t="s">
        <v>289</v>
      </c>
      <c r="BB35" s="11" t="s">
        <v>289</v>
      </c>
      <c r="BC35" s="11" t="s">
        <v>289</v>
      </c>
      <c r="BD35" s="11" t="s">
        <v>289</v>
      </c>
      <c r="BE35" s="11" t="s">
        <v>289</v>
      </c>
      <c r="BF35" s="11" t="s">
        <v>289</v>
      </c>
      <c r="BG35" s="11" t="s">
        <v>289</v>
      </c>
      <c r="BH35" s="11" t="s">
        <v>289</v>
      </c>
      <c r="BI35" s="11" t="s">
        <v>289</v>
      </c>
      <c r="BJ35" s="11" t="s">
        <v>289</v>
      </c>
      <c r="BK35" s="11" t="s">
        <v>289</v>
      </c>
      <c r="BL35" s="11" t="s">
        <v>289</v>
      </c>
      <c r="BM35" s="11" t="s">
        <v>289</v>
      </c>
      <c r="BN35" s="11" t="s">
        <v>289</v>
      </c>
      <c r="BO35" s="11" t="s">
        <v>289</v>
      </c>
      <c r="BP35" s="11" t="s">
        <v>289</v>
      </c>
      <c r="BQ35" s="11" t="s">
        <v>289</v>
      </c>
      <c r="BR35" s="11" t="s">
        <v>289</v>
      </c>
      <c r="BS35" s="11" t="s">
        <v>289</v>
      </c>
      <c r="BT35" s="11" t="s">
        <v>289</v>
      </c>
      <c r="BU35" s="11" t="s">
        <v>289</v>
      </c>
      <c r="BV35" s="11" t="s">
        <v>289</v>
      </c>
      <c r="BW35" s="11" t="s">
        <v>289</v>
      </c>
      <c r="BX35" s="11" t="s">
        <v>289</v>
      </c>
      <c r="BY35" s="11" t="s">
        <v>289</v>
      </c>
      <c r="BZ35" s="11" t="s">
        <v>289</v>
      </c>
      <c r="CA35" s="11" t="s">
        <v>289</v>
      </c>
      <c r="CB35" s="11" t="s">
        <v>289</v>
      </c>
      <c r="CC35" s="11" t="s">
        <v>289</v>
      </c>
      <c r="CD35" s="11" t="s">
        <v>289</v>
      </c>
      <c r="CE35" s="11" t="s">
        <v>289</v>
      </c>
      <c r="CF35" s="11" t="s">
        <v>289</v>
      </c>
      <c r="CG35" s="11" t="s">
        <v>289</v>
      </c>
      <c r="CH35" s="11" t="s">
        <v>289</v>
      </c>
      <c r="CI35" s="11" t="s">
        <v>289</v>
      </c>
      <c r="CJ35" s="11" t="s">
        <v>289</v>
      </c>
      <c r="CK35" s="11" t="s">
        <v>289</v>
      </c>
      <c r="CL35" s="11" t="s">
        <v>289</v>
      </c>
      <c r="CM35" s="11" t="s">
        <v>289</v>
      </c>
      <c r="CN35" s="11" t="s">
        <v>289</v>
      </c>
      <c r="CO35" s="11" t="s">
        <v>289</v>
      </c>
      <c r="CP35" s="11" t="s">
        <v>289</v>
      </c>
      <c r="CQ35" s="11" t="s">
        <v>289</v>
      </c>
      <c r="CR35" s="11" t="s">
        <v>289</v>
      </c>
      <c r="CS35" s="11" t="s">
        <v>289</v>
      </c>
      <c r="CT35" s="11" t="s">
        <v>289</v>
      </c>
      <c r="CU35" s="11" t="s">
        <v>289</v>
      </c>
      <c r="CV35" s="11" t="s">
        <v>289</v>
      </c>
      <c r="CW35" s="11" t="s">
        <v>289</v>
      </c>
      <c r="CX35" s="11" t="s">
        <v>289</v>
      </c>
      <c r="CY35" s="11" t="s">
        <v>289</v>
      </c>
      <c r="CZ35" s="11" t="s">
        <v>289</v>
      </c>
      <c r="DA35" s="11" t="s">
        <v>289</v>
      </c>
      <c r="DB35" s="11" t="s">
        <v>289</v>
      </c>
      <c r="DC35" s="11" t="s">
        <v>289</v>
      </c>
      <c r="DD35" s="11" t="s">
        <v>289</v>
      </c>
      <c r="DE35" s="11" t="s">
        <v>289</v>
      </c>
      <c r="DF35" s="11" t="s">
        <v>289</v>
      </c>
      <c r="DG35" s="11" t="s">
        <v>289</v>
      </c>
      <c r="DH35" s="11" t="s">
        <v>289</v>
      </c>
      <c r="DI35" s="11" t="s">
        <v>289</v>
      </c>
      <c r="DJ35" s="14">
        <v>421268.1623150339</v>
      </c>
      <c r="DK35" s="115"/>
      <c r="DL35" s="8"/>
      <c r="DM35" s="8"/>
    </row>
    <row r="36" spans="2:117">
      <c r="B36" s="22">
        <v>23</v>
      </c>
      <c r="C36" s="11" t="s">
        <v>289</v>
      </c>
      <c r="D36" s="11" t="s">
        <v>289</v>
      </c>
      <c r="E36" s="11" t="s">
        <v>289</v>
      </c>
      <c r="F36" s="11" t="s">
        <v>289</v>
      </c>
      <c r="G36" s="11" t="s">
        <v>289</v>
      </c>
      <c r="H36" s="11" t="s">
        <v>289</v>
      </c>
      <c r="I36" s="11" t="s">
        <v>289</v>
      </c>
      <c r="J36" s="11" t="s">
        <v>289</v>
      </c>
      <c r="K36" s="11" t="s">
        <v>289</v>
      </c>
      <c r="L36" s="11">
        <v>282666.57775004202</v>
      </c>
      <c r="M36" s="11" t="s">
        <v>289</v>
      </c>
      <c r="N36" s="11" t="s">
        <v>289</v>
      </c>
      <c r="O36" s="11" t="s">
        <v>289</v>
      </c>
      <c r="P36" s="11" t="s">
        <v>289</v>
      </c>
      <c r="Q36" s="11" t="s">
        <v>289</v>
      </c>
      <c r="R36" s="11" t="s">
        <v>289</v>
      </c>
      <c r="S36" s="11" t="s">
        <v>289</v>
      </c>
      <c r="T36" s="11" t="s">
        <v>289</v>
      </c>
      <c r="U36" s="11" t="s">
        <v>289</v>
      </c>
      <c r="V36" s="11" t="s">
        <v>289</v>
      </c>
      <c r="W36" s="11" t="s">
        <v>289</v>
      </c>
      <c r="X36" s="11" t="s">
        <v>289</v>
      </c>
      <c r="Y36" s="11" t="s">
        <v>289</v>
      </c>
      <c r="Z36" s="11" t="s">
        <v>289</v>
      </c>
      <c r="AA36" s="11" t="s">
        <v>289</v>
      </c>
      <c r="AB36" s="11" t="s">
        <v>289</v>
      </c>
      <c r="AC36" s="11" t="s">
        <v>289</v>
      </c>
      <c r="AD36" s="11" t="s">
        <v>289</v>
      </c>
      <c r="AE36" s="11" t="s">
        <v>289</v>
      </c>
      <c r="AF36" s="11" t="s">
        <v>289</v>
      </c>
      <c r="AG36" s="11" t="s">
        <v>289</v>
      </c>
      <c r="AH36" s="11" t="s">
        <v>289</v>
      </c>
      <c r="AI36" s="11" t="s">
        <v>289</v>
      </c>
      <c r="AJ36" s="11" t="s">
        <v>289</v>
      </c>
      <c r="AK36" s="11" t="s">
        <v>289</v>
      </c>
      <c r="AL36" s="11" t="s">
        <v>289</v>
      </c>
      <c r="AM36" s="11" t="s">
        <v>289</v>
      </c>
      <c r="AN36" s="11" t="s">
        <v>289</v>
      </c>
      <c r="AO36" s="11" t="s">
        <v>289</v>
      </c>
      <c r="AP36" s="11" t="s">
        <v>289</v>
      </c>
      <c r="AQ36" s="11" t="s">
        <v>289</v>
      </c>
      <c r="AR36" s="11" t="s">
        <v>289</v>
      </c>
      <c r="AS36" s="11" t="s">
        <v>289</v>
      </c>
      <c r="AT36" s="11" t="s">
        <v>289</v>
      </c>
      <c r="AU36" s="11" t="s">
        <v>289</v>
      </c>
      <c r="AV36" s="11" t="s">
        <v>289</v>
      </c>
      <c r="AW36" s="11" t="s">
        <v>289</v>
      </c>
      <c r="AX36" s="11" t="s">
        <v>289</v>
      </c>
      <c r="AY36" s="11" t="s">
        <v>289</v>
      </c>
      <c r="AZ36" s="11" t="s">
        <v>289</v>
      </c>
      <c r="BA36" s="11" t="s">
        <v>289</v>
      </c>
      <c r="BB36" s="11" t="s">
        <v>289</v>
      </c>
      <c r="BC36" s="11" t="s">
        <v>289</v>
      </c>
      <c r="BD36" s="11" t="s">
        <v>289</v>
      </c>
      <c r="BE36" s="11" t="s">
        <v>289</v>
      </c>
      <c r="BF36" s="11" t="s">
        <v>289</v>
      </c>
      <c r="BG36" s="11" t="s">
        <v>289</v>
      </c>
      <c r="BH36" s="11" t="s">
        <v>289</v>
      </c>
      <c r="BI36" s="11" t="s">
        <v>289</v>
      </c>
      <c r="BJ36" s="11" t="s">
        <v>289</v>
      </c>
      <c r="BK36" s="11" t="s">
        <v>289</v>
      </c>
      <c r="BL36" s="11" t="s">
        <v>289</v>
      </c>
      <c r="BM36" s="11" t="s">
        <v>289</v>
      </c>
      <c r="BN36" s="11" t="s">
        <v>289</v>
      </c>
      <c r="BO36" s="11" t="s">
        <v>289</v>
      </c>
      <c r="BP36" s="11" t="s">
        <v>289</v>
      </c>
      <c r="BQ36" s="11" t="s">
        <v>289</v>
      </c>
      <c r="BR36" s="11" t="s">
        <v>289</v>
      </c>
      <c r="BS36" s="11" t="s">
        <v>289</v>
      </c>
      <c r="BT36" s="11" t="s">
        <v>289</v>
      </c>
      <c r="BU36" s="11" t="s">
        <v>289</v>
      </c>
      <c r="BV36" s="11" t="s">
        <v>289</v>
      </c>
      <c r="BW36" s="11" t="s">
        <v>289</v>
      </c>
      <c r="BX36" s="11" t="s">
        <v>289</v>
      </c>
      <c r="BY36" s="11" t="s">
        <v>289</v>
      </c>
      <c r="BZ36" s="11" t="s">
        <v>289</v>
      </c>
      <c r="CA36" s="11" t="s">
        <v>289</v>
      </c>
      <c r="CB36" s="11" t="s">
        <v>289</v>
      </c>
      <c r="CC36" s="11" t="s">
        <v>289</v>
      </c>
      <c r="CD36" s="11" t="s">
        <v>289</v>
      </c>
      <c r="CE36" s="11" t="s">
        <v>289</v>
      </c>
      <c r="CF36" s="11" t="s">
        <v>289</v>
      </c>
      <c r="CG36" s="11" t="s">
        <v>289</v>
      </c>
      <c r="CH36" s="11" t="s">
        <v>289</v>
      </c>
      <c r="CI36" s="11" t="s">
        <v>289</v>
      </c>
      <c r="CJ36" s="11" t="s">
        <v>289</v>
      </c>
      <c r="CK36" s="11" t="s">
        <v>289</v>
      </c>
      <c r="CL36" s="11" t="s">
        <v>289</v>
      </c>
      <c r="CM36" s="11" t="s">
        <v>289</v>
      </c>
      <c r="CN36" s="11" t="s">
        <v>289</v>
      </c>
      <c r="CO36" s="11" t="s">
        <v>289</v>
      </c>
      <c r="CP36" s="11" t="s">
        <v>289</v>
      </c>
      <c r="CQ36" s="11" t="s">
        <v>289</v>
      </c>
      <c r="CR36" s="11" t="s">
        <v>289</v>
      </c>
      <c r="CS36" s="11" t="s">
        <v>289</v>
      </c>
      <c r="CT36" s="11" t="s">
        <v>289</v>
      </c>
      <c r="CU36" s="11" t="s">
        <v>289</v>
      </c>
      <c r="CV36" s="11" t="s">
        <v>289</v>
      </c>
      <c r="CW36" s="11" t="s">
        <v>289</v>
      </c>
      <c r="CX36" s="11" t="s">
        <v>289</v>
      </c>
      <c r="CY36" s="11" t="s">
        <v>289</v>
      </c>
      <c r="CZ36" s="11" t="s">
        <v>289</v>
      </c>
      <c r="DA36" s="11" t="s">
        <v>289</v>
      </c>
      <c r="DB36" s="11" t="s">
        <v>289</v>
      </c>
      <c r="DC36" s="11" t="s">
        <v>289</v>
      </c>
      <c r="DD36" s="11" t="s">
        <v>289</v>
      </c>
      <c r="DE36" s="11" t="s">
        <v>289</v>
      </c>
      <c r="DF36" s="11" t="s">
        <v>289</v>
      </c>
      <c r="DG36" s="11" t="s">
        <v>289</v>
      </c>
      <c r="DH36" s="11" t="s">
        <v>289</v>
      </c>
      <c r="DI36" s="11" t="s">
        <v>289</v>
      </c>
      <c r="DJ36" s="14">
        <v>282666.57775004202</v>
      </c>
      <c r="DK36" s="115"/>
      <c r="DL36" s="8"/>
      <c r="DM36" s="8"/>
    </row>
    <row r="37" spans="2:117">
      <c r="B37" s="22">
        <v>24</v>
      </c>
      <c r="C37" s="11" t="s">
        <v>289</v>
      </c>
      <c r="D37" s="11" t="s">
        <v>289</v>
      </c>
      <c r="E37" s="11" t="s">
        <v>289</v>
      </c>
      <c r="F37" s="11" t="s">
        <v>289</v>
      </c>
      <c r="G37" s="11" t="s">
        <v>289</v>
      </c>
      <c r="H37" s="11" t="s">
        <v>289</v>
      </c>
      <c r="I37" s="11" t="s">
        <v>289</v>
      </c>
      <c r="J37" s="11" t="s">
        <v>289</v>
      </c>
      <c r="K37" s="11" t="s">
        <v>289</v>
      </c>
      <c r="L37" s="11">
        <v>80842.865051409302</v>
      </c>
      <c r="M37" s="11" t="s">
        <v>289</v>
      </c>
      <c r="N37" s="11" t="s">
        <v>289</v>
      </c>
      <c r="O37" s="11" t="s">
        <v>289</v>
      </c>
      <c r="P37" s="11" t="s">
        <v>289</v>
      </c>
      <c r="Q37" s="11" t="s">
        <v>289</v>
      </c>
      <c r="R37" s="11" t="s">
        <v>289</v>
      </c>
      <c r="S37" s="11" t="s">
        <v>289</v>
      </c>
      <c r="T37" s="11" t="s">
        <v>289</v>
      </c>
      <c r="U37" s="11" t="s">
        <v>289</v>
      </c>
      <c r="V37" s="11" t="s">
        <v>289</v>
      </c>
      <c r="W37" s="11" t="s">
        <v>289</v>
      </c>
      <c r="X37" s="11" t="s">
        <v>289</v>
      </c>
      <c r="Y37" s="11" t="s">
        <v>289</v>
      </c>
      <c r="Z37" s="11" t="s">
        <v>289</v>
      </c>
      <c r="AA37" s="11" t="s">
        <v>289</v>
      </c>
      <c r="AB37" s="11" t="s">
        <v>289</v>
      </c>
      <c r="AC37" s="11" t="s">
        <v>289</v>
      </c>
      <c r="AD37" s="11" t="s">
        <v>289</v>
      </c>
      <c r="AE37" s="11" t="s">
        <v>289</v>
      </c>
      <c r="AF37" s="11" t="s">
        <v>289</v>
      </c>
      <c r="AG37" s="11" t="s">
        <v>289</v>
      </c>
      <c r="AH37" s="11" t="s">
        <v>289</v>
      </c>
      <c r="AI37" s="11" t="s">
        <v>289</v>
      </c>
      <c r="AJ37" s="11" t="s">
        <v>289</v>
      </c>
      <c r="AK37" s="11" t="s">
        <v>289</v>
      </c>
      <c r="AL37" s="11" t="s">
        <v>289</v>
      </c>
      <c r="AM37" s="11" t="s">
        <v>289</v>
      </c>
      <c r="AN37" s="11" t="s">
        <v>289</v>
      </c>
      <c r="AO37" s="11" t="s">
        <v>289</v>
      </c>
      <c r="AP37" s="11" t="s">
        <v>289</v>
      </c>
      <c r="AQ37" s="11" t="s">
        <v>289</v>
      </c>
      <c r="AR37" s="11" t="s">
        <v>289</v>
      </c>
      <c r="AS37" s="11" t="s">
        <v>289</v>
      </c>
      <c r="AT37" s="11" t="s">
        <v>289</v>
      </c>
      <c r="AU37" s="11" t="s">
        <v>289</v>
      </c>
      <c r="AV37" s="11">
        <v>205.19699920458345</v>
      </c>
      <c r="AW37" s="11" t="s">
        <v>289</v>
      </c>
      <c r="AX37" s="11" t="s">
        <v>289</v>
      </c>
      <c r="AY37" s="11" t="s">
        <v>289</v>
      </c>
      <c r="AZ37" s="11" t="s">
        <v>289</v>
      </c>
      <c r="BA37" s="11" t="s">
        <v>289</v>
      </c>
      <c r="BB37" s="11" t="s">
        <v>289</v>
      </c>
      <c r="BC37" s="11" t="s">
        <v>289</v>
      </c>
      <c r="BD37" s="11" t="s">
        <v>289</v>
      </c>
      <c r="BE37" s="11" t="s">
        <v>289</v>
      </c>
      <c r="BF37" s="11" t="s">
        <v>289</v>
      </c>
      <c r="BG37" s="11" t="s">
        <v>289</v>
      </c>
      <c r="BH37" s="11" t="s">
        <v>289</v>
      </c>
      <c r="BI37" s="11" t="s">
        <v>289</v>
      </c>
      <c r="BJ37" s="11" t="s">
        <v>289</v>
      </c>
      <c r="BK37" s="11" t="s">
        <v>289</v>
      </c>
      <c r="BL37" s="11" t="s">
        <v>289</v>
      </c>
      <c r="BM37" s="11" t="s">
        <v>289</v>
      </c>
      <c r="BN37" s="11" t="s">
        <v>289</v>
      </c>
      <c r="BO37" s="11" t="s">
        <v>289</v>
      </c>
      <c r="BP37" s="11" t="s">
        <v>289</v>
      </c>
      <c r="BQ37" s="11" t="s">
        <v>289</v>
      </c>
      <c r="BR37" s="11" t="s">
        <v>289</v>
      </c>
      <c r="BS37" s="11" t="s">
        <v>289</v>
      </c>
      <c r="BT37" s="11" t="s">
        <v>289</v>
      </c>
      <c r="BU37" s="11" t="s">
        <v>289</v>
      </c>
      <c r="BV37" s="11" t="s">
        <v>289</v>
      </c>
      <c r="BW37" s="11" t="s">
        <v>289</v>
      </c>
      <c r="BX37" s="11" t="s">
        <v>289</v>
      </c>
      <c r="BY37" s="11" t="s">
        <v>289</v>
      </c>
      <c r="BZ37" s="11" t="s">
        <v>289</v>
      </c>
      <c r="CA37" s="11" t="s">
        <v>289</v>
      </c>
      <c r="CB37" s="11" t="s">
        <v>289</v>
      </c>
      <c r="CC37" s="11" t="s">
        <v>289</v>
      </c>
      <c r="CD37" s="11" t="s">
        <v>289</v>
      </c>
      <c r="CE37" s="11" t="s">
        <v>289</v>
      </c>
      <c r="CF37" s="11" t="s">
        <v>289</v>
      </c>
      <c r="CG37" s="11" t="s">
        <v>289</v>
      </c>
      <c r="CH37" s="11" t="s">
        <v>289</v>
      </c>
      <c r="CI37" s="11" t="s">
        <v>289</v>
      </c>
      <c r="CJ37" s="11" t="s">
        <v>289</v>
      </c>
      <c r="CK37" s="11" t="s">
        <v>289</v>
      </c>
      <c r="CL37" s="11" t="s">
        <v>289</v>
      </c>
      <c r="CM37" s="11" t="s">
        <v>289</v>
      </c>
      <c r="CN37" s="11" t="s">
        <v>289</v>
      </c>
      <c r="CO37" s="11" t="s">
        <v>289</v>
      </c>
      <c r="CP37" s="11" t="s">
        <v>289</v>
      </c>
      <c r="CQ37" s="11" t="s">
        <v>289</v>
      </c>
      <c r="CR37" s="11" t="s">
        <v>289</v>
      </c>
      <c r="CS37" s="11" t="s">
        <v>289</v>
      </c>
      <c r="CT37" s="11" t="s">
        <v>289</v>
      </c>
      <c r="CU37" s="11" t="s">
        <v>289</v>
      </c>
      <c r="CV37" s="11" t="s">
        <v>289</v>
      </c>
      <c r="CW37" s="11" t="s">
        <v>289</v>
      </c>
      <c r="CX37" s="11" t="s">
        <v>289</v>
      </c>
      <c r="CY37" s="11" t="s">
        <v>289</v>
      </c>
      <c r="CZ37" s="11" t="s">
        <v>289</v>
      </c>
      <c r="DA37" s="11" t="s">
        <v>289</v>
      </c>
      <c r="DB37" s="11" t="s">
        <v>289</v>
      </c>
      <c r="DC37" s="11" t="s">
        <v>289</v>
      </c>
      <c r="DD37" s="11" t="s">
        <v>289</v>
      </c>
      <c r="DE37" s="11" t="s">
        <v>289</v>
      </c>
      <c r="DF37" s="11" t="s">
        <v>289</v>
      </c>
      <c r="DG37" s="11" t="s">
        <v>289</v>
      </c>
      <c r="DH37" s="11" t="s">
        <v>289</v>
      </c>
      <c r="DI37" s="11" t="s">
        <v>289</v>
      </c>
      <c r="DJ37" s="14">
        <v>81048.06205061388</v>
      </c>
      <c r="DK37" s="115"/>
      <c r="DL37" s="8"/>
      <c r="DM37" s="8"/>
    </row>
    <row r="38" spans="2:117">
      <c r="B38" s="22">
        <v>25</v>
      </c>
      <c r="C38" s="11" t="s">
        <v>289</v>
      </c>
      <c r="D38" s="11" t="s">
        <v>289</v>
      </c>
      <c r="E38" s="11" t="s">
        <v>289</v>
      </c>
      <c r="F38" s="11" t="s">
        <v>289</v>
      </c>
      <c r="G38" s="11" t="s">
        <v>289</v>
      </c>
      <c r="H38" s="11" t="s">
        <v>289</v>
      </c>
      <c r="I38" s="11" t="s">
        <v>289</v>
      </c>
      <c r="J38" s="11" t="s">
        <v>289</v>
      </c>
      <c r="K38" s="11" t="s">
        <v>289</v>
      </c>
      <c r="L38" s="11" t="s">
        <v>289</v>
      </c>
      <c r="M38" s="11">
        <v>777272.64372600685</v>
      </c>
      <c r="N38" s="11" t="s">
        <v>289</v>
      </c>
      <c r="O38" s="11" t="s">
        <v>289</v>
      </c>
      <c r="P38" s="11" t="s">
        <v>289</v>
      </c>
      <c r="Q38" s="11" t="s">
        <v>289</v>
      </c>
      <c r="R38" s="11" t="s">
        <v>289</v>
      </c>
      <c r="S38" s="11" t="s">
        <v>289</v>
      </c>
      <c r="T38" s="11" t="s">
        <v>289</v>
      </c>
      <c r="U38" s="11" t="s">
        <v>289</v>
      </c>
      <c r="V38" s="11" t="s">
        <v>289</v>
      </c>
      <c r="W38" s="11" t="s">
        <v>289</v>
      </c>
      <c r="X38" s="11" t="s">
        <v>289</v>
      </c>
      <c r="Y38" s="11" t="s">
        <v>289</v>
      </c>
      <c r="Z38" s="11" t="s">
        <v>289</v>
      </c>
      <c r="AA38" s="11" t="s">
        <v>289</v>
      </c>
      <c r="AB38" s="11" t="s">
        <v>289</v>
      </c>
      <c r="AC38" s="11" t="s">
        <v>289</v>
      </c>
      <c r="AD38" s="11" t="s">
        <v>289</v>
      </c>
      <c r="AE38" s="11" t="s">
        <v>289</v>
      </c>
      <c r="AF38" s="11" t="s">
        <v>289</v>
      </c>
      <c r="AG38" s="11" t="s">
        <v>289</v>
      </c>
      <c r="AH38" s="11" t="s">
        <v>289</v>
      </c>
      <c r="AI38" s="11" t="s">
        <v>289</v>
      </c>
      <c r="AJ38" s="11" t="s">
        <v>289</v>
      </c>
      <c r="AK38" s="11" t="s">
        <v>289</v>
      </c>
      <c r="AL38" s="11" t="s">
        <v>289</v>
      </c>
      <c r="AM38" s="11" t="s">
        <v>289</v>
      </c>
      <c r="AN38" s="11" t="s">
        <v>289</v>
      </c>
      <c r="AO38" s="11" t="s">
        <v>289</v>
      </c>
      <c r="AP38" s="11" t="s">
        <v>289</v>
      </c>
      <c r="AQ38" s="11" t="s">
        <v>289</v>
      </c>
      <c r="AR38" s="11" t="s">
        <v>289</v>
      </c>
      <c r="AS38" s="11" t="s">
        <v>289</v>
      </c>
      <c r="AT38" s="11" t="s">
        <v>289</v>
      </c>
      <c r="AU38" s="11" t="s">
        <v>289</v>
      </c>
      <c r="AV38" s="11" t="s">
        <v>289</v>
      </c>
      <c r="AW38" s="11" t="s">
        <v>289</v>
      </c>
      <c r="AX38" s="11" t="s">
        <v>289</v>
      </c>
      <c r="AY38" s="11" t="s">
        <v>289</v>
      </c>
      <c r="AZ38" s="11" t="s">
        <v>289</v>
      </c>
      <c r="BA38" s="11" t="s">
        <v>289</v>
      </c>
      <c r="BB38" s="11" t="s">
        <v>289</v>
      </c>
      <c r="BC38" s="11" t="s">
        <v>289</v>
      </c>
      <c r="BD38" s="11" t="s">
        <v>289</v>
      </c>
      <c r="BE38" s="11" t="s">
        <v>289</v>
      </c>
      <c r="BF38" s="11" t="s">
        <v>289</v>
      </c>
      <c r="BG38" s="11" t="s">
        <v>289</v>
      </c>
      <c r="BH38" s="11" t="s">
        <v>289</v>
      </c>
      <c r="BI38" s="11" t="s">
        <v>289</v>
      </c>
      <c r="BJ38" s="11" t="s">
        <v>289</v>
      </c>
      <c r="BK38" s="11" t="s">
        <v>289</v>
      </c>
      <c r="BL38" s="11" t="s">
        <v>289</v>
      </c>
      <c r="BM38" s="11" t="s">
        <v>289</v>
      </c>
      <c r="BN38" s="11" t="s">
        <v>289</v>
      </c>
      <c r="BO38" s="11" t="s">
        <v>289</v>
      </c>
      <c r="BP38" s="11" t="s">
        <v>289</v>
      </c>
      <c r="BQ38" s="11" t="s">
        <v>289</v>
      </c>
      <c r="BR38" s="11" t="s">
        <v>289</v>
      </c>
      <c r="BS38" s="11" t="s">
        <v>289</v>
      </c>
      <c r="BT38" s="11" t="s">
        <v>289</v>
      </c>
      <c r="BU38" s="11" t="s">
        <v>289</v>
      </c>
      <c r="BV38" s="11" t="s">
        <v>289</v>
      </c>
      <c r="BW38" s="11" t="s">
        <v>289</v>
      </c>
      <c r="BX38" s="11" t="s">
        <v>289</v>
      </c>
      <c r="BY38" s="11" t="s">
        <v>289</v>
      </c>
      <c r="BZ38" s="11" t="s">
        <v>289</v>
      </c>
      <c r="CA38" s="11" t="s">
        <v>289</v>
      </c>
      <c r="CB38" s="11" t="s">
        <v>289</v>
      </c>
      <c r="CC38" s="11" t="s">
        <v>289</v>
      </c>
      <c r="CD38" s="11" t="s">
        <v>289</v>
      </c>
      <c r="CE38" s="11" t="s">
        <v>289</v>
      </c>
      <c r="CF38" s="11" t="s">
        <v>289</v>
      </c>
      <c r="CG38" s="11" t="s">
        <v>289</v>
      </c>
      <c r="CH38" s="11" t="s">
        <v>289</v>
      </c>
      <c r="CI38" s="11" t="s">
        <v>289</v>
      </c>
      <c r="CJ38" s="11" t="s">
        <v>289</v>
      </c>
      <c r="CK38" s="11" t="s">
        <v>289</v>
      </c>
      <c r="CL38" s="11" t="s">
        <v>289</v>
      </c>
      <c r="CM38" s="11" t="s">
        <v>289</v>
      </c>
      <c r="CN38" s="11" t="s">
        <v>289</v>
      </c>
      <c r="CO38" s="11" t="s">
        <v>289</v>
      </c>
      <c r="CP38" s="11" t="s">
        <v>289</v>
      </c>
      <c r="CQ38" s="11" t="s">
        <v>289</v>
      </c>
      <c r="CR38" s="11" t="s">
        <v>289</v>
      </c>
      <c r="CS38" s="11" t="s">
        <v>289</v>
      </c>
      <c r="CT38" s="11" t="s">
        <v>289</v>
      </c>
      <c r="CU38" s="11" t="s">
        <v>289</v>
      </c>
      <c r="CV38" s="11" t="s">
        <v>289</v>
      </c>
      <c r="CW38" s="11" t="s">
        <v>289</v>
      </c>
      <c r="CX38" s="11" t="s">
        <v>289</v>
      </c>
      <c r="CY38" s="11" t="s">
        <v>289</v>
      </c>
      <c r="CZ38" s="11" t="s">
        <v>289</v>
      </c>
      <c r="DA38" s="11" t="s">
        <v>289</v>
      </c>
      <c r="DB38" s="11" t="s">
        <v>289</v>
      </c>
      <c r="DC38" s="11" t="s">
        <v>289</v>
      </c>
      <c r="DD38" s="11" t="s">
        <v>289</v>
      </c>
      <c r="DE38" s="11" t="s">
        <v>289</v>
      </c>
      <c r="DF38" s="11" t="s">
        <v>289</v>
      </c>
      <c r="DG38" s="11" t="s">
        <v>289</v>
      </c>
      <c r="DH38" s="11" t="s">
        <v>289</v>
      </c>
      <c r="DI38" s="11" t="s">
        <v>289</v>
      </c>
      <c r="DJ38" s="14">
        <v>777272.64372600685</v>
      </c>
      <c r="DK38" s="115"/>
      <c r="DL38" s="8"/>
      <c r="DM38" s="8"/>
    </row>
    <row r="39" spans="2:117">
      <c r="B39" s="22">
        <v>26</v>
      </c>
      <c r="C39" s="11" t="s">
        <v>289</v>
      </c>
      <c r="D39" s="11" t="s">
        <v>289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289</v>
      </c>
      <c r="J39" s="11" t="s">
        <v>289</v>
      </c>
      <c r="K39" s="11" t="s">
        <v>289</v>
      </c>
      <c r="L39" s="11" t="s">
        <v>289</v>
      </c>
      <c r="M39" s="11">
        <v>94984.962240204462</v>
      </c>
      <c r="N39" s="11">
        <v>533592.01371010288</v>
      </c>
      <c r="O39" s="11" t="s">
        <v>289</v>
      </c>
      <c r="P39" s="11" t="s">
        <v>289</v>
      </c>
      <c r="Q39" s="11" t="s">
        <v>289</v>
      </c>
      <c r="R39" s="11" t="s">
        <v>289</v>
      </c>
      <c r="S39" s="11" t="s">
        <v>289</v>
      </c>
      <c r="T39" s="11" t="s">
        <v>289</v>
      </c>
      <c r="U39" s="11" t="s">
        <v>289</v>
      </c>
      <c r="V39" s="11" t="s">
        <v>289</v>
      </c>
      <c r="W39" s="11">
        <v>112416.28249183776</v>
      </c>
      <c r="X39" s="11" t="s">
        <v>289</v>
      </c>
      <c r="Y39" s="11" t="s">
        <v>289</v>
      </c>
      <c r="Z39" s="11" t="s">
        <v>289</v>
      </c>
      <c r="AA39" s="11" t="s">
        <v>289</v>
      </c>
      <c r="AB39" s="11" t="s">
        <v>289</v>
      </c>
      <c r="AC39" s="11" t="s">
        <v>289</v>
      </c>
      <c r="AD39" s="11" t="s">
        <v>289</v>
      </c>
      <c r="AE39" s="11" t="s">
        <v>289</v>
      </c>
      <c r="AF39" s="11" t="s">
        <v>289</v>
      </c>
      <c r="AG39" s="11" t="s">
        <v>289</v>
      </c>
      <c r="AH39" s="11" t="s">
        <v>289</v>
      </c>
      <c r="AI39" s="11" t="s">
        <v>289</v>
      </c>
      <c r="AJ39" s="11" t="s">
        <v>289</v>
      </c>
      <c r="AK39" s="11" t="s">
        <v>289</v>
      </c>
      <c r="AL39" s="11" t="s">
        <v>289</v>
      </c>
      <c r="AM39" s="11" t="s">
        <v>289</v>
      </c>
      <c r="AN39" s="11" t="s">
        <v>289</v>
      </c>
      <c r="AO39" s="11" t="s">
        <v>289</v>
      </c>
      <c r="AP39" s="11" t="s">
        <v>289</v>
      </c>
      <c r="AQ39" s="11" t="s">
        <v>289</v>
      </c>
      <c r="AR39" s="11" t="s">
        <v>289</v>
      </c>
      <c r="AS39" s="11" t="s">
        <v>289</v>
      </c>
      <c r="AT39" s="11" t="s">
        <v>289</v>
      </c>
      <c r="AU39" s="11" t="s">
        <v>289</v>
      </c>
      <c r="AV39" s="11" t="s">
        <v>289</v>
      </c>
      <c r="AW39" s="11" t="s">
        <v>289</v>
      </c>
      <c r="AX39" s="11" t="s">
        <v>289</v>
      </c>
      <c r="AY39" s="11" t="s">
        <v>289</v>
      </c>
      <c r="AZ39" s="11" t="s">
        <v>289</v>
      </c>
      <c r="BA39" s="11" t="s">
        <v>289</v>
      </c>
      <c r="BB39" s="11" t="s">
        <v>289</v>
      </c>
      <c r="BC39" s="11" t="s">
        <v>289</v>
      </c>
      <c r="BD39" s="11" t="s">
        <v>289</v>
      </c>
      <c r="BE39" s="11" t="s">
        <v>289</v>
      </c>
      <c r="BF39" s="11" t="s">
        <v>289</v>
      </c>
      <c r="BG39" s="11" t="s">
        <v>289</v>
      </c>
      <c r="BH39" s="11" t="s">
        <v>289</v>
      </c>
      <c r="BI39" s="11" t="s">
        <v>289</v>
      </c>
      <c r="BJ39" s="11" t="s">
        <v>289</v>
      </c>
      <c r="BK39" s="11" t="s">
        <v>289</v>
      </c>
      <c r="BL39" s="11" t="s">
        <v>289</v>
      </c>
      <c r="BM39" s="11" t="s">
        <v>289</v>
      </c>
      <c r="BN39" s="11" t="s">
        <v>289</v>
      </c>
      <c r="BO39" s="11" t="s">
        <v>289</v>
      </c>
      <c r="BP39" s="11" t="s">
        <v>289</v>
      </c>
      <c r="BQ39" s="11" t="s">
        <v>289</v>
      </c>
      <c r="BR39" s="11" t="s">
        <v>289</v>
      </c>
      <c r="BS39" s="11" t="s">
        <v>289</v>
      </c>
      <c r="BT39" s="11" t="s">
        <v>289</v>
      </c>
      <c r="BU39" s="11" t="s">
        <v>289</v>
      </c>
      <c r="BV39" s="11" t="s">
        <v>289</v>
      </c>
      <c r="BW39" s="11" t="s">
        <v>289</v>
      </c>
      <c r="BX39" s="11" t="s">
        <v>289</v>
      </c>
      <c r="BY39" s="11" t="s">
        <v>289</v>
      </c>
      <c r="BZ39" s="11" t="s">
        <v>289</v>
      </c>
      <c r="CA39" s="11" t="s">
        <v>289</v>
      </c>
      <c r="CB39" s="11" t="s">
        <v>289</v>
      </c>
      <c r="CC39" s="11" t="s">
        <v>289</v>
      </c>
      <c r="CD39" s="11" t="s">
        <v>289</v>
      </c>
      <c r="CE39" s="11" t="s">
        <v>289</v>
      </c>
      <c r="CF39" s="11" t="s">
        <v>289</v>
      </c>
      <c r="CG39" s="11" t="s">
        <v>289</v>
      </c>
      <c r="CH39" s="11" t="s">
        <v>289</v>
      </c>
      <c r="CI39" s="11" t="s">
        <v>289</v>
      </c>
      <c r="CJ39" s="11" t="s">
        <v>289</v>
      </c>
      <c r="CK39" s="11" t="s">
        <v>289</v>
      </c>
      <c r="CL39" s="11" t="s">
        <v>289</v>
      </c>
      <c r="CM39" s="11" t="s">
        <v>289</v>
      </c>
      <c r="CN39" s="11" t="s">
        <v>289</v>
      </c>
      <c r="CO39" s="11" t="s">
        <v>289</v>
      </c>
      <c r="CP39" s="11" t="s">
        <v>289</v>
      </c>
      <c r="CQ39" s="11" t="s">
        <v>289</v>
      </c>
      <c r="CR39" s="11" t="s">
        <v>289</v>
      </c>
      <c r="CS39" s="11" t="s">
        <v>289</v>
      </c>
      <c r="CT39" s="11" t="s">
        <v>289</v>
      </c>
      <c r="CU39" s="11" t="s">
        <v>289</v>
      </c>
      <c r="CV39" s="11" t="s">
        <v>289</v>
      </c>
      <c r="CW39" s="11" t="s">
        <v>289</v>
      </c>
      <c r="CX39" s="11" t="s">
        <v>289</v>
      </c>
      <c r="CY39" s="11" t="s">
        <v>289</v>
      </c>
      <c r="CZ39" s="11" t="s">
        <v>289</v>
      </c>
      <c r="DA39" s="11" t="s">
        <v>289</v>
      </c>
      <c r="DB39" s="11" t="s">
        <v>289</v>
      </c>
      <c r="DC39" s="11" t="s">
        <v>289</v>
      </c>
      <c r="DD39" s="11" t="s">
        <v>289</v>
      </c>
      <c r="DE39" s="11" t="s">
        <v>289</v>
      </c>
      <c r="DF39" s="11" t="s">
        <v>289</v>
      </c>
      <c r="DG39" s="11" t="s">
        <v>289</v>
      </c>
      <c r="DH39" s="11" t="s">
        <v>289</v>
      </c>
      <c r="DI39" s="11" t="s">
        <v>289</v>
      </c>
      <c r="DJ39" s="14">
        <v>740993.25844214507</v>
      </c>
      <c r="DK39" s="115"/>
      <c r="DL39" s="8"/>
      <c r="DM39" s="8"/>
    </row>
    <row r="40" spans="2:117">
      <c r="B40" s="22">
        <v>27</v>
      </c>
      <c r="C40" s="11" t="s">
        <v>289</v>
      </c>
      <c r="D40" s="11" t="s">
        <v>289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289</v>
      </c>
      <c r="J40" s="11" t="s">
        <v>289</v>
      </c>
      <c r="K40" s="11" t="s">
        <v>289</v>
      </c>
      <c r="L40" s="11" t="s">
        <v>289</v>
      </c>
      <c r="M40" s="11" t="s">
        <v>289</v>
      </c>
      <c r="N40" s="11" t="s">
        <v>289</v>
      </c>
      <c r="O40" s="11">
        <v>13849.845527462407</v>
      </c>
      <c r="P40" s="11" t="s">
        <v>289</v>
      </c>
      <c r="Q40" s="11" t="s">
        <v>289</v>
      </c>
      <c r="R40" s="11" t="s">
        <v>289</v>
      </c>
      <c r="S40" s="11" t="s">
        <v>289</v>
      </c>
      <c r="T40" s="11" t="s">
        <v>289</v>
      </c>
      <c r="U40" s="11" t="s">
        <v>289</v>
      </c>
      <c r="V40" s="11" t="s">
        <v>289</v>
      </c>
      <c r="W40" s="11" t="s">
        <v>289</v>
      </c>
      <c r="X40" s="11" t="s">
        <v>289</v>
      </c>
      <c r="Y40" s="11" t="s">
        <v>289</v>
      </c>
      <c r="Z40" s="11" t="s">
        <v>289</v>
      </c>
      <c r="AA40" s="11" t="s">
        <v>289</v>
      </c>
      <c r="AB40" s="11" t="s">
        <v>289</v>
      </c>
      <c r="AC40" s="11" t="s">
        <v>289</v>
      </c>
      <c r="AD40" s="11" t="s">
        <v>289</v>
      </c>
      <c r="AE40" s="11" t="s">
        <v>289</v>
      </c>
      <c r="AF40" s="11" t="s">
        <v>289</v>
      </c>
      <c r="AG40" s="11" t="s">
        <v>289</v>
      </c>
      <c r="AH40" s="11" t="s">
        <v>289</v>
      </c>
      <c r="AI40" s="11" t="s">
        <v>289</v>
      </c>
      <c r="AJ40" s="11" t="s">
        <v>289</v>
      </c>
      <c r="AK40" s="11" t="s">
        <v>289</v>
      </c>
      <c r="AL40" s="11" t="s">
        <v>289</v>
      </c>
      <c r="AM40" s="11" t="s">
        <v>289</v>
      </c>
      <c r="AN40" s="11" t="s">
        <v>289</v>
      </c>
      <c r="AO40" s="11" t="s">
        <v>289</v>
      </c>
      <c r="AP40" s="11" t="s">
        <v>289</v>
      </c>
      <c r="AQ40" s="11" t="s">
        <v>289</v>
      </c>
      <c r="AR40" s="11" t="s">
        <v>289</v>
      </c>
      <c r="AS40" s="11" t="s">
        <v>289</v>
      </c>
      <c r="AT40" s="11" t="s">
        <v>289</v>
      </c>
      <c r="AU40" s="11" t="s">
        <v>289</v>
      </c>
      <c r="AV40" s="11" t="s">
        <v>289</v>
      </c>
      <c r="AW40" s="11" t="s">
        <v>289</v>
      </c>
      <c r="AX40" s="11" t="s">
        <v>289</v>
      </c>
      <c r="AY40" s="11" t="s">
        <v>289</v>
      </c>
      <c r="AZ40" s="11" t="s">
        <v>289</v>
      </c>
      <c r="BA40" s="11" t="s">
        <v>289</v>
      </c>
      <c r="BB40" s="11" t="s">
        <v>289</v>
      </c>
      <c r="BC40" s="11" t="s">
        <v>289</v>
      </c>
      <c r="BD40" s="11" t="s">
        <v>289</v>
      </c>
      <c r="BE40" s="11" t="s">
        <v>289</v>
      </c>
      <c r="BF40" s="11" t="s">
        <v>289</v>
      </c>
      <c r="BG40" s="11" t="s">
        <v>289</v>
      </c>
      <c r="BH40" s="11" t="s">
        <v>289</v>
      </c>
      <c r="BI40" s="11" t="s">
        <v>289</v>
      </c>
      <c r="BJ40" s="11" t="s">
        <v>289</v>
      </c>
      <c r="BK40" s="11" t="s">
        <v>289</v>
      </c>
      <c r="BL40" s="11" t="s">
        <v>289</v>
      </c>
      <c r="BM40" s="11" t="s">
        <v>289</v>
      </c>
      <c r="BN40" s="11" t="s">
        <v>289</v>
      </c>
      <c r="BO40" s="11" t="s">
        <v>289</v>
      </c>
      <c r="BP40" s="11" t="s">
        <v>289</v>
      </c>
      <c r="BQ40" s="11" t="s">
        <v>289</v>
      </c>
      <c r="BR40" s="11" t="s">
        <v>289</v>
      </c>
      <c r="BS40" s="11" t="s">
        <v>289</v>
      </c>
      <c r="BT40" s="11" t="s">
        <v>289</v>
      </c>
      <c r="BU40" s="11" t="s">
        <v>289</v>
      </c>
      <c r="BV40" s="11" t="s">
        <v>289</v>
      </c>
      <c r="BW40" s="11" t="s">
        <v>289</v>
      </c>
      <c r="BX40" s="11" t="s">
        <v>289</v>
      </c>
      <c r="BY40" s="11" t="s">
        <v>289</v>
      </c>
      <c r="BZ40" s="11" t="s">
        <v>289</v>
      </c>
      <c r="CA40" s="11" t="s">
        <v>289</v>
      </c>
      <c r="CB40" s="11" t="s">
        <v>289</v>
      </c>
      <c r="CC40" s="11" t="s">
        <v>289</v>
      </c>
      <c r="CD40" s="11" t="s">
        <v>289</v>
      </c>
      <c r="CE40" s="11" t="s">
        <v>289</v>
      </c>
      <c r="CF40" s="11" t="s">
        <v>289</v>
      </c>
      <c r="CG40" s="11" t="s">
        <v>289</v>
      </c>
      <c r="CH40" s="11" t="s">
        <v>289</v>
      </c>
      <c r="CI40" s="11" t="s">
        <v>289</v>
      </c>
      <c r="CJ40" s="11" t="s">
        <v>289</v>
      </c>
      <c r="CK40" s="11" t="s">
        <v>289</v>
      </c>
      <c r="CL40" s="11" t="s">
        <v>289</v>
      </c>
      <c r="CM40" s="11" t="s">
        <v>289</v>
      </c>
      <c r="CN40" s="11" t="s">
        <v>289</v>
      </c>
      <c r="CO40" s="11" t="s">
        <v>289</v>
      </c>
      <c r="CP40" s="11" t="s">
        <v>289</v>
      </c>
      <c r="CQ40" s="11" t="s">
        <v>289</v>
      </c>
      <c r="CR40" s="11" t="s">
        <v>289</v>
      </c>
      <c r="CS40" s="11" t="s">
        <v>289</v>
      </c>
      <c r="CT40" s="11" t="s">
        <v>289</v>
      </c>
      <c r="CU40" s="11" t="s">
        <v>289</v>
      </c>
      <c r="CV40" s="11" t="s">
        <v>289</v>
      </c>
      <c r="CW40" s="11" t="s">
        <v>289</v>
      </c>
      <c r="CX40" s="11" t="s">
        <v>289</v>
      </c>
      <c r="CY40" s="11" t="s">
        <v>289</v>
      </c>
      <c r="CZ40" s="11" t="s">
        <v>289</v>
      </c>
      <c r="DA40" s="11" t="s">
        <v>289</v>
      </c>
      <c r="DB40" s="11" t="s">
        <v>289</v>
      </c>
      <c r="DC40" s="11" t="s">
        <v>289</v>
      </c>
      <c r="DD40" s="11" t="s">
        <v>289</v>
      </c>
      <c r="DE40" s="11" t="s">
        <v>289</v>
      </c>
      <c r="DF40" s="11" t="s">
        <v>289</v>
      </c>
      <c r="DG40" s="11" t="s">
        <v>289</v>
      </c>
      <c r="DH40" s="11" t="s">
        <v>289</v>
      </c>
      <c r="DI40" s="11" t="s">
        <v>289</v>
      </c>
      <c r="DJ40" s="14">
        <v>13849.845527462407</v>
      </c>
      <c r="DK40" s="115"/>
      <c r="DL40" s="8"/>
      <c r="DM40" s="8"/>
    </row>
    <row r="41" spans="2:117">
      <c r="B41" s="22">
        <v>28</v>
      </c>
      <c r="C41" s="11" t="s">
        <v>289</v>
      </c>
      <c r="D41" s="11" t="s">
        <v>289</v>
      </c>
      <c r="E41" s="11" t="s">
        <v>289</v>
      </c>
      <c r="F41" s="11" t="s">
        <v>289</v>
      </c>
      <c r="G41" s="11" t="s">
        <v>289</v>
      </c>
      <c r="H41" s="11" t="s">
        <v>289</v>
      </c>
      <c r="I41" s="11" t="s">
        <v>289</v>
      </c>
      <c r="J41" s="11" t="s">
        <v>289</v>
      </c>
      <c r="K41" s="11" t="s">
        <v>289</v>
      </c>
      <c r="L41" s="11" t="s">
        <v>289</v>
      </c>
      <c r="M41" s="11" t="s">
        <v>289</v>
      </c>
      <c r="N41" s="11" t="s">
        <v>289</v>
      </c>
      <c r="O41" s="11" t="s">
        <v>289</v>
      </c>
      <c r="P41" s="11">
        <v>70159.597024445291</v>
      </c>
      <c r="Q41" s="11" t="s">
        <v>289</v>
      </c>
      <c r="R41" s="11" t="s">
        <v>289</v>
      </c>
      <c r="S41" s="11" t="s">
        <v>289</v>
      </c>
      <c r="T41" s="11" t="s">
        <v>289</v>
      </c>
      <c r="U41" s="11" t="s">
        <v>289</v>
      </c>
      <c r="V41" s="11" t="s">
        <v>289</v>
      </c>
      <c r="W41" s="11" t="s">
        <v>289</v>
      </c>
      <c r="X41" s="11" t="s">
        <v>289</v>
      </c>
      <c r="Y41" s="11" t="s">
        <v>289</v>
      </c>
      <c r="Z41" s="11" t="s">
        <v>289</v>
      </c>
      <c r="AA41" s="11" t="s">
        <v>289</v>
      </c>
      <c r="AB41" s="11" t="s">
        <v>289</v>
      </c>
      <c r="AC41" s="11" t="s">
        <v>289</v>
      </c>
      <c r="AD41" s="11" t="s">
        <v>289</v>
      </c>
      <c r="AE41" s="11" t="s">
        <v>289</v>
      </c>
      <c r="AF41" s="11" t="s">
        <v>289</v>
      </c>
      <c r="AG41" s="11" t="s">
        <v>289</v>
      </c>
      <c r="AH41" s="11" t="s">
        <v>289</v>
      </c>
      <c r="AI41" s="11" t="s">
        <v>289</v>
      </c>
      <c r="AJ41" s="11" t="s">
        <v>289</v>
      </c>
      <c r="AK41" s="11" t="s">
        <v>289</v>
      </c>
      <c r="AL41" s="11" t="s">
        <v>289</v>
      </c>
      <c r="AM41" s="11" t="s">
        <v>289</v>
      </c>
      <c r="AN41" s="11" t="s">
        <v>289</v>
      </c>
      <c r="AO41" s="11" t="s">
        <v>289</v>
      </c>
      <c r="AP41" s="11" t="s">
        <v>289</v>
      </c>
      <c r="AQ41" s="11" t="s">
        <v>289</v>
      </c>
      <c r="AR41" s="11" t="s">
        <v>289</v>
      </c>
      <c r="AS41" s="11" t="s">
        <v>289</v>
      </c>
      <c r="AT41" s="11" t="s">
        <v>289</v>
      </c>
      <c r="AU41" s="11" t="s">
        <v>289</v>
      </c>
      <c r="AV41" s="11" t="s">
        <v>289</v>
      </c>
      <c r="AW41" s="11" t="s">
        <v>289</v>
      </c>
      <c r="AX41" s="11" t="s">
        <v>289</v>
      </c>
      <c r="AY41" s="11" t="s">
        <v>289</v>
      </c>
      <c r="AZ41" s="11" t="s">
        <v>289</v>
      </c>
      <c r="BA41" s="11" t="s">
        <v>289</v>
      </c>
      <c r="BB41" s="11" t="s">
        <v>289</v>
      </c>
      <c r="BC41" s="11" t="s">
        <v>289</v>
      </c>
      <c r="BD41" s="11" t="s">
        <v>289</v>
      </c>
      <c r="BE41" s="11" t="s">
        <v>289</v>
      </c>
      <c r="BF41" s="11" t="s">
        <v>289</v>
      </c>
      <c r="BG41" s="11" t="s">
        <v>289</v>
      </c>
      <c r="BH41" s="11" t="s">
        <v>289</v>
      </c>
      <c r="BI41" s="11" t="s">
        <v>289</v>
      </c>
      <c r="BJ41" s="11" t="s">
        <v>289</v>
      </c>
      <c r="BK41" s="11" t="s">
        <v>289</v>
      </c>
      <c r="BL41" s="11" t="s">
        <v>289</v>
      </c>
      <c r="BM41" s="11" t="s">
        <v>289</v>
      </c>
      <c r="BN41" s="11" t="s">
        <v>289</v>
      </c>
      <c r="BO41" s="11" t="s">
        <v>289</v>
      </c>
      <c r="BP41" s="11" t="s">
        <v>289</v>
      </c>
      <c r="BQ41" s="11" t="s">
        <v>289</v>
      </c>
      <c r="BR41" s="11" t="s">
        <v>289</v>
      </c>
      <c r="BS41" s="11" t="s">
        <v>289</v>
      </c>
      <c r="BT41" s="11" t="s">
        <v>289</v>
      </c>
      <c r="BU41" s="11" t="s">
        <v>289</v>
      </c>
      <c r="BV41" s="11" t="s">
        <v>289</v>
      </c>
      <c r="BW41" s="11" t="s">
        <v>289</v>
      </c>
      <c r="BX41" s="11" t="s">
        <v>289</v>
      </c>
      <c r="BY41" s="11" t="s">
        <v>289</v>
      </c>
      <c r="BZ41" s="11" t="s">
        <v>289</v>
      </c>
      <c r="CA41" s="11" t="s">
        <v>289</v>
      </c>
      <c r="CB41" s="11" t="s">
        <v>289</v>
      </c>
      <c r="CC41" s="11" t="s">
        <v>289</v>
      </c>
      <c r="CD41" s="11" t="s">
        <v>289</v>
      </c>
      <c r="CE41" s="11" t="s">
        <v>289</v>
      </c>
      <c r="CF41" s="11" t="s">
        <v>289</v>
      </c>
      <c r="CG41" s="11" t="s">
        <v>289</v>
      </c>
      <c r="CH41" s="11" t="s">
        <v>289</v>
      </c>
      <c r="CI41" s="11" t="s">
        <v>289</v>
      </c>
      <c r="CJ41" s="11" t="s">
        <v>289</v>
      </c>
      <c r="CK41" s="11" t="s">
        <v>289</v>
      </c>
      <c r="CL41" s="11" t="s">
        <v>289</v>
      </c>
      <c r="CM41" s="11" t="s">
        <v>289</v>
      </c>
      <c r="CN41" s="11" t="s">
        <v>289</v>
      </c>
      <c r="CO41" s="11" t="s">
        <v>289</v>
      </c>
      <c r="CP41" s="11" t="s">
        <v>289</v>
      </c>
      <c r="CQ41" s="11" t="s">
        <v>289</v>
      </c>
      <c r="CR41" s="11" t="s">
        <v>289</v>
      </c>
      <c r="CS41" s="11" t="s">
        <v>289</v>
      </c>
      <c r="CT41" s="11" t="s">
        <v>289</v>
      </c>
      <c r="CU41" s="11" t="s">
        <v>289</v>
      </c>
      <c r="CV41" s="11" t="s">
        <v>289</v>
      </c>
      <c r="CW41" s="11" t="s">
        <v>289</v>
      </c>
      <c r="CX41" s="11" t="s">
        <v>289</v>
      </c>
      <c r="CY41" s="11" t="s">
        <v>289</v>
      </c>
      <c r="CZ41" s="11" t="s">
        <v>289</v>
      </c>
      <c r="DA41" s="11" t="s">
        <v>289</v>
      </c>
      <c r="DB41" s="11" t="s">
        <v>289</v>
      </c>
      <c r="DC41" s="11" t="s">
        <v>289</v>
      </c>
      <c r="DD41" s="11" t="s">
        <v>289</v>
      </c>
      <c r="DE41" s="11" t="s">
        <v>289</v>
      </c>
      <c r="DF41" s="11" t="s">
        <v>289</v>
      </c>
      <c r="DG41" s="11" t="s">
        <v>289</v>
      </c>
      <c r="DH41" s="11" t="s">
        <v>289</v>
      </c>
      <c r="DI41" s="11" t="s">
        <v>289</v>
      </c>
      <c r="DJ41" s="14">
        <v>70159.597024445291</v>
      </c>
      <c r="DK41" s="115"/>
      <c r="DL41" s="8"/>
      <c r="DM41" s="8"/>
    </row>
    <row r="42" spans="2:117">
      <c r="B42" s="22">
        <v>29</v>
      </c>
      <c r="C42" s="11" t="s">
        <v>289</v>
      </c>
      <c r="D42" s="11" t="s">
        <v>289</v>
      </c>
      <c r="E42" s="11" t="s">
        <v>289</v>
      </c>
      <c r="F42" s="11" t="s">
        <v>289</v>
      </c>
      <c r="G42" s="11" t="s">
        <v>289</v>
      </c>
      <c r="H42" s="11" t="s">
        <v>289</v>
      </c>
      <c r="I42" s="11" t="s">
        <v>289</v>
      </c>
      <c r="J42" s="11" t="s">
        <v>289</v>
      </c>
      <c r="K42" s="11" t="s">
        <v>289</v>
      </c>
      <c r="L42" s="11" t="s">
        <v>289</v>
      </c>
      <c r="M42" s="11" t="s">
        <v>289</v>
      </c>
      <c r="N42" s="11" t="s">
        <v>289</v>
      </c>
      <c r="O42" s="11" t="s">
        <v>289</v>
      </c>
      <c r="P42" s="11">
        <v>48143.276805547401</v>
      </c>
      <c r="Q42" s="11" t="s">
        <v>289</v>
      </c>
      <c r="R42" s="11" t="s">
        <v>289</v>
      </c>
      <c r="S42" s="11" t="s">
        <v>289</v>
      </c>
      <c r="T42" s="11" t="s">
        <v>289</v>
      </c>
      <c r="U42" s="11" t="s">
        <v>289</v>
      </c>
      <c r="V42" s="11" t="s">
        <v>289</v>
      </c>
      <c r="W42" s="11" t="s">
        <v>289</v>
      </c>
      <c r="X42" s="11" t="s">
        <v>289</v>
      </c>
      <c r="Y42" s="11" t="s">
        <v>289</v>
      </c>
      <c r="Z42" s="11" t="s">
        <v>289</v>
      </c>
      <c r="AA42" s="11" t="s">
        <v>289</v>
      </c>
      <c r="AB42" s="11" t="s">
        <v>289</v>
      </c>
      <c r="AC42" s="11" t="s">
        <v>289</v>
      </c>
      <c r="AD42" s="11" t="s">
        <v>289</v>
      </c>
      <c r="AE42" s="11" t="s">
        <v>289</v>
      </c>
      <c r="AF42" s="11" t="s">
        <v>289</v>
      </c>
      <c r="AG42" s="11" t="s">
        <v>289</v>
      </c>
      <c r="AH42" s="11" t="s">
        <v>289</v>
      </c>
      <c r="AI42" s="11" t="s">
        <v>289</v>
      </c>
      <c r="AJ42" s="11" t="s">
        <v>289</v>
      </c>
      <c r="AK42" s="11" t="s">
        <v>289</v>
      </c>
      <c r="AL42" s="11" t="s">
        <v>289</v>
      </c>
      <c r="AM42" s="11" t="s">
        <v>289</v>
      </c>
      <c r="AN42" s="11" t="s">
        <v>289</v>
      </c>
      <c r="AO42" s="11" t="s">
        <v>289</v>
      </c>
      <c r="AP42" s="11" t="s">
        <v>289</v>
      </c>
      <c r="AQ42" s="11" t="s">
        <v>289</v>
      </c>
      <c r="AR42" s="11" t="s">
        <v>289</v>
      </c>
      <c r="AS42" s="11" t="s">
        <v>289</v>
      </c>
      <c r="AT42" s="11" t="s">
        <v>289</v>
      </c>
      <c r="AU42" s="11" t="s">
        <v>289</v>
      </c>
      <c r="AV42" s="11" t="s">
        <v>289</v>
      </c>
      <c r="AW42" s="11" t="s">
        <v>289</v>
      </c>
      <c r="AX42" s="11" t="s">
        <v>289</v>
      </c>
      <c r="AY42" s="11" t="s">
        <v>289</v>
      </c>
      <c r="AZ42" s="11" t="s">
        <v>289</v>
      </c>
      <c r="BA42" s="11" t="s">
        <v>289</v>
      </c>
      <c r="BB42" s="11" t="s">
        <v>289</v>
      </c>
      <c r="BC42" s="11" t="s">
        <v>289</v>
      </c>
      <c r="BD42" s="11" t="s">
        <v>289</v>
      </c>
      <c r="BE42" s="11" t="s">
        <v>289</v>
      </c>
      <c r="BF42" s="11" t="s">
        <v>289</v>
      </c>
      <c r="BG42" s="11" t="s">
        <v>289</v>
      </c>
      <c r="BH42" s="11" t="s">
        <v>289</v>
      </c>
      <c r="BI42" s="11" t="s">
        <v>289</v>
      </c>
      <c r="BJ42" s="11" t="s">
        <v>289</v>
      </c>
      <c r="BK42" s="11" t="s">
        <v>289</v>
      </c>
      <c r="BL42" s="11" t="s">
        <v>289</v>
      </c>
      <c r="BM42" s="11" t="s">
        <v>289</v>
      </c>
      <c r="BN42" s="11" t="s">
        <v>289</v>
      </c>
      <c r="BO42" s="11" t="s">
        <v>289</v>
      </c>
      <c r="BP42" s="11" t="s">
        <v>289</v>
      </c>
      <c r="BQ42" s="11" t="s">
        <v>289</v>
      </c>
      <c r="BR42" s="11" t="s">
        <v>289</v>
      </c>
      <c r="BS42" s="11" t="s">
        <v>289</v>
      </c>
      <c r="BT42" s="11" t="s">
        <v>289</v>
      </c>
      <c r="BU42" s="11" t="s">
        <v>289</v>
      </c>
      <c r="BV42" s="11" t="s">
        <v>289</v>
      </c>
      <c r="BW42" s="11" t="s">
        <v>289</v>
      </c>
      <c r="BX42" s="11" t="s">
        <v>289</v>
      </c>
      <c r="BY42" s="11" t="s">
        <v>289</v>
      </c>
      <c r="BZ42" s="11" t="s">
        <v>289</v>
      </c>
      <c r="CA42" s="11" t="s">
        <v>289</v>
      </c>
      <c r="CB42" s="11" t="s">
        <v>289</v>
      </c>
      <c r="CC42" s="11" t="s">
        <v>289</v>
      </c>
      <c r="CD42" s="11" t="s">
        <v>289</v>
      </c>
      <c r="CE42" s="11" t="s">
        <v>289</v>
      </c>
      <c r="CF42" s="11" t="s">
        <v>289</v>
      </c>
      <c r="CG42" s="11" t="s">
        <v>289</v>
      </c>
      <c r="CH42" s="11" t="s">
        <v>289</v>
      </c>
      <c r="CI42" s="11" t="s">
        <v>289</v>
      </c>
      <c r="CJ42" s="11" t="s">
        <v>289</v>
      </c>
      <c r="CK42" s="11" t="s">
        <v>289</v>
      </c>
      <c r="CL42" s="11" t="s">
        <v>289</v>
      </c>
      <c r="CM42" s="11" t="s">
        <v>289</v>
      </c>
      <c r="CN42" s="11" t="s">
        <v>289</v>
      </c>
      <c r="CO42" s="11" t="s">
        <v>289</v>
      </c>
      <c r="CP42" s="11" t="s">
        <v>289</v>
      </c>
      <c r="CQ42" s="11" t="s">
        <v>289</v>
      </c>
      <c r="CR42" s="11" t="s">
        <v>289</v>
      </c>
      <c r="CS42" s="11" t="s">
        <v>289</v>
      </c>
      <c r="CT42" s="11" t="s">
        <v>289</v>
      </c>
      <c r="CU42" s="11" t="s">
        <v>289</v>
      </c>
      <c r="CV42" s="11" t="s">
        <v>289</v>
      </c>
      <c r="CW42" s="11" t="s">
        <v>289</v>
      </c>
      <c r="CX42" s="11" t="s">
        <v>289</v>
      </c>
      <c r="CY42" s="11" t="s">
        <v>289</v>
      </c>
      <c r="CZ42" s="11" t="s">
        <v>289</v>
      </c>
      <c r="DA42" s="11" t="s">
        <v>289</v>
      </c>
      <c r="DB42" s="11" t="s">
        <v>289</v>
      </c>
      <c r="DC42" s="11" t="s">
        <v>289</v>
      </c>
      <c r="DD42" s="11" t="s">
        <v>289</v>
      </c>
      <c r="DE42" s="11" t="s">
        <v>289</v>
      </c>
      <c r="DF42" s="11" t="s">
        <v>289</v>
      </c>
      <c r="DG42" s="11" t="s">
        <v>289</v>
      </c>
      <c r="DH42" s="11" t="s">
        <v>289</v>
      </c>
      <c r="DI42" s="11" t="s">
        <v>289</v>
      </c>
      <c r="DJ42" s="14">
        <v>48143.276805547401</v>
      </c>
      <c r="DK42" s="115"/>
      <c r="DL42" s="8"/>
      <c r="DM42" s="8"/>
    </row>
    <row r="43" spans="2:117">
      <c r="B43" s="23">
        <v>30</v>
      </c>
      <c r="C43" s="6" t="s">
        <v>289</v>
      </c>
      <c r="D43" s="6" t="s">
        <v>289</v>
      </c>
      <c r="E43" s="6" t="s">
        <v>289</v>
      </c>
      <c r="F43" s="6" t="s">
        <v>289</v>
      </c>
      <c r="G43" s="6" t="s">
        <v>289</v>
      </c>
      <c r="H43" s="6">
        <v>104.8147668483</v>
      </c>
      <c r="I43" s="6" t="s">
        <v>289</v>
      </c>
      <c r="J43" s="6" t="s">
        <v>289</v>
      </c>
      <c r="K43" s="6" t="s">
        <v>289</v>
      </c>
      <c r="L43" s="6" t="s">
        <v>289</v>
      </c>
      <c r="M43" s="6" t="s">
        <v>289</v>
      </c>
      <c r="N43" s="6" t="s">
        <v>289</v>
      </c>
      <c r="O43" s="6" t="s">
        <v>289</v>
      </c>
      <c r="P43" s="6" t="s">
        <v>289</v>
      </c>
      <c r="Q43" s="6">
        <v>18579286.694102485</v>
      </c>
      <c r="R43" s="6" t="s">
        <v>289</v>
      </c>
      <c r="S43" s="6" t="s">
        <v>289</v>
      </c>
      <c r="T43" s="6" t="s">
        <v>289</v>
      </c>
      <c r="U43" s="6" t="s">
        <v>289</v>
      </c>
      <c r="V43" s="6" t="s">
        <v>289</v>
      </c>
      <c r="W43" s="6" t="s">
        <v>289</v>
      </c>
      <c r="X43" s="6" t="s">
        <v>289</v>
      </c>
      <c r="Y43" s="6" t="s">
        <v>289</v>
      </c>
      <c r="Z43" s="6" t="s">
        <v>289</v>
      </c>
      <c r="AA43" s="6" t="s">
        <v>289</v>
      </c>
      <c r="AB43" s="6" t="s">
        <v>289</v>
      </c>
      <c r="AC43" s="6" t="s">
        <v>289</v>
      </c>
      <c r="AD43" s="6" t="s">
        <v>289</v>
      </c>
      <c r="AE43" s="6" t="s">
        <v>289</v>
      </c>
      <c r="AF43" s="6" t="s">
        <v>289</v>
      </c>
      <c r="AG43" s="6" t="s">
        <v>289</v>
      </c>
      <c r="AH43" s="6" t="s">
        <v>289</v>
      </c>
      <c r="AI43" s="6" t="s">
        <v>289</v>
      </c>
      <c r="AJ43" s="6" t="s">
        <v>289</v>
      </c>
      <c r="AK43" s="6" t="s">
        <v>289</v>
      </c>
      <c r="AL43" s="6" t="s">
        <v>289</v>
      </c>
      <c r="AM43" s="6" t="s">
        <v>289</v>
      </c>
      <c r="AN43" s="6" t="s">
        <v>289</v>
      </c>
      <c r="AO43" s="6" t="s">
        <v>289</v>
      </c>
      <c r="AP43" s="6" t="s">
        <v>289</v>
      </c>
      <c r="AQ43" s="6" t="s">
        <v>289</v>
      </c>
      <c r="AR43" s="6" t="s">
        <v>289</v>
      </c>
      <c r="AS43" s="6" t="s">
        <v>289</v>
      </c>
      <c r="AT43" s="6" t="s">
        <v>289</v>
      </c>
      <c r="AU43" s="6" t="s">
        <v>289</v>
      </c>
      <c r="AV43" s="6" t="s">
        <v>289</v>
      </c>
      <c r="AW43" s="6" t="s">
        <v>289</v>
      </c>
      <c r="AX43" s="6" t="s">
        <v>289</v>
      </c>
      <c r="AY43" s="6" t="s">
        <v>289</v>
      </c>
      <c r="AZ43" s="6" t="s">
        <v>289</v>
      </c>
      <c r="BA43" s="6" t="s">
        <v>289</v>
      </c>
      <c r="BB43" s="6" t="s">
        <v>289</v>
      </c>
      <c r="BC43" s="6" t="s">
        <v>289</v>
      </c>
      <c r="BD43" s="6" t="s">
        <v>289</v>
      </c>
      <c r="BE43" s="6" t="s">
        <v>289</v>
      </c>
      <c r="BF43" s="6">
        <v>669.51450777325772</v>
      </c>
      <c r="BG43" s="6" t="s">
        <v>289</v>
      </c>
      <c r="BH43" s="6" t="s">
        <v>289</v>
      </c>
      <c r="BI43" s="6" t="s">
        <v>289</v>
      </c>
      <c r="BJ43" s="6" t="s">
        <v>289</v>
      </c>
      <c r="BK43" s="6" t="s">
        <v>289</v>
      </c>
      <c r="BL43" s="6" t="s">
        <v>289</v>
      </c>
      <c r="BM43" s="6" t="s">
        <v>289</v>
      </c>
      <c r="BN43" s="6" t="s">
        <v>289</v>
      </c>
      <c r="BO43" s="6" t="s">
        <v>289</v>
      </c>
      <c r="BP43" s="6" t="s">
        <v>289</v>
      </c>
      <c r="BQ43" s="6" t="s">
        <v>289</v>
      </c>
      <c r="BR43" s="6" t="s">
        <v>289</v>
      </c>
      <c r="BS43" s="6" t="s">
        <v>289</v>
      </c>
      <c r="BT43" s="6" t="s">
        <v>289</v>
      </c>
      <c r="BU43" s="6" t="s">
        <v>289</v>
      </c>
      <c r="BV43" s="6" t="s">
        <v>289</v>
      </c>
      <c r="BW43" s="6" t="s">
        <v>289</v>
      </c>
      <c r="BX43" s="6" t="s">
        <v>289</v>
      </c>
      <c r="BY43" s="6" t="s">
        <v>289</v>
      </c>
      <c r="BZ43" s="6" t="s">
        <v>289</v>
      </c>
      <c r="CA43" s="6" t="s">
        <v>289</v>
      </c>
      <c r="CB43" s="6" t="s">
        <v>289</v>
      </c>
      <c r="CC43" s="6" t="s">
        <v>289</v>
      </c>
      <c r="CD43" s="6" t="s">
        <v>289</v>
      </c>
      <c r="CE43" s="6" t="s">
        <v>289</v>
      </c>
      <c r="CF43" s="6" t="s">
        <v>289</v>
      </c>
      <c r="CG43" s="6" t="s">
        <v>289</v>
      </c>
      <c r="CH43" s="6" t="s">
        <v>289</v>
      </c>
      <c r="CI43" s="6" t="s">
        <v>289</v>
      </c>
      <c r="CJ43" s="6" t="s">
        <v>289</v>
      </c>
      <c r="CK43" s="6" t="s">
        <v>289</v>
      </c>
      <c r="CL43" s="6" t="s">
        <v>289</v>
      </c>
      <c r="CM43" s="6" t="s">
        <v>289</v>
      </c>
      <c r="CN43" s="6" t="s">
        <v>289</v>
      </c>
      <c r="CO43" s="6" t="s">
        <v>289</v>
      </c>
      <c r="CP43" s="6" t="s">
        <v>289</v>
      </c>
      <c r="CQ43" s="6" t="s">
        <v>289</v>
      </c>
      <c r="CR43" s="6" t="s">
        <v>289</v>
      </c>
      <c r="CS43" s="6" t="s">
        <v>289</v>
      </c>
      <c r="CT43" s="6" t="s">
        <v>289</v>
      </c>
      <c r="CU43" s="6" t="s">
        <v>289</v>
      </c>
      <c r="CV43" s="6" t="s">
        <v>289</v>
      </c>
      <c r="CW43" s="6" t="s">
        <v>289</v>
      </c>
      <c r="CX43" s="6" t="s">
        <v>289</v>
      </c>
      <c r="CY43" s="6" t="s">
        <v>289</v>
      </c>
      <c r="CZ43" s="6" t="s">
        <v>289</v>
      </c>
      <c r="DA43" s="6" t="s">
        <v>289</v>
      </c>
      <c r="DB43" s="6" t="s">
        <v>289</v>
      </c>
      <c r="DC43" s="6" t="s">
        <v>289</v>
      </c>
      <c r="DD43" s="6" t="s">
        <v>289</v>
      </c>
      <c r="DE43" s="6" t="s">
        <v>289</v>
      </c>
      <c r="DF43" s="6" t="s">
        <v>289</v>
      </c>
      <c r="DG43" s="6" t="s">
        <v>289</v>
      </c>
      <c r="DH43" s="6" t="s">
        <v>289</v>
      </c>
      <c r="DI43" s="6" t="s">
        <v>289</v>
      </c>
      <c r="DJ43" s="6">
        <v>18580061.023377106</v>
      </c>
      <c r="DK43" s="115"/>
      <c r="DL43" s="8"/>
      <c r="DM43" s="8"/>
    </row>
    <row r="44" spans="2:117">
      <c r="B44" s="22">
        <v>31</v>
      </c>
      <c r="C44" s="11" t="s">
        <v>289</v>
      </c>
      <c r="D44" s="11" t="s">
        <v>289</v>
      </c>
      <c r="E44" s="11" t="s">
        <v>289</v>
      </c>
      <c r="F44" s="11" t="s">
        <v>289</v>
      </c>
      <c r="G44" s="11" t="s">
        <v>289</v>
      </c>
      <c r="H44" s="11" t="s">
        <v>289</v>
      </c>
      <c r="I44" s="11" t="s">
        <v>289</v>
      </c>
      <c r="J44" s="11" t="s">
        <v>289</v>
      </c>
      <c r="K44" s="11" t="s">
        <v>289</v>
      </c>
      <c r="L44" s="11" t="s">
        <v>289</v>
      </c>
      <c r="M44" s="11" t="s">
        <v>289</v>
      </c>
      <c r="N44" s="11" t="s">
        <v>289</v>
      </c>
      <c r="O44" s="11" t="s">
        <v>289</v>
      </c>
      <c r="P44" s="11" t="s">
        <v>289</v>
      </c>
      <c r="Q44" s="11">
        <v>155242.92429035998</v>
      </c>
      <c r="R44" s="11" t="s">
        <v>289</v>
      </c>
      <c r="S44" s="11" t="s">
        <v>289</v>
      </c>
      <c r="T44" s="11" t="s">
        <v>289</v>
      </c>
      <c r="U44" s="11" t="s">
        <v>289</v>
      </c>
      <c r="V44" s="11" t="s">
        <v>289</v>
      </c>
      <c r="W44" s="11" t="s">
        <v>289</v>
      </c>
      <c r="X44" s="11" t="s">
        <v>289</v>
      </c>
      <c r="Y44" s="11" t="s">
        <v>289</v>
      </c>
      <c r="Z44" s="11" t="s">
        <v>289</v>
      </c>
      <c r="AA44" s="11" t="s">
        <v>289</v>
      </c>
      <c r="AB44" s="11" t="s">
        <v>289</v>
      </c>
      <c r="AC44" s="11" t="s">
        <v>289</v>
      </c>
      <c r="AD44" s="11" t="s">
        <v>289</v>
      </c>
      <c r="AE44" s="11" t="s">
        <v>289</v>
      </c>
      <c r="AF44" s="11" t="s">
        <v>289</v>
      </c>
      <c r="AG44" s="11" t="s">
        <v>289</v>
      </c>
      <c r="AH44" s="11" t="s">
        <v>289</v>
      </c>
      <c r="AI44" s="11" t="s">
        <v>289</v>
      </c>
      <c r="AJ44" s="11" t="s">
        <v>289</v>
      </c>
      <c r="AK44" s="11" t="s">
        <v>289</v>
      </c>
      <c r="AL44" s="11" t="s">
        <v>289</v>
      </c>
      <c r="AM44" s="11" t="s">
        <v>289</v>
      </c>
      <c r="AN44" s="11" t="s">
        <v>289</v>
      </c>
      <c r="AO44" s="11" t="s">
        <v>289</v>
      </c>
      <c r="AP44" s="11" t="s">
        <v>289</v>
      </c>
      <c r="AQ44" s="11" t="s">
        <v>289</v>
      </c>
      <c r="AR44" s="11" t="s">
        <v>289</v>
      </c>
      <c r="AS44" s="11" t="s">
        <v>289</v>
      </c>
      <c r="AT44" s="11" t="s">
        <v>289</v>
      </c>
      <c r="AU44" s="11" t="s">
        <v>289</v>
      </c>
      <c r="AV44" s="11" t="s">
        <v>289</v>
      </c>
      <c r="AW44" s="11" t="s">
        <v>289</v>
      </c>
      <c r="AX44" s="11" t="s">
        <v>289</v>
      </c>
      <c r="AY44" s="11" t="s">
        <v>289</v>
      </c>
      <c r="AZ44" s="11" t="s">
        <v>289</v>
      </c>
      <c r="BA44" s="11" t="s">
        <v>289</v>
      </c>
      <c r="BB44" s="11" t="s">
        <v>289</v>
      </c>
      <c r="BC44" s="11" t="s">
        <v>289</v>
      </c>
      <c r="BD44" s="11" t="s">
        <v>289</v>
      </c>
      <c r="BE44" s="11" t="s">
        <v>289</v>
      </c>
      <c r="BF44" s="11" t="s">
        <v>289</v>
      </c>
      <c r="BG44" s="11" t="s">
        <v>289</v>
      </c>
      <c r="BH44" s="11" t="s">
        <v>289</v>
      </c>
      <c r="BI44" s="11" t="s">
        <v>289</v>
      </c>
      <c r="BJ44" s="11" t="s">
        <v>289</v>
      </c>
      <c r="BK44" s="11" t="s">
        <v>289</v>
      </c>
      <c r="BL44" s="11" t="s">
        <v>289</v>
      </c>
      <c r="BM44" s="11" t="s">
        <v>289</v>
      </c>
      <c r="BN44" s="11" t="s">
        <v>289</v>
      </c>
      <c r="BO44" s="11" t="s">
        <v>289</v>
      </c>
      <c r="BP44" s="11" t="s">
        <v>289</v>
      </c>
      <c r="BQ44" s="11" t="s">
        <v>289</v>
      </c>
      <c r="BR44" s="11" t="s">
        <v>289</v>
      </c>
      <c r="BS44" s="11" t="s">
        <v>289</v>
      </c>
      <c r="BT44" s="11" t="s">
        <v>289</v>
      </c>
      <c r="BU44" s="11" t="s">
        <v>289</v>
      </c>
      <c r="BV44" s="11" t="s">
        <v>289</v>
      </c>
      <c r="BW44" s="11" t="s">
        <v>289</v>
      </c>
      <c r="BX44" s="11" t="s">
        <v>289</v>
      </c>
      <c r="BY44" s="11" t="s">
        <v>289</v>
      </c>
      <c r="BZ44" s="11" t="s">
        <v>289</v>
      </c>
      <c r="CA44" s="11" t="s">
        <v>289</v>
      </c>
      <c r="CB44" s="11" t="s">
        <v>289</v>
      </c>
      <c r="CC44" s="11" t="s">
        <v>289</v>
      </c>
      <c r="CD44" s="11" t="s">
        <v>289</v>
      </c>
      <c r="CE44" s="11" t="s">
        <v>289</v>
      </c>
      <c r="CF44" s="11" t="s">
        <v>289</v>
      </c>
      <c r="CG44" s="11" t="s">
        <v>289</v>
      </c>
      <c r="CH44" s="11" t="s">
        <v>289</v>
      </c>
      <c r="CI44" s="11" t="s">
        <v>289</v>
      </c>
      <c r="CJ44" s="11" t="s">
        <v>289</v>
      </c>
      <c r="CK44" s="11" t="s">
        <v>289</v>
      </c>
      <c r="CL44" s="11" t="s">
        <v>289</v>
      </c>
      <c r="CM44" s="11" t="s">
        <v>289</v>
      </c>
      <c r="CN44" s="11" t="s">
        <v>289</v>
      </c>
      <c r="CO44" s="11" t="s">
        <v>289</v>
      </c>
      <c r="CP44" s="11" t="s">
        <v>289</v>
      </c>
      <c r="CQ44" s="11" t="s">
        <v>289</v>
      </c>
      <c r="CR44" s="11" t="s">
        <v>289</v>
      </c>
      <c r="CS44" s="11" t="s">
        <v>289</v>
      </c>
      <c r="CT44" s="11" t="s">
        <v>289</v>
      </c>
      <c r="CU44" s="11" t="s">
        <v>289</v>
      </c>
      <c r="CV44" s="11" t="s">
        <v>289</v>
      </c>
      <c r="CW44" s="11" t="s">
        <v>289</v>
      </c>
      <c r="CX44" s="11" t="s">
        <v>289</v>
      </c>
      <c r="CY44" s="11" t="s">
        <v>289</v>
      </c>
      <c r="CZ44" s="11" t="s">
        <v>289</v>
      </c>
      <c r="DA44" s="11" t="s">
        <v>289</v>
      </c>
      <c r="DB44" s="11" t="s">
        <v>289</v>
      </c>
      <c r="DC44" s="11" t="s">
        <v>289</v>
      </c>
      <c r="DD44" s="11" t="s">
        <v>289</v>
      </c>
      <c r="DE44" s="11" t="s">
        <v>289</v>
      </c>
      <c r="DF44" s="11" t="s">
        <v>289</v>
      </c>
      <c r="DG44" s="11" t="s">
        <v>289</v>
      </c>
      <c r="DH44" s="11" t="s">
        <v>289</v>
      </c>
      <c r="DI44" s="11" t="s">
        <v>289</v>
      </c>
      <c r="DJ44" s="14">
        <v>155242.92429035998</v>
      </c>
      <c r="DK44" s="115"/>
      <c r="DL44" s="8"/>
      <c r="DM44" s="8"/>
    </row>
    <row r="45" spans="2:117">
      <c r="B45" s="22">
        <v>32</v>
      </c>
      <c r="C45" s="11" t="s">
        <v>289</v>
      </c>
      <c r="D45" s="11" t="s">
        <v>289</v>
      </c>
      <c r="E45" s="11" t="s">
        <v>289</v>
      </c>
      <c r="F45" s="11" t="s">
        <v>289</v>
      </c>
      <c r="G45" s="11" t="s">
        <v>289</v>
      </c>
      <c r="H45" s="11" t="s">
        <v>289</v>
      </c>
      <c r="I45" s="11" t="s">
        <v>289</v>
      </c>
      <c r="J45" s="11" t="s">
        <v>289</v>
      </c>
      <c r="K45" s="11" t="s">
        <v>289</v>
      </c>
      <c r="L45" s="11" t="s">
        <v>289</v>
      </c>
      <c r="M45" s="11" t="s">
        <v>289</v>
      </c>
      <c r="N45" s="11" t="s">
        <v>289</v>
      </c>
      <c r="O45" s="11" t="s">
        <v>289</v>
      </c>
      <c r="P45" s="11" t="s">
        <v>289</v>
      </c>
      <c r="Q45" s="11" t="s">
        <v>289</v>
      </c>
      <c r="R45" s="11">
        <v>346020.43499989645</v>
      </c>
      <c r="S45" s="11" t="s">
        <v>289</v>
      </c>
      <c r="T45" s="11" t="s">
        <v>289</v>
      </c>
      <c r="U45" s="11" t="s">
        <v>289</v>
      </c>
      <c r="V45" s="11" t="s">
        <v>289</v>
      </c>
      <c r="W45" s="11" t="s">
        <v>289</v>
      </c>
      <c r="X45" s="11" t="s">
        <v>289</v>
      </c>
      <c r="Y45" s="11" t="s">
        <v>289</v>
      </c>
      <c r="Z45" s="11" t="s">
        <v>289</v>
      </c>
      <c r="AA45" s="11" t="s">
        <v>289</v>
      </c>
      <c r="AB45" s="11" t="s">
        <v>289</v>
      </c>
      <c r="AC45" s="11" t="s">
        <v>289</v>
      </c>
      <c r="AD45" s="11" t="s">
        <v>289</v>
      </c>
      <c r="AE45" s="11" t="s">
        <v>289</v>
      </c>
      <c r="AF45" s="11" t="s">
        <v>289</v>
      </c>
      <c r="AG45" s="11" t="s">
        <v>289</v>
      </c>
      <c r="AH45" s="11" t="s">
        <v>289</v>
      </c>
      <c r="AI45" s="11" t="s">
        <v>289</v>
      </c>
      <c r="AJ45" s="11" t="s">
        <v>289</v>
      </c>
      <c r="AK45" s="11" t="s">
        <v>289</v>
      </c>
      <c r="AL45" s="11" t="s">
        <v>289</v>
      </c>
      <c r="AM45" s="11" t="s">
        <v>289</v>
      </c>
      <c r="AN45" s="11" t="s">
        <v>289</v>
      </c>
      <c r="AO45" s="11" t="s">
        <v>289</v>
      </c>
      <c r="AP45" s="11" t="s">
        <v>289</v>
      </c>
      <c r="AQ45" s="11" t="s">
        <v>289</v>
      </c>
      <c r="AR45" s="11" t="s">
        <v>289</v>
      </c>
      <c r="AS45" s="11" t="s">
        <v>289</v>
      </c>
      <c r="AT45" s="11" t="s">
        <v>289</v>
      </c>
      <c r="AU45" s="11" t="s">
        <v>289</v>
      </c>
      <c r="AV45" s="11" t="s">
        <v>289</v>
      </c>
      <c r="AW45" s="11" t="s">
        <v>289</v>
      </c>
      <c r="AX45" s="11" t="s">
        <v>289</v>
      </c>
      <c r="AY45" s="11" t="s">
        <v>289</v>
      </c>
      <c r="AZ45" s="11" t="s">
        <v>289</v>
      </c>
      <c r="BA45" s="11" t="s">
        <v>289</v>
      </c>
      <c r="BB45" s="11" t="s">
        <v>289</v>
      </c>
      <c r="BC45" s="11" t="s">
        <v>289</v>
      </c>
      <c r="BD45" s="11" t="s">
        <v>289</v>
      </c>
      <c r="BE45" s="11" t="s">
        <v>289</v>
      </c>
      <c r="BF45" s="11" t="s">
        <v>289</v>
      </c>
      <c r="BG45" s="11" t="s">
        <v>289</v>
      </c>
      <c r="BH45" s="11" t="s">
        <v>289</v>
      </c>
      <c r="BI45" s="11" t="s">
        <v>289</v>
      </c>
      <c r="BJ45" s="11" t="s">
        <v>289</v>
      </c>
      <c r="BK45" s="11" t="s">
        <v>289</v>
      </c>
      <c r="BL45" s="11" t="s">
        <v>289</v>
      </c>
      <c r="BM45" s="11" t="s">
        <v>289</v>
      </c>
      <c r="BN45" s="11" t="s">
        <v>289</v>
      </c>
      <c r="BO45" s="11" t="s">
        <v>289</v>
      </c>
      <c r="BP45" s="11" t="s">
        <v>289</v>
      </c>
      <c r="BQ45" s="11" t="s">
        <v>289</v>
      </c>
      <c r="BR45" s="11" t="s">
        <v>289</v>
      </c>
      <c r="BS45" s="11" t="s">
        <v>289</v>
      </c>
      <c r="BT45" s="11" t="s">
        <v>289</v>
      </c>
      <c r="BU45" s="11" t="s">
        <v>289</v>
      </c>
      <c r="BV45" s="11" t="s">
        <v>289</v>
      </c>
      <c r="BW45" s="11" t="s">
        <v>289</v>
      </c>
      <c r="BX45" s="11" t="s">
        <v>289</v>
      </c>
      <c r="BY45" s="11" t="s">
        <v>289</v>
      </c>
      <c r="BZ45" s="11" t="s">
        <v>289</v>
      </c>
      <c r="CA45" s="11" t="s">
        <v>289</v>
      </c>
      <c r="CB45" s="11" t="s">
        <v>289</v>
      </c>
      <c r="CC45" s="11" t="s">
        <v>289</v>
      </c>
      <c r="CD45" s="11" t="s">
        <v>289</v>
      </c>
      <c r="CE45" s="11" t="s">
        <v>289</v>
      </c>
      <c r="CF45" s="11" t="s">
        <v>289</v>
      </c>
      <c r="CG45" s="11" t="s">
        <v>289</v>
      </c>
      <c r="CH45" s="11" t="s">
        <v>289</v>
      </c>
      <c r="CI45" s="11" t="s">
        <v>289</v>
      </c>
      <c r="CJ45" s="11" t="s">
        <v>289</v>
      </c>
      <c r="CK45" s="11" t="s">
        <v>289</v>
      </c>
      <c r="CL45" s="11" t="s">
        <v>289</v>
      </c>
      <c r="CM45" s="11" t="s">
        <v>289</v>
      </c>
      <c r="CN45" s="11" t="s">
        <v>289</v>
      </c>
      <c r="CO45" s="11" t="s">
        <v>289</v>
      </c>
      <c r="CP45" s="11" t="s">
        <v>289</v>
      </c>
      <c r="CQ45" s="11" t="s">
        <v>289</v>
      </c>
      <c r="CR45" s="11" t="s">
        <v>289</v>
      </c>
      <c r="CS45" s="11" t="s">
        <v>289</v>
      </c>
      <c r="CT45" s="11" t="s">
        <v>289</v>
      </c>
      <c r="CU45" s="11" t="s">
        <v>289</v>
      </c>
      <c r="CV45" s="11" t="s">
        <v>289</v>
      </c>
      <c r="CW45" s="11" t="s">
        <v>289</v>
      </c>
      <c r="CX45" s="11" t="s">
        <v>289</v>
      </c>
      <c r="CY45" s="11" t="s">
        <v>289</v>
      </c>
      <c r="CZ45" s="11" t="s">
        <v>289</v>
      </c>
      <c r="DA45" s="11" t="s">
        <v>289</v>
      </c>
      <c r="DB45" s="11" t="s">
        <v>289</v>
      </c>
      <c r="DC45" s="11" t="s">
        <v>289</v>
      </c>
      <c r="DD45" s="11" t="s">
        <v>289</v>
      </c>
      <c r="DE45" s="11" t="s">
        <v>289</v>
      </c>
      <c r="DF45" s="11" t="s">
        <v>289</v>
      </c>
      <c r="DG45" s="11" t="s">
        <v>289</v>
      </c>
      <c r="DH45" s="11" t="s">
        <v>289</v>
      </c>
      <c r="DI45" s="11" t="s">
        <v>289</v>
      </c>
      <c r="DJ45" s="14">
        <v>346020.43499989645</v>
      </c>
      <c r="DK45" s="115"/>
      <c r="DL45" s="8"/>
      <c r="DM45" s="8"/>
    </row>
    <row r="46" spans="2:117">
      <c r="B46" s="22">
        <v>33</v>
      </c>
      <c r="C46" s="11" t="s">
        <v>289</v>
      </c>
      <c r="D46" s="11" t="s">
        <v>289</v>
      </c>
      <c r="E46" s="11" t="s">
        <v>289</v>
      </c>
      <c r="F46" s="11" t="s">
        <v>289</v>
      </c>
      <c r="G46" s="11" t="s">
        <v>289</v>
      </c>
      <c r="H46" s="11" t="s">
        <v>289</v>
      </c>
      <c r="I46" s="11" t="s">
        <v>289</v>
      </c>
      <c r="J46" s="11" t="s">
        <v>289</v>
      </c>
      <c r="K46" s="11" t="s">
        <v>289</v>
      </c>
      <c r="L46" s="11" t="s">
        <v>289</v>
      </c>
      <c r="M46" s="11" t="s">
        <v>289</v>
      </c>
      <c r="N46" s="11" t="s">
        <v>289</v>
      </c>
      <c r="O46" s="11" t="s">
        <v>289</v>
      </c>
      <c r="P46" s="11" t="s">
        <v>289</v>
      </c>
      <c r="Q46" s="11">
        <v>83718.450934633307</v>
      </c>
      <c r="R46" s="11" t="s">
        <v>289</v>
      </c>
      <c r="S46" s="11">
        <v>421799.46715576644</v>
      </c>
      <c r="T46" s="11" t="s">
        <v>289</v>
      </c>
      <c r="U46" s="11" t="s">
        <v>289</v>
      </c>
      <c r="V46" s="11" t="s">
        <v>289</v>
      </c>
      <c r="W46" s="11" t="s">
        <v>289</v>
      </c>
      <c r="X46" s="11" t="s">
        <v>289</v>
      </c>
      <c r="Y46" s="11" t="s">
        <v>289</v>
      </c>
      <c r="Z46" s="11" t="s">
        <v>289</v>
      </c>
      <c r="AA46" s="11" t="s">
        <v>289</v>
      </c>
      <c r="AB46" s="11" t="s">
        <v>289</v>
      </c>
      <c r="AC46" s="11" t="s">
        <v>289</v>
      </c>
      <c r="AD46" s="11" t="s">
        <v>289</v>
      </c>
      <c r="AE46" s="11" t="s">
        <v>289</v>
      </c>
      <c r="AF46" s="11" t="s">
        <v>289</v>
      </c>
      <c r="AG46" s="11" t="s">
        <v>289</v>
      </c>
      <c r="AH46" s="11" t="s">
        <v>289</v>
      </c>
      <c r="AI46" s="11" t="s">
        <v>289</v>
      </c>
      <c r="AJ46" s="11" t="s">
        <v>289</v>
      </c>
      <c r="AK46" s="11" t="s">
        <v>289</v>
      </c>
      <c r="AL46" s="11" t="s">
        <v>289</v>
      </c>
      <c r="AM46" s="11" t="s">
        <v>289</v>
      </c>
      <c r="AN46" s="11" t="s">
        <v>289</v>
      </c>
      <c r="AO46" s="11" t="s">
        <v>289</v>
      </c>
      <c r="AP46" s="11" t="s">
        <v>289</v>
      </c>
      <c r="AQ46" s="11" t="s">
        <v>289</v>
      </c>
      <c r="AR46" s="11" t="s">
        <v>289</v>
      </c>
      <c r="AS46" s="11" t="s">
        <v>289</v>
      </c>
      <c r="AT46" s="11" t="s">
        <v>289</v>
      </c>
      <c r="AU46" s="11" t="s">
        <v>289</v>
      </c>
      <c r="AV46" s="11" t="s">
        <v>289</v>
      </c>
      <c r="AW46" s="11" t="s">
        <v>289</v>
      </c>
      <c r="AX46" s="11" t="s">
        <v>289</v>
      </c>
      <c r="AY46" s="11" t="s">
        <v>289</v>
      </c>
      <c r="AZ46" s="11" t="s">
        <v>289</v>
      </c>
      <c r="BA46" s="11" t="s">
        <v>289</v>
      </c>
      <c r="BB46" s="11" t="s">
        <v>289</v>
      </c>
      <c r="BC46" s="11" t="s">
        <v>289</v>
      </c>
      <c r="BD46" s="11" t="s">
        <v>289</v>
      </c>
      <c r="BE46" s="11" t="s">
        <v>289</v>
      </c>
      <c r="BF46" s="11" t="s">
        <v>289</v>
      </c>
      <c r="BG46" s="11" t="s">
        <v>289</v>
      </c>
      <c r="BH46" s="11" t="s">
        <v>289</v>
      </c>
      <c r="BI46" s="11" t="s">
        <v>289</v>
      </c>
      <c r="BJ46" s="11" t="s">
        <v>289</v>
      </c>
      <c r="BK46" s="11" t="s">
        <v>289</v>
      </c>
      <c r="BL46" s="11" t="s">
        <v>289</v>
      </c>
      <c r="BM46" s="11" t="s">
        <v>289</v>
      </c>
      <c r="BN46" s="11" t="s">
        <v>289</v>
      </c>
      <c r="BO46" s="11" t="s">
        <v>289</v>
      </c>
      <c r="BP46" s="11" t="s">
        <v>289</v>
      </c>
      <c r="BQ46" s="11" t="s">
        <v>289</v>
      </c>
      <c r="BR46" s="11" t="s">
        <v>289</v>
      </c>
      <c r="BS46" s="11" t="s">
        <v>289</v>
      </c>
      <c r="BT46" s="11" t="s">
        <v>289</v>
      </c>
      <c r="BU46" s="11" t="s">
        <v>289</v>
      </c>
      <c r="BV46" s="11" t="s">
        <v>289</v>
      </c>
      <c r="BW46" s="11" t="s">
        <v>289</v>
      </c>
      <c r="BX46" s="11" t="s">
        <v>289</v>
      </c>
      <c r="BY46" s="11" t="s">
        <v>289</v>
      </c>
      <c r="BZ46" s="11" t="s">
        <v>289</v>
      </c>
      <c r="CA46" s="11" t="s">
        <v>289</v>
      </c>
      <c r="CB46" s="11" t="s">
        <v>289</v>
      </c>
      <c r="CC46" s="11" t="s">
        <v>289</v>
      </c>
      <c r="CD46" s="11" t="s">
        <v>289</v>
      </c>
      <c r="CE46" s="11" t="s">
        <v>289</v>
      </c>
      <c r="CF46" s="11" t="s">
        <v>289</v>
      </c>
      <c r="CG46" s="11" t="s">
        <v>289</v>
      </c>
      <c r="CH46" s="11" t="s">
        <v>289</v>
      </c>
      <c r="CI46" s="11" t="s">
        <v>289</v>
      </c>
      <c r="CJ46" s="11" t="s">
        <v>289</v>
      </c>
      <c r="CK46" s="11" t="s">
        <v>289</v>
      </c>
      <c r="CL46" s="11" t="s">
        <v>289</v>
      </c>
      <c r="CM46" s="11" t="s">
        <v>289</v>
      </c>
      <c r="CN46" s="11" t="s">
        <v>289</v>
      </c>
      <c r="CO46" s="11" t="s">
        <v>289</v>
      </c>
      <c r="CP46" s="11" t="s">
        <v>289</v>
      </c>
      <c r="CQ46" s="11" t="s">
        <v>289</v>
      </c>
      <c r="CR46" s="11" t="s">
        <v>289</v>
      </c>
      <c r="CS46" s="11" t="s">
        <v>289</v>
      </c>
      <c r="CT46" s="11" t="s">
        <v>289</v>
      </c>
      <c r="CU46" s="11" t="s">
        <v>289</v>
      </c>
      <c r="CV46" s="11" t="s">
        <v>289</v>
      </c>
      <c r="CW46" s="11" t="s">
        <v>289</v>
      </c>
      <c r="CX46" s="11" t="s">
        <v>289</v>
      </c>
      <c r="CY46" s="11" t="s">
        <v>289</v>
      </c>
      <c r="CZ46" s="11" t="s">
        <v>289</v>
      </c>
      <c r="DA46" s="11" t="s">
        <v>289</v>
      </c>
      <c r="DB46" s="11" t="s">
        <v>289</v>
      </c>
      <c r="DC46" s="11" t="s">
        <v>289</v>
      </c>
      <c r="DD46" s="11" t="s">
        <v>289</v>
      </c>
      <c r="DE46" s="11" t="s">
        <v>289</v>
      </c>
      <c r="DF46" s="11" t="s">
        <v>289</v>
      </c>
      <c r="DG46" s="11" t="s">
        <v>289</v>
      </c>
      <c r="DH46" s="11" t="s">
        <v>289</v>
      </c>
      <c r="DI46" s="11" t="s">
        <v>289</v>
      </c>
      <c r="DJ46" s="14">
        <v>505517.91809039976</v>
      </c>
      <c r="DK46" s="115"/>
      <c r="DL46" s="8"/>
      <c r="DM46" s="8"/>
    </row>
    <row r="47" spans="2:117">
      <c r="B47" s="22">
        <v>34</v>
      </c>
      <c r="C47" s="11" t="s">
        <v>289</v>
      </c>
      <c r="D47" s="11" t="s">
        <v>289</v>
      </c>
      <c r="E47" s="11" t="s">
        <v>289</v>
      </c>
      <c r="F47" s="11" t="s">
        <v>289</v>
      </c>
      <c r="G47" s="11" t="s">
        <v>289</v>
      </c>
      <c r="H47" s="11" t="s">
        <v>289</v>
      </c>
      <c r="I47" s="11" t="s">
        <v>289</v>
      </c>
      <c r="J47" s="11" t="s">
        <v>289</v>
      </c>
      <c r="K47" s="11" t="s">
        <v>289</v>
      </c>
      <c r="L47" s="11" t="s">
        <v>289</v>
      </c>
      <c r="M47" s="11" t="s">
        <v>289</v>
      </c>
      <c r="N47" s="11" t="s">
        <v>289</v>
      </c>
      <c r="O47" s="11" t="s">
        <v>289</v>
      </c>
      <c r="P47" s="11" t="s">
        <v>289</v>
      </c>
      <c r="Q47" s="11">
        <v>43140.268686245698</v>
      </c>
      <c r="R47" s="11" t="s">
        <v>289</v>
      </c>
      <c r="S47" s="11">
        <v>149631.38397463979</v>
      </c>
      <c r="T47" s="11" t="s">
        <v>289</v>
      </c>
      <c r="U47" s="11" t="s">
        <v>289</v>
      </c>
      <c r="V47" s="11" t="s">
        <v>289</v>
      </c>
      <c r="W47" s="11" t="s">
        <v>289</v>
      </c>
      <c r="X47" s="11" t="s">
        <v>289</v>
      </c>
      <c r="Y47" s="11" t="s">
        <v>289</v>
      </c>
      <c r="Z47" s="11" t="s">
        <v>289</v>
      </c>
      <c r="AA47" s="11" t="s">
        <v>289</v>
      </c>
      <c r="AB47" s="11" t="s">
        <v>289</v>
      </c>
      <c r="AC47" s="11" t="s">
        <v>289</v>
      </c>
      <c r="AD47" s="11" t="s">
        <v>289</v>
      </c>
      <c r="AE47" s="11" t="s">
        <v>289</v>
      </c>
      <c r="AF47" s="11" t="s">
        <v>289</v>
      </c>
      <c r="AG47" s="11" t="s">
        <v>289</v>
      </c>
      <c r="AH47" s="11" t="s">
        <v>289</v>
      </c>
      <c r="AI47" s="11" t="s">
        <v>289</v>
      </c>
      <c r="AJ47" s="11" t="s">
        <v>289</v>
      </c>
      <c r="AK47" s="11" t="s">
        <v>289</v>
      </c>
      <c r="AL47" s="11" t="s">
        <v>289</v>
      </c>
      <c r="AM47" s="11" t="s">
        <v>289</v>
      </c>
      <c r="AN47" s="11" t="s">
        <v>289</v>
      </c>
      <c r="AO47" s="11" t="s">
        <v>289</v>
      </c>
      <c r="AP47" s="11" t="s">
        <v>289</v>
      </c>
      <c r="AQ47" s="11" t="s">
        <v>289</v>
      </c>
      <c r="AR47" s="11" t="s">
        <v>289</v>
      </c>
      <c r="AS47" s="11" t="s">
        <v>289</v>
      </c>
      <c r="AT47" s="11" t="s">
        <v>289</v>
      </c>
      <c r="AU47" s="11" t="s">
        <v>289</v>
      </c>
      <c r="AV47" s="11" t="s">
        <v>289</v>
      </c>
      <c r="AW47" s="11" t="s">
        <v>289</v>
      </c>
      <c r="AX47" s="11" t="s">
        <v>289</v>
      </c>
      <c r="AY47" s="11" t="s">
        <v>289</v>
      </c>
      <c r="AZ47" s="11" t="s">
        <v>289</v>
      </c>
      <c r="BA47" s="11" t="s">
        <v>289</v>
      </c>
      <c r="BB47" s="11" t="s">
        <v>289</v>
      </c>
      <c r="BC47" s="11" t="s">
        <v>289</v>
      </c>
      <c r="BD47" s="11" t="s">
        <v>289</v>
      </c>
      <c r="BE47" s="11" t="s">
        <v>289</v>
      </c>
      <c r="BF47" s="11" t="s">
        <v>289</v>
      </c>
      <c r="BG47" s="11" t="s">
        <v>289</v>
      </c>
      <c r="BH47" s="11" t="s">
        <v>289</v>
      </c>
      <c r="BI47" s="11" t="s">
        <v>289</v>
      </c>
      <c r="BJ47" s="11" t="s">
        <v>289</v>
      </c>
      <c r="BK47" s="11" t="s">
        <v>289</v>
      </c>
      <c r="BL47" s="11" t="s">
        <v>289</v>
      </c>
      <c r="BM47" s="11" t="s">
        <v>289</v>
      </c>
      <c r="BN47" s="11" t="s">
        <v>289</v>
      </c>
      <c r="BO47" s="11" t="s">
        <v>289</v>
      </c>
      <c r="BP47" s="11" t="s">
        <v>289</v>
      </c>
      <c r="BQ47" s="11" t="s">
        <v>289</v>
      </c>
      <c r="BR47" s="11" t="s">
        <v>289</v>
      </c>
      <c r="BS47" s="11" t="s">
        <v>289</v>
      </c>
      <c r="BT47" s="11" t="s">
        <v>289</v>
      </c>
      <c r="BU47" s="11" t="s">
        <v>289</v>
      </c>
      <c r="BV47" s="11" t="s">
        <v>289</v>
      </c>
      <c r="BW47" s="11" t="s">
        <v>289</v>
      </c>
      <c r="BX47" s="11" t="s">
        <v>289</v>
      </c>
      <c r="BY47" s="11" t="s">
        <v>289</v>
      </c>
      <c r="BZ47" s="11" t="s">
        <v>289</v>
      </c>
      <c r="CA47" s="11" t="s">
        <v>289</v>
      </c>
      <c r="CB47" s="11" t="s">
        <v>289</v>
      </c>
      <c r="CC47" s="11" t="s">
        <v>289</v>
      </c>
      <c r="CD47" s="11" t="s">
        <v>289</v>
      </c>
      <c r="CE47" s="11" t="s">
        <v>289</v>
      </c>
      <c r="CF47" s="11" t="s">
        <v>289</v>
      </c>
      <c r="CG47" s="11" t="s">
        <v>289</v>
      </c>
      <c r="CH47" s="11" t="s">
        <v>289</v>
      </c>
      <c r="CI47" s="11" t="s">
        <v>289</v>
      </c>
      <c r="CJ47" s="11" t="s">
        <v>289</v>
      </c>
      <c r="CK47" s="11" t="s">
        <v>289</v>
      </c>
      <c r="CL47" s="11" t="s">
        <v>289</v>
      </c>
      <c r="CM47" s="11" t="s">
        <v>289</v>
      </c>
      <c r="CN47" s="11" t="s">
        <v>289</v>
      </c>
      <c r="CO47" s="11" t="s">
        <v>289</v>
      </c>
      <c r="CP47" s="11" t="s">
        <v>289</v>
      </c>
      <c r="CQ47" s="11" t="s">
        <v>289</v>
      </c>
      <c r="CR47" s="11" t="s">
        <v>289</v>
      </c>
      <c r="CS47" s="11" t="s">
        <v>289</v>
      </c>
      <c r="CT47" s="11" t="s">
        <v>289</v>
      </c>
      <c r="CU47" s="11" t="s">
        <v>289</v>
      </c>
      <c r="CV47" s="11" t="s">
        <v>289</v>
      </c>
      <c r="CW47" s="11" t="s">
        <v>289</v>
      </c>
      <c r="CX47" s="11" t="s">
        <v>289</v>
      </c>
      <c r="CY47" s="11" t="s">
        <v>289</v>
      </c>
      <c r="CZ47" s="11" t="s">
        <v>289</v>
      </c>
      <c r="DA47" s="11" t="s">
        <v>289</v>
      </c>
      <c r="DB47" s="11" t="s">
        <v>289</v>
      </c>
      <c r="DC47" s="11" t="s">
        <v>289</v>
      </c>
      <c r="DD47" s="11" t="s">
        <v>289</v>
      </c>
      <c r="DE47" s="11" t="s">
        <v>289</v>
      </c>
      <c r="DF47" s="11" t="s">
        <v>289</v>
      </c>
      <c r="DG47" s="11" t="s">
        <v>289</v>
      </c>
      <c r="DH47" s="11" t="s">
        <v>289</v>
      </c>
      <c r="DI47" s="11" t="s">
        <v>289</v>
      </c>
      <c r="DJ47" s="14">
        <v>192771.65266088548</v>
      </c>
      <c r="DK47" s="115"/>
      <c r="DL47" s="8"/>
      <c r="DM47" s="8"/>
    </row>
    <row r="48" spans="2:117">
      <c r="B48" s="22">
        <v>35</v>
      </c>
      <c r="C48" s="11" t="s">
        <v>289</v>
      </c>
      <c r="D48" s="11" t="s">
        <v>289</v>
      </c>
      <c r="E48" s="11" t="s">
        <v>289</v>
      </c>
      <c r="F48" s="11" t="s">
        <v>289</v>
      </c>
      <c r="G48" s="11" t="s">
        <v>289</v>
      </c>
      <c r="H48" s="11" t="s">
        <v>289</v>
      </c>
      <c r="I48" s="11" t="s">
        <v>289</v>
      </c>
      <c r="J48" s="11" t="s">
        <v>289</v>
      </c>
      <c r="K48" s="11" t="s">
        <v>289</v>
      </c>
      <c r="L48" s="11" t="s">
        <v>289</v>
      </c>
      <c r="M48" s="11" t="s">
        <v>289</v>
      </c>
      <c r="N48" s="11" t="s">
        <v>289</v>
      </c>
      <c r="O48" s="11" t="s">
        <v>289</v>
      </c>
      <c r="P48" s="11" t="s">
        <v>289</v>
      </c>
      <c r="Q48" s="11" t="s">
        <v>289</v>
      </c>
      <c r="R48" s="11" t="s">
        <v>289</v>
      </c>
      <c r="S48" s="11" t="s">
        <v>289</v>
      </c>
      <c r="T48" s="11">
        <v>606595.7674750312</v>
      </c>
      <c r="U48" s="11" t="s">
        <v>289</v>
      </c>
      <c r="V48" s="11" t="s">
        <v>289</v>
      </c>
      <c r="W48" s="11" t="s">
        <v>289</v>
      </c>
      <c r="X48" s="11" t="s">
        <v>289</v>
      </c>
      <c r="Y48" s="11" t="s">
        <v>289</v>
      </c>
      <c r="Z48" s="11" t="s">
        <v>289</v>
      </c>
      <c r="AA48" s="11" t="s">
        <v>289</v>
      </c>
      <c r="AB48" s="11" t="s">
        <v>289</v>
      </c>
      <c r="AC48" s="11" t="s">
        <v>289</v>
      </c>
      <c r="AD48" s="11" t="s">
        <v>289</v>
      </c>
      <c r="AE48" s="11" t="s">
        <v>289</v>
      </c>
      <c r="AF48" s="11" t="s">
        <v>289</v>
      </c>
      <c r="AG48" s="11" t="s">
        <v>289</v>
      </c>
      <c r="AH48" s="11" t="s">
        <v>289</v>
      </c>
      <c r="AI48" s="11" t="s">
        <v>289</v>
      </c>
      <c r="AJ48" s="11" t="s">
        <v>289</v>
      </c>
      <c r="AK48" s="11" t="s">
        <v>289</v>
      </c>
      <c r="AL48" s="11" t="s">
        <v>289</v>
      </c>
      <c r="AM48" s="11" t="s">
        <v>289</v>
      </c>
      <c r="AN48" s="11" t="s">
        <v>289</v>
      </c>
      <c r="AO48" s="11">
        <v>52.404402366863906</v>
      </c>
      <c r="AP48" s="11" t="s">
        <v>289</v>
      </c>
      <c r="AQ48" s="11" t="s">
        <v>289</v>
      </c>
      <c r="AR48" s="11" t="s">
        <v>289</v>
      </c>
      <c r="AS48" s="11" t="s">
        <v>289</v>
      </c>
      <c r="AT48" s="11" t="s">
        <v>289</v>
      </c>
      <c r="AU48" s="11" t="s">
        <v>289</v>
      </c>
      <c r="AV48" s="11">
        <v>84952.484871473571</v>
      </c>
      <c r="AW48" s="11">
        <v>189.66487228819619</v>
      </c>
      <c r="AX48" s="11" t="s">
        <v>289</v>
      </c>
      <c r="AY48" s="11" t="s">
        <v>289</v>
      </c>
      <c r="AZ48" s="11">
        <v>13.155420116929999</v>
      </c>
      <c r="BA48" s="11" t="s">
        <v>289</v>
      </c>
      <c r="BB48" s="11" t="s">
        <v>289</v>
      </c>
      <c r="BC48" s="11" t="s">
        <v>289</v>
      </c>
      <c r="BD48" s="11" t="s">
        <v>289</v>
      </c>
      <c r="BE48" s="11" t="s">
        <v>289</v>
      </c>
      <c r="BF48" s="11" t="s">
        <v>289</v>
      </c>
      <c r="BG48" s="11" t="s">
        <v>289</v>
      </c>
      <c r="BH48" s="11" t="s">
        <v>289</v>
      </c>
      <c r="BI48" s="11" t="s">
        <v>289</v>
      </c>
      <c r="BJ48" s="11" t="s">
        <v>289</v>
      </c>
      <c r="BK48" s="11" t="s">
        <v>289</v>
      </c>
      <c r="BL48" s="11" t="s">
        <v>289</v>
      </c>
      <c r="BM48" s="11" t="s">
        <v>289</v>
      </c>
      <c r="BN48" s="11" t="s">
        <v>289</v>
      </c>
      <c r="BO48" s="11">
        <v>85.942656799999995</v>
      </c>
      <c r="BP48" s="11" t="s">
        <v>289</v>
      </c>
      <c r="BQ48" s="11" t="s">
        <v>289</v>
      </c>
      <c r="BR48" s="11" t="s">
        <v>289</v>
      </c>
      <c r="BS48" s="11" t="s">
        <v>289</v>
      </c>
      <c r="BT48" s="11" t="s">
        <v>289</v>
      </c>
      <c r="BU48" s="11" t="s">
        <v>289</v>
      </c>
      <c r="BV48" s="11" t="s">
        <v>289</v>
      </c>
      <c r="BW48" s="11" t="s">
        <v>289</v>
      </c>
      <c r="BX48" s="11" t="s">
        <v>289</v>
      </c>
      <c r="BY48" s="11" t="s">
        <v>289</v>
      </c>
      <c r="BZ48" s="11" t="s">
        <v>289</v>
      </c>
      <c r="CA48" s="11" t="s">
        <v>289</v>
      </c>
      <c r="CB48" s="11" t="s">
        <v>289</v>
      </c>
      <c r="CC48" s="11" t="s">
        <v>289</v>
      </c>
      <c r="CD48" s="11" t="s">
        <v>289</v>
      </c>
      <c r="CE48" s="11" t="s">
        <v>289</v>
      </c>
      <c r="CF48" s="11" t="s">
        <v>289</v>
      </c>
      <c r="CG48" s="11" t="s">
        <v>289</v>
      </c>
      <c r="CH48" s="11" t="s">
        <v>289</v>
      </c>
      <c r="CI48" s="11" t="s">
        <v>289</v>
      </c>
      <c r="CJ48" s="11" t="s">
        <v>289</v>
      </c>
      <c r="CK48" s="11" t="s">
        <v>289</v>
      </c>
      <c r="CL48" s="11" t="s">
        <v>289</v>
      </c>
      <c r="CM48" s="11" t="s">
        <v>289</v>
      </c>
      <c r="CN48" s="11" t="s">
        <v>289</v>
      </c>
      <c r="CO48" s="11" t="s">
        <v>289</v>
      </c>
      <c r="CP48" s="11" t="s">
        <v>289</v>
      </c>
      <c r="CQ48" s="11" t="s">
        <v>289</v>
      </c>
      <c r="CR48" s="11" t="s">
        <v>289</v>
      </c>
      <c r="CS48" s="11" t="s">
        <v>289</v>
      </c>
      <c r="CT48" s="11" t="s">
        <v>289</v>
      </c>
      <c r="CU48" s="11" t="s">
        <v>289</v>
      </c>
      <c r="CV48" s="11" t="s">
        <v>289</v>
      </c>
      <c r="CW48" s="11" t="s">
        <v>289</v>
      </c>
      <c r="CX48" s="11" t="s">
        <v>289</v>
      </c>
      <c r="CY48" s="11" t="s">
        <v>289</v>
      </c>
      <c r="CZ48" s="11" t="s">
        <v>289</v>
      </c>
      <c r="DA48" s="11" t="s">
        <v>289</v>
      </c>
      <c r="DB48" s="11" t="s">
        <v>289</v>
      </c>
      <c r="DC48" s="11" t="s">
        <v>289</v>
      </c>
      <c r="DD48" s="11" t="s">
        <v>289</v>
      </c>
      <c r="DE48" s="11" t="s">
        <v>289</v>
      </c>
      <c r="DF48" s="11" t="s">
        <v>289</v>
      </c>
      <c r="DG48" s="11" t="s">
        <v>289</v>
      </c>
      <c r="DH48" s="11" t="s">
        <v>289</v>
      </c>
      <c r="DI48" s="11" t="s">
        <v>289</v>
      </c>
      <c r="DJ48" s="14">
        <v>691889.41969807679</v>
      </c>
      <c r="DK48" s="115"/>
      <c r="DL48" s="8"/>
      <c r="DM48" s="8"/>
    </row>
    <row r="49" spans="2:117">
      <c r="B49" s="22">
        <v>36</v>
      </c>
      <c r="C49" s="11" t="s">
        <v>289</v>
      </c>
      <c r="D49" s="11" t="s">
        <v>289</v>
      </c>
      <c r="E49" s="11" t="s">
        <v>289</v>
      </c>
      <c r="F49" s="11" t="s">
        <v>289</v>
      </c>
      <c r="G49" s="11" t="s">
        <v>289</v>
      </c>
      <c r="H49" s="11" t="s">
        <v>289</v>
      </c>
      <c r="I49" s="11" t="s">
        <v>289</v>
      </c>
      <c r="J49" s="11" t="s">
        <v>289</v>
      </c>
      <c r="K49" s="11" t="s">
        <v>289</v>
      </c>
      <c r="L49" s="11" t="s">
        <v>289</v>
      </c>
      <c r="M49" s="11" t="s">
        <v>289</v>
      </c>
      <c r="N49" s="11" t="s">
        <v>289</v>
      </c>
      <c r="O49" s="11" t="s">
        <v>289</v>
      </c>
      <c r="P49" s="11" t="s">
        <v>289</v>
      </c>
      <c r="Q49" s="11" t="s">
        <v>289</v>
      </c>
      <c r="R49" s="11" t="s">
        <v>289</v>
      </c>
      <c r="S49" s="11" t="s">
        <v>289</v>
      </c>
      <c r="T49" s="11" t="s">
        <v>289</v>
      </c>
      <c r="U49" s="11">
        <v>362645.03913310857</v>
      </c>
      <c r="V49" s="11" t="s">
        <v>289</v>
      </c>
      <c r="W49" s="11" t="s">
        <v>289</v>
      </c>
      <c r="X49" s="11" t="s">
        <v>289</v>
      </c>
      <c r="Y49" s="11" t="s">
        <v>289</v>
      </c>
      <c r="Z49" s="11" t="s">
        <v>289</v>
      </c>
      <c r="AA49" s="11" t="s">
        <v>289</v>
      </c>
      <c r="AB49" s="11" t="s">
        <v>289</v>
      </c>
      <c r="AC49" s="11" t="s">
        <v>289</v>
      </c>
      <c r="AD49" s="11" t="s">
        <v>289</v>
      </c>
      <c r="AE49" s="11" t="s">
        <v>289</v>
      </c>
      <c r="AF49" s="11" t="s">
        <v>289</v>
      </c>
      <c r="AG49" s="11" t="s">
        <v>289</v>
      </c>
      <c r="AH49" s="11" t="s">
        <v>289</v>
      </c>
      <c r="AI49" s="11" t="s">
        <v>289</v>
      </c>
      <c r="AJ49" s="11" t="s">
        <v>289</v>
      </c>
      <c r="AK49" s="11" t="s">
        <v>289</v>
      </c>
      <c r="AL49" s="11" t="s">
        <v>289</v>
      </c>
      <c r="AM49" s="11" t="s">
        <v>289</v>
      </c>
      <c r="AN49" s="11" t="s">
        <v>289</v>
      </c>
      <c r="AO49" s="11" t="s">
        <v>289</v>
      </c>
      <c r="AP49" s="11" t="s">
        <v>289</v>
      </c>
      <c r="AQ49" s="11" t="s">
        <v>289</v>
      </c>
      <c r="AR49" s="11" t="s">
        <v>289</v>
      </c>
      <c r="AS49" s="11" t="s">
        <v>289</v>
      </c>
      <c r="AT49" s="11" t="s">
        <v>289</v>
      </c>
      <c r="AU49" s="11" t="s">
        <v>289</v>
      </c>
      <c r="AV49" s="11" t="s">
        <v>289</v>
      </c>
      <c r="AW49" s="11" t="s">
        <v>289</v>
      </c>
      <c r="AX49" s="11" t="s">
        <v>289</v>
      </c>
      <c r="AY49" s="11" t="s">
        <v>289</v>
      </c>
      <c r="AZ49" s="11" t="s">
        <v>289</v>
      </c>
      <c r="BA49" s="11" t="s">
        <v>289</v>
      </c>
      <c r="BB49" s="11" t="s">
        <v>289</v>
      </c>
      <c r="BC49" s="11" t="s">
        <v>289</v>
      </c>
      <c r="BD49" s="11" t="s">
        <v>289</v>
      </c>
      <c r="BE49" s="11" t="s">
        <v>289</v>
      </c>
      <c r="BF49" s="11" t="s">
        <v>289</v>
      </c>
      <c r="BG49" s="11" t="s">
        <v>289</v>
      </c>
      <c r="BH49" s="11" t="s">
        <v>289</v>
      </c>
      <c r="BI49" s="11" t="s">
        <v>289</v>
      </c>
      <c r="BJ49" s="11" t="s">
        <v>289</v>
      </c>
      <c r="BK49" s="11" t="s">
        <v>289</v>
      </c>
      <c r="BL49" s="11" t="s">
        <v>289</v>
      </c>
      <c r="BM49" s="11" t="s">
        <v>289</v>
      </c>
      <c r="BN49" s="11" t="s">
        <v>289</v>
      </c>
      <c r="BO49" s="11" t="s">
        <v>289</v>
      </c>
      <c r="BP49" s="11" t="s">
        <v>289</v>
      </c>
      <c r="BQ49" s="11" t="s">
        <v>289</v>
      </c>
      <c r="BR49" s="11" t="s">
        <v>289</v>
      </c>
      <c r="BS49" s="11" t="s">
        <v>289</v>
      </c>
      <c r="BT49" s="11" t="s">
        <v>289</v>
      </c>
      <c r="BU49" s="11" t="s">
        <v>289</v>
      </c>
      <c r="BV49" s="11" t="s">
        <v>289</v>
      </c>
      <c r="BW49" s="11" t="s">
        <v>289</v>
      </c>
      <c r="BX49" s="11" t="s">
        <v>289</v>
      </c>
      <c r="BY49" s="11" t="s">
        <v>289</v>
      </c>
      <c r="BZ49" s="11" t="s">
        <v>289</v>
      </c>
      <c r="CA49" s="11" t="s">
        <v>289</v>
      </c>
      <c r="CB49" s="11" t="s">
        <v>289</v>
      </c>
      <c r="CC49" s="11" t="s">
        <v>289</v>
      </c>
      <c r="CD49" s="11" t="s">
        <v>289</v>
      </c>
      <c r="CE49" s="11" t="s">
        <v>289</v>
      </c>
      <c r="CF49" s="11" t="s">
        <v>289</v>
      </c>
      <c r="CG49" s="11" t="s">
        <v>289</v>
      </c>
      <c r="CH49" s="11" t="s">
        <v>289</v>
      </c>
      <c r="CI49" s="11" t="s">
        <v>289</v>
      </c>
      <c r="CJ49" s="11" t="s">
        <v>289</v>
      </c>
      <c r="CK49" s="11" t="s">
        <v>289</v>
      </c>
      <c r="CL49" s="11" t="s">
        <v>289</v>
      </c>
      <c r="CM49" s="11" t="s">
        <v>289</v>
      </c>
      <c r="CN49" s="11" t="s">
        <v>289</v>
      </c>
      <c r="CO49" s="11" t="s">
        <v>289</v>
      </c>
      <c r="CP49" s="11" t="s">
        <v>289</v>
      </c>
      <c r="CQ49" s="11" t="s">
        <v>289</v>
      </c>
      <c r="CR49" s="11" t="s">
        <v>289</v>
      </c>
      <c r="CS49" s="11" t="s">
        <v>289</v>
      </c>
      <c r="CT49" s="11" t="s">
        <v>289</v>
      </c>
      <c r="CU49" s="11" t="s">
        <v>289</v>
      </c>
      <c r="CV49" s="11" t="s">
        <v>289</v>
      </c>
      <c r="CW49" s="11" t="s">
        <v>289</v>
      </c>
      <c r="CX49" s="11" t="s">
        <v>289</v>
      </c>
      <c r="CY49" s="11" t="s">
        <v>289</v>
      </c>
      <c r="CZ49" s="11" t="s">
        <v>289</v>
      </c>
      <c r="DA49" s="11" t="s">
        <v>289</v>
      </c>
      <c r="DB49" s="11" t="s">
        <v>289</v>
      </c>
      <c r="DC49" s="11" t="s">
        <v>289</v>
      </c>
      <c r="DD49" s="11" t="s">
        <v>289</v>
      </c>
      <c r="DE49" s="11" t="s">
        <v>289</v>
      </c>
      <c r="DF49" s="11" t="s">
        <v>289</v>
      </c>
      <c r="DG49" s="11" t="s">
        <v>289</v>
      </c>
      <c r="DH49" s="11" t="s">
        <v>289</v>
      </c>
      <c r="DI49" s="11" t="s">
        <v>289</v>
      </c>
      <c r="DJ49" s="14">
        <v>362645.03913310857</v>
      </c>
      <c r="DK49" s="115"/>
      <c r="DL49" s="8"/>
      <c r="DM49" s="8"/>
    </row>
    <row r="50" spans="2:117">
      <c r="B50" s="22">
        <v>37</v>
      </c>
      <c r="C50" s="11" t="s">
        <v>289</v>
      </c>
      <c r="D50" s="11" t="s">
        <v>289</v>
      </c>
      <c r="E50" s="11" t="s">
        <v>289</v>
      </c>
      <c r="F50" s="11" t="s">
        <v>289</v>
      </c>
      <c r="G50" s="11" t="s">
        <v>289</v>
      </c>
      <c r="H50" s="11" t="s">
        <v>289</v>
      </c>
      <c r="I50" s="11" t="s">
        <v>289</v>
      </c>
      <c r="J50" s="11" t="s">
        <v>289</v>
      </c>
      <c r="K50" s="11" t="s">
        <v>289</v>
      </c>
      <c r="L50" s="11" t="s">
        <v>289</v>
      </c>
      <c r="M50" s="11" t="s">
        <v>289</v>
      </c>
      <c r="N50" s="11" t="s">
        <v>289</v>
      </c>
      <c r="O50" s="11" t="s">
        <v>289</v>
      </c>
      <c r="P50" s="11" t="s">
        <v>289</v>
      </c>
      <c r="Q50" s="11" t="s">
        <v>289</v>
      </c>
      <c r="R50" s="11" t="s">
        <v>289</v>
      </c>
      <c r="S50" s="11" t="s">
        <v>289</v>
      </c>
      <c r="T50" s="11" t="s">
        <v>289</v>
      </c>
      <c r="U50" s="11">
        <v>540313.10972312908</v>
      </c>
      <c r="V50" s="11" t="s">
        <v>289</v>
      </c>
      <c r="W50" s="11" t="s">
        <v>289</v>
      </c>
      <c r="X50" s="11" t="s">
        <v>289</v>
      </c>
      <c r="Y50" s="11" t="s">
        <v>289</v>
      </c>
      <c r="Z50" s="11" t="s">
        <v>289</v>
      </c>
      <c r="AA50" s="11" t="s">
        <v>289</v>
      </c>
      <c r="AB50" s="11" t="s">
        <v>289</v>
      </c>
      <c r="AC50" s="11" t="s">
        <v>289</v>
      </c>
      <c r="AD50" s="11" t="s">
        <v>289</v>
      </c>
      <c r="AE50" s="11" t="s">
        <v>289</v>
      </c>
      <c r="AF50" s="11" t="s">
        <v>289</v>
      </c>
      <c r="AG50" s="11" t="s">
        <v>289</v>
      </c>
      <c r="AH50" s="11" t="s">
        <v>289</v>
      </c>
      <c r="AI50" s="11" t="s">
        <v>289</v>
      </c>
      <c r="AJ50" s="11" t="s">
        <v>289</v>
      </c>
      <c r="AK50" s="11" t="s">
        <v>289</v>
      </c>
      <c r="AL50" s="11" t="s">
        <v>289</v>
      </c>
      <c r="AM50" s="11" t="s">
        <v>289</v>
      </c>
      <c r="AN50" s="11" t="s">
        <v>289</v>
      </c>
      <c r="AO50" s="11" t="s">
        <v>289</v>
      </c>
      <c r="AP50" s="11" t="s">
        <v>289</v>
      </c>
      <c r="AQ50" s="11" t="s">
        <v>289</v>
      </c>
      <c r="AR50" s="11" t="s">
        <v>289</v>
      </c>
      <c r="AS50" s="11" t="s">
        <v>289</v>
      </c>
      <c r="AT50" s="11" t="s">
        <v>289</v>
      </c>
      <c r="AU50" s="11" t="s">
        <v>289</v>
      </c>
      <c r="AV50" s="11" t="s">
        <v>289</v>
      </c>
      <c r="AW50" s="11" t="s">
        <v>289</v>
      </c>
      <c r="AX50" s="11" t="s">
        <v>289</v>
      </c>
      <c r="AY50" s="11" t="s">
        <v>289</v>
      </c>
      <c r="AZ50" s="11" t="s">
        <v>289</v>
      </c>
      <c r="BA50" s="11" t="s">
        <v>289</v>
      </c>
      <c r="BB50" s="11" t="s">
        <v>289</v>
      </c>
      <c r="BC50" s="11" t="s">
        <v>289</v>
      </c>
      <c r="BD50" s="11" t="s">
        <v>289</v>
      </c>
      <c r="BE50" s="11" t="s">
        <v>289</v>
      </c>
      <c r="BF50" s="11" t="s">
        <v>289</v>
      </c>
      <c r="BG50" s="11" t="s">
        <v>289</v>
      </c>
      <c r="BH50" s="11" t="s">
        <v>289</v>
      </c>
      <c r="BI50" s="11" t="s">
        <v>289</v>
      </c>
      <c r="BJ50" s="11" t="s">
        <v>289</v>
      </c>
      <c r="BK50" s="11" t="s">
        <v>289</v>
      </c>
      <c r="BL50" s="11" t="s">
        <v>289</v>
      </c>
      <c r="BM50" s="11" t="s">
        <v>289</v>
      </c>
      <c r="BN50" s="11" t="s">
        <v>289</v>
      </c>
      <c r="BO50" s="11" t="s">
        <v>289</v>
      </c>
      <c r="BP50" s="11" t="s">
        <v>289</v>
      </c>
      <c r="BQ50" s="11" t="s">
        <v>289</v>
      </c>
      <c r="BR50" s="11" t="s">
        <v>289</v>
      </c>
      <c r="BS50" s="11" t="s">
        <v>289</v>
      </c>
      <c r="BT50" s="11" t="s">
        <v>289</v>
      </c>
      <c r="BU50" s="11" t="s">
        <v>289</v>
      </c>
      <c r="BV50" s="11" t="s">
        <v>289</v>
      </c>
      <c r="BW50" s="11" t="s">
        <v>289</v>
      </c>
      <c r="BX50" s="11" t="s">
        <v>289</v>
      </c>
      <c r="BY50" s="11" t="s">
        <v>289</v>
      </c>
      <c r="BZ50" s="11" t="s">
        <v>289</v>
      </c>
      <c r="CA50" s="11" t="s">
        <v>289</v>
      </c>
      <c r="CB50" s="11" t="s">
        <v>289</v>
      </c>
      <c r="CC50" s="11" t="s">
        <v>289</v>
      </c>
      <c r="CD50" s="11" t="s">
        <v>289</v>
      </c>
      <c r="CE50" s="11" t="s">
        <v>289</v>
      </c>
      <c r="CF50" s="11" t="s">
        <v>289</v>
      </c>
      <c r="CG50" s="11" t="s">
        <v>289</v>
      </c>
      <c r="CH50" s="11" t="s">
        <v>289</v>
      </c>
      <c r="CI50" s="11" t="s">
        <v>289</v>
      </c>
      <c r="CJ50" s="11" t="s">
        <v>289</v>
      </c>
      <c r="CK50" s="11" t="s">
        <v>289</v>
      </c>
      <c r="CL50" s="11" t="s">
        <v>289</v>
      </c>
      <c r="CM50" s="11" t="s">
        <v>289</v>
      </c>
      <c r="CN50" s="11" t="s">
        <v>289</v>
      </c>
      <c r="CO50" s="11" t="s">
        <v>289</v>
      </c>
      <c r="CP50" s="11" t="s">
        <v>289</v>
      </c>
      <c r="CQ50" s="11" t="s">
        <v>289</v>
      </c>
      <c r="CR50" s="11" t="s">
        <v>289</v>
      </c>
      <c r="CS50" s="11" t="s">
        <v>289</v>
      </c>
      <c r="CT50" s="11" t="s">
        <v>289</v>
      </c>
      <c r="CU50" s="11" t="s">
        <v>289</v>
      </c>
      <c r="CV50" s="11" t="s">
        <v>289</v>
      </c>
      <c r="CW50" s="11" t="s">
        <v>289</v>
      </c>
      <c r="CX50" s="11" t="s">
        <v>289</v>
      </c>
      <c r="CY50" s="11" t="s">
        <v>289</v>
      </c>
      <c r="CZ50" s="11" t="s">
        <v>289</v>
      </c>
      <c r="DA50" s="11" t="s">
        <v>289</v>
      </c>
      <c r="DB50" s="11" t="s">
        <v>289</v>
      </c>
      <c r="DC50" s="11" t="s">
        <v>289</v>
      </c>
      <c r="DD50" s="11" t="s">
        <v>289</v>
      </c>
      <c r="DE50" s="11" t="s">
        <v>289</v>
      </c>
      <c r="DF50" s="11" t="s">
        <v>289</v>
      </c>
      <c r="DG50" s="11" t="s">
        <v>289</v>
      </c>
      <c r="DH50" s="11" t="s">
        <v>289</v>
      </c>
      <c r="DI50" s="11" t="s">
        <v>289</v>
      </c>
      <c r="DJ50" s="14">
        <v>540313.10972312908</v>
      </c>
      <c r="DK50" s="115"/>
      <c r="DL50" s="8"/>
      <c r="DM50" s="8"/>
    </row>
    <row r="51" spans="2:117">
      <c r="B51" s="22">
        <v>38</v>
      </c>
      <c r="C51" s="11" t="s">
        <v>289</v>
      </c>
      <c r="D51" s="11" t="s">
        <v>289</v>
      </c>
      <c r="E51" s="11" t="s">
        <v>289</v>
      </c>
      <c r="F51" s="11" t="s">
        <v>289</v>
      </c>
      <c r="G51" s="11" t="s">
        <v>289</v>
      </c>
      <c r="H51" s="11" t="s">
        <v>289</v>
      </c>
      <c r="I51" s="11" t="s">
        <v>289</v>
      </c>
      <c r="J51" s="11" t="s">
        <v>289</v>
      </c>
      <c r="K51" s="11" t="s">
        <v>289</v>
      </c>
      <c r="L51" s="11" t="s">
        <v>289</v>
      </c>
      <c r="M51" s="11" t="s">
        <v>289</v>
      </c>
      <c r="N51" s="11" t="s">
        <v>289</v>
      </c>
      <c r="O51" s="11" t="s">
        <v>289</v>
      </c>
      <c r="P51" s="11" t="s">
        <v>289</v>
      </c>
      <c r="Q51" s="11" t="s">
        <v>289</v>
      </c>
      <c r="R51" s="11" t="s">
        <v>289</v>
      </c>
      <c r="S51" s="11" t="s">
        <v>289</v>
      </c>
      <c r="T51" s="11" t="s">
        <v>289</v>
      </c>
      <c r="U51" s="11">
        <v>606187.58946906577</v>
      </c>
      <c r="V51" s="11" t="s">
        <v>289</v>
      </c>
      <c r="W51" s="11" t="s">
        <v>289</v>
      </c>
      <c r="X51" s="11" t="s">
        <v>289</v>
      </c>
      <c r="Y51" s="11" t="s">
        <v>289</v>
      </c>
      <c r="Z51" s="11" t="s">
        <v>289</v>
      </c>
      <c r="AA51" s="11" t="s">
        <v>289</v>
      </c>
      <c r="AB51" s="11" t="s">
        <v>289</v>
      </c>
      <c r="AC51" s="11" t="s">
        <v>289</v>
      </c>
      <c r="AD51" s="11" t="s">
        <v>289</v>
      </c>
      <c r="AE51" s="11" t="s">
        <v>289</v>
      </c>
      <c r="AF51" s="11" t="s">
        <v>289</v>
      </c>
      <c r="AG51" s="11" t="s">
        <v>289</v>
      </c>
      <c r="AH51" s="11" t="s">
        <v>289</v>
      </c>
      <c r="AI51" s="11" t="s">
        <v>289</v>
      </c>
      <c r="AJ51" s="11" t="s">
        <v>289</v>
      </c>
      <c r="AK51" s="11" t="s">
        <v>289</v>
      </c>
      <c r="AL51" s="11" t="s">
        <v>289</v>
      </c>
      <c r="AM51" s="11" t="s">
        <v>289</v>
      </c>
      <c r="AN51" s="11" t="s">
        <v>289</v>
      </c>
      <c r="AO51" s="11" t="s">
        <v>289</v>
      </c>
      <c r="AP51" s="11" t="s">
        <v>289</v>
      </c>
      <c r="AQ51" s="11" t="s">
        <v>289</v>
      </c>
      <c r="AR51" s="11" t="s">
        <v>289</v>
      </c>
      <c r="AS51" s="11" t="s">
        <v>289</v>
      </c>
      <c r="AT51" s="11" t="s">
        <v>289</v>
      </c>
      <c r="AU51" s="11" t="s">
        <v>289</v>
      </c>
      <c r="AV51" s="11" t="s">
        <v>289</v>
      </c>
      <c r="AW51" s="11" t="s">
        <v>289</v>
      </c>
      <c r="AX51" s="11" t="s">
        <v>289</v>
      </c>
      <c r="AY51" s="11" t="s">
        <v>289</v>
      </c>
      <c r="AZ51" s="11" t="s">
        <v>289</v>
      </c>
      <c r="BA51" s="11" t="s">
        <v>289</v>
      </c>
      <c r="BB51" s="11" t="s">
        <v>289</v>
      </c>
      <c r="BC51" s="11" t="s">
        <v>289</v>
      </c>
      <c r="BD51" s="11" t="s">
        <v>289</v>
      </c>
      <c r="BE51" s="11" t="s">
        <v>289</v>
      </c>
      <c r="BF51" s="11" t="s">
        <v>289</v>
      </c>
      <c r="BG51" s="11" t="s">
        <v>289</v>
      </c>
      <c r="BH51" s="11" t="s">
        <v>289</v>
      </c>
      <c r="BI51" s="11" t="s">
        <v>289</v>
      </c>
      <c r="BJ51" s="11" t="s">
        <v>289</v>
      </c>
      <c r="BK51" s="11" t="s">
        <v>289</v>
      </c>
      <c r="BL51" s="11" t="s">
        <v>289</v>
      </c>
      <c r="BM51" s="11" t="s">
        <v>289</v>
      </c>
      <c r="BN51" s="11" t="s">
        <v>289</v>
      </c>
      <c r="BO51" s="11" t="s">
        <v>289</v>
      </c>
      <c r="BP51" s="11" t="s">
        <v>289</v>
      </c>
      <c r="BQ51" s="11" t="s">
        <v>289</v>
      </c>
      <c r="BR51" s="11" t="s">
        <v>289</v>
      </c>
      <c r="BS51" s="11" t="s">
        <v>289</v>
      </c>
      <c r="BT51" s="11" t="s">
        <v>289</v>
      </c>
      <c r="BU51" s="11" t="s">
        <v>289</v>
      </c>
      <c r="BV51" s="11" t="s">
        <v>289</v>
      </c>
      <c r="BW51" s="11" t="s">
        <v>289</v>
      </c>
      <c r="BX51" s="11" t="s">
        <v>289</v>
      </c>
      <c r="BY51" s="11" t="s">
        <v>289</v>
      </c>
      <c r="BZ51" s="11" t="s">
        <v>289</v>
      </c>
      <c r="CA51" s="11" t="s">
        <v>289</v>
      </c>
      <c r="CB51" s="11" t="s">
        <v>289</v>
      </c>
      <c r="CC51" s="11" t="s">
        <v>289</v>
      </c>
      <c r="CD51" s="11" t="s">
        <v>289</v>
      </c>
      <c r="CE51" s="11" t="s">
        <v>289</v>
      </c>
      <c r="CF51" s="11" t="s">
        <v>289</v>
      </c>
      <c r="CG51" s="11" t="s">
        <v>289</v>
      </c>
      <c r="CH51" s="11" t="s">
        <v>289</v>
      </c>
      <c r="CI51" s="11" t="s">
        <v>289</v>
      </c>
      <c r="CJ51" s="11" t="s">
        <v>289</v>
      </c>
      <c r="CK51" s="11" t="s">
        <v>289</v>
      </c>
      <c r="CL51" s="11" t="s">
        <v>289</v>
      </c>
      <c r="CM51" s="11" t="s">
        <v>289</v>
      </c>
      <c r="CN51" s="11" t="s">
        <v>289</v>
      </c>
      <c r="CO51" s="11" t="s">
        <v>289</v>
      </c>
      <c r="CP51" s="11" t="s">
        <v>289</v>
      </c>
      <c r="CQ51" s="11" t="s">
        <v>289</v>
      </c>
      <c r="CR51" s="11" t="s">
        <v>289</v>
      </c>
      <c r="CS51" s="11" t="s">
        <v>289</v>
      </c>
      <c r="CT51" s="11" t="s">
        <v>289</v>
      </c>
      <c r="CU51" s="11" t="s">
        <v>289</v>
      </c>
      <c r="CV51" s="11" t="s">
        <v>289</v>
      </c>
      <c r="CW51" s="11" t="s">
        <v>289</v>
      </c>
      <c r="CX51" s="11" t="s">
        <v>289</v>
      </c>
      <c r="CY51" s="11" t="s">
        <v>289</v>
      </c>
      <c r="CZ51" s="11" t="s">
        <v>289</v>
      </c>
      <c r="DA51" s="11" t="s">
        <v>289</v>
      </c>
      <c r="DB51" s="11" t="s">
        <v>289</v>
      </c>
      <c r="DC51" s="11" t="s">
        <v>289</v>
      </c>
      <c r="DD51" s="11" t="s">
        <v>289</v>
      </c>
      <c r="DE51" s="11" t="s">
        <v>289</v>
      </c>
      <c r="DF51" s="11" t="s">
        <v>289</v>
      </c>
      <c r="DG51" s="11" t="s">
        <v>289</v>
      </c>
      <c r="DH51" s="11" t="s">
        <v>289</v>
      </c>
      <c r="DI51" s="11" t="s">
        <v>289</v>
      </c>
      <c r="DJ51" s="14">
        <v>606187.58946906577</v>
      </c>
      <c r="DK51" s="115"/>
      <c r="DL51" s="8"/>
      <c r="DM51" s="8"/>
    </row>
    <row r="52" spans="2:117">
      <c r="B52" s="22">
        <v>39</v>
      </c>
      <c r="C52" s="11" t="s">
        <v>289</v>
      </c>
      <c r="D52" s="11" t="s">
        <v>289</v>
      </c>
      <c r="E52" s="11" t="s">
        <v>289</v>
      </c>
      <c r="F52" s="11" t="s">
        <v>289</v>
      </c>
      <c r="G52" s="11" t="s">
        <v>289</v>
      </c>
      <c r="H52" s="11" t="s">
        <v>289</v>
      </c>
      <c r="I52" s="11" t="s">
        <v>289</v>
      </c>
      <c r="J52" s="11" t="s">
        <v>289</v>
      </c>
      <c r="K52" s="11" t="s">
        <v>289</v>
      </c>
      <c r="L52" s="11" t="s">
        <v>289</v>
      </c>
      <c r="M52" s="11" t="s">
        <v>289</v>
      </c>
      <c r="N52" s="11" t="s">
        <v>289</v>
      </c>
      <c r="O52" s="11" t="s">
        <v>289</v>
      </c>
      <c r="P52" s="11" t="s">
        <v>289</v>
      </c>
      <c r="Q52" s="11" t="s">
        <v>289</v>
      </c>
      <c r="R52" s="11" t="s">
        <v>289</v>
      </c>
      <c r="S52" s="11" t="s">
        <v>289</v>
      </c>
      <c r="T52" s="11" t="s">
        <v>289</v>
      </c>
      <c r="U52" s="11">
        <v>416853.71098836267</v>
      </c>
      <c r="V52" s="11" t="s">
        <v>289</v>
      </c>
      <c r="W52" s="11" t="s">
        <v>289</v>
      </c>
      <c r="X52" s="11" t="s">
        <v>289</v>
      </c>
      <c r="Y52" s="11">
        <v>384.85</v>
      </c>
      <c r="Z52" s="11" t="s">
        <v>289</v>
      </c>
      <c r="AA52" s="11" t="s">
        <v>289</v>
      </c>
      <c r="AB52" s="11">
        <v>100.535</v>
      </c>
      <c r="AC52" s="11">
        <v>263.07900000000001</v>
      </c>
      <c r="AD52" s="11" t="s">
        <v>289</v>
      </c>
      <c r="AE52" s="11">
        <v>800.34211255411253</v>
      </c>
      <c r="AF52" s="11" t="s">
        <v>289</v>
      </c>
      <c r="AG52" s="11" t="s">
        <v>289</v>
      </c>
      <c r="AH52" s="11" t="s">
        <v>289</v>
      </c>
      <c r="AI52" s="11" t="s">
        <v>289</v>
      </c>
      <c r="AJ52" s="11" t="s">
        <v>289</v>
      </c>
      <c r="AK52" s="11" t="s">
        <v>289</v>
      </c>
      <c r="AL52" s="11" t="s">
        <v>289</v>
      </c>
      <c r="AM52" s="11" t="s">
        <v>289</v>
      </c>
      <c r="AN52" s="11" t="s">
        <v>289</v>
      </c>
      <c r="AO52" s="11" t="s">
        <v>289</v>
      </c>
      <c r="AP52" s="11" t="s">
        <v>289</v>
      </c>
      <c r="AQ52" s="11" t="s">
        <v>289</v>
      </c>
      <c r="AR52" s="11" t="s">
        <v>289</v>
      </c>
      <c r="AS52" s="11" t="s">
        <v>289</v>
      </c>
      <c r="AT52" s="11" t="s">
        <v>289</v>
      </c>
      <c r="AU52" s="11" t="s">
        <v>289</v>
      </c>
      <c r="AV52" s="11" t="s">
        <v>289</v>
      </c>
      <c r="AW52" s="11" t="s">
        <v>289</v>
      </c>
      <c r="AX52" s="11" t="s">
        <v>289</v>
      </c>
      <c r="AY52" s="11" t="s">
        <v>289</v>
      </c>
      <c r="AZ52" s="11" t="s">
        <v>289</v>
      </c>
      <c r="BA52" s="11" t="s">
        <v>289</v>
      </c>
      <c r="BB52" s="11" t="s">
        <v>289</v>
      </c>
      <c r="BC52" s="11" t="s">
        <v>289</v>
      </c>
      <c r="BD52" s="11" t="s">
        <v>289</v>
      </c>
      <c r="BE52" s="11" t="s">
        <v>289</v>
      </c>
      <c r="BF52" s="11" t="s">
        <v>289</v>
      </c>
      <c r="BG52" s="11" t="s">
        <v>289</v>
      </c>
      <c r="BH52" s="11" t="s">
        <v>289</v>
      </c>
      <c r="BI52" s="11" t="s">
        <v>289</v>
      </c>
      <c r="BJ52" s="11" t="s">
        <v>289</v>
      </c>
      <c r="BK52" s="11" t="s">
        <v>289</v>
      </c>
      <c r="BL52" s="11" t="s">
        <v>289</v>
      </c>
      <c r="BM52" s="11" t="s">
        <v>289</v>
      </c>
      <c r="BN52" s="11" t="s">
        <v>289</v>
      </c>
      <c r="BO52" s="11" t="s">
        <v>289</v>
      </c>
      <c r="BP52" s="11" t="s">
        <v>289</v>
      </c>
      <c r="BQ52" s="11" t="s">
        <v>289</v>
      </c>
      <c r="BR52" s="11" t="s">
        <v>289</v>
      </c>
      <c r="BS52" s="11" t="s">
        <v>289</v>
      </c>
      <c r="BT52" s="11" t="s">
        <v>289</v>
      </c>
      <c r="BU52" s="11" t="s">
        <v>289</v>
      </c>
      <c r="BV52" s="11" t="s">
        <v>289</v>
      </c>
      <c r="BW52" s="11" t="s">
        <v>289</v>
      </c>
      <c r="BX52" s="11" t="s">
        <v>289</v>
      </c>
      <c r="BY52" s="11" t="s">
        <v>289</v>
      </c>
      <c r="BZ52" s="11" t="s">
        <v>289</v>
      </c>
      <c r="CA52" s="11" t="s">
        <v>289</v>
      </c>
      <c r="CB52" s="11" t="s">
        <v>289</v>
      </c>
      <c r="CC52" s="11" t="s">
        <v>289</v>
      </c>
      <c r="CD52" s="11" t="s">
        <v>289</v>
      </c>
      <c r="CE52" s="11" t="s">
        <v>289</v>
      </c>
      <c r="CF52" s="11" t="s">
        <v>289</v>
      </c>
      <c r="CG52" s="11" t="s">
        <v>289</v>
      </c>
      <c r="CH52" s="11" t="s">
        <v>289</v>
      </c>
      <c r="CI52" s="11" t="s">
        <v>289</v>
      </c>
      <c r="CJ52" s="11" t="s">
        <v>289</v>
      </c>
      <c r="CK52" s="11" t="s">
        <v>289</v>
      </c>
      <c r="CL52" s="11" t="s">
        <v>289</v>
      </c>
      <c r="CM52" s="11" t="s">
        <v>289</v>
      </c>
      <c r="CN52" s="11" t="s">
        <v>289</v>
      </c>
      <c r="CO52" s="11" t="s">
        <v>289</v>
      </c>
      <c r="CP52" s="11" t="s">
        <v>289</v>
      </c>
      <c r="CQ52" s="11" t="s">
        <v>289</v>
      </c>
      <c r="CR52" s="11" t="s">
        <v>289</v>
      </c>
      <c r="CS52" s="11" t="s">
        <v>289</v>
      </c>
      <c r="CT52" s="11" t="s">
        <v>289</v>
      </c>
      <c r="CU52" s="11" t="s">
        <v>289</v>
      </c>
      <c r="CV52" s="11" t="s">
        <v>289</v>
      </c>
      <c r="CW52" s="11" t="s">
        <v>289</v>
      </c>
      <c r="CX52" s="11" t="s">
        <v>289</v>
      </c>
      <c r="CY52" s="11" t="s">
        <v>289</v>
      </c>
      <c r="CZ52" s="11" t="s">
        <v>289</v>
      </c>
      <c r="DA52" s="11" t="s">
        <v>289</v>
      </c>
      <c r="DB52" s="11" t="s">
        <v>289</v>
      </c>
      <c r="DC52" s="11" t="s">
        <v>289</v>
      </c>
      <c r="DD52" s="11" t="s">
        <v>289</v>
      </c>
      <c r="DE52" s="11" t="s">
        <v>289</v>
      </c>
      <c r="DF52" s="11" t="s">
        <v>289</v>
      </c>
      <c r="DG52" s="11" t="s">
        <v>289</v>
      </c>
      <c r="DH52" s="11" t="s">
        <v>289</v>
      </c>
      <c r="DI52" s="11" t="s">
        <v>289</v>
      </c>
      <c r="DJ52" s="14">
        <v>418402.51710091677</v>
      </c>
      <c r="DK52" s="115"/>
      <c r="DL52" s="8"/>
      <c r="DM52" s="8"/>
    </row>
    <row r="53" spans="2:117">
      <c r="B53" s="23">
        <v>40</v>
      </c>
      <c r="C53" s="6" t="s">
        <v>289</v>
      </c>
      <c r="D53" s="6" t="s">
        <v>289</v>
      </c>
      <c r="E53" s="6" t="s">
        <v>289</v>
      </c>
      <c r="F53" s="6" t="s">
        <v>289</v>
      </c>
      <c r="G53" s="6" t="s">
        <v>289</v>
      </c>
      <c r="H53" s="6" t="s">
        <v>289</v>
      </c>
      <c r="I53" s="6" t="s">
        <v>289</v>
      </c>
      <c r="J53" s="6" t="s">
        <v>289</v>
      </c>
      <c r="K53" s="6" t="s">
        <v>289</v>
      </c>
      <c r="L53" s="6" t="s">
        <v>289</v>
      </c>
      <c r="M53" s="6" t="s">
        <v>289</v>
      </c>
      <c r="N53" s="6" t="s">
        <v>289</v>
      </c>
      <c r="O53" s="6" t="s">
        <v>289</v>
      </c>
      <c r="P53" s="6" t="s">
        <v>289</v>
      </c>
      <c r="Q53" s="6" t="s">
        <v>289</v>
      </c>
      <c r="R53" s="6" t="s">
        <v>289</v>
      </c>
      <c r="S53" s="6" t="s">
        <v>289</v>
      </c>
      <c r="T53" s="6" t="s">
        <v>289</v>
      </c>
      <c r="U53" s="6" t="s">
        <v>289</v>
      </c>
      <c r="V53" s="6">
        <v>424086.46683178621</v>
      </c>
      <c r="W53" s="6">
        <v>10805.136919331833</v>
      </c>
      <c r="X53" s="6" t="s">
        <v>289</v>
      </c>
      <c r="Y53" s="6" t="s">
        <v>289</v>
      </c>
      <c r="Z53" s="6" t="s">
        <v>289</v>
      </c>
      <c r="AA53" s="6" t="s">
        <v>289</v>
      </c>
      <c r="AB53" s="6" t="s">
        <v>289</v>
      </c>
      <c r="AC53" s="6" t="s">
        <v>289</v>
      </c>
      <c r="AD53" s="6" t="s">
        <v>289</v>
      </c>
      <c r="AE53" s="6" t="s">
        <v>289</v>
      </c>
      <c r="AF53" s="6" t="s">
        <v>289</v>
      </c>
      <c r="AG53" s="6" t="s">
        <v>289</v>
      </c>
      <c r="AH53" s="6" t="s">
        <v>289</v>
      </c>
      <c r="AI53" s="6" t="s">
        <v>289</v>
      </c>
      <c r="AJ53" s="6" t="s">
        <v>289</v>
      </c>
      <c r="AK53" s="6" t="s">
        <v>289</v>
      </c>
      <c r="AL53" s="6" t="s">
        <v>289</v>
      </c>
      <c r="AM53" s="6" t="s">
        <v>289</v>
      </c>
      <c r="AN53" s="6" t="s">
        <v>289</v>
      </c>
      <c r="AO53" s="6" t="s">
        <v>289</v>
      </c>
      <c r="AP53" s="6" t="s">
        <v>289</v>
      </c>
      <c r="AQ53" s="6" t="s">
        <v>289</v>
      </c>
      <c r="AR53" s="6" t="s">
        <v>289</v>
      </c>
      <c r="AS53" s="6" t="s">
        <v>289</v>
      </c>
      <c r="AT53" s="6" t="s">
        <v>289</v>
      </c>
      <c r="AU53" s="6" t="s">
        <v>289</v>
      </c>
      <c r="AV53" s="6" t="s">
        <v>289</v>
      </c>
      <c r="AW53" s="6" t="s">
        <v>289</v>
      </c>
      <c r="AX53" s="6" t="s">
        <v>289</v>
      </c>
      <c r="AY53" s="6" t="s">
        <v>289</v>
      </c>
      <c r="AZ53" s="6" t="s">
        <v>289</v>
      </c>
      <c r="BA53" s="6" t="s">
        <v>289</v>
      </c>
      <c r="BB53" s="6" t="s">
        <v>289</v>
      </c>
      <c r="BC53" s="6" t="s">
        <v>289</v>
      </c>
      <c r="BD53" s="6" t="s">
        <v>289</v>
      </c>
      <c r="BE53" s="6" t="s">
        <v>289</v>
      </c>
      <c r="BF53" s="6" t="s">
        <v>289</v>
      </c>
      <c r="BG53" s="6" t="s">
        <v>289</v>
      </c>
      <c r="BH53" s="6" t="s">
        <v>289</v>
      </c>
      <c r="BI53" s="6" t="s">
        <v>289</v>
      </c>
      <c r="BJ53" s="6" t="s">
        <v>289</v>
      </c>
      <c r="BK53" s="6" t="s">
        <v>289</v>
      </c>
      <c r="BL53" s="6" t="s">
        <v>289</v>
      </c>
      <c r="BM53" s="6" t="s">
        <v>289</v>
      </c>
      <c r="BN53" s="6" t="s">
        <v>289</v>
      </c>
      <c r="BO53" s="6" t="s">
        <v>289</v>
      </c>
      <c r="BP53" s="6" t="s">
        <v>289</v>
      </c>
      <c r="BQ53" s="6" t="s">
        <v>289</v>
      </c>
      <c r="BR53" s="6" t="s">
        <v>289</v>
      </c>
      <c r="BS53" s="6" t="s">
        <v>289</v>
      </c>
      <c r="BT53" s="6" t="s">
        <v>289</v>
      </c>
      <c r="BU53" s="6" t="s">
        <v>289</v>
      </c>
      <c r="BV53" s="6" t="s">
        <v>289</v>
      </c>
      <c r="BW53" s="6" t="s">
        <v>289</v>
      </c>
      <c r="BX53" s="6" t="s">
        <v>289</v>
      </c>
      <c r="BY53" s="6" t="s">
        <v>289</v>
      </c>
      <c r="BZ53" s="6" t="s">
        <v>289</v>
      </c>
      <c r="CA53" s="6" t="s">
        <v>289</v>
      </c>
      <c r="CB53" s="6" t="s">
        <v>289</v>
      </c>
      <c r="CC53" s="6" t="s">
        <v>289</v>
      </c>
      <c r="CD53" s="6" t="s">
        <v>289</v>
      </c>
      <c r="CE53" s="6" t="s">
        <v>289</v>
      </c>
      <c r="CF53" s="6" t="s">
        <v>289</v>
      </c>
      <c r="CG53" s="6" t="s">
        <v>289</v>
      </c>
      <c r="CH53" s="6" t="s">
        <v>289</v>
      </c>
      <c r="CI53" s="6" t="s">
        <v>289</v>
      </c>
      <c r="CJ53" s="6" t="s">
        <v>289</v>
      </c>
      <c r="CK53" s="6" t="s">
        <v>289</v>
      </c>
      <c r="CL53" s="6" t="s">
        <v>289</v>
      </c>
      <c r="CM53" s="6" t="s">
        <v>289</v>
      </c>
      <c r="CN53" s="6" t="s">
        <v>289</v>
      </c>
      <c r="CO53" s="6" t="s">
        <v>289</v>
      </c>
      <c r="CP53" s="6" t="s">
        <v>289</v>
      </c>
      <c r="CQ53" s="6" t="s">
        <v>289</v>
      </c>
      <c r="CR53" s="6" t="s">
        <v>289</v>
      </c>
      <c r="CS53" s="6" t="s">
        <v>289</v>
      </c>
      <c r="CT53" s="6" t="s">
        <v>289</v>
      </c>
      <c r="CU53" s="6" t="s">
        <v>289</v>
      </c>
      <c r="CV53" s="6" t="s">
        <v>289</v>
      </c>
      <c r="CW53" s="6" t="s">
        <v>289</v>
      </c>
      <c r="CX53" s="6" t="s">
        <v>289</v>
      </c>
      <c r="CY53" s="6" t="s">
        <v>289</v>
      </c>
      <c r="CZ53" s="6" t="s">
        <v>289</v>
      </c>
      <c r="DA53" s="6" t="s">
        <v>289</v>
      </c>
      <c r="DB53" s="6" t="s">
        <v>289</v>
      </c>
      <c r="DC53" s="6" t="s">
        <v>289</v>
      </c>
      <c r="DD53" s="6" t="s">
        <v>289</v>
      </c>
      <c r="DE53" s="6" t="s">
        <v>289</v>
      </c>
      <c r="DF53" s="6" t="s">
        <v>289</v>
      </c>
      <c r="DG53" s="6" t="s">
        <v>289</v>
      </c>
      <c r="DH53" s="6" t="s">
        <v>289</v>
      </c>
      <c r="DI53" s="6" t="s">
        <v>289</v>
      </c>
      <c r="DJ53" s="6">
        <v>434891.60375111806</v>
      </c>
      <c r="DK53" s="115"/>
      <c r="DL53" s="8"/>
      <c r="DM53" s="8"/>
    </row>
    <row r="54" spans="2:117">
      <c r="B54" s="22">
        <v>41</v>
      </c>
      <c r="C54" s="11" t="s">
        <v>289</v>
      </c>
      <c r="D54" s="11" t="s">
        <v>289</v>
      </c>
      <c r="E54" s="11" t="s">
        <v>289</v>
      </c>
      <c r="F54" s="11" t="s">
        <v>289</v>
      </c>
      <c r="G54" s="11" t="s">
        <v>289</v>
      </c>
      <c r="H54" s="11" t="s">
        <v>289</v>
      </c>
      <c r="I54" s="11" t="s">
        <v>289</v>
      </c>
      <c r="J54" s="11" t="s">
        <v>289</v>
      </c>
      <c r="K54" s="11" t="s">
        <v>289</v>
      </c>
      <c r="L54" s="11" t="s">
        <v>289</v>
      </c>
      <c r="M54" s="11" t="s">
        <v>289</v>
      </c>
      <c r="N54" s="11" t="s">
        <v>289</v>
      </c>
      <c r="O54" s="11" t="s">
        <v>289</v>
      </c>
      <c r="P54" s="11" t="s">
        <v>289</v>
      </c>
      <c r="Q54" s="11" t="s">
        <v>289</v>
      </c>
      <c r="R54" s="11" t="s">
        <v>289</v>
      </c>
      <c r="S54" s="11" t="s">
        <v>289</v>
      </c>
      <c r="T54" s="11" t="s">
        <v>289</v>
      </c>
      <c r="U54" s="11" t="s">
        <v>289</v>
      </c>
      <c r="V54" s="11">
        <v>6.728914740961045E-7</v>
      </c>
      <c r="W54" s="11">
        <v>1339093.7111412587</v>
      </c>
      <c r="X54" s="11" t="s">
        <v>289</v>
      </c>
      <c r="Y54" s="11" t="s">
        <v>289</v>
      </c>
      <c r="Z54" s="11" t="s">
        <v>289</v>
      </c>
      <c r="AA54" s="11" t="s">
        <v>289</v>
      </c>
      <c r="AB54" s="11" t="s">
        <v>289</v>
      </c>
      <c r="AC54" s="11" t="s">
        <v>289</v>
      </c>
      <c r="AD54" s="11" t="s">
        <v>289</v>
      </c>
      <c r="AE54" s="11" t="s">
        <v>289</v>
      </c>
      <c r="AF54" s="11" t="s">
        <v>289</v>
      </c>
      <c r="AG54" s="11" t="s">
        <v>289</v>
      </c>
      <c r="AH54" s="11" t="s">
        <v>289</v>
      </c>
      <c r="AI54" s="11" t="s">
        <v>289</v>
      </c>
      <c r="AJ54" s="11" t="s">
        <v>289</v>
      </c>
      <c r="AK54" s="11" t="s">
        <v>289</v>
      </c>
      <c r="AL54" s="11" t="s">
        <v>289</v>
      </c>
      <c r="AM54" s="11" t="s">
        <v>289</v>
      </c>
      <c r="AN54" s="11" t="s">
        <v>289</v>
      </c>
      <c r="AO54" s="11" t="s">
        <v>289</v>
      </c>
      <c r="AP54" s="11" t="s">
        <v>289</v>
      </c>
      <c r="AQ54" s="11" t="s">
        <v>289</v>
      </c>
      <c r="AR54" s="11" t="s">
        <v>289</v>
      </c>
      <c r="AS54" s="11" t="s">
        <v>289</v>
      </c>
      <c r="AT54" s="11" t="s">
        <v>289</v>
      </c>
      <c r="AU54" s="11" t="s">
        <v>289</v>
      </c>
      <c r="AV54" s="11" t="s">
        <v>289</v>
      </c>
      <c r="AW54" s="11" t="s">
        <v>289</v>
      </c>
      <c r="AX54" s="11" t="s">
        <v>289</v>
      </c>
      <c r="AY54" s="11" t="s">
        <v>289</v>
      </c>
      <c r="AZ54" s="11" t="s">
        <v>289</v>
      </c>
      <c r="BA54" s="11" t="s">
        <v>289</v>
      </c>
      <c r="BB54" s="11" t="s">
        <v>289</v>
      </c>
      <c r="BC54" s="11" t="s">
        <v>289</v>
      </c>
      <c r="BD54" s="11" t="s">
        <v>289</v>
      </c>
      <c r="BE54" s="11" t="s">
        <v>289</v>
      </c>
      <c r="BF54" s="11" t="s">
        <v>289</v>
      </c>
      <c r="BG54" s="11" t="s">
        <v>289</v>
      </c>
      <c r="BH54" s="11" t="s">
        <v>289</v>
      </c>
      <c r="BI54" s="11" t="s">
        <v>289</v>
      </c>
      <c r="BJ54" s="11" t="s">
        <v>289</v>
      </c>
      <c r="BK54" s="11" t="s">
        <v>289</v>
      </c>
      <c r="BL54" s="11" t="s">
        <v>289</v>
      </c>
      <c r="BM54" s="11" t="s">
        <v>289</v>
      </c>
      <c r="BN54" s="11" t="s">
        <v>289</v>
      </c>
      <c r="BO54" s="11" t="s">
        <v>289</v>
      </c>
      <c r="BP54" s="11" t="s">
        <v>289</v>
      </c>
      <c r="BQ54" s="11" t="s">
        <v>289</v>
      </c>
      <c r="BR54" s="11" t="s">
        <v>289</v>
      </c>
      <c r="BS54" s="11" t="s">
        <v>289</v>
      </c>
      <c r="BT54" s="11" t="s">
        <v>289</v>
      </c>
      <c r="BU54" s="11" t="s">
        <v>289</v>
      </c>
      <c r="BV54" s="11" t="s">
        <v>289</v>
      </c>
      <c r="BW54" s="11" t="s">
        <v>289</v>
      </c>
      <c r="BX54" s="11" t="s">
        <v>289</v>
      </c>
      <c r="BY54" s="11" t="s">
        <v>289</v>
      </c>
      <c r="BZ54" s="11" t="s">
        <v>289</v>
      </c>
      <c r="CA54" s="11" t="s">
        <v>289</v>
      </c>
      <c r="CB54" s="11" t="s">
        <v>289</v>
      </c>
      <c r="CC54" s="11" t="s">
        <v>289</v>
      </c>
      <c r="CD54" s="11" t="s">
        <v>289</v>
      </c>
      <c r="CE54" s="11" t="s">
        <v>289</v>
      </c>
      <c r="CF54" s="11" t="s">
        <v>289</v>
      </c>
      <c r="CG54" s="11" t="s">
        <v>289</v>
      </c>
      <c r="CH54" s="11" t="s">
        <v>289</v>
      </c>
      <c r="CI54" s="11" t="s">
        <v>289</v>
      </c>
      <c r="CJ54" s="11" t="s">
        <v>289</v>
      </c>
      <c r="CK54" s="11" t="s">
        <v>289</v>
      </c>
      <c r="CL54" s="11" t="s">
        <v>289</v>
      </c>
      <c r="CM54" s="11" t="s">
        <v>289</v>
      </c>
      <c r="CN54" s="11" t="s">
        <v>289</v>
      </c>
      <c r="CO54" s="11" t="s">
        <v>289</v>
      </c>
      <c r="CP54" s="11" t="s">
        <v>289</v>
      </c>
      <c r="CQ54" s="11" t="s">
        <v>289</v>
      </c>
      <c r="CR54" s="11" t="s">
        <v>289</v>
      </c>
      <c r="CS54" s="11" t="s">
        <v>289</v>
      </c>
      <c r="CT54" s="11" t="s">
        <v>289</v>
      </c>
      <c r="CU54" s="11" t="s">
        <v>289</v>
      </c>
      <c r="CV54" s="11" t="s">
        <v>289</v>
      </c>
      <c r="CW54" s="11" t="s">
        <v>289</v>
      </c>
      <c r="CX54" s="11" t="s">
        <v>289</v>
      </c>
      <c r="CY54" s="11" t="s">
        <v>289</v>
      </c>
      <c r="CZ54" s="11" t="s">
        <v>289</v>
      </c>
      <c r="DA54" s="11" t="s">
        <v>289</v>
      </c>
      <c r="DB54" s="11" t="s">
        <v>289</v>
      </c>
      <c r="DC54" s="11" t="s">
        <v>289</v>
      </c>
      <c r="DD54" s="11" t="s">
        <v>289</v>
      </c>
      <c r="DE54" s="11" t="s">
        <v>289</v>
      </c>
      <c r="DF54" s="11" t="s">
        <v>289</v>
      </c>
      <c r="DG54" s="11" t="s">
        <v>289</v>
      </c>
      <c r="DH54" s="11" t="s">
        <v>289</v>
      </c>
      <c r="DI54" s="11" t="s">
        <v>289</v>
      </c>
      <c r="DJ54" s="14">
        <v>1339093.7111419316</v>
      </c>
      <c r="DK54" s="115"/>
      <c r="DL54" s="8"/>
      <c r="DM54" s="8"/>
    </row>
    <row r="55" spans="2:117">
      <c r="B55" s="22">
        <v>42</v>
      </c>
      <c r="C55" s="11" t="s">
        <v>289</v>
      </c>
      <c r="D55" s="11" t="s">
        <v>289</v>
      </c>
      <c r="E55" s="11" t="s">
        <v>289</v>
      </c>
      <c r="F55" s="11" t="s">
        <v>289</v>
      </c>
      <c r="G55" s="11" t="s">
        <v>289</v>
      </c>
      <c r="H55" s="11" t="s">
        <v>289</v>
      </c>
      <c r="I55" s="11" t="s">
        <v>289</v>
      </c>
      <c r="J55" s="11" t="s">
        <v>289</v>
      </c>
      <c r="K55" s="11" t="s">
        <v>289</v>
      </c>
      <c r="L55" s="11" t="s">
        <v>289</v>
      </c>
      <c r="M55" s="11" t="s">
        <v>289</v>
      </c>
      <c r="N55" s="11" t="s">
        <v>289</v>
      </c>
      <c r="O55" s="11" t="s">
        <v>289</v>
      </c>
      <c r="P55" s="11" t="s">
        <v>289</v>
      </c>
      <c r="Q55" s="11" t="s">
        <v>289</v>
      </c>
      <c r="R55" s="11" t="s">
        <v>289</v>
      </c>
      <c r="S55" s="11" t="s">
        <v>289</v>
      </c>
      <c r="T55" s="11" t="s">
        <v>289</v>
      </c>
      <c r="U55" s="11" t="s">
        <v>289</v>
      </c>
      <c r="V55" s="11">
        <v>4.4640807459472853E-6</v>
      </c>
      <c r="W55" s="11">
        <v>396998.24564530939</v>
      </c>
      <c r="X55" s="11" t="s">
        <v>289</v>
      </c>
      <c r="Y55" s="11" t="s">
        <v>289</v>
      </c>
      <c r="Z55" s="11" t="s">
        <v>289</v>
      </c>
      <c r="AA55" s="11" t="s">
        <v>289</v>
      </c>
      <c r="AB55" s="11" t="s">
        <v>289</v>
      </c>
      <c r="AC55" s="11" t="s">
        <v>289</v>
      </c>
      <c r="AD55" s="11" t="s">
        <v>289</v>
      </c>
      <c r="AE55" s="11" t="s">
        <v>289</v>
      </c>
      <c r="AF55" s="11" t="s">
        <v>289</v>
      </c>
      <c r="AG55" s="11" t="s">
        <v>289</v>
      </c>
      <c r="AH55" s="11" t="s">
        <v>289</v>
      </c>
      <c r="AI55" s="11" t="s">
        <v>289</v>
      </c>
      <c r="AJ55" s="11" t="s">
        <v>289</v>
      </c>
      <c r="AK55" s="11" t="s">
        <v>289</v>
      </c>
      <c r="AL55" s="11" t="s">
        <v>289</v>
      </c>
      <c r="AM55" s="11" t="s">
        <v>289</v>
      </c>
      <c r="AN55" s="11" t="s">
        <v>289</v>
      </c>
      <c r="AO55" s="11" t="s">
        <v>289</v>
      </c>
      <c r="AP55" s="11" t="s">
        <v>289</v>
      </c>
      <c r="AQ55" s="11" t="s">
        <v>289</v>
      </c>
      <c r="AR55" s="11" t="s">
        <v>289</v>
      </c>
      <c r="AS55" s="11" t="s">
        <v>289</v>
      </c>
      <c r="AT55" s="11" t="s">
        <v>289</v>
      </c>
      <c r="AU55" s="11" t="s">
        <v>289</v>
      </c>
      <c r="AV55" s="11" t="s">
        <v>289</v>
      </c>
      <c r="AW55" s="11" t="s">
        <v>289</v>
      </c>
      <c r="AX55" s="11" t="s">
        <v>289</v>
      </c>
      <c r="AY55" s="11" t="s">
        <v>289</v>
      </c>
      <c r="AZ55" s="11" t="s">
        <v>289</v>
      </c>
      <c r="BA55" s="11" t="s">
        <v>289</v>
      </c>
      <c r="BB55" s="11" t="s">
        <v>289</v>
      </c>
      <c r="BC55" s="11" t="s">
        <v>289</v>
      </c>
      <c r="BD55" s="11" t="s">
        <v>289</v>
      </c>
      <c r="BE55" s="11" t="s">
        <v>289</v>
      </c>
      <c r="BF55" s="11" t="s">
        <v>289</v>
      </c>
      <c r="BG55" s="11" t="s">
        <v>289</v>
      </c>
      <c r="BH55" s="11" t="s">
        <v>289</v>
      </c>
      <c r="BI55" s="11" t="s">
        <v>289</v>
      </c>
      <c r="BJ55" s="11" t="s">
        <v>289</v>
      </c>
      <c r="BK55" s="11" t="s">
        <v>289</v>
      </c>
      <c r="BL55" s="11" t="s">
        <v>289</v>
      </c>
      <c r="BM55" s="11" t="s">
        <v>289</v>
      </c>
      <c r="BN55" s="11" t="s">
        <v>289</v>
      </c>
      <c r="BO55" s="11" t="s">
        <v>289</v>
      </c>
      <c r="BP55" s="11" t="s">
        <v>289</v>
      </c>
      <c r="BQ55" s="11" t="s">
        <v>289</v>
      </c>
      <c r="BR55" s="11" t="s">
        <v>289</v>
      </c>
      <c r="BS55" s="11" t="s">
        <v>289</v>
      </c>
      <c r="BT55" s="11" t="s">
        <v>289</v>
      </c>
      <c r="BU55" s="11" t="s">
        <v>289</v>
      </c>
      <c r="BV55" s="11" t="s">
        <v>289</v>
      </c>
      <c r="BW55" s="11" t="s">
        <v>289</v>
      </c>
      <c r="BX55" s="11" t="s">
        <v>289</v>
      </c>
      <c r="BY55" s="11" t="s">
        <v>289</v>
      </c>
      <c r="BZ55" s="11" t="s">
        <v>289</v>
      </c>
      <c r="CA55" s="11" t="s">
        <v>289</v>
      </c>
      <c r="CB55" s="11" t="s">
        <v>289</v>
      </c>
      <c r="CC55" s="11" t="s">
        <v>289</v>
      </c>
      <c r="CD55" s="11" t="s">
        <v>289</v>
      </c>
      <c r="CE55" s="11" t="s">
        <v>289</v>
      </c>
      <c r="CF55" s="11" t="s">
        <v>289</v>
      </c>
      <c r="CG55" s="11" t="s">
        <v>289</v>
      </c>
      <c r="CH55" s="11" t="s">
        <v>289</v>
      </c>
      <c r="CI55" s="11" t="s">
        <v>289</v>
      </c>
      <c r="CJ55" s="11" t="s">
        <v>289</v>
      </c>
      <c r="CK55" s="11" t="s">
        <v>289</v>
      </c>
      <c r="CL55" s="11" t="s">
        <v>289</v>
      </c>
      <c r="CM55" s="11" t="s">
        <v>289</v>
      </c>
      <c r="CN55" s="11" t="s">
        <v>289</v>
      </c>
      <c r="CO55" s="11" t="s">
        <v>289</v>
      </c>
      <c r="CP55" s="11" t="s">
        <v>289</v>
      </c>
      <c r="CQ55" s="11" t="s">
        <v>289</v>
      </c>
      <c r="CR55" s="11" t="s">
        <v>289</v>
      </c>
      <c r="CS55" s="11" t="s">
        <v>289</v>
      </c>
      <c r="CT55" s="11" t="s">
        <v>289</v>
      </c>
      <c r="CU55" s="11" t="s">
        <v>289</v>
      </c>
      <c r="CV55" s="11" t="s">
        <v>289</v>
      </c>
      <c r="CW55" s="11" t="s">
        <v>289</v>
      </c>
      <c r="CX55" s="11" t="s">
        <v>289</v>
      </c>
      <c r="CY55" s="11" t="s">
        <v>289</v>
      </c>
      <c r="CZ55" s="11" t="s">
        <v>289</v>
      </c>
      <c r="DA55" s="11" t="s">
        <v>289</v>
      </c>
      <c r="DB55" s="11" t="s">
        <v>289</v>
      </c>
      <c r="DC55" s="11" t="s">
        <v>289</v>
      </c>
      <c r="DD55" s="11" t="s">
        <v>289</v>
      </c>
      <c r="DE55" s="11" t="s">
        <v>289</v>
      </c>
      <c r="DF55" s="11" t="s">
        <v>289</v>
      </c>
      <c r="DG55" s="11" t="s">
        <v>289</v>
      </c>
      <c r="DH55" s="11" t="s">
        <v>289</v>
      </c>
      <c r="DI55" s="11" t="s">
        <v>289</v>
      </c>
      <c r="DJ55" s="14">
        <v>396998.24564977345</v>
      </c>
      <c r="DK55" s="115"/>
      <c r="DL55" s="8"/>
      <c r="DM55" s="8"/>
    </row>
    <row r="56" spans="2:117">
      <c r="B56" s="22">
        <v>43</v>
      </c>
      <c r="C56" s="11" t="s">
        <v>289</v>
      </c>
      <c r="D56" s="11" t="s">
        <v>289</v>
      </c>
      <c r="E56" s="11" t="s">
        <v>289</v>
      </c>
      <c r="F56" s="11" t="s">
        <v>289</v>
      </c>
      <c r="G56" s="11" t="s">
        <v>289</v>
      </c>
      <c r="H56" s="11" t="s">
        <v>289</v>
      </c>
      <c r="I56" s="11" t="s">
        <v>289</v>
      </c>
      <c r="J56" s="11" t="s">
        <v>289</v>
      </c>
      <c r="K56" s="11" t="s">
        <v>289</v>
      </c>
      <c r="L56" s="11" t="s">
        <v>289</v>
      </c>
      <c r="M56" s="11" t="s">
        <v>289</v>
      </c>
      <c r="N56" s="11" t="s">
        <v>289</v>
      </c>
      <c r="O56" s="11" t="s">
        <v>289</v>
      </c>
      <c r="P56" s="11" t="s">
        <v>289</v>
      </c>
      <c r="Q56" s="11" t="s">
        <v>289</v>
      </c>
      <c r="R56" s="11" t="s">
        <v>289</v>
      </c>
      <c r="S56" s="11" t="s">
        <v>289</v>
      </c>
      <c r="T56" s="11" t="s">
        <v>289</v>
      </c>
      <c r="U56" s="11">
        <v>241.41124267040144</v>
      </c>
      <c r="V56" s="11" t="s">
        <v>289</v>
      </c>
      <c r="W56" s="11" t="s">
        <v>289</v>
      </c>
      <c r="X56" s="11">
        <v>706041.46341121488</v>
      </c>
      <c r="Y56" s="11" t="s">
        <v>289</v>
      </c>
      <c r="Z56" s="11">
        <v>28986.772972037437</v>
      </c>
      <c r="AA56" s="11">
        <v>457.07392792184146</v>
      </c>
      <c r="AB56" s="11" t="s">
        <v>289</v>
      </c>
      <c r="AC56" s="11">
        <v>37420.127901250584</v>
      </c>
      <c r="AD56" s="11" t="s">
        <v>289</v>
      </c>
      <c r="AE56" s="11">
        <v>5160.8168757019566</v>
      </c>
      <c r="AF56" s="11" t="s">
        <v>289</v>
      </c>
      <c r="AG56" s="11" t="s">
        <v>289</v>
      </c>
      <c r="AH56" s="11" t="s">
        <v>289</v>
      </c>
      <c r="AI56" s="11">
        <v>40719.499723231485</v>
      </c>
      <c r="AJ56" s="11" t="s">
        <v>289</v>
      </c>
      <c r="AK56" s="11" t="s">
        <v>289</v>
      </c>
      <c r="AL56" s="11" t="s">
        <v>289</v>
      </c>
      <c r="AM56" s="11" t="s">
        <v>289</v>
      </c>
      <c r="AN56" s="11" t="s">
        <v>289</v>
      </c>
      <c r="AO56" s="11" t="s">
        <v>289</v>
      </c>
      <c r="AP56" s="11" t="s">
        <v>289</v>
      </c>
      <c r="AQ56" s="11" t="s">
        <v>289</v>
      </c>
      <c r="AR56" s="11" t="s">
        <v>289</v>
      </c>
      <c r="AS56" s="11" t="s">
        <v>289</v>
      </c>
      <c r="AT56" s="11" t="s">
        <v>289</v>
      </c>
      <c r="AU56" s="11" t="s">
        <v>289</v>
      </c>
      <c r="AV56" s="11" t="s">
        <v>289</v>
      </c>
      <c r="AW56" s="11" t="s">
        <v>289</v>
      </c>
      <c r="AX56" s="11" t="s">
        <v>289</v>
      </c>
      <c r="AY56" s="11" t="s">
        <v>289</v>
      </c>
      <c r="AZ56" s="11" t="s">
        <v>289</v>
      </c>
      <c r="BA56" s="11" t="s">
        <v>289</v>
      </c>
      <c r="BB56" s="11" t="s">
        <v>289</v>
      </c>
      <c r="BC56" s="11" t="s">
        <v>289</v>
      </c>
      <c r="BD56" s="11" t="s">
        <v>289</v>
      </c>
      <c r="BE56" s="11" t="s">
        <v>289</v>
      </c>
      <c r="BF56" s="11" t="s">
        <v>289</v>
      </c>
      <c r="BG56" s="11" t="s">
        <v>289</v>
      </c>
      <c r="BH56" s="11" t="s">
        <v>289</v>
      </c>
      <c r="BI56" s="11" t="s">
        <v>289</v>
      </c>
      <c r="BJ56" s="11" t="s">
        <v>289</v>
      </c>
      <c r="BK56" s="11" t="s">
        <v>289</v>
      </c>
      <c r="BL56" s="11" t="s">
        <v>289</v>
      </c>
      <c r="BM56" s="11" t="s">
        <v>289</v>
      </c>
      <c r="BN56" s="11" t="s">
        <v>289</v>
      </c>
      <c r="BO56" s="11" t="s">
        <v>289</v>
      </c>
      <c r="BP56" s="11" t="s">
        <v>289</v>
      </c>
      <c r="BQ56" s="11" t="s">
        <v>289</v>
      </c>
      <c r="BR56" s="11" t="s">
        <v>289</v>
      </c>
      <c r="BS56" s="11" t="s">
        <v>289</v>
      </c>
      <c r="BT56" s="11" t="s">
        <v>289</v>
      </c>
      <c r="BU56" s="11" t="s">
        <v>289</v>
      </c>
      <c r="BV56" s="11" t="s">
        <v>289</v>
      </c>
      <c r="BW56" s="11" t="s">
        <v>289</v>
      </c>
      <c r="BX56" s="11" t="s">
        <v>289</v>
      </c>
      <c r="BY56" s="11" t="s">
        <v>289</v>
      </c>
      <c r="BZ56" s="11" t="s">
        <v>289</v>
      </c>
      <c r="CA56" s="11" t="s">
        <v>289</v>
      </c>
      <c r="CB56" s="11" t="s">
        <v>289</v>
      </c>
      <c r="CC56" s="11" t="s">
        <v>289</v>
      </c>
      <c r="CD56" s="11" t="s">
        <v>289</v>
      </c>
      <c r="CE56" s="11" t="s">
        <v>289</v>
      </c>
      <c r="CF56" s="11" t="s">
        <v>289</v>
      </c>
      <c r="CG56" s="11" t="s">
        <v>289</v>
      </c>
      <c r="CH56" s="11" t="s">
        <v>289</v>
      </c>
      <c r="CI56" s="11" t="s">
        <v>289</v>
      </c>
      <c r="CJ56" s="11" t="s">
        <v>289</v>
      </c>
      <c r="CK56" s="11" t="s">
        <v>289</v>
      </c>
      <c r="CL56" s="11" t="s">
        <v>289</v>
      </c>
      <c r="CM56" s="11" t="s">
        <v>289</v>
      </c>
      <c r="CN56" s="11" t="s">
        <v>289</v>
      </c>
      <c r="CO56" s="11" t="s">
        <v>289</v>
      </c>
      <c r="CP56" s="11" t="s">
        <v>289</v>
      </c>
      <c r="CQ56" s="11" t="s">
        <v>289</v>
      </c>
      <c r="CR56" s="11" t="s">
        <v>289</v>
      </c>
      <c r="CS56" s="11" t="s">
        <v>289</v>
      </c>
      <c r="CT56" s="11" t="s">
        <v>289</v>
      </c>
      <c r="CU56" s="11" t="s">
        <v>289</v>
      </c>
      <c r="CV56" s="11" t="s">
        <v>289</v>
      </c>
      <c r="CW56" s="11" t="s">
        <v>289</v>
      </c>
      <c r="CX56" s="11" t="s">
        <v>289</v>
      </c>
      <c r="CY56" s="11" t="s">
        <v>289</v>
      </c>
      <c r="CZ56" s="11" t="s">
        <v>289</v>
      </c>
      <c r="DA56" s="11" t="s">
        <v>289</v>
      </c>
      <c r="DB56" s="11" t="s">
        <v>289</v>
      </c>
      <c r="DC56" s="11" t="s">
        <v>289</v>
      </c>
      <c r="DD56" s="11" t="s">
        <v>289</v>
      </c>
      <c r="DE56" s="11" t="s">
        <v>289</v>
      </c>
      <c r="DF56" s="11" t="s">
        <v>289</v>
      </c>
      <c r="DG56" s="11" t="s">
        <v>289</v>
      </c>
      <c r="DH56" s="11" t="s">
        <v>289</v>
      </c>
      <c r="DI56" s="11" t="s">
        <v>289</v>
      </c>
      <c r="DJ56" s="14">
        <v>819027.16605402867</v>
      </c>
      <c r="DK56" s="115"/>
      <c r="DL56" s="8"/>
      <c r="DM56" s="8"/>
    </row>
    <row r="57" spans="2:117">
      <c r="B57" s="22">
        <v>44</v>
      </c>
      <c r="C57" s="11" t="s">
        <v>289</v>
      </c>
      <c r="D57" s="11" t="s">
        <v>289</v>
      </c>
      <c r="E57" s="11" t="s">
        <v>289</v>
      </c>
      <c r="F57" s="11" t="s">
        <v>289</v>
      </c>
      <c r="G57" s="11" t="s">
        <v>289</v>
      </c>
      <c r="H57" s="11" t="s">
        <v>289</v>
      </c>
      <c r="I57" s="11" t="s">
        <v>289</v>
      </c>
      <c r="J57" s="11" t="s">
        <v>289</v>
      </c>
      <c r="K57" s="11" t="s">
        <v>289</v>
      </c>
      <c r="L57" s="11" t="s">
        <v>289</v>
      </c>
      <c r="M57" s="11" t="s">
        <v>289</v>
      </c>
      <c r="N57" s="11" t="s">
        <v>289</v>
      </c>
      <c r="O57" s="11" t="s">
        <v>289</v>
      </c>
      <c r="P57" s="11" t="s">
        <v>289</v>
      </c>
      <c r="Q57" s="11" t="s">
        <v>289</v>
      </c>
      <c r="R57" s="11" t="s">
        <v>289</v>
      </c>
      <c r="S57" s="11" t="s">
        <v>289</v>
      </c>
      <c r="T57" s="11" t="s">
        <v>289</v>
      </c>
      <c r="U57" s="11" t="s">
        <v>289</v>
      </c>
      <c r="V57" s="11">
        <v>65325.104545960668</v>
      </c>
      <c r="W57" s="11">
        <v>78.596963114754104</v>
      </c>
      <c r="X57" s="11" t="s">
        <v>289</v>
      </c>
      <c r="Y57" s="11">
        <v>7.2759576141834259E-12</v>
      </c>
      <c r="Z57" s="11" t="s">
        <v>289</v>
      </c>
      <c r="AA57" s="11" t="s">
        <v>289</v>
      </c>
      <c r="AB57" s="11" t="s">
        <v>289</v>
      </c>
      <c r="AC57" s="11" t="s">
        <v>289</v>
      </c>
      <c r="AD57" s="11" t="s">
        <v>289</v>
      </c>
      <c r="AE57" s="11" t="s">
        <v>289</v>
      </c>
      <c r="AF57" s="11" t="s">
        <v>289</v>
      </c>
      <c r="AG57" s="11" t="s">
        <v>289</v>
      </c>
      <c r="AH57" s="11" t="s">
        <v>289</v>
      </c>
      <c r="AI57" s="11" t="s">
        <v>289</v>
      </c>
      <c r="AJ57" s="11" t="s">
        <v>289</v>
      </c>
      <c r="AK57" s="11" t="s">
        <v>289</v>
      </c>
      <c r="AL57" s="11" t="s">
        <v>289</v>
      </c>
      <c r="AM57" s="11" t="s">
        <v>289</v>
      </c>
      <c r="AN57" s="11" t="s">
        <v>289</v>
      </c>
      <c r="AO57" s="11" t="s">
        <v>289</v>
      </c>
      <c r="AP57" s="11" t="s">
        <v>289</v>
      </c>
      <c r="AQ57" s="11" t="s">
        <v>289</v>
      </c>
      <c r="AR57" s="11" t="s">
        <v>289</v>
      </c>
      <c r="AS57" s="11" t="s">
        <v>289</v>
      </c>
      <c r="AT57" s="11" t="s">
        <v>289</v>
      </c>
      <c r="AU57" s="11" t="s">
        <v>289</v>
      </c>
      <c r="AV57" s="11">
        <v>4605.5574386756452</v>
      </c>
      <c r="AW57" s="11" t="s">
        <v>289</v>
      </c>
      <c r="AX57" s="11" t="s">
        <v>289</v>
      </c>
      <c r="AY57" s="11" t="s">
        <v>289</v>
      </c>
      <c r="AZ57" s="11">
        <v>1119.6332344632767</v>
      </c>
      <c r="BA57" s="11" t="s">
        <v>289</v>
      </c>
      <c r="BB57" s="11" t="s">
        <v>289</v>
      </c>
      <c r="BC57" s="11" t="s">
        <v>289</v>
      </c>
      <c r="BD57" s="11" t="s">
        <v>289</v>
      </c>
      <c r="BE57" s="11" t="s">
        <v>289</v>
      </c>
      <c r="BF57" s="11" t="s">
        <v>289</v>
      </c>
      <c r="BG57" s="11" t="s">
        <v>289</v>
      </c>
      <c r="BH57" s="11" t="s">
        <v>289</v>
      </c>
      <c r="BI57" s="11" t="s">
        <v>289</v>
      </c>
      <c r="BJ57" s="11" t="s">
        <v>289</v>
      </c>
      <c r="BK57" s="11" t="s">
        <v>289</v>
      </c>
      <c r="BL57" s="11" t="s">
        <v>289</v>
      </c>
      <c r="BM57" s="11" t="s">
        <v>289</v>
      </c>
      <c r="BN57" s="11" t="s">
        <v>289</v>
      </c>
      <c r="BO57" s="11" t="s">
        <v>289</v>
      </c>
      <c r="BP57" s="11" t="s">
        <v>289</v>
      </c>
      <c r="BQ57" s="11" t="s">
        <v>289</v>
      </c>
      <c r="BR57" s="11" t="s">
        <v>289</v>
      </c>
      <c r="BS57" s="11" t="s">
        <v>289</v>
      </c>
      <c r="BT57" s="11" t="s">
        <v>289</v>
      </c>
      <c r="BU57" s="11" t="s">
        <v>289</v>
      </c>
      <c r="BV57" s="11" t="s">
        <v>289</v>
      </c>
      <c r="BW57" s="11" t="s">
        <v>289</v>
      </c>
      <c r="BX57" s="11" t="s">
        <v>289</v>
      </c>
      <c r="BY57" s="11" t="s">
        <v>289</v>
      </c>
      <c r="BZ57" s="11" t="s">
        <v>289</v>
      </c>
      <c r="CA57" s="11" t="s">
        <v>289</v>
      </c>
      <c r="CB57" s="11" t="s">
        <v>289</v>
      </c>
      <c r="CC57" s="11" t="s">
        <v>289</v>
      </c>
      <c r="CD57" s="11" t="s">
        <v>289</v>
      </c>
      <c r="CE57" s="11" t="s">
        <v>289</v>
      </c>
      <c r="CF57" s="11" t="s">
        <v>289</v>
      </c>
      <c r="CG57" s="11" t="s">
        <v>289</v>
      </c>
      <c r="CH57" s="11" t="s">
        <v>289</v>
      </c>
      <c r="CI57" s="11" t="s">
        <v>289</v>
      </c>
      <c r="CJ57" s="11" t="s">
        <v>289</v>
      </c>
      <c r="CK57" s="11" t="s">
        <v>289</v>
      </c>
      <c r="CL57" s="11" t="s">
        <v>289</v>
      </c>
      <c r="CM57" s="11" t="s">
        <v>289</v>
      </c>
      <c r="CN57" s="11" t="s">
        <v>289</v>
      </c>
      <c r="CO57" s="11" t="s">
        <v>289</v>
      </c>
      <c r="CP57" s="11" t="s">
        <v>289</v>
      </c>
      <c r="CQ57" s="11" t="s">
        <v>289</v>
      </c>
      <c r="CR57" s="11" t="s">
        <v>289</v>
      </c>
      <c r="CS57" s="11" t="s">
        <v>289</v>
      </c>
      <c r="CT57" s="11" t="s">
        <v>289</v>
      </c>
      <c r="CU57" s="11" t="s">
        <v>289</v>
      </c>
      <c r="CV57" s="11" t="s">
        <v>289</v>
      </c>
      <c r="CW57" s="11" t="s">
        <v>289</v>
      </c>
      <c r="CX57" s="11" t="s">
        <v>289</v>
      </c>
      <c r="CY57" s="11" t="s">
        <v>289</v>
      </c>
      <c r="CZ57" s="11" t="s">
        <v>289</v>
      </c>
      <c r="DA57" s="11" t="s">
        <v>289</v>
      </c>
      <c r="DB57" s="11" t="s">
        <v>289</v>
      </c>
      <c r="DC57" s="11" t="s">
        <v>289</v>
      </c>
      <c r="DD57" s="11" t="s">
        <v>289</v>
      </c>
      <c r="DE57" s="11" t="s">
        <v>289</v>
      </c>
      <c r="DF57" s="11" t="s">
        <v>289</v>
      </c>
      <c r="DG57" s="11" t="s">
        <v>289</v>
      </c>
      <c r="DH57" s="11" t="s">
        <v>289</v>
      </c>
      <c r="DI57" s="11" t="s">
        <v>289</v>
      </c>
      <c r="DJ57" s="14">
        <v>71128.89218221436</v>
      </c>
      <c r="DK57" s="115"/>
      <c r="DL57" s="8"/>
      <c r="DM57" s="8"/>
    </row>
    <row r="58" spans="2:117">
      <c r="B58" s="22">
        <v>45</v>
      </c>
      <c r="C58" s="11" t="s">
        <v>289</v>
      </c>
      <c r="D58" s="11" t="s">
        <v>289</v>
      </c>
      <c r="E58" s="11" t="s">
        <v>289</v>
      </c>
      <c r="F58" s="11" t="s">
        <v>289</v>
      </c>
      <c r="G58" s="11" t="s">
        <v>289</v>
      </c>
      <c r="H58" s="11" t="s">
        <v>289</v>
      </c>
      <c r="I58" s="11" t="s">
        <v>289</v>
      </c>
      <c r="J58" s="11" t="s">
        <v>289</v>
      </c>
      <c r="K58" s="11" t="s">
        <v>289</v>
      </c>
      <c r="L58" s="11" t="s">
        <v>289</v>
      </c>
      <c r="M58" s="11" t="s">
        <v>289</v>
      </c>
      <c r="N58" s="11" t="s">
        <v>289</v>
      </c>
      <c r="O58" s="11" t="s">
        <v>289</v>
      </c>
      <c r="P58" s="11" t="s">
        <v>289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>
        <v>1310.1388987705523</v>
      </c>
      <c r="V58" s="11" t="s">
        <v>289</v>
      </c>
      <c r="W58" s="11" t="s">
        <v>289</v>
      </c>
      <c r="X58" s="11">
        <v>162.96340000000001</v>
      </c>
      <c r="Y58" s="11">
        <v>172546.69538246893</v>
      </c>
      <c r="Z58" s="11" t="s">
        <v>289</v>
      </c>
      <c r="AA58" s="11">
        <v>619.40014767888147</v>
      </c>
      <c r="AB58" s="11" t="s">
        <v>289</v>
      </c>
      <c r="AC58" s="11" t="s">
        <v>289</v>
      </c>
      <c r="AD58" s="11" t="s">
        <v>289</v>
      </c>
      <c r="AE58" s="11">
        <v>15705.694314439417</v>
      </c>
      <c r="AF58" s="11" t="s">
        <v>289</v>
      </c>
      <c r="AG58" s="11" t="s">
        <v>289</v>
      </c>
      <c r="AH58" s="11" t="s">
        <v>289</v>
      </c>
      <c r="AI58" s="11" t="s">
        <v>289</v>
      </c>
      <c r="AJ58" s="11" t="s">
        <v>289</v>
      </c>
      <c r="AK58" s="11" t="s">
        <v>289</v>
      </c>
      <c r="AL58" s="11" t="s">
        <v>289</v>
      </c>
      <c r="AM58" s="11" t="s">
        <v>289</v>
      </c>
      <c r="AN58" s="11" t="s">
        <v>289</v>
      </c>
      <c r="AO58" s="11" t="s">
        <v>289</v>
      </c>
      <c r="AP58" s="11" t="s">
        <v>289</v>
      </c>
      <c r="AQ58" s="11" t="s">
        <v>289</v>
      </c>
      <c r="AR58" s="11" t="s">
        <v>289</v>
      </c>
      <c r="AS58" s="11" t="s">
        <v>289</v>
      </c>
      <c r="AT58" s="11" t="s">
        <v>289</v>
      </c>
      <c r="AU58" s="11" t="s">
        <v>289</v>
      </c>
      <c r="AV58" s="11" t="s">
        <v>289</v>
      </c>
      <c r="AW58" s="11" t="s">
        <v>289</v>
      </c>
      <c r="AX58" s="11" t="s">
        <v>289</v>
      </c>
      <c r="AY58" s="11" t="s">
        <v>289</v>
      </c>
      <c r="AZ58" s="11" t="s">
        <v>289</v>
      </c>
      <c r="BA58" s="11" t="s">
        <v>289</v>
      </c>
      <c r="BB58" s="11" t="s">
        <v>289</v>
      </c>
      <c r="BC58" s="11" t="s">
        <v>289</v>
      </c>
      <c r="BD58" s="11" t="s">
        <v>289</v>
      </c>
      <c r="BE58" s="11" t="s">
        <v>289</v>
      </c>
      <c r="BF58" s="11" t="s">
        <v>289</v>
      </c>
      <c r="BG58" s="11" t="s">
        <v>289</v>
      </c>
      <c r="BH58" s="11" t="s">
        <v>289</v>
      </c>
      <c r="BI58" s="11" t="s">
        <v>289</v>
      </c>
      <c r="BJ58" s="11" t="s">
        <v>289</v>
      </c>
      <c r="BK58" s="11" t="s">
        <v>289</v>
      </c>
      <c r="BL58" s="11" t="s">
        <v>289</v>
      </c>
      <c r="BM58" s="11" t="s">
        <v>289</v>
      </c>
      <c r="BN58" s="11" t="s">
        <v>289</v>
      </c>
      <c r="BO58" s="11" t="s">
        <v>289</v>
      </c>
      <c r="BP58" s="11" t="s">
        <v>289</v>
      </c>
      <c r="BQ58" s="11" t="s">
        <v>289</v>
      </c>
      <c r="BR58" s="11" t="s">
        <v>289</v>
      </c>
      <c r="BS58" s="11" t="s">
        <v>289</v>
      </c>
      <c r="BT58" s="11" t="s">
        <v>289</v>
      </c>
      <c r="BU58" s="11" t="s">
        <v>289</v>
      </c>
      <c r="BV58" s="11" t="s">
        <v>289</v>
      </c>
      <c r="BW58" s="11" t="s">
        <v>289</v>
      </c>
      <c r="BX58" s="11" t="s">
        <v>289</v>
      </c>
      <c r="BY58" s="11" t="s">
        <v>289</v>
      </c>
      <c r="BZ58" s="11" t="s">
        <v>289</v>
      </c>
      <c r="CA58" s="11" t="s">
        <v>289</v>
      </c>
      <c r="CB58" s="11" t="s">
        <v>289</v>
      </c>
      <c r="CC58" s="11" t="s">
        <v>289</v>
      </c>
      <c r="CD58" s="11" t="s">
        <v>289</v>
      </c>
      <c r="CE58" s="11" t="s">
        <v>289</v>
      </c>
      <c r="CF58" s="11" t="s">
        <v>289</v>
      </c>
      <c r="CG58" s="11" t="s">
        <v>289</v>
      </c>
      <c r="CH58" s="11" t="s">
        <v>289</v>
      </c>
      <c r="CI58" s="11" t="s">
        <v>289</v>
      </c>
      <c r="CJ58" s="11" t="s">
        <v>289</v>
      </c>
      <c r="CK58" s="11" t="s">
        <v>289</v>
      </c>
      <c r="CL58" s="11" t="s">
        <v>289</v>
      </c>
      <c r="CM58" s="11" t="s">
        <v>289</v>
      </c>
      <c r="CN58" s="11" t="s">
        <v>289</v>
      </c>
      <c r="CO58" s="11" t="s">
        <v>289</v>
      </c>
      <c r="CP58" s="11" t="s">
        <v>289</v>
      </c>
      <c r="CQ58" s="11" t="s">
        <v>289</v>
      </c>
      <c r="CR58" s="11" t="s">
        <v>289</v>
      </c>
      <c r="CS58" s="11" t="s">
        <v>289</v>
      </c>
      <c r="CT58" s="11" t="s">
        <v>289</v>
      </c>
      <c r="CU58" s="11" t="s">
        <v>289</v>
      </c>
      <c r="CV58" s="11" t="s">
        <v>289</v>
      </c>
      <c r="CW58" s="11" t="s">
        <v>289</v>
      </c>
      <c r="CX58" s="11" t="s">
        <v>289</v>
      </c>
      <c r="CY58" s="11" t="s">
        <v>289</v>
      </c>
      <c r="CZ58" s="11" t="s">
        <v>289</v>
      </c>
      <c r="DA58" s="11" t="s">
        <v>289</v>
      </c>
      <c r="DB58" s="11" t="s">
        <v>289</v>
      </c>
      <c r="DC58" s="11" t="s">
        <v>289</v>
      </c>
      <c r="DD58" s="11" t="s">
        <v>289</v>
      </c>
      <c r="DE58" s="11" t="s">
        <v>289</v>
      </c>
      <c r="DF58" s="11" t="s">
        <v>289</v>
      </c>
      <c r="DG58" s="11" t="s">
        <v>289</v>
      </c>
      <c r="DH58" s="11" t="s">
        <v>289</v>
      </c>
      <c r="DI58" s="11" t="s">
        <v>289</v>
      </c>
      <c r="DJ58" s="14">
        <v>190344.89214335778</v>
      </c>
      <c r="DK58" s="115"/>
      <c r="DL58" s="8"/>
      <c r="DM58" s="8"/>
    </row>
    <row r="59" spans="2:117">
      <c r="B59" s="22">
        <v>46</v>
      </c>
      <c r="C59" s="11" t="s">
        <v>289</v>
      </c>
      <c r="D59" s="11" t="s">
        <v>289</v>
      </c>
      <c r="E59" s="11" t="s">
        <v>289</v>
      </c>
      <c r="F59" s="11" t="s">
        <v>289</v>
      </c>
      <c r="G59" s="11" t="s">
        <v>289</v>
      </c>
      <c r="H59" s="11" t="s">
        <v>289</v>
      </c>
      <c r="I59" s="11" t="s">
        <v>289</v>
      </c>
      <c r="J59" s="11" t="s">
        <v>289</v>
      </c>
      <c r="K59" s="11" t="s">
        <v>289</v>
      </c>
      <c r="L59" s="11" t="s">
        <v>289</v>
      </c>
      <c r="M59" s="11" t="s">
        <v>289</v>
      </c>
      <c r="N59" s="11" t="s">
        <v>289</v>
      </c>
      <c r="O59" s="11" t="s">
        <v>289</v>
      </c>
      <c r="P59" s="11" t="s">
        <v>289</v>
      </c>
      <c r="Q59" s="11" t="s">
        <v>289</v>
      </c>
      <c r="R59" s="11" t="s">
        <v>289</v>
      </c>
      <c r="S59" s="11" t="s">
        <v>289</v>
      </c>
      <c r="T59" s="11" t="s">
        <v>289</v>
      </c>
      <c r="U59" s="11" t="s">
        <v>289</v>
      </c>
      <c r="V59" s="11" t="s">
        <v>289</v>
      </c>
      <c r="W59" s="11" t="s">
        <v>289</v>
      </c>
      <c r="X59" s="11">
        <v>17.136911715280235</v>
      </c>
      <c r="Y59" s="11" t="s">
        <v>289</v>
      </c>
      <c r="Z59" s="11">
        <v>442603.86593937891</v>
      </c>
      <c r="AA59" s="11">
        <v>394.08246913580246</v>
      </c>
      <c r="AB59" s="11" t="s">
        <v>289</v>
      </c>
      <c r="AC59" s="11" t="s">
        <v>289</v>
      </c>
      <c r="AD59" s="11" t="s">
        <v>289</v>
      </c>
      <c r="AE59" s="11">
        <v>1020.0737498295144</v>
      </c>
      <c r="AF59" s="11" t="s">
        <v>289</v>
      </c>
      <c r="AG59" s="11" t="s">
        <v>289</v>
      </c>
      <c r="AH59" s="11" t="s">
        <v>289</v>
      </c>
      <c r="AI59" s="11" t="s">
        <v>289</v>
      </c>
      <c r="AJ59" s="11" t="s">
        <v>289</v>
      </c>
      <c r="AK59" s="11" t="s">
        <v>289</v>
      </c>
      <c r="AL59" s="11" t="s">
        <v>289</v>
      </c>
      <c r="AM59" s="11" t="s">
        <v>289</v>
      </c>
      <c r="AN59" s="11" t="s">
        <v>289</v>
      </c>
      <c r="AO59" s="11" t="s">
        <v>289</v>
      </c>
      <c r="AP59" s="11" t="s">
        <v>289</v>
      </c>
      <c r="AQ59" s="11" t="s">
        <v>289</v>
      </c>
      <c r="AR59" s="11" t="s">
        <v>289</v>
      </c>
      <c r="AS59" s="11" t="s">
        <v>289</v>
      </c>
      <c r="AT59" s="11" t="s">
        <v>289</v>
      </c>
      <c r="AU59" s="11" t="s">
        <v>289</v>
      </c>
      <c r="AV59" s="11" t="s">
        <v>289</v>
      </c>
      <c r="AW59" s="11" t="s">
        <v>289</v>
      </c>
      <c r="AX59" s="11" t="s">
        <v>289</v>
      </c>
      <c r="AY59" s="11" t="s">
        <v>289</v>
      </c>
      <c r="AZ59" s="11" t="s">
        <v>289</v>
      </c>
      <c r="BA59" s="11" t="s">
        <v>289</v>
      </c>
      <c r="BB59" s="11" t="s">
        <v>289</v>
      </c>
      <c r="BC59" s="11" t="s">
        <v>289</v>
      </c>
      <c r="BD59" s="11" t="s">
        <v>289</v>
      </c>
      <c r="BE59" s="11" t="s">
        <v>289</v>
      </c>
      <c r="BF59" s="11" t="s">
        <v>289</v>
      </c>
      <c r="BG59" s="11" t="s">
        <v>289</v>
      </c>
      <c r="BH59" s="11" t="s">
        <v>289</v>
      </c>
      <c r="BI59" s="11" t="s">
        <v>289</v>
      </c>
      <c r="BJ59" s="11" t="s">
        <v>289</v>
      </c>
      <c r="BK59" s="11" t="s">
        <v>289</v>
      </c>
      <c r="BL59" s="11" t="s">
        <v>289</v>
      </c>
      <c r="BM59" s="11" t="s">
        <v>289</v>
      </c>
      <c r="BN59" s="11" t="s">
        <v>289</v>
      </c>
      <c r="BO59" s="11" t="s">
        <v>289</v>
      </c>
      <c r="BP59" s="11" t="s">
        <v>289</v>
      </c>
      <c r="BQ59" s="11" t="s">
        <v>289</v>
      </c>
      <c r="BR59" s="11" t="s">
        <v>289</v>
      </c>
      <c r="BS59" s="11" t="s">
        <v>289</v>
      </c>
      <c r="BT59" s="11" t="s">
        <v>289</v>
      </c>
      <c r="BU59" s="11" t="s">
        <v>289</v>
      </c>
      <c r="BV59" s="11" t="s">
        <v>289</v>
      </c>
      <c r="BW59" s="11" t="s">
        <v>289</v>
      </c>
      <c r="BX59" s="11" t="s">
        <v>289</v>
      </c>
      <c r="BY59" s="11" t="s">
        <v>289</v>
      </c>
      <c r="BZ59" s="11" t="s">
        <v>289</v>
      </c>
      <c r="CA59" s="11" t="s">
        <v>289</v>
      </c>
      <c r="CB59" s="11" t="s">
        <v>289</v>
      </c>
      <c r="CC59" s="11" t="s">
        <v>289</v>
      </c>
      <c r="CD59" s="11" t="s">
        <v>289</v>
      </c>
      <c r="CE59" s="11" t="s">
        <v>289</v>
      </c>
      <c r="CF59" s="11" t="s">
        <v>289</v>
      </c>
      <c r="CG59" s="11" t="s">
        <v>289</v>
      </c>
      <c r="CH59" s="11" t="s">
        <v>289</v>
      </c>
      <c r="CI59" s="11" t="s">
        <v>289</v>
      </c>
      <c r="CJ59" s="11" t="s">
        <v>289</v>
      </c>
      <c r="CK59" s="11" t="s">
        <v>289</v>
      </c>
      <c r="CL59" s="11" t="s">
        <v>289</v>
      </c>
      <c r="CM59" s="11" t="s">
        <v>289</v>
      </c>
      <c r="CN59" s="11" t="s">
        <v>289</v>
      </c>
      <c r="CO59" s="11" t="s">
        <v>289</v>
      </c>
      <c r="CP59" s="11" t="s">
        <v>289</v>
      </c>
      <c r="CQ59" s="11" t="s">
        <v>289</v>
      </c>
      <c r="CR59" s="11" t="s">
        <v>289</v>
      </c>
      <c r="CS59" s="11" t="s">
        <v>289</v>
      </c>
      <c r="CT59" s="11" t="s">
        <v>289</v>
      </c>
      <c r="CU59" s="11" t="s">
        <v>289</v>
      </c>
      <c r="CV59" s="11" t="s">
        <v>289</v>
      </c>
      <c r="CW59" s="11" t="s">
        <v>289</v>
      </c>
      <c r="CX59" s="11" t="s">
        <v>289</v>
      </c>
      <c r="CY59" s="11" t="s">
        <v>289</v>
      </c>
      <c r="CZ59" s="11" t="s">
        <v>289</v>
      </c>
      <c r="DA59" s="11" t="s">
        <v>289</v>
      </c>
      <c r="DB59" s="11" t="s">
        <v>289</v>
      </c>
      <c r="DC59" s="11" t="s">
        <v>289</v>
      </c>
      <c r="DD59" s="11" t="s">
        <v>289</v>
      </c>
      <c r="DE59" s="11" t="s">
        <v>289</v>
      </c>
      <c r="DF59" s="11" t="s">
        <v>289</v>
      </c>
      <c r="DG59" s="11" t="s">
        <v>289</v>
      </c>
      <c r="DH59" s="11" t="s">
        <v>289</v>
      </c>
      <c r="DI59" s="11" t="s">
        <v>289</v>
      </c>
      <c r="DJ59" s="14">
        <v>444035.15907005948</v>
      </c>
      <c r="DK59" s="115"/>
      <c r="DL59" s="8"/>
      <c r="DM59" s="8"/>
    </row>
    <row r="60" spans="2:117">
      <c r="B60" s="22">
        <v>47</v>
      </c>
      <c r="C60" s="11" t="s">
        <v>289</v>
      </c>
      <c r="D60" s="11" t="s">
        <v>289</v>
      </c>
      <c r="E60" s="11" t="s">
        <v>289</v>
      </c>
      <c r="F60" s="11" t="s">
        <v>289</v>
      </c>
      <c r="G60" s="11" t="s">
        <v>289</v>
      </c>
      <c r="H60" s="11" t="s">
        <v>289</v>
      </c>
      <c r="I60" s="11" t="s">
        <v>289</v>
      </c>
      <c r="J60" s="11" t="s">
        <v>289</v>
      </c>
      <c r="K60" s="11" t="s">
        <v>289</v>
      </c>
      <c r="L60" s="11" t="s">
        <v>289</v>
      </c>
      <c r="M60" s="11" t="s">
        <v>289</v>
      </c>
      <c r="N60" s="11" t="s">
        <v>289</v>
      </c>
      <c r="O60" s="11" t="s">
        <v>289</v>
      </c>
      <c r="P60" s="11" t="s">
        <v>289</v>
      </c>
      <c r="Q60" s="11" t="s">
        <v>289</v>
      </c>
      <c r="R60" s="11" t="s">
        <v>289</v>
      </c>
      <c r="S60" s="11" t="s">
        <v>289</v>
      </c>
      <c r="T60" s="11" t="s">
        <v>289</v>
      </c>
      <c r="U60" s="11">
        <v>-7.3407420586590888E-8</v>
      </c>
      <c r="V60" s="11" t="s">
        <v>289</v>
      </c>
      <c r="W60" s="11" t="s">
        <v>289</v>
      </c>
      <c r="X60" s="11">
        <v>4040.750096962619</v>
      </c>
      <c r="Y60" s="11" t="s">
        <v>289</v>
      </c>
      <c r="Z60" s="11">
        <v>651707.01061709726</v>
      </c>
      <c r="AA60" s="11" t="s">
        <v>289</v>
      </c>
      <c r="AB60" s="11" t="s">
        <v>289</v>
      </c>
      <c r="AC60" s="11">
        <v>1158.4338260193772</v>
      </c>
      <c r="AD60" s="11" t="s">
        <v>289</v>
      </c>
      <c r="AE60" s="11">
        <v>296.59526354387236</v>
      </c>
      <c r="AF60" s="11" t="s">
        <v>289</v>
      </c>
      <c r="AG60" s="11" t="s">
        <v>289</v>
      </c>
      <c r="AH60" s="11" t="s">
        <v>289</v>
      </c>
      <c r="AI60" s="11" t="s">
        <v>289</v>
      </c>
      <c r="AJ60" s="11" t="s">
        <v>289</v>
      </c>
      <c r="AK60" s="11" t="s">
        <v>289</v>
      </c>
      <c r="AL60" s="11" t="s">
        <v>289</v>
      </c>
      <c r="AM60" s="11" t="s">
        <v>289</v>
      </c>
      <c r="AN60" s="11" t="s">
        <v>289</v>
      </c>
      <c r="AO60" s="11" t="s">
        <v>289</v>
      </c>
      <c r="AP60" s="11" t="s">
        <v>289</v>
      </c>
      <c r="AQ60" s="11" t="s">
        <v>289</v>
      </c>
      <c r="AR60" s="11" t="s">
        <v>289</v>
      </c>
      <c r="AS60" s="11" t="s">
        <v>289</v>
      </c>
      <c r="AT60" s="11" t="s">
        <v>289</v>
      </c>
      <c r="AU60" s="11" t="s">
        <v>289</v>
      </c>
      <c r="AV60" s="11" t="s">
        <v>289</v>
      </c>
      <c r="AW60" s="11" t="s">
        <v>289</v>
      </c>
      <c r="AX60" s="11" t="s">
        <v>289</v>
      </c>
      <c r="AY60" s="11" t="s">
        <v>289</v>
      </c>
      <c r="AZ60" s="11" t="s">
        <v>289</v>
      </c>
      <c r="BA60" s="11" t="s">
        <v>289</v>
      </c>
      <c r="BB60" s="11" t="s">
        <v>289</v>
      </c>
      <c r="BC60" s="11" t="s">
        <v>289</v>
      </c>
      <c r="BD60" s="11" t="s">
        <v>289</v>
      </c>
      <c r="BE60" s="11" t="s">
        <v>289</v>
      </c>
      <c r="BF60" s="11" t="s">
        <v>289</v>
      </c>
      <c r="BG60" s="11" t="s">
        <v>289</v>
      </c>
      <c r="BH60" s="11" t="s">
        <v>289</v>
      </c>
      <c r="BI60" s="11" t="s">
        <v>289</v>
      </c>
      <c r="BJ60" s="11" t="s">
        <v>289</v>
      </c>
      <c r="BK60" s="11" t="s">
        <v>289</v>
      </c>
      <c r="BL60" s="11" t="s">
        <v>289</v>
      </c>
      <c r="BM60" s="11" t="s">
        <v>289</v>
      </c>
      <c r="BN60" s="11" t="s">
        <v>289</v>
      </c>
      <c r="BO60" s="11" t="s">
        <v>289</v>
      </c>
      <c r="BP60" s="11" t="s">
        <v>289</v>
      </c>
      <c r="BQ60" s="11" t="s">
        <v>289</v>
      </c>
      <c r="BR60" s="11" t="s">
        <v>289</v>
      </c>
      <c r="BS60" s="11" t="s">
        <v>289</v>
      </c>
      <c r="BT60" s="11" t="s">
        <v>289</v>
      </c>
      <c r="BU60" s="11" t="s">
        <v>289</v>
      </c>
      <c r="BV60" s="11" t="s">
        <v>289</v>
      </c>
      <c r="BW60" s="11" t="s">
        <v>289</v>
      </c>
      <c r="BX60" s="11" t="s">
        <v>289</v>
      </c>
      <c r="BY60" s="11" t="s">
        <v>289</v>
      </c>
      <c r="BZ60" s="11" t="s">
        <v>289</v>
      </c>
      <c r="CA60" s="11" t="s">
        <v>289</v>
      </c>
      <c r="CB60" s="11" t="s">
        <v>289</v>
      </c>
      <c r="CC60" s="11" t="s">
        <v>289</v>
      </c>
      <c r="CD60" s="11" t="s">
        <v>289</v>
      </c>
      <c r="CE60" s="11" t="s">
        <v>289</v>
      </c>
      <c r="CF60" s="11" t="s">
        <v>289</v>
      </c>
      <c r="CG60" s="11" t="s">
        <v>289</v>
      </c>
      <c r="CH60" s="11" t="s">
        <v>289</v>
      </c>
      <c r="CI60" s="11" t="s">
        <v>289</v>
      </c>
      <c r="CJ60" s="11" t="s">
        <v>289</v>
      </c>
      <c r="CK60" s="11" t="s">
        <v>289</v>
      </c>
      <c r="CL60" s="11" t="s">
        <v>289</v>
      </c>
      <c r="CM60" s="11" t="s">
        <v>289</v>
      </c>
      <c r="CN60" s="11" t="s">
        <v>289</v>
      </c>
      <c r="CO60" s="11" t="s">
        <v>289</v>
      </c>
      <c r="CP60" s="11" t="s">
        <v>289</v>
      </c>
      <c r="CQ60" s="11" t="s">
        <v>289</v>
      </c>
      <c r="CR60" s="11" t="s">
        <v>289</v>
      </c>
      <c r="CS60" s="11" t="s">
        <v>289</v>
      </c>
      <c r="CT60" s="11" t="s">
        <v>289</v>
      </c>
      <c r="CU60" s="11" t="s">
        <v>289</v>
      </c>
      <c r="CV60" s="11" t="s">
        <v>289</v>
      </c>
      <c r="CW60" s="11" t="s">
        <v>289</v>
      </c>
      <c r="CX60" s="11" t="s">
        <v>289</v>
      </c>
      <c r="CY60" s="11" t="s">
        <v>289</v>
      </c>
      <c r="CZ60" s="11" t="s">
        <v>289</v>
      </c>
      <c r="DA60" s="11" t="s">
        <v>289</v>
      </c>
      <c r="DB60" s="11" t="s">
        <v>289</v>
      </c>
      <c r="DC60" s="11" t="s">
        <v>289</v>
      </c>
      <c r="DD60" s="11" t="s">
        <v>289</v>
      </c>
      <c r="DE60" s="11" t="s">
        <v>289</v>
      </c>
      <c r="DF60" s="11" t="s">
        <v>289</v>
      </c>
      <c r="DG60" s="11" t="s">
        <v>289</v>
      </c>
      <c r="DH60" s="11" t="s">
        <v>289</v>
      </c>
      <c r="DI60" s="11" t="s">
        <v>289</v>
      </c>
      <c r="DJ60" s="14">
        <v>657202.78980354976</v>
      </c>
      <c r="DK60" s="115"/>
      <c r="DL60" s="8"/>
      <c r="DM60" s="8"/>
    </row>
    <row r="61" spans="2:117">
      <c r="B61" s="22">
        <v>48</v>
      </c>
      <c r="C61" s="11" t="s">
        <v>289</v>
      </c>
      <c r="D61" s="11" t="s">
        <v>289</v>
      </c>
      <c r="E61" s="11" t="s">
        <v>289</v>
      </c>
      <c r="F61" s="11" t="s">
        <v>289</v>
      </c>
      <c r="G61" s="11" t="s">
        <v>289</v>
      </c>
      <c r="H61" s="11" t="s">
        <v>289</v>
      </c>
      <c r="I61" s="11" t="s">
        <v>289</v>
      </c>
      <c r="J61" s="11" t="s">
        <v>289</v>
      </c>
      <c r="K61" s="11" t="s">
        <v>289</v>
      </c>
      <c r="L61" s="11" t="s">
        <v>289</v>
      </c>
      <c r="M61" s="11" t="s">
        <v>289</v>
      </c>
      <c r="N61" s="11" t="s">
        <v>289</v>
      </c>
      <c r="O61" s="11" t="s">
        <v>289</v>
      </c>
      <c r="P61" s="11" t="s">
        <v>289</v>
      </c>
      <c r="Q61" s="11" t="s">
        <v>289</v>
      </c>
      <c r="R61" s="11" t="s">
        <v>289</v>
      </c>
      <c r="S61" s="11" t="s">
        <v>289</v>
      </c>
      <c r="T61" s="11" t="s">
        <v>289</v>
      </c>
      <c r="U61" s="11" t="s">
        <v>289</v>
      </c>
      <c r="V61" s="11" t="s">
        <v>289</v>
      </c>
      <c r="W61" s="11" t="s">
        <v>289</v>
      </c>
      <c r="X61" s="11" t="s">
        <v>289</v>
      </c>
      <c r="Y61" s="11">
        <v>956.65241204325082</v>
      </c>
      <c r="Z61" s="11" t="s">
        <v>289</v>
      </c>
      <c r="AA61" s="11">
        <v>419381.40679254208</v>
      </c>
      <c r="AB61" s="11" t="s">
        <v>289</v>
      </c>
      <c r="AC61" s="11" t="s">
        <v>289</v>
      </c>
      <c r="AD61" s="11" t="s">
        <v>289</v>
      </c>
      <c r="AE61" s="11" t="s">
        <v>289</v>
      </c>
      <c r="AF61" s="11" t="s">
        <v>289</v>
      </c>
      <c r="AG61" s="11" t="s">
        <v>289</v>
      </c>
      <c r="AH61" s="11" t="s">
        <v>289</v>
      </c>
      <c r="AI61" s="11" t="s">
        <v>289</v>
      </c>
      <c r="AJ61" s="11" t="s">
        <v>289</v>
      </c>
      <c r="AK61" s="11" t="s">
        <v>289</v>
      </c>
      <c r="AL61" s="11" t="s">
        <v>289</v>
      </c>
      <c r="AM61" s="11" t="s">
        <v>289</v>
      </c>
      <c r="AN61" s="11" t="s">
        <v>289</v>
      </c>
      <c r="AO61" s="11" t="s">
        <v>289</v>
      </c>
      <c r="AP61" s="11" t="s">
        <v>289</v>
      </c>
      <c r="AQ61" s="11" t="s">
        <v>289</v>
      </c>
      <c r="AR61" s="11" t="s">
        <v>289</v>
      </c>
      <c r="AS61" s="11" t="s">
        <v>289</v>
      </c>
      <c r="AT61" s="11" t="s">
        <v>289</v>
      </c>
      <c r="AU61" s="11" t="s">
        <v>289</v>
      </c>
      <c r="AV61" s="11" t="s">
        <v>289</v>
      </c>
      <c r="AW61" s="11" t="s">
        <v>289</v>
      </c>
      <c r="AX61" s="11" t="s">
        <v>289</v>
      </c>
      <c r="AY61" s="11" t="s">
        <v>289</v>
      </c>
      <c r="AZ61" s="11" t="s">
        <v>289</v>
      </c>
      <c r="BA61" s="11" t="s">
        <v>289</v>
      </c>
      <c r="BB61" s="11" t="s">
        <v>289</v>
      </c>
      <c r="BC61" s="11" t="s">
        <v>289</v>
      </c>
      <c r="BD61" s="11" t="s">
        <v>289</v>
      </c>
      <c r="BE61" s="11" t="s">
        <v>289</v>
      </c>
      <c r="BF61" s="11" t="s">
        <v>289</v>
      </c>
      <c r="BG61" s="11" t="s">
        <v>289</v>
      </c>
      <c r="BH61" s="11" t="s">
        <v>289</v>
      </c>
      <c r="BI61" s="11" t="s">
        <v>289</v>
      </c>
      <c r="BJ61" s="11" t="s">
        <v>289</v>
      </c>
      <c r="BK61" s="11" t="s">
        <v>289</v>
      </c>
      <c r="BL61" s="11" t="s">
        <v>289</v>
      </c>
      <c r="BM61" s="11" t="s">
        <v>289</v>
      </c>
      <c r="BN61" s="11" t="s">
        <v>289</v>
      </c>
      <c r="BO61" s="11" t="s">
        <v>289</v>
      </c>
      <c r="BP61" s="11" t="s">
        <v>289</v>
      </c>
      <c r="BQ61" s="11" t="s">
        <v>289</v>
      </c>
      <c r="BR61" s="11" t="s">
        <v>289</v>
      </c>
      <c r="BS61" s="11" t="s">
        <v>289</v>
      </c>
      <c r="BT61" s="11" t="s">
        <v>289</v>
      </c>
      <c r="BU61" s="11" t="s">
        <v>289</v>
      </c>
      <c r="BV61" s="11" t="s">
        <v>289</v>
      </c>
      <c r="BW61" s="11" t="s">
        <v>289</v>
      </c>
      <c r="BX61" s="11" t="s">
        <v>289</v>
      </c>
      <c r="BY61" s="11" t="s">
        <v>289</v>
      </c>
      <c r="BZ61" s="11" t="s">
        <v>289</v>
      </c>
      <c r="CA61" s="11" t="s">
        <v>289</v>
      </c>
      <c r="CB61" s="11" t="s">
        <v>289</v>
      </c>
      <c r="CC61" s="11" t="s">
        <v>289</v>
      </c>
      <c r="CD61" s="11" t="s">
        <v>289</v>
      </c>
      <c r="CE61" s="11" t="s">
        <v>289</v>
      </c>
      <c r="CF61" s="11" t="s">
        <v>289</v>
      </c>
      <c r="CG61" s="11" t="s">
        <v>289</v>
      </c>
      <c r="CH61" s="11" t="s">
        <v>289</v>
      </c>
      <c r="CI61" s="11" t="s">
        <v>289</v>
      </c>
      <c r="CJ61" s="11" t="s">
        <v>289</v>
      </c>
      <c r="CK61" s="11" t="s">
        <v>289</v>
      </c>
      <c r="CL61" s="11" t="s">
        <v>289</v>
      </c>
      <c r="CM61" s="11" t="s">
        <v>289</v>
      </c>
      <c r="CN61" s="11" t="s">
        <v>289</v>
      </c>
      <c r="CO61" s="11" t="s">
        <v>289</v>
      </c>
      <c r="CP61" s="11" t="s">
        <v>289</v>
      </c>
      <c r="CQ61" s="11" t="s">
        <v>289</v>
      </c>
      <c r="CR61" s="11" t="s">
        <v>289</v>
      </c>
      <c r="CS61" s="11" t="s">
        <v>289</v>
      </c>
      <c r="CT61" s="11" t="s">
        <v>289</v>
      </c>
      <c r="CU61" s="11" t="s">
        <v>289</v>
      </c>
      <c r="CV61" s="11" t="s">
        <v>289</v>
      </c>
      <c r="CW61" s="11" t="s">
        <v>289</v>
      </c>
      <c r="CX61" s="11" t="s">
        <v>289</v>
      </c>
      <c r="CY61" s="11" t="s">
        <v>289</v>
      </c>
      <c r="CZ61" s="11" t="s">
        <v>289</v>
      </c>
      <c r="DA61" s="11" t="s">
        <v>289</v>
      </c>
      <c r="DB61" s="11" t="s">
        <v>289</v>
      </c>
      <c r="DC61" s="11" t="s">
        <v>289</v>
      </c>
      <c r="DD61" s="11" t="s">
        <v>289</v>
      </c>
      <c r="DE61" s="11" t="s">
        <v>289</v>
      </c>
      <c r="DF61" s="11" t="s">
        <v>289</v>
      </c>
      <c r="DG61" s="11" t="s">
        <v>289</v>
      </c>
      <c r="DH61" s="11" t="s">
        <v>289</v>
      </c>
      <c r="DI61" s="11" t="s">
        <v>289</v>
      </c>
      <c r="DJ61" s="14">
        <v>420338.05920458533</v>
      </c>
      <c r="DK61" s="115"/>
      <c r="DL61" s="8"/>
      <c r="DM61" s="8"/>
    </row>
    <row r="62" spans="2:117">
      <c r="B62" s="22">
        <v>49</v>
      </c>
      <c r="C62" s="11" t="s">
        <v>289</v>
      </c>
      <c r="D62" s="11" t="s">
        <v>289</v>
      </c>
      <c r="E62" s="11" t="s">
        <v>289</v>
      </c>
      <c r="F62" s="11" t="s">
        <v>289</v>
      </c>
      <c r="G62" s="11" t="s">
        <v>289</v>
      </c>
      <c r="H62" s="11" t="s">
        <v>289</v>
      </c>
      <c r="I62" s="11" t="s">
        <v>289</v>
      </c>
      <c r="J62" s="11" t="s">
        <v>289</v>
      </c>
      <c r="K62" s="11" t="s">
        <v>289</v>
      </c>
      <c r="L62" s="11" t="s">
        <v>289</v>
      </c>
      <c r="M62" s="11" t="s">
        <v>289</v>
      </c>
      <c r="N62" s="11" t="s">
        <v>289</v>
      </c>
      <c r="O62" s="11" t="s">
        <v>289</v>
      </c>
      <c r="P62" s="11" t="s">
        <v>289</v>
      </c>
      <c r="Q62" s="11" t="s">
        <v>289</v>
      </c>
      <c r="R62" s="11" t="s">
        <v>289</v>
      </c>
      <c r="S62" s="11" t="s">
        <v>289</v>
      </c>
      <c r="T62" s="11" t="s">
        <v>289</v>
      </c>
      <c r="U62" s="11" t="s">
        <v>289</v>
      </c>
      <c r="V62" s="11" t="s">
        <v>289</v>
      </c>
      <c r="W62" s="11" t="s">
        <v>289</v>
      </c>
      <c r="X62" s="11" t="s">
        <v>289</v>
      </c>
      <c r="Y62" s="11">
        <v>439.35736951268626</v>
      </c>
      <c r="Z62" s="11">
        <v>49.570999999999998</v>
      </c>
      <c r="AA62" s="11">
        <v>119467.93723655908</v>
      </c>
      <c r="AB62" s="11" t="s">
        <v>289</v>
      </c>
      <c r="AC62" s="11">
        <v>13097.155551268699</v>
      </c>
      <c r="AD62" s="11" t="s">
        <v>289</v>
      </c>
      <c r="AE62" s="11">
        <v>24303.066926540709</v>
      </c>
      <c r="AF62" s="11" t="s">
        <v>289</v>
      </c>
      <c r="AG62" s="11" t="s">
        <v>289</v>
      </c>
      <c r="AH62" s="11" t="s">
        <v>289</v>
      </c>
      <c r="AI62" s="11" t="s">
        <v>289</v>
      </c>
      <c r="AJ62" s="11" t="s">
        <v>289</v>
      </c>
      <c r="AK62" s="11" t="s">
        <v>289</v>
      </c>
      <c r="AL62" s="11" t="s">
        <v>289</v>
      </c>
      <c r="AM62" s="11" t="s">
        <v>289</v>
      </c>
      <c r="AN62" s="11" t="s">
        <v>289</v>
      </c>
      <c r="AO62" s="11" t="s">
        <v>289</v>
      </c>
      <c r="AP62" s="11" t="s">
        <v>289</v>
      </c>
      <c r="AQ62" s="11" t="s">
        <v>289</v>
      </c>
      <c r="AR62" s="11" t="s">
        <v>289</v>
      </c>
      <c r="AS62" s="11" t="s">
        <v>289</v>
      </c>
      <c r="AT62" s="11" t="s">
        <v>289</v>
      </c>
      <c r="AU62" s="11" t="s">
        <v>289</v>
      </c>
      <c r="AV62" s="11" t="s">
        <v>289</v>
      </c>
      <c r="AW62" s="11" t="s">
        <v>289</v>
      </c>
      <c r="AX62" s="11" t="s">
        <v>289</v>
      </c>
      <c r="AY62" s="11" t="s">
        <v>289</v>
      </c>
      <c r="AZ62" s="11" t="s">
        <v>289</v>
      </c>
      <c r="BA62" s="11" t="s">
        <v>289</v>
      </c>
      <c r="BB62" s="11" t="s">
        <v>289</v>
      </c>
      <c r="BC62" s="11" t="s">
        <v>289</v>
      </c>
      <c r="BD62" s="11" t="s">
        <v>289</v>
      </c>
      <c r="BE62" s="11" t="s">
        <v>289</v>
      </c>
      <c r="BF62" s="11" t="s">
        <v>289</v>
      </c>
      <c r="BG62" s="11" t="s">
        <v>289</v>
      </c>
      <c r="BH62" s="11" t="s">
        <v>289</v>
      </c>
      <c r="BI62" s="11" t="s">
        <v>289</v>
      </c>
      <c r="BJ62" s="11" t="s">
        <v>289</v>
      </c>
      <c r="BK62" s="11" t="s">
        <v>289</v>
      </c>
      <c r="BL62" s="11" t="s">
        <v>289</v>
      </c>
      <c r="BM62" s="11" t="s">
        <v>289</v>
      </c>
      <c r="BN62" s="11" t="s">
        <v>289</v>
      </c>
      <c r="BO62" s="11" t="s">
        <v>289</v>
      </c>
      <c r="BP62" s="11" t="s">
        <v>289</v>
      </c>
      <c r="BQ62" s="11" t="s">
        <v>289</v>
      </c>
      <c r="BR62" s="11" t="s">
        <v>289</v>
      </c>
      <c r="BS62" s="11" t="s">
        <v>289</v>
      </c>
      <c r="BT62" s="11" t="s">
        <v>289</v>
      </c>
      <c r="BU62" s="11" t="s">
        <v>289</v>
      </c>
      <c r="BV62" s="11" t="s">
        <v>289</v>
      </c>
      <c r="BW62" s="11" t="s">
        <v>289</v>
      </c>
      <c r="BX62" s="11" t="s">
        <v>289</v>
      </c>
      <c r="BY62" s="11" t="s">
        <v>289</v>
      </c>
      <c r="BZ62" s="11" t="s">
        <v>289</v>
      </c>
      <c r="CA62" s="11" t="s">
        <v>289</v>
      </c>
      <c r="CB62" s="11" t="s">
        <v>289</v>
      </c>
      <c r="CC62" s="11" t="s">
        <v>289</v>
      </c>
      <c r="CD62" s="11" t="s">
        <v>289</v>
      </c>
      <c r="CE62" s="11" t="s">
        <v>289</v>
      </c>
      <c r="CF62" s="11" t="s">
        <v>289</v>
      </c>
      <c r="CG62" s="11" t="s">
        <v>289</v>
      </c>
      <c r="CH62" s="11" t="s">
        <v>289</v>
      </c>
      <c r="CI62" s="11" t="s">
        <v>289</v>
      </c>
      <c r="CJ62" s="11" t="s">
        <v>289</v>
      </c>
      <c r="CK62" s="11" t="s">
        <v>289</v>
      </c>
      <c r="CL62" s="11" t="s">
        <v>289</v>
      </c>
      <c r="CM62" s="11" t="s">
        <v>289</v>
      </c>
      <c r="CN62" s="11" t="s">
        <v>289</v>
      </c>
      <c r="CO62" s="11" t="s">
        <v>289</v>
      </c>
      <c r="CP62" s="11" t="s">
        <v>289</v>
      </c>
      <c r="CQ62" s="11" t="s">
        <v>289</v>
      </c>
      <c r="CR62" s="11" t="s">
        <v>289</v>
      </c>
      <c r="CS62" s="11" t="s">
        <v>289</v>
      </c>
      <c r="CT62" s="11" t="s">
        <v>289</v>
      </c>
      <c r="CU62" s="11" t="s">
        <v>289</v>
      </c>
      <c r="CV62" s="11" t="s">
        <v>289</v>
      </c>
      <c r="CW62" s="11" t="s">
        <v>289</v>
      </c>
      <c r="CX62" s="11" t="s">
        <v>289</v>
      </c>
      <c r="CY62" s="11" t="s">
        <v>289</v>
      </c>
      <c r="CZ62" s="11" t="s">
        <v>289</v>
      </c>
      <c r="DA62" s="11" t="s">
        <v>289</v>
      </c>
      <c r="DB62" s="11" t="s">
        <v>289</v>
      </c>
      <c r="DC62" s="11" t="s">
        <v>289</v>
      </c>
      <c r="DD62" s="11" t="s">
        <v>289</v>
      </c>
      <c r="DE62" s="11" t="s">
        <v>289</v>
      </c>
      <c r="DF62" s="11" t="s">
        <v>289</v>
      </c>
      <c r="DG62" s="11" t="s">
        <v>289</v>
      </c>
      <c r="DH62" s="11" t="s">
        <v>289</v>
      </c>
      <c r="DI62" s="11" t="s">
        <v>289</v>
      </c>
      <c r="DJ62" s="14">
        <v>157357.08808388119</v>
      </c>
      <c r="DK62" s="115"/>
      <c r="DL62" s="8"/>
      <c r="DM62" s="8"/>
    </row>
    <row r="63" spans="2:117">
      <c r="B63" s="23">
        <v>50</v>
      </c>
      <c r="C63" s="6" t="s">
        <v>289</v>
      </c>
      <c r="D63" s="6" t="s">
        <v>289</v>
      </c>
      <c r="E63" s="6" t="s">
        <v>289</v>
      </c>
      <c r="F63" s="6" t="s">
        <v>289</v>
      </c>
      <c r="G63" s="6" t="s">
        <v>289</v>
      </c>
      <c r="H63" s="6" t="s">
        <v>289</v>
      </c>
      <c r="I63" s="6" t="s">
        <v>289</v>
      </c>
      <c r="J63" s="6" t="s">
        <v>289</v>
      </c>
      <c r="K63" s="6" t="s">
        <v>289</v>
      </c>
      <c r="L63" s="6" t="s">
        <v>289</v>
      </c>
      <c r="M63" s="6" t="s">
        <v>289</v>
      </c>
      <c r="N63" s="6" t="s">
        <v>289</v>
      </c>
      <c r="O63" s="6" t="s">
        <v>289</v>
      </c>
      <c r="P63" s="6" t="s">
        <v>289</v>
      </c>
      <c r="Q63" s="6" t="s">
        <v>289</v>
      </c>
      <c r="R63" s="6" t="s">
        <v>289</v>
      </c>
      <c r="S63" s="6" t="s">
        <v>289</v>
      </c>
      <c r="T63" s="6" t="s">
        <v>289</v>
      </c>
      <c r="U63" s="6" t="s">
        <v>289</v>
      </c>
      <c r="V63" s="6" t="s">
        <v>289</v>
      </c>
      <c r="W63" s="6" t="s">
        <v>289</v>
      </c>
      <c r="X63" s="6" t="s">
        <v>289</v>
      </c>
      <c r="Y63" s="6" t="s">
        <v>289</v>
      </c>
      <c r="Z63" s="6" t="s">
        <v>289</v>
      </c>
      <c r="AA63" s="6" t="s">
        <v>289</v>
      </c>
      <c r="AB63" s="6">
        <v>348058.60966269951</v>
      </c>
      <c r="AC63" s="6" t="s">
        <v>289</v>
      </c>
      <c r="AD63" s="6" t="s">
        <v>289</v>
      </c>
      <c r="AE63" s="6" t="s">
        <v>289</v>
      </c>
      <c r="AF63" s="6" t="s">
        <v>289</v>
      </c>
      <c r="AG63" s="6" t="s">
        <v>289</v>
      </c>
      <c r="AH63" s="6" t="s">
        <v>289</v>
      </c>
      <c r="AI63" s="6" t="s">
        <v>289</v>
      </c>
      <c r="AJ63" s="6" t="s">
        <v>289</v>
      </c>
      <c r="AK63" s="6" t="s">
        <v>289</v>
      </c>
      <c r="AL63" s="6" t="s">
        <v>289</v>
      </c>
      <c r="AM63" s="6" t="s">
        <v>289</v>
      </c>
      <c r="AN63" s="6" t="s">
        <v>289</v>
      </c>
      <c r="AO63" s="6" t="s">
        <v>289</v>
      </c>
      <c r="AP63" s="6" t="s">
        <v>289</v>
      </c>
      <c r="AQ63" s="6" t="s">
        <v>289</v>
      </c>
      <c r="AR63" s="6" t="s">
        <v>289</v>
      </c>
      <c r="AS63" s="6" t="s">
        <v>289</v>
      </c>
      <c r="AT63" s="6" t="s">
        <v>289</v>
      </c>
      <c r="AU63" s="6" t="s">
        <v>289</v>
      </c>
      <c r="AV63" s="6" t="s">
        <v>289</v>
      </c>
      <c r="AW63" s="6" t="s">
        <v>289</v>
      </c>
      <c r="AX63" s="6" t="s">
        <v>289</v>
      </c>
      <c r="AY63" s="6" t="s">
        <v>289</v>
      </c>
      <c r="AZ63" s="6" t="s">
        <v>289</v>
      </c>
      <c r="BA63" s="6" t="s">
        <v>289</v>
      </c>
      <c r="BB63" s="6" t="s">
        <v>289</v>
      </c>
      <c r="BC63" s="6" t="s">
        <v>289</v>
      </c>
      <c r="BD63" s="6" t="s">
        <v>289</v>
      </c>
      <c r="BE63" s="6" t="s">
        <v>289</v>
      </c>
      <c r="BF63" s="6" t="s">
        <v>289</v>
      </c>
      <c r="BG63" s="6" t="s">
        <v>289</v>
      </c>
      <c r="BH63" s="6" t="s">
        <v>289</v>
      </c>
      <c r="BI63" s="6" t="s">
        <v>289</v>
      </c>
      <c r="BJ63" s="6" t="s">
        <v>289</v>
      </c>
      <c r="BK63" s="6" t="s">
        <v>289</v>
      </c>
      <c r="BL63" s="6" t="s">
        <v>289</v>
      </c>
      <c r="BM63" s="6" t="s">
        <v>289</v>
      </c>
      <c r="BN63" s="6" t="s">
        <v>289</v>
      </c>
      <c r="BO63" s="6" t="s">
        <v>289</v>
      </c>
      <c r="BP63" s="6" t="s">
        <v>289</v>
      </c>
      <c r="BQ63" s="6" t="s">
        <v>289</v>
      </c>
      <c r="BR63" s="6" t="s">
        <v>289</v>
      </c>
      <c r="BS63" s="6" t="s">
        <v>289</v>
      </c>
      <c r="BT63" s="6" t="s">
        <v>289</v>
      </c>
      <c r="BU63" s="6" t="s">
        <v>289</v>
      </c>
      <c r="BV63" s="6" t="s">
        <v>289</v>
      </c>
      <c r="BW63" s="6" t="s">
        <v>289</v>
      </c>
      <c r="BX63" s="6" t="s">
        <v>289</v>
      </c>
      <c r="BY63" s="6" t="s">
        <v>289</v>
      </c>
      <c r="BZ63" s="6" t="s">
        <v>289</v>
      </c>
      <c r="CA63" s="6" t="s">
        <v>289</v>
      </c>
      <c r="CB63" s="6" t="s">
        <v>289</v>
      </c>
      <c r="CC63" s="6" t="s">
        <v>289</v>
      </c>
      <c r="CD63" s="6" t="s">
        <v>289</v>
      </c>
      <c r="CE63" s="6" t="s">
        <v>289</v>
      </c>
      <c r="CF63" s="6" t="s">
        <v>289</v>
      </c>
      <c r="CG63" s="6" t="s">
        <v>289</v>
      </c>
      <c r="CH63" s="6" t="s">
        <v>289</v>
      </c>
      <c r="CI63" s="6" t="s">
        <v>289</v>
      </c>
      <c r="CJ63" s="6" t="s">
        <v>289</v>
      </c>
      <c r="CK63" s="6" t="s">
        <v>289</v>
      </c>
      <c r="CL63" s="6" t="s">
        <v>289</v>
      </c>
      <c r="CM63" s="6" t="s">
        <v>289</v>
      </c>
      <c r="CN63" s="6" t="s">
        <v>289</v>
      </c>
      <c r="CO63" s="6" t="s">
        <v>289</v>
      </c>
      <c r="CP63" s="6" t="s">
        <v>289</v>
      </c>
      <c r="CQ63" s="6" t="s">
        <v>289</v>
      </c>
      <c r="CR63" s="6" t="s">
        <v>289</v>
      </c>
      <c r="CS63" s="6" t="s">
        <v>289</v>
      </c>
      <c r="CT63" s="6" t="s">
        <v>289</v>
      </c>
      <c r="CU63" s="6" t="s">
        <v>289</v>
      </c>
      <c r="CV63" s="6" t="s">
        <v>289</v>
      </c>
      <c r="CW63" s="6" t="s">
        <v>289</v>
      </c>
      <c r="CX63" s="6" t="s">
        <v>289</v>
      </c>
      <c r="CY63" s="6" t="s">
        <v>289</v>
      </c>
      <c r="CZ63" s="6" t="s">
        <v>289</v>
      </c>
      <c r="DA63" s="6" t="s">
        <v>289</v>
      </c>
      <c r="DB63" s="6" t="s">
        <v>289</v>
      </c>
      <c r="DC63" s="6" t="s">
        <v>289</v>
      </c>
      <c r="DD63" s="6" t="s">
        <v>289</v>
      </c>
      <c r="DE63" s="6" t="s">
        <v>289</v>
      </c>
      <c r="DF63" s="6" t="s">
        <v>289</v>
      </c>
      <c r="DG63" s="6" t="s">
        <v>289</v>
      </c>
      <c r="DH63" s="6" t="s">
        <v>289</v>
      </c>
      <c r="DI63" s="6" t="s">
        <v>289</v>
      </c>
      <c r="DJ63" s="6">
        <v>348058.60966269951</v>
      </c>
      <c r="DK63" s="115"/>
      <c r="DL63" s="8"/>
      <c r="DM63" s="8"/>
    </row>
    <row r="64" spans="2:117">
      <c r="B64" s="22">
        <v>51</v>
      </c>
      <c r="C64" s="11" t="s">
        <v>289</v>
      </c>
      <c r="D64" s="11" t="s">
        <v>289</v>
      </c>
      <c r="E64" s="11" t="s">
        <v>289</v>
      </c>
      <c r="F64" s="11" t="s">
        <v>289</v>
      </c>
      <c r="G64" s="11" t="s">
        <v>289</v>
      </c>
      <c r="H64" s="11" t="s">
        <v>289</v>
      </c>
      <c r="I64" s="11" t="s">
        <v>289</v>
      </c>
      <c r="J64" s="11" t="s">
        <v>289</v>
      </c>
      <c r="K64" s="11" t="s">
        <v>289</v>
      </c>
      <c r="L64" s="11" t="s">
        <v>289</v>
      </c>
      <c r="M64" s="11" t="s">
        <v>289</v>
      </c>
      <c r="N64" s="11" t="s">
        <v>289</v>
      </c>
      <c r="O64" s="11" t="s">
        <v>289</v>
      </c>
      <c r="P64" s="11" t="s">
        <v>289</v>
      </c>
      <c r="Q64" s="11" t="s">
        <v>289</v>
      </c>
      <c r="R64" s="11" t="s">
        <v>289</v>
      </c>
      <c r="S64" s="11" t="s">
        <v>289</v>
      </c>
      <c r="T64" s="11" t="s">
        <v>289</v>
      </c>
      <c r="U64" s="11" t="s">
        <v>289</v>
      </c>
      <c r="V64" s="11" t="s">
        <v>289</v>
      </c>
      <c r="W64" s="11" t="s">
        <v>289</v>
      </c>
      <c r="X64" s="11" t="s">
        <v>289</v>
      </c>
      <c r="Y64" s="11" t="s">
        <v>289</v>
      </c>
      <c r="Z64" s="11" t="s">
        <v>289</v>
      </c>
      <c r="AA64" s="11" t="s">
        <v>289</v>
      </c>
      <c r="AB64" s="11">
        <v>319663.3652627882</v>
      </c>
      <c r="AC64" s="11" t="s">
        <v>289</v>
      </c>
      <c r="AD64" s="11" t="s">
        <v>289</v>
      </c>
      <c r="AE64" s="11" t="s">
        <v>289</v>
      </c>
      <c r="AF64" s="11" t="s">
        <v>289</v>
      </c>
      <c r="AG64" s="11" t="s">
        <v>289</v>
      </c>
      <c r="AH64" s="11" t="s">
        <v>289</v>
      </c>
      <c r="AI64" s="11" t="s">
        <v>289</v>
      </c>
      <c r="AJ64" s="11" t="s">
        <v>289</v>
      </c>
      <c r="AK64" s="11" t="s">
        <v>289</v>
      </c>
      <c r="AL64" s="11" t="s">
        <v>289</v>
      </c>
      <c r="AM64" s="11" t="s">
        <v>289</v>
      </c>
      <c r="AN64" s="11" t="s">
        <v>289</v>
      </c>
      <c r="AO64" s="11" t="s">
        <v>289</v>
      </c>
      <c r="AP64" s="11" t="s">
        <v>289</v>
      </c>
      <c r="AQ64" s="11" t="s">
        <v>289</v>
      </c>
      <c r="AR64" s="11" t="s">
        <v>289</v>
      </c>
      <c r="AS64" s="11" t="s">
        <v>289</v>
      </c>
      <c r="AT64" s="11" t="s">
        <v>289</v>
      </c>
      <c r="AU64" s="11" t="s">
        <v>289</v>
      </c>
      <c r="AV64" s="11" t="s">
        <v>289</v>
      </c>
      <c r="AW64" s="11" t="s">
        <v>289</v>
      </c>
      <c r="AX64" s="11" t="s">
        <v>289</v>
      </c>
      <c r="AY64" s="11" t="s">
        <v>289</v>
      </c>
      <c r="AZ64" s="11" t="s">
        <v>289</v>
      </c>
      <c r="BA64" s="11" t="s">
        <v>289</v>
      </c>
      <c r="BB64" s="11" t="s">
        <v>289</v>
      </c>
      <c r="BC64" s="11" t="s">
        <v>289</v>
      </c>
      <c r="BD64" s="11" t="s">
        <v>289</v>
      </c>
      <c r="BE64" s="11" t="s">
        <v>289</v>
      </c>
      <c r="BF64" s="11" t="s">
        <v>289</v>
      </c>
      <c r="BG64" s="11" t="s">
        <v>289</v>
      </c>
      <c r="BH64" s="11" t="s">
        <v>289</v>
      </c>
      <c r="BI64" s="11" t="s">
        <v>289</v>
      </c>
      <c r="BJ64" s="11" t="s">
        <v>289</v>
      </c>
      <c r="BK64" s="11" t="s">
        <v>289</v>
      </c>
      <c r="BL64" s="11" t="s">
        <v>289</v>
      </c>
      <c r="BM64" s="11" t="s">
        <v>289</v>
      </c>
      <c r="BN64" s="11" t="s">
        <v>289</v>
      </c>
      <c r="BO64" s="11" t="s">
        <v>289</v>
      </c>
      <c r="BP64" s="11" t="s">
        <v>289</v>
      </c>
      <c r="BQ64" s="11" t="s">
        <v>289</v>
      </c>
      <c r="BR64" s="11" t="s">
        <v>289</v>
      </c>
      <c r="BS64" s="11" t="s">
        <v>289</v>
      </c>
      <c r="BT64" s="11" t="s">
        <v>289</v>
      </c>
      <c r="BU64" s="11" t="s">
        <v>289</v>
      </c>
      <c r="BV64" s="11" t="s">
        <v>289</v>
      </c>
      <c r="BW64" s="11" t="s">
        <v>289</v>
      </c>
      <c r="BX64" s="11" t="s">
        <v>289</v>
      </c>
      <c r="BY64" s="11" t="s">
        <v>289</v>
      </c>
      <c r="BZ64" s="11" t="s">
        <v>289</v>
      </c>
      <c r="CA64" s="11" t="s">
        <v>289</v>
      </c>
      <c r="CB64" s="11" t="s">
        <v>289</v>
      </c>
      <c r="CC64" s="11" t="s">
        <v>289</v>
      </c>
      <c r="CD64" s="11" t="s">
        <v>289</v>
      </c>
      <c r="CE64" s="11" t="s">
        <v>289</v>
      </c>
      <c r="CF64" s="11" t="s">
        <v>289</v>
      </c>
      <c r="CG64" s="11" t="s">
        <v>289</v>
      </c>
      <c r="CH64" s="11" t="s">
        <v>289</v>
      </c>
      <c r="CI64" s="11" t="s">
        <v>289</v>
      </c>
      <c r="CJ64" s="11" t="s">
        <v>289</v>
      </c>
      <c r="CK64" s="11" t="s">
        <v>289</v>
      </c>
      <c r="CL64" s="11" t="s">
        <v>289</v>
      </c>
      <c r="CM64" s="11" t="s">
        <v>289</v>
      </c>
      <c r="CN64" s="11" t="s">
        <v>289</v>
      </c>
      <c r="CO64" s="11" t="s">
        <v>289</v>
      </c>
      <c r="CP64" s="11" t="s">
        <v>289</v>
      </c>
      <c r="CQ64" s="11" t="s">
        <v>289</v>
      </c>
      <c r="CR64" s="11" t="s">
        <v>289</v>
      </c>
      <c r="CS64" s="11" t="s">
        <v>289</v>
      </c>
      <c r="CT64" s="11" t="s">
        <v>289</v>
      </c>
      <c r="CU64" s="11" t="s">
        <v>289</v>
      </c>
      <c r="CV64" s="11" t="s">
        <v>289</v>
      </c>
      <c r="CW64" s="11" t="s">
        <v>289</v>
      </c>
      <c r="CX64" s="11" t="s">
        <v>289</v>
      </c>
      <c r="CY64" s="11" t="s">
        <v>289</v>
      </c>
      <c r="CZ64" s="11" t="s">
        <v>289</v>
      </c>
      <c r="DA64" s="11" t="s">
        <v>289</v>
      </c>
      <c r="DB64" s="11" t="s">
        <v>289</v>
      </c>
      <c r="DC64" s="11" t="s">
        <v>289</v>
      </c>
      <c r="DD64" s="11" t="s">
        <v>289</v>
      </c>
      <c r="DE64" s="11" t="s">
        <v>289</v>
      </c>
      <c r="DF64" s="11" t="s">
        <v>289</v>
      </c>
      <c r="DG64" s="11" t="s">
        <v>289</v>
      </c>
      <c r="DH64" s="11" t="s">
        <v>289</v>
      </c>
      <c r="DI64" s="11" t="s">
        <v>289</v>
      </c>
      <c r="DJ64" s="14">
        <v>319663.3652627882</v>
      </c>
      <c r="DK64" s="115"/>
      <c r="DL64" s="8"/>
      <c r="DM64" s="8"/>
    </row>
    <row r="65" spans="2:117">
      <c r="B65" s="22">
        <v>52</v>
      </c>
      <c r="C65" s="11" t="s">
        <v>289</v>
      </c>
      <c r="D65" s="11" t="s">
        <v>289</v>
      </c>
      <c r="E65" s="11" t="s">
        <v>289</v>
      </c>
      <c r="F65" s="11" t="s">
        <v>289</v>
      </c>
      <c r="G65" s="11" t="s">
        <v>289</v>
      </c>
      <c r="H65" s="11" t="s">
        <v>289</v>
      </c>
      <c r="I65" s="11" t="s">
        <v>289</v>
      </c>
      <c r="J65" s="11" t="s">
        <v>289</v>
      </c>
      <c r="K65" s="11" t="s">
        <v>289</v>
      </c>
      <c r="L65" s="11" t="s">
        <v>289</v>
      </c>
      <c r="M65" s="11" t="s">
        <v>289</v>
      </c>
      <c r="N65" s="11" t="s">
        <v>289</v>
      </c>
      <c r="O65" s="11" t="s">
        <v>289</v>
      </c>
      <c r="P65" s="11" t="s">
        <v>289</v>
      </c>
      <c r="Q65" s="11" t="s">
        <v>289</v>
      </c>
      <c r="R65" s="11" t="s">
        <v>289</v>
      </c>
      <c r="S65" s="11" t="s">
        <v>289</v>
      </c>
      <c r="T65" s="11" t="s">
        <v>289</v>
      </c>
      <c r="U65" s="11" t="s">
        <v>289</v>
      </c>
      <c r="V65" s="11" t="s">
        <v>289</v>
      </c>
      <c r="W65" s="11">
        <v>4</v>
      </c>
      <c r="X65" s="11" t="s">
        <v>289</v>
      </c>
      <c r="Y65" s="11" t="s">
        <v>289</v>
      </c>
      <c r="Z65" s="11">
        <v>17.268999999999998</v>
      </c>
      <c r="AA65" s="11" t="s">
        <v>289</v>
      </c>
      <c r="AB65" s="11">
        <v>503557.15889787232</v>
      </c>
      <c r="AC65" s="11" t="s">
        <v>289</v>
      </c>
      <c r="AD65" s="11" t="s">
        <v>289</v>
      </c>
      <c r="AE65" s="11" t="s">
        <v>289</v>
      </c>
      <c r="AF65" s="11" t="s">
        <v>289</v>
      </c>
      <c r="AG65" s="11" t="s">
        <v>289</v>
      </c>
      <c r="AH65" s="11" t="s">
        <v>289</v>
      </c>
      <c r="AI65" s="11" t="s">
        <v>289</v>
      </c>
      <c r="AJ65" s="11" t="s">
        <v>289</v>
      </c>
      <c r="AK65" s="11" t="s">
        <v>289</v>
      </c>
      <c r="AL65" s="11" t="s">
        <v>289</v>
      </c>
      <c r="AM65" s="11" t="s">
        <v>289</v>
      </c>
      <c r="AN65" s="11" t="s">
        <v>289</v>
      </c>
      <c r="AO65" s="11" t="s">
        <v>289</v>
      </c>
      <c r="AP65" s="11" t="s">
        <v>289</v>
      </c>
      <c r="AQ65" s="11" t="s">
        <v>289</v>
      </c>
      <c r="AR65" s="11" t="s">
        <v>289</v>
      </c>
      <c r="AS65" s="11" t="s">
        <v>289</v>
      </c>
      <c r="AT65" s="11" t="s">
        <v>289</v>
      </c>
      <c r="AU65" s="11" t="s">
        <v>289</v>
      </c>
      <c r="AV65" s="11">
        <v>134.15380589052168</v>
      </c>
      <c r="AW65" s="11" t="s">
        <v>289</v>
      </c>
      <c r="AX65" s="11" t="s">
        <v>289</v>
      </c>
      <c r="AY65" s="11" t="s">
        <v>289</v>
      </c>
      <c r="AZ65" s="11" t="s">
        <v>289</v>
      </c>
      <c r="BA65" s="11" t="s">
        <v>289</v>
      </c>
      <c r="BB65" s="11" t="s">
        <v>289</v>
      </c>
      <c r="BC65" s="11" t="s">
        <v>289</v>
      </c>
      <c r="BD65" s="11" t="s">
        <v>289</v>
      </c>
      <c r="BE65" s="11" t="s">
        <v>289</v>
      </c>
      <c r="BF65" s="11" t="s">
        <v>289</v>
      </c>
      <c r="BG65" s="11" t="s">
        <v>289</v>
      </c>
      <c r="BH65" s="11" t="s">
        <v>289</v>
      </c>
      <c r="BI65" s="11" t="s">
        <v>289</v>
      </c>
      <c r="BJ65" s="11" t="s">
        <v>289</v>
      </c>
      <c r="BK65" s="11" t="s">
        <v>289</v>
      </c>
      <c r="BL65" s="11" t="s">
        <v>289</v>
      </c>
      <c r="BM65" s="11" t="s">
        <v>289</v>
      </c>
      <c r="BN65" s="11" t="s">
        <v>289</v>
      </c>
      <c r="BO65" s="11" t="s">
        <v>289</v>
      </c>
      <c r="BP65" s="11" t="s">
        <v>289</v>
      </c>
      <c r="BQ65" s="11" t="s">
        <v>289</v>
      </c>
      <c r="BR65" s="11" t="s">
        <v>289</v>
      </c>
      <c r="BS65" s="11" t="s">
        <v>289</v>
      </c>
      <c r="BT65" s="11" t="s">
        <v>289</v>
      </c>
      <c r="BU65" s="11" t="s">
        <v>289</v>
      </c>
      <c r="BV65" s="11" t="s">
        <v>289</v>
      </c>
      <c r="BW65" s="11" t="s">
        <v>289</v>
      </c>
      <c r="BX65" s="11" t="s">
        <v>289</v>
      </c>
      <c r="BY65" s="11" t="s">
        <v>289</v>
      </c>
      <c r="BZ65" s="11" t="s">
        <v>289</v>
      </c>
      <c r="CA65" s="11" t="s">
        <v>289</v>
      </c>
      <c r="CB65" s="11" t="s">
        <v>289</v>
      </c>
      <c r="CC65" s="11" t="s">
        <v>289</v>
      </c>
      <c r="CD65" s="11" t="s">
        <v>289</v>
      </c>
      <c r="CE65" s="11" t="s">
        <v>289</v>
      </c>
      <c r="CF65" s="11" t="s">
        <v>289</v>
      </c>
      <c r="CG65" s="11" t="s">
        <v>289</v>
      </c>
      <c r="CH65" s="11" t="s">
        <v>289</v>
      </c>
      <c r="CI65" s="11" t="s">
        <v>289</v>
      </c>
      <c r="CJ65" s="11" t="s">
        <v>289</v>
      </c>
      <c r="CK65" s="11" t="s">
        <v>289</v>
      </c>
      <c r="CL65" s="11" t="s">
        <v>289</v>
      </c>
      <c r="CM65" s="11" t="s">
        <v>289</v>
      </c>
      <c r="CN65" s="11" t="s">
        <v>289</v>
      </c>
      <c r="CO65" s="11" t="s">
        <v>289</v>
      </c>
      <c r="CP65" s="11" t="s">
        <v>289</v>
      </c>
      <c r="CQ65" s="11" t="s">
        <v>289</v>
      </c>
      <c r="CR65" s="11" t="s">
        <v>289</v>
      </c>
      <c r="CS65" s="11" t="s">
        <v>289</v>
      </c>
      <c r="CT65" s="11" t="s">
        <v>289</v>
      </c>
      <c r="CU65" s="11" t="s">
        <v>289</v>
      </c>
      <c r="CV65" s="11" t="s">
        <v>289</v>
      </c>
      <c r="CW65" s="11" t="s">
        <v>289</v>
      </c>
      <c r="CX65" s="11" t="s">
        <v>289</v>
      </c>
      <c r="CY65" s="11" t="s">
        <v>289</v>
      </c>
      <c r="CZ65" s="11" t="s">
        <v>289</v>
      </c>
      <c r="DA65" s="11" t="s">
        <v>289</v>
      </c>
      <c r="DB65" s="11" t="s">
        <v>289</v>
      </c>
      <c r="DC65" s="11" t="s">
        <v>289</v>
      </c>
      <c r="DD65" s="11" t="s">
        <v>289</v>
      </c>
      <c r="DE65" s="11" t="s">
        <v>289</v>
      </c>
      <c r="DF65" s="11" t="s">
        <v>289</v>
      </c>
      <c r="DG65" s="11" t="s">
        <v>289</v>
      </c>
      <c r="DH65" s="11" t="s">
        <v>289</v>
      </c>
      <c r="DI65" s="11" t="s">
        <v>289</v>
      </c>
      <c r="DJ65" s="14">
        <v>503712.58170376281</v>
      </c>
      <c r="DK65" s="115"/>
      <c r="DL65" s="8"/>
      <c r="DM65" s="8"/>
    </row>
    <row r="66" spans="2:117">
      <c r="B66" s="22">
        <v>53</v>
      </c>
      <c r="C66" s="11" t="s">
        <v>289</v>
      </c>
      <c r="D66" s="11" t="s">
        <v>289</v>
      </c>
      <c r="E66" s="11" t="s">
        <v>289</v>
      </c>
      <c r="F66" s="11" t="s">
        <v>289</v>
      </c>
      <c r="G66" s="11" t="s">
        <v>289</v>
      </c>
      <c r="H66" s="11" t="s">
        <v>289</v>
      </c>
      <c r="I66" s="11" t="s">
        <v>289</v>
      </c>
      <c r="J66" s="11" t="s">
        <v>289</v>
      </c>
      <c r="K66" s="11" t="s">
        <v>289</v>
      </c>
      <c r="L66" s="11" t="s">
        <v>289</v>
      </c>
      <c r="M66" s="11" t="s">
        <v>289</v>
      </c>
      <c r="N66" s="11" t="s">
        <v>289</v>
      </c>
      <c r="O66" s="11" t="s">
        <v>289</v>
      </c>
      <c r="P66" s="11" t="s">
        <v>289</v>
      </c>
      <c r="Q66" s="11" t="s">
        <v>289</v>
      </c>
      <c r="R66" s="11" t="s">
        <v>289</v>
      </c>
      <c r="S66" s="11" t="s">
        <v>289</v>
      </c>
      <c r="T66" s="11" t="s">
        <v>289</v>
      </c>
      <c r="U66" s="11" t="s">
        <v>289</v>
      </c>
      <c r="V66" s="11" t="s">
        <v>289</v>
      </c>
      <c r="W66" s="11" t="s">
        <v>289</v>
      </c>
      <c r="X66" s="11">
        <v>46.800999999999995</v>
      </c>
      <c r="Y66" s="11" t="s">
        <v>289</v>
      </c>
      <c r="Z66" s="11">
        <v>4939.8853154470353</v>
      </c>
      <c r="AA66" s="11">
        <v>454.56299999999993</v>
      </c>
      <c r="AB66" s="11" t="s">
        <v>289</v>
      </c>
      <c r="AC66" s="11">
        <v>848369.72948145971</v>
      </c>
      <c r="AD66" s="11">
        <v>17.650758902114834</v>
      </c>
      <c r="AE66" s="11">
        <v>4300.1321814230687</v>
      </c>
      <c r="AF66" s="11" t="s">
        <v>289</v>
      </c>
      <c r="AG66" s="11" t="s">
        <v>289</v>
      </c>
      <c r="AH66" s="11" t="s">
        <v>289</v>
      </c>
      <c r="AI66" s="11" t="s">
        <v>289</v>
      </c>
      <c r="AJ66" s="11" t="s">
        <v>289</v>
      </c>
      <c r="AK66" s="11" t="s">
        <v>289</v>
      </c>
      <c r="AL66" s="11" t="s">
        <v>289</v>
      </c>
      <c r="AM66" s="11" t="s">
        <v>289</v>
      </c>
      <c r="AN66" s="11" t="s">
        <v>289</v>
      </c>
      <c r="AO66" s="11" t="s">
        <v>289</v>
      </c>
      <c r="AP66" s="11" t="s">
        <v>289</v>
      </c>
      <c r="AQ66" s="11" t="s">
        <v>289</v>
      </c>
      <c r="AR66" s="11" t="s">
        <v>289</v>
      </c>
      <c r="AS66" s="11" t="s">
        <v>289</v>
      </c>
      <c r="AT66" s="11" t="s">
        <v>289</v>
      </c>
      <c r="AU66" s="11" t="s">
        <v>289</v>
      </c>
      <c r="AV66" s="11" t="s">
        <v>289</v>
      </c>
      <c r="AW66" s="11" t="s">
        <v>289</v>
      </c>
      <c r="AX66" s="11" t="s">
        <v>289</v>
      </c>
      <c r="AY66" s="11" t="s">
        <v>289</v>
      </c>
      <c r="AZ66" s="11" t="s">
        <v>289</v>
      </c>
      <c r="BA66" s="11" t="s">
        <v>289</v>
      </c>
      <c r="BB66" s="11" t="s">
        <v>289</v>
      </c>
      <c r="BC66" s="11" t="s">
        <v>289</v>
      </c>
      <c r="BD66" s="11" t="s">
        <v>289</v>
      </c>
      <c r="BE66" s="11" t="s">
        <v>289</v>
      </c>
      <c r="BF66" s="11" t="s">
        <v>289</v>
      </c>
      <c r="BG66" s="11" t="s">
        <v>289</v>
      </c>
      <c r="BH66" s="11" t="s">
        <v>289</v>
      </c>
      <c r="BI66" s="11" t="s">
        <v>289</v>
      </c>
      <c r="BJ66" s="11" t="s">
        <v>289</v>
      </c>
      <c r="BK66" s="11" t="s">
        <v>289</v>
      </c>
      <c r="BL66" s="11" t="s">
        <v>289</v>
      </c>
      <c r="BM66" s="11" t="s">
        <v>289</v>
      </c>
      <c r="BN66" s="11" t="s">
        <v>289</v>
      </c>
      <c r="BO66" s="11" t="s">
        <v>289</v>
      </c>
      <c r="BP66" s="11" t="s">
        <v>289</v>
      </c>
      <c r="BQ66" s="11" t="s">
        <v>289</v>
      </c>
      <c r="BR66" s="11" t="s">
        <v>289</v>
      </c>
      <c r="BS66" s="11" t="s">
        <v>289</v>
      </c>
      <c r="BT66" s="11" t="s">
        <v>289</v>
      </c>
      <c r="BU66" s="11" t="s">
        <v>289</v>
      </c>
      <c r="BV66" s="11" t="s">
        <v>289</v>
      </c>
      <c r="BW66" s="11" t="s">
        <v>289</v>
      </c>
      <c r="BX66" s="11" t="s">
        <v>289</v>
      </c>
      <c r="BY66" s="11" t="s">
        <v>289</v>
      </c>
      <c r="BZ66" s="11">
        <v>404269.86251675978</v>
      </c>
      <c r="CA66" s="11" t="s">
        <v>289</v>
      </c>
      <c r="CB66" s="11" t="s">
        <v>289</v>
      </c>
      <c r="CC66" s="11" t="s">
        <v>289</v>
      </c>
      <c r="CD66" s="11" t="s">
        <v>289</v>
      </c>
      <c r="CE66" s="11" t="s">
        <v>289</v>
      </c>
      <c r="CF66" s="11" t="s">
        <v>289</v>
      </c>
      <c r="CG66" s="11" t="s">
        <v>289</v>
      </c>
      <c r="CH66" s="11" t="s">
        <v>289</v>
      </c>
      <c r="CI66" s="11" t="s">
        <v>289</v>
      </c>
      <c r="CJ66" s="11" t="s">
        <v>289</v>
      </c>
      <c r="CK66" s="11" t="s">
        <v>289</v>
      </c>
      <c r="CL66" s="11" t="s">
        <v>289</v>
      </c>
      <c r="CM66" s="11" t="s">
        <v>289</v>
      </c>
      <c r="CN66" s="11" t="s">
        <v>289</v>
      </c>
      <c r="CO66" s="11" t="s">
        <v>289</v>
      </c>
      <c r="CP66" s="11" t="s">
        <v>289</v>
      </c>
      <c r="CQ66" s="11" t="s">
        <v>289</v>
      </c>
      <c r="CR66" s="11" t="s">
        <v>289</v>
      </c>
      <c r="CS66" s="11" t="s">
        <v>289</v>
      </c>
      <c r="CT66" s="11" t="s">
        <v>289</v>
      </c>
      <c r="CU66" s="11" t="s">
        <v>289</v>
      </c>
      <c r="CV66" s="11" t="s">
        <v>289</v>
      </c>
      <c r="CW66" s="11" t="s">
        <v>289</v>
      </c>
      <c r="CX66" s="11" t="s">
        <v>289</v>
      </c>
      <c r="CY66" s="11" t="s">
        <v>289</v>
      </c>
      <c r="CZ66" s="11" t="s">
        <v>289</v>
      </c>
      <c r="DA66" s="11" t="s">
        <v>289</v>
      </c>
      <c r="DB66" s="11" t="s">
        <v>289</v>
      </c>
      <c r="DC66" s="11" t="s">
        <v>289</v>
      </c>
      <c r="DD66" s="11" t="s">
        <v>289</v>
      </c>
      <c r="DE66" s="11" t="s">
        <v>289</v>
      </c>
      <c r="DF66" s="11" t="s">
        <v>289</v>
      </c>
      <c r="DG66" s="11" t="s">
        <v>289</v>
      </c>
      <c r="DH66" s="11" t="s">
        <v>289</v>
      </c>
      <c r="DI66" s="11" t="s">
        <v>289</v>
      </c>
      <c r="DJ66" s="14">
        <v>1262398.6242539915</v>
      </c>
      <c r="DK66" s="115"/>
      <c r="DL66" s="8"/>
      <c r="DM66" s="8"/>
    </row>
    <row r="67" spans="2:117">
      <c r="B67" s="22">
        <v>54</v>
      </c>
      <c r="C67" s="11" t="s">
        <v>289</v>
      </c>
      <c r="D67" s="11" t="s">
        <v>289</v>
      </c>
      <c r="E67" s="11" t="s">
        <v>289</v>
      </c>
      <c r="F67" s="11" t="s">
        <v>289</v>
      </c>
      <c r="G67" s="11" t="s">
        <v>289</v>
      </c>
      <c r="H67" s="11" t="s">
        <v>289</v>
      </c>
      <c r="I67" s="11" t="s">
        <v>289</v>
      </c>
      <c r="J67" s="11" t="s">
        <v>289</v>
      </c>
      <c r="K67" s="11" t="s">
        <v>289</v>
      </c>
      <c r="L67" s="11" t="s">
        <v>289</v>
      </c>
      <c r="M67" s="11" t="s">
        <v>289</v>
      </c>
      <c r="N67" s="11" t="s">
        <v>289</v>
      </c>
      <c r="O67" s="11" t="s">
        <v>289</v>
      </c>
      <c r="P67" s="11" t="s">
        <v>289</v>
      </c>
      <c r="Q67" s="11" t="s">
        <v>289</v>
      </c>
      <c r="R67" s="11" t="s">
        <v>289</v>
      </c>
      <c r="S67" s="11" t="s">
        <v>289</v>
      </c>
      <c r="T67" s="11" t="s">
        <v>289</v>
      </c>
      <c r="U67" s="11" t="s">
        <v>289</v>
      </c>
      <c r="V67" s="11" t="s">
        <v>289</v>
      </c>
      <c r="W67" s="11" t="s">
        <v>289</v>
      </c>
      <c r="X67" s="11">
        <v>28.227098360655738</v>
      </c>
      <c r="Y67" s="11">
        <v>1904.4066102783727</v>
      </c>
      <c r="Z67" s="11" t="s">
        <v>289</v>
      </c>
      <c r="AA67" s="11" t="s">
        <v>289</v>
      </c>
      <c r="AB67" s="11" t="s">
        <v>289</v>
      </c>
      <c r="AC67" s="11">
        <v>177.97</v>
      </c>
      <c r="AD67" s="11">
        <v>101162.5278045896</v>
      </c>
      <c r="AE67" s="11">
        <v>3.887</v>
      </c>
      <c r="AF67" s="11" t="s">
        <v>289</v>
      </c>
      <c r="AG67" s="11" t="s">
        <v>289</v>
      </c>
      <c r="AH67" s="11" t="s">
        <v>289</v>
      </c>
      <c r="AI67" s="11" t="s">
        <v>289</v>
      </c>
      <c r="AJ67" s="11" t="s">
        <v>289</v>
      </c>
      <c r="AK67" s="11" t="s">
        <v>289</v>
      </c>
      <c r="AL67" s="11" t="s">
        <v>289</v>
      </c>
      <c r="AM67" s="11" t="s">
        <v>289</v>
      </c>
      <c r="AN67" s="11" t="s">
        <v>289</v>
      </c>
      <c r="AO67" s="11" t="s">
        <v>289</v>
      </c>
      <c r="AP67" s="11" t="s">
        <v>289</v>
      </c>
      <c r="AQ67" s="11" t="s">
        <v>289</v>
      </c>
      <c r="AR67" s="11" t="s">
        <v>289</v>
      </c>
      <c r="AS67" s="11" t="s">
        <v>289</v>
      </c>
      <c r="AT67" s="11" t="s">
        <v>289</v>
      </c>
      <c r="AU67" s="11" t="s">
        <v>289</v>
      </c>
      <c r="AV67" s="11" t="s">
        <v>289</v>
      </c>
      <c r="AW67" s="11" t="s">
        <v>289</v>
      </c>
      <c r="AX67" s="11" t="s">
        <v>289</v>
      </c>
      <c r="AY67" s="11" t="s">
        <v>289</v>
      </c>
      <c r="AZ67" s="11" t="s">
        <v>289</v>
      </c>
      <c r="BA67" s="11" t="s">
        <v>289</v>
      </c>
      <c r="BB67" s="11" t="s">
        <v>289</v>
      </c>
      <c r="BC67" s="11" t="s">
        <v>289</v>
      </c>
      <c r="BD67" s="11" t="s">
        <v>289</v>
      </c>
      <c r="BE67" s="11" t="s">
        <v>289</v>
      </c>
      <c r="BF67" s="11" t="s">
        <v>289</v>
      </c>
      <c r="BG67" s="11" t="s">
        <v>289</v>
      </c>
      <c r="BH67" s="11" t="s">
        <v>289</v>
      </c>
      <c r="BI67" s="11" t="s">
        <v>289</v>
      </c>
      <c r="BJ67" s="11" t="s">
        <v>289</v>
      </c>
      <c r="BK67" s="11" t="s">
        <v>289</v>
      </c>
      <c r="BL67" s="11" t="s">
        <v>289</v>
      </c>
      <c r="BM67" s="11" t="s">
        <v>289</v>
      </c>
      <c r="BN67" s="11" t="s">
        <v>289</v>
      </c>
      <c r="BO67" s="11" t="s">
        <v>289</v>
      </c>
      <c r="BP67" s="11" t="s">
        <v>289</v>
      </c>
      <c r="BQ67" s="11" t="s">
        <v>289</v>
      </c>
      <c r="BR67" s="11" t="s">
        <v>289</v>
      </c>
      <c r="BS67" s="11" t="s">
        <v>289</v>
      </c>
      <c r="BT67" s="11" t="s">
        <v>289</v>
      </c>
      <c r="BU67" s="11" t="s">
        <v>289</v>
      </c>
      <c r="BV67" s="11" t="s">
        <v>289</v>
      </c>
      <c r="BW67" s="11" t="s">
        <v>289</v>
      </c>
      <c r="BX67" s="11" t="s">
        <v>289</v>
      </c>
      <c r="BY67" s="11" t="s">
        <v>289</v>
      </c>
      <c r="BZ67" s="11" t="s">
        <v>289</v>
      </c>
      <c r="CA67" s="11" t="s">
        <v>289</v>
      </c>
      <c r="CB67" s="11" t="s">
        <v>289</v>
      </c>
      <c r="CC67" s="11" t="s">
        <v>289</v>
      </c>
      <c r="CD67" s="11" t="s">
        <v>289</v>
      </c>
      <c r="CE67" s="11" t="s">
        <v>289</v>
      </c>
      <c r="CF67" s="11" t="s">
        <v>289</v>
      </c>
      <c r="CG67" s="11" t="s">
        <v>289</v>
      </c>
      <c r="CH67" s="11" t="s">
        <v>289</v>
      </c>
      <c r="CI67" s="11" t="s">
        <v>289</v>
      </c>
      <c r="CJ67" s="11" t="s">
        <v>289</v>
      </c>
      <c r="CK67" s="11" t="s">
        <v>289</v>
      </c>
      <c r="CL67" s="11" t="s">
        <v>289</v>
      </c>
      <c r="CM67" s="11" t="s">
        <v>289</v>
      </c>
      <c r="CN67" s="11" t="s">
        <v>289</v>
      </c>
      <c r="CO67" s="11" t="s">
        <v>289</v>
      </c>
      <c r="CP67" s="11" t="s">
        <v>289</v>
      </c>
      <c r="CQ67" s="11" t="s">
        <v>289</v>
      </c>
      <c r="CR67" s="11" t="s">
        <v>289</v>
      </c>
      <c r="CS67" s="11" t="s">
        <v>289</v>
      </c>
      <c r="CT67" s="11" t="s">
        <v>289</v>
      </c>
      <c r="CU67" s="11" t="s">
        <v>289</v>
      </c>
      <c r="CV67" s="11" t="s">
        <v>289</v>
      </c>
      <c r="CW67" s="11" t="s">
        <v>289</v>
      </c>
      <c r="CX67" s="11" t="s">
        <v>289</v>
      </c>
      <c r="CY67" s="11" t="s">
        <v>289</v>
      </c>
      <c r="CZ67" s="11" t="s">
        <v>289</v>
      </c>
      <c r="DA67" s="11" t="s">
        <v>289</v>
      </c>
      <c r="DB67" s="11" t="s">
        <v>289</v>
      </c>
      <c r="DC67" s="11" t="s">
        <v>289</v>
      </c>
      <c r="DD67" s="11" t="s">
        <v>289</v>
      </c>
      <c r="DE67" s="11" t="s">
        <v>289</v>
      </c>
      <c r="DF67" s="11" t="s">
        <v>289</v>
      </c>
      <c r="DG67" s="11" t="s">
        <v>289</v>
      </c>
      <c r="DH67" s="11" t="s">
        <v>289</v>
      </c>
      <c r="DI67" s="11" t="s">
        <v>289</v>
      </c>
      <c r="DJ67" s="14">
        <v>103277.01851322863</v>
      </c>
      <c r="DK67" s="115"/>
      <c r="DL67" s="8"/>
      <c r="DM67" s="8"/>
    </row>
    <row r="68" spans="2:117">
      <c r="B68" s="22">
        <v>55</v>
      </c>
      <c r="C68" s="11" t="s">
        <v>289</v>
      </c>
      <c r="D68" s="11" t="s">
        <v>289</v>
      </c>
      <c r="E68" s="11" t="s">
        <v>289</v>
      </c>
      <c r="F68" s="11" t="s">
        <v>289</v>
      </c>
      <c r="G68" s="11" t="s">
        <v>289</v>
      </c>
      <c r="H68" s="11" t="s">
        <v>289</v>
      </c>
      <c r="I68" s="11" t="s">
        <v>289</v>
      </c>
      <c r="J68" s="11" t="s">
        <v>289</v>
      </c>
      <c r="K68" s="11" t="s">
        <v>289</v>
      </c>
      <c r="L68" s="11" t="s">
        <v>289</v>
      </c>
      <c r="M68" s="11" t="s">
        <v>289</v>
      </c>
      <c r="N68" s="11" t="s">
        <v>289</v>
      </c>
      <c r="O68" s="11" t="s">
        <v>289</v>
      </c>
      <c r="P68" s="11" t="s">
        <v>289</v>
      </c>
      <c r="Q68" s="11" t="s">
        <v>289</v>
      </c>
      <c r="R68" s="11" t="s">
        <v>289</v>
      </c>
      <c r="S68" s="11" t="s">
        <v>289</v>
      </c>
      <c r="T68" s="11" t="s">
        <v>289</v>
      </c>
      <c r="U68" s="11" t="s">
        <v>289</v>
      </c>
      <c r="V68" s="11" t="s">
        <v>289</v>
      </c>
      <c r="W68" s="11" t="s">
        <v>289</v>
      </c>
      <c r="X68" s="11">
        <v>59.035323293172695</v>
      </c>
      <c r="Y68" s="11" t="s">
        <v>289</v>
      </c>
      <c r="Z68" s="11" t="s">
        <v>289</v>
      </c>
      <c r="AA68" s="11">
        <v>51891.258426546396</v>
      </c>
      <c r="AB68" s="11" t="s">
        <v>289</v>
      </c>
      <c r="AC68" s="11">
        <v>5.2069999999999999</v>
      </c>
      <c r="AD68" s="11" t="s">
        <v>289</v>
      </c>
      <c r="AE68" s="11">
        <v>61525.668486585848</v>
      </c>
      <c r="AF68" s="11">
        <v>2.7227781818181822</v>
      </c>
      <c r="AG68" s="11" t="s">
        <v>289</v>
      </c>
      <c r="AH68" s="11" t="s">
        <v>289</v>
      </c>
      <c r="AI68" s="11">
        <v>5.1009822758797849</v>
      </c>
      <c r="AJ68" s="11" t="s">
        <v>289</v>
      </c>
      <c r="AK68" s="11" t="s">
        <v>289</v>
      </c>
      <c r="AL68" s="11" t="s">
        <v>289</v>
      </c>
      <c r="AM68" s="11" t="s">
        <v>289</v>
      </c>
      <c r="AN68" s="11" t="s">
        <v>289</v>
      </c>
      <c r="AO68" s="11" t="s">
        <v>289</v>
      </c>
      <c r="AP68" s="11" t="s">
        <v>289</v>
      </c>
      <c r="AQ68" s="11" t="s">
        <v>289</v>
      </c>
      <c r="AR68" s="11" t="s">
        <v>289</v>
      </c>
      <c r="AS68" s="11" t="s">
        <v>289</v>
      </c>
      <c r="AT68" s="11" t="s">
        <v>289</v>
      </c>
      <c r="AU68" s="11" t="s">
        <v>289</v>
      </c>
      <c r="AV68" s="11" t="s">
        <v>289</v>
      </c>
      <c r="AW68" s="11" t="s">
        <v>289</v>
      </c>
      <c r="AX68" s="11" t="s">
        <v>289</v>
      </c>
      <c r="AY68" s="11" t="s">
        <v>289</v>
      </c>
      <c r="AZ68" s="11" t="s">
        <v>289</v>
      </c>
      <c r="BA68" s="11" t="s">
        <v>289</v>
      </c>
      <c r="BB68" s="11" t="s">
        <v>289</v>
      </c>
      <c r="BC68" s="11" t="s">
        <v>289</v>
      </c>
      <c r="BD68" s="11" t="s">
        <v>289</v>
      </c>
      <c r="BE68" s="11" t="s">
        <v>289</v>
      </c>
      <c r="BF68" s="11" t="s">
        <v>289</v>
      </c>
      <c r="BG68" s="11" t="s">
        <v>289</v>
      </c>
      <c r="BH68" s="11" t="s">
        <v>289</v>
      </c>
      <c r="BI68" s="11" t="s">
        <v>289</v>
      </c>
      <c r="BJ68" s="11" t="s">
        <v>289</v>
      </c>
      <c r="BK68" s="11" t="s">
        <v>289</v>
      </c>
      <c r="BL68" s="11" t="s">
        <v>289</v>
      </c>
      <c r="BM68" s="11" t="s">
        <v>289</v>
      </c>
      <c r="BN68" s="11" t="s">
        <v>289</v>
      </c>
      <c r="BO68" s="11" t="s">
        <v>289</v>
      </c>
      <c r="BP68" s="11" t="s">
        <v>289</v>
      </c>
      <c r="BQ68" s="11" t="s">
        <v>289</v>
      </c>
      <c r="BR68" s="11" t="s">
        <v>289</v>
      </c>
      <c r="BS68" s="11" t="s">
        <v>289</v>
      </c>
      <c r="BT68" s="11" t="s">
        <v>289</v>
      </c>
      <c r="BU68" s="11" t="s">
        <v>289</v>
      </c>
      <c r="BV68" s="11" t="s">
        <v>289</v>
      </c>
      <c r="BW68" s="11" t="s">
        <v>289</v>
      </c>
      <c r="BX68" s="11" t="s">
        <v>289</v>
      </c>
      <c r="BY68" s="11" t="s">
        <v>289</v>
      </c>
      <c r="BZ68" s="11" t="s">
        <v>289</v>
      </c>
      <c r="CA68" s="11" t="s">
        <v>289</v>
      </c>
      <c r="CB68" s="11" t="s">
        <v>289</v>
      </c>
      <c r="CC68" s="11" t="s">
        <v>289</v>
      </c>
      <c r="CD68" s="11" t="s">
        <v>289</v>
      </c>
      <c r="CE68" s="11" t="s">
        <v>289</v>
      </c>
      <c r="CF68" s="11" t="s">
        <v>289</v>
      </c>
      <c r="CG68" s="11" t="s">
        <v>289</v>
      </c>
      <c r="CH68" s="11" t="s">
        <v>289</v>
      </c>
      <c r="CI68" s="11" t="s">
        <v>289</v>
      </c>
      <c r="CJ68" s="11" t="s">
        <v>289</v>
      </c>
      <c r="CK68" s="11" t="s">
        <v>289</v>
      </c>
      <c r="CL68" s="11" t="s">
        <v>289</v>
      </c>
      <c r="CM68" s="11" t="s">
        <v>289</v>
      </c>
      <c r="CN68" s="11" t="s">
        <v>289</v>
      </c>
      <c r="CO68" s="11" t="s">
        <v>289</v>
      </c>
      <c r="CP68" s="11" t="s">
        <v>289</v>
      </c>
      <c r="CQ68" s="11" t="s">
        <v>289</v>
      </c>
      <c r="CR68" s="11" t="s">
        <v>289</v>
      </c>
      <c r="CS68" s="11" t="s">
        <v>289</v>
      </c>
      <c r="CT68" s="11" t="s">
        <v>289</v>
      </c>
      <c r="CU68" s="11" t="s">
        <v>289</v>
      </c>
      <c r="CV68" s="11" t="s">
        <v>289</v>
      </c>
      <c r="CW68" s="11" t="s">
        <v>289</v>
      </c>
      <c r="CX68" s="11" t="s">
        <v>289</v>
      </c>
      <c r="CY68" s="11" t="s">
        <v>289</v>
      </c>
      <c r="CZ68" s="11" t="s">
        <v>289</v>
      </c>
      <c r="DA68" s="11" t="s">
        <v>289</v>
      </c>
      <c r="DB68" s="11" t="s">
        <v>289</v>
      </c>
      <c r="DC68" s="11" t="s">
        <v>289</v>
      </c>
      <c r="DD68" s="11" t="s">
        <v>289</v>
      </c>
      <c r="DE68" s="11" t="s">
        <v>289</v>
      </c>
      <c r="DF68" s="11" t="s">
        <v>289</v>
      </c>
      <c r="DG68" s="11" t="s">
        <v>289</v>
      </c>
      <c r="DH68" s="11" t="s">
        <v>289</v>
      </c>
      <c r="DI68" s="11" t="s">
        <v>289</v>
      </c>
      <c r="DJ68" s="14">
        <v>113488.99299688313</v>
      </c>
      <c r="DK68" s="115"/>
      <c r="DL68" s="8"/>
      <c r="DM68" s="8"/>
    </row>
    <row r="69" spans="2:117">
      <c r="B69" s="22">
        <v>56</v>
      </c>
      <c r="C69" s="11" t="s">
        <v>289</v>
      </c>
      <c r="D69" s="11" t="s">
        <v>289</v>
      </c>
      <c r="E69" s="11" t="s">
        <v>289</v>
      </c>
      <c r="F69" s="11" t="s">
        <v>289</v>
      </c>
      <c r="G69" s="11" t="s">
        <v>289</v>
      </c>
      <c r="H69" s="11" t="s">
        <v>289</v>
      </c>
      <c r="I69" s="11" t="s">
        <v>289</v>
      </c>
      <c r="J69" s="11" t="s">
        <v>289</v>
      </c>
      <c r="K69" s="11" t="s">
        <v>289</v>
      </c>
      <c r="L69" s="11" t="s">
        <v>289</v>
      </c>
      <c r="M69" s="11" t="s">
        <v>289</v>
      </c>
      <c r="N69" s="11" t="s">
        <v>289</v>
      </c>
      <c r="O69" s="11" t="s">
        <v>289</v>
      </c>
      <c r="P69" s="11" t="s">
        <v>289</v>
      </c>
      <c r="Q69" s="11" t="s">
        <v>289</v>
      </c>
      <c r="R69" s="11" t="s">
        <v>289</v>
      </c>
      <c r="S69" s="11" t="s">
        <v>289</v>
      </c>
      <c r="T69" s="11" t="s">
        <v>289</v>
      </c>
      <c r="U69" s="11" t="s">
        <v>289</v>
      </c>
      <c r="V69" s="11" t="s">
        <v>289</v>
      </c>
      <c r="W69" s="11" t="s">
        <v>289</v>
      </c>
      <c r="X69" s="11">
        <v>61609.796597795386</v>
      </c>
      <c r="Y69" s="11">
        <v>6233.380356282305</v>
      </c>
      <c r="Z69" s="11">
        <v>7693.2876604039611</v>
      </c>
      <c r="AA69" s="11">
        <v>1222.4100586435688</v>
      </c>
      <c r="AB69" s="11" t="s">
        <v>289</v>
      </c>
      <c r="AC69" s="11">
        <v>51637.972765961385</v>
      </c>
      <c r="AD69" s="11">
        <v>21253.350035795662</v>
      </c>
      <c r="AE69" s="11">
        <v>754245.29526632838</v>
      </c>
      <c r="AF69" s="11">
        <v>9.8999999999999991E-2</v>
      </c>
      <c r="AG69" s="11" t="s">
        <v>289</v>
      </c>
      <c r="AH69" s="11">
        <v>298.8394366197183</v>
      </c>
      <c r="AI69" s="11">
        <v>82.779149055233319</v>
      </c>
      <c r="AJ69" s="11" t="s">
        <v>289</v>
      </c>
      <c r="AK69" s="11" t="s">
        <v>289</v>
      </c>
      <c r="AL69" s="11" t="s">
        <v>289</v>
      </c>
      <c r="AM69" s="11" t="s">
        <v>289</v>
      </c>
      <c r="AN69" s="11" t="s">
        <v>289</v>
      </c>
      <c r="AO69" s="11" t="s">
        <v>289</v>
      </c>
      <c r="AP69" s="11" t="s">
        <v>289</v>
      </c>
      <c r="AQ69" s="11" t="s">
        <v>289</v>
      </c>
      <c r="AR69" s="11" t="s">
        <v>289</v>
      </c>
      <c r="AS69" s="11" t="s">
        <v>289</v>
      </c>
      <c r="AT69" s="11" t="s">
        <v>289</v>
      </c>
      <c r="AU69" s="11" t="s">
        <v>289</v>
      </c>
      <c r="AV69" s="11">
        <v>9.0949470177292824E-13</v>
      </c>
      <c r="AW69" s="11" t="s">
        <v>289</v>
      </c>
      <c r="AX69" s="11">
        <v>2587.051963748148</v>
      </c>
      <c r="AY69" s="11">
        <v>17.108521260270667</v>
      </c>
      <c r="AZ69" s="11">
        <v>2406.893998415901</v>
      </c>
      <c r="BA69" s="11" t="s">
        <v>289</v>
      </c>
      <c r="BB69" s="11" t="s">
        <v>289</v>
      </c>
      <c r="BC69" s="11" t="s">
        <v>289</v>
      </c>
      <c r="BD69" s="11" t="s">
        <v>289</v>
      </c>
      <c r="BE69" s="11" t="s">
        <v>289</v>
      </c>
      <c r="BF69" s="11" t="s">
        <v>289</v>
      </c>
      <c r="BG69" s="11" t="s">
        <v>289</v>
      </c>
      <c r="BH69" s="11" t="s">
        <v>289</v>
      </c>
      <c r="BI69" s="11" t="s">
        <v>289</v>
      </c>
      <c r="BJ69" s="11" t="s">
        <v>289</v>
      </c>
      <c r="BK69" s="11" t="s">
        <v>289</v>
      </c>
      <c r="BL69" s="11" t="s">
        <v>289</v>
      </c>
      <c r="BM69" s="11" t="s">
        <v>289</v>
      </c>
      <c r="BN69" s="11" t="s">
        <v>289</v>
      </c>
      <c r="BO69" s="11" t="s">
        <v>289</v>
      </c>
      <c r="BP69" s="11" t="s">
        <v>289</v>
      </c>
      <c r="BQ69" s="11" t="s">
        <v>289</v>
      </c>
      <c r="BR69" s="11" t="s">
        <v>289</v>
      </c>
      <c r="BS69" s="11" t="s">
        <v>289</v>
      </c>
      <c r="BT69" s="11" t="s">
        <v>289</v>
      </c>
      <c r="BU69" s="11" t="s">
        <v>289</v>
      </c>
      <c r="BV69" s="11" t="s">
        <v>289</v>
      </c>
      <c r="BW69" s="11" t="s">
        <v>289</v>
      </c>
      <c r="BX69" s="11" t="s">
        <v>289</v>
      </c>
      <c r="BY69" s="11" t="s">
        <v>289</v>
      </c>
      <c r="BZ69" s="11" t="s">
        <v>289</v>
      </c>
      <c r="CA69" s="11" t="s">
        <v>289</v>
      </c>
      <c r="CB69" s="11" t="s">
        <v>289</v>
      </c>
      <c r="CC69" s="11" t="s">
        <v>289</v>
      </c>
      <c r="CD69" s="11" t="s">
        <v>289</v>
      </c>
      <c r="CE69" s="11" t="s">
        <v>289</v>
      </c>
      <c r="CF69" s="11" t="s">
        <v>289</v>
      </c>
      <c r="CG69" s="11" t="s">
        <v>289</v>
      </c>
      <c r="CH69" s="11" t="s">
        <v>289</v>
      </c>
      <c r="CI69" s="11" t="s">
        <v>289</v>
      </c>
      <c r="CJ69" s="11" t="s">
        <v>289</v>
      </c>
      <c r="CK69" s="11" t="s">
        <v>289</v>
      </c>
      <c r="CL69" s="11" t="s">
        <v>289</v>
      </c>
      <c r="CM69" s="11" t="s">
        <v>289</v>
      </c>
      <c r="CN69" s="11" t="s">
        <v>289</v>
      </c>
      <c r="CO69" s="11" t="s">
        <v>289</v>
      </c>
      <c r="CP69" s="11" t="s">
        <v>289</v>
      </c>
      <c r="CQ69" s="11" t="s">
        <v>289</v>
      </c>
      <c r="CR69" s="11" t="s">
        <v>289</v>
      </c>
      <c r="CS69" s="11" t="s">
        <v>289</v>
      </c>
      <c r="CT69" s="11" t="s">
        <v>289</v>
      </c>
      <c r="CU69" s="11" t="s">
        <v>289</v>
      </c>
      <c r="CV69" s="11" t="s">
        <v>289</v>
      </c>
      <c r="CW69" s="11" t="s">
        <v>289</v>
      </c>
      <c r="CX69" s="11" t="s">
        <v>289</v>
      </c>
      <c r="CY69" s="11" t="s">
        <v>289</v>
      </c>
      <c r="CZ69" s="11" t="s">
        <v>289</v>
      </c>
      <c r="DA69" s="11" t="s">
        <v>289</v>
      </c>
      <c r="DB69" s="11" t="s">
        <v>289</v>
      </c>
      <c r="DC69" s="11" t="s">
        <v>289</v>
      </c>
      <c r="DD69" s="11" t="s">
        <v>289</v>
      </c>
      <c r="DE69" s="11" t="s">
        <v>289</v>
      </c>
      <c r="DF69" s="11" t="s">
        <v>289</v>
      </c>
      <c r="DG69" s="11" t="s">
        <v>289</v>
      </c>
      <c r="DH69" s="11" t="s">
        <v>289</v>
      </c>
      <c r="DI69" s="11" t="s">
        <v>289</v>
      </c>
      <c r="DJ69" s="14">
        <v>909288.26481031009</v>
      </c>
      <c r="DK69" s="115"/>
      <c r="DL69" s="8"/>
      <c r="DM69" s="8"/>
    </row>
    <row r="70" spans="2:117">
      <c r="B70" s="22">
        <v>57</v>
      </c>
      <c r="C70" s="11" t="s">
        <v>289</v>
      </c>
      <c r="D70" s="11" t="s">
        <v>289</v>
      </c>
      <c r="E70" s="11" t="s">
        <v>289</v>
      </c>
      <c r="F70" s="11" t="s">
        <v>289</v>
      </c>
      <c r="G70" s="11" t="s">
        <v>289</v>
      </c>
      <c r="H70" s="11" t="s">
        <v>289</v>
      </c>
      <c r="I70" s="11" t="s">
        <v>289</v>
      </c>
      <c r="J70" s="11" t="s">
        <v>289</v>
      </c>
      <c r="K70" s="11" t="s">
        <v>289</v>
      </c>
      <c r="L70" s="11" t="s">
        <v>289</v>
      </c>
      <c r="M70" s="11" t="s">
        <v>289</v>
      </c>
      <c r="N70" s="11" t="s">
        <v>289</v>
      </c>
      <c r="O70" s="11" t="s">
        <v>289</v>
      </c>
      <c r="P70" s="11" t="s">
        <v>289</v>
      </c>
      <c r="Q70" s="11" t="s">
        <v>289</v>
      </c>
      <c r="R70" s="11" t="s">
        <v>289</v>
      </c>
      <c r="S70" s="11" t="s">
        <v>289</v>
      </c>
      <c r="T70" s="11" t="s">
        <v>289</v>
      </c>
      <c r="U70" s="11" t="s">
        <v>289</v>
      </c>
      <c r="V70" s="11" t="s">
        <v>289</v>
      </c>
      <c r="W70" s="11" t="s">
        <v>289</v>
      </c>
      <c r="X70" s="11" t="s">
        <v>289</v>
      </c>
      <c r="Y70" s="11" t="s">
        <v>289</v>
      </c>
      <c r="Z70" s="11">
        <v>171.391370321615</v>
      </c>
      <c r="AA70" s="11" t="s">
        <v>289</v>
      </c>
      <c r="AB70" s="11" t="s">
        <v>289</v>
      </c>
      <c r="AC70" s="11" t="s">
        <v>289</v>
      </c>
      <c r="AD70" s="11" t="s">
        <v>289</v>
      </c>
      <c r="AE70" s="11" t="s">
        <v>289</v>
      </c>
      <c r="AF70" s="11">
        <v>108315.84650366972</v>
      </c>
      <c r="AG70" s="11">
        <v>6898.2833241215903</v>
      </c>
      <c r="AH70" s="11" t="s">
        <v>289</v>
      </c>
      <c r="AI70" s="11" t="s">
        <v>289</v>
      </c>
      <c r="AJ70" s="11" t="s">
        <v>289</v>
      </c>
      <c r="AK70" s="11" t="s">
        <v>289</v>
      </c>
      <c r="AL70" s="11" t="s">
        <v>289</v>
      </c>
      <c r="AM70" s="11" t="s">
        <v>289</v>
      </c>
      <c r="AN70" s="11" t="s">
        <v>289</v>
      </c>
      <c r="AO70" s="11" t="s">
        <v>289</v>
      </c>
      <c r="AP70" s="11" t="s">
        <v>289</v>
      </c>
      <c r="AQ70" s="11" t="s">
        <v>289</v>
      </c>
      <c r="AR70" s="11" t="s">
        <v>289</v>
      </c>
      <c r="AS70" s="11" t="s">
        <v>289</v>
      </c>
      <c r="AT70" s="11" t="s">
        <v>289</v>
      </c>
      <c r="AU70" s="11" t="s">
        <v>289</v>
      </c>
      <c r="AV70" s="11">
        <v>318.25783472407971</v>
      </c>
      <c r="AW70" s="11">
        <v>371.38508533384544</v>
      </c>
      <c r="AX70" s="11" t="s">
        <v>289</v>
      </c>
      <c r="AY70" s="11">
        <v>9.6019392207040006</v>
      </c>
      <c r="AZ70" s="11" t="s">
        <v>289</v>
      </c>
      <c r="BA70" s="11" t="s">
        <v>289</v>
      </c>
      <c r="BB70" s="11" t="s">
        <v>289</v>
      </c>
      <c r="BC70" s="11" t="s">
        <v>289</v>
      </c>
      <c r="BD70" s="11" t="s">
        <v>289</v>
      </c>
      <c r="BE70" s="11" t="s">
        <v>289</v>
      </c>
      <c r="BF70" s="11" t="s">
        <v>289</v>
      </c>
      <c r="BG70" s="11" t="s">
        <v>289</v>
      </c>
      <c r="BH70" s="11" t="s">
        <v>289</v>
      </c>
      <c r="BI70" s="11" t="s">
        <v>289</v>
      </c>
      <c r="BJ70" s="11" t="s">
        <v>289</v>
      </c>
      <c r="BK70" s="11" t="s">
        <v>289</v>
      </c>
      <c r="BL70" s="11" t="s">
        <v>289</v>
      </c>
      <c r="BM70" s="11" t="s">
        <v>289</v>
      </c>
      <c r="BN70" s="11" t="s">
        <v>289</v>
      </c>
      <c r="BO70" s="11" t="s">
        <v>289</v>
      </c>
      <c r="BP70" s="11" t="s">
        <v>289</v>
      </c>
      <c r="BQ70" s="11" t="s">
        <v>289</v>
      </c>
      <c r="BR70" s="11" t="s">
        <v>289</v>
      </c>
      <c r="BS70" s="11" t="s">
        <v>289</v>
      </c>
      <c r="BT70" s="11" t="s">
        <v>289</v>
      </c>
      <c r="BU70" s="11" t="s">
        <v>289</v>
      </c>
      <c r="BV70" s="11" t="s">
        <v>289</v>
      </c>
      <c r="BW70" s="11" t="s">
        <v>289</v>
      </c>
      <c r="BX70" s="11" t="s">
        <v>289</v>
      </c>
      <c r="BY70" s="11" t="s">
        <v>289</v>
      </c>
      <c r="BZ70" s="11" t="s">
        <v>289</v>
      </c>
      <c r="CA70" s="11" t="s">
        <v>289</v>
      </c>
      <c r="CB70" s="11" t="s">
        <v>289</v>
      </c>
      <c r="CC70" s="11" t="s">
        <v>289</v>
      </c>
      <c r="CD70" s="11" t="s">
        <v>289</v>
      </c>
      <c r="CE70" s="11" t="s">
        <v>289</v>
      </c>
      <c r="CF70" s="11" t="s">
        <v>289</v>
      </c>
      <c r="CG70" s="11" t="s">
        <v>289</v>
      </c>
      <c r="CH70" s="11" t="s">
        <v>289</v>
      </c>
      <c r="CI70" s="11" t="s">
        <v>289</v>
      </c>
      <c r="CJ70" s="11" t="s">
        <v>289</v>
      </c>
      <c r="CK70" s="11" t="s">
        <v>289</v>
      </c>
      <c r="CL70" s="11" t="s">
        <v>289</v>
      </c>
      <c r="CM70" s="11" t="s">
        <v>289</v>
      </c>
      <c r="CN70" s="11" t="s">
        <v>289</v>
      </c>
      <c r="CO70" s="11" t="s">
        <v>289</v>
      </c>
      <c r="CP70" s="11" t="s">
        <v>289</v>
      </c>
      <c r="CQ70" s="11" t="s">
        <v>289</v>
      </c>
      <c r="CR70" s="11" t="s">
        <v>289</v>
      </c>
      <c r="CS70" s="11" t="s">
        <v>289</v>
      </c>
      <c r="CT70" s="11" t="s">
        <v>289</v>
      </c>
      <c r="CU70" s="11" t="s">
        <v>289</v>
      </c>
      <c r="CV70" s="11" t="s">
        <v>289</v>
      </c>
      <c r="CW70" s="11" t="s">
        <v>289</v>
      </c>
      <c r="CX70" s="11" t="s">
        <v>289</v>
      </c>
      <c r="CY70" s="11" t="s">
        <v>289</v>
      </c>
      <c r="CZ70" s="11" t="s">
        <v>289</v>
      </c>
      <c r="DA70" s="11" t="s">
        <v>289</v>
      </c>
      <c r="DB70" s="11">
        <v>30.524633000000001</v>
      </c>
      <c r="DC70" s="11" t="s">
        <v>289</v>
      </c>
      <c r="DD70" s="11" t="s">
        <v>289</v>
      </c>
      <c r="DE70" s="11" t="s">
        <v>289</v>
      </c>
      <c r="DF70" s="11" t="s">
        <v>289</v>
      </c>
      <c r="DG70" s="11" t="s">
        <v>289</v>
      </c>
      <c r="DH70" s="11" t="s">
        <v>289</v>
      </c>
      <c r="DI70" s="11" t="s">
        <v>289</v>
      </c>
      <c r="DJ70" s="14">
        <v>116115.29069039154</v>
      </c>
      <c r="DK70" s="115"/>
      <c r="DL70" s="8"/>
      <c r="DM70" s="8"/>
    </row>
    <row r="71" spans="2:117">
      <c r="B71" s="22">
        <v>58</v>
      </c>
      <c r="C71" s="11" t="s">
        <v>289</v>
      </c>
      <c r="D71" s="11" t="s">
        <v>289</v>
      </c>
      <c r="E71" s="11" t="s">
        <v>289</v>
      </c>
      <c r="F71" s="11" t="s">
        <v>289</v>
      </c>
      <c r="G71" s="11" t="s">
        <v>289</v>
      </c>
      <c r="H71" s="11" t="s">
        <v>289</v>
      </c>
      <c r="I71" s="11" t="s">
        <v>289</v>
      </c>
      <c r="J71" s="11" t="s">
        <v>289</v>
      </c>
      <c r="K71" s="11" t="s">
        <v>289</v>
      </c>
      <c r="L71" s="11" t="s">
        <v>289</v>
      </c>
      <c r="M71" s="11" t="s">
        <v>289</v>
      </c>
      <c r="N71" s="11" t="s">
        <v>289</v>
      </c>
      <c r="O71" s="11" t="s">
        <v>289</v>
      </c>
      <c r="P71" s="11" t="s">
        <v>289</v>
      </c>
      <c r="Q71" s="11" t="s">
        <v>289</v>
      </c>
      <c r="R71" s="11" t="s">
        <v>289</v>
      </c>
      <c r="S71" s="11" t="s">
        <v>289</v>
      </c>
      <c r="T71" s="11" t="s">
        <v>289</v>
      </c>
      <c r="U71" s="11" t="s">
        <v>289</v>
      </c>
      <c r="V71" s="11" t="s">
        <v>289</v>
      </c>
      <c r="W71" s="11" t="s">
        <v>289</v>
      </c>
      <c r="X71" s="11" t="s">
        <v>289</v>
      </c>
      <c r="Y71" s="11" t="s">
        <v>289</v>
      </c>
      <c r="Z71" s="11" t="s">
        <v>289</v>
      </c>
      <c r="AA71" s="11" t="s">
        <v>289</v>
      </c>
      <c r="AB71" s="11" t="s">
        <v>289</v>
      </c>
      <c r="AC71" s="11" t="s">
        <v>289</v>
      </c>
      <c r="AD71" s="11" t="s">
        <v>289</v>
      </c>
      <c r="AE71" s="11" t="s">
        <v>289</v>
      </c>
      <c r="AF71" s="11">
        <v>3.6319072194146429E-8</v>
      </c>
      <c r="AG71" s="11">
        <v>1241320.8815632791</v>
      </c>
      <c r="AH71" s="11" t="s">
        <v>289</v>
      </c>
      <c r="AI71" s="11" t="s">
        <v>289</v>
      </c>
      <c r="AJ71" s="11" t="s">
        <v>289</v>
      </c>
      <c r="AK71" s="11" t="s">
        <v>289</v>
      </c>
      <c r="AL71" s="11" t="s">
        <v>289</v>
      </c>
      <c r="AM71" s="11" t="s">
        <v>289</v>
      </c>
      <c r="AN71" s="11" t="s">
        <v>289</v>
      </c>
      <c r="AO71" s="11" t="s">
        <v>289</v>
      </c>
      <c r="AP71" s="11" t="s">
        <v>289</v>
      </c>
      <c r="AQ71" s="11">
        <v>68.051074528085906</v>
      </c>
      <c r="AR71" s="11" t="s">
        <v>289</v>
      </c>
      <c r="AS71" s="11" t="s">
        <v>289</v>
      </c>
      <c r="AT71" s="11" t="s">
        <v>289</v>
      </c>
      <c r="AU71" s="11" t="s">
        <v>289</v>
      </c>
      <c r="AV71" s="11">
        <v>303.47665179732599</v>
      </c>
      <c r="AW71" s="11" t="s">
        <v>289</v>
      </c>
      <c r="AX71" s="11" t="s">
        <v>289</v>
      </c>
      <c r="AY71" s="11" t="s">
        <v>289</v>
      </c>
      <c r="AZ71" s="11" t="s">
        <v>289</v>
      </c>
      <c r="BA71" s="11" t="s">
        <v>289</v>
      </c>
      <c r="BB71" s="11" t="s">
        <v>289</v>
      </c>
      <c r="BC71" s="11" t="s">
        <v>289</v>
      </c>
      <c r="BD71" s="11" t="s">
        <v>289</v>
      </c>
      <c r="BE71" s="11" t="s">
        <v>289</v>
      </c>
      <c r="BF71" s="11" t="s">
        <v>289</v>
      </c>
      <c r="BG71" s="11" t="s">
        <v>289</v>
      </c>
      <c r="BH71" s="11" t="s">
        <v>289</v>
      </c>
      <c r="BI71" s="11" t="s">
        <v>289</v>
      </c>
      <c r="BJ71" s="11" t="s">
        <v>289</v>
      </c>
      <c r="BK71" s="11" t="s">
        <v>289</v>
      </c>
      <c r="BL71" s="11" t="s">
        <v>289</v>
      </c>
      <c r="BM71" s="11" t="s">
        <v>289</v>
      </c>
      <c r="BN71" s="11" t="s">
        <v>289</v>
      </c>
      <c r="BO71" s="11" t="s">
        <v>289</v>
      </c>
      <c r="BP71" s="11" t="s">
        <v>289</v>
      </c>
      <c r="BQ71" s="11" t="s">
        <v>289</v>
      </c>
      <c r="BR71" s="11" t="s">
        <v>289</v>
      </c>
      <c r="BS71" s="11" t="s">
        <v>289</v>
      </c>
      <c r="BT71" s="11" t="s">
        <v>289</v>
      </c>
      <c r="BU71" s="11" t="s">
        <v>289</v>
      </c>
      <c r="BV71" s="11" t="s">
        <v>289</v>
      </c>
      <c r="BW71" s="11" t="s">
        <v>289</v>
      </c>
      <c r="BX71" s="11" t="s">
        <v>289</v>
      </c>
      <c r="BY71" s="11" t="s">
        <v>289</v>
      </c>
      <c r="BZ71" s="11" t="s">
        <v>289</v>
      </c>
      <c r="CA71" s="11" t="s">
        <v>289</v>
      </c>
      <c r="CB71" s="11" t="s">
        <v>289</v>
      </c>
      <c r="CC71" s="11" t="s">
        <v>289</v>
      </c>
      <c r="CD71" s="11" t="s">
        <v>289</v>
      </c>
      <c r="CE71" s="11" t="s">
        <v>289</v>
      </c>
      <c r="CF71" s="11" t="s">
        <v>289</v>
      </c>
      <c r="CG71" s="11" t="s">
        <v>289</v>
      </c>
      <c r="CH71" s="11" t="s">
        <v>289</v>
      </c>
      <c r="CI71" s="11" t="s">
        <v>289</v>
      </c>
      <c r="CJ71" s="11" t="s">
        <v>289</v>
      </c>
      <c r="CK71" s="11" t="s">
        <v>289</v>
      </c>
      <c r="CL71" s="11" t="s">
        <v>289</v>
      </c>
      <c r="CM71" s="11" t="s">
        <v>289</v>
      </c>
      <c r="CN71" s="11" t="s">
        <v>289</v>
      </c>
      <c r="CO71" s="11" t="s">
        <v>289</v>
      </c>
      <c r="CP71" s="11" t="s">
        <v>289</v>
      </c>
      <c r="CQ71" s="11" t="s">
        <v>289</v>
      </c>
      <c r="CR71" s="11" t="s">
        <v>289</v>
      </c>
      <c r="CS71" s="11" t="s">
        <v>289</v>
      </c>
      <c r="CT71" s="11" t="s">
        <v>289</v>
      </c>
      <c r="CU71" s="11" t="s">
        <v>289</v>
      </c>
      <c r="CV71" s="11" t="s">
        <v>289</v>
      </c>
      <c r="CW71" s="11" t="s">
        <v>289</v>
      </c>
      <c r="CX71" s="11" t="s">
        <v>289</v>
      </c>
      <c r="CY71" s="11" t="s">
        <v>289</v>
      </c>
      <c r="CZ71" s="11" t="s">
        <v>289</v>
      </c>
      <c r="DA71" s="11" t="s">
        <v>289</v>
      </c>
      <c r="DB71" s="11" t="s">
        <v>289</v>
      </c>
      <c r="DC71" s="11" t="s">
        <v>289</v>
      </c>
      <c r="DD71" s="11" t="s">
        <v>289</v>
      </c>
      <c r="DE71" s="11" t="s">
        <v>289</v>
      </c>
      <c r="DF71" s="11" t="s">
        <v>289</v>
      </c>
      <c r="DG71" s="11" t="s">
        <v>289</v>
      </c>
      <c r="DH71" s="11" t="s">
        <v>289</v>
      </c>
      <c r="DI71" s="11" t="s">
        <v>289</v>
      </c>
      <c r="DJ71" s="14">
        <v>1241692.4092896408</v>
      </c>
      <c r="DK71" s="115"/>
      <c r="DL71" s="8"/>
      <c r="DM71" s="8"/>
    </row>
    <row r="72" spans="2:117">
      <c r="B72" s="22">
        <v>59</v>
      </c>
      <c r="C72" s="11" t="s">
        <v>289</v>
      </c>
      <c r="D72" s="11" t="s">
        <v>289</v>
      </c>
      <c r="E72" s="11" t="s">
        <v>289</v>
      </c>
      <c r="F72" s="11" t="s">
        <v>289</v>
      </c>
      <c r="G72" s="11" t="s">
        <v>289</v>
      </c>
      <c r="H72" s="11" t="s">
        <v>289</v>
      </c>
      <c r="I72" s="11" t="s">
        <v>289</v>
      </c>
      <c r="J72" s="11" t="s">
        <v>289</v>
      </c>
      <c r="K72" s="11" t="s">
        <v>289</v>
      </c>
      <c r="L72" s="11" t="s">
        <v>289</v>
      </c>
      <c r="M72" s="11" t="s">
        <v>289</v>
      </c>
      <c r="N72" s="11" t="s">
        <v>289</v>
      </c>
      <c r="O72" s="11" t="s">
        <v>289</v>
      </c>
      <c r="P72" s="11" t="s">
        <v>289</v>
      </c>
      <c r="Q72" s="11" t="s">
        <v>289</v>
      </c>
      <c r="R72" s="11" t="s">
        <v>289</v>
      </c>
      <c r="S72" s="11" t="s">
        <v>289</v>
      </c>
      <c r="T72" s="11" t="s">
        <v>289</v>
      </c>
      <c r="U72" s="11" t="s">
        <v>289</v>
      </c>
      <c r="V72" s="11" t="s">
        <v>289</v>
      </c>
      <c r="W72" s="11" t="s">
        <v>289</v>
      </c>
      <c r="X72" s="11" t="s">
        <v>289</v>
      </c>
      <c r="Y72" s="11" t="s">
        <v>289</v>
      </c>
      <c r="Z72" s="11" t="s">
        <v>289</v>
      </c>
      <c r="AA72" s="11" t="s">
        <v>289</v>
      </c>
      <c r="AB72" s="11" t="s">
        <v>289</v>
      </c>
      <c r="AC72" s="11" t="s">
        <v>289</v>
      </c>
      <c r="AD72" s="11" t="s">
        <v>289</v>
      </c>
      <c r="AE72" s="11" t="s">
        <v>289</v>
      </c>
      <c r="AF72" s="11" t="s">
        <v>289</v>
      </c>
      <c r="AG72" s="11" t="s">
        <v>289</v>
      </c>
      <c r="AH72" s="11">
        <v>370259.38845868595</v>
      </c>
      <c r="AI72" s="11" t="s">
        <v>289</v>
      </c>
      <c r="AJ72" s="11" t="s">
        <v>289</v>
      </c>
      <c r="AK72" s="11" t="s">
        <v>289</v>
      </c>
      <c r="AL72" s="11" t="s">
        <v>289</v>
      </c>
      <c r="AM72" s="11" t="s">
        <v>289</v>
      </c>
      <c r="AN72" s="11" t="s">
        <v>289</v>
      </c>
      <c r="AO72" s="11" t="s">
        <v>289</v>
      </c>
      <c r="AP72" s="11" t="s">
        <v>289</v>
      </c>
      <c r="AQ72" s="11" t="s">
        <v>289</v>
      </c>
      <c r="AR72" s="11" t="s">
        <v>289</v>
      </c>
      <c r="AS72" s="11" t="s">
        <v>289</v>
      </c>
      <c r="AT72" s="11" t="s">
        <v>289</v>
      </c>
      <c r="AU72" s="11" t="s">
        <v>289</v>
      </c>
      <c r="AV72" s="11" t="s">
        <v>289</v>
      </c>
      <c r="AW72" s="11" t="s">
        <v>289</v>
      </c>
      <c r="AX72" s="11" t="s">
        <v>289</v>
      </c>
      <c r="AY72" s="11" t="s">
        <v>289</v>
      </c>
      <c r="AZ72" s="11" t="s">
        <v>289</v>
      </c>
      <c r="BA72" s="11" t="s">
        <v>289</v>
      </c>
      <c r="BB72" s="11" t="s">
        <v>289</v>
      </c>
      <c r="BC72" s="11" t="s">
        <v>289</v>
      </c>
      <c r="BD72" s="11" t="s">
        <v>289</v>
      </c>
      <c r="BE72" s="11" t="s">
        <v>289</v>
      </c>
      <c r="BF72" s="11" t="s">
        <v>289</v>
      </c>
      <c r="BG72" s="11" t="s">
        <v>289</v>
      </c>
      <c r="BH72" s="11" t="s">
        <v>289</v>
      </c>
      <c r="BI72" s="11" t="s">
        <v>289</v>
      </c>
      <c r="BJ72" s="11" t="s">
        <v>289</v>
      </c>
      <c r="BK72" s="11" t="s">
        <v>289</v>
      </c>
      <c r="BL72" s="11" t="s">
        <v>289</v>
      </c>
      <c r="BM72" s="11" t="s">
        <v>289</v>
      </c>
      <c r="BN72" s="11" t="s">
        <v>289</v>
      </c>
      <c r="BO72" s="11" t="s">
        <v>289</v>
      </c>
      <c r="BP72" s="11" t="s">
        <v>289</v>
      </c>
      <c r="BQ72" s="11" t="s">
        <v>289</v>
      </c>
      <c r="BR72" s="11" t="s">
        <v>289</v>
      </c>
      <c r="BS72" s="11" t="s">
        <v>289</v>
      </c>
      <c r="BT72" s="11" t="s">
        <v>289</v>
      </c>
      <c r="BU72" s="11" t="s">
        <v>289</v>
      </c>
      <c r="BV72" s="11" t="s">
        <v>289</v>
      </c>
      <c r="BW72" s="11" t="s">
        <v>289</v>
      </c>
      <c r="BX72" s="11" t="s">
        <v>289</v>
      </c>
      <c r="BY72" s="11" t="s">
        <v>289</v>
      </c>
      <c r="BZ72" s="11" t="s">
        <v>289</v>
      </c>
      <c r="CA72" s="11" t="s">
        <v>289</v>
      </c>
      <c r="CB72" s="11" t="s">
        <v>289</v>
      </c>
      <c r="CC72" s="11" t="s">
        <v>289</v>
      </c>
      <c r="CD72" s="11" t="s">
        <v>289</v>
      </c>
      <c r="CE72" s="11" t="s">
        <v>289</v>
      </c>
      <c r="CF72" s="11" t="s">
        <v>289</v>
      </c>
      <c r="CG72" s="11" t="s">
        <v>289</v>
      </c>
      <c r="CH72" s="11" t="s">
        <v>289</v>
      </c>
      <c r="CI72" s="11" t="s">
        <v>289</v>
      </c>
      <c r="CJ72" s="11" t="s">
        <v>289</v>
      </c>
      <c r="CK72" s="11" t="s">
        <v>289</v>
      </c>
      <c r="CL72" s="11" t="s">
        <v>289</v>
      </c>
      <c r="CM72" s="11" t="s">
        <v>289</v>
      </c>
      <c r="CN72" s="11" t="s">
        <v>289</v>
      </c>
      <c r="CO72" s="11" t="s">
        <v>289</v>
      </c>
      <c r="CP72" s="11" t="s">
        <v>289</v>
      </c>
      <c r="CQ72" s="11" t="s">
        <v>289</v>
      </c>
      <c r="CR72" s="11" t="s">
        <v>289</v>
      </c>
      <c r="CS72" s="11" t="s">
        <v>289</v>
      </c>
      <c r="CT72" s="11" t="s">
        <v>289</v>
      </c>
      <c r="CU72" s="11" t="s">
        <v>289</v>
      </c>
      <c r="CV72" s="11" t="s">
        <v>289</v>
      </c>
      <c r="CW72" s="11" t="s">
        <v>289</v>
      </c>
      <c r="CX72" s="11" t="s">
        <v>289</v>
      </c>
      <c r="CY72" s="11" t="s">
        <v>289</v>
      </c>
      <c r="CZ72" s="11" t="s">
        <v>289</v>
      </c>
      <c r="DA72" s="11" t="s">
        <v>289</v>
      </c>
      <c r="DB72" s="11" t="s">
        <v>289</v>
      </c>
      <c r="DC72" s="11" t="s">
        <v>289</v>
      </c>
      <c r="DD72" s="11" t="s">
        <v>289</v>
      </c>
      <c r="DE72" s="11" t="s">
        <v>289</v>
      </c>
      <c r="DF72" s="11" t="s">
        <v>289</v>
      </c>
      <c r="DG72" s="11" t="s">
        <v>289</v>
      </c>
      <c r="DH72" s="11" t="s">
        <v>289</v>
      </c>
      <c r="DI72" s="11" t="s">
        <v>289</v>
      </c>
      <c r="DJ72" s="14">
        <v>370259.38845868595</v>
      </c>
      <c r="DK72" s="115"/>
      <c r="DL72" s="8"/>
      <c r="DM72" s="8"/>
    </row>
    <row r="73" spans="2:117">
      <c r="B73" s="23">
        <v>60</v>
      </c>
      <c r="C73" s="6" t="s">
        <v>289</v>
      </c>
      <c r="D73" s="6" t="s">
        <v>289</v>
      </c>
      <c r="E73" s="6" t="s">
        <v>289</v>
      </c>
      <c r="F73" s="6" t="s">
        <v>289</v>
      </c>
      <c r="G73" s="6" t="s">
        <v>289</v>
      </c>
      <c r="H73" s="6" t="s">
        <v>289</v>
      </c>
      <c r="I73" s="6" t="s">
        <v>289</v>
      </c>
      <c r="J73" s="6" t="s">
        <v>289</v>
      </c>
      <c r="K73" s="6" t="s">
        <v>289</v>
      </c>
      <c r="L73" s="6" t="s">
        <v>289</v>
      </c>
      <c r="M73" s="6" t="s">
        <v>289</v>
      </c>
      <c r="N73" s="6" t="s">
        <v>289</v>
      </c>
      <c r="O73" s="6" t="s">
        <v>289</v>
      </c>
      <c r="P73" s="6" t="s">
        <v>289</v>
      </c>
      <c r="Q73" s="6" t="s">
        <v>289</v>
      </c>
      <c r="R73" s="6" t="s">
        <v>289</v>
      </c>
      <c r="S73" s="6" t="s">
        <v>289</v>
      </c>
      <c r="T73" s="6" t="s">
        <v>289</v>
      </c>
      <c r="U73" s="6" t="s">
        <v>289</v>
      </c>
      <c r="V73" s="6" t="s">
        <v>289</v>
      </c>
      <c r="W73" s="6" t="s">
        <v>289</v>
      </c>
      <c r="X73" s="6">
        <v>6327.3431715958895</v>
      </c>
      <c r="Y73" s="6" t="s">
        <v>289</v>
      </c>
      <c r="Z73" s="6">
        <v>4148.7522270561431</v>
      </c>
      <c r="AA73" s="6" t="s">
        <v>289</v>
      </c>
      <c r="AB73" s="6" t="s">
        <v>289</v>
      </c>
      <c r="AC73" s="6">
        <v>44.111000000000004</v>
      </c>
      <c r="AD73" s="6" t="s">
        <v>289</v>
      </c>
      <c r="AE73" s="6">
        <v>361.25595233160624</v>
      </c>
      <c r="AF73" s="6">
        <v>15.96882622399664</v>
      </c>
      <c r="AG73" s="6" t="s">
        <v>289</v>
      </c>
      <c r="AH73" s="6" t="s">
        <v>289</v>
      </c>
      <c r="AI73" s="6">
        <v>847060.87520190957</v>
      </c>
      <c r="AJ73" s="6" t="s">
        <v>289</v>
      </c>
      <c r="AK73" s="6" t="s">
        <v>289</v>
      </c>
      <c r="AL73" s="6" t="s">
        <v>289</v>
      </c>
      <c r="AM73" s="6" t="s">
        <v>289</v>
      </c>
      <c r="AN73" s="6" t="s">
        <v>289</v>
      </c>
      <c r="AO73" s="6" t="s">
        <v>289</v>
      </c>
      <c r="AP73" s="6" t="s">
        <v>289</v>
      </c>
      <c r="AQ73" s="6" t="s">
        <v>289</v>
      </c>
      <c r="AR73" s="6" t="s">
        <v>289</v>
      </c>
      <c r="AS73" s="6" t="s">
        <v>289</v>
      </c>
      <c r="AT73" s="6" t="s">
        <v>289</v>
      </c>
      <c r="AU73" s="6" t="s">
        <v>289</v>
      </c>
      <c r="AV73" s="6" t="s">
        <v>289</v>
      </c>
      <c r="AW73" s="6" t="s">
        <v>289</v>
      </c>
      <c r="AX73" s="6" t="s">
        <v>289</v>
      </c>
      <c r="AY73" s="6" t="s">
        <v>289</v>
      </c>
      <c r="AZ73" s="6" t="s">
        <v>289</v>
      </c>
      <c r="BA73" s="6" t="s">
        <v>289</v>
      </c>
      <c r="BB73" s="6" t="s">
        <v>289</v>
      </c>
      <c r="BC73" s="6" t="s">
        <v>289</v>
      </c>
      <c r="BD73" s="6" t="s">
        <v>289</v>
      </c>
      <c r="BE73" s="6" t="s">
        <v>289</v>
      </c>
      <c r="BF73" s="6" t="s">
        <v>289</v>
      </c>
      <c r="BG73" s="6" t="s">
        <v>289</v>
      </c>
      <c r="BH73" s="6" t="s">
        <v>289</v>
      </c>
      <c r="BI73" s="6" t="s">
        <v>289</v>
      </c>
      <c r="BJ73" s="6" t="s">
        <v>289</v>
      </c>
      <c r="BK73" s="6" t="s">
        <v>289</v>
      </c>
      <c r="BL73" s="6" t="s">
        <v>289</v>
      </c>
      <c r="BM73" s="6" t="s">
        <v>289</v>
      </c>
      <c r="BN73" s="6" t="s">
        <v>289</v>
      </c>
      <c r="BO73" s="6" t="s">
        <v>289</v>
      </c>
      <c r="BP73" s="6" t="s">
        <v>289</v>
      </c>
      <c r="BQ73" s="6" t="s">
        <v>289</v>
      </c>
      <c r="BR73" s="6" t="s">
        <v>289</v>
      </c>
      <c r="BS73" s="6" t="s">
        <v>289</v>
      </c>
      <c r="BT73" s="6" t="s">
        <v>289</v>
      </c>
      <c r="BU73" s="6" t="s">
        <v>289</v>
      </c>
      <c r="BV73" s="6" t="s">
        <v>289</v>
      </c>
      <c r="BW73" s="6" t="s">
        <v>289</v>
      </c>
      <c r="BX73" s="6" t="s">
        <v>289</v>
      </c>
      <c r="BY73" s="6" t="s">
        <v>289</v>
      </c>
      <c r="BZ73" s="6" t="s">
        <v>289</v>
      </c>
      <c r="CA73" s="6" t="s">
        <v>289</v>
      </c>
      <c r="CB73" s="6" t="s">
        <v>289</v>
      </c>
      <c r="CC73" s="6" t="s">
        <v>289</v>
      </c>
      <c r="CD73" s="6" t="s">
        <v>289</v>
      </c>
      <c r="CE73" s="6" t="s">
        <v>289</v>
      </c>
      <c r="CF73" s="6" t="s">
        <v>289</v>
      </c>
      <c r="CG73" s="6" t="s">
        <v>289</v>
      </c>
      <c r="CH73" s="6" t="s">
        <v>289</v>
      </c>
      <c r="CI73" s="6" t="s">
        <v>289</v>
      </c>
      <c r="CJ73" s="6" t="s">
        <v>289</v>
      </c>
      <c r="CK73" s="6" t="s">
        <v>289</v>
      </c>
      <c r="CL73" s="6" t="s">
        <v>289</v>
      </c>
      <c r="CM73" s="6" t="s">
        <v>289</v>
      </c>
      <c r="CN73" s="6" t="s">
        <v>289</v>
      </c>
      <c r="CO73" s="6" t="s">
        <v>289</v>
      </c>
      <c r="CP73" s="6" t="s">
        <v>289</v>
      </c>
      <c r="CQ73" s="6" t="s">
        <v>289</v>
      </c>
      <c r="CR73" s="6" t="s">
        <v>289</v>
      </c>
      <c r="CS73" s="6" t="s">
        <v>289</v>
      </c>
      <c r="CT73" s="6" t="s">
        <v>289</v>
      </c>
      <c r="CU73" s="6" t="s">
        <v>289</v>
      </c>
      <c r="CV73" s="6" t="s">
        <v>289</v>
      </c>
      <c r="CW73" s="6" t="s">
        <v>289</v>
      </c>
      <c r="CX73" s="6" t="s">
        <v>289</v>
      </c>
      <c r="CY73" s="6" t="s">
        <v>289</v>
      </c>
      <c r="CZ73" s="6" t="s">
        <v>289</v>
      </c>
      <c r="DA73" s="6" t="s">
        <v>289</v>
      </c>
      <c r="DB73" s="6" t="s">
        <v>289</v>
      </c>
      <c r="DC73" s="6" t="s">
        <v>289</v>
      </c>
      <c r="DD73" s="6" t="s">
        <v>289</v>
      </c>
      <c r="DE73" s="6" t="s">
        <v>289</v>
      </c>
      <c r="DF73" s="6" t="s">
        <v>289</v>
      </c>
      <c r="DG73" s="6" t="s">
        <v>289</v>
      </c>
      <c r="DH73" s="6" t="s">
        <v>289</v>
      </c>
      <c r="DI73" s="6" t="s">
        <v>289</v>
      </c>
      <c r="DJ73" s="6">
        <v>857958.30637911719</v>
      </c>
      <c r="DK73" s="115"/>
      <c r="DL73" s="8"/>
      <c r="DM73" s="8"/>
    </row>
    <row r="74" spans="2:117">
      <c r="B74" s="22">
        <v>61</v>
      </c>
      <c r="C74" s="11" t="s">
        <v>289</v>
      </c>
      <c r="D74" s="11" t="s">
        <v>289</v>
      </c>
      <c r="E74" s="11" t="s">
        <v>289</v>
      </c>
      <c r="F74" s="11" t="s">
        <v>289</v>
      </c>
      <c r="G74" s="11" t="s">
        <v>289</v>
      </c>
      <c r="H74" s="11" t="s">
        <v>289</v>
      </c>
      <c r="I74" s="11" t="s">
        <v>289</v>
      </c>
      <c r="J74" s="11" t="s">
        <v>289</v>
      </c>
      <c r="K74" s="11" t="s">
        <v>289</v>
      </c>
      <c r="L74" s="11" t="s">
        <v>289</v>
      </c>
      <c r="M74" s="11" t="s">
        <v>289</v>
      </c>
      <c r="N74" s="11" t="s">
        <v>289</v>
      </c>
      <c r="O74" s="11" t="s">
        <v>289</v>
      </c>
      <c r="P74" s="11" t="s">
        <v>289</v>
      </c>
      <c r="Q74" s="11" t="s">
        <v>289</v>
      </c>
      <c r="R74" s="11" t="s">
        <v>289</v>
      </c>
      <c r="S74" s="11" t="s">
        <v>289</v>
      </c>
      <c r="T74" s="11" t="s">
        <v>289</v>
      </c>
      <c r="U74" s="11" t="s">
        <v>289</v>
      </c>
      <c r="V74" s="11" t="s">
        <v>289</v>
      </c>
      <c r="W74" s="11" t="s">
        <v>289</v>
      </c>
      <c r="X74" s="11" t="s">
        <v>289</v>
      </c>
      <c r="Y74" s="11" t="s">
        <v>289</v>
      </c>
      <c r="Z74" s="11" t="s">
        <v>289</v>
      </c>
      <c r="AA74" s="11" t="s">
        <v>289</v>
      </c>
      <c r="AB74" s="11" t="s">
        <v>289</v>
      </c>
      <c r="AC74" s="11" t="s">
        <v>289</v>
      </c>
      <c r="AD74" s="11" t="s">
        <v>289</v>
      </c>
      <c r="AE74" s="11" t="s">
        <v>289</v>
      </c>
      <c r="AF74" s="11" t="s">
        <v>289</v>
      </c>
      <c r="AG74" s="11" t="s">
        <v>289</v>
      </c>
      <c r="AH74" s="11" t="s">
        <v>289</v>
      </c>
      <c r="AI74" s="11" t="s">
        <v>289</v>
      </c>
      <c r="AJ74" s="11">
        <v>168926.10829645125</v>
      </c>
      <c r="AK74" s="11" t="s">
        <v>289</v>
      </c>
      <c r="AL74" s="11" t="s">
        <v>289</v>
      </c>
      <c r="AM74" s="11" t="s">
        <v>289</v>
      </c>
      <c r="AN74" s="11" t="s">
        <v>289</v>
      </c>
      <c r="AO74" s="11" t="s">
        <v>289</v>
      </c>
      <c r="AP74" s="11" t="s">
        <v>289</v>
      </c>
      <c r="AQ74" s="11" t="s">
        <v>289</v>
      </c>
      <c r="AR74" s="11" t="s">
        <v>289</v>
      </c>
      <c r="AS74" s="11" t="s">
        <v>289</v>
      </c>
      <c r="AT74" s="11" t="s">
        <v>289</v>
      </c>
      <c r="AU74" s="11" t="s">
        <v>289</v>
      </c>
      <c r="AV74" s="11" t="s">
        <v>289</v>
      </c>
      <c r="AW74" s="11" t="s">
        <v>289</v>
      </c>
      <c r="AX74" s="11" t="s">
        <v>289</v>
      </c>
      <c r="AY74" s="11" t="s">
        <v>289</v>
      </c>
      <c r="AZ74" s="11" t="s">
        <v>289</v>
      </c>
      <c r="BA74" s="11" t="s">
        <v>289</v>
      </c>
      <c r="BB74" s="11" t="s">
        <v>289</v>
      </c>
      <c r="BC74" s="11" t="s">
        <v>289</v>
      </c>
      <c r="BD74" s="11" t="s">
        <v>289</v>
      </c>
      <c r="BE74" s="11" t="s">
        <v>289</v>
      </c>
      <c r="BF74" s="11" t="s">
        <v>289</v>
      </c>
      <c r="BG74" s="11" t="s">
        <v>289</v>
      </c>
      <c r="BH74" s="11" t="s">
        <v>289</v>
      </c>
      <c r="BI74" s="11" t="s">
        <v>289</v>
      </c>
      <c r="BJ74" s="11" t="s">
        <v>289</v>
      </c>
      <c r="BK74" s="11" t="s">
        <v>289</v>
      </c>
      <c r="BL74" s="11" t="s">
        <v>289</v>
      </c>
      <c r="BM74" s="11" t="s">
        <v>289</v>
      </c>
      <c r="BN74" s="11" t="s">
        <v>289</v>
      </c>
      <c r="BO74" s="11" t="s">
        <v>289</v>
      </c>
      <c r="BP74" s="11" t="s">
        <v>289</v>
      </c>
      <c r="BQ74" s="11" t="s">
        <v>289</v>
      </c>
      <c r="BR74" s="11" t="s">
        <v>289</v>
      </c>
      <c r="BS74" s="11" t="s">
        <v>289</v>
      </c>
      <c r="BT74" s="11" t="s">
        <v>289</v>
      </c>
      <c r="BU74" s="11" t="s">
        <v>289</v>
      </c>
      <c r="BV74" s="11" t="s">
        <v>289</v>
      </c>
      <c r="BW74" s="11" t="s">
        <v>289</v>
      </c>
      <c r="BX74" s="11" t="s">
        <v>289</v>
      </c>
      <c r="BY74" s="11" t="s">
        <v>289</v>
      </c>
      <c r="BZ74" s="11" t="s">
        <v>289</v>
      </c>
      <c r="CA74" s="11" t="s">
        <v>289</v>
      </c>
      <c r="CB74" s="11" t="s">
        <v>289</v>
      </c>
      <c r="CC74" s="11" t="s">
        <v>289</v>
      </c>
      <c r="CD74" s="11" t="s">
        <v>289</v>
      </c>
      <c r="CE74" s="11" t="s">
        <v>289</v>
      </c>
      <c r="CF74" s="11" t="s">
        <v>289</v>
      </c>
      <c r="CG74" s="11" t="s">
        <v>289</v>
      </c>
      <c r="CH74" s="11" t="s">
        <v>289</v>
      </c>
      <c r="CI74" s="11" t="s">
        <v>289</v>
      </c>
      <c r="CJ74" s="11" t="s">
        <v>289</v>
      </c>
      <c r="CK74" s="11" t="s">
        <v>289</v>
      </c>
      <c r="CL74" s="11" t="s">
        <v>289</v>
      </c>
      <c r="CM74" s="11" t="s">
        <v>289</v>
      </c>
      <c r="CN74" s="11" t="s">
        <v>289</v>
      </c>
      <c r="CO74" s="11" t="s">
        <v>289</v>
      </c>
      <c r="CP74" s="11" t="s">
        <v>289</v>
      </c>
      <c r="CQ74" s="11" t="s">
        <v>289</v>
      </c>
      <c r="CR74" s="11" t="s">
        <v>289</v>
      </c>
      <c r="CS74" s="11" t="s">
        <v>289</v>
      </c>
      <c r="CT74" s="11" t="s">
        <v>289</v>
      </c>
      <c r="CU74" s="11" t="s">
        <v>289</v>
      </c>
      <c r="CV74" s="11" t="s">
        <v>289</v>
      </c>
      <c r="CW74" s="11" t="s">
        <v>289</v>
      </c>
      <c r="CX74" s="11" t="s">
        <v>289</v>
      </c>
      <c r="CY74" s="11" t="s">
        <v>289</v>
      </c>
      <c r="CZ74" s="11" t="s">
        <v>289</v>
      </c>
      <c r="DA74" s="11" t="s">
        <v>289</v>
      </c>
      <c r="DB74" s="11" t="s">
        <v>289</v>
      </c>
      <c r="DC74" s="11" t="s">
        <v>289</v>
      </c>
      <c r="DD74" s="11" t="s">
        <v>289</v>
      </c>
      <c r="DE74" s="11" t="s">
        <v>289</v>
      </c>
      <c r="DF74" s="11" t="s">
        <v>289</v>
      </c>
      <c r="DG74" s="11" t="s">
        <v>289</v>
      </c>
      <c r="DH74" s="11" t="s">
        <v>289</v>
      </c>
      <c r="DI74" s="11" t="s">
        <v>289</v>
      </c>
      <c r="DJ74" s="14">
        <v>168926.10829645125</v>
      </c>
      <c r="DK74" s="115"/>
      <c r="DL74" s="8"/>
      <c r="DM74" s="8"/>
    </row>
    <row r="75" spans="2:117">
      <c r="B75" s="22">
        <v>62</v>
      </c>
      <c r="C75" s="11" t="s">
        <v>289</v>
      </c>
      <c r="D75" s="11" t="s">
        <v>289</v>
      </c>
      <c r="E75" s="11" t="s">
        <v>289</v>
      </c>
      <c r="F75" s="11" t="s">
        <v>289</v>
      </c>
      <c r="G75" s="11" t="s">
        <v>289</v>
      </c>
      <c r="H75" s="11" t="s">
        <v>289</v>
      </c>
      <c r="I75" s="11" t="s">
        <v>289</v>
      </c>
      <c r="J75" s="11" t="s">
        <v>289</v>
      </c>
      <c r="K75" s="11" t="s">
        <v>289</v>
      </c>
      <c r="L75" s="11" t="s">
        <v>289</v>
      </c>
      <c r="M75" s="11" t="s">
        <v>289</v>
      </c>
      <c r="N75" s="11" t="s">
        <v>289</v>
      </c>
      <c r="O75" s="11" t="s">
        <v>289</v>
      </c>
      <c r="P75" s="11" t="s">
        <v>289</v>
      </c>
      <c r="Q75" s="11" t="s">
        <v>289</v>
      </c>
      <c r="R75" s="11" t="s">
        <v>289</v>
      </c>
      <c r="S75" s="11" t="s">
        <v>289</v>
      </c>
      <c r="T75" s="11" t="s">
        <v>289</v>
      </c>
      <c r="U75" s="11" t="s">
        <v>289</v>
      </c>
      <c r="V75" s="11" t="s">
        <v>289</v>
      </c>
      <c r="W75" s="11" t="s">
        <v>289</v>
      </c>
      <c r="X75" s="11" t="s">
        <v>289</v>
      </c>
      <c r="Y75" s="11" t="s">
        <v>289</v>
      </c>
      <c r="Z75" s="11" t="s">
        <v>289</v>
      </c>
      <c r="AA75" s="11" t="s">
        <v>289</v>
      </c>
      <c r="AB75" s="11" t="s">
        <v>289</v>
      </c>
      <c r="AC75" s="11" t="s">
        <v>289</v>
      </c>
      <c r="AD75" s="11" t="s">
        <v>289</v>
      </c>
      <c r="AE75" s="11" t="s">
        <v>289</v>
      </c>
      <c r="AF75" s="11" t="s">
        <v>289</v>
      </c>
      <c r="AG75" s="11" t="s">
        <v>289</v>
      </c>
      <c r="AH75" s="11" t="s">
        <v>289</v>
      </c>
      <c r="AI75" s="11" t="s">
        <v>289</v>
      </c>
      <c r="AJ75" s="11" t="s">
        <v>289</v>
      </c>
      <c r="AK75" s="11">
        <v>276001.63046018098</v>
      </c>
      <c r="AL75" s="11">
        <v>1963.1158841017582</v>
      </c>
      <c r="AM75" s="11">
        <v>125.55016718347831</v>
      </c>
      <c r="AN75" s="11" t="s">
        <v>289</v>
      </c>
      <c r="AO75" s="11" t="s">
        <v>289</v>
      </c>
      <c r="AP75" s="11" t="s">
        <v>289</v>
      </c>
      <c r="AQ75" s="11" t="s">
        <v>289</v>
      </c>
      <c r="AR75" s="11">
        <v>5.4979166666666662E-2</v>
      </c>
      <c r="AS75" s="11">
        <v>107.325</v>
      </c>
      <c r="AT75" s="11">
        <v>75.683999999999997</v>
      </c>
      <c r="AU75" s="11" t="s">
        <v>289</v>
      </c>
      <c r="AV75" s="11">
        <v>40.875179557680731</v>
      </c>
      <c r="AW75" s="11" t="s">
        <v>289</v>
      </c>
      <c r="AX75" s="11">
        <v>78.463314326496828</v>
      </c>
      <c r="AY75" s="11" t="s">
        <v>289</v>
      </c>
      <c r="AZ75" s="11" t="s">
        <v>289</v>
      </c>
      <c r="BA75" s="11" t="s">
        <v>289</v>
      </c>
      <c r="BB75" s="11">
        <v>4429.4596075893824</v>
      </c>
      <c r="BC75" s="11" t="s">
        <v>289</v>
      </c>
      <c r="BD75" s="11" t="s">
        <v>289</v>
      </c>
      <c r="BE75" s="11">
        <v>739.36828072471167</v>
      </c>
      <c r="BF75" s="11" t="s">
        <v>289</v>
      </c>
      <c r="BG75" s="11" t="s">
        <v>289</v>
      </c>
      <c r="BH75" s="11">
        <v>2043.7881849218165</v>
      </c>
      <c r="BI75" s="11">
        <v>105.31500000000001</v>
      </c>
      <c r="BJ75" s="11">
        <v>137.77600000000004</v>
      </c>
      <c r="BK75" s="11" t="s">
        <v>289</v>
      </c>
      <c r="BL75" s="11">
        <v>26402.872337442328</v>
      </c>
      <c r="BM75" s="11">
        <v>277.80812329317342</v>
      </c>
      <c r="BN75" s="11" t="s">
        <v>289</v>
      </c>
      <c r="BO75" s="11" t="s">
        <v>289</v>
      </c>
      <c r="BP75" s="11" t="s">
        <v>289</v>
      </c>
      <c r="BQ75" s="11" t="s">
        <v>289</v>
      </c>
      <c r="BR75" s="11" t="s">
        <v>289</v>
      </c>
      <c r="BS75" s="11" t="s">
        <v>289</v>
      </c>
      <c r="BT75" s="11" t="s">
        <v>289</v>
      </c>
      <c r="BU75" s="11" t="s">
        <v>289</v>
      </c>
      <c r="BV75" s="11" t="s">
        <v>289</v>
      </c>
      <c r="BW75" s="11" t="s">
        <v>289</v>
      </c>
      <c r="BX75" s="11" t="s">
        <v>289</v>
      </c>
      <c r="BY75" s="11" t="s">
        <v>289</v>
      </c>
      <c r="BZ75" s="11" t="s">
        <v>289</v>
      </c>
      <c r="CA75" s="11" t="s">
        <v>289</v>
      </c>
      <c r="CB75" s="11" t="s">
        <v>289</v>
      </c>
      <c r="CC75" s="11" t="s">
        <v>289</v>
      </c>
      <c r="CD75" s="11" t="s">
        <v>289</v>
      </c>
      <c r="CE75" s="11" t="s">
        <v>289</v>
      </c>
      <c r="CF75" s="11" t="s">
        <v>289</v>
      </c>
      <c r="CG75" s="11" t="s">
        <v>289</v>
      </c>
      <c r="CH75" s="11" t="s">
        <v>289</v>
      </c>
      <c r="CI75" s="11" t="s">
        <v>289</v>
      </c>
      <c r="CJ75" s="11" t="s">
        <v>289</v>
      </c>
      <c r="CK75" s="11" t="s">
        <v>289</v>
      </c>
      <c r="CL75" s="11" t="s">
        <v>289</v>
      </c>
      <c r="CM75" s="11" t="s">
        <v>289</v>
      </c>
      <c r="CN75" s="11" t="s">
        <v>289</v>
      </c>
      <c r="CO75" s="11" t="s">
        <v>289</v>
      </c>
      <c r="CP75" s="11" t="s">
        <v>289</v>
      </c>
      <c r="CQ75" s="11" t="s">
        <v>289</v>
      </c>
      <c r="CR75" s="11" t="s">
        <v>289</v>
      </c>
      <c r="CS75" s="11" t="s">
        <v>289</v>
      </c>
      <c r="CT75" s="11" t="s">
        <v>289</v>
      </c>
      <c r="CU75" s="11" t="s">
        <v>289</v>
      </c>
      <c r="CV75" s="11" t="s">
        <v>289</v>
      </c>
      <c r="CW75" s="11" t="s">
        <v>289</v>
      </c>
      <c r="CX75" s="11" t="s">
        <v>289</v>
      </c>
      <c r="CY75" s="11" t="s">
        <v>289</v>
      </c>
      <c r="CZ75" s="11" t="s">
        <v>289</v>
      </c>
      <c r="DA75" s="11" t="s">
        <v>289</v>
      </c>
      <c r="DB75" s="11" t="s">
        <v>289</v>
      </c>
      <c r="DC75" s="11" t="s">
        <v>289</v>
      </c>
      <c r="DD75" s="11" t="s">
        <v>289</v>
      </c>
      <c r="DE75" s="11" t="s">
        <v>289</v>
      </c>
      <c r="DF75" s="11" t="s">
        <v>289</v>
      </c>
      <c r="DG75" s="11" t="s">
        <v>289</v>
      </c>
      <c r="DH75" s="11" t="s">
        <v>289</v>
      </c>
      <c r="DI75" s="11" t="s">
        <v>289</v>
      </c>
      <c r="DJ75" s="14">
        <v>312529.08651848853</v>
      </c>
      <c r="DK75" s="115"/>
      <c r="DL75" s="8"/>
      <c r="DM75" s="8"/>
    </row>
    <row r="76" spans="2:117">
      <c r="B76" s="22">
        <v>63</v>
      </c>
      <c r="C76" s="11" t="s">
        <v>289</v>
      </c>
      <c r="D76" s="11" t="s">
        <v>289</v>
      </c>
      <c r="E76" s="11" t="s">
        <v>289</v>
      </c>
      <c r="F76" s="11" t="s">
        <v>289</v>
      </c>
      <c r="G76" s="11" t="s">
        <v>289</v>
      </c>
      <c r="H76" s="11" t="s">
        <v>289</v>
      </c>
      <c r="I76" s="11" t="s">
        <v>289</v>
      </c>
      <c r="J76" s="11" t="s">
        <v>289</v>
      </c>
      <c r="K76" s="11" t="s">
        <v>289</v>
      </c>
      <c r="L76" s="11" t="s">
        <v>289</v>
      </c>
      <c r="M76" s="11" t="s">
        <v>289</v>
      </c>
      <c r="N76" s="11" t="s">
        <v>289</v>
      </c>
      <c r="O76" s="11" t="s">
        <v>289</v>
      </c>
      <c r="P76" s="11" t="s">
        <v>289</v>
      </c>
      <c r="Q76" s="11" t="s">
        <v>289</v>
      </c>
      <c r="R76" s="11" t="s">
        <v>289</v>
      </c>
      <c r="S76" s="11" t="s">
        <v>289</v>
      </c>
      <c r="T76" s="11" t="s">
        <v>289</v>
      </c>
      <c r="U76" s="11" t="s">
        <v>289</v>
      </c>
      <c r="V76" s="11" t="s">
        <v>289</v>
      </c>
      <c r="W76" s="11" t="s">
        <v>289</v>
      </c>
      <c r="X76" s="11" t="s">
        <v>289</v>
      </c>
      <c r="Y76" s="11" t="s">
        <v>289</v>
      </c>
      <c r="Z76" s="11" t="s">
        <v>289</v>
      </c>
      <c r="AA76" s="11" t="s">
        <v>289</v>
      </c>
      <c r="AB76" s="11" t="s">
        <v>289</v>
      </c>
      <c r="AC76" s="11" t="s">
        <v>289</v>
      </c>
      <c r="AD76" s="11" t="s">
        <v>289</v>
      </c>
      <c r="AE76" s="11" t="s">
        <v>289</v>
      </c>
      <c r="AF76" s="11" t="s">
        <v>289</v>
      </c>
      <c r="AG76" s="11" t="s">
        <v>289</v>
      </c>
      <c r="AH76" s="11" t="s">
        <v>289</v>
      </c>
      <c r="AI76" s="11" t="s">
        <v>289</v>
      </c>
      <c r="AJ76" s="11" t="s">
        <v>289</v>
      </c>
      <c r="AK76" s="11">
        <v>34764.019306430222</v>
      </c>
      <c r="AL76" s="11">
        <v>397774.81912560877</v>
      </c>
      <c r="AM76" s="11">
        <v>1572.2154989245801</v>
      </c>
      <c r="AN76" s="11">
        <v>44.573832877140006</v>
      </c>
      <c r="AO76" s="11" t="s">
        <v>289</v>
      </c>
      <c r="AP76" s="11" t="s">
        <v>289</v>
      </c>
      <c r="AQ76" s="11" t="s">
        <v>289</v>
      </c>
      <c r="AR76" s="11" t="s">
        <v>289</v>
      </c>
      <c r="AS76" s="11">
        <v>212.85254819995941</v>
      </c>
      <c r="AT76" s="11" t="s">
        <v>289</v>
      </c>
      <c r="AU76" s="11" t="s">
        <v>289</v>
      </c>
      <c r="AV76" s="11" t="s">
        <v>289</v>
      </c>
      <c r="AW76" s="11" t="s">
        <v>289</v>
      </c>
      <c r="AX76" s="11" t="s">
        <v>289</v>
      </c>
      <c r="AY76" s="11" t="s">
        <v>289</v>
      </c>
      <c r="AZ76" s="11" t="s">
        <v>289</v>
      </c>
      <c r="BA76" s="11" t="s">
        <v>289</v>
      </c>
      <c r="BB76" s="11">
        <v>556.53286452940847</v>
      </c>
      <c r="BC76" s="11" t="s">
        <v>289</v>
      </c>
      <c r="BD76" s="11" t="s">
        <v>289</v>
      </c>
      <c r="BE76" s="11" t="s">
        <v>289</v>
      </c>
      <c r="BF76" s="11" t="s">
        <v>289</v>
      </c>
      <c r="BG76" s="11" t="s">
        <v>289</v>
      </c>
      <c r="BH76" s="11">
        <v>466.78159992571301</v>
      </c>
      <c r="BI76" s="11" t="s">
        <v>289</v>
      </c>
      <c r="BJ76" s="11" t="s">
        <v>289</v>
      </c>
      <c r="BK76" s="11" t="s">
        <v>289</v>
      </c>
      <c r="BL76" s="11" t="s">
        <v>289</v>
      </c>
      <c r="BM76" s="11" t="s">
        <v>289</v>
      </c>
      <c r="BN76" s="11" t="s">
        <v>289</v>
      </c>
      <c r="BO76" s="11" t="s">
        <v>289</v>
      </c>
      <c r="BP76" s="11" t="s">
        <v>289</v>
      </c>
      <c r="BQ76" s="11" t="s">
        <v>289</v>
      </c>
      <c r="BR76" s="11" t="s">
        <v>289</v>
      </c>
      <c r="BS76" s="11" t="s">
        <v>289</v>
      </c>
      <c r="BT76" s="11" t="s">
        <v>289</v>
      </c>
      <c r="BU76" s="11" t="s">
        <v>289</v>
      </c>
      <c r="BV76" s="11" t="s">
        <v>289</v>
      </c>
      <c r="BW76" s="11" t="s">
        <v>289</v>
      </c>
      <c r="BX76" s="11" t="s">
        <v>289</v>
      </c>
      <c r="BY76" s="11" t="s">
        <v>289</v>
      </c>
      <c r="BZ76" s="11" t="s">
        <v>289</v>
      </c>
      <c r="CA76" s="11" t="s">
        <v>289</v>
      </c>
      <c r="CB76" s="11" t="s">
        <v>289</v>
      </c>
      <c r="CC76" s="11" t="s">
        <v>289</v>
      </c>
      <c r="CD76" s="11" t="s">
        <v>289</v>
      </c>
      <c r="CE76" s="11" t="s">
        <v>289</v>
      </c>
      <c r="CF76" s="11" t="s">
        <v>289</v>
      </c>
      <c r="CG76" s="11" t="s">
        <v>289</v>
      </c>
      <c r="CH76" s="11" t="s">
        <v>289</v>
      </c>
      <c r="CI76" s="11" t="s">
        <v>289</v>
      </c>
      <c r="CJ76" s="11" t="s">
        <v>289</v>
      </c>
      <c r="CK76" s="11" t="s">
        <v>289</v>
      </c>
      <c r="CL76" s="11" t="s">
        <v>289</v>
      </c>
      <c r="CM76" s="11" t="s">
        <v>289</v>
      </c>
      <c r="CN76" s="11" t="s">
        <v>289</v>
      </c>
      <c r="CO76" s="11" t="s">
        <v>289</v>
      </c>
      <c r="CP76" s="11" t="s">
        <v>289</v>
      </c>
      <c r="CQ76" s="11" t="s">
        <v>289</v>
      </c>
      <c r="CR76" s="11" t="s">
        <v>289</v>
      </c>
      <c r="CS76" s="11" t="s">
        <v>289</v>
      </c>
      <c r="CT76" s="11" t="s">
        <v>289</v>
      </c>
      <c r="CU76" s="11" t="s">
        <v>289</v>
      </c>
      <c r="CV76" s="11" t="s">
        <v>289</v>
      </c>
      <c r="CW76" s="11" t="s">
        <v>289</v>
      </c>
      <c r="CX76" s="11" t="s">
        <v>289</v>
      </c>
      <c r="CY76" s="11" t="s">
        <v>289</v>
      </c>
      <c r="CZ76" s="11" t="s">
        <v>289</v>
      </c>
      <c r="DA76" s="11">
        <v>294.6538352</v>
      </c>
      <c r="DB76" s="11" t="s">
        <v>289</v>
      </c>
      <c r="DC76" s="11" t="s">
        <v>289</v>
      </c>
      <c r="DD76" s="11" t="s">
        <v>289</v>
      </c>
      <c r="DE76" s="11" t="s">
        <v>289</v>
      </c>
      <c r="DF76" s="11" t="s">
        <v>289</v>
      </c>
      <c r="DG76" s="11" t="s">
        <v>289</v>
      </c>
      <c r="DH76" s="11" t="s">
        <v>289</v>
      </c>
      <c r="DI76" s="11" t="s">
        <v>289</v>
      </c>
      <c r="DJ76" s="14">
        <v>435686.44861169584</v>
      </c>
      <c r="DK76" s="115"/>
      <c r="DL76" s="8"/>
      <c r="DM76" s="8"/>
    </row>
    <row r="77" spans="2:117">
      <c r="B77" s="22">
        <v>64</v>
      </c>
      <c r="C77" s="11" t="s">
        <v>289</v>
      </c>
      <c r="D77" s="11" t="s">
        <v>289</v>
      </c>
      <c r="E77" s="11" t="s">
        <v>289</v>
      </c>
      <c r="F77" s="11" t="s">
        <v>289</v>
      </c>
      <c r="G77" s="11" t="s">
        <v>289</v>
      </c>
      <c r="H77" s="11" t="s">
        <v>289</v>
      </c>
      <c r="I77" s="11" t="s">
        <v>289</v>
      </c>
      <c r="J77" s="11" t="s">
        <v>289</v>
      </c>
      <c r="K77" s="11" t="s">
        <v>289</v>
      </c>
      <c r="L77" s="11" t="s">
        <v>289</v>
      </c>
      <c r="M77" s="11" t="s">
        <v>289</v>
      </c>
      <c r="N77" s="11" t="s">
        <v>289</v>
      </c>
      <c r="O77" s="11" t="s">
        <v>289</v>
      </c>
      <c r="P77" s="11" t="s">
        <v>289</v>
      </c>
      <c r="Q77" s="11" t="s">
        <v>289</v>
      </c>
      <c r="R77" s="11" t="s">
        <v>289</v>
      </c>
      <c r="S77" s="11" t="s">
        <v>289</v>
      </c>
      <c r="T77" s="11" t="s">
        <v>289</v>
      </c>
      <c r="U77" s="11">
        <v>892.42277628395777</v>
      </c>
      <c r="V77" s="11" t="s">
        <v>289</v>
      </c>
      <c r="W77" s="11" t="s">
        <v>289</v>
      </c>
      <c r="X77" s="11" t="s">
        <v>289</v>
      </c>
      <c r="Y77" s="11" t="s">
        <v>289</v>
      </c>
      <c r="Z77" s="11" t="s">
        <v>289</v>
      </c>
      <c r="AA77" s="11" t="s">
        <v>289</v>
      </c>
      <c r="AB77" s="11" t="s">
        <v>289</v>
      </c>
      <c r="AC77" s="11" t="s">
        <v>289</v>
      </c>
      <c r="AD77" s="11" t="s">
        <v>289</v>
      </c>
      <c r="AE77" s="11" t="s">
        <v>289</v>
      </c>
      <c r="AF77" s="11" t="s">
        <v>289</v>
      </c>
      <c r="AG77" s="11" t="s">
        <v>289</v>
      </c>
      <c r="AH77" s="11" t="s">
        <v>289</v>
      </c>
      <c r="AI77" s="11" t="s">
        <v>289</v>
      </c>
      <c r="AJ77" s="11" t="s">
        <v>289</v>
      </c>
      <c r="AK77" s="11" t="s">
        <v>289</v>
      </c>
      <c r="AL77" s="11">
        <v>217.68266730554296</v>
      </c>
      <c r="AM77" s="11">
        <v>63847.028647968022</v>
      </c>
      <c r="AN77" s="11">
        <v>193.12810434208799</v>
      </c>
      <c r="AO77" s="11" t="s">
        <v>289</v>
      </c>
      <c r="AP77" s="11">
        <v>21.550738383324859</v>
      </c>
      <c r="AQ77" s="11" t="s">
        <v>289</v>
      </c>
      <c r="AR77" s="11" t="s">
        <v>289</v>
      </c>
      <c r="AS77" s="11" t="s">
        <v>289</v>
      </c>
      <c r="AT77" s="11" t="s">
        <v>289</v>
      </c>
      <c r="AU77" s="11" t="s">
        <v>289</v>
      </c>
      <c r="AV77" s="11" t="s">
        <v>289</v>
      </c>
      <c r="AW77" s="11" t="s">
        <v>289</v>
      </c>
      <c r="AX77" s="11" t="s">
        <v>289</v>
      </c>
      <c r="AY77" s="11" t="s">
        <v>289</v>
      </c>
      <c r="AZ77" s="11" t="s">
        <v>289</v>
      </c>
      <c r="BA77" s="11" t="s">
        <v>289</v>
      </c>
      <c r="BB77" s="11" t="s">
        <v>289</v>
      </c>
      <c r="BC77" s="11" t="s">
        <v>289</v>
      </c>
      <c r="BD77" s="11" t="s">
        <v>289</v>
      </c>
      <c r="BE77" s="11" t="s">
        <v>289</v>
      </c>
      <c r="BF77" s="11" t="s">
        <v>289</v>
      </c>
      <c r="BG77" s="11" t="s">
        <v>289</v>
      </c>
      <c r="BH77" s="11" t="s">
        <v>289</v>
      </c>
      <c r="BI77" s="11" t="s">
        <v>289</v>
      </c>
      <c r="BJ77" s="11" t="s">
        <v>289</v>
      </c>
      <c r="BK77" s="11" t="s">
        <v>289</v>
      </c>
      <c r="BL77" s="11" t="s">
        <v>289</v>
      </c>
      <c r="BM77" s="11" t="s">
        <v>289</v>
      </c>
      <c r="BN77" s="11" t="s">
        <v>289</v>
      </c>
      <c r="BO77" s="11" t="s">
        <v>289</v>
      </c>
      <c r="BP77" s="11" t="s">
        <v>289</v>
      </c>
      <c r="BQ77" s="11" t="s">
        <v>289</v>
      </c>
      <c r="BR77" s="11" t="s">
        <v>289</v>
      </c>
      <c r="BS77" s="11" t="s">
        <v>289</v>
      </c>
      <c r="BT77" s="11" t="s">
        <v>289</v>
      </c>
      <c r="BU77" s="11" t="s">
        <v>289</v>
      </c>
      <c r="BV77" s="11" t="s">
        <v>289</v>
      </c>
      <c r="BW77" s="11" t="s">
        <v>289</v>
      </c>
      <c r="BX77" s="11" t="s">
        <v>289</v>
      </c>
      <c r="BY77" s="11" t="s">
        <v>289</v>
      </c>
      <c r="BZ77" s="11" t="s">
        <v>289</v>
      </c>
      <c r="CA77" s="11" t="s">
        <v>289</v>
      </c>
      <c r="CB77" s="11" t="s">
        <v>289</v>
      </c>
      <c r="CC77" s="11" t="s">
        <v>289</v>
      </c>
      <c r="CD77" s="11" t="s">
        <v>289</v>
      </c>
      <c r="CE77" s="11" t="s">
        <v>289</v>
      </c>
      <c r="CF77" s="11" t="s">
        <v>289</v>
      </c>
      <c r="CG77" s="11" t="s">
        <v>289</v>
      </c>
      <c r="CH77" s="11" t="s">
        <v>289</v>
      </c>
      <c r="CI77" s="11" t="s">
        <v>289</v>
      </c>
      <c r="CJ77" s="11" t="s">
        <v>289</v>
      </c>
      <c r="CK77" s="11" t="s">
        <v>289</v>
      </c>
      <c r="CL77" s="11" t="s">
        <v>289</v>
      </c>
      <c r="CM77" s="11" t="s">
        <v>289</v>
      </c>
      <c r="CN77" s="11" t="s">
        <v>289</v>
      </c>
      <c r="CO77" s="11" t="s">
        <v>289</v>
      </c>
      <c r="CP77" s="11" t="s">
        <v>289</v>
      </c>
      <c r="CQ77" s="11" t="s">
        <v>289</v>
      </c>
      <c r="CR77" s="11" t="s">
        <v>289</v>
      </c>
      <c r="CS77" s="11" t="s">
        <v>289</v>
      </c>
      <c r="CT77" s="11" t="s">
        <v>289</v>
      </c>
      <c r="CU77" s="11" t="s">
        <v>289</v>
      </c>
      <c r="CV77" s="11" t="s">
        <v>289</v>
      </c>
      <c r="CW77" s="11" t="s">
        <v>289</v>
      </c>
      <c r="CX77" s="11" t="s">
        <v>289</v>
      </c>
      <c r="CY77" s="11" t="s">
        <v>289</v>
      </c>
      <c r="CZ77" s="11" t="s">
        <v>289</v>
      </c>
      <c r="DA77" s="11">
        <v>73.663458800000001</v>
      </c>
      <c r="DB77" s="11" t="s">
        <v>289</v>
      </c>
      <c r="DC77" s="11" t="s">
        <v>289</v>
      </c>
      <c r="DD77" s="11" t="s">
        <v>289</v>
      </c>
      <c r="DE77" s="11" t="s">
        <v>289</v>
      </c>
      <c r="DF77" s="11" t="s">
        <v>289</v>
      </c>
      <c r="DG77" s="11" t="s">
        <v>289</v>
      </c>
      <c r="DH77" s="11" t="s">
        <v>289</v>
      </c>
      <c r="DI77" s="11" t="s">
        <v>289</v>
      </c>
      <c r="DJ77" s="14">
        <v>65245.476393082936</v>
      </c>
      <c r="DK77" s="115"/>
      <c r="DL77" s="8"/>
      <c r="DM77" s="8"/>
    </row>
    <row r="78" spans="2:117">
      <c r="B78" s="22">
        <v>65</v>
      </c>
      <c r="C78" s="11" t="s">
        <v>289</v>
      </c>
      <c r="D78" s="11" t="s">
        <v>289</v>
      </c>
      <c r="E78" s="11" t="s">
        <v>289</v>
      </c>
      <c r="F78" s="11" t="s">
        <v>289</v>
      </c>
      <c r="G78" s="11" t="s">
        <v>289</v>
      </c>
      <c r="H78" s="11" t="s">
        <v>289</v>
      </c>
      <c r="I78" s="11" t="s">
        <v>289</v>
      </c>
      <c r="J78" s="11" t="s">
        <v>289</v>
      </c>
      <c r="K78" s="11" t="s">
        <v>289</v>
      </c>
      <c r="L78" s="11" t="s">
        <v>289</v>
      </c>
      <c r="M78" s="11" t="s">
        <v>289</v>
      </c>
      <c r="N78" s="11" t="s">
        <v>289</v>
      </c>
      <c r="O78" s="11" t="s">
        <v>289</v>
      </c>
      <c r="P78" s="11" t="s">
        <v>289</v>
      </c>
      <c r="Q78" s="11" t="s">
        <v>289</v>
      </c>
      <c r="R78" s="11" t="s">
        <v>289</v>
      </c>
      <c r="S78" s="11" t="s">
        <v>289</v>
      </c>
      <c r="T78" s="11" t="s">
        <v>289</v>
      </c>
      <c r="U78" s="11" t="s">
        <v>289</v>
      </c>
      <c r="V78" s="11" t="s">
        <v>289</v>
      </c>
      <c r="W78" s="11" t="s">
        <v>289</v>
      </c>
      <c r="X78" s="11" t="s">
        <v>289</v>
      </c>
      <c r="Y78" s="11" t="s">
        <v>289</v>
      </c>
      <c r="Z78" s="11" t="s">
        <v>289</v>
      </c>
      <c r="AA78" s="11" t="s">
        <v>289</v>
      </c>
      <c r="AB78" s="11" t="s">
        <v>289</v>
      </c>
      <c r="AC78" s="11" t="s">
        <v>289</v>
      </c>
      <c r="AD78" s="11" t="s">
        <v>289</v>
      </c>
      <c r="AE78" s="11" t="s">
        <v>289</v>
      </c>
      <c r="AF78" s="11" t="s">
        <v>289</v>
      </c>
      <c r="AG78" s="11" t="s">
        <v>289</v>
      </c>
      <c r="AH78" s="11" t="s">
        <v>289</v>
      </c>
      <c r="AI78" s="11" t="s">
        <v>289</v>
      </c>
      <c r="AJ78" s="11" t="s">
        <v>289</v>
      </c>
      <c r="AK78" s="11">
        <v>190.67587861200002</v>
      </c>
      <c r="AL78" s="11">
        <v>4.3057820057875</v>
      </c>
      <c r="AM78" s="11">
        <v>1321.8143422208072</v>
      </c>
      <c r="AN78" s="11">
        <v>133668.54146517883</v>
      </c>
      <c r="AO78" s="11" t="s">
        <v>289</v>
      </c>
      <c r="AP78" s="11" t="s">
        <v>289</v>
      </c>
      <c r="AQ78" s="11" t="s">
        <v>289</v>
      </c>
      <c r="AR78" s="11" t="s">
        <v>289</v>
      </c>
      <c r="AS78" s="11" t="s">
        <v>289</v>
      </c>
      <c r="AT78" s="11" t="s">
        <v>289</v>
      </c>
      <c r="AU78" s="11" t="s">
        <v>289</v>
      </c>
      <c r="AV78" s="11" t="s">
        <v>289</v>
      </c>
      <c r="AW78" s="11" t="s">
        <v>289</v>
      </c>
      <c r="AX78" s="11" t="s">
        <v>289</v>
      </c>
      <c r="AY78" s="11" t="s">
        <v>289</v>
      </c>
      <c r="AZ78" s="11" t="s">
        <v>289</v>
      </c>
      <c r="BA78" s="11" t="s">
        <v>289</v>
      </c>
      <c r="BB78" s="11" t="s">
        <v>289</v>
      </c>
      <c r="BC78" s="11" t="s">
        <v>289</v>
      </c>
      <c r="BD78" s="11" t="s">
        <v>289</v>
      </c>
      <c r="BE78" s="11" t="s">
        <v>289</v>
      </c>
      <c r="BF78" s="11" t="s">
        <v>289</v>
      </c>
      <c r="BG78" s="11" t="s">
        <v>289</v>
      </c>
      <c r="BH78" s="11" t="s">
        <v>289</v>
      </c>
      <c r="BI78" s="11" t="s">
        <v>289</v>
      </c>
      <c r="BJ78" s="11" t="s">
        <v>289</v>
      </c>
      <c r="BK78" s="11" t="s">
        <v>289</v>
      </c>
      <c r="BL78" s="11" t="s">
        <v>289</v>
      </c>
      <c r="BM78" s="11" t="s">
        <v>289</v>
      </c>
      <c r="BN78" s="11" t="s">
        <v>289</v>
      </c>
      <c r="BO78" s="11" t="s">
        <v>289</v>
      </c>
      <c r="BP78" s="11" t="s">
        <v>289</v>
      </c>
      <c r="BQ78" s="11" t="s">
        <v>289</v>
      </c>
      <c r="BR78" s="11" t="s">
        <v>289</v>
      </c>
      <c r="BS78" s="11" t="s">
        <v>289</v>
      </c>
      <c r="BT78" s="11" t="s">
        <v>289</v>
      </c>
      <c r="BU78" s="11" t="s">
        <v>289</v>
      </c>
      <c r="BV78" s="11" t="s">
        <v>289</v>
      </c>
      <c r="BW78" s="11" t="s">
        <v>289</v>
      </c>
      <c r="BX78" s="11" t="s">
        <v>289</v>
      </c>
      <c r="BY78" s="11" t="s">
        <v>289</v>
      </c>
      <c r="BZ78" s="11" t="s">
        <v>289</v>
      </c>
      <c r="CA78" s="11" t="s">
        <v>289</v>
      </c>
      <c r="CB78" s="11" t="s">
        <v>289</v>
      </c>
      <c r="CC78" s="11" t="s">
        <v>289</v>
      </c>
      <c r="CD78" s="11" t="s">
        <v>289</v>
      </c>
      <c r="CE78" s="11" t="s">
        <v>289</v>
      </c>
      <c r="CF78" s="11" t="s">
        <v>289</v>
      </c>
      <c r="CG78" s="11" t="s">
        <v>289</v>
      </c>
      <c r="CH78" s="11" t="s">
        <v>289</v>
      </c>
      <c r="CI78" s="11" t="s">
        <v>289</v>
      </c>
      <c r="CJ78" s="11" t="s">
        <v>289</v>
      </c>
      <c r="CK78" s="11" t="s">
        <v>289</v>
      </c>
      <c r="CL78" s="11" t="s">
        <v>289</v>
      </c>
      <c r="CM78" s="11" t="s">
        <v>289</v>
      </c>
      <c r="CN78" s="11" t="s">
        <v>289</v>
      </c>
      <c r="CO78" s="11" t="s">
        <v>289</v>
      </c>
      <c r="CP78" s="11" t="s">
        <v>289</v>
      </c>
      <c r="CQ78" s="11" t="s">
        <v>289</v>
      </c>
      <c r="CR78" s="11" t="s">
        <v>289</v>
      </c>
      <c r="CS78" s="11" t="s">
        <v>289</v>
      </c>
      <c r="CT78" s="11" t="s">
        <v>289</v>
      </c>
      <c r="CU78" s="11" t="s">
        <v>289</v>
      </c>
      <c r="CV78" s="11" t="s">
        <v>289</v>
      </c>
      <c r="CW78" s="11" t="s">
        <v>289</v>
      </c>
      <c r="CX78" s="11" t="s">
        <v>289</v>
      </c>
      <c r="CY78" s="11" t="s">
        <v>289</v>
      </c>
      <c r="CZ78" s="11" t="s">
        <v>289</v>
      </c>
      <c r="DA78" s="11">
        <v>14.732691760000002</v>
      </c>
      <c r="DB78" s="11" t="s">
        <v>289</v>
      </c>
      <c r="DC78" s="11" t="s">
        <v>289</v>
      </c>
      <c r="DD78" s="11" t="s">
        <v>289</v>
      </c>
      <c r="DE78" s="11" t="s">
        <v>289</v>
      </c>
      <c r="DF78" s="11" t="s">
        <v>289</v>
      </c>
      <c r="DG78" s="11" t="s">
        <v>289</v>
      </c>
      <c r="DH78" s="11" t="s">
        <v>289</v>
      </c>
      <c r="DI78" s="11" t="s">
        <v>289</v>
      </c>
      <c r="DJ78" s="14">
        <v>135200.07015977742</v>
      </c>
      <c r="DK78" s="115"/>
      <c r="DL78" s="8"/>
      <c r="DM78" s="8"/>
    </row>
    <row r="79" spans="2:117">
      <c r="B79" s="22">
        <v>66</v>
      </c>
      <c r="C79" s="11" t="s">
        <v>289</v>
      </c>
      <c r="D79" s="11" t="s">
        <v>289</v>
      </c>
      <c r="E79" s="11" t="s">
        <v>289</v>
      </c>
      <c r="F79" s="11" t="s">
        <v>289</v>
      </c>
      <c r="G79" s="11" t="s">
        <v>289</v>
      </c>
      <c r="H79" s="11" t="s">
        <v>289</v>
      </c>
      <c r="I79" s="11" t="s">
        <v>289</v>
      </c>
      <c r="J79" s="11" t="s">
        <v>289</v>
      </c>
      <c r="K79" s="11" t="s">
        <v>289</v>
      </c>
      <c r="L79" s="11" t="s">
        <v>289</v>
      </c>
      <c r="M79" s="11" t="s">
        <v>289</v>
      </c>
      <c r="N79" s="11" t="s">
        <v>289</v>
      </c>
      <c r="O79" s="11" t="s">
        <v>289</v>
      </c>
      <c r="P79" s="11" t="s">
        <v>289</v>
      </c>
      <c r="Q79" s="11" t="s">
        <v>289</v>
      </c>
      <c r="R79" s="11" t="s">
        <v>289</v>
      </c>
      <c r="S79" s="11" t="s">
        <v>289</v>
      </c>
      <c r="T79" s="11" t="s">
        <v>289</v>
      </c>
      <c r="U79" s="11" t="s">
        <v>289</v>
      </c>
      <c r="V79" s="11" t="s">
        <v>289</v>
      </c>
      <c r="W79" s="11" t="s">
        <v>289</v>
      </c>
      <c r="X79" s="11" t="s">
        <v>289</v>
      </c>
      <c r="Y79" s="11" t="s">
        <v>289</v>
      </c>
      <c r="Z79" s="11" t="s">
        <v>289</v>
      </c>
      <c r="AA79" s="11" t="s">
        <v>289</v>
      </c>
      <c r="AB79" s="11" t="s">
        <v>289</v>
      </c>
      <c r="AC79" s="11" t="s">
        <v>289</v>
      </c>
      <c r="AD79" s="11" t="s">
        <v>289</v>
      </c>
      <c r="AE79" s="11" t="s">
        <v>289</v>
      </c>
      <c r="AF79" s="11" t="s">
        <v>289</v>
      </c>
      <c r="AG79" s="11" t="s">
        <v>289</v>
      </c>
      <c r="AH79" s="11" t="s">
        <v>289</v>
      </c>
      <c r="AI79" s="11" t="s">
        <v>289</v>
      </c>
      <c r="AJ79" s="11" t="s">
        <v>289</v>
      </c>
      <c r="AK79" s="11" t="s">
        <v>289</v>
      </c>
      <c r="AL79" s="11" t="s">
        <v>289</v>
      </c>
      <c r="AM79" s="11" t="s">
        <v>289</v>
      </c>
      <c r="AN79" s="11" t="s">
        <v>289</v>
      </c>
      <c r="AO79" s="11">
        <v>828322.84250699694</v>
      </c>
      <c r="AP79" s="11">
        <v>8203.7313974637909</v>
      </c>
      <c r="AQ79" s="11" t="s">
        <v>289</v>
      </c>
      <c r="AR79" s="11" t="s">
        <v>289</v>
      </c>
      <c r="AS79" s="11" t="s">
        <v>289</v>
      </c>
      <c r="AT79" s="11" t="s">
        <v>289</v>
      </c>
      <c r="AU79" s="11" t="s">
        <v>289</v>
      </c>
      <c r="AV79" s="11" t="s">
        <v>289</v>
      </c>
      <c r="AW79" s="11" t="s">
        <v>289</v>
      </c>
      <c r="AX79" s="11" t="s">
        <v>289</v>
      </c>
      <c r="AY79" s="11" t="s">
        <v>289</v>
      </c>
      <c r="AZ79" s="11" t="s">
        <v>289</v>
      </c>
      <c r="BA79" s="11" t="s">
        <v>289</v>
      </c>
      <c r="BB79" s="11" t="s">
        <v>289</v>
      </c>
      <c r="BC79" s="11" t="s">
        <v>289</v>
      </c>
      <c r="BD79" s="11" t="s">
        <v>289</v>
      </c>
      <c r="BE79" s="11" t="s">
        <v>289</v>
      </c>
      <c r="BF79" s="11" t="s">
        <v>289</v>
      </c>
      <c r="BG79" s="11" t="s">
        <v>289</v>
      </c>
      <c r="BH79" s="11" t="s">
        <v>289</v>
      </c>
      <c r="BI79" s="11" t="s">
        <v>289</v>
      </c>
      <c r="BJ79" s="11" t="s">
        <v>289</v>
      </c>
      <c r="BK79" s="11" t="s">
        <v>289</v>
      </c>
      <c r="BL79" s="11">
        <v>446.9425714285714</v>
      </c>
      <c r="BM79" s="11" t="s">
        <v>289</v>
      </c>
      <c r="BN79" s="11" t="s">
        <v>289</v>
      </c>
      <c r="BO79" s="11" t="s">
        <v>289</v>
      </c>
      <c r="BP79" s="11" t="s">
        <v>289</v>
      </c>
      <c r="BQ79" s="11" t="s">
        <v>289</v>
      </c>
      <c r="BR79" s="11" t="s">
        <v>289</v>
      </c>
      <c r="BS79" s="11" t="s">
        <v>289</v>
      </c>
      <c r="BT79" s="11" t="s">
        <v>289</v>
      </c>
      <c r="BU79" s="11" t="s">
        <v>289</v>
      </c>
      <c r="BV79" s="11" t="s">
        <v>289</v>
      </c>
      <c r="BW79" s="11" t="s">
        <v>289</v>
      </c>
      <c r="BX79" s="11" t="s">
        <v>289</v>
      </c>
      <c r="BY79" s="11" t="s">
        <v>289</v>
      </c>
      <c r="BZ79" s="11" t="s">
        <v>289</v>
      </c>
      <c r="CA79" s="11" t="s">
        <v>289</v>
      </c>
      <c r="CB79" s="11" t="s">
        <v>289</v>
      </c>
      <c r="CC79" s="11" t="s">
        <v>289</v>
      </c>
      <c r="CD79" s="11" t="s">
        <v>289</v>
      </c>
      <c r="CE79" s="11" t="s">
        <v>289</v>
      </c>
      <c r="CF79" s="11" t="s">
        <v>289</v>
      </c>
      <c r="CG79" s="11" t="s">
        <v>289</v>
      </c>
      <c r="CH79" s="11" t="s">
        <v>289</v>
      </c>
      <c r="CI79" s="11" t="s">
        <v>289</v>
      </c>
      <c r="CJ79" s="11" t="s">
        <v>289</v>
      </c>
      <c r="CK79" s="11" t="s">
        <v>289</v>
      </c>
      <c r="CL79" s="11" t="s">
        <v>289</v>
      </c>
      <c r="CM79" s="11" t="s">
        <v>289</v>
      </c>
      <c r="CN79" s="11" t="s">
        <v>289</v>
      </c>
      <c r="CO79" s="11" t="s">
        <v>289</v>
      </c>
      <c r="CP79" s="11" t="s">
        <v>289</v>
      </c>
      <c r="CQ79" s="11" t="s">
        <v>289</v>
      </c>
      <c r="CR79" s="11" t="s">
        <v>289</v>
      </c>
      <c r="CS79" s="11" t="s">
        <v>289</v>
      </c>
      <c r="CT79" s="11" t="s">
        <v>289</v>
      </c>
      <c r="CU79" s="11" t="s">
        <v>289</v>
      </c>
      <c r="CV79" s="11" t="s">
        <v>289</v>
      </c>
      <c r="CW79" s="11" t="s">
        <v>289</v>
      </c>
      <c r="CX79" s="11" t="s">
        <v>289</v>
      </c>
      <c r="CY79" s="11" t="s">
        <v>289</v>
      </c>
      <c r="CZ79" s="11" t="s">
        <v>289</v>
      </c>
      <c r="DA79" s="11">
        <v>14.73269176</v>
      </c>
      <c r="DB79" s="11" t="s">
        <v>289</v>
      </c>
      <c r="DC79" s="11" t="s">
        <v>289</v>
      </c>
      <c r="DD79" s="11" t="s">
        <v>289</v>
      </c>
      <c r="DE79" s="11" t="s">
        <v>289</v>
      </c>
      <c r="DF79" s="11" t="s">
        <v>289</v>
      </c>
      <c r="DG79" s="11" t="s">
        <v>289</v>
      </c>
      <c r="DH79" s="11" t="s">
        <v>289</v>
      </c>
      <c r="DI79" s="11" t="s">
        <v>289</v>
      </c>
      <c r="DJ79" s="14">
        <v>836988.24916764931</v>
      </c>
      <c r="DK79" s="115"/>
      <c r="DL79" s="8"/>
      <c r="DM79" s="8"/>
    </row>
    <row r="80" spans="2:117">
      <c r="B80" s="22">
        <v>67</v>
      </c>
      <c r="C80" s="11" t="s">
        <v>289</v>
      </c>
      <c r="D80" s="11" t="s">
        <v>289</v>
      </c>
      <c r="E80" s="11" t="s">
        <v>289</v>
      </c>
      <c r="F80" s="11" t="s">
        <v>289</v>
      </c>
      <c r="G80" s="11" t="s">
        <v>289</v>
      </c>
      <c r="H80" s="11" t="s">
        <v>289</v>
      </c>
      <c r="I80" s="11" t="s">
        <v>289</v>
      </c>
      <c r="J80" s="11" t="s">
        <v>289</v>
      </c>
      <c r="K80" s="11" t="s">
        <v>289</v>
      </c>
      <c r="L80" s="11" t="s">
        <v>289</v>
      </c>
      <c r="M80" s="11" t="s">
        <v>289</v>
      </c>
      <c r="N80" s="11" t="s">
        <v>289</v>
      </c>
      <c r="O80" s="11" t="s">
        <v>289</v>
      </c>
      <c r="P80" s="11" t="s">
        <v>289</v>
      </c>
      <c r="Q80" s="11" t="s">
        <v>289</v>
      </c>
      <c r="R80" s="11" t="s">
        <v>289</v>
      </c>
      <c r="S80" s="11" t="s">
        <v>289</v>
      </c>
      <c r="T80" s="11" t="s">
        <v>289</v>
      </c>
      <c r="U80" s="11" t="s">
        <v>289</v>
      </c>
      <c r="V80" s="11" t="s">
        <v>289</v>
      </c>
      <c r="W80" s="11" t="s">
        <v>289</v>
      </c>
      <c r="X80" s="11" t="s">
        <v>289</v>
      </c>
      <c r="Y80" s="11" t="s">
        <v>289</v>
      </c>
      <c r="Z80" s="11" t="s">
        <v>289</v>
      </c>
      <c r="AA80" s="11" t="s">
        <v>289</v>
      </c>
      <c r="AB80" s="11" t="s">
        <v>289</v>
      </c>
      <c r="AC80" s="11" t="s">
        <v>289</v>
      </c>
      <c r="AD80" s="11" t="s">
        <v>289</v>
      </c>
      <c r="AE80" s="11" t="s">
        <v>289</v>
      </c>
      <c r="AF80" s="11" t="s">
        <v>289</v>
      </c>
      <c r="AG80" s="11" t="s">
        <v>289</v>
      </c>
      <c r="AH80" s="11" t="s">
        <v>289</v>
      </c>
      <c r="AI80" s="11" t="s">
        <v>289</v>
      </c>
      <c r="AJ80" s="11" t="s">
        <v>289</v>
      </c>
      <c r="AK80" s="11" t="s">
        <v>289</v>
      </c>
      <c r="AL80" s="11" t="s">
        <v>289</v>
      </c>
      <c r="AM80" s="11" t="s">
        <v>289</v>
      </c>
      <c r="AN80" s="11" t="s">
        <v>289</v>
      </c>
      <c r="AO80" s="11">
        <v>13530.08386860095</v>
      </c>
      <c r="AP80" s="11">
        <v>570051.84319558379</v>
      </c>
      <c r="AQ80" s="11" t="s">
        <v>289</v>
      </c>
      <c r="AR80" s="11" t="s">
        <v>289</v>
      </c>
      <c r="AS80" s="11" t="s">
        <v>289</v>
      </c>
      <c r="AT80" s="11" t="s">
        <v>289</v>
      </c>
      <c r="AU80" s="11" t="s">
        <v>289</v>
      </c>
      <c r="AV80" s="11" t="s">
        <v>289</v>
      </c>
      <c r="AW80" s="11" t="s">
        <v>289</v>
      </c>
      <c r="AX80" s="11" t="s">
        <v>289</v>
      </c>
      <c r="AY80" s="11" t="s">
        <v>289</v>
      </c>
      <c r="AZ80" s="11">
        <v>345.98113436009595</v>
      </c>
      <c r="BA80" s="11" t="s">
        <v>289</v>
      </c>
      <c r="BB80" s="11">
        <v>8.5265128291212022E-14</v>
      </c>
      <c r="BC80" s="11" t="s">
        <v>289</v>
      </c>
      <c r="BD80" s="11" t="s">
        <v>289</v>
      </c>
      <c r="BE80" s="11" t="s">
        <v>289</v>
      </c>
      <c r="BF80" s="11" t="s">
        <v>289</v>
      </c>
      <c r="BG80" s="11" t="s">
        <v>289</v>
      </c>
      <c r="BH80" s="11">
        <v>431.53100000000001</v>
      </c>
      <c r="BI80" s="11" t="s">
        <v>289</v>
      </c>
      <c r="BJ80" s="11" t="s">
        <v>289</v>
      </c>
      <c r="BK80" s="11" t="s">
        <v>289</v>
      </c>
      <c r="BL80" s="11">
        <v>1799.5852257903971</v>
      </c>
      <c r="BM80" s="11" t="s">
        <v>289</v>
      </c>
      <c r="BN80" s="11" t="s">
        <v>289</v>
      </c>
      <c r="BO80" s="11" t="s">
        <v>289</v>
      </c>
      <c r="BP80" s="11" t="s">
        <v>289</v>
      </c>
      <c r="BQ80" s="11" t="s">
        <v>289</v>
      </c>
      <c r="BR80" s="11" t="s">
        <v>289</v>
      </c>
      <c r="BS80" s="11" t="s">
        <v>289</v>
      </c>
      <c r="BT80" s="11" t="s">
        <v>289</v>
      </c>
      <c r="BU80" s="11" t="s">
        <v>289</v>
      </c>
      <c r="BV80" s="11" t="s">
        <v>289</v>
      </c>
      <c r="BW80" s="11" t="s">
        <v>289</v>
      </c>
      <c r="BX80" s="11" t="s">
        <v>289</v>
      </c>
      <c r="BY80" s="11" t="s">
        <v>289</v>
      </c>
      <c r="BZ80" s="11" t="s">
        <v>289</v>
      </c>
      <c r="CA80" s="11" t="s">
        <v>289</v>
      </c>
      <c r="CB80" s="11" t="s">
        <v>289</v>
      </c>
      <c r="CC80" s="11" t="s">
        <v>289</v>
      </c>
      <c r="CD80" s="11" t="s">
        <v>289</v>
      </c>
      <c r="CE80" s="11" t="s">
        <v>289</v>
      </c>
      <c r="CF80" s="11" t="s">
        <v>289</v>
      </c>
      <c r="CG80" s="11" t="s">
        <v>289</v>
      </c>
      <c r="CH80" s="11" t="s">
        <v>289</v>
      </c>
      <c r="CI80" s="11" t="s">
        <v>289</v>
      </c>
      <c r="CJ80" s="11" t="s">
        <v>289</v>
      </c>
      <c r="CK80" s="11" t="s">
        <v>289</v>
      </c>
      <c r="CL80" s="11" t="s">
        <v>289</v>
      </c>
      <c r="CM80" s="11" t="s">
        <v>289</v>
      </c>
      <c r="CN80" s="11" t="s">
        <v>289</v>
      </c>
      <c r="CO80" s="11" t="s">
        <v>289</v>
      </c>
      <c r="CP80" s="11" t="s">
        <v>289</v>
      </c>
      <c r="CQ80" s="11" t="s">
        <v>289</v>
      </c>
      <c r="CR80" s="11" t="s">
        <v>289</v>
      </c>
      <c r="CS80" s="11" t="s">
        <v>289</v>
      </c>
      <c r="CT80" s="11" t="s">
        <v>289</v>
      </c>
      <c r="CU80" s="11" t="s">
        <v>289</v>
      </c>
      <c r="CV80" s="11" t="s">
        <v>289</v>
      </c>
      <c r="CW80" s="11" t="s">
        <v>289</v>
      </c>
      <c r="CX80" s="11" t="s">
        <v>289</v>
      </c>
      <c r="CY80" s="11" t="s">
        <v>289</v>
      </c>
      <c r="CZ80" s="11" t="s">
        <v>289</v>
      </c>
      <c r="DA80" s="11" t="s">
        <v>289</v>
      </c>
      <c r="DB80" s="11" t="s">
        <v>289</v>
      </c>
      <c r="DC80" s="11" t="s">
        <v>289</v>
      </c>
      <c r="DD80" s="11" t="s">
        <v>289</v>
      </c>
      <c r="DE80" s="11" t="s">
        <v>289</v>
      </c>
      <c r="DF80" s="11" t="s">
        <v>289</v>
      </c>
      <c r="DG80" s="11" t="s">
        <v>289</v>
      </c>
      <c r="DH80" s="11" t="s">
        <v>289</v>
      </c>
      <c r="DI80" s="11" t="s">
        <v>289</v>
      </c>
      <c r="DJ80" s="14">
        <v>586159.0244243351</v>
      </c>
      <c r="DK80" s="115"/>
      <c r="DL80" s="8"/>
      <c r="DM80" s="8"/>
    </row>
    <row r="81" spans="2:117">
      <c r="B81" s="22">
        <v>68</v>
      </c>
      <c r="C81" s="11" t="s">
        <v>289</v>
      </c>
      <c r="D81" s="11" t="s">
        <v>289</v>
      </c>
      <c r="E81" s="11" t="s">
        <v>289</v>
      </c>
      <c r="F81" s="11" t="s">
        <v>289</v>
      </c>
      <c r="G81" s="11" t="s">
        <v>289</v>
      </c>
      <c r="H81" s="11" t="s">
        <v>289</v>
      </c>
      <c r="I81" s="11" t="s">
        <v>289</v>
      </c>
      <c r="J81" s="11" t="s">
        <v>289</v>
      </c>
      <c r="K81" s="11" t="s">
        <v>289</v>
      </c>
      <c r="L81" s="11" t="s">
        <v>289</v>
      </c>
      <c r="M81" s="11" t="s">
        <v>289</v>
      </c>
      <c r="N81" s="11" t="s">
        <v>289</v>
      </c>
      <c r="O81" s="11" t="s">
        <v>289</v>
      </c>
      <c r="P81" s="11" t="s">
        <v>289</v>
      </c>
      <c r="Q81" s="11" t="s">
        <v>289</v>
      </c>
      <c r="R81" s="11" t="s">
        <v>289</v>
      </c>
      <c r="S81" s="11" t="s">
        <v>289</v>
      </c>
      <c r="T81" s="11" t="s">
        <v>289</v>
      </c>
      <c r="U81" s="11" t="s">
        <v>289</v>
      </c>
      <c r="V81" s="11" t="s">
        <v>289</v>
      </c>
      <c r="W81" s="11" t="s">
        <v>289</v>
      </c>
      <c r="X81" s="11" t="s">
        <v>289</v>
      </c>
      <c r="Y81" s="11" t="s">
        <v>289</v>
      </c>
      <c r="Z81" s="11" t="s">
        <v>289</v>
      </c>
      <c r="AA81" s="11" t="s">
        <v>289</v>
      </c>
      <c r="AB81" s="11" t="s">
        <v>289</v>
      </c>
      <c r="AC81" s="11" t="s">
        <v>289</v>
      </c>
      <c r="AD81" s="11" t="s">
        <v>289</v>
      </c>
      <c r="AE81" s="11" t="s">
        <v>289</v>
      </c>
      <c r="AF81" s="11" t="s">
        <v>289</v>
      </c>
      <c r="AG81" s="11" t="s">
        <v>289</v>
      </c>
      <c r="AH81" s="11" t="s">
        <v>289</v>
      </c>
      <c r="AI81" s="11" t="s">
        <v>289</v>
      </c>
      <c r="AJ81" s="11" t="s">
        <v>289</v>
      </c>
      <c r="AK81" s="11">
        <v>600.95417723147034</v>
      </c>
      <c r="AL81" s="11" t="s">
        <v>289</v>
      </c>
      <c r="AM81" s="11" t="s">
        <v>289</v>
      </c>
      <c r="AN81" s="11" t="s">
        <v>289</v>
      </c>
      <c r="AO81" s="11">
        <v>769.45392898430146</v>
      </c>
      <c r="AP81" s="11">
        <v>50478.283470906186</v>
      </c>
      <c r="AQ81" s="11" t="s">
        <v>289</v>
      </c>
      <c r="AR81" s="11">
        <v>977.72066376061866</v>
      </c>
      <c r="AS81" s="11" t="s">
        <v>289</v>
      </c>
      <c r="AT81" s="11" t="s">
        <v>289</v>
      </c>
      <c r="AU81" s="11" t="s">
        <v>289</v>
      </c>
      <c r="AV81" s="11" t="s">
        <v>289</v>
      </c>
      <c r="AW81" s="11" t="s">
        <v>289</v>
      </c>
      <c r="AX81" s="11" t="s">
        <v>289</v>
      </c>
      <c r="AY81" s="11" t="s">
        <v>289</v>
      </c>
      <c r="AZ81" s="11" t="s">
        <v>289</v>
      </c>
      <c r="BA81" s="11" t="s">
        <v>289</v>
      </c>
      <c r="BB81" s="11">
        <v>46.503388911386423</v>
      </c>
      <c r="BC81" s="11" t="s">
        <v>289</v>
      </c>
      <c r="BD81" s="11" t="s">
        <v>289</v>
      </c>
      <c r="BE81" s="11" t="s">
        <v>289</v>
      </c>
      <c r="BF81" s="11" t="s">
        <v>289</v>
      </c>
      <c r="BG81" s="11" t="s">
        <v>289</v>
      </c>
      <c r="BH81" s="11">
        <v>581.64567544790191</v>
      </c>
      <c r="BI81" s="11" t="s">
        <v>289</v>
      </c>
      <c r="BJ81" s="11" t="s">
        <v>289</v>
      </c>
      <c r="BK81" s="11" t="s">
        <v>289</v>
      </c>
      <c r="BL81" s="11">
        <v>354.23861808869191</v>
      </c>
      <c r="BM81" s="11">
        <v>135.57179452054794</v>
      </c>
      <c r="BN81" s="11" t="s">
        <v>289</v>
      </c>
      <c r="BO81" s="11" t="s">
        <v>289</v>
      </c>
      <c r="BP81" s="11" t="s">
        <v>289</v>
      </c>
      <c r="BQ81" s="11" t="s">
        <v>289</v>
      </c>
      <c r="BR81" s="11" t="s">
        <v>289</v>
      </c>
      <c r="BS81" s="11" t="s">
        <v>289</v>
      </c>
      <c r="BT81" s="11" t="s">
        <v>289</v>
      </c>
      <c r="BU81" s="11" t="s">
        <v>289</v>
      </c>
      <c r="BV81" s="11" t="s">
        <v>289</v>
      </c>
      <c r="BW81" s="11" t="s">
        <v>289</v>
      </c>
      <c r="BX81" s="11" t="s">
        <v>289</v>
      </c>
      <c r="BY81" s="11" t="s">
        <v>289</v>
      </c>
      <c r="BZ81" s="11" t="s">
        <v>289</v>
      </c>
      <c r="CA81" s="11" t="s">
        <v>289</v>
      </c>
      <c r="CB81" s="11" t="s">
        <v>289</v>
      </c>
      <c r="CC81" s="11" t="s">
        <v>289</v>
      </c>
      <c r="CD81" s="11" t="s">
        <v>289</v>
      </c>
      <c r="CE81" s="11" t="s">
        <v>289</v>
      </c>
      <c r="CF81" s="11" t="s">
        <v>289</v>
      </c>
      <c r="CG81" s="11" t="s">
        <v>289</v>
      </c>
      <c r="CH81" s="11" t="s">
        <v>289</v>
      </c>
      <c r="CI81" s="11" t="s">
        <v>289</v>
      </c>
      <c r="CJ81" s="11" t="s">
        <v>289</v>
      </c>
      <c r="CK81" s="11" t="s">
        <v>289</v>
      </c>
      <c r="CL81" s="11" t="s">
        <v>289</v>
      </c>
      <c r="CM81" s="11" t="s">
        <v>289</v>
      </c>
      <c r="CN81" s="11" t="s">
        <v>289</v>
      </c>
      <c r="CO81" s="11" t="s">
        <v>289</v>
      </c>
      <c r="CP81" s="11" t="s">
        <v>289</v>
      </c>
      <c r="CQ81" s="11" t="s">
        <v>289</v>
      </c>
      <c r="CR81" s="11" t="s">
        <v>289</v>
      </c>
      <c r="CS81" s="11" t="s">
        <v>289</v>
      </c>
      <c r="CT81" s="11" t="s">
        <v>289</v>
      </c>
      <c r="CU81" s="11" t="s">
        <v>289</v>
      </c>
      <c r="CV81" s="11" t="s">
        <v>289</v>
      </c>
      <c r="CW81" s="11" t="s">
        <v>289</v>
      </c>
      <c r="CX81" s="11" t="s">
        <v>289</v>
      </c>
      <c r="CY81" s="11" t="s">
        <v>289</v>
      </c>
      <c r="CZ81" s="11" t="s">
        <v>289</v>
      </c>
      <c r="DA81" s="11" t="s">
        <v>289</v>
      </c>
      <c r="DB81" s="11" t="s">
        <v>289</v>
      </c>
      <c r="DC81" s="11" t="s">
        <v>289</v>
      </c>
      <c r="DD81" s="11" t="s">
        <v>289</v>
      </c>
      <c r="DE81" s="11" t="s">
        <v>289</v>
      </c>
      <c r="DF81" s="11" t="s">
        <v>289</v>
      </c>
      <c r="DG81" s="11" t="s">
        <v>289</v>
      </c>
      <c r="DH81" s="11" t="s">
        <v>289</v>
      </c>
      <c r="DI81" s="11" t="s">
        <v>289</v>
      </c>
      <c r="DJ81" s="14">
        <v>53944.3717178511</v>
      </c>
      <c r="DK81" s="115"/>
      <c r="DL81" s="8"/>
      <c r="DM81" s="8"/>
    </row>
    <row r="82" spans="2:117">
      <c r="B82" s="22">
        <v>69</v>
      </c>
      <c r="C82" s="11" t="s">
        <v>289</v>
      </c>
      <c r="D82" s="11" t="s">
        <v>289</v>
      </c>
      <c r="E82" s="11" t="s">
        <v>289</v>
      </c>
      <c r="F82" s="11" t="s">
        <v>289</v>
      </c>
      <c r="G82" s="11" t="s">
        <v>289</v>
      </c>
      <c r="H82" s="11" t="s">
        <v>289</v>
      </c>
      <c r="I82" s="11" t="s">
        <v>289</v>
      </c>
      <c r="J82" s="11" t="s">
        <v>289</v>
      </c>
      <c r="K82" s="11" t="s">
        <v>289</v>
      </c>
      <c r="L82" s="11" t="s">
        <v>289</v>
      </c>
      <c r="M82" s="11" t="s">
        <v>289</v>
      </c>
      <c r="N82" s="11" t="s">
        <v>289</v>
      </c>
      <c r="O82" s="11" t="s">
        <v>289</v>
      </c>
      <c r="P82" s="11" t="s">
        <v>289</v>
      </c>
      <c r="Q82" s="11" t="s">
        <v>289</v>
      </c>
      <c r="R82" s="11" t="s">
        <v>289</v>
      </c>
      <c r="S82" s="11" t="s">
        <v>289</v>
      </c>
      <c r="T82" s="11" t="s">
        <v>289</v>
      </c>
      <c r="U82" s="11" t="s">
        <v>289</v>
      </c>
      <c r="V82" s="11" t="s">
        <v>289</v>
      </c>
      <c r="W82" s="11" t="s">
        <v>289</v>
      </c>
      <c r="X82" s="11" t="s">
        <v>289</v>
      </c>
      <c r="Y82" s="11" t="s">
        <v>289</v>
      </c>
      <c r="Z82" s="11" t="s">
        <v>289</v>
      </c>
      <c r="AA82" s="11" t="s">
        <v>289</v>
      </c>
      <c r="AB82" s="11" t="s">
        <v>289</v>
      </c>
      <c r="AC82" s="11" t="s">
        <v>289</v>
      </c>
      <c r="AD82" s="11" t="s">
        <v>289</v>
      </c>
      <c r="AE82" s="11" t="s">
        <v>289</v>
      </c>
      <c r="AF82" s="11" t="s">
        <v>289</v>
      </c>
      <c r="AG82" s="11" t="s">
        <v>289</v>
      </c>
      <c r="AH82" s="11" t="s">
        <v>289</v>
      </c>
      <c r="AI82" s="11" t="s">
        <v>289</v>
      </c>
      <c r="AJ82" s="11" t="s">
        <v>289</v>
      </c>
      <c r="AK82" s="11" t="s">
        <v>289</v>
      </c>
      <c r="AL82" s="11" t="s">
        <v>289</v>
      </c>
      <c r="AM82" s="11" t="s">
        <v>289</v>
      </c>
      <c r="AN82" s="11" t="s">
        <v>289</v>
      </c>
      <c r="AO82" s="11" t="s">
        <v>289</v>
      </c>
      <c r="AP82" s="11" t="s">
        <v>289</v>
      </c>
      <c r="AQ82" s="11">
        <v>1164172.7858037583</v>
      </c>
      <c r="AR82" s="11" t="s">
        <v>289</v>
      </c>
      <c r="AS82" s="11" t="s">
        <v>289</v>
      </c>
      <c r="AT82" s="11" t="s">
        <v>289</v>
      </c>
      <c r="AU82" s="11" t="s">
        <v>289</v>
      </c>
      <c r="AV82" s="11" t="s">
        <v>289</v>
      </c>
      <c r="AW82" s="11" t="s">
        <v>289</v>
      </c>
      <c r="AX82" s="11" t="s">
        <v>289</v>
      </c>
      <c r="AY82" s="11" t="s">
        <v>289</v>
      </c>
      <c r="AZ82" s="11" t="s">
        <v>289</v>
      </c>
      <c r="BA82" s="11" t="s">
        <v>289</v>
      </c>
      <c r="BB82" s="11" t="s">
        <v>289</v>
      </c>
      <c r="BC82" s="11" t="s">
        <v>289</v>
      </c>
      <c r="BD82" s="11" t="s">
        <v>289</v>
      </c>
      <c r="BE82" s="11" t="s">
        <v>289</v>
      </c>
      <c r="BF82" s="11" t="s">
        <v>289</v>
      </c>
      <c r="BG82" s="11" t="s">
        <v>289</v>
      </c>
      <c r="BH82" s="11" t="s">
        <v>289</v>
      </c>
      <c r="BI82" s="11" t="s">
        <v>289</v>
      </c>
      <c r="BJ82" s="11" t="s">
        <v>289</v>
      </c>
      <c r="BK82" s="11" t="s">
        <v>289</v>
      </c>
      <c r="BL82" s="11" t="s">
        <v>289</v>
      </c>
      <c r="BM82" s="11" t="s">
        <v>289</v>
      </c>
      <c r="BN82" s="11" t="s">
        <v>289</v>
      </c>
      <c r="BO82" s="11" t="s">
        <v>289</v>
      </c>
      <c r="BP82" s="11" t="s">
        <v>289</v>
      </c>
      <c r="BQ82" s="11" t="s">
        <v>289</v>
      </c>
      <c r="BR82" s="11" t="s">
        <v>289</v>
      </c>
      <c r="BS82" s="11" t="s">
        <v>289</v>
      </c>
      <c r="BT82" s="11" t="s">
        <v>289</v>
      </c>
      <c r="BU82" s="11" t="s">
        <v>289</v>
      </c>
      <c r="BV82" s="11" t="s">
        <v>289</v>
      </c>
      <c r="BW82" s="11" t="s">
        <v>289</v>
      </c>
      <c r="BX82" s="11" t="s">
        <v>289</v>
      </c>
      <c r="BY82" s="11" t="s">
        <v>289</v>
      </c>
      <c r="BZ82" s="11" t="s">
        <v>289</v>
      </c>
      <c r="CA82" s="11" t="s">
        <v>289</v>
      </c>
      <c r="CB82" s="11" t="s">
        <v>289</v>
      </c>
      <c r="CC82" s="11" t="s">
        <v>289</v>
      </c>
      <c r="CD82" s="11" t="s">
        <v>289</v>
      </c>
      <c r="CE82" s="11" t="s">
        <v>289</v>
      </c>
      <c r="CF82" s="11" t="s">
        <v>289</v>
      </c>
      <c r="CG82" s="11" t="s">
        <v>289</v>
      </c>
      <c r="CH82" s="11" t="s">
        <v>289</v>
      </c>
      <c r="CI82" s="11" t="s">
        <v>289</v>
      </c>
      <c r="CJ82" s="11" t="s">
        <v>289</v>
      </c>
      <c r="CK82" s="11" t="s">
        <v>289</v>
      </c>
      <c r="CL82" s="11" t="s">
        <v>289</v>
      </c>
      <c r="CM82" s="11" t="s">
        <v>289</v>
      </c>
      <c r="CN82" s="11" t="s">
        <v>289</v>
      </c>
      <c r="CO82" s="11" t="s">
        <v>289</v>
      </c>
      <c r="CP82" s="11" t="s">
        <v>289</v>
      </c>
      <c r="CQ82" s="11" t="s">
        <v>289</v>
      </c>
      <c r="CR82" s="11" t="s">
        <v>289</v>
      </c>
      <c r="CS82" s="11" t="s">
        <v>289</v>
      </c>
      <c r="CT82" s="11" t="s">
        <v>289</v>
      </c>
      <c r="CU82" s="11" t="s">
        <v>289</v>
      </c>
      <c r="CV82" s="11" t="s">
        <v>289</v>
      </c>
      <c r="CW82" s="11" t="s">
        <v>289</v>
      </c>
      <c r="CX82" s="11" t="s">
        <v>289</v>
      </c>
      <c r="CY82" s="11" t="s">
        <v>289</v>
      </c>
      <c r="CZ82" s="11" t="s">
        <v>289</v>
      </c>
      <c r="DA82" s="11" t="s">
        <v>289</v>
      </c>
      <c r="DB82" s="11" t="s">
        <v>289</v>
      </c>
      <c r="DC82" s="11" t="s">
        <v>289</v>
      </c>
      <c r="DD82" s="11" t="s">
        <v>289</v>
      </c>
      <c r="DE82" s="11" t="s">
        <v>289</v>
      </c>
      <c r="DF82" s="11" t="s">
        <v>289</v>
      </c>
      <c r="DG82" s="11" t="s">
        <v>289</v>
      </c>
      <c r="DH82" s="11" t="s">
        <v>289</v>
      </c>
      <c r="DI82" s="11" t="s">
        <v>289</v>
      </c>
      <c r="DJ82" s="14">
        <v>1164172.7858037583</v>
      </c>
      <c r="DK82" s="115"/>
      <c r="DL82" s="8"/>
      <c r="DM82" s="8"/>
    </row>
    <row r="83" spans="2:117">
      <c r="B83" s="23">
        <v>70</v>
      </c>
      <c r="C83" s="6" t="s">
        <v>289</v>
      </c>
      <c r="D83" s="6" t="s">
        <v>289</v>
      </c>
      <c r="E83" s="6" t="s">
        <v>289</v>
      </c>
      <c r="F83" s="6" t="s">
        <v>289</v>
      </c>
      <c r="G83" s="6" t="s">
        <v>289</v>
      </c>
      <c r="H83" s="6" t="s">
        <v>289</v>
      </c>
      <c r="I83" s="6" t="s">
        <v>289</v>
      </c>
      <c r="J83" s="6" t="s">
        <v>289</v>
      </c>
      <c r="K83" s="6" t="s">
        <v>289</v>
      </c>
      <c r="L83" s="6" t="s">
        <v>289</v>
      </c>
      <c r="M83" s="6" t="s">
        <v>289</v>
      </c>
      <c r="N83" s="6" t="s">
        <v>289</v>
      </c>
      <c r="O83" s="6" t="s">
        <v>289</v>
      </c>
      <c r="P83" s="6" t="s">
        <v>289</v>
      </c>
      <c r="Q83" s="6" t="s">
        <v>289</v>
      </c>
      <c r="R83" s="6" t="s">
        <v>289</v>
      </c>
      <c r="S83" s="6" t="s">
        <v>289</v>
      </c>
      <c r="T83" s="6" t="s">
        <v>289</v>
      </c>
      <c r="U83" s="6" t="s">
        <v>289</v>
      </c>
      <c r="V83" s="6" t="s">
        <v>289</v>
      </c>
      <c r="W83" s="6" t="s">
        <v>289</v>
      </c>
      <c r="X83" s="6" t="s">
        <v>289</v>
      </c>
      <c r="Y83" s="6" t="s">
        <v>289</v>
      </c>
      <c r="Z83" s="6" t="s">
        <v>289</v>
      </c>
      <c r="AA83" s="6" t="s">
        <v>289</v>
      </c>
      <c r="AB83" s="6" t="s">
        <v>289</v>
      </c>
      <c r="AC83" s="6" t="s">
        <v>289</v>
      </c>
      <c r="AD83" s="6" t="s">
        <v>289</v>
      </c>
      <c r="AE83" s="6" t="s">
        <v>289</v>
      </c>
      <c r="AF83" s="6" t="s">
        <v>289</v>
      </c>
      <c r="AG83" s="6" t="s">
        <v>289</v>
      </c>
      <c r="AH83" s="6" t="s">
        <v>289</v>
      </c>
      <c r="AI83" s="6" t="s">
        <v>289</v>
      </c>
      <c r="AJ83" s="6" t="s">
        <v>289</v>
      </c>
      <c r="AK83" s="6" t="s">
        <v>289</v>
      </c>
      <c r="AL83" s="6" t="s">
        <v>289</v>
      </c>
      <c r="AM83" s="6" t="s">
        <v>289</v>
      </c>
      <c r="AN83" s="6" t="s">
        <v>289</v>
      </c>
      <c r="AO83" s="6" t="s">
        <v>289</v>
      </c>
      <c r="AP83" s="6" t="s">
        <v>289</v>
      </c>
      <c r="AQ83" s="6">
        <v>109765.98142297642</v>
      </c>
      <c r="AR83" s="6" t="s">
        <v>289</v>
      </c>
      <c r="AS83" s="6" t="s">
        <v>289</v>
      </c>
      <c r="AT83" s="6" t="s">
        <v>289</v>
      </c>
      <c r="AU83" s="6" t="s">
        <v>289</v>
      </c>
      <c r="AV83" s="6" t="s">
        <v>289</v>
      </c>
      <c r="AW83" s="6" t="s">
        <v>289</v>
      </c>
      <c r="AX83" s="6" t="s">
        <v>289</v>
      </c>
      <c r="AY83" s="6" t="s">
        <v>289</v>
      </c>
      <c r="AZ83" s="6" t="s">
        <v>289</v>
      </c>
      <c r="BA83" s="6" t="s">
        <v>289</v>
      </c>
      <c r="BB83" s="6" t="s">
        <v>289</v>
      </c>
      <c r="BC83" s="6" t="s">
        <v>289</v>
      </c>
      <c r="BD83" s="6" t="s">
        <v>289</v>
      </c>
      <c r="BE83" s="6" t="s">
        <v>289</v>
      </c>
      <c r="BF83" s="6" t="s">
        <v>289</v>
      </c>
      <c r="BG83" s="6" t="s">
        <v>289</v>
      </c>
      <c r="BH83" s="6" t="s">
        <v>289</v>
      </c>
      <c r="BI83" s="6" t="s">
        <v>289</v>
      </c>
      <c r="BJ83" s="6" t="s">
        <v>289</v>
      </c>
      <c r="BK83" s="6" t="s">
        <v>289</v>
      </c>
      <c r="BL83" s="6" t="s">
        <v>289</v>
      </c>
      <c r="BM83" s="6" t="s">
        <v>289</v>
      </c>
      <c r="BN83" s="6" t="s">
        <v>289</v>
      </c>
      <c r="BO83" s="6" t="s">
        <v>289</v>
      </c>
      <c r="BP83" s="6" t="s">
        <v>289</v>
      </c>
      <c r="BQ83" s="6" t="s">
        <v>289</v>
      </c>
      <c r="BR83" s="6" t="s">
        <v>289</v>
      </c>
      <c r="BS83" s="6" t="s">
        <v>289</v>
      </c>
      <c r="BT83" s="6" t="s">
        <v>289</v>
      </c>
      <c r="BU83" s="6" t="s">
        <v>289</v>
      </c>
      <c r="BV83" s="6" t="s">
        <v>289</v>
      </c>
      <c r="BW83" s="6" t="s">
        <v>289</v>
      </c>
      <c r="BX83" s="6" t="s">
        <v>289</v>
      </c>
      <c r="BY83" s="6" t="s">
        <v>289</v>
      </c>
      <c r="BZ83" s="6" t="s">
        <v>289</v>
      </c>
      <c r="CA83" s="6" t="s">
        <v>289</v>
      </c>
      <c r="CB83" s="6" t="s">
        <v>289</v>
      </c>
      <c r="CC83" s="6" t="s">
        <v>289</v>
      </c>
      <c r="CD83" s="6" t="s">
        <v>289</v>
      </c>
      <c r="CE83" s="6" t="s">
        <v>289</v>
      </c>
      <c r="CF83" s="6" t="s">
        <v>289</v>
      </c>
      <c r="CG83" s="6" t="s">
        <v>289</v>
      </c>
      <c r="CH83" s="6" t="s">
        <v>289</v>
      </c>
      <c r="CI83" s="6" t="s">
        <v>289</v>
      </c>
      <c r="CJ83" s="6" t="s">
        <v>289</v>
      </c>
      <c r="CK83" s="6" t="s">
        <v>289</v>
      </c>
      <c r="CL83" s="6" t="s">
        <v>289</v>
      </c>
      <c r="CM83" s="6" t="s">
        <v>289</v>
      </c>
      <c r="CN83" s="6" t="s">
        <v>289</v>
      </c>
      <c r="CO83" s="6" t="s">
        <v>289</v>
      </c>
      <c r="CP83" s="6" t="s">
        <v>289</v>
      </c>
      <c r="CQ83" s="6" t="s">
        <v>289</v>
      </c>
      <c r="CR83" s="6" t="s">
        <v>289</v>
      </c>
      <c r="CS83" s="6" t="s">
        <v>289</v>
      </c>
      <c r="CT83" s="6" t="s">
        <v>289</v>
      </c>
      <c r="CU83" s="6" t="s">
        <v>289</v>
      </c>
      <c r="CV83" s="6" t="s">
        <v>289</v>
      </c>
      <c r="CW83" s="6" t="s">
        <v>289</v>
      </c>
      <c r="CX83" s="6" t="s">
        <v>289</v>
      </c>
      <c r="CY83" s="6" t="s">
        <v>289</v>
      </c>
      <c r="CZ83" s="6" t="s">
        <v>289</v>
      </c>
      <c r="DA83" s="6" t="s">
        <v>289</v>
      </c>
      <c r="DB83" s="6" t="s">
        <v>289</v>
      </c>
      <c r="DC83" s="6" t="s">
        <v>289</v>
      </c>
      <c r="DD83" s="6" t="s">
        <v>289</v>
      </c>
      <c r="DE83" s="6" t="s">
        <v>289</v>
      </c>
      <c r="DF83" s="6" t="s">
        <v>289</v>
      </c>
      <c r="DG83" s="6" t="s">
        <v>289</v>
      </c>
      <c r="DH83" s="6" t="s">
        <v>289</v>
      </c>
      <c r="DI83" s="6" t="s">
        <v>289</v>
      </c>
      <c r="DJ83" s="6">
        <v>109765.98142297642</v>
      </c>
      <c r="DK83" s="115"/>
      <c r="DL83" s="8"/>
      <c r="DM83" s="8"/>
    </row>
    <row r="84" spans="2:117">
      <c r="B84" s="22">
        <v>71</v>
      </c>
      <c r="C84" s="11" t="s">
        <v>289</v>
      </c>
      <c r="D84" s="11" t="s">
        <v>289</v>
      </c>
      <c r="E84" s="11" t="s">
        <v>289</v>
      </c>
      <c r="F84" s="11" t="s">
        <v>289</v>
      </c>
      <c r="G84" s="11" t="s">
        <v>289</v>
      </c>
      <c r="H84" s="11" t="s">
        <v>289</v>
      </c>
      <c r="I84" s="11" t="s">
        <v>289</v>
      </c>
      <c r="J84" s="11" t="s">
        <v>289</v>
      </c>
      <c r="K84" s="11" t="s">
        <v>289</v>
      </c>
      <c r="L84" s="11" t="s">
        <v>289</v>
      </c>
      <c r="M84" s="11" t="s">
        <v>289</v>
      </c>
      <c r="N84" s="11" t="s">
        <v>289</v>
      </c>
      <c r="O84" s="11" t="s">
        <v>289</v>
      </c>
      <c r="P84" s="11" t="s">
        <v>289</v>
      </c>
      <c r="Q84" s="11" t="s">
        <v>289</v>
      </c>
      <c r="R84" s="11" t="s">
        <v>289</v>
      </c>
      <c r="S84" s="11" t="s">
        <v>289</v>
      </c>
      <c r="T84" s="11" t="s">
        <v>289</v>
      </c>
      <c r="U84" s="11" t="s">
        <v>289</v>
      </c>
      <c r="V84" s="11" t="s">
        <v>289</v>
      </c>
      <c r="W84" s="11" t="s">
        <v>289</v>
      </c>
      <c r="X84" s="11" t="s">
        <v>289</v>
      </c>
      <c r="Y84" s="11" t="s">
        <v>289</v>
      </c>
      <c r="Z84" s="11" t="s">
        <v>289</v>
      </c>
      <c r="AA84" s="11" t="s">
        <v>289</v>
      </c>
      <c r="AB84" s="11" t="s">
        <v>289</v>
      </c>
      <c r="AC84" s="11" t="s">
        <v>289</v>
      </c>
      <c r="AD84" s="11" t="s">
        <v>289</v>
      </c>
      <c r="AE84" s="11" t="s">
        <v>289</v>
      </c>
      <c r="AF84" s="11" t="s">
        <v>289</v>
      </c>
      <c r="AG84" s="11" t="s">
        <v>289</v>
      </c>
      <c r="AH84" s="11" t="s">
        <v>289</v>
      </c>
      <c r="AI84" s="11" t="s">
        <v>289</v>
      </c>
      <c r="AJ84" s="11" t="s">
        <v>289</v>
      </c>
      <c r="AK84" s="11" t="s">
        <v>289</v>
      </c>
      <c r="AL84" s="11" t="s">
        <v>289</v>
      </c>
      <c r="AM84" s="11" t="s">
        <v>289</v>
      </c>
      <c r="AN84" s="11" t="s">
        <v>289</v>
      </c>
      <c r="AO84" s="11" t="s">
        <v>289</v>
      </c>
      <c r="AP84" s="11" t="s">
        <v>289</v>
      </c>
      <c r="AQ84" s="11">
        <v>386.72445788652249</v>
      </c>
      <c r="AR84" s="11">
        <v>391381.80125908321</v>
      </c>
      <c r="AS84" s="11">
        <v>6883.5900171976928</v>
      </c>
      <c r="AT84" s="11">
        <v>8210.598064142303</v>
      </c>
      <c r="AU84" s="11" t="s">
        <v>289</v>
      </c>
      <c r="AV84" s="11" t="s">
        <v>289</v>
      </c>
      <c r="AW84" s="11" t="s">
        <v>289</v>
      </c>
      <c r="AX84" s="11" t="s">
        <v>289</v>
      </c>
      <c r="AY84" s="11" t="s">
        <v>289</v>
      </c>
      <c r="AZ84" s="11" t="s">
        <v>289</v>
      </c>
      <c r="BA84" s="11" t="s">
        <v>289</v>
      </c>
      <c r="BB84" s="11">
        <v>2138.6728375636153</v>
      </c>
      <c r="BC84" s="11" t="s">
        <v>289</v>
      </c>
      <c r="BD84" s="11" t="s">
        <v>289</v>
      </c>
      <c r="BE84" s="11" t="s">
        <v>289</v>
      </c>
      <c r="BF84" s="11" t="s">
        <v>289</v>
      </c>
      <c r="BG84" s="11" t="s">
        <v>289</v>
      </c>
      <c r="BH84" s="11">
        <v>526.67999999999995</v>
      </c>
      <c r="BI84" s="11" t="s">
        <v>289</v>
      </c>
      <c r="BJ84" s="11" t="s">
        <v>289</v>
      </c>
      <c r="BK84" s="11" t="s">
        <v>289</v>
      </c>
      <c r="BL84" s="11" t="s">
        <v>289</v>
      </c>
      <c r="BM84" s="11" t="s">
        <v>289</v>
      </c>
      <c r="BN84" s="11" t="s">
        <v>289</v>
      </c>
      <c r="BO84" s="11" t="s">
        <v>289</v>
      </c>
      <c r="BP84" s="11" t="s">
        <v>289</v>
      </c>
      <c r="BQ84" s="11" t="s">
        <v>289</v>
      </c>
      <c r="BR84" s="11" t="s">
        <v>289</v>
      </c>
      <c r="BS84" s="11" t="s">
        <v>289</v>
      </c>
      <c r="BT84" s="11" t="s">
        <v>289</v>
      </c>
      <c r="BU84" s="11" t="s">
        <v>289</v>
      </c>
      <c r="BV84" s="11" t="s">
        <v>289</v>
      </c>
      <c r="BW84" s="11" t="s">
        <v>289</v>
      </c>
      <c r="BX84" s="11" t="s">
        <v>289</v>
      </c>
      <c r="BY84" s="11" t="s">
        <v>289</v>
      </c>
      <c r="BZ84" s="11" t="s">
        <v>289</v>
      </c>
      <c r="CA84" s="11" t="s">
        <v>289</v>
      </c>
      <c r="CB84" s="11" t="s">
        <v>289</v>
      </c>
      <c r="CC84" s="11" t="s">
        <v>289</v>
      </c>
      <c r="CD84" s="11" t="s">
        <v>289</v>
      </c>
      <c r="CE84" s="11" t="s">
        <v>289</v>
      </c>
      <c r="CF84" s="11" t="s">
        <v>289</v>
      </c>
      <c r="CG84" s="11" t="s">
        <v>289</v>
      </c>
      <c r="CH84" s="11" t="s">
        <v>289</v>
      </c>
      <c r="CI84" s="11" t="s">
        <v>289</v>
      </c>
      <c r="CJ84" s="11" t="s">
        <v>289</v>
      </c>
      <c r="CK84" s="11" t="s">
        <v>289</v>
      </c>
      <c r="CL84" s="11" t="s">
        <v>289</v>
      </c>
      <c r="CM84" s="11" t="s">
        <v>289</v>
      </c>
      <c r="CN84" s="11" t="s">
        <v>289</v>
      </c>
      <c r="CO84" s="11" t="s">
        <v>289</v>
      </c>
      <c r="CP84" s="11" t="s">
        <v>289</v>
      </c>
      <c r="CQ84" s="11" t="s">
        <v>289</v>
      </c>
      <c r="CR84" s="11" t="s">
        <v>289</v>
      </c>
      <c r="CS84" s="11" t="s">
        <v>289</v>
      </c>
      <c r="CT84" s="11" t="s">
        <v>289</v>
      </c>
      <c r="CU84" s="11" t="s">
        <v>289</v>
      </c>
      <c r="CV84" s="11" t="s">
        <v>289</v>
      </c>
      <c r="CW84" s="11" t="s">
        <v>289</v>
      </c>
      <c r="CX84" s="11" t="s">
        <v>289</v>
      </c>
      <c r="CY84" s="11" t="s">
        <v>289</v>
      </c>
      <c r="CZ84" s="11" t="s">
        <v>289</v>
      </c>
      <c r="DA84" s="11" t="s">
        <v>289</v>
      </c>
      <c r="DB84" s="11" t="s">
        <v>289</v>
      </c>
      <c r="DC84" s="11" t="s">
        <v>289</v>
      </c>
      <c r="DD84" s="11" t="s">
        <v>289</v>
      </c>
      <c r="DE84" s="11" t="s">
        <v>289</v>
      </c>
      <c r="DF84" s="11" t="s">
        <v>289</v>
      </c>
      <c r="DG84" s="11" t="s">
        <v>289</v>
      </c>
      <c r="DH84" s="11" t="s">
        <v>289</v>
      </c>
      <c r="DI84" s="11" t="s">
        <v>289</v>
      </c>
      <c r="DJ84" s="14">
        <v>409528.06663587334</v>
      </c>
      <c r="DK84" s="115"/>
      <c r="DL84" s="8"/>
      <c r="DM84" s="8"/>
    </row>
    <row r="85" spans="2:117">
      <c r="B85" s="22">
        <v>72</v>
      </c>
      <c r="C85" s="11" t="s">
        <v>289</v>
      </c>
      <c r="D85" s="11" t="s">
        <v>289</v>
      </c>
      <c r="E85" s="11" t="s">
        <v>289</v>
      </c>
      <c r="F85" s="11" t="s">
        <v>289</v>
      </c>
      <c r="G85" s="11" t="s">
        <v>289</v>
      </c>
      <c r="H85" s="11" t="s">
        <v>289</v>
      </c>
      <c r="I85" s="11" t="s">
        <v>289</v>
      </c>
      <c r="J85" s="11" t="s">
        <v>289</v>
      </c>
      <c r="K85" s="11" t="s">
        <v>289</v>
      </c>
      <c r="L85" s="11" t="s">
        <v>289</v>
      </c>
      <c r="M85" s="11" t="s">
        <v>289</v>
      </c>
      <c r="N85" s="11" t="s">
        <v>289</v>
      </c>
      <c r="O85" s="11" t="s">
        <v>289</v>
      </c>
      <c r="P85" s="11" t="s">
        <v>289</v>
      </c>
      <c r="Q85" s="11" t="s">
        <v>289</v>
      </c>
      <c r="R85" s="11" t="s">
        <v>289</v>
      </c>
      <c r="S85" s="11" t="s">
        <v>289</v>
      </c>
      <c r="T85" s="11" t="s">
        <v>289</v>
      </c>
      <c r="U85" s="11" t="s">
        <v>289</v>
      </c>
      <c r="V85" s="11" t="s">
        <v>289</v>
      </c>
      <c r="W85" s="11" t="s">
        <v>289</v>
      </c>
      <c r="X85" s="11" t="s">
        <v>289</v>
      </c>
      <c r="Y85" s="11" t="s">
        <v>289</v>
      </c>
      <c r="Z85" s="11" t="s">
        <v>289</v>
      </c>
      <c r="AA85" s="11" t="s">
        <v>289</v>
      </c>
      <c r="AB85" s="11" t="s">
        <v>289</v>
      </c>
      <c r="AC85" s="11" t="s">
        <v>289</v>
      </c>
      <c r="AD85" s="11" t="s">
        <v>289</v>
      </c>
      <c r="AE85" s="11" t="s">
        <v>289</v>
      </c>
      <c r="AF85" s="11" t="s">
        <v>289</v>
      </c>
      <c r="AG85" s="11" t="s">
        <v>289</v>
      </c>
      <c r="AH85" s="11" t="s">
        <v>289</v>
      </c>
      <c r="AI85" s="11" t="s">
        <v>289</v>
      </c>
      <c r="AJ85" s="11" t="s">
        <v>289</v>
      </c>
      <c r="AK85" s="11" t="s">
        <v>289</v>
      </c>
      <c r="AL85" s="11" t="s">
        <v>289</v>
      </c>
      <c r="AM85" s="11" t="s">
        <v>289</v>
      </c>
      <c r="AN85" s="11" t="s">
        <v>289</v>
      </c>
      <c r="AO85" s="11" t="s">
        <v>289</v>
      </c>
      <c r="AP85" s="11" t="s">
        <v>289</v>
      </c>
      <c r="AQ85" s="11" t="s">
        <v>289</v>
      </c>
      <c r="AR85" s="11">
        <v>2.3333333333333331E-2</v>
      </c>
      <c r="AS85" s="11">
        <v>306567.39720033843</v>
      </c>
      <c r="AT85" s="11" t="s">
        <v>289</v>
      </c>
      <c r="AU85" s="11" t="s">
        <v>289</v>
      </c>
      <c r="AV85" s="11" t="s">
        <v>289</v>
      </c>
      <c r="AW85" s="11" t="s">
        <v>289</v>
      </c>
      <c r="AX85" s="11">
        <v>210.94613214722</v>
      </c>
      <c r="AY85" s="11">
        <v>6114.6005805496279</v>
      </c>
      <c r="AZ85" s="11" t="s">
        <v>289</v>
      </c>
      <c r="BA85" s="11" t="s">
        <v>289</v>
      </c>
      <c r="BB85" s="11">
        <v>31.333383715194</v>
      </c>
      <c r="BC85" s="11" t="s">
        <v>289</v>
      </c>
      <c r="BD85" s="11" t="s">
        <v>289</v>
      </c>
      <c r="BE85" s="11" t="s">
        <v>289</v>
      </c>
      <c r="BF85" s="11" t="s">
        <v>289</v>
      </c>
      <c r="BG85" s="11" t="s">
        <v>289</v>
      </c>
      <c r="BH85" s="11" t="s">
        <v>289</v>
      </c>
      <c r="BI85" s="11" t="s">
        <v>289</v>
      </c>
      <c r="BJ85" s="11" t="s">
        <v>289</v>
      </c>
      <c r="BK85" s="11" t="s">
        <v>289</v>
      </c>
      <c r="BL85" s="11" t="s">
        <v>289</v>
      </c>
      <c r="BM85" s="11" t="s">
        <v>289</v>
      </c>
      <c r="BN85" s="11" t="s">
        <v>289</v>
      </c>
      <c r="BO85" s="11" t="s">
        <v>289</v>
      </c>
      <c r="BP85" s="11" t="s">
        <v>289</v>
      </c>
      <c r="BQ85" s="11" t="s">
        <v>289</v>
      </c>
      <c r="BR85" s="11" t="s">
        <v>289</v>
      </c>
      <c r="BS85" s="11" t="s">
        <v>289</v>
      </c>
      <c r="BT85" s="11" t="s">
        <v>289</v>
      </c>
      <c r="BU85" s="11" t="s">
        <v>289</v>
      </c>
      <c r="BV85" s="11" t="s">
        <v>289</v>
      </c>
      <c r="BW85" s="11" t="s">
        <v>289</v>
      </c>
      <c r="BX85" s="11" t="s">
        <v>289</v>
      </c>
      <c r="BY85" s="11" t="s">
        <v>289</v>
      </c>
      <c r="BZ85" s="11" t="s">
        <v>289</v>
      </c>
      <c r="CA85" s="11" t="s">
        <v>289</v>
      </c>
      <c r="CB85" s="11" t="s">
        <v>289</v>
      </c>
      <c r="CC85" s="11" t="s">
        <v>289</v>
      </c>
      <c r="CD85" s="11" t="s">
        <v>289</v>
      </c>
      <c r="CE85" s="11" t="s">
        <v>289</v>
      </c>
      <c r="CF85" s="11" t="s">
        <v>289</v>
      </c>
      <c r="CG85" s="11" t="s">
        <v>289</v>
      </c>
      <c r="CH85" s="11" t="s">
        <v>289</v>
      </c>
      <c r="CI85" s="11" t="s">
        <v>289</v>
      </c>
      <c r="CJ85" s="11" t="s">
        <v>289</v>
      </c>
      <c r="CK85" s="11" t="s">
        <v>289</v>
      </c>
      <c r="CL85" s="11" t="s">
        <v>289</v>
      </c>
      <c r="CM85" s="11" t="s">
        <v>289</v>
      </c>
      <c r="CN85" s="11" t="s">
        <v>289</v>
      </c>
      <c r="CO85" s="11" t="s">
        <v>289</v>
      </c>
      <c r="CP85" s="11" t="s">
        <v>289</v>
      </c>
      <c r="CQ85" s="11" t="s">
        <v>289</v>
      </c>
      <c r="CR85" s="11" t="s">
        <v>289</v>
      </c>
      <c r="CS85" s="11" t="s">
        <v>289</v>
      </c>
      <c r="CT85" s="11" t="s">
        <v>289</v>
      </c>
      <c r="CU85" s="11" t="s">
        <v>289</v>
      </c>
      <c r="CV85" s="11" t="s">
        <v>289</v>
      </c>
      <c r="CW85" s="11" t="s">
        <v>289</v>
      </c>
      <c r="CX85" s="11" t="s">
        <v>289</v>
      </c>
      <c r="CY85" s="11" t="s">
        <v>289</v>
      </c>
      <c r="CZ85" s="11" t="s">
        <v>289</v>
      </c>
      <c r="DA85" s="11" t="s">
        <v>289</v>
      </c>
      <c r="DB85" s="11" t="s">
        <v>289</v>
      </c>
      <c r="DC85" s="11" t="s">
        <v>289</v>
      </c>
      <c r="DD85" s="11" t="s">
        <v>289</v>
      </c>
      <c r="DE85" s="11" t="s">
        <v>289</v>
      </c>
      <c r="DF85" s="11" t="s">
        <v>289</v>
      </c>
      <c r="DG85" s="11" t="s">
        <v>289</v>
      </c>
      <c r="DH85" s="11" t="s">
        <v>289</v>
      </c>
      <c r="DI85" s="11" t="s">
        <v>289</v>
      </c>
      <c r="DJ85" s="14">
        <v>312924.30063008377</v>
      </c>
      <c r="DK85" s="115"/>
      <c r="DL85" s="8"/>
      <c r="DM85" s="8"/>
    </row>
    <row r="86" spans="2:117">
      <c r="B86" s="22">
        <v>73</v>
      </c>
      <c r="C86" s="11" t="s">
        <v>289</v>
      </c>
      <c r="D86" s="11" t="s">
        <v>289</v>
      </c>
      <c r="E86" s="11" t="s">
        <v>289</v>
      </c>
      <c r="F86" s="11" t="s">
        <v>289</v>
      </c>
      <c r="G86" s="11" t="s">
        <v>289</v>
      </c>
      <c r="H86" s="11" t="s">
        <v>289</v>
      </c>
      <c r="I86" s="11" t="s">
        <v>289</v>
      </c>
      <c r="J86" s="11" t="s">
        <v>289</v>
      </c>
      <c r="K86" s="11" t="s">
        <v>289</v>
      </c>
      <c r="L86" s="11" t="s">
        <v>289</v>
      </c>
      <c r="M86" s="11" t="s">
        <v>289</v>
      </c>
      <c r="N86" s="11" t="s">
        <v>289</v>
      </c>
      <c r="O86" s="11" t="s">
        <v>289</v>
      </c>
      <c r="P86" s="11" t="s">
        <v>289</v>
      </c>
      <c r="Q86" s="11" t="s">
        <v>289</v>
      </c>
      <c r="R86" s="11" t="s">
        <v>289</v>
      </c>
      <c r="S86" s="11" t="s">
        <v>289</v>
      </c>
      <c r="T86" s="11" t="s">
        <v>289</v>
      </c>
      <c r="U86" s="11" t="s">
        <v>289</v>
      </c>
      <c r="V86" s="11" t="s">
        <v>289</v>
      </c>
      <c r="W86" s="11" t="s">
        <v>289</v>
      </c>
      <c r="X86" s="11" t="s">
        <v>289</v>
      </c>
      <c r="Y86" s="11" t="s">
        <v>289</v>
      </c>
      <c r="Z86" s="11" t="s">
        <v>289</v>
      </c>
      <c r="AA86" s="11" t="s">
        <v>289</v>
      </c>
      <c r="AB86" s="11" t="s">
        <v>289</v>
      </c>
      <c r="AC86" s="11" t="s">
        <v>289</v>
      </c>
      <c r="AD86" s="11" t="s">
        <v>289</v>
      </c>
      <c r="AE86" s="11" t="s">
        <v>289</v>
      </c>
      <c r="AF86" s="11" t="s">
        <v>289</v>
      </c>
      <c r="AG86" s="11" t="s">
        <v>289</v>
      </c>
      <c r="AH86" s="11" t="s">
        <v>289</v>
      </c>
      <c r="AI86" s="11" t="s">
        <v>289</v>
      </c>
      <c r="AJ86" s="11" t="s">
        <v>289</v>
      </c>
      <c r="AK86" s="11" t="s">
        <v>289</v>
      </c>
      <c r="AL86" s="11">
        <v>17.769370172720404</v>
      </c>
      <c r="AM86" s="11" t="s">
        <v>289</v>
      </c>
      <c r="AN86" s="11" t="s">
        <v>289</v>
      </c>
      <c r="AO86" s="11" t="s">
        <v>289</v>
      </c>
      <c r="AP86" s="11">
        <v>6798.2993178342476</v>
      </c>
      <c r="AQ86" s="11">
        <v>385062.36992848327</v>
      </c>
      <c r="AR86" s="11">
        <v>89654.464204093936</v>
      </c>
      <c r="AS86" s="11">
        <v>97694.211353242528</v>
      </c>
      <c r="AT86" s="11">
        <v>12437.735538423585</v>
      </c>
      <c r="AU86" s="11" t="s">
        <v>289</v>
      </c>
      <c r="AV86" s="11">
        <v>614.5461785020583</v>
      </c>
      <c r="AW86" s="11">
        <v>50.550899701611819</v>
      </c>
      <c r="AX86" s="11" t="s">
        <v>289</v>
      </c>
      <c r="AY86" s="11" t="s">
        <v>289</v>
      </c>
      <c r="AZ86" s="11" t="s">
        <v>289</v>
      </c>
      <c r="BA86" s="11" t="s">
        <v>289</v>
      </c>
      <c r="BB86" s="11">
        <v>10074.393445313493</v>
      </c>
      <c r="BC86" s="11" t="s">
        <v>289</v>
      </c>
      <c r="BD86" s="11" t="s">
        <v>289</v>
      </c>
      <c r="BE86" s="11" t="s">
        <v>289</v>
      </c>
      <c r="BF86" s="11" t="s">
        <v>289</v>
      </c>
      <c r="BG86" s="11" t="s">
        <v>289</v>
      </c>
      <c r="BH86" s="11" t="s">
        <v>289</v>
      </c>
      <c r="BI86" s="11" t="s">
        <v>289</v>
      </c>
      <c r="BJ86" s="11" t="s">
        <v>289</v>
      </c>
      <c r="BK86" s="11" t="s">
        <v>289</v>
      </c>
      <c r="BL86" s="11" t="s">
        <v>289</v>
      </c>
      <c r="BM86" s="11" t="s">
        <v>289</v>
      </c>
      <c r="BN86" s="11">
        <v>-3.6516803447739433E-7</v>
      </c>
      <c r="BO86" s="11" t="s">
        <v>289</v>
      </c>
      <c r="BP86" s="11" t="s">
        <v>289</v>
      </c>
      <c r="BQ86" s="11" t="s">
        <v>289</v>
      </c>
      <c r="BR86" s="11" t="s">
        <v>289</v>
      </c>
      <c r="BS86" s="11" t="s">
        <v>289</v>
      </c>
      <c r="BT86" s="11" t="s">
        <v>289</v>
      </c>
      <c r="BU86" s="11" t="s">
        <v>289</v>
      </c>
      <c r="BV86" s="11" t="s">
        <v>289</v>
      </c>
      <c r="BW86" s="11" t="s">
        <v>289</v>
      </c>
      <c r="BX86" s="11" t="s">
        <v>289</v>
      </c>
      <c r="BY86" s="11" t="s">
        <v>289</v>
      </c>
      <c r="BZ86" s="11" t="s">
        <v>289</v>
      </c>
      <c r="CA86" s="11" t="s">
        <v>289</v>
      </c>
      <c r="CB86" s="11" t="s">
        <v>289</v>
      </c>
      <c r="CC86" s="11" t="s">
        <v>289</v>
      </c>
      <c r="CD86" s="11" t="s">
        <v>289</v>
      </c>
      <c r="CE86" s="11" t="s">
        <v>289</v>
      </c>
      <c r="CF86" s="11" t="s">
        <v>289</v>
      </c>
      <c r="CG86" s="11" t="s">
        <v>289</v>
      </c>
      <c r="CH86" s="11" t="s">
        <v>289</v>
      </c>
      <c r="CI86" s="11" t="s">
        <v>289</v>
      </c>
      <c r="CJ86" s="11" t="s">
        <v>289</v>
      </c>
      <c r="CK86" s="11" t="s">
        <v>289</v>
      </c>
      <c r="CL86" s="11" t="s">
        <v>289</v>
      </c>
      <c r="CM86" s="11" t="s">
        <v>289</v>
      </c>
      <c r="CN86" s="11" t="s">
        <v>289</v>
      </c>
      <c r="CO86" s="11" t="s">
        <v>289</v>
      </c>
      <c r="CP86" s="11" t="s">
        <v>289</v>
      </c>
      <c r="CQ86" s="11" t="s">
        <v>289</v>
      </c>
      <c r="CR86" s="11" t="s">
        <v>289</v>
      </c>
      <c r="CS86" s="11" t="s">
        <v>289</v>
      </c>
      <c r="CT86" s="11" t="s">
        <v>289</v>
      </c>
      <c r="CU86" s="11" t="s">
        <v>289</v>
      </c>
      <c r="CV86" s="11" t="s">
        <v>289</v>
      </c>
      <c r="CW86" s="11" t="s">
        <v>289</v>
      </c>
      <c r="CX86" s="11" t="s">
        <v>289</v>
      </c>
      <c r="CY86" s="11" t="s">
        <v>289</v>
      </c>
      <c r="CZ86" s="11" t="s">
        <v>289</v>
      </c>
      <c r="DA86" s="11" t="s">
        <v>289</v>
      </c>
      <c r="DB86" s="11" t="s">
        <v>289</v>
      </c>
      <c r="DC86" s="11" t="s">
        <v>289</v>
      </c>
      <c r="DD86" s="11" t="s">
        <v>289</v>
      </c>
      <c r="DE86" s="11" t="s">
        <v>289</v>
      </c>
      <c r="DF86" s="11" t="s">
        <v>289</v>
      </c>
      <c r="DG86" s="11" t="s">
        <v>289</v>
      </c>
      <c r="DH86" s="11" t="s">
        <v>289</v>
      </c>
      <c r="DI86" s="11" t="s">
        <v>289</v>
      </c>
      <c r="DJ86" s="14">
        <v>602404.34023540223</v>
      </c>
      <c r="DK86" s="115"/>
      <c r="DL86" s="8"/>
      <c r="DM86" s="8"/>
    </row>
    <row r="87" spans="2:117">
      <c r="B87" s="22">
        <v>74</v>
      </c>
      <c r="C87" s="11" t="s">
        <v>289</v>
      </c>
      <c r="D87" s="11" t="s">
        <v>289</v>
      </c>
      <c r="E87" s="11" t="s">
        <v>289</v>
      </c>
      <c r="F87" s="11" t="s">
        <v>289</v>
      </c>
      <c r="G87" s="11" t="s">
        <v>289</v>
      </c>
      <c r="H87" s="11" t="s">
        <v>289</v>
      </c>
      <c r="I87" s="11" t="s">
        <v>289</v>
      </c>
      <c r="J87" s="11" t="s">
        <v>289</v>
      </c>
      <c r="K87" s="11" t="s">
        <v>289</v>
      </c>
      <c r="L87" s="11" t="s">
        <v>289</v>
      </c>
      <c r="M87" s="11" t="s">
        <v>289</v>
      </c>
      <c r="N87" s="11" t="s">
        <v>289</v>
      </c>
      <c r="O87" s="11" t="s">
        <v>289</v>
      </c>
      <c r="P87" s="11" t="s">
        <v>289</v>
      </c>
      <c r="Q87" s="11" t="s">
        <v>289</v>
      </c>
      <c r="R87" s="11" t="s">
        <v>289</v>
      </c>
      <c r="S87" s="11" t="s">
        <v>289</v>
      </c>
      <c r="T87" s="11" t="s">
        <v>289</v>
      </c>
      <c r="U87" s="11" t="s">
        <v>289</v>
      </c>
      <c r="V87" s="11" t="s">
        <v>289</v>
      </c>
      <c r="W87" s="11" t="s">
        <v>289</v>
      </c>
      <c r="X87" s="11" t="s">
        <v>289</v>
      </c>
      <c r="Y87" s="11" t="s">
        <v>289</v>
      </c>
      <c r="Z87" s="11" t="s">
        <v>289</v>
      </c>
      <c r="AA87" s="11" t="s">
        <v>289</v>
      </c>
      <c r="AB87" s="11" t="s">
        <v>289</v>
      </c>
      <c r="AC87" s="11" t="s">
        <v>289</v>
      </c>
      <c r="AD87" s="11" t="s">
        <v>289</v>
      </c>
      <c r="AE87" s="11" t="s">
        <v>289</v>
      </c>
      <c r="AF87" s="11" t="s">
        <v>289</v>
      </c>
      <c r="AG87" s="11" t="s">
        <v>289</v>
      </c>
      <c r="AH87" s="11" t="s">
        <v>289</v>
      </c>
      <c r="AI87" s="11" t="s">
        <v>289</v>
      </c>
      <c r="AJ87" s="11" t="s">
        <v>289</v>
      </c>
      <c r="AK87" s="11">
        <v>662.64895589593596</v>
      </c>
      <c r="AL87" s="11" t="s">
        <v>289</v>
      </c>
      <c r="AM87" s="11">
        <v>974.92824736955004</v>
      </c>
      <c r="AN87" s="11" t="s">
        <v>289</v>
      </c>
      <c r="AO87" s="11" t="s">
        <v>289</v>
      </c>
      <c r="AP87" s="11" t="s">
        <v>289</v>
      </c>
      <c r="AQ87" s="11">
        <v>265.67397802197803</v>
      </c>
      <c r="AR87" s="11">
        <v>1258.6473588502267</v>
      </c>
      <c r="AS87" s="11">
        <v>5351.005438767419</v>
      </c>
      <c r="AT87" s="11">
        <v>779703.37769290386</v>
      </c>
      <c r="AU87" s="11" t="s">
        <v>289</v>
      </c>
      <c r="AV87" s="11" t="s">
        <v>289</v>
      </c>
      <c r="AW87" s="11" t="s">
        <v>289</v>
      </c>
      <c r="AX87" s="11">
        <v>78.32188779426464</v>
      </c>
      <c r="AY87" s="11" t="s">
        <v>289</v>
      </c>
      <c r="AZ87" s="11" t="s">
        <v>289</v>
      </c>
      <c r="BA87" s="11" t="s">
        <v>289</v>
      </c>
      <c r="BB87" s="11">
        <v>19.369235789738998</v>
      </c>
      <c r="BC87" s="11" t="s">
        <v>289</v>
      </c>
      <c r="BD87" s="11" t="s">
        <v>289</v>
      </c>
      <c r="BE87" s="11" t="s">
        <v>289</v>
      </c>
      <c r="BF87" s="11" t="s">
        <v>289</v>
      </c>
      <c r="BG87" s="11" t="s">
        <v>289</v>
      </c>
      <c r="BH87" s="11" t="s">
        <v>289</v>
      </c>
      <c r="BI87" s="11" t="s">
        <v>289</v>
      </c>
      <c r="BJ87" s="11" t="s">
        <v>289</v>
      </c>
      <c r="BK87" s="11" t="s">
        <v>289</v>
      </c>
      <c r="BL87" s="11" t="s">
        <v>289</v>
      </c>
      <c r="BM87" s="11">
        <v>37.459326923076922</v>
      </c>
      <c r="BN87" s="11" t="s">
        <v>289</v>
      </c>
      <c r="BO87" s="11" t="s">
        <v>289</v>
      </c>
      <c r="BP87" s="11" t="s">
        <v>289</v>
      </c>
      <c r="BQ87" s="11" t="s">
        <v>289</v>
      </c>
      <c r="BR87" s="11" t="s">
        <v>289</v>
      </c>
      <c r="BS87" s="11" t="s">
        <v>289</v>
      </c>
      <c r="BT87" s="11" t="s">
        <v>289</v>
      </c>
      <c r="BU87" s="11" t="s">
        <v>289</v>
      </c>
      <c r="BV87" s="11" t="s">
        <v>289</v>
      </c>
      <c r="BW87" s="11" t="s">
        <v>289</v>
      </c>
      <c r="BX87" s="11" t="s">
        <v>289</v>
      </c>
      <c r="BY87" s="11" t="s">
        <v>289</v>
      </c>
      <c r="BZ87" s="11" t="s">
        <v>289</v>
      </c>
      <c r="CA87" s="11" t="s">
        <v>289</v>
      </c>
      <c r="CB87" s="11" t="s">
        <v>289</v>
      </c>
      <c r="CC87" s="11" t="s">
        <v>289</v>
      </c>
      <c r="CD87" s="11" t="s">
        <v>289</v>
      </c>
      <c r="CE87" s="11">
        <v>133.51599999999999</v>
      </c>
      <c r="CF87" s="11" t="s">
        <v>289</v>
      </c>
      <c r="CG87" s="11" t="s">
        <v>289</v>
      </c>
      <c r="CH87" s="11" t="s">
        <v>289</v>
      </c>
      <c r="CI87" s="11" t="s">
        <v>289</v>
      </c>
      <c r="CJ87" s="11" t="s">
        <v>289</v>
      </c>
      <c r="CK87" s="11" t="s">
        <v>289</v>
      </c>
      <c r="CL87" s="11">
        <v>10.52924179665624</v>
      </c>
      <c r="CM87" s="11" t="s">
        <v>289</v>
      </c>
      <c r="CN87" s="11" t="s">
        <v>289</v>
      </c>
      <c r="CO87" s="11">
        <v>1778.3209999999999</v>
      </c>
      <c r="CP87" s="11" t="s">
        <v>289</v>
      </c>
      <c r="CQ87" s="11" t="s">
        <v>289</v>
      </c>
      <c r="CR87" s="11" t="s">
        <v>289</v>
      </c>
      <c r="CS87" s="11" t="s">
        <v>289</v>
      </c>
      <c r="CT87" s="11" t="s">
        <v>289</v>
      </c>
      <c r="CU87" s="11" t="s">
        <v>289</v>
      </c>
      <c r="CV87" s="11" t="s">
        <v>289</v>
      </c>
      <c r="CW87" s="11" t="s">
        <v>289</v>
      </c>
      <c r="CX87" s="11" t="s">
        <v>289</v>
      </c>
      <c r="CY87" s="11" t="s">
        <v>289</v>
      </c>
      <c r="CZ87" s="11" t="s">
        <v>289</v>
      </c>
      <c r="DA87" s="11">
        <v>3822.9253500800005</v>
      </c>
      <c r="DB87" s="11" t="s">
        <v>289</v>
      </c>
      <c r="DC87" s="11">
        <v>216.20220107300003</v>
      </c>
      <c r="DD87" s="11" t="s">
        <v>289</v>
      </c>
      <c r="DE87" s="11" t="s">
        <v>289</v>
      </c>
      <c r="DF87" s="11" t="s">
        <v>289</v>
      </c>
      <c r="DG87" s="11" t="s">
        <v>289</v>
      </c>
      <c r="DH87" s="11" t="s">
        <v>289</v>
      </c>
      <c r="DI87" s="11" t="s">
        <v>289</v>
      </c>
      <c r="DJ87" s="14">
        <v>794312.92591526581</v>
      </c>
      <c r="DK87" s="115"/>
      <c r="DL87" s="8"/>
      <c r="DM87" s="8"/>
    </row>
    <row r="88" spans="2:117">
      <c r="B88" s="22">
        <v>75</v>
      </c>
      <c r="C88" s="11" t="s">
        <v>289</v>
      </c>
      <c r="D88" s="11" t="s">
        <v>289</v>
      </c>
      <c r="E88" s="11" t="s">
        <v>289</v>
      </c>
      <c r="F88" s="11" t="s">
        <v>289</v>
      </c>
      <c r="G88" s="11" t="s">
        <v>289</v>
      </c>
      <c r="H88" s="11" t="s">
        <v>289</v>
      </c>
      <c r="I88" s="11" t="s">
        <v>289</v>
      </c>
      <c r="J88" s="11" t="s">
        <v>289</v>
      </c>
      <c r="K88" s="11" t="s">
        <v>289</v>
      </c>
      <c r="L88" s="11" t="s">
        <v>289</v>
      </c>
      <c r="M88" s="11" t="s">
        <v>289</v>
      </c>
      <c r="N88" s="11" t="s">
        <v>289</v>
      </c>
      <c r="O88" s="11" t="s">
        <v>289</v>
      </c>
      <c r="P88" s="11" t="s">
        <v>289</v>
      </c>
      <c r="Q88" s="11" t="s">
        <v>289</v>
      </c>
      <c r="R88" s="11" t="s">
        <v>289</v>
      </c>
      <c r="S88" s="11" t="s">
        <v>289</v>
      </c>
      <c r="T88" s="11" t="s">
        <v>289</v>
      </c>
      <c r="U88" s="11" t="s">
        <v>289</v>
      </c>
      <c r="V88" s="11" t="s">
        <v>289</v>
      </c>
      <c r="W88" s="11" t="s">
        <v>289</v>
      </c>
      <c r="X88" s="11" t="s">
        <v>289</v>
      </c>
      <c r="Y88" s="11" t="s">
        <v>289</v>
      </c>
      <c r="Z88" s="11" t="s">
        <v>289</v>
      </c>
      <c r="AA88" s="11" t="s">
        <v>289</v>
      </c>
      <c r="AB88" s="11" t="s">
        <v>289</v>
      </c>
      <c r="AC88" s="11" t="s">
        <v>289</v>
      </c>
      <c r="AD88" s="11" t="s">
        <v>289</v>
      </c>
      <c r="AE88" s="11" t="s">
        <v>289</v>
      </c>
      <c r="AF88" s="11" t="s">
        <v>289</v>
      </c>
      <c r="AG88" s="11" t="s">
        <v>289</v>
      </c>
      <c r="AH88" s="11" t="s">
        <v>289</v>
      </c>
      <c r="AI88" s="11" t="s">
        <v>289</v>
      </c>
      <c r="AJ88" s="11" t="s">
        <v>289</v>
      </c>
      <c r="AK88" s="11" t="s">
        <v>289</v>
      </c>
      <c r="AL88" s="11" t="s">
        <v>289</v>
      </c>
      <c r="AM88" s="11" t="s">
        <v>289</v>
      </c>
      <c r="AN88" s="11" t="s">
        <v>289</v>
      </c>
      <c r="AO88" s="11" t="s">
        <v>289</v>
      </c>
      <c r="AP88" s="11" t="s">
        <v>289</v>
      </c>
      <c r="AQ88" s="11" t="s">
        <v>289</v>
      </c>
      <c r="AR88" s="11" t="s">
        <v>289</v>
      </c>
      <c r="AS88" s="11" t="s">
        <v>289</v>
      </c>
      <c r="AT88" s="11" t="s">
        <v>289</v>
      </c>
      <c r="AU88" s="11">
        <v>1103501.4187734872</v>
      </c>
      <c r="AV88" s="11" t="s">
        <v>289</v>
      </c>
      <c r="AW88" s="11" t="s">
        <v>289</v>
      </c>
      <c r="AX88" s="11" t="s">
        <v>289</v>
      </c>
      <c r="AY88" s="11" t="s">
        <v>289</v>
      </c>
      <c r="AZ88" s="11" t="s">
        <v>289</v>
      </c>
      <c r="BA88" s="11" t="s">
        <v>289</v>
      </c>
      <c r="BB88" s="11" t="s">
        <v>289</v>
      </c>
      <c r="BC88" s="11" t="s">
        <v>289</v>
      </c>
      <c r="BD88" s="11" t="s">
        <v>289</v>
      </c>
      <c r="BE88" s="11" t="s">
        <v>289</v>
      </c>
      <c r="BF88" s="11" t="s">
        <v>289</v>
      </c>
      <c r="BG88" s="11" t="s">
        <v>289</v>
      </c>
      <c r="BH88" s="11" t="s">
        <v>289</v>
      </c>
      <c r="BI88" s="11" t="s">
        <v>289</v>
      </c>
      <c r="BJ88" s="11" t="s">
        <v>289</v>
      </c>
      <c r="BK88" s="11" t="s">
        <v>289</v>
      </c>
      <c r="BL88" s="11" t="s">
        <v>289</v>
      </c>
      <c r="BM88" s="11" t="s">
        <v>289</v>
      </c>
      <c r="BN88" s="11" t="s">
        <v>289</v>
      </c>
      <c r="BO88" s="11" t="s">
        <v>289</v>
      </c>
      <c r="BP88" s="11" t="s">
        <v>289</v>
      </c>
      <c r="BQ88" s="11" t="s">
        <v>289</v>
      </c>
      <c r="BR88" s="11" t="s">
        <v>289</v>
      </c>
      <c r="BS88" s="11" t="s">
        <v>289</v>
      </c>
      <c r="BT88" s="11" t="s">
        <v>289</v>
      </c>
      <c r="BU88" s="11" t="s">
        <v>289</v>
      </c>
      <c r="BV88" s="11" t="s">
        <v>289</v>
      </c>
      <c r="BW88" s="11" t="s">
        <v>289</v>
      </c>
      <c r="BX88" s="11" t="s">
        <v>289</v>
      </c>
      <c r="BY88" s="11" t="s">
        <v>289</v>
      </c>
      <c r="BZ88" s="11" t="s">
        <v>289</v>
      </c>
      <c r="CA88" s="11" t="s">
        <v>289</v>
      </c>
      <c r="CB88" s="11" t="s">
        <v>289</v>
      </c>
      <c r="CC88" s="11" t="s">
        <v>289</v>
      </c>
      <c r="CD88" s="11" t="s">
        <v>289</v>
      </c>
      <c r="CE88" s="11" t="s">
        <v>289</v>
      </c>
      <c r="CF88" s="11" t="s">
        <v>289</v>
      </c>
      <c r="CG88" s="11" t="s">
        <v>289</v>
      </c>
      <c r="CH88" s="11" t="s">
        <v>289</v>
      </c>
      <c r="CI88" s="11" t="s">
        <v>289</v>
      </c>
      <c r="CJ88" s="11" t="s">
        <v>289</v>
      </c>
      <c r="CK88" s="11" t="s">
        <v>289</v>
      </c>
      <c r="CL88" s="11" t="s">
        <v>289</v>
      </c>
      <c r="CM88" s="11" t="s">
        <v>289</v>
      </c>
      <c r="CN88" s="11" t="s">
        <v>289</v>
      </c>
      <c r="CO88" s="11" t="s">
        <v>289</v>
      </c>
      <c r="CP88" s="11" t="s">
        <v>289</v>
      </c>
      <c r="CQ88" s="11" t="s">
        <v>289</v>
      </c>
      <c r="CR88" s="11" t="s">
        <v>289</v>
      </c>
      <c r="CS88" s="11" t="s">
        <v>289</v>
      </c>
      <c r="CT88" s="11" t="s">
        <v>289</v>
      </c>
      <c r="CU88" s="11" t="s">
        <v>289</v>
      </c>
      <c r="CV88" s="11" t="s">
        <v>289</v>
      </c>
      <c r="CW88" s="11" t="s">
        <v>289</v>
      </c>
      <c r="CX88" s="11" t="s">
        <v>289</v>
      </c>
      <c r="CY88" s="11" t="s">
        <v>289</v>
      </c>
      <c r="CZ88" s="11" t="s">
        <v>289</v>
      </c>
      <c r="DA88" s="11" t="s">
        <v>289</v>
      </c>
      <c r="DB88" s="11" t="s">
        <v>289</v>
      </c>
      <c r="DC88" s="11" t="s">
        <v>289</v>
      </c>
      <c r="DD88" s="11" t="s">
        <v>289</v>
      </c>
      <c r="DE88" s="11" t="s">
        <v>289</v>
      </c>
      <c r="DF88" s="11" t="s">
        <v>289</v>
      </c>
      <c r="DG88" s="11" t="s">
        <v>289</v>
      </c>
      <c r="DH88" s="11" t="s">
        <v>289</v>
      </c>
      <c r="DI88" s="11" t="s">
        <v>289</v>
      </c>
      <c r="DJ88" s="14">
        <v>1103501.4187734872</v>
      </c>
      <c r="DK88" s="115"/>
      <c r="DL88" s="8"/>
      <c r="DM88" s="8"/>
    </row>
    <row r="89" spans="2:117">
      <c r="B89" s="22">
        <v>76</v>
      </c>
      <c r="C89" s="11" t="s">
        <v>289</v>
      </c>
      <c r="D89" s="11" t="s">
        <v>289</v>
      </c>
      <c r="E89" s="11" t="s">
        <v>289</v>
      </c>
      <c r="F89" s="11" t="s">
        <v>289</v>
      </c>
      <c r="G89" s="11" t="s">
        <v>289</v>
      </c>
      <c r="H89" s="11" t="s">
        <v>289</v>
      </c>
      <c r="I89" s="11" t="s">
        <v>289</v>
      </c>
      <c r="J89" s="11" t="s">
        <v>289</v>
      </c>
      <c r="K89" s="11" t="s">
        <v>289</v>
      </c>
      <c r="L89" s="11" t="s">
        <v>289</v>
      </c>
      <c r="M89" s="11" t="s">
        <v>289</v>
      </c>
      <c r="N89" s="11" t="s">
        <v>289</v>
      </c>
      <c r="O89" s="11" t="s">
        <v>289</v>
      </c>
      <c r="P89" s="11" t="s">
        <v>289</v>
      </c>
      <c r="Q89" s="11" t="s">
        <v>289</v>
      </c>
      <c r="R89" s="11" t="s">
        <v>289</v>
      </c>
      <c r="S89" s="11" t="s">
        <v>289</v>
      </c>
      <c r="T89" s="11" t="s">
        <v>289</v>
      </c>
      <c r="U89" s="11" t="s">
        <v>289</v>
      </c>
      <c r="V89" s="11" t="s">
        <v>289</v>
      </c>
      <c r="W89" s="11" t="s">
        <v>289</v>
      </c>
      <c r="X89" s="11" t="s">
        <v>289</v>
      </c>
      <c r="Y89" s="11" t="s">
        <v>289</v>
      </c>
      <c r="Z89" s="11" t="s">
        <v>289</v>
      </c>
      <c r="AA89" s="11" t="s">
        <v>289</v>
      </c>
      <c r="AB89" s="11" t="s">
        <v>289</v>
      </c>
      <c r="AC89" s="11" t="s">
        <v>289</v>
      </c>
      <c r="AD89" s="11" t="s">
        <v>289</v>
      </c>
      <c r="AE89" s="11" t="s">
        <v>289</v>
      </c>
      <c r="AF89" s="11" t="s">
        <v>289</v>
      </c>
      <c r="AG89" s="11" t="s">
        <v>289</v>
      </c>
      <c r="AH89" s="11" t="s">
        <v>289</v>
      </c>
      <c r="AI89" s="11" t="s">
        <v>289</v>
      </c>
      <c r="AJ89" s="11" t="s">
        <v>289</v>
      </c>
      <c r="AK89" s="11" t="s">
        <v>289</v>
      </c>
      <c r="AL89" s="11" t="s">
        <v>289</v>
      </c>
      <c r="AM89" s="11" t="s">
        <v>289</v>
      </c>
      <c r="AN89" s="11" t="s">
        <v>289</v>
      </c>
      <c r="AO89" s="11" t="s">
        <v>289</v>
      </c>
      <c r="AP89" s="11" t="s">
        <v>289</v>
      </c>
      <c r="AQ89" s="11" t="s">
        <v>289</v>
      </c>
      <c r="AR89" s="11" t="s">
        <v>289</v>
      </c>
      <c r="AS89" s="11" t="s">
        <v>289</v>
      </c>
      <c r="AT89" s="11" t="s">
        <v>289</v>
      </c>
      <c r="AU89" s="11">
        <v>868990.39637497545</v>
      </c>
      <c r="AV89" s="11" t="s">
        <v>289</v>
      </c>
      <c r="AW89" s="11" t="s">
        <v>289</v>
      </c>
      <c r="AX89" s="11" t="s">
        <v>289</v>
      </c>
      <c r="AY89" s="11" t="s">
        <v>289</v>
      </c>
      <c r="AZ89" s="11" t="s">
        <v>289</v>
      </c>
      <c r="BA89" s="11" t="s">
        <v>289</v>
      </c>
      <c r="BB89" s="11" t="s">
        <v>289</v>
      </c>
      <c r="BC89" s="11" t="s">
        <v>289</v>
      </c>
      <c r="BD89" s="11" t="s">
        <v>289</v>
      </c>
      <c r="BE89" s="11" t="s">
        <v>289</v>
      </c>
      <c r="BF89" s="11" t="s">
        <v>289</v>
      </c>
      <c r="BG89" s="11" t="s">
        <v>289</v>
      </c>
      <c r="BH89" s="11" t="s">
        <v>289</v>
      </c>
      <c r="BI89" s="11" t="s">
        <v>289</v>
      </c>
      <c r="BJ89" s="11" t="s">
        <v>289</v>
      </c>
      <c r="BK89" s="11" t="s">
        <v>289</v>
      </c>
      <c r="BL89" s="11" t="s">
        <v>289</v>
      </c>
      <c r="BM89" s="11" t="s">
        <v>289</v>
      </c>
      <c r="BN89" s="11" t="s">
        <v>289</v>
      </c>
      <c r="BO89" s="11" t="s">
        <v>289</v>
      </c>
      <c r="BP89" s="11" t="s">
        <v>289</v>
      </c>
      <c r="BQ89" s="11" t="s">
        <v>289</v>
      </c>
      <c r="BR89" s="11" t="s">
        <v>289</v>
      </c>
      <c r="BS89" s="11" t="s">
        <v>289</v>
      </c>
      <c r="BT89" s="11" t="s">
        <v>289</v>
      </c>
      <c r="BU89" s="11" t="s">
        <v>289</v>
      </c>
      <c r="BV89" s="11" t="s">
        <v>289</v>
      </c>
      <c r="BW89" s="11" t="s">
        <v>289</v>
      </c>
      <c r="BX89" s="11" t="s">
        <v>289</v>
      </c>
      <c r="BY89" s="11" t="s">
        <v>289</v>
      </c>
      <c r="BZ89" s="11" t="s">
        <v>289</v>
      </c>
      <c r="CA89" s="11" t="s">
        <v>289</v>
      </c>
      <c r="CB89" s="11" t="s">
        <v>289</v>
      </c>
      <c r="CC89" s="11" t="s">
        <v>289</v>
      </c>
      <c r="CD89" s="11" t="s">
        <v>289</v>
      </c>
      <c r="CE89" s="11" t="s">
        <v>289</v>
      </c>
      <c r="CF89" s="11" t="s">
        <v>289</v>
      </c>
      <c r="CG89" s="11" t="s">
        <v>289</v>
      </c>
      <c r="CH89" s="11" t="s">
        <v>289</v>
      </c>
      <c r="CI89" s="11" t="s">
        <v>289</v>
      </c>
      <c r="CJ89" s="11" t="s">
        <v>289</v>
      </c>
      <c r="CK89" s="11" t="s">
        <v>289</v>
      </c>
      <c r="CL89" s="11" t="s">
        <v>289</v>
      </c>
      <c r="CM89" s="11" t="s">
        <v>289</v>
      </c>
      <c r="CN89" s="11" t="s">
        <v>289</v>
      </c>
      <c r="CO89" s="11" t="s">
        <v>289</v>
      </c>
      <c r="CP89" s="11" t="s">
        <v>289</v>
      </c>
      <c r="CQ89" s="11" t="s">
        <v>289</v>
      </c>
      <c r="CR89" s="11" t="s">
        <v>289</v>
      </c>
      <c r="CS89" s="11" t="s">
        <v>289</v>
      </c>
      <c r="CT89" s="11" t="s">
        <v>289</v>
      </c>
      <c r="CU89" s="11" t="s">
        <v>289</v>
      </c>
      <c r="CV89" s="11" t="s">
        <v>289</v>
      </c>
      <c r="CW89" s="11" t="s">
        <v>289</v>
      </c>
      <c r="CX89" s="11" t="s">
        <v>289</v>
      </c>
      <c r="CY89" s="11" t="s">
        <v>289</v>
      </c>
      <c r="CZ89" s="11" t="s">
        <v>289</v>
      </c>
      <c r="DA89" s="11" t="s">
        <v>289</v>
      </c>
      <c r="DB89" s="11" t="s">
        <v>289</v>
      </c>
      <c r="DC89" s="11" t="s">
        <v>289</v>
      </c>
      <c r="DD89" s="11" t="s">
        <v>289</v>
      </c>
      <c r="DE89" s="11" t="s">
        <v>289</v>
      </c>
      <c r="DF89" s="11" t="s">
        <v>289</v>
      </c>
      <c r="DG89" s="11" t="s">
        <v>289</v>
      </c>
      <c r="DH89" s="11" t="s">
        <v>289</v>
      </c>
      <c r="DI89" s="11" t="s">
        <v>289</v>
      </c>
      <c r="DJ89" s="14">
        <v>868990.39637497545</v>
      </c>
      <c r="DK89" s="115"/>
      <c r="DL89" s="8"/>
      <c r="DM89" s="8"/>
    </row>
    <row r="90" spans="2:117">
      <c r="B90" s="22">
        <v>77</v>
      </c>
      <c r="C90" s="11" t="s">
        <v>289</v>
      </c>
      <c r="D90" s="11" t="s">
        <v>289</v>
      </c>
      <c r="E90" s="11" t="s">
        <v>289</v>
      </c>
      <c r="F90" s="11" t="s">
        <v>289</v>
      </c>
      <c r="G90" s="11" t="s">
        <v>289</v>
      </c>
      <c r="H90" s="11" t="s">
        <v>289</v>
      </c>
      <c r="I90" s="11" t="s">
        <v>289</v>
      </c>
      <c r="J90" s="11" t="s">
        <v>289</v>
      </c>
      <c r="K90" s="11" t="s">
        <v>289</v>
      </c>
      <c r="L90" s="11" t="s">
        <v>289</v>
      </c>
      <c r="M90" s="11" t="s">
        <v>289</v>
      </c>
      <c r="N90" s="11" t="s">
        <v>289</v>
      </c>
      <c r="O90" s="11" t="s">
        <v>289</v>
      </c>
      <c r="P90" s="11" t="s">
        <v>289</v>
      </c>
      <c r="Q90" s="11" t="s">
        <v>289</v>
      </c>
      <c r="R90" s="11" t="s">
        <v>289</v>
      </c>
      <c r="S90" s="11" t="s">
        <v>289</v>
      </c>
      <c r="T90" s="11" t="s">
        <v>289</v>
      </c>
      <c r="U90" s="11" t="s">
        <v>289</v>
      </c>
      <c r="V90" s="11" t="s">
        <v>289</v>
      </c>
      <c r="W90" s="11" t="s">
        <v>289</v>
      </c>
      <c r="X90" s="11" t="s">
        <v>289</v>
      </c>
      <c r="Y90" s="11" t="s">
        <v>289</v>
      </c>
      <c r="Z90" s="11" t="s">
        <v>289</v>
      </c>
      <c r="AA90" s="11" t="s">
        <v>289</v>
      </c>
      <c r="AB90" s="11" t="s">
        <v>289</v>
      </c>
      <c r="AC90" s="11" t="s">
        <v>289</v>
      </c>
      <c r="AD90" s="11" t="s">
        <v>289</v>
      </c>
      <c r="AE90" s="11" t="s">
        <v>289</v>
      </c>
      <c r="AF90" s="11" t="s">
        <v>289</v>
      </c>
      <c r="AG90" s="11" t="s">
        <v>289</v>
      </c>
      <c r="AH90" s="11" t="s">
        <v>289</v>
      </c>
      <c r="AI90" s="11" t="s">
        <v>289</v>
      </c>
      <c r="AJ90" s="11" t="s">
        <v>289</v>
      </c>
      <c r="AK90" s="11" t="s">
        <v>289</v>
      </c>
      <c r="AL90" s="11" t="s">
        <v>289</v>
      </c>
      <c r="AM90" s="11" t="s">
        <v>289</v>
      </c>
      <c r="AN90" s="11" t="s">
        <v>289</v>
      </c>
      <c r="AO90" s="11" t="s">
        <v>289</v>
      </c>
      <c r="AP90" s="11" t="s">
        <v>289</v>
      </c>
      <c r="AQ90" s="11" t="s">
        <v>289</v>
      </c>
      <c r="AR90" s="11" t="s">
        <v>289</v>
      </c>
      <c r="AS90" s="11" t="s">
        <v>289</v>
      </c>
      <c r="AT90" s="11" t="s">
        <v>289</v>
      </c>
      <c r="AU90" s="11">
        <v>469046.90330330981</v>
      </c>
      <c r="AV90" s="11" t="s">
        <v>289</v>
      </c>
      <c r="AW90" s="11" t="s">
        <v>289</v>
      </c>
      <c r="AX90" s="11" t="s">
        <v>289</v>
      </c>
      <c r="AY90" s="11" t="s">
        <v>289</v>
      </c>
      <c r="AZ90" s="11">
        <v>148.95716673559605</v>
      </c>
      <c r="BA90" s="11" t="s">
        <v>289</v>
      </c>
      <c r="BB90" s="11" t="s">
        <v>289</v>
      </c>
      <c r="BC90" s="11" t="s">
        <v>289</v>
      </c>
      <c r="BD90" s="11" t="s">
        <v>289</v>
      </c>
      <c r="BE90" s="11" t="s">
        <v>289</v>
      </c>
      <c r="BF90" s="11" t="s">
        <v>289</v>
      </c>
      <c r="BG90" s="11" t="s">
        <v>289</v>
      </c>
      <c r="BH90" s="11" t="s">
        <v>289</v>
      </c>
      <c r="BI90" s="11" t="s">
        <v>289</v>
      </c>
      <c r="BJ90" s="11" t="s">
        <v>289</v>
      </c>
      <c r="BK90" s="11" t="s">
        <v>289</v>
      </c>
      <c r="BL90" s="11" t="s">
        <v>289</v>
      </c>
      <c r="BM90" s="11" t="s">
        <v>289</v>
      </c>
      <c r="BN90" s="11" t="s">
        <v>289</v>
      </c>
      <c r="BO90" s="11" t="s">
        <v>289</v>
      </c>
      <c r="BP90" s="11" t="s">
        <v>289</v>
      </c>
      <c r="BQ90" s="11" t="s">
        <v>289</v>
      </c>
      <c r="BR90" s="11" t="s">
        <v>289</v>
      </c>
      <c r="BS90" s="11" t="s">
        <v>289</v>
      </c>
      <c r="BT90" s="11" t="s">
        <v>289</v>
      </c>
      <c r="BU90" s="11" t="s">
        <v>289</v>
      </c>
      <c r="BV90" s="11" t="s">
        <v>289</v>
      </c>
      <c r="BW90" s="11" t="s">
        <v>289</v>
      </c>
      <c r="BX90" s="11" t="s">
        <v>289</v>
      </c>
      <c r="BY90" s="11" t="s">
        <v>289</v>
      </c>
      <c r="BZ90" s="11" t="s">
        <v>289</v>
      </c>
      <c r="CA90" s="11" t="s">
        <v>289</v>
      </c>
      <c r="CB90" s="11" t="s">
        <v>289</v>
      </c>
      <c r="CC90" s="11" t="s">
        <v>289</v>
      </c>
      <c r="CD90" s="11" t="s">
        <v>289</v>
      </c>
      <c r="CE90" s="11" t="s">
        <v>289</v>
      </c>
      <c r="CF90" s="11" t="s">
        <v>289</v>
      </c>
      <c r="CG90" s="11" t="s">
        <v>289</v>
      </c>
      <c r="CH90" s="11" t="s">
        <v>289</v>
      </c>
      <c r="CI90" s="11" t="s">
        <v>289</v>
      </c>
      <c r="CJ90" s="11" t="s">
        <v>289</v>
      </c>
      <c r="CK90" s="11" t="s">
        <v>289</v>
      </c>
      <c r="CL90" s="11" t="s">
        <v>289</v>
      </c>
      <c r="CM90" s="11" t="s">
        <v>289</v>
      </c>
      <c r="CN90" s="11" t="s">
        <v>289</v>
      </c>
      <c r="CO90" s="11" t="s">
        <v>289</v>
      </c>
      <c r="CP90" s="11" t="s">
        <v>289</v>
      </c>
      <c r="CQ90" s="11" t="s">
        <v>289</v>
      </c>
      <c r="CR90" s="11" t="s">
        <v>289</v>
      </c>
      <c r="CS90" s="11" t="s">
        <v>289</v>
      </c>
      <c r="CT90" s="11" t="s">
        <v>289</v>
      </c>
      <c r="CU90" s="11" t="s">
        <v>289</v>
      </c>
      <c r="CV90" s="11" t="s">
        <v>289</v>
      </c>
      <c r="CW90" s="11" t="s">
        <v>289</v>
      </c>
      <c r="CX90" s="11" t="s">
        <v>289</v>
      </c>
      <c r="CY90" s="11" t="s">
        <v>289</v>
      </c>
      <c r="CZ90" s="11" t="s">
        <v>289</v>
      </c>
      <c r="DA90" s="11" t="s">
        <v>289</v>
      </c>
      <c r="DB90" s="11" t="s">
        <v>289</v>
      </c>
      <c r="DC90" s="11" t="s">
        <v>289</v>
      </c>
      <c r="DD90" s="11" t="s">
        <v>289</v>
      </c>
      <c r="DE90" s="11" t="s">
        <v>289</v>
      </c>
      <c r="DF90" s="11" t="s">
        <v>289</v>
      </c>
      <c r="DG90" s="11" t="s">
        <v>289</v>
      </c>
      <c r="DH90" s="11" t="s">
        <v>289</v>
      </c>
      <c r="DI90" s="11" t="s">
        <v>289</v>
      </c>
      <c r="DJ90" s="14">
        <v>469195.86047004542</v>
      </c>
      <c r="DK90" s="115"/>
      <c r="DL90" s="8"/>
      <c r="DM90" s="8"/>
    </row>
    <row r="91" spans="2:117">
      <c r="B91" s="22">
        <v>78</v>
      </c>
      <c r="C91" s="11" t="s">
        <v>289</v>
      </c>
      <c r="D91" s="11" t="s">
        <v>289</v>
      </c>
      <c r="E91" s="11" t="s">
        <v>289</v>
      </c>
      <c r="F91" s="11" t="s">
        <v>289</v>
      </c>
      <c r="G91" s="11" t="s">
        <v>289</v>
      </c>
      <c r="H91" s="11" t="s">
        <v>289</v>
      </c>
      <c r="I91" s="11" t="s">
        <v>289</v>
      </c>
      <c r="J91" s="11" t="s">
        <v>289</v>
      </c>
      <c r="K91" s="11" t="s">
        <v>289</v>
      </c>
      <c r="L91" s="11" t="s">
        <v>289</v>
      </c>
      <c r="M91" s="11" t="s">
        <v>289</v>
      </c>
      <c r="N91" s="11" t="s">
        <v>289</v>
      </c>
      <c r="O91" s="11" t="s">
        <v>289</v>
      </c>
      <c r="P91" s="11" t="s">
        <v>289</v>
      </c>
      <c r="Q91" s="11" t="s">
        <v>289</v>
      </c>
      <c r="R91" s="11" t="s">
        <v>289</v>
      </c>
      <c r="S91" s="11" t="s">
        <v>289</v>
      </c>
      <c r="T91" s="11" t="s">
        <v>289</v>
      </c>
      <c r="U91" s="11" t="s">
        <v>289</v>
      </c>
      <c r="V91" s="11" t="s">
        <v>289</v>
      </c>
      <c r="W91" s="11" t="s">
        <v>289</v>
      </c>
      <c r="X91" s="11" t="s">
        <v>289</v>
      </c>
      <c r="Y91" s="11" t="s">
        <v>289</v>
      </c>
      <c r="Z91" s="11" t="s">
        <v>289</v>
      </c>
      <c r="AA91" s="11" t="s">
        <v>289</v>
      </c>
      <c r="AB91" s="11" t="s">
        <v>289</v>
      </c>
      <c r="AC91" s="11" t="s">
        <v>289</v>
      </c>
      <c r="AD91" s="11" t="s">
        <v>289</v>
      </c>
      <c r="AE91" s="11" t="s">
        <v>289</v>
      </c>
      <c r="AF91" s="11" t="s">
        <v>289</v>
      </c>
      <c r="AG91" s="11" t="s">
        <v>289</v>
      </c>
      <c r="AH91" s="11" t="s">
        <v>289</v>
      </c>
      <c r="AI91" s="11" t="s">
        <v>289</v>
      </c>
      <c r="AJ91" s="11" t="s">
        <v>289</v>
      </c>
      <c r="AK91" s="11" t="s">
        <v>289</v>
      </c>
      <c r="AL91" s="11" t="s">
        <v>289</v>
      </c>
      <c r="AM91" s="11" t="s">
        <v>289</v>
      </c>
      <c r="AN91" s="11" t="s">
        <v>289</v>
      </c>
      <c r="AO91" s="11" t="s">
        <v>289</v>
      </c>
      <c r="AP91" s="11" t="s">
        <v>289</v>
      </c>
      <c r="AQ91" s="11" t="s">
        <v>289</v>
      </c>
      <c r="AR91" s="11" t="s">
        <v>289</v>
      </c>
      <c r="AS91" s="11" t="s">
        <v>289</v>
      </c>
      <c r="AT91" s="11" t="s">
        <v>289</v>
      </c>
      <c r="AU91" s="11">
        <v>510781.53393501724</v>
      </c>
      <c r="AV91" s="11" t="s">
        <v>289</v>
      </c>
      <c r="AW91" s="11" t="s">
        <v>289</v>
      </c>
      <c r="AX91" s="11" t="s">
        <v>289</v>
      </c>
      <c r="AY91" s="11" t="s">
        <v>289</v>
      </c>
      <c r="AZ91" s="11" t="s">
        <v>289</v>
      </c>
      <c r="BA91" s="11" t="s">
        <v>289</v>
      </c>
      <c r="BB91" s="11" t="s">
        <v>289</v>
      </c>
      <c r="BC91" s="11" t="s">
        <v>289</v>
      </c>
      <c r="BD91" s="11" t="s">
        <v>289</v>
      </c>
      <c r="BE91" s="11" t="s">
        <v>289</v>
      </c>
      <c r="BF91" s="11" t="s">
        <v>289</v>
      </c>
      <c r="BG91" s="11" t="s">
        <v>289</v>
      </c>
      <c r="BH91" s="11" t="s">
        <v>289</v>
      </c>
      <c r="BI91" s="11" t="s">
        <v>289</v>
      </c>
      <c r="BJ91" s="11" t="s">
        <v>289</v>
      </c>
      <c r="BK91" s="11" t="s">
        <v>289</v>
      </c>
      <c r="BL91" s="11" t="s">
        <v>289</v>
      </c>
      <c r="BM91" s="11" t="s">
        <v>289</v>
      </c>
      <c r="BN91" s="11" t="s">
        <v>289</v>
      </c>
      <c r="BO91" s="11" t="s">
        <v>289</v>
      </c>
      <c r="BP91" s="11" t="s">
        <v>289</v>
      </c>
      <c r="BQ91" s="11" t="s">
        <v>289</v>
      </c>
      <c r="BR91" s="11" t="s">
        <v>289</v>
      </c>
      <c r="BS91" s="11" t="s">
        <v>289</v>
      </c>
      <c r="BT91" s="11" t="s">
        <v>289</v>
      </c>
      <c r="BU91" s="11" t="s">
        <v>289</v>
      </c>
      <c r="BV91" s="11" t="s">
        <v>289</v>
      </c>
      <c r="BW91" s="11" t="s">
        <v>289</v>
      </c>
      <c r="BX91" s="11" t="s">
        <v>289</v>
      </c>
      <c r="BY91" s="11" t="s">
        <v>289</v>
      </c>
      <c r="BZ91" s="11" t="s">
        <v>289</v>
      </c>
      <c r="CA91" s="11" t="s">
        <v>289</v>
      </c>
      <c r="CB91" s="11" t="s">
        <v>289</v>
      </c>
      <c r="CC91" s="11" t="s">
        <v>289</v>
      </c>
      <c r="CD91" s="11" t="s">
        <v>289</v>
      </c>
      <c r="CE91" s="11" t="s">
        <v>289</v>
      </c>
      <c r="CF91" s="11" t="s">
        <v>289</v>
      </c>
      <c r="CG91" s="11" t="s">
        <v>289</v>
      </c>
      <c r="CH91" s="11" t="s">
        <v>289</v>
      </c>
      <c r="CI91" s="11" t="s">
        <v>289</v>
      </c>
      <c r="CJ91" s="11" t="s">
        <v>289</v>
      </c>
      <c r="CK91" s="11" t="s">
        <v>289</v>
      </c>
      <c r="CL91" s="11" t="s">
        <v>289</v>
      </c>
      <c r="CM91" s="11" t="s">
        <v>289</v>
      </c>
      <c r="CN91" s="11" t="s">
        <v>289</v>
      </c>
      <c r="CO91" s="11" t="s">
        <v>289</v>
      </c>
      <c r="CP91" s="11" t="s">
        <v>289</v>
      </c>
      <c r="CQ91" s="11" t="s">
        <v>289</v>
      </c>
      <c r="CR91" s="11" t="s">
        <v>289</v>
      </c>
      <c r="CS91" s="11" t="s">
        <v>289</v>
      </c>
      <c r="CT91" s="11" t="s">
        <v>289</v>
      </c>
      <c r="CU91" s="11" t="s">
        <v>289</v>
      </c>
      <c r="CV91" s="11" t="s">
        <v>289</v>
      </c>
      <c r="CW91" s="11" t="s">
        <v>289</v>
      </c>
      <c r="CX91" s="11" t="s">
        <v>289</v>
      </c>
      <c r="CY91" s="11" t="s">
        <v>289</v>
      </c>
      <c r="CZ91" s="11" t="s">
        <v>289</v>
      </c>
      <c r="DA91" s="11" t="s">
        <v>289</v>
      </c>
      <c r="DB91" s="11" t="s">
        <v>289</v>
      </c>
      <c r="DC91" s="11" t="s">
        <v>289</v>
      </c>
      <c r="DD91" s="11" t="s">
        <v>289</v>
      </c>
      <c r="DE91" s="11" t="s">
        <v>289</v>
      </c>
      <c r="DF91" s="11" t="s">
        <v>289</v>
      </c>
      <c r="DG91" s="11" t="s">
        <v>289</v>
      </c>
      <c r="DH91" s="11" t="s">
        <v>289</v>
      </c>
      <c r="DI91" s="11" t="s">
        <v>289</v>
      </c>
      <c r="DJ91" s="14">
        <v>510781.53393501724</v>
      </c>
      <c r="DK91" s="115"/>
      <c r="DL91" s="8"/>
      <c r="DM91" s="8"/>
    </row>
    <row r="92" spans="2:117">
      <c r="B92" s="22">
        <v>79</v>
      </c>
      <c r="C92" s="11" t="s">
        <v>289</v>
      </c>
      <c r="D92" s="11" t="s">
        <v>289</v>
      </c>
      <c r="E92" s="11" t="s">
        <v>289</v>
      </c>
      <c r="F92" s="11" t="s">
        <v>289</v>
      </c>
      <c r="G92" s="11" t="s">
        <v>289</v>
      </c>
      <c r="H92" s="11" t="s">
        <v>289</v>
      </c>
      <c r="I92" s="11" t="s">
        <v>289</v>
      </c>
      <c r="J92" s="11" t="s">
        <v>289</v>
      </c>
      <c r="K92" s="11" t="s">
        <v>289</v>
      </c>
      <c r="L92" s="11" t="s">
        <v>289</v>
      </c>
      <c r="M92" s="11" t="s">
        <v>289</v>
      </c>
      <c r="N92" s="11" t="s">
        <v>289</v>
      </c>
      <c r="O92" s="11" t="s">
        <v>289</v>
      </c>
      <c r="P92" s="11" t="s">
        <v>289</v>
      </c>
      <c r="Q92" s="11" t="s">
        <v>289</v>
      </c>
      <c r="R92" s="11" t="s">
        <v>289</v>
      </c>
      <c r="S92" s="11" t="s">
        <v>289</v>
      </c>
      <c r="T92" s="11" t="s">
        <v>289</v>
      </c>
      <c r="U92" s="11" t="s">
        <v>289</v>
      </c>
      <c r="V92" s="11" t="s">
        <v>289</v>
      </c>
      <c r="W92" s="11" t="s">
        <v>289</v>
      </c>
      <c r="X92" s="11" t="s">
        <v>289</v>
      </c>
      <c r="Y92" s="11" t="s">
        <v>289</v>
      </c>
      <c r="Z92" s="11" t="s">
        <v>289</v>
      </c>
      <c r="AA92" s="11" t="s">
        <v>289</v>
      </c>
      <c r="AB92" s="11" t="s">
        <v>289</v>
      </c>
      <c r="AC92" s="11" t="s">
        <v>289</v>
      </c>
      <c r="AD92" s="11" t="s">
        <v>289</v>
      </c>
      <c r="AE92" s="11" t="s">
        <v>289</v>
      </c>
      <c r="AF92" s="11" t="s">
        <v>289</v>
      </c>
      <c r="AG92" s="11" t="s">
        <v>289</v>
      </c>
      <c r="AH92" s="11" t="s">
        <v>289</v>
      </c>
      <c r="AI92" s="11" t="s">
        <v>289</v>
      </c>
      <c r="AJ92" s="11" t="s">
        <v>289</v>
      </c>
      <c r="AK92" s="11" t="s">
        <v>289</v>
      </c>
      <c r="AL92" s="11" t="s">
        <v>289</v>
      </c>
      <c r="AM92" s="11" t="s">
        <v>289</v>
      </c>
      <c r="AN92" s="11" t="s">
        <v>289</v>
      </c>
      <c r="AO92" s="11" t="s">
        <v>289</v>
      </c>
      <c r="AP92" s="11" t="s">
        <v>289</v>
      </c>
      <c r="AQ92" s="11" t="s">
        <v>289</v>
      </c>
      <c r="AR92" s="11" t="s">
        <v>289</v>
      </c>
      <c r="AS92" s="11" t="s">
        <v>289</v>
      </c>
      <c r="AT92" s="11" t="s">
        <v>289</v>
      </c>
      <c r="AU92" s="11" t="s">
        <v>289</v>
      </c>
      <c r="AV92" s="11">
        <v>93215.761020916063</v>
      </c>
      <c r="AW92" s="11">
        <v>154.42489495798318</v>
      </c>
      <c r="AX92" s="11" t="s">
        <v>289</v>
      </c>
      <c r="AY92" s="11" t="s">
        <v>289</v>
      </c>
      <c r="AZ92" s="11" t="s">
        <v>289</v>
      </c>
      <c r="BA92" s="11" t="s">
        <v>289</v>
      </c>
      <c r="BB92" s="11" t="s">
        <v>289</v>
      </c>
      <c r="BC92" s="11" t="s">
        <v>289</v>
      </c>
      <c r="BD92" s="11" t="s">
        <v>289</v>
      </c>
      <c r="BE92" s="11" t="s">
        <v>289</v>
      </c>
      <c r="BF92" s="11" t="s">
        <v>289</v>
      </c>
      <c r="BG92" s="11" t="s">
        <v>289</v>
      </c>
      <c r="BH92" s="11" t="s">
        <v>289</v>
      </c>
      <c r="BI92" s="11" t="s">
        <v>289</v>
      </c>
      <c r="BJ92" s="11" t="s">
        <v>289</v>
      </c>
      <c r="BK92" s="11" t="s">
        <v>289</v>
      </c>
      <c r="BL92" s="11" t="s">
        <v>289</v>
      </c>
      <c r="BM92" s="11" t="s">
        <v>289</v>
      </c>
      <c r="BN92" s="11" t="s">
        <v>289</v>
      </c>
      <c r="BO92" s="11" t="s">
        <v>289</v>
      </c>
      <c r="BP92" s="11" t="s">
        <v>289</v>
      </c>
      <c r="BQ92" s="11" t="s">
        <v>289</v>
      </c>
      <c r="BR92" s="11" t="s">
        <v>289</v>
      </c>
      <c r="BS92" s="11" t="s">
        <v>289</v>
      </c>
      <c r="BT92" s="11" t="s">
        <v>289</v>
      </c>
      <c r="BU92" s="11" t="s">
        <v>289</v>
      </c>
      <c r="BV92" s="11" t="s">
        <v>289</v>
      </c>
      <c r="BW92" s="11" t="s">
        <v>289</v>
      </c>
      <c r="BX92" s="11" t="s">
        <v>289</v>
      </c>
      <c r="BY92" s="11" t="s">
        <v>289</v>
      </c>
      <c r="BZ92" s="11" t="s">
        <v>289</v>
      </c>
      <c r="CA92" s="11" t="s">
        <v>289</v>
      </c>
      <c r="CB92" s="11" t="s">
        <v>289</v>
      </c>
      <c r="CC92" s="11" t="s">
        <v>289</v>
      </c>
      <c r="CD92" s="11" t="s">
        <v>289</v>
      </c>
      <c r="CE92" s="11" t="s">
        <v>289</v>
      </c>
      <c r="CF92" s="11" t="s">
        <v>289</v>
      </c>
      <c r="CG92" s="11" t="s">
        <v>289</v>
      </c>
      <c r="CH92" s="11" t="s">
        <v>289</v>
      </c>
      <c r="CI92" s="11" t="s">
        <v>289</v>
      </c>
      <c r="CJ92" s="11" t="s">
        <v>289</v>
      </c>
      <c r="CK92" s="11" t="s">
        <v>289</v>
      </c>
      <c r="CL92" s="11" t="s">
        <v>289</v>
      </c>
      <c r="CM92" s="11" t="s">
        <v>289</v>
      </c>
      <c r="CN92" s="11" t="s">
        <v>289</v>
      </c>
      <c r="CO92" s="11" t="s">
        <v>289</v>
      </c>
      <c r="CP92" s="11" t="s">
        <v>289</v>
      </c>
      <c r="CQ92" s="11" t="s">
        <v>289</v>
      </c>
      <c r="CR92" s="11" t="s">
        <v>289</v>
      </c>
      <c r="CS92" s="11" t="s">
        <v>289</v>
      </c>
      <c r="CT92" s="11" t="s">
        <v>289</v>
      </c>
      <c r="CU92" s="11" t="s">
        <v>289</v>
      </c>
      <c r="CV92" s="11" t="s">
        <v>289</v>
      </c>
      <c r="CW92" s="11" t="s">
        <v>289</v>
      </c>
      <c r="CX92" s="11" t="s">
        <v>289</v>
      </c>
      <c r="CY92" s="11" t="s">
        <v>289</v>
      </c>
      <c r="CZ92" s="11" t="s">
        <v>289</v>
      </c>
      <c r="DA92" s="11" t="s">
        <v>289</v>
      </c>
      <c r="DB92" s="11" t="s">
        <v>289</v>
      </c>
      <c r="DC92" s="11" t="s">
        <v>289</v>
      </c>
      <c r="DD92" s="11" t="s">
        <v>289</v>
      </c>
      <c r="DE92" s="11" t="s">
        <v>289</v>
      </c>
      <c r="DF92" s="11" t="s">
        <v>289</v>
      </c>
      <c r="DG92" s="11" t="s">
        <v>289</v>
      </c>
      <c r="DH92" s="11" t="s">
        <v>289</v>
      </c>
      <c r="DI92" s="11" t="s">
        <v>289</v>
      </c>
      <c r="DJ92" s="14">
        <v>93370.185915874041</v>
      </c>
      <c r="DK92" s="115"/>
      <c r="DL92" s="8"/>
      <c r="DM92" s="8"/>
    </row>
    <row r="93" spans="2:117">
      <c r="B93" s="23">
        <v>80</v>
      </c>
      <c r="C93" s="6" t="s">
        <v>289</v>
      </c>
      <c r="D93" s="6" t="s">
        <v>289</v>
      </c>
      <c r="E93" s="6" t="s">
        <v>289</v>
      </c>
      <c r="F93" s="6" t="s">
        <v>289</v>
      </c>
      <c r="G93" s="6" t="s">
        <v>289</v>
      </c>
      <c r="H93" s="6" t="s">
        <v>289</v>
      </c>
      <c r="I93" s="6" t="s">
        <v>289</v>
      </c>
      <c r="J93" s="6" t="s">
        <v>289</v>
      </c>
      <c r="K93" s="6" t="s">
        <v>289</v>
      </c>
      <c r="L93" s="6" t="s">
        <v>289</v>
      </c>
      <c r="M93" s="6" t="s">
        <v>289</v>
      </c>
      <c r="N93" s="6" t="s">
        <v>289</v>
      </c>
      <c r="O93" s="6" t="s">
        <v>289</v>
      </c>
      <c r="P93" s="6" t="s">
        <v>289</v>
      </c>
      <c r="Q93" s="6" t="s">
        <v>289</v>
      </c>
      <c r="R93" s="6" t="s">
        <v>289</v>
      </c>
      <c r="S93" s="6" t="s">
        <v>289</v>
      </c>
      <c r="T93" s="6" t="s">
        <v>289</v>
      </c>
      <c r="U93" s="6" t="s">
        <v>289</v>
      </c>
      <c r="V93" s="6" t="s">
        <v>289</v>
      </c>
      <c r="W93" s="6" t="s">
        <v>289</v>
      </c>
      <c r="X93" s="6" t="s">
        <v>289</v>
      </c>
      <c r="Y93" s="6" t="s">
        <v>289</v>
      </c>
      <c r="Z93" s="6" t="s">
        <v>289</v>
      </c>
      <c r="AA93" s="6" t="s">
        <v>289</v>
      </c>
      <c r="AB93" s="6" t="s">
        <v>289</v>
      </c>
      <c r="AC93" s="6" t="s">
        <v>289</v>
      </c>
      <c r="AD93" s="6" t="s">
        <v>289</v>
      </c>
      <c r="AE93" s="6">
        <v>888.59700000000009</v>
      </c>
      <c r="AF93" s="6" t="s">
        <v>289</v>
      </c>
      <c r="AG93" s="6" t="s">
        <v>289</v>
      </c>
      <c r="AH93" s="6" t="s">
        <v>289</v>
      </c>
      <c r="AI93" s="6" t="s">
        <v>289</v>
      </c>
      <c r="AJ93" s="6" t="s">
        <v>289</v>
      </c>
      <c r="AK93" s="6" t="s">
        <v>289</v>
      </c>
      <c r="AL93" s="6" t="s">
        <v>289</v>
      </c>
      <c r="AM93" s="6" t="s">
        <v>289</v>
      </c>
      <c r="AN93" s="6" t="s">
        <v>289</v>
      </c>
      <c r="AO93" s="6" t="s">
        <v>289</v>
      </c>
      <c r="AP93" s="6" t="s">
        <v>289</v>
      </c>
      <c r="AQ93" s="6" t="s">
        <v>289</v>
      </c>
      <c r="AR93" s="6" t="s">
        <v>289</v>
      </c>
      <c r="AS93" s="6" t="s">
        <v>289</v>
      </c>
      <c r="AT93" s="6" t="s">
        <v>289</v>
      </c>
      <c r="AU93" s="6" t="s">
        <v>289</v>
      </c>
      <c r="AV93" s="6">
        <v>557828.5027977745</v>
      </c>
      <c r="AW93" s="6">
        <v>695.89773984858903</v>
      </c>
      <c r="AX93" s="6">
        <v>612.44792758873905</v>
      </c>
      <c r="AY93" s="6">
        <v>4264.1950723195987</v>
      </c>
      <c r="AZ93" s="6">
        <v>2558.9826345804022</v>
      </c>
      <c r="BA93" s="6" t="s">
        <v>289</v>
      </c>
      <c r="BB93" s="6" t="s">
        <v>289</v>
      </c>
      <c r="BC93" s="6" t="s">
        <v>289</v>
      </c>
      <c r="BD93" s="6">
        <v>245.55427040682986</v>
      </c>
      <c r="BE93" s="6" t="s">
        <v>289</v>
      </c>
      <c r="BF93" s="6" t="s">
        <v>289</v>
      </c>
      <c r="BG93" s="6" t="s">
        <v>289</v>
      </c>
      <c r="BH93" s="6" t="s">
        <v>289</v>
      </c>
      <c r="BI93" s="6" t="s">
        <v>289</v>
      </c>
      <c r="BJ93" s="6" t="s">
        <v>289</v>
      </c>
      <c r="BK93" s="6" t="s">
        <v>289</v>
      </c>
      <c r="BL93" s="6" t="s">
        <v>289</v>
      </c>
      <c r="BM93" s="6" t="s">
        <v>289</v>
      </c>
      <c r="BN93" s="6" t="s">
        <v>289</v>
      </c>
      <c r="BO93" s="6" t="s">
        <v>289</v>
      </c>
      <c r="BP93" s="6" t="s">
        <v>289</v>
      </c>
      <c r="BQ93" s="6" t="s">
        <v>289</v>
      </c>
      <c r="BR93" s="6" t="s">
        <v>289</v>
      </c>
      <c r="BS93" s="6" t="s">
        <v>289</v>
      </c>
      <c r="BT93" s="6" t="s">
        <v>289</v>
      </c>
      <c r="BU93" s="6" t="s">
        <v>289</v>
      </c>
      <c r="BV93" s="6" t="s">
        <v>289</v>
      </c>
      <c r="BW93" s="6" t="s">
        <v>289</v>
      </c>
      <c r="BX93" s="6" t="s">
        <v>289</v>
      </c>
      <c r="BY93" s="6" t="s">
        <v>289</v>
      </c>
      <c r="BZ93" s="6" t="s">
        <v>289</v>
      </c>
      <c r="CA93" s="6" t="s">
        <v>289</v>
      </c>
      <c r="CB93" s="6" t="s">
        <v>289</v>
      </c>
      <c r="CC93" s="6" t="s">
        <v>289</v>
      </c>
      <c r="CD93" s="6" t="s">
        <v>289</v>
      </c>
      <c r="CE93" s="6" t="s">
        <v>289</v>
      </c>
      <c r="CF93" s="6" t="s">
        <v>289</v>
      </c>
      <c r="CG93" s="6" t="s">
        <v>289</v>
      </c>
      <c r="CH93" s="6" t="s">
        <v>289</v>
      </c>
      <c r="CI93" s="6" t="s">
        <v>289</v>
      </c>
      <c r="CJ93" s="6" t="s">
        <v>289</v>
      </c>
      <c r="CK93" s="6" t="s">
        <v>289</v>
      </c>
      <c r="CL93" s="6" t="s">
        <v>289</v>
      </c>
      <c r="CM93" s="6" t="s">
        <v>289</v>
      </c>
      <c r="CN93" s="6" t="s">
        <v>289</v>
      </c>
      <c r="CO93" s="6" t="s">
        <v>289</v>
      </c>
      <c r="CP93" s="6" t="s">
        <v>289</v>
      </c>
      <c r="CQ93" s="6" t="s">
        <v>289</v>
      </c>
      <c r="CR93" s="6" t="s">
        <v>289</v>
      </c>
      <c r="CS93" s="6" t="s">
        <v>289</v>
      </c>
      <c r="CT93" s="6" t="s">
        <v>289</v>
      </c>
      <c r="CU93" s="6" t="s">
        <v>289</v>
      </c>
      <c r="CV93" s="6" t="s">
        <v>289</v>
      </c>
      <c r="CW93" s="6" t="s">
        <v>289</v>
      </c>
      <c r="CX93" s="6" t="s">
        <v>289</v>
      </c>
      <c r="CY93" s="6" t="s">
        <v>289</v>
      </c>
      <c r="CZ93" s="6" t="s">
        <v>289</v>
      </c>
      <c r="DA93" s="6" t="s">
        <v>289</v>
      </c>
      <c r="DB93" s="6" t="s">
        <v>289</v>
      </c>
      <c r="DC93" s="6" t="s">
        <v>289</v>
      </c>
      <c r="DD93" s="6" t="s">
        <v>289</v>
      </c>
      <c r="DE93" s="6" t="s">
        <v>289</v>
      </c>
      <c r="DF93" s="6" t="s">
        <v>289</v>
      </c>
      <c r="DG93" s="6" t="s">
        <v>289</v>
      </c>
      <c r="DH93" s="6" t="s">
        <v>289</v>
      </c>
      <c r="DI93" s="6" t="s">
        <v>289</v>
      </c>
      <c r="DJ93" s="6">
        <v>567094.17744251853</v>
      </c>
      <c r="DK93" s="115"/>
      <c r="DL93" s="8"/>
      <c r="DM93" s="8"/>
    </row>
    <row r="94" spans="2:117">
      <c r="B94" s="22">
        <v>81</v>
      </c>
      <c r="C94" s="11" t="s">
        <v>289</v>
      </c>
      <c r="D94" s="11" t="s">
        <v>289</v>
      </c>
      <c r="E94" s="11" t="s">
        <v>289</v>
      </c>
      <c r="F94" s="11" t="s">
        <v>289</v>
      </c>
      <c r="G94" s="11" t="s">
        <v>289</v>
      </c>
      <c r="H94" s="11" t="s">
        <v>289</v>
      </c>
      <c r="I94" s="11" t="s">
        <v>289</v>
      </c>
      <c r="J94" s="11" t="s">
        <v>289</v>
      </c>
      <c r="K94" s="11" t="s">
        <v>289</v>
      </c>
      <c r="L94" s="11" t="s">
        <v>289</v>
      </c>
      <c r="M94" s="11" t="s">
        <v>289</v>
      </c>
      <c r="N94" s="11" t="s">
        <v>289</v>
      </c>
      <c r="O94" s="11" t="s">
        <v>289</v>
      </c>
      <c r="P94" s="11" t="s">
        <v>289</v>
      </c>
      <c r="Q94" s="11">
        <v>331612.27311386686</v>
      </c>
      <c r="R94" s="11" t="s">
        <v>289</v>
      </c>
      <c r="S94" s="11" t="s">
        <v>289</v>
      </c>
      <c r="T94" s="11" t="s">
        <v>289</v>
      </c>
      <c r="U94" s="11" t="s">
        <v>289</v>
      </c>
      <c r="V94" s="11" t="s">
        <v>289</v>
      </c>
      <c r="W94" s="11" t="s">
        <v>289</v>
      </c>
      <c r="X94" s="11" t="s">
        <v>289</v>
      </c>
      <c r="Y94" s="11" t="s">
        <v>289</v>
      </c>
      <c r="Z94" s="11" t="s">
        <v>289</v>
      </c>
      <c r="AA94" s="11" t="s">
        <v>289</v>
      </c>
      <c r="AB94" s="11" t="s">
        <v>289</v>
      </c>
      <c r="AC94" s="11" t="s">
        <v>289</v>
      </c>
      <c r="AD94" s="11" t="s">
        <v>289</v>
      </c>
      <c r="AE94" s="11" t="s">
        <v>289</v>
      </c>
      <c r="AF94" s="11" t="s">
        <v>289</v>
      </c>
      <c r="AG94" s="11" t="s">
        <v>289</v>
      </c>
      <c r="AH94" s="11" t="s">
        <v>289</v>
      </c>
      <c r="AI94" s="11" t="s">
        <v>289</v>
      </c>
      <c r="AJ94" s="11" t="s">
        <v>289</v>
      </c>
      <c r="AK94" s="11" t="s">
        <v>289</v>
      </c>
      <c r="AL94" s="11" t="s">
        <v>289</v>
      </c>
      <c r="AM94" s="11" t="s">
        <v>289</v>
      </c>
      <c r="AN94" s="11" t="s">
        <v>289</v>
      </c>
      <c r="AO94" s="11" t="s">
        <v>289</v>
      </c>
      <c r="AP94" s="11" t="s">
        <v>289</v>
      </c>
      <c r="AQ94" s="11" t="s">
        <v>289</v>
      </c>
      <c r="AR94" s="11" t="s">
        <v>289</v>
      </c>
      <c r="AS94" s="11" t="s">
        <v>289</v>
      </c>
      <c r="AT94" s="11" t="s">
        <v>289</v>
      </c>
      <c r="AU94" s="11" t="s">
        <v>289</v>
      </c>
      <c r="AV94" s="11">
        <v>70.58035039473134</v>
      </c>
      <c r="AW94" s="11" t="s">
        <v>289</v>
      </c>
      <c r="AX94" s="11" t="s">
        <v>289</v>
      </c>
      <c r="AY94" s="11" t="s">
        <v>289</v>
      </c>
      <c r="AZ94" s="11" t="s">
        <v>289</v>
      </c>
      <c r="BA94" s="11" t="s">
        <v>289</v>
      </c>
      <c r="BB94" s="11" t="s">
        <v>289</v>
      </c>
      <c r="BC94" s="11" t="s">
        <v>289</v>
      </c>
      <c r="BD94" s="11" t="s">
        <v>289</v>
      </c>
      <c r="BE94" s="11" t="s">
        <v>289</v>
      </c>
      <c r="BF94" s="11">
        <v>222768.35492158306</v>
      </c>
      <c r="BG94" s="11" t="s">
        <v>289</v>
      </c>
      <c r="BH94" s="11" t="s">
        <v>289</v>
      </c>
      <c r="BI94" s="11" t="s">
        <v>289</v>
      </c>
      <c r="BJ94" s="11" t="s">
        <v>289</v>
      </c>
      <c r="BK94" s="11" t="s">
        <v>289</v>
      </c>
      <c r="BL94" s="11" t="s">
        <v>289</v>
      </c>
      <c r="BM94" s="11" t="s">
        <v>289</v>
      </c>
      <c r="BN94" s="11" t="s">
        <v>289</v>
      </c>
      <c r="BO94" s="11" t="s">
        <v>289</v>
      </c>
      <c r="BP94" s="11" t="s">
        <v>289</v>
      </c>
      <c r="BQ94" s="11" t="s">
        <v>289</v>
      </c>
      <c r="BR94" s="11" t="s">
        <v>289</v>
      </c>
      <c r="BS94" s="11" t="s">
        <v>289</v>
      </c>
      <c r="BT94" s="11" t="s">
        <v>289</v>
      </c>
      <c r="BU94" s="11" t="s">
        <v>289</v>
      </c>
      <c r="BV94" s="11" t="s">
        <v>289</v>
      </c>
      <c r="BW94" s="11" t="s">
        <v>289</v>
      </c>
      <c r="BX94" s="11" t="s">
        <v>289</v>
      </c>
      <c r="BY94" s="11" t="s">
        <v>289</v>
      </c>
      <c r="BZ94" s="11" t="s">
        <v>289</v>
      </c>
      <c r="CA94" s="11" t="s">
        <v>289</v>
      </c>
      <c r="CB94" s="11" t="s">
        <v>289</v>
      </c>
      <c r="CC94" s="11" t="s">
        <v>289</v>
      </c>
      <c r="CD94" s="11" t="s">
        <v>289</v>
      </c>
      <c r="CE94" s="11" t="s">
        <v>289</v>
      </c>
      <c r="CF94" s="11" t="s">
        <v>289</v>
      </c>
      <c r="CG94" s="11" t="s">
        <v>289</v>
      </c>
      <c r="CH94" s="11" t="s">
        <v>289</v>
      </c>
      <c r="CI94" s="11" t="s">
        <v>289</v>
      </c>
      <c r="CJ94" s="11" t="s">
        <v>289</v>
      </c>
      <c r="CK94" s="11" t="s">
        <v>289</v>
      </c>
      <c r="CL94" s="11" t="s">
        <v>289</v>
      </c>
      <c r="CM94" s="11" t="s">
        <v>289</v>
      </c>
      <c r="CN94" s="11" t="s">
        <v>289</v>
      </c>
      <c r="CO94" s="11" t="s">
        <v>289</v>
      </c>
      <c r="CP94" s="11" t="s">
        <v>289</v>
      </c>
      <c r="CQ94" s="11" t="s">
        <v>289</v>
      </c>
      <c r="CR94" s="11" t="s">
        <v>289</v>
      </c>
      <c r="CS94" s="11" t="s">
        <v>289</v>
      </c>
      <c r="CT94" s="11" t="s">
        <v>289</v>
      </c>
      <c r="CU94" s="11" t="s">
        <v>289</v>
      </c>
      <c r="CV94" s="11" t="s">
        <v>289</v>
      </c>
      <c r="CW94" s="11" t="s">
        <v>289</v>
      </c>
      <c r="CX94" s="11" t="s">
        <v>289</v>
      </c>
      <c r="CY94" s="11" t="s">
        <v>289</v>
      </c>
      <c r="CZ94" s="11" t="s">
        <v>289</v>
      </c>
      <c r="DA94" s="11" t="s">
        <v>289</v>
      </c>
      <c r="DB94" s="11" t="s">
        <v>289</v>
      </c>
      <c r="DC94" s="11" t="s">
        <v>289</v>
      </c>
      <c r="DD94" s="11" t="s">
        <v>289</v>
      </c>
      <c r="DE94" s="11" t="s">
        <v>289</v>
      </c>
      <c r="DF94" s="11" t="s">
        <v>289</v>
      </c>
      <c r="DG94" s="11" t="s">
        <v>289</v>
      </c>
      <c r="DH94" s="11" t="s">
        <v>289</v>
      </c>
      <c r="DI94" s="11" t="s">
        <v>289</v>
      </c>
      <c r="DJ94" s="14">
        <v>554451.2083858446</v>
      </c>
      <c r="DK94" s="115"/>
      <c r="DL94" s="8"/>
      <c r="DM94" s="8"/>
    </row>
    <row r="95" spans="2:117">
      <c r="B95" s="22">
        <v>82</v>
      </c>
      <c r="C95" s="11" t="s">
        <v>289</v>
      </c>
      <c r="D95" s="11" t="s">
        <v>289</v>
      </c>
      <c r="E95" s="11" t="s">
        <v>289</v>
      </c>
      <c r="F95" s="11" t="s">
        <v>289</v>
      </c>
      <c r="G95" s="11" t="s">
        <v>289</v>
      </c>
      <c r="H95" s="11" t="s">
        <v>289</v>
      </c>
      <c r="I95" s="11" t="s">
        <v>289</v>
      </c>
      <c r="J95" s="11" t="s">
        <v>289</v>
      </c>
      <c r="K95" s="11" t="s">
        <v>289</v>
      </c>
      <c r="L95" s="11" t="s">
        <v>289</v>
      </c>
      <c r="M95" s="11" t="s">
        <v>289</v>
      </c>
      <c r="N95" s="11" t="s">
        <v>289</v>
      </c>
      <c r="O95" s="11" t="s">
        <v>289</v>
      </c>
      <c r="P95" s="11" t="s">
        <v>289</v>
      </c>
      <c r="Q95" s="11">
        <v>240887.26817740867</v>
      </c>
      <c r="R95" s="11" t="s">
        <v>289</v>
      </c>
      <c r="S95" s="11" t="s">
        <v>289</v>
      </c>
      <c r="T95" s="11">
        <v>13766</v>
      </c>
      <c r="U95" s="11" t="s">
        <v>289</v>
      </c>
      <c r="V95" s="11" t="s">
        <v>289</v>
      </c>
      <c r="W95" s="11">
        <v>16070.544376732789</v>
      </c>
      <c r="X95" s="11" t="s">
        <v>289</v>
      </c>
      <c r="Y95" s="11">
        <v>45.883568837256213</v>
      </c>
      <c r="Z95" s="11">
        <v>131.8952126580196</v>
      </c>
      <c r="AA95" s="11">
        <v>1153.438672141503</v>
      </c>
      <c r="AB95" s="11" t="s">
        <v>289</v>
      </c>
      <c r="AC95" s="11" t="s">
        <v>289</v>
      </c>
      <c r="AD95" s="11" t="s">
        <v>289</v>
      </c>
      <c r="AE95" s="11" t="s">
        <v>289</v>
      </c>
      <c r="AF95" s="11" t="s">
        <v>289</v>
      </c>
      <c r="AG95" s="11" t="s">
        <v>289</v>
      </c>
      <c r="AH95" s="11" t="s">
        <v>289</v>
      </c>
      <c r="AI95" s="11">
        <v>0.8123147208121827</v>
      </c>
      <c r="AJ95" s="11" t="s">
        <v>289</v>
      </c>
      <c r="AK95" s="11" t="s">
        <v>289</v>
      </c>
      <c r="AL95" s="11" t="s">
        <v>289</v>
      </c>
      <c r="AM95" s="11" t="s">
        <v>289</v>
      </c>
      <c r="AN95" s="11" t="s">
        <v>289</v>
      </c>
      <c r="AO95" s="11" t="s">
        <v>289</v>
      </c>
      <c r="AP95" s="11" t="s">
        <v>289</v>
      </c>
      <c r="AQ95" s="11" t="s">
        <v>289</v>
      </c>
      <c r="AR95" s="11" t="s">
        <v>289</v>
      </c>
      <c r="AS95" s="11" t="s">
        <v>289</v>
      </c>
      <c r="AT95" s="11" t="s">
        <v>289</v>
      </c>
      <c r="AU95" s="11">
        <v>1594.940680951245</v>
      </c>
      <c r="AV95" s="11">
        <v>866032.76875205408</v>
      </c>
      <c r="AW95" s="11">
        <v>9086.7976538010607</v>
      </c>
      <c r="AX95" s="11">
        <v>26717.276983915744</v>
      </c>
      <c r="AY95" s="11">
        <v>5900.8955011919397</v>
      </c>
      <c r="AZ95" s="11">
        <v>10641.961371176942</v>
      </c>
      <c r="BA95" s="11">
        <v>26.932739179721164</v>
      </c>
      <c r="BB95" s="11">
        <v>1477.9547760211485</v>
      </c>
      <c r="BC95" s="11" t="s">
        <v>289</v>
      </c>
      <c r="BD95" s="11">
        <v>7114.8233416974808</v>
      </c>
      <c r="BE95" s="11">
        <v>2.9756111111111108</v>
      </c>
      <c r="BF95" s="11">
        <v>-2.3305801732931286E-12</v>
      </c>
      <c r="BG95" s="11">
        <v>501.80390440387339</v>
      </c>
      <c r="BH95" s="11" t="s">
        <v>289</v>
      </c>
      <c r="BI95" s="11">
        <v>394.91975664895682</v>
      </c>
      <c r="BJ95" s="11" t="s">
        <v>289</v>
      </c>
      <c r="BK95" s="11" t="s">
        <v>289</v>
      </c>
      <c r="BL95" s="11" t="s">
        <v>289</v>
      </c>
      <c r="BM95" s="11" t="s">
        <v>289</v>
      </c>
      <c r="BN95" s="11">
        <v>-2.0279166645931213E-7</v>
      </c>
      <c r="BO95" s="11" t="s">
        <v>289</v>
      </c>
      <c r="BP95" s="11" t="s">
        <v>289</v>
      </c>
      <c r="BQ95" s="11" t="s">
        <v>289</v>
      </c>
      <c r="BR95" s="11" t="s">
        <v>289</v>
      </c>
      <c r="BS95" s="11" t="s">
        <v>289</v>
      </c>
      <c r="BT95" s="11" t="s">
        <v>289</v>
      </c>
      <c r="BU95" s="11" t="s">
        <v>289</v>
      </c>
      <c r="BV95" s="11" t="s">
        <v>289</v>
      </c>
      <c r="BW95" s="11" t="s">
        <v>289</v>
      </c>
      <c r="BX95" s="11" t="s">
        <v>289</v>
      </c>
      <c r="BY95" s="11" t="s">
        <v>289</v>
      </c>
      <c r="BZ95" s="11" t="s">
        <v>289</v>
      </c>
      <c r="CA95" s="11" t="s">
        <v>289</v>
      </c>
      <c r="CB95" s="11" t="s">
        <v>289</v>
      </c>
      <c r="CC95" s="11" t="s">
        <v>289</v>
      </c>
      <c r="CD95" s="11" t="s">
        <v>289</v>
      </c>
      <c r="CE95" s="11" t="s">
        <v>289</v>
      </c>
      <c r="CF95" s="11" t="s">
        <v>289</v>
      </c>
      <c r="CG95" s="11" t="s">
        <v>289</v>
      </c>
      <c r="CH95" s="11" t="s">
        <v>289</v>
      </c>
      <c r="CI95" s="11" t="s">
        <v>289</v>
      </c>
      <c r="CJ95" s="11" t="s">
        <v>289</v>
      </c>
      <c r="CK95" s="11" t="s">
        <v>289</v>
      </c>
      <c r="CL95" s="11" t="s">
        <v>289</v>
      </c>
      <c r="CM95" s="11" t="s">
        <v>289</v>
      </c>
      <c r="CN95" s="11" t="s">
        <v>289</v>
      </c>
      <c r="CO95" s="11" t="s">
        <v>289</v>
      </c>
      <c r="CP95" s="11" t="s">
        <v>289</v>
      </c>
      <c r="CQ95" s="11" t="s">
        <v>289</v>
      </c>
      <c r="CR95" s="11" t="s">
        <v>289</v>
      </c>
      <c r="CS95" s="11" t="s">
        <v>289</v>
      </c>
      <c r="CT95" s="11" t="s">
        <v>289</v>
      </c>
      <c r="CU95" s="11" t="s">
        <v>289</v>
      </c>
      <c r="CV95" s="11" t="s">
        <v>289</v>
      </c>
      <c r="CW95" s="11" t="s">
        <v>289</v>
      </c>
      <c r="CX95" s="11" t="s">
        <v>289</v>
      </c>
      <c r="CY95" s="11" t="s">
        <v>289</v>
      </c>
      <c r="CZ95" s="11" t="s">
        <v>289</v>
      </c>
      <c r="DA95" s="11" t="s">
        <v>289</v>
      </c>
      <c r="DB95" s="11" t="s">
        <v>289</v>
      </c>
      <c r="DC95" s="11" t="s">
        <v>289</v>
      </c>
      <c r="DD95" s="11" t="s">
        <v>289</v>
      </c>
      <c r="DE95" s="11" t="s">
        <v>289</v>
      </c>
      <c r="DF95" s="11" t="s">
        <v>289</v>
      </c>
      <c r="DG95" s="11" t="s">
        <v>289</v>
      </c>
      <c r="DH95" s="11" t="s">
        <v>289</v>
      </c>
      <c r="DI95" s="11" t="s">
        <v>289</v>
      </c>
      <c r="DJ95" s="14">
        <v>1201549.89339445</v>
      </c>
      <c r="DK95" s="115"/>
      <c r="DL95" s="8"/>
      <c r="DM95" s="8"/>
    </row>
    <row r="96" spans="2:117">
      <c r="B96" s="22">
        <v>83</v>
      </c>
      <c r="C96" s="11" t="s">
        <v>289</v>
      </c>
      <c r="D96" s="11" t="s">
        <v>289</v>
      </c>
      <c r="E96" s="11" t="s">
        <v>289</v>
      </c>
      <c r="F96" s="11" t="s">
        <v>289</v>
      </c>
      <c r="G96" s="11" t="s">
        <v>289</v>
      </c>
      <c r="H96" s="11" t="s">
        <v>289</v>
      </c>
      <c r="I96" s="11" t="s">
        <v>289</v>
      </c>
      <c r="J96" s="11" t="s">
        <v>289</v>
      </c>
      <c r="K96" s="11" t="s">
        <v>289</v>
      </c>
      <c r="L96" s="11" t="s">
        <v>289</v>
      </c>
      <c r="M96" s="11" t="s">
        <v>289</v>
      </c>
      <c r="N96" s="11" t="s">
        <v>289</v>
      </c>
      <c r="O96" s="11" t="s">
        <v>289</v>
      </c>
      <c r="P96" s="11" t="s">
        <v>289</v>
      </c>
      <c r="Q96" s="11" t="s">
        <v>289</v>
      </c>
      <c r="R96" s="11" t="s">
        <v>289</v>
      </c>
      <c r="S96" s="11" t="s">
        <v>289</v>
      </c>
      <c r="T96" s="11" t="s">
        <v>289</v>
      </c>
      <c r="U96" s="11" t="s">
        <v>289</v>
      </c>
      <c r="V96" s="11" t="s">
        <v>289</v>
      </c>
      <c r="W96" s="11" t="s">
        <v>289</v>
      </c>
      <c r="X96" s="11" t="s">
        <v>289</v>
      </c>
      <c r="Y96" s="11" t="s">
        <v>289</v>
      </c>
      <c r="Z96" s="11" t="s">
        <v>289</v>
      </c>
      <c r="AA96" s="11" t="s">
        <v>289</v>
      </c>
      <c r="AB96" s="11" t="s">
        <v>289</v>
      </c>
      <c r="AC96" s="11" t="s">
        <v>289</v>
      </c>
      <c r="AD96" s="11" t="s">
        <v>289</v>
      </c>
      <c r="AE96" s="11" t="s">
        <v>289</v>
      </c>
      <c r="AF96" s="11" t="s">
        <v>289</v>
      </c>
      <c r="AG96" s="11" t="s">
        <v>289</v>
      </c>
      <c r="AH96" s="11" t="s">
        <v>289</v>
      </c>
      <c r="AI96" s="11" t="s">
        <v>289</v>
      </c>
      <c r="AJ96" s="11" t="s">
        <v>289</v>
      </c>
      <c r="AK96" s="11" t="s">
        <v>289</v>
      </c>
      <c r="AL96" s="11">
        <v>10.504869020163</v>
      </c>
      <c r="AM96" s="11" t="s">
        <v>289</v>
      </c>
      <c r="AN96" s="11" t="s">
        <v>289</v>
      </c>
      <c r="AO96" s="11" t="s">
        <v>289</v>
      </c>
      <c r="AP96" s="11" t="s">
        <v>289</v>
      </c>
      <c r="AQ96" s="11" t="s">
        <v>289</v>
      </c>
      <c r="AR96" s="11" t="s">
        <v>289</v>
      </c>
      <c r="AS96" s="11" t="s">
        <v>289</v>
      </c>
      <c r="AT96" s="11" t="s">
        <v>289</v>
      </c>
      <c r="AU96" s="11">
        <v>12.795</v>
      </c>
      <c r="AV96" s="11">
        <v>2235.0446331980575</v>
      </c>
      <c r="AW96" s="11">
        <v>205172.34556694602</v>
      </c>
      <c r="AX96" s="11" t="s">
        <v>289</v>
      </c>
      <c r="AY96" s="11">
        <v>259.68624895603278</v>
      </c>
      <c r="AZ96" s="11">
        <v>4114.3431864860067</v>
      </c>
      <c r="BA96" s="11" t="s">
        <v>289</v>
      </c>
      <c r="BB96" s="11" t="s">
        <v>289</v>
      </c>
      <c r="BC96" s="11" t="s">
        <v>289</v>
      </c>
      <c r="BD96" s="11" t="s">
        <v>289</v>
      </c>
      <c r="BE96" s="11">
        <v>1190.487192538764</v>
      </c>
      <c r="BF96" s="11" t="s">
        <v>289</v>
      </c>
      <c r="BG96" s="11" t="s">
        <v>289</v>
      </c>
      <c r="BH96" s="11" t="s">
        <v>289</v>
      </c>
      <c r="BI96" s="11" t="s">
        <v>289</v>
      </c>
      <c r="BJ96" s="11" t="s">
        <v>289</v>
      </c>
      <c r="BK96" s="11" t="s">
        <v>289</v>
      </c>
      <c r="BL96" s="11" t="s">
        <v>289</v>
      </c>
      <c r="BM96" s="11" t="s">
        <v>289</v>
      </c>
      <c r="BN96" s="11" t="s">
        <v>289</v>
      </c>
      <c r="BO96" s="11" t="s">
        <v>289</v>
      </c>
      <c r="BP96" s="11" t="s">
        <v>289</v>
      </c>
      <c r="BQ96" s="11" t="s">
        <v>289</v>
      </c>
      <c r="BR96" s="11" t="s">
        <v>289</v>
      </c>
      <c r="BS96" s="11" t="s">
        <v>289</v>
      </c>
      <c r="BT96" s="11" t="s">
        <v>289</v>
      </c>
      <c r="BU96" s="11" t="s">
        <v>289</v>
      </c>
      <c r="BV96" s="11" t="s">
        <v>289</v>
      </c>
      <c r="BW96" s="11" t="s">
        <v>289</v>
      </c>
      <c r="BX96" s="11" t="s">
        <v>289</v>
      </c>
      <c r="BY96" s="11" t="s">
        <v>289</v>
      </c>
      <c r="BZ96" s="11" t="s">
        <v>289</v>
      </c>
      <c r="CA96" s="11" t="s">
        <v>289</v>
      </c>
      <c r="CB96" s="11" t="s">
        <v>289</v>
      </c>
      <c r="CC96" s="11" t="s">
        <v>289</v>
      </c>
      <c r="CD96" s="11" t="s">
        <v>289</v>
      </c>
      <c r="CE96" s="11" t="s">
        <v>289</v>
      </c>
      <c r="CF96" s="11" t="s">
        <v>289</v>
      </c>
      <c r="CG96" s="11" t="s">
        <v>289</v>
      </c>
      <c r="CH96" s="11" t="s">
        <v>289</v>
      </c>
      <c r="CI96" s="11" t="s">
        <v>289</v>
      </c>
      <c r="CJ96" s="11" t="s">
        <v>289</v>
      </c>
      <c r="CK96" s="11" t="s">
        <v>289</v>
      </c>
      <c r="CL96" s="11" t="s">
        <v>289</v>
      </c>
      <c r="CM96" s="11" t="s">
        <v>289</v>
      </c>
      <c r="CN96" s="11" t="s">
        <v>289</v>
      </c>
      <c r="CO96" s="11" t="s">
        <v>289</v>
      </c>
      <c r="CP96" s="11" t="s">
        <v>289</v>
      </c>
      <c r="CQ96" s="11" t="s">
        <v>289</v>
      </c>
      <c r="CR96" s="11" t="s">
        <v>289</v>
      </c>
      <c r="CS96" s="11" t="s">
        <v>289</v>
      </c>
      <c r="CT96" s="11" t="s">
        <v>289</v>
      </c>
      <c r="CU96" s="11" t="s">
        <v>289</v>
      </c>
      <c r="CV96" s="11" t="s">
        <v>289</v>
      </c>
      <c r="CW96" s="11" t="s">
        <v>289</v>
      </c>
      <c r="CX96" s="11" t="s">
        <v>289</v>
      </c>
      <c r="CY96" s="11" t="s">
        <v>289</v>
      </c>
      <c r="CZ96" s="11" t="s">
        <v>289</v>
      </c>
      <c r="DA96" s="11" t="s">
        <v>289</v>
      </c>
      <c r="DB96" s="11" t="s">
        <v>289</v>
      </c>
      <c r="DC96" s="11" t="s">
        <v>289</v>
      </c>
      <c r="DD96" s="11" t="s">
        <v>289</v>
      </c>
      <c r="DE96" s="11" t="s">
        <v>289</v>
      </c>
      <c r="DF96" s="11" t="s">
        <v>289</v>
      </c>
      <c r="DG96" s="11" t="s">
        <v>289</v>
      </c>
      <c r="DH96" s="11" t="s">
        <v>289</v>
      </c>
      <c r="DI96" s="11" t="s">
        <v>289</v>
      </c>
      <c r="DJ96" s="14">
        <v>212995.20669714507</v>
      </c>
      <c r="DK96" s="115"/>
      <c r="DL96" s="8"/>
      <c r="DM96" s="8"/>
    </row>
    <row r="97" spans="2:117">
      <c r="B97" s="22">
        <v>84</v>
      </c>
      <c r="C97" s="11" t="s">
        <v>289</v>
      </c>
      <c r="D97" s="11" t="s">
        <v>289</v>
      </c>
      <c r="E97" s="11" t="s">
        <v>289</v>
      </c>
      <c r="F97" s="11" t="s">
        <v>289</v>
      </c>
      <c r="G97" s="11" t="s">
        <v>289</v>
      </c>
      <c r="H97" s="11" t="s">
        <v>289</v>
      </c>
      <c r="I97" s="11" t="s">
        <v>289</v>
      </c>
      <c r="J97" s="11" t="s">
        <v>289</v>
      </c>
      <c r="K97" s="11" t="s">
        <v>289</v>
      </c>
      <c r="L97" s="11" t="s">
        <v>289</v>
      </c>
      <c r="M97" s="11" t="s">
        <v>289</v>
      </c>
      <c r="N97" s="11" t="s">
        <v>289</v>
      </c>
      <c r="O97" s="11" t="s">
        <v>289</v>
      </c>
      <c r="P97" s="11" t="s">
        <v>289</v>
      </c>
      <c r="Q97" s="11" t="s">
        <v>289</v>
      </c>
      <c r="R97" s="11" t="s">
        <v>289</v>
      </c>
      <c r="S97" s="11" t="s">
        <v>289</v>
      </c>
      <c r="T97" s="11" t="s">
        <v>289</v>
      </c>
      <c r="U97" s="11" t="s">
        <v>289</v>
      </c>
      <c r="V97" s="11" t="s">
        <v>289</v>
      </c>
      <c r="W97" s="11" t="s">
        <v>289</v>
      </c>
      <c r="X97" s="11" t="s">
        <v>289</v>
      </c>
      <c r="Y97" s="11" t="s">
        <v>289</v>
      </c>
      <c r="Z97" s="11" t="s">
        <v>289</v>
      </c>
      <c r="AA97" s="11" t="s">
        <v>289</v>
      </c>
      <c r="AB97" s="11" t="s">
        <v>289</v>
      </c>
      <c r="AC97" s="11">
        <v>49.472737712390575</v>
      </c>
      <c r="AD97" s="11" t="s">
        <v>289</v>
      </c>
      <c r="AE97" s="11" t="s">
        <v>289</v>
      </c>
      <c r="AF97" s="11" t="s">
        <v>289</v>
      </c>
      <c r="AG97" s="11" t="s">
        <v>289</v>
      </c>
      <c r="AH97" s="11" t="s">
        <v>289</v>
      </c>
      <c r="AI97" s="11">
        <v>16.19638749101366</v>
      </c>
      <c r="AJ97" s="11" t="s">
        <v>289</v>
      </c>
      <c r="AK97" s="11" t="s">
        <v>289</v>
      </c>
      <c r="AL97" s="11" t="s">
        <v>289</v>
      </c>
      <c r="AM97" s="11" t="s">
        <v>289</v>
      </c>
      <c r="AN97" s="11" t="s">
        <v>289</v>
      </c>
      <c r="AO97" s="11" t="s">
        <v>289</v>
      </c>
      <c r="AP97" s="11" t="s">
        <v>289</v>
      </c>
      <c r="AQ97" s="11" t="s">
        <v>289</v>
      </c>
      <c r="AR97" s="11" t="s">
        <v>289</v>
      </c>
      <c r="AS97" s="11" t="s">
        <v>289</v>
      </c>
      <c r="AT97" s="11" t="s">
        <v>289</v>
      </c>
      <c r="AU97" s="11" t="s">
        <v>289</v>
      </c>
      <c r="AV97" s="11">
        <v>431.51940003106199</v>
      </c>
      <c r="AW97" s="11" t="s">
        <v>289</v>
      </c>
      <c r="AX97" s="11">
        <v>694980.21991557139</v>
      </c>
      <c r="AY97" s="11">
        <v>1778.8276605921419</v>
      </c>
      <c r="AZ97" s="11">
        <v>28.755558050129089</v>
      </c>
      <c r="BA97" s="11" t="s">
        <v>289</v>
      </c>
      <c r="BB97" s="11" t="s">
        <v>289</v>
      </c>
      <c r="BC97" s="11" t="s">
        <v>289</v>
      </c>
      <c r="BD97" s="11" t="s">
        <v>289</v>
      </c>
      <c r="BE97" s="11" t="s">
        <v>289</v>
      </c>
      <c r="BF97" s="11" t="s">
        <v>289</v>
      </c>
      <c r="BG97" s="11" t="s">
        <v>289</v>
      </c>
      <c r="BH97" s="11" t="s">
        <v>289</v>
      </c>
      <c r="BI97" s="11" t="s">
        <v>289</v>
      </c>
      <c r="BJ97" s="11" t="s">
        <v>289</v>
      </c>
      <c r="BK97" s="11" t="s">
        <v>289</v>
      </c>
      <c r="BL97" s="11" t="s">
        <v>289</v>
      </c>
      <c r="BM97" s="11" t="s">
        <v>289</v>
      </c>
      <c r="BN97" s="11" t="s">
        <v>289</v>
      </c>
      <c r="BO97" s="11" t="s">
        <v>289</v>
      </c>
      <c r="BP97" s="11" t="s">
        <v>289</v>
      </c>
      <c r="BQ97" s="11" t="s">
        <v>289</v>
      </c>
      <c r="BR97" s="11" t="s">
        <v>289</v>
      </c>
      <c r="BS97" s="11" t="s">
        <v>289</v>
      </c>
      <c r="BT97" s="11" t="s">
        <v>289</v>
      </c>
      <c r="BU97" s="11" t="s">
        <v>289</v>
      </c>
      <c r="BV97" s="11" t="s">
        <v>289</v>
      </c>
      <c r="BW97" s="11" t="s">
        <v>289</v>
      </c>
      <c r="BX97" s="11" t="s">
        <v>289</v>
      </c>
      <c r="BY97" s="11" t="s">
        <v>289</v>
      </c>
      <c r="BZ97" s="11" t="s">
        <v>289</v>
      </c>
      <c r="CA97" s="11" t="s">
        <v>289</v>
      </c>
      <c r="CB97" s="11" t="s">
        <v>289</v>
      </c>
      <c r="CC97" s="11" t="s">
        <v>289</v>
      </c>
      <c r="CD97" s="11" t="s">
        <v>289</v>
      </c>
      <c r="CE97" s="11" t="s">
        <v>289</v>
      </c>
      <c r="CF97" s="11" t="s">
        <v>289</v>
      </c>
      <c r="CG97" s="11" t="s">
        <v>289</v>
      </c>
      <c r="CH97" s="11" t="s">
        <v>289</v>
      </c>
      <c r="CI97" s="11" t="s">
        <v>289</v>
      </c>
      <c r="CJ97" s="11" t="s">
        <v>289</v>
      </c>
      <c r="CK97" s="11" t="s">
        <v>289</v>
      </c>
      <c r="CL97" s="11" t="s">
        <v>289</v>
      </c>
      <c r="CM97" s="11" t="s">
        <v>289</v>
      </c>
      <c r="CN97" s="11" t="s">
        <v>289</v>
      </c>
      <c r="CO97" s="11" t="s">
        <v>289</v>
      </c>
      <c r="CP97" s="11" t="s">
        <v>289</v>
      </c>
      <c r="CQ97" s="11" t="s">
        <v>289</v>
      </c>
      <c r="CR97" s="11" t="s">
        <v>289</v>
      </c>
      <c r="CS97" s="11" t="s">
        <v>289</v>
      </c>
      <c r="CT97" s="11" t="s">
        <v>289</v>
      </c>
      <c r="CU97" s="11" t="s">
        <v>289</v>
      </c>
      <c r="CV97" s="11" t="s">
        <v>289</v>
      </c>
      <c r="CW97" s="11" t="s">
        <v>289</v>
      </c>
      <c r="CX97" s="11" t="s">
        <v>289</v>
      </c>
      <c r="CY97" s="11" t="s">
        <v>289</v>
      </c>
      <c r="CZ97" s="11" t="s">
        <v>289</v>
      </c>
      <c r="DA97" s="11">
        <v>328.56372699999997</v>
      </c>
      <c r="DB97" s="11" t="s">
        <v>289</v>
      </c>
      <c r="DC97" s="11" t="s">
        <v>289</v>
      </c>
      <c r="DD97" s="11" t="s">
        <v>289</v>
      </c>
      <c r="DE97" s="11" t="s">
        <v>289</v>
      </c>
      <c r="DF97" s="11" t="s">
        <v>289</v>
      </c>
      <c r="DG97" s="11" t="s">
        <v>289</v>
      </c>
      <c r="DH97" s="11" t="s">
        <v>289</v>
      </c>
      <c r="DI97" s="11" t="s">
        <v>289</v>
      </c>
      <c r="DJ97" s="14">
        <v>697613.55538644816</v>
      </c>
      <c r="DK97" s="115"/>
      <c r="DL97" s="8"/>
      <c r="DM97" s="8"/>
    </row>
    <row r="98" spans="2:117">
      <c r="B98" s="22">
        <v>85</v>
      </c>
      <c r="C98" s="11" t="s">
        <v>289</v>
      </c>
      <c r="D98" s="11" t="s">
        <v>289</v>
      </c>
      <c r="E98" s="11" t="s">
        <v>289</v>
      </c>
      <c r="F98" s="11" t="s">
        <v>289</v>
      </c>
      <c r="G98" s="11" t="s">
        <v>289</v>
      </c>
      <c r="H98" s="11" t="s">
        <v>289</v>
      </c>
      <c r="I98" s="11" t="s">
        <v>289</v>
      </c>
      <c r="J98" s="11" t="s">
        <v>289</v>
      </c>
      <c r="K98" s="11" t="s">
        <v>289</v>
      </c>
      <c r="L98" s="11" t="s">
        <v>289</v>
      </c>
      <c r="M98" s="11" t="s">
        <v>289</v>
      </c>
      <c r="N98" s="11" t="s">
        <v>289</v>
      </c>
      <c r="O98" s="11" t="s">
        <v>289</v>
      </c>
      <c r="P98" s="11" t="s">
        <v>289</v>
      </c>
      <c r="Q98" s="11" t="s">
        <v>289</v>
      </c>
      <c r="R98" s="11" t="s">
        <v>289</v>
      </c>
      <c r="S98" s="11" t="s">
        <v>289</v>
      </c>
      <c r="T98" s="11" t="s">
        <v>289</v>
      </c>
      <c r="U98" s="11" t="s">
        <v>289</v>
      </c>
      <c r="V98" s="11" t="s">
        <v>289</v>
      </c>
      <c r="W98" s="11" t="s">
        <v>289</v>
      </c>
      <c r="X98" s="11" t="s">
        <v>289</v>
      </c>
      <c r="Y98" s="11">
        <v>276.48421685872086</v>
      </c>
      <c r="Z98" s="11" t="s">
        <v>289</v>
      </c>
      <c r="AA98" s="11" t="s">
        <v>289</v>
      </c>
      <c r="AB98" s="11" t="s">
        <v>289</v>
      </c>
      <c r="AC98" s="11" t="s">
        <v>289</v>
      </c>
      <c r="AD98" s="11" t="s">
        <v>289</v>
      </c>
      <c r="AE98" s="11" t="s">
        <v>289</v>
      </c>
      <c r="AF98" s="11" t="s">
        <v>289</v>
      </c>
      <c r="AG98" s="11" t="s">
        <v>289</v>
      </c>
      <c r="AH98" s="11" t="s">
        <v>289</v>
      </c>
      <c r="AI98" s="11" t="s">
        <v>289</v>
      </c>
      <c r="AJ98" s="11" t="s">
        <v>289</v>
      </c>
      <c r="AK98" s="11" t="s">
        <v>289</v>
      </c>
      <c r="AL98" s="11" t="s">
        <v>289</v>
      </c>
      <c r="AM98" s="11" t="s">
        <v>289</v>
      </c>
      <c r="AN98" s="11" t="s">
        <v>289</v>
      </c>
      <c r="AO98" s="11" t="s">
        <v>289</v>
      </c>
      <c r="AP98" s="11" t="s">
        <v>289</v>
      </c>
      <c r="AQ98" s="11" t="s">
        <v>289</v>
      </c>
      <c r="AR98" s="11" t="s">
        <v>289</v>
      </c>
      <c r="AS98" s="11" t="s">
        <v>289</v>
      </c>
      <c r="AT98" s="11" t="s">
        <v>289</v>
      </c>
      <c r="AU98" s="11" t="s">
        <v>289</v>
      </c>
      <c r="AV98" s="11">
        <v>10709.10627979765</v>
      </c>
      <c r="AW98" s="11">
        <v>243.50553875960253</v>
      </c>
      <c r="AX98" s="11">
        <v>17067.500332783631</v>
      </c>
      <c r="AY98" s="11">
        <v>509926.2000144386</v>
      </c>
      <c r="AZ98" s="11">
        <v>6804.877754812409</v>
      </c>
      <c r="BA98" s="11" t="s">
        <v>289</v>
      </c>
      <c r="BB98" s="11">
        <v>3479.2441368180389</v>
      </c>
      <c r="BC98" s="11" t="s">
        <v>289</v>
      </c>
      <c r="BD98" s="11" t="s">
        <v>289</v>
      </c>
      <c r="BE98" s="11" t="s">
        <v>289</v>
      </c>
      <c r="BF98" s="11" t="s">
        <v>289</v>
      </c>
      <c r="BG98" s="11" t="s">
        <v>289</v>
      </c>
      <c r="BH98" s="11" t="s">
        <v>289</v>
      </c>
      <c r="BI98" s="11" t="s">
        <v>289</v>
      </c>
      <c r="BJ98" s="11" t="s">
        <v>289</v>
      </c>
      <c r="BK98" s="11" t="s">
        <v>289</v>
      </c>
      <c r="BL98" s="11" t="s">
        <v>289</v>
      </c>
      <c r="BM98" s="11" t="s">
        <v>289</v>
      </c>
      <c r="BN98" s="11" t="s">
        <v>289</v>
      </c>
      <c r="BO98" s="11" t="s">
        <v>289</v>
      </c>
      <c r="BP98" s="11" t="s">
        <v>289</v>
      </c>
      <c r="BQ98" s="11" t="s">
        <v>289</v>
      </c>
      <c r="BR98" s="11" t="s">
        <v>289</v>
      </c>
      <c r="BS98" s="11" t="s">
        <v>289</v>
      </c>
      <c r="BT98" s="11" t="s">
        <v>289</v>
      </c>
      <c r="BU98" s="11" t="s">
        <v>289</v>
      </c>
      <c r="BV98" s="11" t="s">
        <v>289</v>
      </c>
      <c r="BW98" s="11" t="s">
        <v>289</v>
      </c>
      <c r="BX98" s="11" t="s">
        <v>289</v>
      </c>
      <c r="BY98" s="11" t="s">
        <v>289</v>
      </c>
      <c r="BZ98" s="11" t="s">
        <v>289</v>
      </c>
      <c r="CA98" s="11" t="s">
        <v>289</v>
      </c>
      <c r="CB98" s="11" t="s">
        <v>289</v>
      </c>
      <c r="CC98" s="11" t="s">
        <v>289</v>
      </c>
      <c r="CD98" s="11" t="s">
        <v>289</v>
      </c>
      <c r="CE98" s="11" t="s">
        <v>289</v>
      </c>
      <c r="CF98" s="11" t="s">
        <v>289</v>
      </c>
      <c r="CG98" s="11" t="s">
        <v>289</v>
      </c>
      <c r="CH98" s="11" t="s">
        <v>289</v>
      </c>
      <c r="CI98" s="11" t="s">
        <v>289</v>
      </c>
      <c r="CJ98" s="11" t="s">
        <v>289</v>
      </c>
      <c r="CK98" s="11" t="s">
        <v>289</v>
      </c>
      <c r="CL98" s="11" t="s">
        <v>289</v>
      </c>
      <c r="CM98" s="11" t="s">
        <v>289</v>
      </c>
      <c r="CN98" s="11" t="s">
        <v>289</v>
      </c>
      <c r="CO98" s="11" t="s">
        <v>289</v>
      </c>
      <c r="CP98" s="11" t="s">
        <v>289</v>
      </c>
      <c r="CQ98" s="11" t="s">
        <v>289</v>
      </c>
      <c r="CR98" s="11" t="s">
        <v>289</v>
      </c>
      <c r="CS98" s="11" t="s">
        <v>289</v>
      </c>
      <c r="CT98" s="11" t="s">
        <v>289</v>
      </c>
      <c r="CU98" s="11" t="s">
        <v>289</v>
      </c>
      <c r="CV98" s="11" t="s">
        <v>289</v>
      </c>
      <c r="CW98" s="11" t="s">
        <v>289</v>
      </c>
      <c r="CX98" s="11" t="s">
        <v>289</v>
      </c>
      <c r="CY98" s="11" t="s">
        <v>289</v>
      </c>
      <c r="CZ98" s="11" t="s">
        <v>289</v>
      </c>
      <c r="DA98" s="11" t="s">
        <v>289</v>
      </c>
      <c r="DB98" s="11" t="s">
        <v>289</v>
      </c>
      <c r="DC98" s="11" t="s">
        <v>289</v>
      </c>
      <c r="DD98" s="11" t="s">
        <v>289</v>
      </c>
      <c r="DE98" s="11" t="s">
        <v>289</v>
      </c>
      <c r="DF98" s="11" t="s">
        <v>289</v>
      </c>
      <c r="DG98" s="11" t="s">
        <v>289</v>
      </c>
      <c r="DH98" s="11" t="s">
        <v>289</v>
      </c>
      <c r="DI98" s="11" t="s">
        <v>289</v>
      </c>
      <c r="DJ98" s="14">
        <v>548506.91827426851</v>
      </c>
      <c r="DK98" s="115"/>
      <c r="DL98" s="8"/>
      <c r="DM98" s="8"/>
    </row>
    <row r="99" spans="2:117">
      <c r="B99" s="22">
        <v>86</v>
      </c>
      <c r="C99" s="11" t="s">
        <v>289</v>
      </c>
      <c r="D99" s="11" t="s">
        <v>289</v>
      </c>
      <c r="E99" s="11" t="s">
        <v>289</v>
      </c>
      <c r="F99" s="11" t="s">
        <v>289</v>
      </c>
      <c r="G99" s="11" t="s">
        <v>289</v>
      </c>
      <c r="H99" s="11" t="s">
        <v>289</v>
      </c>
      <c r="I99" s="11" t="s">
        <v>289</v>
      </c>
      <c r="J99" s="11" t="s">
        <v>289</v>
      </c>
      <c r="K99" s="11" t="s">
        <v>289</v>
      </c>
      <c r="L99" s="11" t="s">
        <v>289</v>
      </c>
      <c r="M99" s="11" t="s">
        <v>289</v>
      </c>
      <c r="N99" s="11" t="s">
        <v>289</v>
      </c>
      <c r="O99" s="11" t="s">
        <v>289</v>
      </c>
      <c r="P99" s="11" t="s">
        <v>289</v>
      </c>
      <c r="Q99" s="11" t="s">
        <v>289</v>
      </c>
      <c r="R99" s="11" t="s">
        <v>289</v>
      </c>
      <c r="S99" s="11" t="s">
        <v>289</v>
      </c>
      <c r="T99" s="11" t="s">
        <v>289</v>
      </c>
      <c r="U99" s="11" t="s">
        <v>289</v>
      </c>
      <c r="V99" s="11" t="s">
        <v>289</v>
      </c>
      <c r="W99" s="11" t="s">
        <v>289</v>
      </c>
      <c r="X99" s="11" t="s">
        <v>289</v>
      </c>
      <c r="Y99" s="11" t="s">
        <v>289</v>
      </c>
      <c r="Z99" s="11" t="s">
        <v>289</v>
      </c>
      <c r="AA99" s="11" t="s">
        <v>289</v>
      </c>
      <c r="AB99" s="11" t="s">
        <v>289</v>
      </c>
      <c r="AC99" s="11" t="s">
        <v>289</v>
      </c>
      <c r="AD99" s="11" t="s">
        <v>289</v>
      </c>
      <c r="AE99" s="11" t="s">
        <v>289</v>
      </c>
      <c r="AF99" s="11" t="s">
        <v>289</v>
      </c>
      <c r="AG99" s="11" t="s">
        <v>289</v>
      </c>
      <c r="AH99" s="11" t="s">
        <v>289</v>
      </c>
      <c r="AI99" s="11" t="s">
        <v>289</v>
      </c>
      <c r="AJ99" s="11" t="s">
        <v>289</v>
      </c>
      <c r="AK99" s="11" t="s">
        <v>289</v>
      </c>
      <c r="AL99" s="11" t="s">
        <v>289</v>
      </c>
      <c r="AM99" s="11" t="s">
        <v>289</v>
      </c>
      <c r="AN99" s="11" t="s">
        <v>289</v>
      </c>
      <c r="AO99" s="11" t="s">
        <v>289</v>
      </c>
      <c r="AP99" s="11" t="s">
        <v>289</v>
      </c>
      <c r="AQ99" s="11" t="s">
        <v>289</v>
      </c>
      <c r="AR99" s="11" t="s">
        <v>289</v>
      </c>
      <c r="AS99" s="11" t="s">
        <v>289</v>
      </c>
      <c r="AT99" s="11" t="s">
        <v>289</v>
      </c>
      <c r="AU99" s="11" t="s">
        <v>289</v>
      </c>
      <c r="AV99" s="11" t="s">
        <v>289</v>
      </c>
      <c r="AW99" s="11" t="s">
        <v>289</v>
      </c>
      <c r="AX99" s="11" t="s">
        <v>289</v>
      </c>
      <c r="AY99" s="11" t="s">
        <v>289</v>
      </c>
      <c r="AZ99" s="11">
        <v>211723.50243260129</v>
      </c>
      <c r="BA99" s="11" t="s">
        <v>289</v>
      </c>
      <c r="BB99" s="11" t="s">
        <v>289</v>
      </c>
      <c r="BC99" s="11" t="s">
        <v>289</v>
      </c>
      <c r="BD99" s="11" t="s">
        <v>289</v>
      </c>
      <c r="BE99" s="11" t="s">
        <v>289</v>
      </c>
      <c r="BF99" s="11" t="s">
        <v>289</v>
      </c>
      <c r="BG99" s="11" t="s">
        <v>289</v>
      </c>
      <c r="BH99" s="11" t="s">
        <v>289</v>
      </c>
      <c r="BI99" s="11" t="s">
        <v>289</v>
      </c>
      <c r="BJ99" s="11" t="s">
        <v>289</v>
      </c>
      <c r="BK99" s="11" t="s">
        <v>289</v>
      </c>
      <c r="BL99" s="11" t="s">
        <v>289</v>
      </c>
      <c r="BM99" s="11" t="s">
        <v>289</v>
      </c>
      <c r="BN99" s="11" t="s">
        <v>289</v>
      </c>
      <c r="BO99" s="11" t="s">
        <v>289</v>
      </c>
      <c r="BP99" s="11" t="s">
        <v>289</v>
      </c>
      <c r="BQ99" s="11" t="s">
        <v>289</v>
      </c>
      <c r="BR99" s="11" t="s">
        <v>289</v>
      </c>
      <c r="BS99" s="11" t="s">
        <v>289</v>
      </c>
      <c r="BT99" s="11" t="s">
        <v>289</v>
      </c>
      <c r="BU99" s="11" t="s">
        <v>289</v>
      </c>
      <c r="BV99" s="11" t="s">
        <v>289</v>
      </c>
      <c r="BW99" s="11" t="s">
        <v>289</v>
      </c>
      <c r="BX99" s="11" t="s">
        <v>289</v>
      </c>
      <c r="BY99" s="11" t="s">
        <v>289</v>
      </c>
      <c r="BZ99" s="11" t="s">
        <v>289</v>
      </c>
      <c r="CA99" s="11" t="s">
        <v>289</v>
      </c>
      <c r="CB99" s="11" t="s">
        <v>289</v>
      </c>
      <c r="CC99" s="11" t="s">
        <v>289</v>
      </c>
      <c r="CD99" s="11" t="s">
        <v>289</v>
      </c>
      <c r="CE99" s="11" t="s">
        <v>289</v>
      </c>
      <c r="CF99" s="11" t="s">
        <v>289</v>
      </c>
      <c r="CG99" s="11" t="s">
        <v>289</v>
      </c>
      <c r="CH99" s="11" t="s">
        <v>289</v>
      </c>
      <c r="CI99" s="11" t="s">
        <v>289</v>
      </c>
      <c r="CJ99" s="11" t="s">
        <v>289</v>
      </c>
      <c r="CK99" s="11" t="s">
        <v>289</v>
      </c>
      <c r="CL99" s="11" t="s">
        <v>289</v>
      </c>
      <c r="CM99" s="11" t="s">
        <v>289</v>
      </c>
      <c r="CN99" s="11" t="s">
        <v>289</v>
      </c>
      <c r="CO99" s="11" t="s">
        <v>289</v>
      </c>
      <c r="CP99" s="11" t="s">
        <v>289</v>
      </c>
      <c r="CQ99" s="11" t="s">
        <v>289</v>
      </c>
      <c r="CR99" s="11" t="s">
        <v>289</v>
      </c>
      <c r="CS99" s="11" t="s">
        <v>289</v>
      </c>
      <c r="CT99" s="11" t="s">
        <v>289</v>
      </c>
      <c r="CU99" s="11" t="s">
        <v>289</v>
      </c>
      <c r="CV99" s="11" t="s">
        <v>289</v>
      </c>
      <c r="CW99" s="11" t="s">
        <v>289</v>
      </c>
      <c r="CX99" s="11" t="s">
        <v>289</v>
      </c>
      <c r="CY99" s="11" t="s">
        <v>289</v>
      </c>
      <c r="CZ99" s="11" t="s">
        <v>289</v>
      </c>
      <c r="DA99" s="11" t="s">
        <v>289</v>
      </c>
      <c r="DB99" s="11" t="s">
        <v>289</v>
      </c>
      <c r="DC99" s="11" t="s">
        <v>289</v>
      </c>
      <c r="DD99" s="11" t="s">
        <v>289</v>
      </c>
      <c r="DE99" s="11" t="s">
        <v>289</v>
      </c>
      <c r="DF99" s="11" t="s">
        <v>289</v>
      </c>
      <c r="DG99" s="11" t="s">
        <v>289</v>
      </c>
      <c r="DH99" s="11" t="s">
        <v>289</v>
      </c>
      <c r="DI99" s="11" t="s">
        <v>289</v>
      </c>
      <c r="DJ99" s="14">
        <v>211723.50243260129</v>
      </c>
      <c r="DK99" s="115"/>
      <c r="DL99" s="8"/>
      <c r="DM99" s="8"/>
    </row>
    <row r="100" spans="2:117">
      <c r="B100" s="22">
        <v>87</v>
      </c>
      <c r="C100" s="11" t="s">
        <v>289</v>
      </c>
      <c r="D100" s="11" t="s">
        <v>289</v>
      </c>
      <c r="E100" s="11" t="s">
        <v>289</v>
      </c>
      <c r="F100" s="11" t="s">
        <v>289</v>
      </c>
      <c r="G100" s="11" t="s">
        <v>289</v>
      </c>
      <c r="H100" s="11" t="s">
        <v>289</v>
      </c>
      <c r="I100" s="11" t="s">
        <v>289</v>
      </c>
      <c r="J100" s="11" t="s">
        <v>289</v>
      </c>
      <c r="K100" s="11" t="s">
        <v>289</v>
      </c>
      <c r="L100" s="11" t="s">
        <v>289</v>
      </c>
      <c r="M100" s="11" t="s">
        <v>289</v>
      </c>
      <c r="N100" s="11" t="s">
        <v>289</v>
      </c>
      <c r="O100" s="11" t="s">
        <v>289</v>
      </c>
      <c r="P100" s="11" t="s">
        <v>289</v>
      </c>
      <c r="Q100" s="11" t="s">
        <v>289</v>
      </c>
      <c r="R100" s="11" t="s">
        <v>289</v>
      </c>
      <c r="S100" s="11" t="s">
        <v>289</v>
      </c>
      <c r="T100" s="11">
        <v>9920.8483950418995</v>
      </c>
      <c r="U100" s="11">
        <v>48.700813570679415</v>
      </c>
      <c r="V100" s="11" t="s">
        <v>289</v>
      </c>
      <c r="W100" s="11">
        <v>49528.848828427159</v>
      </c>
      <c r="X100" s="11">
        <v>184.82509028520496</v>
      </c>
      <c r="Y100" s="11" t="s">
        <v>289</v>
      </c>
      <c r="Z100" s="11">
        <v>354.47149531120766</v>
      </c>
      <c r="AA100" s="11" t="s">
        <v>289</v>
      </c>
      <c r="AB100" s="11" t="s">
        <v>289</v>
      </c>
      <c r="AC100" s="11" t="s">
        <v>289</v>
      </c>
      <c r="AD100" s="11" t="s">
        <v>289</v>
      </c>
      <c r="AE100" s="11" t="s">
        <v>289</v>
      </c>
      <c r="AF100" s="11" t="s">
        <v>289</v>
      </c>
      <c r="AG100" s="11" t="s">
        <v>289</v>
      </c>
      <c r="AH100" s="11" t="s">
        <v>289</v>
      </c>
      <c r="AI100" s="11" t="s">
        <v>289</v>
      </c>
      <c r="AJ100" s="11" t="s">
        <v>289</v>
      </c>
      <c r="AK100" s="11" t="s">
        <v>289</v>
      </c>
      <c r="AL100" s="11" t="s">
        <v>289</v>
      </c>
      <c r="AM100" s="11" t="s">
        <v>289</v>
      </c>
      <c r="AN100" s="11" t="s">
        <v>289</v>
      </c>
      <c r="AO100" s="11" t="s">
        <v>289</v>
      </c>
      <c r="AP100" s="11" t="s">
        <v>289</v>
      </c>
      <c r="AQ100" s="11" t="s">
        <v>289</v>
      </c>
      <c r="AR100" s="11" t="s">
        <v>289</v>
      </c>
      <c r="AS100" s="11" t="s">
        <v>289</v>
      </c>
      <c r="AT100" s="11" t="s">
        <v>289</v>
      </c>
      <c r="AU100" s="11" t="s">
        <v>289</v>
      </c>
      <c r="AV100" s="11">
        <v>3043.1519754955916</v>
      </c>
      <c r="AW100" s="11">
        <v>1461.7585673037311</v>
      </c>
      <c r="AX100" s="11" t="s">
        <v>289</v>
      </c>
      <c r="AY100" s="11">
        <v>4452.814589616436</v>
      </c>
      <c r="AZ100" s="11">
        <v>163729.23291801097</v>
      </c>
      <c r="BA100" s="11" t="s">
        <v>289</v>
      </c>
      <c r="BB100" s="11" t="s">
        <v>289</v>
      </c>
      <c r="BC100" s="11" t="s">
        <v>289</v>
      </c>
      <c r="BD100" s="11" t="s">
        <v>289</v>
      </c>
      <c r="BE100" s="11" t="s">
        <v>289</v>
      </c>
      <c r="BF100" s="11">
        <v>15095.604978235191</v>
      </c>
      <c r="BG100" s="11" t="s">
        <v>289</v>
      </c>
      <c r="BH100" s="11" t="s">
        <v>289</v>
      </c>
      <c r="BI100" s="11">
        <v>5842.9685336293696</v>
      </c>
      <c r="BJ100" s="11">
        <v>139.38705193148687</v>
      </c>
      <c r="BK100" s="11" t="s">
        <v>289</v>
      </c>
      <c r="BL100" s="11" t="s">
        <v>289</v>
      </c>
      <c r="BM100" s="11">
        <v>0.68117233294255564</v>
      </c>
      <c r="BN100" s="11" t="s">
        <v>289</v>
      </c>
      <c r="BO100" s="11" t="s">
        <v>289</v>
      </c>
      <c r="BP100" s="11" t="s">
        <v>289</v>
      </c>
      <c r="BQ100" s="11" t="s">
        <v>289</v>
      </c>
      <c r="BR100" s="11" t="s">
        <v>289</v>
      </c>
      <c r="BS100" s="11" t="s">
        <v>289</v>
      </c>
      <c r="BT100" s="11" t="s">
        <v>289</v>
      </c>
      <c r="BU100" s="11" t="s">
        <v>289</v>
      </c>
      <c r="BV100" s="11" t="s">
        <v>289</v>
      </c>
      <c r="BW100" s="11" t="s">
        <v>289</v>
      </c>
      <c r="BX100" s="11" t="s">
        <v>289</v>
      </c>
      <c r="BY100" s="11" t="s">
        <v>289</v>
      </c>
      <c r="BZ100" s="11" t="s">
        <v>289</v>
      </c>
      <c r="CA100" s="11" t="s">
        <v>289</v>
      </c>
      <c r="CB100" s="11" t="s">
        <v>289</v>
      </c>
      <c r="CC100" s="11" t="s">
        <v>289</v>
      </c>
      <c r="CD100" s="11" t="s">
        <v>289</v>
      </c>
      <c r="CE100" s="11" t="s">
        <v>289</v>
      </c>
      <c r="CF100" s="11" t="s">
        <v>289</v>
      </c>
      <c r="CG100" s="11" t="s">
        <v>289</v>
      </c>
      <c r="CH100" s="11" t="s">
        <v>289</v>
      </c>
      <c r="CI100" s="11" t="s">
        <v>289</v>
      </c>
      <c r="CJ100" s="11" t="s">
        <v>289</v>
      </c>
      <c r="CK100" s="11" t="s">
        <v>289</v>
      </c>
      <c r="CL100" s="11" t="s">
        <v>289</v>
      </c>
      <c r="CM100" s="11" t="s">
        <v>289</v>
      </c>
      <c r="CN100" s="11" t="s">
        <v>289</v>
      </c>
      <c r="CO100" s="11" t="s">
        <v>289</v>
      </c>
      <c r="CP100" s="11" t="s">
        <v>289</v>
      </c>
      <c r="CQ100" s="11" t="s">
        <v>289</v>
      </c>
      <c r="CR100" s="11" t="s">
        <v>289</v>
      </c>
      <c r="CS100" s="11" t="s">
        <v>289</v>
      </c>
      <c r="CT100" s="11" t="s">
        <v>289</v>
      </c>
      <c r="CU100" s="11" t="s">
        <v>289</v>
      </c>
      <c r="CV100" s="11" t="s">
        <v>289</v>
      </c>
      <c r="CW100" s="11" t="s">
        <v>289</v>
      </c>
      <c r="CX100" s="11" t="s">
        <v>289</v>
      </c>
      <c r="CY100" s="11" t="s">
        <v>289</v>
      </c>
      <c r="CZ100" s="11" t="s">
        <v>289</v>
      </c>
      <c r="DA100" s="11" t="s">
        <v>289</v>
      </c>
      <c r="DB100" s="11" t="s">
        <v>289</v>
      </c>
      <c r="DC100" s="11" t="s">
        <v>289</v>
      </c>
      <c r="DD100" s="11" t="s">
        <v>289</v>
      </c>
      <c r="DE100" s="11" t="s">
        <v>289</v>
      </c>
      <c r="DF100" s="11" t="s">
        <v>289</v>
      </c>
      <c r="DG100" s="11" t="s">
        <v>289</v>
      </c>
      <c r="DH100" s="11" t="s">
        <v>289</v>
      </c>
      <c r="DI100" s="11" t="s">
        <v>289</v>
      </c>
      <c r="DJ100" s="14">
        <v>253803.29440919188</v>
      </c>
      <c r="DK100" s="115"/>
      <c r="DL100" s="8"/>
      <c r="DM100" s="8"/>
    </row>
    <row r="101" spans="2:117">
      <c r="B101" s="22">
        <v>88</v>
      </c>
      <c r="C101" s="11" t="s">
        <v>289</v>
      </c>
      <c r="D101" s="11" t="s">
        <v>289</v>
      </c>
      <c r="E101" s="11" t="s">
        <v>289</v>
      </c>
      <c r="F101" s="11" t="s">
        <v>289</v>
      </c>
      <c r="G101" s="11" t="s">
        <v>289</v>
      </c>
      <c r="H101" s="11" t="s">
        <v>289</v>
      </c>
      <c r="I101" s="11" t="s">
        <v>289</v>
      </c>
      <c r="J101" s="11" t="s">
        <v>289</v>
      </c>
      <c r="K101" s="11" t="s">
        <v>289</v>
      </c>
      <c r="L101" s="11" t="s">
        <v>289</v>
      </c>
      <c r="M101" s="11" t="s">
        <v>289</v>
      </c>
      <c r="N101" s="11" t="s">
        <v>289</v>
      </c>
      <c r="O101" s="11" t="s">
        <v>289</v>
      </c>
      <c r="P101" s="11" t="s">
        <v>289</v>
      </c>
      <c r="Q101" s="11" t="s">
        <v>289</v>
      </c>
      <c r="R101" s="11" t="s">
        <v>289</v>
      </c>
      <c r="S101" s="11" t="s">
        <v>289</v>
      </c>
      <c r="T101" s="11" t="s">
        <v>289</v>
      </c>
      <c r="U101" s="11" t="s">
        <v>289</v>
      </c>
      <c r="V101" s="11" t="s">
        <v>289</v>
      </c>
      <c r="W101" s="11" t="s">
        <v>289</v>
      </c>
      <c r="X101" s="11" t="s">
        <v>289</v>
      </c>
      <c r="Y101" s="11" t="s">
        <v>289</v>
      </c>
      <c r="Z101" s="11" t="s">
        <v>289</v>
      </c>
      <c r="AA101" s="11" t="s">
        <v>289</v>
      </c>
      <c r="AB101" s="11" t="s">
        <v>289</v>
      </c>
      <c r="AC101" s="11" t="s">
        <v>289</v>
      </c>
      <c r="AD101" s="11" t="s">
        <v>289</v>
      </c>
      <c r="AE101" s="11" t="s">
        <v>289</v>
      </c>
      <c r="AF101" s="11" t="s">
        <v>289</v>
      </c>
      <c r="AG101" s="11" t="s">
        <v>289</v>
      </c>
      <c r="AH101" s="11" t="s">
        <v>289</v>
      </c>
      <c r="AI101" s="11" t="s">
        <v>289</v>
      </c>
      <c r="AJ101" s="11" t="s">
        <v>289</v>
      </c>
      <c r="AK101" s="11" t="s">
        <v>289</v>
      </c>
      <c r="AL101" s="11" t="s">
        <v>289</v>
      </c>
      <c r="AM101" s="11" t="s">
        <v>289</v>
      </c>
      <c r="AN101" s="11" t="s">
        <v>289</v>
      </c>
      <c r="AO101" s="11" t="s">
        <v>289</v>
      </c>
      <c r="AP101" s="11" t="s">
        <v>289</v>
      </c>
      <c r="AQ101" s="11" t="s">
        <v>289</v>
      </c>
      <c r="AR101" s="11" t="s">
        <v>289</v>
      </c>
      <c r="AS101" s="11" t="s">
        <v>289</v>
      </c>
      <c r="AT101" s="11" t="s">
        <v>289</v>
      </c>
      <c r="AU101" s="11" t="s">
        <v>289</v>
      </c>
      <c r="AV101" s="11" t="s">
        <v>289</v>
      </c>
      <c r="AW101" s="11" t="s">
        <v>289</v>
      </c>
      <c r="AX101" s="11" t="s">
        <v>289</v>
      </c>
      <c r="AY101" s="11" t="s">
        <v>289</v>
      </c>
      <c r="AZ101" s="11" t="s">
        <v>289</v>
      </c>
      <c r="BA101" s="11">
        <v>126687.16291383025</v>
      </c>
      <c r="BB101" s="11">
        <v>740.25148585389456</v>
      </c>
      <c r="BC101" s="11" t="s">
        <v>289</v>
      </c>
      <c r="BD101" s="11" t="s">
        <v>289</v>
      </c>
      <c r="BE101" s="11" t="s">
        <v>289</v>
      </c>
      <c r="BF101" s="11" t="s">
        <v>289</v>
      </c>
      <c r="BG101" s="11" t="s">
        <v>289</v>
      </c>
      <c r="BH101" s="11">
        <v>15.78248373493976</v>
      </c>
      <c r="BI101" s="11" t="s">
        <v>289</v>
      </c>
      <c r="BJ101" s="11">
        <v>241.76199999999994</v>
      </c>
      <c r="BK101" s="11">
        <v>106.65552985097405</v>
      </c>
      <c r="BL101" s="11" t="s">
        <v>289</v>
      </c>
      <c r="BM101" s="11" t="s">
        <v>289</v>
      </c>
      <c r="BN101" s="11" t="s">
        <v>289</v>
      </c>
      <c r="BO101" s="11" t="s">
        <v>289</v>
      </c>
      <c r="BP101" s="11" t="s">
        <v>289</v>
      </c>
      <c r="BQ101" s="11" t="s">
        <v>289</v>
      </c>
      <c r="BR101" s="11" t="s">
        <v>289</v>
      </c>
      <c r="BS101" s="11" t="s">
        <v>289</v>
      </c>
      <c r="BT101" s="11" t="s">
        <v>289</v>
      </c>
      <c r="BU101" s="11" t="s">
        <v>289</v>
      </c>
      <c r="BV101" s="11" t="s">
        <v>289</v>
      </c>
      <c r="BW101" s="11" t="s">
        <v>289</v>
      </c>
      <c r="BX101" s="11" t="s">
        <v>289</v>
      </c>
      <c r="BY101" s="11" t="s">
        <v>289</v>
      </c>
      <c r="BZ101" s="11" t="s">
        <v>289</v>
      </c>
      <c r="CA101" s="11" t="s">
        <v>289</v>
      </c>
      <c r="CB101" s="11" t="s">
        <v>289</v>
      </c>
      <c r="CC101" s="11" t="s">
        <v>289</v>
      </c>
      <c r="CD101" s="11" t="s">
        <v>289</v>
      </c>
      <c r="CE101" s="11" t="s">
        <v>289</v>
      </c>
      <c r="CF101" s="11" t="s">
        <v>289</v>
      </c>
      <c r="CG101" s="11" t="s">
        <v>289</v>
      </c>
      <c r="CH101" s="11" t="s">
        <v>289</v>
      </c>
      <c r="CI101" s="11" t="s">
        <v>289</v>
      </c>
      <c r="CJ101" s="11" t="s">
        <v>289</v>
      </c>
      <c r="CK101" s="11" t="s">
        <v>289</v>
      </c>
      <c r="CL101" s="11" t="s">
        <v>289</v>
      </c>
      <c r="CM101" s="11" t="s">
        <v>289</v>
      </c>
      <c r="CN101" s="11" t="s">
        <v>289</v>
      </c>
      <c r="CO101" s="11" t="s">
        <v>289</v>
      </c>
      <c r="CP101" s="11" t="s">
        <v>289</v>
      </c>
      <c r="CQ101" s="11" t="s">
        <v>289</v>
      </c>
      <c r="CR101" s="11" t="s">
        <v>289</v>
      </c>
      <c r="CS101" s="11" t="s">
        <v>289</v>
      </c>
      <c r="CT101" s="11" t="s">
        <v>289</v>
      </c>
      <c r="CU101" s="11" t="s">
        <v>289</v>
      </c>
      <c r="CV101" s="11" t="s">
        <v>289</v>
      </c>
      <c r="CW101" s="11" t="s">
        <v>289</v>
      </c>
      <c r="CX101" s="11" t="s">
        <v>289</v>
      </c>
      <c r="CY101" s="11" t="s">
        <v>289</v>
      </c>
      <c r="CZ101" s="11" t="s">
        <v>289</v>
      </c>
      <c r="DA101" s="11" t="s">
        <v>289</v>
      </c>
      <c r="DB101" s="11" t="s">
        <v>289</v>
      </c>
      <c r="DC101" s="11" t="s">
        <v>289</v>
      </c>
      <c r="DD101" s="11" t="s">
        <v>289</v>
      </c>
      <c r="DE101" s="11" t="s">
        <v>289</v>
      </c>
      <c r="DF101" s="11" t="s">
        <v>289</v>
      </c>
      <c r="DG101" s="11" t="s">
        <v>289</v>
      </c>
      <c r="DH101" s="11" t="s">
        <v>289</v>
      </c>
      <c r="DI101" s="11" t="s">
        <v>289</v>
      </c>
      <c r="DJ101" s="14">
        <v>127791.61441327006</v>
      </c>
      <c r="DK101" s="115"/>
      <c r="DL101" s="8"/>
      <c r="DM101" s="8"/>
    </row>
    <row r="102" spans="2:117">
      <c r="B102" s="22">
        <v>89</v>
      </c>
      <c r="C102" s="11" t="s">
        <v>289</v>
      </c>
      <c r="D102" s="11" t="s">
        <v>289</v>
      </c>
      <c r="E102" s="11" t="s">
        <v>289</v>
      </c>
      <c r="F102" s="11" t="s">
        <v>289</v>
      </c>
      <c r="G102" s="11" t="s">
        <v>289</v>
      </c>
      <c r="H102" s="11" t="s">
        <v>289</v>
      </c>
      <c r="I102" s="11" t="s">
        <v>289</v>
      </c>
      <c r="J102" s="11" t="s">
        <v>289</v>
      </c>
      <c r="K102" s="11" t="s">
        <v>289</v>
      </c>
      <c r="L102" s="11" t="s">
        <v>289</v>
      </c>
      <c r="M102" s="11" t="s">
        <v>289</v>
      </c>
      <c r="N102" s="11" t="s">
        <v>289</v>
      </c>
      <c r="O102" s="11" t="s">
        <v>289</v>
      </c>
      <c r="P102" s="11" t="s">
        <v>289</v>
      </c>
      <c r="Q102" s="11" t="s">
        <v>289</v>
      </c>
      <c r="R102" s="11" t="s">
        <v>289</v>
      </c>
      <c r="S102" s="11" t="s">
        <v>289</v>
      </c>
      <c r="T102" s="11" t="s">
        <v>289</v>
      </c>
      <c r="U102" s="11" t="s">
        <v>289</v>
      </c>
      <c r="V102" s="11" t="s">
        <v>289</v>
      </c>
      <c r="W102" s="11" t="s">
        <v>289</v>
      </c>
      <c r="X102" s="11" t="s">
        <v>289</v>
      </c>
      <c r="Y102" s="11" t="s">
        <v>289</v>
      </c>
      <c r="Z102" s="11" t="s">
        <v>289</v>
      </c>
      <c r="AA102" s="11" t="s">
        <v>289</v>
      </c>
      <c r="AB102" s="11" t="s">
        <v>289</v>
      </c>
      <c r="AC102" s="11" t="s">
        <v>289</v>
      </c>
      <c r="AD102" s="11" t="s">
        <v>289</v>
      </c>
      <c r="AE102" s="11" t="s">
        <v>289</v>
      </c>
      <c r="AF102" s="11" t="s">
        <v>289</v>
      </c>
      <c r="AG102" s="11" t="s">
        <v>289</v>
      </c>
      <c r="AH102" s="11" t="s">
        <v>289</v>
      </c>
      <c r="AI102" s="11">
        <v>8.6530000000000005</v>
      </c>
      <c r="AJ102" s="11" t="s">
        <v>289</v>
      </c>
      <c r="AK102" s="11">
        <v>7141.987553806036</v>
      </c>
      <c r="AL102" s="11">
        <v>1045.9667602156919</v>
      </c>
      <c r="AM102" s="11" t="s">
        <v>289</v>
      </c>
      <c r="AN102" s="11" t="s">
        <v>289</v>
      </c>
      <c r="AO102" s="11" t="s">
        <v>289</v>
      </c>
      <c r="AP102" s="11" t="s">
        <v>289</v>
      </c>
      <c r="AQ102" s="11">
        <v>238.54014509843105</v>
      </c>
      <c r="AR102" s="11">
        <v>3469.6608323721384</v>
      </c>
      <c r="AS102" s="11" t="s">
        <v>289</v>
      </c>
      <c r="AT102" s="11">
        <v>1768.7022214740093</v>
      </c>
      <c r="AU102" s="11" t="s">
        <v>289</v>
      </c>
      <c r="AV102" s="11">
        <v>196.93298295852159</v>
      </c>
      <c r="AW102" s="11">
        <v>1400.7062628410108</v>
      </c>
      <c r="AX102" s="11">
        <v>12.781925572942104</v>
      </c>
      <c r="AY102" s="11">
        <v>1218.743547398803</v>
      </c>
      <c r="AZ102" s="11">
        <v>1689.0401228686997</v>
      </c>
      <c r="BA102" s="11">
        <v>1174.0823062924567</v>
      </c>
      <c r="BB102" s="11">
        <v>990345.95876017318</v>
      </c>
      <c r="BC102" s="11">
        <v>5388.8655077297335</v>
      </c>
      <c r="BD102" s="11" t="s">
        <v>289</v>
      </c>
      <c r="BE102" s="11">
        <v>93.27000000000001</v>
      </c>
      <c r="BF102" s="11">
        <v>830.23500000000001</v>
      </c>
      <c r="BG102" s="11" t="s">
        <v>289</v>
      </c>
      <c r="BH102" s="11">
        <v>15230.108233174988</v>
      </c>
      <c r="BI102" s="11">
        <v>1887.2952970287556</v>
      </c>
      <c r="BJ102" s="11">
        <v>529.00463103922448</v>
      </c>
      <c r="BK102" s="11">
        <v>214.73533248462286</v>
      </c>
      <c r="BL102" s="11">
        <v>2797.3487146535476</v>
      </c>
      <c r="BM102" s="11">
        <v>293.56357209052487</v>
      </c>
      <c r="BN102" s="11">
        <v>3.6197757253830787E-6</v>
      </c>
      <c r="BO102" s="11" t="s">
        <v>289</v>
      </c>
      <c r="BP102" s="11" t="s">
        <v>289</v>
      </c>
      <c r="BQ102" s="11" t="s">
        <v>289</v>
      </c>
      <c r="BR102" s="11" t="s">
        <v>289</v>
      </c>
      <c r="BS102" s="11" t="s">
        <v>289</v>
      </c>
      <c r="BT102" s="11" t="s">
        <v>289</v>
      </c>
      <c r="BU102" s="11" t="s">
        <v>289</v>
      </c>
      <c r="BV102" s="11" t="s">
        <v>289</v>
      </c>
      <c r="BW102" s="11" t="s">
        <v>289</v>
      </c>
      <c r="BX102" s="11" t="s">
        <v>289</v>
      </c>
      <c r="BY102" s="11" t="s">
        <v>289</v>
      </c>
      <c r="BZ102" s="11" t="s">
        <v>289</v>
      </c>
      <c r="CA102" s="11" t="s">
        <v>289</v>
      </c>
      <c r="CB102" s="11" t="s">
        <v>289</v>
      </c>
      <c r="CC102" s="11" t="s">
        <v>289</v>
      </c>
      <c r="CD102" s="11" t="s">
        <v>289</v>
      </c>
      <c r="CE102" s="11" t="s">
        <v>289</v>
      </c>
      <c r="CF102" s="11" t="s">
        <v>289</v>
      </c>
      <c r="CG102" s="11" t="s">
        <v>289</v>
      </c>
      <c r="CH102" s="11" t="s">
        <v>289</v>
      </c>
      <c r="CI102" s="11" t="s">
        <v>289</v>
      </c>
      <c r="CJ102" s="11" t="s">
        <v>289</v>
      </c>
      <c r="CK102" s="11" t="s">
        <v>289</v>
      </c>
      <c r="CL102" s="11" t="s">
        <v>289</v>
      </c>
      <c r="CM102" s="11" t="s">
        <v>289</v>
      </c>
      <c r="CN102" s="11" t="s">
        <v>289</v>
      </c>
      <c r="CO102" s="11" t="s">
        <v>289</v>
      </c>
      <c r="CP102" s="11" t="s">
        <v>289</v>
      </c>
      <c r="CQ102" s="11" t="s">
        <v>289</v>
      </c>
      <c r="CR102" s="11" t="s">
        <v>289</v>
      </c>
      <c r="CS102" s="11" t="s">
        <v>289</v>
      </c>
      <c r="CT102" s="11" t="s">
        <v>289</v>
      </c>
      <c r="CU102" s="11" t="s">
        <v>289</v>
      </c>
      <c r="CV102" s="11" t="s">
        <v>289</v>
      </c>
      <c r="CW102" s="11" t="s">
        <v>289</v>
      </c>
      <c r="CX102" s="11" t="s">
        <v>289</v>
      </c>
      <c r="CY102" s="11" t="s">
        <v>289</v>
      </c>
      <c r="CZ102" s="11" t="s">
        <v>289</v>
      </c>
      <c r="DA102" s="11" t="s">
        <v>289</v>
      </c>
      <c r="DB102" s="11" t="s">
        <v>289</v>
      </c>
      <c r="DC102" s="11" t="s">
        <v>289</v>
      </c>
      <c r="DD102" s="11" t="s">
        <v>289</v>
      </c>
      <c r="DE102" s="11" t="s">
        <v>289</v>
      </c>
      <c r="DF102" s="11" t="s">
        <v>289</v>
      </c>
      <c r="DG102" s="11" t="s">
        <v>289</v>
      </c>
      <c r="DH102" s="11" t="s">
        <v>289</v>
      </c>
      <c r="DI102" s="11" t="s">
        <v>289</v>
      </c>
      <c r="DJ102" s="14">
        <v>1036976.182712893</v>
      </c>
      <c r="DK102" s="115"/>
      <c r="DL102" s="8"/>
      <c r="DM102" s="8"/>
    </row>
    <row r="103" spans="2:117">
      <c r="B103" s="23">
        <v>90</v>
      </c>
      <c r="C103" s="6" t="s">
        <v>289</v>
      </c>
      <c r="D103" s="6" t="s">
        <v>289</v>
      </c>
      <c r="E103" s="6" t="s">
        <v>289</v>
      </c>
      <c r="F103" s="6" t="s">
        <v>289</v>
      </c>
      <c r="G103" s="6" t="s">
        <v>289</v>
      </c>
      <c r="H103" s="6" t="s">
        <v>289</v>
      </c>
      <c r="I103" s="6" t="s">
        <v>289</v>
      </c>
      <c r="J103" s="6" t="s">
        <v>289</v>
      </c>
      <c r="K103" s="6" t="s">
        <v>289</v>
      </c>
      <c r="L103" s="6" t="s">
        <v>289</v>
      </c>
      <c r="M103" s="6" t="s">
        <v>289</v>
      </c>
      <c r="N103" s="6" t="s">
        <v>289</v>
      </c>
      <c r="O103" s="6" t="s">
        <v>289</v>
      </c>
      <c r="P103" s="6" t="s">
        <v>289</v>
      </c>
      <c r="Q103" s="6" t="s">
        <v>289</v>
      </c>
      <c r="R103" s="6" t="s">
        <v>289</v>
      </c>
      <c r="S103" s="6" t="s">
        <v>289</v>
      </c>
      <c r="T103" s="6" t="s">
        <v>289</v>
      </c>
      <c r="U103" s="6" t="s">
        <v>289</v>
      </c>
      <c r="V103" s="6" t="s">
        <v>289</v>
      </c>
      <c r="W103" s="6" t="s">
        <v>289</v>
      </c>
      <c r="X103" s="6" t="s">
        <v>289</v>
      </c>
      <c r="Y103" s="6" t="s">
        <v>289</v>
      </c>
      <c r="Z103" s="6" t="s">
        <v>289</v>
      </c>
      <c r="AA103" s="6" t="s">
        <v>289</v>
      </c>
      <c r="AB103" s="6" t="s">
        <v>289</v>
      </c>
      <c r="AC103" s="6" t="s">
        <v>289</v>
      </c>
      <c r="AD103" s="6" t="s">
        <v>289</v>
      </c>
      <c r="AE103" s="6" t="s">
        <v>289</v>
      </c>
      <c r="AF103" s="6" t="s">
        <v>289</v>
      </c>
      <c r="AG103" s="6" t="s">
        <v>289</v>
      </c>
      <c r="AH103" s="6" t="s">
        <v>289</v>
      </c>
      <c r="AI103" s="6" t="s">
        <v>289</v>
      </c>
      <c r="AJ103" s="6" t="s">
        <v>289</v>
      </c>
      <c r="AK103" s="6" t="s">
        <v>289</v>
      </c>
      <c r="AL103" s="6" t="s">
        <v>289</v>
      </c>
      <c r="AM103" s="6" t="s">
        <v>289</v>
      </c>
      <c r="AN103" s="6" t="s">
        <v>289</v>
      </c>
      <c r="AO103" s="6" t="s">
        <v>289</v>
      </c>
      <c r="AP103" s="6" t="s">
        <v>289</v>
      </c>
      <c r="AQ103" s="6" t="s">
        <v>289</v>
      </c>
      <c r="AR103" s="6" t="s">
        <v>289</v>
      </c>
      <c r="AS103" s="6" t="s">
        <v>289</v>
      </c>
      <c r="AT103" s="6" t="s">
        <v>289</v>
      </c>
      <c r="AU103" s="6" t="s">
        <v>289</v>
      </c>
      <c r="AV103" s="6" t="s">
        <v>289</v>
      </c>
      <c r="AW103" s="6" t="s">
        <v>289</v>
      </c>
      <c r="AX103" s="6" t="s">
        <v>289</v>
      </c>
      <c r="AY103" s="6" t="s">
        <v>289</v>
      </c>
      <c r="AZ103" s="6" t="s">
        <v>289</v>
      </c>
      <c r="BA103" s="6" t="s">
        <v>289</v>
      </c>
      <c r="BB103" s="6" t="s">
        <v>289</v>
      </c>
      <c r="BC103" s="6">
        <v>114940.97511621896</v>
      </c>
      <c r="BD103" s="6" t="s">
        <v>289</v>
      </c>
      <c r="BE103" s="6" t="s">
        <v>289</v>
      </c>
      <c r="BF103" s="6" t="s">
        <v>289</v>
      </c>
      <c r="BG103" s="6" t="s">
        <v>289</v>
      </c>
      <c r="BH103" s="6" t="s">
        <v>289</v>
      </c>
      <c r="BI103" s="6" t="s">
        <v>289</v>
      </c>
      <c r="BJ103" s="6" t="s">
        <v>289</v>
      </c>
      <c r="BK103" s="6" t="s">
        <v>289</v>
      </c>
      <c r="BL103" s="6" t="s">
        <v>289</v>
      </c>
      <c r="BM103" s="6" t="s">
        <v>289</v>
      </c>
      <c r="BN103" s="6" t="s">
        <v>289</v>
      </c>
      <c r="BO103" s="6" t="s">
        <v>289</v>
      </c>
      <c r="BP103" s="6" t="s">
        <v>289</v>
      </c>
      <c r="BQ103" s="6" t="s">
        <v>289</v>
      </c>
      <c r="BR103" s="6" t="s">
        <v>289</v>
      </c>
      <c r="BS103" s="6" t="s">
        <v>289</v>
      </c>
      <c r="BT103" s="6" t="s">
        <v>289</v>
      </c>
      <c r="BU103" s="6" t="s">
        <v>289</v>
      </c>
      <c r="BV103" s="6" t="s">
        <v>289</v>
      </c>
      <c r="BW103" s="6" t="s">
        <v>289</v>
      </c>
      <c r="BX103" s="6" t="s">
        <v>289</v>
      </c>
      <c r="BY103" s="6" t="s">
        <v>289</v>
      </c>
      <c r="BZ103" s="6" t="s">
        <v>289</v>
      </c>
      <c r="CA103" s="6" t="s">
        <v>289</v>
      </c>
      <c r="CB103" s="6" t="s">
        <v>289</v>
      </c>
      <c r="CC103" s="6" t="s">
        <v>289</v>
      </c>
      <c r="CD103" s="6" t="s">
        <v>289</v>
      </c>
      <c r="CE103" s="6" t="s">
        <v>289</v>
      </c>
      <c r="CF103" s="6" t="s">
        <v>289</v>
      </c>
      <c r="CG103" s="6" t="s">
        <v>289</v>
      </c>
      <c r="CH103" s="6" t="s">
        <v>289</v>
      </c>
      <c r="CI103" s="6" t="s">
        <v>289</v>
      </c>
      <c r="CJ103" s="6" t="s">
        <v>289</v>
      </c>
      <c r="CK103" s="6" t="s">
        <v>289</v>
      </c>
      <c r="CL103" s="6" t="s">
        <v>289</v>
      </c>
      <c r="CM103" s="6" t="s">
        <v>289</v>
      </c>
      <c r="CN103" s="6" t="s">
        <v>289</v>
      </c>
      <c r="CO103" s="6" t="s">
        <v>289</v>
      </c>
      <c r="CP103" s="6" t="s">
        <v>289</v>
      </c>
      <c r="CQ103" s="6" t="s">
        <v>289</v>
      </c>
      <c r="CR103" s="6" t="s">
        <v>289</v>
      </c>
      <c r="CS103" s="6" t="s">
        <v>289</v>
      </c>
      <c r="CT103" s="6" t="s">
        <v>289</v>
      </c>
      <c r="CU103" s="6" t="s">
        <v>289</v>
      </c>
      <c r="CV103" s="6" t="s">
        <v>289</v>
      </c>
      <c r="CW103" s="6" t="s">
        <v>289</v>
      </c>
      <c r="CX103" s="6" t="s">
        <v>289</v>
      </c>
      <c r="CY103" s="6" t="s">
        <v>289</v>
      </c>
      <c r="CZ103" s="6" t="s">
        <v>289</v>
      </c>
      <c r="DA103" s="6" t="s">
        <v>289</v>
      </c>
      <c r="DB103" s="6" t="s">
        <v>289</v>
      </c>
      <c r="DC103" s="6" t="s">
        <v>289</v>
      </c>
      <c r="DD103" s="6" t="s">
        <v>289</v>
      </c>
      <c r="DE103" s="6" t="s">
        <v>289</v>
      </c>
      <c r="DF103" s="6" t="s">
        <v>289</v>
      </c>
      <c r="DG103" s="6" t="s">
        <v>289</v>
      </c>
      <c r="DH103" s="6" t="s">
        <v>289</v>
      </c>
      <c r="DI103" s="6" t="s">
        <v>289</v>
      </c>
      <c r="DJ103" s="6">
        <v>114940.97511621896</v>
      </c>
      <c r="DK103" s="115"/>
      <c r="DL103" s="8"/>
      <c r="DM103" s="8"/>
    </row>
    <row r="104" spans="2:117">
      <c r="B104" s="22">
        <v>91</v>
      </c>
      <c r="C104" s="11" t="s">
        <v>289</v>
      </c>
      <c r="D104" s="11" t="s">
        <v>289</v>
      </c>
      <c r="E104" s="11" t="s">
        <v>289</v>
      </c>
      <c r="F104" s="11" t="s">
        <v>289</v>
      </c>
      <c r="G104" s="11" t="s">
        <v>289</v>
      </c>
      <c r="H104" s="11" t="s">
        <v>289</v>
      </c>
      <c r="I104" s="11" t="s">
        <v>289</v>
      </c>
      <c r="J104" s="11" t="s">
        <v>289</v>
      </c>
      <c r="K104" s="11" t="s">
        <v>289</v>
      </c>
      <c r="L104" s="11" t="s">
        <v>289</v>
      </c>
      <c r="M104" s="11" t="s">
        <v>289</v>
      </c>
      <c r="N104" s="11" t="s">
        <v>289</v>
      </c>
      <c r="O104" s="11" t="s">
        <v>289</v>
      </c>
      <c r="P104" s="11" t="s">
        <v>289</v>
      </c>
      <c r="Q104" s="11" t="s">
        <v>289</v>
      </c>
      <c r="R104" s="11" t="s">
        <v>289</v>
      </c>
      <c r="S104" s="11" t="s">
        <v>289</v>
      </c>
      <c r="T104" s="11" t="s">
        <v>289</v>
      </c>
      <c r="U104" s="11" t="s">
        <v>289</v>
      </c>
      <c r="V104" s="11" t="s">
        <v>289</v>
      </c>
      <c r="W104" s="11" t="s">
        <v>289</v>
      </c>
      <c r="X104" s="11" t="s">
        <v>289</v>
      </c>
      <c r="Y104" s="11" t="s">
        <v>289</v>
      </c>
      <c r="Z104" s="11" t="s">
        <v>289</v>
      </c>
      <c r="AA104" s="11" t="s">
        <v>289</v>
      </c>
      <c r="AB104" s="11" t="s">
        <v>289</v>
      </c>
      <c r="AC104" s="11" t="s">
        <v>289</v>
      </c>
      <c r="AD104" s="11" t="s">
        <v>289</v>
      </c>
      <c r="AE104" s="11" t="s">
        <v>289</v>
      </c>
      <c r="AF104" s="11" t="s">
        <v>289</v>
      </c>
      <c r="AG104" s="11" t="s">
        <v>289</v>
      </c>
      <c r="AH104" s="11" t="s">
        <v>289</v>
      </c>
      <c r="AI104" s="11" t="s">
        <v>289</v>
      </c>
      <c r="AJ104" s="11" t="s">
        <v>289</v>
      </c>
      <c r="AK104" s="11">
        <v>148.47484808496438</v>
      </c>
      <c r="AL104" s="11" t="s">
        <v>289</v>
      </c>
      <c r="AM104" s="11" t="s">
        <v>289</v>
      </c>
      <c r="AN104" s="11" t="s">
        <v>289</v>
      </c>
      <c r="AO104" s="11" t="s">
        <v>289</v>
      </c>
      <c r="AP104" s="11">
        <v>69.480999999999995</v>
      </c>
      <c r="AQ104" s="11" t="s">
        <v>289</v>
      </c>
      <c r="AR104" s="11" t="s">
        <v>289</v>
      </c>
      <c r="AS104" s="11" t="s">
        <v>289</v>
      </c>
      <c r="AT104" s="11" t="s">
        <v>289</v>
      </c>
      <c r="AU104" s="11" t="s">
        <v>289</v>
      </c>
      <c r="AV104" s="11" t="s">
        <v>289</v>
      </c>
      <c r="AW104" s="11" t="s">
        <v>289</v>
      </c>
      <c r="AX104" s="11" t="s">
        <v>289</v>
      </c>
      <c r="AY104" s="11" t="s">
        <v>289</v>
      </c>
      <c r="AZ104" s="11">
        <v>10.933301486833461</v>
      </c>
      <c r="BA104" s="11" t="s">
        <v>289</v>
      </c>
      <c r="BB104" s="11">
        <v>6.554498767730748</v>
      </c>
      <c r="BC104" s="11">
        <v>128612.72541511268</v>
      </c>
      <c r="BD104" s="11" t="s">
        <v>289</v>
      </c>
      <c r="BE104" s="11">
        <v>10.288646684831971</v>
      </c>
      <c r="BF104" s="11" t="s">
        <v>289</v>
      </c>
      <c r="BG104" s="11" t="s">
        <v>289</v>
      </c>
      <c r="BH104" s="11">
        <v>2509.746397649561</v>
      </c>
      <c r="BI104" s="11" t="s">
        <v>289</v>
      </c>
      <c r="BJ104" s="11" t="s">
        <v>289</v>
      </c>
      <c r="BK104" s="11">
        <v>353.39100000000002</v>
      </c>
      <c r="BL104" s="11">
        <v>29.494333333333334</v>
      </c>
      <c r="BM104" s="11" t="s">
        <v>289</v>
      </c>
      <c r="BN104" s="11" t="s">
        <v>289</v>
      </c>
      <c r="BO104" s="11" t="s">
        <v>289</v>
      </c>
      <c r="BP104" s="11" t="s">
        <v>289</v>
      </c>
      <c r="BQ104" s="11" t="s">
        <v>289</v>
      </c>
      <c r="BR104" s="11" t="s">
        <v>289</v>
      </c>
      <c r="BS104" s="11" t="s">
        <v>289</v>
      </c>
      <c r="BT104" s="11" t="s">
        <v>289</v>
      </c>
      <c r="BU104" s="11" t="s">
        <v>289</v>
      </c>
      <c r="BV104" s="11" t="s">
        <v>289</v>
      </c>
      <c r="BW104" s="11" t="s">
        <v>289</v>
      </c>
      <c r="BX104" s="11" t="s">
        <v>289</v>
      </c>
      <c r="BY104" s="11" t="s">
        <v>289</v>
      </c>
      <c r="BZ104" s="11" t="s">
        <v>289</v>
      </c>
      <c r="CA104" s="11" t="s">
        <v>289</v>
      </c>
      <c r="CB104" s="11" t="s">
        <v>289</v>
      </c>
      <c r="CC104" s="11" t="s">
        <v>289</v>
      </c>
      <c r="CD104" s="11" t="s">
        <v>289</v>
      </c>
      <c r="CE104" s="11" t="s">
        <v>289</v>
      </c>
      <c r="CF104" s="11" t="s">
        <v>289</v>
      </c>
      <c r="CG104" s="11" t="s">
        <v>289</v>
      </c>
      <c r="CH104" s="11" t="s">
        <v>289</v>
      </c>
      <c r="CI104" s="11" t="s">
        <v>289</v>
      </c>
      <c r="CJ104" s="11" t="s">
        <v>289</v>
      </c>
      <c r="CK104" s="11" t="s">
        <v>289</v>
      </c>
      <c r="CL104" s="11" t="s">
        <v>289</v>
      </c>
      <c r="CM104" s="11" t="s">
        <v>289</v>
      </c>
      <c r="CN104" s="11" t="s">
        <v>289</v>
      </c>
      <c r="CO104" s="11" t="s">
        <v>289</v>
      </c>
      <c r="CP104" s="11" t="s">
        <v>289</v>
      </c>
      <c r="CQ104" s="11" t="s">
        <v>289</v>
      </c>
      <c r="CR104" s="11" t="s">
        <v>289</v>
      </c>
      <c r="CS104" s="11" t="s">
        <v>289</v>
      </c>
      <c r="CT104" s="11" t="s">
        <v>289</v>
      </c>
      <c r="CU104" s="11" t="s">
        <v>289</v>
      </c>
      <c r="CV104" s="11" t="s">
        <v>289</v>
      </c>
      <c r="CW104" s="11" t="s">
        <v>289</v>
      </c>
      <c r="CX104" s="11" t="s">
        <v>289</v>
      </c>
      <c r="CY104" s="11" t="s">
        <v>289</v>
      </c>
      <c r="CZ104" s="11" t="s">
        <v>289</v>
      </c>
      <c r="DA104" s="11" t="s">
        <v>289</v>
      </c>
      <c r="DB104" s="11" t="s">
        <v>289</v>
      </c>
      <c r="DC104" s="11" t="s">
        <v>289</v>
      </c>
      <c r="DD104" s="11" t="s">
        <v>289</v>
      </c>
      <c r="DE104" s="11" t="s">
        <v>289</v>
      </c>
      <c r="DF104" s="11" t="s">
        <v>289</v>
      </c>
      <c r="DG104" s="11" t="s">
        <v>289</v>
      </c>
      <c r="DH104" s="11" t="s">
        <v>289</v>
      </c>
      <c r="DI104" s="11" t="s">
        <v>289</v>
      </c>
      <c r="DJ104" s="14">
        <v>131751.08944111993</v>
      </c>
      <c r="DK104" s="115"/>
      <c r="DL104" s="8"/>
      <c r="DM104" s="8"/>
    </row>
    <row r="105" spans="2:117">
      <c r="B105" s="22">
        <v>92</v>
      </c>
      <c r="C105" s="11" t="s">
        <v>289</v>
      </c>
      <c r="D105" s="11" t="s">
        <v>289</v>
      </c>
      <c r="E105" s="11" t="s">
        <v>289</v>
      </c>
      <c r="F105" s="11" t="s">
        <v>289</v>
      </c>
      <c r="G105" s="11" t="s">
        <v>289</v>
      </c>
      <c r="H105" s="11" t="s">
        <v>289</v>
      </c>
      <c r="I105" s="11" t="s">
        <v>289</v>
      </c>
      <c r="J105" s="11" t="s">
        <v>289</v>
      </c>
      <c r="K105" s="11" t="s">
        <v>289</v>
      </c>
      <c r="L105" s="11" t="s">
        <v>289</v>
      </c>
      <c r="M105" s="11" t="s">
        <v>289</v>
      </c>
      <c r="N105" s="11" t="s">
        <v>289</v>
      </c>
      <c r="O105" s="11" t="s">
        <v>289</v>
      </c>
      <c r="P105" s="11" t="s">
        <v>289</v>
      </c>
      <c r="Q105" s="11" t="s">
        <v>289</v>
      </c>
      <c r="R105" s="11" t="s">
        <v>289</v>
      </c>
      <c r="S105" s="11" t="s">
        <v>289</v>
      </c>
      <c r="T105" s="11" t="s">
        <v>289</v>
      </c>
      <c r="U105" s="11" t="s">
        <v>289</v>
      </c>
      <c r="V105" s="11" t="s">
        <v>289</v>
      </c>
      <c r="W105" s="11" t="s">
        <v>289</v>
      </c>
      <c r="X105" s="11" t="s">
        <v>289</v>
      </c>
      <c r="Y105" s="11" t="s">
        <v>289</v>
      </c>
      <c r="Z105" s="11" t="s">
        <v>289</v>
      </c>
      <c r="AA105" s="11" t="s">
        <v>289</v>
      </c>
      <c r="AB105" s="11" t="s">
        <v>289</v>
      </c>
      <c r="AC105" s="11" t="s">
        <v>289</v>
      </c>
      <c r="AD105" s="11" t="s">
        <v>289</v>
      </c>
      <c r="AE105" s="11" t="s">
        <v>289</v>
      </c>
      <c r="AF105" s="11" t="s">
        <v>289</v>
      </c>
      <c r="AG105" s="11" t="s">
        <v>289</v>
      </c>
      <c r="AH105" s="11" t="s">
        <v>289</v>
      </c>
      <c r="AI105" s="11" t="s">
        <v>289</v>
      </c>
      <c r="AJ105" s="11" t="s">
        <v>289</v>
      </c>
      <c r="AK105" s="11" t="s">
        <v>289</v>
      </c>
      <c r="AL105" s="11" t="s">
        <v>289</v>
      </c>
      <c r="AM105" s="11" t="s">
        <v>289</v>
      </c>
      <c r="AN105" s="11" t="s">
        <v>289</v>
      </c>
      <c r="AO105" s="11" t="s">
        <v>289</v>
      </c>
      <c r="AP105" s="11" t="s">
        <v>289</v>
      </c>
      <c r="AQ105" s="11" t="s">
        <v>289</v>
      </c>
      <c r="AR105" s="11" t="s">
        <v>289</v>
      </c>
      <c r="AS105" s="11" t="s">
        <v>289</v>
      </c>
      <c r="AT105" s="11" t="s">
        <v>289</v>
      </c>
      <c r="AU105" s="11" t="s">
        <v>289</v>
      </c>
      <c r="AV105" s="11" t="s">
        <v>289</v>
      </c>
      <c r="AW105" s="11" t="s">
        <v>289</v>
      </c>
      <c r="AX105" s="11" t="s">
        <v>289</v>
      </c>
      <c r="AY105" s="11" t="s">
        <v>289</v>
      </c>
      <c r="AZ105" s="11" t="s">
        <v>289</v>
      </c>
      <c r="BA105" s="11" t="s">
        <v>289</v>
      </c>
      <c r="BB105" s="11" t="s">
        <v>289</v>
      </c>
      <c r="BC105" s="11" t="s">
        <v>289</v>
      </c>
      <c r="BD105" s="11">
        <v>373989.6066724782</v>
      </c>
      <c r="BE105" s="11" t="s">
        <v>289</v>
      </c>
      <c r="BF105" s="11" t="s">
        <v>289</v>
      </c>
      <c r="BG105" s="11" t="s">
        <v>289</v>
      </c>
      <c r="BH105" s="11" t="s">
        <v>289</v>
      </c>
      <c r="BI105" s="11" t="s">
        <v>289</v>
      </c>
      <c r="BJ105" s="11" t="s">
        <v>289</v>
      </c>
      <c r="BK105" s="11" t="s">
        <v>289</v>
      </c>
      <c r="BL105" s="11" t="s">
        <v>289</v>
      </c>
      <c r="BM105" s="11" t="s">
        <v>289</v>
      </c>
      <c r="BN105" s="11" t="s">
        <v>289</v>
      </c>
      <c r="BO105" s="11" t="s">
        <v>289</v>
      </c>
      <c r="BP105" s="11" t="s">
        <v>289</v>
      </c>
      <c r="BQ105" s="11" t="s">
        <v>289</v>
      </c>
      <c r="BR105" s="11" t="s">
        <v>289</v>
      </c>
      <c r="BS105" s="11" t="s">
        <v>289</v>
      </c>
      <c r="BT105" s="11" t="s">
        <v>289</v>
      </c>
      <c r="BU105" s="11" t="s">
        <v>289</v>
      </c>
      <c r="BV105" s="11" t="s">
        <v>289</v>
      </c>
      <c r="BW105" s="11" t="s">
        <v>289</v>
      </c>
      <c r="BX105" s="11" t="s">
        <v>289</v>
      </c>
      <c r="BY105" s="11" t="s">
        <v>289</v>
      </c>
      <c r="BZ105" s="11" t="s">
        <v>289</v>
      </c>
      <c r="CA105" s="11" t="s">
        <v>289</v>
      </c>
      <c r="CB105" s="11" t="s">
        <v>289</v>
      </c>
      <c r="CC105" s="11" t="s">
        <v>289</v>
      </c>
      <c r="CD105" s="11" t="s">
        <v>289</v>
      </c>
      <c r="CE105" s="11" t="s">
        <v>289</v>
      </c>
      <c r="CF105" s="11" t="s">
        <v>289</v>
      </c>
      <c r="CG105" s="11" t="s">
        <v>289</v>
      </c>
      <c r="CH105" s="11" t="s">
        <v>289</v>
      </c>
      <c r="CI105" s="11" t="s">
        <v>289</v>
      </c>
      <c r="CJ105" s="11" t="s">
        <v>289</v>
      </c>
      <c r="CK105" s="11" t="s">
        <v>289</v>
      </c>
      <c r="CL105" s="11" t="s">
        <v>289</v>
      </c>
      <c r="CM105" s="11" t="s">
        <v>289</v>
      </c>
      <c r="CN105" s="11" t="s">
        <v>289</v>
      </c>
      <c r="CO105" s="11" t="s">
        <v>289</v>
      </c>
      <c r="CP105" s="11" t="s">
        <v>289</v>
      </c>
      <c r="CQ105" s="11" t="s">
        <v>289</v>
      </c>
      <c r="CR105" s="11" t="s">
        <v>289</v>
      </c>
      <c r="CS105" s="11" t="s">
        <v>289</v>
      </c>
      <c r="CT105" s="11" t="s">
        <v>289</v>
      </c>
      <c r="CU105" s="11" t="s">
        <v>289</v>
      </c>
      <c r="CV105" s="11" t="s">
        <v>289</v>
      </c>
      <c r="CW105" s="11" t="s">
        <v>289</v>
      </c>
      <c r="CX105" s="11" t="s">
        <v>289</v>
      </c>
      <c r="CY105" s="11" t="s">
        <v>289</v>
      </c>
      <c r="CZ105" s="11" t="s">
        <v>289</v>
      </c>
      <c r="DA105" s="11" t="s">
        <v>289</v>
      </c>
      <c r="DB105" s="11" t="s">
        <v>289</v>
      </c>
      <c r="DC105" s="11" t="s">
        <v>289</v>
      </c>
      <c r="DD105" s="11" t="s">
        <v>289</v>
      </c>
      <c r="DE105" s="11" t="s">
        <v>289</v>
      </c>
      <c r="DF105" s="11" t="s">
        <v>289</v>
      </c>
      <c r="DG105" s="11" t="s">
        <v>289</v>
      </c>
      <c r="DH105" s="11" t="s">
        <v>289</v>
      </c>
      <c r="DI105" s="11" t="s">
        <v>289</v>
      </c>
      <c r="DJ105" s="14">
        <v>373989.6066724782</v>
      </c>
      <c r="DK105" s="115"/>
      <c r="DL105" s="8"/>
      <c r="DM105" s="8"/>
    </row>
    <row r="106" spans="2:117">
      <c r="B106" s="22">
        <v>93</v>
      </c>
      <c r="C106" s="11" t="s">
        <v>289</v>
      </c>
      <c r="D106" s="11" t="s">
        <v>289</v>
      </c>
      <c r="E106" s="11" t="s">
        <v>289</v>
      </c>
      <c r="F106" s="11" t="s">
        <v>289</v>
      </c>
      <c r="G106" s="11" t="s">
        <v>289</v>
      </c>
      <c r="H106" s="11" t="s">
        <v>289</v>
      </c>
      <c r="I106" s="11" t="s">
        <v>289</v>
      </c>
      <c r="J106" s="11" t="s">
        <v>289</v>
      </c>
      <c r="K106" s="11" t="s">
        <v>289</v>
      </c>
      <c r="L106" s="11" t="s">
        <v>289</v>
      </c>
      <c r="M106" s="11" t="s">
        <v>289</v>
      </c>
      <c r="N106" s="11" t="s">
        <v>289</v>
      </c>
      <c r="O106" s="11" t="s">
        <v>289</v>
      </c>
      <c r="P106" s="11" t="s">
        <v>289</v>
      </c>
      <c r="Q106" s="11" t="s">
        <v>289</v>
      </c>
      <c r="R106" s="11" t="s">
        <v>289</v>
      </c>
      <c r="S106" s="11" t="s">
        <v>289</v>
      </c>
      <c r="T106" s="11" t="s">
        <v>289</v>
      </c>
      <c r="U106" s="11" t="s">
        <v>289</v>
      </c>
      <c r="V106" s="11" t="s">
        <v>289</v>
      </c>
      <c r="W106" s="11" t="s">
        <v>289</v>
      </c>
      <c r="X106" s="11" t="s">
        <v>289</v>
      </c>
      <c r="Y106" s="11" t="s">
        <v>289</v>
      </c>
      <c r="Z106" s="11" t="s">
        <v>289</v>
      </c>
      <c r="AA106" s="11" t="s">
        <v>289</v>
      </c>
      <c r="AB106" s="11" t="s">
        <v>289</v>
      </c>
      <c r="AC106" s="11" t="s">
        <v>289</v>
      </c>
      <c r="AD106" s="11" t="s">
        <v>289</v>
      </c>
      <c r="AE106" s="11" t="s">
        <v>289</v>
      </c>
      <c r="AF106" s="11" t="s">
        <v>289</v>
      </c>
      <c r="AG106" s="11" t="s">
        <v>289</v>
      </c>
      <c r="AH106" s="11" t="s">
        <v>289</v>
      </c>
      <c r="AI106" s="11" t="s">
        <v>289</v>
      </c>
      <c r="AJ106" s="11" t="s">
        <v>289</v>
      </c>
      <c r="AK106" s="11" t="s">
        <v>289</v>
      </c>
      <c r="AL106" s="11" t="s">
        <v>289</v>
      </c>
      <c r="AM106" s="11" t="s">
        <v>289</v>
      </c>
      <c r="AN106" s="11" t="s">
        <v>289</v>
      </c>
      <c r="AO106" s="11" t="s">
        <v>289</v>
      </c>
      <c r="AP106" s="11" t="s">
        <v>289</v>
      </c>
      <c r="AQ106" s="11" t="s">
        <v>289</v>
      </c>
      <c r="AR106" s="11" t="s">
        <v>289</v>
      </c>
      <c r="AS106" s="11" t="s">
        <v>289</v>
      </c>
      <c r="AT106" s="11" t="s">
        <v>289</v>
      </c>
      <c r="AU106" s="11" t="s">
        <v>289</v>
      </c>
      <c r="AV106" s="11" t="s">
        <v>289</v>
      </c>
      <c r="AW106" s="11" t="s">
        <v>289</v>
      </c>
      <c r="AX106" s="11" t="s">
        <v>289</v>
      </c>
      <c r="AY106" s="11" t="s">
        <v>289</v>
      </c>
      <c r="AZ106" s="11" t="s">
        <v>289</v>
      </c>
      <c r="BA106" s="11" t="s">
        <v>289</v>
      </c>
      <c r="BB106" s="11" t="s">
        <v>289</v>
      </c>
      <c r="BC106" s="11" t="s">
        <v>289</v>
      </c>
      <c r="BD106" s="11" t="s">
        <v>289</v>
      </c>
      <c r="BE106" s="11">
        <v>311087.72014473681</v>
      </c>
      <c r="BF106" s="11" t="s">
        <v>289</v>
      </c>
      <c r="BG106" s="11" t="s">
        <v>289</v>
      </c>
      <c r="BH106" s="11" t="s">
        <v>289</v>
      </c>
      <c r="BI106" s="11" t="s">
        <v>289</v>
      </c>
      <c r="BJ106" s="11" t="s">
        <v>289</v>
      </c>
      <c r="BK106" s="11" t="s">
        <v>289</v>
      </c>
      <c r="BL106" s="11" t="s">
        <v>289</v>
      </c>
      <c r="BM106" s="11" t="s">
        <v>289</v>
      </c>
      <c r="BN106" s="11" t="s">
        <v>289</v>
      </c>
      <c r="BO106" s="11" t="s">
        <v>289</v>
      </c>
      <c r="BP106" s="11" t="s">
        <v>289</v>
      </c>
      <c r="BQ106" s="11" t="s">
        <v>289</v>
      </c>
      <c r="BR106" s="11" t="s">
        <v>289</v>
      </c>
      <c r="BS106" s="11" t="s">
        <v>289</v>
      </c>
      <c r="BT106" s="11" t="s">
        <v>289</v>
      </c>
      <c r="BU106" s="11" t="s">
        <v>289</v>
      </c>
      <c r="BV106" s="11" t="s">
        <v>289</v>
      </c>
      <c r="BW106" s="11" t="s">
        <v>289</v>
      </c>
      <c r="BX106" s="11" t="s">
        <v>289</v>
      </c>
      <c r="BY106" s="11" t="s">
        <v>289</v>
      </c>
      <c r="BZ106" s="11" t="s">
        <v>289</v>
      </c>
      <c r="CA106" s="11" t="s">
        <v>289</v>
      </c>
      <c r="CB106" s="11" t="s">
        <v>289</v>
      </c>
      <c r="CC106" s="11" t="s">
        <v>289</v>
      </c>
      <c r="CD106" s="11" t="s">
        <v>289</v>
      </c>
      <c r="CE106" s="11" t="s">
        <v>289</v>
      </c>
      <c r="CF106" s="11" t="s">
        <v>289</v>
      </c>
      <c r="CG106" s="11" t="s">
        <v>289</v>
      </c>
      <c r="CH106" s="11" t="s">
        <v>289</v>
      </c>
      <c r="CI106" s="11" t="s">
        <v>289</v>
      </c>
      <c r="CJ106" s="11" t="s">
        <v>289</v>
      </c>
      <c r="CK106" s="11" t="s">
        <v>289</v>
      </c>
      <c r="CL106" s="11" t="s">
        <v>289</v>
      </c>
      <c r="CM106" s="11" t="s">
        <v>289</v>
      </c>
      <c r="CN106" s="11" t="s">
        <v>289</v>
      </c>
      <c r="CO106" s="11" t="s">
        <v>289</v>
      </c>
      <c r="CP106" s="11" t="s">
        <v>289</v>
      </c>
      <c r="CQ106" s="11" t="s">
        <v>289</v>
      </c>
      <c r="CR106" s="11" t="s">
        <v>289</v>
      </c>
      <c r="CS106" s="11" t="s">
        <v>289</v>
      </c>
      <c r="CT106" s="11" t="s">
        <v>289</v>
      </c>
      <c r="CU106" s="11" t="s">
        <v>289</v>
      </c>
      <c r="CV106" s="11" t="s">
        <v>289</v>
      </c>
      <c r="CW106" s="11" t="s">
        <v>289</v>
      </c>
      <c r="CX106" s="11" t="s">
        <v>289</v>
      </c>
      <c r="CY106" s="11" t="s">
        <v>289</v>
      </c>
      <c r="CZ106" s="11" t="s">
        <v>289</v>
      </c>
      <c r="DA106" s="11" t="s">
        <v>289</v>
      </c>
      <c r="DB106" s="11" t="s">
        <v>289</v>
      </c>
      <c r="DC106" s="11" t="s">
        <v>289</v>
      </c>
      <c r="DD106" s="11" t="s">
        <v>289</v>
      </c>
      <c r="DE106" s="11" t="s">
        <v>289</v>
      </c>
      <c r="DF106" s="11" t="s">
        <v>289</v>
      </c>
      <c r="DG106" s="11" t="s">
        <v>289</v>
      </c>
      <c r="DH106" s="11" t="s">
        <v>289</v>
      </c>
      <c r="DI106" s="11" t="s">
        <v>289</v>
      </c>
      <c r="DJ106" s="14">
        <v>311087.72014473681</v>
      </c>
      <c r="DK106" s="115"/>
      <c r="DL106" s="8"/>
      <c r="DM106" s="8"/>
    </row>
    <row r="107" spans="2:117">
      <c r="B107" s="22">
        <v>94</v>
      </c>
      <c r="C107" s="11" t="s">
        <v>289</v>
      </c>
      <c r="D107" s="11" t="s">
        <v>289</v>
      </c>
      <c r="E107" s="11" t="s">
        <v>289</v>
      </c>
      <c r="F107" s="11" t="s">
        <v>289</v>
      </c>
      <c r="G107" s="11" t="s">
        <v>289</v>
      </c>
      <c r="H107" s="11" t="s">
        <v>289</v>
      </c>
      <c r="I107" s="11" t="s">
        <v>289</v>
      </c>
      <c r="J107" s="11" t="s">
        <v>289</v>
      </c>
      <c r="K107" s="11" t="s">
        <v>289</v>
      </c>
      <c r="L107" s="11" t="s">
        <v>289</v>
      </c>
      <c r="M107" s="11" t="s">
        <v>289</v>
      </c>
      <c r="N107" s="11" t="s">
        <v>289</v>
      </c>
      <c r="O107" s="11" t="s">
        <v>289</v>
      </c>
      <c r="P107" s="11" t="s">
        <v>289</v>
      </c>
      <c r="Q107" s="11" t="s">
        <v>289</v>
      </c>
      <c r="R107" s="11" t="s">
        <v>289</v>
      </c>
      <c r="S107" s="11" t="s">
        <v>289</v>
      </c>
      <c r="T107" s="11" t="s">
        <v>289</v>
      </c>
      <c r="U107" s="11" t="s">
        <v>289</v>
      </c>
      <c r="V107" s="11" t="s">
        <v>289</v>
      </c>
      <c r="W107" s="11" t="s">
        <v>289</v>
      </c>
      <c r="X107" s="11" t="s">
        <v>289</v>
      </c>
      <c r="Y107" s="11" t="s">
        <v>289</v>
      </c>
      <c r="Z107" s="11" t="s">
        <v>289</v>
      </c>
      <c r="AA107" s="11" t="s">
        <v>289</v>
      </c>
      <c r="AB107" s="11" t="s">
        <v>289</v>
      </c>
      <c r="AC107" s="11" t="s">
        <v>289</v>
      </c>
      <c r="AD107" s="11" t="s">
        <v>289</v>
      </c>
      <c r="AE107" s="11" t="s">
        <v>289</v>
      </c>
      <c r="AF107" s="11" t="s">
        <v>289</v>
      </c>
      <c r="AG107" s="11" t="s">
        <v>289</v>
      </c>
      <c r="AH107" s="11" t="s">
        <v>289</v>
      </c>
      <c r="AI107" s="11" t="s">
        <v>289</v>
      </c>
      <c r="AJ107" s="11" t="s">
        <v>289</v>
      </c>
      <c r="AK107" s="11" t="s">
        <v>289</v>
      </c>
      <c r="AL107" s="11" t="s">
        <v>289</v>
      </c>
      <c r="AM107" s="11" t="s">
        <v>289</v>
      </c>
      <c r="AN107" s="11" t="s">
        <v>289</v>
      </c>
      <c r="AO107" s="11" t="s">
        <v>289</v>
      </c>
      <c r="AP107" s="11" t="s">
        <v>289</v>
      </c>
      <c r="AQ107" s="11" t="s">
        <v>289</v>
      </c>
      <c r="AR107" s="11" t="s">
        <v>289</v>
      </c>
      <c r="AS107" s="11" t="s">
        <v>289</v>
      </c>
      <c r="AT107" s="11" t="s">
        <v>289</v>
      </c>
      <c r="AU107" s="11">
        <v>15966.876211227918</v>
      </c>
      <c r="AV107" s="11" t="s">
        <v>289</v>
      </c>
      <c r="AW107" s="11" t="s">
        <v>289</v>
      </c>
      <c r="AX107" s="11" t="s">
        <v>289</v>
      </c>
      <c r="AY107" s="11" t="s">
        <v>289</v>
      </c>
      <c r="AZ107" s="11">
        <v>9382.7579082882385</v>
      </c>
      <c r="BA107" s="11" t="s">
        <v>289</v>
      </c>
      <c r="BB107" s="11" t="s">
        <v>289</v>
      </c>
      <c r="BC107" s="11" t="s">
        <v>289</v>
      </c>
      <c r="BD107" s="11" t="s">
        <v>289</v>
      </c>
      <c r="BE107" s="11">
        <v>126671.08015616931</v>
      </c>
      <c r="BF107" s="11" t="s">
        <v>289</v>
      </c>
      <c r="BG107" s="11" t="s">
        <v>289</v>
      </c>
      <c r="BH107" s="11" t="s">
        <v>289</v>
      </c>
      <c r="BI107" s="11" t="s">
        <v>289</v>
      </c>
      <c r="BJ107" s="11" t="s">
        <v>289</v>
      </c>
      <c r="BK107" s="11" t="s">
        <v>289</v>
      </c>
      <c r="BL107" s="11" t="s">
        <v>289</v>
      </c>
      <c r="BM107" s="11" t="s">
        <v>289</v>
      </c>
      <c r="BN107" s="11" t="s">
        <v>289</v>
      </c>
      <c r="BO107" s="11" t="s">
        <v>289</v>
      </c>
      <c r="BP107" s="11" t="s">
        <v>289</v>
      </c>
      <c r="BQ107" s="11" t="s">
        <v>289</v>
      </c>
      <c r="BR107" s="11" t="s">
        <v>289</v>
      </c>
      <c r="BS107" s="11" t="s">
        <v>289</v>
      </c>
      <c r="BT107" s="11" t="s">
        <v>289</v>
      </c>
      <c r="BU107" s="11" t="s">
        <v>289</v>
      </c>
      <c r="BV107" s="11" t="s">
        <v>289</v>
      </c>
      <c r="BW107" s="11" t="s">
        <v>289</v>
      </c>
      <c r="BX107" s="11" t="s">
        <v>289</v>
      </c>
      <c r="BY107" s="11" t="s">
        <v>289</v>
      </c>
      <c r="BZ107" s="11" t="s">
        <v>289</v>
      </c>
      <c r="CA107" s="11" t="s">
        <v>289</v>
      </c>
      <c r="CB107" s="11" t="s">
        <v>289</v>
      </c>
      <c r="CC107" s="11" t="s">
        <v>289</v>
      </c>
      <c r="CD107" s="11" t="s">
        <v>289</v>
      </c>
      <c r="CE107" s="11" t="s">
        <v>289</v>
      </c>
      <c r="CF107" s="11" t="s">
        <v>289</v>
      </c>
      <c r="CG107" s="11" t="s">
        <v>289</v>
      </c>
      <c r="CH107" s="11" t="s">
        <v>289</v>
      </c>
      <c r="CI107" s="11" t="s">
        <v>289</v>
      </c>
      <c r="CJ107" s="11" t="s">
        <v>289</v>
      </c>
      <c r="CK107" s="11" t="s">
        <v>289</v>
      </c>
      <c r="CL107" s="11" t="s">
        <v>289</v>
      </c>
      <c r="CM107" s="11" t="s">
        <v>289</v>
      </c>
      <c r="CN107" s="11" t="s">
        <v>289</v>
      </c>
      <c r="CO107" s="11" t="s">
        <v>289</v>
      </c>
      <c r="CP107" s="11" t="s">
        <v>289</v>
      </c>
      <c r="CQ107" s="11" t="s">
        <v>289</v>
      </c>
      <c r="CR107" s="11" t="s">
        <v>289</v>
      </c>
      <c r="CS107" s="11" t="s">
        <v>289</v>
      </c>
      <c r="CT107" s="11" t="s">
        <v>289</v>
      </c>
      <c r="CU107" s="11" t="s">
        <v>289</v>
      </c>
      <c r="CV107" s="11" t="s">
        <v>289</v>
      </c>
      <c r="CW107" s="11" t="s">
        <v>289</v>
      </c>
      <c r="CX107" s="11" t="s">
        <v>289</v>
      </c>
      <c r="CY107" s="11" t="s">
        <v>289</v>
      </c>
      <c r="CZ107" s="11" t="s">
        <v>289</v>
      </c>
      <c r="DA107" s="11" t="s">
        <v>289</v>
      </c>
      <c r="DB107" s="11" t="s">
        <v>289</v>
      </c>
      <c r="DC107" s="11" t="s">
        <v>289</v>
      </c>
      <c r="DD107" s="11" t="s">
        <v>289</v>
      </c>
      <c r="DE107" s="11" t="s">
        <v>289</v>
      </c>
      <c r="DF107" s="11" t="s">
        <v>289</v>
      </c>
      <c r="DG107" s="11" t="s">
        <v>289</v>
      </c>
      <c r="DH107" s="11" t="s">
        <v>289</v>
      </c>
      <c r="DI107" s="11" t="s">
        <v>289</v>
      </c>
      <c r="DJ107" s="14">
        <v>152020.71427568546</v>
      </c>
      <c r="DK107" s="115"/>
      <c r="DL107" s="8"/>
      <c r="DM107" s="8"/>
    </row>
    <row r="108" spans="2:117">
      <c r="B108" s="22">
        <v>95</v>
      </c>
      <c r="C108" s="11" t="s">
        <v>289</v>
      </c>
      <c r="D108" s="11" t="s">
        <v>289</v>
      </c>
      <c r="E108" s="11" t="s">
        <v>289</v>
      </c>
      <c r="F108" s="11" t="s">
        <v>289</v>
      </c>
      <c r="G108" s="11" t="s">
        <v>289</v>
      </c>
      <c r="H108" s="11" t="s">
        <v>289</v>
      </c>
      <c r="I108" s="11" t="s">
        <v>289</v>
      </c>
      <c r="J108" s="11" t="s">
        <v>289</v>
      </c>
      <c r="K108" s="11" t="s">
        <v>289</v>
      </c>
      <c r="L108" s="11" t="s">
        <v>289</v>
      </c>
      <c r="M108" s="11" t="s">
        <v>289</v>
      </c>
      <c r="N108" s="11" t="s">
        <v>289</v>
      </c>
      <c r="O108" s="11" t="s">
        <v>289</v>
      </c>
      <c r="P108" s="11" t="s">
        <v>289</v>
      </c>
      <c r="Q108" s="11" t="s">
        <v>289</v>
      </c>
      <c r="R108" s="11" t="s">
        <v>289</v>
      </c>
      <c r="S108" s="11" t="s">
        <v>289</v>
      </c>
      <c r="T108" s="11" t="s">
        <v>289</v>
      </c>
      <c r="U108" s="11" t="s">
        <v>289</v>
      </c>
      <c r="V108" s="11" t="s">
        <v>289</v>
      </c>
      <c r="W108" s="11" t="s">
        <v>289</v>
      </c>
      <c r="X108" s="11" t="s">
        <v>289</v>
      </c>
      <c r="Y108" s="11" t="s">
        <v>289</v>
      </c>
      <c r="Z108" s="11" t="s">
        <v>289</v>
      </c>
      <c r="AA108" s="11" t="s">
        <v>289</v>
      </c>
      <c r="AB108" s="11" t="s">
        <v>289</v>
      </c>
      <c r="AC108" s="11" t="s">
        <v>289</v>
      </c>
      <c r="AD108" s="11" t="s">
        <v>289</v>
      </c>
      <c r="AE108" s="11" t="s">
        <v>289</v>
      </c>
      <c r="AF108" s="11" t="s">
        <v>289</v>
      </c>
      <c r="AG108" s="11" t="s">
        <v>289</v>
      </c>
      <c r="AH108" s="11" t="s">
        <v>289</v>
      </c>
      <c r="AI108" s="11" t="s">
        <v>289</v>
      </c>
      <c r="AJ108" s="11" t="s">
        <v>289</v>
      </c>
      <c r="AK108" s="11" t="s">
        <v>289</v>
      </c>
      <c r="AL108" s="11" t="s">
        <v>289</v>
      </c>
      <c r="AM108" s="11" t="s">
        <v>289</v>
      </c>
      <c r="AN108" s="11" t="s">
        <v>289</v>
      </c>
      <c r="AO108" s="11" t="s">
        <v>289</v>
      </c>
      <c r="AP108" s="11" t="s">
        <v>289</v>
      </c>
      <c r="AQ108" s="11" t="s">
        <v>289</v>
      </c>
      <c r="AR108" s="11" t="s">
        <v>289</v>
      </c>
      <c r="AS108" s="11" t="s">
        <v>289</v>
      </c>
      <c r="AT108" s="11" t="s">
        <v>289</v>
      </c>
      <c r="AU108" s="11" t="s">
        <v>289</v>
      </c>
      <c r="AV108" s="11">
        <v>383.58397432527403</v>
      </c>
      <c r="AW108" s="11" t="s">
        <v>289</v>
      </c>
      <c r="AX108" s="11" t="s">
        <v>289</v>
      </c>
      <c r="AY108" s="11" t="s">
        <v>289</v>
      </c>
      <c r="AZ108" s="11">
        <v>2286.5638603425123</v>
      </c>
      <c r="BA108" s="11" t="s">
        <v>289</v>
      </c>
      <c r="BB108" s="11">
        <v>833.94790308109395</v>
      </c>
      <c r="BC108" s="11" t="s">
        <v>289</v>
      </c>
      <c r="BD108" s="11" t="s">
        <v>289</v>
      </c>
      <c r="BE108" s="11">
        <v>290244.30033760756</v>
      </c>
      <c r="BF108" s="11" t="s">
        <v>289</v>
      </c>
      <c r="BG108" s="11" t="s">
        <v>289</v>
      </c>
      <c r="BH108" s="11">
        <v>424.14</v>
      </c>
      <c r="BI108" s="11">
        <v>96.282456803548001</v>
      </c>
      <c r="BJ108" s="11" t="s">
        <v>289</v>
      </c>
      <c r="BK108" s="11" t="s">
        <v>289</v>
      </c>
      <c r="BL108" s="11">
        <v>219.91138858158831</v>
      </c>
      <c r="BM108" s="11" t="s">
        <v>289</v>
      </c>
      <c r="BN108" s="11" t="s">
        <v>289</v>
      </c>
      <c r="BO108" s="11" t="s">
        <v>289</v>
      </c>
      <c r="BP108" s="11" t="s">
        <v>289</v>
      </c>
      <c r="BQ108" s="11" t="s">
        <v>289</v>
      </c>
      <c r="BR108" s="11" t="s">
        <v>289</v>
      </c>
      <c r="BS108" s="11" t="s">
        <v>289</v>
      </c>
      <c r="BT108" s="11" t="s">
        <v>289</v>
      </c>
      <c r="BU108" s="11" t="s">
        <v>289</v>
      </c>
      <c r="BV108" s="11" t="s">
        <v>289</v>
      </c>
      <c r="BW108" s="11" t="s">
        <v>289</v>
      </c>
      <c r="BX108" s="11" t="s">
        <v>289</v>
      </c>
      <c r="BY108" s="11" t="s">
        <v>289</v>
      </c>
      <c r="BZ108" s="11" t="s">
        <v>289</v>
      </c>
      <c r="CA108" s="11" t="s">
        <v>289</v>
      </c>
      <c r="CB108" s="11" t="s">
        <v>289</v>
      </c>
      <c r="CC108" s="11" t="s">
        <v>289</v>
      </c>
      <c r="CD108" s="11" t="s">
        <v>289</v>
      </c>
      <c r="CE108" s="11" t="s">
        <v>289</v>
      </c>
      <c r="CF108" s="11" t="s">
        <v>289</v>
      </c>
      <c r="CG108" s="11" t="s">
        <v>289</v>
      </c>
      <c r="CH108" s="11" t="s">
        <v>289</v>
      </c>
      <c r="CI108" s="11" t="s">
        <v>289</v>
      </c>
      <c r="CJ108" s="11" t="s">
        <v>289</v>
      </c>
      <c r="CK108" s="11" t="s">
        <v>289</v>
      </c>
      <c r="CL108" s="11" t="s">
        <v>289</v>
      </c>
      <c r="CM108" s="11" t="s">
        <v>289</v>
      </c>
      <c r="CN108" s="11" t="s">
        <v>289</v>
      </c>
      <c r="CO108" s="11" t="s">
        <v>289</v>
      </c>
      <c r="CP108" s="11" t="s">
        <v>289</v>
      </c>
      <c r="CQ108" s="11" t="s">
        <v>289</v>
      </c>
      <c r="CR108" s="11" t="s">
        <v>289</v>
      </c>
      <c r="CS108" s="11" t="s">
        <v>289</v>
      </c>
      <c r="CT108" s="11" t="s">
        <v>289</v>
      </c>
      <c r="CU108" s="11" t="s">
        <v>289</v>
      </c>
      <c r="CV108" s="11" t="s">
        <v>289</v>
      </c>
      <c r="CW108" s="11" t="s">
        <v>289</v>
      </c>
      <c r="CX108" s="11" t="s">
        <v>289</v>
      </c>
      <c r="CY108" s="11" t="s">
        <v>289</v>
      </c>
      <c r="CZ108" s="11" t="s">
        <v>289</v>
      </c>
      <c r="DA108" s="11" t="s">
        <v>289</v>
      </c>
      <c r="DB108" s="11" t="s">
        <v>289</v>
      </c>
      <c r="DC108" s="11" t="s">
        <v>289</v>
      </c>
      <c r="DD108" s="11" t="s">
        <v>289</v>
      </c>
      <c r="DE108" s="11" t="s">
        <v>289</v>
      </c>
      <c r="DF108" s="11" t="s">
        <v>289</v>
      </c>
      <c r="DG108" s="11" t="s">
        <v>289</v>
      </c>
      <c r="DH108" s="11" t="s">
        <v>289</v>
      </c>
      <c r="DI108" s="11" t="s">
        <v>289</v>
      </c>
      <c r="DJ108" s="14">
        <v>294488.72992074158</v>
      </c>
      <c r="DK108" s="115"/>
      <c r="DL108" s="8"/>
      <c r="DM108" s="8"/>
    </row>
    <row r="109" spans="2:117">
      <c r="B109" s="22">
        <v>96</v>
      </c>
      <c r="C109" s="11" t="s">
        <v>289</v>
      </c>
      <c r="D109" s="11" t="s">
        <v>289</v>
      </c>
      <c r="E109" s="11" t="s">
        <v>289</v>
      </c>
      <c r="F109" s="11" t="s">
        <v>289</v>
      </c>
      <c r="G109" s="11" t="s">
        <v>289</v>
      </c>
      <c r="H109" s="11" t="s">
        <v>289</v>
      </c>
      <c r="I109" s="11" t="s">
        <v>289</v>
      </c>
      <c r="J109" s="11" t="s">
        <v>289</v>
      </c>
      <c r="K109" s="11" t="s">
        <v>289</v>
      </c>
      <c r="L109" s="11" t="s">
        <v>289</v>
      </c>
      <c r="M109" s="11" t="s">
        <v>289</v>
      </c>
      <c r="N109" s="11" t="s">
        <v>289</v>
      </c>
      <c r="O109" s="11" t="s">
        <v>289</v>
      </c>
      <c r="P109" s="11" t="s">
        <v>289</v>
      </c>
      <c r="Q109" s="11">
        <v>6379.9637787899001</v>
      </c>
      <c r="R109" s="11" t="s">
        <v>289</v>
      </c>
      <c r="S109" s="11" t="s">
        <v>289</v>
      </c>
      <c r="T109" s="11" t="s">
        <v>289</v>
      </c>
      <c r="U109" s="11" t="s">
        <v>289</v>
      </c>
      <c r="V109" s="11" t="s">
        <v>289</v>
      </c>
      <c r="W109" s="11" t="s">
        <v>289</v>
      </c>
      <c r="X109" s="11" t="s">
        <v>289</v>
      </c>
      <c r="Y109" s="11" t="s">
        <v>289</v>
      </c>
      <c r="Z109" s="11" t="s">
        <v>289</v>
      </c>
      <c r="AA109" s="11" t="s">
        <v>289</v>
      </c>
      <c r="AB109" s="11" t="s">
        <v>289</v>
      </c>
      <c r="AC109" s="11" t="s">
        <v>289</v>
      </c>
      <c r="AD109" s="11" t="s">
        <v>289</v>
      </c>
      <c r="AE109" s="11" t="s">
        <v>289</v>
      </c>
      <c r="AF109" s="11" t="s">
        <v>289</v>
      </c>
      <c r="AG109" s="11" t="s">
        <v>289</v>
      </c>
      <c r="AH109" s="11" t="s">
        <v>289</v>
      </c>
      <c r="AI109" s="11" t="s">
        <v>289</v>
      </c>
      <c r="AJ109" s="11" t="s">
        <v>289</v>
      </c>
      <c r="AK109" s="11" t="s">
        <v>289</v>
      </c>
      <c r="AL109" s="11" t="s">
        <v>289</v>
      </c>
      <c r="AM109" s="11" t="s">
        <v>289</v>
      </c>
      <c r="AN109" s="11" t="s">
        <v>289</v>
      </c>
      <c r="AO109" s="11" t="s">
        <v>289</v>
      </c>
      <c r="AP109" s="11" t="s">
        <v>289</v>
      </c>
      <c r="AQ109" s="11" t="s">
        <v>289</v>
      </c>
      <c r="AR109" s="11" t="s">
        <v>289</v>
      </c>
      <c r="AS109" s="11" t="s">
        <v>289</v>
      </c>
      <c r="AT109" s="11" t="s">
        <v>289</v>
      </c>
      <c r="AU109" s="11" t="s">
        <v>289</v>
      </c>
      <c r="AV109" s="11">
        <v>1.1368683772161603E-12</v>
      </c>
      <c r="AW109" s="11" t="s">
        <v>289</v>
      </c>
      <c r="AX109" s="11" t="s">
        <v>289</v>
      </c>
      <c r="AY109" s="11" t="s">
        <v>289</v>
      </c>
      <c r="AZ109" s="11" t="s">
        <v>289</v>
      </c>
      <c r="BA109" s="11" t="s">
        <v>289</v>
      </c>
      <c r="BB109" s="11" t="s">
        <v>289</v>
      </c>
      <c r="BC109" s="11" t="s">
        <v>289</v>
      </c>
      <c r="BD109" s="11" t="s">
        <v>289</v>
      </c>
      <c r="BE109" s="11" t="s">
        <v>289</v>
      </c>
      <c r="BF109" s="11">
        <v>141974.91426490695</v>
      </c>
      <c r="BG109" s="11" t="s">
        <v>289</v>
      </c>
      <c r="BH109" s="11" t="s">
        <v>289</v>
      </c>
      <c r="BI109" s="11" t="s">
        <v>289</v>
      </c>
      <c r="BJ109" s="11" t="s">
        <v>289</v>
      </c>
      <c r="BK109" s="11" t="s">
        <v>289</v>
      </c>
      <c r="BL109" s="11" t="s">
        <v>289</v>
      </c>
      <c r="BM109" s="11" t="s">
        <v>289</v>
      </c>
      <c r="BN109" s="11" t="s">
        <v>289</v>
      </c>
      <c r="BO109" s="11" t="s">
        <v>289</v>
      </c>
      <c r="BP109" s="11" t="s">
        <v>289</v>
      </c>
      <c r="BQ109" s="11" t="s">
        <v>289</v>
      </c>
      <c r="BR109" s="11" t="s">
        <v>289</v>
      </c>
      <c r="BS109" s="11" t="s">
        <v>289</v>
      </c>
      <c r="BT109" s="11" t="s">
        <v>289</v>
      </c>
      <c r="BU109" s="11" t="s">
        <v>289</v>
      </c>
      <c r="BV109" s="11" t="s">
        <v>289</v>
      </c>
      <c r="BW109" s="11" t="s">
        <v>289</v>
      </c>
      <c r="BX109" s="11" t="s">
        <v>289</v>
      </c>
      <c r="BY109" s="11" t="s">
        <v>289</v>
      </c>
      <c r="BZ109" s="11" t="s">
        <v>289</v>
      </c>
      <c r="CA109" s="11" t="s">
        <v>289</v>
      </c>
      <c r="CB109" s="11" t="s">
        <v>289</v>
      </c>
      <c r="CC109" s="11" t="s">
        <v>289</v>
      </c>
      <c r="CD109" s="11" t="s">
        <v>289</v>
      </c>
      <c r="CE109" s="11" t="s">
        <v>289</v>
      </c>
      <c r="CF109" s="11" t="s">
        <v>289</v>
      </c>
      <c r="CG109" s="11" t="s">
        <v>289</v>
      </c>
      <c r="CH109" s="11" t="s">
        <v>289</v>
      </c>
      <c r="CI109" s="11" t="s">
        <v>289</v>
      </c>
      <c r="CJ109" s="11" t="s">
        <v>289</v>
      </c>
      <c r="CK109" s="11" t="s">
        <v>289</v>
      </c>
      <c r="CL109" s="11" t="s">
        <v>289</v>
      </c>
      <c r="CM109" s="11" t="s">
        <v>289</v>
      </c>
      <c r="CN109" s="11" t="s">
        <v>289</v>
      </c>
      <c r="CO109" s="11" t="s">
        <v>289</v>
      </c>
      <c r="CP109" s="11" t="s">
        <v>289</v>
      </c>
      <c r="CQ109" s="11" t="s">
        <v>289</v>
      </c>
      <c r="CR109" s="11" t="s">
        <v>289</v>
      </c>
      <c r="CS109" s="11" t="s">
        <v>289</v>
      </c>
      <c r="CT109" s="11" t="s">
        <v>289</v>
      </c>
      <c r="CU109" s="11" t="s">
        <v>289</v>
      </c>
      <c r="CV109" s="11" t="s">
        <v>289</v>
      </c>
      <c r="CW109" s="11" t="s">
        <v>289</v>
      </c>
      <c r="CX109" s="11" t="s">
        <v>289</v>
      </c>
      <c r="CY109" s="11" t="s">
        <v>289</v>
      </c>
      <c r="CZ109" s="11" t="s">
        <v>289</v>
      </c>
      <c r="DA109" s="11" t="s">
        <v>289</v>
      </c>
      <c r="DB109" s="11" t="s">
        <v>289</v>
      </c>
      <c r="DC109" s="11" t="s">
        <v>289</v>
      </c>
      <c r="DD109" s="11" t="s">
        <v>289</v>
      </c>
      <c r="DE109" s="11" t="s">
        <v>289</v>
      </c>
      <c r="DF109" s="11" t="s">
        <v>289</v>
      </c>
      <c r="DG109" s="11" t="s">
        <v>289</v>
      </c>
      <c r="DH109" s="11" t="s">
        <v>289</v>
      </c>
      <c r="DI109" s="11" t="s">
        <v>289</v>
      </c>
      <c r="DJ109" s="14">
        <v>148354.87804369687</v>
      </c>
      <c r="DK109" s="115"/>
      <c r="DL109" s="8"/>
      <c r="DM109" s="8"/>
    </row>
    <row r="110" spans="2:117">
      <c r="B110" s="22">
        <v>97</v>
      </c>
      <c r="C110" s="11" t="s">
        <v>289</v>
      </c>
      <c r="D110" s="11" t="s">
        <v>289</v>
      </c>
      <c r="E110" s="11" t="s">
        <v>289</v>
      </c>
      <c r="F110" s="11" t="s">
        <v>289</v>
      </c>
      <c r="G110" s="11" t="s">
        <v>289</v>
      </c>
      <c r="H110" s="11" t="s">
        <v>289</v>
      </c>
      <c r="I110" s="11" t="s">
        <v>289</v>
      </c>
      <c r="J110" s="11" t="s">
        <v>289</v>
      </c>
      <c r="K110" s="11" t="s">
        <v>289</v>
      </c>
      <c r="L110" s="11" t="s">
        <v>289</v>
      </c>
      <c r="M110" s="11" t="s">
        <v>289</v>
      </c>
      <c r="N110" s="11" t="s">
        <v>289</v>
      </c>
      <c r="O110" s="11" t="s">
        <v>289</v>
      </c>
      <c r="P110" s="11" t="s">
        <v>289</v>
      </c>
      <c r="Q110" s="11">
        <v>9178.6859999999997</v>
      </c>
      <c r="R110" s="11" t="s">
        <v>289</v>
      </c>
      <c r="S110" s="11" t="s">
        <v>289</v>
      </c>
      <c r="T110" s="11" t="s">
        <v>289</v>
      </c>
      <c r="U110" s="11" t="s">
        <v>289</v>
      </c>
      <c r="V110" s="11" t="s">
        <v>289</v>
      </c>
      <c r="W110" s="11" t="s">
        <v>289</v>
      </c>
      <c r="X110" s="11" t="s">
        <v>289</v>
      </c>
      <c r="Y110" s="11" t="s">
        <v>289</v>
      </c>
      <c r="Z110" s="11" t="s">
        <v>289</v>
      </c>
      <c r="AA110" s="11" t="s">
        <v>289</v>
      </c>
      <c r="AB110" s="11" t="s">
        <v>289</v>
      </c>
      <c r="AC110" s="11" t="s">
        <v>289</v>
      </c>
      <c r="AD110" s="11" t="s">
        <v>289</v>
      </c>
      <c r="AE110" s="11" t="s">
        <v>289</v>
      </c>
      <c r="AF110" s="11" t="s">
        <v>289</v>
      </c>
      <c r="AG110" s="11" t="s">
        <v>289</v>
      </c>
      <c r="AH110" s="11" t="s">
        <v>289</v>
      </c>
      <c r="AI110" s="11" t="s">
        <v>289</v>
      </c>
      <c r="AJ110" s="11" t="s">
        <v>289</v>
      </c>
      <c r="AK110" s="11" t="s">
        <v>289</v>
      </c>
      <c r="AL110" s="11" t="s">
        <v>289</v>
      </c>
      <c r="AM110" s="11" t="s">
        <v>289</v>
      </c>
      <c r="AN110" s="11" t="s">
        <v>289</v>
      </c>
      <c r="AO110" s="11" t="s">
        <v>289</v>
      </c>
      <c r="AP110" s="11" t="s">
        <v>289</v>
      </c>
      <c r="AQ110" s="11" t="s">
        <v>289</v>
      </c>
      <c r="AR110" s="11" t="s">
        <v>289</v>
      </c>
      <c r="AS110" s="11" t="s">
        <v>289</v>
      </c>
      <c r="AT110" s="11" t="s">
        <v>289</v>
      </c>
      <c r="AU110" s="11" t="s">
        <v>289</v>
      </c>
      <c r="AV110" s="11" t="s">
        <v>289</v>
      </c>
      <c r="AW110" s="11" t="s">
        <v>289</v>
      </c>
      <c r="AX110" s="11" t="s">
        <v>289</v>
      </c>
      <c r="AY110" s="11" t="s">
        <v>289</v>
      </c>
      <c r="AZ110" s="11" t="s">
        <v>289</v>
      </c>
      <c r="BA110" s="11" t="s">
        <v>289</v>
      </c>
      <c r="BB110" s="11">
        <v>661.27307303798659</v>
      </c>
      <c r="BC110" s="11" t="s">
        <v>289</v>
      </c>
      <c r="BD110" s="11" t="s">
        <v>289</v>
      </c>
      <c r="BE110" s="11">
        <v>20.468693236526732</v>
      </c>
      <c r="BF110" s="11">
        <v>705804.29386388534</v>
      </c>
      <c r="BG110" s="11">
        <v>290.91610927473994</v>
      </c>
      <c r="BH110" s="11">
        <v>47867.429281395947</v>
      </c>
      <c r="BI110" s="11">
        <v>2847.918138630092</v>
      </c>
      <c r="BJ110" s="11">
        <v>1419.7240451799548</v>
      </c>
      <c r="BK110" s="11">
        <v>27.867000000000001</v>
      </c>
      <c r="BL110" s="11" t="s">
        <v>289</v>
      </c>
      <c r="BM110" s="11" t="s">
        <v>289</v>
      </c>
      <c r="BN110" s="11" t="s">
        <v>289</v>
      </c>
      <c r="BO110" s="11" t="s">
        <v>289</v>
      </c>
      <c r="BP110" s="11" t="s">
        <v>289</v>
      </c>
      <c r="BQ110" s="11" t="s">
        <v>289</v>
      </c>
      <c r="BR110" s="11" t="s">
        <v>289</v>
      </c>
      <c r="BS110" s="11" t="s">
        <v>289</v>
      </c>
      <c r="BT110" s="11" t="s">
        <v>289</v>
      </c>
      <c r="BU110" s="11" t="s">
        <v>289</v>
      </c>
      <c r="BV110" s="11" t="s">
        <v>289</v>
      </c>
      <c r="BW110" s="11" t="s">
        <v>289</v>
      </c>
      <c r="BX110" s="11" t="s">
        <v>289</v>
      </c>
      <c r="BY110" s="11" t="s">
        <v>289</v>
      </c>
      <c r="BZ110" s="11" t="s">
        <v>289</v>
      </c>
      <c r="CA110" s="11" t="s">
        <v>289</v>
      </c>
      <c r="CB110" s="11" t="s">
        <v>289</v>
      </c>
      <c r="CC110" s="11" t="s">
        <v>289</v>
      </c>
      <c r="CD110" s="11" t="s">
        <v>289</v>
      </c>
      <c r="CE110" s="11" t="s">
        <v>289</v>
      </c>
      <c r="CF110" s="11" t="s">
        <v>289</v>
      </c>
      <c r="CG110" s="11" t="s">
        <v>289</v>
      </c>
      <c r="CH110" s="11" t="s">
        <v>289</v>
      </c>
      <c r="CI110" s="11" t="s">
        <v>289</v>
      </c>
      <c r="CJ110" s="11" t="s">
        <v>289</v>
      </c>
      <c r="CK110" s="11" t="s">
        <v>289</v>
      </c>
      <c r="CL110" s="11" t="s">
        <v>289</v>
      </c>
      <c r="CM110" s="11" t="s">
        <v>289</v>
      </c>
      <c r="CN110" s="11" t="s">
        <v>289</v>
      </c>
      <c r="CO110" s="11" t="s">
        <v>289</v>
      </c>
      <c r="CP110" s="11" t="s">
        <v>289</v>
      </c>
      <c r="CQ110" s="11" t="s">
        <v>289</v>
      </c>
      <c r="CR110" s="11" t="s">
        <v>289</v>
      </c>
      <c r="CS110" s="11" t="s">
        <v>289</v>
      </c>
      <c r="CT110" s="11" t="s">
        <v>289</v>
      </c>
      <c r="CU110" s="11" t="s">
        <v>289</v>
      </c>
      <c r="CV110" s="11" t="s">
        <v>289</v>
      </c>
      <c r="CW110" s="11" t="s">
        <v>289</v>
      </c>
      <c r="CX110" s="11" t="s">
        <v>289</v>
      </c>
      <c r="CY110" s="11" t="s">
        <v>289</v>
      </c>
      <c r="CZ110" s="11" t="s">
        <v>289</v>
      </c>
      <c r="DA110" s="11" t="s">
        <v>289</v>
      </c>
      <c r="DB110" s="11" t="s">
        <v>289</v>
      </c>
      <c r="DC110" s="11" t="s">
        <v>289</v>
      </c>
      <c r="DD110" s="11" t="s">
        <v>289</v>
      </c>
      <c r="DE110" s="11" t="s">
        <v>289</v>
      </c>
      <c r="DF110" s="11" t="s">
        <v>289</v>
      </c>
      <c r="DG110" s="11" t="s">
        <v>289</v>
      </c>
      <c r="DH110" s="11" t="s">
        <v>289</v>
      </c>
      <c r="DI110" s="11" t="s">
        <v>289</v>
      </c>
      <c r="DJ110" s="14">
        <v>768118.57620464056</v>
      </c>
      <c r="DK110" s="115"/>
      <c r="DL110" s="8"/>
      <c r="DM110" s="8"/>
    </row>
    <row r="111" spans="2:117">
      <c r="B111" s="22">
        <v>98</v>
      </c>
      <c r="C111" s="11" t="s">
        <v>289</v>
      </c>
      <c r="D111" s="11" t="s">
        <v>289</v>
      </c>
      <c r="E111" s="11" t="s">
        <v>289</v>
      </c>
      <c r="F111" s="11" t="s">
        <v>289</v>
      </c>
      <c r="G111" s="11" t="s">
        <v>289</v>
      </c>
      <c r="H111" s="11" t="s">
        <v>289</v>
      </c>
      <c r="I111" s="11" t="s">
        <v>289</v>
      </c>
      <c r="J111" s="11" t="s">
        <v>289</v>
      </c>
      <c r="K111" s="11" t="s">
        <v>289</v>
      </c>
      <c r="L111" s="11" t="s">
        <v>289</v>
      </c>
      <c r="M111" s="11" t="s">
        <v>289</v>
      </c>
      <c r="N111" s="11" t="s">
        <v>289</v>
      </c>
      <c r="O111" s="11" t="s">
        <v>289</v>
      </c>
      <c r="P111" s="11" t="s">
        <v>289</v>
      </c>
      <c r="Q111" s="11" t="s">
        <v>289</v>
      </c>
      <c r="R111" s="11" t="s">
        <v>289</v>
      </c>
      <c r="S111" s="11" t="s">
        <v>289</v>
      </c>
      <c r="T111" s="11" t="s">
        <v>289</v>
      </c>
      <c r="U111" s="11" t="s">
        <v>289</v>
      </c>
      <c r="V111" s="11" t="s">
        <v>289</v>
      </c>
      <c r="W111" s="11" t="s">
        <v>289</v>
      </c>
      <c r="X111" s="11" t="s">
        <v>289</v>
      </c>
      <c r="Y111" s="11" t="s">
        <v>289</v>
      </c>
      <c r="Z111" s="11" t="s">
        <v>289</v>
      </c>
      <c r="AA111" s="11" t="s">
        <v>289</v>
      </c>
      <c r="AB111" s="11" t="s">
        <v>289</v>
      </c>
      <c r="AC111" s="11" t="s">
        <v>289</v>
      </c>
      <c r="AD111" s="11" t="s">
        <v>289</v>
      </c>
      <c r="AE111" s="11" t="s">
        <v>289</v>
      </c>
      <c r="AF111" s="11" t="s">
        <v>289</v>
      </c>
      <c r="AG111" s="11" t="s">
        <v>289</v>
      </c>
      <c r="AH111" s="11" t="s">
        <v>289</v>
      </c>
      <c r="AI111" s="11" t="s">
        <v>289</v>
      </c>
      <c r="AJ111" s="11" t="s">
        <v>289</v>
      </c>
      <c r="AK111" s="11" t="s">
        <v>289</v>
      </c>
      <c r="AL111" s="11" t="s">
        <v>289</v>
      </c>
      <c r="AM111" s="11" t="s">
        <v>289</v>
      </c>
      <c r="AN111" s="11" t="s">
        <v>289</v>
      </c>
      <c r="AO111" s="11" t="s">
        <v>289</v>
      </c>
      <c r="AP111" s="11" t="s">
        <v>289</v>
      </c>
      <c r="AQ111" s="11" t="s">
        <v>289</v>
      </c>
      <c r="AR111" s="11" t="s">
        <v>289</v>
      </c>
      <c r="AS111" s="11" t="s">
        <v>289</v>
      </c>
      <c r="AT111" s="11" t="s">
        <v>289</v>
      </c>
      <c r="AU111" s="11" t="s">
        <v>289</v>
      </c>
      <c r="AV111" s="11" t="s">
        <v>289</v>
      </c>
      <c r="AW111" s="11" t="s">
        <v>289</v>
      </c>
      <c r="AX111" s="11" t="s">
        <v>289</v>
      </c>
      <c r="AY111" s="11" t="s">
        <v>289</v>
      </c>
      <c r="AZ111" s="11" t="s">
        <v>289</v>
      </c>
      <c r="BA111" s="11" t="s">
        <v>289</v>
      </c>
      <c r="BB111" s="11">
        <v>16.602081763016407</v>
      </c>
      <c r="BC111" s="11" t="s">
        <v>289</v>
      </c>
      <c r="BD111" s="11" t="s">
        <v>289</v>
      </c>
      <c r="BE111" s="11" t="s">
        <v>289</v>
      </c>
      <c r="BF111" s="11">
        <v>29920.305112577218</v>
      </c>
      <c r="BG111" s="11">
        <v>441716.8305810077</v>
      </c>
      <c r="BH111" s="11">
        <v>508.50860670639628</v>
      </c>
      <c r="BI111" s="11">
        <v>393.41285157377996</v>
      </c>
      <c r="BJ111" s="11">
        <v>62.613</v>
      </c>
      <c r="BK111" s="11" t="s">
        <v>289</v>
      </c>
      <c r="BL111" s="11" t="s">
        <v>289</v>
      </c>
      <c r="BM111" s="11">
        <v>8.4051000000000009</v>
      </c>
      <c r="BN111" s="11">
        <v>-4.2700483504631848E-7</v>
      </c>
      <c r="BO111" s="11" t="s">
        <v>289</v>
      </c>
      <c r="BP111" s="11" t="s">
        <v>289</v>
      </c>
      <c r="BQ111" s="11" t="s">
        <v>289</v>
      </c>
      <c r="BR111" s="11" t="s">
        <v>289</v>
      </c>
      <c r="BS111" s="11" t="s">
        <v>289</v>
      </c>
      <c r="BT111" s="11" t="s">
        <v>289</v>
      </c>
      <c r="BU111" s="11" t="s">
        <v>289</v>
      </c>
      <c r="BV111" s="11" t="s">
        <v>289</v>
      </c>
      <c r="BW111" s="11" t="s">
        <v>289</v>
      </c>
      <c r="BX111" s="11" t="s">
        <v>289</v>
      </c>
      <c r="BY111" s="11" t="s">
        <v>289</v>
      </c>
      <c r="BZ111" s="11" t="s">
        <v>289</v>
      </c>
      <c r="CA111" s="11" t="s">
        <v>289</v>
      </c>
      <c r="CB111" s="11" t="s">
        <v>289</v>
      </c>
      <c r="CC111" s="11" t="s">
        <v>289</v>
      </c>
      <c r="CD111" s="11" t="s">
        <v>289</v>
      </c>
      <c r="CE111" s="11" t="s">
        <v>289</v>
      </c>
      <c r="CF111" s="11" t="s">
        <v>289</v>
      </c>
      <c r="CG111" s="11" t="s">
        <v>289</v>
      </c>
      <c r="CH111" s="11" t="s">
        <v>289</v>
      </c>
      <c r="CI111" s="11" t="s">
        <v>289</v>
      </c>
      <c r="CJ111" s="11" t="s">
        <v>289</v>
      </c>
      <c r="CK111" s="11" t="s">
        <v>289</v>
      </c>
      <c r="CL111" s="11" t="s">
        <v>289</v>
      </c>
      <c r="CM111" s="11" t="s">
        <v>289</v>
      </c>
      <c r="CN111" s="11" t="s">
        <v>289</v>
      </c>
      <c r="CO111" s="11" t="s">
        <v>289</v>
      </c>
      <c r="CP111" s="11" t="s">
        <v>289</v>
      </c>
      <c r="CQ111" s="11" t="s">
        <v>289</v>
      </c>
      <c r="CR111" s="11" t="s">
        <v>289</v>
      </c>
      <c r="CS111" s="11" t="s">
        <v>289</v>
      </c>
      <c r="CT111" s="11" t="s">
        <v>289</v>
      </c>
      <c r="CU111" s="11" t="s">
        <v>289</v>
      </c>
      <c r="CV111" s="11" t="s">
        <v>289</v>
      </c>
      <c r="CW111" s="11" t="s">
        <v>289</v>
      </c>
      <c r="CX111" s="11" t="s">
        <v>289</v>
      </c>
      <c r="CY111" s="11" t="s">
        <v>289</v>
      </c>
      <c r="CZ111" s="11" t="s">
        <v>289</v>
      </c>
      <c r="DA111" s="11" t="s">
        <v>289</v>
      </c>
      <c r="DB111" s="11" t="s">
        <v>289</v>
      </c>
      <c r="DC111" s="11" t="s">
        <v>289</v>
      </c>
      <c r="DD111" s="11" t="s">
        <v>289</v>
      </c>
      <c r="DE111" s="11" t="s">
        <v>289</v>
      </c>
      <c r="DF111" s="11" t="s">
        <v>289</v>
      </c>
      <c r="DG111" s="11" t="s">
        <v>289</v>
      </c>
      <c r="DH111" s="11" t="s">
        <v>289</v>
      </c>
      <c r="DI111" s="11" t="s">
        <v>289</v>
      </c>
      <c r="DJ111" s="14">
        <v>472626.67733320111</v>
      </c>
      <c r="DK111" s="115"/>
      <c r="DL111" s="8"/>
      <c r="DM111" s="8"/>
    </row>
    <row r="112" spans="2:117">
      <c r="B112" s="22">
        <v>99</v>
      </c>
      <c r="C112" s="11" t="s">
        <v>289</v>
      </c>
      <c r="D112" s="11" t="s">
        <v>289</v>
      </c>
      <c r="E112" s="11" t="s">
        <v>289</v>
      </c>
      <c r="F112" s="11" t="s">
        <v>289</v>
      </c>
      <c r="G112" s="11" t="s">
        <v>289</v>
      </c>
      <c r="H112" s="11" t="s">
        <v>289</v>
      </c>
      <c r="I112" s="11" t="s">
        <v>289</v>
      </c>
      <c r="J112" s="11" t="s">
        <v>289</v>
      </c>
      <c r="K112" s="11" t="s">
        <v>289</v>
      </c>
      <c r="L112" s="11" t="s">
        <v>289</v>
      </c>
      <c r="M112" s="11" t="s">
        <v>289</v>
      </c>
      <c r="N112" s="11" t="s">
        <v>289</v>
      </c>
      <c r="O112" s="11" t="s">
        <v>289</v>
      </c>
      <c r="P112" s="11" t="s">
        <v>289</v>
      </c>
      <c r="Q112" s="11" t="s">
        <v>289</v>
      </c>
      <c r="R112" s="11" t="s">
        <v>289</v>
      </c>
      <c r="S112" s="11" t="s">
        <v>289</v>
      </c>
      <c r="T112" s="11" t="s">
        <v>289</v>
      </c>
      <c r="U112" s="11" t="s">
        <v>289</v>
      </c>
      <c r="V112" s="11" t="s">
        <v>289</v>
      </c>
      <c r="W112" s="11" t="s">
        <v>289</v>
      </c>
      <c r="X112" s="11" t="s">
        <v>289</v>
      </c>
      <c r="Y112" s="11" t="s">
        <v>289</v>
      </c>
      <c r="Z112" s="11" t="s">
        <v>289</v>
      </c>
      <c r="AA112" s="11" t="s">
        <v>289</v>
      </c>
      <c r="AB112" s="11" t="s">
        <v>289</v>
      </c>
      <c r="AC112" s="11" t="s">
        <v>289</v>
      </c>
      <c r="AD112" s="11" t="s">
        <v>289</v>
      </c>
      <c r="AE112" s="11" t="s">
        <v>289</v>
      </c>
      <c r="AF112" s="11" t="s">
        <v>289</v>
      </c>
      <c r="AG112" s="11" t="s">
        <v>289</v>
      </c>
      <c r="AH112" s="11" t="s">
        <v>289</v>
      </c>
      <c r="AI112" s="11" t="s">
        <v>289</v>
      </c>
      <c r="AJ112" s="11" t="s">
        <v>289</v>
      </c>
      <c r="AK112" s="11">
        <v>293.72243577671202</v>
      </c>
      <c r="AL112" s="11" t="s">
        <v>289</v>
      </c>
      <c r="AM112" s="11" t="s">
        <v>289</v>
      </c>
      <c r="AN112" s="11" t="s">
        <v>289</v>
      </c>
      <c r="AO112" s="11" t="s">
        <v>289</v>
      </c>
      <c r="AP112" s="11" t="s">
        <v>289</v>
      </c>
      <c r="AQ112" s="11" t="s">
        <v>289</v>
      </c>
      <c r="AR112" s="11" t="s">
        <v>289</v>
      </c>
      <c r="AS112" s="11" t="s">
        <v>289</v>
      </c>
      <c r="AT112" s="11" t="s">
        <v>289</v>
      </c>
      <c r="AU112" s="11" t="s">
        <v>289</v>
      </c>
      <c r="AV112" s="11" t="s">
        <v>289</v>
      </c>
      <c r="AW112" s="11" t="s">
        <v>289</v>
      </c>
      <c r="AX112" s="11" t="s">
        <v>289</v>
      </c>
      <c r="AY112" s="11" t="s">
        <v>289</v>
      </c>
      <c r="AZ112" s="11" t="s">
        <v>289</v>
      </c>
      <c r="BA112" s="11">
        <v>34.672697418360002</v>
      </c>
      <c r="BB112" s="11">
        <v>443.5869954360241</v>
      </c>
      <c r="BC112" s="11">
        <v>809.09199999999998</v>
      </c>
      <c r="BD112" s="11" t="s">
        <v>289</v>
      </c>
      <c r="BE112" s="11" t="s">
        <v>289</v>
      </c>
      <c r="BF112" s="11">
        <v>17490.295639983873</v>
      </c>
      <c r="BG112" s="11" t="s">
        <v>289</v>
      </c>
      <c r="BH112" s="11">
        <v>581318.60936033796</v>
      </c>
      <c r="BI112" s="11">
        <v>8216.2810527284601</v>
      </c>
      <c r="BJ112" s="11">
        <v>308.00466666666665</v>
      </c>
      <c r="BK112" s="11">
        <v>1304.6079999999999</v>
      </c>
      <c r="BL112" s="11">
        <v>1302.7336051430746</v>
      </c>
      <c r="BM112" s="11">
        <v>30.174971327619996</v>
      </c>
      <c r="BN112" s="11" t="s">
        <v>289</v>
      </c>
      <c r="BO112" s="11" t="s">
        <v>289</v>
      </c>
      <c r="BP112" s="11" t="s">
        <v>289</v>
      </c>
      <c r="BQ112" s="11" t="s">
        <v>289</v>
      </c>
      <c r="BR112" s="11" t="s">
        <v>289</v>
      </c>
      <c r="BS112" s="11" t="s">
        <v>289</v>
      </c>
      <c r="BT112" s="11" t="s">
        <v>289</v>
      </c>
      <c r="BU112" s="11" t="s">
        <v>289</v>
      </c>
      <c r="BV112" s="11" t="s">
        <v>289</v>
      </c>
      <c r="BW112" s="11" t="s">
        <v>289</v>
      </c>
      <c r="BX112" s="11" t="s">
        <v>289</v>
      </c>
      <c r="BY112" s="11" t="s">
        <v>289</v>
      </c>
      <c r="BZ112" s="11" t="s">
        <v>289</v>
      </c>
      <c r="CA112" s="11" t="s">
        <v>289</v>
      </c>
      <c r="CB112" s="11" t="s">
        <v>289</v>
      </c>
      <c r="CC112" s="11" t="s">
        <v>289</v>
      </c>
      <c r="CD112" s="11" t="s">
        <v>289</v>
      </c>
      <c r="CE112" s="11" t="s">
        <v>289</v>
      </c>
      <c r="CF112" s="11" t="s">
        <v>289</v>
      </c>
      <c r="CG112" s="11" t="s">
        <v>289</v>
      </c>
      <c r="CH112" s="11" t="s">
        <v>289</v>
      </c>
      <c r="CI112" s="11" t="s">
        <v>289</v>
      </c>
      <c r="CJ112" s="11" t="s">
        <v>289</v>
      </c>
      <c r="CK112" s="11" t="s">
        <v>289</v>
      </c>
      <c r="CL112" s="11" t="s">
        <v>289</v>
      </c>
      <c r="CM112" s="11" t="s">
        <v>289</v>
      </c>
      <c r="CN112" s="11" t="s">
        <v>289</v>
      </c>
      <c r="CO112" s="11" t="s">
        <v>289</v>
      </c>
      <c r="CP112" s="11" t="s">
        <v>289</v>
      </c>
      <c r="CQ112" s="11" t="s">
        <v>289</v>
      </c>
      <c r="CR112" s="11" t="s">
        <v>289</v>
      </c>
      <c r="CS112" s="11" t="s">
        <v>289</v>
      </c>
      <c r="CT112" s="11" t="s">
        <v>289</v>
      </c>
      <c r="CU112" s="11" t="s">
        <v>289</v>
      </c>
      <c r="CV112" s="11" t="s">
        <v>289</v>
      </c>
      <c r="CW112" s="11" t="s">
        <v>289</v>
      </c>
      <c r="CX112" s="11" t="s">
        <v>289</v>
      </c>
      <c r="CY112" s="11" t="s">
        <v>289</v>
      </c>
      <c r="CZ112" s="11" t="s">
        <v>289</v>
      </c>
      <c r="DA112" s="11">
        <v>368.317294</v>
      </c>
      <c r="DB112" s="11" t="s">
        <v>289</v>
      </c>
      <c r="DC112" s="11" t="s">
        <v>289</v>
      </c>
      <c r="DD112" s="11" t="s">
        <v>289</v>
      </c>
      <c r="DE112" s="11" t="s">
        <v>289</v>
      </c>
      <c r="DF112" s="11" t="s">
        <v>289</v>
      </c>
      <c r="DG112" s="11" t="s">
        <v>289</v>
      </c>
      <c r="DH112" s="11" t="s">
        <v>289</v>
      </c>
      <c r="DI112" s="11" t="s">
        <v>289</v>
      </c>
      <c r="DJ112" s="14">
        <v>611920.09871881863</v>
      </c>
      <c r="DK112" s="115"/>
      <c r="DL112" s="8"/>
      <c r="DM112" s="8"/>
    </row>
    <row r="113" spans="2:117">
      <c r="B113" s="23">
        <v>100</v>
      </c>
      <c r="C113" s="6" t="s">
        <v>289</v>
      </c>
      <c r="D113" s="6" t="s">
        <v>289</v>
      </c>
      <c r="E113" s="6" t="s">
        <v>289</v>
      </c>
      <c r="F113" s="6" t="s">
        <v>289</v>
      </c>
      <c r="G113" s="6" t="s">
        <v>289</v>
      </c>
      <c r="H113" s="6" t="s">
        <v>289</v>
      </c>
      <c r="I113" s="6" t="s">
        <v>289</v>
      </c>
      <c r="J113" s="6" t="s">
        <v>289</v>
      </c>
      <c r="K113" s="6" t="s">
        <v>289</v>
      </c>
      <c r="L113" s="6" t="s">
        <v>289</v>
      </c>
      <c r="M113" s="6" t="s">
        <v>289</v>
      </c>
      <c r="N113" s="6" t="s">
        <v>289</v>
      </c>
      <c r="O113" s="6" t="s">
        <v>289</v>
      </c>
      <c r="P113" s="6" t="s">
        <v>289</v>
      </c>
      <c r="Q113" s="6" t="s">
        <v>289</v>
      </c>
      <c r="R113" s="6" t="s">
        <v>289</v>
      </c>
      <c r="S113" s="6" t="s">
        <v>289</v>
      </c>
      <c r="T113" s="6" t="s">
        <v>289</v>
      </c>
      <c r="U113" s="6" t="s">
        <v>289</v>
      </c>
      <c r="V113" s="6" t="s">
        <v>289</v>
      </c>
      <c r="W113" s="6" t="s">
        <v>289</v>
      </c>
      <c r="X113" s="6" t="s">
        <v>289</v>
      </c>
      <c r="Y113" s="6" t="s">
        <v>289</v>
      </c>
      <c r="Z113" s="6">
        <v>7687.732</v>
      </c>
      <c r="AA113" s="6" t="s">
        <v>289</v>
      </c>
      <c r="AB113" s="6" t="s">
        <v>289</v>
      </c>
      <c r="AC113" s="6" t="s">
        <v>289</v>
      </c>
      <c r="AD113" s="6" t="s">
        <v>289</v>
      </c>
      <c r="AE113" s="6" t="s">
        <v>289</v>
      </c>
      <c r="AF113" s="6" t="s">
        <v>289</v>
      </c>
      <c r="AG113" s="6" t="s">
        <v>289</v>
      </c>
      <c r="AH113" s="6" t="s">
        <v>289</v>
      </c>
      <c r="AI113" s="6" t="s">
        <v>289</v>
      </c>
      <c r="AJ113" s="6" t="s">
        <v>289</v>
      </c>
      <c r="AK113" s="6">
        <v>3192.0437194756769</v>
      </c>
      <c r="AL113" s="6" t="s">
        <v>289</v>
      </c>
      <c r="AM113" s="6" t="s">
        <v>289</v>
      </c>
      <c r="AN113" s="6" t="s">
        <v>289</v>
      </c>
      <c r="AO113" s="6" t="s">
        <v>289</v>
      </c>
      <c r="AP113" s="6">
        <v>1861.6025440260648</v>
      </c>
      <c r="AQ113" s="6" t="s">
        <v>289</v>
      </c>
      <c r="AR113" s="6">
        <v>12.433128491620112</v>
      </c>
      <c r="AS113" s="6" t="s">
        <v>289</v>
      </c>
      <c r="AT113" s="6">
        <v>228.85364405993164</v>
      </c>
      <c r="AU113" s="6" t="s">
        <v>289</v>
      </c>
      <c r="AV113" s="6" t="s">
        <v>289</v>
      </c>
      <c r="AW113" s="6" t="s">
        <v>289</v>
      </c>
      <c r="AX113" s="6" t="s">
        <v>289</v>
      </c>
      <c r="AY113" s="6" t="s">
        <v>289</v>
      </c>
      <c r="AZ113" s="6" t="s">
        <v>289</v>
      </c>
      <c r="BA113" s="6">
        <v>3.8601777632080001</v>
      </c>
      <c r="BB113" s="6">
        <v>1589.3442706650271</v>
      </c>
      <c r="BC113" s="6" t="s">
        <v>289</v>
      </c>
      <c r="BD113" s="6" t="s">
        <v>289</v>
      </c>
      <c r="BE113" s="6" t="s">
        <v>289</v>
      </c>
      <c r="BF113" s="6">
        <v>47651.443885365501</v>
      </c>
      <c r="BG113" s="6">
        <v>2023.3068507702967</v>
      </c>
      <c r="BH113" s="6">
        <v>944021.38519710046</v>
      </c>
      <c r="BI113" s="6">
        <v>5983.9736523569391</v>
      </c>
      <c r="BJ113" s="6">
        <v>3242.470741308503</v>
      </c>
      <c r="BK113" s="6">
        <v>370.37832461133343</v>
      </c>
      <c r="BL113" s="6">
        <v>1150.2164431208562</v>
      </c>
      <c r="BM113" s="6">
        <v>1050.974715783158</v>
      </c>
      <c r="BN113" s="6" t="s">
        <v>289</v>
      </c>
      <c r="BO113" s="6" t="s">
        <v>289</v>
      </c>
      <c r="BP113" s="6" t="s">
        <v>289</v>
      </c>
      <c r="BQ113" s="6" t="s">
        <v>289</v>
      </c>
      <c r="BR113" s="6" t="s">
        <v>289</v>
      </c>
      <c r="BS113" s="6" t="s">
        <v>289</v>
      </c>
      <c r="BT113" s="6" t="s">
        <v>289</v>
      </c>
      <c r="BU113" s="6" t="s">
        <v>289</v>
      </c>
      <c r="BV113" s="6" t="s">
        <v>289</v>
      </c>
      <c r="BW113" s="6" t="s">
        <v>289</v>
      </c>
      <c r="BX113" s="6" t="s">
        <v>289</v>
      </c>
      <c r="BY113" s="6" t="s">
        <v>289</v>
      </c>
      <c r="BZ113" s="6" t="s">
        <v>289</v>
      </c>
      <c r="CA113" s="6" t="s">
        <v>289</v>
      </c>
      <c r="CB113" s="6" t="s">
        <v>289</v>
      </c>
      <c r="CC113" s="6" t="s">
        <v>289</v>
      </c>
      <c r="CD113" s="6" t="s">
        <v>289</v>
      </c>
      <c r="CE113" s="6" t="s">
        <v>289</v>
      </c>
      <c r="CF113" s="6" t="s">
        <v>289</v>
      </c>
      <c r="CG113" s="6" t="s">
        <v>289</v>
      </c>
      <c r="CH113" s="6" t="s">
        <v>289</v>
      </c>
      <c r="CI113" s="6" t="s">
        <v>289</v>
      </c>
      <c r="CJ113" s="6" t="s">
        <v>289</v>
      </c>
      <c r="CK113" s="6" t="s">
        <v>289</v>
      </c>
      <c r="CL113" s="6" t="s">
        <v>289</v>
      </c>
      <c r="CM113" s="6" t="s">
        <v>289</v>
      </c>
      <c r="CN113" s="6" t="s">
        <v>289</v>
      </c>
      <c r="CO113" s="6" t="s">
        <v>289</v>
      </c>
      <c r="CP113" s="6" t="s">
        <v>289</v>
      </c>
      <c r="CQ113" s="6" t="s">
        <v>289</v>
      </c>
      <c r="CR113" s="6" t="s">
        <v>289</v>
      </c>
      <c r="CS113" s="6" t="s">
        <v>289</v>
      </c>
      <c r="CT113" s="6" t="s">
        <v>289</v>
      </c>
      <c r="CU113" s="6" t="s">
        <v>289</v>
      </c>
      <c r="CV113" s="6" t="s">
        <v>289</v>
      </c>
      <c r="CW113" s="6" t="s">
        <v>289</v>
      </c>
      <c r="CX113" s="6" t="s">
        <v>289</v>
      </c>
      <c r="CY113" s="6" t="s">
        <v>289</v>
      </c>
      <c r="CZ113" s="6" t="s">
        <v>289</v>
      </c>
      <c r="DA113" s="6">
        <v>103.12884232</v>
      </c>
      <c r="DB113" s="6" t="s">
        <v>289</v>
      </c>
      <c r="DC113" s="6" t="s">
        <v>289</v>
      </c>
      <c r="DD113" s="6" t="s">
        <v>289</v>
      </c>
      <c r="DE113" s="6" t="s">
        <v>289</v>
      </c>
      <c r="DF113" s="6" t="s">
        <v>289</v>
      </c>
      <c r="DG113" s="6" t="s">
        <v>289</v>
      </c>
      <c r="DH113" s="6" t="s">
        <v>289</v>
      </c>
      <c r="DI113" s="6" t="s">
        <v>289</v>
      </c>
      <c r="DJ113" s="6">
        <v>1020173.1481372186</v>
      </c>
      <c r="DK113" s="115"/>
      <c r="DL113" s="8"/>
      <c r="DM113" s="8"/>
    </row>
    <row r="114" spans="2:117">
      <c r="B114" s="22">
        <v>101</v>
      </c>
      <c r="C114" s="11" t="s">
        <v>289</v>
      </c>
      <c r="D114" s="11" t="s">
        <v>289</v>
      </c>
      <c r="E114" s="11" t="s">
        <v>289</v>
      </c>
      <c r="F114" s="11" t="s">
        <v>289</v>
      </c>
      <c r="G114" s="11" t="s">
        <v>289</v>
      </c>
      <c r="H114" s="11" t="s">
        <v>289</v>
      </c>
      <c r="I114" s="11" t="s">
        <v>289</v>
      </c>
      <c r="J114" s="11" t="s">
        <v>289</v>
      </c>
      <c r="K114" s="11" t="s">
        <v>289</v>
      </c>
      <c r="L114" s="11" t="s">
        <v>289</v>
      </c>
      <c r="M114" s="11" t="s">
        <v>289</v>
      </c>
      <c r="N114" s="11" t="s">
        <v>289</v>
      </c>
      <c r="O114" s="11" t="s">
        <v>289</v>
      </c>
      <c r="P114" s="11" t="s">
        <v>289</v>
      </c>
      <c r="Q114" s="11" t="s">
        <v>289</v>
      </c>
      <c r="R114" s="11" t="s">
        <v>289</v>
      </c>
      <c r="S114" s="11" t="s">
        <v>289</v>
      </c>
      <c r="T114" s="11" t="s">
        <v>289</v>
      </c>
      <c r="U114" s="11" t="s">
        <v>289</v>
      </c>
      <c r="V114" s="11" t="s">
        <v>289</v>
      </c>
      <c r="W114" s="11" t="s">
        <v>289</v>
      </c>
      <c r="X114" s="11" t="s">
        <v>289</v>
      </c>
      <c r="Y114" s="11" t="s">
        <v>289</v>
      </c>
      <c r="Z114" s="11" t="s">
        <v>289</v>
      </c>
      <c r="AA114" s="11" t="s">
        <v>289</v>
      </c>
      <c r="AB114" s="11" t="s">
        <v>289</v>
      </c>
      <c r="AC114" s="11" t="s">
        <v>289</v>
      </c>
      <c r="AD114" s="11" t="s">
        <v>289</v>
      </c>
      <c r="AE114" s="11" t="s">
        <v>289</v>
      </c>
      <c r="AF114" s="11" t="s">
        <v>289</v>
      </c>
      <c r="AG114" s="11" t="s">
        <v>289</v>
      </c>
      <c r="AH114" s="11" t="s">
        <v>289</v>
      </c>
      <c r="AI114" s="11" t="s">
        <v>289</v>
      </c>
      <c r="AJ114" s="11" t="s">
        <v>289</v>
      </c>
      <c r="AK114" s="11" t="s">
        <v>289</v>
      </c>
      <c r="AL114" s="11" t="s">
        <v>289</v>
      </c>
      <c r="AM114" s="11" t="s">
        <v>289</v>
      </c>
      <c r="AN114" s="11" t="s">
        <v>289</v>
      </c>
      <c r="AO114" s="11" t="s">
        <v>289</v>
      </c>
      <c r="AP114" s="11" t="s">
        <v>289</v>
      </c>
      <c r="AQ114" s="11" t="s">
        <v>289</v>
      </c>
      <c r="AR114" s="11" t="s">
        <v>289</v>
      </c>
      <c r="AS114" s="11">
        <v>14.560000000000002</v>
      </c>
      <c r="AT114" s="11" t="s">
        <v>289</v>
      </c>
      <c r="AU114" s="11" t="s">
        <v>289</v>
      </c>
      <c r="AV114" s="11" t="s">
        <v>289</v>
      </c>
      <c r="AW114" s="11" t="s">
        <v>289</v>
      </c>
      <c r="AX114" s="11" t="s">
        <v>289</v>
      </c>
      <c r="AY114" s="11" t="s">
        <v>289</v>
      </c>
      <c r="AZ114" s="11">
        <v>213.40816899224254</v>
      </c>
      <c r="BA114" s="11">
        <v>3.2416962431359999</v>
      </c>
      <c r="BB114" s="11">
        <v>409.58722935973015</v>
      </c>
      <c r="BC114" s="11" t="s">
        <v>289</v>
      </c>
      <c r="BD114" s="11" t="s">
        <v>289</v>
      </c>
      <c r="BE114" s="11">
        <v>4.6185277824406512E-14</v>
      </c>
      <c r="BF114" s="11">
        <v>2012.5843484085333</v>
      </c>
      <c r="BG114" s="11">
        <v>2042.124747336793</v>
      </c>
      <c r="BH114" s="11">
        <v>49793.818984917591</v>
      </c>
      <c r="BI114" s="11">
        <v>515430.25515798235</v>
      </c>
      <c r="BJ114" s="11">
        <v>1147.14135707125</v>
      </c>
      <c r="BK114" s="11">
        <v>981.98794302291321</v>
      </c>
      <c r="BL114" s="11">
        <v>516.55339105580947</v>
      </c>
      <c r="BM114" s="11" t="s">
        <v>289</v>
      </c>
      <c r="BN114" s="11" t="s">
        <v>289</v>
      </c>
      <c r="BO114" s="11" t="s">
        <v>289</v>
      </c>
      <c r="BP114" s="11" t="s">
        <v>289</v>
      </c>
      <c r="BQ114" s="11" t="s">
        <v>289</v>
      </c>
      <c r="BR114" s="11" t="s">
        <v>289</v>
      </c>
      <c r="BS114" s="11" t="s">
        <v>289</v>
      </c>
      <c r="BT114" s="11" t="s">
        <v>289</v>
      </c>
      <c r="BU114" s="11" t="s">
        <v>289</v>
      </c>
      <c r="BV114" s="11" t="s">
        <v>289</v>
      </c>
      <c r="BW114" s="11" t="s">
        <v>289</v>
      </c>
      <c r="BX114" s="11" t="s">
        <v>289</v>
      </c>
      <c r="BY114" s="11" t="s">
        <v>289</v>
      </c>
      <c r="BZ114" s="11" t="s">
        <v>289</v>
      </c>
      <c r="CA114" s="11" t="s">
        <v>289</v>
      </c>
      <c r="CB114" s="11" t="s">
        <v>289</v>
      </c>
      <c r="CC114" s="11" t="s">
        <v>289</v>
      </c>
      <c r="CD114" s="11" t="s">
        <v>289</v>
      </c>
      <c r="CE114" s="11" t="s">
        <v>289</v>
      </c>
      <c r="CF114" s="11" t="s">
        <v>289</v>
      </c>
      <c r="CG114" s="11" t="s">
        <v>289</v>
      </c>
      <c r="CH114" s="11" t="s">
        <v>289</v>
      </c>
      <c r="CI114" s="11" t="s">
        <v>289</v>
      </c>
      <c r="CJ114" s="11" t="s">
        <v>289</v>
      </c>
      <c r="CK114" s="11" t="s">
        <v>289</v>
      </c>
      <c r="CL114" s="11" t="s">
        <v>289</v>
      </c>
      <c r="CM114" s="11" t="s">
        <v>289</v>
      </c>
      <c r="CN114" s="11" t="s">
        <v>289</v>
      </c>
      <c r="CO114" s="11" t="s">
        <v>289</v>
      </c>
      <c r="CP114" s="11" t="s">
        <v>289</v>
      </c>
      <c r="CQ114" s="11" t="s">
        <v>289</v>
      </c>
      <c r="CR114" s="11" t="s">
        <v>289</v>
      </c>
      <c r="CS114" s="11" t="s">
        <v>289</v>
      </c>
      <c r="CT114" s="11" t="s">
        <v>289</v>
      </c>
      <c r="CU114" s="11" t="s">
        <v>289</v>
      </c>
      <c r="CV114" s="11" t="s">
        <v>289</v>
      </c>
      <c r="CW114" s="11" t="s">
        <v>289</v>
      </c>
      <c r="CX114" s="11" t="s">
        <v>289</v>
      </c>
      <c r="CY114" s="11" t="s">
        <v>289</v>
      </c>
      <c r="CZ114" s="11" t="s">
        <v>289</v>
      </c>
      <c r="DA114" s="11" t="s">
        <v>289</v>
      </c>
      <c r="DB114" s="11" t="s">
        <v>289</v>
      </c>
      <c r="DC114" s="11" t="s">
        <v>289</v>
      </c>
      <c r="DD114" s="11" t="s">
        <v>289</v>
      </c>
      <c r="DE114" s="11" t="s">
        <v>289</v>
      </c>
      <c r="DF114" s="11" t="s">
        <v>289</v>
      </c>
      <c r="DG114" s="11" t="s">
        <v>289</v>
      </c>
      <c r="DH114" s="11" t="s">
        <v>289</v>
      </c>
      <c r="DI114" s="11" t="s">
        <v>289</v>
      </c>
      <c r="DJ114" s="14">
        <v>572565.26302439021</v>
      </c>
      <c r="DK114" s="115"/>
      <c r="DL114" s="8"/>
      <c r="DM114" s="8"/>
    </row>
    <row r="115" spans="2:117">
      <c r="B115" s="22">
        <v>102</v>
      </c>
      <c r="C115" s="11" t="s">
        <v>289</v>
      </c>
      <c r="D115" s="11" t="s">
        <v>289</v>
      </c>
      <c r="E115" s="11" t="s">
        <v>289</v>
      </c>
      <c r="F115" s="11" t="s">
        <v>289</v>
      </c>
      <c r="G115" s="11" t="s">
        <v>289</v>
      </c>
      <c r="H115" s="11" t="s">
        <v>289</v>
      </c>
      <c r="I115" s="11" t="s">
        <v>289</v>
      </c>
      <c r="J115" s="11" t="s">
        <v>289</v>
      </c>
      <c r="K115" s="11" t="s">
        <v>289</v>
      </c>
      <c r="L115" s="11" t="s">
        <v>289</v>
      </c>
      <c r="M115" s="11" t="s">
        <v>289</v>
      </c>
      <c r="N115" s="11" t="s">
        <v>289</v>
      </c>
      <c r="O115" s="11" t="s">
        <v>289</v>
      </c>
      <c r="P115" s="11" t="s">
        <v>289</v>
      </c>
      <c r="Q115" s="11" t="s">
        <v>289</v>
      </c>
      <c r="R115" s="11" t="s">
        <v>289</v>
      </c>
      <c r="S115" s="11" t="s">
        <v>289</v>
      </c>
      <c r="T115" s="11" t="s">
        <v>289</v>
      </c>
      <c r="U115" s="11" t="s">
        <v>289</v>
      </c>
      <c r="V115" s="11" t="s">
        <v>289</v>
      </c>
      <c r="W115" s="11" t="s">
        <v>289</v>
      </c>
      <c r="X115" s="11" t="s">
        <v>289</v>
      </c>
      <c r="Y115" s="11" t="s">
        <v>289</v>
      </c>
      <c r="Z115" s="11" t="s">
        <v>289</v>
      </c>
      <c r="AA115" s="11" t="s">
        <v>289</v>
      </c>
      <c r="AB115" s="11" t="s">
        <v>289</v>
      </c>
      <c r="AC115" s="11" t="s">
        <v>289</v>
      </c>
      <c r="AD115" s="11" t="s">
        <v>289</v>
      </c>
      <c r="AE115" s="11" t="s">
        <v>289</v>
      </c>
      <c r="AF115" s="11" t="s">
        <v>289</v>
      </c>
      <c r="AG115" s="11" t="s">
        <v>289</v>
      </c>
      <c r="AH115" s="11" t="s">
        <v>289</v>
      </c>
      <c r="AI115" s="11" t="s">
        <v>289</v>
      </c>
      <c r="AJ115" s="11" t="s">
        <v>289</v>
      </c>
      <c r="AK115" s="11" t="s">
        <v>289</v>
      </c>
      <c r="AL115" s="11" t="s">
        <v>289</v>
      </c>
      <c r="AM115" s="11" t="s">
        <v>289</v>
      </c>
      <c r="AN115" s="11" t="s">
        <v>289</v>
      </c>
      <c r="AO115" s="11" t="s">
        <v>289</v>
      </c>
      <c r="AP115" s="11" t="s">
        <v>289</v>
      </c>
      <c r="AQ115" s="11" t="s">
        <v>289</v>
      </c>
      <c r="AR115" s="11" t="s">
        <v>289</v>
      </c>
      <c r="AS115" s="11" t="s">
        <v>289</v>
      </c>
      <c r="AT115" s="11" t="s">
        <v>289</v>
      </c>
      <c r="AU115" s="11" t="s">
        <v>289</v>
      </c>
      <c r="AV115" s="11" t="s">
        <v>289</v>
      </c>
      <c r="AW115" s="11" t="s">
        <v>289</v>
      </c>
      <c r="AX115" s="11" t="s">
        <v>289</v>
      </c>
      <c r="AY115" s="11" t="s">
        <v>289</v>
      </c>
      <c r="AZ115" s="11" t="s">
        <v>289</v>
      </c>
      <c r="BA115" s="11" t="s">
        <v>289</v>
      </c>
      <c r="BB115" s="11" t="s">
        <v>289</v>
      </c>
      <c r="BC115" s="11" t="s">
        <v>289</v>
      </c>
      <c r="BD115" s="11" t="s">
        <v>289</v>
      </c>
      <c r="BE115" s="11" t="s">
        <v>289</v>
      </c>
      <c r="BF115" s="11">
        <v>25.978000000000002</v>
      </c>
      <c r="BG115" s="11" t="s">
        <v>289</v>
      </c>
      <c r="BH115" s="11">
        <v>4290.28940625</v>
      </c>
      <c r="BI115" s="11">
        <v>240562.07329493453</v>
      </c>
      <c r="BJ115" s="11">
        <v>44.981302121233576</v>
      </c>
      <c r="BK115" s="11">
        <v>28.123833712333333</v>
      </c>
      <c r="BL115" s="11">
        <v>376.85156555141214</v>
      </c>
      <c r="BM115" s="11" t="s">
        <v>289</v>
      </c>
      <c r="BN115" s="11" t="s">
        <v>289</v>
      </c>
      <c r="BO115" s="11" t="s">
        <v>289</v>
      </c>
      <c r="BP115" s="11" t="s">
        <v>289</v>
      </c>
      <c r="BQ115" s="11" t="s">
        <v>289</v>
      </c>
      <c r="BR115" s="11" t="s">
        <v>289</v>
      </c>
      <c r="BS115" s="11" t="s">
        <v>289</v>
      </c>
      <c r="BT115" s="11" t="s">
        <v>289</v>
      </c>
      <c r="BU115" s="11" t="s">
        <v>289</v>
      </c>
      <c r="BV115" s="11" t="s">
        <v>289</v>
      </c>
      <c r="BW115" s="11" t="s">
        <v>289</v>
      </c>
      <c r="BX115" s="11" t="s">
        <v>289</v>
      </c>
      <c r="BY115" s="11" t="s">
        <v>289</v>
      </c>
      <c r="BZ115" s="11" t="s">
        <v>289</v>
      </c>
      <c r="CA115" s="11" t="s">
        <v>289</v>
      </c>
      <c r="CB115" s="11" t="s">
        <v>289</v>
      </c>
      <c r="CC115" s="11" t="s">
        <v>289</v>
      </c>
      <c r="CD115" s="11" t="s">
        <v>289</v>
      </c>
      <c r="CE115" s="11" t="s">
        <v>289</v>
      </c>
      <c r="CF115" s="11" t="s">
        <v>289</v>
      </c>
      <c r="CG115" s="11" t="s">
        <v>289</v>
      </c>
      <c r="CH115" s="11" t="s">
        <v>289</v>
      </c>
      <c r="CI115" s="11" t="s">
        <v>289</v>
      </c>
      <c r="CJ115" s="11" t="s">
        <v>289</v>
      </c>
      <c r="CK115" s="11" t="s">
        <v>289</v>
      </c>
      <c r="CL115" s="11" t="s">
        <v>289</v>
      </c>
      <c r="CM115" s="11" t="s">
        <v>289</v>
      </c>
      <c r="CN115" s="11" t="s">
        <v>289</v>
      </c>
      <c r="CO115" s="11" t="s">
        <v>289</v>
      </c>
      <c r="CP115" s="11" t="s">
        <v>289</v>
      </c>
      <c r="CQ115" s="11" t="s">
        <v>289</v>
      </c>
      <c r="CR115" s="11" t="s">
        <v>289</v>
      </c>
      <c r="CS115" s="11" t="s">
        <v>289</v>
      </c>
      <c r="CT115" s="11" t="s">
        <v>289</v>
      </c>
      <c r="CU115" s="11" t="s">
        <v>289</v>
      </c>
      <c r="CV115" s="11" t="s">
        <v>289</v>
      </c>
      <c r="CW115" s="11" t="s">
        <v>289</v>
      </c>
      <c r="CX115" s="11" t="s">
        <v>289</v>
      </c>
      <c r="CY115" s="11" t="s">
        <v>289</v>
      </c>
      <c r="CZ115" s="11" t="s">
        <v>289</v>
      </c>
      <c r="DA115" s="11" t="s">
        <v>289</v>
      </c>
      <c r="DB115" s="11" t="s">
        <v>289</v>
      </c>
      <c r="DC115" s="11" t="s">
        <v>289</v>
      </c>
      <c r="DD115" s="11" t="s">
        <v>289</v>
      </c>
      <c r="DE115" s="11" t="s">
        <v>289</v>
      </c>
      <c r="DF115" s="11" t="s">
        <v>289</v>
      </c>
      <c r="DG115" s="11" t="s">
        <v>289</v>
      </c>
      <c r="DH115" s="11" t="s">
        <v>289</v>
      </c>
      <c r="DI115" s="11" t="s">
        <v>289</v>
      </c>
      <c r="DJ115" s="14">
        <v>245328.29740256953</v>
      </c>
      <c r="DK115" s="115"/>
      <c r="DL115" s="8"/>
      <c r="DM115" s="8"/>
    </row>
    <row r="116" spans="2:117">
      <c r="B116" s="22">
        <v>103</v>
      </c>
      <c r="C116" s="11" t="s">
        <v>289</v>
      </c>
      <c r="D116" s="11" t="s">
        <v>289</v>
      </c>
      <c r="E116" s="11" t="s">
        <v>289</v>
      </c>
      <c r="F116" s="11" t="s">
        <v>289</v>
      </c>
      <c r="G116" s="11" t="s">
        <v>289</v>
      </c>
      <c r="H116" s="11" t="s">
        <v>289</v>
      </c>
      <c r="I116" s="11" t="s">
        <v>289</v>
      </c>
      <c r="J116" s="11" t="s">
        <v>289</v>
      </c>
      <c r="K116" s="11" t="s">
        <v>289</v>
      </c>
      <c r="L116" s="11" t="s">
        <v>289</v>
      </c>
      <c r="M116" s="11" t="s">
        <v>289</v>
      </c>
      <c r="N116" s="11" t="s">
        <v>289</v>
      </c>
      <c r="O116" s="11" t="s">
        <v>289</v>
      </c>
      <c r="P116" s="11" t="s">
        <v>289</v>
      </c>
      <c r="Q116" s="11" t="s">
        <v>289</v>
      </c>
      <c r="R116" s="11" t="s">
        <v>289</v>
      </c>
      <c r="S116" s="11" t="s">
        <v>289</v>
      </c>
      <c r="T116" s="11" t="s">
        <v>289</v>
      </c>
      <c r="U116" s="11" t="s">
        <v>289</v>
      </c>
      <c r="V116" s="11" t="s">
        <v>289</v>
      </c>
      <c r="W116" s="11" t="s">
        <v>289</v>
      </c>
      <c r="X116" s="11" t="s">
        <v>289</v>
      </c>
      <c r="Y116" s="11" t="s">
        <v>289</v>
      </c>
      <c r="Z116" s="11" t="s">
        <v>289</v>
      </c>
      <c r="AA116" s="11" t="s">
        <v>289</v>
      </c>
      <c r="AB116" s="11" t="s">
        <v>289</v>
      </c>
      <c r="AC116" s="11" t="s">
        <v>289</v>
      </c>
      <c r="AD116" s="11" t="s">
        <v>289</v>
      </c>
      <c r="AE116" s="11" t="s">
        <v>289</v>
      </c>
      <c r="AF116" s="11" t="s">
        <v>289</v>
      </c>
      <c r="AG116" s="11" t="s">
        <v>289</v>
      </c>
      <c r="AH116" s="11" t="s">
        <v>289</v>
      </c>
      <c r="AI116" s="11" t="s">
        <v>289</v>
      </c>
      <c r="AJ116" s="11" t="s">
        <v>289</v>
      </c>
      <c r="AK116" s="11" t="s">
        <v>289</v>
      </c>
      <c r="AL116" s="11" t="s">
        <v>289</v>
      </c>
      <c r="AM116" s="11" t="s">
        <v>289</v>
      </c>
      <c r="AN116" s="11" t="s">
        <v>289</v>
      </c>
      <c r="AO116" s="11" t="s">
        <v>289</v>
      </c>
      <c r="AP116" s="11" t="s">
        <v>289</v>
      </c>
      <c r="AQ116" s="11" t="s">
        <v>289</v>
      </c>
      <c r="AR116" s="11" t="s">
        <v>289</v>
      </c>
      <c r="AS116" s="11" t="s">
        <v>289</v>
      </c>
      <c r="AT116" s="11" t="s">
        <v>289</v>
      </c>
      <c r="AU116" s="11" t="s">
        <v>289</v>
      </c>
      <c r="AV116" s="11" t="s">
        <v>289</v>
      </c>
      <c r="AW116" s="11" t="s">
        <v>289</v>
      </c>
      <c r="AX116" s="11" t="s">
        <v>289</v>
      </c>
      <c r="AY116" s="11" t="s">
        <v>289</v>
      </c>
      <c r="AZ116" s="11" t="s">
        <v>289</v>
      </c>
      <c r="BA116" s="11" t="s">
        <v>289</v>
      </c>
      <c r="BB116" s="11" t="s">
        <v>289</v>
      </c>
      <c r="BC116" s="11" t="s">
        <v>289</v>
      </c>
      <c r="BD116" s="11" t="s">
        <v>289</v>
      </c>
      <c r="BE116" s="11" t="s">
        <v>289</v>
      </c>
      <c r="BF116" s="11" t="s">
        <v>289</v>
      </c>
      <c r="BG116" s="11" t="s">
        <v>289</v>
      </c>
      <c r="BH116" s="11" t="s">
        <v>289</v>
      </c>
      <c r="BI116" s="11" t="s">
        <v>289</v>
      </c>
      <c r="BJ116" s="11">
        <v>6544.1475984893459</v>
      </c>
      <c r="BK116" s="11" t="s">
        <v>289</v>
      </c>
      <c r="BL116" s="11" t="s">
        <v>289</v>
      </c>
      <c r="BM116" s="11" t="s">
        <v>289</v>
      </c>
      <c r="BN116" s="11" t="s">
        <v>289</v>
      </c>
      <c r="BO116" s="11" t="s">
        <v>289</v>
      </c>
      <c r="BP116" s="11" t="s">
        <v>289</v>
      </c>
      <c r="BQ116" s="11" t="s">
        <v>289</v>
      </c>
      <c r="BR116" s="11" t="s">
        <v>289</v>
      </c>
      <c r="BS116" s="11" t="s">
        <v>289</v>
      </c>
      <c r="BT116" s="11" t="s">
        <v>289</v>
      </c>
      <c r="BU116" s="11" t="s">
        <v>289</v>
      </c>
      <c r="BV116" s="11" t="s">
        <v>289</v>
      </c>
      <c r="BW116" s="11" t="s">
        <v>289</v>
      </c>
      <c r="BX116" s="11" t="s">
        <v>289</v>
      </c>
      <c r="BY116" s="11" t="s">
        <v>289</v>
      </c>
      <c r="BZ116" s="11" t="s">
        <v>289</v>
      </c>
      <c r="CA116" s="11" t="s">
        <v>289</v>
      </c>
      <c r="CB116" s="11" t="s">
        <v>289</v>
      </c>
      <c r="CC116" s="11" t="s">
        <v>289</v>
      </c>
      <c r="CD116" s="11" t="s">
        <v>289</v>
      </c>
      <c r="CE116" s="11" t="s">
        <v>289</v>
      </c>
      <c r="CF116" s="11" t="s">
        <v>289</v>
      </c>
      <c r="CG116" s="11" t="s">
        <v>289</v>
      </c>
      <c r="CH116" s="11" t="s">
        <v>289</v>
      </c>
      <c r="CI116" s="11" t="s">
        <v>289</v>
      </c>
      <c r="CJ116" s="11" t="s">
        <v>289</v>
      </c>
      <c r="CK116" s="11" t="s">
        <v>289</v>
      </c>
      <c r="CL116" s="11" t="s">
        <v>289</v>
      </c>
      <c r="CM116" s="11" t="s">
        <v>289</v>
      </c>
      <c r="CN116" s="11" t="s">
        <v>289</v>
      </c>
      <c r="CO116" s="11" t="s">
        <v>289</v>
      </c>
      <c r="CP116" s="11" t="s">
        <v>289</v>
      </c>
      <c r="CQ116" s="11" t="s">
        <v>289</v>
      </c>
      <c r="CR116" s="11" t="s">
        <v>289</v>
      </c>
      <c r="CS116" s="11" t="s">
        <v>289</v>
      </c>
      <c r="CT116" s="11" t="s">
        <v>289</v>
      </c>
      <c r="CU116" s="11" t="s">
        <v>289</v>
      </c>
      <c r="CV116" s="11" t="s">
        <v>289</v>
      </c>
      <c r="CW116" s="11" t="s">
        <v>289</v>
      </c>
      <c r="CX116" s="11" t="s">
        <v>289</v>
      </c>
      <c r="CY116" s="11" t="s">
        <v>289</v>
      </c>
      <c r="CZ116" s="11" t="s">
        <v>289</v>
      </c>
      <c r="DA116" s="11" t="s">
        <v>289</v>
      </c>
      <c r="DB116" s="11" t="s">
        <v>289</v>
      </c>
      <c r="DC116" s="11" t="s">
        <v>289</v>
      </c>
      <c r="DD116" s="11" t="s">
        <v>289</v>
      </c>
      <c r="DE116" s="11" t="s">
        <v>289</v>
      </c>
      <c r="DF116" s="11" t="s">
        <v>289</v>
      </c>
      <c r="DG116" s="11" t="s">
        <v>289</v>
      </c>
      <c r="DH116" s="11" t="s">
        <v>289</v>
      </c>
      <c r="DI116" s="11" t="s">
        <v>289</v>
      </c>
      <c r="DJ116" s="14">
        <v>6544.1475984893459</v>
      </c>
      <c r="DK116" s="115"/>
      <c r="DL116" s="8"/>
      <c r="DM116" s="8"/>
    </row>
    <row r="117" spans="2:117">
      <c r="B117" s="22">
        <v>104</v>
      </c>
      <c r="C117" s="11" t="s">
        <v>289</v>
      </c>
      <c r="D117" s="11" t="s">
        <v>289</v>
      </c>
      <c r="E117" s="11" t="s">
        <v>289</v>
      </c>
      <c r="F117" s="11" t="s">
        <v>289</v>
      </c>
      <c r="G117" s="11" t="s">
        <v>289</v>
      </c>
      <c r="H117" s="11" t="s">
        <v>289</v>
      </c>
      <c r="I117" s="11" t="s">
        <v>289</v>
      </c>
      <c r="J117" s="11" t="s">
        <v>289</v>
      </c>
      <c r="K117" s="11" t="s">
        <v>289</v>
      </c>
      <c r="L117" s="11" t="s">
        <v>289</v>
      </c>
      <c r="M117" s="11" t="s">
        <v>289</v>
      </c>
      <c r="N117" s="11" t="s">
        <v>289</v>
      </c>
      <c r="O117" s="11" t="s">
        <v>289</v>
      </c>
      <c r="P117" s="11" t="s">
        <v>289</v>
      </c>
      <c r="Q117" s="11" t="s">
        <v>289</v>
      </c>
      <c r="R117" s="11" t="s">
        <v>289</v>
      </c>
      <c r="S117" s="11" t="s">
        <v>289</v>
      </c>
      <c r="T117" s="11" t="s">
        <v>289</v>
      </c>
      <c r="U117" s="11" t="s">
        <v>289</v>
      </c>
      <c r="V117" s="11" t="s">
        <v>289</v>
      </c>
      <c r="W117" s="11" t="s">
        <v>289</v>
      </c>
      <c r="X117" s="11" t="s">
        <v>289</v>
      </c>
      <c r="Y117" s="11" t="s">
        <v>289</v>
      </c>
      <c r="Z117" s="11" t="s">
        <v>289</v>
      </c>
      <c r="AA117" s="11" t="s">
        <v>289</v>
      </c>
      <c r="AB117" s="11" t="s">
        <v>289</v>
      </c>
      <c r="AC117" s="11" t="s">
        <v>289</v>
      </c>
      <c r="AD117" s="11" t="s">
        <v>289</v>
      </c>
      <c r="AE117" s="11" t="s">
        <v>289</v>
      </c>
      <c r="AF117" s="11" t="s">
        <v>289</v>
      </c>
      <c r="AG117" s="11" t="s">
        <v>289</v>
      </c>
      <c r="AH117" s="11" t="s">
        <v>289</v>
      </c>
      <c r="AI117" s="11" t="s">
        <v>289</v>
      </c>
      <c r="AJ117" s="11" t="s">
        <v>289</v>
      </c>
      <c r="AK117" s="11" t="s">
        <v>289</v>
      </c>
      <c r="AL117" s="11" t="s">
        <v>289</v>
      </c>
      <c r="AM117" s="11" t="s">
        <v>289</v>
      </c>
      <c r="AN117" s="11" t="s">
        <v>289</v>
      </c>
      <c r="AO117" s="11" t="s">
        <v>289</v>
      </c>
      <c r="AP117" s="11" t="s">
        <v>289</v>
      </c>
      <c r="AQ117" s="11" t="s">
        <v>289</v>
      </c>
      <c r="AR117" s="11" t="s">
        <v>289</v>
      </c>
      <c r="AS117" s="11" t="s">
        <v>289</v>
      </c>
      <c r="AT117" s="11" t="s">
        <v>289</v>
      </c>
      <c r="AU117" s="11" t="s">
        <v>289</v>
      </c>
      <c r="AV117" s="11" t="s">
        <v>289</v>
      </c>
      <c r="AW117" s="11" t="s">
        <v>289</v>
      </c>
      <c r="AX117" s="11" t="s">
        <v>289</v>
      </c>
      <c r="AY117" s="11" t="s">
        <v>289</v>
      </c>
      <c r="AZ117" s="11" t="s">
        <v>289</v>
      </c>
      <c r="BA117" s="11" t="s">
        <v>289</v>
      </c>
      <c r="BB117" s="11" t="s">
        <v>289</v>
      </c>
      <c r="BC117" s="11" t="s">
        <v>289</v>
      </c>
      <c r="BD117" s="11" t="s">
        <v>289</v>
      </c>
      <c r="BE117" s="11" t="s">
        <v>289</v>
      </c>
      <c r="BF117" s="11" t="s">
        <v>289</v>
      </c>
      <c r="BG117" s="11" t="s">
        <v>289</v>
      </c>
      <c r="BH117" s="11" t="s">
        <v>289</v>
      </c>
      <c r="BI117" s="11" t="s">
        <v>289</v>
      </c>
      <c r="BJ117" s="11">
        <v>5775.6993370814243</v>
      </c>
      <c r="BK117" s="11" t="s">
        <v>289</v>
      </c>
      <c r="BL117" s="11">
        <v>1.054</v>
      </c>
      <c r="BM117" s="11" t="s">
        <v>289</v>
      </c>
      <c r="BN117" s="11" t="s">
        <v>289</v>
      </c>
      <c r="BO117" s="11" t="s">
        <v>289</v>
      </c>
      <c r="BP117" s="11" t="s">
        <v>289</v>
      </c>
      <c r="BQ117" s="11" t="s">
        <v>289</v>
      </c>
      <c r="BR117" s="11" t="s">
        <v>289</v>
      </c>
      <c r="BS117" s="11" t="s">
        <v>289</v>
      </c>
      <c r="BT117" s="11" t="s">
        <v>289</v>
      </c>
      <c r="BU117" s="11" t="s">
        <v>289</v>
      </c>
      <c r="BV117" s="11" t="s">
        <v>289</v>
      </c>
      <c r="BW117" s="11" t="s">
        <v>289</v>
      </c>
      <c r="BX117" s="11" t="s">
        <v>289</v>
      </c>
      <c r="BY117" s="11" t="s">
        <v>289</v>
      </c>
      <c r="BZ117" s="11" t="s">
        <v>289</v>
      </c>
      <c r="CA117" s="11" t="s">
        <v>289</v>
      </c>
      <c r="CB117" s="11" t="s">
        <v>289</v>
      </c>
      <c r="CC117" s="11" t="s">
        <v>289</v>
      </c>
      <c r="CD117" s="11" t="s">
        <v>289</v>
      </c>
      <c r="CE117" s="11" t="s">
        <v>289</v>
      </c>
      <c r="CF117" s="11" t="s">
        <v>289</v>
      </c>
      <c r="CG117" s="11" t="s">
        <v>289</v>
      </c>
      <c r="CH117" s="11" t="s">
        <v>289</v>
      </c>
      <c r="CI117" s="11" t="s">
        <v>289</v>
      </c>
      <c r="CJ117" s="11" t="s">
        <v>289</v>
      </c>
      <c r="CK117" s="11" t="s">
        <v>289</v>
      </c>
      <c r="CL117" s="11" t="s">
        <v>289</v>
      </c>
      <c r="CM117" s="11" t="s">
        <v>289</v>
      </c>
      <c r="CN117" s="11" t="s">
        <v>289</v>
      </c>
      <c r="CO117" s="11" t="s">
        <v>289</v>
      </c>
      <c r="CP117" s="11" t="s">
        <v>289</v>
      </c>
      <c r="CQ117" s="11" t="s">
        <v>289</v>
      </c>
      <c r="CR117" s="11" t="s">
        <v>289</v>
      </c>
      <c r="CS117" s="11" t="s">
        <v>289</v>
      </c>
      <c r="CT117" s="11" t="s">
        <v>289</v>
      </c>
      <c r="CU117" s="11" t="s">
        <v>289</v>
      </c>
      <c r="CV117" s="11" t="s">
        <v>289</v>
      </c>
      <c r="CW117" s="11" t="s">
        <v>289</v>
      </c>
      <c r="CX117" s="11" t="s">
        <v>289</v>
      </c>
      <c r="CY117" s="11" t="s">
        <v>289</v>
      </c>
      <c r="CZ117" s="11" t="s">
        <v>289</v>
      </c>
      <c r="DA117" s="11" t="s">
        <v>289</v>
      </c>
      <c r="DB117" s="11" t="s">
        <v>289</v>
      </c>
      <c r="DC117" s="11" t="s">
        <v>289</v>
      </c>
      <c r="DD117" s="11" t="s">
        <v>289</v>
      </c>
      <c r="DE117" s="11" t="s">
        <v>289</v>
      </c>
      <c r="DF117" s="11" t="s">
        <v>289</v>
      </c>
      <c r="DG117" s="11" t="s">
        <v>289</v>
      </c>
      <c r="DH117" s="11" t="s">
        <v>289</v>
      </c>
      <c r="DI117" s="11" t="s">
        <v>289</v>
      </c>
      <c r="DJ117" s="14">
        <v>5776.7533370814244</v>
      </c>
      <c r="DK117" s="115"/>
      <c r="DL117" s="8"/>
      <c r="DM117" s="8"/>
    </row>
    <row r="118" spans="2:117">
      <c r="B118" s="22">
        <v>105</v>
      </c>
      <c r="C118" s="11" t="s">
        <v>289</v>
      </c>
      <c r="D118" s="11" t="s">
        <v>289</v>
      </c>
      <c r="E118" s="11" t="s">
        <v>289</v>
      </c>
      <c r="F118" s="11" t="s">
        <v>289</v>
      </c>
      <c r="G118" s="11" t="s">
        <v>289</v>
      </c>
      <c r="H118" s="11" t="s">
        <v>289</v>
      </c>
      <c r="I118" s="11" t="s">
        <v>289</v>
      </c>
      <c r="J118" s="11" t="s">
        <v>289</v>
      </c>
      <c r="K118" s="11" t="s">
        <v>289</v>
      </c>
      <c r="L118" s="11" t="s">
        <v>289</v>
      </c>
      <c r="M118" s="11" t="s">
        <v>289</v>
      </c>
      <c r="N118" s="11" t="s">
        <v>289</v>
      </c>
      <c r="O118" s="11" t="s">
        <v>289</v>
      </c>
      <c r="P118" s="11" t="s">
        <v>289</v>
      </c>
      <c r="Q118" s="11" t="s">
        <v>289</v>
      </c>
      <c r="R118" s="11" t="s">
        <v>289</v>
      </c>
      <c r="S118" s="11" t="s">
        <v>289</v>
      </c>
      <c r="T118" s="11" t="s">
        <v>289</v>
      </c>
      <c r="U118" s="11" t="s">
        <v>289</v>
      </c>
      <c r="V118" s="11" t="s">
        <v>289</v>
      </c>
      <c r="W118" s="11" t="s">
        <v>289</v>
      </c>
      <c r="X118" s="11" t="s">
        <v>289</v>
      </c>
      <c r="Y118" s="11" t="s">
        <v>289</v>
      </c>
      <c r="Z118" s="11" t="s">
        <v>289</v>
      </c>
      <c r="AA118" s="11" t="s">
        <v>289</v>
      </c>
      <c r="AB118" s="11" t="s">
        <v>289</v>
      </c>
      <c r="AC118" s="11" t="s">
        <v>289</v>
      </c>
      <c r="AD118" s="11" t="s">
        <v>289</v>
      </c>
      <c r="AE118" s="11" t="s">
        <v>289</v>
      </c>
      <c r="AF118" s="11" t="s">
        <v>289</v>
      </c>
      <c r="AG118" s="11" t="s">
        <v>289</v>
      </c>
      <c r="AH118" s="11" t="s">
        <v>289</v>
      </c>
      <c r="AI118" s="11" t="s">
        <v>289</v>
      </c>
      <c r="AJ118" s="11" t="s">
        <v>289</v>
      </c>
      <c r="AK118" s="11" t="s">
        <v>289</v>
      </c>
      <c r="AL118" s="11" t="s">
        <v>289</v>
      </c>
      <c r="AM118" s="11" t="s">
        <v>289</v>
      </c>
      <c r="AN118" s="11" t="s">
        <v>289</v>
      </c>
      <c r="AO118" s="11" t="s">
        <v>289</v>
      </c>
      <c r="AP118" s="11" t="s">
        <v>289</v>
      </c>
      <c r="AQ118" s="11" t="s">
        <v>289</v>
      </c>
      <c r="AR118" s="11" t="s">
        <v>289</v>
      </c>
      <c r="AS118" s="11" t="s">
        <v>289</v>
      </c>
      <c r="AT118" s="11" t="s">
        <v>289</v>
      </c>
      <c r="AU118" s="11" t="s">
        <v>289</v>
      </c>
      <c r="AV118" s="11" t="s">
        <v>289</v>
      </c>
      <c r="AW118" s="11" t="s">
        <v>289</v>
      </c>
      <c r="AX118" s="11" t="s">
        <v>289</v>
      </c>
      <c r="AY118" s="11" t="s">
        <v>289</v>
      </c>
      <c r="AZ118" s="11" t="s">
        <v>289</v>
      </c>
      <c r="BA118" s="11" t="s">
        <v>289</v>
      </c>
      <c r="BB118" s="11" t="s">
        <v>289</v>
      </c>
      <c r="BC118" s="11" t="s">
        <v>289</v>
      </c>
      <c r="BD118" s="11" t="s">
        <v>289</v>
      </c>
      <c r="BE118" s="11" t="s">
        <v>289</v>
      </c>
      <c r="BF118" s="11" t="s">
        <v>289</v>
      </c>
      <c r="BG118" s="11" t="s">
        <v>289</v>
      </c>
      <c r="BH118" s="11" t="s">
        <v>289</v>
      </c>
      <c r="BI118" s="11" t="s">
        <v>289</v>
      </c>
      <c r="BJ118" s="11" t="s">
        <v>289</v>
      </c>
      <c r="BK118" s="11" t="s">
        <v>289</v>
      </c>
      <c r="BL118" s="11" t="s">
        <v>289</v>
      </c>
      <c r="BM118" s="11" t="s">
        <v>289</v>
      </c>
      <c r="BN118" s="11" t="s">
        <v>289</v>
      </c>
      <c r="BO118" s="11" t="s">
        <v>289</v>
      </c>
      <c r="BP118" s="11" t="s">
        <v>289</v>
      </c>
      <c r="BQ118" s="11" t="s">
        <v>289</v>
      </c>
      <c r="BR118" s="11" t="s">
        <v>289</v>
      </c>
      <c r="BS118" s="11" t="s">
        <v>289</v>
      </c>
      <c r="BT118" s="11" t="s">
        <v>289</v>
      </c>
      <c r="BU118" s="11" t="s">
        <v>289</v>
      </c>
      <c r="BV118" s="11" t="s">
        <v>289</v>
      </c>
      <c r="BW118" s="11" t="s">
        <v>289</v>
      </c>
      <c r="BX118" s="11" t="s">
        <v>289</v>
      </c>
      <c r="BY118" s="11" t="s">
        <v>289</v>
      </c>
      <c r="BZ118" s="11" t="s">
        <v>289</v>
      </c>
      <c r="CA118" s="11" t="s">
        <v>289</v>
      </c>
      <c r="CB118" s="11" t="s">
        <v>289</v>
      </c>
      <c r="CC118" s="11" t="s">
        <v>289</v>
      </c>
      <c r="CD118" s="11" t="s">
        <v>289</v>
      </c>
      <c r="CE118" s="11" t="s">
        <v>289</v>
      </c>
      <c r="CF118" s="11" t="s">
        <v>289</v>
      </c>
      <c r="CG118" s="11" t="s">
        <v>289</v>
      </c>
      <c r="CH118" s="11" t="s">
        <v>289</v>
      </c>
      <c r="CI118" s="11" t="s">
        <v>289</v>
      </c>
      <c r="CJ118" s="11" t="s">
        <v>289</v>
      </c>
      <c r="CK118" s="11" t="s">
        <v>289</v>
      </c>
      <c r="CL118" s="11" t="s">
        <v>289</v>
      </c>
      <c r="CM118" s="11" t="s">
        <v>289</v>
      </c>
      <c r="CN118" s="11" t="s">
        <v>289</v>
      </c>
      <c r="CO118" s="11" t="s">
        <v>289</v>
      </c>
      <c r="CP118" s="11" t="s">
        <v>289</v>
      </c>
      <c r="CQ118" s="11" t="s">
        <v>289</v>
      </c>
      <c r="CR118" s="11" t="s">
        <v>289</v>
      </c>
      <c r="CS118" s="11" t="s">
        <v>289</v>
      </c>
      <c r="CT118" s="11" t="s">
        <v>289</v>
      </c>
      <c r="CU118" s="11" t="s">
        <v>289</v>
      </c>
      <c r="CV118" s="11" t="s">
        <v>289</v>
      </c>
      <c r="CW118" s="11" t="s">
        <v>289</v>
      </c>
      <c r="CX118" s="11" t="s">
        <v>289</v>
      </c>
      <c r="CY118" s="11" t="s">
        <v>289</v>
      </c>
      <c r="CZ118" s="11" t="s">
        <v>289</v>
      </c>
      <c r="DA118" s="11" t="s">
        <v>289</v>
      </c>
      <c r="DB118" s="11" t="s">
        <v>289</v>
      </c>
      <c r="DC118" s="11" t="s">
        <v>289</v>
      </c>
      <c r="DD118" s="11" t="s">
        <v>289</v>
      </c>
      <c r="DE118" s="11" t="s">
        <v>289</v>
      </c>
      <c r="DF118" s="11" t="s">
        <v>289</v>
      </c>
      <c r="DG118" s="11" t="s">
        <v>289</v>
      </c>
      <c r="DH118" s="11" t="s">
        <v>289</v>
      </c>
      <c r="DI118" s="11" t="s">
        <v>289</v>
      </c>
      <c r="DJ118" s="14" t="s">
        <v>289</v>
      </c>
      <c r="DK118" s="115"/>
      <c r="DL118" s="8"/>
      <c r="DM118" s="8"/>
    </row>
    <row r="119" spans="2:117">
      <c r="B119" s="22">
        <v>106</v>
      </c>
      <c r="C119" s="11" t="s">
        <v>289</v>
      </c>
      <c r="D119" s="11" t="s">
        <v>289</v>
      </c>
      <c r="E119" s="11" t="s">
        <v>289</v>
      </c>
      <c r="F119" s="11" t="s">
        <v>289</v>
      </c>
      <c r="G119" s="11" t="s">
        <v>289</v>
      </c>
      <c r="H119" s="11" t="s">
        <v>289</v>
      </c>
      <c r="I119" s="11" t="s">
        <v>289</v>
      </c>
      <c r="J119" s="11" t="s">
        <v>289</v>
      </c>
      <c r="K119" s="11" t="s">
        <v>289</v>
      </c>
      <c r="L119" s="11" t="s">
        <v>289</v>
      </c>
      <c r="M119" s="11" t="s">
        <v>289</v>
      </c>
      <c r="N119" s="11" t="s">
        <v>289</v>
      </c>
      <c r="O119" s="11" t="s">
        <v>289</v>
      </c>
      <c r="P119" s="11" t="s">
        <v>289</v>
      </c>
      <c r="Q119" s="11" t="s">
        <v>289</v>
      </c>
      <c r="R119" s="11" t="s">
        <v>289</v>
      </c>
      <c r="S119" s="11" t="s">
        <v>289</v>
      </c>
      <c r="T119" s="11" t="s">
        <v>289</v>
      </c>
      <c r="U119" s="11" t="s">
        <v>289</v>
      </c>
      <c r="V119" s="11" t="s">
        <v>289</v>
      </c>
      <c r="W119" s="11" t="s">
        <v>289</v>
      </c>
      <c r="X119" s="11" t="s">
        <v>289</v>
      </c>
      <c r="Y119" s="11" t="s">
        <v>289</v>
      </c>
      <c r="Z119" s="11" t="s">
        <v>289</v>
      </c>
      <c r="AA119" s="11" t="s">
        <v>289</v>
      </c>
      <c r="AB119" s="11" t="s">
        <v>289</v>
      </c>
      <c r="AC119" s="11" t="s">
        <v>289</v>
      </c>
      <c r="AD119" s="11" t="s">
        <v>289</v>
      </c>
      <c r="AE119" s="11" t="s">
        <v>289</v>
      </c>
      <c r="AF119" s="11" t="s">
        <v>289</v>
      </c>
      <c r="AG119" s="11" t="s">
        <v>289</v>
      </c>
      <c r="AH119" s="11" t="s">
        <v>289</v>
      </c>
      <c r="AI119" s="11" t="s">
        <v>289</v>
      </c>
      <c r="AJ119" s="11" t="s">
        <v>289</v>
      </c>
      <c r="AK119" s="11" t="s">
        <v>289</v>
      </c>
      <c r="AL119" s="11" t="s">
        <v>289</v>
      </c>
      <c r="AM119" s="11" t="s">
        <v>289</v>
      </c>
      <c r="AN119" s="11" t="s">
        <v>289</v>
      </c>
      <c r="AO119" s="11" t="s">
        <v>289</v>
      </c>
      <c r="AP119" s="11" t="s">
        <v>289</v>
      </c>
      <c r="AQ119" s="11" t="s">
        <v>289</v>
      </c>
      <c r="AR119" s="11" t="s">
        <v>289</v>
      </c>
      <c r="AS119" s="11" t="s">
        <v>289</v>
      </c>
      <c r="AT119" s="11" t="s">
        <v>289</v>
      </c>
      <c r="AU119" s="11" t="s">
        <v>289</v>
      </c>
      <c r="AV119" s="11" t="s">
        <v>289</v>
      </c>
      <c r="AW119" s="11" t="s">
        <v>289</v>
      </c>
      <c r="AX119" s="11" t="s">
        <v>289</v>
      </c>
      <c r="AY119" s="11" t="s">
        <v>289</v>
      </c>
      <c r="AZ119" s="11" t="s">
        <v>289</v>
      </c>
      <c r="BA119" s="11" t="s">
        <v>289</v>
      </c>
      <c r="BB119" s="11" t="s">
        <v>289</v>
      </c>
      <c r="BC119" s="11" t="s">
        <v>289</v>
      </c>
      <c r="BD119" s="11" t="s">
        <v>289</v>
      </c>
      <c r="BE119" s="11" t="s">
        <v>289</v>
      </c>
      <c r="BF119" s="11" t="s">
        <v>289</v>
      </c>
      <c r="BG119" s="11" t="s">
        <v>289</v>
      </c>
      <c r="BH119" s="11" t="s">
        <v>289</v>
      </c>
      <c r="BI119" s="11" t="s">
        <v>289</v>
      </c>
      <c r="BJ119" s="11" t="s">
        <v>289</v>
      </c>
      <c r="BK119" s="11" t="s">
        <v>289</v>
      </c>
      <c r="BL119" s="11" t="s">
        <v>289</v>
      </c>
      <c r="BM119" s="11" t="s">
        <v>289</v>
      </c>
      <c r="BN119" s="11" t="s">
        <v>289</v>
      </c>
      <c r="BO119" s="11" t="s">
        <v>289</v>
      </c>
      <c r="BP119" s="11" t="s">
        <v>289</v>
      </c>
      <c r="BQ119" s="11" t="s">
        <v>289</v>
      </c>
      <c r="BR119" s="11" t="s">
        <v>289</v>
      </c>
      <c r="BS119" s="11" t="s">
        <v>289</v>
      </c>
      <c r="BT119" s="11" t="s">
        <v>289</v>
      </c>
      <c r="BU119" s="11" t="s">
        <v>289</v>
      </c>
      <c r="BV119" s="11" t="s">
        <v>289</v>
      </c>
      <c r="BW119" s="11" t="s">
        <v>289</v>
      </c>
      <c r="BX119" s="11" t="s">
        <v>289</v>
      </c>
      <c r="BY119" s="11" t="s">
        <v>289</v>
      </c>
      <c r="BZ119" s="11" t="s">
        <v>289</v>
      </c>
      <c r="CA119" s="11" t="s">
        <v>289</v>
      </c>
      <c r="CB119" s="11" t="s">
        <v>289</v>
      </c>
      <c r="CC119" s="11" t="s">
        <v>289</v>
      </c>
      <c r="CD119" s="11" t="s">
        <v>289</v>
      </c>
      <c r="CE119" s="11" t="s">
        <v>289</v>
      </c>
      <c r="CF119" s="11" t="s">
        <v>289</v>
      </c>
      <c r="CG119" s="11" t="s">
        <v>289</v>
      </c>
      <c r="CH119" s="11" t="s">
        <v>289</v>
      </c>
      <c r="CI119" s="11" t="s">
        <v>289</v>
      </c>
      <c r="CJ119" s="11" t="s">
        <v>289</v>
      </c>
      <c r="CK119" s="11" t="s">
        <v>289</v>
      </c>
      <c r="CL119" s="11" t="s">
        <v>289</v>
      </c>
      <c r="CM119" s="11" t="s">
        <v>289</v>
      </c>
      <c r="CN119" s="11" t="s">
        <v>289</v>
      </c>
      <c r="CO119" s="11" t="s">
        <v>289</v>
      </c>
      <c r="CP119" s="11" t="s">
        <v>289</v>
      </c>
      <c r="CQ119" s="11" t="s">
        <v>289</v>
      </c>
      <c r="CR119" s="11" t="s">
        <v>289</v>
      </c>
      <c r="CS119" s="11" t="s">
        <v>289</v>
      </c>
      <c r="CT119" s="11" t="s">
        <v>289</v>
      </c>
      <c r="CU119" s="11" t="s">
        <v>289</v>
      </c>
      <c r="CV119" s="11" t="s">
        <v>289</v>
      </c>
      <c r="CW119" s="11" t="s">
        <v>289</v>
      </c>
      <c r="CX119" s="11" t="s">
        <v>289</v>
      </c>
      <c r="CY119" s="11" t="s">
        <v>289</v>
      </c>
      <c r="CZ119" s="11" t="s">
        <v>289</v>
      </c>
      <c r="DA119" s="11" t="s">
        <v>289</v>
      </c>
      <c r="DB119" s="11" t="s">
        <v>289</v>
      </c>
      <c r="DC119" s="11" t="s">
        <v>289</v>
      </c>
      <c r="DD119" s="11" t="s">
        <v>289</v>
      </c>
      <c r="DE119" s="11" t="s">
        <v>289</v>
      </c>
      <c r="DF119" s="11" t="s">
        <v>289</v>
      </c>
      <c r="DG119" s="11" t="s">
        <v>289</v>
      </c>
      <c r="DH119" s="11" t="s">
        <v>289</v>
      </c>
      <c r="DI119" s="11" t="s">
        <v>289</v>
      </c>
      <c r="DJ119" s="14" t="s">
        <v>289</v>
      </c>
      <c r="DK119" s="115"/>
      <c r="DL119" s="8"/>
      <c r="DM119" s="8"/>
    </row>
    <row r="120" spans="2:117">
      <c r="B120" s="22">
        <v>107</v>
      </c>
      <c r="C120" s="11" t="s">
        <v>289</v>
      </c>
      <c r="D120" s="11" t="s">
        <v>289</v>
      </c>
      <c r="E120" s="11" t="s">
        <v>289</v>
      </c>
      <c r="F120" s="11" t="s">
        <v>289</v>
      </c>
      <c r="G120" s="11" t="s">
        <v>289</v>
      </c>
      <c r="H120" s="11" t="s">
        <v>289</v>
      </c>
      <c r="I120" s="11" t="s">
        <v>289</v>
      </c>
      <c r="J120" s="11" t="s">
        <v>289</v>
      </c>
      <c r="K120" s="11" t="s">
        <v>289</v>
      </c>
      <c r="L120" s="11" t="s">
        <v>289</v>
      </c>
      <c r="M120" s="11" t="s">
        <v>289</v>
      </c>
      <c r="N120" s="11" t="s">
        <v>289</v>
      </c>
      <c r="O120" s="11" t="s">
        <v>289</v>
      </c>
      <c r="P120" s="11" t="s">
        <v>289</v>
      </c>
      <c r="Q120" s="11" t="s">
        <v>289</v>
      </c>
      <c r="R120" s="11" t="s">
        <v>289</v>
      </c>
      <c r="S120" s="11" t="s">
        <v>289</v>
      </c>
      <c r="T120" s="11" t="s">
        <v>289</v>
      </c>
      <c r="U120" s="11" t="s">
        <v>289</v>
      </c>
      <c r="V120" s="11" t="s">
        <v>289</v>
      </c>
      <c r="W120" s="11" t="s">
        <v>289</v>
      </c>
      <c r="X120" s="11" t="s">
        <v>289</v>
      </c>
      <c r="Y120" s="11" t="s">
        <v>289</v>
      </c>
      <c r="Z120" s="11" t="s">
        <v>289</v>
      </c>
      <c r="AA120" s="11" t="s">
        <v>289</v>
      </c>
      <c r="AB120" s="11" t="s">
        <v>289</v>
      </c>
      <c r="AC120" s="11" t="s">
        <v>289</v>
      </c>
      <c r="AD120" s="11" t="s">
        <v>289</v>
      </c>
      <c r="AE120" s="11" t="s">
        <v>289</v>
      </c>
      <c r="AF120" s="11" t="s">
        <v>289</v>
      </c>
      <c r="AG120" s="11" t="s">
        <v>289</v>
      </c>
      <c r="AH120" s="11" t="s">
        <v>289</v>
      </c>
      <c r="AI120" s="11" t="s">
        <v>289</v>
      </c>
      <c r="AJ120" s="11" t="s">
        <v>289</v>
      </c>
      <c r="AK120" s="11">
        <v>85.042606230770872</v>
      </c>
      <c r="AL120" s="11" t="s">
        <v>289</v>
      </c>
      <c r="AM120" s="11" t="s">
        <v>289</v>
      </c>
      <c r="AN120" s="11" t="s">
        <v>289</v>
      </c>
      <c r="AO120" s="11" t="s">
        <v>289</v>
      </c>
      <c r="AP120" s="11">
        <v>35.609178357733931</v>
      </c>
      <c r="AQ120" s="11" t="s">
        <v>289</v>
      </c>
      <c r="AR120" s="11" t="s">
        <v>289</v>
      </c>
      <c r="AS120" s="11" t="s">
        <v>289</v>
      </c>
      <c r="AT120" s="11">
        <v>4.556</v>
      </c>
      <c r="AU120" s="11" t="s">
        <v>289</v>
      </c>
      <c r="AV120" s="11" t="s">
        <v>289</v>
      </c>
      <c r="AW120" s="11" t="s">
        <v>289</v>
      </c>
      <c r="AX120" s="11">
        <v>38.645132170810001</v>
      </c>
      <c r="AY120" s="11" t="s">
        <v>289</v>
      </c>
      <c r="AZ120" s="11" t="s">
        <v>289</v>
      </c>
      <c r="BA120" s="11">
        <v>577.69350785527217</v>
      </c>
      <c r="BB120" s="11" t="s">
        <v>289</v>
      </c>
      <c r="BC120" s="11" t="s">
        <v>289</v>
      </c>
      <c r="BD120" s="11" t="s">
        <v>289</v>
      </c>
      <c r="BE120" s="11" t="s">
        <v>289</v>
      </c>
      <c r="BF120" s="11">
        <v>34.617917087238645</v>
      </c>
      <c r="BG120" s="11">
        <v>3476.5660857188482</v>
      </c>
      <c r="BH120" s="11">
        <v>3914.0434837248504</v>
      </c>
      <c r="BI120" s="11">
        <v>1604.4739761419141</v>
      </c>
      <c r="BJ120" s="11">
        <v>352480.19960554893</v>
      </c>
      <c r="BK120" s="11" t="s">
        <v>289</v>
      </c>
      <c r="BL120" s="11">
        <v>268.34907938332896</v>
      </c>
      <c r="BM120" s="11" t="s">
        <v>289</v>
      </c>
      <c r="BN120" s="11" t="s">
        <v>289</v>
      </c>
      <c r="BO120" s="11" t="s">
        <v>289</v>
      </c>
      <c r="BP120" s="11" t="s">
        <v>289</v>
      </c>
      <c r="BQ120" s="11" t="s">
        <v>289</v>
      </c>
      <c r="BR120" s="11" t="s">
        <v>289</v>
      </c>
      <c r="BS120" s="11" t="s">
        <v>289</v>
      </c>
      <c r="BT120" s="11" t="s">
        <v>289</v>
      </c>
      <c r="BU120" s="11" t="s">
        <v>289</v>
      </c>
      <c r="BV120" s="11" t="s">
        <v>289</v>
      </c>
      <c r="BW120" s="11" t="s">
        <v>289</v>
      </c>
      <c r="BX120" s="11" t="s">
        <v>289</v>
      </c>
      <c r="BY120" s="11" t="s">
        <v>289</v>
      </c>
      <c r="BZ120" s="11" t="s">
        <v>289</v>
      </c>
      <c r="CA120" s="11" t="s">
        <v>289</v>
      </c>
      <c r="CB120" s="11" t="s">
        <v>289</v>
      </c>
      <c r="CC120" s="11" t="s">
        <v>289</v>
      </c>
      <c r="CD120" s="11">
        <v>237.35127499999999</v>
      </c>
      <c r="CE120" s="11">
        <v>-9.0949470177292824E-13</v>
      </c>
      <c r="CF120" s="11" t="s">
        <v>289</v>
      </c>
      <c r="CG120" s="11" t="s">
        <v>289</v>
      </c>
      <c r="CH120" s="11" t="s">
        <v>289</v>
      </c>
      <c r="CI120" s="11" t="s">
        <v>289</v>
      </c>
      <c r="CJ120" s="11" t="s">
        <v>289</v>
      </c>
      <c r="CK120" s="11" t="s">
        <v>289</v>
      </c>
      <c r="CL120" s="11" t="s">
        <v>289</v>
      </c>
      <c r="CM120" s="11" t="s">
        <v>289</v>
      </c>
      <c r="CN120" s="11" t="s">
        <v>289</v>
      </c>
      <c r="CO120" s="11" t="s">
        <v>289</v>
      </c>
      <c r="CP120" s="11" t="s">
        <v>289</v>
      </c>
      <c r="CQ120" s="11" t="s">
        <v>289</v>
      </c>
      <c r="CR120" s="11" t="s">
        <v>289</v>
      </c>
      <c r="CS120" s="11" t="s">
        <v>289</v>
      </c>
      <c r="CT120" s="11" t="s">
        <v>289</v>
      </c>
      <c r="CU120" s="11" t="s">
        <v>289</v>
      </c>
      <c r="CV120" s="11" t="s">
        <v>289</v>
      </c>
      <c r="CW120" s="11" t="s">
        <v>289</v>
      </c>
      <c r="CX120" s="11" t="s">
        <v>289</v>
      </c>
      <c r="CY120" s="11" t="s">
        <v>289</v>
      </c>
      <c r="CZ120" s="11" t="s">
        <v>289</v>
      </c>
      <c r="DA120" s="11" t="s">
        <v>289</v>
      </c>
      <c r="DB120" s="11" t="s">
        <v>289</v>
      </c>
      <c r="DC120" s="11" t="s">
        <v>289</v>
      </c>
      <c r="DD120" s="11" t="s">
        <v>289</v>
      </c>
      <c r="DE120" s="11" t="s">
        <v>289</v>
      </c>
      <c r="DF120" s="11" t="s">
        <v>289</v>
      </c>
      <c r="DG120" s="11" t="s">
        <v>289</v>
      </c>
      <c r="DH120" s="11" t="s">
        <v>289</v>
      </c>
      <c r="DI120" s="11" t="s">
        <v>289</v>
      </c>
      <c r="DJ120" s="14">
        <v>362757.14784721972</v>
      </c>
      <c r="DK120" s="115"/>
      <c r="DL120" s="8"/>
      <c r="DM120" s="8"/>
    </row>
    <row r="121" spans="2:117">
      <c r="B121" s="22">
        <v>108</v>
      </c>
      <c r="C121" s="11" t="s">
        <v>289</v>
      </c>
      <c r="D121" s="11" t="s">
        <v>289</v>
      </c>
      <c r="E121" s="11" t="s">
        <v>289</v>
      </c>
      <c r="F121" s="11" t="s">
        <v>289</v>
      </c>
      <c r="G121" s="11" t="s">
        <v>289</v>
      </c>
      <c r="H121" s="11" t="s">
        <v>289</v>
      </c>
      <c r="I121" s="11" t="s">
        <v>289</v>
      </c>
      <c r="J121" s="11" t="s">
        <v>289</v>
      </c>
      <c r="K121" s="11" t="s">
        <v>289</v>
      </c>
      <c r="L121" s="11" t="s">
        <v>289</v>
      </c>
      <c r="M121" s="11" t="s">
        <v>289</v>
      </c>
      <c r="N121" s="11" t="s">
        <v>289</v>
      </c>
      <c r="O121" s="11" t="s">
        <v>289</v>
      </c>
      <c r="P121" s="11" t="s">
        <v>289</v>
      </c>
      <c r="Q121" s="11" t="s">
        <v>289</v>
      </c>
      <c r="R121" s="11" t="s">
        <v>289</v>
      </c>
      <c r="S121" s="11" t="s">
        <v>289</v>
      </c>
      <c r="T121" s="11" t="s">
        <v>289</v>
      </c>
      <c r="U121" s="11" t="s">
        <v>289</v>
      </c>
      <c r="V121" s="11" t="s">
        <v>289</v>
      </c>
      <c r="W121" s="11" t="s">
        <v>289</v>
      </c>
      <c r="X121" s="11" t="s">
        <v>289</v>
      </c>
      <c r="Y121" s="11" t="s">
        <v>289</v>
      </c>
      <c r="Z121" s="11" t="s">
        <v>289</v>
      </c>
      <c r="AA121" s="11" t="s">
        <v>289</v>
      </c>
      <c r="AB121" s="11" t="s">
        <v>289</v>
      </c>
      <c r="AC121" s="11" t="s">
        <v>289</v>
      </c>
      <c r="AD121" s="11" t="s">
        <v>289</v>
      </c>
      <c r="AE121" s="11" t="s">
        <v>289</v>
      </c>
      <c r="AF121" s="11" t="s">
        <v>289</v>
      </c>
      <c r="AG121" s="11" t="s">
        <v>289</v>
      </c>
      <c r="AH121" s="11" t="s">
        <v>289</v>
      </c>
      <c r="AI121" s="11" t="s">
        <v>289</v>
      </c>
      <c r="AJ121" s="11" t="s">
        <v>289</v>
      </c>
      <c r="AK121" s="11" t="s">
        <v>289</v>
      </c>
      <c r="AL121" s="11" t="s">
        <v>289</v>
      </c>
      <c r="AM121" s="11" t="s">
        <v>289</v>
      </c>
      <c r="AN121" s="11" t="s">
        <v>289</v>
      </c>
      <c r="AO121" s="11" t="s">
        <v>289</v>
      </c>
      <c r="AP121" s="11" t="s">
        <v>289</v>
      </c>
      <c r="AQ121" s="11" t="s">
        <v>289</v>
      </c>
      <c r="AR121" s="11" t="s">
        <v>289</v>
      </c>
      <c r="AS121" s="11" t="s">
        <v>289</v>
      </c>
      <c r="AT121" s="11" t="s">
        <v>289</v>
      </c>
      <c r="AU121" s="11" t="s">
        <v>289</v>
      </c>
      <c r="AV121" s="11" t="s">
        <v>289</v>
      </c>
      <c r="AW121" s="11" t="s">
        <v>289</v>
      </c>
      <c r="AX121" s="11" t="s">
        <v>289</v>
      </c>
      <c r="AY121" s="11" t="s">
        <v>289</v>
      </c>
      <c r="AZ121" s="11" t="s">
        <v>289</v>
      </c>
      <c r="BA121" s="11" t="s">
        <v>289</v>
      </c>
      <c r="BB121" s="11" t="s">
        <v>289</v>
      </c>
      <c r="BC121" s="11" t="s">
        <v>289</v>
      </c>
      <c r="BD121" s="11" t="s">
        <v>289</v>
      </c>
      <c r="BE121" s="11" t="s">
        <v>289</v>
      </c>
      <c r="BF121" s="11" t="s">
        <v>289</v>
      </c>
      <c r="BG121" s="11" t="s">
        <v>289</v>
      </c>
      <c r="BH121" s="11">
        <v>130244.68153683926</v>
      </c>
      <c r="BI121" s="11">
        <v>330786.45463390287</v>
      </c>
      <c r="BJ121" s="11">
        <v>48071.776268856673</v>
      </c>
      <c r="BK121" s="11" t="s">
        <v>289</v>
      </c>
      <c r="BL121" s="11">
        <v>2017.7930524386886</v>
      </c>
      <c r="BM121" s="11" t="s">
        <v>289</v>
      </c>
      <c r="BN121" s="11" t="s">
        <v>289</v>
      </c>
      <c r="BO121" s="11">
        <v>16340.524550227874</v>
      </c>
      <c r="BP121" s="11">
        <v>1022.49</v>
      </c>
      <c r="BQ121" s="11">
        <v>27886.000930165315</v>
      </c>
      <c r="BR121" s="11">
        <v>2757.524439693977</v>
      </c>
      <c r="BS121" s="11" t="s">
        <v>289</v>
      </c>
      <c r="BT121" s="11" t="s">
        <v>289</v>
      </c>
      <c r="BU121" s="11" t="s">
        <v>289</v>
      </c>
      <c r="BV121" s="11" t="s">
        <v>289</v>
      </c>
      <c r="BW121" s="11" t="s">
        <v>289</v>
      </c>
      <c r="BX121" s="11">
        <v>7687.6289284455725</v>
      </c>
      <c r="BY121" s="11">
        <v>865163.02332061145</v>
      </c>
      <c r="BZ121" s="11">
        <v>16124.925974060794</v>
      </c>
      <c r="CA121" s="11">
        <v>81.527034185581286</v>
      </c>
      <c r="CB121" s="11" t="s">
        <v>289</v>
      </c>
      <c r="CC121" s="11" t="s">
        <v>289</v>
      </c>
      <c r="CD121" s="11" t="s">
        <v>289</v>
      </c>
      <c r="CE121" s="11" t="s">
        <v>289</v>
      </c>
      <c r="CF121" s="11" t="s">
        <v>289</v>
      </c>
      <c r="CG121" s="11" t="s">
        <v>289</v>
      </c>
      <c r="CH121" s="11" t="s">
        <v>289</v>
      </c>
      <c r="CI121" s="11" t="s">
        <v>289</v>
      </c>
      <c r="CJ121" s="11" t="s">
        <v>289</v>
      </c>
      <c r="CK121" s="11" t="s">
        <v>289</v>
      </c>
      <c r="CL121" s="11" t="s">
        <v>289</v>
      </c>
      <c r="CM121" s="11" t="s">
        <v>289</v>
      </c>
      <c r="CN121" s="11">
        <v>32541.401085713744</v>
      </c>
      <c r="CO121" s="11">
        <v>48.372350314172017</v>
      </c>
      <c r="CP121" s="11" t="s">
        <v>289</v>
      </c>
      <c r="CQ121" s="11" t="s">
        <v>289</v>
      </c>
      <c r="CR121" s="11" t="s">
        <v>289</v>
      </c>
      <c r="CS121" s="11" t="s">
        <v>289</v>
      </c>
      <c r="CT121" s="11">
        <v>7365.2519999999995</v>
      </c>
      <c r="CU121" s="11">
        <v>71605.767999999996</v>
      </c>
      <c r="CV121" s="11" t="s">
        <v>289</v>
      </c>
      <c r="CW121" s="11">
        <v>50799.90588169152</v>
      </c>
      <c r="CX121" s="11" t="s">
        <v>289</v>
      </c>
      <c r="CY121" s="11" t="s">
        <v>289</v>
      </c>
      <c r="CZ121" s="11" t="s">
        <v>289</v>
      </c>
      <c r="DA121" s="11">
        <v>75.421370999999994</v>
      </c>
      <c r="DB121" s="11">
        <v>12.818178</v>
      </c>
      <c r="DC121" s="11" t="s">
        <v>289</v>
      </c>
      <c r="DD121" s="11" t="s">
        <v>289</v>
      </c>
      <c r="DE121" s="11" t="s">
        <v>289</v>
      </c>
      <c r="DF121" s="11" t="s">
        <v>289</v>
      </c>
      <c r="DG121" s="11" t="s">
        <v>289</v>
      </c>
      <c r="DH121" s="11" t="s">
        <v>289</v>
      </c>
      <c r="DI121" s="11" t="s">
        <v>289</v>
      </c>
      <c r="DJ121" s="14">
        <v>1610633.2895361471</v>
      </c>
      <c r="DK121" s="115"/>
      <c r="DL121" s="8"/>
      <c r="DM121" s="8"/>
    </row>
    <row r="122" spans="2:117">
      <c r="B122" s="22">
        <v>109</v>
      </c>
      <c r="C122" s="11" t="s">
        <v>289</v>
      </c>
      <c r="D122" s="11" t="s">
        <v>289</v>
      </c>
      <c r="E122" s="11" t="s">
        <v>289</v>
      </c>
      <c r="F122" s="11" t="s">
        <v>289</v>
      </c>
      <c r="G122" s="11" t="s">
        <v>289</v>
      </c>
      <c r="H122" s="11" t="s">
        <v>289</v>
      </c>
      <c r="I122" s="11" t="s">
        <v>289</v>
      </c>
      <c r="J122" s="11" t="s">
        <v>289</v>
      </c>
      <c r="K122" s="11" t="s">
        <v>289</v>
      </c>
      <c r="L122" s="11" t="s">
        <v>289</v>
      </c>
      <c r="M122" s="11" t="s">
        <v>289</v>
      </c>
      <c r="N122" s="11" t="s">
        <v>289</v>
      </c>
      <c r="O122" s="11" t="s">
        <v>289</v>
      </c>
      <c r="P122" s="11" t="s">
        <v>289</v>
      </c>
      <c r="Q122" s="11" t="s">
        <v>289</v>
      </c>
      <c r="R122" s="11" t="s">
        <v>289</v>
      </c>
      <c r="S122" s="11" t="s">
        <v>289</v>
      </c>
      <c r="T122" s="11" t="s">
        <v>289</v>
      </c>
      <c r="U122" s="11" t="s">
        <v>289</v>
      </c>
      <c r="V122" s="11" t="s">
        <v>289</v>
      </c>
      <c r="W122" s="11" t="s">
        <v>289</v>
      </c>
      <c r="X122" s="11" t="s">
        <v>289</v>
      </c>
      <c r="Y122" s="11" t="s">
        <v>289</v>
      </c>
      <c r="Z122" s="11" t="s">
        <v>289</v>
      </c>
      <c r="AA122" s="11" t="s">
        <v>289</v>
      </c>
      <c r="AB122" s="11" t="s">
        <v>289</v>
      </c>
      <c r="AC122" s="11" t="s">
        <v>289</v>
      </c>
      <c r="AD122" s="11" t="s">
        <v>289</v>
      </c>
      <c r="AE122" s="11" t="s">
        <v>289</v>
      </c>
      <c r="AF122" s="11" t="s">
        <v>289</v>
      </c>
      <c r="AG122" s="11" t="s">
        <v>289</v>
      </c>
      <c r="AH122" s="11" t="s">
        <v>289</v>
      </c>
      <c r="AI122" s="11" t="s">
        <v>289</v>
      </c>
      <c r="AJ122" s="11" t="s">
        <v>289</v>
      </c>
      <c r="AK122" s="11" t="s">
        <v>289</v>
      </c>
      <c r="AL122" s="11" t="s">
        <v>289</v>
      </c>
      <c r="AM122" s="11" t="s">
        <v>289</v>
      </c>
      <c r="AN122" s="11" t="s">
        <v>289</v>
      </c>
      <c r="AO122" s="11" t="s">
        <v>289</v>
      </c>
      <c r="AP122" s="11" t="s">
        <v>289</v>
      </c>
      <c r="AQ122" s="11" t="s">
        <v>289</v>
      </c>
      <c r="AR122" s="11" t="s">
        <v>289</v>
      </c>
      <c r="AS122" s="11" t="s">
        <v>289</v>
      </c>
      <c r="AT122" s="11" t="s">
        <v>289</v>
      </c>
      <c r="AU122" s="11" t="s">
        <v>289</v>
      </c>
      <c r="AV122" s="11" t="s">
        <v>289</v>
      </c>
      <c r="AW122" s="11" t="s">
        <v>289</v>
      </c>
      <c r="AX122" s="11" t="s">
        <v>289</v>
      </c>
      <c r="AY122" s="11" t="s">
        <v>289</v>
      </c>
      <c r="AZ122" s="11" t="s">
        <v>289</v>
      </c>
      <c r="BA122" s="11" t="s">
        <v>289</v>
      </c>
      <c r="BB122" s="11" t="s">
        <v>289</v>
      </c>
      <c r="BC122" s="11" t="s">
        <v>289</v>
      </c>
      <c r="BD122" s="11" t="s">
        <v>289</v>
      </c>
      <c r="BE122" s="11" t="s">
        <v>289</v>
      </c>
      <c r="BF122" s="11" t="s">
        <v>289</v>
      </c>
      <c r="BG122" s="11" t="s">
        <v>289</v>
      </c>
      <c r="BH122" s="11" t="s">
        <v>289</v>
      </c>
      <c r="BI122" s="11" t="s">
        <v>289</v>
      </c>
      <c r="BJ122" s="11" t="s">
        <v>289</v>
      </c>
      <c r="BK122" s="11" t="s">
        <v>289</v>
      </c>
      <c r="BL122" s="11" t="s">
        <v>289</v>
      </c>
      <c r="BM122" s="11" t="s">
        <v>289</v>
      </c>
      <c r="BN122" s="11" t="s">
        <v>289</v>
      </c>
      <c r="BO122" s="11" t="s">
        <v>289</v>
      </c>
      <c r="BP122" s="11" t="s">
        <v>289</v>
      </c>
      <c r="BQ122" s="11" t="s">
        <v>289</v>
      </c>
      <c r="BR122" s="11" t="s">
        <v>289</v>
      </c>
      <c r="BS122" s="11" t="s">
        <v>289</v>
      </c>
      <c r="BT122" s="11" t="s">
        <v>289</v>
      </c>
      <c r="BU122" s="11" t="s">
        <v>289</v>
      </c>
      <c r="BV122" s="11" t="s">
        <v>289</v>
      </c>
      <c r="BW122" s="11" t="s">
        <v>289</v>
      </c>
      <c r="BX122" s="11" t="s">
        <v>289</v>
      </c>
      <c r="BY122" s="11" t="s">
        <v>289</v>
      </c>
      <c r="BZ122" s="11" t="s">
        <v>289</v>
      </c>
      <c r="CA122" s="11" t="s">
        <v>289</v>
      </c>
      <c r="CB122" s="11" t="s">
        <v>289</v>
      </c>
      <c r="CC122" s="11" t="s">
        <v>289</v>
      </c>
      <c r="CD122" s="11" t="s">
        <v>289</v>
      </c>
      <c r="CE122" s="11" t="s">
        <v>289</v>
      </c>
      <c r="CF122" s="11" t="s">
        <v>289</v>
      </c>
      <c r="CG122" s="11" t="s">
        <v>289</v>
      </c>
      <c r="CH122" s="11" t="s">
        <v>289</v>
      </c>
      <c r="CI122" s="11" t="s">
        <v>289</v>
      </c>
      <c r="CJ122" s="11" t="s">
        <v>289</v>
      </c>
      <c r="CK122" s="11" t="s">
        <v>289</v>
      </c>
      <c r="CL122" s="11" t="s">
        <v>289</v>
      </c>
      <c r="CM122" s="11" t="s">
        <v>289</v>
      </c>
      <c r="CN122" s="11" t="s">
        <v>289</v>
      </c>
      <c r="CO122" s="11" t="s">
        <v>289</v>
      </c>
      <c r="CP122" s="11" t="s">
        <v>289</v>
      </c>
      <c r="CQ122" s="11" t="s">
        <v>289</v>
      </c>
      <c r="CR122" s="11" t="s">
        <v>289</v>
      </c>
      <c r="CS122" s="11" t="s">
        <v>289</v>
      </c>
      <c r="CT122" s="11" t="s">
        <v>289</v>
      </c>
      <c r="CU122" s="11" t="s">
        <v>289</v>
      </c>
      <c r="CV122" s="11" t="s">
        <v>289</v>
      </c>
      <c r="CW122" s="11" t="s">
        <v>289</v>
      </c>
      <c r="CX122" s="11" t="s">
        <v>289</v>
      </c>
      <c r="CY122" s="11" t="s">
        <v>289</v>
      </c>
      <c r="CZ122" s="11" t="s">
        <v>289</v>
      </c>
      <c r="DA122" s="11" t="s">
        <v>289</v>
      </c>
      <c r="DB122" s="11" t="s">
        <v>289</v>
      </c>
      <c r="DC122" s="11" t="s">
        <v>289</v>
      </c>
      <c r="DD122" s="11" t="s">
        <v>289</v>
      </c>
      <c r="DE122" s="11" t="s">
        <v>289</v>
      </c>
      <c r="DF122" s="11" t="s">
        <v>289</v>
      </c>
      <c r="DG122" s="11" t="s">
        <v>289</v>
      </c>
      <c r="DH122" s="11" t="s">
        <v>289</v>
      </c>
      <c r="DI122" s="11" t="s">
        <v>289</v>
      </c>
      <c r="DJ122" s="14" t="s">
        <v>289</v>
      </c>
      <c r="DK122" s="115"/>
      <c r="DL122" s="8"/>
      <c r="DM122" s="8"/>
    </row>
    <row r="123" spans="2:117">
      <c r="B123" s="23">
        <v>110</v>
      </c>
      <c r="C123" s="6" t="s">
        <v>289</v>
      </c>
      <c r="D123" s="6" t="s">
        <v>289</v>
      </c>
      <c r="E123" s="6" t="s">
        <v>289</v>
      </c>
      <c r="F123" s="6" t="s">
        <v>289</v>
      </c>
      <c r="G123" s="6" t="s">
        <v>289</v>
      </c>
      <c r="H123" s="6" t="s">
        <v>289</v>
      </c>
      <c r="I123" s="6" t="s">
        <v>289</v>
      </c>
      <c r="J123" s="6" t="s">
        <v>289</v>
      </c>
      <c r="K123" s="6" t="s">
        <v>289</v>
      </c>
      <c r="L123" s="6" t="s">
        <v>289</v>
      </c>
      <c r="M123" s="6" t="s">
        <v>289</v>
      </c>
      <c r="N123" s="6" t="s">
        <v>289</v>
      </c>
      <c r="O123" s="6" t="s">
        <v>289</v>
      </c>
      <c r="P123" s="6" t="s">
        <v>289</v>
      </c>
      <c r="Q123" s="6" t="s">
        <v>289</v>
      </c>
      <c r="R123" s="6" t="s">
        <v>289</v>
      </c>
      <c r="S123" s="6" t="s">
        <v>289</v>
      </c>
      <c r="T123" s="6" t="s">
        <v>289</v>
      </c>
      <c r="U123" s="6" t="s">
        <v>289</v>
      </c>
      <c r="V123" s="6" t="s">
        <v>289</v>
      </c>
      <c r="W123" s="6" t="s">
        <v>289</v>
      </c>
      <c r="X123" s="6" t="s">
        <v>289</v>
      </c>
      <c r="Y123" s="6" t="s">
        <v>289</v>
      </c>
      <c r="Z123" s="6" t="s">
        <v>289</v>
      </c>
      <c r="AA123" s="6" t="s">
        <v>289</v>
      </c>
      <c r="AB123" s="6" t="s">
        <v>289</v>
      </c>
      <c r="AC123" s="6" t="s">
        <v>289</v>
      </c>
      <c r="AD123" s="6" t="s">
        <v>289</v>
      </c>
      <c r="AE123" s="6" t="s">
        <v>289</v>
      </c>
      <c r="AF123" s="6" t="s">
        <v>289</v>
      </c>
      <c r="AG123" s="6" t="s">
        <v>289</v>
      </c>
      <c r="AH123" s="6" t="s">
        <v>289</v>
      </c>
      <c r="AI123" s="6" t="s">
        <v>289</v>
      </c>
      <c r="AJ123" s="6" t="s">
        <v>289</v>
      </c>
      <c r="AK123" s="6" t="s">
        <v>289</v>
      </c>
      <c r="AL123" s="6" t="s">
        <v>289</v>
      </c>
      <c r="AM123" s="6" t="s">
        <v>289</v>
      </c>
      <c r="AN123" s="6" t="s">
        <v>289</v>
      </c>
      <c r="AO123" s="6" t="s">
        <v>289</v>
      </c>
      <c r="AP123" s="6" t="s">
        <v>289</v>
      </c>
      <c r="AQ123" s="6" t="s">
        <v>289</v>
      </c>
      <c r="AR123" s="6" t="s">
        <v>289</v>
      </c>
      <c r="AS123" s="6" t="s">
        <v>289</v>
      </c>
      <c r="AT123" s="6" t="s">
        <v>289</v>
      </c>
      <c r="AU123" s="6" t="s">
        <v>289</v>
      </c>
      <c r="AV123" s="6" t="s">
        <v>289</v>
      </c>
      <c r="AW123" s="6" t="s">
        <v>289</v>
      </c>
      <c r="AX123" s="6" t="s">
        <v>289</v>
      </c>
      <c r="AY123" s="6" t="s">
        <v>289</v>
      </c>
      <c r="AZ123" s="6" t="s">
        <v>289</v>
      </c>
      <c r="BA123" s="6" t="s">
        <v>289</v>
      </c>
      <c r="BB123" s="6" t="s">
        <v>289</v>
      </c>
      <c r="BC123" s="6" t="s">
        <v>289</v>
      </c>
      <c r="BD123" s="6" t="s">
        <v>289</v>
      </c>
      <c r="BE123" s="6" t="s">
        <v>289</v>
      </c>
      <c r="BF123" s="6" t="s">
        <v>289</v>
      </c>
      <c r="BG123" s="6" t="s">
        <v>289</v>
      </c>
      <c r="BH123" s="6" t="s">
        <v>289</v>
      </c>
      <c r="BI123" s="6" t="s">
        <v>289</v>
      </c>
      <c r="BJ123" s="6" t="s">
        <v>289</v>
      </c>
      <c r="BK123" s="6">
        <v>4742.5654323136978</v>
      </c>
      <c r="BL123" s="6" t="s">
        <v>289</v>
      </c>
      <c r="BM123" s="6" t="s">
        <v>289</v>
      </c>
      <c r="BN123" s="6" t="s">
        <v>289</v>
      </c>
      <c r="BO123" s="6" t="s">
        <v>289</v>
      </c>
      <c r="BP123" s="6" t="s">
        <v>289</v>
      </c>
      <c r="BQ123" s="6" t="s">
        <v>289</v>
      </c>
      <c r="BR123" s="6" t="s">
        <v>289</v>
      </c>
      <c r="BS123" s="6" t="s">
        <v>289</v>
      </c>
      <c r="BT123" s="6" t="s">
        <v>289</v>
      </c>
      <c r="BU123" s="6" t="s">
        <v>289</v>
      </c>
      <c r="BV123" s="6" t="s">
        <v>289</v>
      </c>
      <c r="BW123" s="6" t="s">
        <v>289</v>
      </c>
      <c r="BX123" s="6" t="s">
        <v>289</v>
      </c>
      <c r="BY123" s="6" t="s">
        <v>289</v>
      </c>
      <c r="BZ123" s="6" t="s">
        <v>289</v>
      </c>
      <c r="CA123" s="6" t="s">
        <v>289</v>
      </c>
      <c r="CB123" s="6" t="s">
        <v>289</v>
      </c>
      <c r="CC123" s="6" t="s">
        <v>289</v>
      </c>
      <c r="CD123" s="6" t="s">
        <v>289</v>
      </c>
      <c r="CE123" s="6" t="s">
        <v>289</v>
      </c>
      <c r="CF123" s="6" t="s">
        <v>289</v>
      </c>
      <c r="CG123" s="6" t="s">
        <v>289</v>
      </c>
      <c r="CH123" s="6" t="s">
        <v>289</v>
      </c>
      <c r="CI123" s="6" t="s">
        <v>289</v>
      </c>
      <c r="CJ123" s="6" t="s">
        <v>289</v>
      </c>
      <c r="CK123" s="6" t="s">
        <v>289</v>
      </c>
      <c r="CL123" s="6" t="s">
        <v>289</v>
      </c>
      <c r="CM123" s="6" t="s">
        <v>289</v>
      </c>
      <c r="CN123" s="6" t="s">
        <v>289</v>
      </c>
      <c r="CO123" s="6" t="s">
        <v>289</v>
      </c>
      <c r="CP123" s="6" t="s">
        <v>289</v>
      </c>
      <c r="CQ123" s="6" t="s">
        <v>289</v>
      </c>
      <c r="CR123" s="6" t="s">
        <v>289</v>
      </c>
      <c r="CS123" s="6" t="s">
        <v>289</v>
      </c>
      <c r="CT123" s="6" t="s">
        <v>289</v>
      </c>
      <c r="CU123" s="6" t="s">
        <v>289</v>
      </c>
      <c r="CV123" s="6" t="s">
        <v>289</v>
      </c>
      <c r="CW123" s="6" t="s">
        <v>289</v>
      </c>
      <c r="CX123" s="6" t="s">
        <v>289</v>
      </c>
      <c r="CY123" s="6" t="s">
        <v>289</v>
      </c>
      <c r="CZ123" s="6" t="s">
        <v>289</v>
      </c>
      <c r="DA123" s="6" t="s">
        <v>289</v>
      </c>
      <c r="DB123" s="6" t="s">
        <v>289</v>
      </c>
      <c r="DC123" s="6" t="s">
        <v>289</v>
      </c>
      <c r="DD123" s="6" t="s">
        <v>289</v>
      </c>
      <c r="DE123" s="6" t="s">
        <v>289</v>
      </c>
      <c r="DF123" s="6" t="s">
        <v>289</v>
      </c>
      <c r="DG123" s="6" t="s">
        <v>289</v>
      </c>
      <c r="DH123" s="6" t="s">
        <v>289</v>
      </c>
      <c r="DI123" s="6" t="s">
        <v>289</v>
      </c>
      <c r="DJ123" s="6">
        <v>4742.5654323136978</v>
      </c>
      <c r="DK123" s="115"/>
      <c r="DL123" s="8"/>
      <c r="DM123" s="8"/>
    </row>
    <row r="124" spans="2:117">
      <c r="B124" s="22">
        <v>111</v>
      </c>
      <c r="C124" s="11" t="s">
        <v>289</v>
      </c>
      <c r="D124" s="11" t="s">
        <v>289</v>
      </c>
      <c r="E124" s="11" t="s">
        <v>289</v>
      </c>
      <c r="F124" s="11" t="s">
        <v>289</v>
      </c>
      <c r="G124" s="11" t="s">
        <v>289</v>
      </c>
      <c r="H124" s="11" t="s">
        <v>289</v>
      </c>
      <c r="I124" s="11" t="s">
        <v>289</v>
      </c>
      <c r="J124" s="11" t="s">
        <v>289</v>
      </c>
      <c r="K124" s="11" t="s">
        <v>289</v>
      </c>
      <c r="L124" s="11" t="s">
        <v>289</v>
      </c>
      <c r="M124" s="11" t="s">
        <v>289</v>
      </c>
      <c r="N124" s="11" t="s">
        <v>289</v>
      </c>
      <c r="O124" s="11" t="s">
        <v>289</v>
      </c>
      <c r="P124" s="11" t="s">
        <v>289</v>
      </c>
      <c r="Q124" s="11" t="s">
        <v>289</v>
      </c>
      <c r="R124" s="11" t="s">
        <v>289</v>
      </c>
      <c r="S124" s="11" t="s">
        <v>289</v>
      </c>
      <c r="T124" s="11" t="s">
        <v>289</v>
      </c>
      <c r="U124" s="11" t="s">
        <v>289</v>
      </c>
      <c r="V124" s="11" t="s">
        <v>289</v>
      </c>
      <c r="W124" s="11" t="s">
        <v>289</v>
      </c>
      <c r="X124" s="11" t="s">
        <v>289</v>
      </c>
      <c r="Y124" s="11" t="s">
        <v>289</v>
      </c>
      <c r="Z124" s="11" t="s">
        <v>289</v>
      </c>
      <c r="AA124" s="11" t="s">
        <v>289</v>
      </c>
      <c r="AB124" s="11" t="s">
        <v>289</v>
      </c>
      <c r="AC124" s="11" t="s">
        <v>289</v>
      </c>
      <c r="AD124" s="11" t="s">
        <v>289</v>
      </c>
      <c r="AE124" s="11" t="s">
        <v>289</v>
      </c>
      <c r="AF124" s="11" t="s">
        <v>289</v>
      </c>
      <c r="AG124" s="11" t="s">
        <v>289</v>
      </c>
      <c r="AH124" s="11" t="s">
        <v>289</v>
      </c>
      <c r="AI124" s="11" t="s">
        <v>289</v>
      </c>
      <c r="AJ124" s="11" t="s">
        <v>289</v>
      </c>
      <c r="AK124" s="11" t="s">
        <v>289</v>
      </c>
      <c r="AL124" s="11" t="s">
        <v>289</v>
      </c>
      <c r="AM124" s="11" t="s">
        <v>289</v>
      </c>
      <c r="AN124" s="11" t="s">
        <v>289</v>
      </c>
      <c r="AO124" s="11" t="s">
        <v>289</v>
      </c>
      <c r="AP124" s="11">
        <v>129.03507692307693</v>
      </c>
      <c r="AQ124" s="11" t="s">
        <v>289</v>
      </c>
      <c r="AR124" s="11" t="s">
        <v>289</v>
      </c>
      <c r="AS124" s="11" t="s">
        <v>289</v>
      </c>
      <c r="AT124" s="11" t="s">
        <v>289</v>
      </c>
      <c r="AU124" s="11" t="s">
        <v>289</v>
      </c>
      <c r="AV124" s="11" t="s">
        <v>289</v>
      </c>
      <c r="AW124" s="11" t="s">
        <v>289</v>
      </c>
      <c r="AX124" s="11" t="s">
        <v>289</v>
      </c>
      <c r="AY124" s="11" t="s">
        <v>289</v>
      </c>
      <c r="AZ124" s="11" t="s">
        <v>289</v>
      </c>
      <c r="BA124" s="11" t="s">
        <v>289</v>
      </c>
      <c r="BB124" s="11" t="s">
        <v>289</v>
      </c>
      <c r="BC124" s="11" t="s">
        <v>289</v>
      </c>
      <c r="BD124" s="11" t="s">
        <v>289</v>
      </c>
      <c r="BE124" s="11" t="s">
        <v>289</v>
      </c>
      <c r="BF124" s="11" t="s">
        <v>289</v>
      </c>
      <c r="BG124" s="11" t="s">
        <v>289</v>
      </c>
      <c r="BH124" s="11">
        <v>211.69099999999997</v>
      </c>
      <c r="BI124" s="11" t="s">
        <v>289</v>
      </c>
      <c r="BJ124" s="11" t="s">
        <v>289</v>
      </c>
      <c r="BK124" s="11">
        <v>3470.865433341</v>
      </c>
      <c r="BL124" s="11" t="s">
        <v>289</v>
      </c>
      <c r="BM124" s="11" t="s">
        <v>289</v>
      </c>
      <c r="BN124" s="11" t="s">
        <v>289</v>
      </c>
      <c r="BO124" s="11" t="s">
        <v>289</v>
      </c>
      <c r="BP124" s="11" t="s">
        <v>289</v>
      </c>
      <c r="BQ124" s="11" t="s">
        <v>289</v>
      </c>
      <c r="BR124" s="11" t="s">
        <v>289</v>
      </c>
      <c r="BS124" s="11" t="s">
        <v>289</v>
      </c>
      <c r="BT124" s="11" t="s">
        <v>289</v>
      </c>
      <c r="BU124" s="11" t="s">
        <v>289</v>
      </c>
      <c r="BV124" s="11" t="s">
        <v>289</v>
      </c>
      <c r="BW124" s="11" t="s">
        <v>289</v>
      </c>
      <c r="BX124" s="11" t="s">
        <v>289</v>
      </c>
      <c r="BY124" s="11" t="s">
        <v>289</v>
      </c>
      <c r="BZ124" s="11" t="s">
        <v>289</v>
      </c>
      <c r="CA124" s="11" t="s">
        <v>289</v>
      </c>
      <c r="CB124" s="11" t="s">
        <v>289</v>
      </c>
      <c r="CC124" s="11" t="s">
        <v>289</v>
      </c>
      <c r="CD124" s="11" t="s">
        <v>289</v>
      </c>
      <c r="CE124" s="11" t="s">
        <v>289</v>
      </c>
      <c r="CF124" s="11" t="s">
        <v>289</v>
      </c>
      <c r="CG124" s="11" t="s">
        <v>289</v>
      </c>
      <c r="CH124" s="11" t="s">
        <v>289</v>
      </c>
      <c r="CI124" s="11" t="s">
        <v>289</v>
      </c>
      <c r="CJ124" s="11" t="s">
        <v>289</v>
      </c>
      <c r="CK124" s="11" t="s">
        <v>289</v>
      </c>
      <c r="CL124" s="11" t="s">
        <v>289</v>
      </c>
      <c r="CM124" s="11" t="s">
        <v>289</v>
      </c>
      <c r="CN124" s="11" t="s">
        <v>289</v>
      </c>
      <c r="CO124" s="11" t="s">
        <v>289</v>
      </c>
      <c r="CP124" s="11" t="s">
        <v>289</v>
      </c>
      <c r="CQ124" s="11" t="s">
        <v>289</v>
      </c>
      <c r="CR124" s="11" t="s">
        <v>289</v>
      </c>
      <c r="CS124" s="11" t="s">
        <v>289</v>
      </c>
      <c r="CT124" s="11" t="s">
        <v>289</v>
      </c>
      <c r="CU124" s="11" t="s">
        <v>289</v>
      </c>
      <c r="CV124" s="11" t="s">
        <v>289</v>
      </c>
      <c r="CW124" s="11" t="s">
        <v>289</v>
      </c>
      <c r="CX124" s="11" t="s">
        <v>289</v>
      </c>
      <c r="CY124" s="11" t="s">
        <v>289</v>
      </c>
      <c r="CZ124" s="11" t="s">
        <v>289</v>
      </c>
      <c r="DA124" s="11" t="s">
        <v>289</v>
      </c>
      <c r="DB124" s="11" t="s">
        <v>289</v>
      </c>
      <c r="DC124" s="11" t="s">
        <v>289</v>
      </c>
      <c r="DD124" s="11" t="s">
        <v>289</v>
      </c>
      <c r="DE124" s="11" t="s">
        <v>289</v>
      </c>
      <c r="DF124" s="11" t="s">
        <v>289</v>
      </c>
      <c r="DG124" s="11" t="s">
        <v>289</v>
      </c>
      <c r="DH124" s="11" t="s">
        <v>289</v>
      </c>
      <c r="DI124" s="11" t="s">
        <v>289</v>
      </c>
      <c r="DJ124" s="14">
        <v>3811.591510264077</v>
      </c>
      <c r="DK124" s="115"/>
      <c r="DL124" s="8"/>
      <c r="DM124" s="8"/>
    </row>
    <row r="125" spans="2:117">
      <c r="B125" s="22">
        <v>112</v>
      </c>
      <c r="C125" s="11" t="s">
        <v>289</v>
      </c>
      <c r="D125" s="11" t="s">
        <v>289</v>
      </c>
      <c r="E125" s="11" t="s">
        <v>289</v>
      </c>
      <c r="F125" s="11" t="s">
        <v>289</v>
      </c>
      <c r="G125" s="11" t="s">
        <v>289</v>
      </c>
      <c r="H125" s="11" t="s">
        <v>289</v>
      </c>
      <c r="I125" s="11" t="s">
        <v>289</v>
      </c>
      <c r="J125" s="11" t="s">
        <v>289</v>
      </c>
      <c r="K125" s="11" t="s">
        <v>289</v>
      </c>
      <c r="L125" s="11" t="s">
        <v>289</v>
      </c>
      <c r="M125" s="11" t="s">
        <v>289</v>
      </c>
      <c r="N125" s="11" t="s">
        <v>289</v>
      </c>
      <c r="O125" s="11" t="s">
        <v>289</v>
      </c>
      <c r="P125" s="11" t="s">
        <v>289</v>
      </c>
      <c r="Q125" s="11" t="s">
        <v>289</v>
      </c>
      <c r="R125" s="11" t="s">
        <v>289</v>
      </c>
      <c r="S125" s="11" t="s">
        <v>289</v>
      </c>
      <c r="T125" s="11" t="s">
        <v>289</v>
      </c>
      <c r="U125" s="11" t="s">
        <v>289</v>
      </c>
      <c r="V125" s="11" t="s">
        <v>289</v>
      </c>
      <c r="W125" s="11" t="s">
        <v>289</v>
      </c>
      <c r="X125" s="11" t="s">
        <v>289</v>
      </c>
      <c r="Y125" s="11" t="s">
        <v>289</v>
      </c>
      <c r="Z125" s="11" t="s">
        <v>289</v>
      </c>
      <c r="AA125" s="11" t="s">
        <v>289</v>
      </c>
      <c r="AB125" s="11" t="s">
        <v>289</v>
      </c>
      <c r="AC125" s="11" t="s">
        <v>289</v>
      </c>
      <c r="AD125" s="11" t="s">
        <v>289</v>
      </c>
      <c r="AE125" s="11" t="s">
        <v>289</v>
      </c>
      <c r="AF125" s="11" t="s">
        <v>289</v>
      </c>
      <c r="AG125" s="11" t="s">
        <v>289</v>
      </c>
      <c r="AH125" s="11" t="s">
        <v>289</v>
      </c>
      <c r="AI125" s="11" t="s">
        <v>289</v>
      </c>
      <c r="AJ125" s="11" t="s">
        <v>289</v>
      </c>
      <c r="AK125" s="11" t="s">
        <v>289</v>
      </c>
      <c r="AL125" s="11" t="s">
        <v>289</v>
      </c>
      <c r="AM125" s="11" t="s">
        <v>289</v>
      </c>
      <c r="AN125" s="11" t="s">
        <v>289</v>
      </c>
      <c r="AO125" s="11" t="s">
        <v>289</v>
      </c>
      <c r="AP125" s="11" t="s">
        <v>289</v>
      </c>
      <c r="AQ125" s="11" t="s">
        <v>289</v>
      </c>
      <c r="AR125" s="11" t="s">
        <v>289</v>
      </c>
      <c r="AS125" s="11" t="s">
        <v>289</v>
      </c>
      <c r="AT125" s="11" t="s">
        <v>289</v>
      </c>
      <c r="AU125" s="11" t="s">
        <v>289</v>
      </c>
      <c r="AV125" s="11" t="s">
        <v>289</v>
      </c>
      <c r="AW125" s="11" t="s">
        <v>289</v>
      </c>
      <c r="AX125" s="11" t="s">
        <v>289</v>
      </c>
      <c r="AY125" s="11" t="s">
        <v>289</v>
      </c>
      <c r="AZ125" s="11" t="s">
        <v>289</v>
      </c>
      <c r="BA125" s="11" t="s">
        <v>289</v>
      </c>
      <c r="BB125" s="11">
        <v>32.434550873867998</v>
      </c>
      <c r="BC125" s="11" t="s">
        <v>289</v>
      </c>
      <c r="BD125" s="11" t="s">
        <v>289</v>
      </c>
      <c r="BE125" s="11" t="s">
        <v>289</v>
      </c>
      <c r="BF125" s="11" t="s">
        <v>289</v>
      </c>
      <c r="BG125" s="11" t="s">
        <v>289</v>
      </c>
      <c r="BH125" s="11">
        <v>17.659814350289</v>
      </c>
      <c r="BI125" s="11">
        <v>324.56700000000001</v>
      </c>
      <c r="BJ125" s="11" t="s">
        <v>289</v>
      </c>
      <c r="BK125" s="11">
        <v>123406.67344985256</v>
      </c>
      <c r="BL125" s="11">
        <v>41.015000000000001</v>
      </c>
      <c r="BM125" s="11" t="s">
        <v>289</v>
      </c>
      <c r="BN125" s="11" t="s">
        <v>289</v>
      </c>
      <c r="BO125" s="11" t="s">
        <v>289</v>
      </c>
      <c r="BP125" s="11" t="s">
        <v>289</v>
      </c>
      <c r="BQ125" s="11" t="s">
        <v>289</v>
      </c>
      <c r="BR125" s="11" t="s">
        <v>289</v>
      </c>
      <c r="BS125" s="11" t="s">
        <v>289</v>
      </c>
      <c r="BT125" s="11" t="s">
        <v>289</v>
      </c>
      <c r="BU125" s="11" t="s">
        <v>289</v>
      </c>
      <c r="BV125" s="11" t="s">
        <v>289</v>
      </c>
      <c r="BW125" s="11" t="s">
        <v>289</v>
      </c>
      <c r="BX125" s="11" t="s">
        <v>289</v>
      </c>
      <c r="BY125" s="11" t="s">
        <v>289</v>
      </c>
      <c r="BZ125" s="11" t="s">
        <v>289</v>
      </c>
      <c r="CA125" s="11" t="s">
        <v>289</v>
      </c>
      <c r="CB125" s="11" t="s">
        <v>289</v>
      </c>
      <c r="CC125" s="11" t="s">
        <v>289</v>
      </c>
      <c r="CD125" s="11" t="s">
        <v>289</v>
      </c>
      <c r="CE125" s="11" t="s">
        <v>289</v>
      </c>
      <c r="CF125" s="11" t="s">
        <v>289</v>
      </c>
      <c r="CG125" s="11" t="s">
        <v>289</v>
      </c>
      <c r="CH125" s="11" t="s">
        <v>289</v>
      </c>
      <c r="CI125" s="11" t="s">
        <v>289</v>
      </c>
      <c r="CJ125" s="11" t="s">
        <v>289</v>
      </c>
      <c r="CK125" s="11" t="s">
        <v>289</v>
      </c>
      <c r="CL125" s="11" t="s">
        <v>289</v>
      </c>
      <c r="CM125" s="11" t="s">
        <v>289</v>
      </c>
      <c r="CN125" s="11" t="s">
        <v>289</v>
      </c>
      <c r="CO125" s="11" t="s">
        <v>289</v>
      </c>
      <c r="CP125" s="11" t="s">
        <v>289</v>
      </c>
      <c r="CQ125" s="11" t="s">
        <v>289</v>
      </c>
      <c r="CR125" s="11" t="s">
        <v>289</v>
      </c>
      <c r="CS125" s="11" t="s">
        <v>289</v>
      </c>
      <c r="CT125" s="11" t="s">
        <v>289</v>
      </c>
      <c r="CU125" s="11" t="s">
        <v>289</v>
      </c>
      <c r="CV125" s="11" t="s">
        <v>289</v>
      </c>
      <c r="CW125" s="11" t="s">
        <v>289</v>
      </c>
      <c r="CX125" s="11" t="s">
        <v>289</v>
      </c>
      <c r="CY125" s="11" t="s">
        <v>289</v>
      </c>
      <c r="CZ125" s="11" t="s">
        <v>289</v>
      </c>
      <c r="DA125" s="11" t="s">
        <v>289</v>
      </c>
      <c r="DB125" s="11" t="s">
        <v>289</v>
      </c>
      <c r="DC125" s="11" t="s">
        <v>289</v>
      </c>
      <c r="DD125" s="11" t="s">
        <v>289</v>
      </c>
      <c r="DE125" s="11" t="s">
        <v>289</v>
      </c>
      <c r="DF125" s="11" t="s">
        <v>289</v>
      </c>
      <c r="DG125" s="11" t="s">
        <v>289</v>
      </c>
      <c r="DH125" s="11" t="s">
        <v>289</v>
      </c>
      <c r="DI125" s="11" t="s">
        <v>289</v>
      </c>
      <c r="DJ125" s="14">
        <v>123822.34981507671</v>
      </c>
      <c r="DK125" s="115"/>
      <c r="DL125" s="8"/>
      <c r="DM125" s="8"/>
    </row>
    <row r="126" spans="2:117">
      <c r="B126" s="22">
        <v>113</v>
      </c>
      <c r="C126" s="11" t="s">
        <v>289</v>
      </c>
      <c r="D126" s="11" t="s">
        <v>289</v>
      </c>
      <c r="E126" s="11" t="s">
        <v>289</v>
      </c>
      <c r="F126" s="11" t="s">
        <v>289</v>
      </c>
      <c r="G126" s="11" t="s">
        <v>289</v>
      </c>
      <c r="H126" s="11" t="s">
        <v>289</v>
      </c>
      <c r="I126" s="11" t="s">
        <v>289</v>
      </c>
      <c r="J126" s="11" t="s">
        <v>289</v>
      </c>
      <c r="K126" s="11" t="s">
        <v>289</v>
      </c>
      <c r="L126" s="11" t="s">
        <v>289</v>
      </c>
      <c r="M126" s="11" t="s">
        <v>289</v>
      </c>
      <c r="N126" s="11" t="s">
        <v>289</v>
      </c>
      <c r="O126" s="11" t="s">
        <v>289</v>
      </c>
      <c r="P126" s="11" t="s">
        <v>289</v>
      </c>
      <c r="Q126" s="11" t="s">
        <v>289</v>
      </c>
      <c r="R126" s="11" t="s">
        <v>289</v>
      </c>
      <c r="S126" s="11" t="s">
        <v>289</v>
      </c>
      <c r="T126" s="11" t="s">
        <v>289</v>
      </c>
      <c r="U126" s="11" t="s">
        <v>289</v>
      </c>
      <c r="V126" s="11" t="s">
        <v>289</v>
      </c>
      <c r="W126" s="11" t="s">
        <v>289</v>
      </c>
      <c r="X126" s="11" t="s">
        <v>289</v>
      </c>
      <c r="Y126" s="11" t="s">
        <v>289</v>
      </c>
      <c r="Z126" s="11" t="s">
        <v>289</v>
      </c>
      <c r="AA126" s="11" t="s">
        <v>289</v>
      </c>
      <c r="AB126" s="11" t="s">
        <v>289</v>
      </c>
      <c r="AC126" s="11" t="s">
        <v>289</v>
      </c>
      <c r="AD126" s="11" t="s">
        <v>289</v>
      </c>
      <c r="AE126" s="11" t="s">
        <v>289</v>
      </c>
      <c r="AF126" s="11" t="s">
        <v>289</v>
      </c>
      <c r="AG126" s="11" t="s">
        <v>289</v>
      </c>
      <c r="AH126" s="11" t="s">
        <v>289</v>
      </c>
      <c r="AI126" s="11" t="s">
        <v>289</v>
      </c>
      <c r="AJ126" s="11" t="s">
        <v>289</v>
      </c>
      <c r="AK126" s="11">
        <v>28.434421818487998</v>
      </c>
      <c r="AL126" s="11" t="s">
        <v>289</v>
      </c>
      <c r="AM126" s="11" t="s">
        <v>289</v>
      </c>
      <c r="AN126" s="11" t="s">
        <v>289</v>
      </c>
      <c r="AO126" s="11" t="s">
        <v>289</v>
      </c>
      <c r="AP126" s="11" t="s">
        <v>289</v>
      </c>
      <c r="AQ126" s="11" t="s">
        <v>289</v>
      </c>
      <c r="AR126" s="11" t="s">
        <v>289</v>
      </c>
      <c r="AS126" s="11" t="s">
        <v>289</v>
      </c>
      <c r="AT126" s="11" t="s">
        <v>289</v>
      </c>
      <c r="AU126" s="11" t="s">
        <v>289</v>
      </c>
      <c r="AV126" s="11" t="s">
        <v>289</v>
      </c>
      <c r="AW126" s="11" t="s">
        <v>289</v>
      </c>
      <c r="AX126" s="11" t="s">
        <v>289</v>
      </c>
      <c r="AY126" s="11" t="s">
        <v>289</v>
      </c>
      <c r="AZ126" s="11" t="s">
        <v>289</v>
      </c>
      <c r="BA126" s="11">
        <v>91.390738657598163</v>
      </c>
      <c r="BB126" s="11">
        <v>759.62643949646599</v>
      </c>
      <c r="BC126" s="11" t="s">
        <v>289</v>
      </c>
      <c r="BD126" s="11" t="s">
        <v>289</v>
      </c>
      <c r="BE126" s="11" t="s">
        <v>289</v>
      </c>
      <c r="BF126" s="11" t="s">
        <v>289</v>
      </c>
      <c r="BG126" s="11" t="s">
        <v>289</v>
      </c>
      <c r="BH126" s="11">
        <v>5481.0799554933719</v>
      </c>
      <c r="BI126" s="11">
        <v>708.85861417974638</v>
      </c>
      <c r="BJ126" s="11">
        <v>62.726999999999997</v>
      </c>
      <c r="BK126" s="11">
        <v>164300.40766419756</v>
      </c>
      <c r="BL126" s="11">
        <v>257.23948310436737</v>
      </c>
      <c r="BM126" s="11" t="s">
        <v>289</v>
      </c>
      <c r="BN126" s="11" t="s">
        <v>289</v>
      </c>
      <c r="BO126" s="11" t="s">
        <v>289</v>
      </c>
      <c r="BP126" s="11" t="s">
        <v>289</v>
      </c>
      <c r="BQ126" s="11" t="s">
        <v>289</v>
      </c>
      <c r="BR126" s="11" t="s">
        <v>289</v>
      </c>
      <c r="BS126" s="11" t="s">
        <v>289</v>
      </c>
      <c r="BT126" s="11" t="s">
        <v>289</v>
      </c>
      <c r="BU126" s="11" t="s">
        <v>289</v>
      </c>
      <c r="BV126" s="11" t="s">
        <v>289</v>
      </c>
      <c r="BW126" s="11" t="s">
        <v>289</v>
      </c>
      <c r="BX126" s="11" t="s">
        <v>289</v>
      </c>
      <c r="BY126" s="11" t="s">
        <v>289</v>
      </c>
      <c r="BZ126" s="11" t="s">
        <v>289</v>
      </c>
      <c r="CA126" s="11" t="s">
        <v>289</v>
      </c>
      <c r="CB126" s="11" t="s">
        <v>289</v>
      </c>
      <c r="CC126" s="11" t="s">
        <v>289</v>
      </c>
      <c r="CD126" s="11" t="s">
        <v>289</v>
      </c>
      <c r="CE126" s="11" t="s">
        <v>289</v>
      </c>
      <c r="CF126" s="11" t="s">
        <v>289</v>
      </c>
      <c r="CG126" s="11" t="s">
        <v>289</v>
      </c>
      <c r="CH126" s="11" t="s">
        <v>289</v>
      </c>
      <c r="CI126" s="11" t="s">
        <v>289</v>
      </c>
      <c r="CJ126" s="11" t="s">
        <v>289</v>
      </c>
      <c r="CK126" s="11" t="s">
        <v>289</v>
      </c>
      <c r="CL126" s="11" t="s">
        <v>289</v>
      </c>
      <c r="CM126" s="11" t="s">
        <v>289</v>
      </c>
      <c r="CN126" s="11" t="s">
        <v>289</v>
      </c>
      <c r="CO126" s="11" t="s">
        <v>289</v>
      </c>
      <c r="CP126" s="11" t="s">
        <v>289</v>
      </c>
      <c r="CQ126" s="11" t="s">
        <v>289</v>
      </c>
      <c r="CR126" s="11" t="s">
        <v>289</v>
      </c>
      <c r="CS126" s="11" t="s">
        <v>289</v>
      </c>
      <c r="CT126" s="11" t="s">
        <v>289</v>
      </c>
      <c r="CU126" s="11" t="s">
        <v>289</v>
      </c>
      <c r="CV126" s="11" t="s">
        <v>289</v>
      </c>
      <c r="CW126" s="11" t="s">
        <v>289</v>
      </c>
      <c r="CX126" s="11" t="s">
        <v>289</v>
      </c>
      <c r="CY126" s="11" t="s">
        <v>289</v>
      </c>
      <c r="CZ126" s="11" t="s">
        <v>289</v>
      </c>
      <c r="DA126" s="11" t="s">
        <v>289</v>
      </c>
      <c r="DB126" s="11" t="s">
        <v>289</v>
      </c>
      <c r="DC126" s="11" t="s">
        <v>289</v>
      </c>
      <c r="DD126" s="11" t="s">
        <v>289</v>
      </c>
      <c r="DE126" s="11" t="s">
        <v>289</v>
      </c>
      <c r="DF126" s="11" t="s">
        <v>289</v>
      </c>
      <c r="DG126" s="11" t="s">
        <v>289</v>
      </c>
      <c r="DH126" s="11" t="s">
        <v>289</v>
      </c>
      <c r="DI126" s="11" t="s">
        <v>289</v>
      </c>
      <c r="DJ126" s="14">
        <v>171689.76431694761</v>
      </c>
      <c r="DK126" s="115"/>
      <c r="DL126" s="8"/>
      <c r="DM126" s="8"/>
    </row>
    <row r="127" spans="2:117">
      <c r="B127" s="22">
        <v>114</v>
      </c>
      <c r="C127" s="11" t="s">
        <v>289</v>
      </c>
      <c r="D127" s="11" t="s">
        <v>289</v>
      </c>
      <c r="E127" s="11" t="s">
        <v>289</v>
      </c>
      <c r="F127" s="11" t="s">
        <v>289</v>
      </c>
      <c r="G127" s="11" t="s">
        <v>289</v>
      </c>
      <c r="H127" s="11" t="s">
        <v>289</v>
      </c>
      <c r="I127" s="11" t="s">
        <v>289</v>
      </c>
      <c r="J127" s="11" t="s">
        <v>289</v>
      </c>
      <c r="K127" s="11" t="s">
        <v>289</v>
      </c>
      <c r="L127" s="11" t="s">
        <v>289</v>
      </c>
      <c r="M127" s="11" t="s">
        <v>289</v>
      </c>
      <c r="N127" s="11" t="s">
        <v>289</v>
      </c>
      <c r="O127" s="11" t="s">
        <v>289</v>
      </c>
      <c r="P127" s="11" t="s">
        <v>289</v>
      </c>
      <c r="Q127" s="11" t="s">
        <v>289</v>
      </c>
      <c r="R127" s="11" t="s">
        <v>289</v>
      </c>
      <c r="S127" s="11" t="s">
        <v>289</v>
      </c>
      <c r="T127" s="11" t="s">
        <v>289</v>
      </c>
      <c r="U127" s="11" t="s">
        <v>289</v>
      </c>
      <c r="V127" s="11" t="s">
        <v>289</v>
      </c>
      <c r="W127" s="11" t="s">
        <v>289</v>
      </c>
      <c r="X127" s="11" t="s">
        <v>289</v>
      </c>
      <c r="Y127" s="11" t="s">
        <v>289</v>
      </c>
      <c r="Z127" s="11" t="s">
        <v>289</v>
      </c>
      <c r="AA127" s="11" t="s">
        <v>289</v>
      </c>
      <c r="AB127" s="11" t="s">
        <v>289</v>
      </c>
      <c r="AC127" s="11" t="s">
        <v>289</v>
      </c>
      <c r="AD127" s="11" t="s">
        <v>289</v>
      </c>
      <c r="AE127" s="11" t="s">
        <v>289</v>
      </c>
      <c r="AF127" s="11" t="s">
        <v>289</v>
      </c>
      <c r="AG127" s="11" t="s">
        <v>289</v>
      </c>
      <c r="AH127" s="11" t="s">
        <v>289</v>
      </c>
      <c r="AI127" s="11" t="s">
        <v>289</v>
      </c>
      <c r="AJ127" s="11" t="s">
        <v>289</v>
      </c>
      <c r="AK127" s="11" t="s">
        <v>289</v>
      </c>
      <c r="AL127" s="11" t="s">
        <v>289</v>
      </c>
      <c r="AM127" s="11" t="s">
        <v>289</v>
      </c>
      <c r="AN127" s="11" t="s">
        <v>289</v>
      </c>
      <c r="AO127" s="11" t="s">
        <v>289</v>
      </c>
      <c r="AP127" s="11" t="s">
        <v>289</v>
      </c>
      <c r="AQ127" s="11" t="s">
        <v>289</v>
      </c>
      <c r="AR127" s="11" t="s">
        <v>289</v>
      </c>
      <c r="AS127" s="11" t="s">
        <v>289</v>
      </c>
      <c r="AT127" s="11" t="s">
        <v>289</v>
      </c>
      <c r="AU127" s="11" t="s">
        <v>289</v>
      </c>
      <c r="AV127" s="11" t="s">
        <v>289</v>
      </c>
      <c r="AW127" s="11" t="s">
        <v>289</v>
      </c>
      <c r="AX127" s="11" t="s">
        <v>289</v>
      </c>
      <c r="AY127" s="11" t="s">
        <v>289</v>
      </c>
      <c r="AZ127" s="11" t="s">
        <v>289</v>
      </c>
      <c r="BA127" s="11">
        <v>68969.239757529518</v>
      </c>
      <c r="BB127" s="11" t="s">
        <v>289</v>
      </c>
      <c r="BC127" s="11" t="s">
        <v>289</v>
      </c>
      <c r="BD127" s="11" t="s">
        <v>289</v>
      </c>
      <c r="BE127" s="11" t="s">
        <v>289</v>
      </c>
      <c r="BF127" s="11" t="s">
        <v>289</v>
      </c>
      <c r="BG127" s="11" t="s">
        <v>289</v>
      </c>
      <c r="BH127" s="11" t="s">
        <v>289</v>
      </c>
      <c r="BI127" s="11" t="s">
        <v>289</v>
      </c>
      <c r="BJ127" s="11" t="s">
        <v>289</v>
      </c>
      <c r="BK127" s="11">
        <v>153310.58570178901</v>
      </c>
      <c r="BL127" s="11" t="s">
        <v>289</v>
      </c>
      <c r="BM127" s="11" t="s">
        <v>289</v>
      </c>
      <c r="BN127" s="11" t="s">
        <v>289</v>
      </c>
      <c r="BO127" s="11" t="s">
        <v>289</v>
      </c>
      <c r="BP127" s="11" t="s">
        <v>289</v>
      </c>
      <c r="BQ127" s="11" t="s">
        <v>289</v>
      </c>
      <c r="BR127" s="11" t="s">
        <v>289</v>
      </c>
      <c r="BS127" s="11" t="s">
        <v>289</v>
      </c>
      <c r="BT127" s="11" t="s">
        <v>289</v>
      </c>
      <c r="BU127" s="11" t="s">
        <v>289</v>
      </c>
      <c r="BV127" s="11" t="s">
        <v>289</v>
      </c>
      <c r="BW127" s="11" t="s">
        <v>289</v>
      </c>
      <c r="BX127" s="11" t="s">
        <v>289</v>
      </c>
      <c r="BY127" s="11" t="s">
        <v>289</v>
      </c>
      <c r="BZ127" s="11" t="s">
        <v>289</v>
      </c>
      <c r="CA127" s="11" t="s">
        <v>289</v>
      </c>
      <c r="CB127" s="11" t="s">
        <v>289</v>
      </c>
      <c r="CC127" s="11" t="s">
        <v>289</v>
      </c>
      <c r="CD127" s="11" t="s">
        <v>289</v>
      </c>
      <c r="CE127" s="11" t="s">
        <v>289</v>
      </c>
      <c r="CF127" s="11" t="s">
        <v>289</v>
      </c>
      <c r="CG127" s="11" t="s">
        <v>289</v>
      </c>
      <c r="CH127" s="11" t="s">
        <v>289</v>
      </c>
      <c r="CI127" s="11">
        <v>66160.82938000001</v>
      </c>
      <c r="CJ127" s="11" t="s">
        <v>289</v>
      </c>
      <c r="CK127" s="11" t="s">
        <v>289</v>
      </c>
      <c r="CL127" s="11" t="s">
        <v>289</v>
      </c>
      <c r="CM127" s="11" t="s">
        <v>289</v>
      </c>
      <c r="CN127" s="11" t="s">
        <v>289</v>
      </c>
      <c r="CO127" s="11" t="s">
        <v>289</v>
      </c>
      <c r="CP127" s="11" t="s">
        <v>289</v>
      </c>
      <c r="CQ127" s="11" t="s">
        <v>289</v>
      </c>
      <c r="CR127" s="11" t="s">
        <v>289</v>
      </c>
      <c r="CS127" s="11" t="s">
        <v>289</v>
      </c>
      <c r="CT127" s="11" t="s">
        <v>289</v>
      </c>
      <c r="CU127" s="11" t="s">
        <v>289</v>
      </c>
      <c r="CV127" s="11" t="s">
        <v>289</v>
      </c>
      <c r="CW127" s="11" t="s">
        <v>289</v>
      </c>
      <c r="CX127" s="11" t="s">
        <v>289</v>
      </c>
      <c r="CY127" s="11" t="s">
        <v>289</v>
      </c>
      <c r="CZ127" s="11" t="s">
        <v>289</v>
      </c>
      <c r="DA127" s="11" t="s">
        <v>289</v>
      </c>
      <c r="DB127" s="11" t="s">
        <v>289</v>
      </c>
      <c r="DC127" s="11" t="s">
        <v>289</v>
      </c>
      <c r="DD127" s="11" t="s">
        <v>289</v>
      </c>
      <c r="DE127" s="11" t="s">
        <v>289</v>
      </c>
      <c r="DF127" s="11" t="s">
        <v>289</v>
      </c>
      <c r="DG127" s="11" t="s">
        <v>289</v>
      </c>
      <c r="DH127" s="11" t="s">
        <v>289</v>
      </c>
      <c r="DI127" s="11" t="s">
        <v>289</v>
      </c>
      <c r="DJ127" s="14">
        <v>288440.65483931854</v>
      </c>
      <c r="DK127" s="115"/>
      <c r="DL127" s="8"/>
      <c r="DM127" s="8"/>
    </row>
    <row r="128" spans="2:117">
      <c r="B128" s="22">
        <v>115</v>
      </c>
      <c r="C128" s="11" t="s">
        <v>289</v>
      </c>
      <c r="D128" s="11" t="s">
        <v>289</v>
      </c>
      <c r="E128" s="11" t="s">
        <v>289</v>
      </c>
      <c r="F128" s="11" t="s">
        <v>289</v>
      </c>
      <c r="G128" s="11" t="s">
        <v>289</v>
      </c>
      <c r="H128" s="11" t="s">
        <v>289</v>
      </c>
      <c r="I128" s="11" t="s">
        <v>289</v>
      </c>
      <c r="J128" s="11" t="s">
        <v>289</v>
      </c>
      <c r="K128" s="11" t="s">
        <v>289</v>
      </c>
      <c r="L128" s="11" t="s">
        <v>289</v>
      </c>
      <c r="M128" s="11" t="s">
        <v>289</v>
      </c>
      <c r="N128" s="11" t="s">
        <v>289</v>
      </c>
      <c r="O128" s="11" t="s">
        <v>289</v>
      </c>
      <c r="P128" s="11" t="s">
        <v>289</v>
      </c>
      <c r="Q128" s="11" t="s">
        <v>289</v>
      </c>
      <c r="R128" s="11" t="s">
        <v>289</v>
      </c>
      <c r="S128" s="11" t="s">
        <v>289</v>
      </c>
      <c r="T128" s="11" t="s">
        <v>289</v>
      </c>
      <c r="U128" s="11" t="s">
        <v>289</v>
      </c>
      <c r="V128" s="11" t="s">
        <v>289</v>
      </c>
      <c r="W128" s="11" t="s">
        <v>289</v>
      </c>
      <c r="X128" s="11" t="s">
        <v>289</v>
      </c>
      <c r="Y128" s="11" t="s">
        <v>289</v>
      </c>
      <c r="Z128" s="11" t="s">
        <v>289</v>
      </c>
      <c r="AA128" s="11" t="s">
        <v>289</v>
      </c>
      <c r="AB128" s="11" t="s">
        <v>289</v>
      </c>
      <c r="AC128" s="11" t="s">
        <v>289</v>
      </c>
      <c r="AD128" s="11" t="s">
        <v>289</v>
      </c>
      <c r="AE128" s="11" t="s">
        <v>289</v>
      </c>
      <c r="AF128" s="11" t="s">
        <v>289</v>
      </c>
      <c r="AG128" s="11" t="s">
        <v>289</v>
      </c>
      <c r="AH128" s="11" t="s">
        <v>289</v>
      </c>
      <c r="AI128" s="11" t="s">
        <v>289</v>
      </c>
      <c r="AJ128" s="11" t="s">
        <v>289</v>
      </c>
      <c r="AK128" s="11">
        <v>858.55487492692373</v>
      </c>
      <c r="AL128" s="11">
        <v>597.09934428784209</v>
      </c>
      <c r="AM128" s="11" t="s">
        <v>289</v>
      </c>
      <c r="AN128" s="11" t="s">
        <v>289</v>
      </c>
      <c r="AO128" s="11">
        <v>2494.1996528066948</v>
      </c>
      <c r="AP128" s="11">
        <v>127.26953333333333</v>
      </c>
      <c r="AQ128" s="11" t="s">
        <v>289</v>
      </c>
      <c r="AR128" s="11" t="s">
        <v>289</v>
      </c>
      <c r="AS128" s="11" t="s">
        <v>289</v>
      </c>
      <c r="AT128" s="11" t="s">
        <v>289</v>
      </c>
      <c r="AU128" s="11" t="s">
        <v>289</v>
      </c>
      <c r="AV128" s="11">
        <v>455.96170481764887</v>
      </c>
      <c r="AW128" s="11" t="s">
        <v>289</v>
      </c>
      <c r="AX128" s="11" t="s">
        <v>289</v>
      </c>
      <c r="AY128" s="11" t="s">
        <v>289</v>
      </c>
      <c r="AZ128" s="11">
        <v>170.36858851679872</v>
      </c>
      <c r="BA128" s="11" t="s">
        <v>289</v>
      </c>
      <c r="BB128" s="11">
        <v>3141.9154983650283</v>
      </c>
      <c r="BC128" s="11" t="s">
        <v>289</v>
      </c>
      <c r="BD128" s="11" t="s">
        <v>289</v>
      </c>
      <c r="BE128" s="11" t="s">
        <v>289</v>
      </c>
      <c r="BF128" s="11">
        <v>37.524800936768152</v>
      </c>
      <c r="BG128" s="11" t="s">
        <v>289</v>
      </c>
      <c r="BH128" s="11">
        <v>3336.6071993319383</v>
      </c>
      <c r="BI128" s="11">
        <v>939.24089389302105</v>
      </c>
      <c r="BJ128" s="11">
        <v>875.66609615384618</v>
      </c>
      <c r="BK128" s="11">
        <v>237.75943475999455</v>
      </c>
      <c r="BL128" s="11">
        <v>368754.57633819134</v>
      </c>
      <c r="BM128" s="11">
        <v>267.01835687732341</v>
      </c>
      <c r="BN128" s="11" t="s">
        <v>289</v>
      </c>
      <c r="BO128" s="11" t="s">
        <v>289</v>
      </c>
      <c r="BP128" s="11" t="s">
        <v>289</v>
      </c>
      <c r="BQ128" s="11" t="s">
        <v>289</v>
      </c>
      <c r="BR128" s="11" t="s">
        <v>289</v>
      </c>
      <c r="BS128" s="11" t="s">
        <v>289</v>
      </c>
      <c r="BT128" s="11" t="s">
        <v>289</v>
      </c>
      <c r="BU128" s="11" t="s">
        <v>289</v>
      </c>
      <c r="BV128" s="11" t="s">
        <v>289</v>
      </c>
      <c r="BW128" s="11" t="s">
        <v>289</v>
      </c>
      <c r="BX128" s="11" t="s">
        <v>289</v>
      </c>
      <c r="BY128" s="11" t="s">
        <v>289</v>
      </c>
      <c r="BZ128" s="11" t="s">
        <v>289</v>
      </c>
      <c r="CA128" s="11" t="s">
        <v>289</v>
      </c>
      <c r="CB128" s="11" t="s">
        <v>289</v>
      </c>
      <c r="CC128" s="11" t="s">
        <v>289</v>
      </c>
      <c r="CD128" s="11" t="s">
        <v>289</v>
      </c>
      <c r="CE128" s="11" t="s">
        <v>289</v>
      </c>
      <c r="CF128" s="11" t="s">
        <v>289</v>
      </c>
      <c r="CG128" s="11" t="s">
        <v>289</v>
      </c>
      <c r="CH128" s="11" t="s">
        <v>289</v>
      </c>
      <c r="CI128" s="11" t="s">
        <v>289</v>
      </c>
      <c r="CJ128" s="11" t="s">
        <v>289</v>
      </c>
      <c r="CK128" s="11" t="s">
        <v>289</v>
      </c>
      <c r="CL128" s="11" t="s">
        <v>289</v>
      </c>
      <c r="CM128" s="11" t="s">
        <v>289</v>
      </c>
      <c r="CN128" s="11" t="s">
        <v>289</v>
      </c>
      <c r="CO128" s="11" t="s">
        <v>289</v>
      </c>
      <c r="CP128" s="11" t="s">
        <v>289</v>
      </c>
      <c r="CQ128" s="11" t="s">
        <v>289</v>
      </c>
      <c r="CR128" s="11" t="s">
        <v>289</v>
      </c>
      <c r="CS128" s="11" t="s">
        <v>289</v>
      </c>
      <c r="CT128" s="11" t="s">
        <v>289</v>
      </c>
      <c r="CU128" s="11" t="s">
        <v>289</v>
      </c>
      <c r="CV128" s="11" t="s">
        <v>289</v>
      </c>
      <c r="CW128" s="11" t="s">
        <v>289</v>
      </c>
      <c r="CX128" s="11" t="s">
        <v>289</v>
      </c>
      <c r="CY128" s="11" t="s">
        <v>289</v>
      </c>
      <c r="CZ128" s="11" t="s">
        <v>289</v>
      </c>
      <c r="DA128" s="11">
        <v>73.663458800000001</v>
      </c>
      <c r="DB128" s="11" t="s">
        <v>289</v>
      </c>
      <c r="DC128" s="11" t="s">
        <v>289</v>
      </c>
      <c r="DD128" s="11" t="s">
        <v>289</v>
      </c>
      <c r="DE128" s="11" t="s">
        <v>289</v>
      </c>
      <c r="DF128" s="11" t="s">
        <v>289</v>
      </c>
      <c r="DG128" s="11" t="s">
        <v>289</v>
      </c>
      <c r="DH128" s="11" t="s">
        <v>289</v>
      </c>
      <c r="DI128" s="11" t="s">
        <v>289</v>
      </c>
      <c r="DJ128" s="14">
        <v>382367.4257759985</v>
      </c>
      <c r="DK128" s="115"/>
      <c r="DL128" s="8"/>
      <c r="DM128" s="8"/>
    </row>
    <row r="129" spans="2:117">
      <c r="B129" s="22">
        <v>116</v>
      </c>
      <c r="C129" s="11" t="s">
        <v>289</v>
      </c>
      <c r="D129" s="11" t="s">
        <v>289</v>
      </c>
      <c r="E129" s="11" t="s">
        <v>289</v>
      </c>
      <c r="F129" s="11" t="s">
        <v>289</v>
      </c>
      <c r="G129" s="11" t="s">
        <v>289</v>
      </c>
      <c r="H129" s="11" t="s">
        <v>289</v>
      </c>
      <c r="I129" s="11" t="s">
        <v>289</v>
      </c>
      <c r="J129" s="11" t="s">
        <v>289</v>
      </c>
      <c r="K129" s="11" t="s">
        <v>289</v>
      </c>
      <c r="L129" s="11" t="s">
        <v>289</v>
      </c>
      <c r="M129" s="11" t="s">
        <v>289</v>
      </c>
      <c r="N129" s="11" t="s">
        <v>289</v>
      </c>
      <c r="O129" s="11" t="s">
        <v>289</v>
      </c>
      <c r="P129" s="11" t="s">
        <v>289</v>
      </c>
      <c r="Q129" s="11" t="s">
        <v>289</v>
      </c>
      <c r="R129" s="11" t="s">
        <v>289</v>
      </c>
      <c r="S129" s="11" t="s">
        <v>289</v>
      </c>
      <c r="T129" s="11" t="s">
        <v>289</v>
      </c>
      <c r="U129" s="11" t="s">
        <v>289</v>
      </c>
      <c r="V129" s="11" t="s">
        <v>289</v>
      </c>
      <c r="W129" s="11" t="s">
        <v>289</v>
      </c>
      <c r="X129" s="11" t="s">
        <v>289</v>
      </c>
      <c r="Y129" s="11" t="s">
        <v>289</v>
      </c>
      <c r="Z129" s="11" t="s">
        <v>289</v>
      </c>
      <c r="AA129" s="11" t="s">
        <v>289</v>
      </c>
      <c r="AB129" s="11" t="s">
        <v>289</v>
      </c>
      <c r="AC129" s="11" t="s">
        <v>289</v>
      </c>
      <c r="AD129" s="11" t="s">
        <v>289</v>
      </c>
      <c r="AE129" s="11" t="s">
        <v>289</v>
      </c>
      <c r="AF129" s="11" t="s">
        <v>289</v>
      </c>
      <c r="AG129" s="11" t="s">
        <v>289</v>
      </c>
      <c r="AH129" s="11" t="s">
        <v>289</v>
      </c>
      <c r="AI129" s="11" t="s">
        <v>289</v>
      </c>
      <c r="AJ129" s="11" t="s">
        <v>289</v>
      </c>
      <c r="AK129" s="11">
        <v>212.36161642575431</v>
      </c>
      <c r="AL129" s="11" t="s">
        <v>289</v>
      </c>
      <c r="AM129" s="11" t="s">
        <v>289</v>
      </c>
      <c r="AN129" s="11" t="s">
        <v>289</v>
      </c>
      <c r="AO129" s="11" t="s">
        <v>289</v>
      </c>
      <c r="AP129" s="11">
        <v>4.5308332358104151</v>
      </c>
      <c r="AQ129" s="11" t="s">
        <v>289</v>
      </c>
      <c r="AR129" s="11" t="s">
        <v>289</v>
      </c>
      <c r="AS129" s="11">
        <v>5.5</v>
      </c>
      <c r="AT129" s="11">
        <v>447.69148699669034</v>
      </c>
      <c r="AU129" s="11" t="s">
        <v>289</v>
      </c>
      <c r="AV129" s="11" t="s">
        <v>289</v>
      </c>
      <c r="AW129" s="11">
        <v>63.905158252481691</v>
      </c>
      <c r="AX129" s="11" t="s">
        <v>289</v>
      </c>
      <c r="AY129" s="11">
        <v>51.409054951783787</v>
      </c>
      <c r="AZ129" s="11" t="s">
        <v>289</v>
      </c>
      <c r="BA129" s="11" t="s">
        <v>289</v>
      </c>
      <c r="BB129" s="11">
        <v>6310.4116655298485</v>
      </c>
      <c r="BC129" s="11" t="s">
        <v>289</v>
      </c>
      <c r="BD129" s="11" t="s">
        <v>289</v>
      </c>
      <c r="BE129" s="11" t="s">
        <v>289</v>
      </c>
      <c r="BF129" s="11" t="s">
        <v>289</v>
      </c>
      <c r="BG129" s="11" t="s">
        <v>289</v>
      </c>
      <c r="BH129" s="11">
        <v>220.3065</v>
      </c>
      <c r="BI129" s="11">
        <v>1911.9080864282587</v>
      </c>
      <c r="BJ129" s="11">
        <v>25.828000000000003</v>
      </c>
      <c r="BK129" s="11" t="s">
        <v>289</v>
      </c>
      <c r="BL129" s="11">
        <v>844.48042988980512</v>
      </c>
      <c r="BM129" s="11">
        <v>74168.842244566535</v>
      </c>
      <c r="BN129" s="11" t="s">
        <v>289</v>
      </c>
      <c r="BO129" s="11" t="s">
        <v>289</v>
      </c>
      <c r="BP129" s="11" t="s">
        <v>289</v>
      </c>
      <c r="BQ129" s="11" t="s">
        <v>289</v>
      </c>
      <c r="BR129" s="11" t="s">
        <v>289</v>
      </c>
      <c r="BS129" s="11" t="s">
        <v>289</v>
      </c>
      <c r="BT129" s="11" t="s">
        <v>289</v>
      </c>
      <c r="BU129" s="11" t="s">
        <v>289</v>
      </c>
      <c r="BV129" s="11" t="s">
        <v>289</v>
      </c>
      <c r="BW129" s="11" t="s">
        <v>289</v>
      </c>
      <c r="BX129" s="11" t="s">
        <v>289</v>
      </c>
      <c r="BY129" s="11" t="s">
        <v>289</v>
      </c>
      <c r="BZ129" s="11" t="s">
        <v>289</v>
      </c>
      <c r="CA129" s="11" t="s">
        <v>289</v>
      </c>
      <c r="CB129" s="11" t="s">
        <v>289</v>
      </c>
      <c r="CC129" s="11" t="s">
        <v>289</v>
      </c>
      <c r="CD129" s="11" t="s">
        <v>289</v>
      </c>
      <c r="CE129" s="11" t="s">
        <v>289</v>
      </c>
      <c r="CF129" s="11" t="s">
        <v>289</v>
      </c>
      <c r="CG129" s="11" t="s">
        <v>289</v>
      </c>
      <c r="CH129" s="11" t="s">
        <v>289</v>
      </c>
      <c r="CI129" s="11" t="s">
        <v>289</v>
      </c>
      <c r="CJ129" s="11" t="s">
        <v>289</v>
      </c>
      <c r="CK129" s="11" t="s">
        <v>289</v>
      </c>
      <c r="CL129" s="11" t="s">
        <v>289</v>
      </c>
      <c r="CM129" s="11" t="s">
        <v>289</v>
      </c>
      <c r="CN129" s="11" t="s">
        <v>289</v>
      </c>
      <c r="CO129" s="11" t="s">
        <v>289</v>
      </c>
      <c r="CP129" s="11" t="s">
        <v>289</v>
      </c>
      <c r="CQ129" s="11" t="s">
        <v>289</v>
      </c>
      <c r="CR129" s="11" t="s">
        <v>289</v>
      </c>
      <c r="CS129" s="11" t="s">
        <v>289</v>
      </c>
      <c r="CT129" s="11" t="s">
        <v>289</v>
      </c>
      <c r="CU129" s="11" t="s">
        <v>289</v>
      </c>
      <c r="CV129" s="11" t="s">
        <v>289</v>
      </c>
      <c r="CW129" s="11" t="s">
        <v>289</v>
      </c>
      <c r="CX129" s="11" t="s">
        <v>289</v>
      </c>
      <c r="CY129" s="11" t="s">
        <v>289</v>
      </c>
      <c r="CZ129" s="11" t="s">
        <v>289</v>
      </c>
      <c r="DA129" s="11" t="s">
        <v>289</v>
      </c>
      <c r="DB129" s="11" t="s">
        <v>289</v>
      </c>
      <c r="DC129" s="11" t="s">
        <v>289</v>
      </c>
      <c r="DD129" s="11" t="s">
        <v>289</v>
      </c>
      <c r="DE129" s="11" t="s">
        <v>289</v>
      </c>
      <c r="DF129" s="11" t="s">
        <v>289</v>
      </c>
      <c r="DG129" s="11" t="s">
        <v>289</v>
      </c>
      <c r="DH129" s="11" t="s">
        <v>289</v>
      </c>
      <c r="DI129" s="11" t="s">
        <v>289</v>
      </c>
      <c r="DJ129" s="14">
        <v>84267.175076276966</v>
      </c>
      <c r="DK129" s="115"/>
      <c r="DL129" s="8"/>
      <c r="DM129" s="8"/>
    </row>
    <row r="130" spans="2:117">
      <c r="B130" s="22">
        <v>117</v>
      </c>
      <c r="C130" s="11" t="s">
        <v>289</v>
      </c>
      <c r="D130" s="11" t="s">
        <v>289</v>
      </c>
      <c r="E130" s="11" t="s">
        <v>289</v>
      </c>
      <c r="F130" s="11" t="s">
        <v>289</v>
      </c>
      <c r="G130" s="11" t="s">
        <v>289</v>
      </c>
      <c r="H130" s="11" t="s">
        <v>289</v>
      </c>
      <c r="I130" s="11" t="s">
        <v>289</v>
      </c>
      <c r="J130" s="11" t="s">
        <v>289</v>
      </c>
      <c r="K130" s="11" t="s">
        <v>289</v>
      </c>
      <c r="L130" s="11" t="s">
        <v>289</v>
      </c>
      <c r="M130" s="11" t="s">
        <v>289</v>
      </c>
      <c r="N130" s="11" t="s">
        <v>289</v>
      </c>
      <c r="O130" s="11" t="s">
        <v>289</v>
      </c>
      <c r="P130" s="11" t="s">
        <v>289</v>
      </c>
      <c r="Q130" s="11" t="s">
        <v>289</v>
      </c>
      <c r="R130" s="11" t="s">
        <v>289</v>
      </c>
      <c r="S130" s="11" t="s">
        <v>289</v>
      </c>
      <c r="T130" s="11" t="s">
        <v>289</v>
      </c>
      <c r="U130" s="11" t="s">
        <v>289</v>
      </c>
      <c r="V130" s="11" t="s">
        <v>289</v>
      </c>
      <c r="W130" s="11" t="s">
        <v>289</v>
      </c>
      <c r="X130" s="11" t="s">
        <v>289</v>
      </c>
      <c r="Y130" s="11" t="s">
        <v>289</v>
      </c>
      <c r="Z130" s="11" t="s">
        <v>289</v>
      </c>
      <c r="AA130" s="11" t="s">
        <v>289</v>
      </c>
      <c r="AB130" s="11" t="s">
        <v>289</v>
      </c>
      <c r="AC130" s="11" t="s">
        <v>289</v>
      </c>
      <c r="AD130" s="11" t="s">
        <v>289</v>
      </c>
      <c r="AE130" s="11" t="s">
        <v>289</v>
      </c>
      <c r="AF130" s="11" t="s">
        <v>289</v>
      </c>
      <c r="AG130" s="11" t="s">
        <v>289</v>
      </c>
      <c r="AH130" s="11" t="s">
        <v>289</v>
      </c>
      <c r="AI130" s="11" t="s">
        <v>289</v>
      </c>
      <c r="AJ130" s="11" t="s">
        <v>289</v>
      </c>
      <c r="AK130" s="11" t="s">
        <v>289</v>
      </c>
      <c r="AL130" s="11" t="s">
        <v>289</v>
      </c>
      <c r="AM130" s="11" t="s">
        <v>289</v>
      </c>
      <c r="AN130" s="11" t="s">
        <v>289</v>
      </c>
      <c r="AO130" s="11" t="s">
        <v>289</v>
      </c>
      <c r="AP130" s="11" t="s">
        <v>289</v>
      </c>
      <c r="AQ130" s="11" t="s">
        <v>289</v>
      </c>
      <c r="AR130" s="11" t="s">
        <v>289</v>
      </c>
      <c r="AS130" s="11" t="s">
        <v>289</v>
      </c>
      <c r="AT130" s="11" t="s">
        <v>289</v>
      </c>
      <c r="AU130" s="11" t="s">
        <v>289</v>
      </c>
      <c r="AV130" s="11" t="s">
        <v>289</v>
      </c>
      <c r="AW130" s="11" t="s">
        <v>289</v>
      </c>
      <c r="AX130" s="11" t="s">
        <v>289</v>
      </c>
      <c r="AY130" s="11" t="s">
        <v>289</v>
      </c>
      <c r="AZ130" s="11" t="s">
        <v>289</v>
      </c>
      <c r="BA130" s="11" t="s">
        <v>289</v>
      </c>
      <c r="BB130" s="11" t="s">
        <v>289</v>
      </c>
      <c r="BC130" s="11" t="s">
        <v>289</v>
      </c>
      <c r="BD130" s="11" t="s">
        <v>289</v>
      </c>
      <c r="BE130" s="11" t="s">
        <v>289</v>
      </c>
      <c r="BF130" s="11" t="s">
        <v>289</v>
      </c>
      <c r="BG130" s="11" t="s">
        <v>289</v>
      </c>
      <c r="BH130" s="11" t="s">
        <v>289</v>
      </c>
      <c r="BI130" s="11" t="s">
        <v>289</v>
      </c>
      <c r="BJ130" s="11" t="s">
        <v>289</v>
      </c>
      <c r="BK130" s="11" t="s">
        <v>289</v>
      </c>
      <c r="BL130" s="11" t="s">
        <v>289</v>
      </c>
      <c r="BM130" s="11" t="s">
        <v>289</v>
      </c>
      <c r="BN130" s="11">
        <v>-4.0745362639427185E-10</v>
      </c>
      <c r="BO130" s="11" t="s">
        <v>289</v>
      </c>
      <c r="BP130" s="11" t="s">
        <v>289</v>
      </c>
      <c r="BQ130" s="11" t="s">
        <v>289</v>
      </c>
      <c r="BR130" s="11" t="s">
        <v>289</v>
      </c>
      <c r="BS130" s="11" t="s">
        <v>289</v>
      </c>
      <c r="BT130" s="11" t="s">
        <v>289</v>
      </c>
      <c r="BU130" s="11" t="s">
        <v>289</v>
      </c>
      <c r="BV130" s="11" t="s">
        <v>289</v>
      </c>
      <c r="BW130" s="11" t="s">
        <v>289</v>
      </c>
      <c r="BX130" s="11" t="s">
        <v>289</v>
      </c>
      <c r="BY130" s="11" t="s">
        <v>289</v>
      </c>
      <c r="BZ130" s="11" t="s">
        <v>289</v>
      </c>
      <c r="CA130" s="11" t="s">
        <v>289</v>
      </c>
      <c r="CB130" s="11" t="s">
        <v>289</v>
      </c>
      <c r="CC130" s="11" t="s">
        <v>289</v>
      </c>
      <c r="CD130" s="11" t="s">
        <v>289</v>
      </c>
      <c r="CE130" s="11" t="s">
        <v>289</v>
      </c>
      <c r="CF130" s="11" t="s">
        <v>289</v>
      </c>
      <c r="CG130" s="11" t="s">
        <v>289</v>
      </c>
      <c r="CH130" s="11" t="s">
        <v>289</v>
      </c>
      <c r="CI130" s="11" t="s">
        <v>289</v>
      </c>
      <c r="CJ130" s="11" t="s">
        <v>289</v>
      </c>
      <c r="CK130" s="11" t="s">
        <v>289</v>
      </c>
      <c r="CL130" s="11" t="s">
        <v>289</v>
      </c>
      <c r="CM130" s="11" t="s">
        <v>289</v>
      </c>
      <c r="CN130" s="11" t="s">
        <v>289</v>
      </c>
      <c r="CO130" s="11" t="s">
        <v>289</v>
      </c>
      <c r="CP130" s="11" t="s">
        <v>289</v>
      </c>
      <c r="CQ130" s="11" t="s">
        <v>289</v>
      </c>
      <c r="CR130" s="11" t="s">
        <v>289</v>
      </c>
      <c r="CS130" s="11" t="s">
        <v>289</v>
      </c>
      <c r="CT130" s="11" t="s">
        <v>289</v>
      </c>
      <c r="CU130" s="11" t="s">
        <v>289</v>
      </c>
      <c r="CV130" s="11" t="s">
        <v>289</v>
      </c>
      <c r="CW130" s="11" t="s">
        <v>289</v>
      </c>
      <c r="CX130" s="11" t="s">
        <v>289</v>
      </c>
      <c r="CY130" s="11" t="s">
        <v>289</v>
      </c>
      <c r="CZ130" s="11" t="s">
        <v>289</v>
      </c>
      <c r="DA130" s="11" t="s">
        <v>289</v>
      </c>
      <c r="DB130" s="11" t="s">
        <v>289</v>
      </c>
      <c r="DC130" s="11" t="s">
        <v>289</v>
      </c>
      <c r="DD130" s="11" t="s">
        <v>289</v>
      </c>
      <c r="DE130" s="11" t="s">
        <v>289</v>
      </c>
      <c r="DF130" s="11" t="s">
        <v>289</v>
      </c>
      <c r="DG130" s="11" t="s">
        <v>289</v>
      </c>
      <c r="DH130" s="11" t="s">
        <v>289</v>
      </c>
      <c r="DI130" s="11" t="s">
        <v>289</v>
      </c>
      <c r="DJ130" s="14">
        <v>-4.0745362639427185E-10</v>
      </c>
      <c r="DK130" s="115"/>
      <c r="DL130" s="8"/>
      <c r="DM130" s="8"/>
    </row>
    <row r="131" spans="2:117">
      <c r="B131" s="22">
        <v>118</v>
      </c>
      <c r="C131" s="11" t="s">
        <v>289</v>
      </c>
      <c r="D131" s="11" t="s">
        <v>289</v>
      </c>
      <c r="E131" s="11" t="s">
        <v>289</v>
      </c>
      <c r="F131" s="11" t="s">
        <v>289</v>
      </c>
      <c r="G131" s="11" t="s">
        <v>289</v>
      </c>
      <c r="H131" s="11" t="s">
        <v>289</v>
      </c>
      <c r="I131" s="11" t="s">
        <v>289</v>
      </c>
      <c r="J131" s="11" t="s">
        <v>289</v>
      </c>
      <c r="K131" s="11" t="s">
        <v>289</v>
      </c>
      <c r="L131" s="11" t="s">
        <v>289</v>
      </c>
      <c r="M131" s="11" t="s">
        <v>289</v>
      </c>
      <c r="N131" s="11" t="s">
        <v>289</v>
      </c>
      <c r="O131" s="11" t="s">
        <v>289</v>
      </c>
      <c r="P131" s="11" t="s">
        <v>289</v>
      </c>
      <c r="Q131" s="11" t="s">
        <v>289</v>
      </c>
      <c r="R131" s="11" t="s">
        <v>289</v>
      </c>
      <c r="S131" s="11" t="s">
        <v>289</v>
      </c>
      <c r="T131" s="11" t="s">
        <v>289</v>
      </c>
      <c r="U131" s="11" t="s">
        <v>289</v>
      </c>
      <c r="V131" s="11" t="s">
        <v>289</v>
      </c>
      <c r="W131" s="11" t="s">
        <v>289</v>
      </c>
      <c r="X131" s="11" t="s">
        <v>289</v>
      </c>
      <c r="Y131" s="11" t="s">
        <v>289</v>
      </c>
      <c r="Z131" s="11" t="s">
        <v>289</v>
      </c>
      <c r="AA131" s="11" t="s">
        <v>289</v>
      </c>
      <c r="AB131" s="11" t="s">
        <v>289</v>
      </c>
      <c r="AC131" s="11" t="s">
        <v>289</v>
      </c>
      <c r="AD131" s="11" t="s">
        <v>289</v>
      </c>
      <c r="AE131" s="11" t="s">
        <v>289</v>
      </c>
      <c r="AF131" s="11" t="s">
        <v>289</v>
      </c>
      <c r="AG131" s="11" t="s">
        <v>289</v>
      </c>
      <c r="AH131" s="11" t="s">
        <v>289</v>
      </c>
      <c r="AI131" s="11" t="s">
        <v>289</v>
      </c>
      <c r="AJ131" s="11" t="s">
        <v>289</v>
      </c>
      <c r="AK131" s="11" t="s">
        <v>289</v>
      </c>
      <c r="AL131" s="11" t="s">
        <v>289</v>
      </c>
      <c r="AM131" s="11" t="s">
        <v>289</v>
      </c>
      <c r="AN131" s="11" t="s">
        <v>289</v>
      </c>
      <c r="AO131" s="11" t="s">
        <v>289</v>
      </c>
      <c r="AP131" s="11" t="s">
        <v>289</v>
      </c>
      <c r="AQ131" s="11" t="s">
        <v>289</v>
      </c>
      <c r="AR131" s="11" t="s">
        <v>289</v>
      </c>
      <c r="AS131" s="11" t="s">
        <v>289</v>
      </c>
      <c r="AT131" s="11" t="s">
        <v>289</v>
      </c>
      <c r="AU131" s="11" t="s">
        <v>289</v>
      </c>
      <c r="AV131" s="11" t="s">
        <v>289</v>
      </c>
      <c r="AW131" s="11" t="s">
        <v>289</v>
      </c>
      <c r="AX131" s="11" t="s">
        <v>289</v>
      </c>
      <c r="AY131" s="11" t="s">
        <v>289</v>
      </c>
      <c r="AZ131" s="11" t="s">
        <v>289</v>
      </c>
      <c r="BA131" s="11" t="s">
        <v>289</v>
      </c>
      <c r="BB131" s="11" t="s">
        <v>289</v>
      </c>
      <c r="BC131" s="11" t="s">
        <v>289</v>
      </c>
      <c r="BD131" s="11" t="s">
        <v>289</v>
      </c>
      <c r="BE131" s="11" t="s">
        <v>289</v>
      </c>
      <c r="BF131" s="11" t="s">
        <v>289</v>
      </c>
      <c r="BG131" s="11" t="s">
        <v>289</v>
      </c>
      <c r="BH131" s="11" t="s">
        <v>289</v>
      </c>
      <c r="BI131" s="11" t="s">
        <v>289</v>
      </c>
      <c r="BJ131" s="11" t="s">
        <v>289</v>
      </c>
      <c r="BK131" s="11" t="s">
        <v>289</v>
      </c>
      <c r="BL131" s="11" t="s">
        <v>289</v>
      </c>
      <c r="BM131" s="11" t="s">
        <v>289</v>
      </c>
      <c r="BN131" s="11">
        <v>75783.266019226008</v>
      </c>
      <c r="BO131" s="11" t="s">
        <v>289</v>
      </c>
      <c r="BP131" s="11" t="s">
        <v>289</v>
      </c>
      <c r="BQ131" s="11" t="s">
        <v>289</v>
      </c>
      <c r="BR131" s="11" t="s">
        <v>289</v>
      </c>
      <c r="BS131" s="11" t="s">
        <v>289</v>
      </c>
      <c r="BT131" s="11" t="s">
        <v>289</v>
      </c>
      <c r="BU131" s="11" t="s">
        <v>289</v>
      </c>
      <c r="BV131" s="11" t="s">
        <v>289</v>
      </c>
      <c r="BW131" s="11" t="s">
        <v>289</v>
      </c>
      <c r="BX131" s="11" t="s">
        <v>289</v>
      </c>
      <c r="BY131" s="11" t="s">
        <v>289</v>
      </c>
      <c r="BZ131" s="11" t="s">
        <v>289</v>
      </c>
      <c r="CA131" s="11" t="s">
        <v>289</v>
      </c>
      <c r="CB131" s="11" t="s">
        <v>289</v>
      </c>
      <c r="CC131" s="11" t="s">
        <v>289</v>
      </c>
      <c r="CD131" s="11" t="s">
        <v>289</v>
      </c>
      <c r="CE131" s="11" t="s">
        <v>289</v>
      </c>
      <c r="CF131" s="11" t="s">
        <v>289</v>
      </c>
      <c r="CG131" s="11" t="s">
        <v>289</v>
      </c>
      <c r="CH131" s="11" t="s">
        <v>289</v>
      </c>
      <c r="CI131" s="11" t="s">
        <v>289</v>
      </c>
      <c r="CJ131" s="11" t="s">
        <v>289</v>
      </c>
      <c r="CK131" s="11" t="s">
        <v>289</v>
      </c>
      <c r="CL131" s="11" t="s">
        <v>289</v>
      </c>
      <c r="CM131" s="11" t="s">
        <v>289</v>
      </c>
      <c r="CN131" s="11" t="s">
        <v>289</v>
      </c>
      <c r="CO131" s="11" t="s">
        <v>289</v>
      </c>
      <c r="CP131" s="11" t="s">
        <v>289</v>
      </c>
      <c r="CQ131" s="11" t="s">
        <v>289</v>
      </c>
      <c r="CR131" s="11" t="s">
        <v>289</v>
      </c>
      <c r="CS131" s="11" t="s">
        <v>289</v>
      </c>
      <c r="CT131" s="11" t="s">
        <v>289</v>
      </c>
      <c r="CU131" s="11" t="s">
        <v>289</v>
      </c>
      <c r="CV131" s="11" t="s">
        <v>289</v>
      </c>
      <c r="CW131" s="11" t="s">
        <v>289</v>
      </c>
      <c r="CX131" s="11" t="s">
        <v>289</v>
      </c>
      <c r="CY131" s="11" t="s">
        <v>289</v>
      </c>
      <c r="CZ131" s="11" t="s">
        <v>289</v>
      </c>
      <c r="DA131" s="11" t="s">
        <v>289</v>
      </c>
      <c r="DB131" s="11" t="s">
        <v>289</v>
      </c>
      <c r="DC131" s="11" t="s">
        <v>289</v>
      </c>
      <c r="DD131" s="11" t="s">
        <v>289</v>
      </c>
      <c r="DE131" s="11" t="s">
        <v>289</v>
      </c>
      <c r="DF131" s="11" t="s">
        <v>289</v>
      </c>
      <c r="DG131" s="11" t="s">
        <v>289</v>
      </c>
      <c r="DH131" s="11" t="s">
        <v>289</v>
      </c>
      <c r="DI131" s="11" t="s">
        <v>289</v>
      </c>
      <c r="DJ131" s="14">
        <v>75783.266019226008</v>
      </c>
      <c r="DK131" s="115"/>
      <c r="DL131" s="8"/>
      <c r="DM131" s="8"/>
    </row>
    <row r="132" spans="2:117">
      <c r="B132" s="22">
        <v>119</v>
      </c>
      <c r="C132" s="11" t="s">
        <v>289</v>
      </c>
      <c r="D132" s="11" t="s">
        <v>289</v>
      </c>
      <c r="E132" s="11" t="s">
        <v>289</v>
      </c>
      <c r="F132" s="11" t="s">
        <v>289</v>
      </c>
      <c r="G132" s="11" t="s">
        <v>289</v>
      </c>
      <c r="H132" s="11" t="s">
        <v>289</v>
      </c>
      <c r="I132" s="11" t="s">
        <v>289</v>
      </c>
      <c r="J132" s="11" t="s">
        <v>289</v>
      </c>
      <c r="K132" s="11" t="s">
        <v>289</v>
      </c>
      <c r="L132" s="11" t="s">
        <v>289</v>
      </c>
      <c r="M132" s="11" t="s">
        <v>289</v>
      </c>
      <c r="N132" s="11" t="s">
        <v>289</v>
      </c>
      <c r="O132" s="11" t="s">
        <v>289</v>
      </c>
      <c r="P132" s="11" t="s">
        <v>289</v>
      </c>
      <c r="Q132" s="11" t="s">
        <v>289</v>
      </c>
      <c r="R132" s="11" t="s">
        <v>289</v>
      </c>
      <c r="S132" s="11" t="s">
        <v>289</v>
      </c>
      <c r="T132" s="11" t="s">
        <v>289</v>
      </c>
      <c r="U132" s="11">
        <v>1587.021</v>
      </c>
      <c r="V132" s="11">
        <v>3070.078</v>
      </c>
      <c r="W132" s="11" t="s">
        <v>289</v>
      </c>
      <c r="X132" s="11">
        <v>14.849</v>
      </c>
      <c r="Y132" s="11" t="s">
        <v>289</v>
      </c>
      <c r="Z132" s="11">
        <v>1881.633</v>
      </c>
      <c r="AA132" s="11">
        <v>2343.1470000000004</v>
      </c>
      <c r="AB132" s="11">
        <v>95.325000000000003</v>
      </c>
      <c r="AC132" s="11">
        <v>5.6020000000000003</v>
      </c>
      <c r="AD132" s="11" t="s">
        <v>289</v>
      </c>
      <c r="AE132" s="11">
        <v>2447.9690000000001</v>
      </c>
      <c r="AF132" s="11" t="s">
        <v>289</v>
      </c>
      <c r="AG132" s="11">
        <v>44.540999999999997</v>
      </c>
      <c r="AH132" s="11">
        <v>4.944</v>
      </c>
      <c r="AI132" s="11">
        <v>59.41</v>
      </c>
      <c r="AJ132" s="11" t="s">
        <v>289</v>
      </c>
      <c r="AK132" s="11">
        <v>83.772654496447998</v>
      </c>
      <c r="AL132" s="11" t="s">
        <v>289</v>
      </c>
      <c r="AM132" s="11" t="s">
        <v>289</v>
      </c>
      <c r="AN132" s="11" t="s">
        <v>289</v>
      </c>
      <c r="AO132" s="11">
        <v>259.95799999999997</v>
      </c>
      <c r="AP132" s="11">
        <v>23949.159747729431</v>
      </c>
      <c r="AQ132" s="11">
        <v>203811.86391742193</v>
      </c>
      <c r="AR132" s="11">
        <v>1.0469999999999999</v>
      </c>
      <c r="AS132" s="11" t="s">
        <v>289</v>
      </c>
      <c r="AT132" s="11">
        <v>6.8739999999999997</v>
      </c>
      <c r="AU132" s="11">
        <v>2523.462</v>
      </c>
      <c r="AV132" s="11" t="s">
        <v>289</v>
      </c>
      <c r="AW132" s="11" t="s">
        <v>289</v>
      </c>
      <c r="AX132" s="11">
        <v>4.2590000000000003</v>
      </c>
      <c r="AY132" s="11" t="s">
        <v>289</v>
      </c>
      <c r="AZ132" s="11">
        <v>513.59799999999996</v>
      </c>
      <c r="BA132" s="11" t="s">
        <v>289</v>
      </c>
      <c r="BB132" s="11">
        <v>44.539000751400003</v>
      </c>
      <c r="BC132" s="11">
        <v>424.17599999999999</v>
      </c>
      <c r="BD132" s="11" t="s">
        <v>289</v>
      </c>
      <c r="BE132" s="11">
        <v>1.13336111196</v>
      </c>
      <c r="BF132" s="11">
        <v>14.564</v>
      </c>
      <c r="BG132" s="11" t="s">
        <v>289</v>
      </c>
      <c r="BH132" s="11">
        <v>10.358000000000001</v>
      </c>
      <c r="BI132" s="11" t="s">
        <v>289</v>
      </c>
      <c r="BJ132" s="11">
        <v>45.042000000000002</v>
      </c>
      <c r="BK132" s="11" t="s">
        <v>289</v>
      </c>
      <c r="BL132" s="11">
        <v>2.899</v>
      </c>
      <c r="BM132" s="11" t="s">
        <v>289</v>
      </c>
      <c r="BN132" s="11" t="s">
        <v>289</v>
      </c>
      <c r="BO132" s="11">
        <v>4318964.1785873519</v>
      </c>
      <c r="BP132" s="11" t="s">
        <v>289</v>
      </c>
      <c r="BQ132" s="11" t="s">
        <v>289</v>
      </c>
      <c r="BR132" s="11">
        <v>803.95299999999997</v>
      </c>
      <c r="BS132" s="11" t="s">
        <v>289</v>
      </c>
      <c r="BT132" s="11" t="s">
        <v>289</v>
      </c>
      <c r="BU132" s="11" t="s">
        <v>289</v>
      </c>
      <c r="BV132" s="11" t="s">
        <v>289</v>
      </c>
      <c r="BW132" s="11" t="s">
        <v>289</v>
      </c>
      <c r="BX132" s="11" t="s">
        <v>289</v>
      </c>
      <c r="BY132" s="11" t="s">
        <v>289</v>
      </c>
      <c r="BZ132" s="11" t="s">
        <v>289</v>
      </c>
      <c r="CA132" s="11" t="s">
        <v>289</v>
      </c>
      <c r="CB132" s="11" t="s">
        <v>289</v>
      </c>
      <c r="CC132" s="11" t="s">
        <v>289</v>
      </c>
      <c r="CD132" s="11" t="s">
        <v>289</v>
      </c>
      <c r="CE132" s="11" t="s">
        <v>289</v>
      </c>
      <c r="CF132" s="11" t="s">
        <v>289</v>
      </c>
      <c r="CG132" s="11" t="s">
        <v>289</v>
      </c>
      <c r="CH132" s="11" t="s">
        <v>289</v>
      </c>
      <c r="CI132" s="11" t="s">
        <v>289</v>
      </c>
      <c r="CJ132" s="11" t="s">
        <v>289</v>
      </c>
      <c r="CK132" s="11" t="s">
        <v>289</v>
      </c>
      <c r="CL132" s="11" t="s">
        <v>289</v>
      </c>
      <c r="CM132" s="11" t="s">
        <v>289</v>
      </c>
      <c r="CN132" s="11" t="s">
        <v>289</v>
      </c>
      <c r="CO132" s="11" t="s">
        <v>289</v>
      </c>
      <c r="CP132" s="11" t="s">
        <v>289</v>
      </c>
      <c r="CQ132" s="11" t="s">
        <v>289</v>
      </c>
      <c r="CR132" s="11" t="s">
        <v>289</v>
      </c>
      <c r="CS132" s="11" t="s">
        <v>289</v>
      </c>
      <c r="CT132" s="11" t="s">
        <v>289</v>
      </c>
      <c r="CU132" s="11" t="s">
        <v>289</v>
      </c>
      <c r="CV132" s="11" t="s">
        <v>289</v>
      </c>
      <c r="CW132" s="11" t="s">
        <v>289</v>
      </c>
      <c r="CX132" s="11" t="s">
        <v>289</v>
      </c>
      <c r="CY132" s="11" t="s">
        <v>289</v>
      </c>
      <c r="CZ132" s="11" t="s">
        <v>289</v>
      </c>
      <c r="DA132" s="11" t="s">
        <v>289</v>
      </c>
      <c r="DB132" s="11" t="s">
        <v>289</v>
      </c>
      <c r="DC132" s="11" t="s">
        <v>289</v>
      </c>
      <c r="DD132" s="11" t="s">
        <v>289</v>
      </c>
      <c r="DE132" s="11" t="s">
        <v>289</v>
      </c>
      <c r="DF132" s="11" t="s">
        <v>289</v>
      </c>
      <c r="DG132" s="11" t="s">
        <v>289</v>
      </c>
      <c r="DH132" s="11" t="s">
        <v>289</v>
      </c>
      <c r="DI132" s="11" t="s">
        <v>289</v>
      </c>
      <c r="DJ132" s="14">
        <v>4563019.3562688632</v>
      </c>
      <c r="DK132" s="115"/>
      <c r="DL132" s="8"/>
      <c r="DM132" s="8"/>
    </row>
    <row r="133" spans="2:117">
      <c r="B133" s="23">
        <v>120</v>
      </c>
      <c r="C133" s="6" t="s">
        <v>289</v>
      </c>
      <c r="D133" s="6" t="s">
        <v>289</v>
      </c>
      <c r="E133" s="6" t="s">
        <v>289</v>
      </c>
      <c r="F133" s="6" t="s">
        <v>289</v>
      </c>
      <c r="G133" s="6" t="s">
        <v>289</v>
      </c>
      <c r="H133" s="6" t="s">
        <v>289</v>
      </c>
      <c r="I133" s="6" t="s">
        <v>289</v>
      </c>
      <c r="J133" s="6" t="s">
        <v>289</v>
      </c>
      <c r="K133" s="6" t="s">
        <v>289</v>
      </c>
      <c r="L133" s="6" t="s">
        <v>289</v>
      </c>
      <c r="M133" s="6" t="s">
        <v>289</v>
      </c>
      <c r="N133" s="6" t="s">
        <v>289</v>
      </c>
      <c r="O133" s="6" t="s">
        <v>289</v>
      </c>
      <c r="P133" s="6" t="s">
        <v>289</v>
      </c>
      <c r="Q133" s="6" t="s">
        <v>289</v>
      </c>
      <c r="R133" s="6" t="s">
        <v>289</v>
      </c>
      <c r="S133" s="6" t="s">
        <v>289</v>
      </c>
      <c r="T133" s="6" t="s">
        <v>289</v>
      </c>
      <c r="U133" s="6" t="s">
        <v>289</v>
      </c>
      <c r="V133" s="6" t="s">
        <v>289</v>
      </c>
      <c r="W133" s="6" t="s">
        <v>289</v>
      </c>
      <c r="X133" s="6" t="s">
        <v>289</v>
      </c>
      <c r="Y133" s="6" t="s">
        <v>289</v>
      </c>
      <c r="Z133" s="6" t="s">
        <v>289</v>
      </c>
      <c r="AA133" s="6" t="s">
        <v>289</v>
      </c>
      <c r="AB133" s="6" t="s">
        <v>289</v>
      </c>
      <c r="AC133" s="6" t="s">
        <v>289</v>
      </c>
      <c r="AD133" s="6" t="s">
        <v>289</v>
      </c>
      <c r="AE133" s="6" t="s">
        <v>289</v>
      </c>
      <c r="AF133" s="6" t="s">
        <v>289</v>
      </c>
      <c r="AG133" s="6" t="s">
        <v>289</v>
      </c>
      <c r="AH133" s="6" t="s">
        <v>289</v>
      </c>
      <c r="AI133" s="6" t="s">
        <v>289</v>
      </c>
      <c r="AJ133" s="6" t="s">
        <v>289</v>
      </c>
      <c r="AK133" s="6" t="s">
        <v>289</v>
      </c>
      <c r="AL133" s="6" t="s">
        <v>289</v>
      </c>
      <c r="AM133" s="6" t="s">
        <v>289</v>
      </c>
      <c r="AN133" s="6" t="s">
        <v>289</v>
      </c>
      <c r="AO133" s="6" t="s">
        <v>289</v>
      </c>
      <c r="AP133" s="6" t="s">
        <v>289</v>
      </c>
      <c r="AQ133" s="6" t="s">
        <v>289</v>
      </c>
      <c r="AR133" s="6" t="s">
        <v>289</v>
      </c>
      <c r="AS133" s="6" t="s">
        <v>289</v>
      </c>
      <c r="AT133" s="6" t="s">
        <v>289</v>
      </c>
      <c r="AU133" s="6" t="s">
        <v>289</v>
      </c>
      <c r="AV133" s="6" t="s">
        <v>289</v>
      </c>
      <c r="AW133" s="6" t="s">
        <v>289</v>
      </c>
      <c r="AX133" s="6" t="s">
        <v>289</v>
      </c>
      <c r="AY133" s="6" t="s">
        <v>289</v>
      </c>
      <c r="AZ133" s="6" t="s">
        <v>289</v>
      </c>
      <c r="BA133" s="6" t="s">
        <v>289</v>
      </c>
      <c r="BB133" s="6" t="s">
        <v>289</v>
      </c>
      <c r="BC133" s="6" t="s">
        <v>289</v>
      </c>
      <c r="BD133" s="6" t="s">
        <v>289</v>
      </c>
      <c r="BE133" s="6" t="s">
        <v>289</v>
      </c>
      <c r="BF133" s="6" t="s">
        <v>289</v>
      </c>
      <c r="BG133" s="6" t="s">
        <v>289</v>
      </c>
      <c r="BH133" s="6" t="s">
        <v>289</v>
      </c>
      <c r="BI133" s="6" t="s">
        <v>289</v>
      </c>
      <c r="BJ133" s="6" t="s">
        <v>289</v>
      </c>
      <c r="BK133" s="6" t="s">
        <v>289</v>
      </c>
      <c r="BL133" s="6" t="s">
        <v>289</v>
      </c>
      <c r="BM133" s="6" t="s">
        <v>289</v>
      </c>
      <c r="BN133" s="6" t="s">
        <v>289</v>
      </c>
      <c r="BO133" s="6">
        <v>44724.389047649216</v>
      </c>
      <c r="BP133" s="6">
        <v>250384.28859999997</v>
      </c>
      <c r="BQ133" s="6">
        <v>45128.813695441131</v>
      </c>
      <c r="BR133" s="6" t="s">
        <v>289</v>
      </c>
      <c r="BS133" s="6" t="s">
        <v>289</v>
      </c>
      <c r="BT133" s="6" t="s">
        <v>289</v>
      </c>
      <c r="BU133" s="6" t="s">
        <v>289</v>
      </c>
      <c r="BV133" s="6" t="s">
        <v>289</v>
      </c>
      <c r="BW133" s="6" t="s">
        <v>289</v>
      </c>
      <c r="BX133" s="6" t="s">
        <v>289</v>
      </c>
      <c r="BY133" s="6" t="s">
        <v>289</v>
      </c>
      <c r="BZ133" s="6" t="s">
        <v>289</v>
      </c>
      <c r="CA133" s="6" t="s">
        <v>289</v>
      </c>
      <c r="CB133" s="6" t="s">
        <v>289</v>
      </c>
      <c r="CC133" s="6" t="s">
        <v>289</v>
      </c>
      <c r="CD133" s="6" t="s">
        <v>289</v>
      </c>
      <c r="CE133" s="6" t="s">
        <v>289</v>
      </c>
      <c r="CF133" s="6" t="s">
        <v>289</v>
      </c>
      <c r="CG133" s="6" t="s">
        <v>289</v>
      </c>
      <c r="CH133" s="6" t="s">
        <v>289</v>
      </c>
      <c r="CI133" s="6" t="s">
        <v>289</v>
      </c>
      <c r="CJ133" s="6" t="s">
        <v>289</v>
      </c>
      <c r="CK133" s="6" t="s">
        <v>289</v>
      </c>
      <c r="CL133" s="6" t="s">
        <v>289</v>
      </c>
      <c r="CM133" s="6" t="s">
        <v>289</v>
      </c>
      <c r="CN133" s="6" t="s">
        <v>289</v>
      </c>
      <c r="CO133" s="6" t="s">
        <v>289</v>
      </c>
      <c r="CP133" s="6" t="s">
        <v>289</v>
      </c>
      <c r="CQ133" s="6" t="s">
        <v>289</v>
      </c>
      <c r="CR133" s="6" t="s">
        <v>289</v>
      </c>
      <c r="CS133" s="6" t="s">
        <v>289</v>
      </c>
      <c r="CT133" s="6" t="s">
        <v>289</v>
      </c>
      <c r="CU133" s="6" t="s">
        <v>289</v>
      </c>
      <c r="CV133" s="6" t="s">
        <v>289</v>
      </c>
      <c r="CW133" s="6" t="s">
        <v>289</v>
      </c>
      <c r="CX133" s="6" t="s">
        <v>289</v>
      </c>
      <c r="CY133" s="6" t="s">
        <v>289</v>
      </c>
      <c r="CZ133" s="6" t="s">
        <v>289</v>
      </c>
      <c r="DA133" s="6" t="s">
        <v>289</v>
      </c>
      <c r="DB133" s="6" t="s">
        <v>289</v>
      </c>
      <c r="DC133" s="6" t="s">
        <v>289</v>
      </c>
      <c r="DD133" s="6" t="s">
        <v>289</v>
      </c>
      <c r="DE133" s="6" t="s">
        <v>289</v>
      </c>
      <c r="DF133" s="6" t="s">
        <v>289</v>
      </c>
      <c r="DG133" s="6" t="s">
        <v>289</v>
      </c>
      <c r="DH133" s="6" t="s">
        <v>289</v>
      </c>
      <c r="DI133" s="6" t="s">
        <v>289</v>
      </c>
      <c r="DJ133" s="6">
        <v>340237.49134309031</v>
      </c>
      <c r="DK133" s="115"/>
      <c r="DL133" s="8"/>
      <c r="DM133" s="8"/>
    </row>
    <row r="134" spans="2:117">
      <c r="B134" s="22">
        <v>121</v>
      </c>
      <c r="C134" s="11" t="s">
        <v>289</v>
      </c>
      <c r="D134" s="11" t="s">
        <v>289</v>
      </c>
      <c r="E134" s="11" t="s">
        <v>289</v>
      </c>
      <c r="F134" s="11" t="s">
        <v>289</v>
      </c>
      <c r="G134" s="11" t="s">
        <v>289</v>
      </c>
      <c r="H134" s="11" t="s">
        <v>289</v>
      </c>
      <c r="I134" s="11" t="s">
        <v>289</v>
      </c>
      <c r="J134" s="11" t="s">
        <v>289</v>
      </c>
      <c r="K134" s="11" t="s">
        <v>289</v>
      </c>
      <c r="L134" s="11" t="s">
        <v>289</v>
      </c>
      <c r="M134" s="11" t="s">
        <v>289</v>
      </c>
      <c r="N134" s="11" t="s">
        <v>289</v>
      </c>
      <c r="O134" s="11" t="s">
        <v>289</v>
      </c>
      <c r="P134" s="11" t="s">
        <v>289</v>
      </c>
      <c r="Q134" s="11" t="s">
        <v>289</v>
      </c>
      <c r="R134" s="11" t="s">
        <v>289</v>
      </c>
      <c r="S134" s="11" t="s">
        <v>289</v>
      </c>
      <c r="T134" s="11" t="s">
        <v>289</v>
      </c>
      <c r="U134" s="11" t="s">
        <v>289</v>
      </c>
      <c r="V134" s="11" t="s">
        <v>289</v>
      </c>
      <c r="W134" s="11" t="s">
        <v>289</v>
      </c>
      <c r="X134" s="11" t="s">
        <v>289</v>
      </c>
      <c r="Y134" s="11" t="s">
        <v>289</v>
      </c>
      <c r="Z134" s="11" t="s">
        <v>289</v>
      </c>
      <c r="AA134" s="11" t="s">
        <v>289</v>
      </c>
      <c r="AB134" s="11" t="s">
        <v>289</v>
      </c>
      <c r="AC134" s="11" t="s">
        <v>289</v>
      </c>
      <c r="AD134" s="11" t="s">
        <v>289</v>
      </c>
      <c r="AE134" s="11" t="s">
        <v>289</v>
      </c>
      <c r="AF134" s="11" t="s">
        <v>289</v>
      </c>
      <c r="AG134" s="11" t="s">
        <v>289</v>
      </c>
      <c r="AH134" s="11" t="s">
        <v>289</v>
      </c>
      <c r="AI134" s="11" t="s">
        <v>289</v>
      </c>
      <c r="AJ134" s="11" t="s">
        <v>289</v>
      </c>
      <c r="AK134" s="11" t="s">
        <v>289</v>
      </c>
      <c r="AL134" s="11" t="s">
        <v>289</v>
      </c>
      <c r="AM134" s="11" t="s">
        <v>289</v>
      </c>
      <c r="AN134" s="11" t="s">
        <v>289</v>
      </c>
      <c r="AO134" s="11" t="s">
        <v>289</v>
      </c>
      <c r="AP134" s="11" t="s">
        <v>289</v>
      </c>
      <c r="AQ134" s="11" t="s">
        <v>289</v>
      </c>
      <c r="AR134" s="11" t="s">
        <v>289</v>
      </c>
      <c r="AS134" s="11" t="s">
        <v>289</v>
      </c>
      <c r="AT134" s="11" t="s">
        <v>289</v>
      </c>
      <c r="AU134" s="11" t="s">
        <v>289</v>
      </c>
      <c r="AV134" s="11" t="s">
        <v>289</v>
      </c>
      <c r="AW134" s="11" t="s">
        <v>289</v>
      </c>
      <c r="AX134" s="11" t="s">
        <v>289</v>
      </c>
      <c r="AY134" s="11" t="s">
        <v>289</v>
      </c>
      <c r="AZ134" s="11" t="s">
        <v>289</v>
      </c>
      <c r="BA134" s="11" t="s">
        <v>289</v>
      </c>
      <c r="BB134" s="11" t="s">
        <v>289</v>
      </c>
      <c r="BC134" s="11" t="s">
        <v>289</v>
      </c>
      <c r="BD134" s="11" t="s">
        <v>289</v>
      </c>
      <c r="BE134" s="11" t="s">
        <v>289</v>
      </c>
      <c r="BF134" s="11" t="s">
        <v>289</v>
      </c>
      <c r="BG134" s="11" t="s">
        <v>289</v>
      </c>
      <c r="BH134" s="11" t="s">
        <v>289</v>
      </c>
      <c r="BI134" s="11" t="s">
        <v>289</v>
      </c>
      <c r="BJ134" s="11" t="s">
        <v>289</v>
      </c>
      <c r="BK134" s="11" t="s">
        <v>289</v>
      </c>
      <c r="BL134" s="11" t="s">
        <v>289</v>
      </c>
      <c r="BM134" s="11" t="s">
        <v>289</v>
      </c>
      <c r="BN134" s="11" t="s">
        <v>289</v>
      </c>
      <c r="BO134" s="11">
        <v>1767.9300000000003</v>
      </c>
      <c r="BP134" s="11">
        <v>1238.5712599999999</v>
      </c>
      <c r="BQ134" s="11">
        <v>2646963.7584374351</v>
      </c>
      <c r="BR134" s="11" t="s">
        <v>289</v>
      </c>
      <c r="BS134" s="11" t="s">
        <v>289</v>
      </c>
      <c r="BT134" s="11" t="s">
        <v>289</v>
      </c>
      <c r="BU134" s="11" t="s">
        <v>289</v>
      </c>
      <c r="BV134" s="11" t="s">
        <v>289</v>
      </c>
      <c r="BW134" s="11" t="s">
        <v>289</v>
      </c>
      <c r="BX134" s="11" t="s">
        <v>289</v>
      </c>
      <c r="BY134" s="11" t="s">
        <v>289</v>
      </c>
      <c r="BZ134" s="11" t="s">
        <v>289</v>
      </c>
      <c r="CA134" s="11" t="s">
        <v>289</v>
      </c>
      <c r="CB134" s="11" t="s">
        <v>289</v>
      </c>
      <c r="CC134" s="11" t="s">
        <v>289</v>
      </c>
      <c r="CD134" s="11">
        <v>1061.484717</v>
      </c>
      <c r="CE134" s="11" t="s">
        <v>289</v>
      </c>
      <c r="CF134" s="11" t="s">
        <v>289</v>
      </c>
      <c r="CG134" s="11" t="s">
        <v>289</v>
      </c>
      <c r="CH134" s="11" t="s">
        <v>289</v>
      </c>
      <c r="CI134" s="11" t="s">
        <v>289</v>
      </c>
      <c r="CJ134" s="11" t="s">
        <v>289</v>
      </c>
      <c r="CK134" s="11" t="s">
        <v>289</v>
      </c>
      <c r="CL134" s="11" t="s">
        <v>289</v>
      </c>
      <c r="CM134" s="11" t="s">
        <v>289</v>
      </c>
      <c r="CN134" s="11" t="s">
        <v>289</v>
      </c>
      <c r="CO134" s="11" t="s">
        <v>289</v>
      </c>
      <c r="CP134" s="11" t="s">
        <v>289</v>
      </c>
      <c r="CQ134" s="11" t="s">
        <v>289</v>
      </c>
      <c r="CR134" s="11" t="s">
        <v>289</v>
      </c>
      <c r="CS134" s="11" t="s">
        <v>289</v>
      </c>
      <c r="CT134" s="11" t="s">
        <v>289</v>
      </c>
      <c r="CU134" s="11" t="s">
        <v>289</v>
      </c>
      <c r="CV134" s="11" t="s">
        <v>289</v>
      </c>
      <c r="CW134" s="11" t="s">
        <v>289</v>
      </c>
      <c r="CX134" s="11" t="s">
        <v>289</v>
      </c>
      <c r="CY134" s="11" t="s">
        <v>289</v>
      </c>
      <c r="CZ134" s="11" t="s">
        <v>289</v>
      </c>
      <c r="DA134" s="11" t="s">
        <v>289</v>
      </c>
      <c r="DB134" s="11" t="s">
        <v>289</v>
      </c>
      <c r="DC134" s="11" t="s">
        <v>289</v>
      </c>
      <c r="DD134" s="11" t="s">
        <v>289</v>
      </c>
      <c r="DE134" s="11" t="s">
        <v>289</v>
      </c>
      <c r="DF134" s="11" t="s">
        <v>289</v>
      </c>
      <c r="DG134" s="11" t="s">
        <v>289</v>
      </c>
      <c r="DH134" s="11" t="s">
        <v>289</v>
      </c>
      <c r="DI134" s="11" t="s">
        <v>289</v>
      </c>
      <c r="DJ134" s="14">
        <v>2651031.7444144348</v>
      </c>
      <c r="DK134" s="115"/>
      <c r="DL134" s="8"/>
      <c r="DM134" s="8"/>
    </row>
    <row r="135" spans="2:117">
      <c r="B135" s="22">
        <v>122</v>
      </c>
      <c r="C135" s="11" t="s">
        <v>289</v>
      </c>
      <c r="D135" s="11" t="s">
        <v>289</v>
      </c>
      <c r="E135" s="11" t="s">
        <v>289</v>
      </c>
      <c r="F135" s="11" t="s">
        <v>289</v>
      </c>
      <c r="G135" s="11" t="s">
        <v>289</v>
      </c>
      <c r="H135" s="11" t="s">
        <v>289</v>
      </c>
      <c r="I135" s="11" t="s">
        <v>289</v>
      </c>
      <c r="J135" s="11" t="s">
        <v>289</v>
      </c>
      <c r="K135" s="11" t="s">
        <v>289</v>
      </c>
      <c r="L135" s="11" t="s">
        <v>289</v>
      </c>
      <c r="M135" s="11" t="s">
        <v>289</v>
      </c>
      <c r="N135" s="11" t="s">
        <v>289</v>
      </c>
      <c r="O135" s="11" t="s">
        <v>289</v>
      </c>
      <c r="P135" s="11" t="s">
        <v>289</v>
      </c>
      <c r="Q135" s="11" t="s">
        <v>289</v>
      </c>
      <c r="R135" s="11" t="s">
        <v>289</v>
      </c>
      <c r="S135" s="11" t="s">
        <v>289</v>
      </c>
      <c r="T135" s="11" t="s">
        <v>289</v>
      </c>
      <c r="U135" s="11" t="s">
        <v>289</v>
      </c>
      <c r="V135" s="11" t="s">
        <v>289</v>
      </c>
      <c r="W135" s="11" t="s">
        <v>289</v>
      </c>
      <c r="X135" s="11" t="s">
        <v>289</v>
      </c>
      <c r="Y135" s="11" t="s">
        <v>289</v>
      </c>
      <c r="Z135" s="11" t="s">
        <v>289</v>
      </c>
      <c r="AA135" s="11" t="s">
        <v>289</v>
      </c>
      <c r="AB135" s="11" t="s">
        <v>289</v>
      </c>
      <c r="AC135" s="11" t="s">
        <v>289</v>
      </c>
      <c r="AD135" s="11" t="s">
        <v>289</v>
      </c>
      <c r="AE135" s="11" t="s">
        <v>289</v>
      </c>
      <c r="AF135" s="11" t="s">
        <v>289</v>
      </c>
      <c r="AG135" s="11" t="s">
        <v>289</v>
      </c>
      <c r="AH135" s="11" t="s">
        <v>289</v>
      </c>
      <c r="AI135" s="11" t="s">
        <v>289</v>
      </c>
      <c r="AJ135" s="11" t="s">
        <v>289</v>
      </c>
      <c r="AK135" s="11" t="s">
        <v>289</v>
      </c>
      <c r="AL135" s="11" t="s">
        <v>289</v>
      </c>
      <c r="AM135" s="11" t="s">
        <v>289</v>
      </c>
      <c r="AN135" s="11" t="s">
        <v>289</v>
      </c>
      <c r="AO135" s="11" t="s">
        <v>289</v>
      </c>
      <c r="AP135" s="11" t="s">
        <v>289</v>
      </c>
      <c r="AQ135" s="11" t="s">
        <v>289</v>
      </c>
      <c r="AR135" s="11" t="s">
        <v>289</v>
      </c>
      <c r="AS135" s="11" t="s">
        <v>289</v>
      </c>
      <c r="AT135" s="11" t="s">
        <v>289</v>
      </c>
      <c r="AU135" s="11" t="s">
        <v>289</v>
      </c>
      <c r="AV135" s="11" t="s">
        <v>289</v>
      </c>
      <c r="AW135" s="11" t="s">
        <v>289</v>
      </c>
      <c r="AX135" s="11" t="s">
        <v>289</v>
      </c>
      <c r="AY135" s="11" t="s">
        <v>289</v>
      </c>
      <c r="AZ135" s="11" t="s">
        <v>289</v>
      </c>
      <c r="BA135" s="11" t="s">
        <v>289</v>
      </c>
      <c r="BB135" s="11" t="s">
        <v>289</v>
      </c>
      <c r="BC135" s="11" t="s">
        <v>289</v>
      </c>
      <c r="BD135" s="11" t="s">
        <v>289</v>
      </c>
      <c r="BE135" s="11" t="s">
        <v>289</v>
      </c>
      <c r="BF135" s="11" t="s">
        <v>289</v>
      </c>
      <c r="BG135" s="11" t="s">
        <v>289</v>
      </c>
      <c r="BH135" s="11" t="s">
        <v>289</v>
      </c>
      <c r="BI135" s="11" t="s">
        <v>289</v>
      </c>
      <c r="BJ135" s="11" t="s">
        <v>289</v>
      </c>
      <c r="BK135" s="11" t="s">
        <v>289</v>
      </c>
      <c r="BL135" s="11" t="s">
        <v>289</v>
      </c>
      <c r="BM135" s="11" t="s">
        <v>289</v>
      </c>
      <c r="BN135" s="11" t="s">
        <v>289</v>
      </c>
      <c r="BO135" s="11">
        <v>1374.404</v>
      </c>
      <c r="BP135" s="11" t="s">
        <v>289</v>
      </c>
      <c r="BQ135" s="11" t="s">
        <v>289</v>
      </c>
      <c r="BR135" s="11">
        <v>411421.57033122273</v>
      </c>
      <c r="BS135" s="11" t="s">
        <v>289</v>
      </c>
      <c r="BT135" s="11" t="s">
        <v>289</v>
      </c>
      <c r="BU135" s="11" t="s">
        <v>289</v>
      </c>
      <c r="BV135" s="11" t="s">
        <v>289</v>
      </c>
      <c r="BW135" s="11" t="s">
        <v>289</v>
      </c>
      <c r="BX135" s="11" t="s">
        <v>289</v>
      </c>
      <c r="BY135" s="11" t="s">
        <v>289</v>
      </c>
      <c r="BZ135" s="11" t="s">
        <v>289</v>
      </c>
      <c r="CA135" s="11" t="s">
        <v>289</v>
      </c>
      <c r="CB135" s="11" t="s">
        <v>289</v>
      </c>
      <c r="CC135" s="11" t="s">
        <v>289</v>
      </c>
      <c r="CD135" s="11" t="s">
        <v>289</v>
      </c>
      <c r="CE135" s="11" t="s">
        <v>289</v>
      </c>
      <c r="CF135" s="11" t="s">
        <v>289</v>
      </c>
      <c r="CG135" s="11" t="s">
        <v>289</v>
      </c>
      <c r="CH135" s="11" t="s">
        <v>289</v>
      </c>
      <c r="CI135" s="11" t="s">
        <v>289</v>
      </c>
      <c r="CJ135" s="11" t="s">
        <v>289</v>
      </c>
      <c r="CK135" s="11" t="s">
        <v>289</v>
      </c>
      <c r="CL135" s="11" t="s">
        <v>289</v>
      </c>
      <c r="CM135" s="11" t="s">
        <v>289</v>
      </c>
      <c r="CN135" s="11" t="s">
        <v>289</v>
      </c>
      <c r="CO135" s="11" t="s">
        <v>289</v>
      </c>
      <c r="CP135" s="11" t="s">
        <v>289</v>
      </c>
      <c r="CQ135" s="11" t="s">
        <v>289</v>
      </c>
      <c r="CR135" s="11" t="s">
        <v>289</v>
      </c>
      <c r="CS135" s="11" t="s">
        <v>289</v>
      </c>
      <c r="CT135" s="11" t="s">
        <v>289</v>
      </c>
      <c r="CU135" s="11" t="s">
        <v>289</v>
      </c>
      <c r="CV135" s="11" t="s">
        <v>289</v>
      </c>
      <c r="CW135" s="11" t="s">
        <v>289</v>
      </c>
      <c r="CX135" s="11" t="s">
        <v>289</v>
      </c>
      <c r="CY135" s="11" t="s">
        <v>289</v>
      </c>
      <c r="CZ135" s="11" t="s">
        <v>289</v>
      </c>
      <c r="DA135" s="11" t="s">
        <v>289</v>
      </c>
      <c r="DB135" s="11" t="s">
        <v>289</v>
      </c>
      <c r="DC135" s="11" t="s">
        <v>289</v>
      </c>
      <c r="DD135" s="11" t="s">
        <v>289</v>
      </c>
      <c r="DE135" s="11" t="s">
        <v>289</v>
      </c>
      <c r="DF135" s="11" t="s">
        <v>289</v>
      </c>
      <c r="DG135" s="11" t="s">
        <v>289</v>
      </c>
      <c r="DH135" s="11" t="s">
        <v>289</v>
      </c>
      <c r="DI135" s="11" t="s">
        <v>289</v>
      </c>
      <c r="DJ135" s="14">
        <v>412795.97433122271</v>
      </c>
      <c r="DK135" s="115"/>
      <c r="DL135" s="8"/>
      <c r="DM135" s="8"/>
    </row>
    <row r="136" spans="2:117">
      <c r="B136" s="22">
        <v>123</v>
      </c>
      <c r="C136" s="11" t="s">
        <v>289</v>
      </c>
      <c r="D136" s="11" t="s">
        <v>289</v>
      </c>
      <c r="E136" s="11" t="s">
        <v>289</v>
      </c>
      <c r="F136" s="11" t="s">
        <v>289</v>
      </c>
      <c r="G136" s="11" t="s">
        <v>289</v>
      </c>
      <c r="H136" s="11" t="s">
        <v>289</v>
      </c>
      <c r="I136" s="11" t="s">
        <v>289</v>
      </c>
      <c r="J136" s="11" t="s">
        <v>289</v>
      </c>
      <c r="K136" s="11" t="s">
        <v>289</v>
      </c>
      <c r="L136" s="11" t="s">
        <v>289</v>
      </c>
      <c r="M136" s="11" t="s">
        <v>289</v>
      </c>
      <c r="N136" s="11" t="s">
        <v>289</v>
      </c>
      <c r="O136" s="11" t="s">
        <v>289</v>
      </c>
      <c r="P136" s="11" t="s">
        <v>289</v>
      </c>
      <c r="Q136" s="11">
        <v>2.07301768</v>
      </c>
      <c r="R136" s="11" t="s">
        <v>289</v>
      </c>
      <c r="S136" s="11" t="s">
        <v>289</v>
      </c>
      <c r="T136" s="11" t="s">
        <v>289</v>
      </c>
      <c r="U136" s="11" t="s">
        <v>289</v>
      </c>
      <c r="V136" s="11" t="s">
        <v>289</v>
      </c>
      <c r="W136" s="11" t="s">
        <v>289</v>
      </c>
      <c r="X136" s="11" t="s">
        <v>289</v>
      </c>
      <c r="Y136" s="11" t="s">
        <v>289</v>
      </c>
      <c r="Z136" s="11" t="s">
        <v>289</v>
      </c>
      <c r="AA136" s="11" t="s">
        <v>289</v>
      </c>
      <c r="AB136" s="11" t="s">
        <v>289</v>
      </c>
      <c r="AC136" s="11" t="s">
        <v>289</v>
      </c>
      <c r="AD136" s="11" t="s">
        <v>289</v>
      </c>
      <c r="AE136" s="11" t="s">
        <v>289</v>
      </c>
      <c r="AF136" s="11" t="s">
        <v>289</v>
      </c>
      <c r="AG136" s="11" t="s">
        <v>289</v>
      </c>
      <c r="AH136" s="11" t="s">
        <v>289</v>
      </c>
      <c r="AI136" s="11" t="s">
        <v>289</v>
      </c>
      <c r="AJ136" s="11" t="s">
        <v>289</v>
      </c>
      <c r="AK136" s="11" t="s">
        <v>289</v>
      </c>
      <c r="AL136" s="11" t="s">
        <v>289</v>
      </c>
      <c r="AM136" s="11" t="s">
        <v>289</v>
      </c>
      <c r="AN136" s="11" t="s">
        <v>289</v>
      </c>
      <c r="AO136" s="11" t="s">
        <v>289</v>
      </c>
      <c r="AP136" s="11" t="s">
        <v>289</v>
      </c>
      <c r="AQ136" s="11" t="s">
        <v>289</v>
      </c>
      <c r="AR136" s="11" t="s">
        <v>289</v>
      </c>
      <c r="AS136" s="11" t="s">
        <v>289</v>
      </c>
      <c r="AT136" s="11" t="s">
        <v>289</v>
      </c>
      <c r="AU136" s="11" t="s">
        <v>289</v>
      </c>
      <c r="AV136" s="11" t="s">
        <v>289</v>
      </c>
      <c r="AW136" s="11" t="s">
        <v>289</v>
      </c>
      <c r="AX136" s="11" t="s">
        <v>289</v>
      </c>
      <c r="AY136" s="11" t="s">
        <v>289</v>
      </c>
      <c r="AZ136" s="11" t="s">
        <v>289</v>
      </c>
      <c r="BA136" s="11" t="s">
        <v>289</v>
      </c>
      <c r="BB136" s="11" t="s">
        <v>289</v>
      </c>
      <c r="BC136" s="11" t="s">
        <v>289</v>
      </c>
      <c r="BD136" s="11" t="s">
        <v>289</v>
      </c>
      <c r="BE136" s="11" t="s">
        <v>289</v>
      </c>
      <c r="BF136" s="11" t="s">
        <v>289</v>
      </c>
      <c r="BG136" s="11" t="s">
        <v>289</v>
      </c>
      <c r="BH136" s="11" t="s">
        <v>289</v>
      </c>
      <c r="BI136" s="11" t="s">
        <v>289</v>
      </c>
      <c r="BJ136" s="11" t="s">
        <v>289</v>
      </c>
      <c r="BK136" s="11" t="s">
        <v>289</v>
      </c>
      <c r="BL136" s="11" t="s">
        <v>289</v>
      </c>
      <c r="BM136" s="11" t="s">
        <v>289</v>
      </c>
      <c r="BN136" s="11" t="s">
        <v>289</v>
      </c>
      <c r="BO136" s="11">
        <v>53.255845260000001</v>
      </c>
      <c r="BP136" s="11" t="s">
        <v>289</v>
      </c>
      <c r="BQ136" s="11" t="s">
        <v>289</v>
      </c>
      <c r="BR136" s="11" t="s">
        <v>289</v>
      </c>
      <c r="BS136" s="11">
        <v>751423.6021834329</v>
      </c>
      <c r="BT136" s="11" t="s">
        <v>289</v>
      </c>
      <c r="BU136" s="11" t="s">
        <v>289</v>
      </c>
      <c r="BV136" s="11" t="s">
        <v>289</v>
      </c>
      <c r="BW136" s="11" t="s">
        <v>289</v>
      </c>
      <c r="BX136" s="11" t="s">
        <v>289</v>
      </c>
      <c r="BY136" s="11" t="s">
        <v>289</v>
      </c>
      <c r="BZ136" s="11" t="s">
        <v>289</v>
      </c>
      <c r="CA136" s="11" t="s">
        <v>289</v>
      </c>
      <c r="CB136" s="11" t="s">
        <v>289</v>
      </c>
      <c r="CC136" s="11" t="s">
        <v>289</v>
      </c>
      <c r="CD136" s="11" t="s">
        <v>289</v>
      </c>
      <c r="CE136" s="11" t="s">
        <v>289</v>
      </c>
      <c r="CF136" s="11" t="s">
        <v>289</v>
      </c>
      <c r="CG136" s="11" t="s">
        <v>289</v>
      </c>
      <c r="CH136" s="11" t="s">
        <v>289</v>
      </c>
      <c r="CI136" s="11" t="s">
        <v>289</v>
      </c>
      <c r="CJ136" s="11" t="s">
        <v>289</v>
      </c>
      <c r="CK136" s="11" t="s">
        <v>289</v>
      </c>
      <c r="CL136" s="11" t="s">
        <v>289</v>
      </c>
      <c r="CM136" s="11" t="s">
        <v>289</v>
      </c>
      <c r="CN136" s="11" t="s">
        <v>289</v>
      </c>
      <c r="CO136" s="11" t="s">
        <v>289</v>
      </c>
      <c r="CP136" s="11" t="s">
        <v>289</v>
      </c>
      <c r="CQ136" s="11" t="s">
        <v>289</v>
      </c>
      <c r="CR136" s="11" t="s">
        <v>289</v>
      </c>
      <c r="CS136" s="11" t="s">
        <v>289</v>
      </c>
      <c r="CT136" s="11" t="s">
        <v>289</v>
      </c>
      <c r="CU136" s="11" t="s">
        <v>289</v>
      </c>
      <c r="CV136" s="11" t="s">
        <v>289</v>
      </c>
      <c r="CW136" s="11" t="s">
        <v>289</v>
      </c>
      <c r="CX136" s="11" t="s">
        <v>289</v>
      </c>
      <c r="CY136" s="11" t="s">
        <v>289</v>
      </c>
      <c r="CZ136" s="11" t="s">
        <v>289</v>
      </c>
      <c r="DA136" s="11" t="s">
        <v>289</v>
      </c>
      <c r="DB136" s="11" t="s">
        <v>289</v>
      </c>
      <c r="DC136" s="11" t="s">
        <v>289</v>
      </c>
      <c r="DD136" s="11" t="s">
        <v>289</v>
      </c>
      <c r="DE136" s="11" t="s">
        <v>289</v>
      </c>
      <c r="DF136" s="11" t="s">
        <v>289</v>
      </c>
      <c r="DG136" s="11" t="s">
        <v>289</v>
      </c>
      <c r="DH136" s="11" t="s">
        <v>289</v>
      </c>
      <c r="DI136" s="11" t="s">
        <v>289</v>
      </c>
      <c r="DJ136" s="14">
        <v>751478.93104637286</v>
      </c>
      <c r="DK136" s="115"/>
      <c r="DL136" s="8"/>
      <c r="DM136" s="8"/>
    </row>
    <row r="137" spans="2:117">
      <c r="B137" s="22">
        <v>124</v>
      </c>
      <c r="C137" s="11" t="s">
        <v>289</v>
      </c>
      <c r="D137" s="11" t="s">
        <v>289</v>
      </c>
      <c r="E137" s="11" t="s">
        <v>289</v>
      </c>
      <c r="F137" s="11" t="s">
        <v>289</v>
      </c>
      <c r="G137" s="11" t="s">
        <v>289</v>
      </c>
      <c r="H137" s="11" t="s">
        <v>289</v>
      </c>
      <c r="I137" s="11" t="s">
        <v>289</v>
      </c>
      <c r="J137" s="11" t="s">
        <v>289</v>
      </c>
      <c r="K137" s="11" t="s">
        <v>289</v>
      </c>
      <c r="L137" s="11" t="s">
        <v>289</v>
      </c>
      <c r="M137" s="11" t="s">
        <v>289</v>
      </c>
      <c r="N137" s="11" t="s">
        <v>289</v>
      </c>
      <c r="O137" s="11" t="s">
        <v>289</v>
      </c>
      <c r="P137" s="11" t="s">
        <v>289</v>
      </c>
      <c r="Q137" s="11" t="s">
        <v>289</v>
      </c>
      <c r="R137" s="11" t="s">
        <v>289</v>
      </c>
      <c r="S137" s="11" t="s">
        <v>289</v>
      </c>
      <c r="T137" s="11" t="s">
        <v>289</v>
      </c>
      <c r="U137" s="11" t="s">
        <v>289</v>
      </c>
      <c r="V137" s="11" t="s">
        <v>289</v>
      </c>
      <c r="W137" s="11" t="s">
        <v>289</v>
      </c>
      <c r="X137" s="11" t="s">
        <v>289</v>
      </c>
      <c r="Y137" s="11" t="s">
        <v>289</v>
      </c>
      <c r="Z137" s="11" t="s">
        <v>289</v>
      </c>
      <c r="AA137" s="11" t="s">
        <v>289</v>
      </c>
      <c r="AB137" s="11" t="s">
        <v>289</v>
      </c>
      <c r="AC137" s="11" t="s">
        <v>289</v>
      </c>
      <c r="AD137" s="11" t="s">
        <v>289</v>
      </c>
      <c r="AE137" s="11" t="s">
        <v>289</v>
      </c>
      <c r="AF137" s="11" t="s">
        <v>289</v>
      </c>
      <c r="AG137" s="11" t="s">
        <v>289</v>
      </c>
      <c r="AH137" s="11" t="s">
        <v>289</v>
      </c>
      <c r="AI137" s="11" t="s">
        <v>289</v>
      </c>
      <c r="AJ137" s="11" t="s">
        <v>289</v>
      </c>
      <c r="AK137" s="11" t="s">
        <v>289</v>
      </c>
      <c r="AL137" s="11" t="s">
        <v>289</v>
      </c>
      <c r="AM137" s="11" t="s">
        <v>289</v>
      </c>
      <c r="AN137" s="11" t="s">
        <v>289</v>
      </c>
      <c r="AO137" s="11" t="s">
        <v>289</v>
      </c>
      <c r="AP137" s="11" t="s">
        <v>289</v>
      </c>
      <c r="AQ137" s="11" t="s">
        <v>289</v>
      </c>
      <c r="AR137" s="11" t="s">
        <v>289</v>
      </c>
      <c r="AS137" s="11" t="s">
        <v>289</v>
      </c>
      <c r="AT137" s="11" t="s">
        <v>289</v>
      </c>
      <c r="AU137" s="11" t="s">
        <v>289</v>
      </c>
      <c r="AV137" s="11" t="s">
        <v>289</v>
      </c>
      <c r="AW137" s="11" t="s">
        <v>289</v>
      </c>
      <c r="AX137" s="11" t="s">
        <v>289</v>
      </c>
      <c r="AY137" s="11" t="s">
        <v>289</v>
      </c>
      <c r="AZ137" s="11" t="s">
        <v>289</v>
      </c>
      <c r="BA137" s="11" t="s">
        <v>289</v>
      </c>
      <c r="BB137" s="11" t="s">
        <v>289</v>
      </c>
      <c r="BC137" s="11" t="s">
        <v>289</v>
      </c>
      <c r="BD137" s="11" t="s">
        <v>289</v>
      </c>
      <c r="BE137" s="11" t="s">
        <v>289</v>
      </c>
      <c r="BF137" s="11" t="s">
        <v>289</v>
      </c>
      <c r="BG137" s="11" t="s">
        <v>289</v>
      </c>
      <c r="BH137" s="11" t="s">
        <v>289</v>
      </c>
      <c r="BI137" s="11" t="s">
        <v>289</v>
      </c>
      <c r="BJ137" s="11" t="s">
        <v>289</v>
      </c>
      <c r="BK137" s="11" t="s">
        <v>289</v>
      </c>
      <c r="BL137" s="11" t="s">
        <v>289</v>
      </c>
      <c r="BM137" s="11" t="s">
        <v>289</v>
      </c>
      <c r="BN137" s="11" t="s">
        <v>289</v>
      </c>
      <c r="BO137" s="11" t="s">
        <v>289</v>
      </c>
      <c r="BP137" s="11" t="s">
        <v>289</v>
      </c>
      <c r="BQ137" s="11" t="s">
        <v>289</v>
      </c>
      <c r="BR137" s="11" t="s">
        <v>289</v>
      </c>
      <c r="BS137" s="11" t="s">
        <v>289</v>
      </c>
      <c r="BT137" s="11">
        <v>4390014.6388447396</v>
      </c>
      <c r="BU137" s="11" t="s">
        <v>289</v>
      </c>
      <c r="BV137" s="11" t="s">
        <v>289</v>
      </c>
      <c r="BW137" s="11" t="s">
        <v>289</v>
      </c>
      <c r="BX137" s="11" t="s">
        <v>289</v>
      </c>
      <c r="BY137" s="11" t="s">
        <v>289</v>
      </c>
      <c r="BZ137" s="11" t="s">
        <v>289</v>
      </c>
      <c r="CA137" s="11" t="s">
        <v>289</v>
      </c>
      <c r="CB137" s="11" t="s">
        <v>289</v>
      </c>
      <c r="CC137" s="11" t="s">
        <v>289</v>
      </c>
      <c r="CD137" s="11" t="s">
        <v>289</v>
      </c>
      <c r="CE137" s="11" t="s">
        <v>289</v>
      </c>
      <c r="CF137" s="11" t="s">
        <v>289</v>
      </c>
      <c r="CG137" s="11" t="s">
        <v>289</v>
      </c>
      <c r="CH137" s="11" t="s">
        <v>289</v>
      </c>
      <c r="CI137" s="11" t="s">
        <v>289</v>
      </c>
      <c r="CJ137" s="11" t="s">
        <v>289</v>
      </c>
      <c r="CK137" s="11" t="s">
        <v>289</v>
      </c>
      <c r="CL137" s="11" t="s">
        <v>289</v>
      </c>
      <c r="CM137" s="11" t="s">
        <v>289</v>
      </c>
      <c r="CN137" s="11" t="s">
        <v>289</v>
      </c>
      <c r="CO137" s="11" t="s">
        <v>289</v>
      </c>
      <c r="CP137" s="11" t="s">
        <v>289</v>
      </c>
      <c r="CQ137" s="11" t="s">
        <v>289</v>
      </c>
      <c r="CR137" s="11" t="s">
        <v>289</v>
      </c>
      <c r="CS137" s="11" t="s">
        <v>289</v>
      </c>
      <c r="CT137" s="11" t="s">
        <v>289</v>
      </c>
      <c r="CU137" s="11" t="s">
        <v>289</v>
      </c>
      <c r="CV137" s="11" t="s">
        <v>289</v>
      </c>
      <c r="CW137" s="11" t="s">
        <v>289</v>
      </c>
      <c r="CX137" s="11" t="s">
        <v>289</v>
      </c>
      <c r="CY137" s="11" t="s">
        <v>289</v>
      </c>
      <c r="CZ137" s="11" t="s">
        <v>289</v>
      </c>
      <c r="DA137" s="11" t="s">
        <v>289</v>
      </c>
      <c r="DB137" s="11" t="s">
        <v>289</v>
      </c>
      <c r="DC137" s="11" t="s">
        <v>289</v>
      </c>
      <c r="DD137" s="11" t="s">
        <v>289</v>
      </c>
      <c r="DE137" s="11" t="s">
        <v>289</v>
      </c>
      <c r="DF137" s="11" t="s">
        <v>289</v>
      </c>
      <c r="DG137" s="11" t="s">
        <v>289</v>
      </c>
      <c r="DH137" s="11" t="s">
        <v>289</v>
      </c>
      <c r="DI137" s="11" t="s">
        <v>289</v>
      </c>
      <c r="DJ137" s="14">
        <v>4390014.6388447396</v>
      </c>
      <c r="DK137" s="115"/>
      <c r="DL137" s="8"/>
      <c r="DM137" s="8"/>
    </row>
    <row r="138" spans="2:117">
      <c r="B138" s="22">
        <v>125</v>
      </c>
      <c r="C138" s="11" t="s">
        <v>289</v>
      </c>
      <c r="D138" s="11" t="s">
        <v>289</v>
      </c>
      <c r="E138" s="11" t="s">
        <v>289</v>
      </c>
      <c r="F138" s="11" t="s">
        <v>289</v>
      </c>
      <c r="G138" s="11" t="s">
        <v>289</v>
      </c>
      <c r="H138" s="11" t="s">
        <v>289</v>
      </c>
      <c r="I138" s="11" t="s">
        <v>289</v>
      </c>
      <c r="J138" s="11" t="s">
        <v>289</v>
      </c>
      <c r="K138" s="11" t="s">
        <v>289</v>
      </c>
      <c r="L138" s="11" t="s">
        <v>289</v>
      </c>
      <c r="M138" s="11" t="s">
        <v>289</v>
      </c>
      <c r="N138" s="11" t="s">
        <v>289</v>
      </c>
      <c r="O138" s="11" t="s">
        <v>289</v>
      </c>
      <c r="P138" s="11" t="s">
        <v>289</v>
      </c>
      <c r="Q138" s="11" t="s">
        <v>289</v>
      </c>
      <c r="R138" s="11" t="s">
        <v>289</v>
      </c>
      <c r="S138" s="11" t="s">
        <v>289</v>
      </c>
      <c r="T138" s="11" t="s">
        <v>289</v>
      </c>
      <c r="U138" s="11" t="s">
        <v>289</v>
      </c>
      <c r="V138" s="11" t="s">
        <v>289</v>
      </c>
      <c r="W138" s="11" t="s">
        <v>289</v>
      </c>
      <c r="X138" s="11" t="s">
        <v>289</v>
      </c>
      <c r="Y138" s="11" t="s">
        <v>289</v>
      </c>
      <c r="Z138" s="11" t="s">
        <v>289</v>
      </c>
      <c r="AA138" s="11" t="s">
        <v>289</v>
      </c>
      <c r="AB138" s="11" t="s">
        <v>289</v>
      </c>
      <c r="AC138" s="11" t="s">
        <v>289</v>
      </c>
      <c r="AD138" s="11" t="s">
        <v>289</v>
      </c>
      <c r="AE138" s="11" t="s">
        <v>289</v>
      </c>
      <c r="AF138" s="11" t="s">
        <v>289</v>
      </c>
      <c r="AG138" s="11" t="s">
        <v>289</v>
      </c>
      <c r="AH138" s="11" t="s">
        <v>289</v>
      </c>
      <c r="AI138" s="11" t="s">
        <v>289</v>
      </c>
      <c r="AJ138" s="11" t="s">
        <v>289</v>
      </c>
      <c r="AK138" s="11" t="s">
        <v>289</v>
      </c>
      <c r="AL138" s="11" t="s">
        <v>289</v>
      </c>
      <c r="AM138" s="11" t="s">
        <v>289</v>
      </c>
      <c r="AN138" s="11" t="s">
        <v>289</v>
      </c>
      <c r="AO138" s="11" t="s">
        <v>289</v>
      </c>
      <c r="AP138" s="11" t="s">
        <v>289</v>
      </c>
      <c r="AQ138" s="11" t="s">
        <v>289</v>
      </c>
      <c r="AR138" s="11" t="s">
        <v>289</v>
      </c>
      <c r="AS138" s="11" t="s">
        <v>289</v>
      </c>
      <c r="AT138" s="11" t="s">
        <v>289</v>
      </c>
      <c r="AU138" s="11" t="s">
        <v>289</v>
      </c>
      <c r="AV138" s="11" t="s">
        <v>289</v>
      </c>
      <c r="AW138" s="11" t="s">
        <v>289</v>
      </c>
      <c r="AX138" s="11" t="s">
        <v>289</v>
      </c>
      <c r="AY138" s="11" t="s">
        <v>289</v>
      </c>
      <c r="AZ138" s="11" t="s">
        <v>289</v>
      </c>
      <c r="BA138" s="11" t="s">
        <v>289</v>
      </c>
      <c r="BB138" s="11" t="s">
        <v>289</v>
      </c>
      <c r="BC138" s="11" t="s">
        <v>289</v>
      </c>
      <c r="BD138" s="11" t="s">
        <v>289</v>
      </c>
      <c r="BE138" s="11" t="s">
        <v>289</v>
      </c>
      <c r="BF138" s="11" t="s">
        <v>289</v>
      </c>
      <c r="BG138" s="11" t="s">
        <v>289</v>
      </c>
      <c r="BH138" s="11" t="s">
        <v>289</v>
      </c>
      <c r="BI138" s="11" t="s">
        <v>289</v>
      </c>
      <c r="BJ138" s="11" t="s">
        <v>289</v>
      </c>
      <c r="BK138" s="11" t="s">
        <v>289</v>
      </c>
      <c r="BL138" s="11" t="s">
        <v>289</v>
      </c>
      <c r="BM138" s="11" t="s">
        <v>289</v>
      </c>
      <c r="BN138" s="11" t="s">
        <v>289</v>
      </c>
      <c r="BO138" s="11" t="s">
        <v>289</v>
      </c>
      <c r="BP138" s="11" t="s">
        <v>289</v>
      </c>
      <c r="BQ138" s="11" t="s">
        <v>289</v>
      </c>
      <c r="BR138" s="11" t="s">
        <v>289</v>
      </c>
      <c r="BS138" s="11" t="s">
        <v>289</v>
      </c>
      <c r="BT138" s="11" t="s">
        <v>289</v>
      </c>
      <c r="BU138" s="11">
        <v>1993934.1693523261</v>
      </c>
      <c r="BV138" s="11" t="s">
        <v>289</v>
      </c>
      <c r="BW138" s="11" t="s">
        <v>289</v>
      </c>
      <c r="BX138" s="11" t="s">
        <v>289</v>
      </c>
      <c r="BY138" s="11" t="s">
        <v>289</v>
      </c>
      <c r="BZ138" s="11" t="s">
        <v>289</v>
      </c>
      <c r="CA138" s="11" t="s">
        <v>289</v>
      </c>
      <c r="CB138" s="11" t="s">
        <v>289</v>
      </c>
      <c r="CC138" s="11" t="s">
        <v>289</v>
      </c>
      <c r="CD138" s="11" t="s">
        <v>289</v>
      </c>
      <c r="CE138" s="11" t="s">
        <v>289</v>
      </c>
      <c r="CF138" s="11" t="s">
        <v>289</v>
      </c>
      <c r="CG138" s="11" t="s">
        <v>289</v>
      </c>
      <c r="CH138" s="11" t="s">
        <v>289</v>
      </c>
      <c r="CI138" s="11" t="s">
        <v>289</v>
      </c>
      <c r="CJ138" s="11" t="s">
        <v>289</v>
      </c>
      <c r="CK138" s="11" t="s">
        <v>289</v>
      </c>
      <c r="CL138" s="11" t="s">
        <v>289</v>
      </c>
      <c r="CM138" s="11" t="s">
        <v>289</v>
      </c>
      <c r="CN138" s="11" t="s">
        <v>289</v>
      </c>
      <c r="CO138" s="11" t="s">
        <v>289</v>
      </c>
      <c r="CP138" s="11" t="s">
        <v>289</v>
      </c>
      <c r="CQ138" s="11" t="s">
        <v>289</v>
      </c>
      <c r="CR138" s="11" t="s">
        <v>289</v>
      </c>
      <c r="CS138" s="11" t="s">
        <v>289</v>
      </c>
      <c r="CT138" s="11" t="s">
        <v>289</v>
      </c>
      <c r="CU138" s="11" t="s">
        <v>289</v>
      </c>
      <c r="CV138" s="11" t="s">
        <v>289</v>
      </c>
      <c r="CW138" s="11" t="s">
        <v>289</v>
      </c>
      <c r="CX138" s="11" t="s">
        <v>289</v>
      </c>
      <c r="CY138" s="11" t="s">
        <v>289</v>
      </c>
      <c r="CZ138" s="11" t="s">
        <v>289</v>
      </c>
      <c r="DA138" s="11" t="s">
        <v>289</v>
      </c>
      <c r="DB138" s="11" t="s">
        <v>289</v>
      </c>
      <c r="DC138" s="11" t="s">
        <v>289</v>
      </c>
      <c r="DD138" s="11" t="s">
        <v>289</v>
      </c>
      <c r="DE138" s="11" t="s">
        <v>289</v>
      </c>
      <c r="DF138" s="11" t="s">
        <v>289</v>
      </c>
      <c r="DG138" s="11" t="s">
        <v>289</v>
      </c>
      <c r="DH138" s="11" t="s">
        <v>289</v>
      </c>
      <c r="DI138" s="11" t="s">
        <v>289</v>
      </c>
      <c r="DJ138" s="14">
        <v>1993934.1693523261</v>
      </c>
      <c r="DK138" s="115"/>
      <c r="DL138" s="8"/>
      <c r="DM138" s="8"/>
    </row>
    <row r="139" spans="2:117">
      <c r="B139" s="22">
        <v>126</v>
      </c>
      <c r="C139" s="11" t="s">
        <v>289</v>
      </c>
      <c r="D139" s="11" t="s">
        <v>289</v>
      </c>
      <c r="E139" s="11" t="s">
        <v>289</v>
      </c>
      <c r="F139" s="11" t="s">
        <v>289</v>
      </c>
      <c r="G139" s="11" t="s">
        <v>289</v>
      </c>
      <c r="H139" s="11" t="s">
        <v>289</v>
      </c>
      <c r="I139" s="11" t="s">
        <v>289</v>
      </c>
      <c r="J139" s="11" t="s">
        <v>289</v>
      </c>
      <c r="K139" s="11" t="s">
        <v>289</v>
      </c>
      <c r="L139" s="11" t="s">
        <v>289</v>
      </c>
      <c r="M139" s="11" t="s">
        <v>289</v>
      </c>
      <c r="N139" s="11" t="s">
        <v>289</v>
      </c>
      <c r="O139" s="11" t="s">
        <v>289</v>
      </c>
      <c r="P139" s="11" t="s">
        <v>289</v>
      </c>
      <c r="Q139" s="11" t="s">
        <v>289</v>
      </c>
      <c r="R139" s="11" t="s">
        <v>289</v>
      </c>
      <c r="S139" s="11" t="s">
        <v>289</v>
      </c>
      <c r="T139" s="11" t="s">
        <v>289</v>
      </c>
      <c r="U139" s="11" t="s">
        <v>289</v>
      </c>
      <c r="V139" s="11" t="s">
        <v>289</v>
      </c>
      <c r="W139" s="11" t="s">
        <v>289</v>
      </c>
      <c r="X139" s="11" t="s">
        <v>289</v>
      </c>
      <c r="Y139" s="11" t="s">
        <v>289</v>
      </c>
      <c r="Z139" s="11" t="s">
        <v>289</v>
      </c>
      <c r="AA139" s="11" t="s">
        <v>289</v>
      </c>
      <c r="AB139" s="11" t="s">
        <v>289</v>
      </c>
      <c r="AC139" s="11" t="s">
        <v>289</v>
      </c>
      <c r="AD139" s="11" t="s">
        <v>289</v>
      </c>
      <c r="AE139" s="11" t="s">
        <v>289</v>
      </c>
      <c r="AF139" s="11" t="s">
        <v>289</v>
      </c>
      <c r="AG139" s="11" t="s">
        <v>289</v>
      </c>
      <c r="AH139" s="11" t="s">
        <v>289</v>
      </c>
      <c r="AI139" s="11" t="s">
        <v>289</v>
      </c>
      <c r="AJ139" s="11" t="s">
        <v>289</v>
      </c>
      <c r="AK139" s="11" t="s">
        <v>289</v>
      </c>
      <c r="AL139" s="11" t="s">
        <v>289</v>
      </c>
      <c r="AM139" s="11" t="s">
        <v>289</v>
      </c>
      <c r="AN139" s="11" t="s">
        <v>289</v>
      </c>
      <c r="AO139" s="11" t="s">
        <v>289</v>
      </c>
      <c r="AP139" s="11" t="s">
        <v>289</v>
      </c>
      <c r="AQ139" s="11" t="s">
        <v>289</v>
      </c>
      <c r="AR139" s="11" t="s">
        <v>289</v>
      </c>
      <c r="AS139" s="11" t="s">
        <v>289</v>
      </c>
      <c r="AT139" s="11" t="s">
        <v>289</v>
      </c>
      <c r="AU139" s="11" t="s">
        <v>289</v>
      </c>
      <c r="AV139" s="11" t="s">
        <v>289</v>
      </c>
      <c r="AW139" s="11" t="s">
        <v>289</v>
      </c>
      <c r="AX139" s="11" t="s">
        <v>289</v>
      </c>
      <c r="AY139" s="11" t="s">
        <v>289</v>
      </c>
      <c r="AZ139" s="11" t="s">
        <v>289</v>
      </c>
      <c r="BA139" s="11" t="s">
        <v>289</v>
      </c>
      <c r="BB139" s="11" t="s">
        <v>289</v>
      </c>
      <c r="BC139" s="11" t="s">
        <v>289</v>
      </c>
      <c r="BD139" s="11" t="s">
        <v>289</v>
      </c>
      <c r="BE139" s="11" t="s">
        <v>289</v>
      </c>
      <c r="BF139" s="11" t="s">
        <v>289</v>
      </c>
      <c r="BG139" s="11" t="s">
        <v>289</v>
      </c>
      <c r="BH139" s="11" t="s">
        <v>289</v>
      </c>
      <c r="BI139" s="11" t="s">
        <v>289</v>
      </c>
      <c r="BJ139" s="11" t="s">
        <v>289</v>
      </c>
      <c r="BK139" s="11" t="s">
        <v>289</v>
      </c>
      <c r="BL139" s="11" t="s">
        <v>289</v>
      </c>
      <c r="BM139" s="11" t="s">
        <v>289</v>
      </c>
      <c r="BN139" s="11" t="s">
        <v>289</v>
      </c>
      <c r="BO139" s="11" t="s">
        <v>289</v>
      </c>
      <c r="BP139" s="11" t="s">
        <v>289</v>
      </c>
      <c r="BQ139" s="11" t="s">
        <v>289</v>
      </c>
      <c r="BR139" s="11" t="s">
        <v>289</v>
      </c>
      <c r="BS139" s="11" t="s">
        <v>289</v>
      </c>
      <c r="BT139" s="11" t="s">
        <v>289</v>
      </c>
      <c r="BU139" s="11" t="s">
        <v>289</v>
      </c>
      <c r="BV139" s="11">
        <v>983629.34103390132</v>
      </c>
      <c r="BW139" s="11" t="s">
        <v>289</v>
      </c>
      <c r="BX139" s="11" t="s">
        <v>289</v>
      </c>
      <c r="BY139" s="11" t="s">
        <v>289</v>
      </c>
      <c r="BZ139" s="11" t="s">
        <v>289</v>
      </c>
      <c r="CA139" s="11" t="s">
        <v>289</v>
      </c>
      <c r="CB139" s="11" t="s">
        <v>289</v>
      </c>
      <c r="CC139" s="11" t="s">
        <v>289</v>
      </c>
      <c r="CD139" s="11" t="s">
        <v>289</v>
      </c>
      <c r="CE139" s="11" t="s">
        <v>289</v>
      </c>
      <c r="CF139" s="11" t="s">
        <v>289</v>
      </c>
      <c r="CG139" s="11" t="s">
        <v>289</v>
      </c>
      <c r="CH139" s="11" t="s">
        <v>289</v>
      </c>
      <c r="CI139" s="11" t="s">
        <v>289</v>
      </c>
      <c r="CJ139" s="11" t="s">
        <v>289</v>
      </c>
      <c r="CK139" s="11" t="s">
        <v>289</v>
      </c>
      <c r="CL139" s="11" t="s">
        <v>289</v>
      </c>
      <c r="CM139" s="11" t="s">
        <v>289</v>
      </c>
      <c r="CN139" s="11" t="s">
        <v>289</v>
      </c>
      <c r="CO139" s="11" t="s">
        <v>289</v>
      </c>
      <c r="CP139" s="11" t="s">
        <v>289</v>
      </c>
      <c r="CQ139" s="11" t="s">
        <v>289</v>
      </c>
      <c r="CR139" s="11" t="s">
        <v>289</v>
      </c>
      <c r="CS139" s="11" t="s">
        <v>289</v>
      </c>
      <c r="CT139" s="11" t="s">
        <v>289</v>
      </c>
      <c r="CU139" s="11" t="s">
        <v>289</v>
      </c>
      <c r="CV139" s="11" t="s">
        <v>289</v>
      </c>
      <c r="CW139" s="11" t="s">
        <v>289</v>
      </c>
      <c r="CX139" s="11" t="s">
        <v>289</v>
      </c>
      <c r="CY139" s="11" t="s">
        <v>289</v>
      </c>
      <c r="CZ139" s="11" t="s">
        <v>289</v>
      </c>
      <c r="DA139" s="11" t="s">
        <v>289</v>
      </c>
      <c r="DB139" s="11" t="s">
        <v>289</v>
      </c>
      <c r="DC139" s="11" t="s">
        <v>289</v>
      </c>
      <c r="DD139" s="11" t="s">
        <v>289</v>
      </c>
      <c r="DE139" s="11" t="s">
        <v>289</v>
      </c>
      <c r="DF139" s="11" t="s">
        <v>289</v>
      </c>
      <c r="DG139" s="11" t="s">
        <v>289</v>
      </c>
      <c r="DH139" s="11" t="s">
        <v>289</v>
      </c>
      <c r="DI139" s="11" t="s">
        <v>289</v>
      </c>
      <c r="DJ139" s="14">
        <v>983629.34103390132</v>
      </c>
      <c r="DK139" s="115"/>
      <c r="DL139" s="8"/>
      <c r="DM139" s="8"/>
    </row>
    <row r="140" spans="2:117">
      <c r="B140" s="22">
        <v>127</v>
      </c>
      <c r="C140" s="11" t="s">
        <v>289</v>
      </c>
      <c r="D140" s="11" t="s">
        <v>289</v>
      </c>
      <c r="E140" s="11" t="s">
        <v>289</v>
      </c>
      <c r="F140" s="11" t="s">
        <v>289</v>
      </c>
      <c r="G140" s="11" t="s">
        <v>289</v>
      </c>
      <c r="H140" s="11" t="s">
        <v>289</v>
      </c>
      <c r="I140" s="11" t="s">
        <v>289</v>
      </c>
      <c r="J140" s="11" t="s">
        <v>289</v>
      </c>
      <c r="K140" s="11" t="s">
        <v>289</v>
      </c>
      <c r="L140" s="11" t="s">
        <v>289</v>
      </c>
      <c r="M140" s="11" t="s">
        <v>289</v>
      </c>
      <c r="N140" s="11" t="s">
        <v>289</v>
      </c>
      <c r="O140" s="11" t="s">
        <v>289</v>
      </c>
      <c r="P140" s="11" t="s">
        <v>289</v>
      </c>
      <c r="Q140" s="11" t="s">
        <v>289</v>
      </c>
      <c r="R140" s="11" t="s">
        <v>289</v>
      </c>
      <c r="S140" s="11" t="s">
        <v>289</v>
      </c>
      <c r="T140" s="11" t="s">
        <v>289</v>
      </c>
      <c r="U140" s="11" t="s">
        <v>289</v>
      </c>
      <c r="V140" s="11" t="s">
        <v>289</v>
      </c>
      <c r="W140" s="11" t="s">
        <v>289</v>
      </c>
      <c r="X140" s="11" t="s">
        <v>289</v>
      </c>
      <c r="Y140" s="11" t="s">
        <v>289</v>
      </c>
      <c r="Z140" s="11" t="s">
        <v>289</v>
      </c>
      <c r="AA140" s="11" t="s">
        <v>289</v>
      </c>
      <c r="AB140" s="11" t="s">
        <v>289</v>
      </c>
      <c r="AC140" s="11" t="s">
        <v>289</v>
      </c>
      <c r="AD140" s="11" t="s">
        <v>289</v>
      </c>
      <c r="AE140" s="11" t="s">
        <v>289</v>
      </c>
      <c r="AF140" s="11" t="s">
        <v>289</v>
      </c>
      <c r="AG140" s="11" t="s">
        <v>289</v>
      </c>
      <c r="AH140" s="11" t="s">
        <v>289</v>
      </c>
      <c r="AI140" s="11" t="s">
        <v>289</v>
      </c>
      <c r="AJ140" s="11" t="s">
        <v>289</v>
      </c>
      <c r="AK140" s="11" t="s">
        <v>289</v>
      </c>
      <c r="AL140" s="11" t="s">
        <v>289</v>
      </c>
      <c r="AM140" s="11" t="s">
        <v>289</v>
      </c>
      <c r="AN140" s="11" t="s">
        <v>289</v>
      </c>
      <c r="AO140" s="11" t="s">
        <v>289</v>
      </c>
      <c r="AP140" s="11" t="s">
        <v>289</v>
      </c>
      <c r="AQ140" s="11" t="s">
        <v>289</v>
      </c>
      <c r="AR140" s="11" t="s">
        <v>289</v>
      </c>
      <c r="AS140" s="11" t="s">
        <v>289</v>
      </c>
      <c r="AT140" s="11" t="s">
        <v>289</v>
      </c>
      <c r="AU140" s="11" t="s">
        <v>289</v>
      </c>
      <c r="AV140" s="11" t="s">
        <v>289</v>
      </c>
      <c r="AW140" s="11" t="s">
        <v>289</v>
      </c>
      <c r="AX140" s="11" t="s">
        <v>289</v>
      </c>
      <c r="AY140" s="11" t="s">
        <v>289</v>
      </c>
      <c r="AZ140" s="11" t="s">
        <v>289</v>
      </c>
      <c r="BA140" s="11" t="s">
        <v>289</v>
      </c>
      <c r="BB140" s="11" t="s">
        <v>289</v>
      </c>
      <c r="BC140" s="11" t="s">
        <v>289</v>
      </c>
      <c r="BD140" s="11" t="s">
        <v>289</v>
      </c>
      <c r="BE140" s="11" t="s">
        <v>289</v>
      </c>
      <c r="BF140" s="11" t="s">
        <v>289</v>
      </c>
      <c r="BG140" s="11" t="s">
        <v>289</v>
      </c>
      <c r="BH140" s="11" t="s">
        <v>289</v>
      </c>
      <c r="BI140" s="11" t="s">
        <v>289</v>
      </c>
      <c r="BJ140" s="11" t="s">
        <v>289</v>
      </c>
      <c r="BK140" s="11" t="s">
        <v>289</v>
      </c>
      <c r="BL140" s="11" t="s">
        <v>289</v>
      </c>
      <c r="BM140" s="11" t="s">
        <v>289</v>
      </c>
      <c r="BN140" s="11" t="s">
        <v>289</v>
      </c>
      <c r="BO140" s="11" t="s">
        <v>289</v>
      </c>
      <c r="BP140" s="11" t="s">
        <v>289</v>
      </c>
      <c r="BQ140" s="11" t="s">
        <v>289</v>
      </c>
      <c r="BR140" s="11" t="s">
        <v>289</v>
      </c>
      <c r="BS140" s="11" t="s">
        <v>289</v>
      </c>
      <c r="BT140" s="11" t="s">
        <v>289</v>
      </c>
      <c r="BU140" s="11" t="s">
        <v>289</v>
      </c>
      <c r="BV140" s="11">
        <v>958577.32347748731</v>
      </c>
      <c r="BW140" s="11" t="s">
        <v>289</v>
      </c>
      <c r="BX140" s="11" t="s">
        <v>289</v>
      </c>
      <c r="BY140" s="11" t="s">
        <v>289</v>
      </c>
      <c r="BZ140" s="11" t="s">
        <v>289</v>
      </c>
      <c r="CA140" s="11" t="s">
        <v>289</v>
      </c>
      <c r="CB140" s="11" t="s">
        <v>289</v>
      </c>
      <c r="CC140" s="11" t="s">
        <v>289</v>
      </c>
      <c r="CD140" s="11" t="s">
        <v>289</v>
      </c>
      <c r="CE140" s="11" t="s">
        <v>289</v>
      </c>
      <c r="CF140" s="11" t="s">
        <v>289</v>
      </c>
      <c r="CG140" s="11" t="s">
        <v>289</v>
      </c>
      <c r="CH140" s="11" t="s">
        <v>289</v>
      </c>
      <c r="CI140" s="11" t="s">
        <v>289</v>
      </c>
      <c r="CJ140" s="11" t="s">
        <v>289</v>
      </c>
      <c r="CK140" s="11" t="s">
        <v>289</v>
      </c>
      <c r="CL140" s="11" t="s">
        <v>289</v>
      </c>
      <c r="CM140" s="11" t="s">
        <v>289</v>
      </c>
      <c r="CN140" s="11" t="s">
        <v>289</v>
      </c>
      <c r="CO140" s="11" t="s">
        <v>289</v>
      </c>
      <c r="CP140" s="11" t="s">
        <v>289</v>
      </c>
      <c r="CQ140" s="11" t="s">
        <v>289</v>
      </c>
      <c r="CR140" s="11" t="s">
        <v>289</v>
      </c>
      <c r="CS140" s="11" t="s">
        <v>289</v>
      </c>
      <c r="CT140" s="11" t="s">
        <v>289</v>
      </c>
      <c r="CU140" s="11" t="s">
        <v>289</v>
      </c>
      <c r="CV140" s="11" t="s">
        <v>289</v>
      </c>
      <c r="CW140" s="11" t="s">
        <v>289</v>
      </c>
      <c r="CX140" s="11" t="s">
        <v>289</v>
      </c>
      <c r="CY140" s="11" t="s">
        <v>289</v>
      </c>
      <c r="CZ140" s="11" t="s">
        <v>289</v>
      </c>
      <c r="DA140" s="11" t="s">
        <v>289</v>
      </c>
      <c r="DB140" s="11" t="s">
        <v>289</v>
      </c>
      <c r="DC140" s="11" t="s">
        <v>289</v>
      </c>
      <c r="DD140" s="11" t="s">
        <v>289</v>
      </c>
      <c r="DE140" s="11" t="s">
        <v>289</v>
      </c>
      <c r="DF140" s="11" t="s">
        <v>289</v>
      </c>
      <c r="DG140" s="11" t="s">
        <v>289</v>
      </c>
      <c r="DH140" s="11" t="s">
        <v>289</v>
      </c>
      <c r="DI140" s="11" t="s">
        <v>289</v>
      </c>
      <c r="DJ140" s="14">
        <v>958577.32347748731</v>
      </c>
      <c r="DK140" s="115"/>
      <c r="DL140" s="8"/>
      <c r="DM140" s="8"/>
    </row>
    <row r="141" spans="2:117">
      <c r="B141" s="22">
        <v>128</v>
      </c>
      <c r="C141" s="11" t="s">
        <v>289</v>
      </c>
      <c r="D141" s="11" t="s">
        <v>289</v>
      </c>
      <c r="E141" s="11" t="s">
        <v>289</v>
      </c>
      <c r="F141" s="11" t="s">
        <v>289</v>
      </c>
      <c r="G141" s="11" t="s">
        <v>289</v>
      </c>
      <c r="H141" s="11" t="s">
        <v>289</v>
      </c>
      <c r="I141" s="11" t="s">
        <v>289</v>
      </c>
      <c r="J141" s="11" t="s">
        <v>289</v>
      </c>
      <c r="K141" s="11" t="s">
        <v>289</v>
      </c>
      <c r="L141" s="11" t="s">
        <v>289</v>
      </c>
      <c r="M141" s="11" t="s">
        <v>289</v>
      </c>
      <c r="N141" s="11" t="s">
        <v>289</v>
      </c>
      <c r="O141" s="11" t="s">
        <v>289</v>
      </c>
      <c r="P141" s="11" t="s">
        <v>289</v>
      </c>
      <c r="Q141" s="11" t="s">
        <v>289</v>
      </c>
      <c r="R141" s="11" t="s">
        <v>289</v>
      </c>
      <c r="S141" s="11" t="s">
        <v>289</v>
      </c>
      <c r="T141" s="11" t="s">
        <v>289</v>
      </c>
      <c r="U141" s="11" t="s">
        <v>289</v>
      </c>
      <c r="V141" s="11" t="s">
        <v>289</v>
      </c>
      <c r="W141" s="11" t="s">
        <v>289</v>
      </c>
      <c r="X141" s="11" t="s">
        <v>289</v>
      </c>
      <c r="Y141" s="11" t="s">
        <v>289</v>
      </c>
      <c r="Z141" s="11" t="s">
        <v>289</v>
      </c>
      <c r="AA141" s="11" t="s">
        <v>289</v>
      </c>
      <c r="AB141" s="11" t="s">
        <v>289</v>
      </c>
      <c r="AC141" s="11" t="s">
        <v>289</v>
      </c>
      <c r="AD141" s="11" t="s">
        <v>289</v>
      </c>
      <c r="AE141" s="11" t="s">
        <v>289</v>
      </c>
      <c r="AF141" s="11" t="s">
        <v>289</v>
      </c>
      <c r="AG141" s="11" t="s">
        <v>289</v>
      </c>
      <c r="AH141" s="11" t="s">
        <v>289</v>
      </c>
      <c r="AI141" s="11" t="s">
        <v>289</v>
      </c>
      <c r="AJ141" s="11" t="s">
        <v>289</v>
      </c>
      <c r="AK141" s="11" t="s">
        <v>289</v>
      </c>
      <c r="AL141" s="11" t="s">
        <v>289</v>
      </c>
      <c r="AM141" s="11" t="s">
        <v>289</v>
      </c>
      <c r="AN141" s="11" t="s">
        <v>289</v>
      </c>
      <c r="AO141" s="11" t="s">
        <v>289</v>
      </c>
      <c r="AP141" s="11" t="s">
        <v>289</v>
      </c>
      <c r="AQ141" s="11" t="s">
        <v>289</v>
      </c>
      <c r="AR141" s="11" t="s">
        <v>289</v>
      </c>
      <c r="AS141" s="11" t="s">
        <v>289</v>
      </c>
      <c r="AT141" s="11" t="s">
        <v>289</v>
      </c>
      <c r="AU141" s="11" t="s">
        <v>289</v>
      </c>
      <c r="AV141" s="11" t="s">
        <v>289</v>
      </c>
      <c r="AW141" s="11" t="s">
        <v>289</v>
      </c>
      <c r="AX141" s="11" t="s">
        <v>289</v>
      </c>
      <c r="AY141" s="11" t="s">
        <v>289</v>
      </c>
      <c r="AZ141" s="11" t="s">
        <v>289</v>
      </c>
      <c r="BA141" s="11" t="s">
        <v>289</v>
      </c>
      <c r="BB141" s="11" t="s">
        <v>289</v>
      </c>
      <c r="BC141" s="11" t="s">
        <v>289</v>
      </c>
      <c r="BD141" s="11" t="s">
        <v>289</v>
      </c>
      <c r="BE141" s="11" t="s">
        <v>289</v>
      </c>
      <c r="BF141" s="11" t="s">
        <v>289</v>
      </c>
      <c r="BG141" s="11" t="s">
        <v>289</v>
      </c>
      <c r="BH141" s="11" t="s">
        <v>289</v>
      </c>
      <c r="BI141" s="11" t="s">
        <v>289</v>
      </c>
      <c r="BJ141" s="11" t="s">
        <v>289</v>
      </c>
      <c r="BK141" s="11" t="s">
        <v>289</v>
      </c>
      <c r="BL141" s="11" t="s">
        <v>289</v>
      </c>
      <c r="BM141" s="11" t="s">
        <v>289</v>
      </c>
      <c r="BN141" s="11" t="s">
        <v>289</v>
      </c>
      <c r="BO141" s="11" t="s">
        <v>289</v>
      </c>
      <c r="BP141" s="11" t="s">
        <v>289</v>
      </c>
      <c r="BQ141" s="11" t="s">
        <v>289</v>
      </c>
      <c r="BR141" s="11" t="s">
        <v>289</v>
      </c>
      <c r="BS141" s="11" t="s">
        <v>289</v>
      </c>
      <c r="BT141" s="11" t="s">
        <v>289</v>
      </c>
      <c r="BU141" s="11" t="s">
        <v>289</v>
      </c>
      <c r="BV141" s="11">
        <v>2193180.3121016747</v>
      </c>
      <c r="BW141" s="11" t="s">
        <v>289</v>
      </c>
      <c r="BX141" s="11" t="s">
        <v>289</v>
      </c>
      <c r="BY141" s="11" t="s">
        <v>289</v>
      </c>
      <c r="BZ141" s="11" t="s">
        <v>289</v>
      </c>
      <c r="CA141" s="11" t="s">
        <v>289</v>
      </c>
      <c r="CB141" s="11" t="s">
        <v>289</v>
      </c>
      <c r="CC141" s="11" t="s">
        <v>289</v>
      </c>
      <c r="CD141" s="11" t="s">
        <v>289</v>
      </c>
      <c r="CE141" s="11" t="s">
        <v>289</v>
      </c>
      <c r="CF141" s="11" t="s">
        <v>289</v>
      </c>
      <c r="CG141" s="11" t="s">
        <v>289</v>
      </c>
      <c r="CH141" s="11" t="s">
        <v>289</v>
      </c>
      <c r="CI141" s="11" t="s">
        <v>289</v>
      </c>
      <c r="CJ141" s="11" t="s">
        <v>289</v>
      </c>
      <c r="CK141" s="11" t="s">
        <v>289</v>
      </c>
      <c r="CL141" s="11" t="s">
        <v>289</v>
      </c>
      <c r="CM141" s="11" t="s">
        <v>289</v>
      </c>
      <c r="CN141" s="11" t="s">
        <v>289</v>
      </c>
      <c r="CO141" s="11" t="s">
        <v>289</v>
      </c>
      <c r="CP141" s="11" t="s">
        <v>289</v>
      </c>
      <c r="CQ141" s="11" t="s">
        <v>289</v>
      </c>
      <c r="CR141" s="11" t="s">
        <v>289</v>
      </c>
      <c r="CS141" s="11" t="s">
        <v>289</v>
      </c>
      <c r="CT141" s="11" t="s">
        <v>289</v>
      </c>
      <c r="CU141" s="11" t="s">
        <v>289</v>
      </c>
      <c r="CV141" s="11" t="s">
        <v>289</v>
      </c>
      <c r="CW141" s="11" t="s">
        <v>289</v>
      </c>
      <c r="CX141" s="11" t="s">
        <v>289</v>
      </c>
      <c r="CY141" s="11" t="s">
        <v>289</v>
      </c>
      <c r="CZ141" s="11" t="s">
        <v>289</v>
      </c>
      <c r="DA141" s="11" t="s">
        <v>289</v>
      </c>
      <c r="DB141" s="11" t="s">
        <v>289</v>
      </c>
      <c r="DC141" s="11" t="s">
        <v>289</v>
      </c>
      <c r="DD141" s="11" t="s">
        <v>289</v>
      </c>
      <c r="DE141" s="11" t="s">
        <v>289</v>
      </c>
      <c r="DF141" s="11" t="s">
        <v>289</v>
      </c>
      <c r="DG141" s="11" t="s">
        <v>289</v>
      </c>
      <c r="DH141" s="11" t="s">
        <v>289</v>
      </c>
      <c r="DI141" s="11" t="s">
        <v>289</v>
      </c>
      <c r="DJ141" s="14">
        <v>2193180.3121016747</v>
      </c>
      <c r="DK141" s="115"/>
      <c r="DL141" s="8"/>
      <c r="DM141" s="8"/>
    </row>
    <row r="142" spans="2:117">
      <c r="B142" s="22">
        <v>129</v>
      </c>
      <c r="C142" s="11" t="s">
        <v>289</v>
      </c>
      <c r="D142" s="11" t="s">
        <v>289</v>
      </c>
      <c r="E142" s="11" t="s">
        <v>289</v>
      </c>
      <c r="F142" s="11" t="s">
        <v>289</v>
      </c>
      <c r="G142" s="11" t="s">
        <v>289</v>
      </c>
      <c r="H142" s="11" t="s">
        <v>289</v>
      </c>
      <c r="I142" s="11" t="s">
        <v>289</v>
      </c>
      <c r="J142" s="11" t="s">
        <v>289</v>
      </c>
      <c r="K142" s="11" t="s">
        <v>289</v>
      </c>
      <c r="L142" s="11" t="s">
        <v>289</v>
      </c>
      <c r="M142" s="11" t="s">
        <v>289</v>
      </c>
      <c r="N142" s="11" t="s">
        <v>289</v>
      </c>
      <c r="O142" s="11" t="s">
        <v>289</v>
      </c>
      <c r="P142" s="11" t="s">
        <v>289</v>
      </c>
      <c r="Q142" s="11" t="s">
        <v>289</v>
      </c>
      <c r="R142" s="11" t="s">
        <v>289</v>
      </c>
      <c r="S142" s="11" t="s">
        <v>289</v>
      </c>
      <c r="T142" s="11" t="s">
        <v>289</v>
      </c>
      <c r="U142" s="11" t="s">
        <v>289</v>
      </c>
      <c r="V142" s="11" t="s">
        <v>289</v>
      </c>
      <c r="W142" s="11" t="s">
        <v>289</v>
      </c>
      <c r="X142" s="11" t="s">
        <v>289</v>
      </c>
      <c r="Y142" s="11" t="s">
        <v>289</v>
      </c>
      <c r="Z142" s="11" t="s">
        <v>289</v>
      </c>
      <c r="AA142" s="11" t="s">
        <v>289</v>
      </c>
      <c r="AB142" s="11" t="s">
        <v>289</v>
      </c>
      <c r="AC142" s="11" t="s">
        <v>289</v>
      </c>
      <c r="AD142" s="11" t="s">
        <v>289</v>
      </c>
      <c r="AE142" s="11" t="s">
        <v>289</v>
      </c>
      <c r="AF142" s="11" t="s">
        <v>289</v>
      </c>
      <c r="AG142" s="11" t="s">
        <v>289</v>
      </c>
      <c r="AH142" s="11" t="s">
        <v>289</v>
      </c>
      <c r="AI142" s="11" t="s">
        <v>289</v>
      </c>
      <c r="AJ142" s="11" t="s">
        <v>289</v>
      </c>
      <c r="AK142" s="11" t="s">
        <v>289</v>
      </c>
      <c r="AL142" s="11" t="s">
        <v>289</v>
      </c>
      <c r="AM142" s="11" t="s">
        <v>289</v>
      </c>
      <c r="AN142" s="11" t="s">
        <v>289</v>
      </c>
      <c r="AO142" s="11" t="s">
        <v>289</v>
      </c>
      <c r="AP142" s="11" t="s">
        <v>289</v>
      </c>
      <c r="AQ142" s="11" t="s">
        <v>289</v>
      </c>
      <c r="AR142" s="11" t="s">
        <v>289</v>
      </c>
      <c r="AS142" s="11" t="s">
        <v>289</v>
      </c>
      <c r="AT142" s="11" t="s">
        <v>289</v>
      </c>
      <c r="AU142" s="11" t="s">
        <v>289</v>
      </c>
      <c r="AV142" s="11" t="s">
        <v>289</v>
      </c>
      <c r="AW142" s="11" t="s">
        <v>289</v>
      </c>
      <c r="AX142" s="11" t="s">
        <v>289</v>
      </c>
      <c r="AY142" s="11" t="s">
        <v>289</v>
      </c>
      <c r="AZ142" s="11" t="s">
        <v>289</v>
      </c>
      <c r="BA142" s="11" t="s">
        <v>289</v>
      </c>
      <c r="BB142" s="11" t="s">
        <v>289</v>
      </c>
      <c r="BC142" s="11" t="s">
        <v>289</v>
      </c>
      <c r="BD142" s="11" t="s">
        <v>289</v>
      </c>
      <c r="BE142" s="11" t="s">
        <v>289</v>
      </c>
      <c r="BF142" s="11" t="s">
        <v>289</v>
      </c>
      <c r="BG142" s="11" t="s">
        <v>289</v>
      </c>
      <c r="BH142" s="11" t="s">
        <v>289</v>
      </c>
      <c r="BI142" s="11" t="s">
        <v>289</v>
      </c>
      <c r="BJ142" s="11" t="s">
        <v>289</v>
      </c>
      <c r="BK142" s="11" t="s">
        <v>289</v>
      </c>
      <c r="BL142" s="11" t="s">
        <v>289</v>
      </c>
      <c r="BM142" s="11" t="s">
        <v>289</v>
      </c>
      <c r="BN142" s="11" t="s">
        <v>289</v>
      </c>
      <c r="BO142" s="11" t="s">
        <v>289</v>
      </c>
      <c r="BP142" s="11" t="s">
        <v>289</v>
      </c>
      <c r="BQ142" s="11" t="s">
        <v>289</v>
      </c>
      <c r="BR142" s="11" t="s">
        <v>289</v>
      </c>
      <c r="BS142" s="11" t="s">
        <v>289</v>
      </c>
      <c r="BT142" s="11" t="s">
        <v>289</v>
      </c>
      <c r="BU142" s="11" t="s">
        <v>289</v>
      </c>
      <c r="BV142" s="11">
        <v>1710602.0401311615</v>
      </c>
      <c r="BW142" s="11" t="s">
        <v>289</v>
      </c>
      <c r="BX142" s="11" t="s">
        <v>289</v>
      </c>
      <c r="BY142" s="11" t="s">
        <v>289</v>
      </c>
      <c r="BZ142" s="11" t="s">
        <v>289</v>
      </c>
      <c r="CA142" s="11" t="s">
        <v>289</v>
      </c>
      <c r="CB142" s="11" t="s">
        <v>289</v>
      </c>
      <c r="CC142" s="11" t="s">
        <v>289</v>
      </c>
      <c r="CD142" s="11" t="s">
        <v>289</v>
      </c>
      <c r="CE142" s="11" t="s">
        <v>289</v>
      </c>
      <c r="CF142" s="11" t="s">
        <v>289</v>
      </c>
      <c r="CG142" s="11" t="s">
        <v>289</v>
      </c>
      <c r="CH142" s="11" t="s">
        <v>289</v>
      </c>
      <c r="CI142" s="11" t="s">
        <v>289</v>
      </c>
      <c r="CJ142" s="11" t="s">
        <v>289</v>
      </c>
      <c r="CK142" s="11" t="s">
        <v>289</v>
      </c>
      <c r="CL142" s="11" t="s">
        <v>289</v>
      </c>
      <c r="CM142" s="11" t="s">
        <v>289</v>
      </c>
      <c r="CN142" s="11" t="s">
        <v>289</v>
      </c>
      <c r="CO142" s="11" t="s">
        <v>289</v>
      </c>
      <c r="CP142" s="11" t="s">
        <v>289</v>
      </c>
      <c r="CQ142" s="11" t="s">
        <v>289</v>
      </c>
      <c r="CR142" s="11" t="s">
        <v>289</v>
      </c>
      <c r="CS142" s="11" t="s">
        <v>289</v>
      </c>
      <c r="CT142" s="11" t="s">
        <v>289</v>
      </c>
      <c r="CU142" s="11" t="s">
        <v>289</v>
      </c>
      <c r="CV142" s="11" t="s">
        <v>289</v>
      </c>
      <c r="CW142" s="11" t="s">
        <v>289</v>
      </c>
      <c r="CX142" s="11" t="s">
        <v>289</v>
      </c>
      <c r="CY142" s="11" t="s">
        <v>289</v>
      </c>
      <c r="CZ142" s="11" t="s">
        <v>289</v>
      </c>
      <c r="DA142" s="11" t="s">
        <v>289</v>
      </c>
      <c r="DB142" s="11" t="s">
        <v>289</v>
      </c>
      <c r="DC142" s="11" t="s">
        <v>289</v>
      </c>
      <c r="DD142" s="11" t="s">
        <v>289</v>
      </c>
      <c r="DE142" s="11" t="s">
        <v>289</v>
      </c>
      <c r="DF142" s="11" t="s">
        <v>289</v>
      </c>
      <c r="DG142" s="11" t="s">
        <v>289</v>
      </c>
      <c r="DH142" s="11" t="s">
        <v>289</v>
      </c>
      <c r="DI142" s="11" t="s">
        <v>289</v>
      </c>
      <c r="DJ142" s="14">
        <v>1710602.0401311615</v>
      </c>
      <c r="DK142" s="115"/>
      <c r="DL142" s="8"/>
      <c r="DM142" s="8"/>
    </row>
    <row r="143" spans="2:117">
      <c r="B143" s="23">
        <v>130</v>
      </c>
      <c r="C143" s="6" t="s">
        <v>289</v>
      </c>
      <c r="D143" s="6" t="s">
        <v>289</v>
      </c>
      <c r="E143" s="6" t="s">
        <v>289</v>
      </c>
      <c r="F143" s="6" t="s">
        <v>289</v>
      </c>
      <c r="G143" s="6" t="s">
        <v>289</v>
      </c>
      <c r="H143" s="6" t="s">
        <v>289</v>
      </c>
      <c r="I143" s="6" t="s">
        <v>289</v>
      </c>
      <c r="J143" s="6" t="s">
        <v>289</v>
      </c>
      <c r="K143" s="6" t="s">
        <v>289</v>
      </c>
      <c r="L143" s="6" t="s">
        <v>289</v>
      </c>
      <c r="M143" s="6" t="s">
        <v>289</v>
      </c>
      <c r="N143" s="6" t="s">
        <v>289</v>
      </c>
      <c r="O143" s="6" t="s">
        <v>289</v>
      </c>
      <c r="P143" s="6" t="s">
        <v>289</v>
      </c>
      <c r="Q143" s="6" t="s">
        <v>289</v>
      </c>
      <c r="R143" s="6" t="s">
        <v>289</v>
      </c>
      <c r="S143" s="6" t="s">
        <v>289</v>
      </c>
      <c r="T143" s="6" t="s">
        <v>289</v>
      </c>
      <c r="U143" s="6" t="s">
        <v>289</v>
      </c>
      <c r="V143" s="6" t="s">
        <v>289</v>
      </c>
      <c r="W143" s="6" t="s">
        <v>289</v>
      </c>
      <c r="X143" s="6" t="s">
        <v>289</v>
      </c>
      <c r="Y143" s="6" t="s">
        <v>289</v>
      </c>
      <c r="Z143" s="6" t="s">
        <v>289</v>
      </c>
      <c r="AA143" s="6" t="s">
        <v>289</v>
      </c>
      <c r="AB143" s="6" t="s">
        <v>289</v>
      </c>
      <c r="AC143" s="6" t="s">
        <v>289</v>
      </c>
      <c r="AD143" s="6" t="s">
        <v>289</v>
      </c>
      <c r="AE143" s="6" t="s">
        <v>289</v>
      </c>
      <c r="AF143" s="6" t="s">
        <v>289</v>
      </c>
      <c r="AG143" s="6" t="s">
        <v>289</v>
      </c>
      <c r="AH143" s="6" t="s">
        <v>289</v>
      </c>
      <c r="AI143" s="6" t="s">
        <v>289</v>
      </c>
      <c r="AJ143" s="6" t="s">
        <v>289</v>
      </c>
      <c r="AK143" s="6" t="s">
        <v>289</v>
      </c>
      <c r="AL143" s="6" t="s">
        <v>289</v>
      </c>
      <c r="AM143" s="6" t="s">
        <v>289</v>
      </c>
      <c r="AN143" s="6" t="s">
        <v>289</v>
      </c>
      <c r="AO143" s="6" t="s">
        <v>289</v>
      </c>
      <c r="AP143" s="6" t="s">
        <v>289</v>
      </c>
      <c r="AQ143" s="6" t="s">
        <v>289</v>
      </c>
      <c r="AR143" s="6" t="s">
        <v>289</v>
      </c>
      <c r="AS143" s="6" t="s">
        <v>289</v>
      </c>
      <c r="AT143" s="6" t="s">
        <v>289</v>
      </c>
      <c r="AU143" s="6" t="s">
        <v>289</v>
      </c>
      <c r="AV143" s="6" t="s">
        <v>289</v>
      </c>
      <c r="AW143" s="6" t="s">
        <v>289</v>
      </c>
      <c r="AX143" s="6" t="s">
        <v>289</v>
      </c>
      <c r="AY143" s="6" t="s">
        <v>289</v>
      </c>
      <c r="AZ143" s="6" t="s">
        <v>289</v>
      </c>
      <c r="BA143" s="6" t="s">
        <v>289</v>
      </c>
      <c r="BB143" s="6" t="s">
        <v>289</v>
      </c>
      <c r="BC143" s="6" t="s">
        <v>289</v>
      </c>
      <c r="BD143" s="6" t="s">
        <v>289</v>
      </c>
      <c r="BE143" s="6" t="s">
        <v>289</v>
      </c>
      <c r="BF143" s="6" t="s">
        <v>289</v>
      </c>
      <c r="BG143" s="6" t="s">
        <v>289</v>
      </c>
      <c r="BH143" s="6" t="s">
        <v>289</v>
      </c>
      <c r="BI143" s="6" t="s">
        <v>289</v>
      </c>
      <c r="BJ143" s="6" t="s">
        <v>289</v>
      </c>
      <c r="BK143" s="6" t="s">
        <v>289</v>
      </c>
      <c r="BL143" s="6" t="s">
        <v>289</v>
      </c>
      <c r="BM143" s="6" t="s">
        <v>289</v>
      </c>
      <c r="BN143" s="6" t="s">
        <v>289</v>
      </c>
      <c r="BO143" s="6" t="s">
        <v>289</v>
      </c>
      <c r="BP143" s="6">
        <v>316.01800000000003</v>
      </c>
      <c r="BQ143" s="6">
        <v>34428.846372925203</v>
      </c>
      <c r="BR143" s="6" t="s">
        <v>289</v>
      </c>
      <c r="BS143" s="6">
        <v>1078.1790000000001</v>
      </c>
      <c r="BT143" s="6" t="s">
        <v>289</v>
      </c>
      <c r="BU143" s="6" t="s">
        <v>289</v>
      </c>
      <c r="BV143" s="6">
        <v>-1.2107193470001221E-8</v>
      </c>
      <c r="BW143" s="6">
        <v>1953646.4567393055</v>
      </c>
      <c r="BX143" s="6" t="s">
        <v>289</v>
      </c>
      <c r="BY143" s="6" t="s">
        <v>289</v>
      </c>
      <c r="BZ143" s="6" t="s">
        <v>289</v>
      </c>
      <c r="CA143" s="6" t="s">
        <v>289</v>
      </c>
      <c r="CB143" s="6" t="s">
        <v>289</v>
      </c>
      <c r="CC143" s="6" t="s">
        <v>289</v>
      </c>
      <c r="CD143" s="6">
        <v>0.55967</v>
      </c>
      <c r="CE143" s="6" t="s">
        <v>289</v>
      </c>
      <c r="CF143" s="6" t="s">
        <v>289</v>
      </c>
      <c r="CG143" s="6" t="s">
        <v>289</v>
      </c>
      <c r="CH143" s="6" t="s">
        <v>289</v>
      </c>
      <c r="CI143" s="6" t="s">
        <v>289</v>
      </c>
      <c r="CJ143" s="6" t="s">
        <v>289</v>
      </c>
      <c r="CK143" s="6" t="s">
        <v>289</v>
      </c>
      <c r="CL143" s="6" t="s">
        <v>289</v>
      </c>
      <c r="CM143" s="6" t="s">
        <v>289</v>
      </c>
      <c r="CN143" s="6">
        <v>282.71918554453123</v>
      </c>
      <c r="CO143" s="6">
        <v>19082.021999999979</v>
      </c>
      <c r="CP143" s="6" t="s">
        <v>289</v>
      </c>
      <c r="CQ143" s="6" t="s">
        <v>289</v>
      </c>
      <c r="CR143" s="6" t="s">
        <v>289</v>
      </c>
      <c r="CS143" s="6" t="s">
        <v>289</v>
      </c>
      <c r="CT143" s="6" t="s">
        <v>289</v>
      </c>
      <c r="CU143" s="6" t="s">
        <v>289</v>
      </c>
      <c r="CV143" s="6" t="s">
        <v>289</v>
      </c>
      <c r="CW143" s="6" t="s">
        <v>289</v>
      </c>
      <c r="CX143" s="6" t="s">
        <v>289</v>
      </c>
      <c r="CY143" s="6" t="s">
        <v>289</v>
      </c>
      <c r="CZ143" s="6" t="s">
        <v>289</v>
      </c>
      <c r="DA143" s="6" t="s">
        <v>289</v>
      </c>
      <c r="DB143" s="6" t="s">
        <v>289</v>
      </c>
      <c r="DC143" s="6" t="s">
        <v>289</v>
      </c>
      <c r="DD143" s="6" t="s">
        <v>289</v>
      </c>
      <c r="DE143" s="6" t="s">
        <v>289</v>
      </c>
      <c r="DF143" s="6" t="s">
        <v>289</v>
      </c>
      <c r="DG143" s="6" t="s">
        <v>289</v>
      </c>
      <c r="DH143" s="6" t="s">
        <v>289</v>
      </c>
      <c r="DI143" s="6" t="s">
        <v>289</v>
      </c>
      <c r="DJ143" s="6">
        <v>2008834.8009677632</v>
      </c>
      <c r="DK143" s="115"/>
      <c r="DL143" s="8"/>
      <c r="DM143" s="8"/>
    </row>
    <row r="144" spans="2:117">
      <c r="B144" s="22">
        <v>131</v>
      </c>
      <c r="C144" s="11" t="s">
        <v>289</v>
      </c>
      <c r="D144" s="11" t="s">
        <v>289</v>
      </c>
      <c r="E144" s="11" t="s">
        <v>289</v>
      </c>
      <c r="F144" s="11" t="s">
        <v>289</v>
      </c>
      <c r="G144" s="11" t="s">
        <v>289</v>
      </c>
      <c r="H144" s="11" t="s">
        <v>289</v>
      </c>
      <c r="I144" s="11" t="s">
        <v>289</v>
      </c>
      <c r="J144" s="11" t="s">
        <v>289</v>
      </c>
      <c r="K144" s="11" t="s">
        <v>289</v>
      </c>
      <c r="L144" s="11" t="s">
        <v>289</v>
      </c>
      <c r="M144" s="11" t="s">
        <v>289</v>
      </c>
      <c r="N144" s="11" t="s">
        <v>289</v>
      </c>
      <c r="O144" s="11" t="s">
        <v>289</v>
      </c>
      <c r="P144" s="11" t="s">
        <v>289</v>
      </c>
      <c r="Q144" s="11" t="s">
        <v>289</v>
      </c>
      <c r="R144" s="11" t="s">
        <v>289</v>
      </c>
      <c r="S144" s="11" t="s">
        <v>289</v>
      </c>
      <c r="T144" s="11" t="s">
        <v>289</v>
      </c>
      <c r="U144" s="11" t="s">
        <v>289</v>
      </c>
      <c r="V144" s="11" t="s">
        <v>289</v>
      </c>
      <c r="W144" s="11" t="s">
        <v>289</v>
      </c>
      <c r="X144" s="11" t="s">
        <v>289</v>
      </c>
      <c r="Y144" s="11" t="s">
        <v>289</v>
      </c>
      <c r="Z144" s="11" t="s">
        <v>289</v>
      </c>
      <c r="AA144" s="11" t="s">
        <v>289</v>
      </c>
      <c r="AB144" s="11" t="s">
        <v>289</v>
      </c>
      <c r="AC144" s="11" t="s">
        <v>289</v>
      </c>
      <c r="AD144" s="11" t="s">
        <v>289</v>
      </c>
      <c r="AE144" s="11" t="s">
        <v>289</v>
      </c>
      <c r="AF144" s="11" t="s">
        <v>289</v>
      </c>
      <c r="AG144" s="11" t="s">
        <v>289</v>
      </c>
      <c r="AH144" s="11" t="s">
        <v>289</v>
      </c>
      <c r="AI144" s="11" t="s">
        <v>289</v>
      </c>
      <c r="AJ144" s="11" t="s">
        <v>289</v>
      </c>
      <c r="AK144" s="11" t="s">
        <v>289</v>
      </c>
      <c r="AL144" s="11" t="s">
        <v>289</v>
      </c>
      <c r="AM144" s="11" t="s">
        <v>289</v>
      </c>
      <c r="AN144" s="11" t="s">
        <v>289</v>
      </c>
      <c r="AO144" s="11" t="s">
        <v>289</v>
      </c>
      <c r="AP144" s="11" t="s">
        <v>289</v>
      </c>
      <c r="AQ144" s="11" t="s">
        <v>289</v>
      </c>
      <c r="AR144" s="11" t="s">
        <v>289</v>
      </c>
      <c r="AS144" s="11" t="s">
        <v>289</v>
      </c>
      <c r="AT144" s="11" t="s">
        <v>289</v>
      </c>
      <c r="AU144" s="11" t="s">
        <v>289</v>
      </c>
      <c r="AV144" s="11" t="s">
        <v>289</v>
      </c>
      <c r="AW144" s="11" t="s">
        <v>289</v>
      </c>
      <c r="AX144" s="11" t="s">
        <v>289</v>
      </c>
      <c r="AY144" s="11" t="s">
        <v>289</v>
      </c>
      <c r="AZ144" s="11" t="s">
        <v>289</v>
      </c>
      <c r="BA144" s="11" t="s">
        <v>289</v>
      </c>
      <c r="BB144" s="11" t="s">
        <v>289</v>
      </c>
      <c r="BC144" s="11" t="s">
        <v>289</v>
      </c>
      <c r="BD144" s="11" t="s">
        <v>289</v>
      </c>
      <c r="BE144" s="11" t="s">
        <v>289</v>
      </c>
      <c r="BF144" s="11" t="s">
        <v>289</v>
      </c>
      <c r="BG144" s="11" t="s">
        <v>289</v>
      </c>
      <c r="BH144" s="11" t="s">
        <v>289</v>
      </c>
      <c r="BI144" s="11" t="s">
        <v>289</v>
      </c>
      <c r="BJ144" s="11" t="s">
        <v>289</v>
      </c>
      <c r="BK144" s="11" t="s">
        <v>289</v>
      </c>
      <c r="BL144" s="11" t="s">
        <v>289</v>
      </c>
      <c r="BM144" s="11" t="s">
        <v>289</v>
      </c>
      <c r="BN144" s="11" t="s">
        <v>289</v>
      </c>
      <c r="BO144" s="11" t="s">
        <v>289</v>
      </c>
      <c r="BP144" s="11" t="s">
        <v>289</v>
      </c>
      <c r="BQ144" s="11" t="s">
        <v>289</v>
      </c>
      <c r="BR144" s="11" t="s">
        <v>289</v>
      </c>
      <c r="BS144" s="11" t="s">
        <v>289</v>
      </c>
      <c r="BT144" s="11" t="s">
        <v>289</v>
      </c>
      <c r="BU144" s="11" t="s">
        <v>289</v>
      </c>
      <c r="BV144" s="11" t="s">
        <v>289</v>
      </c>
      <c r="BW144" s="11" t="s">
        <v>289</v>
      </c>
      <c r="BX144" s="11">
        <v>694897.01870164741</v>
      </c>
      <c r="BY144" s="11" t="s">
        <v>289</v>
      </c>
      <c r="BZ144" s="11" t="s">
        <v>289</v>
      </c>
      <c r="CA144" s="11" t="s">
        <v>289</v>
      </c>
      <c r="CB144" s="11" t="s">
        <v>289</v>
      </c>
      <c r="CC144" s="11" t="s">
        <v>289</v>
      </c>
      <c r="CD144" s="11" t="s">
        <v>289</v>
      </c>
      <c r="CE144" s="11" t="s">
        <v>289</v>
      </c>
      <c r="CF144" s="11" t="s">
        <v>289</v>
      </c>
      <c r="CG144" s="11" t="s">
        <v>289</v>
      </c>
      <c r="CH144" s="11" t="s">
        <v>289</v>
      </c>
      <c r="CI144" s="11" t="s">
        <v>289</v>
      </c>
      <c r="CJ144" s="11" t="s">
        <v>289</v>
      </c>
      <c r="CK144" s="11" t="s">
        <v>289</v>
      </c>
      <c r="CL144" s="11" t="s">
        <v>289</v>
      </c>
      <c r="CM144" s="11" t="s">
        <v>289</v>
      </c>
      <c r="CN144" s="11" t="s">
        <v>289</v>
      </c>
      <c r="CO144" s="11" t="s">
        <v>289</v>
      </c>
      <c r="CP144" s="11" t="s">
        <v>289</v>
      </c>
      <c r="CQ144" s="11" t="s">
        <v>289</v>
      </c>
      <c r="CR144" s="11" t="s">
        <v>289</v>
      </c>
      <c r="CS144" s="11" t="s">
        <v>289</v>
      </c>
      <c r="CT144" s="11" t="s">
        <v>289</v>
      </c>
      <c r="CU144" s="11" t="s">
        <v>289</v>
      </c>
      <c r="CV144" s="11" t="s">
        <v>289</v>
      </c>
      <c r="CW144" s="11" t="s">
        <v>289</v>
      </c>
      <c r="CX144" s="11" t="s">
        <v>289</v>
      </c>
      <c r="CY144" s="11" t="s">
        <v>289</v>
      </c>
      <c r="CZ144" s="11" t="s">
        <v>289</v>
      </c>
      <c r="DA144" s="11" t="s">
        <v>289</v>
      </c>
      <c r="DB144" s="11" t="s">
        <v>289</v>
      </c>
      <c r="DC144" s="11" t="s">
        <v>289</v>
      </c>
      <c r="DD144" s="11" t="s">
        <v>289</v>
      </c>
      <c r="DE144" s="11" t="s">
        <v>289</v>
      </c>
      <c r="DF144" s="11" t="s">
        <v>289</v>
      </c>
      <c r="DG144" s="11" t="s">
        <v>289</v>
      </c>
      <c r="DH144" s="11" t="s">
        <v>289</v>
      </c>
      <c r="DI144" s="11" t="s">
        <v>289</v>
      </c>
      <c r="DJ144" s="14">
        <v>694897.01870164741</v>
      </c>
      <c r="DK144" s="115"/>
      <c r="DL144" s="8"/>
      <c r="DM144" s="8"/>
    </row>
    <row r="145" spans="2:117">
      <c r="B145" s="22">
        <v>132</v>
      </c>
      <c r="C145" s="11" t="s">
        <v>289</v>
      </c>
      <c r="D145" s="11" t="s">
        <v>289</v>
      </c>
      <c r="E145" s="11" t="s">
        <v>289</v>
      </c>
      <c r="F145" s="11" t="s">
        <v>289</v>
      </c>
      <c r="G145" s="11" t="s">
        <v>289</v>
      </c>
      <c r="H145" s="11" t="s">
        <v>289</v>
      </c>
      <c r="I145" s="11" t="s">
        <v>289</v>
      </c>
      <c r="J145" s="11" t="s">
        <v>289</v>
      </c>
      <c r="K145" s="11" t="s">
        <v>289</v>
      </c>
      <c r="L145" s="11" t="s">
        <v>289</v>
      </c>
      <c r="M145" s="11" t="s">
        <v>289</v>
      </c>
      <c r="N145" s="11" t="s">
        <v>289</v>
      </c>
      <c r="O145" s="11" t="s">
        <v>289</v>
      </c>
      <c r="P145" s="11" t="s">
        <v>289</v>
      </c>
      <c r="Q145" s="11">
        <v>222.8401429674</v>
      </c>
      <c r="R145" s="11">
        <v>15.111000000000001</v>
      </c>
      <c r="S145" s="11" t="s">
        <v>289</v>
      </c>
      <c r="T145" s="11" t="s">
        <v>289</v>
      </c>
      <c r="U145" s="11">
        <v>13517.869999999992</v>
      </c>
      <c r="V145" s="11" t="s">
        <v>289</v>
      </c>
      <c r="W145" s="11">
        <v>-1.8189894035458565E-12</v>
      </c>
      <c r="X145" s="11">
        <v>13164.78303588159</v>
      </c>
      <c r="Y145" s="11">
        <v>4010.117342021163</v>
      </c>
      <c r="Z145" s="11">
        <v>15201.449320000009</v>
      </c>
      <c r="AA145" s="11">
        <v>15099.022999999999</v>
      </c>
      <c r="AB145" s="11">
        <v>9112.4335884848551</v>
      </c>
      <c r="AC145" s="11">
        <v>72861.145038611445</v>
      </c>
      <c r="AD145" s="11">
        <v>691.56573796640737</v>
      </c>
      <c r="AE145" s="11">
        <v>16602.322147548035</v>
      </c>
      <c r="AF145" s="11">
        <v>7790.4540000000006</v>
      </c>
      <c r="AG145" s="11">
        <v>13113.470171720814</v>
      </c>
      <c r="AH145" s="11">
        <v>5687.3874339642898</v>
      </c>
      <c r="AI145" s="11">
        <v>42327.598401883522</v>
      </c>
      <c r="AJ145" s="11" t="s">
        <v>289</v>
      </c>
      <c r="AK145" s="11">
        <v>28105.663791768762</v>
      </c>
      <c r="AL145" s="11">
        <v>34136.384823448767</v>
      </c>
      <c r="AM145" s="11">
        <v>2314.7357971030633</v>
      </c>
      <c r="AN145" s="11">
        <v>18949.308206591442</v>
      </c>
      <c r="AO145" s="11">
        <v>39167.712590586845</v>
      </c>
      <c r="AP145" s="11">
        <v>6474.7141846390814</v>
      </c>
      <c r="AQ145" s="11">
        <v>388.58044149016001</v>
      </c>
      <c r="AR145" s="11">
        <v>9090.0068601706898</v>
      </c>
      <c r="AS145" s="11">
        <v>73683.608576325001</v>
      </c>
      <c r="AT145" s="11">
        <v>5182.8956351055222</v>
      </c>
      <c r="AU145" s="11">
        <v>108877.99877494625</v>
      </c>
      <c r="AV145" s="11">
        <v>35785.142996876595</v>
      </c>
      <c r="AW145" s="11">
        <v>7592.4748698109415</v>
      </c>
      <c r="AX145" s="11">
        <v>30962.468749706317</v>
      </c>
      <c r="AY145" s="11">
        <v>44584.918857615048</v>
      </c>
      <c r="AZ145" s="11">
        <v>21182.364305244693</v>
      </c>
      <c r="BA145" s="11">
        <v>13211.319606987559</v>
      </c>
      <c r="BB145" s="11">
        <v>77008.40827688323</v>
      </c>
      <c r="BC145" s="11">
        <v>1991.2087775144</v>
      </c>
      <c r="BD145" s="11">
        <v>5017.8789999999999</v>
      </c>
      <c r="BE145" s="11">
        <v>14405.273164830201</v>
      </c>
      <c r="BF145" s="11">
        <v>8015.4062032269321</v>
      </c>
      <c r="BG145" s="11">
        <v>4178.4308081370555</v>
      </c>
      <c r="BH145" s="11">
        <v>59874.137776198622</v>
      </c>
      <c r="BI145" s="11">
        <v>35817.994952992645</v>
      </c>
      <c r="BJ145" s="11">
        <v>30326.711388547927</v>
      </c>
      <c r="BK145" s="11">
        <v>2392.9365863783855</v>
      </c>
      <c r="BL145" s="11">
        <v>19443.182286416995</v>
      </c>
      <c r="BM145" s="11">
        <v>7122.0191153305295</v>
      </c>
      <c r="BN145" s="11" t="s">
        <v>289</v>
      </c>
      <c r="BO145" s="11">
        <v>12801.629191009997</v>
      </c>
      <c r="BP145" s="11" t="s">
        <v>289</v>
      </c>
      <c r="BQ145" s="11">
        <v>7013.1756238331</v>
      </c>
      <c r="BR145" s="11">
        <v>272.29700000000008</v>
      </c>
      <c r="BS145" s="11" t="s">
        <v>289</v>
      </c>
      <c r="BT145" s="11" t="s">
        <v>289</v>
      </c>
      <c r="BU145" s="11" t="s">
        <v>289</v>
      </c>
      <c r="BV145" s="11" t="s">
        <v>289</v>
      </c>
      <c r="BW145" s="11" t="s">
        <v>289</v>
      </c>
      <c r="BX145" s="11" t="s">
        <v>289</v>
      </c>
      <c r="BY145" s="11">
        <v>5289425.2806620626</v>
      </c>
      <c r="BZ145" s="11" t="s">
        <v>289</v>
      </c>
      <c r="CA145" s="11" t="s">
        <v>289</v>
      </c>
      <c r="CB145" s="11" t="s">
        <v>289</v>
      </c>
      <c r="CC145" s="11" t="s">
        <v>289</v>
      </c>
      <c r="CD145" s="11" t="s">
        <v>289</v>
      </c>
      <c r="CE145" s="11" t="s">
        <v>289</v>
      </c>
      <c r="CF145" s="11">
        <v>26037.395723337351</v>
      </c>
      <c r="CG145" s="11" t="s">
        <v>289</v>
      </c>
      <c r="CH145" s="11">
        <v>51.525813714909134</v>
      </c>
      <c r="CI145" s="11" t="s">
        <v>289</v>
      </c>
      <c r="CJ145" s="11" t="s">
        <v>289</v>
      </c>
      <c r="CK145" s="11" t="s">
        <v>289</v>
      </c>
      <c r="CL145" s="11" t="s">
        <v>289</v>
      </c>
      <c r="CM145" s="11" t="s">
        <v>289</v>
      </c>
      <c r="CN145" s="11" t="s">
        <v>289</v>
      </c>
      <c r="CO145" s="11" t="s">
        <v>289</v>
      </c>
      <c r="CP145" s="11" t="s">
        <v>289</v>
      </c>
      <c r="CQ145" s="11" t="s">
        <v>289</v>
      </c>
      <c r="CR145" s="11" t="s">
        <v>289</v>
      </c>
      <c r="CS145" s="11" t="s">
        <v>289</v>
      </c>
      <c r="CT145" s="11" t="s">
        <v>289</v>
      </c>
      <c r="CU145" s="11" t="s">
        <v>289</v>
      </c>
      <c r="CV145" s="11" t="s">
        <v>289</v>
      </c>
      <c r="CW145" s="11" t="s">
        <v>289</v>
      </c>
      <c r="CX145" s="11" t="s">
        <v>289</v>
      </c>
      <c r="CY145" s="11" t="s">
        <v>289</v>
      </c>
      <c r="CZ145" s="11" t="s">
        <v>289</v>
      </c>
      <c r="DA145" s="11" t="s">
        <v>289</v>
      </c>
      <c r="DB145" s="11" t="s">
        <v>289</v>
      </c>
      <c r="DC145" s="11" t="s">
        <v>289</v>
      </c>
      <c r="DD145" s="11" t="s">
        <v>289</v>
      </c>
      <c r="DE145" s="11" t="s">
        <v>289</v>
      </c>
      <c r="DF145" s="11" t="s">
        <v>289</v>
      </c>
      <c r="DG145" s="11" t="s">
        <v>289</v>
      </c>
      <c r="DH145" s="11" t="s">
        <v>289</v>
      </c>
      <c r="DI145" s="11" t="s">
        <v>289</v>
      </c>
      <c r="DJ145" s="14">
        <v>6310302.7617798811</v>
      </c>
      <c r="DK145" s="115"/>
      <c r="DL145" s="8"/>
      <c r="DM145" s="8"/>
    </row>
    <row r="146" spans="2:117">
      <c r="B146" s="22">
        <v>133</v>
      </c>
      <c r="C146" s="11" t="s">
        <v>289</v>
      </c>
      <c r="D146" s="11" t="s">
        <v>289</v>
      </c>
      <c r="E146" s="11" t="s">
        <v>289</v>
      </c>
      <c r="F146" s="11" t="s">
        <v>289</v>
      </c>
      <c r="G146" s="11" t="s">
        <v>289</v>
      </c>
      <c r="H146" s="11" t="s">
        <v>289</v>
      </c>
      <c r="I146" s="11" t="s">
        <v>289</v>
      </c>
      <c r="J146" s="11" t="s">
        <v>289</v>
      </c>
      <c r="K146" s="11" t="s">
        <v>289</v>
      </c>
      <c r="L146" s="11" t="s">
        <v>289</v>
      </c>
      <c r="M146" s="11" t="s">
        <v>289</v>
      </c>
      <c r="N146" s="11" t="s">
        <v>289</v>
      </c>
      <c r="O146" s="11" t="s">
        <v>289</v>
      </c>
      <c r="P146" s="11" t="s">
        <v>289</v>
      </c>
      <c r="Q146" s="11" t="s">
        <v>289</v>
      </c>
      <c r="R146" s="11" t="s">
        <v>289</v>
      </c>
      <c r="S146" s="11" t="s">
        <v>289</v>
      </c>
      <c r="T146" s="11" t="s">
        <v>289</v>
      </c>
      <c r="U146" s="11" t="s">
        <v>289</v>
      </c>
      <c r="V146" s="11" t="s">
        <v>289</v>
      </c>
      <c r="W146" s="11" t="s">
        <v>289</v>
      </c>
      <c r="X146" s="11" t="s">
        <v>289</v>
      </c>
      <c r="Y146" s="11" t="s">
        <v>289</v>
      </c>
      <c r="Z146" s="11" t="s">
        <v>289</v>
      </c>
      <c r="AA146" s="11" t="s">
        <v>289</v>
      </c>
      <c r="AB146" s="11" t="s">
        <v>289</v>
      </c>
      <c r="AC146" s="11" t="s">
        <v>289</v>
      </c>
      <c r="AD146" s="11" t="s">
        <v>289</v>
      </c>
      <c r="AE146" s="11" t="s">
        <v>289</v>
      </c>
      <c r="AF146" s="11" t="s">
        <v>289</v>
      </c>
      <c r="AG146" s="11" t="s">
        <v>289</v>
      </c>
      <c r="AH146" s="11" t="s">
        <v>289</v>
      </c>
      <c r="AI146" s="11" t="s">
        <v>289</v>
      </c>
      <c r="AJ146" s="11" t="s">
        <v>289</v>
      </c>
      <c r="AK146" s="11" t="s">
        <v>289</v>
      </c>
      <c r="AL146" s="11" t="s">
        <v>289</v>
      </c>
      <c r="AM146" s="11" t="s">
        <v>289</v>
      </c>
      <c r="AN146" s="11" t="s">
        <v>289</v>
      </c>
      <c r="AO146" s="11" t="s">
        <v>289</v>
      </c>
      <c r="AP146" s="11" t="s">
        <v>289</v>
      </c>
      <c r="AQ146" s="11" t="s">
        <v>289</v>
      </c>
      <c r="AR146" s="11" t="s">
        <v>289</v>
      </c>
      <c r="AS146" s="11" t="s">
        <v>289</v>
      </c>
      <c r="AT146" s="11" t="s">
        <v>289</v>
      </c>
      <c r="AU146" s="11" t="s">
        <v>289</v>
      </c>
      <c r="AV146" s="11" t="s">
        <v>289</v>
      </c>
      <c r="AW146" s="11" t="s">
        <v>289</v>
      </c>
      <c r="AX146" s="11" t="s">
        <v>289</v>
      </c>
      <c r="AY146" s="11" t="s">
        <v>289</v>
      </c>
      <c r="AZ146" s="11" t="s">
        <v>289</v>
      </c>
      <c r="BA146" s="11" t="s">
        <v>289</v>
      </c>
      <c r="BB146" s="11">
        <v>3.637978807091713E-12</v>
      </c>
      <c r="BC146" s="11" t="s">
        <v>289</v>
      </c>
      <c r="BD146" s="11" t="s">
        <v>289</v>
      </c>
      <c r="BE146" s="11" t="s">
        <v>289</v>
      </c>
      <c r="BF146" s="11" t="s">
        <v>289</v>
      </c>
      <c r="BG146" s="11" t="s">
        <v>289</v>
      </c>
      <c r="BH146" s="11" t="s">
        <v>289</v>
      </c>
      <c r="BI146" s="11" t="s">
        <v>289</v>
      </c>
      <c r="BJ146" s="11" t="s">
        <v>289</v>
      </c>
      <c r="BK146" s="11" t="s">
        <v>289</v>
      </c>
      <c r="BL146" s="11" t="s">
        <v>289</v>
      </c>
      <c r="BM146" s="11" t="s">
        <v>289</v>
      </c>
      <c r="BN146" s="11" t="s">
        <v>289</v>
      </c>
      <c r="BO146" s="11" t="s">
        <v>289</v>
      </c>
      <c r="BP146" s="11" t="s">
        <v>289</v>
      </c>
      <c r="BQ146" s="11" t="s">
        <v>289</v>
      </c>
      <c r="BR146" s="11" t="s">
        <v>289</v>
      </c>
      <c r="BS146" s="11" t="s">
        <v>289</v>
      </c>
      <c r="BT146" s="11" t="s">
        <v>289</v>
      </c>
      <c r="BU146" s="11" t="s">
        <v>289</v>
      </c>
      <c r="BV146" s="11" t="s">
        <v>289</v>
      </c>
      <c r="BW146" s="11" t="s">
        <v>289</v>
      </c>
      <c r="BX146" s="11" t="s">
        <v>289</v>
      </c>
      <c r="BY146" s="11">
        <v>-2.3283064365386963E-10</v>
      </c>
      <c r="BZ146" s="11">
        <v>5794784.1796402186</v>
      </c>
      <c r="CA146" s="11" t="s">
        <v>289</v>
      </c>
      <c r="CB146" s="11">
        <v>897.16999999999985</v>
      </c>
      <c r="CC146" s="11">
        <v>57419.329999999994</v>
      </c>
      <c r="CD146" s="11" t="s">
        <v>289</v>
      </c>
      <c r="CE146" s="11">
        <v>76.17300000000003</v>
      </c>
      <c r="CF146" s="11" t="s">
        <v>289</v>
      </c>
      <c r="CG146" s="11" t="s">
        <v>289</v>
      </c>
      <c r="CH146" s="11" t="s">
        <v>289</v>
      </c>
      <c r="CI146" s="11">
        <v>5331.9760900000001</v>
      </c>
      <c r="CJ146" s="11" t="s">
        <v>289</v>
      </c>
      <c r="CK146" s="11">
        <v>14.691260264085615</v>
      </c>
      <c r="CL146" s="11" t="s">
        <v>289</v>
      </c>
      <c r="CM146" s="11">
        <v>47058.987589053198</v>
      </c>
      <c r="CN146" s="11">
        <v>1844.8961692728062</v>
      </c>
      <c r="CO146" s="11">
        <v>5474.6289999999999</v>
      </c>
      <c r="CP146" s="11" t="s">
        <v>289</v>
      </c>
      <c r="CQ146" s="11" t="s">
        <v>289</v>
      </c>
      <c r="CR146" s="11" t="s">
        <v>289</v>
      </c>
      <c r="CS146" s="11">
        <v>1727.2270000000001</v>
      </c>
      <c r="CT146" s="11">
        <v>12801.856</v>
      </c>
      <c r="CU146" s="11">
        <v>15856.792999999998</v>
      </c>
      <c r="CV146" s="11">
        <v>3103.5330000000008</v>
      </c>
      <c r="CW146" s="11">
        <v>1107.7890000000007</v>
      </c>
      <c r="CX146" s="11">
        <v>1216.6400000000003</v>
      </c>
      <c r="CY146" s="11">
        <v>91469.670149500002</v>
      </c>
      <c r="CZ146" s="11" t="s">
        <v>289</v>
      </c>
      <c r="DA146" s="11" t="s">
        <v>289</v>
      </c>
      <c r="DB146" s="11">
        <v>5146.4480277679995</v>
      </c>
      <c r="DC146" s="11">
        <v>2521.8177699579996</v>
      </c>
      <c r="DD146" s="11" t="s">
        <v>289</v>
      </c>
      <c r="DE146" s="11">
        <v>24023.457376129998</v>
      </c>
      <c r="DF146" s="11" t="s">
        <v>289</v>
      </c>
      <c r="DG146" s="11">
        <v>572.17499999999995</v>
      </c>
      <c r="DH146" s="11">
        <v>20897.483200000002</v>
      </c>
      <c r="DI146" s="11">
        <v>4104.5480000000007</v>
      </c>
      <c r="DJ146" s="14">
        <v>6097451.4702721629</v>
      </c>
      <c r="DK146" s="115"/>
      <c r="DL146" s="8"/>
      <c r="DM146" s="8"/>
    </row>
    <row r="147" spans="2:117">
      <c r="B147" s="22">
        <v>134</v>
      </c>
      <c r="C147" s="11" t="s">
        <v>289</v>
      </c>
      <c r="D147" s="11" t="s">
        <v>289</v>
      </c>
      <c r="E147" s="11" t="s">
        <v>289</v>
      </c>
      <c r="F147" s="11" t="s">
        <v>289</v>
      </c>
      <c r="G147" s="11" t="s">
        <v>289</v>
      </c>
      <c r="H147" s="11" t="s">
        <v>289</v>
      </c>
      <c r="I147" s="11" t="s">
        <v>289</v>
      </c>
      <c r="J147" s="11" t="s">
        <v>289</v>
      </c>
      <c r="K147" s="11" t="s">
        <v>289</v>
      </c>
      <c r="L147" s="11" t="s">
        <v>289</v>
      </c>
      <c r="M147" s="11" t="s">
        <v>289</v>
      </c>
      <c r="N147" s="11" t="s">
        <v>289</v>
      </c>
      <c r="O147" s="11" t="s">
        <v>289</v>
      </c>
      <c r="P147" s="11" t="s">
        <v>289</v>
      </c>
      <c r="Q147" s="11" t="s">
        <v>289</v>
      </c>
      <c r="R147" s="11" t="s">
        <v>289</v>
      </c>
      <c r="S147" s="11" t="s">
        <v>289</v>
      </c>
      <c r="T147" s="11" t="s">
        <v>289</v>
      </c>
      <c r="U147" s="11">
        <v>91.149000000000001</v>
      </c>
      <c r="V147" s="11" t="s">
        <v>289</v>
      </c>
      <c r="W147" s="11">
        <v>165.488</v>
      </c>
      <c r="X147" s="11">
        <v>159.02891908390501</v>
      </c>
      <c r="Y147" s="11">
        <v>1.9271367020121239</v>
      </c>
      <c r="Z147" s="11" t="s">
        <v>289</v>
      </c>
      <c r="AA147" s="11">
        <v>1</v>
      </c>
      <c r="AB147" s="11">
        <v>419.33765409998949</v>
      </c>
      <c r="AC147" s="11">
        <v>33.968034916743996</v>
      </c>
      <c r="AD147" s="11" t="s">
        <v>289</v>
      </c>
      <c r="AE147" s="11" t="s">
        <v>289</v>
      </c>
      <c r="AF147" s="11" t="s">
        <v>289</v>
      </c>
      <c r="AG147" s="11">
        <v>52.664999999999999</v>
      </c>
      <c r="AH147" s="11">
        <v>52.41</v>
      </c>
      <c r="AI147" s="11" t="s">
        <v>289</v>
      </c>
      <c r="AJ147" s="11" t="s">
        <v>289</v>
      </c>
      <c r="AK147" s="11" t="s">
        <v>289</v>
      </c>
      <c r="AL147" s="11">
        <v>0.3</v>
      </c>
      <c r="AM147" s="11">
        <v>344.51675805527401</v>
      </c>
      <c r="AN147" s="11">
        <v>0.575326414329</v>
      </c>
      <c r="AO147" s="11">
        <v>128.45062717837141</v>
      </c>
      <c r="AP147" s="11" t="s">
        <v>289</v>
      </c>
      <c r="AQ147" s="11" t="s">
        <v>289</v>
      </c>
      <c r="AR147" s="11">
        <v>243.08199999999999</v>
      </c>
      <c r="AS147" s="11" t="s">
        <v>289</v>
      </c>
      <c r="AT147" s="11">
        <v>325.67470998366605</v>
      </c>
      <c r="AU147" s="11" t="s">
        <v>289</v>
      </c>
      <c r="AV147" s="11">
        <v>228.39639935004897</v>
      </c>
      <c r="AW147" s="11" t="s">
        <v>289</v>
      </c>
      <c r="AX147" s="11">
        <v>1.12071690396</v>
      </c>
      <c r="AY147" s="11">
        <v>117.54570067006399</v>
      </c>
      <c r="AZ147" s="11">
        <v>38.273000000000003</v>
      </c>
      <c r="BA147" s="11">
        <v>11.202549683408</v>
      </c>
      <c r="BB147" s="11">
        <v>55.948602651282002</v>
      </c>
      <c r="BC147" s="11" t="s">
        <v>289</v>
      </c>
      <c r="BD147" s="11" t="s">
        <v>289</v>
      </c>
      <c r="BE147" s="11">
        <v>4.8446238663079999</v>
      </c>
      <c r="BF147" s="11">
        <v>13.4</v>
      </c>
      <c r="BG147" s="11" t="s">
        <v>289</v>
      </c>
      <c r="BH147" s="11">
        <v>139.43466599527599</v>
      </c>
      <c r="BI147" s="11">
        <v>265.07905250726003</v>
      </c>
      <c r="BJ147" s="11">
        <v>223.74416436965998</v>
      </c>
      <c r="BK147" s="11">
        <v>73.006341372999998</v>
      </c>
      <c r="BL147" s="11">
        <v>5.915</v>
      </c>
      <c r="BM147" s="11">
        <v>2.81515767488</v>
      </c>
      <c r="BN147" s="11" t="s">
        <v>289</v>
      </c>
      <c r="BO147" s="11" t="s">
        <v>289</v>
      </c>
      <c r="BP147" s="11" t="s">
        <v>289</v>
      </c>
      <c r="BQ147" s="11" t="s">
        <v>289</v>
      </c>
      <c r="BR147" s="11" t="s">
        <v>289</v>
      </c>
      <c r="BS147" s="11" t="s">
        <v>289</v>
      </c>
      <c r="BT147" s="11" t="s">
        <v>289</v>
      </c>
      <c r="BU147" s="11" t="s">
        <v>289</v>
      </c>
      <c r="BV147" s="11" t="s">
        <v>289</v>
      </c>
      <c r="BW147" s="11" t="s">
        <v>289</v>
      </c>
      <c r="BX147" s="11">
        <v>194616.83850738959</v>
      </c>
      <c r="BY147" s="11">
        <v>814397.77682969626</v>
      </c>
      <c r="BZ147" s="11">
        <v>504694.54771900433</v>
      </c>
      <c r="CA147" s="11">
        <v>776.80511451420602</v>
      </c>
      <c r="CB147" s="11" t="s">
        <v>289</v>
      </c>
      <c r="CC147" s="11">
        <v>2248.8769999999995</v>
      </c>
      <c r="CD147" s="11" t="s">
        <v>289</v>
      </c>
      <c r="CE147" s="11">
        <v>272.57274664562374</v>
      </c>
      <c r="CF147" s="11">
        <v>1454.585745959163</v>
      </c>
      <c r="CG147" s="11" t="s">
        <v>289</v>
      </c>
      <c r="CH147" s="11" t="s">
        <v>289</v>
      </c>
      <c r="CI147" s="11" t="s">
        <v>289</v>
      </c>
      <c r="CJ147" s="11" t="s">
        <v>289</v>
      </c>
      <c r="CK147" s="11">
        <v>4964.6267362581948</v>
      </c>
      <c r="CL147" s="11" t="s">
        <v>289</v>
      </c>
      <c r="CM147" s="11" t="s">
        <v>289</v>
      </c>
      <c r="CN147" s="11" t="s">
        <v>289</v>
      </c>
      <c r="CO147" s="11" t="s">
        <v>289</v>
      </c>
      <c r="CP147" s="11" t="s">
        <v>289</v>
      </c>
      <c r="CQ147" s="11" t="s">
        <v>289</v>
      </c>
      <c r="CR147" s="11" t="s">
        <v>289</v>
      </c>
      <c r="CS147" s="11">
        <v>2425.6750000000002</v>
      </c>
      <c r="CT147" s="11">
        <v>628.51400000000001</v>
      </c>
      <c r="CU147" s="11">
        <v>275.94799999999998</v>
      </c>
      <c r="CV147" s="11">
        <v>4538.5560000000005</v>
      </c>
      <c r="CW147" s="11">
        <v>3.7139999999999995</v>
      </c>
      <c r="CX147" s="11">
        <v>5251.1170000000002</v>
      </c>
      <c r="CY147" s="11">
        <v>1350.7260000000001</v>
      </c>
      <c r="CZ147" s="11" t="s">
        <v>289</v>
      </c>
      <c r="DA147" s="11" t="s">
        <v>289</v>
      </c>
      <c r="DB147" s="11" t="s">
        <v>289</v>
      </c>
      <c r="DC147" s="11" t="s">
        <v>289</v>
      </c>
      <c r="DD147" s="11" t="s">
        <v>289</v>
      </c>
      <c r="DE147" s="11" t="s">
        <v>289</v>
      </c>
      <c r="DF147" s="11">
        <v>381.10300000000001</v>
      </c>
      <c r="DG147" s="11" t="s">
        <v>289</v>
      </c>
      <c r="DH147" s="11">
        <v>1115.212</v>
      </c>
      <c r="DI147" s="11">
        <v>210.22499999999999</v>
      </c>
      <c r="DJ147" s="14">
        <v>1542807.7195409471</v>
      </c>
      <c r="DK147" s="115"/>
      <c r="DL147" s="8"/>
      <c r="DM147" s="8"/>
    </row>
    <row r="148" spans="2:117">
      <c r="B148" s="22">
        <v>135</v>
      </c>
      <c r="C148" s="11" t="s">
        <v>289</v>
      </c>
      <c r="D148" s="11" t="s">
        <v>289</v>
      </c>
      <c r="E148" s="11" t="s">
        <v>289</v>
      </c>
      <c r="F148" s="11" t="s">
        <v>289</v>
      </c>
      <c r="G148" s="11" t="s">
        <v>289</v>
      </c>
      <c r="H148" s="11" t="s">
        <v>289</v>
      </c>
      <c r="I148" s="11" t="s">
        <v>289</v>
      </c>
      <c r="J148" s="11" t="s">
        <v>289</v>
      </c>
      <c r="K148" s="11" t="s">
        <v>289</v>
      </c>
      <c r="L148" s="11" t="s">
        <v>289</v>
      </c>
      <c r="M148" s="11" t="s">
        <v>289</v>
      </c>
      <c r="N148" s="11" t="s">
        <v>289</v>
      </c>
      <c r="O148" s="11" t="s">
        <v>289</v>
      </c>
      <c r="P148" s="11" t="s">
        <v>289</v>
      </c>
      <c r="Q148" s="11" t="s">
        <v>289</v>
      </c>
      <c r="R148" s="11" t="s">
        <v>289</v>
      </c>
      <c r="S148" s="11" t="s">
        <v>289</v>
      </c>
      <c r="T148" s="11" t="s">
        <v>289</v>
      </c>
      <c r="U148" s="11" t="s">
        <v>289</v>
      </c>
      <c r="V148" s="11" t="s">
        <v>289</v>
      </c>
      <c r="W148" s="11" t="s">
        <v>289</v>
      </c>
      <c r="X148" s="11" t="s">
        <v>289</v>
      </c>
      <c r="Y148" s="11" t="s">
        <v>289</v>
      </c>
      <c r="Z148" s="11" t="s">
        <v>289</v>
      </c>
      <c r="AA148" s="11" t="s">
        <v>289</v>
      </c>
      <c r="AB148" s="11" t="s">
        <v>289</v>
      </c>
      <c r="AC148" s="11" t="s">
        <v>289</v>
      </c>
      <c r="AD148" s="11" t="s">
        <v>289</v>
      </c>
      <c r="AE148" s="11" t="s">
        <v>289</v>
      </c>
      <c r="AF148" s="11" t="s">
        <v>289</v>
      </c>
      <c r="AG148" s="11" t="s">
        <v>289</v>
      </c>
      <c r="AH148" s="11" t="s">
        <v>289</v>
      </c>
      <c r="AI148" s="11" t="s">
        <v>289</v>
      </c>
      <c r="AJ148" s="11" t="s">
        <v>289</v>
      </c>
      <c r="AK148" s="11" t="s">
        <v>289</v>
      </c>
      <c r="AL148" s="11" t="s">
        <v>289</v>
      </c>
      <c r="AM148" s="11" t="s">
        <v>289</v>
      </c>
      <c r="AN148" s="11" t="s">
        <v>289</v>
      </c>
      <c r="AO148" s="11" t="s">
        <v>289</v>
      </c>
      <c r="AP148" s="11" t="s">
        <v>289</v>
      </c>
      <c r="AQ148" s="11" t="s">
        <v>289</v>
      </c>
      <c r="AR148" s="11" t="s">
        <v>289</v>
      </c>
      <c r="AS148" s="11" t="s">
        <v>289</v>
      </c>
      <c r="AT148" s="11" t="s">
        <v>289</v>
      </c>
      <c r="AU148" s="11" t="s">
        <v>289</v>
      </c>
      <c r="AV148" s="11" t="s">
        <v>289</v>
      </c>
      <c r="AW148" s="11" t="s">
        <v>289</v>
      </c>
      <c r="AX148" s="11" t="s">
        <v>289</v>
      </c>
      <c r="AY148" s="11" t="s">
        <v>289</v>
      </c>
      <c r="AZ148" s="11" t="s">
        <v>289</v>
      </c>
      <c r="BA148" s="11" t="s">
        <v>289</v>
      </c>
      <c r="BB148" s="11" t="s">
        <v>289</v>
      </c>
      <c r="BC148" s="11" t="s">
        <v>289</v>
      </c>
      <c r="BD148" s="11" t="s">
        <v>289</v>
      </c>
      <c r="BE148" s="11" t="s">
        <v>289</v>
      </c>
      <c r="BF148" s="11" t="s">
        <v>289</v>
      </c>
      <c r="BG148" s="11" t="s">
        <v>289</v>
      </c>
      <c r="BH148" s="11" t="s">
        <v>289</v>
      </c>
      <c r="BI148" s="11" t="s">
        <v>289</v>
      </c>
      <c r="BJ148" s="11" t="s">
        <v>289</v>
      </c>
      <c r="BK148" s="11" t="s">
        <v>289</v>
      </c>
      <c r="BL148" s="11" t="s">
        <v>289</v>
      </c>
      <c r="BM148" s="11" t="s">
        <v>289</v>
      </c>
      <c r="BN148" s="11" t="s">
        <v>289</v>
      </c>
      <c r="BO148" s="11" t="s">
        <v>289</v>
      </c>
      <c r="BP148" s="11" t="s">
        <v>289</v>
      </c>
      <c r="BQ148" s="11" t="s">
        <v>289</v>
      </c>
      <c r="BR148" s="11" t="s">
        <v>289</v>
      </c>
      <c r="BS148" s="11" t="s">
        <v>289</v>
      </c>
      <c r="BT148" s="11" t="s">
        <v>289</v>
      </c>
      <c r="BU148" s="11" t="s">
        <v>289</v>
      </c>
      <c r="BV148" s="11" t="s">
        <v>289</v>
      </c>
      <c r="BW148" s="11" t="s">
        <v>289</v>
      </c>
      <c r="BX148" s="11">
        <v>555925.4253956055</v>
      </c>
      <c r="BY148" s="11" t="s">
        <v>289</v>
      </c>
      <c r="BZ148" s="11">
        <v>1208.276238086039</v>
      </c>
      <c r="CA148" s="11" t="s">
        <v>289</v>
      </c>
      <c r="CB148" s="11" t="s">
        <v>289</v>
      </c>
      <c r="CC148" s="11" t="s">
        <v>289</v>
      </c>
      <c r="CD148" s="11" t="s">
        <v>289</v>
      </c>
      <c r="CE148" s="11" t="s">
        <v>289</v>
      </c>
      <c r="CF148" s="11" t="s">
        <v>289</v>
      </c>
      <c r="CG148" s="11" t="s">
        <v>289</v>
      </c>
      <c r="CH148" s="11" t="s">
        <v>289</v>
      </c>
      <c r="CI148" s="11" t="s">
        <v>289</v>
      </c>
      <c r="CJ148" s="11" t="s">
        <v>289</v>
      </c>
      <c r="CK148" s="11" t="s">
        <v>289</v>
      </c>
      <c r="CL148" s="11" t="s">
        <v>289</v>
      </c>
      <c r="CM148" s="11" t="s">
        <v>289</v>
      </c>
      <c r="CN148" s="11" t="s">
        <v>289</v>
      </c>
      <c r="CO148" s="11" t="s">
        <v>289</v>
      </c>
      <c r="CP148" s="11" t="s">
        <v>289</v>
      </c>
      <c r="CQ148" s="11" t="s">
        <v>289</v>
      </c>
      <c r="CR148" s="11" t="s">
        <v>289</v>
      </c>
      <c r="CS148" s="11" t="s">
        <v>289</v>
      </c>
      <c r="CT148" s="11" t="s">
        <v>289</v>
      </c>
      <c r="CU148" s="11" t="s">
        <v>289</v>
      </c>
      <c r="CV148" s="11" t="s">
        <v>289</v>
      </c>
      <c r="CW148" s="11" t="s">
        <v>289</v>
      </c>
      <c r="CX148" s="11" t="s">
        <v>289</v>
      </c>
      <c r="CY148" s="11" t="s">
        <v>289</v>
      </c>
      <c r="CZ148" s="11" t="s">
        <v>289</v>
      </c>
      <c r="DA148" s="11" t="s">
        <v>289</v>
      </c>
      <c r="DB148" s="11" t="s">
        <v>289</v>
      </c>
      <c r="DC148" s="11" t="s">
        <v>289</v>
      </c>
      <c r="DD148" s="11" t="s">
        <v>289</v>
      </c>
      <c r="DE148" s="11" t="s">
        <v>289</v>
      </c>
      <c r="DF148" s="11" t="s">
        <v>289</v>
      </c>
      <c r="DG148" s="11" t="s">
        <v>289</v>
      </c>
      <c r="DH148" s="11" t="s">
        <v>289</v>
      </c>
      <c r="DI148" s="11" t="s">
        <v>289</v>
      </c>
      <c r="DJ148" s="14">
        <v>557133.70163369155</v>
      </c>
      <c r="DK148" s="115"/>
      <c r="DL148" s="8"/>
      <c r="DM148" s="8"/>
    </row>
    <row r="149" spans="2:117">
      <c r="B149" s="22">
        <v>136</v>
      </c>
      <c r="C149" s="11" t="s">
        <v>289</v>
      </c>
      <c r="D149" s="11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289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289</v>
      </c>
      <c r="V149" s="11" t="s">
        <v>289</v>
      </c>
      <c r="W149" s="11" t="s">
        <v>289</v>
      </c>
      <c r="X149" s="11" t="s">
        <v>289</v>
      </c>
      <c r="Y149" s="11" t="s">
        <v>289</v>
      </c>
      <c r="Z149" s="11" t="s">
        <v>289</v>
      </c>
      <c r="AA149" s="11" t="s">
        <v>289</v>
      </c>
      <c r="AB149" s="11" t="s">
        <v>289</v>
      </c>
      <c r="AC149" s="11" t="s">
        <v>289</v>
      </c>
      <c r="AD149" s="11" t="s">
        <v>289</v>
      </c>
      <c r="AE149" s="11" t="s">
        <v>289</v>
      </c>
      <c r="AF149" s="11" t="s">
        <v>289</v>
      </c>
      <c r="AG149" s="11" t="s">
        <v>289</v>
      </c>
      <c r="AH149" s="11" t="s">
        <v>289</v>
      </c>
      <c r="AI149" s="11" t="s">
        <v>289</v>
      </c>
      <c r="AJ149" s="11" t="s">
        <v>289</v>
      </c>
      <c r="AK149" s="11" t="s">
        <v>289</v>
      </c>
      <c r="AL149" s="11" t="s">
        <v>289</v>
      </c>
      <c r="AM149" s="11" t="s">
        <v>289</v>
      </c>
      <c r="AN149" s="11" t="s">
        <v>289</v>
      </c>
      <c r="AO149" s="11" t="s">
        <v>289</v>
      </c>
      <c r="AP149" s="11" t="s">
        <v>289</v>
      </c>
      <c r="AQ149" s="11" t="s">
        <v>289</v>
      </c>
      <c r="AR149" s="11" t="s">
        <v>289</v>
      </c>
      <c r="AS149" s="11" t="s">
        <v>289</v>
      </c>
      <c r="AT149" s="11" t="s">
        <v>289</v>
      </c>
      <c r="AU149" s="11" t="s">
        <v>289</v>
      </c>
      <c r="AV149" s="11" t="s">
        <v>289</v>
      </c>
      <c r="AW149" s="11" t="s">
        <v>289</v>
      </c>
      <c r="AX149" s="11" t="s">
        <v>289</v>
      </c>
      <c r="AY149" s="11" t="s">
        <v>289</v>
      </c>
      <c r="AZ149" s="11" t="s">
        <v>289</v>
      </c>
      <c r="BA149" s="11" t="s">
        <v>289</v>
      </c>
      <c r="BB149" s="11" t="s">
        <v>289</v>
      </c>
      <c r="BC149" s="11" t="s">
        <v>289</v>
      </c>
      <c r="BD149" s="11" t="s">
        <v>289</v>
      </c>
      <c r="BE149" s="11" t="s">
        <v>289</v>
      </c>
      <c r="BF149" s="11" t="s">
        <v>289</v>
      </c>
      <c r="BG149" s="11" t="s">
        <v>289</v>
      </c>
      <c r="BH149" s="11" t="s">
        <v>289</v>
      </c>
      <c r="BI149" s="11" t="s">
        <v>289</v>
      </c>
      <c r="BJ149" s="11" t="s">
        <v>289</v>
      </c>
      <c r="BK149" s="11" t="s">
        <v>289</v>
      </c>
      <c r="BL149" s="11" t="s">
        <v>289</v>
      </c>
      <c r="BM149" s="11" t="s">
        <v>289</v>
      </c>
      <c r="BN149" s="11" t="s">
        <v>289</v>
      </c>
      <c r="BO149" s="11" t="s">
        <v>289</v>
      </c>
      <c r="BP149" s="11" t="s">
        <v>289</v>
      </c>
      <c r="BQ149" s="11" t="s">
        <v>289</v>
      </c>
      <c r="BR149" s="11" t="s">
        <v>289</v>
      </c>
      <c r="BS149" s="11" t="s">
        <v>289</v>
      </c>
      <c r="BT149" s="11" t="s">
        <v>289</v>
      </c>
      <c r="BU149" s="11" t="s">
        <v>289</v>
      </c>
      <c r="BV149" s="11" t="s">
        <v>289</v>
      </c>
      <c r="BW149" s="11" t="s">
        <v>289</v>
      </c>
      <c r="BX149" s="11" t="s">
        <v>289</v>
      </c>
      <c r="BY149" s="11">
        <v>7597.0110004725102</v>
      </c>
      <c r="BZ149" s="11">
        <v>192.267</v>
      </c>
      <c r="CA149" s="11">
        <v>133316.33097633912</v>
      </c>
      <c r="CB149" s="11" t="s">
        <v>289</v>
      </c>
      <c r="CC149" s="11" t="s">
        <v>289</v>
      </c>
      <c r="CD149" s="11" t="s">
        <v>289</v>
      </c>
      <c r="CE149" s="11" t="s">
        <v>289</v>
      </c>
      <c r="CF149" s="11" t="s">
        <v>289</v>
      </c>
      <c r="CG149" s="11" t="s">
        <v>289</v>
      </c>
      <c r="CH149" s="11" t="s">
        <v>289</v>
      </c>
      <c r="CI149" s="11" t="s">
        <v>289</v>
      </c>
      <c r="CJ149" s="11" t="s">
        <v>289</v>
      </c>
      <c r="CK149" s="11" t="s">
        <v>289</v>
      </c>
      <c r="CL149" s="11" t="s">
        <v>289</v>
      </c>
      <c r="CM149" s="11" t="s">
        <v>289</v>
      </c>
      <c r="CN149" s="11" t="s">
        <v>289</v>
      </c>
      <c r="CO149" s="11" t="s">
        <v>289</v>
      </c>
      <c r="CP149" s="11" t="s">
        <v>289</v>
      </c>
      <c r="CQ149" s="11" t="s">
        <v>289</v>
      </c>
      <c r="CR149" s="11" t="s">
        <v>289</v>
      </c>
      <c r="CS149" s="11" t="s">
        <v>289</v>
      </c>
      <c r="CT149" s="11" t="s">
        <v>289</v>
      </c>
      <c r="CU149" s="11" t="s">
        <v>289</v>
      </c>
      <c r="CV149" s="11" t="s">
        <v>289</v>
      </c>
      <c r="CW149" s="11" t="s">
        <v>289</v>
      </c>
      <c r="CX149" s="11" t="s">
        <v>289</v>
      </c>
      <c r="CY149" s="11" t="s">
        <v>289</v>
      </c>
      <c r="CZ149" s="11" t="s">
        <v>289</v>
      </c>
      <c r="DA149" s="11" t="s">
        <v>289</v>
      </c>
      <c r="DB149" s="11" t="s">
        <v>289</v>
      </c>
      <c r="DC149" s="11" t="s">
        <v>289</v>
      </c>
      <c r="DD149" s="11" t="s">
        <v>289</v>
      </c>
      <c r="DE149" s="11" t="s">
        <v>289</v>
      </c>
      <c r="DF149" s="11" t="s">
        <v>289</v>
      </c>
      <c r="DG149" s="11" t="s">
        <v>289</v>
      </c>
      <c r="DH149" s="11" t="s">
        <v>289</v>
      </c>
      <c r="DI149" s="11" t="s">
        <v>289</v>
      </c>
      <c r="DJ149" s="14">
        <v>141105.60897681164</v>
      </c>
      <c r="DK149" s="115"/>
      <c r="DL149" s="8"/>
      <c r="DM149" s="8"/>
    </row>
    <row r="150" spans="2:117">
      <c r="B150" s="22">
        <v>137</v>
      </c>
      <c r="C150" s="11" t="s">
        <v>289</v>
      </c>
      <c r="D150" s="11" t="s">
        <v>289</v>
      </c>
      <c r="E150" s="11" t="s">
        <v>289</v>
      </c>
      <c r="F150" s="11" t="s">
        <v>289</v>
      </c>
      <c r="G150" s="11" t="s">
        <v>289</v>
      </c>
      <c r="H150" s="11" t="s">
        <v>289</v>
      </c>
      <c r="I150" s="11" t="s">
        <v>289</v>
      </c>
      <c r="J150" s="11" t="s">
        <v>289</v>
      </c>
      <c r="K150" s="11" t="s">
        <v>289</v>
      </c>
      <c r="L150" s="11" t="s">
        <v>289</v>
      </c>
      <c r="M150" s="11" t="s">
        <v>289</v>
      </c>
      <c r="N150" s="11" t="s">
        <v>289</v>
      </c>
      <c r="O150" s="11" t="s">
        <v>289</v>
      </c>
      <c r="P150" s="11" t="s">
        <v>289</v>
      </c>
      <c r="Q150" s="11" t="s">
        <v>289</v>
      </c>
      <c r="R150" s="11" t="s">
        <v>289</v>
      </c>
      <c r="S150" s="11" t="s">
        <v>289</v>
      </c>
      <c r="T150" s="11" t="s">
        <v>289</v>
      </c>
      <c r="U150" s="11" t="s">
        <v>289</v>
      </c>
      <c r="V150" s="11" t="s">
        <v>289</v>
      </c>
      <c r="W150" s="11" t="s">
        <v>289</v>
      </c>
      <c r="X150" s="11" t="s">
        <v>289</v>
      </c>
      <c r="Y150" s="11" t="s">
        <v>289</v>
      </c>
      <c r="Z150" s="11" t="s">
        <v>289</v>
      </c>
      <c r="AA150" s="11" t="s">
        <v>289</v>
      </c>
      <c r="AB150" s="11" t="s">
        <v>289</v>
      </c>
      <c r="AC150" s="11" t="s">
        <v>289</v>
      </c>
      <c r="AD150" s="11" t="s">
        <v>289</v>
      </c>
      <c r="AE150" s="11" t="s">
        <v>289</v>
      </c>
      <c r="AF150" s="11" t="s">
        <v>289</v>
      </c>
      <c r="AG150" s="11" t="s">
        <v>289</v>
      </c>
      <c r="AH150" s="11" t="s">
        <v>289</v>
      </c>
      <c r="AI150" s="11" t="s">
        <v>289</v>
      </c>
      <c r="AJ150" s="11" t="s">
        <v>289</v>
      </c>
      <c r="AK150" s="11" t="s">
        <v>289</v>
      </c>
      <c r="AL150" s="11" t="s">
        <v>289</v>
      </c>
      <c r="AM150" s="11" t="s">
        <v>289</v>
      </c>
      <c r="AN150" s="11" t="s">
        <v>289</v>
      </c>
      <c r="AO150" s="11" t="s">
        <v>289</v>
      </c>
      <c r="AP150" s="11" t="s">
        <v>289</v>
      </c>
      <c r="AQ150" s="11" t="s">
        <v>289</v>
      </c>
      <c r="AR150" s="11" t="s">
        <v>289</v>
      </c>
      <c r="AS150" s="11" t="s">
        <v>289</v>
      </c>
      <c r="AT150" s="11" t="s">
        <v>289</v>
      </c>
      <c r="AU150" s="11" t="s">
        <v>289</v>
      </c>
      <c r="AV150" s="11" t="s">
        <v>289</v>
      </c>
      <c r="AW150" s="11" t="s">
        <v>289</v>
      </c>
      <c r="AX150" s="11" t="s">
        <v>289</v>
      </c>
      <c r="AY150" s="11" t="s">
        <v>289</v>
      </c>
      <c r="AZ150" s="11" t="s">
        <v>289</v>
      </c>
      <c r="BA150" s="11" t="s">
        <v>289</v>
      </c>
      <c r="BB150" s="11" t="s">
        <v>289</v>
      </c>
      <c r="BC150" s="11" t="s">
        <v>289</v>
      </c>
      <c r="BD150" s="11" t="s">
        <v>289</v>
      </c>
      <c r="BE150" s="11" t="s">
        <v>289</v>
      </c>
      <c r="BF150" s="11" t="s">
        <v>289</v>
      </c>
      <c r="BG150" s="11" t="s">
        <v>289</v>
      </c>
      <c r="BH150" s="11" t="s">
        <v>289</v>
      </c>
      <c r="BI150" s="11" t="s">
        <v>289</v>
      </c>
      <c r="BJ150" s="11" t="s">
        <v>289</v>
      </c>
      <c r="BK150" s="11" t="s">
        <v>289</v>
      </c>
      <c r="BL150" s="11" t="s">
        <v>289</v>
      </c>
      <c r="BM150" s="11" t="s">
        <v>289</v>
      </c>
      <c r="BN150" s="11" t="s">
        <v>289</v>
      </c>
      <c r="BO150" s="11" t="s">
        <v>289</v>
      </c>
      <c r="BP150" s="11" t="s">
        <v>289</v>
      </c>
      <c r="BQ150" s="11" t="s">
        <v>289</v>
      </c>
      <c r="BR150" s="11" t="s">
        <v>289</v>
      </c>
      <c r="BS150" s="11" t="s">
        <v>289</v>
      </c>
      <c r="BT150" s="11" t="s">
        <v>289</v>
      </c>
      <c r="BU150" s="11" t="s">
        <v>289</v>
      </c>
      <c r="BV150" s="11" t="s">
        <v>289</v>
      </c>
      <c r="BW150" s="11" t="s">
        <v>289</v>
      </c>
      <c r="BX150" s="11" t="s">
        <v>289</v>
      </c>
      <c r="BY150" s="11" t="s">
        <v>289</v>
      </c>
      <c r="BZ150" s="11" t="s">
        <v>289</v>
      </c>
      <c r="CA150" s="11" t="s">
        <v>289</v>
      </c>
      <c r="CB150" s="11">
        <v>453502.13625424285</v>
      </c>
      <c r="CC150" s="11" t="s">
        <v>289</v>
      </c>
      <c r="CD150" s="11" t="s">
        <v>289</v>
      </c>
      <c r="CE150" s="11" t="s">
        <v>289</v>
      </c>
      <c r="CF150" s="11" t="s">
        <v>289</v>
      </c>
      <c r="CG150" s="11" t="s">
        <v>289</v>
      </c>
      <c r="CH150" s="11" t="s">
        <v>289</v>
      </c>
      <c r="CI150" s="11" t="s">
        <v>289</v>
      </c>
      <c r="CJ150" s="11" t="s">
        <v>289</v>
      </c>
      <c r="CK150" s="11" t="s">
        <v>289</v>
      </c>
      <c r="CL150" s="11" t="s">
        <v>289</v>
      </c>
      <c r="CM150" s="11" t="s">
        <v>289</v>
      </c>
      <c r="CN150" s="11" t="s">
        <v>289</v>
      </c>
      <c r="CO150" s="11" t="s">
        <v>289</v>
      </c>
      <c r="CP150" s="11" t="s">
        <v>289</v>
      </c>
      <c r="CQ150" s="11" t="s">
        <v>289</v>
      </c>
      <c r="CR150" s="11" t="s">
        <v>289</v>
      </c>
      <c r="CS150" s="11" t="s">
        <v>289</v>
      </c>
      <c r="CT150" s="11" t="s">
        <v>289</v>
      </c>
      <c r="CU150" s="11" t="s">
        <v>289</v>
      </c>
      <c r="CV150" s="11" t="s">
        <v>289</v>
      </c>
      <c r="CW150" s="11" t="s">
        <v>289</v>
      </c>
      <c r="CX150" s="11" t="s">
        <v>289</v>
      </c>
      <c r="CY150" s="11" t="s">
        <v>289</v>
      </c>
      <c r="CZ150" s="11" t="s">
        <v>289</v>
      </c>
      <c r="DA150" s="11">
        <v>8.2831170000000007</v>
      </c>
      <c r="DB150" s="11">
        <v>225.45512000000002</v>
      </c>
      <c r="DC150" s="11">
        <v>35.992038000000001</v>
      </c>
      <c r="DD150" s="11" t="s">
        <v>289</v>
      </c>
      <c r="DE150" s="11">
        <v>102.3796945</v>
      </c>
      <c r="DF150" s="11" t="s">
        <v>289</v>
      </c>
      <c r="DG150" s="11" t="s">
        <v>289</v>
      </c>
      <c r="DH150" s="11" t="s">
        <v>289</v>
      </c>
      <c r="DI150" s="11" t="s">
        <v>289</v>
      </c>
      <c r="DJ150" s="14">
        <v>453874.2462237429</v>
      </c>
      <c r="DK150" s="115"/>
      <c r="DL150" s="8"/>
      <c r="DM150" s="8"/>
    </row>
    <row r="151" spans="2:117">
      <c r="B151" s="22">
        <v>138</v>
      </c>
      <c r="C151" s="11" t="s">
        <v>289</v>
      </c>
      <c r="D151" s="11" t="s">
        <v>289</v>
      </c>
      <c r="E151" s="11" t="s">
        <v>289</v>
      </c>
      <c r="F151" s="11" t="s">
        <v>289</v>
      </c>
      <c r="G151" s="11" t="s">
        <v>289</v>
      </c>
      <c r="H151" s="11" t="s">
        <v>289</v>
      </c>
      <c r="I151" s="11" t="s">
        <v>289</v>
      </c>
      <c r="J151" s="11" t="s">
        <v>289</v>
      </c>
      <c r="K151" s="11" t="s">
        <v>289</v>
      </c>
      <c r="L151" s="11" t="s">
        <v>289</v>
      </c>
      <c r="M151" s="11" t="s">
        <v>289</v>
      </c>
      <c r="N151" s="11" t="s">
        <v>289</v>
      </c>
      <c r="O151" s="11" t="s">
        <v>289</v>
      </c>
      <c r="P151" s="11" t="s">
        <v>289</v>
      </c>
      <c r="Q151" s="11" t="s">
        <v>289</v>
      </c>
      <c r="R151" s="11" t="s">
        <v>289</v>
      </c>
      <c r="S151" s="11" t="s">
        <v>289</v>
      </c>
      <c r="T151" s="11" t="s">
        <v>289</v>
      </c>
      <c r="U151" s="11" t="s">
        <v>289</v>
      </c>
      <c r="V151" s="11">
        <v>2.926065359477124</v>
      </c>
      <c r="W151" s="11">
        <v>26.400739552806474</v>
      </c>
      <c r="X151" s="11" t="s">
        <v>289</v>
      </c>
      <c r="Y151" s="11" t="s">
        <v>289</v>
      </c>
      <c r="Z151" s="11" t="s">
        <v>289</v>
      </c>
      <c r="AA151" s="11">
        <v>74.62299999999999</v>
      </c>
      <c r="AB151" s="11" t="s">
        <v>289</v>
      </c>
      <c r="AC151" s="11">
        <v>45.650324230316997</v>
      </c>
      <c r="AD151" s="11" t="s">
        <v>289</v>
      </c>
      <c r="AE151" s="11" t="s">
        <v>289</v>
      </c>
      <c r="AF151" s="11" t="s">
        <v>289</v>
      </c>
      <c r="AG151" s="11">
        <v>156.845</v>
      </c>
      <c r="AH151" s="11" t="s">
        <v>289</v>
      </c>
      <c r="AI151" s="11" t="s">
        <v>289</v>
      </c>
      <c r="AJ151" s="11" t="s">
        <v>289</v>
      </c>
      <c r="AK151" s="11">
        <v>5.1662728105519999</v>
      </c>
      <c r="AL151" s="11" t="s">
        <v>289</v>
      </c>
      <c r="AM151" s="11" t="s">
        <v>289</v>
      </c>
      <c r="AN151" s="11">
        <v>0.36299999999999999</v>
      </c>
      <c r="AO151" s="11" t="s">
        <v>289</v>
      </c>
      <c r="AP151" s="11">
        <v>68.037000000000006</v>
      </c>
      <c r="AQ151" s="11">
        <v>150.09881957504712</v>
      </c>
      <c r="AR151" s="11" t="s">
        <v>289</v>
      </c>
      <c r="AS151" s="11" t="s">
        <v>289</v>
      </c>
      <c r="AT151" s="11">
        <v>26.108000000000001</v>
      </c>
      <c r="AU151" s="11" t="s">
        <v>289</v>
      </c>
      <c r="AV151" s="11">
        <v>271.46922451074158</v>
      </c>
      <c r="AW151" s="11" t="s">
        <v>289</v>
      </c>
      <c r="AX151" s="11" t="s">
        <v>289</v>
      </c>
      <c r="AY151" s="11">
        <v>16.809397850351999</v>
      </c>
      <c r="AZ151" s="11">
        <v>57.934718023000002</v>
      </c>
      <c r="BA151" s="11" t="s">
        <v>289</v>
      </c>
      <c r="BB151" s="11" t="s">
        <v>289</v>
      </c>
      <c r="BC151" s="11" t="s">
        <v>289</v>
      </c>
      <c r="BD151" s="11" t="s">
        <v>289</v>
      </c>
      <c r="BE151" s="11" t="s">
        <v>289</v>
      </c>
      <c r="BF151" s="11" t="s">
        <v>289</v>
      </c>
      <c r="BG151" s="11" t="s">
        <v>289</v>
      </c>
      <c r="BH151" s="11">
        <v>258.29200000000003</v>
      </c>
      <c r="BI151" s="11">
        <v>60.941683024247993</v>
      </c>
      <c r="BJ151" s="11">
        <v>5.8390000000000004</v>
      </c>
      <c r="BK151" s="11">
        <v>89.792000000000002</v>
      </c>
      <c r="BL151" s="11">
        <v>95.277844024415003</v>
      </c>
      <c r="BM151" s="11" t="s">
        <v>289</v>
      </c>
      <c r="BN151" s="11" t="s">
        <v>289</v>
      </c>
      <c r="BO151" s="11" t="s">
        <v>289</v>
      </c>
      <c r="BP151" s="11" t="s">
        <v>289</v>
      </c>
      <c r="BQ151" s="11" t="s">
        <v>289</v>
      </c>
      <c r="BR151" s="11" t="s">
        <v>289</v>
      </c>
      <c r="BS151" s="11" t="s">
        <v>289</v>
      </c>
      <c r="BT151" s="11" t="s">
        <v>289</v>
      </c>
      <c r="BU151" s="11" t="s">
        <v>289</v>
      </c>
      <c r="BV151" s="11" t="s">
        <v>289</v>
      </c>
      <c r="BW151" s="11" t="s">
        <v>289</v>
      </c>
      <c r="BX151" s="11" t="s">
        <v>289</v>
      </c>
      <c r="BY151" s="11" t="s">
        <v>289</v>
      </c>
      <c r="BZ151" s="11" t="s">
        <v>289</v>
      </c>
      <c r="CA151" s="11" t="s">
        <v>289</v>
      </c>
      <c r="CB151" s="11">
        <v>121102.064</v>
      </c>
      <c r="CC151" s="11">
        <v>2430554.4632647396</v>
      </c>
      <c r="CD151" s="11" t="s">
        <v>289</v>
      </c>
      <c r="CE151" s="11">
        <v>179.60499999999999</v>
      </c>
      <c r="CF151" s="11" t="s">
        <v>289</v>
      </c>
      <c r="CG151" s="11" t="s">
        <v>289</v>
      </c>
      <c r="CH151" s="11" t="s">
        <v>289</v>
      </c>
      <c r="CI151" s="11" t="s">
        <v>289</v>
      </c>
      <c r="CJ151" s="11" t="s">
        <v>289</v>
      </c>
      <c r="CK151" s="11" t="s">
        <v>289</v>
      </c>
      <c r="CL151" s="11" t="s">
        <v>289</v>
      </c>
      <c r="CM151" s="11" t="s">
        <v>289</v>
      </c>
      <c r="CN151" s="11" t="s">
        <v>289</v>
      </c>
      <c r="CO151" s="11" t="s">
        <v>289</v>
      </c>
      <c r="CP151" s="11" t="s">
        <v>289</v>
      </c>
      <c r="CQ151" s="11" t="s">
        <v>289</v>
      </c>
      <c r="CR151" s="11" t="s">
        <v>289</v>
      </c>
      <c r="CS151" s="11" t="s">
        <v>289</v>
      </c>
      <c r="CT151" s="11" t="s">
        <v>289</v>
      </c>
      <c r="CU151" s="11" t="s">
        <v>289</v>
      </c>
      <c r="CV151" s="11" t="s">
        <v>289</v>
      </c>
      <c r="CW151" s="11" t="s">
        <v>289</v>
      </c>
      <c r="CX151" s="11" t="s">
        <v>289</v>
      </c>
      <c r="CY151" s="11" t="s">
        <v>289</v>
      </c>
      <c r="CZ151" s="11" t="s">
        <v>289</v>
      </c>
      <c r="DA151" s="11" t="s">
        <v>289</v>
      </c>
      <c r="DB151" s="11">
        <v>2865.2421500199998</v>
      </c>
      <c r="DC151" s="11">
        <v>430.27942097900001</v>
      </c>
      <c r="DD151" s="11" t="s">
        <v>289</v>
      </c>
      <c r="DE151" s="11">
        <v>300.74503300399999</v>
      </c>
      <c r="DF151" s="11" t="s">
        <v>289</v>
      </c>
      <c r="DG151" s="11" t="s">
        <v>289</v>
      </c>
      <c r="DH151" s="11" t="s">
        <v>289</v>
      </c>
      <c r="DI151" s="11" t="s">
        <v>289</v>
      </c>
      <c r="DJ151" s="14">
        <v>2556844.9729577033</v>
      </c>
      <c r="DK151" s="115"/>
      <c r="DL151" s="8"/>
      <c r="DM151" s="8"/>
    </row>
    <row r="152" spans="2:117">
      <c r="B152" s="22">
        <v>139</v>
      </c>
      <c r="C152" s="11" t="s">
        <v>289</v>
      </c>
      <c r="D152" s="11" t="s">
        <v>289</v>
      </c>
      <c r="E152" s="11" t="s">
        <v>289</v>
      </c>
      <c r="F152" s="11" t="s">
        <v>289</v>
      </c>
      <c r="G152" s="11" t="s">
        <v>289</v>
      </c>
      <c r="H152" s="11" t="s">
        <v>289</v>
      </c>
      <c r="I152" s="11" t="s">
        <v>289</v>
      </c>
      <c r="J152" s="11" t="s">
        <v>289</v>
      </c>
      <c r="K152" s="11" t="s">
        <v>289</v>
      </c>
      <c r="L152" s="11" t="s">
        <v>289</v>
      </c>
      <c r="M152" s="11" t="s">
        <v>289</v>
      </c>
      <c r="N152" s="11" t="s">
        <v>289</v>
      </c>
      <c r="O152" s="11" t="s">
        <v>289</v>
      </c>
      <c r="P152" s="11" t="s">
        <v>289</v>
      </c>
      <c r="Q152" s="11" t="s">
        <v>289</v>
      </c>
      <c r="R152" s="11" t="s">
        <v>289</v>
      </c>
      <c r="S152" s="11" t="s">
        <v>289</v>
      </c>
      <c r="T152" s="11" t="s">
        <v>289</v>
      </c>
      <c r="U152" s="11" t="s">
        <v>289</v>
      </c>
      <c r="V152" s="11" t="s">
        <v>289</v>
      </c>
      <c r="W152" s="11" t="s">
        <v>289</v>
      </c>
      <c r="X152" s="11" t="s">
        <v>289</v>
      </c>
      <c r="Y152" s="11" t="s">
        <v>289</v>
      </c>
      <c r="Z152" s="11" t="s">
        <v>289</v>
      </c>
      <c r="AA152" s="11" t="s">
        <v>289</v>
      </c>
      <c r="AB152" s="11" t="s">
        <v>289</v>
      </c>
      <c r="AC152" s="11" t="s">
        <v>289</v>
      </c>
      <c r="AD152" s="11" t="s">
        <v>289</v>
      </c>
      <c r="AE152" s="11" t="s">
        <v>289</v>
      </c>
      <c r="AF152" s="11" t="s">
        <v>289</v>
      </c>
      <c r="AG152" s="11" t="s">
        <v>289</v>
      </c>
      <c r="AH152" s="11" t="s">
        <v>289</v>
      </c>
      <c r="AI152" s="11" t="s">
        <v>289</v>
      </c>
      <c r="AJ152" s="11" t="s">
        <v>289</v>
      </c>
      <c r="AK152" s="11" t="s">
        <v>289</v>
      </c>
      <c r="AL152" s="11" t="s">
        <v>289</v>
      </c>
      <c r="AM152" s="11" t="s">
        <v>289</v>
      </c>
      <c r="AN152" s="11" t="s">
        <v>289</v>
      </c>
      <c r="AO152" s="11" t="s">
        <v>289</v>
      </c>
      <c r="AP152" s="11" t="s">
        <v>289</v>
      </c>
      <c r="AQ152" s="11" t="s">
        <v>289</v>
      </c>
      <c r="AR152" s="11" t="s">
        <v>289</v>
      </c>
      <c r="AS152" s="11" t="s">
        <v>289</v>
      </c>
      <c r="AT152" s="11" t="s">
        <v>289</v>
      </c>
      <c r="AU152" s="11" t="s">
        <v>289</v>
      </c>
      <c r="AV152" s="11" t="s">
        <v>289</v>
      </c>
      <c r="AW152" s="11" t="s">
        <v>289</v>
      </c>
      <c r="AX152" s="11" t="s">
        <v>289</v>
      </c>
      <c r="AY152" s="11" t="s">
        <v>289</v>
      </c>
      <c r="AZ152" s="11" t="s">
        <v>289</v>
      </c>
      <c r="BA152" s="11" t="s">
        <v>289</v>
      </c>
      <c r="BB152" s="11" t="s">
        <v>289</v>
      </c>
      <c r="BC152" s="11" t="s">
        <v>289</v>
      </c>
      <c r="BD152" s="11" t="s">
        <v>289</v>
      </c>
      <c r="BE152" s="11" t="s">
        <v>289</v>
      </c>
      <c r="BF152" s="11" t="s">
        <v>289</v>
      </c>
      <c r="BG152" s="11" t="s">
        <v>289</v>
      </c>
      <c r="BH152" s="11" t="s">
        <v>289</v>
      </c>
      <c r="BI152" s="11" t="s">
        <v>289</v>
      </c>
      <c r="BJ152" s="11" t="s">
        <v>289</v>
      </c>
      <c r="BK152" s="11" t="s">
        <v>289</v>
      </c>
      <c r="BL152" s="11" t="s">
        <v>289</v>
      </c>
      <c r="BM152" s="11" t="s">
        <v>289</v>
      </c>
      <c r="BN152" s="11" t="s">
        <v>289</v>
      </c>
      <c r="BO152" s="11" t="s">
        <v>289</v>
      </c>
      <c r="BP152" s="11" t="s">
        <v>289</v>
      </c>
      <c r="BQ152" s="11" t="s">
        <v>289</v>
      </c>
      <c r="BR152" s="11" t="s">
        <v>289</v>
      </c>
      <c r="BS152" s="11" t="s">
        <v>289</v>
      </c>
      <c r="BT152" s="11" t="s">
        <v>289</v>
      </c>
      <c r="BU152" s="11" t="s">
        <v>289</v>
      </c>
      <c r="BV152" s="11" t="s">
        <v>289</v>
      </c>
      <c r="BW152" s="11" t="s">
        <v>289</v>
      </c>
      <c r="BX152" s="11" t="s">
        <v>289</v>
      </c>
      <c r="BY152" s="11" t="s">
        <v>289</v>
      </c>
      <c r="BZ152" s="11" t="s">
        <v>289</v>
      </c>
      <c r="CA152" s="11" t="s">
        <v>289</v>
      </c>
      <c r="CB152" s="11" t="s">
        <v>289</v>
      </c>
      <c r="CC152" s="11" t="s">
        <v>289</v>
      </c>
      <c r="CD152" s="11">
        <v>142972.50480442666</v>
      </c>
      <c r="CE152" s="11">
        <v>132587.12172673197</v>
      </c>
      <c r="CF152" s="11" t="s">
        <v>289</v>
      </c>
      <c r="CG152" s="11" t="s">
        <v>289</v>
      </c>
      <c r="CH152" s="11" t="s">
        <v>289</v>
      </c>
      <c r="CI152" s="11" t="s">
        <v>289</v>
      </c>
      <c r="CJ152" s="11" t="s">
        <v>289</v>
      </c>
      <c r="CK152" s="11" t="s">
        <v>289</v>
      </c>
      <c r="CL152" s="11" t="s">
        <v>289</v>
      </c>
      <c r="CM152" s="11" t="s">
        <v>289</v>
      </c>
      <c r="CN152" s="11" t="s">
        <v>289</v>
      </c>
      <c r="CO152" s="11" t="s">
        <v>289</v>
      </c>
      <c r="CP152" s="11" t="s">
        <v>289</v>
      </c>
      <c r="CQ152" s="11" t="s">
        <v>289</v>
      </c>
      <c r="CR152" s="11" t="s">
        <v>289</v>
      </c>
      <c r="CS152" s="11" t="s">
        <v>289</v>
      </c>
      <c r="CT152" s="11" t="s">
        <v>289</v>
      </c>
      <c r="CU152" s="11" t="s">
        <v>289</v>
      </c>
      <c r="CV152" s="11" t="s">
        <v>289</v>
      </c>
      <c r="CW152" s="11" t="s">
        <v>289</v>
      </c>
      <c r="CX152" s="11" t="s">
        <v>289</v>
      </c>
      <c r="CY152" s="11" t="s">
        <v>289</v>
      </c>
      <c r="CZ152" s="11" t="s">
        <v>289</v>
      </c>
      <c r="DA152" s="11" t="s">
        <v>289</v>
      </c>
      <c r="DB152" s="11" t="s">
        <v>289</v>
      </c>
      <c r="DC152" s="11" t="s">
        <v>289</v>
      </c>
      <c r="DD152" s="11" t="s">
        <v>289</v>
      </c>
      <c r="DE152" s="11" t="s">
        <v>289</v>
      </c>
      <c r="DF152" s="11" t="s">
        <v>289</v>
      </c>
      <c r="DG152" s="11" t="s">
        <v>289</v>
      </c>
      <c r="DH152" s="11" t="s">
        <v>289</v>
      </c>
      <c r="DI152" s="11" t="s">
        <v>289</v>
      </c>
      <c r="DJ152" s="14">
        <v>275559.62653115863</v>
      </c>
      <c r="DK152" s="115"/>
      <c r="DL152" s="8"/>
      <c r="DM152" s="8"/>
    </row>
    <row r="153" spans="2:117">
      <c r="B153" s="23">
        <v>140</v>
      </c>
      <c r="C153" s="6" t="s">
        <v>289</v>
      </c>
      <c r="D153" s="6" t="s">
        <v>289</v>
      </c>
      <c r="E153" s="6" t="s">
        <v>289</v>
      </c>
      <c r="F153" s="6" t="s">
        <v>289</v>
      </c>
      <c r="G153" s="6" t="s">
        <v>289</v>
      </c>
      <c r="H153" s="6" t="s">
        <v>289</v>
      </c>
      <c r="I153" s="6" t="s">
        <v>289</v>
      </c>
      <c r="J153" s="6" t="s">
        <v>289</v>
      </c>
      <c r="K153" s="6" t="s">
        <v>289</v>
      </c>
      <c r="L153" s="6" t="s">
        <v>289</v>
      </c>
      <c r="M153" s="6" t="s">
        <v>289</v>
      </c>
      <c r="N153" s="6" t="s">
        <v>289</v>
      </c>
      <c r="O153" s="6" t="s">
        <v>289</v>
      </c>
      <c r="P153" s="6" t="s">
        <v>289</v>
      </c>
      <c r="Q153" s="6" t="s">
        <v>289</v>
      </c>
      <c r="R153" s="6" t="s">
        <v>289</v>
      </c>
      <c r="S153" s="6" t="s">
        <v>289</v>
      </c>
      <c r="T153" s="6" t="s">
        <v>289</v>
      </c>
      <c r="U153" s="6" t="s">
        <v>289</v>
      </c>
      <c r="V153" s="6" t="s">
        <v>289</v>
      </c>
      <c r="W153" s="6" t="s">
        <v>289</v>
      </c>
      <c r="X153" s="6" t="s">
        <v>289</v>
      </c>
      <c r="Y153" s="6" t="s">
        <v>289</v>
      </c>
      <c r="Z153" s="6" t="s">
        <v>289</v>
      </c>
      <c r="AA153" s="6" t="s">
        <v>289</v>
      </c>
      <c r="AB153" s="6" t="s">
        <v>289</v>
      </c>
      <c r="AC153" s="6" t="s">
        <v>289</v>
      </c>
      <c r="AD153" s="6" t="s">
        <v>289</v>
      </c>
      <c r="AE153" s="6" t="s">
        <v>289</v>
      </c>
      <c r="AF153" s="6" t="s">
        <v>289</v>
      </c>
      <c r="AG153" s="6" t="s">
        <v>289</v>
      </c>
      <c r="AH153" s="6" t="s">
        <v>289</v>
      </c>
      <c r="AI153" s="6" t="s">
        <v>289</v>
      </c>
      <c r="AJ153" s="6" t="s">
        <v>289</v>
      </c>
      <c r="AK153" s="6" t="s">
        <v>289</v>
      </c>
      <c r="AL153" s="6" t="s">
        <v>289</v>
      </c>
      <c r="AM153" s="6" t="s">
        <v>289</v>
      </c>
      <c r="AN153" s="6" t="s">
        <v>289</v>
      </c>
      <c r="AO153" s="6" t="s">
        <v>289</v>
      </c>
      <c r="AP153" s="6" t="s">
        <v>289</v>
      </c>
      <c r="AQ153" s="6" t="s">
        <v>289</v>
      </c>
      <c r="AR153" s="6" t="s">
        <v>289</v>
      </c>
      <c r="AS153" s="6" t="s">
        <v>289</v>
      </c>
      <c r="AT153" s="6" t="s">
        <v>289</v>
      </c>
      <c r="AU153" s="6" t="s">
        <v>289</v>
      </c>
      <c r="AV153" s="6" t="s">
        <v>289</v>
      </c>
      <c r="AW153" s="6" t="s">
        <v>289</v>
      </c>
      <c r="AX153" s="6" t="s">
        <v>289</v>
      </c>
      <c r="AY153" s="6" t="s">
        <v>289</v>
      </c>
      <c r="AZ153" s="6" t="s">
        <v>289</v>
      </c>
      <c r="BA153" s="6" t="s">
        <v>289</v>
      </c>
      <c r="BB153" s="6" t="s">
        <v>289</v>
      </c>
      <c r="BC153" s="6" t="s">
        <v>289</v>
      </c>
      <c r="BD153" s="6" t="s">
        <v>289</v>
      </c>
      <c r="BE153" s="6" t="s">
        <v>289</v>
      </c>
      <c r="BF153" s="6" t="s">
        <v>289</v>
      </c>
      <c r="BG153" s="6" t="s">
        <v>289</v>
      </c>
      <c r="BH153" s="6" t="s">
        <v>289</v>
      </c>
      <c r="BI153" s="6" t="s">
        <v>289</v>
      </c>
      <c r="BJ153" s="6" t="s">
        <v>289</v>
      </c>
      <c r="BK153" s="6" t="s">
        <v>289</v>
      </c>
      <c r="BL153" s="6" t="s">
        <v>289</v>
      </c>
      <c r="BM153" s="6" t="s">
        <v>289</v>
      </c>
      <c r="BN153" s="6" t="s">
        <v>289</v>
      </c>
      <c r="BO153" s="6" t="s">
        <v>289</v>
      </c>
      <c r="BP153" s="6" t="s">
        <v>289</v>
      </c>
      <c r="BQ153" s="6" t="s">
        <v>289</v>
      </c>
      <c r="BR153" s="6" t="s">
        <v>289</v>
      </c>
      <c r="BS153" s="6" t="s">
        <v>289</v>
      </c>
      <c r="BT153" s="6" t="s">
        <v>289</v>
      </c>
      <c r="BU153" s="6" t="s">
        <v>289</v>
      </c>
      <c r="BV153" s="6" t="s">
        <v>289</v>
      </c>
      <c r="BW153" s="6" t="s">
        <v>289</v>
      </c>
      <c r="BX153" s="6" t="s">
        <v>289</v>
      </c>
      <c r="BY153" s="6" t="s">
        <v>289</v>
      </c>
      <c r="BZ153" s="6" t="s">
        <v>289</v>
      </c>
      <c r="CA153" s="6" t="s">
        <v>289</v>
      </c>
      <c r="CB153" s="6">
        <v>1791.586</v>
      </c>
      <c r="CC153" s="6" t="s">
        <v>289</v>
      </c>
      <c r="CD153" s="6" t="s">
        <v>289</v>
      </c>
      <c r="CE153" s="6">
        <v>2631543.3860185072</v>
      </c>
      <c r="CF153" s="6" t="s">
        <v>289</v>
      </c>
      <c r="CG153" s="6" t="s">
        <v>289</v>
      </c>
      <c r="CH153" s="6" t="s">
        <v>289</v>
      </c>
      <c r="CI153" s="6" t="s">
        <v>289</v>
      </c>
      <c r="CJ153" s="6" t="s">
        <v>289</v>
      </c>
      <c r="CK153" s="6" t="s">
        <v>289</v>
      </c>
      <c r="CL153" s="6" t="s">
        <v>289</v>
      </c>
      <c r="CM153" s="6" t="s">
        <v>289</v>
      </c>
      <c r="CN153" s="6" t="s">
        <v>289</v>
      </c>
      <c r="CO153" s="6" t="s">
        <v>289</v>
      </c>
      <c r="CP153" s="6" t="s">
        <v>289</v>
      </c>
      <c r="CQ153" s="6" t="s">
        <v>289</v>
      </c>
      <c r="CR153" s="6" t="s">
        <v>289</v>
      </c>
      <c r="CS153" s="6" t="s">
        <v>289</v>
      </c>
      <c r="CT153" s="6" t="s">
        <v>289</v>
      </c>
      <c r="CU153" s="6" t="s">
        <v>289</v>
      </c>
      <c r="CV153" s="6" t="s">
        <v>289</v>
      </c>
      <c r="CW153" s="6" t="s">
        <v>289</v>
      </c>
      <c r="CX153" s="6" t="s">
        <v>289</v>
      </c>
      <c r="CY153" s="6" t="s">
        <v>289</v>
      </c>
      <c r="CZ153" s="6" t="s">
        <v>289</v>
      </c>
      <c r="DA153" s="6" t="s">
        <v>289</v>
      </c>
      <c r="DB153" s="6">
        <v>759.20748170000002</v>
      </c>
      <c r="DC153" s="6">
        <v>13762.566732860001</v>
      </c>
      <c r="DD153" s="6" t="s">
        <v>289</v>
      </c>
      <c r="DE153" s="6" t="s">
        <v>289</v>
      </c>
      <c r="DF153" s="6" t="s">
        <v>289</v>
      </c>
      <c r="DG153" s="6" t="s">
        <v>289</v>
      </c>
      <c r="DH153" s="6" t="s">
        <v>289</v>
      </c>
      <c r="DI153" s="6" t="s">
        <v>289</v>
      </c>
      <c r="DJ153" s="6">
        <v>2647856.7462330675</v>
      </c>
      <c r="DK153" s="115"/>
      <c r="DL153" s="8"/>
      <c r="DM153" s="8"/>
    </row>
    <row r="154" spans="2:117">
      <c r="B154" s="22">
        <v>141</v>
      </c>
      <c r="C154" s="11" t="s">
        <v>289</v>
      </c>
      <c r="D154" s="11" t="s">
        <v>289</v>
      </c>
      <c r="E154" s="11" t="s">
        <v>289</v>
      </c>
      <c r="F154" s="11" t="s">
        <v>289</v>
      </c>
      <c r="G154" s="11" t="s">
        <v>289</v>
      </c>
      <c r="H154" s="11" t="s">
        <v>289</v>
      </c>
      <c r="I154" s="11" t="s">
        <v>289</v>
      </c>
      <c r="J154" s="11" t="s">
        <v>289</v>
      </c>
      <c r="K154" s="11" t="s">
        <v>289</v>
      </c>
      <c r="L154" s="11" t="s">
        <v>289</v>
      </c>
      <c r="M154" s="11" t="s">
        <v>289</v>
      </c>
      <c r="N154" s="11" t="s">
        <v>289</v>
      </c>
      <c r="O154" s="11" t="s">
        <v>289</v>
      </c>
      <c r="P154" s="11" t="s">
        <v>289</v>
      </c>
      <c r="Q154" s="11" t="s">
        <v>289</v>
      </c>
      <c r="R154" s="11" t="s">
        <v>289</v>
      </c>
      <c r="S154" s="11" t="s">
        <v>289</v>
      </c>
      <c r="T154" s="11" t="s">
        <v>289</v>
      </c>
      <c r="U154" s="11">
        <v>48.774000000000001</v>
      </c>
      <c r="V154" s="11" t="s">
        <v>289</v>
      </c>
      <c r="W154" s="11" t="s">
        <v>289</v>
      </c>
      <c r="X154" s="11">
        <v>1767.1737641</v>
      </c>
      <c r="Y154" s="11">
        <v>281.72856110999999</v>
      </c>
      <c r="Z154" s="11">
        <v>6.9139999999999997</v>
      </c>
      <c r="AA154" s="11">
        <v>406.66399999999999</v>
      </c>
      <c r="AB154" s="11">
        <v>380.62201294500005</v>
      </c>
      <c r="AC154" s="11">
        <v>153.12695579000001</v>
      </c>
      <c r="AD154" s="11" t="s">
        <v>289</v>
      </c>
      <c r="AE154" s="11">
        <v>16.417136299999999</v>
      </c>
      <c r="AF154" s="11">
        <v>6.6779999999999999</v>
      </c>
      <c r="AG154" s="11">
        <v>298.48099999999999</v>
      </c>
      <c r="AH154" s="11">
        <v>39427.112542111005</v>
      </c>
      <c r="AI154" s="11">
        <v>52745.536999999997</v>
      </c>
      <c r="AJ154" s="11" t="s">
        <v>289</v>
      </c>
      <c r="AK154" s="11">
        <v>123.16713122000002</v>
      </c>
      <c r="AL154" s="11">
        <v>1.0109999999999999</v>
      </c>
      <c r="AM154" s="11" t="s">
        <v>289</v>
      </c>
      <c r="AN154" s="11">
        <v>220.006</v>
      </c>
      <c r="AO154" s="11">
        <v>140.06158002000001</v>
      </c>
      <c r="AP154" s="11">
        <v>297.86882119999996</v>
      </c>
      <c r="AQ154" s="11" t="s">
        <v>289</v>
      </c>
      <c r="AR154" s="11" t="s">
        <v>289</v>
      </c>
      <c r="AS154" s="11" t="s">
        <v>289</v>
      </c>
      <c r="AT154" s="11">
        <v>5.3360000000000003</v>
      </c>
      <c r="AU154" s="11" t="s">
        <v>289</v>
      </c>
      <c r="AV154" s="11">
        <v>149.66765792500001</v>
      </c>
      <c r="AW154" s="11">
        <v>0.70597566300000003</v>
      </c>
      <c r="AX154" s="11">
        <v>18.803139170000001</v>
      </c>
      <c r="AY154" s="11">
        <v>337.73704429999998</v>
      </c>
      <c r="AZ154" s="11">
        <v>479.87326940000003</v>
      </c>
      <c r="BA154" s="11">
        <v>33.128954419999999</v>
      </c>
      <c r="BB154" s="11">
        <v>842.62166389999993</v>
      </c>
      <c r="BC154" s="11">
        <v>5.1899304E-2</v>
      </c>
      <c r="BD154" s="11">
        <v>783.06594949999999</v>
      </c>
      <c r="BE154" s="11">
        <v>2243.0861334480001</v>
      </c>
      <c r="BF154" s="11">
        <v>189.2746405</v>
      </c>
      <c r="BG154" s="11" t="s">
        <v>289</v>
      </c>
      <c r="BH154" s="11">
        <v>540.69879800000001</v>
      </c>
      <c r="BI154" s="11">
        <v>1102.334079</v>
      </c>
      <c r="BJ154" s="11" t="s">
        <v>289</v>
      </c>
      <c r="BK154" s="11" t="s">
        <v>289</v>
      </c>
      <c r="BL154" s="11">
        <v>170.03150189999999</v>
      </c>
      <c r="BM154" s="11" t="s">
        <v>289</v>
      </c>
      <c r="BN154" s="11">
        <v>0.290952343</v>
      </c>
      <c r="BO154" s="11" t="s">
        <v>289</v>
      </c>
      <c r="BP154" s="11" t="s">
        <v>289</v>
      </c>
      <c r="BQ154" s="11" t="s">
        <v>289</v>
      </c>
      <c r="BR154" s="11" t="s">
        <v>289</v>
      </c>
      <c r="BS154" s="11" t="s">
        <v>289</v>
      </c>
      <c r="BT154" s="11" t="s">
        <v>289</v>
      </c>
      <c r="BU154" s="11" t="s">
        <v>289</v>
      </c>
      <c r="BV154" s="11" t="s">
        <v>289</v>
      </c>
      <c r="BW154" s="11" t="s">
        <v>289</v>
      </c>
      <c r="BX154" s="11" t="s">
        <v>289</v>
      </c>
      <c r="BY154" s="11" t="s">
        <v>289</v>
      </c>
      <c r="BZ154" s="11" t="s">
        <v>289</v>
      </c>
      <c r="CA154" s="11" t="s">
        <v>289</v>
      </c>
      <c r="CB154" s="11" t="s">
        <v>289</v>
      </c>
      <c r="CC154" s="11" t="s">
        <v>289</v>
      </c>
      <c r="CD154" s="11">
        <v>3543.6887619999998</v>
      </c>
      <c r="CE154" s="11" t="s">
        <v>289</v>
      </c>
      <c r="CF154" s="11">
        <v>2712975.768748919</v>
      </c>
      <c r="CG154" s="11" t="s">
        <v>289</v>
      </c>
      <c r="CH154" s="11" t="s">
        <v>289</v>
      </c>
      <c r="CI154" s="11" t="s">
        <v>289</v>
      </c>
      <c r="CJ154" s="11" t="s">
        <v>289</v>
      </c>
      <c r="CK154" s="11" t="s">
        <v>289</v>
      </c>
      <c r="CL154" s="11">
        <v>5269.2554168898914</v>
      </c>
      <c r="CM154" s="11">
        <v>9.0949470177292824E-13</v>
      </c>
      <c r="CN154" s="11" t="s">
        <v>289</v>
      </c>
      <c r="CO154" s="11" t="s">
        <v>289</v>
      </c>
      <c r="CP154" s="11" t="s">
        <v>289</v>
      </c>
      <c r="CQ154" s="11" t="s">
        <v>289</v>
      </c>
      <c r="CR154" s="11" t="s">
        <v>289</v>
      </c>
      <c r="CS154" s="11" t="s">
        <v>289</v>
      </c>
      <c r="CT154" s="11" t="s">
        <v>289</v>
      </c>
      <c r="CU154" s="11" t="s">
        <v>289</v>
      </c>
      <c r="CV154" s="11" t="s">
        <v>289</v>
      </c>
      <c r="CW154" s="11" t="s">
        <v>289</v>
      </c>
      <c r="CX154" s="11" t="s">
        <v>289</v>
      </c>
      <c r="CY154" s="11">
        <v>1.8189894035458565E-12</v>
      </c>
      <c r="CZ154" s="11" t="s">
        <v>289</v>
      </c>
      <c r="DA154" s="11" t="s">
        <v>289</v>
      </c>
      <c r="DB154" s="11">
        <v>0.13623299999999999</v>
      </c>
      <c r="DC154" s="11" t="s">
        <v>289</v>
      </c>
      <c r="DD154" s="11" t="s">
        <v>289</v>
      </c>
      <c r="DE154" s="11" t="s">
        <v>289</v>
      </c>
      <c r="DF154" s="11" t="s">
        <v>289</v>
      </c>
      <c r="DG154" s="11" t="s">
        <v>289</v>
      </c>
      <c r="DH154" s="11" t="s">
        <v>289</v>
      </c>
      <c r="DI154" s="11" t="s">
        <v>289</v>
      </c>
      <c r="DJ154" s="14">
        <v>2825006.9003243777</v>
      </c>
      <c r="DK154" s="115"/>
      <c r="DL154" s="8"/>
      <c r="DM154" s="8"/>
    </row>
    <row r="155" spans="2:117">
      <c r="B155" s="22">
        <v>142</v>
      </c>
      <c r="C155" s="11" t="s">
        <v>289</v>
      </c>
      <c r="D155" s="11" t="s">
        <v>289</v>
      </c>
      <c r="E155" s="11" t="s">
        <v>289</v>
      </c>
      <c r="F155" s="11" t="s">
        <v>289</v>
      </c>
      <c r="G155" s="11" t="s">
        <v>289</v>
      </c>
      <c r="H155" s="11" t="s">
        <v>289</v>
      </c>
      <c r="I155" s="11" t="s">
        <v>289</v>
      </c>
      <c r="J155" s="11" t="s">
        <v>289</v>
      </c>
      <c r="K155" s="11" t="s">
        <v>289</v>
      </c>
      <c r="L155" s="11" t="s">
        <v>289</v>
      </c>
      <c r="M155" s="11" t="s">
        <v>289</v>
      </c>
      <c r="N155" s="11" t="s">
        <v>289</v>
      </c>
      <c r="O155" s="11" t="s">
        <v>289</v>
      </c>
      <c r="P155" s="11">
        <v>3858.3393791701001</v>
      </c>
      <c r="Q155" s="11" t="s">
        <v>289</v>
      </c>
      <c r="R155" s="11" t="s">
        <v>289</v>
      </c>
      <c r="S155" s="11" t="s">
        <v>289</v>
      </c>
      <c r="T155" s="11" t="s">
        <v>289</v>
      </c>
      <c r="U155" s="11" t="s">
        <v>289</v>
      </c>
      <c r="V155" s="11" t="s">
        <v>289</v>
      </c>
      <c r="W155" s="11" t="s">
        <v>289</v>
      </c>
      <c r="X155" s="11" t="s">
        <v>289</v>
      </c>
      <c r="Y155" s="11" t="s">
        <v>289</v>
      </c>
      <c r="Z155" s="11" t="s">
        <v>289</v>
      </c>
      <c r="AA155" s="11" t="s">
        <v>289</v>
      </c>
      <c r="AB155" s="11" t="s">
        <v>289</v>
      </c>
      <c r="AC155" s="11" t="s">
        <v>289</v>
      </c>
      <c r="AD155" s="11" t="s">
        <v>289</v>
      </c>
      <c r="AE155" s="11" t="s">
        <v>289</v>
      </c>
      <c r="AF155" s="11" t="s">
        <v>289</v>
      </c>
      <c r="AG155" s="11" t="s">
        <v>289</v>
      </c>
      <c r="AH155" s="11" t="s">
        <v>289</v>
      </c>
      <c r="AI155" s="11" t="s">
        <v>289</v>
      </c>
      <c r="AJ155" s="11" t="s">
        <v>289</v>
      </c>
      <c r="AK155" s="11" t="s">
        <v>289</v>
      </c>
      <c r="AL155" s="11" t="s">
        <v>289</v>
      </c>
      <c r="AM155" s="11" t="s">
        <v>289</v>
      </c>
      <c r="AN155" s="11" t="s">
        <v>289</v>
      </c>
      <c r="AO155" s="11" t="s">
        <v>289</v>
      </c>
      <c r="AP155" s="11" t="s">
        <v>289</v>
      </c>
      <c r="AQ155" s="11" t="s">
        <v>289</v>
      </c>
      <c r="AR155" s="11" t="s">
        <v>289</v>
      </c>
      <c r="AS155" s="11" t="s">
        <v>289</v>
      </c>
      <c r="AT155" s="11" t="s">
        <v>289</v>
      </c>
      <c r="AU155" s="11" t="s">
        <v>289</v>
      </c>
      <c r="AV155" s="11" t="s">
        <v>289</v>
      </c>
      <c r="AW155" s="11" t="s">
        <v>289</v>
      </c>
      <c r="AX155" s="11" t="s">
        <v>289</v>
      </c>
      <c r="AY155" s="11" t="s">
        <v>289</v>
      </c>
      <c r="AZ155" s="11" t="s">
        <v>289</v>
      </c>
      <c r="BA155" s="11" t="s">
        <v>289</v>
      </c>
      <c r="BB155" s="11" t="s">
        <v>289</v>
      </c>
      <c r="BC155" s="11" t="s">
        <v>289</v>
      </c>
      <c r="BD155" s="11" t="s">
        <v>289</v>
      </c>
      <c r="BE155" s="11" t="s">
        <v>289</v>
      </c>
      <c r="BF155" s="11" t="s">
        <v>289</v>
      </c>
      <c r="BG155" s="11" t="s">
        <v>289</v>
      </c>
      <c r="BH155" s="11" t="s">
        <v>289</v>
      </c>
      <c r="BI155" s="11" t="s">
        <v>289</v>
      </c>
      <c r="BJ155" s="11" t="s">
        <v>289</v>
      </c>
      <c r="BK155" s="11" t="s">
        <v>289</v>
      </c>
      <c r="BL155" s="11" t="s">
        <v>289</v>
      </c>
      <c r="BM155" s="11" t="s">
        <v>289</v>
      </c>
      <c r="BN155" s="11" t="s">
        <v>289</v>
      </c>
      <c r="BO155" s="11" t="s">
        <v>289</v>
      </c>
      <c r="BP155" s="11" t="s">
        <v>289</v>
      </c>
      <c r="BQ155" s="11" t="s">
        <v>289</v>
      </c>
      <c r="BR155" s="11" t="s">
        <v>289</v>
      </c>
      <c r="BS155" s="11" t="s">
        <v>289</v>
      </c>
      <c r="BT155" s="11" t="s">
        <v>289</v>
      </c>
      <c r="BU155" s="11" t="s">
        <v>289</v>
      </c>
      <c r="BV155" s="11" t="s">
        <v>289</v>
      </c>
      <c r="BW155" s="11" t="s">
        <v>289</v>
      </c>
      <c r="BX155" s="11" t="s">
        <v>289</v>
      </c>
      <c r="BY155" s="11" t="s">
        <v>289</v>
      </c>
      <c r="BZ155" s="11" t="s">
        <v>289</v>
      </c>
      <c r="CA155" s="11" t="s">
        <v>289</v>
      </c>
      <c r="CB155" s="11" t="s">
        <v>289</v>
      </c>
      <c r="CC155" s="11" t="s">
        <v>289</v>
      </c>
      <c r="CD155" s="11" t="s">
        <v>289</v>
      </c>
      <c r="CE155" s="11" t="s">
        <v>289</v>
      </c>
      <c r="CF155" s="11" t="s">
        <v>289</v>
      </c>
      <c r="CG155" s="11">
        <v>122750.99630801711</v>
      </c>
      <c r="CH155" s="11" t="s">
        <v>289</v>
      </c>
      <c r="CI155" s="11" t="s">
        <v>289</v>
      </c>
      <c r="CJ155" s="11" t="s">
        <v>289</v>
      </c>
      <c r="CK155" s="11" t="s">
        <v>289</v>
      </c>
      <c r="CL155" s="11" t="s">
        <v>289</v>
      </c>
      <c r="CM155" s="11" t="s">
        <v>289</v>
      </c>
      <c r="CN155" s="11" t="s">
        <v>289</v>
      </c>
      <c r="CO155" s="11" t="s">
        <v>289</v>
      </c>
      <c r="CP155" s="11" t="s">
        <v>289</v>
      </c>
      <c r="CQ155" s="11" t="s">
        <v>289</v>
      </c>
      <c r="CR155" s="11" t="s">
        <v>289</v>
      </c>
      <c r="CS155" s="11" t="s">
        <v>289</v>
      </c>
      <c r="CT155" s="11" t="s">
        <v>289</v>
      </c>
      <c r="CU155" s="11" t="s">
        <v>289</v>
      </c>
      <c r="CV155" s="11" t="s">
        <v>289</v>
      </c>
      <c r="CW155" s="11" t="s">
        <v>289</v>
      </c>
      <c r="CX155" s="11" t="s">
        <v>289</v>
      </c>
      <c r="CY155" s="11" t="s">
        <v>289</v>
      </c>
      <c r="CZ155" s="11" t="s">
        <v>289</v>
      </c>
      <c r="DA155" s="11" t="s">
        <v>289</v>
      </c>
      <c r="DB155" s="11" t="s">
        <v>289</v>
      </c>
      <c r="DC155" s="11" t="s">
        <v>289</v>
      </c>
      <c r="DD155" s="11" t="s">
        <v>289</v>
      </c>
      <c r="DE155" s="11" t="s">
        <v>289</v>
      </c>
      <c r="DF155" s="11" t="s">
        <v>289</v>
      </c>
      <c r="DG155" s="11" t="s">
        <v>289</v>
      </c>
      <c r="DH155" s="11" t="s">
        <v>289</v>
      </c>
      <c r="DI155" s="11" t="s">
        <v>289</v>
      </c>
      <c r="DJ155" s="14">
        <v>126609.33568718721</v>
      </c>
      <c r="DK155" s="115"/>
      <c r="DL155" s="8"/>
      <c r="DM155" s="8"/>
    </row>
    <row r="156" spans="2:117">
      <c r="B156" s="22">
        <v>143</v>
      </c>
      <c r="C156" s="11" t="s">
        <v>289</v>
      </c>
      <c r="D156" s="11" t="s">
        <v>289</v>
      </c>
      <c r="E156" s="11" t="s">
        <v>289</v>
      </c>
      <c r="F156" s="11" t="s">
        <v>289</v>
      </c>
      <c r="G156" s="11" t="s">
        <v>289</v>
      </c>
      <c r="H156" s="11" t="s">
        <v>289</v>
      </c>
      <c r="I156" s="11" t="s">
        <v>289</v>
      </c>
      <c r="J156" s="11" t="s">
        <v>289</v>
      </c>
      <c r="K156" s="11" t="s">
        <v>289</v>
      </c>
      <c r="L156" s="11" t="s">
        <v>289</v>
      </c>
      <c r="M156" s="11" t="s">
        <v>289</v>
      </c>
      <c r="N156" s="11" t="s">
        <v>289</v>
      </c>
      <c r="O156" s="11" t="s">
        <v>289</v>
      </c>
      <c r="P156" s="11" t="s">
        <v>289</v>
      </c>
      <c r="Q156" s="11" t="s">
        <v>289</v>
      </c>
      <c r="R156" s="11" t="s">
        <v>289</v>
      </c>
      <c r="S156" s="11" t="s">
        <v>289</v>
      </c>
      <c r="T156" s="11" t="s">
        <v>289</v>
      </c>
      <c r="U156" s="11" t="s">
        <v>289</v>
      </c>
      <c r="V156" s="11" t="s">
        <v>289</v>
      </c>
      <c r="W156" s="11" t="s">
        <v>289</v>
      </c>
      <c r="X156" s="11" t="s">
        <v>289</v>
      </c>
      <c r="Y156" s="11" t="s">
        <v>289</v>
      </c>
      <c r="Z156" s="11" t="s">
        <v>289</v>
      </c>
      <c r="AA156" s="11" t="s">
        <v>289</v>
      </c>
      <c r="AB156" s="11" t="s">
        <v>289</v>
      </c>
      <c r="AC156" s="11" t="s">
        <v>289</v>
      </c>
      <c r="AD156" s="11" t="s">
        <v>289</v>
      </c>
      <c r="AE156" s="11" t="s">
        <v>289</v>
      </c>
      <c r="AF156" s="11" t="s">
        <v>289</v>
      </c>
      <c r="AG156" s="11" t="s">
        <v>289</v>
      </c>
      <c r="AH156" s="11" t="s">
        <v>289</v>
      </c>
      <c r="AI156" s="11" t="s">
        <v>289</v>
      </c>
      <c r="AJ156" s="11" t="s">
        <v>289</v>
      </c>
      <c r="AK156" s="11" t="s">
        <v>289</v>
      </c>
      <c r="AL156" s="11" t="s">
        <v>289</v>
      </c>
      <c r="AM156" s="11" t="s">
        <v>289</v>
      </c>
      <c r="AN156" s="11" t="s">
        <v>289</v>
      </c>
      <c r="AO156" s="11" t="s">
        <v>289</v>
      </c>
      <c r="AP156" s="11" t="s">
        <v>289</v>
      </c>
      <c r="AQ156" s="11" t="s">
        <v>289</v>
      </c>
      <c r="AR156" s="11" t="s">
        <v>289</v>
      </c>
      <c r="AS156" s="11" t="s">
        <v>289</v>
      </c>
      <c r="AT156" s="11" t="s">
        <v>289</v>
      </c>
      <c r="AU156" s="11" t="s">
        <v>289</v>
      </c>
      <c r="AV156" s="11" t="s">
        <v>289</v>
      </c>
      <c r="AW156" s="11" t="s">
        <v>289</v>
      </c>
      <c r="AX156" s="11" t="s">
        <v>289</v>
      </c>
      <c r="AY156" s="11" t="s">
        <v>289</v>
      </c>
      <c r="AZ156" s="11" t="s">
        <v>289</v>
      </c>
      <c r="BA156" s="11" t="s">
        <v>289</v>
      </c>
      <c r="BB156" s="11" t="s">
        <v>289</v>
      </c>
      <c r="BC156" s="11" t="s">
        <v>289</v>
      </c>
      <c r="BD156" s="11" t="s">
        <v>289</v>
      </c>
      <c r="BE156" s="11" t="s">
        <v>289</v>
      </c>
      <c r="BF156" s="11" t="s">
        <v>289</v>
      </c>
      <c r="BG156" s="11" t="s">
        <v>289</v>
      </c>
      <c r="BH156" s="11" t="s">
        <v>289</v>
      </c>
      <c r="BI156" s="11" t="s">
        <v>289</v>
      </c>
      <c r="BJ156" s="11" t="s">
        <v>289</v>
      </c>
      <c r="BK156" s="11" t="s">
        <v>289</v>
      </c>
      <c r="BL156" s="11" t="s">
        <v>289</v>
      </c>
      <c r="BM156" s="11" t="s">
        <v>289</v>
      </c>
      <c r="BN156" s="11" t="s">
        <v>289</v>
      </c>
      <c r="BO156" s="11" t="s">
        <v>289</v>
      </c>
      <c r="BP156" s="11" t="s">
        <v>289</v>
      </c>
      <c r="BQ156" s="11" t="s">
        <v>289</v>
      </c>
      <c r="BR156" s="11" t="s">
        <v>289</v>
      </c>
      <c r="BS156" s="11" t="s">
        <v>289</v>
      </c>
      <c r="BT156" s="11" t="s">
        <v>289</v>
      </c>
      <c r="BU156" s="11" t="s">
        <v>289</v>
      </c>
      <c r="BV156" s="11" t="s">
        <v>289</v>
      </c>
      <c r="BW156" s="11" t="s">
        <v>289</v>
      </c>
      <c r="BX156" s="11" t="s">
        <v>289</v>
      </c>
      <c r="BY156" s="11" t="s">
        <v>289</v>
      </c>
      <c r="BZ156" s="11" t="s">
        <v>289</v>
      </c>
      <c r="CA156" s="11" t="s">
        <v>289</v>
      </c>
      <c r="CB156" s="11" t="s">
        <v>289</v>
      </c>
      <c r="CC156" s="11" t="s">
        <v>289</v>
      </c>
      <c r="CD156" s="11" t="s">
        <v>289</v>
      </c>
      <c r="CE156" s="11" t="s">
        <v>289</v>
      </c>
      <c r="CF156" s="11" t="s">
        <v>289</v>
      </c>
      <c r="CG156" s="11" t="s">
        <v>289</v>
      </c>
      <c r="CH156" s="11">
        <v>1430782.6718451306</v>
      </c>
      <c r="CI156" s="11" t="s">
        <v>289</v>
      </c>
      <c r="CJ156" s="11" t="s">
        <v>289</v>
      </c>
      <c r="CK156" s="11" t="s">
        <v>289</v>
      </c>
      <c r="CL156" s="11" t="s">
        <v>289</v>
      </c>
      <c r="CM156" s="11" t="s">
        <v>289</v>
      </c>
      <c r="CN156" s="11" t="s">
        <v>289</v>
      </c>
      <c r="CO156" s="11" t="s">
        <v>289</v>
      </c>
      <c r="CP156" s="11" t="s">
        <v>289</v>
      </c>
      <c r="CQ156" s="11" t="s">
        <v>289</v>
      </c>
      <c r="CR156" s="11" t="s">
        <v>289</v>
      </c>
      <c r="CS156" s="11" t="s">
        <v>289</v>
      </c>
      <c r="CT156" s="11" t="s">
        <v>289</v>
      </c>
      <c r="CU156" s="11" t="s">
        <v>289</v>
      </c>
      <c r="CV156" s="11" t="s">
        <v>289</v>
      </c>
      <c r="CW156" s="11">
        <v>8000</v>
      </c>
      <c r="CX156" s="11" t="s">
        <v>289</v>
      </c>
      <c r="CY156" s="11">
        <v>8657.4537160194122</v>
      </c>
      <c r="CZ156" s="11" t="s">
        <v>289</v>
      </c>
      <c r="DA156" s="11" t="s">
        <v>289</v>
      </c>
      <c r="DB156" s="11" t="s">
        <v>289</v>
      </c>
      <c r="DC156" s="11" t="s">
        <v>289</v>
      </c>
      <c r="DD156" s="11" t="s">
        <v>289</v>
      </c>
      <c r="DE156" s="11" t="s">
        <v>289</v>
      </c>
      <c r="DF156" s="11" t="s">
        <v>289</v>
      </c>
      <c r="DG156" s="11" t="s">
        <v>289</v>
      </c>
      <c r="DH156" s="11" t="s">
        <v>289</v>
      </c>
      <c r="DI156" s="11" t="s">
        <v>289</v>
      </c>
      <c r="DJ156" s="14">
        <v>1447440.12556115</v>
      </c>
      <c r="DK156" s="115"/>
      <c r="DL156" s="8"/>
      <c r="DM156" s="8"/>
    </row>
    <row r="157" spans="2:117">
      <c r="B157" s="22">
        <v>144</v>
      </c>
      <c r="C157" s="11" t="s">
        <v>289</v>
      </c>
      <c r="D157" s="11" t="s">
        <v>289</v>
      </c>
      <c r="E157" s="11" t="s">
        <v>289</v>
      </c>
      <c r="F157" s="11" t="s">
        <v>289</v>
      </c>
      <c r="G157" s="11" t="s">
        <v>289</v>
      </c>
      <c r="H157" s="11" t="s">
        <v>289</v>
      </c>
      <c r="I157" s="11" t="s">
        <v>289</v>
      </c>
      <c r="J157" s="11" t="s">
        <v>289</v>
      </c>
      <c r="K157" s="11" t="s">
        <v>289</v>
      </c>
      <c r="L157" s="11" t="s">
        <v>289</v>
      </c>
      <c r="M157" s="11" t="s">
        <v>289</v>
      </c>
      <c r="N157" s="11" t="s">
        <v>289</v>
      </c>
      <c r="O157" s="11" t="s">
        <v>289</v>
      </c>
      <c r="P157" s="11" t="s">
        <v>289</v>
      </c>
      <c r="Q157" s="11" t="s">
        <v>289</v>
      </c>
      <c r="R157" s="11" t="s">
        <v>289</v>
      </c>
      <c r="S157" s="11" t="s">
        <v>289</v>
      </c>
      <c r="T157" s="11" t="s">
        <v>289</v>
      </c>
      <c r="U157" s="11" t="s">
        <v>289</v>
      </c>
      <c r="V157" s="11" t="s">
        <v>289</v>
      </c>
      <c r="W157" s="11" t="s">
        <v>289</v>
      </c>
      <c r="X157" s="11" t="s">
        <v>289</v>
      </c>
      <c r="Y157" s="11" t="s">
        <v>289</v>
      </c>
      <c r="Z157" s="11" t="s">
        <v>289</v>
      </c>
      <c r="AA157" s="11" t="s">
        <v>289</v>
      </c>
      <c r="AB157" s="11" t="s">
        <v>289</v>
      </c>
      <c r="AC157" s="11" t="s">
        <v>289</v>
      </c>
      <c r="AD157" s="11" t="s">
        <v>289</v>
      </c>
      <c r="AE157" s="11" t="s">
        <v>289</v>
      </c>
      <c r="AF157" s="11" t="s">
        <v>289</v>
      </c>
      <c r="AG157" s="11" t="s">
        <v>289</v>
      </c>
      <c r="AH157" s="11" t="s">
        <v>289</v>
      </c>
      <c r="AI157" s="11" t="s">
        <v>289</v>
      </c>
      <c r="AJ157" s="11" t="s">
        <v>289</v>
      </c>
      <c r="AK157" s="11" t="s">
        <v>289</v>
      </c>
      <c r="AL157" s="11" t="s">
        <v>289</v>
      </c>
      <c r="AM157" s="11" t="s">
        <v>289</v>
      </c>
      <c r="AN157" s="11" t="s">
        <v>289</v>
      </c>
      <c r="AO157" s="11" t="s">
        <v>289</v>
      </c>
      <c r="AP157" s="11" t="s">
        <v>289</v>
      </c>
      <c r="AQ157" s="11" t="s">
        <v>289</v>
      </c>
      <c r="AR157" s="11" t="s">
        <v>289</v>
      </c>
      <c r="AS157" s="11" t="s">
        <v>289</v>
      </c>
      <c r="AT157" s="11" t="s">
        <v>289</v>
      </c>
      <c r="AU157" s="11" t="s">
        <v>289</v>
      </c>
      <c r="AV157" s="11" t="s">
        <v>289</v>
      </c>
      <c r="AW157" s="11" t="s">
        <v>289</v>
      </c>
      <c r="AX157" s="11" t="s">
        <v>289</v>
      </c>
      <c r="AY157" s="11" t="s">
        <v>289</v>
      </c>
      <c r="AZ157" s="11" t="s">
        <v>289</v>
      </c>
      <c r="BA157" s="11" t="s">
        <v>289</v>
      </c>
      <c r="BB157" s="11" t="s">
        <v>289</v>
      </c>
      <c r="BC157" s="11" t="s">
        <v>289</v>
      </c>
      <c r="BD157" s="11" t="s">
        <v>289</v>
      </c>
      <c r="BE157" s="11" t="s">
        <v>289</v>
      </c>
      <c r="BF157" s="11" t="s">
        <v>289</v>
      </c>
      <c r="BG157" s="11" t="s">
        <v>289</v>
      </c>
      <c r="BH157" s="11" t="s">
        <v>289</v>
      </c>
      <c r="BI157" s="11" t="s">
        <v>289</v>
      </c>
      <c r="BJ157" s="11" t="s">
        <v>289</v>
      </c>
      <c r="BK157" s="11" t="s">
        <v>289</v>
      </c>
      <c r="BL157" s="11" t="s">
        <v>289</v>
      </c>
      <c r="BM157" s="11" t="s">
        <v>289</v>
      </c>
      <c r="BN157" s="11" t="s">
        <v>289</v>
      </c>
      <c r="BO157" s="11" t="s">
        <v>289</v>
      </c>
      <c r="BP157" s="11" t="s">
        <v>289</v>
      </c>
      <c r="BQ157" s="11" t="s">
        <v>289</v>
      </c>
      <c r="BR157" s="11" t="s">
        <v>289</v>
      </c>
      <c r="BS157" s="11" t="s">
        <v>289</v>
      </c>
      <c r="BT157" s="11" t="s">
        <v>289</v>
      </c>
      <c r="BU157" s="11" t="s">
        <v>289</v>
      </c>
      <c r="BV157" s="11" t="s">
        <v>289</v>
      </c>
      <c r="BW157" s="11" t="s">
        <v>289</v>
      </c>
      <c r="BX157" s="11" t="s">
        <v>289</v>
      </c>
      <c r="BY157" s="11" t="s">
        <v>289</v>
      </c>
      <c r="BZ157" s="11" t="s">
        <v>289</v>
      </c>
      <c r="CA157" s="11" t="s">
        <v>289</v>
      </c>
      <c r="CB157" s="11" t="s">
        <v>289</v>
      </c>
      <c r="CC157" s="11" t="s">
        <v>289</v>
      </c>
      <c r="CD157" s="11" t="s">
        <v>289</v>
      </c>
      <c r="CE157" s="11" t="s">
        <v>289</v>
      </c>
      <c r="CF157" s="11" t="s">
        <v>289</v>
      </c>
      <c r="CG157" s="11" t="s">
        <v>289</v>
      </c>
      <c r="CH157" s="11">
        <v>314587.42354944738</v>
      </c>
      <c r="CI157" s="11" t="s">
        <v>289</v>
      </c>
      <c r="CJ157" s="11" t="s">
        <v>289</v>
      </c>
      <c r="CK157" s="11" t="s">
        <v>289</v>
      </c>
      <c r="CL157" s="11" t="s">
        <v>289</v>
      </c>
      <c r="CM157" s="11" t="s">
        <v>289</v>
      </c>
      <c r="CN157" s="11" t="s">
        <v>289</v>
      </c>
      <c r="CO157" s="11" t="s">
        <v>289</v>
      </c>
      <c r="CP157" s="11" t="s">
        <v>289</v>
      </c>
      <c r="CQ157" s="11" t="s">
        <v>289</v>
      </c>
      <c r="CR157" s="11" t="s">
        <v>289</v>
      </c>
      <c r="CS157" s="11" t="s">
        <v>289</v>
      </c>
      <c r="CT157" s="11" t="s">
        <v>289</v>
      </c>
      <c r="CU157" s="11" t="s">
        <v>289</v>
      </c>
      <c r="CV157" s="11" t="s">
        <v>289</v>
      </c>
      <c r="CW157" s="11" t="s">
        <v>289</v>
      </c>
      <c r="CX157" s="11" t="s">
        <v>289</v>
      </c>
      <c r="CY157" s="11" t="s">
        <v>289</v>
      </c>
      <c r="CZ157" s="11" t="s">
        <v>289</v>
      </c>
      <c r="DA157" s="11" t="s">
        <v>289</v>
      </c>
      <c r="DB157" s="11" t="s">
        <v>289</v>
      </c>
      <c r="DC157" s="11" t="s">
        <v>289</v>
      </c>
      <c r="DD157" s="11" t="s">
        <v>289</v>
      </c>
      <c r="DE157" s="11" t="s">
        <v>289</v>
      </c>
      <c r="DF157" s="11" t="s">
        <v>289</v>
      </c>
      <c r="DG157" s="11" t="s">
        <v>289</v>
      </c>
      <c r="DH157" s="11" t="s">
        <v>289</v>
      </c>
      <c r="DI157" s="11" t="s">
        <v>289</v>
      </c>
      <c r="DJ157" s="14">
        <v>314587.42354944738</v>
      </c>
      <c r="DK157" s="115"/>
      <c r="DL157" s="8"/>
      <c r="DM157" s="8"/>
    </row>
    <row r="158" spans="2:117">
      <c r="B158" s="22">
        <v>145</v>
      </c>
      <c r="C158" s="11" t="s">
        <v>289</v>
      </c>
      <c r="D158" s="11" t="s">
        <v>289</v>
      </c>
      <c r="E158" s="11" t="s">
        <v>289</v>
      </c>
      <c r="F158" s="11" t="s">
        <v>289</v>
      </c>
      <c r="G158" s="11" t="s">
        <v>289</v>
      </c>
      <c r="H158" s="11" t="s">
        <v>289</v>
      </c>
      <c r="I158" s="11" t="s">
        <v>289</v>
      </c>
      <c r="J158" s="11" t="s">
        <v>289</v>
      </c>
      <c r="K158" s="11" t="s">
        <v>289</v>
      </c>
      <c r="L158" s="11" t="s">
        <v>289</v>
      </c>
      <c r="M158" s="11" t="s">
        <v>289</v>
      </c>
      <c r="N158" s="11" t="s">
        <v>289</v>
      </c>
      <c r="O158" s="11" t="s">
        <v>289</v>
      </c>
      <c r="P158" s="11" t="s">
        <v>289</v>
      </c>
      <c r="Q158" s="11" t="s">
        <v>289</v>
      </c>
      <c r="R158" s="11" t="s">
        <v>289</v>
      </c>
      <c r="S158" s="11" t="s">
        <v>289</v>
      </c>
      <c r="T158" s="11" t="s">
        <v>289</v>
      </c>
      <c r="U158" s="11" t="s">
        <v>289</v>
      </c>
      <c r="V158" s="11" t="s">
        <v>289</v>
      </c>
      <c r="W158" s="11" t="s">
        <v>289</v>
      </c>
      <c r="X158" s="11" t="s">
        <v>289</v>
      </c>
      <c r="Y158" s="11" t="s">
        <v>289</v>
      </c>
      <c r="Z158" s="11" t="s">
        <v>289</v>
      </c>
      <c r="AA158" s="11" t="s">
        <v>289</v>
      </c>
      <c r="AB158" s="11" t="s">
        <v>289</v>
      </c>
      <c r="AC158" s="11" t="s">
        <v>289</v>
      </c>
      <c r="AD158" s="11" t="s">
        <v>289</v>
      </c>
      <c r="AE158" s="11" t="s">
        <v>289</v>
      </c>
      <c r="AF158" s="11" t="s">
        <v>289</v>
      </c>
      <c r="AG158" s="11" t="s">
        <v>289</v>
      </c>
      <c r="AH158" s="11" t="s">
        <v>289</v>
      </c>
      <c r="AI158" s="11" t="s">
        <v>289</v>
      </c>
      <c r="AJ158" s="11" t="s">
        <v>289</v>
      </c>
      <c r="AK158" s="11" t="s">
        <v>289</v>
      </c>
      <c r="AL158" s="11" t="s">
        <v>289</v>
      </c>
      <c r="AM158" s="11" t="s">
        <v>289</v>
      </c>
      <c r="AN158" s="11" t="s">
        <v>289</v>
      </c>
      <c r="AO158" s="11" t="s">
        <v>289</v>
      </c>
      <c r="AP158" s="11" t="s">
        <v>289</v>
      </c>
      <c r="AQ158" s="11" t="s">
        <v>289</v>
      </c>
      <c r="AR158" s="11" t="s">
        <v>289</v>
      </c>
      <c r="AS158" s="11" t="s">
        <v>289</v>
      </c>
      <c r="AT158" s="11" t="s">
        <v>289</v>
      </c>
      <c r="AU158" s="11" t="s">
        <v>289</v>
      </c>
      <c r="AV158" s="11" t="s">
        <v>289</v>
      </c>
      <c r="AW158" s="11" t="s">
        <v>289</v>
      </c>
      <c r="AX158" s="11" t="s">
        <v>289</v>
      </c>
      <c r="AY158" s="11" t="s">
        <v>289</v>
      </c>
      <c r="AZ158" s="11" t="s">
        <v>289</v>
      </c>
      <c r="BA158" s="11" t="s">
        <v>289</v>
      </c>
      <c r="BB158" s="11" t="s">
        <v>289</v>
      </c>
      <c r="BC158" s="11" t="s">
        <v>289</v>
      </c>
      <c r="BD158" s="11" t="s">
        <v>289</v>
      </c>
      <c r="BE158" s="11" t="s">
        <v>289</v>
      </c>
      <c r="BF158" s="11" t="s">
        <v>289</v>
      </c>
      <c r="BG158" s="11" t="s">
        <v>289</v>
      </c>
      <c r="BH158" s="11" t="s">
        <v>289</v>
      </c>
      <c r="BI158" s="11" t="s">
        <v>289</v>
      </c>
      <c r="BJ158" s="11" t="s">
        <v>289</v>
      </c>
      <c r="BK158" s="11" t="s">
        <v>289</v>
      </c>
      <c r="BL158" s="11" t="s">
        <v>289</v>
      </c>
      <c r="BM158" s="11" t="s">
        <v>289</v>
      </c>
      <c r="BN158" s="11" t="s">
        <v>289</v>
      </c>
      <c r="BO158" s="11" t="s">
        <v>289</v>
      </c>
      <c r="BP158" s="11" t="s">
        <v>289</v>
      </c>
      <c r="BQ158" s="11" t="s">
        <v>289</v>
      </c>
      <c r="BR158" s="11" t="s">
        <v>289</v>
      </c>
      <c r="BS158" s="11" t="s">
        <v>289</v>
      </c>
      <c r="BT158" s="11" t="s">
        <v>289</v>
      </c>
      <c r="BU158" s="11" t="s">
        <v>289</v>
      </c>
      <c r="BV158" s="11" t="s">
        <v>289</v>
      </c>
      <c r="BW158" s="11" t="s">
        <v>289</v>
      </c>
      <c r="BX158" s="11" t="s">
        <v>289</v>
      </c>
      <c r="BY158" s="11" t="s">
        <v>289</v>
      </c>
      <c r="BZ158" s="11" t="s">
        <v>289</v>
      </c>
      <c r="CA158" s="11" t="s">
        <v>289</v>
      </c>
      <c r="CB158" s="11" t="s">
        <v>289</v>
      </c>
      <c r="CC158" s="11" t="s">
        <v>289</v>
      </c>
      <c r="CD158" s="11" t="s">
        <v>289</v>
      </c>
      <c r="CE158" s="11" t="s">
        <v>289</v>
      </c>
      <c r="CF158" s="11" t="s">
        <v>289</v>
      </c>
      <c r="CG158" s="11" t="s">
        <v>289</v>
      </c>
      <c r="CH158" s="11" t="s">
        <v>289</v>
      </c>
      <c r="CI158" s="11">
        <v>977038.52311232931</v>
      </c>
      <c r="CJ158" s="11" t="s">
        <v>289</v>
      </c>
      <c r="CK158" s="11" t="s">
        <v>289</v>
      </c>
      <c r="CL158" s="11" t="s">
        <v>289</v>
      </c>
      <c r="CM158" s="11" t="s">
        <v>289</v>
      </c>
      <c r="CN158" s="11" t="s">
        <v>289</v>
      </c>
      <c r="CO158" s="11" t="s">
        <v>289</v>
      </c>
      <c r="CP158" s="11" t="s">
        <v>289</v>
      </c>
      <c r="CQ158" s="11" t="s">
        <v>289</v>
      </c>
      <c r="CR158" s="11" t="s">
        <v>289</v>
      </c>
      <c r="CS158" s="11" t="s">
        <v>289</v>
      </c>
      <c r="CT158" s="11" t="s">
        <v>289</v>
      </c>
      <c r="CU158" s="11" t="s">
        <v>289</v>
      </c>
      <c r="CV158" s="11" t="s">
        <v>289</v>
      </c>
      <c r="CW158" s="11" t="s">
        <v>289</v>
      </c>
      <c r="CX158" s="11" t="s">
        <v>289</v>
      </c>
      <c r="CY158" s="11" t="s">
        <v>289</v>
      </c>
      <c r="CZ158" s="11" t="s">
        <v>289</v>
      </c>
      <c r="DA158" s="11" t="s">
        <v>289</v>
      </c>
      <c r="DB158" s="11" t="s">
        <v>289</v>
      </c>
      <c r="DC158" s="11" t="s">
        <v>289</v>
      </c>
      <c r="DD158" s="11" t="s">
        <v>289</v>
      </c>
      <c r="DE158" s="11" t="s">
        <v>289</v>
      </c>
      <c r="DF158" s="11" t="s">
        <v>289</v>
      </c>
      <c r="DG158" s="11" t="s">
        <v>289</v>
      </c>
      <c r="DH158" s="11" t="s">
        <v>289</v>
      </c>
      <c r="DI158" s="11" t="s">
        <v>289</v>
      </c>
      <c r="DJ158" s="14">
        <v>977038.52311232931</v>
      </c>
      <c r="DK158" s="115"/>
      <c r="DL158" s="8"/>
      <c r="DM158" s="8"/>
    </row>
    <row r="159" spans="2:117">
      <c r="B159" s="22">
        <v>146</v>
      </c>
      <c r="C159" s="11" t="s">
        <v>289</v>
      </c>
      <c r="D159" s="11" t="s">
        <v>289</v>
      </c>
      <c r="E159" s="11" t="s">
        <v>289</v>
      </c>
      <c r="F159" s="11" t="s">
        <v>289</v>
      </c>
      <c r="G159" s="11" t="s">
        <v>289</v>
      </c>
      <c r="H159" s="11" t="s">
        <v>289</v>
      </c>
      <c r="I159" s="11" t="s">
        <v>289</v>
      </c>
      <c r="J159" s="11" t="s">
        <v>289</v>
      </c>
      <c r="K159" s="11" t="s">
        <v>289</v>
      </c>
      <c r="L159" s="11" t="s">
        <v>289</v>
      </c>
      <c r="M159" s="11" t="s">
        <v>289</v>
      </c>
      <c r="N159" s="11" t="s">
        <v>289</v>
      </c>
      <c r="O159" s="11" t="s">
        <v>289</v>
      </c>
      <c r="P159" s="11" t="s">
        <v>289</v>
      </c>
      <c r="Q159" s="11" t="s">
        <v>289</v>
      </c>
      <c r="R159" s="11" t="s">
        <v>289</v>
      </c>
      <c r="S159" s="11" t="s">
        <v>289</v>
      </c>
      <c r="T159" s="11" t="s">
        <v>289</v>
      </c>
      <c r="U159" s="11" t="s">
        <v>289</v>
      </c>
      <c r="V159" s="11" t="s">
        <v>289</v>
      </c>
      <c r="W159" s="11" t="s">
        <v>289</v>
      </c>
      <c r="X159" s="11" t="s">
        <v>289</v>
      </c>
      <c r="Y159" s="11" t="s">
        <v>289</v>
      </c>
      <c r="Z159" s="11" t="s">
        <v>289</v>
      </c>
      <c r="AA159" s="11" t="s">
        <v>289</v>
      </c>
      <c r="AB159" s="11" t="s">
        <v>289</v>
      </c>
      <c r="AC159" s="11" t="s">
        <v>289</v>
      </c>
      <c r="AD159" s="11" t="s">
        <v>289</v>
      </c>
      <c r="AE159" s="11" t="s">
        <v>289</v>
      </c>
      <c r="AF159" s="11" t="s">
        <v>289</v>
      </c>
      <c r="AG159" s="11" t="s">
        <v>289</v>
      </c>
      <c r="AH159" s="11" t="s">
        <v>289</v>
      </c>
      <c r="AI159" s="11" t="s">
        <v>289</v>
      </c>
      <c r="AJ159" s="11" t="s">
        <v>289</v>
      </c>
      <c r="AK159" s="11" t="s">
        <v>289</v>
      </c>
      <c r="AL159" s="11" t="s">
        <v>289</v>
      </c>
      <c r="AM159" s="11" t="s">
        <v>289</v>
      </c>
      <c r="AN159" s="11" t="s">
        <v>289</v>
      </c>
      <c r="AO159" s="11" t="s">
        <v>289</v>
      </c>
      <c r="AP159" s="11" t="s">
        <v>289</v>
      </c>
      <c r="AQ159" s="11" t="s">
        <v>289</v>
      </c>
      <c r="AR159" s="11" t="s">
        <v>289</v>
      </c>
      <c r="AS159" s="11" t="s">
        <v>289</v>
      </c>
      <c r="AT159" s="11" t="s">
        <v>289</v>
      </c>
      <c r="AU159" s="11" t="s">
        <v>289</v>
      </c>
      <c r="AV159" s="11" t="s">
        <v>289</v>
      </c>
      <c r="AW159" s="11" t="s">
        <v>289</v>
      </c>
      <c r="AX159" s="11" t="s">
        <v>289</v>
      </c>
      <c r="AY159" s="11" t="s">
        <v>289</v>
      </c>
      <c r="AZ159" s="11" t="s">
        <v>289</v>
      </c>
      <c r="BA159" s="11" t="s">
        <v>289</v>
      </c>
      <c r="BB159" s="11" t="s">
        <v>289</v>
      </c>
      <c r="BC159" s="11" t="s">
        <v>289</v>
      </c>
      <c r="BD159" s="11" t="s">
        <v>289</v>
      </c>
      <c r="BE159" s="11">
        <v>-8.0035533756017685E-11</v>
      </c>
      <c r="BF159" s="11" t="s">
        <v>289</v>
      </c>
      <c r="BG159" s="11" t="s">
        <v>289</v>
      </c>
      <c r="BH159" s="11" t="s">
        <v>289</v>
      </c>
      <c r="BI159" s="11" t="s">
        <v>289</v>
      </c>
      <c r="BJ159" s="11" t="s">
        <v>289</v>
      </c>
      <c r="BK159" s="11" t="s">
        <v>289</v>
      </c>
      <c r="BL159" s="11" t="s">
        <v>289</v>
      </c>
      <c r="BM159" s="11" t="s">
        <v>289</v>
      </c>
      <c r="BN159" s="11" t="s">
        <v>289</v>
      </c>
      <c r="BO159" s="11" t="s">
        <v>289</v>
      </c>
      <c r="BP159" s="11" t="s">
        <v>289</v>
      </c>
      <c r="BQ159" s="11" t="s">
        <v>289</v>
      </c>
      <c r="BR159" s="11" t="s">
        <v>289</v>
      </c>
      <c r="BS159" s="11" t="s">
        <v>289</v>
      </c>
      <c r="BT159" s="11" t="s">
        <v>289</v>
      </c>
      <c r="BU159" s="11" t="s">
        <v>289</v>
      </c>
      <c r="BV159" s="11" t="s">
        <v>289</v>
      </c>
      <c r="BW159" s="11" t="s">
        <v>289</v>
      </c>
      <c r="BX159" s="11" t="s">
        <v>289</v>
      </c>
      <c r="BY159" s="11" t="s">
        <v>289</v>
      </c>
      <c r="BZ159" s="11" t="s">
        <v>289</v>
      </c>
      <c r="CA159" s="11" t="s">
        <v>289</v>
      </c>
      <c r="CB159" s="11" t="s">
        <v>289</v>
      </c>
      <c r="CC159" s="11" t="s">
        <v>289</v>
      </c>
      <c r="CD159" s="11" t="s">
        <v>289</v>
      </c>
      <c r="CE159" s="11" t="s">
        <v>289</v>
      </c>
      <c r="CF159" s="11" t="s">
        <v>289</v>
      </c>
      <c r="CG159" s="11" t="s">
        <v>289</v>
      </c>
      <c r="CH159" s="11" t="s">
        <v>289</v>
      </c>
      <c r="CI159" s="11">
        <v>527226.88883946394</v>
      </c>
      <c r="CJ159" s="11" t="s">
        <v>289</v>
      </c>
      <c r="CK159" s="11" t="s">
        <v>289</v>
      </c>
      <c r="CL159" s="11" t="s">
        <v>289</v>
      </c>
      <c r="CM159" s="11" t="s">
        <v>289</v>
      </c>
      <c r="CN159" s="11" t="s">
        <v>289</v>
      </c>
      <c r="CO159" s="11" t="s">
        <v>289</v>
      </c>
      <c r="CP159" s="11" t="s">
        <v>289</v>
      </c>
      <c r="CQ159" s="11" t="s">
        <v>289</v>
      </c>
      <c r="CR159" s="11" t="s">
        <v>289</v>
      </c>
      <c r="CS159" s="11" t="s">
        <v>289</v>
      </c>
      <c r="CT159" s="11" t="s">
        <v>289</v>
      </c>
      <c r="CU159" s="11" t="s">
        <v>289</v>
      </c>
      <c r="CV159" s="11" t="s">
        <v>289</v>
      </c>
      <c r="CW159" s="11" t="s">
        <v>289</v>
      </c>
      <c r="CX159" s="11" t="s">
        <v>289</v>
      </c>
      <c r="CY159" s="11" t="s">
        <v>289</v>
      </c>
      <c r="CZ159" s="11" t="s">
        <v>289</v>
      </c>
      <c r="DA159" s="11" t="s">
        <v>289</v>
      </c>
      <c r="DB159" s="11" t="s">
        <v>289</v>
      </c>
      <c r="DC159" s="11" t="s">
        <v>289</v>
      </c>
      <c r="DD159" s="11" t="s">
        <v>289</v>
      </c>
      <c r="DE159" s="11" t="s">
        <v>289</v>
      </c>
      <c r="DF159" s="11" t="s">
        <v>289</v>
      </c>
      <c r="DG159" s="11" t="s">
        <v>289</v>
      </c>
      <c r="DH159" s="11" t="s">
        <v>289</v>
      </c>
      <c r="DI159" s="11" t="s">
        <v>289</v>
      </c>
      <c r="DJ159" s="14">
        <v>527226.88883946382</v>
      </c>
      <c r="DK159" s="115"/>
      <c r="DL159" s="8"/>
      <c r="DM159" s="8"/>
    </row>
    <row r="160" spans="2:117">
      <c r="B160" s="22">
        <v>147</v>
      </c>
      <c r="C160" s="11" t="s">
        <v>289</v>
      </c>
      <c r="D160" s="11" t="s">
        <v>289</v>
      </c>
      <c r="E160" s="11" t="s">
        <v>289</v>
      </c>
      <c r="F160" s="11" t="s">
        <v>289</v>
      </c>
      <c r="G160" s="11" t="s">
        <v>289</v>
      </c>
      <c r="H160" s="11" t="s">
        <v>289</v>
      </c>
      <c r="I160" s="11" t="s">
        <v>289</v>
      </c>
      <c r="J160" s="11" t="s">
        <v>289</v>
      </c>
      <c r="K160" s="11" t="s">
        <v>289</v>
      </c>
      <c r="L160" s="11" t="s">
        <v>289</v>
      </c>
      <c r="M160" s="11" t="s">
        <v>289</v>
      </c>
      <c r="N160" s="11" t="s">
        <v>289</v>
      </c>
      <c r="O160" s="11" t="s">
        <v>289</v>
      </c>
      <c r="P160" s="11" t="s">
        <v>289</v>
      </c>
      <c r="Q160" s="11" t="s">
        <v>289</v>
      </c>
      <c r="R160" s="11">
        <v>19467.001609999999</v>
      </c>
      <c r="S160" s="11" t="s">
        <v>289</v>
      </c>
      <c r="T160" s="11" t="s">
        <v>289</v>
      </c>
      <c r="U160" s="11" t="s">
        <v>289</v>
      </c>
      <c r="V160" s="11" t="s">
        <v>289</v>
      </c>
      <c r="W160" s="11" t="s">
        <v>289</v>
      </c>
      <c r="X160" s="11" t="s">
        <v>289</v>
      </c>
      <c r="Y160" s="11" t="s">
        <v>289</v>
      </c>
      <c r="Z160" s="11" t="s">
        <v>289</v>
      </c>
      <c r="AA160" s="11" t="s">
        <v>289</v>
      </c>
      <c r="AB160" s="11" t="s">
        <v>289</v>
      </c>
      <c r="AC160" s="11" t="s">
        <v>289</v>
      </c>
      <c r="AD160" s="11" t="s">
        <v>289</v>
      </c>
      <c r="AE160" s="11" t="s">
        <v>289</v>
      </c>
      <c r="AF160" s="11" t="s">
        <v>289</v>
      </c>
      <c r="AG160" s="11" t="s">
        <v>289</v>
      </c>
      <c r="AH160" s="11" t="s">
        <v>289</v>
      </c>
      <c r="AI160" s="11" t="s">
        <v>289</v>
      </c>
      <c r="AJ160" s="11" t="s">
        <v>289</v>
      </c>
      <c r="AK160" s="11" t="s">
        <v>289</v>
      </c>
      <c r="AL160" s="11" t="s">
        <v>289</v>
      </c>
      <c r="AM160" s="11" t="s">
        <v>289</v>
      </c>
      <c r="AN160" s="11" t="s">
        <v>289</v>
      </c>
      <c r="AO160" s="11" t="s">
        <v>289</v>
      </c>
      <c r="AP160" s="11" t="s">
        <v>289</v>
      </c>
      <c r="AQ160" s="11" t="s">
        <v>289</v>
      </c>
      <c r="AR160" s="11" t="s">
        <v>289</v>
      </c>
      <c r="AS160" s="11" t="s">
        <v>289</v>
      </c>
      <c r="AT160" s="11" t="s">
        <v>289</v>
      </c>
      <c r="AU160" s="11" t="s">
        <v>289</v>
      </c>
      <c r="AV160" s="11" t="s">
        <v>289</v>
      </c>
      <c r="AW160" s="11" t="s">
        <v>289</v>
      </c>
      <c r="AX160" s="11" t="s">
        <v>289</v>
      </c>
      <c r="AY160" s="11" t="s">
        <v>289</v>
      </c>
      <c r="AZ160" s="11" t="s">
        <v>289</v>
      </c>
      <c r="BA160" s="11" t="s">
        <v>289</v>
      </c>
      <c r="BB160" s="11" t="s">
        <v>289</v>
      </c>
      <c r="BC160" s="11" t="s">
        <v>289</v>
      </c>
      <c r="BD160" s="11" t="s">
        <v>289</v>
      </c>
      <c r="BE160" s="11" t="s">
        <v>289</v>
      </c>
      <c r="BF160" s="11" t="s">
        <v>289</v>
      </c>
      <c r="BG160" s="11" t="s">
        <v>289</v>
      </c>
      <c r="BH160" s="11" t="s">
        <v>289</v>
      </c>
      <c r="BI160" s="11" t="s">
        <v>289</v>
      </c>
      <c r="BJ160" s="11" t="s">
        <v>289</v>
      </c>
      <c r="BK160" s="11" t="s">
        <v>289</v>
      </c>
      <c r="BL160" s="11" t="s">
        <v>289</v>
      </c>
      <c r="BM160" s="11" t="s">
        <v>289</v>
      </c>
      <c r="BN160" s="11" t="s">
        <v>289</v>
      </c>
      <c r="BO160" s="11">
        <v>6442.99485</v>
      </c>
      <c r="BP160" s="11" t="s">
        <v>289</v>
      </c>
      <c r="BQ160" s="11" t="s">
        <v>289</v>
      </c>
      <c r="BR160" s="11" t="s">
        <v>289</v>
      </c>
      <c r="BS160" s="11" t="s">
        <v>289</v>
      </c>
      <c r="BT160" s="11" t="s">
        <v>289</v>
      </c>
      <c r="BU160" s="11" t="s">
        <v>289</v>
      </c>
      <c r="BV160" s="11" t="s">
        <v>289</v>
      </c>
      <c r="BW160" s="11" t="s">
        <v>289</v>
      </c>
      <c r="BX160" s="11" t="s">
        <v>289</v>
      </c>
      <c r="BY160" s="11" t="s">
        <v>289</v>
      </c>
      <c r="BZ160" s="11" t="s">
        <v>289</v>
      </c>
      <c r="CA160" s="11" t="s">
        <v>289</v>
      </c>
      <c r="CB160" s="11" t="s">
        <v>289</v>
      </c>
      <c r="CC160" s="11" t="s">
        <v>289</v>
      </c>
      <c r="CD160" s="11" t="s">
        <v>289</v>
      </c>
      <c r="CE160" s="11">
        <v>12778.68456723692</v>
      </c>
      <c r="CF160" s="11" t="s">
        <v>289</v>
      </c>
      <c r="CG160" s="11" t="s">
        <v>289</v>
      </c>
      <c r="CH160" s="11">
        <v>5002.1667971850275</v>
      </c>
      <c r="CI160" s="11">
        <v>302.94514882984078</v>
      </c>
      <c r="CJ160" s="11">
        <v>263264.4799265883</v>
      </c>
      <c r="CK160" s="11" t="s">
        <v>289</v>
      </c>
      <c r="CL160" s="11" t="s">
        <v>289</v>
      </c>
      <c r="CM160" s="11" t="s">
        <v>289</v>
      </c>
      <c r="CN160" s="11" t="s">
        <v>289</v>
      </c>
      <c r="CO160" s="11" t="s">
        <v>289</v>
      </c>
      <c r="CP160" s="11" t="s">
        <v>289</v>
      </c>
      <c r="CQ160" s="11" t="s">
        <v>289</v>
      </c>
      <c r="CR160" s="11" t="s">
        <v>289</v>
      </c>
      <c r="CS160" s="11" t="s">
        <v>289</v>
      </c>
      <c r="CT160" s="11" t="s">
        <v>289</v>
      </c>
      <c r="CU160" s="11" t="s">
        <v>289</v>
      </c>
      <c r="CV160" s="11" t="s">
        <v>289</v>
      </c>
      <c r="CW160" s="11" t="s">
        <v>289</v>
      </c>
      <c r="CX160" s="11" t="s">
        <v>289</v>
      </c>
      <c r="CY160" s="11" t="s">
        <v>289</v>
      </c>
      <c r="CZ160" s="11" t="s">
        <v>289</v>
      </c>
      <c r="DA160" s="11">
        <v>139369.44030000002</v>
      </c>
      <c r="DB160" s="11" t="s">
        <v>289</v>
      </c>
      <c r="DC160" s="11" t="s">
        <v>289</v>
      </c>
      <c r="DD160" s="11" t="s">
        <v>289</v>
      </c>
      <c r="DE160" s="11" t="s">
        <v>289</v>
      </c>
      <c r="DF160" s="11" t="s">
        <v>289</v>
      </c>
      <c r="DG160" s="11" t="s">
        <v>289</v>
      </c>
      <c r="DH160" s="11" t="s">
        <v>289</v>
      </c>
      <c r="DI160" s="11" t="s">
        <v>289</v>
      </c>
      <c r="DJ160" s="14">
        <v>446627.7131998401</v>
      </c>
      <c r="DK160" s="115"/>
      <c r="DL160" s="8"/>
      <c r="DM160" s="8"/>
    </row>
    <row r="161" spans="2:117">
      <c r="B161" s="22">
        <v>148</v>
      </c>
      <c r="C161" s="11" t="s">
        <v>289</v>
      </c>
      <c r="D161" s="11" t="s">
        <v>289</v>
      </c>
      <c r="E161" s="11" t="s">
        <v>289</v>
      </c>
      <c r="F161" s="11" t="s">
        <v>289</v>
      </c>
      <c r="G161" s="11" t="s">
        <v>289</v>
      </c>
      <c r="H161" s="11" t="s">
        <v>289</v>
      </c>
      <c r="I161" s="11" t="s">
        <v>289</v>
      </c>
      <c r="J161" s="11" t="s">
        <v>289</v>
      </c>
      <c r="K161" s="11" t="s">
        <v>289</v>
      </c>
      <c r="L161" s="11" t="s">
        <v>289</v>
      </c>
      <c r="M161" s="11" t="s">
        <v>289</v>
      </c>
      <c r="N161" s="11" t="s">
        <v>289</v>
      </c>
      <c r="O161" s="11" t="s">
        <v>289</v>
      </c>
      <c r="P161" s="11" t="s">
        <v>289</v>
      </c>
      <c r="Q161" s="11" t="s">
        <v>289</v>
      </c>
      <c r="R161" s="11" t="s">
        <v>289</v>
      </c>
      <c r="S161" s="11" t="s">
        <v>289</v>
      </c>
      <c r="T161" s="11" t="s">
        <v>289</v>
      </c>
      <c r="U161" s="11" t="s">
        <v>289</v>
      </c>
      <c r="V161" s="11" t="s">
        <v>289</v>
      </c>
      <c r="W161" s="11" t="s">
        <v>289</v>
      </c>
      <c r="X161" s="11" t="s">
        <v>289</v>
      </c>
      <c r="Y161" s="11" t="s">
        <v>289</v>
      </c>
      <c r="Z161" s="11" t="s">
        <v>289</v>
      </c>
      <c r="AA161" s="11" t="s">
        <v>289</v>
      </c>
      <c r="AB161" s="11" t="s">
        <v>289</v>
      </c>
      <c r="AC161" s="11" t="s">
        <v>289</v>
      </c>
      <c r="AD161" s="11" t="s">
        <v>289</v>
      </c>
      <c r="AE161" s="11" t="s">
        <v>289</v>
      </c>
      <c r="AF161" s="11" t="s">
        <v>289</v>
      </c>
      <c r="AG161" s="11" t="s">
        <v>289</v>
      </c>
      <c r="AH161" s="11" t="s">
        <v>289</v>
      </c>
      <c r="AI161" s="11" t="s">
        <v>289</v>
      </c>
      <c r="AJ161" s="11" t="s">
        <v>289</v>
      </c>
      <c r="AK161" s="11" t="s">
        <v>289</v>
      </c>
      <c r="AL161" s="11" t="s">
        <v>289</v>
      </c>
      <c r="AM161" s="11" t="s">
        <v>289</v>
      </c>
      <c r="AN161" s="11" t="s">
        <v>289</v>
      </c>
      <c r="AO161" s="11" t="s">
        <v>289</v>
      </c>
      <c r="AP161" s="11" t="s">
        <v>289</v>
      </c>
      <c r="AQ161" s="11" t="s">
        <v>289</v>
      </c>
      <c r="AR161" s="11" t="s">
        <v>289</v>
      </c>
      <c r="AS161" s="11" t="s">
        <v>289</v>
      </c>
      <c r="AT161" s="11" t="s">
        <v>289</v>
      </c>
      <c r="AU161" s="11" t="s">
        <v>289</v>
      </c>
      <c r="AV161" s="11" t="s">
        <v>289</v>
      </c>
      <c r="AW161" s="11" t="s">
        <v>289</v>
      </c>
      <c r="AX161" s="11" t="s">
        <v>289</v>
      </c>
      <c r="AY161" s="11" t="s">
        <v>289</v>
      </c>
      <c r="AZ161" s="11" t="s">
        <v>289</v>
      </c>
      <c r="BA161" s="11" t="s">
        <v>289</v>
      </c>
      <c r="BB161" s="11" t="s">
        <v>289</v>
      </c>
      <c r="BC161" s="11" t="s">
        <v>289</v>
      </c>
      <c r="BD161" s="11" t="s">
        <v>289</v>
      </c>
      <c r="BE161" s="11" t="s">
        <v>289</v>
      </c>
      <c r="BF161" s="11" t="s">
        <v>289</v>
      </c>
      <c r="BG161" s="11" t="s">
        <v>289</v>
      </c>
      <c r="BH161" s="11" t="s">
        <v>289</v>
      </c>
      <c r="BI161" s="11" t="s">
        <v>289</v>
      </c>
      <c r="BJ161" s="11" t="s">
        <v>289</v>
      </c>
      <c r="BK161" s="11" t="s">
        <v>289</v>
      </c>
      <c r="BL161" s="11" t="s">
        <v>289</v>
      </c>
      <c r="BM161" s="11" t="s">
        <v>289</v>
      </c>
      <c r="BN161" s="11" t="s">
        <v>289</v>
      </c>
      <c r="BO161" s="11" t="s">
        <v>289</v>
      </c>
      <c r="BP161" s="11" t="s">
        <v>289</v>
      </c>
      <c r="BQ161" s="11" t="s">
        <v>289</v>
      </c>
      <c r="BR161" s="11" t="s">
        <v>289</v>
      </c>
      <c r="BS161" s="11" t="s">
        <v>289</v>
      </c>
      <c r="BT161" s="11" t="s">
        <v>289</v>
      </c>
      <c r="BU161" s="11" t="s">
        <v>289</v>
      </c>
      <c r="BV161" s="11" t="s">
        <v>289</v>
      </c>
      <c r="BW161" s="11" t="s">
        <v>289</v>
      </c>
      <c r="BX161" s="11" t="s">
        <v>289</v>
      </c>
      <c r="BY161" s="11" t="s">
        <v>289</v>
      </c>
      <c r="BZ161" s="11" t="s">
        <v>289</v>
      </c>
      <c r="CA161" s="11" t="s">
        <v>289</v>
      </c>
      <c r="CB161" s="11">
        <v>519.97499999999991</v>
      </c>
      <c r="CC161" s="11" t="s">
        <v>289</v>
      </c>
      <c r="CD161" s="11" t="s">
        <v>289</v>
      </c>
      <c r="CE161" s="11" t="s">
        <v>289</v>
      </c>
      <c r="CF161" s="11" t="s">
        <v>289</v>
      </c>
      <c r="CG161" s="11" t="s">
        <v>289</v>
      </c>
      <c r="CH161" s="11" t="s">
        <v>289</v>
      </c>
      <c r="CI161" s="11" t="s">
        <v>289</v>
      </c>
      <c r="CJ161" s="11">
        <v>599920.80311840959</v>
      </c>
      <c r="CK161" s="11" t="s">
        <v>289</v>
      </c>
      <c r="CL161" s="11" t="s">
        <v>289</v>
      </c>
      <c r="CM161" s="11" t="s">
        <v>289</v>
      </c>
      <c r="CN161" s="11" t="s">
        <v>289</v>
      </c>
      <c r="CO161" s="11" t="s">
        <v>289</v>
      </c>
      <c r="CP161" s="11" t="s">
        <v>289</v>
      </c>
      <c r="CQ161" s="11" t="s">
        <v>289</v>
      </c>
      <c r="CR161" s="11" t="s">
        <v>289</v>
      </c>
      <c r="CS161" s="11" t="s">
        <v>289</v>
      </c>
      <c r="CT161" s="11" t="s">
        <v>289</v>
      </c>
      <c r="CU161" s="11" t="s">
        <v>289</v>
      </c>
      <c r="CV161" s="11" t="s">
        <v>289</v>
      </c>
      <c r="CW161" s="11" t="s">
        <v>289</v>
      </c>
      <c r="CX161" s="11" t="s">
        <v>289</v>
      </c>
      <c r="CY161" s="11" t="s">
        <v>289</v>
      </c>
      <c r="CZ161" s="11" t="s">
        <v>289</v>
      </c>
      <c r="DA161" s="11">
        <v>10947.832774</v>
      </c>
      <c r="DB161" s="11" t="s">
        <v>289</v>
      </c>
      <c r="DC161" s="11">
        <v>35.898043739000002</v>
      </c>
      <c r="DD161" s="11" t="s">
        <v>289</v>
      </c>
      <c r="DE161" s="11">
        <v>434.61217139500008</v>
      </c>
      <c r="DF161" s="11" t="s">
        <v>289</v>
      </c>
      <c r="DG161" s="11" t="s">
        <v>289</v>
      </c>
      <c r="DH161" s="11" t="s">
        <v>289</v>
      </c>
      <c r="DI161" s="11" t="s">
        <v>289</v>
      </c>
      <c r="DJ161" s="14">
        <v>611859.12110754359</v>
      </c>
      <c r="DK161" s="115"/>
      <c r="DL161" s="8"/>
      <c r="DM161" s="8"/>
    </row>
    <row r="162" spans="2:117">
      <c r="B162" s="22">
        <v>149</v>
      </c>
      <c r="C162" s="11" t="s">
        <v>289</v>
      </c>
      <c r="D162" s="11" t="s">
        <v>289</v>
      </c>
      <c r="E162" s="11" t="s">
        <v>289</v>
      </c>
      <c r="F162" s="11" t="s">
        <v>289</v>
      </c>
      <c r="G162" s="11" t="s">
        <v>289</v>
      </c>
      <c r="H162" s="11" t="s">
        <v>289</v>
      </c>
      <c r="I162" s="11" t="s">
        <v>289</v>
      </c>
      <c r="J162" s="11" t="s">
        <v>289</v>
      </c>
      <c r="K162" s="11" t="s">
        <v>289</v>
      </c>
      <c r="L162" s="11" t="s">
        <v>289</v>
      </c>
      <c r="M162" s="11" t="s">
        <v>289</v>
      </c>
      <c r="N162" s="11" t="s">
        <v>289</v>
      </c>
      <c r="O162" s="11" t="s">
        <v>289</v>
      </c>
      <c r="P162" s="11" t="s">
        <v>289</v>
      </c>
      <c r="Q162" s="11" t="s">
        <v>289</v>
      </c>
      <c r="R162" s="11" t="s">
        <v>289</v>
      </c>
      <c r="S162" s="11" t="s">
        <v>289</v>
      </c>
      <c r="T162" s="11" t="s">
        <v>289</v>
      </c>
      <c r="U162" s="11">
        <v>1.165</v>
      </c>
      <c r="V162" s="11">
        <v>11.35</v>
      </c>
      <c r="W162" s="11">
        <v>1060.6143100922143</v>
      </c>
      <c r="X162" s="11">
        <v>229.79191693794272</v>
      </c>
      <c r="Y162" s="11" t="s">
        <v>289</v>
      </c>
      <c r="Z162" s="11">
        <v>3.355</v>
      </c>
      <c r="AA162" s="11" t="s">
        <v>289</v>
      </c>
      <c r="AB162" s="11">
        <v>5.8375212425400003</v>
      </c>
      <c r="AC162" s="11">
        <v>38.368334145600002</v>
      </c>
      <c r="AD162" s="11" t="s">
        <v>289</v>
      </c>
      <c r="AE162" s="11" t="s">
        <v>289</v>
      </c>
      <c r="AF162" s="11" t="s">
        <v>289</v>
      </c>
      <c r="AG162" s="11">
        <v>1526.1989999999998</v>
      </c>
      <c r="AH162" s="11" t="s">
        <v>289</v>
      </c>
      <c r="AI162" s="11" t="s">
        <v>289</v>
      </c>
      <c r="AJ162" s="11" t="s">
        <v>289</v>
      </c>
      <c r="AK162" s="11">
        <v>2.4531732442319996</v>
      </c>
      <c r="AL162" s="11" t="s">
        <v>289</v>
      </c>
      <c r="AM162" s="11">
        <v>0.45911693659999997</v>
      </c>
      <c r="AN162" s="11" t="s">
        <v>289</v>
      </c>
      <c r="AO162" s="11" t="s">
        <v>289</v>
      </c>
      <c r="AP162" s="11" t="s">
        <v>289</v>
      </c>
      <c r="AQ162" s="11" t="s">
        <v>289</v>
      </c>
      <c r="AR162" s="11" t="s">
        <v>289</v>
      </c>
      <c r="AS162" s="11" t="s">
        <v>289</v>
      </c>
      <c r="AT162" s="11" t="s">
        <v>289</v>
      </c>
      <c r="AU162" s="11" t="s">
        <v>289</v>
      </c>
      <c r="AV162" s="11">
        <v>366.39746735768392</v>
      </c>
      <c r="AW162" s="11" t="s">
        <v>289</v>
      </c>
      <c r="AX162" s="11">
        <v>16.477417812859997</v>
      </c>
      <c r="AY162" s="11" t="s">
        <v>289</v>
      </c>
      <c r="AZ162" s="11" t="s">
        <v>289</v>
      </c>
      <c r="BA162" s="11" t="s">
        <v>289</v>
      </c>
      <c r="BB162" s="11">
        <v>5.7419359132409999</v>
      </c>
      <c r="BC162" s="11" t="s">
        <v>289</v>
      </c>
      <c r="BD162" s="11" t="s">
        <v>289</v>
      </c>
      <c r="BE162" s="11">
        <v>30</v>
      </c>
      <c r="BF162" s="11">
        <v>17.571000000000002</v>
      </c>
      <c r="BG162" s="11" t="s">
        <v>289</v>
      </c>
      <c r="BH162" s="11">
        <v>8.6012535930449996</v>
      </c>
      <c r="BI162" s="11" t="s">
        <v>289</v>
      </c>
      <c r="BJ162" s="11" t="s">
        <v>289</v>
      </c>
      <c r="BK162" s="11" t="s">
        <v>289</v>
      </c>
      <c r="BL162" s="11" t="s">
        <v>289</v>
      </c>
      <c r="BM162" s="11" t="s">
        <v>289</v>
      </c>
      <c r="BN162" s="11" t="s">
        <v>289</v>
      </c>
      <c r="BO162" s="11" t="s">
        <v>289</v>
      </c>
      <c r="BP162" s="11" t="s">
        <v>289</v>
      </c>
      <c r="BQ162" s="11" t="s">
        <v>289</v>
      </c>
      <c r="BR162" s="11" t="s">
        <v>289</v>
      </c>
      <c r="BS162" s="11" t="s">
        <v>289</v>
      </c>
      <c r="BT162" s="11" t="s">
        <v>289</v>
      </c>
      <c r="BU162" s="11" t="s">
        <v>289</v>
      </c>
      <c r="BV162" s="11" t="s">
        <v>289</v>
      </c>
      <c r="BW162" s="11" t="s">
        <v>289</v>
      </c>
      <c r="BX162" s="11" t="s">
        <v>289</v>
      </c>
      <c r="BY162" s="11" t="s">
        <v>289</v>
      </c>
      <c r="BZ162" s="11" t="s">
        <v>289</v>
      </c>
      <c r="CA162" s="11" t="s">
        <v>289</v>
      </c>
      <c r="CB162" s="11" t="s">
        <v>289</v>
      </c>
      <c r="CC162" s="11" t="s">
        <v>289</v>
      </c>
      <c r="CD162" s="11">
        <v>16478.79348</v>
      </c>
      <c r="CE162" s="11">
        <v>100560.36716000045</v>
      </c>
      <c r="CF162" s="11">
        <v>24953.181034468427</v>
      </c>
      <c r="CG162" s="11">
        <v>432.62619310000002</v>
      </c>
      <c r="CH162" s="11">
        <v>3243.7402215253878</v>
      </c>
      <c r="CI162" s="11">
        <v>20526.456920000001</v>
      </c>
      <c r="CJ162" s="11">
        <v>51775.255686071898</v>
      </c>
      <c r="CK162" s="11">
        <v>1251239.785653736</v>
      </c>
      <c r="CL162" s="11">
        <v>1474.497204894978</v>
      </c>
      <c r="CM162" s="11" t="s">
        <v>289</v>
      </c>
      <c r="CN162" s="11" t="s">
        <v>289</v>
      </c>
      <c r="CO162" s="11" t="s">
        <v>289</v>
      </c>
      <c r="CP162" s="11" t="s">
        <v>289</v>
      </c>
      <c r="CQ162" s="11" t="s">
        <v>289</v>
      </c>
      <c r="CR162" s="11" t="s">
        <v>289</v>
      </c>
      <c r="CS162" s="11" t="s">
        <v>289</v>
      </c>
      <c r="CT162" s="11" t="s">
        <v>289</v>
      </c>
      <c r="CU162" s="11" t="s">
        <v>289</v>
      </c>
      <c r="CV162" s="11" t="s">
        <v>289</v>
      </c>
      <c r="CW162" s="11" t="s">
        <v>289</v>
      </c>
      <c r="CX162" s="11" t="s">
        <v>289</v>
      </c>
      <c r="CY162" s="11" t="s">
        <v>289</v>
      </c>
      <c r="CZ162" s="11" t="s">
        <v>289</v>
      </c>
      <c r="DA162" s="11">
        <v>13645.77</v>
      </c>
      <c r="DB162" s="11" t="s">
        <v>289</v>
      </c>
      <c r="DC162" s="11" t="s">
        <v>289</v>
      </c>
      <c r="DD162" s="11" t="s">
        <v>289</v>
      </c>
      <c r="DE162" s="11" t="s">
        <v>289</v>
      </c>
      <c r="DF162" s="11" t="s">
        <v>289</v>
      </c>
      <c r="DG162" s="11" t="s">
        <v>289</v>
      </c>
      <c r="DH162" s="11" t="s">
        <v>289</v>
      </c>
      <c r="DI162" s="11" t="s">
        <v>289</v>
      </c>
      <c r="DJ162" s="14">
        <v>1487654.856001073</v>
      </c>
      <c r="DK162" s="115"/>
      <c r="DL162" s="8"/>
      <c r="DM162" s="8"/>
    </row>
    <row r="163" spans="2:117">
      <c r="B163" s="23">
        <v>150</v>
      </c>
      <c r="C163" s="6" t="s">
        <v>289</v>
      </c>
      <c r="D163" s="6" t="s">
        <v>289</v>
      </c>
      <c r="E163" s="6" t="s">
        <v>289</v>
      </c>
      <c r="F163" s="6" t="s">
        <v>289</v>
      </c>
      <c r="G163" s="6" t="s">
        <v>289</v>
      </c>
      <c r="H163" s="6" t="s">
        <v>289</v>
      </c>
      <c r="I163" s="6" t="s">
        <v>289</v>
      </c>
      <c r="J163" s="6" t="s">
        <v>289</v>
      </c>
      <c r="K163" s="6" t="s">
        <v>289</v>
      </c>
      <c r="L163" s="6" t="s">
        <v>289</v>
      </c>
      <c r="M163" s="6" t="s">
        <v>289</v>
      </c>
      <c r="N163" s="6" t="s">
        <v>289</v>
      </c>
      <c r="O163" s="6" t="s">
        <v>289</v>
      </c>
      <c r="P163" s="6" t="s">
        <v>289</v>
      </c>
      <c r="Q163" s="6" t="s">
        <v>289</v>
      </c>
      <c r="R163" s="6" t="s">
        <v>289</v>
      </c>
      <c r="S163" s="6" t="s">
        <v>289</v>
      </c>
      <c r="T163" s="6" t="s">
        <v>289</v>
      </c>
      <c r="U163" s="6" t="s">
        <v>289</v>
      </c>
      <c r="V163" s="6" t="s">
        <v>289</v>
      </c>
      <c r="W163" s="6" t="s">
        <v>289</v>
      </c>
      <c r="X163" s="6" t="s">
        <v>289</v>
      </c>
      <c r="Y163" s="6" t="s">
        <v>289</v>
      </c>
      <c r="Z163" s="6" t="s">
        <v>289</v>
      </c>
      <c r="AA163" s="6" t="s">
        <v>289</v>
      </c>
      <c r="AB163" s="6" t="s">
        <v>289</v>
      </c>
      <c r="AC163" s="6" t="s">
        <v>289</v>
      </c>
      <c r="AD163" s="6" t="s">
        <v>289</v>
      </c>
      <c r="AE163" s="6" t="s">
        <v>289</v>
      </c>
      <c r="AF163" s="6" t="s">
        <v>289</v>
      </c>
      <c r="AG163" s="6" t="s">
        <v>289</v>
      </c>
      <c r="AH163" s="6" t="s">
        <v>289</v>
      </c>
      <c r="AI163" s="6" t="s">
        <v>289</v>
      </c>
      <c r="AJ163" s="6" t="s">
        <v>289</v>
      </c>
      <c r="AK163" s="6" t="s">
        <v>289</v>
      </c>
      <c r="AL163" s="6" t="s">
        <v>289</v>
      </c>
      <c r="AM163" s="6" t="s">
        <v>289</v>
      </c>
      <c r="AN163" s="6" t="s">
        <v>289</v>
      </c>
      <c r="AO163" s="6" t="s">
        <v>289</v>
      </c>
      <c r="AP163" s="6" t="s">
        <v>289</v>
      </c>
      <c r="AQ163" s="6" t="s">
        <v>289</v>
      </c>
      <c r="AR163" s="6" t="s">
        <v>289</v>
      </c>
      <c r="AS163" s="6" t="s">
        <v>289</v>
      </c>
      <c r="AT163" s="6" t="s">
        <v>289</v>
      </c>
      <c r="AU163" s="6" t="s">
        <v>289</v>
      </c>
      <c r="AV163" s="6" t="s">
        <v>289</v>
      </c>
      <c r="AW163" s="6" t="s">
        <v>289</v>
      </c>
      <c r="AX163" s="6" t="s">
        <v>289</v>
      </c>
      <c r="AY163" s="6" t="s">
        <v>289</v>
      </c>
      <c r="AZ163" s="6" t="s">
        <v>289</v>
      </c>
      <c r="BA163" s="6" t="s">
        <v>289</v>
      </c>
      <c r="BB163" s="6" t="s">
        <v>289</v>
      </c>
      <c r="BC163" s="6" t="s">
        <v>289</v>
      </c>
      <c r="BD163" s="6" t="s">
        <v>289</v>
      </c>
      <c r="BE163" s="6" t="s">
        <v>289</v>
      </c>
      <c r="BF163" s="6" t="s">
        <v>289</v>
      </c>
      <c r="BG163" s="6" t="s">
        <v>289</v>
      </c>
      <c r="BH163" s="6" t="s">
        <v>289</v>
      </c>
      <c r="BI163" s="6" t="s">
        <v>289</v>
      </c>
      <c r="BJ163" s="6" t="s">
        <v>289</v>
      </c>
      <c r="BK163" s="6" t="s">
        <v>289</v>
      </c>
      <c r="BL163" s="6" t="s">
        <v>289</v>
      </c>
      <c r="BM163" s="6" t="s">
        <v>289</v>
      </c>
      <c r="BN163" s="6" t="s">
        <v>289</v>
      </c>
      <c r="BO163" s="6" t="s">
        <v>289</v>
      </c>
      <c r="BP163" s="6" t="s">
        <v>289</v>
      </c>
      <c r="BQ163" s="6" t="s">
        <v>289</v>
      </c>
      <c r="BR163" s="6" t="s">
        <v>289</v>
      </c>
      <c r="BS163" s="6" t="s">
        <v>289</v>
      </c>
      <c r="BT163" s="6" t="s">
        <v>289</v>
      </c>
      <c r="BU163" s="6" t="s">
        <v>289</v>
      </c>
      <c r="BV163" s="6" t="s">
        <v>289</v>
      </c>
      <c r="BW163" s="6" t="s">
        <v>289</v>
      </c>
      <c r="BX163" s="6" t="s">
        <v>289</v>
      </c>
      <c r="BY163" s="6" t="s">
        <v>289</v>
      </c>
      <c r="BZ163" s="6" t="s">
        <v>289</v>
      </c>
      <c r="CA163" s="6" t="s">
        <v>289</v>
      </c>
      <c r="CB163" s="6" t="s">
        <v>289</v>
      </c>
      <c r="CC163" s="6" t="s">
        <v>289</v>
      </c>
      <c r="CD163" s="6" t="s">
        <v>289</v>
      </c>
      <c r="CE163" s="6" t="s">
        <v>289</v>
      </c>
      <c r="CF163" s="6" t="s">
        <v>289</v>
      </c>
      <c r="CG163" s="6" t="s">
        <v>289</v>
      </c>
      <c r="CH163" s="6" t="s">
        <v>289</v>
      </c>
      <c r="CI163" s="6">
        <v>22.386800000000001</v>
      </c>
      <c r="CJ163" s="6" t="s">
        <v>289</v>
      </c>
      <c r="CK163" s="6" t="s">
        <v>289</v>
      </c>
      <c r="CL163" s="6">
        <v>230654.12316531892</v>
      </c>
      <c r="CM163" s="6">
        <v>912.346</v>
      </c>
      <c r="CN163" s="6" t="s">
        <v>289</v>
      </c>
      <c r="CO163" s="6" t="s">
        <v>289</v>
      </c>
      <c r="CP163" s="6" t="s">
        <v>289</v>
      </c>
      <c r="CQ163" s="6" t="s">
        <v>289</v>
      </c>
      <c r="CR163" s="6" t="s">
        <v>289</v>
      </c>
      <c r="CS163" s="6" t="s">
        <v>289</v>
      </c>
      <c r="CT163" s="6" t="s">
        <v>289</v>
      </c>
      <c r="CU163" s="6">
        <v>1271.0440000000001</v>
      </c>
      <c r="CV163" s="6" t="s">
        <v>289</v>
      </c>
      <c r="CW163" s="6" t="s">
        <v>289</v>
      </c>
      <c r="CX163" s="6" t="s">
        <v>289</v>
      </c>
      <c r="CY163" s="6">
        <v>55370.146999999997</v>
      </c>
      <c r="CZ163" s="6" t="s">
        <v>289</v>
      </c>
      <c r="DA163" s="6" t="s">
        <v>289</v>
      </c>
      <c r="DB163" s="6" t="s">
        <v>289</v>
      </c>
      <c r="DC163" s="6" t="s">
        <v>289</v>
      </c>
      <c r="DD163" s="6" t="s">
        <v>289</v>
      </c>
      <c r="DE163" s="6" t="s">
        <v>289</v>
      </c>
      <c r="DF163" s="6" t="s">
        <v>289</v>
      </c>
      <c r="DG163" s="6" t="s">
        <v>289</v>
      </c>
      <c r="DH163" s="6" t="s">
        <v>289</v>
      </c>
      <c r="DI163" s="6" t="s">
        <v>289</v>
      </c>
      <c r="DJ163" s="6">
        <v>288230.04696531891</v>
      </c>
      <c r="DK163" s="115"/>
      <c r="DL163" s="8"/>
      <c r="DM163" s="8"/>
    </row>
    <row r="164" spans="2:117">
      <c r="B164" s="22">
        <v>151</v>
      </c>
      <c r="C164" s="11" t="s">
        <v>289</v>
      </c>
      <c r="D164" s="11" t="s">
        <v>289</v>
      </c>
      <c r="E164" s="11" t="s">
        <v>289</v>
      </c>
      <c r="F164" s="11" t="s">
        <v>289</v>
      </c>
      <c r="G164" s="11" t="s">
        <v>289</v>
      </c>
      <c r="H164" s="11" t="s">
        <v>289</v>
      </c>
      <c r="I164" s="11" t="s">
        <v>289</v>
      </c>
      <c r="J164" s="11" t="s">
        <v>289</v>
      </c>
      <c r="K164" s="11" t="s">
        <v>289</v>
      </c>
      <c r="L164" s="11" t="s">
        <v>289</v>
      </c>
      <c r="M164" s="11" t="s">
        <v>289</v>
      </c>
      <c r="N164" s="11" t="s">
        <v>289</v>
      </c>
      <c r="O164" s="11" t="s">
        <v>289</v>
      </c>
      <c r="P164" s="11" t="s">
        <v>289</v>
      </c>
      <c r="Q164" s="11" t="s">
        <v>289</v>
      </c>
      <c r="R164" s="11" t="s">
        <v>289</v>
      </c>
      <c r="S164" s="11" t="s">
        <v>289</v>
      </c>
      <c r="T164" s="11" t="s">
        <v>289</v>
      </c>
      <c r="U164" s="11" t="s">
        <v>289</v>
      </c>
      <c r="V164" s="11" t="s">
        <v>289</v>
      </c>
      <c r="W164" s="11" t="s">
        <v>289</v>
      </c>
      <c r="X164" s="11" t="s">
        <v>289</v>
      </c>
      <c r="Y164" s="11" t="s">
        <v>289</v>
      </c>
      <c r="Z164" s="11" t="s">
        <v>289</v>
      </c>
      <c r="AA164" s="11" t="s">
        <v>289</v>
      </c>
      <c r="AB164" s="11" t="s">
        <v>289</v>
      </c>
      <c r="AC164" s="11" t="s">
        <v>289</v>
      </c>
      <c r="AD164" s="11" t="s">
        <v>289</v>
      </c>
      <c r="AE164" s="11" t="s">
        <v>289</v>
      </c>
      <c r="AF164" s="11" t="s">
        <v>289</v>
      </c>
      <c r="AG164" s="11" t="s">
        <v>289</v>
      </c>
      <c r="AH164" s="11" t="s">
        <v>289</v>
      </c>
      <c r="AI164" s="11" t="s">
        <v>289</v>
      </c>
      <c r="AJ164" s="11" t="s">
        <v>289</v>
      </c>
      <c r="AK164" s="11" t="s">
        <v>289</v>
      </c>
      <c r="AL164" s="11" t="s">
        <v>289</v>
      </c>
      <c r="AM164" s="11" t="s">
        <v>289</v>
      </c>
      <c r="AN164" s="11" t="s">
        <v>289</v>
      </c>
      <c r="AO164" s="11" t="s">
        <v>289</v>
      </c>
      <c r="AP164" s="11" t="s">
        <v>289</v>
      </c>
      <c r="AQ164" s="11" t="s">
        <v>289</v>
      </c>
      <c r="AR164" s="11" t="s">
        <v>289</v>
      </c>
      <c r="AS164" s="11" t="s">
        <v>289</v>
      </c>
      <c r="AT164" s="11" t="s">
        <v>289</v>
      </c>
      <c r="AU164" s="11" t="s">
        <v>289</v>
      </c>
      <c r="AV164" s="11" t="s">
        <v>289</v>
      </c>
      <c r="AW164" s="11" t="s">
        <v>289</v>
      </c>
      <c r="AX164" s="11" t="s">
        <v>289</v>
      </c>
      <c r="AY164" s="11" t="s">
        <v>289</v>
      </c>
      <c r="AZ164" s="11" t="s">
        <v>289</v>
      </c>
      <c r="BA164" s="11" t="s">
        <v>289</v>
      </c>
      <c r="BB164" s="11" t="s">
        <v>289</v>
      </c>
      <c r="BC164" s="11" t="s">
        <v>289</v>
      </c>
      <c r="BD164" s="11" t="s">
        <v>289</v>
      </c>
      <c r="BE164" s="11" t="s">
        <v>289</v>
      </c>
      <c r="BF164" s="11" t="s">
        <v>289</v>
      </c>
      <c r="BG164" s="11" t="s">
        <v>289</v>
      </c>
      <c r="BH164" s="11" t="s">
        <v>289</v>
      </c>
      <c r="BI164" s="11" t="s">
        <v>289</v>
      </c>
      <c r="BJ164" s="11" t="s">
        <v>289</v>
      </c>
      <c r="BK164" s="11" t="s">
        <v>289</v>
      </c>
      <c r="BL164" s="11" t="s">
        <v>289</v>
      </c>
      <c r="BM164" s="11" t="s">
        <v>289</v>
      </c>
      <c r="BN164" s="11" t="s">
        <v>289</v>
      </c>
      <c r="BO164" s="11" t="s">
        <v>289</v>
      </c>
      <c r="BP164" s="11" t="s">
        <v>289</v>
      </c>
      <c r="BQ164" s="11" t="s">
        <v>289</v>
      </c>
      <c r="BR164" s="11" t="s">
        <v>289</v>
      </c>
      <c r="BS164" s="11" t="s">
        <v>289</v>
      </c>
      <c r="BT164" s="11" t="s">
        <v>289</v>
      </c>
      <c r="BU164" s="11" t="s">
        <v>289</v>
      </c>
      <c r="BV164" s="11" t="s">
        <v>289</v>
      </c>
      <c r="BW164" s="11" t="s">
        <v>289</v>
      </c>
      <c r="BX164" s="11" t="s">
        <v>289</v>
      </c>
      <c r="BY164" s="11" t="s">
        <v>289</v>
      </c>
      <c r="BZ164" s="11" t="s">
        <v>289</v>
      </c>
      <c r="CA164" s="11" t="s">
        <v>289</v>
      </c>
      <c r="CB164" s="11" t="s">
        <v>289</v>
      </c>
      <c r="CC164" s="11" t="s">
        <v>289</v>
      </c>
      <c r="CD164" s="11" t="s">
        <v>289</v>
      </c>
      <c r="CE164" s="11" t="s">
        <v>289</v>
      </c>
      <c r="CF164" s="11" t="s">
        <v>289</v>
      </c>
      <c r="CG164" s="11" t="s">
        <v>289</v>
      </c>
      <c r="CH164" s="11" t="s">
        <v>289</v>
      </c>
      <c r="CI164" s="11" t="s">
        <v>289</v>
      </c>
      <c r="CJ164" s="11" t="s">
        <v>289</v>
      </c>
      <c r="CK164" s="11" t="s">
        <v>289</v>
      </c>
      <c r="CL164" s="11" t="s">
        <v>289</v>
      </c>
      <c r="CM164" s="11">
        <v>1795912.9019515468</v>
      </c>
      <c r="CN164" s="11">
        <v>274959.44713931414</v>
      </c>
      <c r="CO164" s="11">
        <v>52614.021621000014</v>
      </c>
      <c r="CP164" s="11" t="s">
        <v>289</v>
      </c>
      <c r="CQ164" s="11" t="s">
        <v>289</v>
      </c>
      <c r="CR164" s="11" t="s">
        <v>289</v>
      </c>
      <c r="CS164" s="11" t="s">
        <v>289</v>
      </c>
      <c r="CT164" s="11" t="s">
        <v>289</v>
      </c>
      <c r="CU164" s="11" t="s">
        <v>289</v>
      </c>
      <c r="CV164" s="11" t="s">
        <v>289</v>
      </c>
      <c r="CW164" s="11" t="s">
        <v>289</v>
      </c>
      <c r="CX164" s="11" t="s">
        <v>289</v>
      </c>
      <c r="CY164" s="11" t="s">
        <v>289</v>
      </c>
      <c r="CZ164" s="11" t="s">
        <v>289</v>
      </c>
      <c r="DA164" s="11" t="s">
        <v>289</v>
      </c>
      <c r="DB164" s="11" t="s">
        <v>289</v>
      </c>
      <c r="DC164" s="11" t="s">
        <v>289</v>
      </c>
      <c r="DD164" s="11" t="s">
        <v>289</v>
      </c>
      <c r="DE164" s="11" t="s">
        <v>289</v>
      </c>
      <c r="DF164" s="11" t="s">
        <v>289</v>
      </c>
      <c r="DG164" s="11" t="s">
        <v>289</v>
      </c>
      <c r="DH164" s="11" t="s">
        <v>289</v>
      </c>
      <c r="DI164" s="11" t="s">
        <v>289</v>
      </c>
      <c r="DJ164" s="14">
        <v>2123486.3707118607</v>
      </c>
      <c r="DK164" s="115"/>
      <c r="DL164" s="8"/>
      <c r="DM164" s="8"/>
    </row>
    <row r="165" spans="2:117">
      <c r="B165" s="22">
        <v>152</v>
      </c>
      <c r="C165" s="11" t="s">
        <v>289</v>
      </c>
      <c r="D165" s="11" t="s">
        <v>289</v>
      </c>
      <c r="E165" s="11" t="s">
        <v>289</v>
      </c>
      <c r="F165" s="11" t="s">
        <v>289</v>
      </c>
      <c r="G165" s="11" t="s">
        <v>289</v>
      </c>
      <c r="H165" s="11" t="s">
        <v>289</v>
      </c>
      <c r="I165" s="11" t="s">
        <v>289</v>
      </c>
      <c r="J165" s="11" t="s">
        <v>289</v>
      </c>
      <c r="K165" s="11" t="s">
        <v>289</v>
      </c>
      <c r="L165" s="11" t="s">
        <v>289</v>
      </c>
      <c r="M165" s="11" t="s">
        <v>289</v>
      </c>
      <c r="N165" s="11" t="s">
        <v>289</v>
      </c>
      <c r="O165" s="11" t="s">
        <v>289</v>
      </c>
      <c r="P165" s="11" t="s">
        <v>289</v>
      </c>
      <c r="Q165" s="11" t="s">
        <v>289</v>
      </c>
      <c r="R165" s="11" t="s">
        <v>289</v>
      </c>
      <c r="S165" s="11" t="s">
        <v>289</v>
      </c>
      <c r="T165" s="11" t="s">
        <v>289</v>
      </c>
      <c r="U165" s="11" t="s">
        <v>289</v>
      </c>
      <c r="V165" s="11" t="s">
        <v>289</v>
      </c>
      <c r="W165" s="11" t="s">
        <v>289</v>
      </c>
      <c r="X165" s="11" t="s">
        <v>289</v>
      </c>
      <c r="Y165" s="11" t="s">
        <v>289</v>
      </c>
      <c r="Z165" s="11" t="s">
        <v>289</v>
      </c>
      <c r="AA165" s="11" t="s">
        <v>289</v>
      </c>
      <c r="AB165" s="11" t="s">
        <v>289</v>
      </c>
      <c r="AC165" s="11" t="s">
        <v>289</v>
      </c>
      <c r="AD165" s="11" t="s">
        <v>289</v>
      </c>
      <c r="AE165" s="11" t="s">
        <v>289</v>
      </c>
      <c r="AF165" s="11" t="s">
        <v>289</v>
      </c>
      <c r="AG165" s="11" t="s">
        <v>289</v>
      </c>
      <c r="AH165" s="11" t="s">
        <v>289</v>
      </c>
      <c r="AI165" s="11" t="s">
        <v>289</v>
      </c>
      <c r="AJ165" s="11" t="s">
        <v>289</v>
      </c>
      <c r="AK165" s="11" t="s">
        <v>289</v>
      </c>
      <c r="AL165" s="11" t="s">
        <v>289</v>
      </c>
      <c r="AM165" s="11" t="s">
        <v>289</v>
      </c>
      <c r="AN165" s="11" t="s">
        <v>289</v>
      </c>
      <c r="AO165" s="11" t="s">
        <v>289</v>
      </c>
      <c r="AP165" s="11" t="s">
        <v>289</v>
      </c>
      <c r="AQ165" s="11" t="s">
        <v>289</v>
      </c>
      <c r="AR165" s="11" t="s">
        <v>289</v>
      </c>
      <c r="AS165" s="11" t="s">
        <v>289</v>
      </c>
      <c r="AT165" s="11" t="s">
        <v>289</v>
      </c>
      <c r="AU165" s="11" t="s">
        <v>289</v>
      </c>
      <c r="AV165" s="11" t="s">
        <v>289</v>
      </c>
      <c r="AW165" s="11" t="s">
        <v>289</v>
      </c>
      <c r="AX165" s="11" t="s">
        <v>289</v>
      </c>
      <c r="AY165" s="11" t="s">
        <v>289</v>
      </c>
      <c r="AZ165" s="11" t="s">
        <v>289</v>
      </c>
      <c r="BA165" s="11" t="s">
        <v>289</v>
      </c>
      <c r="BB165" s="11" t="s">
        <v>289</v>
      </c>
      <c r="BC165" s="11" t="s">
        <v>289</v>
      </c>
      <c r="BD165" s="11" t="s">
        <v>289</v>
      </c>
      <c r="BE165" s="11" t="s">
        <v>289</v>
      </c>
      <c r="BF165" s="11" t="s">
        <v>289</v>
      </c>
      <c r="BG165" s="11" t="s">
        <v>289</v>
      </c>
      <c r="BH165" s="11" t="s">
        <v>289</v>
      </c>
      <c r="BI165" s="11" t="s">
        <v>289</v>
      </c>
      <c r="BJ165" s="11" t="s">
        <v>289</v>
      </c>
      <c r="BK165" s="11" t="s">
        <v>289</v>
      </c>
      <c r="BL165" s="11" t="s">
        <v>289</v>
      </c>
      <c r="BM165" s="11" t="s">
        <v>289</v>
      </c>
      <c r="BN165" s="11" t="s">
        <v>289</v>
      </c>
      <c r="BO165" s="11" t="s">
        <v>289</v>
      </c>
      <c r="BP165" s="11" t="s">
        <v>289</v>
      </c>
      <c r="BQ165" s="11" t="s">
        <v>289</v>
      </c>
      <c r="BR165" s="11" t="s">
        <v>289</v>
      </c>
      <c r="BS165" s="11" t="s">
        <v>289</v>
      </c>
      <c r="BT165" s="11" t="s">
        <v>289</v>
      </c>
      <c r="BU165" s="11" t="s">
        <v>289</v>
      </c>
      <c r="BV165" s="11" t="s">
        <v>289</v>
      </c>
      <c r="BW165" s="11" t="s">
        <v>289</v>
      </c>
      <c r="BX165" s="11" t="s">
        <v>289</v>
      </c>
      <c r="BY165" s="11" t="s">
        <v>289</v>
      </c>
      <c r="BZ165" s="11" t="s">
        <v>289</v>
      </c>
      <c r="CA165" s="11" t="s">
        <v>289</v>
      </c>
      <c r="CB165" s="11" t="s">
        <v>289</v>
      </c>
      <c r="CC165" s="11" t="s">
        <v>289</v>
      </c>
      <c r="CD165" s="11" t="s">
        <v>289</v>
      </c>
      <c r="CE165" s="11" t="s">
        <v>289</v>
      </c>
      <c r="CF165" s="11" t="s">
        <v>289</v>
      </c>
      <c r="CG165" s="11" t="s">
        <v>289</v>
      </c>
      <c r="CH165" s="11" t="s">
        <v>289</v>
      </c>
      <c r="CI165" s="11" t="s">
        <v>289</v>
      </c>
      <c r="CJ165" s="11" t="s">
        <v>289</v>
      </c>
      <c r="CK165" s="11" t="s">
        <v>289</v>
      </c>
      <c r="CL165" s="11" t="s">
        <v>289</v>
      </c>
      <c r="CM165" s="11" t="s">
        <v>289</v>
      </c>
      <c r="CN165" s="11">
        <v>506571.15812578209</v>
      </c>
      <c r="CO165" s="11">
        <v>87640.269000000058</v>
      </c>
      <c r="CP165" s="11" t="s">
        <v>289</v>
      </c>
      <c r="CQ165" s="11" t="s">
        <v>289</v>
      </c>
      <c r="CR165" s="11" t="s">
        <v>289</v>
      </c>
      <c r="CS165" s="11" t="s">
        <v>289</v>
      </c>
      <c r="CT165" s="11" t="s">
        <v>289</v>
      </c>
      <c r="CU165" s="11" t="s">
        <v>289</v>
      </c>
      <c r="CV165" s="11" t="s">
        <v>289</v>
      </c>
      <c r="CW165" s="11" t="s">
        <v>289</v>
      </c>
      <c r="CX165" s="11" t="s">
        <v>289</v>
      </c>
      <c r="CY165" s="11" t="s">
        <v>289</v>
      </c>
      <c r="CZ165" s="11" t="s">
        <v>289</v>
      </c>
      <c r="DA165" s="11" t="s">
        <v>289</v>
      </c>
      <c r="DB165" s="11" t="s">
        <v>289</v>
      </c>
      <c r="DC165" s="11">
        <v>8.0881381599999997</v>
      </c>
      <c r="DD165" s="11" t="s">
        <v>289</v>
      </c>
      <c r="DE165" s="11">
        <v>1.3543457220000001</v>
      </c>
      <c r="DF165" s="11" t="s">
        <v>289</v>
      </c>
      <c r="DG165" s="11" t="s">
        <v>289</v>
      </c>
      <c r="DH165" s="11" t="s">
        <v>289</v>
      </c>
      <c r="DI165" s="11" t="s">
        <v>289</v>
      </c>
      <c r="DJ165" s="14">
        <v>594220.86960966408</v>
      </c>
      <c r="DK165" s="115"/>
      <c r="DL165" s="8"/>
      <c r="DM165" s="8"/>
    </row>
    <row r="166" spans="2:117">
      <c r="B166" s="22">
        <v>153</v>
      </c>
      <c r="C166" s="11" t="s">
        <v>289</v>
      </c>
      <c r="D166" s="11" t="s">
        <v>289</v>
      </c>
      <c r="E166" s="11" t="s">
        <v>289</v>
      </c>
      <c r="F166" s="11" t="s">
        <v>289</v>
      </c>
      <c r="G166" s="11" t="s">
        <v>289</v>
      </c>
      <c r="H166" s="11" t="s">
        <v>289</v>
      </c>
      <c r="I166" s="11" t="s">
        <v>289</v>
      </c>
      <c r="J166" s="11" t="s">
        <v>289</v>
      </c>
      <c r="K166" s="11" t="s">
        <v>289</v>
      </c>
      <c r="L166" s="11" t="s">
        <v>289</v>
      </c>
      <c r="M166" s="11" t="s">
        <v>289</v>
      </c>
      <c r="N166" s="11" t="s">
        <v>289</v>
      </c>
      <c r="O166" s="11" t="s">
        <v>289</v>
      </c>
      <c r="P166" s="11" t="s">
        <v>289</v>
      </c>
      <c r="Q166" s="11" t="s">
        <v>289</v>
      </c>
      <c r="R166" s="11" t="s">
        <v>289</v>
      </c>
      <c r="S166" s="11" t="s">
        <v>289</v>
      </c>
      <c r="T166" s="11" t="s">
        <v>289</v>
      </c>
      <c r="U166" s="11" t="s">
        <v>289</v>
      </c>
      <c r="V166" s="11" t="s">
        <v>289</v>
      </c>
      <c r="W166" s="11" t="s">
        <v>289</v>
      </c>
      <c r="X166" s="11" t="s">
        <v>289</v>
      </c>
      <c r="Y166" s="11" t="s">
        <v>289</v>
      </c>
      <c r="Z166" s="11" t="s">
        <v>289</v>
      </c>
      <c r="AA166" s="11" t="s">
        <v>289</v>
      </c>
      <c r="AB166" s="11" t="s">
        <v>289</v>
      </c>
      <c r="AC166" s="11" t="s">
        <v>289</v>
      </c>
      <c r="AD166" s="11" t="s">
        <v>289</v>
      </c>
      <c r="AE166" s="11" t="s">
        <v>289</v>
      </c>
      <c r="AF166" s="11" t="s">
        <v>289</v>
      </c>
      <c r="AG166" s="11" t="s">
        <v>289</v>
      </c>
      <c r="AH166" s="11" t="s">
        <v>289</v>
      </c>
      <c r="AI166" s="11" t="s">
        <v>289</v>
      </c>
      <c r="AJ166" s="11" t="s">
        <v>289</v>
      </c>
      <c r="AK166" s="11" t="s">
        <v>289</v>
      </c>
      <c r="AL166" s="11" t="s">
        <v>289</v>
      </c>
      <c r="AM166" s="11" t="s">
        <v>289</v>
      </c>
      <c r="AN166" s="11" t="s">
        <v>289</v>
      </c>
      <c r="AO166" s="11" t="s">
        <v>289</v>
      </c>
      <c r="AP166" s="11" t="s">
        <v>289</v>
      </c>
      <c r="AQ166" s="11" t="s">
        <v>289</v>
      </c>
      <c r="AR166" s="11" t="s">
        <v>289</v>
      </c>
      <c r="AS166" s="11" t="s">
        <v>289</v>
      </c>
      <c r="AT166" s="11" t="s">
        <v>289</v>
      </c>
      <c r="AU166" s="11" t="s">
        <v>289</v>
      </c>
      <c r="AV166" s="11" t="s">
        <v>289</v>
      </c>
      <c r="AW166" s="11" t="s">
        <v>289</v>
      </c>
      <c r="AX166" s="11" t="s">
        <v>289</v>
      </c>
      <c r="AY166" s="11" t="s">
        <v>289</v>
      </c>
      <c r="AZ166" s="11" t="s">
        <v>289</v>
      </c>
      <c r="BA166" s="11" t="s">
        <v>289</v>
      </c>
      <c r="BB166" s="11" t="s">
        <v>289</v>
      </c>
      <c r="BC166" s="11" t="s">
        <v>289</v>
      </c>
      <c r="BD166" s="11" t="s">
        <v>289</v>
      </c>
      <c r="BE166" s="11" t="s">
        <v>289</v>
      </c>
      <c r="BF166" s="11" t="s">
        <v>289</v>
      </c>
      <c r="BG166" s="11" t="s">
        <v>289</v>
      </c>
      <c r="BH166" s="11" t="s">
        <v>289</v>
      </c>
      <c r="BI166" s="11" t="s">
        <v>289</v>
      </c>
      <c r="BJ166" s="11" t="s">
        <v>289</v>
      </c>
      <c r="BK166" s="11" t="s">
        <v>289</v>
      </c>
      <c r="BL166" s="11" t="s">
        <v>289</v>
      </c>
      <c r="BM166" s="11" t="s">
        <v>289</v>
      </c>
      <c r="BN166" s="11" t="s">
        <v>289</v>
      </c>
      <c r="BO166" s="11" t="s">
        <v>289</v>
      </c>
      <c r="BP166" s="11" t="s">
        <v>289</v>
      </c>
      <c r="BQ166" s="11" t="s">
        <v>289</v>
      </c>
      <c r="BR166" s="11" t="s">
        <v>289</v>
      </c>
      <c r="BS166" s="11" t="s">
        <v>289</v>
      </c>
      <c r="BT166" s="11" t="s">
        <v>289</v>
      </c>
      <c r="BU166" s="11" t="s">
        <v>289</v>
      </c>
      <c r="BV166" s="11" t="s">
        <v>289</v>
      </c>
      <c r="BW166" s="11" t="s">
        <v>289</v>
      </c>
      <c r="BX166" s="11" t="s">
        <v>289</v>
      </c>
      <c r="BY166" s="11" t="s">
        <v>289</v>
      </c>
      <c r="BZ166" s="11" t="s">
        <v>289</v>
      </c>
      <c r="CA166" s="11" t="s">
        <v>289</v>
      </c>
      <c r="CB166" s="11">
        <v>15079.254000000001</v>
      </c>
      <c r="CC166" s="11" t="s">
        <v>289</v>
      </c>
      <c r="CD166" s="11" t="s">
        <v>289</v>
      </c>
      <c r="CE166" s="11" t="s">
        <v>289</v>
      </c>
      <c r="CF166" s="11" t="s">
        <v>289</v>
      </c>
      <c r="CG166" s="11" t="s">
        <v>289</v>
      </c>
      <c r="CH166" s="11" t="s">
        <v>289</v>
      </c>
      <c r="CI166" s="11" t="s">
        <v>289</v>
      </c>
      <c r="CJ166" s="11">
        <v>300.57377924256389</v>
      </c>
      <c r="CK166" s="11" t="s">
        <v>289</v>
      </c>
      <c r="CL166" s="11" t="s">
        <v>289</v>
      </c>
      <c r="CM166" s="11">
        <v>106444.72199999997</v>
      </c>
      <c r="CN166" s="11">
        <v>300904.44359431998</v>
      </c>
      <c r="CO166" s="11">
        <v>784034.99346000887</v>
      </c>
      <c r="CP166" s="11" t="s">
        <v>289</v>
      </c>
      <c r="CQ166" s="11" t="s">
        <v>289</v>
      </c>
      <c r="CR166" s="11" t="s">
        <v>289</v>
      </c>
      <c r="CS166" s="11">
        <v>344.72800000000001</v>
      </c>
      <c r="CT166" s="11" t="s">
        <v>289</v>
      </c>
      <c r="CU166" s="11" t="s">
        <v>289</v>
      </c>
      <c r="CV166" s="11" t="s">
        <v>289</v>
      </c>
      <c r="CW166" s="11" t="s">
        <v>289</v>
      </c>
      <c r="CX166" s="11" t="s">
        <v>289</v>
      </c>
      <c r="CY166" s="11" t="s">
        <v>289</v>
      </c>
      <c r="CZ166" s="11" t="s">
        <v>289</v>
      </c>
      <c r="DA166" s="11" t="s">
        <v>289</v>
      </c>
      <c r="DB166" s="11" t="s">
        <v>289</v>
      </c>
      <c r="DC166" s="11" t="s">
        <v>289</v>
      </c>
      <c r="DD166" s="11" t="s">
        <v>289</v>
      </c>
      <c r="DE166" s="11" t="s">
        <v>289</v>
      </c>
      <c r="DF166" s="11" t="s">
        <v>289</v>
      </c>
      <c r="DG166" s="11" t="s">
        <v>289</v>
      </c>
      <c r="DH166" s="11" t="s">
        <v>289</v>
      </c>
      <c r="DI166" s="11" t="s">
        <v>289</v>
      </c>
      <c r="DJ166" s="14">
        <v>1207108.7148335713</v>
      </c>
      <c r="DK166" s="115"/>
      <c r="DL166" s="8"/>
      <c r="DM166" s="8"/>
    </row>
    <row r="167" spans="2:117">
      <c r="B167" s="22">
        <v>154</v>
      </c>
      <c r="C167" s="11" t="s">
        <v>289</v>
      </c>
      <c r="D167" s="11" t="s">
        <v>289</v>
      </c>
      <c r="E167" s="11" t="s">
        <v>289</v>
      </c>
      <c r="F167" s="11" t="s">
        <v>289</v>
      </c>
      <c r="G167" s="11" t="s">
        <v>289</v>
      </c>
      <c r="H167" s="11" t="s">
        <v>289</v>
      </c>
      <c r="I167" s="11" t="s">
        <v>289</v>
      </c>
      <c r="J167" s="11" t="s">
        <v>289</v>
      </c>
      <c r="K167" s="11" t="s">
        <v>289</v>
      </c>
      <c r="L167" s="11" t="s">
        <v>289</v>
      </c>
      <c r="M167" s="11" t="s">
        <v>289</v>
      </c>
      <c r="N167" s="11" t="s">
        <v>289</v>
      </c>
      <c r="O167" s="11" t="s">
        <v>289</v>
      </c>
      <c r="P167" s="11" t="s">
        <v>289</v>
      </c>
      <c r="Q167" s="11" t="s">
        <v>289</v>
      </c>
      <c r="R167" s="11" t="s">
        <v>289</v>
      </c>
      <c r="S167" s="11" t="s">
        <v>289</v>
      </c>
      <c r="T167" s="11" t="s">
        <v>289</v>
      </c>
      <c r="U167" s="11" t="s">
        <v>289</v>
      </c>
      <c r="V167" s="11" t="s">
        <v>289</v>
      </c>
      <c r="W167" s="11" t="s">
        <v>289</v>
      </c>
      <c r="X167" s="11" t="s">
        <v>289</v>
      </c>
      <c r="Y167" s="11" t="s">
        <v>289</v>
      </c>
      <c r="Z167" s="11" t="s">
        <v>289</v>
      </c>
      <c r="AA167" s="11" t="s">
        <v>289</v>
      </c>
      <c r="AB167" s="11" t="s">
        <v>289</v>
      </c>
      <c r="AC167" s="11" t="s">
        <v>289</v>
      </c>
      <c r="AD167" s="11" t="s">
        <v>289</v>
      </c>
      <c r="AE167" s="11" t="s">
        <v>289</v>
      </c>
      <c r="AF167" s="11" t="s">
        <v>289</v>
      </c>
      <c r="AG167" s="11" t="s">
        <v>289</v>
      </c>
      <c r="AH167" s="11" t="s">
        <v>289</v>
      </c>
      <c r="AI167" s="11" t="s">
        <v>289</v>
      </c>
      <c r="AJ167" s="11" t="s">
        <v>289</v>
      </c>
      <c r="AK167" s="11" t="s">
        <v>289</v>
      </c>
      <c r="AL167" s="11" t="s">
        <v>289</v>
      </c>
      <c r="AM167" s="11" t="s">
        <v>289</v>
      </c>
      <c r="AN167" s="11" t="s">
        <v>289</v>
      </c>
      <c r="AO167" s="11" t="s">
        <v>289</v>
      </c>
      <c r="AP167" s="11" t="s">
        <v>289</v>
      </c>
      <c r="AQ167" s="11" t="s">
        <v>289</v>
      </c>
      <c r="AR167" s="11" t="s">
        <v>289</v>
      </c>
      <c r="AS167" s="11" t="s">
        <v>289</v>
      </c>
      <c r="AT167" s="11" t="s">
        <v>289</v>
      </c>
      <c r="AU167" s="11" t="s">
        <v>289</v>
      </c>
      <c r="AV167" s="11" t="s">
        <v>289</v>
      </c>
      <c r="AW167" s="11" t="s">
        <v>289</v>
      </c>
      <c r="AX167" s="11" t="s">
        <v>289</v>
      </c>
      <c r="AY167" s="11" t="s">
        <v>289</v>
      </c>
      <c r="AZ167" s="11" t="s">
        <v>289</v>
      </c>
      <c r="BA167" s="11" t="s">
        <v>289</v>
      </c>
      <c r="BB167" s="11" t="s">
        <v>289</v>
      </c>
      <c r="BC167" s="11" t="s">
        <v>289</v>
      </c>
      <c r="BD167" s="11" t="s">
        <v>289</v>
      </c>
      <c r="BE167" s="11" t="s">
        <v>289</v>
      </c>
      <c r="BF167" s="11" t="s">
        <v>289</v>
      </c>
      <c r="BG167" s="11" t="s">
        <v>289</v>
      </c>
      <c r="BH167" s="11" t="s">
        <v>289</v>
      </c>
      <c r="BI167" s="11" t="s">
        <v>289</v>
      </c>
      <c r="BJ167" s="11" t="s">
        <v>289</v>
      </c>
      <c r="BK167" s="11" t="s">
        <v>289</v>
      </c>
      <c r="BL167" s="11" t="s">
        <v>289</v>
      </c>
      <c r="BM167" s="11" t="s">
        <v>289</v>
      </c>
      <c r="BN167" s="11" t="s">
        <v>289</v>
      </c>
      <c r="BO167" s="11" t="s">
        <v>289</v>
      </c>
      <c r="BP167" s="11" t="s">
        <v>289</v>
      </c>
      <c r="BQ167" s="11" t="s">
        <v>289</v>
      </c>
      <c r="BR167" s="11" t="s">
        <v>289</v>
      </c>
      <c r="BS167" s="11" t="s">
        <v>289</v>
      </c>
      <c r="BT167" s="11" t="s">
        <v>289</v>
      </c>
      <c r="BU167" s="11" t="s">
        <v>289</v>
      </c>
      <c r="BV167" s="11" t="s">
        <v>289</v>
      </c>
      <c r="BW167" s="11" t="s">
        <v>289</v>
      </c>
      <c r="BX167" s="11" t="s">
        <v>289</v>
      </c>
      <c r="BY167" s="11" t="s">
        <v>289</v>
      </c>
      <c r="BZ167" s="11" t="s">
        <v>289</v>
      </c>
      <c r="CA167" s="11" t="s">
        <v>289</v>
      </c>
      <c r="CB167" s="11" t="s">
        <v>289</v>
      </c>
      <c r="CC167" s="11" t="s">
        <v>289</v>
      </c>
      <c r="CD167" s="11" t="s">
        <v>289</v>
      </c>
      <c r="CE167" s="11" t="s">
        <v>289</v>
      </c>
      <c r="CF167" s="11" t="s">
        <v>289</v>
      </c>
      <c r="CG167" s="11" t="s">
        <v>289</v>
      </c>
      <c r="CH167" s="11" t="s">
        <v>289</v>
      </c>
      <c r="CI167" s="11" t="s">
        <v>289</v>
      </c>
      <c r="CJ167" s="11" t="s">
        <v>289</v>
      </c>
      <c r="CK167" s="11" t="s">
        <v>289</v>
      </c>
      <c r="CL167" s="11" t="s">
        <v>289</v>
      </c>
      <c r="CM167" s="11" t="s">
        <v>289</v>
      </c>
      <c r="CN167" s="11" t="s">
        <v>289</v>
      </c>
      <c r="CO167" s="11" t="s">
        <v>289</v>
      </c>
      <c r="CP167" s="11">
        <v>655857.72290014406</v>
      </c>
      <c r="CQ167" s="11" t="s">
        <v>289</v>
      </c>
      <c r="CR167" s="11" t="s">
        <v>289</v>
      </c>
      <c r="CS167" s="11" t="s">
        <v>289</v>
      </c>
      <c r="CT167" s="11" t="s">
        <v>289</v>
      </c>
      <c r="CU167" s="11" t="s">
        <v>289</v>
      </c>
      <c r="CV167" s="11" t="s">
        <v>289</v>
      </c>
      <c r="CW167" s="11" t="s">
        <v>289</v>
      </c>
      <c r="CX167" s="11" t="s">
        <v>289</v>
      </c>
      <c r="CY167" s="11" t="s">
        <v>289</v>
      </c>
      <c r="CZ167" s="11" t="s">
        <v>289</v>
      </c>
      <c r="DA167" s="11">
        <v>1200</v>
      </c>
      <c r="DB167" s="11" t="s">
        <v>289</v>
      </c>
      <c r="DC167" s="11" t="s">
        <v>289</v>
      </c>
      <c r="DD167" s="11" t="s">
        <v>289</v>
      </c>
      <c r="DE167" s="11" t="s">
        <v>289</v>
      </c>
      <c r="DF167" s="11" t="s">
        <v>289</v>
      </c>
      <c r="DG167" s="11" t="s">
        <v>289</v>
      </c>
      <c r="DH167" s="11" t="s">
        <v>289</v>
      </c>
      <c r="DI167" s="11" t="s">
        <v>289</v>
      </c>
      <c r="DJ167" s="14">
        <v>657057.72290014406</v>
      </c>
      <c r="DK167" s="115"/>
      <c r="DL167" s="8"/>
      <c r="DM167" s="8"/>
    </row>
    <row r="168" spans="2:117">
      <c r="B168" s="22">
        <v>155</v>
      </c>
      <c r="C168" s="11" t="s">
        <v>289</v>
      </c>
      <c r="D168" s="11" t="s">
        <v>289</v>
      </c>
      <c r="E168" s="11" t="s">
        <v>289</v>
      </c>
      <c r="F168" s="11" t="s">
        <v>289</v>
      </c>
      <c r="G168" s="11" t="s">
        <v>289</v>
      </c>
      <c r="H168" s="11" t="s">
        <v>289</v>
      </c>
      <c r="I168" s="11" t="s">
        <v>289</v>
      </c>
      <c r="J168" s="11" t="s">
        <v>289</v>
      </c>
      <c r="K168" s="11" t="s">
        <v>289</v>
      </c>
      <c r="L168" s="11" t="s">
        <v>289</v>
      </c>
      <c r="M168" s="11" t="s">
        <v>289</v>
      </c>
      <c r="N168" s="11" t="s">
        <v>289</v>
      </c>
      <c r="O168" s="11" t="s">
        <v>289</v>
      </c>
      <c r="P168" s="11" t="s">
        <v>289</v>
      </c>
      <c r="Q168" s="11" t="s">
        <v>289</v>
      </c>
      <c r="R168" s="11" t="s">
        <v>289</v>
      </c>
      <c r="S168" s="11" t="s">
        <v>289</v>
      </c>
      <c r="T168" s="11" t="s">
        <v>289</v>
      </c>
      <c r="U168" s="11" t="s">
        <v>289</v>
      </c>
      <c r="V168" s="11" t="s">
        <v>289</v>
      </c>
      <c r="W168" s="11" t="s">
        <v>289</v>
      </c>
      <c r="X168" s="11" t="s">
        <v>289</v>
      </c>
      <c r="Y168" s="11" t="s">
        <v>289</v>
      </c>
      <c r="Z168" s="11" t="s">
        <v>289</v>
      </c>
      <c r="AA168" s="11" t="s">
        <v>289</v>
      </c>
      <c r="AB168" s="11" t="s">
        <v>289</v>
      </c>
      <c r="AC168" s="11" t="s">
        <v>289</v>
      </c>
      <c r="AD168" s="11" t="s">
        <v>289</v>
      </c>
      <c r="AE168" s="11" t="s">
        <v>289</v>
      </c>
      <c r="AF168" s="11" t="s">
        <v>289</v>
      </c>
      <c r="AG168" s="11" t="s">
        <v>289</v>
      </c>
      <c r="AH168" s="11" t="s">
        <v>289</v>
      </c>
      <c r="AI168" s="11" t="s">
        <v>289</v>
      </c>
      <c r="AJ168" s="11" t="s">
        <v>289</v>
      </c>
      <c r="AK168" s="11" t="s">
        <v>289</v>
      </c>
      <c r="AL168" s="11" t="s">
        <v>289</v>
      </c>
      <c r="AM168" s="11" t="s">
        <v>289</v>
      </c>
      <c r="AN168" s="11" t="s">
        <v>289</v>
      </c>
      <c r="AO168" s="11" t="s">
        <v>289</v>
      </c>
      <c r="AP168" s="11" t="s">
        <v>289</v>
      </c>
      <c r="AQ168" s="11" t="s">
        <v>289</v>
      </c>
      <c r="AR168" s="11" t="s">
        <v>289</v>
      </c>
      <c r="AS168" s="11" t="s">
        <v>289</v>
      </c>
      <c r="AT168" s="11" t="s">
        <v>289</v>
      </c>
      <c r="AU168" s="11" t="s">
        <v>289</v>
      </c>
      <c r="AV168" s="11" t="s">
        <v>289</v>
      </c>
      <c r="AW168" s="11" t="s">
        <v>289</v>
      </c>
      <c r="AX168" s="11" t="s">
        <v>289</v>
      </c>
      <c r="AY168" s="11" t="s">
        <v>289</v>
      </c>
      <c r="AZ168" s="11" t="s">
        <v>289</v>
      </c>
      <c r="BA168" s="11" t="s">
        <v>289</v>
      </c>
      <c r="BB168" s="11" t="s">
        <v>289</v>
      </c>
      <c r="BC168" s="11" t="s">
        <v>289</v>
      </c>
      <c r="BD168" s="11" t="s">
        <v>289</v>
      </c>
      <c r="BE168" s="11" t="s">
        <v>289</v>
      </c>
      <c r="BF168" s="11" t="s">
        <v>289</v>
      </c>
      <c r="BG168" s="11" t="s">
        <v>289</v>
      </c>
      <c r="BH168" s="11" t="s">
        <v>289</v>
      </c>
      <c r="BI168" s="11" t="s">
        <v>289</v>
      </c>
      <c r="BJ168" s="11" t="s">
        <v>289</v>
      </c>
      <c r="BK168" s="11" t="s">
        <v>289</v>
      </c>
      <c r="BL168" s="11" t="s">
        <v>289</v>
      </c>
      <c r="BM168" s="11" t="s">
        <v>289</v>
      </c>
      <c r="BN168" s="11" t="s">
        <v>289</v>
      </c>
      <c r="BO168" s="11" t="s">
        <v>289</v>
      </c>
      <c r="BP168" s="11" t="s">
        <v>289</v>
      </c>
      <c r="BQ168" s="11" t="s">
        <v>289</v>
      </c>
      <c r="BR168" s="11" t="s">
        <v>289</v>
      </c>
      <c r="BS168" s="11" t="s">
        <v>289</v>
      </c>
      <c r="BT168" s="11" t="s">
        <v>289</v>
      </c>
      <c r="BU168" s="11" t="s">
        <v>289</v>
      </c>
      <c r="BV168" s="11" t="s">
        <v>289</v>
      </c>
      <c r="BW168" s="11" t="s">
        <v>289</v>
      </c>
      <c r="BX168" s="11" t="s">
        <v>289</v>
      </c>
      <c r="BY168" s="11" t="s">
        <v>289</v>
      </c>
      <c r="BZ168" s="11" t="s">
        <v>289</v>
      </c>
      <c r="CA168" s="11" t="s">
        <v>289</v>
      </c>
      <c r="CB168" s="11" t="s">
        <v>289</v>
      </c>
      <c r="CC168" s="11" t="s">
        <v>289</v>
      </c>
      <c r="CD168" s="11" t="s">
        <v>289</v>
      </c>
      <c r="CE168" s="11" t="s">
        <v>289</v>
      </c>
      <c r="CF168" s="11" t="s">
        <v>289</v>
      </c>
      <c r="CG168" s="11" t="s">
        <v>289</v>
      </c>
      <c r="CH168" s="11" t="s">
        <v>289</v>
      </c>
      <c r="CI168" s="11" t="s">
        <v>289</v>
      </c>
      <c r="CJ168" s="11" t="s">
        <v>289</v>
      </c>
      <c r="CK168" s="11" t="s">
        <v>289</v>
      </c>
      <c r="CL168" s="11" t="s">
        <v>289</v>
      </c>
      <c r="CM168" s="11" t="s">
        <v>289</v>
      </c>
      <c r="CN168" s="11" t="s">
        <v>289</v>
      </c>
      <c r="CO168" s="11" t="s">
        <v>289</v>
      </c>
      <c r="CP168" s="11">
        <v>3665253.0686300439</v>
      </c>
      <c r="CQ168" s="11">
        <v>567.57900359992288</v>
      </c>
      <c r="CR168" s="11" t="s">
        <v>289</v>
      </c>
      <c r="CS168" s="11" t="s">
        <v>289</v>
      </c>
      <c r="CT168" s="11" t="s">
        <v>289</v>
      </c>
      <c r="CU168" s="11" t="s">
        <v>289</v>
      </c>
      <c r="CV168" s="11" t="s">
        <v>289</v>
      </c>
      <c r="CW168" s="11" t="s">
        <v>289</v>
      </c>
      <c r="CX168" s="11" t="s">
        <v>289</v>
      </c>
      <c r="CY168" s="11" t="s">
        <v>289</v>
      </c>
      <c r="CZ168" s="11" t="s">
        <v>289</v>
      </c>
      <c r="DA168" s="11" t="s">
        <v>289</v>
      </c>
      <c r="DB168" s="11" t="s">
        <v>289</v>
      </c>
      <c r="DC168" s="11" t="s">
        <v>289</v>
      </c>
      <c r="DD168" s="11" t="s">
        <v>289</v>
      </c>
      <c r="DE168" s="11" t="s">
        <v>289</v>
      </c>
      <c r="DF168" s="11" t="s">
        <v>289</v>
      </c>
      <c r="DG168" s="11" t="s">
        <v>289</v>
      </c>
      <c r="DH168" s="11" t="s">
        <v>289</v>
      </c>
      <c r="DI168" s="11" t="s">
        <v>289</v>
      </c>
      <c r="DJ168" s="14">
        <v>3665820.6476336438</v>
      </c>
      <c r="DK168" s="115"/>
      <c r="DL168" s="8"/>
      <c r="DM168" s="8"/>
    </row>
    <row r="169" spans="2:117">
      <c r="B169" s="22">
        <v>156</v>
      </c>
      <c r="C169" s="11" t="s">
        <v>289</v>
      </c>
      <c r="D169" s="11" t="s">
        <v>289</v>
      </c>
      <c r="E169" s="11" t="s">
        <v>289</v>
      </c>
      <c r="F169" s="11" t="s">
        <v>289</v>
      </c>
      <c r="G169" s="11" t="s">
        <v>289</v>
      </c>
      <c r="H169" s="11" t="s">
        <v>289</v>
      </c>
      <c r="I169" s="11" t="s">
        <v>289</v>
      </c>
      <c r="J169" s="11" t="s">
        <v>289</v>
      </c>
      <c r="K169" s="11" t="s">
        <v>289</v>
      </c>
      <c r="L169" s="11" t="s">
        <v>289</v>
      </c>
      <c r="M169" s="11" t="s">
        <v>289</v>
      </c>
      <c r="N169" s="11" t="s">
        <v>289</v>
      </c>
      <c r="O169" s="11" t="s">
        <v>289</v>
      </c>
      <c r="P169" s="11" t="s">
        <v>289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289</v>
      </c>
      <c r="V169" s="11" t="s">
        <v>289</v>
      </c>
      <c r="W169" s="11" t="s">
        <v>289</v>
      </c>
      <c r="X169" s="11" t="s">
        <v>289</v>
      </c>
      <c r="Y169" s="11" t="s">
        <v>289</v>
      </c>
      <c r="Z169" s="11" t="s">
        <v>289</v>
      </c>
      <c r="AA169" s="11" t="s">
        <v>289</v>
      </c>
      <c r="AB169" s="11" t="s">
        <v>289</v>
      </c>
      <c r="AC169" s="11" t="s">
        <v>289</v>
      </c>
      <c r="AD169" s="11" t="s">
        <v>289</v>
      </c>
      <c r="AE169" s="11" t="s">
        <v>289</v>
      </c>
      <c r="AF169" s="11" t="s">
        <v>289</v>
      </c>
      <c r="AG169" s="11" t="s">
        <v>289</v>
      </c>
      <c r="AH169" s="11" t="s">
        <v>289</v>
      </c>
      <c r="AI169" s="11" t="s">
        <v>289</v>
      </c>
      <c r="AJ169" s="11" t="s">
        <v>289</v>
      </c>
      <c r="AK169" s="11" t="s">
        <v>289</v>
      </c>
      <c r="AL169" s="11" t="s">
        <v>289</v>
      </c>
      <c r="AM169" s="11" t="s">
        <v>289</v>
      </c>
      <c r="AN169" s="11" t="s">
        <v>289</v>
      </c>
      <c r="AO169" s="11" t="s">
        <v>289</v>
      </c>
      <c r="AP169" s="11" t="s">
        <v>289</v>
      </c>
      <c r="AQ169" s="11" t="s">
        <v>289</v>
      </c>
      <c r="AR169" s="11" t="s">
        <v>289</v>
      </c>
      <c r="AS169" s="11" t="s">
        <v>289</v>
      </c>
      <c r="AT169" s="11" t="s">
        <v>289</v>
      </c>
      <c r="AU169" s="11" t="s">
        <v>289</v>
      </c>
      <c r="AV169" s="11" t="s">
        <v>289</v>
      </c>
      <c r="AW169" s="11" t="s">
        <v>289</v>
      </c>
      <c r="AX169" s="11" t="s">
        <v>289</v>
      </c>
      <c r="AY169" s="11" t="s">
        <v>289</v>
      </c>
      <c r="AZ169" s="11" t="s">
        <v>289</v>
      </c>
      <c r="BA169" s="11" t="s">
        <v>289</v>
      </c>
      <c r="BB169" s="11" t="s">
        <v>289</v>
      </c>
      <c r="BC169" s="11" t="s">
        <v>289</v>
      </c>
      <c r="BD169" s="11" t="s">
        <v>289</v>
      </c>
      <c r="BE169" s="11" t="s">
        <v>289</v>
      </c>
      <c r="BF169" s="11" t="s">
        <v>289</v>
      </c>
      <c r="BG169" s="11" t="s">
        <v>289</v>
      </c>
      <c r="BH169" s="11" t="s">
        <v>289</v>
      </c>
      <c r="BI169" s="11" t="s">
        <v>289</v>
      </c>
      <c r="BJ169" s="11" t="s">
        <v>289</v>
      </c>
      <c r="BK169" s="11" t="s">
        <v>289</v>
      </c>
      <c r="BL169" s="11" t="s">
        <v>289</v>
      </c>
      <c r="BM169" s="11" t="s">
        <v>289</v>
      </c>
      <c r="BN169" s="11" t="s">
        <v>289</v>
      </c>
      <c r="BO169" s="11" t="s">
        <v>289</v>
      </c>
      <c r="BP169" s="11" t="s">
        <v>289</v>
      </c>
      <c r="BQ169" s="11" t="s">
        <v>289</v>
      </c>
      <c r="BR169" s="11" t="s">
        <v>289</v>
      </c>
      <c r="BS169" s="11" t="s">
        <v>289</v>
      </c>
      <c r="BT169" s="11" t="s">
        <v>289</v>
      </c>
      <c r="BU169" s="11" t="s">
        <v>289</v>
      </c>
      <c r="BV169" s="11" t="s">
        <v>289</v>
      </c>
      <c r="BW169" s="11" t="s">
        <v>289</v>
      </c>
      <c r="BX169" s="11" t="s">
        <v>289</v>
      </c>
      <c r="BY169" s="11" t="s">
        <v>289</v>
      </c>
      <c r="BZ169" s="11" t="s">
        <v>289</v>
      </c>
      <c r="CA169" s="11" t="s">
        <v>289</v>
      </c>
      <c r="CB169" s="11" t="s">
        <v>289</v>
      </c>
      <c r="CC169" s="11" t="s">
        <v>289</v>
      </c>
      <c r="CD169" s="11" t="s">
        <v>289</v>
      </c>
      <c r="CE169" s="11" t="s">
        <v>289</v>
      </c>
      <c r="CF169" s="11" t="s">
        <v>289</v>
      </c>
      <c r="CG169" s="11" t="s">
        <v>289</v>
      </c>
      <c r="CH169" s="11" t="s">
        <v>289</v>
      </c>
      <c r="CI169" s="11" t="s">
        <v>289</v>
      </c>
      <c r="CJ169" s="11" t="s">
        <v>289</v>
      </c>
      <c r="CK169" s="11" t="s">
        <v>289</v>
      </c>
      <c r="CL169" s="11" t="s">
        <v>289</v>
      </c>
      <c r="CM169" s="11" t="s">
        <v>289</v>
      </c>
      <c r="CN169" s="11" t="s">
        <v>289</v>
      </c>
      <c r="CO169" s="11" t="s">
        <v>289</v>
      </c>
      <c r="CP169" s="11" t="s">
        <v>289</v>
      </c>
      <c r="CQ169" s="11">
        <v>650292.38742647169</v>
      </c>
      <c r="CR169" s="11" t="s">
        <v>289</v>
      </c>
      <c r="CS169" s="11" t="s">
        <v>289</v>
      </c>
      <c r="CT169" s="11" t="s">
        <v>289</v>
      </c>
      <c r="CU169" s="11" t="s">
        <v>289</v>
      </c>
      <c r="CV169" s="11" t="s">
        <v>289</v>
      </c>
      <c r="CW169" s="11" t="s">
        <v>289</v>
      </c>
      <c r="CX169" s="11" t="s">
        <v>289</v>
      </c>
      <c r="CY169" s="11" t="s">
        <v>289</v>
      </c>
      <c r="CZ169" s="11" t="s">
        <v>289</v>
      </c>
      <c r="DA169" s="11" t="s">
        <v>289</v>
      </c>
      <c r="DB169" s="11" t="s">
        <v>289</v>
      </c>
      <c r="DC169" s="11" t="s">
        <v>289</v>
      </c>
      <c r="DD169" s="11" t="s">
        <v>289</v>
      </c>
      <c r="DE169" s="11" t="s">
        <v>289</v>
      </c>
      <c r="DF169" s="11" t="s">
        <v>289</v>
      </c>
      <c r="DG169" s="11" t="s">
        <v>289</v>
      </c>
      <c r="DH169" s="11" t="s">
        <v>289</v>
      </c>
      <c r="DI169" s="11" t="s">
        <v>289</v>
      </c>
      <c r="DJ169" s="14">
        <v>650292.38742647169</v>
      </c>
      <c r="DK169" s="115"/>
      <c r="DL169" s="8"/>
      <c r="DM169" s="8"/>
    </row>
    <row r="170" spans="2:117">
      <c r="B170" s="22">
        <v>157</v>
      </c>
      <c r="C170" s="11" t="s">
        <v>289</v>
      </c>
      <c r="D170" s="11" t="s">
        <v>289</v>
      </c>
      <c r="E170" s="11" t="s">
        <v>289</v>
      </c>
      <c r="F170" s="11" t="s">
        <v>289</v>
      </c>
      <c r="G170" s="11" t="s">
        <v>289</v>
      </c>
      <c r="H170" s="11" t="s">
        <v>289</v>
      </c>
      <c r="I170" s="11" t="s">
        <v>289</v>
      </c>
      <c r="J170" s="11" t="s">
        <v>289</v>
      </c>
      <c r="K170" s="11" t="s">
        <v>289</v>
      </c>
      <c r="L170" s="11" t="s">
        <v>289</v>
      </c>
      <c r="M170" s="11" t="s">
        <v>289</v>
      </c>
      <c r="N170" s="11" t="s">
        <v>289</v>
      </c>
      <c r="O170" s="11" t="s">
        <v>289</v>
      </c>
      <c r="P170" s="11" t="s">
        <v>289</v>
      </c>
      <c r="Q170" s="11" t="s">
        <v>289</v>
      </c>
      <c r="R170" s="11" t="s">
        <v>289</v>
      </c>
      <c r="S170" s="11" t="s">
        <v>289</v>
      </c>
      <c r="T170" s="11" t="s">
        <v>289</v>
      </c>
      <c r="U170" s="11" t="s">
        <v>289</v>
      </c>
      <c r="V170" s="11" t="s">
        <v>289</v>
      </c>
      <c r="W170" s="11" t="s">
        <v>289</v>
      </c>
      <c r="X170" s="11" t="s">
        <v>289</v>
      </c>
      <c r="Y170" s="11" t="s">
        <v>289</v>
      </c>
      <c r="Z170" s="11" t="s">
        <v>289</v>
      </c>
      <c r="AA170" s="11" t="s">
        <v>289</v>
      </c>
      <c r="AB170" s="11" t="s">
        <v>289</v>
      </c>
      <c r="AC170" s="11" t="s">
        <v>289</v>
      </c>
      <c r="AD170" s="11" t="s">
        <v>289</v>
      </c>
      <c r="AE170" s="11" t="s">
        <v>289</v>
      </c>
      <c r="AF170" s="11" t="s">
        <v>289</v>
      </c>
      <c r="AG170" s="11" t="s">
        <v>289</v>
      </c>
      <c r="AH170" s="11" t="s">
        <v>289</v>
      </c>
      <c r="AI170" s="11" t="s">
        <v>289</v>
      </c>
      <c r="AJ170" s="11" t="s">
        <v>289</v>
      </c>
      <c r="AK170" s="11" t="s">
        <v>289</v>
      </c>
      <c r="AL170" s="11" t="s">
        <v>289</v>
      </c>
      <c r="AM170" s="11" t="s">
        <v>289</v>
      </c>
      <c r="AN170" s="11" t="s">
        <v>289</v>
      </c>
      <c r="AO170" s="11" t="s">
        <v>289</v>
      </c>
      <c r="AP170" s="11" t="s">
        <v>289</v>
      </c>
      <c r="AQ170" s="11" t="s">
        <v>289</v>
      </c>
      <c r="AR170" s="11" t="s">
        <v>289</v>
      </c>
      <c r="AS170" s="11" t="s">
        <v>289</v>
      </c>
      <c r="AT170" s="11" t="s">
        <v>289</v>
      </c>
      <c r="AU170" s="11" t="s">
        <v>289</v>
      </c>
      <c r="AV170" s="11" t="s">
        <v>289</v>
      </c>
      <c r="AW170" s="11" t="s">
        <v>289</v>
      </c>
      <c r="AX170" s="11" t="s">
        <v>289</v>
      </c>
      <c r="AY170" s="11" t="s">
        <v>289</v>
      </c>
      <c r="AZ170" s="11" t="s">
        <v>289</v>
      </c>
      <c r="BA170" s="11" t="s">
        <v>289</v>
      </c>
      <c r="BB170" s="11" t="s">
        <v>289</v>
      </c>
      <c r="BC170" s="11" t="s">
        <v>289</v>
      </c>
      <c r="BD170" s="11" t="s">
        <v>289</v>
      </c>
      <c r="BE170" s="11" t="s">
        <v>289</v>
      </c>
      <c r="BF170" s="11" t="s">
        <v>289</v>
      </c>
      <c r="BG170" s="11" t="s">
        <v>289</v>
      </c>
      <c r="BH170" s="11" t="s">
        <v>289</v>
      </c>
      <c r="BI170" s="11" t="s">
        <v>289</v>
      </c>
      <c r="BJ170" s="11" t="s">
        <v>289</v>
      </c>
      <c r="BK170" s="11" t="s">
        <v>289</v>
      </c>
      <c r="BL170" s="11" t="s">
        <v>289</v>
      </c>
      <c r="BM170" s="11" t="s">
        <v>289</v>
      </c>
      <c r="BN170" s="11" t="s">
        <v>289</v>
      </c>
      <c r="BO170" s="11" t="s">
        <v>289</v>
      </c>
      <c r="BP170" s="11" t="s">
        <v>289</v>
      </c>
      <c r="BQ170" s="11" t="s">
        <v>289</v>
      </c>
      <c r="BR170" s="11" t="s">
        <v>289</v>
      </c>
      <c r="BS170" s="11" t="s">
        <v>289</v>
      </c>
      <c r="BT170" s="11" t="s">
        <v>289</v>
      </c>
      <c r="BU170" s="11" t="s">
        <v>289</v>
      </c>
      <c r="BV170" s="11" t="s">
        <v>289</v>
      </c>
      <c r="BW170" s="11" t="s">
        <v>289</v>
      </c>
      <c r="BX170" s="11" t="s">
        <v>289</v>
      </c>
      <c r="BY170" s="11" t="s">
        <v>289</v>
      </c>
      <c r="BZ170" s="11" t="s">
        <v>289</v>
      </c>
      <c r="CA170" s="11" t="s">
        <v>289</v>
      </c>
      <c r="CB170" s="11" t="s">
        <v>289</v>
      </c>
      <c r="CC170" s="11" t="s">
        <v>289</v>
      </c>
      <c r="CD170" s="11" t="s">
        <v>289</v>
      </c>
      <c r="CE170" s="11" t="s">
        <v>289</v>
      </c>
      <c r="CF170" s="11" t="s">
        <v>289</v>
      </c>
      <c r="CG170" s="11" t="s">
        <v>289</v>
      </c>
      <c r="CH170" s="11" t="s">
        <v>289</v>
      </c>
      <c r="CI170" s="11" t="s">
        <v>289</v>
      </c>
      <c r="CJ170" s="11" t="s">
        <v>289</v>
      </c>
      <c r="CK170" s="11" t="s">
        <v>289</v>
      </c>
      <c r="CL170" s="11">
        <v>10924.25</v>
      </c>
      <c r="CM170" s="11" t="s">
        <v>289</v>
      </c>
      <c r="CN170" s="11" t="s">
        <v>289</v>
      </c>
      <c r="CO170" s="11">
        <v>754.58399999999995</v>
      </c>
      <c r="CP170" s="11" t="s">
        <v>289</v>
      </c>
      <c r="CQ170" s="11">
        <v>1025269</v>
      </c>
      <c r="CR170" s="11" t="s">
        <v>289</v>
      </c>
      <c r="CS170" s="11" t="s">
        <v>289</v>
      </c>
      <c r="CT170" s="11" t="s">
        <v>289</v>
      </c>
      <c r="CU170" s="11" t="s">
        <v>289</v>
      </c>
      <c r="CV170" s="11" t="s">
        <v>289</v>
      </c>
      <c r="CW170" s="11" t="s">
        <v>289</v>
      </c>
      <c r="CX170" s="11" t="s">
        <v>289</v>
      </c>
      <c r="CY170" s="11" t="s">
        <v>289</v>
      </c>
      <c r="CZ170" s="11" t="s">
        <v>289</v>
      </c>
      <c r="DA170" s="11" t="s">
        <v>289</v>
      </c>
      <c r="DB170" s="11" t="s">
        <v>289</v>
      </c>
      <c r="DC170" s="11" t="s">
        <v>289</v>
      </c>
      <c r="DD170" s="11" t="s">
        <v>289</v>
      </c>
      <c r="DE170" s="11" t="s">
        <v>289</v>
      </c>
      <c r="DF170" s="11" t="s">
        <v>289</v>
      </c>
      <c r="DG170" s="11" t="s">
        <v>289</v>
      </c>
      <c r="DH170" s="11" t="s">
        <v>289</v>
      </c>
      <c r="DI170" s="11" t="s">
        <v>289</v>
      </c>
      <c r="DJ170" s="14">
        <v>1036947.834</v>
      </c>
      <c r="DK170" s="115"/>
      <c r="DL170" s="8"/>
      <c r="DM170" s="8"/>
    </row>
    <row r="171" spans="2:117">
      <c r="B171" s="22">
        <v>158</v>
      </c>
      <c r="C171" s="11" t="s">
        <v>289</v>
      </c>
      <c r="D171" s="11" t="s">
        <v>289</v>
      </c>
      <c r="E171" s="11" t="s">
        <v>289</v>
      </c>
      <c r="F171" s="11" t="s">
        <v>289</v>
      </c>
      <c r="G171" s="11" t="s">
        <v>289</v>
      </c>
      <c r="H171" s="11" t="s">
        <v>289</v>
      </c>
      <c r="I171" s="11" t="s">
        <v>289</v>
      </c>
      <c r="J171" s="11" t="s">
        <v>289</v>
      </c>
      <c r="K171" s="11" t="s">
        <v>289</v>
      </c>
      <c r="L171" s="11" t="s">
        <v>289</v>
      </c>
      <c r="M171" s="11" t="s">
        <v>289</v>
      </c>
      <c r="N171" s="11" t="s">
        <v>289</v>
      </c>
      <c r="O171" s="11" t="s">
        <v>289</v>
      </c>
      <c r="P171" s="11" t="s">
        <v>289</v>
      </c>
      <c r="Q171" s="11" t="s">
        <v>289</v>
      </c>
      <c r="R171" s="11" t="s">
        <v>289</v>
      </c>
      <c r="S171" s="11" t="s">
        <v>289</v>
      </c>
      <c r="T171" s="11" t="s">
        <v>289</v>
      </c>
      <c r="U171" s="11" t="s">
        <v>289</v>
      </c>
      <c r="V171" s="11" t="s">
        <v>289</v>
      </c>
      <c r="W171" s="11" t="s">
        <v>289</v>
      </c>
      <c r="X171" s="11" t="s">
        <v>289</v>
      </c>
      <c r="Y171" s="11" t="s">
        <v>289</v>
      </c>
      <c r="Z171" s="11" t="s">
        <v>289</v>
      </c>
      <c r="AA171" s="11" t="s">
        <v>289</v>
      </c>
      <c r="AB171" s="11" t="s">
        <v>289</v>
      </c>
      <c r="AC171" s="11" t="s">
        <v>289</v>
      </c>
      <c r="AD171" s="11" t="s">
        <v>289</v>
      </c>
      <c r="AE171" s="11" t="s">
        <v>289</v>
      </c>
      <c r="AF171" s="11" t="s">
        <v>289</v>
      </c>
      <c r="AG171" s="11" t="s">
        <v>289</v>
      </c>
      <c r="AH171" s="11" t="s">
        <v>289</v>
      </c>
      <c r="AI171" s="11" t="s">
        <v>289</v>
      </c>
      <c r="AJ171" s="11" t="s">
        <v>289</v>
      </c>
      <c r="AK171" s="11" t="s">
        <v>289</v>
      </c>
      <c r="AL171" s="11" t="s">
        <v>289</v>
      </c>
      <c r="AM171" s="11" t="s">
        <v>289</v>
      </c>
      <c r="AN171" s="11" t="s">
        <v>289</v>
      </c>
      <c r="AO171" s="11" t="s">
        <v>289</v>
      </c>
      <c r="AP171" s="11" t="s">
        <v>289</v>
      </c>
      <c r="AQ171" s="11" t="s">
        <v>289</v>
      </c>
      <c r="AR171" s="11" t="s">
        <v>289</v>
      </c>
      <c r="AS171" s="11" t="s">
        <v>289</v>
      </c>
      <c r="AT171" s="11" t="s">
        <v>289</v>
      </c>
      <c r="AU171" s="11" t="s">
        <v>289</v>
      </c>
      <c r="AV171" s="11" t="s">
        <v>289</v>
      </c>
      <c r="AW171" s="11" t="s">
        <v>289</v>
      </c>
      <c r="AX171" s="11" t="s">
        <v>289</v>
      </c>
      <c r="AY171" s="11" t="s">
        <v>289</v>
      </c>
      <c r="AZ171" s="11" t="s">
        <v>289</v>
      </c>
      <c r="BA171" s="11" t="s">
        <v>289</v>
      </c>
      <c r="BB171" s="11" t="s">
        <v>289</v>
      </c>
      <c r="BC171" s="11" t="s">
        <v>289</v>
      </c>
      <c r="BD171" s="11" t="s">
        <v>289</v>
      </c>
      <c r="BE171" s="11" t="s">
        <v>289</v>
      </c>
      <c r="BF171" s="11" t="s">
        <v>289</v>
      </c>
      <c r="BG171" s="11" t="s">
        <v>289</v>
      </c>
      <c r="BH171" s="11" t="s">
        <v>289</v>
      </c>
      <c r="BI171" s="11" t="s">
        <v>289</v>
      </c>
      <c r="BJ171" s="11" t="s">
        <v>289</v>
      </c>
      <c r="BK171" s="11" t="s">
        <v>289</v>
      </c>
      <c r="BL171" s="11" t="s">
        <v>289</v>
      </c>
      <c r="BM171" s="11" t="s">
        <v>289</v>
      </c>
      <c r="BN171" s="11" t="s">
        <v>289</v>
      </c>
      <c r="BO171" s="11" t="s">
        <v>289</v>
      </c>
      <c r="BP171" s="11" t="s">
        <v>289</v>
      </c>
      <c r="BQ171" s="11">
        <v>406.27099999999996</v>
      </c>
      <c r="BR171" s="11" t="s">
        <v>289</v>
      </c>
      <c r="BS171" s="11" t="s">
        <v>289</v>
      </c>
      <c r="BT171" s="11" t="s">
        <v>289</v>
      </c>
      <c r="BU171" s="11" t="s">
        <v>289</v>
      </c>
      <c r="BV171" s="11" t="s">
        <v>289</v>
      </c>
      <c r="BW171" s="11" t="s">
        <v>289</v>
      </c>
      <c r="BX171" s="11" t="s">
        <v>289</v>
      </c>
      <c r="BY171" s="11" t="s">
        <v>289</v>
      </c>
      <c r="BZ171" s="11">
        <v>44751.040500000003</v>
      </c>
      <c r="CA171" s="11" t="s">
        <v>289</v>
      </c>
      <c r="CB171" s="11" t="s">
        <v>289</v>
      </c>
      <c r="CC171" s="11" t="s">
        <v>289</v>
      </c>
      <c r="CD171" s="11" t="s">
        <v>289</v>
      </c>
      <c r="CE171" s="11" t="s">
        <v>289</v>
      </c>
      <c r="CF171" s="11" t="s">
        <v>289</v>
      </c>
      <c r="CG171" s="11" t="s">
        <v>289</v>
      </c>
      <c r="CH171" s="11" t="s">
        <v>289</v>
      </c>
      <c r="CI171" s="11" t="s">
        <v>289</v>
      </c>
      <c r="CJ171" s="11" t="s">
        <v>289</v>
      </c>
      <c r="CK171" s="11" t="s">
        <v>289</v>
      </c>
      <c r="CL171" s="11" t="s">
        <v>289</v>
      </c>
      <c r="CM171" s="11" t="s">
        <v>289</v>
      </c>
      <c r="CN171" s="11">
        <v>0.12608425125890421</v>
      </c>
      <c r="CO171" s="11" t="s">
        <v>289</v>
      </c>
      <c r="CP171" s="11">
        <v>647883.74890967156</v>
      </c>
      <c r="CQ171" s="11" t="s">
        <v>289</v>
      </c>
      <c r="CR171" s="11">
        <v>1115673.7607040291</v>
      </c>
      <c r="CS171" s="11" t="s">
        <v>289</v>
      </c>
      <c r="CT171" s="11" t="s">
        <v>289</v>
      </c>
      <c r="CU171" s="11" t="s">
        <v>289</v>
      </c>
      <c r="CV171" s="11" t="s">
        <v>289</v>
      </c>
      <c r="CW171" s="11" t="s">
        <v>289</v>
      </c>
      <c r="CX171" s="11" t="s">
        <v>289</v>
      </c>
      <c r="CY171" s="11">
        <v>-2.5465851649641991E-11</v>
      </c>
      <c r="CZ171" s="11" t="s">
        <v>289</v>
      </c>
      <c r="DA171" s="11" t="s">
        <v>289</v>
      </c>
      <c r="DB171" s="11" t="s">
        <v>289</v>
      </c>
      <c r="DC171" s="11" t="s">
        <v>289</v>
      </c>
      <c r="DD171" s="11" t="s">
        <v>289</v>
      </c>
      <c r="DE171" s="11" t="s">
        <v>289</v>
      </c>
      <c r="DF171" s="11" t="s">
        <v>289</v>
      </c>
      <c r="DG171" s="11" t="s">
        <v>289</v>
      </c>
      <c r="DH171" s="11" t="s">
        <v>289</v>
      </c>
      <c r="DI171" s="11" t="s">
        <v>289</v>
      </c>
      <c r="DJ171" s="14">
        <v>1808714.9471979518</v>
      </c>
      <c r="DK171" s="115"/>
      <c r="DL171" s="8"/>
      <c r="DM171" s="8"/>
    </row>
    <row r="172" spans="2:117">
      <c r="B172" s="22">
        <v>159</v>
      </c>
      <c r="C172" s="11" t="s">
        <v>289</v>
      </c>
      <c r="D172" s="11" t="s">
        <v>289</v>
      </c>
      <c r="E172" s="11" t="s">
        <v>289</v>
      </c>
      <c r="F172" s="11" t="s">
        <v>289</v>
      </c>
      <c r="G172" s="11" t="s">
        <v>289</v>
      </c>
      <c r="H172" s="11" t="s">
        <v>289</v>
      </c>
      <c r="I172" s="11" t="s">
        <v>289</v>
      </c>
      <c r="J172" s="11" t="s">
        <v>289</v>
      </c>
      <c r="K172" s="11" t="s">
        <v>289</v>
      </c>
      <c r="L172" s="11" t="s">
        <v>289</v>
      </c>
      <c r="M172" s="11" t="s">
        <v>289</v>
      </c>
      <c r="N172" s="11" t="s">
        <v>289</v>
      </c>
      <c r="O172" s="11" t="s">
        <v>289</v>
      </c>
      <c r="P172" s="11" t="s">
        <v>289</v>
      </c>
      <c r="Q172" s="11">
        <v>293.827</v>
      </c>
      <c r="R172" s="11" t="s">
        <v>289</v>
      </c>
      <c r="S172" s="11">
        <v>78</v>
      </c>
      <c r="T172" s="11" t="s">
        <v>289</v>
      </c>
      <c r="U172" s="11">
        <v>944.78099999999995</v>
      </c>
      <c r="V172" s="11" t="s">
        <v>289</v>
      </c>
      <c r="W172" s="11" t="s">
        <v>289</v>
      </c>
      <c r="X172" s="11">
        <v>715.6241258</v>
      </c>
      <c r="Y172" s="11">
        <v>905.66554298699998</v>
      </c>
      <c r="Z172" s="11">
        <v>487.36599999999999</v>
      </c>
      <c r="AA172" s="11">
        <v>1190.2830000000001</v>
      </c>
      <c r="AB172" s="11">
        <v>581.92523979999999</v>
      </c>
      <c r="AC172" s="11">
        <v>1162.6977962000001</v>
      </c>
      <c r="AD172" s="11" t="s">
        <v>289</v>
      </c>
      <c r="AE172" s="11">
        <v>163.23549981000002</v>
      </c>
      <c r="AF172" s="11">
        <v>4.2</v>
      </c>
      <c r="AG172" s="11">
        <v>738.296573169</v>
      </c>
      <c r="AH172" s="11">
        <v>107.36599652643173</v>
      </c>
      <c r="AI172" s="11">
        <v>2918.5811941825573</v>
      </c>
      <c r="AJ172" s="11" t="s">
        <v>289</v>
      </c>
      <c r="AK172" s="11">
        <v>4007.0983580000002</v>
      </c>
      <c r="AL172" s="11">
        <v>1366.8411747</v>
      </c>
      <c r="AM172" s="11">
        <v>233.76627500000001</v>
      </c>
      <c r="AN172" s="11">
        <v>373.74945079999998</v>
      </c>
      <c r="AO172" s="11">
        <v>1092.8801999</v>
      </c>
      <c r="AP172" s="11">
        <v>254.567719318</v>
      </c>
      <c r="AQ172" s="11">
        <v>2997.0115298250003</v>
      </c>
      <c r="AR172" s="11">
        <v>376.54861670999998</v>
      </c>
      <c r="AS172" s="11">
        <v>182.76758146</v>
      </c>
      <c r="AT172" s="11">
        <v>1281.2966003340839</v>
      </c>
      <c r="AU172" s="11">
        <v>18.380415189244236</v>
      </c>
      <c r="AV172" s="11">
        <v>721.36544619999995</v>
      </c>
      <c r="AW172" s="11">
        <v>69.863683553999991</v>
      </c>
      <c r="AX172" s="11">
        <v>201.63910859999999</v>
      </c>
      <c r="AY172" s="11">
        <v>1716.5972274000001</v>
      </c>
      <c r="AZ172" s="11">
        <v>235.15740317000001</v>
      </c>
      <c r="BA172" s="11">
        <v>840.11294269999996</v>
      </c>
      <c r="BB172" s="11">
        <v>4227.2223114066228</v>
      </c>
      <c r="BC172" s="11">
        <v>474.69883002999995</v>
      </c>
      <c r="BD172" s="11">
        <v>345.46575078000001</v>
      </c>
      <c r="BE172" s="11">
        <v>992.07028047000006</v>
      </c>
      <c r="BF172" s="11">
        <v>431.00499809999997</v>
      </c>
      <c r="BG172" s="11">
        <v>347.076345</v>
      </c>
      <c r="BH172" s="11">
        <v>6059.3204079999996</v>
      </c>
      <c r="BI172" s="11">
        <v>5125.0174050000005</v>
      </c>
      <c r="BJ172" s="11">
        <v>2047.0762300000001</v>
      </c>
      <c r="BK172" s="11">
        <v>1971.4390819999999</v>
      </c>
      <c r="BL172" s="11">
        <v>1433.5580649999999</v>
      </c>
      <c r="BM172" s="11">
        <v>206.25947489999999</v>
      </c>
      <c r="BN172" s="11">
        <v>70.826858650000005</v>
      </c>
      <c r="BO172" s="11">
        <v>2025.0851</v>
      </c>
      <c r="BP172" s="11">
        <v>43.137</v>
      </c>
      <c r="BQ172" s="11">
        <v>1121.1252311818</v>
      </c>
      <c r="BR172" s="11">
        <v>24.332000000000001</v>
      </c>
      <c r="BS172" s="11">
        <v>573.49800000000005</v>
      </c>
      <c r="BT172" s="11" t="s">
        <v>289</v>
      </c>
      <c r="BU172" s="11" t="s">
        <v>289</v>
      </c>
      <c r="BV172" s="11" t="s">
        <v>289</v>
      </c>
      <c r="BW172" s="11" t="s">
        <v>289</v>
      </c>
      <c r="BX172" s="11">
        <v>8823.7635358200459</v>
      </c>
      <c r="BY172" s="11">
        <v>35323.805839973254</v>
      </c>
      <c r="BZ172" s="11">
        <v>91716.385348824668</v>
      </c>
      <c r="CA172" s="11">
        <v>556.48548313714161</v>
      </c>
      <c r="CB172" s="11">
        <v>19252.548000000003</v>
      </c>
      <c r="CC172" s="11">
        <v>9548.2300000000014</v>
      </c>
      <c r="CD172" s="11">
        <v>542.69161099999997</v>
      </c>
      <c r="CE172" s="11">
        <v>11230.772826110013</v>
      </c>
      <c r="CF172" s="11">
        <v>5802.4414948655276</v>
      </c>
      <c r="CG172" s="11" t="s">
        <v>289</v>
      </c>
      <c r="CH172" s="11">
        <v>275.35764</v>
      </c>
      <c r="CI172" s="11">
        <v>1127.7137345641097</v>
      </c>
      <c r="CJ172" s="11">
        <v>25271.056367382429</v>
      </c>
      <c r="CK172" s="11">
        <v>969.95210382901109</v>
      </c>
      <c r="CL172" s="11">
        <v>73.932435471505798</v>
      </c>
      <c r="CM172" s="11">
        <v>1675.8589999999999</v>
      </c>
      <c r="CN172" s="11">
        <v>275.87200000000001</v>
      </c>
      <c r="CO172" s="11">
        <v>36.963000000000001</v>
      </c>
      <c r="CP172" s="11">
        <v>31650.718652753701</v>
      </c>
      <c r="CQ172" s="11">
        <v>73691.473287500005</v>
      </c>
      <c r="CR172" s="11">
        <v>3166.57417164567</v>
      </c>
      <c r="CS172" s="11">
        <v>2998861.7576195314</v>
      </c>
      <c r="CT172" s="11">
        <v>13146.401397532291</v>
      </c>
      <c r="CU172" s="11">
        <v>62.994</v>
      </c>
      <c r="CV172" s="11">
        <v>2361.59</v>
      </c>
      <c r="CW172" s="11">
        <v>1333.5803677004005</v>
      </c>
      <c r="CX172" s="11">
        <v>3043.0630000000001</v>
      </c>
      <c r="CY172" s="11">
        <v>261.04899999999998</v>
      </c>
      <c r="CZ172" s="11" t="s">
        <v>289</v>
      </c>
      <c r="DA172" s="11">
        <v>19940.10961385</v>
      </c>
      <c r="DB172" s="11">
        <v>4596.2733412099997</v>
      </c>
      <c r="DC172" s="11">
        <v>5077.4007126210008</v>
      </c>
      <c r="DD172" s="11">
        <v>1583.9231098540001</v>
      </c>
      <c r="DE172" s="11">
        <v>19972.124167059999</v>
      </c>
      <c r="DF172" s="11" t="s">
        <v>289</v>
      </c>
      <c r="DG172" s="11" t="s">
        <v>289</v>
      </c>
      <c r="DH172" s="11" t="s">
        <v>289</v>
      </c>
      <c r="DI172" s="11" t="s">
        <v>289</v>
      </c>
      <c r="DJ172" s="14">
        <v>3445032.5689340895</v>
      </c>
      <c r="DK172" s="115"/>
      <c r="DL172" s="8"/>
      <c r="DM172" s="8"/>
    </row>
    <row r="173" spans="2:117">
      <c r="B173" s="23">
        <v>160</v>
      </c>
      <c r="C173" s="6" t="s">
        <v>289</v>
      </c>
      <c r="D173" s="6" t="s">
        <v>289</v>
      </c>
      <c r="E173" s="6" t="s">
        <v>289</v>
      </c>
      <c r="F173" s="6" t="s">
        <v>289</v>
      </c>
      <c r="G173" s="6" t="s">
        <v>289</v>
      </c>
      <c r="H173" s="6" t="s">
        <v>289</v>
      </c>
      <c r="I173" s="6" t="s">
        <v>289</v>
      </c>
      <c r="J173" s="6" t="s">
        <v>289</v>
      </c>
      <c r="K173" s="6" t="s">
        <v>289</v>
      </c>
      <c r="L173" s="6" t="s">
        <v>289</v>
      </c>
      <c r="M173" s="6" t="s">
        <v>289</v>
      </c>
      <c r="N173" s="6" t="s">
        <v>289</v>
      </c>
      <c r="O173" s="6" t="s">
        <v>289</v>
      </c>
      <c r="P173" s="6" t="s">
        <v>289</v>
      </c>
      <c r="Q173" s="6">
        <v>171.29599999999999</v>
      </c>
      <c r="R173" s="6">
        <v>845.10199999999998</v>
      </c>
      <c r="S173" s="6" t="s">
        <v>289</v>
      </c>
      <c r="T173" s="6" t="s">
        <v>289</v>
      </c>
      <c r="U173" s="6">
        <v>62.778999999999996</v>
      </c>
      <c r="V173" s="6" t="s">
        <v>289</v>
      </c>
      <c r="W173" s="6">
        <v>16.524999999999999</v>
      </c>
      <c r="X173" s="6">
        <v>267.38299999999998</v>
      </c>
      <c r="Y173" s="6" t="s">
        <v>289</v>
      </c>
      <c r="Z173" s="6">
        <v>88.302382080000001</v>
      </c>
      <c r="AA173" s="6">
        <v>1.8759999999999999</v>
      </c>
      <c r="AB173" s="6">
        <v>145.74344702208199</v>
      </c>
      <c r="AC173" s="6">
        <v>26.689972440032999</v>
      </c>
      <c r="AD173" s="6" t="s">
        <v>289</v>
      </c>
      <c r="AE173" s="6">
        <v>325.82171099999999</v>
      </c>
      <c r="AF173" s="6" t="s">
        <v>289</v>
      </c>
      <c r="AG173" s="6">
        <v>1106.385</v>
      </c>
      <c r="AH173" s="6">
        <v>486.84500000000003</v>
      </c>
      <c r="AI173" s="6">
        <v>0.61087610379599999</v>
      </c>
      <c r="AJ173" s="6" t="s">
        <v>289</v>
      </c>
      <c r="AK173" s="6" t="s">
        <v>289</v>
      </c>
      <c r="AL173" s="6">
        <v>26.201457926441002</v>
      </c>
      <c r="AM173" s="6" t="s">
        <v>289</v>
      </c>
      <c r="AN173" s="6">
        <v>225.87700000000001</v>
      </c>
      <c r="AO173" s="6" t="s">
        <v>289</v>
      </c>
      <c r="AP173" s="6" t="s">
        <v>289</v>
      </c>
      <c r="AQ173" s="6" t="s">
        <v>289</v>
      </c>
      <c r="AR173" s="6">
        <v>394.69698439564502</v>
      </c>
      <c r="AS173" s="6" t="s">
        <v>289</v>
      </c>
      <c r="AT173" s="6" t="s">
        <v>289</v>
      </c>
      <c r="AU173" s="6">
        <v>1149.4280000000001</v>
      </c>
      <c r="AV173" s="6">
        <v>10882.898999999999</v>
      </c>
      <c r="AW173" s="6" t="s">
        <v>289</v>
      </c>
      <c r="AX173" s="6" t="s">
        <v>289</v>
      </c>
      <c r="AY173" s="6">
        <v>831.93290689999992</v>
      </c>
      <c r="AZ173" s="6">
        <v>1.5430417580760001</v>
      </c>
      <c r="BA173" s="6">
        <v>1.122125622624</v>
      </c>
      <c r="BB173" s="6">
        <v>1.626098008689</v>
      </c>
      <c r="BC173" s="6" t="s">
        <v>289</v>
      </c>
      <c r="BD173" s="6" t="s">
        <v>289</v>
      </c>
      <c r="BE173" s="6">
        <v>0.52360945559999994</v>
      </c>
      <c r="BF173" s="6" t="s">
        <v>289</v>
      </c>
      <c r="BG173" s="6" t="s">
        <v>289</v>
      </c>
      <c r="BH173" s="6">
        <v>54.611853219574996</v>
      </c>
      <c r="BI173" s="6">
        <v>9.738999999999999</v>
      </c>
      <c r="BJ173" s="6">
        <v>1.4039999999999999</v>
      </c>
      <c r="BK173" s="6">
        <v>2</v>
      </c>
      <c r="BL173" s="6">
        <v>193.24</v>
      </c>
      <c r="BM173" s="6">
        <v>3.5717313000040001</v>
      </c>
      <c r="BN173" s="6" t="s">
        <v>289</v>
      </c>
      <c r="BO173" s="6">
        <v>5903.367553</v>
      </c>
      <c r="BP173" s="6">
        <v>3423.5429599999998</v>
      </c>
      <c r="BQ173" s="6">
        <v>11463.541475449099</v>
      </c>
      <c r="BR173" s="6">
        <v>1918.2719999999999</v>
      </c>
      <c r="BS173" s="6">
        <v>73.480999999999995</v>
      </c>
      <c r="BT173" s="6" t="s">
        <v>289</v>
      </c>
      <c r="BU173" s="6" t="s">
        <v>289</v>
      </c>
      <c r="BV173" s="6" t="s">
        <v>289</v>
      </c>
      <c r="BW173" s="6" t="s">
        <v>289</v>
      </c>
      <c r="BX173" s="6">
        <v>17348.728902255672</v>
      </c>
      <c r="BY173" s="6">
        <v>61117.966899702544</v>
      </c>
      <c r="BZ173" s="6">
        <v>301896.77521272155</v>
      </c>
      <c r="CA173" s="6" t="s">
        <v>289</v>
      </c>
      <c r="CB173" s="6">
        <v>3726.4259999999999</v>
      </c>
      <c r="CC173" s="6">
        <v>4736.9750000000004</v>
      </c>
      <c r="CD173" s="6">
        <v>538.30377500000009</v>
      </c>
      <c r="CE173" s="6">
        <v>1267.0649996309473</v>
      </c>
      <c r="CF173" s="6">
        <v>17421.796924880829</v>
      </c>
      <c r="CG173" s="6">
        <v>27.481000000000002</v>
      </c>
      <c r="CH173" s="6">
        <v>2411.9046696633891</v>
      </c>
      <c r="CI173" s="6">
        <v>141912.4594220281</v>
      </c>
      <c r="CJ173" s="6">
        <v>400.7398</v>
      </c>
      <c r="CK173" s="6">
        <v>462.41466960238625</v>
      </c>
      <c r="CL173" s="6" t="s">
        <v>289</v>
      </c>
      <c r="CM173" s="6">
        <v>10556.168</v>
      </c>
      <c r="CN173" s="6">
        <v>8516.7367649306834</v>
      </c>
      <c r="CO173" s="6">
        <v>32470.550999999992</v>
      </c>
      <c r="CP173" s="6" t="s">
        <v>289</v>
      </c>
      <c r="CQ173" s="6" t="s">
        <v>289</v>
      </c>
      <c r="CR173" s="6" t="s">
        <v>289</v>
      </c>
      <c r="CS173" s="6">
        <v>46379.088308092381</v>
      </c>
      <c r="CT173" s="6">
        <v>1223993.1483233531</v>
      </c>
      <c r="CU173" s="6">
        <v>18903.278000000002</v>
      </c>
      <c r="CV173" s="6">
        <v>618.31099999999992</v>
      </c>
      <c r="CW173" s="6">
        <v>6071.5840000000007</v>
      </c>
      <c r="CX173" s="6">
        <v>4801.2159999999994</v>
      </c>
      <c r="CY173" s="6">
        <v>16031.247000000001</v>
      </c>
      <c r="CZ173" s="6" t="s">
        <v>289</v>
      </c>
      <c r="DA173" s="6" t="s">
        <v>289</v>
      </c>
      <c r="DB173" s="6">
        <v>0.33613399999999999</v>
      </c>
      <c r="DC173" s="6">
        <v>78.165112082999997</v>
      </c>
      <c r="DD173" s="6" t="s">
        <v>289</v>
      </c>
      <c r="DE173" s="6">
        <v>188.04007967999999</v>
      </c>
      <c r="DF173" s="6" t="s">
        <v>289</v>
      </c>
      <c r="DG173" s="6" t="s">
        <v>289</v>
      </c>
      <c r="DH173" s="6" t="s">
        <v>289</v>
      </c>
      <c r="DI173" s="6" t="s">
        <v>289</v>
      </c>
      <c r="DJ173" s="6">
        <v>1961984.8881833062</v>
      </c>
      <c r="DK173" s="115"/>
      <c r="DL173" s="8"/>
      <c r="DM173" s="8"/>
    </row>
    <row r="174" spans="2:117">
      <c r="B174" s="22">
        <v>161</v>
      </c>
      <c r="C174" s="11" t="s">
        <v>289</v>
      </c>
      <c r="D174" s="11" t="s">
        <v>289</v>
      </c>
      <c r="E174" s="11" t="s">
        <v>289</v>
      </c>
      <c r="F174" s="11" t="s">
        <v>289</v>
      </c>
      <c r="G174" s="11" t="s">
        <v>289</v>
      </c>
      <c r="H174" s="11" t="s">
        <v>289</v>
      </c>
      <c r="I174" s="11" t="s">
        <v>289</v>
      </c>
      <c r="J174" s="11" t="s">
        <v>289</v>
      </c>
      <c r="K174" s="11">
        <v>442.7143670633975</v>
      </c>
      <c r="L174" s="11" t="s">
        <v>289</v>
      </c>
      <c r="M174" s="11">
        <v>329.74310229605459</v>
      </c>
      <c r="N174" s="11">
        <v>939.70655823277809</v>
      </c>
      <c r="O174" s="11" t="s">
        <v>289</v>
      </c>
      <c r="P174" s="11">
        <v>196.82950952432864</v>
      </c>
      <c r="Q174" s="11">
        <v>14441.990718257341</v>
      </c>
      <c r="R174" s="11">
        <v>803.00741964999986</v>
      </c>
      <c r="S174" s="11">
        <v>56.469483606504596</v>
      </c>
      <c r="T174" s="11">
        <v>409.62124234998447</v>
      </c>
      <c r="U174" s="11">
        <v>545.34955862458253</v>
      </c>
      <c r="V174" s="11">
        <v>54.377130173501158</v>
      </c>
      <c r="W174" s="11">
        <v>835.07752270437629</v>
      </c>
      <c r="X174" s="11">
        <v>323.37378608687493</v>
      </c>
      <c r="Y174" s="11" t="s">
        <v>289</v>
      </c>
      <c r="Z174" s="11">
        <v>306.22165765823496</v>
      </c>
      <c r="AA174" s="11">
        <v>207.07045160359922</v>
      </c>
      <c r="AB174" s="11">
        <v>149.2571444274646</v>
      </c>
      <c r="AC174" s="11">
        <v>213.3521675352512</v>
      </c>
      <c r="AD174" s="11">
        <v>98.629653045362701</v>
      </c>
      <c r="AE174" s="11">
        <v>256.11134591126859</v>
      </c>
      <c r="AF174" s="11">
        <v>53.269479432230852</v>
      </c>
      <c r="AG174" s="11">
        <v>349.58848393707967</v>
      </c>
      <c r="AH174" s="11">
        <v>19.422105288910529</v>
      </c>
      <c r="AI174" s="11">
        <v>304.82859108589241</v>
      </c>
      <c r="AJ174" s="11">
        <v>60.381130408665548</v>
      </c>
      <c r="AK174" s="11">
        <v>380.06430280590155</v>
      </c>
      <c r="AL174" s="11">
        <v>374.50829866035025</v>
      </c>
      <c r="AM174" s="11">
        <v>78.52540595390991</v>
      </c>
      <c r="AN174" s="11">
        <v>115.53621255078228</v>
      </c>
      <c r="AO174" s="11">
        <v>577.4080299380023</v>
      </c>
      <c r="AP174" s="11">
        <v>472.2550218695863</v>
      </c>
      <c r="AQ174" s="11">
        <v>390.34690232626804</v>
      </c>
      <c r="AR174" s="11">
        <v>295.67129040479421</v>
      </c>
      <c r="AS174" s="11">
        <v>279.17022753171688</v>
      </c>
      <c r="AT174" s="11">
        <v>1636.8654331561661</v>
      </c>
      <c r="AU174" s="11">
        <v>74.980754230441718</v>
      </c>
      <c r="AV174" s="11">
        <v>976.69296546836722</v>
      </c>
      <c r="AW174" s="11">
        <v>380.71331614183333</v>
      </c>
      <c r="AX174" s="11">
        <v>988.05689707468196</v>
      </c>
      <c r="AY174" s="11">
        <v>690.02636280319064</v>
      </c>
      <c r="AZ174" s="11">
        <v>364.18168106030419</v>
      </c>
      <c r="BA174" s="11">
        <v>110.2971283366992</v>
      </c>
      <c r="BB174" s="11">
        <v>1215.66248645276</v>
      </c>
      <c r="BC174" s="11">
        <v>272.79820272059237</v>
      </c>
      <c r="BD174" s="11">
        <v>410.35276141867581</v>
      </c>
      <c r="BE174" s="11">
        <v>814.83619143237365</v>
      </c>
      <c r="BF174" s="11">
        <v>1516.0024112790584</v>
      </c>
      <c r="BG174" s="11">
        <v>390.39137089374674</v>
      </c>
      <c r="BH174" s="11">
        <v>7168.2993776869234</v>
      </c>
      <c r="BI174" s="11">
        <v>2475.8543638583205</v>
      </c>
      <c r="BJ174" s="11">
        <v>358.81486790355183</v>
      </c>
      <c r="BK174" s="11">
        <v>553.73955230773811</v>
      </c>
      <c r="BL174" s="11">
        <v>384.10077699375165</v>
      </c>
      <c r="BM174" s="11">
        <v>83.713903099061227</v>
      </c>
      <c r="BN174" s="11" t="s">
        <v>289</v>
      </c>
      <c r="BO174" s="11">
        <v>1138.5130287092898</v>
      </c>
      <c r="BP174" s="11">
        <v>272.35244714400864</v>
      </c>
      <c r="BQ174" s="11">
        <v>1696.8744152787249</v>
      </c>
      <c r="BR174" s="11">
        <v>235.71819696038489</v>
      </c>
      <c r="BS174" s="11">
        <v>1358.8918920090093</v>
      </c>
      <c r="BT174" s="11" t="s">
        <v>289</v>
      </c>
      <c r="BU174" s="11" t="s">
        <v>289</v>
      </c>
      <c r="BV174" s="11" t="s">
        <v>289</v>
      </c>
      <c r="BW174" s="11" t="s">
        <v>289</v>
      </c>
      <c r="BX174" s="11">
        <v>1314.1226374759267</v>
      </c>
      <c r="BY174" s="11">
        <v>3496.8022511688241</v>
      </c>
      <c r="BZ174" s="11">
        <v>2172.3955096839163</v>
      </c>
      <c r="CA174" s="11">
        <v>7.9492538594984437</v>
      </c>
      <c r="CB174" s="11">
        <v>165.53936669213394</v>
      </c>
      <c r="CC174" s="11">
        <v>844.59445034998362</v>
      </c>
      <c r="CD174" s="11">
        <v>1824.9804400604801</v>
      </c>
      <c r="CE174" s="11">
        <v>187.61885887066501</v>
      </c>
      <c r="CF174" s="11">
        <v>72.893082796573594</v>
      </c>
      <c r="CG174" s="11">
        <v>159.95469449861764</v>
      </c>
      <c r="CH174" s="11">
        <v>942.40933132039686</v>
      </c>
      <c r="CI174" s="11">
        <v>4147.3281109992695</v>
      </c>
      <c r="CJ174" s="11">
        <v>2818.7721161054938</v>
      </c>
      <c r="CK174" s="11">
        <v>2340.4885901104299</v>
      </c>
      <c r="CL174" s="11">
        <v>593.82525778810009</v>
      </c>
      <c r="CM174" s="11">
        <v>7407.2217549102388</v>
      </c>
      <c r="CN174" s="11">
        <v>25900.059021056168</v>
      </c>
      <c r="CO174" s="11">
        <v>20247.90673762215</v>
      </c>
      <c r="CP174" s="11">
        <v>12174.242246877064</v>
      </c>
      <c r="CQ174" s="11">
        <v>3329.1622026243185</v>
      </c>
      <c r="CR174" s="11">
        <v>3507.4129927691888</v>
      </c>
      <c r="CS174" s="11">
        <v>2511.8639651814251</v>
      </c>
      <c r="CT174" s="11">
        <v>2389.9800416421326</v>
      </c>
      <c r="CU174" s="11">
        <v>1632715.8470682974</v>
      </c>
      <c r="CV174" s="11">
        <v>39707.211458454316</v>
      </c>
      <c r="CW174" s="11">
        <v>18274.971584844803</v>
      </c>
      <c r="CX174" s="11">
        <v>3457.6645651992076</v>
      </c>
      <c r="CY174" s="11">
        <v>21448.146506922305</v>
      </c>
      <c r="CZ174" s="11" t="s">
        <v>289</v>
      </c>
      <c r="DA174" s="11" t="s">
        <v>289</v>
      </c>
      <c r="DB174" s="11">
        <v>2555.918439</v>
      </c>
      <c r="DC174" s="11">
        <v>6988.6203869072333</v>
      </c>
      <c r="DD174" s="11" t="s">
        <v>289</v>
      </c>
      <c r="DE174" s="11">
        <v>8057.3916676044373</v>
      </c>
      <c r="DF174" s="11">
        <v>13.557163938173939</v>
      </c>
      <c r="DG174" s="11">
        <v>75.084265349566707</v>
      </c>
      <c r="DH174" s="11">
        <v>789.14371198404183</v>
      </c>
      <c r="DI174" s="11">
        <v>149.43044205037668</v>
      </c>
      <c r="DJ174" s="14">
        <v>1882719.1192603798</v>
      </c>
      <c r="DK174" s="115"/>
      <c r="DL174" s="8"/>
      <c r="DM174" s="8"/>
    </row>
    <row r="175" spans="2:117">
      <c r="B175" s="22">
        <v>162</v>
      </c>
      <c r="C175" s="11" t="s">
        <v>289</v>
      </c>
      <c r="D175" s="11" t="s">
        <v>289</v>
      </c>
      <c r="E175" s="11" t="s">
        <v>289</v>
      </c>
      <c r="F175" s="11" t="s">
        <v>289</v>
      </c>
      <c r="G175" s="11" t="s">
        <v>289</v>
      </c>
      <c r="H175" s="11" t="s">
        <v>289</v>
      </c>
      <c r="I175" s="11" t="s">
        <v>289</v>
      </c>
      <c r="J175" s="11" t="s">
        <v>289</v>
      </c>
      <c r="K175" s="11" t="s">
        <v>289</v>
      </c>
      <c r="L175" s="11" t="s">
        <v>289</v>
      </c>
      <c r="M175" s="11" t="s">
        <v>289</v>
      </c>
      <c r="N175" s="11" t="s">
        <v>289</v>
      </c>
      <c r="O175" s="11" t="s">
        <v>289</v>
      </c>
      <c r="P175" s="11" t="s">
        <v>289</v>
      </c>
      <c r="Q175" s="11" t="s">
        <v>289</v>
      </c>
      <c r="R175" s="11" t="s">
        <v>289</v>
      </c>
      <c r="S175" s="11" t="s">
        <v>289</v>
      </c>
      <c r="T175" s="11" t="s">
        <v>289</v>
      </c>
      <c r="U175" s="11" t="s">
        <v>289</v>
      </c>
      <c r="V175" s="11" t="s">
        <v>289</v>
      </c>
      <c r="W175" s="11" t="s">
        <v>289</v>
      </c>
      <c r="X175" s="11" t="s">
        <v>289</v>
      </c>
      <c r="Y175" s="11" t="s">
        <v>289</v>
      </c>
      <c r="Z175" s="11" t="s">
        <v>289</v>
      </c>
      <c r="AA175" s="11" t="s">
        <v>289</v>
      </c>
      <c r="AB175" s="11" t="s">
        <v>289</v>
      </c>
      <c r="AC175" s="11" t="s">
        <v>289</v>
      </c>
      <c r="AD175" s="11" t="s">
        <v>289</v>
      </c>
      <c r="AE175" s="11" t="s">
        <v>289</v>
      </c>
      <c r="AF175" s="11" t="s">
        <v>289</v>
      </c>
      <c r="AG175" s="11" t="s">
        <v>289</v>
      </c>
      <c r="AH175" s="11" t="s">
        <v>289</v>
      </c>
      <c r="AI175" s="11" t="s">
        <v>289</v>
      </c>
      <c r="AJ175" s="11" t="s">
        <v>289</v>
      </c>
      <c r="AK175" s="11" t="s">
        <v>289</v>
      </c>
      <c r="AL175" s="11" t="s">
        <v>289</v>
      </c>
      <c r="AM175" s="11" t="s">
        <v>289</v>
      </c>
      <c r="AN175" s="11" t="s">
        <v>289</v>
      </c>
      <c r="AO175" s="11" t="s">
        <v>289</v>
      </c>
      <c r="AP175" s="11" t="s">
        <v>289</v>
      </c>
      <c r="AQ175" s="11" t="s">
        <v>289</v>
      </c>
      <c r="AR175" s="11" t="s">
        <v>289</v>
      </c>
      <c r="AS175" s="11" t="s">
        <v>289</v>
      </c>
      <c r="AT175" s="11" t="s">
        <v>289</v>
      </c>
      <c r="AU175" s="11" t="s">
        <v>289</v>
      </c>
      <c r="AV175" s="11" t="s">
        <v>289</v>
      </c>
      <c r="AW175" s="11" t="s">
        <v>289</v>
      </c>
      <c r="AX175" s="11" t="s">
        <v>289</v>
      </c>
      <c r="AY175" s="11" t="s">
        <v>289</v>
      </c>
      <c r="AZ175" s="11" t="s">
        <v>289</v>
      </c>
      <c r="BA175" s="11" t="s">
        <v>289</v>
      </c>
      <c r="BB175" s="11" t="s">
        <v>289</v>
      </c>
      <c r="BC175" s="11" t="s">
        <v>289</v>
      </c>
      <c r="BD175" s="11" t="s">
        <v>289</v>
      </c>
      <c r="BE175" s="11" t="s">
        <v>289</v>
      </c>
      <c r="BF175" s="11" t="s">
        <v>289</v>
      </c>
      <c r="BG175" s="11" t="s">
        <v>289</v>
      </c>
      <c r="BH175" s="11" t="s">
        <v>289</v>
      </c>
      <c r="BI175" s="11" t="s">
        <v>289</v>
      </c>
      <c r="BJ175" s="11" t="s">
        <v>289</v>
      </c>
      <c r="BK175" s="11" t="s">
        <v>289</v>
      </c>
      <c r="BL175" s="11" t="s">
        <v>289</v>
      </c>
      <c r="BM175" s="11" t="s">
        <v>289</v>
      </c>
      <c r="BN175" s="11" t="s">
        <v>289</v>
      </c>
      <c r="BO175" s="11" t="s">
        <v>289</v>
      </c>
      <c r="BP175" s="11" t="s">
        <v>289</v>
      </c>
      <c r="BQ175" s="11" t="s">
        <v>289</v>
      </c>
      <c r="BR175" s="11" t="s">
        <v>289</v>
      </c>
      <c r="BS175" s="11" t="s">
        <v>289</v>
      </c>
      <c r="BT175" s="11" t="s">
        <v>289</v>
      </c>
      <c r="BU175" s="11" t="s">
        <v>289</v>
      </c>
      <c r="BV175" s="11" t="s">
        <v>289</v>
      </c>
      <c r="BW175" s="11" t="s">
        <v>289</v>
      </c>
      <c r="BX175" s="11" t="s">
        <v>289</v>
      </c>
      <c r="BY175" s="11" t="s">
        <v>289</v>
      </c>
      <c r="BZ175" s="11" t="s">
        <v>289</v>
      </c>
      <c r="CA175" s="11" t="s">
        <v>289</v>
      </c>
      <c r="CB175" s="11" t="s">
        <v>289</v>
      </c>
      <c r="CC175" s="11" t="s">
        <v>289</v>
      </c>
      <c r="CD175" s="11" t="s">
        <v>289</v>
      </c>
      <c r="CE175" s="11" t="s">
        <v>289</v>
      </c>
      <c r="CF175" s="11" t="s">
        <v>289</v>
      </c>
      <c r="CG175" s="11" t="s">
        <v>289</v>
      </c>
      <c r="CH175" s="11" t="s">
        <v>289</v>
      </c>
      <c r="CI175" s="11" t="s">
        <v>289</v>
      </c>
      <c r="CJ175" s="11" t="s">
        <v>289</v>
      </c>
      <c r="CK175" s="11" t="s">
        <v>289</v>
      </c>
      <c r="CL175" s="11" t="s">
        <v>289</v>
      </c>
      <c r="CM175" s="11" t="s">
        <v>289</v>
      </c>
      <c r="CN175" s="11" t="s">
        <v>289</v>
      </c>
      <c r="CO175" s="11" t="s">
        <v>289</v>
      </c>
      <c r="CP175" s="11">
        <v>1055.745576305698</v>
      </c>
      <c r="CQ175" s="11" t="s">
        <v>289</v>
      </c>
      <c r="CR175" s="11" t="s">
        <v>289</v>
      </c>
      <c r="CS175" s="11">
        <v>1898.798</v>
      </c>
      <c r="CT175" s="11">
        <v>431.32600000000002</v>
      </c>
      <c r="CU175" s="11">
        <v>5906.7640000000001</v>
      </c>
      <c r="CV175" s="11">
        <v>2037114.3636923605</v>
      </c>
      <c r="CW175" s="11">
        <v>576.80799999999999</v>
      </c>
      <c r="CX175" s="11" t="s">
        <v>289</v>
      </c>
      <c r="CY175" s="11">
        <v>17939.595594999999</v>
      </c>
      <c r="CZ175" s="11" t="s">
        <v>289</v>
      </c>
      <c r="DA175" s="11">
        <v>6407.3232269999999</v>
      </c>
      <c r="DB175" s="11" t="s">
        <v>289</v>
      </c>
      <c r="DC175" s="11" t="s">
        <v>289</v>
      </c>
      <c r="DD175" s="11" t="s">
        <v>289</v>
      </c>
      <c r="DE175" s="11" t="s">
        <v>289</v>
      </c>
      <c r="DF175" s="11" t="s">
        <v>289</v>
      </c>
      <c r="DG175" s="11" t="s">
        <v>289</v>
      </c>
      <c r="DH175" s="11" t="s">
        <v>289</v>
      </c>
      <c r="DI175" s="11" t="s">
        <v>289</v>
      </c>
      <c r="DJ175" s="14">
        <v>2071330.724090666</v>
      </c>
      <c r="DK175" s="115"/>
      <c r="DL175" s="8"/>
      <c r="DM175" s="8"/>
    </row>
    <row r="176" spans="2:117">
      <c r="B176" s="22">
        <v>163</v>
      </c>
      <c r="C176" s="11" t="s">
        <v>289</v>
      </c>
      <c r="D176" s="11" t="s">
        <v>289</v>
      </c>
      <c r="E176" s="11" t="s">
        <v>289</v>
      </c>
      <c r="F176" s="11" t="s">
        <v>289</v>
      </c>
      <c r="G176" s="11" t="s">
        <v>289</v>
      </c>
      <c r="H176" s="11" t="s">
        <v>289</v>
      </c>
      <c r="I176" s="11" t="s">
        <v>289</v>
      </c>
      <c r="J176" s="11" t="s">
        <v>289</v>
      </c>
      <c r="K176" s="11" t="s">
        <v>289</v>
      </c>
      <c r="L176" s="11" t="s">
        <v>289</v>
      </c>
      <c r="M176" s="11" t="s">
        <v>289</v>
      </c>
      <c r="N176" s="11" t="s">
        <v>289</v>
      </c>
      <c r="O176" s="11">
        <v>3482.0177777777776</v>
      </c>
      <c r="P176" s="11">
        <v>50169.337022533051</v>
      </c>
      <c r="Q176" s="11">
        <v>158072.33453972137</v>
      </c>
      <c r="R176" s="11">
        <v>7851.0563864786</v>
      </c>
      <c r="S176" s="11">
        <v>47676.981658687597</v>
      </c>
      <c r="T176" s="11">
        <v>14083.399321591001</v>
      </c>
      <c r="U176" s="11" t="s">
        <v>289</v>
      </c>
      <c r="V176" s="11" t="s">
        <v>289</v>
      </c>
      <c r="W176" s="11" t="s">
        <v>289</v>
      </c>
      <c r="X176" s="11" t="s">
        <v>289</v>
      </c>
      <c r="Y176" s="11" t="s">
        <v>289</v>
      </c>
      <c r="Z176" s="11" t="s">
        <v>289</v>
      </c>
      <c r="AA176" s="11" t="s">
        <v>289</v>
      </c>
      <c r="AB176" s="11" t="s">
        <v>289</v>
      </c>
      <c r="AC176" s="11" t="s">
        <v>289</v>
      </c>
      <c r="AD176" s="11" t="s">
        <v>289</v>
      </c>
      <c r="AE176" s="11" t="s">
        <v>289</v>
      </c>
      <c r="AF176" s="11" t="s">
        <v>289</v>
      </c>
      <c r="AG176" s="11" t="s">
        <v>289</v>
      </c>
      <c r="AH176" s="11" t="s">
        <v>289</v>
      </c>
      <c r="AI176" s="11" t="s">
        <v>289</v>
      </c>
      <c r="AJ176" s="11" t="s">
        <v>289</v>
      </c>
      <c r="AK176" s="11" t="s">
        <v>289</v>
      </c>
      <c r="AL176" s="11" t="s">
        <v>289</v>
      </c>
      <c r="AM176" s="11" t="s">
        <v>289</v>
      </c>
      <c r="AN176" s="11" t="s">
        <v>289</v>
      </c>
      <c r="AO176" s="11" t="s">
        <v>289</v>
      </c>
      <c r="AP176" s="11" t="s">
        <v>289</v>
      </c>
      <c r="AQ176" s="11" t="s">
        <v>289</v>
      </c>
      <c r="AR176" s="11" t="s">
        <v>289</v>
      </c>
      <c r="AS176" s="11" t="s">
        <v>289</v>
      </c>
      <c r="AT176" s="11" t="s">
        <v>289</v>
      </c>
      <c r="AU176" s="11" t="s">
        <v>289</v>
      </c>
      <c r="AV176" s="11" t="s">
        <v>289</v>
      </c>
      <c r="AW176" s="11" t="s">
        <v>289</v>
      </c>
      <c r="AX176" s="11" t="s">
        <v>289</v>
      </c>
      <c r="AY176" s="11" t="s">
        <v>289</v>
      </c>
      <c r="AZ176" s="11" t="s">
        <v>289</v>
      </c>
      <c r="BA176" s="11" t="s">
        <v>289</v>
      </c>
      <c r="BB176" s="11" t="s">
        <v>289</v>
      </c>
      <c r="BC176" s="11" t="s">
        <v>289</v>
      </c>
      <c r="BD176" s="11" t="s">
        <v>289</v>
      </c>
      <c r="BE176" s="11" t="s">
        <v>289</v>
      </c>
      <c r="BF176" s="11" t="s">
        <v>289</v>
      </c>
      <c r="BG176" s="11" t="s">
        <v>289</v>
      </c>
      <c r="BH176" s="11" t="s">
        <v>289</v>
      </c>
      <c r="BI176" s="11" t="s">
        <v>289</v>
      </c>
      <c r="BJ176" s="11" t="s">
        <v>289</v>
      </c>
      <c r="BK176" s="11" t="s">
        <v>289</v>
      </c>
      <c r="BL176" s="11" t="s">
        <v>289</v>
      </c>
      <c r="BM176" s="11" t="s">
        <v>289</v>
      </c>
      <c r="BN176" s="11" t="s">
        <v>289</v>
      </c>
      <c r="BO176" s="11">
        <v>10648.75935</v>
      </c>
      <c r="BP176" s="11">
        <v>15389.172</v>
      </c>
      <c r="BQ176" s="11">
        <v>31122.889466441604</v>
      </c>
      <c r="BR176" s="11">
        <v>77.946436591600005</v>
      </c>
      <c r="BS176" s="11">
        <v>520.89599999999996</v>
      </c>
      <c r="BT176" s="11" t="s">
        <v>289</v>
      </c>
      <c r="BU176" s="11" t="s">
        <v>289</v>
      </c>
      <c r="BV176" s="11" t="s">
        <v>289</v>
      </c>
      <c r="BW176" s="11" t="s">
        <v>289</v>
      </c>
      <c r="BX176" s="11" t="s">
        <v>289</v>
      </c>
      <c r="BY176" s="11" t="s">
        <v>289</v>
      </c>
      <c r="BZ176" s="11" t="s">
        <v>289</v>
      </c>
      <c r="CA176" s="11" t="s">
        <v>289</v>
      </c>
      <c r="CB176" s="11" t="s">
        <v>289</v>
      </c>
      <c r="CC176" s="11" t="s">
        <v>289</v>
      </c>
      <c r="CD176" s="11" t="s">
        <v>289</v>
      </c>
      <c r="CE176" s="11" t="s">
        <v>289</v>
      </c>
      <c r="CF176" s="11" t="s">
        <v>289</v>
      </c>
      <c r="CG176" s="11">
        <v>598.71090020000008</v>
      </c>
      <c r="CH176" s="11" t="s">
        <v>289</v>
      </c>
      <c r="CI176" s="11" t="s">
        <v>289</v>
      </c>
      <c r="CJ176" s="11" t="s">
        <v>289</v>
      </c>
      <c r="CK176" s="11" t="s">
        <v>289</v>
      </c>
      <c r="CL176" s="11" t="s">
        <v>289</v>
      </c>
      <c r="CM176" s="11" t="s">
        <v>289</v>
      </c>
      <c r="CN176" s="11" t="s">
        <v>289</v>
      </c>
      <c r="CO176" s="11" t="s">
        <v>289</v>
      </c>
      <c r="CP176" s="11" t="s">
        <v>289</v>
      </c>
      <c r="CQ176" s="11" t="s">
        <v>289</v>
      </c>
      <c r="CR176" s="11" t="s">
        <v>289</v>
      </c>
      <c r="CS176" s="11">
        <v>36335.546000000002</v>
      </c>
      <c r="CT176" s="11">
        <v>219.74200000000019</v>
      </c>
      <c r="CU176" s="11">
        <v>1309.7619999999999</v>
      </c>
      <c r="CV176" s="11">
        <v>24109.171999999999</v>
      </c>
      <c r="CW176" s="11">
        <v>3020945.7899589324</v>
      </c>
      <c r="CX176" s="11" t="s">
        <v>289</v>
      </c>
      <c r="CY176" s="11" t="s">
        <v>289</v>
      </c>
      <c r="CZ176" s="11" t="s">
        <v>289</v>
      </c>
      <c r="DA176" s="11">
        <v>2287.8050909999997</v>
      </c>
      <c r="DB176" s="11">
        <v>11496.190519</v>
      </c>
      <c r="DC176" s="11">
        <v>2038.507675332</v>
      </c>
      <c r="DD176" s="11" t="s">
        <v>289</v>
      </c>
      <c r="DE176" s="11" t="s">
        <v>289</v>
      </c>
      <c r="DF176" s="11" t="s">
        <v>289</v>
      </c>
      <c r="DG176" s="11" t="s">
        <v>289</v>
      </c>
      <c r="DH176" s="11" t="s">
        <v>289</v>
      </c>
      <c r="DI176" s="11" t="s">
        <v>289</v>
      </c>
      <c r="DJ176" s="14">
        <v>3438436.0161042875</v>
      </c>
      <c r="DK176" s="115"/>
      <c r="DL176" s="8"/>
      <c r="DM176" s="8"/>
    </row>
    <row r="177" spans="1:117">
      <c r="B177" s="22">
        <v>164</v>
      </c>
      <c r="C177" s="11" t="s">
        <v>289</v>
      </c>
      <c r="D177" s="11" t="s">
        <v>289</v>
      </c>
      <c r="E177" s="11" t="s">
        <v>289</v>
      </c>
      <c r="F177" s="11" t="s">
        <v>289</v>
      </c>
      <c r="G177" s="11" t="s">
        <v>289</v>
      </c>
      <c r="H177" s="11" t="s">
        <v>289</v>
      </c>
      <c r="I177" s="11" t="s">
        <v>289</v>
      </c>
      <c r="J177" s="11" t="s">
        <v>289</v>
      </c>
      <c r="K177" s="11" t="s">
        <v>289</v>
      </c>
      <c r="L177" s="11" t="s">
        <v>289</v>
      </c>
      <c r="M177" s="11" t="s">
        <v>289</v>
      </c>
      <c r="N177" s="11" t="s">
        <v>289</v>
      </c>
      <c r="O177" s="11" t="s">
        <v>289</v>
      </c>
      <c r="P177" s="11" t="s">
        <v>289</v>
      </c>
      <c r="Q177" s="11" t="s">
        <v>289</v>
      </c>
      <c r="R177" s="11" t="s">
        <v>289</v>
      </c>
      <c r="S177" s="11" t="s">
        <v>289</v>
      </c>
      <c r="T177" s="11" t="s">
        <v>289</v>
      </c>
      <c r="U177" s="11" t="s">
        <v>289</v>
      </c>
      <c r="V177" s="11" t="s">
        <v>289</v>
      </c>
      <c r="W177" s="11" t="s">
        <v>289</v>
      </c>
      <c r="X177" s="11" t="s">
        <v>289</v>
      </c>
      <c r="Y177" s="11" t="s">
        <v>289</v>
      </c>
      <c r="Z177" s="11" t="s">
        <v>289</v>
      </c>
      <c r="AA177" s="11" t="s">
        <v>289</v>
      </c>
      <c r="AB177" s="11" t="s">
        <v>289</v>
      </c>
      <c r="AC177" s="11" t="s">
        <v>289</v>
      </c>
      <c r="AD177" s="11" t="s">
        <v>289</v>
      </c>
      <c r="AE177" s="11" t="s">
        <v>289</v>
      </c>
      <c r="AF177" s="11" t="s">
        <v>289</v>
      </c>
      <c r="AG177" s="11" t="s">
        <v>289</v>
      </c>
      <c r="AH177" s="11" t="s">
        <v>289</v>
      </c>
      <c r="AI177" s="11" t="s">
        <v>289</v>
      </c>
      <c r="AJ177" s="11" t="s">
        <v>289</v>
      </c>
      <c r="AK177" s="11" t="s">
        <v>289</v>
      </c>
      <c r="AL177" s="11" t="s">
        <v>289</v>
      </c>
      <c r="AM177" s="11" t="s">
        <v>289</v>
      </c>
      <c r="AN177" s="11" t="s">
        <v>289</v>
      </c>
      <c r="AO177" s="11" t="s">
        <v>289</v>
      </c>
      <c r="AP177" s="11" t="s">
        <v>289</v>
      </c>
      <c r="AQ177" s="11" t="s">
        <v>289</v>
      </c>
      <c r="AR177" s="11" t="s">
        <v>289</v>
      </c>
      <c r="AS177" s="11">
        <v>49.511458273794005</v>
      </c>
      <c r="AT177" s="11">
        <v>128148.29833417419</v>
      </c>
      <c r="AU177" s="11" t="s">
        <v>289</v>
      </c>
      <c r="AV177" s="11" t="s">
        <v>289</v>
      </c>
      <c r="AW177" s="11" t="s">
        <v>289</v>
      </c>
      <c r="AX177" s="11" t="s">
        <v>289</v>
      </c>
      <c r="AY177" s="11" t="s">
        <v>289</v>
      </c>
      <c r="AZ177" s="11" t="s">
        <v>289</v>
      </c>
      <c r="BA177" s="11" t="s">
        <v>289</v>
      </c>
      <c r="BB177" s="11" t="s">
        <v>289</v>
      </c>
      <c r="BC177" s="11" t="s">
        <v>289</v>
      </c>
      <c r="BD177" s="11" t="s">
        <v>289</v>
      </c>
      <c r="BE177" s="11" t="s">
        <v>289</v>
      </c>
      <c r="BF177" s="11" t="s">
        <v>289</v>
      </c>
      <c r="BG177" s="11" t="s">
        <v>289</v>
      </c>
      <c r="BH177" s="11" t="s">
        <v>289</v>
      </c>
      <c r="BI177" s="11" t="s">
        <v>289</v>
      </c>
      <c r="BJ177" s="11" t="s">
        <v>289</v>
      </c>
      <c r="BK177" s="11" t="s">
        <v>289</v>
      </c>
      <c r="BL177" s="11" t="s">
        <v>289</v>
      </c>
      <c r="BM177" s="11" t="s">
        <v>289</v>
      </c>
      <c r="BN177" s="11" t="s">
        <v>289</v>
      </c>
      <c r="BO177" s="11" t="s">
        <v>289</v>
      </c>
      <c r="BP177" s="11" t="s">
        <v>289</v>
      </c>
      <c r="BQ177" s="11" t="s">
        <v>289</v>
      </c>
      <c r="BR177" s="11" t="s">
        <v>289</v>
      </c>
      <c r="BS177" s="11" t="s">
        <v>289</v>
      </c>
      <c r="BT177" s="11" t="s">
        <v>289</v>
      </c>
      <c r="BU177" s="11" t="s">
        <v>289</v>
      </c>
      <c r="BV177" s="11" t="s">
        <v>289</v>
      </c>
      <c r="BW177" s="11" t="s">
        <v>289</v>
      </c>
      <c r="BX177" s="11">
        <v>384.92841170467773</v>
      </c>
      <c r="BY177" s="11">
        <v>10803.503630056668</v>
      </c>
      <c r="BZ177" s="11">
        <v>158018.66583868203</v>
      </c>
      <c r="CA177" s="11" t="s">
        <v>289</v>
      </c>
      <c r="CB177" s="11" t="s">
        <v>289</v>
      </c>
      <c r="CC177" s="11" t="s">
        <v>289</v>
      </c>
      <c r="CD177" s="11">
        <v>1481.9212830000001</v>
      </c>
      <c r="CE177" s="11">
        <v>18295.658052011058</v>
      </c>
      <c r="CF177" s="11" t="s">
        <v>289</v>
      </c>
      <c r="CG177" s="11" t="s">
        <v>289</v>
      </c>
      <c r="CH177" s="11" t="s">
        <v>289</v>
      </c>
      <c r="CI177" s="11" t="s">
        <v>289</v>
      </c>
      <c r="CJ177" s="11">
        <v>1396.6663895544361</v>
      </c>
      <c r="CK177" s="11" t="s">
        <v>289</v>
      </c>
      <c r="CL177" s="11" t="s">
        <v>289</v>
      </c>
      <c r="CM177" s="11" t="s">
        <v>289</v>
      </c>
      <c r="CN177" s="11">
        <v>2971.9576075339824</v>
      </c>
      <c r="CO177" s="11">
        <v>7151.7480903377027</v>
      </c>
      <c r="CP177" s="11" t="s">
        <v>289</v>
      </c>
      <c r="CQ177" s="11" t="s">
        <v>289</v>
      </c>
      <c r="CR177" s="11" t="s">
        <v>289</v>
      </c>
      <c r="CS177" s="11">
        <v>13201.696</v>
      </c>
      <c r="CT177" s="11" t="s">
        <v>289</v>
      </c>
      <c r="CU177" s="11">
        <v>518.05100000000004</v>
      </c>
      <c r="CV177" s="11">
        <v>63166.547999999995</v>
      </c>
      <c r="CW177" s="11" t="s">
        <v>289</v>
      </c>
      <c r="CX177" s="11">
        <v>800521.46131040028</v>
      </c>
      <c r="CY177" s="11">
        <v>12498.191999999999</v>
      </c>
      <c r="CZ177" s="11" t="s">
        <v>289</v>
      </c>
      <c r="DA177" s="11">
        <v>57.221125550000004</v>
      </c>
      <c r="DB177" s="11">
        <v>292.69171299999999</v>
      </c>
      <c r="DC177" s="11">
        <v>261.87272600000011</v>
      </c>
      <c r="DD177" s="11" t="s">
        <v>289</v>
      </c>
      <c r="DE177" s="11" t="s">
        <v>289</v>
      </c>
      <c r="DF177" s="11" t="s">
        <v>289</v>
      </c>
      <c r="DG177" s="11" t="s">
        <v>289</v>
      </c>
      <c r="DH177" s="11">
        <v>327123.28759238886</v>
      </c>
      <c r="DI177" s="11" t="s">
        <v>289</v>
      </c>
      <c r="DJ177" s="14">
        <v>1546343.8805626677</v>
      </c>
      <c r="DK177" s="115"/>
      <c r="DL177" s="8"/>
      <c r="DM177" s="8"/>
    </row>
    <row r="178" spans="1:117">
      <c r="B178" s="22">
        <v>165</v>
      </c>
      <c r="C178" s="11" t="s">
        <v>289</v>
      </c>
      <c r="D178" s="11" t="s">
        <v>289</v>
      </c>
      <c r="E178" s="11" t="s">
        <v>289</v>
      </c>
      <c r="F178" s="11" t="s">
        <v>289</v>
      </c>
      <c r="G178" s="11" t="s">
        <v>289</v>
      </c>
      <c r="H178" s="11" t="s">
        <v>289</v>
      </c>
      <c r="I178" s="11" t="s">
        <v>289</v>
      </c>
      <c r="J178" s="11" t="s">
        <v>289</v>
      </c>
      <c r="K178" s="11" t="s">
        <v>289</v>
      </c>
      <c r="L178" s="11" t="s">
        <v>289</v>
      </c>
      <c r="M178" s="11" t="s">
        <v>289</v>
      </c>
      <c r="N178" s="11" t="s">
        <v>289</v>
      </c>
      <c r="O178" s="11" t="s">
        <v>289</v>
      </c>
      <c r="P178" s="11" t="s">
        <v>289</v>
      </c>
      <c r="Q178" s="11" t="s">
        <v>289</v>
      </c>
      <c r="R178" s="11" t="s">
        <v>289</v>
      </c>
      <c r="S178" s="11" t="s">
        <v>289</v>
      </c>
      <c r="T178" s="11" t="s">
        <v>289</v>
      </c>
      <c r="U178" s="11" t="s">
        <v>289</v>
      </c>
      <c r="V178" s="11" t="s">
        <v>289</v>
      </c>
      <c r="W178" s="11" t="s">
        <v>289</v>
      </c>
      <c r="X178" s="11" t="s">
        <v>289</v>
      </c>
      <c r="Y178" s="11" t="s">
        <v>289</v>
      </c>
      <c r="Z178" s="11" t="s">
        <v>289</v>
      </c>
      <c r="AA178" s="11" t="s">
        <v>289</v>
      </c>
      <c r="AB178" s="11" t="s">
        <v>289</v>
      </c>
      <c r="AC178" s="11" t="s">
        <v>289</v>
      </c>
      <c r="AD178" s="11" t="s">
        <v>289</v>
      </c>
      <c r="AE178" s="11" t="s">
        <v>289</v>
      </c>
      <c r="AF178" s="11" t="s">
        <v>289</v>
      </c>
      <c r="AG178" s="11" t="s">
        <v>289</v>
      </c>
      <c r="AH178" s="11" t="s">
        <v>289</v>
      </c>
      <c r="AI178" s="11" t="s">
        <v>289</v>
      </c>
      <c r="AJ178" s="11" t="s">
        <v>289</v>
      </c>
      <c r="AK178" s="11" t="s">
        <v>289</v>
      </c>
      <c r="AL178" s="11" t="s">
        <v>289</v>
      </c>
      <c r="AM178" s="11" t="s">
        <v>289</v>
      </c>
      <c r="AN178" s="11" t="s">
        <v>289</v>
      </c>
      <c r="AO178" s="11" t="s">
        <v>289</v>
      </c>
      <c r="AP178" s="11" t="s">
        <v>289</v>
      </c>
      <c r="AQ178" s="11" t="s">
        <v>289</v>
      </c>
      <c r="AR178" s="11" t="s">
        <v>289</v>
      </c>
      <c r="AS178" s="11" t="s">
        <v>289</v>
      </c>
      <c r="AT178" s="11" t="s">
        <v>289</v>
      </c>
      <c r="AU178" s="11" t="s">
        <v>289</v>
      </c>
      <c r="AV178" s="11" t="s">
        <v>289</v>
      </c>
      <c r="AW178" s="11" t="s">
        <v>289</v>
      </c>
      <c r="AX178" s="11" t="s">
        <v>289</v>
      </c>
      <c r="AY178" s="11" t="s">
        <v>289</v>
      </c>
      <c r="AZ178" s="11" t="s">
        <v>289</v>
      </c>
      <c r="BA178" s="11" t="s">
        <v>289</v>
      </c>
      <c r="BB178" s="11" t="s">
        <v>289</v>
      </c>
      <c r="BC178" s="11" t="s">
        <v>289</v>
      </c>
      <c r="BD178" s="11" t="s">
        <v>289</v>
      </c>
      <c r="BE178" s="11" t="s">
        <v>289</v>
      </c>
      <c r="BF178" s="11" t="s">
        <v>289</v>
      </c>
      <c r="BG178" s="11" t="s">
        <v>289</v>
      </c>
      <c r="BH178" s="11" t="s">
        <v>289</v>
      </c>
      <c r="BI178" s="11" t="s">
        <v>289</v>
      </c>
      <c r="BJ178" s="11" t="s">
        <v>289</v>
      </c>
      <c r="BK178" s="11" t="s">
        <v>289</v>
      </c>
      <c r="BL178" s="11" t="s">
        <v>289</v>
      </c>
      <c r="BM178" s="11" t="s">
        <v>289</v>
      </c>
      <c r="BN178" s="11" t="s">
        <v>289</v>
      </c>
      <c r="BO178" s="11">
        <v>1241.92947</v>
      </c>
      <c r="BP178" s="11" t="s">
        <v>289</v>
      </c>
      <c r="BQ178" s="11">
        <v>2885.3250000000003</v>
      </c>
      <c r="BR178" s="11" t="s">
        <v>289</v>
      </c>
      <c r="BS178" s="11">
        <v>1626.184</v>
      </c>
      <c r="BT178" s="11" t="s">
        <v>289</v>
      </c>
      <c r="BU178" s="11" t="s">
        <v>289</v>
      </c>
      <c r="BV178" s="11" t="s">
        <v>289</v>
      </c>
      <c r="BW178" s="11" t="s">
        <v>289</v>
      </c>
      <c r="BX178" s="11" t="s">
        <v>289</v>
      </c>
      <c r="BY178" s="11" t="s">
        <v>289</v>
      </c>
      <c r="BZ178" s="11" t="s">
        <v>289</v>
      </c>
      <c r="CA178" s="11" t="s">
        <v>289</v>
      </c>
      <c r="CB178" s="11" t="s">
        <v>289</v>
      </c>
      <c r="CC178" s="11" t="s">
        <v>289</v>
      </c>
      <c r="CD178" s="11" t="s">
        <v>289</v>
      </c>
      <c r="CE178" s="11">
        <v>11575.947</v>
      </c>
      <c r="CF178" s="11" t="s">
        <v>289</v>
      </c>
      <c r="CG178" s="11">
        <v>294.46300000000002</v>
      </c>
      <c r="CH178" s="11">
        <v>5705.83565</v>
      </c>
      <c r="CI178" s="11" t="s">
        <v>289</v>
      </c>
      <c r="CJ178" s="11" t="s">
        <v>289</v>
      </c>
      <c r="CK178" s="11">
        <v>609.46042969501787</v>
      </c>
      <c r="CL178" s="11">
        <v>142.75668875753109</v>
      </c>
      <c r="CM178" s="11">
        <v>207826.91800000001</v>
      </c>
      <c r="CN178" s="11">
        <v>4441.4774340192889</v>
      </c>
      <c r="CO178" s="11">
        <v>3773.502</v>
      </c>
      <c r="CP178" s="11">
        <v>206792.21529122785</v>
      </c>
      <c r="CQ178" s="11" t="s">
        <v>289</v>
      </c>
      <c r="CR178" s="11" t="s">
        <v>289</v>
      </c>
      <c r="CS178" s="11">
        <v>57.429000000000002</v>
      </c>
      <c r="CT178" s="11">
        <v>2047.4250000000002</v>
      </c>
      <c r="CU178" s="11">
        <v>6859.0969999999998</v>
      </c>
      <c r="CV178" s="11">
        <v>1694249.8302276409</v>
      </c>
      <c r="CW178" s="11">
        <v>7617.6010000000006</v>
      </c>
      <c r="CX178" s="11">
        <v>3924.4669999999996</v>
      </c>
      <c r="CY178" s="11">
        <v>3763867.2875893558</v>
      </c>
      <c r="CZ178" s="11" t="s">
        <v>289</v>
      </c>
      <c r="DA178" s="11">
        <v>10791.076771</v>
      </c>
      <c r="DB178" s="11">
        <v>21680.794991520001</v>
      </c>
      <c r="DC178" s="11">
        <v>40033.274893595997</v>
      </c>
      <c r="DD178" s="11" t="s">
        <v>289</v>
      </c>
      <c r="DE178" s="11">
        <v>1742.1692100740001</v>
      </c>
      <c r="DF178" s="11" t="s">
        <v>289</v>
      </c>
      <c r="DG178" s="11">
        <v>2081.0839999999998</v>
      </c>
      <c r="DH178" s="11">
        <v>354.10200000000003</v>
      </c>
      <c r="DI178" s="11" t="s">
        <v>289</v>
      </c>
      <c r="DJ178" s="14">
        <v>6002221.6526468862</v>
      </c>
      <c r="DK178" s="115"/>
      <c r="DL178" s="8"/>
      <c r="DM178" s="8"/>
    </row>
    <row r="179" spans="1:117">
      <c r="B179" s="22">
        <v>166</v>
      </c>
      <c r="C179" s="11" t="s">
        <v>289</v>
      </c>
      <c r="D179" s="11" t="s">
        <v>289</v>
      </c>
      <c r="E179" s="11" t="s">
        <v>289</v>
      </c>
      <c r="F179" s="11" t="s">
        <v>289</v>
      </c>
      <c r="G179" s="11" t="s">
        <v>289</v>
      </c>
      <c r="H179" s="11" t="s">
        <v>289</v>
      </c>
      <c r="I179" s="11" t="s">
        <v>289</v>
      </c>
      <c r="J179" s="11" t="s">
        <v>289</v>
      </c>
      <c r="K179" s="11" t="s">
        <v>289</v>
      </c>
      <c r="L179" s="11" t="s">
        <v>289</v>
      </c>
      <c r="M179" s="11" t="s">
        <v>289</v>
      </c>
      <c r="N179" s="11" t="s">
        <v>289</v>
      </c>
      <c r="O179" s="11" t="s">
        <v>289</v>
      </c>
      <c r="P179" s="11" t="s">
        <v>289</v>
      </c>
      <c r="Q179" s="11" t="s">
        <v>289</v>
      </c>
      <c r="R179" s="11" t="s">
        <v>289</v>
      </c>
      <c r="S179" s="11" t="s">
        <v>289</v>
      </c>
      <c r="T179" s="11" t="s">
        <v>289</v>
      </c>
      <c r="U179" s="11" t="s">
        <v>289</v>
      </c>
      <c r="V179" s="11" t="s">
        <v>289</v>
      </c>
      <c r="W179" s="11" t="s">
        <v>289</v>
      </c>
      <c r="X179" s="11" t="s">
        <v>289</v>
      </c>
      <c r="Y179" s="11" t="s">
        <v>289</v>
      </c>
      <c r="Z179" s="11" t="s">
        <v>289</v>
      </c>
      <c r="AA179" s="11" t="s">
        <v>289</v>
      </c>
      <c r="AB179" s="11" t="s">
        <v>289</v>
      </c>
      <c r="AC179" s="11" t="s">
        <v>289</v>
      </c>
      <c r="AD179" s="11" t="s">
        <v>289</v>
      </c>
      <c r="AE179" s="11" t="s">
        <v>289</v>
      </c>
      <c r="AF179" s="11" t="s">
        <v>289</v>
      </c>
      <c r="AG179" s="11" t="s">
        <v>289</v>
      </c>
      <c r="AH179" s="11" t="s">
        <v>289</v>
      </c>
      <c r="AI179" s="11" t="s">
        <v>289</v>
      </c>
      <c r="AJ179" s="11" t="s">
        <v>289</v>
      </c>
      <c r="AK179" s="11" t="s">
        <v>289</v>
      </c>
      <c r="AL179" s="11" t="s">
        <v>289</v>
      </c>
      <c r="AM179" s="11" t="s">
        <v>289</v>
      </c>
      <c r="AN179" s="11" t="s">
        <v>289</v>
      </c>
      <c r="AO179" s="11" t="s">
        <v>289</v>
      </c>
      <c r="AP179" s="11" t="s">
        <v>289</v>
      </c>
      <c r="AQ179" s="11" t="s">
        <v>289</v>
      </c>
      <c r="AR179" s="11" t="s">
        <v>289</v>
      </c>
      <c r="AS179" s="11" t="s">
        <v>289</v>
      </c>
      <c r="AT179" s="11" t="s">
        <v>289</v>
      </c>
      <c r="AU179" s="11" t="s">
        <v>289</v>
      </c>
      <c r="AV179" s="11" t="s">
        <v>289</v>
      </c>
      <c r="AW179" s="11" t="s">
        <v>289</v>
      </c>
      <c r="AX179" s="11" t="s">
        <v>289</v>
      </c>
      <c r="AY179" s="11" t="s">
        <v>289</v>
      </c>
      <c r="AZ179" s="11" t="s">
        <v>289</v>
      </c>
      <c r="BA179" s="11" t="s">
        <v>289</v>
      </c>
      <c r="BB179" s="11" t="s">
        <v>289</v>
      </c>
      <c r="BC179" s="11" t="s">
        <v>289</v>
      </c>
      <c r="BD179" s="11" t="s">
        <v>289</v>
      </c>
      <c r="BE179" s="11" t="s">
        <v>289</v>
      </c>
      <c r="BF179" s="11" t="s">
        <v>289</v>
      </c>
      <c r="BG179" s="11" t="s">
        <v>289</v>
      </c>
      <c r="BH179" s="11" t="s">
        <v>289</v>
      </c>
      <c r="BI179" s="11" t="s">
        <v>289</v>
      </c>
      <c r="BJ179" s="11" t="s">
        <v>289</v>
      </c>
      <c r="BK179" s="11" t="s">
        <v>289</v>
      </c>
      <c r="BL179" s="11" t="s">
        <v>289</v>
      </c>
      <c r="BM179" s="11" t="s">
        <v>289</v>
      </c>
      <c r="BN179" s="11" t="s">
        <v>289</v>
      </c>
      <c r="BO179" s="11" t="s">
        <v>289</v>
      </c>
      <c r="BP179" s="11" t="s">
        <v>289</v>
      </c>
      <c r="BQ179" s="11" t="s">
        <v>289</v>
      </c>
      <c r="BR179" s="11" t="s">
        <v>289</v>
      </c>
      <c r="BS179" s="11" t="s">
        <v>289</v>
      </c>
      <c r="BT179" s="11" t="s">
        <v>289</v>
      </c>
      <c r="BU179" s="11" t="s">
        <v>289</v>
      </c>
      <c r="BV179" s="11" t="s">
        <v>289</v>
      </c>
      <c r="BW179" s="11" t="s">
        <v>289</v>
      </c>
      <c r="BX179" s="11" t="s">
        <v>289</v>
      </c>
      <c r="BY179" s="11" t="s">
        <v>289</v>
      </c>
      <c r="BZ179" s="11" t="s">
        <v>289</v>
      </c>
      <c r="CA179" s="11" t="s">
        <v>289</v>
      </c>
      <c r="CB179" s="11" t="s">
        <v>289</v>
      </c>
      <c r="CC179" s="11" t="s">
        <v>289</v>
      </c>
      <c r="CD179" s="11" t="s">
        <v>289</v>
      </c>
      <c r="CE179" s="11" t="s">
        <v>289</v>
      </c>
      <c r="CF179" s="11" t="s">
        <v>289</v>
      </c>
      <c r="CG179" s="11" t="s">
        <v>289</v>
      </c>
      <c r="CH179" s="11" t="s">
        <v>289</v>
      </c>
      <c r="CI179" s="11" t="s">
        <v>289</v>
      </c>
      <c r="CJ179" s="11" t="s">
        <v>289</v>
      </c>
      <c r="CK179" s="11" t="s">
        <v>289</v>
      </c>
      <c r="CL179" s="11" t="s">
        <v>289</v>
      </c>
      <c r="CM179" s="11" t="s">
        <v>289</v>
      </c>
      <c r="CN179" s="11" t="s">
        <v>289</v>
      </c>
      <c r="CO179" s="11" t="s">
        <v>289</v>
      </c>
      <c r="CP179" s="11" t="s">
        <v>289</v>
      </c>
      <c r="CQ179" s="11" t="s">
        <v>289</v>
      </c>
      <c r="CR179" s="11" t="s">
        <v>289</v>
      </c>
      <c r="CS179" s="11" t="s">
        <v>289</v>
      </c>
      <c r="CT179" s="11" t="s">
        <v>289</v>
      </c>
      <c r="CU179" s="11" t="s">
        <v>289</v>
      </c>
      <c r="CV179" s="11" t="s">
        <v>289</v>
      </c>
      <c r="CW179" s="11" t="s">
        <v>289</v>
      </c>
      <c r="CX179" s="11" t="s">
        <v>289</v>
      </c>
      <c r="CY179" s="11" t="s">
        <v>289</v>
      </c>
      <c r="CZ179" s="11">
        <v>5933217.9262701273</v>
      </c>
      <c r="DA179" s="11">
        <v>-9.0949470177292824E-13</v>
      </c>
      <c r="DB179" s="11" t="s">
        <v>289</v>
      </c>
      <c r="DC179" s="11" t="s">
        <v>289</v>
      </c>
      <c r="DD179" s="11" t="s">
        <v>289</v>
      </c>
      <c r="DE179" s="11" t="s">
        <v>289</v>
      </c>
      <c r="DF179" s="11" t="s">
        <v>289</v>
      </c>
      <c r="DG179" s="11" t="s">
        <v>289</v>
      </c>
      <c r="DH179" s="11" t="s">
        <v>289</v>
      </c>
      <c r="DI179" s="11" t="s">
        <v>289</v>
      </c>
      <c r="DJ179" s="14">
        <v>5933217.9262701273</v>
      </c>
      <c r="DK179" s="115"/>
      <c r="DL179" s="8"/>
      <c r="DM179" s="8"/>
    </row>
    <row r="180" spans="1:117">
      <c r="B180" s="22">
        <v>167</v>
      </c>
      <c r="C180" s="11" t="s">
        <v>289</v>
      </c>
      <c r="D180" s="11" t="s">
        <v>289</v>
      </c>
      <c r="E180" s="11" t="s">
        <v>289</v>
      </c>
      <c r="F180" s="11" t="s">
        <v>289</v>
      </c>
      <c r="G180" s="11" t="s">
        <v>289</v>
      </c>
      <c r="H180" s="11" t="s">
        <v>289</v>
      </c>
      <c r="I180" s="11" t="s">
        <v>289</v>
      </c>
      <c r="J180" s="11" t="s">
        <v>289</v>
      </c>
      <c r="K180" s="11" t="s">
        <v>289</v>
      </c>
      <c r="L180" s="11" t="s">
        <v>289</v>
      </c>
      <c r="M180" s="11" t="s">
        <v>289</v>
      </c>
      <c r="N180" s="11" t="s">
        <v>289</v>
      </c>
      <c r="O180" s="11" t="s">
        <v>289</v>
      </c>
      <c r="P180" s="11" t="s">
        <v>289</v>
      </c>
      <c r="Q180" s="11" t="s">
        <v>289</v>
      </c>
      <c r="R180" s="11" t="s">
        <v>289</v>
      </c>
      <c r="S180" s="11" t="s">
        <v>289</v>
      </c>
      <c r="T180" s="11" t="s">
        <v>289</v>
      </c>
      <c r="U180" s="11" t="s">
        <v>289</v>
      </c>
      <c r="V180" s="11" t="s">
        <v>289</v>
      </c>
      <c r="W180" s="11" t="s">
        <v>289</v>
      </c>
      <c r="X180" s="11" t="s">
        <v>289</v>
      </c>
      <c r="Y180" s="11" t="s">
        <v>289</v>
      </c>
      <c r="Z180" s="11" t="s">
        <v>289</v>
      </c>
      <c r="AA180" s="11" t="s">
        <v>289</v>
      </c>
      <c r="AB180" s="11" t="s">
        <v>289</v>
      </c>
      <c r="AC180" s="11" t="s">
        <v>289</v>
      </c>
      <c r="AD180" s="11" t="s">
        <v>289</v>
      </c>
      <c r="AE180" s="11" t="s">
        <v>289</v>
      </c>
      <c r="AF180" s="11" t="s">
        <v>289</v>
      </c>
      <c r="AG180" s="11" t="s">
        <v>289</v>
      </c>
      <c r="AH180" s="11" t="s">
        <v>289</v>
      </c>
      <c r="AI180" s="11" t="s">
        <v>289</v>
      </c>
      <c r="AJ180" s="11" t="s">
        <v>289</v>
      </c>
      <c r="AK180" s="11" t="s">
        <v>289</v>
      </c>
      <c r="AL180" s="11" t="s">
        <v>289</v>
      </c>
      <c r="AM180" s="11" t="s">
        <v>289</v>
      </c>
      <c r="AN180" s="11" t="s">
        <v>289</v>
      </c>
      <c r="AO180" s="11" t="s">
        <v>289</v>
      </c>
      <c r="AP180" s="11" t="s">
        <v>289</v>
      </c>
      <c r="AQ180" s="11" t="s">
        <v>289</v>
      </c>
      <c r="AR180" s="11" t="s">
        <v>289</v>
      </c>
      <c r="AS180" s="11" t="s">
        <v>289</v>
      </c>
      <c r="AT180" s="11" t="s">
        <v>289</v>
      </c>
      <c r="AU180" s="11" t="s">
        <v>289</v>
      </c>
      <c r="AV180" s="11" t="s">
        <v>289</v>
      </c>
      <c r="AW180" s="11" t="s">
        <v>289</v>
      </c>
      <c r="AX180" s="11" t="s">
        <v>289</v>
      </c>
      <c r="AY180" s="11" t="s">
        <v>289</v>
      </c>
      <c r="AZ180" s="11" t="s">
        <v>289</v>
      </c>
      <c r="BA180" s="11" t="s">
        <v>289</v>
      </c>
      <c r="BB180" s="11" t="s">
        <v>289</v>
      </c>
      <c r="BC180" s="11" t="s">
        <v>289</v>
      </c>
      <c r="BD180" s="11" t="s">
        <v>289</v>
      </c>
      <c r="BE180" s="11" t="s">
        <v>289</v>
      </c>
      <c r="BF180" s="11" t="s">
        <v>289</v>
      </c>
      <c r="BG180" s="11" t="s">
        <v>289</v>
      </c>
      <c r="BH180" s="11" t="s">
        <v>289</v>
      </c>
      <c r="BI180" s="11" t="s">
        <v>289</v>
      </c>
      <c r="BJ180" s="11" t="s">
        <v>289</v>
      </c>
      <c r="BK180" s="11" t="s">
        <v>289</v>
      </c>
      <c r="BL180" s="11" t="s">
        <v>289</v>
      </c>
      <c r="BM180" s="11" t="s">
        <v>289</v>
      </c>
      <c r="BN180" s="11" t="s">
        <v>289</v>
      </c>
      <c r="BO180" s="11" t="s">
        <v>289</v>
      </c>
      <c r="BP180" s="11" t="s">
        <v>289</v>
      </c>
      <c r="BQ180" s="11" t="s">
        <v>289</v>
      </c>
      <c r="BR180" s="11" t="s">
        <v>289</v>
      </c>
      <c r="BS180" s="11" t="s">
        <v>289</v>
      </c>
      <c r="BT180" s="11" t="s">
        <v>289</v>
      </c>
      <c r="BU180" s="11" t="s">
        <v>289</v>
      </c>
      <c r="BV180" s="11" t="s">
        <v>289</v>
      </c>
      <c r="BW180" s="11" t="s">
        <v>289</v>
      </c>
      <c r="BX180" s="11" t="s">
        <v>289</v>
      </c>
      <c r="BY180" s="11" t="s">
        <v>289</v>
      </c>
      <c r="BZ180" s="11" t="s">
        <v>289</v>
      </c>
      <c r="CA180" s="11" t="s">
        <v>289</v>
      </c>
      <c r="CB180" s="11" t="s">
        <v>289</v>
      </c>
      <c r="CC180" s="11" t="s">
        <v>289</v>
      </c>
      <c r="CD180" s="11" t="s">
        <v>289</v>
      </c>
      <c r="CE180" s="11" t="s">
        <v>289</v>
      </c>
      <c r="CF180" s="11" t="s">
        <v>289</v>
      </c>
      <c r="CG180" s="11" t="s">
        <v>289</v>
      </c>
      <c r="CH180" s="11" t="s">
        <v>289</v>
      </c>
      <c r="CI180" s="11" t="s">
        <v>289</v>
      </c>
      <c r="CJ180" s="11" t="s">
        <v>289</v>
      </c>
      <c r="CK180" s="11" t="s">
        <v>289</v>
      </c>
      <c r="CL180" s="11" t="s">
        <v>289</v>
      </c>
      <c r="CM180" s="11" t="s">
        <v>289</v>
      </c>
      <c r="CN180" s="11" t="s">
        <v>289</v>
      </c>
      <c r="CO180" s="11" t="s">
        <v>289</v>
      </c>
      <c r="CP180" s="11" t="s">
        <v>289</v>
      </c>
      <c r="CQ180" s="11" t="s">
        <v>289</v>
      </c>
      <c r="CR180" s="11" t="s">
        <v>289</v>
      </c>
      <c r="CS180" s="11" t="s">
        <v>289</v>
      </c>
      <c r="CT180" s="11" t="s">
        <v>289</v>
      </c>
      <c r="CU180" s="11" t="s">
        <v>289</v>
      </c>
      <c r="CV180" s="11" t="s">
        <v>289</v>
      </c>
      <c r="CW180" s="11" t="s">
        <v>289</v>
      </c>
      <c r="CX180" s="11" t="s">
        <v>289</v>
      </c>
      <c r="CY180" s="11" t="s">
        <v>289</v>
      </c>
      <c r="CZ180" s="11" t="s">
        <v>289</v>
      </c>
      <c r="DA180" s="11">
        <v>6095968.4882042333</v>
      </c>
      <c r="DB180" s="11">
        <v>188.77845278752258</v>
      </c>
      <c r="DC180" s="11" t="s">
        <v>289</v>
      </c>
      <c r="DD180" s="11" t="s">
        <v>289</v>
      </c>
      <c r="DE180" s="11" t="s">
        <v>289</v>
      </c>
      <c r="DF180" s="11" t="s">
        <v>289</v>
      </c>
      <c r="DG180" s="11" t="s">
        <v>289</v>
      </c>
      <c r="DH180" s="11" t="s">
        <v>289</v>
      </c>
      <c r="DI180" s="11" t="s">
        <v>289</v>
      </c>
      <c r="DJ180" s="14">
        <v>6096157.2666570209</v>
      </c>
      <c r="DK180" s="115"/>
      <c r="DL180" s="8"/>
      <c r="DM180" s="8"/>
    </row>
    <row r="181" spans="1:117">
      <c r="B181" s="22">
        <v>168</v>
      </c>
      <c r="C181" s="11" t="s">
        <v>289</v>
      </c>
      <c r="D181" s="11" t="s">
        <v>289</v>
      </c>
      <c r="E181" s="11" t="s">
        <v>289</v>
      </c>
      <c r="F181" s="11" t="s">
        <v>289</v>
      </c>
      <c r="G181" s="11" t="s">
        <v>289</v>
      </c>
      <c r="H181" s="11" t="s">
        <v>289</v>
      </c>
      <c r="I181" s="11" t="s">
        <v>289</v>
      </c>
      <c r="J181" s="11" t="s">
        <v>289</v>
      </c>
      <c r="K181" s="11" t="s">
        <v>289</v>
      </c>
      <c r="L181" s="11" t="s">
        <v>289</v>
      </c>
      <c r="M181" s="11" t="s">
        <v>289</v>
      </c>
      <c r="N181" s="11" t="s">
        <v>289</v>
      </c>
      <c r="O181" s="11" t="s">
        <v>289</v>
      </c>
      <c r="P181" s="11" t="s">
        <v>289</v>
      </c>
      <c r="Q181" s="11" t="s">
        <v>289</v>
      </c>
      <c r="R181" s="11" t="s">
        <v>289</v>
      </c>
      <c r="S181" s="11" t="s">
        <v>289</v>
      </c>
      <c r="T181" s="11" t="s">
        <v>289</v>
      </c>
      <c r="U181" s="11" t="s">
        <v>289</v>
      </c>
      <c r="V181" s="11" t="s">
        <v>289</v>
      </c>
      <c r="W181" s="11" t="s">
        <v>289</v>
      </c>
      <c r="X181" s="11" t="s">
        <v>289</v>
      </c>
      <c r="Y181" s="11" t="s">
        <v>289</v>
      </c>
      <c r="Z181" s="11" t="s">
        <v>289</v>
      </c>
      <c r="AA181" s="11" t="s">
        <v>289</v>
      </c>
      <c r="AB181" s="11" t="s">
        <v>289</v>
      </c>
      <c r="AC181" s="11" t="s">
        <v>289</v>
      </c>
      <c r="AD181" s="11" t="s">
        <v>289</v>
      </c>
      <c r="AE181" s="11" t="s">
        <v>289</v>
      </c>
      <c r="AF181" s="11" t="s">
        <v>289</v>
      </c>
      <c r="AG181" s="11" t="s">
        <v>289</v>
      </c>
      <c r="AH181" s="11" t="s">
        <v>289</v>
      </c>
      <c r="AI181" s="11" t="s">
        <v>289</v>
      </c>
      <c r="AJ181" s="11" t="s">
        <v>289</v>
      </c>
      <c r="AK181" s="11" t="s">
        <v>289</v>
      </c>
      <c r="AL181" s="11" t="s">
        <v>289</v>
      </c>
      <c r="AM181" s="11" t="s">
        <v>289</v>
      </c>
      <c r="AN181" s="11" t="s">
        <v>289</v>
      </c>
      <c r="AO181" s="11" t="s">
        <v>289</v>
      </c>
      <c r="AP181" s="11" t="s">
        <v>289</v>
      </c>
      <c r="AQ181" s="11" t="s">
        <v>289</v>
      </c>
      <c r="AR181" s="11" t="s">
        <v>289</v>
      </c>
      <c r="AS181" s="11" t="s">
        <v>289</v>
      </c>
      <c r="AT181" s="11" t="s">
        <v>289</v>
      </c>
      <c r="AU181" s="11" t="s">
        <v>289</v>
      </c>
      <c r="AV181" s="11" t="s">
        <v>289</v>
      </c>
      <c r="AW181" s="11" t="s">
        <v>289</v>
      </c>
      <c r="AX181" s="11" t="s">
        <v>289</v>
      </c>
      <c r="AY181" s="11" t="s">
        <v>289</v>
      </c>
      <c r="AZ181" s="11" t="s">
        <v>289</v>
      </c>
      <c r="BA181" s="11" t="s">
        <v>289</v>
      </c>
      <c r="BB181" s="11" t="s">
        <v>289</v>
      </c>
      <c r="BC181" s="11" t="s">
        <v>289</v>
      </c>
      <c r="BD181" s="11" t="s">
        <v>289</v>
      </c>
      <c r="BE181" s="11" t="s">
        <v>289</v>
      </c>
      <c r="BF181" s="11" t="s">
        <v>289</v>
      </c>
      <c r="BG181" s="11" t="s">
        <v>289</v>
      </c>
      <c r="BH181" s="11" t="s">
        <v>289</v>
      </c>
      <c r="BI181" s="11" t="s">
        <v>289</v>
      </c>
      <c r="BJ181" s="11" t="s">
        <v>289</v>
      </c>
      <c r="BK181" s="11" t="s">
        <v>289</v>
      </c>
      <c r="BL181" s="11" t="s">
        <v>289</v>
      </c>
      <c r="BM181" s="11" t="s">
        <v>289</v>
      </c>
      <c r="BN181" s="11" t="s">
        <v>289</v>
      </c>
      <c r="BO181" s="11" t="s">
        <v>289</v>
      </c>
      <c r="BP181" s="11" t="s">
        <v>289</v>
      </c>
      <c r="BQ181" s="11" t="s">
        <v>289</v>
      </c>
      <c r="BR181" s="11" t="s">
        <v>289</v>
      </c>
      <c r="BS181" s="11" t="s">
        <v>289</v>
      </c>
      <c r="BT181" s="11" t="s">
        <v>289</v>
      </c>
      <c r="BU181" s="11" t="s">
        <v>289</v>
      </c>
      <c r="BV181" s="11" t="s">
        <v>289</v>
      </c>
      <c r="BW181" s="11" t="s">
        <v>289</v>
      </c>
      <c r="BX181" s="11" t="s">
        <v>289</v>
      </c>
      <c r="BY181" s="11" t="s">
        <v>289</v>
      </c>
      <c r="BZ181" s="11" t="s">
        <v>289</v>
      </c>
      <c r="CA181" s="11" t="s">
        <v>289</v>
      </c>
      <c r="CB181" s="11" t="s">
        <v>289</v>
      </c>
      <c r="CC181" s="11" t="s">
        <v>289</v>
      </c>
      <c r="CD181" s="11" t="s">
        <v>289</v>
      </c>
      <c r="CE181" s="11" t="s">
        <v>289</v>
      </c>
      <c r="CF181" s="11" t="s">
        <v>289</v>
      </c>
      <c r="CG181" s="11" t="s">
        <v>289</v>
      </c>
      <c r="CH181" s="11" t="s">
        <v>289</v>
      </c>
      <c r="CI181" s="11" t="s">
        <v>289</v>
      </c>
      <c r="CJ181" s="11" t="s">
        <v>289</v>
      </c>
      <c r="CK181" s="11" t="s">
        <v>289</v>
      </c>
      <c r="CL181" s="11" t="s">
        <v>289</v>
      </c>
      <c r="CM181" s="11" t="s">
        <v>289</v>
      </c>
      <c r="CN181" s="11" t="s">
        <v>289</v>
      </c>
      <c r="CO181" s="11" t="s">
        <v>289</v>
      </c>
      <c r="CP181" s="11" t="s">
        <v>289</v>
      </c>
      <c r="CQ181" s="11" t="s">
        <v>289</v>
      </c>
      <c r="CR181" s="11" t="s">
        <v>289</v>
      </c>
      <c r="CS181" s="11" t="s">
        <v>289</v>
      </c>
      <c r="CT181" s="11" t="s">
        <v>289</v>
      </c>
      <c r="CU181" s="11" t="s">
        <v>289</v>
      </c>
      <c r="CV181" s="11" t="s">
        <v>289</v>
      </c>
      <c r="CW181" s="11" t="s">
        <v>289</v>
      </c>
      <c r="CX181" s="11" t="s">
        <v>289</v>
      </c>
      <c r="CY181" s="11" t="s">
        <v>289</v>
      </c>
      <c r="CZ181" s="11" t="s">
        <v>289</v>
      </c>
      <c r="DA181" s="11" t="s">
        <v>289</v>
      </c>
      <c r="DB181" s="11">
        <v>3486242.4077009875</v>
      </c>
      <c r="DC181" s="11" t="s">
        <v>289</v>
      </c>
      <c r="DD181" s="11" t="s">
        <v>289</v>
      </c>
      <c r="DE181" s="11" t="s">
        <v>289</v>
      </c>
      <c r="DF181" s="11" t="s">
        <v>289</v>
      </c>
      <c r="DG181" s="11" t="s">
        <v>289</v>
      </c>
      <c r="DH181" s="11" t="s">
        <v>289</v>
      </c>
      <c r="DI181" s="11" t="s">
        <v>289</v>
      </c>
      <c r="DJ181" s="14">
        <v>3486242.4077009875</v>
      </c>
      <c r="DK181" s="115"/>
      <c r="DL181" s="8"/>
      <c r="DM181" s="8"/>
    </row>
    <row r="182" spans="1:117">
      <c r="B182" s="22">
        <v>169</v>
      </c>
      <c r="C182" s="11" t="s">
        <v>289</v>
      </c>
      <c r="D182" s="11" t="s">
        <v>289</v>
      </c>
      <c r="E182" s="11" t="s">
        <v>289</v>
      </c>
      <c r="F182" s="11" t="s">
        <v>289</v>
      </c>
      <c r="G182" s="11" t="s">
        <v>289</v>
      </c>
      <c r="H182" s="11" t="s">
        <v>289</v>
      </c>
      <c r="I182" s="11" t="s">
        <v>289</v>
      </c>
      <c r="J182" s="11" t="s">
        <v>289</v>
      </c>
      <c r="K182" s="11" t="s">
        <v>289</v>
      </c>
      <c r="L182" s="11" t="s">
        <v>289</v>
      </c>
      <c r="M182" s="11" t="s">
        <v>289</v>
      </c>
      <c r="N182" s="11" t="s">
        <v>289</v>
      </c>
      <c r="O182" s="11" t="s">
        <v>289</v>
      </c>
      <c r="P182" s="11" t="s">
        <v>289</v>
      </c>
      <c r="Q182" s="11" t="s">
        <v>289</v>
      </c>
      <c r="R182" s="11" t="s">
        <v>289</v>
      </c>
      <c r="S182" s="11" t="s">
        <v>289</v>
      </c>
      <c r="T182" s="11" t="s">
        <v>289</v>
      </c>
      <c r="U182" s="11" t="s">
        <v>289</v>
      </c>
      <c r="V182" s="11" t="s">
        <v>289</v>
      </c>
      <c r="W182" s="11" t="s">
        <v>289</v>
      </c>
      <c r="X182" s="11" t="s">
        <v>289</v>
      </c>
      <c r="Y182" s="11" t="s">
        <v>289</v>
      </c>
      <c r="Z182" s="11" t="s">
        <v>289</v>
      </c>
      <c r="AA182" s="11" t="s">
        <v>289</v>
      </c>
      <c r="AB182" s="11" t="s">
        <v>289</v>
      </c>
      <c r="AC182" s="11" t="s">
        <v>289</v>
      </c>
      <c r="AD182" s="11" t="s">
        <v>289</v>
      </c>
      <c r="AE182" s="11" t="s">
        <v>289</v>
      </c>
      <c r="AF182" s="11" t="s">
        <v>289</v>
      </c>
      <c r="AG182" s="11" t="s">
        <v>289</v>
      </c>
      <c r="AH182" s="11" t="s">
        <v>289</v>
      </c>
      <c r="AI182" s="11" t="s">
        <v>289</v>
      </c>
      <c r="AJ182" s="11" t="s">
        <v>289</v>
      </c>
      <c r="AK182" s="11" t="s">
        <v>289</v>
      </c>
      <c r="AL182" s="11" t="s">
        <v>289</v>
      </c>
      <c r="AM182" s="11" t="s">
        <v>289</v>
      </c>
      <c r="AN182" s="11" t="s">
        <v>289</v>
      </c>
      <c r="AO182" s="11" t="s">
        <v>289</v>
      </c>
      <c r="AP182" s="11" t="s">
        <v>289</v>
      </c>
      <c r="AQ182" s="11" t="s">
        <v>289</v>
      </c>
      <c r="AR182" s="11" t="s">
        <v>289</v>
      </c>
      <c r="AS182" s="11" t="s">
        <v>289</v>
      </c>
      <c r="AT182" s="11" t="s">
        <v>289</v>
      </c>
      <c r="AU182" s="11" t="s">
        <v>289</v>
      </c>
      <c r="AV182" s="11" t="s">
        <v>289</v>
      </c>
      <c r="AW182" s="11" t="s">
        <v>289</v>
      </c>
      <c r="AX182" s="11" t="s">
        <v>289</v>
      </c>
      <c r="AY182" s="11" t="s">
        <v>289</v>
      </c>
      <c r="AZ182" s="11" t="s">
        <v>289</v>
      </c>
      <c r="BA182" s="11" t="s">
        <v>289</v>
      </c>
      <c r="BB182" s="11" t="s">
        <v>289</v>
      </c>
      <c r="BC182" s="11" t="s">
        <v>289</v>
      </c>
      <c r="BD182" s="11" t="s">
        <v>289</v>
      </c>
      <c r="BE182" s="11" t="s">
        <v>289</v>
      </c>
      <c r="BF182" s="11" t="s">
        <v>289</v>
      </c>
      <c r="BG182" s="11" t="s">
        <v>289</v>
      </c>
      <c r="BH182" s="11" t="s">
        <v>289</v>
      </c>
      <c r="BI182" s="11" t="s">
        <v>289</v>
      </c>
      <c r="BJ182" s="11" t="s">
        <v>289</v>
      </c>
      <c r="BK182" s="11" t="s">
        <v>289</v>
      </c>
      <c r="BL182" s="11" t="s">
        <v>289</v>
      </c>
      <c r="BM182" s="11" t="s">
        <v>289</v>
      </c>
      <c r="BN182" s="11" t="s">
        <v>289</v>
      </c>
      <c r="BO182" s="11" t="s">
        <v>289</v>
      </c>
      <c r="BP182" s="11" t="s">
        <v>289</v>
      </c>
      <c r="BQ182" s="11" t="s">
        <v>289</v>
      </c>
      <c r="BR182" s="11" t="s">
        <v>289</v>
      </c>
      <c r="BS182" s="11" t="s">
        <v>289</v>
      </c>
      <c r="BT182" s="11" t="s">
        <v>289</v>
      </c>
      <c r="BU182" s="11" t="s">
        <v>289</v>
      </c>
      <c r="BV182" s="11" t="s">
        <v>289</v>
      </c>
      <c r="BW182" s="11" t="s">
        <v>289</v>
      </c>
      <c r="BX182" s="11" t="s">
        <v>289</v>
      </c>
      <c r="BY182" s="11" t="s">
        <v>289</v>
      </c>
      <c r="BZ182" s="11" t="s">
        <v>289</v>
      </c>
      <c r="CA182" s="11" t="s">
        <v>289</v>
      </c>
      <c r="CB182" s="11" t="s">
        <v>289</v>
      </c>
      <c r="CC182" s="11" t="s">
        <v>289</v>
      </c>
      <c r="CD182" s="11" t="s">
        <v>289</v>
      </c>
      <c r="CE182" s="11" t="s">
        <v>289</v>
      </c>
      <c r="CF182" s="11" t="s">
        <v>289</v>
      </c>
      <c r="CG182" s="11" t="s">
        <v>289</v>
      </c>
      <c r="CH182" s="11" t="s">
        <v>289</v>
      </c>
      <c r="CI182" s="11" t="s">
        <v>289</v>
      </c>
      <c r="CJ182" s="11" t="s">
        <v>289</v>
      </c>
      <c r="CK182" s="11" t="s">
        <v>289</v>
      </c>
      <c r="CL182" s="11" t="s">
        <v>289</v>
      </c>
      <c r="CM182" s="11" t="s">
        <v>289</v>
      </c>
      <c r="CN182" s="11" t="s">
        <v>289</v>
      </c>
      <c r="CO182" s="11" t="s">
        <v>289</v>
      </c>
      <c r="CP182" s="11" t="s">
        <v>289</v>
      </c>
      <c r="CQ182" s="11" t="s">
        <v>289</v>
      </c>
      <c r="CR182" s="11" t="s">
        <v>289</v>
      </c>
      <c r="CS182" s="11" t="s">
        <v>289</v>
      </c>
      <c r="CT182" s="11" t="s">
        <v>289</v>
      </c>
      <c r="CU182" s="11" t="s">
        <v>289</v>
      </c>
      <c r="CV182" s="11" t="s">
        <v>289</v>
      </c>
      <c r="CW182" s="11" t="s">
        <v>289</v>
      </c>
      <c r="CX182" s="11" t="s">
        <v>289</v>
      </c>
      <c r="CY182" s="11" t="s">
        <v>289</v>
      </c>
      <c r="CZ182" s="11" t="s">
        <v>289</v>
      </c>
      <c r="DA182" s="11" t="s">
        <v>289</v>
      </c>
      <c r="DB182" s="11">
        <v>3.979039320256561E-13</v>
      </c>
      <c r="DC182" s="11">
        <v>2169014.8993982892</v>
      </c>
      <c r="DD182" s="11" t="s">
        <v>289</v>
      </c>
      <c r="DE182" s="11" t="s">
        <v>289</v>
      </c>
      <c r="DF182" s="11" t="s">
        <v>289</v>
      </c>
      <c r="DG182" s="11" t="s">
        <v>289</v>
      </c>
      <c r="DH182" s="11" t="s">
        <v>289</v>
      </c>
      <c r="DI182" s="11" t="s">
        <v>289</v>
      </c>
      <c r="DJ182" s="14">
        <v>2169014.8993982892</v>
      </c>
      <c r="DK182" s="115"/>
      <c r="DL182" s="8"/>
      <c r="DM182" s="8"/>
    </row>
    <row r="183" spans="1:117">
      <c r="B183" s="23">
        <v>170</v>
      </c>
      <c r="C183" s="6" t="s">
        <v>289</v>
      </c>
      <c r="D183" s="6" t="s">
        <v>289</v>
      </c>
      <c r="E183" s="6" t="s">
        <v>289</v>
      </c>
      <c r="F183" s="6" t="s">
        <v>289</v>
      </c>
      <c r="G183" s="6" t="s">
        <v>289</v>
      </c>
      <c r="H183" s="6" t="s">
        <v>289</v>
      </c>
      <c r="I183" s="6" t="s">
        <v>289</v>
      </c>
      <c r="J183" s="6" t="s">
        <v>289</v>
      </c>
      <c r="K183" s="6" t="s">
        <v>289</v>
      </c>
      <c r="L183" s="6" t="s">
        <v>289</v>
      </c>
      <c r="M183" s="6" t="s">
        <v>289</v>
      </c>
      <c r="N183" s="6" t="s">
        <v>289</v>
      </c>
      <c r="O183" s="6" t="s">
        <v>289</v>
      </c>
      <c r="P183" s="6" t="s">
        <v>289</v>
      </c>
      <c r="Q183" s="6" t="s">
        <v>289</v>
      </c>
      <c r="R183" s="6" t="s">
        <v>289</v>
      </c>
      <c r="S183" s="6" t="s">
        <v>289</v>
      </c>
      <c r="T183" s="6" t="s">
        <v>289</v>
      </c>
      <c r="U183" s="6" t="s">
        <v>289</v>
      </c>
      <c r="V183" s="6" t="s">
        <v>289</v>
      </c>
      <c r="W183" s="6" t="s">
        <v>289</v>
      </c>
      <c r="X183" s="6" t="s">
        <v>289</v>
      </c>
      <c r="Y183" s="6" t="s">
        <v>289</v>
      </c>
      <c r="Z183" s="6" t="s">
        <v>289</v>
      </c>
      <c r="AA183" s="6" t="s">
        <v>289</v>
      </c>
      <c r="AB183" s="6" t="s">
        <v>289</v>
      </c>
      <c r="AC183" s="6" t="s">
        <v>289</v>
      </c>
      <c r="AD183" s="6" t="s">
        <v>289</v>
      </c>
      <c r="AE183" s="6" t="s">
        <v>289</v>
      </c>
      <c r="AF183" s="6" t="s">
        <v>289</v>
      </c>
      <c r="AG183" s="6" t="s">
        <v>289</v>
      </c>
      <c r="AH183" s="6" t="s">
        <v>289</v>
      </c>
      <c r="AI183" s="6" t="s">
        <v>289</v>
      </c>
      <c r="AJ183" s="6" t="s">
        <v>289</v>
      </c>
      <c r="AK183" s="6" t="s">
        <v>289</v>
      </c>
      <c r="AL183" s="6" t="s">
        <v>289</v>
      </c>
      <c r="AM183" s="6" t="s">
        <v>289</v>
      </c>
      <c r="AN183" s="6" t="s">
        <v>289</v>
      </c>
      <c r="AO183" s="6" t="s">
        <v>289</v>
      </c>
      <c r="AP183" s="6" t="s">
        <v>289</v>
      </c>
      <c r="AQ183" s="6" t="s">
        <v>289</v>
      </c>
      <c r="AR183" s="6" t="s">
        <v>289</v>
      </c>
      <c r="AS183" s="6" t="s">
        <v>289</v>
      </c>
      <c r="AT183" s="6" t="s">
        <v>289</v>
      </c>
      <c r="AU183" s="6" t="s">
        <v>289</v>
      </c>
      <c r="AV183" s="6" t="s">
        <v>289</v>
      </c>
      <c r="AW183" s="6" t="s">
        <v>289</v>
      </c>
      <c r="AX183" s="6" t="s">
        <v>289</v>
      </c>
      <c r="AY183" s="6" t="s">
        <v>289</v>
      </c>
      <c r="AZ183" s="6" t="s">
        <v>289</v>
      </c>
      <c r="BA183" s="6" t="s">
        <v>289</v>
      </c>
      <c r="BB183" s="6" t="s">
        <v>289</v>
      </c>
      <c r="BC183" s="6" t="s">
        <v>289</v>
      </c>
      <c r="BD183" s="6" t="s">
        <v>289</v>
      </c>
      <c r="BE183" s="6" t="s">
        <v>289</v>
      </c>
      <c r="BF183" s="6" t="s">
        <v>289</v>
      </c>
      <c r="BG183" s="6" t="s">
        <v>289</v>
      </c>
      <c r="BH183" s="6" t="s">
        <v>289</v>
      </c>
      <c r="BI183" s="6" t="s">
        <v>289</v>
      </c>
      <c r="BJ183" s="6" t="s">
        <v>289</v>
      </c>
      <c r="BK183" s="6" t="s">
        <v>289</v>
      </c>
      <c r="BL183" s="6" t="s">
        <v>289</v>
      </c>
      <c r="BM183" s="6" t="s">
        <v>289</v>
      </c>
      <c r="BN183" s="6" t="s">
        <v>289</v>
      </c>
      <c r="BO183" s="6" t="s">
        <v>289</v>
      </c>
      <c r="BP183" s="6" t="s">
        <v>289</v>
      </c>
      <c r="BQ183" s="6" t="s">
        <v>289</v>
      </c>
      <c r="BR183" s="6" t="s">
        <v>289</v>
      </c>
      <c r="BS183" s="6" t="s">
        <v>289</v>
      </c>
      <c r="BT183" s="6" t="s">
        <v>289</v>
      </c>
      <c r="BU183" s="6" t="s">
        <v>289</v>
      </c>
      <c r="BV183" s="6" t="s">
        <v>289</v>
      </c>
      <c r="BW183" s="6" t="s">
        <v>289</v>
      </c>
      <c r="BX183" s="6" t="s">
        <v>289</v>
      </c>
      <c r="BY183" s="6" t="s">
        <v>289</v>
      </c>
      <c r="BZ183" s="6" t="s">
        <v>289</v>
      </c>
      <c r="CA183" s="6" t="s">
        <v>289</v>
      </c>
      <c r="CB183" s="6" t="s">
        <v>289</v>
      </c>
      <c r="CC183" s="6" t="s">
        <v>289</v>
      </c>
      <c r="CD183" s="6" t="s">
        <v>289</v>
      </c>
      <c r="CE183" s="6" t="s">
        <v>289</v>
      </c>
      <c r="CF183" s="6" t="s">
        <v>289</v>
      </c>
      <c r="CG183" s="6" t="s">
        <v>289</v>
      </c>
      <c r="CH183" s="6" t="s">
        <v>289</v>
      </c>
      <c r="CI183" s="6" t="s">
        <v>289</v>
      </c>
      <c r="CJ183" s="6" t="s">
        <v>289</v>
      </c>
      <c r="CK183" s="6" t="s">
        <v>289</v>
      </c>
      <c r="CL183" s="6" t="s">
        <v>289</v>
      </c>
      <c r="CM183" s="6" t="s">
        <v>289</v>
      </c>
      <c r="CN183" s="6" t="s">
        <v>289</v>
      </c>
      <c r="CO183" s="6" t="s">
        <v>289</v>
      </c>
      <c r="CP183" s="6" t="s">
        <v>289</v>
      </c>
      <c r="CQ183" s="6" t="s">
        <v>289</v>
      </c>
      <c r="CR183" s="6" t="s">
        <v>289</v>
      </c>
      <c r="CS183" s="6" t="s">
        <v>289</v>
      </c>
      <c r="CT183" s="6" t="s">
        <v>289</v>
      </c>
      <c r="CU183" s="6" t="s">
        <v>289</v>
      </c>
      <c r="CV183" s="6" t="s">
        <v>289</v>
      </c>
      <c r="CW183" s="6" t="s">
        <v>289</v>
      </c>
      <c r="CX183" s="6" t="s">
        <v>289</v>
      </c>
      <c r="CY183" s="6" t="s">
        <v>289</v>
      </c>
      <c r="CZ183" s="6" t="s">
        <v>289</v>
      </c>
      <c r="DA183" s="6" t="s">
        <v>289</v>
      </c>
      <c r="DB183" s="6" t="s">
        <v>289</v>
      </c>
      <c r="DC183" s="6" t="s">
        <v>289</v>
      </c>
      <c r="DD183" s="6">
        <v>2450042.4928008681</v>
      </c>
      <c r="DE183" s="6" t="s">
        <v>289</v>
      </c>
      <c r="DF183" s="6" t="s">
        <v>289</v>
      </c>
      <c r="DG183" s="6" t="s">
        <v>289</v>
      </c>
      <c r="DH183" s="6" t="s">
        <v>289</v>
      </c>
      <c r="DI183" s="6" t="s">
        <v>289</v>
      </c>
      <c r="DJ183" s="6">
        <v>2450042.4928008681</v>
      </c>
      <c r="DK183" s="115"/>
      <c r="DL183" s="8"/>
      <c r="DM183" s="8"/>
    </row>
    <row r="184" spans="1:117">
      <c r="B184" s="22">
        <v>171</v>
      </c>
      <c r="C184" s="11" t="s">
        <v>289</v>
      </c>
      <c r="D184" s="11" t="s">
        <v>289</v>
      </c>
      <c r="E184" s="11" t="s">
        <v>289</v>
      </c>
      <c r="F184" s="11" t="s">
        <v>289</v>
      </c>
      <c r="G184" s="11" t="s">
        <v>289</v>
      </c>
      <c r="H184" s="11" t="s">
        <v>289</v>
      </c>
      <c r="I184" s="11" t="s">
        <v>289</v>
      </c>
      <c r="J184" s="11" t="s">
        <v>289</v>
      </c>
      <c r="K184" s="11" t="s">
        <v>289</v>
      </c>
      <c r="L184" s="11" t="s">
        <v>289</v>
      </c>
      <c r="M184" s="11" t="s">
        <v>289</v>
      </c>
      <c r="N184" s="11" t="s">
        <v>289</v>
      </c>
      <c r="O184" s="11" t="s">
        <v>289</v>
      </c>
      <c r="P184" s="11" t="s">
        <v>289</v>
      </c>
      <c r="Q184" s="11" t="s">
        <v>289</v>
      </c>
      <c r="R184" s="11" t="s">
        <v>289</v>
      </c>
      <c r="S184" s="11" t="s">
        <v>289</v>
      </c>
      <c r="T184" s="11" t="s">
        <v>289</v>
      </c>
      <c r="U184" s="11" t="s">
        <v>289</v>
      </c>
      <c r="V184" s="11" t="s">
        <v>289</v>
      </c>
      <c r="W184" s="11" t="s">
        <v>289</v>
      </c>
      <c r="X184" s="11" t="s">
        <v>289</v>
      </c>
      <c r="Y184" s="11" t="s">
        <v>289</v>
      </c>
      <c r="Z184" s="11" t="s">
        <v>289</v>
      </c>
      <c r="AA184" s="11" t="s">
        <v>289</v>
      </c>
      <c r="AB184" s="11" t="s">
        <v>289</v>
      </c>
      <c r="AC184" s="11" t="s">
        <v>289</v>
      </c>
      <c r="AD184" s="11" t="s">
        <v>289</v>
      </c>
      <c r="AE184" s="11" t="s">
        <v>289</v>
      </c>
      <c r="AF184" s="11" t="s">
        <v>289</v>
      </c>
      <c r="AG184" s="11" t="s">
        <v>289</v>
      </c>
      <c r="AH184" s="11" t="s">
        <v>289</v>
      </c>
      <c r="AI184" s="11" t="s">
        <v>289</v>
      </c>
      <c r="AJ184" s="11" t="s">
        <v>289</v>
      </c>
      <c r="AK184" s="11" t="s">
        <v>289</v>
      </c>
      <c r="AL184" s="11" t="s">
        <v>289</v>
      </c>
      <c r="AM184" s="11" t="s">
        <v>289</v>
      </c>
      <c r="AN184" s="11" t="s">
        <v>289</v>
      </c>
      <c r="AO184" s="11" t="s">
        <v>289</v>
      </c>
      <c r="AP184" s="11" t="s">
        <v>289</v>
      </c>
      <c r="AQ184" s="11" t="s">
        <v>289</v>
      </c>
      <c r="AR184" s="11" t="s">
        <v>289</v>
      </c>
      <c r="AS184" s="11" t="s">
        <v>289</v>
      </c>
      <c r="AT184" s="11" t="s">
        <v>289</v>
      </c>
      <c r="AU184" s="11" t="s">
        <v>289</v>
      </c>
      <c r="AV184" s="11" t="s">
        <v>289</v>
      </c>
      <c r="AW184" s="11" t="s">
        <v>289</v>
      </c>
      <c r="AX184" s="11" t="s">
        <v>289</v>
      </c>
      <c r="AY184" s="11" t="s">
        <v>289</v>
      </c>
      <c r="AZ184" s="11" t="s">
        <v>289</v>
      </c>
      <c r="BA184" s="11" t="s">
        <v>289</v>
      </c>
      <c r="BB184" s="11" t="s">
        <v>289</v>
      </c>
      <c r="BC184" s="11" t="s">
        <v>289</v>
      </c>
      <c r="BD184" s="11" t="s">
        <v>289</v>
      </c>
      <c r="BE184" s="11" t="s">
        <v>289</v>
      </c>
      <c r="BF184" s="11" t="s">
        <v>289</v>
      </c>
      <c r="BG184" s="11" t="s">
        <v>289</v>
      </c>
      <c r="BH184" s="11" t="s">
        <v>289</v>
      </c>
      <c r="BI184" s="11" t="s">
        <v>289</v>
      </c>
      <c r="BJ184" s="11" t="s">
        <v>289</v>
      </c>
      <c r="BK184" s="11" t="s">
        <v>289</v>
      </c>
      <c r="BL184" s="11" t="s">
        <v>289</v>
      </c>
      <c r="BM184" s="11" t="s">
        <v>289</v>
      </c>
      <c r="BN184" s="11" t="s">
        <v>289</v>
      </c>
      <c r="BO184" s="11" t="s">
        <v>289</v>
      </c>
      <c r="BP184" s="11" t="s">
        <v>289</v>
      </c>
      <c r="BQ184" s="11" t="s">
        <v>289</v>
      </c>
      <c r="BR184" s="11" t="s">
        <v>289</v>
      </c>
      <c r="BS184" s="11" t="s">
        <v>289</v>
      </c>
      <c r="BT184" s="11" t="s">
        <v>289</v>
      </c>
      <c r="BU184" s="11" t="s">
        <v>289</v>
      </c>
      <c r="BV184" s="11" t="s">
        <v>289</v>
      </c>
      <c r="BW184" s="11" t="s">
        <v>289</v>
      </c>
      <c r="BX184" s="11" t="s">
        <v>289</v>
      </c>
      <c r="BY184" s="11" t="s">
        <v>289</v>
      </c>
      <c r="BZ184" s="11" t="s">
        <v>289</v>
      </c>
      <c r="CA184" s="11" t="s">
        <v>289</v>
      </c>
      <c r="CB184" s="11" t="s">
        <v>289</v>
      </c>
      <c r="CC184" s="11" t="s">
        <v>289</v>
      </c>
      <c r="CD184" s="11" t="s">
        <v>289</v>
      </c>
      <c r="CE184" s="11" t="s">
        <v>289</v>
      </c>
      <c r="CF184" s="11" t="s">
        <v>289</v>
      </c>
      <c r="CG184" s="11" t="s">
        <v>289</v>
      </c>
      <c r="CH184" s="11" t="s">
        <v>289</v>
      </c>
      <c r="CI184" s="11" t="s">
        <v>289</v>
      </c>
      <c r="CJ184" s="11" t="s">
        <v>289</v>
      </c>
      <c r="CK184" s="11" t="s">
        <v>289</v>
      </c>
      <c r="CL184" s="11" t="s">
        <v>289</v>
      </c>
      <c r="CM184" s="11" t="s">
        <v>289</v>
      </c>
      <c r="CN184" s="11" t="s">
        <v>289</v>
      </c>
      <c r="CO184" s="11" t="s">
        <v>289</v>
      </c>
      <c r="CP184" s="11" t="s">
        <v>289</v>
      </c>
      <c r="CQ184" s="11">
        <v>5455</v>
      </c>
      <c r="CR184" s="11" t="s">
        <v>289</v>
      </c>
      <c r="CS184" s="11" t="s">
        <v>289</v>
      </c>
      <c r="CT184" s="11" t="s">
        <v>289</v>
      </c>
      <c r="CU184" s="11" t="s">
        <v>289</v>
      </c>
      <c r="CV184" s="11" t="s">
        <v>289</v>
      </c>
      <c r="CW184" s="11" t="s">
        <v>289</v>
      </c>
      <c r="CX184" s="11" t="s">
        <v>289</v>
      </c>
      <c r="CY184" s="11" t="s">
        <v>289</v>
      </c>
      <c r="CZ184" s="11" t="s">
        <v>289</v>
      </c>
      <c r="DA184" s="11">
        <v>127103.13758699999</v>
      </c>
      <c r="DB184" s="11">
        <v>3519.1891760000003</v>
      </c>
      <c r="DC184" s="11">
        <v>2677.75719721</v>
      </c>
      <c r="DD184" s="11" t="s">
        <v>289</v>
      </c>
      <c r="DE184" s="11">
        <v>2814207.9234572882</v>
      </c>
      <c r="DF184" s="11" t="s">
        <v>289</v>
      </c>
      <c r="DG184" s="11" t="s">
        <v>289</v>
      </c>
      <c r="DH184" s="11" t="s">
        <v>289</v>
      </c>
      <c r="DI184" s="11" t="s">
        <v>289</v>
      </c>
      <c r="DJ184" s="14">
        <v>2952963.0074174982</v>
      </c>
      <c r="DK184" s="115"/>
      <c r="DL184" s="8"/>
      <c r="DM184" s="8"/>
    </row>
    <row r="185" spans="1:117">
      <c r="B185" s="22">
        <v>172</v>
      </c>
      <c r="C185" s="11" t="s">
        <v>289</v>
      </c>
      <c r="D185" s="11" t="s">
        <v>289</v>
      </c>
      <c r="E185" s="11" t="s">
        <v>289</v>
      </c>
      <c r="F185" s="11" t="s">
        <v>289</v>
      </c>
      <c r="G185" s="11" t="s">
        <v>289</v>
      </c>
      <c r="H185" s="11" t="s">
        <v>289</v>
      </c>
      <c r="I185" s="11" t="s">
        <v>289</v>
      </c>
      <c r="J185" s="11" t="s">
        <v>289</v>
      </c>
      <c r="K185" s="11" t="s">
        <v>289</v>
      </c>
      <c r="L185" s="11" t="s">
        <v>289</v>
      </c>
      <c r="M185" s="11" t="s">
        <v>289</v>
      </c>
      <c r="N185" s="11" t="s">
        <v>289</v>
      </c>
      <c r="O185" s="11" t="s">
        <v>289</v>
      </c>
      <c r="P185" s="11" t="s">
        <v>289</v>
      </c>
      <c r="Q185" s="11" t="s">
        <v>289</v>
      </c>
      <c r="R185" s="11" t="s">
        <v>289</v>
      </c>
      <c r="S185" s="11" t="s">
        <v>289</v>
      </c>
      <c r="T185" s="11" t="s">
        <v>289</v>
      </c>
      <c r="U185" s="11" t="s">
        <v>289</v>
      </c>
      <c r="V185" s="11" t="s">
        <v>289</v>
      </c>
      <c r="W185" s="11" t="s">
        <v>289</v>
      </c>
      <c r="X185" s="11" t="s">
        <v>289</v>
      </c>
      <c r="Y185" s="11" t="s">
        <v>289</v>
      </c>
      <c r="Z185" s="11" t="s">
        <v>289</v>
      </c>
      <c r="AA185" s="11" t="s">
        <v>289</v>
      </c>
      <c r="AB185" s="11" t="s">
        <v>289</v>
      </c>
      <c r="AC185" s="11" t="s">
        <v>289</v>
      </c>
      <c r="AD185" s="11" t="s">
        <v>289</v>
      </c>
      <c r="AE185" s="11" t="s">
        <v>289</v>
      </c>
      <c r="AF185" s="11" t="s">
        <v>289</v>
      </c>
      <c r="AG185" s="11" t="s">
        <v>289</v>
      </c>
      <c r="AH185" s="11" t="s">
        <v>289</v>
      </c>
      <c r="AI185" s="11" t="s">
        <v>289</v>
      </c>
      <c r="AJ185" s="11" t="s">
        <v>289</v>
      </c>
      <c r="AK185" s="11" t="s">
        <v>289</v>
      </c>
      <c r="AL185" s="11" t="s">
        <v>289</v>
      </c>
      <c r="AM185" s="11" t="s">
        <v>289</v>
      </c>
      <c r="AN185" s="11" t="s">
        <v>289</v>
      </c>
      <c r="AO185" s="11" t="s">
        <v>289</v>
      </c>
      <c r="AP185" s="11" t="s">
        <v>289</v>
      </c>
      <c r="AQ185" s="11" t="s">
        <v>289</v>
      </c>
      <c r="AR185" s="11" t="s">
        <v>289</v>
      </c>
      <c r="AS185" s="11" t="s">
        <v>289</v>
      </c>
      <c r="AT185" s="11" t="s">
        <v>289</v>
      </c>
      <c r="AU185" s="11" t="s">
        <v>289</v>
      </c>
      <c r="AV185" s="11" t="s">
        <v>289</v>
      </c>
      <c r="AW185" s="11" t="s">
        <v>289</v>
      </c>
      <c r="AX185" s="11" t="s">
        <v>289</v>
      </c>
      <c r="AY185" s="11" t="s">
        <v>289</v>
      </c>
      <c r="AZ185" s="11" t="s">
        <v>289</v>
      </c>
      <c r="BA185" s="11" t="s">
        <v>289</v>
      </c>
      <c r="BB185" s="11" t="s">
        <v>289</v>
      </c>
      <c r="BC185" s="11" t="s">
        <v>289</v>
      </c>
      <c r="BD185" s="11" t="s">
        <v>289</v>
      </c>
      <c r="BE185" s="11" t="s">
        <v>289</v>
      </c>
      <c r="BF185" s="11" t="s">
        <v>289</v>
      </c>
      <c r="BG185" s="11" t="s">
        <v>289</v>
      </c>
      <c r="BH185" s="11" t="s">
        <v>289</v>
      </c>
      <c r="BI185" s="11" t="s">
        <v>289</v>
      </c>
      <c r="BJ185" s="11" t="s">
        <v>289</v>
      </c>
      <c r="BK185" s="11" t="s">
        <v>289</v>
      </c>
      <c r="BL185" s="11" t="s">
        <v>289</v>
      </c>
      <c r="BM185" s="11" t="s">
        <v>289</v>
      </c>
      <c r="BN185" s="11" t="s">
        <v>289</v>
      </c>
      <c r="BO185" s="11" t="s">
        <v>289</v>
      </c>
      <c r="BP185" s="11" t="s">
        <v>289</v>
      </c>
      <c r="BQ185" s="11" t="s">
        <v>289</v>
      </c>
      <c r="BR185" s="11" t="s">
        <v>289</v>
      </c>
      <c r="BS185" s="11" t="s">
        <v>289</v>
      </c>
      <c r="BT185" s="11" t="s">
        <v>289</v>
      </c>
      <c r="BU185" s="11" t="s">
        <v>289</v>
      </c>
      <c r="BV185" s="11" t="s">
        <v>289</v>
      </c>
      <c r="BW185" s="11" t="s">
        <v>289</v>
      </c>
      <c r="BX185" s="11" t="s">
        <v>289</v>
      </c>
      <c r="BY185" s="11" t="s">
        <v>289</v>
      </c>
      <c r="BZ185" s="11" t="s">
        <v>289</v>
      </c>
      <c r="CA185" s="11" t="s">
        <v>289</v>
      </c>
      <c r="CB185" s="11" t="s">
        <v>289</v>
      </c>
      <c r="CC185" s="11" t="s">
        <v>289</v>
      </c>
      <c r="CD185" s="11" t="s">
        <v>289</v>
      </c>
      <c r="CE185" s="11" t="s">
        <v>289</v>
      </c>
      <c r="CF185" s="11" t="s">
        <v>289</v>
      </c>
      <c r="CG185" s="11" t="s">
        <v>289</v>
      </c>
      <c r="CH185" s="11" t="s">
        <v>289</v>
      </c>
      <c r="CI185" s="11" t="s">
        <v>289</v>
      </c>
      <c r="CJ185" s="11" t="s">
        <v>289</v>
      </c>
      <c r="CK185" s="11" t="s">
        <v>289</v>
      </c>
      <c r="CL185" s="11" t="s">
        <v>289</v>
      </c>
      <c r="CM185" s="11" t="s">
        <v>289</v>
      </c>
      <c r="CN185" s="11" t="s">
        <v>289</v>
      </c>
      <c r="CO185" s="11" t="s">
        <v>289</v>
      </c>
      <c r="CP185" s="11" t="s">
        <v>289</v>
      </c>
      <c r="CQ185" s="11" t="s">
        <v>289</v>
      </c>
      <c r="CR185" s="11" t="s">
        <v>289</v>
      </c>
      <c r="CS185" s="11" t="s">
        <v>289</v>
      </c>
      <c r="CT185" s="11" t="s">
        <v>289</v>
      </c>
      <c r="CU185" s="11" t="s">
        <v>289</v>
      </c>
      <c r="CV185" s="11" t="s">
        <v>289</v>
      </c>
      <c r="CW185" s="11" t="s">
        <v>289</v>
      </c>
      <c r="CX185" s="11" t="s">
        <v>289</v>
      </c>
      <c r="CY185" s="11" t="s">
        <v>289</v>
      </c>
      <c r="CZ185" s="11" t="s">
        <v>289</v>
      </c>
      <c r="DA185" s="11" t="s">
        <v>289</v>
      </c>
      <c r="DB185" s="11" t="s">
        <v>289</v>
      </c>
      <c r="DC185" s="11" t="s">
        <v>289</v>
      </c>
      <c r="DD185" s="11" t="s">
        <v>289</v>
      </c>
      <c r="DE185" s="11" t="s">
        <v>289</v>
      </c>
      <c r="DF185" s="11">
        <v>964770.01111042092</v>
      </c>
      <c r="DG185" s="11" t="s">
        <v>289</v>
      </c>
      <c r="DH185" s="11" t="s">
        <v>289</v>
      </c>
      <c r="DI185" s="11" t="s">
        <v>289</v>
      </c>
      <c r="DJ185" s="14">
        <v>964770.01111042092</v>
      </c>
      <c r="DK185" s="115"/>
      <c r="DL185" s="8"/>
      <c r="DM185" s="8"/>
    </row>
    <row r="186" spans="1:117">
      <c r="B186" s="22">
        <v>173</v>
      </c>
      <c r="C186" s="11" t="s">
        <v>289</v>
      </c>
      <c r="D186" s="11" t="s">
        <v>289</v>
      </c>
      <c r="E186" s="11" t="s">
        <v>289</v>
      </c>
      <c r="F186" s="11" t="s">
        <v>289</v>
      </c>
      <c r="G186" s="11" t="s">
        <v>289</v>
      </c>
      <c r="H186" s="11" t="s">
        <v>289</v>
      </c>
      <c r="I186" s="11" t="s">
        <v>289</v>
      </c>
      <c r="J186" s="11" t="s">
        <v>289</v>
      </c>
      <c r="K186" s="11" t="s">
        <v>289</v>
      </c>
      <c r="L186" s="11" t="s">
        <v>289</v>
      </c>
      <c r="M186" s="11" t="s">
        <v>289</v>
      </c>
      <c r="N186" s="11" t="s">
        <v>289</v>
      </c>
      <c r="O186" s="11" t="s">
        <v>289</v>
      </c>
      <c r="P186" s="11" t="s">
        <v>289</v>
      </c>
      <c r="Q186" s="11" t="s">
        <v>289</v>
      </c>
      <c r="R186" s="11" t="s">
        <v>289</v>
      </c>
      <c r="S186" s="11" t="s">
        <v>289</v>
      </c>
      <c r="T186" s="11" t="s">
        <v>289</v>
      </c>
      <c r="U186" s="11" t="s">
        <v>289</v>
      </c>
      <c r="V186" s="11" t="s">
        <v>289</v>
      </c>
      <c r="W186" s="11" t="s">
        <v>289</v>
      </c>
      <c r="X186" s="11" t="s">
        <v>289</v>
      </c>
      <c r="Y186" s="11" t="s">
        <v>289</v>
      </c>
      <c r="Z186" s="11" t="s">
        <v>289</v>
      </c>
      <c r="AA186" s="11" t="s">
        <v>289</v>
      </c>
      <c r="AB186" s="11" t="s">
        <v>289</v>
      </c>
      <c r="AC186" s="11" t="s">
        <v>289</v>
      </c>
      <c r="AD186" s="11" t="s">
        <v>289</v>
      </c>
      <c r="AE186" s="11" t="s">
        <v>289</v>
      </c>
      <c r="AF186" s="11" t="s">
        <v>289</v>
      </c>
      <c r="AG186" s="11" t="s">
        <v>289</v>
      </c>
      <c r="AH186" s="11" t="s">
        <v>289</v>
      </c>
      <c r="AI186" s="11" t="s">
        <v>289</v>
      </c>
      <c r="AJ186" s="11" t="s">
        <v>289</v>
      </c>
      <c r="AK186" s="11" t="s">
        <v>289</v>
      </c>
      <c r="AL186" s="11" t="s">
        <v>289</v>
      </c>
      <c r="AM186" s="11" t="s">
        <v>289</v>
      </c>
      <c r="AN186" s="11" t="s">
        <v>289</v>
      </c>
      <c r="AO186" s="11" t="s">
        <v>289</v>
      </c>
      <c r="AP186" s="11" t="s">
        <v>289</v>
      </c>
      <c r="AQ186" s="11" t="s">
        <v>289</v>
      </c>
      <c r="AR186" s="11" t="s">
        <v>289</v>
      </c>
      <c r="AS186" s="11" t="s">
        <v>289</v>
      </c>
      <c r="AT186" s="11" t="s">
        <v>289</v>
      </c>
      <c r="AU186" s="11" t="s">
        <v>289</v>
      </c>
      <c r="AV186" s="11" t="s">
        <v>289</v>
      </c>
      <c r="AW186" s="11" t="s">
        <v>289</v>
      </c>
      <c r="AX186" s="11" t="s">
        <v>289</v>
      </c>
      <c r="AY186" s="11" t="s">
        <v>289</v>
      </c>
      <c r="AZ186" s="11" t="s">
        <v>289</v>
      </c>
      <c r="BA186" s="11" t="s">
        <v>289</v>
      </c>
      <c r="BB186" s="11" t="s">
        <v>289</v>
      </c>
      <c r="BC186" s="11" t="s">
        <v>289</v>
      </c>
      <c r="BD186" s="11" t="s">
        <v>289</v>
      </c>
      <c r="BE186" s="11" t="s">
        <v>289</v>
      </c>
      <c r="BF186" s="11" t="s">
        <v>289</v>
      </c>
      <c r="BG186" s="11" t="s">
        <v>289</v>
      </c>
      <c r="BH186" s="11" t="s">
        <v>289</v>
      </c>
      <c r="BI186" s="11" t="s">
        <v>289</v>
      </c>
      <c r="BJ186" s="11" t="s">
        <v>289</v>
      </c>
      <c r="BK186" s="11" t="s">
        <v>289</v>
      </c>
      <c r="BL186" s="11" t="s">
        <v>289</v>
      </c>
      <c r="BM186" s="11" t="s">
        <v>289</v>
      </c>
      <c r="BN186" s="11" t="s">
        <v>289</v>
      </c>
      <c r="BO186" s="11" t="s">
        <v>289</v>
      </c>
      <c r="BP186" s="11" t="s">
        <v>289</v>
      </c>
      <c r="BQ186" s="11" t="s">
        <v>289</v>
      </c>
      <c r="BR186" s="11" t="s">
        <v>289</v>
      </c>
      <c r="BS186" s="11" t="s">
        <v>289</v>
      </c>
      <c r="BT186" s="11" t="s">
        <v>289</v>
      </c>
      <c r="BU186" s="11" t="s">
        <v>289</v>
      </c>
      <c r="BV186" s="11" t="s">
        <v>289</v>
      </c>
      <c r="BW186" s="11" t="s">
        <v>289</v>
      </c>
      <c r="BX186" s="11" t="s">
        <v>289</v>
      </c>
      <c r="BY186" s="11" t="s">
        <v>289</v>
      </c>
      <c r="BZ186" s="11" t="s">
        <v>289</v>
      </c>
      <c r="CA186" s="11" t="s">
        <v>289</v>
      </c>
      <c r="CB186" s="11" t="s">
        <v>289</v>
      </c>
      <c r="CC186" s="11" t="s">
        <v>289</v>
      </c>
      <c r="CD186" s="11" t="s">
        <v>289</v>
      </c>
      <c r="CE186" s="11" t="s">
        <v>289</v>
      </c>
      <c r="CF186" s="11" t="s">
        <v>289</v>
      </c>
      <c r="CG186" s="11" t="s">
        <v>289</v>
      </c>
      <c r="CH186" s="11" t="s">
        <v>289</v>
      </c>
      <c r="CI186" s="11" t="s">
        <v>289</v>
      </c>
      <c r="CJ186" s="11" t="s">
        <v>289</v>
      </c>
      <c r="CK186" s="11" t="s">
        <v>289</v>
      </c>
      <c r="CL186" s="11" t="s">
        <v>289</v>
      </c>
      <c r="CM186" s="11" t="s">
        <v>289</v>
      </c>
      <c r="CN186" s="11" t="s">
        <v>289</v>
      </c>
      <c r="CO186" s="11" t="s">
        <v>289</v>
      </c>
      <c r="CP186" s="11" t="s">
        <v>289</v>
      </c>
      <c r="CQ186" s="11" t="s">
        <v>289</v>
      </c>
      <c r="CR186" s="11" t="s">
        <v>289</v>
      </c>
      <c r="CS186" s="11" t="s">
        <v>289</v>
      </c>
      <c r="CT186" s="11" t="s">
        <v>289</v>
      </c>
      <c r="CU186" s="11" t="s">
        <v>289</v>
      </c>
      <c r="CV186" s="11" t="s">
        <v>289</v>
      </c>
      <c r="CW186" s="11" t="s">
        <v>289</v>
      </c>
      <c r="CX186" s="11" t="s">
        <v>289</v>
      </c>
      <c r="CY186" s="11" t="s">
        <v>289</v>
      </c>
      <c r="CZ186" s="11" t="s">
        <v>289</v>
      </c>
      <c r="DA186" s="11">
        <v>63872.750883000001</v>
      </c>
      <c r="DB186" s="11" t="s">
        <v>289</v>
      </c>
      <c r="DC186" s="11" t="s">
        <v>289</v>
      </c>
      <c r="DD186" s="11" t="s">
        <v>289</v>
      </c>
      <c r="DE186" s="11" t="s">
        <v>289</v>
      </c>
      <c r="DF186" s="11" t="s">
        <v>289</v>
      </c>
      <c r="DG186" s="11">
        <v>244596.27799999999</v>
      </c>
      <c r="DH186" s="11" t="s">
        <v>289</v>
      </c>
      <c r="DI186" s="11" t="s">
        <v>289</v>
      </c>
      <c r="DJ186" s="14">
        <v>308469.02888300002</v>
      </c>
      <c r="DK186" s="115"/>
      <c r="DL186" s="8"/>
      <c r="DM186" s="8"/>
    </row>
    <row r="187" spans="1:117">
      <c r="B187" s="22">
        <v>174</v>
      </c>
      <c r="C187" s="11" t="s">
        <v>289</v>
      </c>
      <c r="D187" s="11" t="s">
        <v>289</v>
      </c>
      <c r="E187" s="11" t="s">
        <v>289</v>
      </c>
      <c r="F187" s="11" t="s">
        <v>289</v>
      </c>
      <c r="G187" s="11" t="s">
        <v>289</v>
      </c>
      <c r="H187" s="11" t="s">
        <v>289</v>
      </c>
      <c r="I187" s="11" t="s">
        <v>289</v>
      </c>
      <c r="J187" s="11" t="s">
        <v>289</v>
      </c>
      <c r="K187" s="11" t="s">
        <v>289</v>
      </c>
      <c r="L187" s="11" t="s">
        <v>289</v>
      </c>
      <c r="M187" s="11" t="s">
        <v>289</v>
      </c>
      <c r="N187" s="11" t="s">
        <v>289</v>
      </c>
      <c r="O187" s="11" t="s">
        <v>289</v>
      </c>
      <c r="P187" s="11" t="s">
        <v>289</v>
      </c>
      <c r="Q187" s="11" t="s">
        <v>289</v>
      </c>
      <c r="R187" s="11" t="s">
        <v>289</v>
      </c>
      <c r="S187" s="11" t="s">
        <v>289</v>
      </c>
      <c r="T187" s="11" t="s">
        <v>289</v>
      </c>
      <c r="U187" s="11" t="s">
        <v>289</v>
      </c>
      <c r="V187" s="11" t="s">
        <v>289</v>
      </c>
      <c r="W187" s="11" t="s">
        <v>289</v>
      </c>
      <c r="X187" s="11" t="s">
        <v>289</v>
      </c>
      <c r="Y187" s="11" t="s">
        <v>289</v>
      </c>
      <c r="Z187" s="11" t="s">
        <v>289</v>
      </c>
      <c r="AA187" s="11" t="s">
        <v>289</v>
      </c>
      <c r="AB187" s="11" t="s">
        <v>289</v>
      </c>
      <c r="AC187" s="11" t="s">
        <v>289</v>
      </c>
      <c r="AD187" s="11" t="s">
        <v>289</v>
      </c>
      <c r="AE187" s="11" t="s">
        <v>289</v>
      </c>
      <c r="AF187" s="11" t="s">
        <v>289</v>
      </c>
      <c r="AG187" s="11" t="s">
        <v>289</v>
      </c>
      <c r="AH187" s="11" t="s">
        <v>289</v>
      </c>
      <c r="AI187" s="11" t="s">
        <v>289</v>
      </c>
      <c r="AJ187" s="11" t="s">
        <v>289</v>
      </c>
      <c r="AK187" s="11" t="s">
        <v>289</v>
      </c>
      <c r="AL187" s="11" t="s">
        <v>289</v>
      </c>
      <c r="AM187" s="11" t="s">
        <v>289</v>
      </c>
      <c r="AN187" s="11" t="s">
        <v>289</v>
      </c>
      <c r="AO187" s="11" t="s">
        <v>289</v>
      </c>
      <c r="AP187" s="11" t="s">
        <v>289</v>
      </c>
      <c r="AQ187" s="11" t="s">
        <v>289</v>
      </c>
      <c r="AR187" s="11" t="s">
        <v>289</v>
      </c>
      <c r="AS187" s="11" t="s">
        <v>289</v>
      </c>
      <c r="AT187" s="11" t="s">
        <v>289</v>
      </c>
      <c r="AU187" s="11" t="s">
        <v>289</v>
      </c>
      <c r="AV187" s="11" t="s">
        <v>289</v>
      </c>
      <c r="AW187" s="11" t="s">
        <v>289</v>
      </c>
      <c r="AX187" s="11" t="s">
        <v>289</v>
      </c>
      <c r="AY187" s="11" t="s">
        <v>289</v>
      </c>
      <c r="AZ187" s="11" t="s">
        <v>289</v>
      </c>
      <c r="BA187" s="11" t="s">
        <v>289</v>
      </c>
      <c r="BB187" s="11" t="s">
        <v>289</v>
      </c>
      <c r="BC187" s="11" t="s">
        <v>289</v>
      </c>
      <c r="BD187" s="11" t="s">
        <v>289</v>
      </c>
      <c r="BE187" s="11" t="s">
        <v>289</v>
      </c>
      <c r="BF187" s="11" t="s">
        <v>289</v>
      </c>
      <c r="BG187" s="11" t="s">
        <v>289</v>
      </c>
      <c r="BH187" s="11" t="s">
        <v>289</v>
      </c>
      <c r="BI187" s="11" t="s">
        <v>289</v>
      </c>
      <c r="BJ187" s="11" t="s">
        <v>289</v>
      </c>
      <c r="BK187" s="11" t="s">
        <v>289</v>
      </c>
      <c r="BL187" s="11" t="s">
        <v>289</v>
      </c>
      <c r="BM187" s="11" t="s">
        <v>289</v>
      </c>
      <c r="BN187" s="11" t="s">
        <v>289</v>
      </c>
      <c r="BO187" s="11" t="s">
        <v>289</v>
      </c>
      <c r="BP187" s="11" t="s">
        <v>289</v>
      </c>
      <c r="BQ187" s="11" t="s">
        <v>289</v>
      </c>
      <c r="BR187" s="11" t="s">
        <v>289</v>
      </c>
      <c r="BS187" s="11" t="s">
        <v>289</v>
      </c>
      <c r="BT187" s="11" t="s">
        <v>289</v>
      </c>
      <c r="BU187" s="11" t="s">
        <v>289</v>
      </c>
      <c r="BV187" s="11" t="s">
        <v>289</v>
      </c>
      <c r="BW187" s="11" t="s">
        <v>289</v>
      </c>
      <c r="BX187" s="11" t="s">
        <v>289</v>
      </c>
      <c r="BY187" s="11" t="s">
        <v>289</v>
      </c>
      <c r="BZ187" s="11" t="s">
        <v>289</v>
      </c>
      <c r="CA187" s="11" t="s">
        <v>289</v>
      </c>
      <c r="CB187" s="11">
        <v>21534.743999999999</v>
      </c>
      <c r="CC187" s="11">
        <v>6061.3280000000004</v>
      </c>
      <c r="CD187" s="11" t="s">
        <v>289</v>
      </c>
      <c r="CE187" s="11" t="s">
        <v>289</v>
      </c>
      <c r="CF187" s="11" t="s">
        <v>289</v>
      </c>
      <c r="CG187" s="11" t="s">
        <v>289</v>
      </c>
      <c r="CH187" s="11" t="s">
        <v>289</v>
      </c>
      <c r="CI187" s="11" t="s">
        <v>289</v>
      </c>
      <c r="CJ187" s="11" t="s">
        <v>289</v>
      </c>
      <c r="CK187" s="11" t="s">
        <v>289</v>
      </c>
      <c r="CL187" s="11" t="s">
        <v>289</v>
      </c>
      <c r="CM187" s="11" t="s">
        <v>289</v>
      </c>
      <c r="CN187" s="11" t="s">
        <v>289</v>
      </c>
      <c r="CO187" s="11" t="s">
        <v>289</v>
      </c>
      <c r="CP187" s="11">
        <v>7450.4389046189372</v>
      </c>
      <c r="CQ187" s="11" t="s">
        <v>289</v>
      </c>
      <c r="CR187" s="11" t="s">
        <v>289</v>
      </c>
      <c r="CS187" s="11" t="s">
        <v>289</v>
      </c>
      <c r="CT187" s="11" t="s">
        <v>289</v>
      </c>
      <c r="CU187" s="11" t="s">
        <v>289</v>
      </c>
      <c r="CV187" s="11" t="s">
        <v>289</v>
      </c>
      <c r="CW187" s="11" t="s">
        <v>289</v>
      </c>
      <c r="CX187" s="11" t="s">
        <v>289</v>
      </c>
      <c r="CY187" s="11" t="s">
        <v>289</v>
      </c>
      <c r="CZ187" s="11" t="s">
        <v>289</v>
      </c>
      <c r="DA187" s="11">
        <v>19802.29536547</v>
      </c>
      <c r="DB187" s="11" t="s">
        <v>289</v>
      </c>
      <c r="DC187" s="11" t="s">
        <v>289</v>
      </c>
      <c r="DD187" s="11" t="s">
        <v>289</v>
      </c>
      <c r="DE187" s="11" t="s">
        <v>289</v>
      </c>
      <c r="DF187" s="11" t="s">
        <v>289</v>
      </c>
      <c r="DG187" s="11" t="s">
        <v>289</v>
      </c>
      <c r="DH187" s="11">
        <v>796071.79490746453</v>
      </c>
      <c r="DI187" s="11">
        <v>1026.0830000000001</v>
      </c>
      <c r="DJ187" s="14">
        <v>851946.6841775534</v>
      </c>
      <c r="DK187" s="115"/>
      <c r="DL187" s="8"/>
      <c r="DM187" s="8"/>
    </row>
    <row r="188" spans="1:117">
      <c r="B188" s="22">
        <v>175</v>
      </c>
      <c r="C188" s="11" t="s">
        <v>289</v>
      </c>
      <c r="D188" s="11" t="s">
        <v>289</v>
      </c>
      <c r="E188" s="11" t="s">
        <v>289</v>
      </c>
      <c r="F188" s="11" t="s">
        <v>289</v>
      </c>
      <c r="G188" s="11" t="s">
        <v>289</v>
      </c>
      <c r="H188" s="11" t="s">
        <v>289</v>
      </c>
      <c r="I188" s="11" t="s">
        <v>289</v>
      </c>
      <c r="J188" s="11" t="s">
        <v>289</v>
      </c>
      <c r="K188" s="11" t="s">
        <v>289</v>
      </c>
      <c r="L188" s="11" t="s">
        <v>289</v>
      </c>
      <c r="M188" s="11" t="s">
        <v>289</v>
      </c>
      <c r="N188" s="11" t="s">
        <v>289</v>
      </c>
      <c r="O188" s="11" t="s">
        <v>289</v>
      </c>
      <c r="P188" s="11" t="s">
        <v>289</v>
      </c>
      <c r="Q188" s="11" t="s">
        <v>289</v>
      </c>
      <c r="R188" s="11" t="s">
        <v>289</v>
      </c>
      <c r="S188" s="11" t="s">
        <v>289</v>
      </c>
      <c r="T188" s="11" t="s">
        <v>289</v>
      </c>
      <c r="U188" s="11" t="s">
        <v>289</v>
      </c>
      <c r="V188" s="11" t="s">
        <v>289</v>
      </c>
      <c r="W188" s="11" t="s">
        <v>289</v>
      </c>
      <c r="X188" s="11" t="s">
        <v>289</v>
      </c>
      <c r="Y188" s="11" t="s">
        <v>289</v>
      </c>
      <c r="Z188" s="11" t="s">
        <v>289</v>
      </c>
      <c r="AA188" s="11" t="s">
        <v>289</v>
      </c>
      <c r="AB188" s="11" t="s">
        <v>289</v>
      </c>
      <c r="AC188" s="11" t="s">
        <v>289</v>
      </c>
      <c r="AD188" s="11" t="s">
        <v>289</v>
      </c>
      <c r="AE188" s="11" t="s">
        <v>289</v>
      </c>
      <c r="AF188" s="11" t="s">
        <v>289</v>
      </c>
      <c r="AG188" s="11" t="s">
        <v>289</v>
      </c>
      <c r="AH188" s="11" t="s">
        <v>289</v>
      </c>
      <c r="AI188" s="11" t="s">
        <v>289</v>
      </c>
      <c r="AJ188" s="11" t="s">
        <v>289</v>
      </c>
      <c r="AK188" s="11" t="s">
        <v>289</v>
      </c>
      <c r="AL188" s="11" t="s">
        <v>289</v>
      </c>
      <c r="AM188" s="11" t="s">
        <v>289</v>
      </c>
      <c r="AN188" s="11" t="s">
        <v>289</v>
      </c>
      <c r="AO188" s="11" t="s">
        <v>289</v>
      </c>
      <c r="AP188" s="11" t="s">
        <v>289</v>
      </c>
      <c r="AQ188" s="11" t="s">
        <v>289</v>
      </c>
      <c r="AR188" s="11" t="s">
        <v>289</v>
      </c>
      <c r="AS188" s="11" t="s">
        <v>289</v>
      </c>
      <c r="AT188" s="11" t="s">
        <v>289</v>
      </c>
      <c r="AU188" s="11" t="s">
        <v>289</v>
      </c>
      <c r="AV188" s="11" t="s">
        <v>289</v>
      </c>
      <c r="AW188" s="11" t="s">
        <v>289</v>
      </c>
      <c r="AX188" s="11" t="s">
        <v>289</v>
      </c>
      <c r="AY188" s="11" t="s">
        <v>289</v>
      </c>
      <c r="AZ188" s="11" t="s">
        <v>289</v>
      </c>
      <c r="BA188" s="11" t="s">
        <v>289</v>
      </c>
      <c r="BB188" s="11" t="s">
        <v>289</v>
      </c>
      <c r="BC188" s="11" t="s">
        <v>289</v>
      </c>
      <c r="BD188" s="11" t="s">
        <v>289</v>
      </c>
      <c r="BE188" s="11" t="s">
        <v>289</v>
      </c>
      <c r="BF188" s="11" t="s">
        <v>289</v>
      </c>
      <c r="BG188" s="11" t="s">
        <v>289</v>
      </c>
      <c r="BH188" s="11" t="s">
        <v>289</v>
      </c>
      <c r="BI188" s="11" t="s">
        <v>289</v>
      </c>
      <c r="BJ188" s="11" t="s">
        <v>289</v>
      </c>
      <c r="BK188" s="11" t="s">
        <v>289</v>
      </c>
      <c r="BL188" s="11" t="s">
        <v>289</v>
      </c>
      <c r="BM188" s="11" t="s">
        <v>289</v>
      </c>
      <c r="BN188" s="11" t="s">
        <v>289</v>
      </c>
      <c r="BO188" s="11" t="s">
        <v>289</v>
      </c>
      <c r="BP188" s="11" t="s">
        <v>289</v>
      </c>
      <c r="BQ188" s="11" t="s">
        <v>289</v>
      </c>
      <c r="BR188" s="11" t="s">
        <v>289</v>
      </c>
      <c r="BS188" s="11" t="s">
        <v>289</v>
      </c>
      <c r="BT188" s="11" t="s">
        <v>289</v>
      </c>
      <c r="BU188" s="11" t="s">
        <v>289</v>
      </c>
      <c r="BV188" s="11" t="s">
        <v>289</v>
      </c>
      <c r="BW188" s="11" t="s">
        <v>289</v>
      </c>
      <c r="BX188" s="11" t="s">
        <v>289</v>
      </c>
      <c r="BY188" s="11" t="s">
        <v>289</v>
      </c>
      <c r="BZ188" s="11" t="s">
        <v>289</v>
      </c>
      <c r="CA188" s="11" t="s">
        <v>289</v>
      </c>
      <c r="CB188" s="11" t="s">
        <v>289</v>
      </c>
      <c r="CC188" s="11" t="s">
        <v>289</v>
      </c>
      <c r="CD188" s="11" t="s">
        <v>289</v>
      </c>
      <c r="CE188" s="11" t="s">
        <v>289</v>
      </c>
      <c r="CF188" s="11" t="s">
        <v>289</v>
      </c>
      <c r="CG188" s="11" t="s">
        <v>289</v>
      </c>
      <c r="CH188" s="11" t="s">
        <v>289</v>
      </c>
      <c r="CI188" s="11" t="s">
        <v>289</v>
      </c>
      <c r="CJ188" s="11" t="s">
        <v>289</v>
      </c>
      <c r="CK188" s="11" t="s">
        <v>289</v>
      </c>
      <c r="CL188" s="11" t="s">
        <v>289</v>
      </c>
      <c r="CM188" s="11" t="s">
        <v>289</v>
      </c>
      <c r="CN188" s="11" t="s">
        <v>289</v>
      </c>
      <c r="CO188" s="11" t="s">
        <v>289</v>
      </c>
      <c r="CP188" s="11" t="s">
        <v>289</v>
      </c>
      <c r="CQ188" s="11" t="s">
        <v>289</v>
      </c>
      <c r="CR188" s="11" t="s">
        <v>289</v>
      </c>
      <c r="CS188" s="11" t="s">
        <v>289</v>
      </c>
      <c r="CT188" s="11" t="s">
        <v>289</v>
      </c>
      <c r="CU188" s="11" t="s">
        <v>289</v>
      </c>
      <c r="CV188" s="11" t="s">
        <v>289</v>
      </c>
      <c r="CW188" s="11" t="s">
        <v>289</v>
      </c>
      <c r="CX188" s="11" t="s">
        <v>289</v>
      </c>
      <c r="CY188" s="11" t="s">
        <v>289</v>
      </c>
      <c r="CZ188" s="11" t="s">
        <v>289</v>
      </c>
      <c r="DA188" s="11" t="s">
        <v>289</v>
      </c>
      <c r="DB188" s="11" t="s">
        <v>289</v>
      </c>
      <c r="DC188" s="11" t="s">
        <v>289</v>
      </c>
      <c r="DD188" s="11" t="s">
        <v>289</v>
      </c>
      <c r="DE188" s="11" t="s">
        <v>289</v>
      </c>
      <c r="DF188" s="11" t="s">
        <v>289</v>
      </c>
      <c r="DG188" s="11" t="s">
        <v>289</v>
      </c>
      <c r="DH188" s="11" t="s">
        <v>289</v>
      </c>
      <c r="DI188" s="11">
        <v>832148.95400000003</v>
      </c>
      <c r="DJ188" s="14">
        <v>832148.95400000003</v>
      </c>
      <c r="DK188" s="115"/>
      <c r="DL188" s="8"/>
      <c r="DM188" s="8"/>
    </row>
    <row r="189" spans="1:117">
      <c r="B189" s="22">
        <v>176</v>
      </c>
      <c r="C189" s="11" t="s">
        <v>289</v>
      </c>
      <c r="D189" s="11" t="s">
        <v>289</v>
      </c>
      <c r="E189" s="11" t="s">
        <v>289</v>
      </c>
      <c r="F189" s="11" t="s">
        <v>289</v>
      </c>
      <c r="G189" s="11" t="s">
        <v>289</v>
      </c>
      <c r="H189" s="11" t="s">
        <v>289</v>
      </c>
      <c r="I189" s="11" t="s">
        <v>289</v>
      </c>
      <c r="J189" s="11" t="s">
        <v>289</v>
      </c>
      <c r="K189" s="11" t="s">
        <v>289</v>
      </c>
      <c r="L189" s="11" t="s">
        <v>289</v>
      </c>
      <c r="M189" s="11" t="s">
        <v>289</v>
      </c>
      <c r="N189" s="11" t="s">
        <v>289</v>
      </c>
      <c r="O189" s="11" t="s">
        <v>289</v>
      </c>
      <c r="P189" s="11" t="s">
        <v>289</v>
      </c>
      <c r="Q189" s="11" t="s">
        <v>289</v>
      </c>
      <c r="R189" s="11" t="s">
        <v>289</v>
      </c>
      <c r="S189" s="11" t="s">
        <v>289</v>
      </c>
      <c r="T189" s="11" t="s">
        <v>289</v>
      </c>
      <c r="U189" s="11" t="s">
        <v>289</v>
      </c>
      <c r="V189" s="11" t="s">
        <v>289</v>
      </c>
      <c r="W189" s="11" t="s">
        <v>289</v>
      </c>
      <c r="X189" s="11" t="s">
        <v>289</v>
      </c>
      <c r="Y189" s="11" t="s">
        <v>289</v>
      </c>
      <c r="Z189" s="11" t="s">
        <v>289</v>
      </c>
      <c r="AA189" s="11" t="s">
        <v>289</v>
      </c>
      <c r="AB189" s="11" t="s">
        <v>289</v>
      </c>
      <c r="AC189" s="11" t="s">
        <v>289</v>
      </c>
      <c r="AD189" s="11" t="s">
        <v>289</v>
      </c>
      <c r="AE189" s="11" t="s">
        <v>289</v>
      </c>
      <c r="AF189" s="11" t="s">
        <v>289</v>
      </c>
      <c r="AG189" s="11" t="s">
        <v>289</v>
      </c>
      <c r="AH189" s="11" t="s">
        <v>289</v>
      </c>
      <c r="AI189" s="11" t="s">
        <v>289</v>
      </c>
      <c r="AJ189" s="11" t="s">
        <v>289</v>
      </c>
      <c r="AK189" s="11" t="s">
        <v>289</v>
      </c>
      <c r="AL189" s="11" t="s">
        <v>289</v>
      </c>
      <c r="AM189" s="11" t="s">
        <v>289</v>
      </c>
      <c r="AN189" s="11" t="s">
        <v>289</v>
      </c>
      <c r="AO189" s="11" t="s">
        <v>289</v>
      </c>
      <c r="AP189" s="11" t="s">
        <v>289</v>
      </c>
      <c r="AQ189" s="11" t="s">
        <v>289</v>
      </c>
      <c r="AR189" s="11" t="s">
        <v>289</v>
      </c>
      <c r="AS189" s="11" t="s">
        <v>289</v>
      </c>
      <c r="AT189" s="11" t="s">
        <v>289</v>
      </c>
      <c r="AU189" s="11" t="s">
        <v>289</v>
      </c>
      <c r="AV189" s="11" t="s">
        <v>289</v>
      </c>
      <c r="AW189" s="11" t="s">
        <v>289</v>
      </c>
      <c r="AX189" s="11" t="s">
        <v>289</v>
      </c>
      <c r="AY189" s="11" t="s">
        <v>289</v>
      </c>
      <c r="AZ189" s="11" t="s">
        <v>289</v>
      </c>
      <c r="BA189" s="11" t="s">
        <v>289</v>
      </c>
      <c r="BB189" s="11" t="s">
        <v>289</v>
      </c>
      <c r="BC189" s="11" t="s">
        <v>289</v>
      </c>
      <c r="BD189" s="11" t="s">
        <v>289</v>
      </c>
      <c r="BE189" s="11" t="s">
        <v>289</v>
      </c>
      <c r="BF189" s="11" t="s">
        <v>289</v>
      </c>
      <c r="BG189" s="11" t="s">
        <v>289</v>
      </c>
      <c r="BH189" s="11" t="s">
        <v>289</v>
      </c>
      <c r="BI189" s="11" t="s">
        <v>289</v>
      </c>
      <c r="BJ189" s="11" t="s">
        <v>289</v>
      </c>
      <c r="BK189" s="11" t="s">
        <v>289</v>
      </c>
      <c r="BL189" s="11" t="s">
        <v>289</v>
      </c>
      <c r="BM189" s="11" t="s">
        <v>289</v>
      </c>
      <c r="BN189" s="11" t="s">
        <v>289</v>
      </c>
      <c r="BO189" s="11" t="s">
        <v>289</v>
      </c>
      <c r="BP189" s="11" t="s">
        <v>289</v>
      </c>
      <c r="BQ189" s="11" t="s">
        <v>289</v>
      </c>
      <c r="BR189" s="11" t="s">
        <v>289</v>
      </c>
      <c r="BS189" s="11" t="s">
        <v>289</v>
      </c>
      <c r="BT189" s="11" t="s">
        <v>289</v>
      </c>
      <c r="BU189" s="11" t="s">
        <v>289</v>
      </c>
      <c r="BV189" s="11" t="s">
        <v>289</v>
      </c>
      <c r="BW189" s="11" t="s">
        <v>289</v>
      </c>
      <c r="BX189" s="11" t="s">
        <v>289</v>
      </c>
      <c r="BY189" s="11" t="s">
        <v>289</v>
      </c>
      <c r="BZ189" s="11" t="s">
        <v>289</v>
      </c>
      <c r="CA189" s="11" t="s">
        <v>289</v>
      </c>
      <c r="CB189" s="11">
        <v>4165.3050000000003</v>
      </c>
      <c r="CC189" s="11" t="s">
        <v>289</v>
      </c>
      <c r="CD189" s="11" t="s">
        <v>289</v>
      </c>
      <c r="CE189" s="11" t="s">
        <v>289</v>
      </c>
      <c r="CF189" s="11" t="s">
        <v>289</v>
      </c>
      <c r="CG189" s="11" t="s">
        <v>289</v>
      </c>
      <c r="CH189" s="11" t="s">
        <v>289</v>
      </c>
      <c r="CI189" s="11" t="s">
        <v>289</v>
      </c>
      <c r="CJ189" s="11">
        <v>1346.3743269078154</v>
      </c>
      <c r="CK189" s="11" t="s">
        <v>289</v>
      </c>
      <c r="CL189" s="11" t="s">
        <v>289</v>
      </c>
      <c r="CM189" s="11" t="s">
        <v>289</v>
      </c>
      <c r="CN189" s="11" t="s">
        <v>289</v>
      </c>
      <c r="CO189" s="11" t="s">
        <v>289</v>
      </c>
      <c r="CP189" s="11" t="s">
        <v>289</v>
      </c>
      <c r="CQ189" s="11" t="s">
        <v>289</v>
      </c>
      <c r="CR189" s="11" t="s">
        <v>289</v>
      </c>
      <c r="CS189" s="11" t="s">
        <v>289</v>
      </c>
      <c r="CT189" s="11" t="s">
        <v>289</v>
      </c>
      <c r="CU189" s="11" t="s">
        <v>289</v>
      </c>
      <c r="CV189" s="11" t="s">
        <v>289</v>
      </c>
      <c r="CW189" s="11" t="s">
        <v>289</v>
      </c>
      <c r="CX189" s="11" t="s">
        <v>289</v>
      </c>
      <c r="CY189" s="11" t="s">
        <v>289</v>
      </c>
      <c r="CZ189" s="11" t="s">
        <v>289</v>
      </c>
      <c r="DA189" s="11" t="s">
        <v>289</v>
      </c>
      <c r="DB189" s="11" t="s">
        <v>289</v>
      </c>
      <c r="DC189" s="11" t="s">
        <v>289</v>
      </c>
      <c r="DD189" s="11" t="s">
        <v>289</v>
      </c>
      <c r="DE189" s="11">
        <v>43.246804859999997</v>
      </c>
      <c r="DF189" s="11" t="s">
        <v>289</v>
      </c>
      <c r="DG189" s="11" t="s">
        <v>289</v>
      </c>
      <c r="DH189" s="11">
        <v>13944.216086743212</v>
      </c>
      <c r="DI189" s="11">
        <v>655567.46407218266</v>
      </c>
      <c r="DJ189" s="14">
        <v>675066.60629069363</v>
      </c>
      <c r="DK189" s="115"/>
      <c r="DL189" s="8"/>
      <c r="DM189" s="8"/>
    </row>
    <row r="190" spans="1:117">
      <c r="B190" s="22">
        <v>177</v>
      </c>
      <c r="C190" s="11" t="s">
        <v>289</v>
      </c>
      <c r="D190" s="11" t="s">
        <v>289</v>
      </c>
      <c r="E190" s="11" t="s">
        <v>289</v>
      </c>
      <c r="F190" s="11" t="s">
        <v>289</v>
      </c>
      <c r="G190" s="11" t="s">
        <v>289</v>
      </c>
      <c r="H190" s="11" t="s">
        <v>289</v>
      </c>
      <c r="I190" s="11" t="s">
        <v>289</v>
      </c>
      <c r="J190" s="11" t="s">
        <v>289</v>
      </c>
      <c r="K190" s="11" t="s">
        <v>289</v>
      </c>
      <c r="L190" s="11" t="s">
        <v>289</v>
      </c>
      <c r="M190" s="11" t="s">
        <v>289</v>
      </c>
      <c r="N190" s="11" t="s">
        <v>289</v>
      </c>
      <c r="O190" s="11" t="s">
        <v>289</v>
      </c>
      <c r="P190" s="11" t="s">
        <v>289</v>
      </c>
      <c r="Q190" s="11" t="s">
        <v>289</v>
      </c>
      <c r="R190" s="11" t="s">
        <v>289</v>
      </c>
      <c r="S190" s="11" t="s">
        <v>289</v>
      </c>
      <c r="T190" s="11" t="s">
        <v>289</v>
      </c>
      <c r="U190" s="11" t="s">
        <v>289</v>
      </c>
      <c r="V190" s="11" t="s">
        <v>289</v>
      </c>
      <c r="W190" s="11" t="s">
        <v>289</v>
      </c>
      <c r="X190" s="11" t="s">
        <v>289</v>
      </c>
      <c r="Y190" s="11" t="s">
        <v>289</v>
      </c>
      <c r="Z190" s="11" t="s">
        <v>289</v>
      </c>
      <c r="AA190" s="11" t="s">
        <v>289</v>
      </c>
      <c r="AB190" s="11" t="s">
        <v>289</v>
      </c>
      <c r="AC190" s="11" t="s">
        <v>289</v>
      </c>
      <c r="AD190" s="11" t="s">
        <v>289</v>
      </c>
      <c r="AE190" s="11" t="s">
        <v>289</v>
      </c>
      <c r="AF190" s="11" t="s">
        <v>289</v>
      </c>
      <c r="AG190" s="11" t="s">
        <v>289</v>
      </c>
      <c r="AH190" s="11" t="s">
        <v>289</v>
      </c>
      <c r="AI190" s="11" t="s">
        <v>289</v>
      </c>
      <c r="AJ190" s="11" t="s">
        <v>289</v>
      </c>
      <c r="AK190" s="11" t="s">
        <v>289</v>
      </c>
      <c r="AL190" s="11" t="s">
        <v>289</v>
      </c>
      <c r="AM190" s="11" t="s">
        <v>289</v>
      </c>
      <c r="AN190" s="11" t="s">
        <v>289</v>
      </c>
      <c r="AO190" s="11" t="s">
        <v>289</v>
      </c>
      <c r="AP190" s="11" t="s">
        <v>289</v>
      </c>
      <c r="AQ190" s="11" t="s">
        <v>289</v>
      </c>
      <c r="AR190" s="11" t="s">
        <v>289</v>
      </c>
      <c r="AS190" s="11" t="s">
        <v>289</v>
      </c>
      <c r="AT190" s="11" t="s">
        <v>289</v>
      </c>
      <c r="AU190" s="11" t="s">
        <v>289</v>
      </c>
      <c r="AV190" s="11" t="s">
        <v>289</v>
      </c>
      <c r="AW190" s="11" t="s">
        <v>289</v>
      </c>
      <c r="AX190" s="11" t="s">
        <v>289</v>
      </c>
      <c r="AY190" s="11" t="s">
        <v>289</v>
      </c>
      <c r="AZ190" s="11" t="s">
        <v>289</v>
      </c>
      <c r="BA190" s="11" t="s">
        <v>289</v>
      </c>
      <c r="BB190" s="11" t="s">
        <v>289</v>
      </c>
      <c r="BC190" s="11" t="s">
        <v>289</v>
      </c>
      <c r="BD190" s="11" t="s">
        <v>289</v>
      </c>
      <c r="BE190" s="11" t="s">
        <v>289</v>
      </c>
      <c r="BF190" s="11" t="s">
        <v>289</v>
      </c>
      <c r="BG190" s="11" t="s">
        <v>289</v>
      </c>
      <c r="BH190" s="11" t="s">
        <v>289</v>
      </c>
      <c r="BI190" s="11" t="s">
        <v>289</v>
      </c>
      <c r="BJ190" s="11" t="s">
        <v>289</v>
      </c>
      <c r="BK190" s="11" t="s">
        <v>289</v>
      </c>
      <c r="BL190" s="11" t="s">
        <v>289</v>
      </c>
      <c r="BM190" s="11" t="s">
        <v>289</v>
      </c>
      <c r="BN190" s="11" t="s">
        <v>289</v>
      </c>
      <c r="BO190" s="11" t="s">
        <v>289</v>
      </c>
      <c r="BP190" s="11" t="s">
        <v>289</v>
      </c>
      <c r="BQ190" s="11" t="s">
        <v>289</v>
      </c>
      <c r="BR190" s="11" t="s">
        <v>289</v>
      </c>
      <c r="BS190" s="11" t="s">
        <v>289</v>
      </c>
      <c r="BT190" s="11" t="s">
        <v>289</v>
      </c>
      <c r="BU190" s="11" t="s">
        <v>289</v>
      </c>
      <c r="BV190" s="11" t="s">
        <v>289</v>
      </c>
      <c r="BW190" s="11" t="s">
        <v>289</v>
      </c>
      <c r="BX190" s="11" t="s">
        <v>289</v>
      </c>
      <c r="BY190" s="11" t="s">
        <v>289</v>
      </c>
      <c r="BZ190" s="11" t="s">
        <v>289</v>
      </c>
      <c r="CA190" s="11" t="s">
        <v>289</v>
      </c>
      <c r="CB190" s="11" t="s">
        <v>289</v>
      </c>
      <c r="CC190" s="11" t="s">
        <v>289</v>
      </c>
      <c r="CD190" s="11" t="s">
        <v>289</v>
      </c>
      <c r="CE190" s="11" t="s">
        <v>289</v>
      </c>
      <c r="CF190" s="11" t="s">
        <v>289</v>
      </c>
      <c r="CG190" s="11" t="s">
        <v>289</v>
      </c>
      <c r="CH190" s="11" t="s">
        <v>289</v>
      </c>
      <c r="CI190" s="11" t="s">
        <v>289</v>
      </c>
      <c r="CJ190" s="11" t="s">
        <v>289</v>
      </c>
      <c r="CK190" s="11" t="s">
        <v>289</v>
      </c>
      <c r="CL190" s="11" t="s">
        <v>289</v>
      </c>
      <c r="CM190" s="11" t="s">
        <v>289</v>
      </c>
      <c r="CN190" s="11" t="s">
        <v>289</v>
      </c>
      <c r="CO190" s="11" t="s">
        <v>289</v>
      </c>
      <c r="CP190" s="11" t="s">
        <v>289</v>
      </c>
      <c r="CQ190" s="11" t="s">
        <v>289</v>
      </c>
      <c r="CR190" s="11" t="s">
        <v>289</v>
      </c>
      <c r="CS190" s="11" t="s">
        <v>289</v>
      </c>
      <c r="CT190" s="11" t="s">
        <v>289</v>
      </c>
      <c r="CU190" s="11" t="s">
        <v>289</v>
      </c>
      <c r="CV190" s="11" t="s">
        <v>289</v>
      </c>
      <c r="CW190" s="11" t="s">
        <v>289</v>
      </c>
      <c r="CX190" s="11" t="s">
        <v>289</v>
      </c>
      <c r="CY190" s="11" t="s">
        <v>289</v>
      </c>
      <c r="CZ190" s="11" t="s">
        <v>289</v>
      </c>
      <c r="DA190" s="11" t="s">
        <v>289</v>
      </c>
      <c r="DB190" s="11" t="s">
        <v>289</v>
      </c>
      <c r="DC190" s="11" t="s">
        <v>289</v>
      </c>
      <c r="DD190" s="11" t="s">
        <v>289</v>
      </c>
      <c r="DE190" s="11" t="s">
        <v>289</v>
      </c>
      <c r="DF190" s="11" t="s">
        <v>289</v>
      </c>
      <c r="DG190" s="11" t="s">
        <v>289</v>
      </c>
      <c r="DH190" s="11" t="s">
        <v>289</v>
      </c>
      <c r="DI190" s="11" t="s">
        <v>289</v>
      </c>
      <c r="DJ190" s="14"/>
      <c r="DK190" s="115"/>
    </row>
    <row r="191" spans="1:117" s="46" customFormat="1">
      <c r="A191" s="48"/>
      <c r="B191" s="47"/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60"/>
      <c r="AL191" s="60"/>
      <c r="AM191" s="60"/>
      <c r="AN191" s="60"/>
      <c r="AO191" s="60"/>
      <c r="AP191" s="60"/>
      <c r="AQ191" s="60"/>
      <c r="AR191" s="60"/>
      <c r="AS191" s="60"/>
      <c r="AT191" s="60"/>
      <c r="AU191" s="60"/>
      <c r="AV191" s="60"/>
      <c r="AW191" s="60"/>
      <c r="AX191" s="60"/>
      <c r="AY191" s="60"/>
      <c r="AZ191" s="60"/>
      <c r="BA191" s="60"/>
      <c r="BB191" s="60"/>
      <c r="BC191" s="60"/>
      <c r="BD191" s="60"/>
      <c r="BE191" s="60"/>
      <c r="BF191" s="60"/>
      <c r="BG191" s="60"/>
      <c r="BH191" s="60"/>
      <c r="BI191" s="60"/>
      <c r="BJ191" s="60"/>
      <c r="BK191" s="60"/>
      <c r="BL191" s="60"/>
      <c r="BM191" s="60"/>
      <c r="BN191" s="60"/>
      <c r="BO191" s="60"/>
      <c r="BP191" s="60"/>
      <c r="BQ191" s="60"/>
      <c r="BR191" s="60"/>
      <c r="BS191" s="60"/>
      <c r="BT191" s="60"/>
      <c r="BU191" s="60"/>
      <c r="BV191" s="60"/>
      <c r="BW191" s="60"/>
      <c r="BX191" s="60"/>
      <c r="BY191" s="60"/>
      <c r="BZ191" s="60"/>
      <c r="CA191" s="60"/>
      <c r="CB191" s="60"/>
      <c r="CC191" s="60"/>
      <c r="CD191" s="60"/>
      <c r="CE191" s="60"/>
      <c r="CF191" s="60"/>
      <c r="CG191" s="60"/>
      <c r="CH191" s="60"/>
      <c r="CI191" s="60"/>
      <c r="CJ191" s="60"/>
      <c r="CK191" s="60"/>
      <c r="CL191" s="60"/>
      <c r="CM191" s="60"/>
      <c r="CN191" s="60"/>
      <c r="CO191" s="60"/>
      <c r="CP191" s="60"/>
      <c r="CQ191" s="60"/>
      <c r="CR191" s="60"/>
      <c r="CS191" s="60"/>
      <c r="CT191" s="60"/>
      <c r="CU191" s="60"/>
      <c r="CV191" s="60"/>
      <c r="CW191" s="60"/>
      <c r="CX191" s="60"/>
      <c r="CY191" s="60"/>
      <c r="CZ191" s="60"/>
      <c r="DA191" s="60"/>
      <c r="DB191" s="60"/>
      <c r="DC191" s="60"/>
      <c r="DD191" s="60"/>
      <c r="DE191" s="60"/>
      <c r="DF191" s="60"/>
      <c r="DG191" s="60"/>
      <c r="DH191" s="60"/>
      <c r="DI191" s="60"/>
      <c r="DK191" s="115"/>
    </row>
    <row r="192" spans="1:117" s="46" customFormat="1">
      <c r="A192" s="47"/>
      <c r="B192" s="52" t="s">
        <v>288</v>
      </c>
      <c r="C192" s="39">
        <v>982975.5859305393</v>
      </c>
      <c r="D192" s="39">
        <v>598269.67313724861</v>
      </c>
      <c r="E192" s="39">
        <v>631891.28195165982</v>
      </c>
      <c r="F192" s="39">
        <v>1084044.6679616419</v>
      </c>
      <c r="G192" s="39">
        <v>626971.70236043807</v>
      </c>
      <c r="H192" s="39">
        <v>466700.62277102174</v>
      </c>
      <c r="I192" s="39">
        <v>672723.20879820106</v>
      </c>
      <c r="J192" s="39">
        <v>75469.865140007227</v>
      </c>
      <c r="K192" s="39">
        <v>355941.71646969527</v>
      </c>
      <c r="L192" s="39">
        <v>1301650.3301054363</v>
      </c>
      <c r="M192" s="39">
        <v>872587.34906850732</v>
      </c>
      <c r="N192" s="39">
        <v>534531.72026833566</v>
      </c>
      <c r="O192" s="39">
        <v>17331.863305240186</v>
      </c>
      <c r="P192" s="39">
        <v>172527.37974122015</v>
      </c>
      <c r="Q192" s="39">
        <v>19622650.890502416</v>
      </c>
      <c r="R192" s="39">
        <v>375001.71341602498</v>
      </c>
      <c r="S192" s="39">
        <v>619242.30227270036</v>
      </c>
      <c r="T192" s="39">
        <v>644775.63643401407</v>
      </c>
      <c r="U192" s="39">
        <v>1945291.0116034651</v>
      </c>
      <c r="V192" s="39">
        <v>492550.30257841677</v>
      </c>
      <c r="W192" s="39">
        <v>1927099.4719383619</v>
      </c>
      <c r="X192" s="39">
        <v>795161.56264911348</v>
      </c>
      <c r="Y192" s="39">
        <v>187987.14849910175</v>
      </c>
      <c r="Z192" s="39">
        <v>1166467.1461694497</v>
      </c>
      <c r="AA192" s="39">
        <v>614365.25718277285</v>
      </c>
      <c r="AB192" s="39">
        <v>1182270.1504313815</v>
      </c>
      <c r="AC192" s="39">
        <v>1026763.8598875417</v>
      </c>
      <c r="AD192" s="39">
        <v>123223.72399029916</v>
      </c>
      <c r="AE192" s="39">
        <v>888423.30196984787</v>
      </c>
      <c r="AF192" s="39">
        <v>116189.23858754408</v>
      </c>
      <c r="AG192" s="39">
        <v>1265605.6361162274</v>
      </c>
      <c r="AH192" s="39">
        <v>416343.71497319627</v>
      </c>
      <c r="AI192" s="39">
        <v>986250.48282193963</v>
      </c>
      <c r="AJ192" s="39">
        <v>168986.48942685992</v>
      </c>
      <c r="AK192" s="39">
        <v>356887.93653924181</v>
      </c>
      <c r="AL192" s="39">
        <v>437536.51055745373</v>
      </c>
      <c r="AM192" s="39">
        <v>70813.540256715292</v>
      </c>
      <c r="AN192" s="39">
        <v>153791.65859875464</v>
      </c>
      <c r="AO192" s="39">
        <v>886535.45538737904</v>
      </c>
      <c r="AP192" s="39">
        <v>669297.83878080349</v>
      </c>
      <c r="AQ192" s="39">
        <v>1867698.0284213915</v>
      </c>
      <c r="AR192" s="39">
        <v>497155.85851083283</v>
      </c>
      <c r="AS192" s="39">
        <v>491031.49940133654</v>
      </c>
      <c r="AT192" s="39">
        <v>939490.54736075411</v>
      </c>
      <c r="AU192" s="39">
        <v>3082539.1142233345</v>
      </c>
      <c r="AV192" s="39">
        <v>1675159.4939892769</v>
      </c>
      <c r="AW192" s="39">
        <v>226934.70008520392</v>
      </c>
      <c r="AX192" s="39">
        <v>774576.48054488713</v>
      </c>
      <c r="AY192" s="39">
        <v>582289.65022803459</v>
      </c>
      <c r="AZ192" s="39">
        <v>440262.27417896129</v>
      </c>
      <c r="BA192" s="39">
        <v>211775.45984251983</v>
      </c>
      <c r="BB192" s="39">
        <v>1110946.7285046214</v>
      </c>
      <c r="BC192" s="39">
        <v>252914.5917486304</v>
      </c>
      <c r="BD192" s="39">
        <v>387906.74774628121</v>
      </c>
      <c r="BE192" s="39">
        <v>748551.72642742377</v>
      </c>
      <c r="BF192" s="39">
        <v>1194512.8904938486</v>
      </c>
      <c r="BG192" s="39">
        <v>454967.44680254307</v>
      </c>
      <c r="BH192" s="39">
        <v>1867570.0680339963</v>
      </c>
      <c r="BI192" s="39">
        <v>1162893.1589332446</v>
      </c>
      <c r="BJ192" s="39">
        <v>454117.5403522696</v>
      </c>
      <c r="BK192" s="39">
        <v>457939.5176419951</v>
      </c>
      <c r="BL192" s="39">
        <v>429309.46005153219</v>
      </c>
      <c r="BM192" s="39">
        <v>83688.87876001939</v>
      </c>
      <c r="BN192" s="39">
        <v>75854.383832843421</v>
      </c>
      <c r="BO192" s="39">
        <v>4423512.9032300077</v>
      </c>
      <c r="BP192" s="39">
        <v>272089.57226714399</v>
      </c>
      <c r="BQ192" s="39">
        <v>2810116.6216481519</v>
      </c>
      <c r="BR192" s="39">
        <v>417511.61340446875</v>
      </c>
      <c r="BS192" s="39">
        <v>756654.73207544198</v>
      </c>
      <c r="BT192" s="39">
        <v>4390014.6388447396</v>
      </c>
      <c r="BU192" s="39">
        <v>1993934.1693523261</v>
      </c>
      <c r="BV192" s="39">
        <v>5845989.0167442122</v>
      </c>
      <c r="BW192" s="39">
        <v>1953646.4567393055</v>
      </c>
      <c r="BX192" s="39">
        <v>1480998.4550203441</v>
      </c>
      <c r="BY192" s="39">
        <v>7087325.1704337439</v>
      </c>
      <c r="BZ192" s="39">
        <v>7319829.321498042</v>
      </c>
      <c r="CA192" s="39">
        <v>134739.09786203553</v>
      </c>
      <c r="CB192" s="39">
        <v>641736.74762093485</v>
      </c>
      <c r="CC192" s="39">
        <v>2511413.7977150897</v>
      </c>
      <c r="CD192" s="39">
        <v>168682.27981748714</v>
      </c>
      <c r="CE192" s="39">
        <v>2920688.4879557448</v>
      </c>
      <c r="CF192" s="39">
        <v>2788718.0627552266</v>
      </c>
      <c r="CG192" s="39">
        <v>124264.23209581575</v>
      </c>
      <c r="CH192" s="39">
        <v>1763003.0355179871</v>
      </c>
      <c r="CI192" s="39">
        <v>1743797.5075582147</v>
      </c>
      <c r="CJ192" s="39">
        <v>946494.72151026246</v>
      </c>
      <c r="CK192" s="39">
        <v>1260601.4194434949</v>
      </c>
      <c r="CL192" s="39">
        <v>249143.16941091759</v>
      </c>
      <c r="CM192" s="39">
        <v>2177795.1242955104</v>
      </c>
      <c r="CN192" s="39">
        <v>1159210.2942117387</v>
      </c>
      <c r="CO192" s="39">
        <v>1015107.8832592829</v>
      </c>
      <c r="CP192" s="39">
        <v>5228117.9011116438</v>
      </c>
      <c r="CQ192" s="39">
        <v>1758604.6019201961</v>
      </c>
      <c r="CR192" s="39">
        <v>1122347.7478684438</v>
      </c>
      <c r="CS192" s="39">
        <v>3103743.8088928051</v>
      </c>
      <c r="CT192" s="39">
        <v>1263023.6447625277</v>
      </c>
      <c r="CU192" s="39">
        <v>1755285.3460682975</v>
      </c>
      <c r="CV192" s="39">
        <v>3868969.1153784557</v>
      </c>
      <c r="CW192" s="39">
        <v>3114731.743793169</v>
      </c>
      <c r="CX192" s="39">
        <v>822215.62887559948</v>
      </c>
      <c r="CY192" s="39">
        <v>3988893.5145567977</v>
      </c>
      <c r="CZ192" s="39">
        <v>5933217.9262701273</v>
      </c>
      <c r="DA192" s="39">
        <v>6516571.3367798235</v>
      </c>
      <c r="DB192" s="39">
        <v>3539612.4122909931</v>
      </c>
      <c r="DC192" s="39">
        <v>2243181.3424468073</v>
      </c>
      <c r="DD192" s="39">
        <v>2451626.4159107222</v>
      </c>
      <c r="DE192" s="39">
        <v>2869073.4440073175</v>
      </c>
      <c r="DF192" s="39">
        <v>965164.67127435911</v>
      </c>
      <c r="DG192" s="39">
        <v>247324.62126534956</v>
      </c>
      <c r="DH192" s="39">
        <v>1160295.2394985806</v>
      </c>
      <c r="DI192" s="39">
        <v>1493206.7045142329</v>
      </c>
      <c r="DJ192" s="39">
        <v>176805440.89446989</v>
      </c>
      <c r="DK192" s="115"/>
    </row>
    <row r="193" spans="1:115" s="5" customFormat="1">
      <c r="A193" s="47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  <c r="DK193" s="115"/>
    </row>
    <row r="194" spans="1:115" s="46" customFormat="1">
      <c r="A194" s="48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  <c r="AD194" s="47"/>
      <c r="AE194" s="47"/>
      <c r="AF194" s="47"/>
      <c r="AG194" s="47"/>
      <c r="AH194" s="47"/>
      <c r="AI194" s="47"/>
      <c r="AJ194" s="47"/>
      <c r="AK194" s="47"/>
      <c r="AL194" s="47"/>
      <c r="AM194" s="47"/>
      <c r="AN194" s="47"/>
      <c r="AO194" s="47"/>
      <c r="AP194" s="47"/>
      <c r="AQ194" s="47"/>
      <c r="AR194" s="47"/>
      <c r="AS194" s="47"/>
      <c r="AT194" s="47"/>
      <c r="AU194" s="47"/>
      <c r="AV194" s="47"/>
      <c r="AW194" s="47"/>
      <c r="AX194" s="47"/>
      <c r="AY194" s="47"/>
      <c r="AZ194" s="47"/>
      <c r="BA194" s="47"/>
      <c r="BB194" s="47"/>
      <c r="BC194" s="47"/>
      <c r="BD194" s="47"/>
      <c r="BE194" s="47"/>
      <c r="BF194" s="47"/>
      <c r="BG194" s="47"/>
      <c r="BH194" s="47"/>
      <c r="BI194" s="47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47"/>
      <c r="BZ194" s="47"/>
      <c r="CA194" s="47"/>
      <c r="CB194" s="47"/>
      <c r="CC194" s="47"/>
      <c r="CD194" s="47"/>
      <c r="CE194" s="47"/>
      <c r="CF194" s="47"/>
      <c r="CG194" s="47"/>
      <c r="CH194" s="47"/>
      <c r="CI194" s="47"/>
      <c r="CJ194" s="47"/>
      <c r="CK194" s="47"/>
      <c r="CL194" s="47"/>
      <c r="CM194" s="47"/>
      <c r="CN194" s="47"/>
      <c r="CO194" s="47"/>
      <c r="CP194" s="47"/>
      <c r="CQ194" s="47"/>
      <c r="CR194" s="47"/>
      <c r="CS194" s="47"/>
      <c r="CT194" s="47"/>
      <c r="CU194" s="47"/>
      <c r="CV194" s="47"/>
      <c r="CW194" s="47"/>
      <c r="CX194" s="47"/>
      <c r="CY194" s="47"/>
      <c r="CZ194" s="47"/>
      <c r="DA194" s="47"/>
      <c r="DB194" s="47"/>
      <c r="DC194" s="47"/>
      <c r="DD194" s="47"/>
      <c r="DE194" s="47"/>
      <c r="DF194" s="47"/>
      <c r="DG194" s="47"/>
      <c r="DH194" s="47"/>
      <c r="DI194" s="47"/>
    </row>
    <row r="195" spans="1:115">
      <c r="C195" s="112"/>
      <c r="D195" s="112"/>
      <c r="E195" s="112"/>
      <c r="F195" s="112"/>
      <c r="G195" s="112"/>
      <c r="H195" s="112"/>
      <c r="I195" s="112"/>
      <c r="J195" s="112"/>
      <c r="K195" s="112"/>
      <c r="L195" s="112"/>
      <c r="M195" s="112"/>
      <c r="N195" s="112"/>
      <c r="O195" s="112"/>
      <c r="P195" s="112"/>
      <c r="Q195" s="112"/>
      <c r="R195" s="112"/>
      <c r="S195" s="112"/>
      <c r="T195" s="112"/>
      <c r="U195" s="112"/>
      <c r="V195" s="112"/>
      <c r="W195" s="112"/>
      <c r="X195" s="112"/>
      <c r="Y195" s="112"/>
      <c r="Z195" s="112"/>
      <c r="AA195" s="112"/>
      <c r="AB195" s="112"/>
      <c r="AC195" s="112"/>
      <c r="AD195" s="112"/>
      <c r="AE195" s="112"/>
      <c r="AF195" s="112"/>
      <c r="AG195" s="112"/>
      <c r="AH195" s="112"/>
      <c r="AI195" s="112"/>
      <c r="AJ195" s="112"/>
      <c r="AK195" s="112"/>
      <c r="AL195" s="112"/>
      <c r="AM195" s="112"/>
      <c r="AN195" s="112"/>
      <c r="AO195" s="112"/>
      <c r="AP195" s="112"/>
      <c r="AQ195" s="112"/>
      <c r="AR195" s="112"/>
      <c r="AS195" s="112"/>
      <c r="AT195" s="112"/>
      <c r="AU195" s="112"/>
      <c r="AV195" s="112"/>
      <c r="AW195" s="112"/>
      <c r="AX195" s="112"/>
      <c r="AY195" s="112"/>
      <c r="AZ195" s="112"/>
      <c r="BA195" s="112"/>
      <c r="BB195" s="112"/>
      <c r="BC195" s="112"/>
      <c r="BD195" s="112"/>
      <c r="BE195" s="112"/>
      <c r="BF195" s="112"/>
      <c r="BG195" s="112"/>
      <c r="BH195" s="112"/>
      <c r="BI195" s="112"/>
      <c r="BJ195" s="112"/>
      <c r="BK195" s="112"/>
      <c r="BL195" s="112"/>
      <c r="BM195" s="112"/>
      <c r="BN195" s="112"/>
      <c r="BO195" s="112"/>
      <c r="BP195" s="112"/>
      <c r="BQ195" s="112"/>
      <c r="BR195" s="112"/>
      <c r="BS195" s="112"/>
      <c r="BT195" s="112"/>
      <c r="BU195" s="112"/>
      <c r="BV195" s="112"/>
      <c r="BW195" s="112"/>
      <c r="BX195" s="112"/>
      <c r="BY195" s="112"/>
      <c r="BZ195" s="112"/>
      <c r="CA195" s="112"/>
      <c r="CB195" s="112"/>
      <c r="CC195" s="112"/>
      <c r="CD195" s="112"/>
      <c r="CE195" s="112"/>
      <c r="CF195" s="112"/>
      <c r="CG195" s="112"/>
      <c r="CH195" s="112"/>
      <c r="CI195" s="112"/>
      <c r="CJ195" s="112"/>
      <c r="CK195" s="112"/>
      <c r="CL195" s="112"/>
      <c r="CM195" s="112"/>
      <c r="CN195" s="112"/>
      <c r="CO195" s="112"/>
      <c r="CP195" s="112"/>
      <c r="CQ195" s="112"/>
      <c r="CR195" s="112"/>
      <c r="CS195" s="112"/>
      <c r="CT195" s="112"/>
      <c r="CU195" s="112"/>
      <c r="CV195" s="112"/>
      <c r="CW195" s="112"/>
      <c r="CX195" s="112"/>
      <c r="CY195" s="112"/>
      <c r="CZ195" s="112"/>
      <c r="DA195" s="112"/>
      <c r="DB195" s="112"/>
      <c r="DC195" s="112"/>
      <c r="DD195" s="112"/>
      <c r="DE195" s="112"/>
      <c r="DF195" s="112"/>
      <c r="DG195" s="112"/>
      <c r="DH195" s="112"/>
      <c r="DI195" s="112"/>
      <c r="DJ195" s="112"/>
    </row>
    <row r="196" spans="1:115">
      <c r="BY196" s="48"/>
    </row>
  </sheetData>
  <mergeCells count="1">
    <mergeCell ref="C10:DI10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4">
    <pageSetUpPr fitToPage="1"/>
  </sheetPr>
  <dimension ref="A1:DP198"/>
  <sheetViews>
    <sheetView showGridLines="0" zoomScale="85" zoomScaleNormal="85" workbookViewId="0"/>
  </sheetViews>
  <sheetFormatPr baseColWidth="10" defaultColWidth="9.140625" defaultRowHeight="12.75"/>
  <cols>
    <col min="1" max="1" width="9.140625" style="48" customWidth="1"/>
    <col min="2" max="2" width="9.7109375" style="1" customWidth="1"/>
    <col min="3" max="3" width="11.7109375" style="1" bestFit="1" customWidth="1"/>
    <col min="4" max="4" width="10.28515625" style="1" customWidth="1"/>
    <col min="5" max="5" width="11.7109375" style="1" bestFit="1" customWidth="1"/>
    <col min="6" max="6" width="12.7109375" style="1" bestFit="1" customWidth="1"/>
    <col min="7" max="10" width="11.7109375" style="1" bestFit="1" customWidth="1"/>
    <col min="11" max="11" width="13.28515625" style="1" bestFit="1" customWidth="1"/>
    <col min="12" max="13" width="11.7109375" style="1" bestFit="1" customWidth="1"/>
    <col min="14" max="75" width="11" style="1" customWidth="1"/>
    <col min="76" max="76" width="12.140625" style="48" customWidth="1"/>
    <col min="77" max="77" width="9.85546875" style="48" bestFit="1" customWidth="1"/>
    <col min="78" max="78" width="10.28515625" style="48" customWidth="1"/>
    <col min="79" max="79" width="7.7109375" style="48" bestFit="1" customWidth="1"/>
    <col min="80" max="83" width="11.42578125" style="48" customWidth="1"/>
    <col min="84" max="84" width="14.5703125" style="48" customWidth="1"/>
    <col min="85" max="96" width="11.42578125" style="48" customWidth="1"/>
    <col min="97" max="97" width="12.28515625" style="48" customWidth="1"/>
    <col min="98" max="98" width="10.28515625" style="48" customWidth="1"/>
    <col min="99" max="99" width="14.5703125" style="48" bestFit="1" customWidth="1"/>
    <col min="100" max="100" width="14.5703125" style="48" customWidth="1"/>
    <col min="101" max="103" width="10.28515625" style="48" customWidth="1"/>
    <col min="104" max="105" width="11.42578125" style="48" bestFit="1" customWidth="1"/>
    <col min="106" max="113" width="10.28515625" style="48" customWidth="1"/>
    <col min="114" max="114" width="13.5703125" style="48" customWidth="1"/>
    <col min="115" max="115" width="4.42578125" style="48" customWidth="1"/>
    <col min="116" max="116" width="13.5703125" style="48" customWidth="1"/>
    <col min="117" max="117" width="4.42578125" style="48" customWidth="1"/>
    <col min="118" max="118" width="13.5703125" style="48" customWidth="1"/>
    <col min="119" max="255" width="10.28515625" style="48" customWidth="1"/>
    <col min="256" max="16384" width="9.140625" style="48"/>
  </cols>
  <sheetData>
    <row r="1" spans="1:120">
      <c r="DJ1" s="130"/>
      <c r="DK1" s="130"/>
      <c r="DL1" s="130"/>
      <c r="DM1" s="130"/>
      <c r="DN1" s="130"/>
    </row>
    <row r="2" spans="1:120">
      <c r="DJ2" s="130"/>
      <c r="DK2" s="130"/>
      <c r="DL2" s="130"/>
      <c r="DM2" s="130"/>
      <c r="DN2" s="130"/>
    </row>
    <row r="3" spans="1:120">
      <c r="DJ3" s="130"/>
      <c r="DK3" s="130"/>
      <c r="DL3" s="130"/>
      <c r="DM3" s="130"/>
      <c r="DN3" s="130"/>
    </row>
    <row r="4" spans="1:120">
      <c r="B4" s="29" t="s">
        <v>425</v>
      </c>
      <c r="DJ4" s="130"/>
      <c r="DK4" s="130"/>
      <c r="DL4" s="130"/>
      <c r="DM4" s="130"/>
      <c r="DN4" s="130"/>
    </row>
    <row r="5" spans="1:120">
      <c r="B5" s="29" t="s">
        <v>365</v>
      </c>
      <c r="DJ5" s="130"/>
      <c r="DK5" s="130"/>
      <c r="DL5" s="130"/>
      <c r="DM5" s="130"/>
      <c r="DN5" s="130"/>
    </row>
    <row r="6" spans="1:120">
      <c r="B6" s="51" t="s">
        <v>366</v>
      </c>
      <c r="DJ6" s="130"/>
      <c r="DK6" s="130"/>
      <c r="DL6" s="130"/>
      <c r="DM6" s="130"/>
      <c r="DN6" s="130"/>
    </row>
    <row r="7" spans="1:120">
      <c r="B7" s="51" t="s">
        <v>335</v>
      </c>
      <c r="DJ7" s="130"/>
      <c r="DK7" s="130"/>
      <c r="DL7" s="130"/>
      <c r="DM7" s="130"/>
      <c r="DN7" s="130"/>
    </row>
    <row r="8" spans="1:120">
      <c r="B8" s="52"/>
      <c r="BX8" s="1"/>
      <c r="BY8" s="1"/>
      <c r="DJ8" s="130"/>
      <c r="DK8" s="130"/>
      <c r="DL8" s="130"/>
      <c r="DM8" s="130"/>
      <c r="DN8" s="130"/>
    </row>
    <row r="9" spans="1:120" s="49" customFormat="1" ht="9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15"/>
      <c r="CA9" s="53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31"/>
      <c r="DK9" s="131"/>
      <c r="DL9" s="131"/>
      <c r="DM9" s="131"/>
      <c r="DN9" s="131"/>
    </row>
    <row r="10" spans="1:120" s="49" customFormat="1">
      <c r="A10" s="48"/>
      <c r="B10" s="57"/>
      <c r="C10" s="57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132"/>
      <c r="CA10" s="50"/>
      <c r="CB10" s="132"/>
      <c r="CC10" s="132"/>
      <c r="CD10" s="132"/>
      <c r="CE10" s="132"/>
      <c r="CF10" s="132"/>
      <c r="CG10" s="132"/>
      <c r="CH10" s="132"/>
      <c r="CI10" s="132"/>
      <c r="CJ10" s="132"/>
      <c r="CK10" s="132"/>
      <c r="CL10" s="132"/>
      <c r="CM10" s="132"/>
      <c r="CN10" s="132"/>
      <c r="CO10" s="132"/>
      <c r="CP10" s="132"/>
      <c r="CQ10" s="132"/>
      <c r="CR10" s="132"/>
      <c r="CS10" s="132"/>
      <c r="CT10" s="132"/>
      <c r="CU10" s="132"/>
      <c r="CV10" s="132"/>
      <c r="CW10" s="132"/>
      <c r="CX10" s="132"/>
      <c r="CY10" s="132"/>
      <c r="CZ10" s="132"/>
      <c r="DA10" s="132"/>
      <c r="DB10" s="132"/>
      <c r="DC10" s="132"/>
      <c r="DD10" s="132"/>
      <c r="DE10" s="132"/>
      <c r="DF10" s="132"/>
      <c r="DG10" s="132"/>
      <c r="DH10" s="132"/>
      <c r="DI10" s="132"/>
      <c r="DJ10" s="121" t="s">
        <v>367</v>
      </c>
      <c r="DK10" s="121"/>
      <c r="DL10" s="121" t="s">
        <v>368</v>
      </c>
      <c r="DM10" s="121"/>
      <c r="DN10" s="121" t="s">
        <v>367</v>
      </c>
    </row>
    <row r="11" spans="1:120" s="49" customFormat="1">
      <c r="A11" s="50"/>
      <c r="B11" s="57" t="s">
        <v>286</v>
      </c>
      <c r="C11" s="158" t="s">
        <v>287</v>
      </c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159"/>
      <c r="AB11" s="159"/>
      <c r="AC11" s="159"/>
      <c r="AD11" s="159"/>
      <c r="AE11" s="159"/>
      <c r="AF11" s="159"/>
      <c r="AG11" s="159"/>
      <c r="AH11" s="159"/>
      <c r="AI11" s="159"/>
      <c r="AJ11" s="159"/>
      <c r="AK11" s="159"/>
      <c r="AL11" s="159"/>
      <c r="AM11" s="159"/>
      <c r="AN11" s="159"/>
      <c r="AO11" s="159"/>
      <c r="AP11" s="159"/>
      <c r="AQ11" s="159"/>
      <c r="AR11" s="159"/>
      <c r="AS11" s="159"/>
      <c r="AT11" s="159"/>
      <c r="AU11" s="159"/>
      <c r="AV11" s="159"/>
      <c r="AW11" s="159"/>
      <c r="AX11" s="159"/>
      <c r="AY11" s="159"/>
      <c r="AZ11" s="159"/>
      <c r="BA11" s="159"/>
      <c r="BB11" s="159"/>
      <c r="BC11" s="159"/>
      <c r="BD11" s="159"/>
      <c r="BE11" s="159"/>
      <c r="BF11" s="159"/>
      <c r="BG11" s="159"/>
      <c r="BH11" s="159"/>
      <c r="BI11" s="159"/>
      <c r="BJ11" s="159"/>
      <c r="BK11" s="159"/>
      <c r="BL11" s="159"/>
      <c r="BM11" s="159"/>
      <c r="BN11" s="159"/>
      <c r="BO11" s="159"/>
      <c r="BP11" s="159"/>
      <c r="BQ11" s="159"/>
      <c r="BR11" s="159"/>
      <c r="BS11" s="159"/>
      <c r="BT11" s="159"/>
      <c r="BU11" s="159"/>
      <c r="BV11" s="159"/>
      <c r="BW11" s="159"/>
      <c r="BX11" s="159"/>
      <c r="BY11" s="159"/>
      <c r="BZ11" s="159"/>
      <c r="CA11" s="159"/>
      <c r="CB11" s="159"/>
      <c r="CC11" s="159"/>
      <c r="CD11" s="159"/>
      <c r="CE11" s="159"/>
      <c r="CF11" s="159"/>
      <c r="CG11" s="159"/>
      <c r="CH11" s="159"/>
      <c r="CI11" s="159"/>
      <c r="CJ11" s="159"/>
      <c r="CK11" s="159"/>
      <c r="CL11" s="159"/>
      <c r="CM11" s="159"/>
      <c r="CN11" s="159"/>
      <c r="CO11" s="159"/>
      <c r="CP11" s="159"/>
      <c r="CQ11" s="159"/>
      <c r="CR11" s="159"/>
      <c r="CS11" s="159"/>
      <c r="CT11" s="159"/>
      <c r="CU11" s="159"/>
      <c r="CV11" s="159"/>
      <c r="CW11" s="159"/>
      <c r="CX11" s="159"/>
      <c r="CY11" s="159"/>
      <c r="CZ11" s="159"/>
      <c r="DA11" s="159"/>
      <c r="DB11" s="159"/>
      <c r="DC11" s="159"/>
      <c r="DD11" s="159"/>
      <c r="DE11" s="159"/>
      <c r="DF11" s="159"/>
      <c r="DG11" s="159"/>
      <c r="DH11" s="159"/>
      <c r="DI11" s="159"/>
      <c r="DJ11" s="121" t="s">
        <v>304</v>
      </c>
      <c r="DK11" s="121"/>
      <c r="DL11" s="121" t="s">
        <v>369</v>
      </c>
      <c r="DM11" s="121"/>
      <c r="DN11" s="121" t="s">
        <v>304</v>
      </c>
    </row>
    <row r="12" spans="1:120" s="49" customFormat="1" ht="12" customHeight="1">
      <c r="A12" s="50"/>
      <c r="B12" s="50"/>
      <c r="C12" s="50">
        <v>1</v>
      </c>
      <c r="D12" s="50">
        <v>2</v>
      </c>
      <c r="E12" s="50">
        <v>3</v>
      </c>
      <c r="F12" s="50">
        <v>4</v>
      </c>
      <c r="G12" s="50">
        <v>5</v>
      </c>
      <c r="H12" s="50">
        <v>6</v>
      </c>
      <c r="I12" s="50">
        <v>7</v>
      </c>
      <c r="J12" s="50">
        <v>8</v>
      </c>
      <c r="K12" s="50">
        <v>9</v>
      </c>
      <c r="L12" s="50">
        <v>10</v>
      </c>
      <c r="M12" s="50">
        <v>11</v>
      </c>
      <c r="N12" s="50">
        <v>12</v>
      </c>
      <c r="O12" s="50">
        <v>13</v>
      </c>
      <c r="P12" s="50">
        <v>14</v>
      </c>
      <c r="Q12" s="50">
        <v>15</v>
      </c>
      <c r="R12" s="50">
        <v>16</v>
      </c>
      <c r="S12" s="50">
        <v>17</v>
      </c>
      <c r="T12" s="50">
        <v>18</v>
      </c>
      <c r="U12" s="50">
        <v>19</v>
      </c>
      <c r="V12" s="50">
        <v>20</v>
      </c>
      <c r="W12" s="50">
        <v>21</v>
      </c>
      <c r="X12" s="50">
        <v>22</v>
      </c>
      <c r="Y12" s="50">
        <v>23</v>
      </c>
      <c r="Z12" s="50">
        <v>24</v>
      </c>
      <c r="AA12" s="50">
        <v>25</v>
      </c>
      <c r="AB12" s="50">
        <v>26</v>
      </c>
      <c r="AC12" s="50">
        <v>27</v>
      </c>
      <c r="AD12" s="50">
        <v>28</v>
      </c>
      <c r="AE12" s="50">
        <v>29</v>
      </c>
      <c r="AF12" s="50">
        <v>30</v>
      </c>
      <c r="AG12" s="50">
        <v>31</v>
      </c>
      <c r="AH12" s="50">
        <v>32</v>
      </c>
      <c r="AI12" s="50">
        <v>33</v>
      </c>
      <c r="AJ12" s="50">
        <v>34</v>
      </c>
      <c r="AK12" s="50">
        <v>35</v>
      </c>
      <c r="AL12" s="50">
        <v>36</v>
      </c>
      <c r="AM12" s="50">
        <v>37</v>
      </c>
      <c r="AN12" s="50">
        <v>38</v>
      </c>
      <c r="AO12" s="50">
        <v>39</v>
      </c>
      <c r="AP12" s="50">
        <v>40</v>
      </c>
      <c r="AQ12" s="50">
        <v>41</v>
      </c>
      <c r="AR12" s="50">
        <v>42</v>
      </c>
      <c r="AS12" s="50">
        <v>43</v>
      </c>
      <c r="AT12" s="50">
        <v>44</v>
      </c>
      <c r="AU12" s="50">
        <v>45</v>
      </c>
      <c r="AV12" s="50">
        <v>46</v>
      </c>
      <c r="AW12" s="50">
        <v>47</v>
      </c>
      <c r="AX12" s="50">
        <v>48</v>
      </c>
      <c r="AY12" s="50">
        <v>49</v>
      </c>
      <c r="AZ12" s="50">
        <v>50</v>
      </c>
      <c r="BA12" s="50">
        <v>51</v>
      </c>
      <c r="BB12" s="50">
        <v>52</v>
      </c>
      <c r="BC12" s="50">
        <v>53</v>
      </c>
      <c r="BD12" s="50">
        <v>54</v>
      </c>
      <c r="BE12" s="50">
        <v>55</v>
      </c>
      <c r="BF12" s="50">
        <v>56</v>
      </c>
      <c r="BG12" s="50">
        <v>57</v>
      </c>
      <c r="BH12" s="50">
        <v>58</v>
      </c>
      <c r="BI12" s="50">
        <v>59</v>
      </c>
      <c r="BJ12" s="50">
        <v>60</v>
      </c>
      <c r="BK12" s="50">
        <v>61</v>
      </c>
      <c r="BL12" s="50">
        <v>62</v>
      </c>
      <c r="BM12" s="50">
        <v>63</v>
      </c>
      <c r="BN12" s="50">
        <v>64</v>
      </c>
      <c r="BO12" s="50">
        <v>65</v>
      </c>
      <c r="BP12" s="50">
        <v>66</v>
      </c>
      <c r="BQ12" s="50">
        <v>67</v>
      </c>
      <c r="BR12" s="50">
        <v>68</v>
      </c>
      <c r="BS12" s="50">
        <v>69</v>
      </c>
      <c r="BT12" s="50">
        <v>70</v>
      </c>
      <c r="BU12" s="50">
        <v>71</v>
      </c>
      <c r="BV12" s="50">
        <v>72</v>
      </c>
      <c r="BW12" s="50">
        <v>73</v>
      </c>
      <c r="BX12" s="50">
        <v>74</v>
      </c>
      <c r="BY12" s="50">
        <v>75</v>
      </c>
      <c r="BZ12" s="50">
        <v>76</v>
      </c>
      <c r="CA12" s="50">
        <v>77</v>
      </c>
      <c r="CB12" s="50">
        <v>78</v>
      </c>
      <c r="CC12" s="50">
        <v>79</v>
      </c>
      <c r="CD12" s="50">
        <v>80</v>
      </c>
      <c r="CE12" s="50">
        <v>81</v>
      </c>
      <c r="CF12" s="50">
        <v>82</v>
      </c>
      <c r="CG12" s="50">
        <v>83</v>
      </c>
      <c r="CH12" s="50">
        <v>84</v>
      </c>
      <c r="CI12" s="50">
        <v>85</v>
      </c>
      <c r="CJ12" s="50">
        <v>86</v>
      </c>
      <c r="CK12" s="50">
        <v>87</v>
      </c>
      <c r="CL12" s="50">
        <v>88</v>
      </c>
      <c r="CM12" s="50">
        <v>89</v>
      </c>
      <c r="CN12" s="50">
        <v>90</v>
      </c>
      <c r="CO12" s="50">
        <v>91</v>
      </c>
      <c r="CP12" s="50">
        <v>92</v>
      </c>
      <c r="CQ12" s="50">
        <v>93</v>
      </c>
      <c r="CR12" s="50">
        <v>94</v>
      </c>
      <c r="CS12" s="50">
        <v>95</v>
      </c>
      <c r="CT12" s="50">
        <v>96</v>
      </c>
      <c r="CU12" s="50">
        <v>97</v>
      </c>
      <c r="CV12" s="50">
        <v>98</v>
      </c>
      <c r="CW12" s="50">
        <v>99</v>
      </c>
      <c r="CX12" s="50">
        <v>100</v>
      </c>
      <c r="CY12" s="50">
        <v>101</v>
      </c>
      <c r="CZ12" s="50">
        <v>102</v>
      </c>
      <c r="DA12" s="50">
        <v>103</v>
      </c>
      <c r="DB12" s="50">
        <v>104</v>
      </c>
      <c r="DC12" s="50">
        <v>105</v>
      </c>
      <c r="DD12" s="50">
        <v>106</v>
      </c>
      <c r="DE12" s="50">
        <v>107</v>
      </c>
      <c r="DF12" s="50">
        <v>108</v>
      </c>
      <c r="DG12" s="50">
        <v>109</v>
      </c>
      <c r="DH12" s="50">
        <v>110</v>
      </c>
      <c r="DI12" s="50">
        <v>111</v>
      </c>
      <c r="DJ12" s="121" t="s">
        <v>306</v>
      </c>
      <c r="DK12" s="121"/>
      <c r="DL12" s="121" t="s">
        <v>305</v>
      </c>
      <c r="DM12" s="121"/>
      <c r="DN12" s="121" t="s">
        <v>370</v>
      </c>
    </row>
    <row r="13" spans="1:120" s="49" customFormat="1" ht="12.75" customHeight="1" thickBot="1">
      <c r="A13" s="50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133"/>
      <c r="DK13" s="133"/>
      <c r="DL13" s="133"/>
      <c r="DM13" s="133"/>
      <c r="DN13" s="133"/>
    </row>
    <row r="14" spans="1:120" s="46" customFormat="1">
      <c r="A14" s="49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2"/>
      <c r="BI14" s="52"/>
      <c r="BJ14" s="52"/>
      <c r="BK14" s="52"/>
      <c r="BL14" s="52"/>
      <c r="BM14" s="52"/>
      <c r="BN14" s="52"/>
      <c r="BO14" s="52"/>
      <c r="BP14" s="52"/>
      <c r="BQ14" s="52"/>
      <c r="BR14" s="52"/>
      <c r="BS14" s="52"/>
      <c r="BT14" s="52"/>
      <c r="BU14" s="52"/>
      <c r="BV14" s="52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</row>
    <row r="15" spans="1:120">
      <c r="B15" s="74">
        <v>1</v>
      </c>
      <c r="C15" s="11" t="s">
        <v>289</v>
      </c>
      <c r="D15" s="11" t="s">
        <v>289</v>
      </c>
      <c r="E15" s="11" t="s">
        <v>289</v>
      </c>
      <c r="F15" s="11" t="s">
        <v>289</v>
      </c>
      <c r="G15" s="11" t="s">
        <v>289</v>
      </c>
      <c r="H15" s="11" t="s">
        <v>289</v>
      </c>
      <c r="I15" s="11" t="s">
        <v>289</v>
      </c>
      <c r="J15" s="11" t="s">
        <v>289</v>
      </c>
      <c r="K15" s="11" t="s">
        <v>289</v>
      </c>
      <c r="L15" s="11" t="s">
        <v>289</v>
      </c>
      <c r="M15" s="11" t="s">
        <v>289</v>
      </c>
      <c r="N15" s="11" t="s">
        <v>289</v>
      </c>
      <c r="O15" s="11" t="s">
        <v>289</v>
      </c>
      <c r="P15" s="11" t="s">
        <v>289</v>
      </c>
      <c r="Q15" s="11" t="s">
        <v>289</v>
      </c>
      <c r="R15" s="11" t="s">
        <v>289</v>
      </c>
      <c r="S15" s="11" t="s">
        <v>289</v>
      </c>
      <c r="T15" s="11" t="s">
        <v>289</v>
      </c>
      <c r="U15" s="11" t="s">
        <v>289</v>
      </c>
      <c r="V15" s="11" t="s">
        <v>289</v>
      </c>
      <c r="W15" s="11" t="s">
        <v>289</v>
      </c>
      <c r="X15" s="11" t="s">
        <v>289</v>
      </c>
      <c r="Y15" s="11" t="s">
        <v>289</v>
      </c>
      <c r="Z15" s="11" t="s">
        <v>289</v>
      </c>
      <c r="AA15" s="11" t="s">
        <v>289</v>
      </c>
      <c r="AB15" s="11" t="s">
        <v>289</v>
      </c>
      <c r="AC15" s="11" t="s">
        <v>289</v>
      </c>
      <c r="AD15" s="11" t="s">
        <v>289</v>
      </c>
      <c r="AE15" s="11" t="s">
        <v>289</v>
      </c>
      <c r="AF15" s="11" t="s">
        <v>289</v>
      </c>
      <c r="AG15" s="11" t="s">
        <v>289</v>
      </c>
      <c r="AH15" s="11" t="s">
        <v>289</v>
      </c>
      <c r="AI15" s="11" t="s">
        <v>289</v>
      </c>
      <c r="AJ15" s="11" t="s">
        <v>289</v>
      </c>
      <c r="AK15" s="11" t="s">
        <v>289</v>
      </c>
      <c r="AL15" s="11" t="s">
        <v>289</v>
      </c>
      <c r="AM15" s="11" t="s">
        <v>289</v>
      </c>
      <c r="AN15" s="11" t="s">
        <v>289</v>
      </c>
      <c r="AO15" s="11" t="s">
        <v>289</v>
      </c>
      <c r="AP15" s="11" t="s">
        <v>289</v>
      </c>
      <c r="AQ15" s="11" t="s">
        <v>289</v>
      </c>
      <c r="AR15" s="11" t="s">
        <v>289</v>
      </c>
      <c r="AS15" s="11" t="s">
        <v>289</v>
      </c>
      <c r="AT15" s="11" t="s">
        <v>289</v>
      </c>
      <c r="AU15" s="11" t="s">
        <v>289</v>
      </c>
      <c r="AV15" s="11" t="s">
        <v>289</v>
      </c>
      <c r="AW15" s="11" t="s">
        <v>289</v>
      </c>
      <c r="AX15" s="11" t="s">
        <v>289</v>
      </c>
      <c r="AY15" s="11" t="s">
        <v>289</v>
      </c>
      <c r="AZ15" s="11" t="s">
        <v>289</v>
      </c>
      <c r="BA15" s="11" t="s">
        <v>289</v>
      </c>
      <c r="BB15" s="11" t="s">
        <v>289</v>
      </c>
      <c r="BC15" s="11" t="s">
        <v>289</v>
      </c>
      <c r="BD15" s="11" t="s">
        <v>289</v>
      </c>
      <c r="BE15" s="11" t="s">
        <v>289</v>
      </c>
      <c r="BF15" s="11" t="s">
        <v>289</v>
      </c>
      <c r="BG15" s="11" t="s">
        <v>289</v>
      </c>
      <c r="BH15" s="11" t="s">
        <v>289</v>
      </c>
      <c r="BI15" s="11" t="s">
        <v>289</v>
      </c>
      <c r="BJ15" s="11" t="s">
        <v>289</v>
      </c>
      <c r="BK15" s="11" t="s">
        <v>289</v>
      </c>
      <c r="BL15" s="11" t="s">
        <v>289</v>
      </c>
      <c r="BM15" s="11" t="s">
        <v>289</v>
      </c>
      <c r="BN15" s="11" t="s">
        <v>289</v>
      </c>
      <c r="BO15" s="11" t="s">
        <v>289</v>
      </c>
      <c r="BP15" s="11" t="s">
        <v>289</v>
      </c>
      <c r="BQ15" s="11" t="s">
        <v>289</v>
      </c>
      <c r="BR15" s="11" t="s">
        <v>289</v>
      </c>
      <c r="BS15" s="11" t="s">
        <v>289</v>
      </c>
      <c r="BT15" s="11" t="s">
        <v>289</v>
      </c>
      <c r="BU15" s="11" t="s">
        <v>289</v>
      </c>
      <c r="BV15" s="11" t="s">
        <v>289</v>
      </c>
      <c r="BW15" s="11" t="s">
        <v>289</v>
      </c>
      <c r="BX15" s="11" t="s">
        <v>289</v>
      </c>
      <c r="BY15" s="11" t="s">
        <v>289</v>
      </c>
      <c r="BZ15" s="11" t="s">
        <v>289</v>
      </c>
      <c r="CA15" s="11" t="s">
        <v>289</v>
      </c>
      <c r="CB15" s="11" t="s">
        <v>289</v>
      </c>
      <c r="CC15" s="11" t="s">
        <v>289</v>
      </c>
      <c r="CD15" s="11" t="s">
        <v>289</v>
      </c>
      <c r="CE15" s="11" t="s">
        <v>289</v>
      </c>
      <c r="CF15" s="11" t="s">
        <v>289</v>
      </c>
      <c r="CG15" s="11" t="s">
        <v>289</v>
      </c>
      <c r="CH15" s="11" t="s">
        <v>289</v>
      </c>
      <c r="CI15" s="11" t="s">
        <v>289</v>
      </c>
      <c r="CJ15" s="11" t="s">
        <v>289</v>
      </c>
      <c r="CK15" s="11" t="s">
        <v>289</v>
      </c>
      <c r="CL15" s="11" t="s">
        <v>289</v>
      </c>
      <c r="CM15" s="11" t="s">
        <v>289</v>
      </c>
      <c r="CN15" s="11" t="s">
        <v>289</v>
      </c>
      <c r="CO15" s="11" t="s">
        <v>289</v>
      </c>
      <c r="CP15" s="11" t="s">
        <v>289</v>
      </c>
      <c r="CQ15" s="11" t="s">
        <v>289</v>
      </c>
      <c r="CR15" s="11" t="s">
        <v>289</v>
      </c>
      <c r="CS15" s="11" t="s">
        <v>289</v>
      </c>
      <c r="CT15" s="11" t="s">
        <v>289</v>
      </c>
      <c r="CU15" s="11" t="s">
        <v>289</v>
      </c>
      <c r="CV15" s="11" t="s">
        <v>289</v>
      </c>
      <c r="CW15" s="11" t="s">
        <v>289</v>
      </c>
      <c r="CX15" s="11" t="s">
        <v>289</v>
      </c>
      <c r="CY15" s="11" t="s">
        <v>289</v>
      </c>
      <c r="CZ15" s="11" t="s">
        <v>289</v>
      </c>
      <c r="DA15" s="11" t="s">
        <v>289</v>
      </c>
      <c r="DB15" s="11" t="s">
        <v>289</v>
      </c>
      <c r="DC15" s="11" t="s">
        <v>289</v>
      </c>
      <c r="DD15" s="11" t="s">
        <v>289</v>
      </c>
      <c r="DE15" s="11" t="s">
        <v>289</v>
      </c>
      <c r="DF15" s="11" t="s">
        <v>289</v>
      </c>
      <c r="DG15" s="11" t="s">
        <v>289</v>
      </c>
      <c r="DH15" s="11" t="s">
        <v>289</v>
      </c>
      <c r="DI15" s="11" t="s">
        <v>289</v>
      </c>
      <c r="DJ15" s="14" t="s">
        <v>289</v>
      </c>
      <c r="DK15" s="14"/>
      <c r="DL15" s="14">
        <v>-2066.9888910598474</v>
      </c>
      <c r="DM15" s="14"/>
      <c r="DN15" s="14">
        <v>-2066.9888910598474</v>
      </c>
      <c r="DO15" s="115"/>
      <c r="DP15" s="115"/>
    </row>
    <row r="16" spans="1:120">
      <c r="B16" s="22">
        <v>2</v>
      </c>
      <c r="C16" s="11" t="s">
        <v>289</v>
      </c>
      <c r="D16" s="11" t="s">
        <v>289</v>
      </c>
      <c r="E16" s="11" t="s">
        <v>289</v>
      </c>
      <c r="F16" s="11" t="s">
        <v>289</v>
      </c>
      <c r="G16" s="11" t="s">
        <v>289</v>
      </c>
      <c r="H16" s="11" t="s">
        <v>289</v>
      </c>
      <c r="I16" s="11" t="s">
        <v>289</v>
      </c>
      <c r="J16" s="11" t="s">
        <v>289</v>
      </c>
      <c r="K16" s="11" t="s">
        <v>289</v>
      </c>
      <c r="L16" s="11" t="s">
        <v>289</v>
      </c>
      <c r="M16" s="11" t="s">
        <v>289</v>
      </c>
      <c r="N16" s="11" t="s">
        <v>289</v>
      </c>
      <c r="O16" s="11" t="s">
        <v>289</v>
      </c>
      <c r="P16" s="11" t="s">
        <v>289</v>
      </c>
      <c r="Q16" s="11" t="s">
        <v>289</v>
      </c>
      <c r="R16" s="11" t="s">
        <v>289</v>
      </c>
      <c r="S16" s="11" t="s">
        <v>289</v>
      </c>
      <c r="T16" s="11" t="s">
        <v>289</v>
      </c>
      <c r="U16" s="11" t="s">
        <v>289</v>
      </c>
      <c r="V16" s="11" t="s">
        <v>289</v>
      </c>
      <c r="W16" s="11" t="s">
        <v>289</v>
      </c>
      <c r="X16" s="11" t="s">
        <v>289</v>
      </c>
      <c r="Y16" s="11" t="s">
        <v>289</v>
      </c>
      <c r="Z16" s="11" t="s">
        <v>289</v>
      </c>
      <c r="AA16" s="11" t="s">
        <v>289</v>
      </c>
      <c r="AB16" s="11" t="s">
        <v>289</v>
      </c>
      <c r="AC16" s="11" t="s">
        <v>289</v>
      </c>
      <c r="AD16" s="11" t="s">
        <v>289</v>
      </c>
      <c r="AE16" s="11" t="s">
        <v>289</v>
      </c>
      <c r="AF16" s="11" t="s">
        <v>289</v>
      </c>
      <c r="AG16" s="11" t="s">
        <v>289</v>
      </c>
      <c r="AH16" s="11" t="s">
        <v>289</v>
      </c>
      <c r="AI16" s="11" t="s">
        <v>289</v>
      </c>
      <c r="AJ16" s="11" t="s">
        <v>289</v>
      </c>
      <c r="AK16" s="11" t="s">
        <v>289</v>
      </c>
      <c r="AL16" s="11" t="s">
        <v>289</v>
      </c>
      <c r="AM16" s="11" t="s">
        <v>289</v>
      </c>
      <c r="AN16" s="11" t="s">
        <v>289</v>
      </c>
      <c r="AO16" s="11" t="s">
        <v>289</v>
      </c>
      <c r="AP16" s="11" t="s">
        <v>289</v>
      </c>
      <c r="AQ16" s="11" t="s">
        <v>289</v>
      </c>
      <c r="AR16" s="11" t="s">
        <v>289</v>
      </c>
      <c r="AS16" s="11" t="s">
        <v>289</v>
      </c>
      <c r="AT16" s="11" t="s">
        <v>289</v>
      </c>
      <c r="AU16" s="11" t="s">
        <v>289</v>
      </c>
      <c r="AV16" s="11" t="s">
        <v>289</v>
      </c>
      <c r="AW16" s="11" t="s">
        <v>289</v>
      </c>
      <c r="AX16" s="11" t="s">
        <v>289</v>
      </c>
      <c r="AY16" s="11" t="s">
        <v>289</v>
      </c>
      <c r="AZ16" s="11" t="s">
        <v>289</v>
      </c>
      <c r="BA16" s="11" t="s">
        <v>289</v>
      </c>
      <c r="BB16" s="11" t="s">
        <v>289</v>
      </c>
      <c r="BC16" s="11" t="s">
        <v>289</v>
      </c>
      <c r="BD16" s="11" t="s">
        <v>289</v>
      </c>
      <c r="BE16" s="11" t="s">
        <v>289</v>
      </c>
      <c r="BF16" s="11" t="s">
        <v>289</v>
      </c>
      <c r="BG16" s="11" t="s">
        <v>289</v>
      </c>
      <c r="BH16" s="11" t="s">
        <v>289</v>
      </c>
      <c r="BI16" s="11" t="s">
        <v>289</v>
      </c>
      <c r="BJ16" s="11" t="s">
        <v>289</v>
      </c>
      <c r="BK16" s="11" t="s">
        <v>289</v>
      </c>
      <c r="BL16" s="11" t="s">
        <v>289</v>
      </c>
      <c r="BM16" s="11" t="s">
        <v>289</v>
      </c>
      <c r="BN16" s="11" t="s">
        <v>289</v>
      </c>
      <c r="BO16" s="11" t="s">
        <v>289</v>
      </c>
      <c r="BP16" s="11" t="s">
        <v>289</v>
      </c>
      <c r="BQ16" s="11" t="s">
        <v>289</v>
      </c>
      <c r="BR16" s="11" t="s">
        <v>289</v>
      </c>
      <c r="BS16" s="11" t="s">
        <v>289</v>
      </c>
      <c r="BT16" s="11" t="s">
        <v>289</v>
      </c>
      <c r="BU16" s="11" t="s">
        <v>289</v>
      </c>
      <c r="BV16" s="11" t="s">
        <v>289</v>
      </c>
      <c r="BW16" s="11" t="s">
        <v>289</v>
      </c>
      <c r="BX16" s="11" t="s">
        <v>289</v>
      </c>
      <c r="BY16" s="11" t="s">
        <v>289</v>
      </c>
      <c r="BZ16" s="11" t="s">
        <v>289</v>
      </c>
      <c r="CA16" s="11" t="s">
        <v>289</v>
      </c>
      <c r="CB16" s="11" t="s">
        <v>289</v>
      </c>
      <c r="CC16" s="11" t="s">
        <v>289</v>
      </c>
      <c r="CD16" s="11" t="s">
        <v>289</v>
      </c>
      <c r="CE16" s="11" t="s">
        <v>289</v>
      </c>
      <c r="CF16" s="11" t="s">
        <v>289</v>
      </c>
      <c r="CG16" s="11" t="s">
        <v>289</v>
      </c>
      <c r="CH16" s="11" t="s">
        <v>289</v>
      </c>
      <c r="CI16" s="11" t="s">
        <v>289</v>
      </c>
      <c r="CJ16" s="11" t="s">
        <v>289</v>
      </c>
      <c r="CK16" s="11" t="s">
        <v>289</v>
      </c>
      <c r="CL16" s="11" t="s">
        <v>289</v>
      </c>
      <c r="CM16" s="11" t="s">
        <v>289</v>
      </c>
      <c r="CN16" s="11" t="s">
        <v>289</v>
      </c>
      <c r="CO16" s="11" t="s">
        <v>289</v>
      </c>
      <c r="CP16" s="11" t="s">
        <v>289</v>
      </c>
      <c r="CQ16" s="11" t="s">
        <v>289</v>
      </c>
      <c r="CR16" s="11" t="s">
        <v>289</v>
      </c>
      <c r="CS16" s="11" t="s">
        <v>289</v>
      </c>
      <c r="CT16" s="11" t="s">
        <v>289</v>
      </c>
      <c r="CU16" s="11" t="s">
        <v>289</v>
      </c>
      <c r="CV16" s="11" t="s">
        <v>289</v>
      </c>
      <c r="CW16" s="11" t="s">
        <v>289</v>
      </c>
      <c r="CX16" s="11" t="s">
        <v>289</v>
      </c>
      <c r="CY16" s="11" t="s">
        <v>289</v>
      </c>
      <c r="CZ16" s="11" t="s">
        <v>289</v>
      </c>
      <c r="DA16" s="11" t="s">
        <v>289</v>
      </c>
      <c r="DB16" s="11" t="s">
        <v>289</v>
      </c>
      <c r="DC16" s="11" t="s">
        <v>289</v>
      </c>
      <c r="DD16" s="11" t="s">
        <v>289</v>
      </c>
      <c r="DE16" s="11" t="s">
        <v>289</v>
      </c>
      <c r="DF16" s="11" t="s">
        <v>289</v>
      </c>
      <c r="DG16" s="11" t="s">
        <v>289</v>
      </c>
      <c r="DH16" s="11" t="s">
        <v>289</v>
      </c>
      <c r="DI16" s="11" t="s">
        <v>289</v>
      </c>
      <c r="DJ16" s="14" t="s">
        <v>289</v>
      </c>
      <c r="DK16" s="14"/>
      <c r="DL16" s="14">
        <v>-41123.145512292867</v>
      </c>
      <c r="DM16" s="14"/>
      <c r="DN16" s="14">
        <v>-41123.145512292867</v>
      </c>
      <c r="DO16" s="115"/>
      <c r="DP16" s="115"/>
    </row>
    <row r="17" spans="2:120">
      <c r="B17" s="22">
        <v>3</v>
      </c>
      <c r="C17" s="11" t="s">
        <v>289</v>
      </c>
      <c r="D17" s="11" t="s">
        <v>289</v>
      </c>
      <c r="E17" s="11" t="s">
        <v>289</v>
      </c>
      <c r="F17" s="11" t="s">
        <v>289</v>
      </c>
      <c r="G17" s="11" t="s">
        <v>289</v>
      </c>
      <c r="H17" s="11" t="s">
        <v>289</v>
      </c>
      <c r="I17" s="11" t="s">
        <v>289</v>
      </c>
      <c r="J17" s="11" t="s">
        <v>289</v>
      </c>
      <c r="K17" s="11" t="s">
        <v>289</v>
      </c>
      <c r="L17" s="11" t="s">
        <v>289</v>
      </c>
      <c r="M17" s="11" t="s">
        <v>289</v>
      </c>
      <c r="N17" s="11" t="s">
        <v>289</v>
      </c>
      <c r="O17" s="11" t="s">
        <v>289</v>
      </c>
      <c r="P17" s="11" t="s">
        <v>289</v>
      </c>
      <c r="Q17" s="11" t="s">
        <v>289</v>
      </c>
      <c r="R17" s="11" t="s">
        <v>289</v>
      </c>
      <c r="S17" s="11" t="s">
        <v>289</v>
      </c>
      <c r="T17" s="11" t="s">
        <v>289</v>
      </c>
      <c r="U17" s="11" t="s">
        <v>289</v>
      </c>
      <c r="V17" s="11" t="s">
        <v>289</v>
      </c>
      <c r="W17" s="11" t="s">
        <v>289</v>
      </c>
      <c r="X17" s="11" t="s">
        <v>289</v>
      </c>
      <c r="Y17" s="11" t="s">
        <v>289</v>
      </c>
      <c r="Z17" s="11" t="s">
        <v>289</v>
      </c>
      <c r="AA17" s="11" t="s">
        <v>289</v>
      </c>
      <c r="AB17" s="11" t="s">
        <v>289</v>
      </c>
      <c r="AC17" s="11" t="s">
        <v>289</v>
      </c>
      <c r="AD17" s="11" t="s">
        <v>289</v>
      </c>
      <c r="AE17" s="11" t="s">
        <v>289</v>
      </c>
      <c r="AF17" s="11" t="s">
        <v>289</v>
      </c>
      <c r="AG17" s="11" t="s">
        <v>289</v>
      </c>
      <c r="AH17" s="11" t="s">
        <v>289</v>
      </c>
      <c r="AI17" s="11" t="s">
        <v>289</v>
      </c>
      <c r="AJ17" s="11" t="s">
        <v>289</v>
      </c>
      <c r="AK17" s="11" t="s">
        <v>289</v>
      </c>
      <c r="AL17" s="11" t="s">
        <v>289</v>
      </c>
      <c r="AM17" s="11" t="s">
        <v>289</v>
      </c>
      <c r="AN17" s="11" t="s">
        <v>289</v>
      </c>
      <c r="AO17" s="11" t="s">
        <v>289</v>
      </c>
      <c r="AP17" s="11" t="s">
        <v>289</v>
      </c>
      <c r="AQ17" s="11" t="s">
        <v>289</v>
      </c>
      <c r="AR17" s="11" t="s">
        <v>289</v>
      </c>
      <c r="AS17" s="11" t="s">
        <v>289</v>
      </c>
      <c r="AT17" s="11" t="s">
        <v>289</v>
      </c>
      <c r="AU17" s="11" t="s">
        <v>289</v>
      </c>
      <c r="AV17" s="11" t="s">
        <v>289</v>
      </c>
      <c r="AW17" s="11" t="s">
        <v>289</v>
      </c>
      <c r="AX17" s="11" t="s">
        <v>289</v>
      </c>
      <c r="AY17" s="11" t="s">
        <v>289</v>
      </c>
      <c r="AZ17" s="11" t="s">
        <v>289</v>
      </c>
      <c r="BA17" s="11" t="s">
        <v>289</v>
      </c>
      <c r="BB17" s="11" t="s">
        <v>289</v>
      </c>
      <c r="BC17" s="11" t="s">
        <v>289</v>
      </c>
      <c r="BD17" s="11" t="s">
        <v>289</v>
      </c>
      <c r="BE17" s="11" t="s">
        <v>289</v>
      </c>
      <c r="BF17" s="11" t="s">
        <v>289</v>
      </c>
      <c r="BG17" s="11" t="s">
        <v>289</v>
      </c>
      <c r="BH17" s="11" t="s">
        <v>289</v>
      </c>
      <c r="BI17" s="11" t="s">
        <v>289</v>
      </c>
      <c r="BJ17" s="11" t="s">
        <v>289</v>
      </c>
      <c r="BK17" s="11" t="s">
        <v>289</v>
      </c>
      <c r="BL17" s="11" t="s">
        <v>289</v>
      </c>
      <c r="BM17" s="11" t="s">
        <v>289</v>
      </c>
      <c r="BN17" s="11" t="s">
        <v>289</v>
      </c>
      <c r="BO17" s="11" t="s">
        <v>289</v>
      </c>
      <c r="BP17" s="11" t="s">
        <v>289</v>
      </c>
      <c r="BQ17" s="11" t="s">
        <v>289</v>
      </c>
      <c r="BR17" s="11" t="s">
        <v>289</v>
      </c>
      <c r="BS17" s="11" t="s">
        <v>289</v>
      </c>
      <c r="BT17" s="11" t="s">
        <v>289</v>
      </c>
      <c r="BU17" s="11" t="s">
        <v>289</v>
      </c>
      <c r="BV17" s="11" t="s">
        <v>289</v>
      </c>
      <c r="BW17" s="11" t="s">
        <v>289</v>
      </c>
      <c r="BX17" s="11" t="s">
        <v>289</v>
      </c>
      <c r="BY17" s="11" t="s">
        <v>289</v>
      </c>
      <c r="BZ17" s="11" t="s">
        <v>289</v>
      </c>
      <c r="CA17" s="11" t="s">
        <v>289</v>
      </c>
      <c r="CB17" s="11" t="s">
        <v>289</v>
      </c>
      <c r="CC17" s="11" t="s">
        <v>289</v>
      </c>
      <c r="CD17" s="11" t="s">
        <v>289</v>
      </c>
      <c r="CE17" s="11" t="s">
        <v>289</v>
      </c>
      <c r="CF17" s="11" t="s">
        <v>289</v>
      </c>
      <c r="CG17" s="11" t="s">
        <v>289</v>
      </c>
      <c r="CH17" s="11" t="s">
        <v>289</v>
      </c>
      <c r="CI17" s="11" t="s">
        <v>289</v>
      </c>
      <c r="CJ17" s="11" t="s">
        <v>289</v>
      </c>
      <c r="CK17" s="11" t="s">
        <v>289</v>
      </c>
      <c r="CL17" s="11" t="s">
        <v>289</v>
      </c>
      <c r="CM17" s="11" t="s">
        <v>289</v>
      </c>
      <c r="CN17" s="11" t="s">
        <v>289</v>
      </c>
      <c r="CO17" s="11" t="s">
        <v>289</v>
      </c>
      <c r="CP17" s="11" t="s">
        <v>289</v>
      </c>
      <c r="CQ17" s="11" t="s">
        <v>289</v>
      </c>
      <c r="CR17" s="11" t="s">
        <v>289</v>
      </c>
      <c r="CS17" s="11" t="s">
        <v>289</v>
      </c>
      <c r="CT17" s="11" t="s">
        <v>289</v>
      </c>
      <c r="CU17" s="11" t="s">
        <v>289</v>
      </c>
      <c r="CV17" s="11" t="s">
        <v>289</v>
      </c>
      <c r="CW17" s="11" t="s">
        <v>289</v>
      </c>
      <c r="CX17" s="11" t="s">
        <v>289</v>
      </c>
      <c r="CY17" s="11" t="s">
        <v>289</v>
      </c>
      <c r="CZ17" s="11" t="s">
        <v>289</v>
      </c>
      <c r="DA17" s="11" t="s">
        <v>289</v>
      </c>
      <c r="DB17" s="11" t="s">
        <v>289</v>
      </c>
      <c r="DC17" s="11" t="s">
        <v>289</v>
      </c>
      <c r="DD17" s="11" t="s">
        <v>289</v>
      </c>
      <c r="DE17" s="11" t="s">
        <v>289</v>
      </c>
      <c r="DF17" s="11" t="s">
        <v>289</v>
      </c>
      <c r="DG17" s="11" t="s">
        <v>289</v>
      </c>
      <c r="DH17" s="11" t="s">
        <v>289</v>
      </c>
      <c r="DI17" s="11" t="s">
        <v>289</v>
      </c>
      <c r="DJ17" s="14" t="s">
        <v>289</v>
      </c>
      <c r="DK17" s="14"/>
      <c r="DL17" s="14">
        <v>5954.6996135099644</v>
      </c>
      <c r="DM17" s="14"/>
      <c r="DN17" s="14">
        <v>5954.6996135099644</v>
      </c>
      <c r="DO17" s="115"/>
      <c r="DP17" s="115"/>
    </row>
    <row r="18" spans="2:120">
      <c r="B18" s="22">
        <v>4</v>
      </c>
      <c r="C18" s="11" t="s">
        <v>289</v>
      </c>
      <c r="D18" s="11" t="s">
        <v>289</v>
      </c>
      <c r="E18" s="11" t="s">
        <v>289</v>
      </c>
      <c r="F18" s="11" t="s">
        <v>289</v>
      </c>
      <c r="G18" s="11" t="s">
        <v>289</v>
      </c>
      <c r="H18" s="11" t="s">
        <v>289</v>
      </c>
      <c r="I18" s="11" t="s">
        <v>289</v>
      </c>
      <c r="J18" s="11" t="s">
        <v>289</v>
      </c>
      <c r="K18" s="11" t="s">
        <v>289</v>
      </c>
      <c r="L18" s="11" t="s">
        <v>289</v>
      </c>
      <c r="M18" s="11" t="s">
        <v>289</v>
      </c>
      <c r="N18" s="11" t="s">
        <v>289</v>
      </c>
      <c r="O18" s="11" t="s">
        <v>289</v>
      </c>
      <c r="P18" s="11" t="s">
        <v>289</v>
      </c>
      <c r="Q18" s="11" t="s">
        <v>289</v>
      </c>
      <c r="R18" s="11" t="s">
        <v>289</v>
      </c>
      <c r="S18" s="11" t="s">
        <v>289</v>
      </c>
      <c r="T18" s="11" t="s">
        <v>289</v>
      </c>
      <c r="U18" s="11" t="s">
        <v>289</v>
      </c>
      <c r="V18" s="11" t="s">
        <v>289</v>
      </c>
      <c r="W18" s="11" t="s">
        <v>289</v>
      </c>
      <c r="X18" s="11" t="s">
        <v>289</v>
      </c>
      <c r="Y18" s="11" t="s">
        <v>289</v>
      </c>
      <c r="Z18" s="11" t="s">
        <v>289</v>
      </c>
      <c r="AA18" s="11" t="s">
        <v>289</v>
      </c>
      <c r="AB18" s="11" t="s">
        <v>289</v>
      </c>
      <c r="AC18" s="11" t="s">
        <v>289</v>
      </c>
      <c r="AD18" s="11" t="s">
        <v>289</v>
      </c>
      <c r="AE18" s="11" t="s">
        <v>289</v>
      </c>
      <c r="AF18" s="11" t="s">
        <v>289</v>
      </c>
      <c r="AG18" s="11" t="s">
        <v>289</v>
      </c>
      <c r="AH18" s="11" t="s">
        <v>289</v>
      </c>
      <c r="AI18" s="11" t="s">
        <v>289</v>
      </c>
      <c r="AJ18" s="11" t="s">
        <v>289</v>
      </c>
      <c r="AK18" s="11" t="s">
        <v>289</v>
      </c>
      <c r="AL18" s="11" t="s">
        <v>289</v>
      </c>
      <c r="AM18" s="11" t="s">
        <v>289</v>
      </c>
      <c r="AN18" s="11" t="s">
        <v>289</v>
      </c>
      <c r="AO18" s="11" t="s">
        <v>289</v>
      </c>
      <c r="AP18" s="11" t="s">
        <v>289</v>
      </c>
      <c r="AQ18" s="11" t="s">
        <v>289</v>
      </c>
      <c r="AR18" s="11" t="s">
        <v>289</v>
      </c>
      <c r="AS18" s="11" t="s">
        <v>289</v>
      </c>
      <c r="AT18" s="11" t="s">
        <v>289</v>
      </c>
      <c r="AU18" s="11" t="s">
        <v>289</v>
      </c>
      <c r="AV18" s="11" t="s">
        <v>289</v>
      </c>
      <c r="AW18" s="11" t="s">
        <v>289</v>
      </c>
      <c r="AX18" s="11" t="s">
        <v>289</v>
      </c>
      <c r="AY18" s="11" t="s">
        <v>289</v>
      </c>
      <c r="AZ18" s="11" t="s">
        <v>289</v>
      </c>
      <c r="BA18" s="11" t="s">
        <v>289</v>
      </c>
      <c r="BB18" s="11" t="s">
        <v>289</v>
      </c>
      <c r="BC18" s="11" t="s">
        <v>289</v>
      </c>
      <c r="BD18" s="11" t="s">
        <v>289</v>
      </c>
      <c r="BE18" s="11" t="s">
        <v>289</v>
      </c>
      <c r="BF18" s="11" t="s">
        <v>289</v>
      </c>
      <c r="BG18" s="11" t="s">
        <v>289</v>
      </c>
      <c r="BH18" s="11" t="s">
        <v>289</v>
      </c>
      <c r="BI18" s="11" t="s">
        <v>289</v>
      </c>
      <c r="BJ18" s="11" t="s">
        <v>289</v>
      </c>
      <c r="BK18" s="11" t="s">
        <v>289</v>
      </c>
      <c r="BL18" s="11" t="s">
        <v>289</v>
      </c>
      <c r="BM18" s="11" t="s">
        <v>289</v>
      </c>
      <c r="BN18" s="11" t="s">
        <v>289</v>
      </c>
      <c r="BO18" s="11" t="s">
        <v>289</v>
      </c>
      <c r="BP18" s="11" t="s">
        <v>289</v>
      </c>
      <c r="BQ18" s="11" t="s">
        <v>289</v>
      </c>
      <c r="BR18" s="11" t="s">
        <v>289</v>
      </c>
      <c r="BS18" s="11" t="s">
        <v>289</v>
      </c>
      <c r="BT18" s="11" t="s">
        <v>289</v>
      </c>
      <c r="BU18" s="11" t="s">
        <v>289</v>
      </c>
      <c r="BV18" s="11" t="s">
        <v>289</v>
      </c>
      <c r="BW18" s="11" t="s">
        <v>289</v>
      </c>
      <c r="BX18" s="11" t="s">
        <v>289</v>
      </c>
      <c r="BY18" s="11" t="s">
        <v>289</v>
      </c>
      <c r="BZ18" s="11" t="s">
        <v>289</v>
      </c>
      <c r="CA18" s="11" t="s">
        <v>289</v>
      </c>
      <c r="CB18" s="11" t="s">
        <v>289</v>
      </c>
      <c r="CC18" s="11" t="s">
        <v>289</v>
      </c>
      <c r="CD18" s="11" t="s">
        <v>289</v>
      </c>
      <c r="CE18" s="11" t="s">
        <v>289</v>
      </c>
      <c r="CF18" s="11" t="s">
        <v>289</v>
      </c>
      <c r="CG18" s="11" t="s">
        <v>289</v>
      </c>
      <c r="CH18" s="11" t="s">
        <v>289</v>
      </c>
      <c r="CI18" s="11" t="s">
        <v>289</v>
      </c>
      <c r="CJ18" s="11" t="s">
        <v>289</v>
      </c>
      <c r="CK18" s="11" t="s">
        <v>289</v>
      </c>
      <c r="CL18" s="11" t="s">
        <v>289</v>
      </c>
      <c r="CM18" s="11" t="s">
        <v>289</v>
      </c>
      <c r="CN18" s="11" t="s">
        <v>289</v>
      </c>
      <c r="CO18" s="11" t="s">
        <v>289</v>
      </c>
      <c r="CP18" s="11" t="s">
        <v>289</v>
      </c>
      <c r="CQ18" s="11" t="s">
        <v>289</v>
      </c>
      <c r="CR18" s="11" t="s">
        <v>289</v>
      </c>
      <c r="CS18" s="11" t="s">
        <v>289</v>
      </c>
      <c r="CT18" s="11" t="s">
        <v>289</v>
      </c>
      <c r="CU18" s="11" t="s">
        <v>289</v>
      </c>
      <c r="CV18" s="11" t="s">
        <v>289</v>
      </c>
      <c r="CW18" s="11" t="s">
        <v>289</v>
      </c>
      <c r="CX18" s="11" t="s">
        <v>289</v>
      </c>
      <c r="CY18" s="11" t="s">
        <v>289</v>
      </c>
      <c r="CZ18" s="11" t="s">
        <v>289</v>
      </c>
      <c r="DA18" s="11" t="s">
        <v>289</v>
      </c>
      <c r="DB18" s="11" t="s">
        <v>289</v>
      </c>
      <c r="DC18" s="11" t="s">
        <v>289</v>
      </c>
      <c r="DD18" s="11" t="s">
        <v>289</v>
      </c>
      <c r="DE18" s="11" t="s">
        <v>289</v>
      </c>
      <c r="DF18" s="11" t="s">
        <v>289</v>
      </c>
      <c r="DG18" s="11" t="s">
        <v>289</v>
      </c>
      <c r="DH18" s="11" t="s">
        <v>289</v>
      </c>
      <c r="DI18" s="11" t="s">
        <v>289</v>
      </c>
      <c r="DJ18" s="14" t="s">
        <v>289</v>
      </c>
      <c r="DK18" s="14"/>
      <c r="DL18" s="14">
        <v>-6.3119189220208938</v>
      </c>
      <c r="DM18" s="14"/>
      <c r="DN18" s="14">
        <v>-6.3119189220208938</v>
      </c>
      <c r="DO18" s="115"/>
      <c r="DP18" s="115"/>
    </row>
    <row r="19" spans="2:120">
      <c r="B19" s="22">
        <v>5</v>
      </c>
      <c r="C19" s="11" t="s">
        <v>289</v>
      </c>
      <c r="D19" s="11">
        <v>14834.4310875581</v>
      </c>
      <c r="E19" s="11" t="s">
        <v>289</v>
      </c>
      <c r="F19" s="11" t="s">
        <v>289</v>
      </c>
      <c r="G19" s="11" t="s">
        <v>289</v>
      </c>
      <c r="H19" s="11" t="s">
        <v>289</v>
      </c>
      <c r="I19" s="11" t="s">
        <v>289</v>
      </c>
      <c r="J19" s="11" t="s">
        <v>289</v>
      </c>
      <c r="K19" s="11" t="s">
        <v>289</v>
      </c>
      <c r="L19" s="11" t="s">
        <v>289</v>
      </c>
      <c r="M19" s="11" t="s">
        <v>289</v>
      </c>
      <c r="N19" s="11" t="s">
        <v>289</v>
      </c>
      <c r="O19" s="11" t="s">
        <v>289</v>
      </c>
      <c r="P19" s="11" t="s">
        <v>289</v>
      </c>
      <c r="Q19" s="11" t="s">
        <v>289</v>
      </c>
      <c r="R19" s="11" t="s">
        <v>289</v>
      </c>
      <c r="S19" s="11" t="s">
        <v>289</v>
      </c>
      <c r="T19" s="11" t="s">
        <v>289</v>
      </c>
      <c r="U19" s="11" t="s">
        <v>289</v>
      </c>
      <c r="V19" s="11" t="s">
        <v>289</v>
      </c>
      <c r="W19" s="11" t="s">
        <v>289</v>
      </c>
      <c r="X19" s="11" t="s">
        <v>289</v>
      </c>
      <c r="Y19" s="11" t="s">
        <v>289</v>
      </c>
      <c r="Z19" s="11" t="s">
        <v>289</v>
      </c>
      <c r="AA19" s="11" t="s">
        <v>289</v>
      </c>
      <c r="AB19" s="11" t="s">
        <v>289</v>
      </c>
      <c r="AC19" s="11" t="s">
        <v>289</v>
      </c>
      <c r="AD19" s="11" t="s">
        <v>289</v>
      </c>
      <c r="AE19" s="11" t="s">
        <v>289</v>
      </c>
      <c r="AF19" s="11" t="s">
        <v>289</v>
      </c>
      <c r="AG19" s="11" t="s">
        <v>289</v>
      </c>
      <c r="AH19" s="11" t="s">
        <v>289</v>
      </c>
      <c r="AI19" s="11" t="s">
        <v>289</v>
      </c>
      <c r="AJ19" s="11" t="s">
        <v>289</v>
      </c>
      <c r="AK19" s="11" t="s">
        <v>289</v>
      </c>
      <c r="AL19" s="11" t="s">
        <v>289</v>
      </c>
      <c r="AM19" s="11" t="s">
        <v>289</v>
      </c>
      <c r="AN19" s="11" t="s">
        <v>289</v>
      </c>
      <c r="AO19" s="11" t="s">
        <v>289</v>
      </c>
      <c r="AP19" s="11" t="s">
        <v>289</v>
      </c>
      <c r="AQ19" s="11" t="s">
        <v>289</v>
      </c>
      <c r="AR19" s="11" t="s">
        <v>289</v>
      </c>
      <c r="AS19" s="11" t="s">
        <v>289</v>
      </c>
      <c r="AT19" s="11" t="s">
        <v>289</v>
      </c>
      <c r="AU19" s="11" t="s">
        <v>289</v>
      </c>
      <c r="AV19" s="11" t="s">
        <v>289</v>
      </c>
      <c r="AW19" s="11" t="s">
        <v>289</v>
      </c>
      <c r="AX19" s="11" t="s">
        <v>289</v>
      </c>
      <c r="AY19" s="11" t="s">
        <v>289</v>
      </c>
      <c r="AZ19" s="11" t="s">
        <v>289</v>
      </c>
      <c r="BA19" s="11" t="s">
        <v>289</v>
      </c>
      <c r="BB19" s="11" t="s">
        <v>289</v>
      </c>
      <c r="BC19" s="11" t="s">
        <v>289</v>
      </c>
      <c r="BD19" s="11" t="s">
        <v>289</v>
      </c>
      <c r="BE19" s="11" t="s">
        <v>289</v>
      </c>
      <c r="BF19" s="11" t="s">
        <v>289</v>
      </c>
      <c r="BG19" s="11" t="s">
        <v>289</v>
      </c>
      <c r="BH19" s="11" t="s">
        <v>289</v>
      </c>
      <c r="BI19" s="11" t="s">
        <v>289</v>
      </c>
      <c r="BJ19" s="11" t="s">
        <v>289</v>
      </c>
      <c r="BK19" s="11" t="s">
        <v>289</v>
      </c>
      <c r="BL19" s="11" t="s">
        <v>289</v>
      </c>
      <c r="BM19" s="11" t="s">
        <v>289</v>
      </c>
      <c r="BN19" s="11" t="s">
        <v>289</v>
      </c>
      <c r="BO19" s="11" t="s">
        <v>289</v>
      </c>
      <c r="BP19" s="11" t="s">
        <v>289</v>
      </c>
      <c r="BQ19" s="11" t="s">
        <v>289</v>
      </c>
      <c r="BR19" s="11" t="s">
        <v>289</v>
      </c>
      <c r="BS19" s="11" t="s">
        <v>289</v>
      </c>
      <c r="BT19" s="11" t="s">
        <v>289</v>
      </c>
      <c r="BU19" s="11" t="s">
        <v>289</v>
      </c>
      <c r="BV19" s="11" t="s">
        <v>289</v>
      </c>
      <c r="BW19" s="11" t="s">
        <v>289</v>
      </c>
      <c r="BX19" s="11" t="s">
        <v>289</v>
      </c>
      <c r="BY19" s="11" t="s">
        <v>289</v>
      </c>
      <c r="BZ19" s="11" t="s">
        <v>289</v>
      </c>
      <c r="CA19" s="11" t="s">
        <v>289</v>
      </c>
      <c r="CB19" s="11" t="s">
        <v>289</v>
      </c>
      <c r="CC19" s="11" t="s">
        <v>289</v>
      </c>
      <c r="CD19" s="11" t="s">
        <v>289</v>
      </c>
      <c r="CE19" s="11" t="s">
        <v>289</v>
      </c>
      <c r="CF19" s="11" t="s">
        <v>289</v>
      </c>
      <c r="CG19" s="11" t="s">
        <v>289</v>
      </c>
      <c r="CH19" s="11" t="s">
        <v>289</v>
      </c>
      <c r="CI19" s="11" t="s">
        <v>289</v>
      </c>
      <c r="CJ19" s="11" t="s">
        <v>289</v>
      </c>
      <c r="CK19" s="11" t="s">
        <v>289</v>
      </c>
      <c r="CL19" s="11" t="s">
        <v>289</v>
      </c>
      <c r="CM19" s="11" t="s">
        <v>289</v>
      </c>
      <c r="CN19" s="11" t="s">
        <v>289</v>
      </c>
      <c r="CO19" s="11" t="s">
        <v>289</v>
      </c>
      <c r="CP19" s="11" t="s">
        <v>289</v>
      </c>
      <c r="CQ19" s="11" t="s">
        <v>289</v>
      </c>
      <c r="CR19" s="11" t="s">
        <v>289</v>
      </c>
      <c r="CS19" s="11" t="s">
        <v>289</v>
      </c>
      <c r="CT19" s="11" t="s">
        <v>289</v>
      </c>
      <c r="CU19" s="11" t="s">
        <v>289</v>
      </c>
      <c r="CV19" s="11" t="s">
        <v>289</v>
      </c>
      <c r="CW19" s="11" t="s">
        <v>289</v>
      </c>
      <c r="CX19" s="11" t="s">
        <v>289</v>
      </c>
      <c r="CY19" s="11" t="s">
        <v>289</v>
      </c>
      <c r="CZ19" s="11" t="s">
        <v>289</v>
      </c>
      <c r="DA19" s="11" t="s">
        <v>289</v>
      </c>
      <c r="DB19" s="11" t="s">
        <v>289</v>
      </c>
      <c r="DC19" s="11" t="s">
        <v>289</v>
      </c>
      <c r="DD19" s="11" t="s">
        <v>289</v>
      </c>
      <c r="DE19" s="11" t="s">
        <v>289</v>
      </c>
      <c r="DF19" s="11" t="s">
        <v>289</v>
      </c>
      <c r="DG19" s="11" t="s">
        <v>289</v>
      </c>
      <c r="DH19" s="11" t="s">
        <v>289</v>
      </c>
      <c r="DI19" s="11" t="s">
        <v>289</v>
      </c>
      <c r="DJ19" s="14">
        <v>14834.4310875581</v>
      </c>
      <c r="DK19" s="14"/>
      <c r="DL19" s="14">
        <v>-1.4720671816866491</v>
      </c>
      <c r="DM19" s="14"/>
      <c r="DN19" s="14">
        <v>14832.959020376413</v>
      </c>
      <c r="DO19" s="115"/>
      <c r="DP19" s="115"/>
    </row>
    <row r="20" spans="2:120">
      <c r="B20" s="22">
        <v>6</v>
      </c>
      <c r="C20" s="11" t="s">
        <v>289</v>
      </c>
      <c r="D20" s="11" t="s">
        <v>289</v>
      </c>
      <c r="E20" s="11" t="s">
        <v>289</v>
      </c>
      <c r="F20" s="11" t="s">
        <v>289</v>
      </c>
      <c r="G20" s="11" t="s">
        <v>289</v>
      </c>
      <c r="H20" s="11" t="s">
        <v>289</v>
      </c>
      <c r="I20" s="11" t="s">
        <v>289</v>
      </c>
      <c r="J20" s="11" t="s">
        <v>289</v>
      </c>
      <c r="K20" s="11" t="s">
        <v>289</v>
      </c>
      <c r="L20" s="11" t="s">
        <v>289</v>
      </c>
      <c r="M20" s="11" t="s">
        <v>289</v>
      </c>
      <c r="N20" s="11" t="s">
        <v>289</v>
      </c>
      <c r="O20" s="11" t="s">
        <v>289</v>
      </c>
      <c r="P20" s="11" t="s">
        <v>289</v>
      </c>
      <c r="Q20" s="11" t="s">
        <v>289</v>
      </c>
      <c r="R20" s="11" t="s">
        <v>289</v>
      </c>
      <c r="S20" s="11" t="s">
        <v>289</v>
      </c>
      <c r="T20" s="11" t="s">
        <v>289</v>
      </c>
      <c r="U20" s="11" t="s">
        <v>289</v>
      </c>
      <c r="V20" s="11" t="s">
        <v>289</v>
      </c>
      <c r="W20" s="11" t="s">
        <v>289</v>
      </c>
      <c r="X20" s="11" t="s">
        <v>289</v>
      </c>
      <c r="Y20" s="11" t="s">
        <v>289</v>
      </c>
      <c r="Z20" s="11" t="s">
        <v>289</v>
      </c>
      <c r="AA20" s="11" t="s">
        <v>289</v>
      </c>
      <c r="AB20" s="11" t="s">
        <v>289</v>
      </c>
      <c r="AC20" s="11" t="s">
        <v>289</v>
      </c>
      <c r="AD20" s="11" t="s">
        <v>289</v>
      </c>
      <c r="AE20" s="11" t="s">
        <v>289</v>
      </c>
      <c r="AF20" s="11" t="s">
        <v>289</v>
      </c>
      <c r="AG20" s="11" t="s">
        <v>289</v>
      </c>
      <c r="AH20" s="11" t="s">
        <v>289</v>
      </c>
      <c r="AI20" s="11" t="s">
        <v>289</v>
      </c>
      <c r="AJ20" s="11" t="s">
        <v>289</v>
      </c>
      <c r="AK20" s="11" t="s">
        <v>289</v>
      </c>
      <c r="AL20" s="11" t="s">
        <v>289</v>
      </c>
      <c r="AM20" s="11" t="s">
        <v>289</v>
      </c>
      <c r="AN20" s="11" t="s">
        <v>289</v>
      </c>
      <c r="AO20" s="11" t="s">
        <v>289</v>
      </c>
      <c r="AP20" s="11" t="s">
        <v>289</v>
      </c>
      <c r="AQ20" s="11" t="s">
        <v>289</v>
      </c>
      <c r="AR20" s="11" t="s">
        <v>289</v>
      </c>
      <c r="AS20" s="11" t="s">
        <v>289</v>
      </c>
      <c r="AT20" s="11" t="s">
        <v>289</v>
      </c>
      <c r="AU20" s="11" t="s">
        <v>289</v>
      </c>
      <c r="AV20" s="11" t="s">
        <v>289</v>
      </c>
      <c r="AW20" s="11" t="s">
        <v>289</v>
      </c>
      <c r="AX20" s="11" t="s">
        <v>289</v>
      </c>
      <c r="AY20" s="11" t="s">
        <v>289</v>
      </c>
      <c r="AZ20" s="11" t="s">
        <v>289</v>
      </c>
      <c r="BA20" s="11" t="s">
        <v>289</v>
      </c>
      <c r="BB20" s="11" t="s">
        <v>289</v>
      </c>
      <c r="BC20" s="11" t="s">
        <v>289</v>
      </c>
      <c r="BD20" s="11" t="s">
        <v>289</v>
      </c>
      <c r="BE20" s="11" t="s">
        <v>289</v>
      </c>
      <c r="BF20" s="11" t="s">
        <v>289</v>
      </c>
      <c r="BG20" s="11" t="s">
        <v>289</v>
      </c>
      <c r="BH20" s="11" t="s">
        <v>289</v>
      </c>
      <c r="BI20" s="11" t="s">
        <v>289</v>
      </c>
      <c r="BJ20" s="11" t="s">
        <v>289</v>
      </c>
      <c r="BK20" s="11" t="s">
        <v>289</v>
      </c>
      <c r="BL20" s="11" t="s">
        <v>289</v>
      </c>
      <c r="BM20" s="11" t="s">
        <v>289</v>
      </c>
      <c r="BN20" s="11" t="s">
        <v>289</v>
      </c>
      <c r="BO20" s="11" t="s">
        <v>289</v>
      </c>
      <c r="BP20" s="11" t="s">
        <v>289</v>
      </c>
      <c r="BQ20" s="11" t="s">
        <v>289</v>
      </c>
      <c r="BR20" s="11" t="s">
        <v>289</v>
      </c>
      <c r="BS20" s="11" t="s">
        <v>289</v>
      </c>
      <c r="BT20" s="11" t="s">
        <v>289</v>
      </c>
      <c r="BU20" s="11" t="s">
        <v>289</v>
      </c>
      <c r="BV20" s="11" t="s">
        <v>289</v>
      </c>
      <c r="BW20" s="11" t="s">
        <v>289</v>
      </c>
      <c r="BX20" s="11" t="s">
        <v>289</v>
      </c>
      <c r="BY20" s="11" t="s">
        <v>289</v>
      </c>
      <c r="BZ20" s="11" t="s">
        <v>289</v>
      </c>
      <c r="CA20" s="11" t="s">
        <v>289</v>
      </c>
      <c r="CB20" s="11" t="s">
        <v>289</v>
      </c>
      <c r="CC20" s="11" t="s">
        <v>289</v>
      </c>
      <c r="CD20" s="11" t="s">
        <v>289</v>
      </c>
      <c r="CE20" s="11" t="s">
        <v>289</v>
      </c>
      <c r="CF20" s="11" t="s">
        <v>289</v>
      </c>
      <c r="CG20" s="11" t="s">
        <v>289</v>
      </c>
      <c r="CH20" s="11" t="s">
        <v>289</v>
      </c>
      <c r="CI20" s="11" t="s">
        <v>289</v>
      </c>
      <c r="CJ20" s="11" t="s">
        <v>289</v>
      </c>
      <c r="CK20" s="11" t="s">
        <v>289</v>
      </c>
      <c r="CL20" s="11" t="s">
        <v>289</v>
      </c>
      <c r="CM20" s="11" t="s">
        <v>289</v>
      </c>
      <c r="CN20" s="11" t="s">
        <v>289</v>
      </c>
      <c r="CO20" s="11" t="s">
        <v>289</v>
      </c>
      <c r="CP20" s="11" t="s">
        <v>289</v>
      </c>
      <c r="CQ20" s="11" t="s">
        <v>289</v>
      </c>
      <c r="CR20" s="11" t="s">
        <v>289</v>
      </c>
      <c r="CS20" s="11" t="s">
        <v>289</v>
      </c>
      <c r="CT20" s="11" t="s">
        <v>289</v>
      </c>
      <c r="CU20" s="11" t="s">
        <v>289</v>
      </c>
      <c r="CV20" s="11" t="s">
        <v>289</v>
      </c>
      <c r="CW20" s="11" t="s">
        <v>289</v>
      </c>
      <c r="CX20" s="11" t="s">
        <v>289</v>
      </c>
      <c r="CY20" s="11" t="s">
        <v>289</v>
      </c>
      <c r="CZ20" s="11" t="s">
        <v>289</v>
      </c>
      <c r="DA20" s="11" t="s">
        <v>289</v>
      </c>
      <c r="DB20" s="11" t="s">
        <v>289</v>
      </c>
      <c r="DC20" s="11" t="s">
        <v>289</v>
      </c>
      <c r="DD20" s="11" t="s">
        <v>289</v>
      </c>
      <c r="DE20" s="11" t="s">
        <v>289</v>
      </c>
      <c r="DF20" s="11" t="s">
        <v>289</v>
      </c>
      <c r="DG20" s="11" t="s">
        <v>289</v>
      </c>
      <c r="DH20" s="11" t="s">
        <v>289</v>
      </c>
      <c r="DI20" s="11" t="s">
        <v>289</v>
      </c>
      <c r="DJ20" s="14" t="s">
        <v>289</v>
      </c>
      <c r="DK20" s="14"/>
      <c r="DL20" s="14">
        <v>-28.709417068744308</v>
      </c>
      <c r="DM20" s="14"/>
      <c r="DN20" s="14">
        <v>-28.709417068744308</v>
      </c>
      <c r="DO20" s="115"/>
      <c r="DP20" s="115"/>
    </row>
    <row r="21" spans="2:120">
      <c r="B21" s="22">
        <v>7</v>
      </c>
      <c r="C21" s="11" t="s">
        <v>289</v>
      </c>
      <c r="D21" s="11" t="s">
        <v>289</v>
      </c>
      <c r="E21" s="11">
        <v>13659.7945245767</v>
      </c>
      <c r="F21" s="11" t="s">
        <v>289</v>
      </c>
      <c r="G21" s="11" t="s">
        <v>289</v>
      </c>
      <c r="H21" s="11" t="s">
        <v>289</v>
      </c>
      <c r="I21" s="11" t="s">
        <v>289</v>
      </c>
      <c r="J21" s="11" t="s">
        <v>289</v>
      </c>
      <c r="K21" s="11" t="s">
        <v>289</v>
      </c>
      <c r="L21" s="11" t="s">
        <v>289</v>
      </c>
      <c r="M21" s="11" t="s">
        <v>289</v>
      </c>
      <c r="N21" s="11" t="s">
        <v>289</v>
      </c>
      <c r="O21" s="11" t="s">
        <v>289</v>
      </c>
      <c r="P21" s="11" t="s">
        <v>289</v>
      </c>
      <c r="Q21" s="11" t="s">
        <v>289</v>
      </c>
      <c r="R21" s="11" t="s">
        <v>289</v>
      </c>
      <c r="S21" s="11" t="s">
        <v>289</v>
      </c>
      <c r="T21" s="11" t="s">
        <v>289</v>
      </c>
      <c r="U21" s="11" t="s">
        <v>289</v>
      </c>
      <c r="V21" s="11" t="s">
        <v>289</v>
      </c>
      <c r="W21" s="11" t="s">
        <v>289</v>
      </c>
      <c r="X21" s="11" t="s">
        <v>289</v>
      </c>
      <c r="Y21" s="11" t="s">
        <v>289</v>
      </c>
      <c r="Z21" s="11" t="s">
        <v>289</v>
      </c>
      <c r="AA21" s="11" t="s">
        <v>289</v>
      </c>
      <c r="AB21" s="11" t="s">
        <v>289</v>
      </c>
      <c r="AC21" s="11" t="s">
        <v>289</v>
      </c>
      <c r="AD21" s="11" t="s">
        <v>289</v>
      </c>
      <c r="AE21" s="11" t="s">
        <v>289</v>
      </c>
      <c r="AF21" s="11" t="s">
        <v>289</v>
      </c>
      <c r="AG21" s="11" t="s">
        <v>289</v>
      </c>
      <c r="AH21" s="11" t="s">
        <v>289</v>
      </c>
      <c r="AI21" s="11" t="s">
        <v>289</v>
      </c>
      <c r="AJ21" s="11" t="s">
        <v>289</v>
      </c>
      <c r="AK21" s="11" t="s">
        <v>289</v>
      </c>
      <c r="AL21" s="11" t="s">
        <v>289</v>
      </c>
      <c r="AM21" s="11" t="s">
        <v>289</v>
      </c>
      <c r="AN21" s="11" t="s">
        <v>289</v>
      </c>
      <c r="AO21" s="11" t="s">
        <v>289</v>
      </c>
      <c r="AP21" s="11" t="s">
        <v>289</v>
      </c>
      <c r="AQ21" s="11" t="s">
        <v>289</v>
      </c>
      <c r="AR21" s="11" t="s">
        <v>289</v>
      </c>
      <c r="AS21" s="11" t="s">
        <v>289</v>
      </c>
      <c r="AT21" s="11" t="s">
        <v>289</v>
      </c>
      <c r="AU21" s="11" t="s">
        <v>289</v>
      </c>
      <c r="AV21" s="11" t="s">
        <v>289</v>
      </c>
      <c r="AW21" s="11" t="s">
        <v>289</v>
      </c>
      <c r="AX21" s="11" t="s">
        <v>289</v>
      </c>
      <c r="AY21" s="11" t="s">
        <v>289</v>
      </c>
      <c r="AZ21" s="11" t="s">
        <v>289</v>
      </c>
      <c r="BA21" s="11" t="s">
        <v>289</v>
      </c>
      <c r="BB21" s="11" t="s">
        <v>289</v>
      </c>
      <c r="BC21" s="11" t="s">
        <v>289</v>
      </c>
      <c r="BD21" s="11" t="s">
        <v>289</v>
      </c>
      <c r="BE21" s="11" t="s">
        <v>289</v>
      </c>
      <c r="BF21" s="11" t="s">
        <v>289</v>
      </c>
      <c r="BG21" s="11" t="s">
        <v>289</v>
      </c>
      <c r="BH21" s="11" t="s">
        <v>289</v>
      </c>
      <c r="BI21" s="11" t="s">
        <v>289</v>
      </c>
      <c r="BJ21" s="11" t="s">
        <v>289</v>
      </c>
      <c r="BK21" s="11" t="s">
        <v>289</v>
      </c>
      <c r="BL21" s="11" t="s">
        <v>289</v>
      </c>
      <c r="BM21" s="11" t="s">
        <v>289</v>
      </c>
      <c r="BN21" s="11" t="s">
        <v>289</v>
      </c>
      <c r="BO21" s="11" t="s">
        <v>289</v>
      </c>
      <c r="BP21" s="11" t="s">
        <v>289</v>
      </c>
      <c r="BQ21" s="11" t="s">
        <v>289</v>
      </c>
      <c r="BR21" s="11" t="s">
        <v>289</v>
      </c>
      <c r="BS21" s="11" t="s">
        <v>289</v>
      </c>
      <c r="BT21" s="11" t="s">
        <v>289</v>
      </c>
      <c r="BU21" s="11" t="s">
        <v>289</v>
      </c>
      <c r="BV21" s="11" t="s">
        <v>289</v>
      </c>
      <c r="BW21" s="11" t="s">
        <v>289</v>
      </c>
      <c r="BX21" s="11" t="s">
        <v>289</v>
      </c>
      <c r="BY21" s="11" t="s">
        <v>289</v>
      </c>
      <c r="BZ21" s="11" t="s">
        <v>289</v>
      </c>
      <c r="CA21" s="11" t="s">
        <v>289</v>
      </c>
      <c r="CB21" s="11" t="s">
        <v>289</v>
      </c>
      <c r="CC21" s="11" t="s">
        <v>289</v>
      </c>
      <c r="CD21" s="11" t="s">
        <v>289</v>
      </c>
      <c r="CE21" s="11" t="s">
        <v>289</v>
      </c>
      <c r="CF21" s="11" t="s">
        <v>289</v>
      </c>
      <c r="CG21" s="11" t="s">
        <v>289</v>
      </c>
      <c r="CH21" s="11" t="s">
        <v>289</v>
      </c>
      <c r="CI21" s="11" t="s">
        <v>289</v>
      </c>
      <c r="CJ21" s="11" t="s">
        <v>289</v>
      </c>
      <c r="CK21" s="11" t="s">
        <v>289</v>
      </c>
      <c r="CL21" s="11" t="s">
        <v>289</v>
      </c>
      <c r="CM21" s="11" t="s">
        <v>289</v>
      </c>
      <c r="CN21" s="11" t="s">
        <v>289</v>
      </c>
      <c r="CO21" s="11" t="s">
        <v>289</v>
      </c>
      <c r="CP21" s="11" t="s">
        <v>289</v>
      </c>
      <c r="CQ21" s="11" t="s">
        <v>289</v>
      </c>
      <c r="CR21" s="11" t="s">
        <v>289</v>
      </c>
      <c r="CS21" s="11" t="s">
        <v>289</v>
      </c>
      <c r="CT21" s="11" t="s">
        <v>289</v>
      </c>
      <c r="CU21" s="11" t="s">
        <v>289</v>
      </c>
      <c r="CV21" s="11" t="s">
        <v>289</v>
      </c>
      <c r="CW21" s="11" t="s">
        <v>289</v>
      </c>
      <c r="CX21" s="11" t="s">
        <v>289</v>
      </c>
      <c r="CY21" s="11" t="s">
        <v>289</v>
      </c>
      <c r="CZ21" s="11" t="s">
        <v>289</v>
      </c>
      <c r="DA21" s="11" t="s">
        <v>289</v>
      </c>
      <c r="DB21" s="11" t="s">
        <v>289</v>
      </c>
      <c r="DC21" s="11" t="s">
        <v>289</v>
      </c>
      <c r="DD21" s="11" t="s">
        <v>289</v>
      </c>
      <c r="DE21" s="11" t="s">
        <v>289</v>
      </c>
      <c r="DF21" s="11" t="s">
        <v>289</v>
      </c>
      <c r="DG21" s="11" t="s">
        <v>289</v>
      </c>
      <c r="DH21" s="11" t="s">
        <v>289</v>
      </c>
      <c r="DI21" s="11" t="s">
        <v>289</v>
      </c>
      <c r="DJ21" s="14">
        <v>13659.7945245767</v>
      </c>
      <c r="DK21" s="14"/>
      <c r="DL21" s="14" t="s">
        <v>289</v>
      </c>
      <c r="DM21" s="14"/>
      <c r="DN21" s="14">
        <v>13659.7945245767</v>
      </c>
      <c r="DO21" s="115"/>
      <c r="DP21" s="115"/>
    </row>
    <row r="22" spans="2:120">
      <c r="B22" s="22">
        <v>8</v>
      </c>
      <c r="C22" s="11" t="s">
        <v>289</v>
      </c>
      <c r="D22" s="11" t="s">
        <v>289</v>
      </c>
      <c r="E22" s="11">
        <v>18210.465689267901</v>
      </c>
      <c r="F22" s="11" t="s">
        <v>289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289</v>
      </c>
      <c r="V22" s="11" t="s">
        <v>289</v>
      </c>
      <c r="W22" s="11" t="s">
        <v>289</v>
      </c>
      <c r="X22" s="11" t="s">
        <v>289</v>
      </c>
      <c r="Y22" s="11" t="s">
        <v>289</v>
      </c>
      <c r="Z22" s="11" t="s">
        <v>289</v>
      </c>
      <c r="AA22" s="11" t="s">
        <v>289</v>
      </c>
      <c r="AB22" s="11" t="s">
        <v>289</v>
      </c>
      <c r="AC22" s="11" t="s">
        <v>289</v>
      </c>
      <c r="AD22" s="11" t="s">
        <v>289</v>
      </c>
      <c r="AE22" s="11" t="s">
        <v>289</v>
      </c>
      <c r="AF22" s="11" t="s">
        <v>289</v>
      </c>
      <c r="AG22" s="11" t="s">
        <v>289</v>
      </c>
      <c r="AH22" s="11" t="s">
        <v>289</v>
      </c>
      <c r="AI22" s="11" t="s">
        <v>289</v>
      </c>
      <c r="AJ22" s="11" t="s">
        <v>289</v>
      </c>
      <c r="AK22" s="11" t="s">
        <v>289</v>
      </c>
      <c r="AL22" s="11" t="s">
        <v>289</v>
      </c>
      <c r="AM22" s="11" t="s">
        <v>289</v>
      </c>
      <c r="AN22" s="11" t="s">
        <v>289</v>
      </c>
      <c r="AO22" s="11" t="s">
        <v>289</v>
      </c>
      <c r="AP22" s="11" t="s">
        <v>289</v>
      </c>
      <c r="AQ22" s="11" t="s">
        <v>289</v>
      </c>
      <c r="AR22" s="11" t="s">
        <v>289</v>
      </c>
      <c r="AS22" s="11" t="s">
        <v>289</v>
      </c>
      <c r="AT22" s="11" t="s">
        <v>289</v>
      </c>
      <c r="AU22" s="11" t="s">
        <v>289</v>
      </c>
      <c r="AV22" s="11" t="s">
        <v>289</v>
      </c>
      <c r="AW22" s="11" t="s">
        <v>289</v>
      </c>
      <c r="AX22" s="11" t="s">
        <v>289</v>
      </c>
      <c r="AY22" s="11" t="s">
        <v>289</v>
      </c>
      <c r="AZ22" s="11" t="s">
        <v>289</v>
      </c>
      <c r="BA22" s="11" t="s">
        <v>289</v>
      </c>
      <c r="BB22" s="11" t="s">
        <v>289</v>
      </c>
      <c r="BC22" s="11" t="s">
        <v>289</v>
      </c>
      <c r="BD22" s="11" t="s">
        <v>289</v>
      </c>
      <c r="BE22" s="11" t="s">
        <v>289</v>
      </c>
      <c r="BF22" s="11" t="s">
        <v>289</v>
      </c>
      <c r="BG22" s="11" t="s">
        <v>289</v>
      </c>
      <c r="BH22" s="11" t="s">
        <v>289</v>
      </c>
      <c r="BI22" s="11" t="s">
        <v>289</v>
      </c>
      <c r="BJ22" s="11" t="s">
        <v>289</v>
      </c>
      <c r="BK22" s="11" t="s">
        <v>289</v>
      </c>
      <c r="BL22" s="11" t="s">
        <v>289</v>
      </c>
      <c r="BM22" s="11" t="s">
        <v>289</v>
      </c>
      <c r="BN22" s="11" t="s">
        <v>289</v>
      </c>
      <c r="BO22" s="11" t="s">
        <v>289</v>
      </c>
      <c r="BP22" s="11" t="s">
        <v>289</v>
      </c>
      <c r="BQ22" s="11" t="s">
        <v>289</v>
      </c>
      <c r="BR22" s="11" t="s">
        <v>289</v>
      </c>
      <c r="BS22" s="11" t="s">
        <v>289</v>
      </c>
      <c r="BT22" s="11" t="s">
        <v>289</v>
      </c>
      <c r="BU22" s="11" t="s">
        <v>289</v>
      </c>
      <c r="BV22" s="11" t="s">
        <v>289</v>
      </c>
      <c r="BW22" s="11" t="s">
        <v>289</v>
      </c>
      <c r="BX22" s="11" t="s">
        <v>289</v>
      </c>
      <c r="BY22" s="11" t="s">
        <v>289</v>
      </c>
      <c r="BZ22" s="11" t="s">
        <v>289</v>
      </c>
      <c r="CA22" s="11" t="s">
        <v>289</v>
      </c>
      <c r="CB22" s="11" t="s">
        <v>289</v>
      </c>
      <c r="CC22" s="11" t="s">
        <v>289</v>
      </c>
      <c r="CD22" s="11" t="s">
        <v>289</v>
      </c>
      <c r="CE22" s="11" t="s">
        <v>289</v>
      </c>
      <c r="CF22" s="11" t="s">
        <v>289</v>
      </c>
      <c r="CG22" s="11" t="s">
        <v>289</v>
      </c>
      <c r="CH22" s="11" t="s">
        <v>289</v>
      </c>
      <c r="CI22" s="11" t="s">
        <v>289</v>
      </c>
      <c r="CJ22" s="11" t="s">
        <v>289</v>
      </c>
      <c r="CK22" s="11" t="s">
        <v>289</v>
      </c>
      <c r="CL22" s="11" t="s">
        <v>289</v>
      </c>
      <c r="CM22" s="11" t="s">
        <v>289</v>
      </c>
      <c r="CN22" s="11" t="s">
        <v>289</v>
      </c>
      <c r="CO22" s="11" t="s">
        <v>289</v>
      </c>
      <c r="CP22" s="11" t="s">
        <v>289</v>
      </c>
      <c r="CQ22" s="11" t="s">
        <v>289</v>
      </c>
      <c r="CR22" s="11" t="s">
        <v>289</v>
      </c>
      <c r="CS22" s="11" t="s">
        <v>289</v>
      </c>
      <c r="CT22" s="11" t="s">
        <v>289</v>
      </c>
      <c r="CU22" s="11" t="s">
        <v>289</v>
      </c>
      <c r="CV22" s="11" t="s">
        <v>289</v>
      </c>
      <c r="CW22" s="11" t="s">
        <v>289</v>
      </c>
      <c r="CX22" s="11" t="s">
        <v>289</v>
      </c>
      <c r="CY22" s="11" t="s">
        <v>289</v>
      </c>
      <c r="CZ22" s="11" t="s">
        <v>289</v>
      </c>
      <c r="DA22" s="11" t="s">
        <v>289</v>
      </c>
      <c r="DB22" s="11" t="s">
        <v>289</v>
      </c>
      <c r="DC22" s="11" t="s">
        <v>289</v>
      </c>
      <c r="DD22" s="11" t="s">
        <v>289</v>
      </c>
      <c r="DE22" s="11" t="s">
        <v>289</v>
      </c>
      <c r="DF22" s="11" t="s">
        <v>289</v>
      </c>
      <c r="DG22" s="11" t="s">
        <v>289</v>
      </c>
      <c r="DH22" s="11" t="s">
        <v>289</v>
      </c>
      <c r="DI22" s="11" t="s">
        <v>289</v>
      </c>
      <c r="DJ22" s="14">
        <v>18210.465689267901</v>
      </c>
      <c r="DK22" s="14"/>
      <c r="DL22" s="14" t="s">
        <v>289</v>
      </c>
      <c r="DM22" s="14"/>
      <c r="DN22" s="14">
        <v>18210.465689267901</v>
      </c>
      <c r="DO22" s="115"/>
      <c r="DP22" s="115"/>
    </row>
    <row r="23" spans="2:120">
      <c r="B23" s="22">
        <v>9</v>
      </c>
      <c r="C23" s="11" t="s">
        <v>289</v>
      </c>
      <c r="D23" s="11" t="s">
        <v>289</v>
      </c>
      <c r="E23" s="11" t="s">
        <v>289</v>
      </c>
      <c r="F23" s="11">
        <v>9819.1480301073498</v>
      </c>
      <c r="G23" s="11" t="s">
        <v>289</v>
      </c>
      <c r="H23" s="11" t="s">
        <v>289</v>
      </c>
      <c r="I23" s="11" t="s">
        <v>289</v>
      </c>
      <c r="J23" s="11" t="s">
        <v>289</v>
      </c>
      <c r="K23" s="11" t="s">
        <v>289</v>
      </c>
      <c r="L23" s="11" t="s">
        <v>289</v>
      </c>
      <c r="M23" s="11" t="s">
        <v>289</v>
      </c>
      <c r="N23" s="11" t="s">
        <v>289</v>
      </c>
      <c r="O23" s="11" t="s">
        <v>289</v>
      </c>
      <c r="P23" s="11" t="s">
        <v>289</v>
      </c>
      <c r="Q23" s="11" t="s">
        <v>289</v>
      </c>
      <c r="R23" s="11" t="s">
        <v>289</v>
      </c>
      <c r="S23" s="11" t="s">
        <v>289</v>
      </c>
      <c r="T23" s="11" t="s">
        <v>289</v>
      </c>
      <c r="U23" s="11" t="s">
        <v>289</v>
      </c>
      <c r="V23" s="11" t="s">
        <v>289</v>
      </c>
      <c r="W23" s="11" t="s">
        <v>289</v>
      </c>
      <c r="X23" s="11" t="s">
        <v>289</v>
      </c>
      <c r="Y23" s="11" t="s">
        <v>289</v>
      </c>
      <c r="Z23" s="11" t="s">
        <v>289</v>
      </c>
      <c r="AA23" s="11" t="s">
        <v>289</v>
      </c>
      <c r="AB23" s="11" t="s">
        <v>289</v>
      </c>
      <c r="AC23" s="11" t="s">
        <v>289</v>
      </c>
      <c r="AD23" s="11" t="s">
        <v>289</v>
      </c>
      <c r="AE23" s="11" t="s">
        <v>289</v>
      </c>
      <c r="AF23" s="11" t="s">
        <v>289</v>
      </c>
      <c r="AG23" s="11" t="s">
        <v>289</v>
      </c>
      <c r="AH23" s="11" t="s">
        <v>289</v>
      </c>
      <c r="AI23" s="11" t="s">
        <v>289</v>
      </c>
      <c r="AJ23" s="11" t="s">
        <v>289</v>
      </c>
      <c r="AK23" s="11" t="s">
        <v>289</v>
      </c>
      <c r="AL23" s="11" t="s">
        <v>289</v>
      </c>
      <c r="AM23" s="11" t="s">
        <v>289</v>
      </c>
      <c r="AN23" s="11" t="s">
        <v>289</v>
      </c>
      <c r="AO23" s="11" t="s">
        <v>289</v>
      </c>
      <c r="AP23" s="11" t="s">
        <v>289</v>
      </c>
      <c r="AQ23" s="11" t="s">
        <v>289</v>
      </c>
      <c r="AR23" s="11" t="s">
        <v>289</v>
      </c>
      <c r="AS23" s="11" t="s">
        <v>289</v>
      </c>
      <c r="AT23" s="11" t="s">
        <v>289</v>
      </c>
      <c r="AU23" s="11" t="s">
        <v>289</v>
      </c>
      <c r="AV23" s="11" t="s">
        <v>289</v>
      </c>
      <c r="AW23" s="11" t="s">
        <v>289</v>
      </c>
      <c r="AX23" s="11" t="s">
        <v>289</v>
      </c>
      <c r="AY23" s="11" t="s">
        <v>289</v>
      </c>
      <c r="AZ23" s="11" t="s">
        <v>289</v>
      </c>
      <c r="BA23" s="11" t="s">
        <v>289</v>
      </c>
      <c r="BB23" s="11" t="s">
        <v>289</v>
      </c>
      <c r="BC23" s="11" t="s">
        <v>289</v>
      </c>
      <c r="BD23" s="11" t="s">
        <v>289</v>
      </c>
      <c r="BE23" s="11" t="s">
        <v>289</v>
      </c>
      <c r="BF23" s="11" t="s">
        <v>289</v>
      </c>
      <c r="BG23" s="11" t="s">
        <v>289</v>
      </c>
      <c r="BH23" s="11" t="s">
        <v>289</v>
      </c>
      <c r="BI23" s="11" t="s">
        <v>289</v>
      </c>
      <c r="BJ23" s="11" t="s">
        <v>289</v>
      </c>
      <c r="BK23" s="11" t="s">
        <v>289</v>
      </c>
      <c r="BL23" s="11" t="s">
        <v>289</v>
      </c>
      <c r="BM23" s="11" t="s">
        <v>289</v>
      </c>
      <c r="BN23" s="11" t="s">
        <v>289</v>
      </c>
      <c r="BO23" s="11" t="s">
        <v>289</v>
      </c>
      <c r="BP23" s="11" t="s">
        <v>289</v>
      </c>
      <c r="BQ23" s="11" t="s">
        <v>289</v>
      </c>
      <c r="BR23" s="11" t="s">
        <v>289</v>
      </c>
      <c r="BS23" s="11" t="s">
        <v>289</v>
      </c>
      <c r="BT23" s="11" t="s">
        <v>289</v>
      </c>
      <c r="BU23" s="11" t="s">
        <v>289</v>
      </c>
      <c r="BV23" s="11" t="s">
        <v>289</v>
      </c>
      <c r="BW23" s="11" t="s">
        <v>289</v>
      </c>
      <c r="BX23" s="11" t="s">
        <v>289</v>
      </c>
      <c r="BY23" s="11" t="s">
        <v>289</v>
      </c>
      <c r="BZ23" s="11" t="s">
        <v>289</v>
      </c>
      <c r="CA23" s="11" t="s">
        <v>289</v>
      </c>
      <c r="CB23" s="11" t="s">
        <v>289</v>
      </c>
      <c r="CC23" s="11" t="s">
        <v>289</v>
      </c>
      <c r="CD23" s="11" t="s">
        <v>289</v>
      </c>
      <c r="CE23" s="11" t="s">
        <v>289</v>
      </c>
      <c r="CF23" s="11" t="s">
        <v>289</v>
      </c>
      <c r="CG23" s="11" t="s">
        <v>289</v>
      </c>
      <c r="CH23" s="11" t="s">
        <v>289</v>
      </c>
      <c r="CI23" s="11" t="s">
        <v>289</v>
      </c>
      <c r="CJ23" s="11" t="s">
        <v>289</v>
      </c>
      <c r="CK23" s="11" t="s">
        <v>289</v>
      </c>
      <c r="CL23" s="11" t="s">
        <v>289</v>
      </c>
      <c r="CM23" s="11" t="s">
        <v>289</v>
      </c>
      <c r="CN23" s="11" t="s">
        <v>289</v>
      </c>
      <c r="CO23" s="11" t="s">
        <v>289</v>
      </c>
      <c r="CP23" s="11" t="s">
        <v>289</v>
      </c>
      <c r="CQ23" s="11" t="s">
        <v>289</v>
      </c>
      <c r="CR23" s="11" t="s">
        <v>289</v>
      </c>
      <c r="CS23" s="11" t="s">
        <v>289</v>
      </c>
      <c r="CT23" s="11" t="s">
        <v>289</v>
      </c>
      <c r="CU23" s="11" t="s">
        <v>289</v>
      </c>
      <c r="CV23" s="11" t="s">
        <v>289</v>
      </c>
      <c r="CW23" s="11" t="s">
        <v>289</v>
      </c>
      <c r="CX23" s="11" t="s">
        <v>289</v>
      </c>
      <c r="CY23" s="11" t="s">
        <v>289</v>
      </c>
      <c r="CZ23" s="11" t="s">
        <v>289</v>
      </c>
      <c r="DA23" s="11" t="s">
        <v>289</v>
      </c>
      <c r="DB23" s="11" t="s">
        <v>289</v>
      </c>
      <c r="DC23" s="11" t="s">
        <v>289</v>
      </c>
      <c r="DD23" s="11" t="s">
        <v>289</v>
      </c>
      <c r="DE23" s="11" t="s">
        <v>289</v>
      </c>
      <c r="DF23" s="11" t="s">
        <v>289</v>
      </c>
      <c r="DG23" s="11" t="s">
        <v>289</v>
      </c>
      <c r="DH23" s="11" t="s">
        <v>289</v>
      </c>
      <c r="DI23" s="11" t="s">
        <v>289</v>
      </c>
      <c r="DJ23" s="14">
        <v>9819.1480301073498</v>
      </c>
      <c r="DK23" s="14"/>
      <c r="DL23" s="14">
        <v>-0.16919444139878301</v>
      </c>
      <c r="DM23" s="14"/>
      <c r="DN23" s="14">
        <v>9818.9788356659501</v>
      </c>
      <c r="DO23" s="115"/>
      <c r="DP23" s="115"/>
    </row>
    <row r="24" spans="2:120">
      <c r="B24" s="23">
        <v>10</v>
      </c>
      <c r="C24" s="6" t="s">
        <v>289</v>
      </c>
      <c r="D24" s="6" t="s">
        <v>289</v>
      </c>
      <c r="E24" s="6" t="s">
        <v>289</v>
      </c>
      <c r="F24" s="6">
        <v>16718.433983166899</v>
      </c>
      <c r="G24" s="6" t="s">
        <v>289</v>
      </c>
      <c r="H24" s="6" t="s">
        <v>289</v>
      </c>
      <c r="I24" s="6" t="s">
        <v>289</v>
      </c>
      <c r="J24" s="6" t="s">
        <v>289</v>
      </c>
      <c r="K24" s="6" t="s">
        <v>289</v>
      </c>
      <c r="L24" s="6" t="s">
        <v>289</v>
      </c>
      <c r="M24" s="6" t="s">
        <v>289</v>
      </c>
      <c r="N24" s="6" t="s">
        <v>289</v>
      </c>
      <c r="O24" s="6" t="s">
        <v>289</v>
      </c>
      <c r="P24" s="6" t="s">
        <v>289</v>
      </c>
      <c r="Q24" s="6" t="s">
        <v>289</v>
      </c>
      <c r="R24" s="6" t="s">
        <v>289</v>
      </c>
      <c r="S24" s="6" t="s">
        <v>289</v>
      </c>
      <c r="T24" s="6" t="s">
        <v>289</v>
      </c>
      <c r="U24" s="6" t="s">
        <v>289</v>
      </c>
      <c r="V24" s="6" t="s">
        <v>289</v>
      </c>
      <c r="W24" s="6" t="s">
        <v>289</v>
      </c>
      <c r="X24" s="6" t="s">
        <v>289</v>
      </c>
      <c r="Y24" s="6" t="s">
        <v>289</v>
      </c>
      <c r="Z24" s="6" t="s">
        <v>289</v>
      </c>
      <c r="AA24" s="6" t="s">
        <v>289</v>
      </c>
      <c r="AB24" s="6" t="s">
        <v>289</v>
      </c>
      <c r="AC24" s="6" t="s">
        <v>289</v>
      </c>
      <c r="AD24" s="6" t="s">
        <v>289</v>
      </c>
      <c r="AE24" s="6" t="s">
        <v>289</v>
      </c>
      <c r="AF24" s="6" t="s">
        <v>289</v>
      </c>
      <c r="AG24" s="6" t="s">
        <v>289</v>
      </c>
      <c r="AH24" s="6" t="s">
        <v>289</v>
      </c>
      <c r="AI24" s="6" t="s">
        <v>289</v>
      </c>
      <c r="AJ24" s="6" t="s">
        <v>289</v>
      </c>
      <c r="AK24" s="6" t="s">
        <v>289</v>
      </c>
      <c r="AL24" s="6" t="s">
        <v>289</v>
      </c>
      <c r="AM24" s="6" t="s">
        <v>289</v>
      </c>
      <c r="AN24" s="6" t="s">
        <v>289</v>
      </c>
      <c r="AO24" s="6" t="s">
        <v>289</v>
      </c>
      <c r="AP24" s="6" t="s">
        <v>289</v>
      </c>
      <c r="AQ24" s="6" t="s">
        <v>289</v>
      </c>
      <c r="AR24" s="6" t="s">
        <v>289</v>
      </c>
      <c r="AS24" s="6" t="s">
        <v>289</v>
      </c>
      <c r="AT24" s="6" t="s">
        <v>289</v>
      </c>
      <c r="AU24" s="6" t="s">
        <v>289</v>
      </c>
      <c r="AV24" s="6" t="s">
        <v>289</v>
      </c>
      <c r="AW24" s="6" t="s">
        <v>289</v>
      </c>
      <c r="AX24" s="6" t="s">
        <v>289</v>
      </c>
      <c r="AY24" s="6" t="s">
        <v>289</v>
      </c>
      <c r="AZ24" s="6" t="s">
        <v>289</v>
      </c>
      <c r="BA24" s="6" t="s">
        <v>289</v>
      </c>
      <c r="BB24" s="6" t="s">
        <v>289</v>
      </c>
      <c r="BC24" s="6" t="s">
        <v>289</v>
      </c>
      <c r="BD24" s="6" t="s">
        <v>289</v>
      </c>
      <c r="BE24" s="6" t="s">
        <v>289</v>
      </c>
      <c r="BF24" s="6" t="s">
        <v>289</v>
      </c>
      <c r="BG24" s="6" t="s">
        <v>289</v>
      </c>
      <c r="BH24" s="6" t="s">
        <v>289</v>
      </c>
      <c r="BI24" s="6" t="s">
        <v>289</v>
      </c>
      <c r="BJ24" s="6" t="s">
        <v>289</v>
      </c>
      <c r="BK24" s="6" t="s">
        <v>289</v>
      </c>
      <c r="BL24" s="6" t="s">
        <v>289</v>
      </c>
      <c r="BM24" s="6" t="s">
        <v>289</v>
      </c>
      <c r="BN24" s="6" t="s">
        <v>289</v>
      </c>
      <c r="BO24" s="6" t="s">
        <v>289</v>
      </c>
      <c r="BP24" s="6" t="s">
        <v>289</v>
      </c>
      <c r="BQ24" s="6" t="s">
        <v>289</v>
      </c>
      <c r="BR24" s="6" t="s">
        <v>289</v>
      </c>
      <c r="BS24" s="6" t="s">
        <v>289</v>
      </c>
      <c r="BT24" s="6" t="s">
        <v>289</v>
      </c>
      <c r="BU24" s="6" t="s">
        <v>289</v>
      </c>
      <c r="BV24" s="6" t="s">
        <v>289</v>
      </c>
      <c r="BW24" s="6" t="s">
        <v>289</v>
      </c>
      <c r="BX24" s="6" t="s">
        <v>289</v>
      </c>
      <c r="BY24" s="6" t="s">
        <v>289</v>
      </c>
      <c r="BZ24" s="6" t="s">
        <v>289</v>
      </c>
      <c r="CA24" s="6" t="s">
        <v>289</v>
      </c>
      <c r="CB24" s="6" t="s">
        <v>289</v>
      </c>
      <c r="CC24" s="6" t="s">
        <v>289</v>
      </c>
      <c r="CD24" s="6" t="s">
        <v>289</v>
      </c>
      <c r="CE24" s="6" t="s">
        <v>289</v>
      </c>
      <c r="CF24" s="6" t="s">
        <v>289</v>
      </c>
      <c r="CG24" s="6" t="s">
        <v>289</v>
      </c>
      <c r="CH24" s="6" t="s">
        <v>289</v>
      </c>
      <c r="CI24" s="6" t="s">
        <v>289</v>
      </c>
      <c r="CJ24" s="6" t="s">
        <v>289</v>
      </c>
      <c r="CK24" s="6" t="s">
        <v>289</v>
      </c>
      <c r="CL24" s="6" t="s">
        <v>289</v>
      </c>
      <c r="CM24" s="6" t="s">
        <v>289</v>
      </c>
      <c r="CN24" s="6" t="s">
        <v>289</v>
      </c>
      <c r="CO24" s="6" t="s">
        <v>289</v>
      </c>
      <c r="CP24" s="6" t="s">
        <v>289</v>
      </c>
      <c r="CQ24" s="6" t="s">
        <v>289</v>
      </c>
      <c r="CR24" s="6" t="s">
        <v>289</v>
      </c>
      <c r="CS24" s="6" t="s">
        <v>289</v>
      </c>
      <c r="CT24" s="6" t="s">
        <v>289</v>
      </c>
      <c r="CU24" s="6" t="s">
        <v>289</v>
      </c>
      <c r="CV24" s="6" t="s">
        <v>289</v>
      </c>
      <c r="CW24" s="6" t="s">
        <v>289</v>
      </c>
      <c r="CX24" s="6" t="s">
        <v>289</v>
      </c>
      <c r="CY24" s="6" t="s">
        <v>289</v>
      </c>
      <c r="CZ24" s="6" t="s">
        <v>289</v>
      </c>
      <c r="DA24" s="6" t="s">
        <v>289</v>
      </c>
      <c r="DB24" s="6" t="s">
        <v>289</v>
      </c>
      <c r="DC24" s="6" t="s">
        <v>289</v>
      </c>
      <c r="DD24" s="6" t="s">
        <v>289</v>
      </c>
      <c r="DE24" s="6" t="s">
        <v>289</v>
      </c>
      <c r="DF24" s="6" t="s">
        <v>289</v>
      </c>
      <c r="DG24" s="6" t="s">
        <v>289</v>
      </c>
      <c r="DH24" s="6" t="s">
        <v>289</v>
      </c>
      <c r="DI24" s="6" t="s">
        <v>289</v>
      </c>
      <c r="DJ24" s="6">
        <v>16718.433983166899</v>
      </c>
      <c r="DK24" s="6"/>
      <c r="DL24" s="6" t="s">
        <v>289</v>
      </c>
      <c r="DM24" s="6"/>
      <c r="DN24" s="6">
        <v>16718.433983166899</v>
      </c>
      <c r="DO24" s="115"/>
      <c r="DP24" s="115"/>
    </row>
    <row r="25" spans="2:120">
      <c r="B25" s="22">
        <v>11</v>
      </c>
      <c r="C25" s="11" t="s">
        <v>289</v>
      </c>
      <c r="D25" s="11" t="s">
        <v>289</v>
      </c>
      <c r="E25" s="11" t="s">
        <v>289</v>
      </c>
      <c r="F25" s="11">
        <v>10905.224088885599</v>
      </c>
      <c r="G25" s="11" t="s">
        <v>289</v>
      </c>
      <c r="H25" s="11" t="s">
        <v>289</v>
      </c>
      <c r="I25" s="11" t="s">
        <v>289</v>
      </c>
      <c r="J25" s="11" t="s">
        <v>289</v>
      </c>
      <c r="K25" s="11" t="s">
        <v>289</v>
      </c>
      <c r="L25" s="11" t="s">
        <v>289</v>
      </c>
      <c r="M25" s="11" t="s">
        <v>289</v>
      </c>
      <c r="N25" s="11" t="s">
        <v>289</v>
      </c>
      <c r="O25" s="11" t="s">
        <v>289</v>
      </c>
      <c r="P25" s="11" t="s">
        <v>289</v>
      </c>
      <c r="Q25" s="11" t="s">
        <v>289</v>
      </c>
      <c r="R25" s="11" t="s">
        <v>289</v>
      </c>
      <c r="S25" s="11" t="s">
        <v>289</v>
      </c>
      <c r="T25" s="11" t="s">
        <v>289</v>
      </c>
      <c r="U25" s="11" t="s">
        <v>289</v>
      </c>
      <c r="V25" s="11" t="s">
        <v>289</v>
      </c>
      <c r="W25" s="11" t="s">
        <v>289</v>
      </c>
      <c r="X25" s="11" t="s">
        <v>289</v>
      </c>
      <c r="Y25" s="11" t="s">
        <v>289</v>
      </c>
      <c r="Z25" s="11" t="s">
        <v>289</v>
      </c>
      <c r="AA25" s="11" t="s">
        <v>289</v>
      </c>
      <c r="AB25" s="11" t="s">
        <v>289</v>
      </c>
      <c r="AC25" s="11" t="s">
        <v>289</v>
      </c>
      <c r="AD25" s="11" t="s">
        <v>289</v>
      </c>
      <c r="AE25" s="11" t="s">
        <v>289</v>
      </c>
      <c r="AF25" s="11" t="s">
        <v>289</v>
      </c>
      <c r="AG25" s="11" t="s">
        <v>289</v>
      </c>
      <c r="AH25" s="11" t="s">
        <v>289</v>
      </c>
      <c r="AI25" s="11" t="s">
        <v>289</v>
      </c>
      <c r="AJ25" s="11" t="s">
        <v>289</v>
      </c>
      <c r="AK25" s="11" t="s">
        <v>289</v>
      </c>
      <c r="AL25" s="11" t="s">
        <v>289</v>
      </c>
      <c r="AM25" s="11" t="s">
        <v>289</v>
      </c>
      <c r="AN25" s="11" t="s">
        <v>289</v>
      </c>
      <c r="AO25" s="11" t="s">
        <v>289</v>
      </c>
      <c r="AP25" s="11" t="s">
        <v>289</v>
      </c>
      <c r="AQ25" s="11" t="s">
        <v>289</v>
      </c>
      <c r="AR25" s="11" t="s">
        <v>289</v>
      </c>
      <c r="AS25" s="11" t="s">
        <v>289</v>
      </c>
      <c r="AT25" s="11" t="s">
        <v>289</v>
      </c>
      <c r="AU25" s="11" t="s">
        <v>289</v>
      </c>
      <c r="AV25" s="11" t="s">
        <v>289</v>
      </c>
      <c r="AW25" s="11" t="s">
        <v>289</v>
      </c>
      <c r="AX25" s="11" t="s">
        <v>289</v>
      </c>
      <c r="AY25" s="11" t="s">
        <v>289</v>
      </c>
      <c r="AZ25" s="11" t="s">
        <v>289</v>
      </c>
      <c r="BA25" s="11" t="s">
        <v>289</v>
      </c>
      <c r="BB25" s="11" t="s">
        <v>289</v>
      </c>
      <c r="BC25" s="11" t="s">
        <v>289</v>
      </c>
      <c r="BD25" s="11" t="s">
        <v>289</v>
      </c>
      <c r="BE25" s="11" t="s">
        <v>289</v>
      </c>
      <c r="BF25" s="11" t="s">
        <v>289</v>
      </c>
      <c r="BG25" s="11" t="s">
        <v>289</v>
      </c>
      <c r="BH25" s="11" t="s">
        <v>289</v>
      </c>
      <c r="BI25" s="11" t="s">
        <v>289</v>
      </c>
      <c r="BJ25" s="11" t="s">
        <v>289</v>
      </c>
      <c r="BK25" s="11" t="s">
        <v>289</v>
      </c>
      <c r="BL25" s="11" t="s">
        <v>289</v>
      </c>
      <c r="BM25" s="11" t="s">
        <v>289</v>
      </c>
      <c r="BN25" s="11" t="s">
        <v>289</v>
      </c>
      <c r="BO25" s="11" t="s">
        <v>289</v>
      </c>
      <c r="BP25" s="11" t="s">
        <v>289</v>
      </c>
      <c r="BQ25" s="11" t="s">
        <v>289</v>
      </c>
      <c r="BR25" s="11" t="s">
        <v>289</v>
      </c>
      <c r="BS25" s="11" t="s">
        <v>289</v>
      </c>
      <c r="BT25" s="11" t="s">
        <v>289</v>
      </c>
      <c r="BU25" s="11" t="s">
        <v>289</v>
      </c>
      <c r="BV25" s="11" t="s">
        <v>289</v>
      </c>
      <c r="BW25" s="11" t="s">
        <v>289</v>
      </c>
      <c r="BX25" s="11" t="s">
        <v>289</v>
      </c>
      <c r="BY25" s="11" t="s">
        <v>289</v>
      </c>
      <c r="BZ25" s="11" t="s">
        <v>289</v>
      </c>
      <c r="CA25" s="11" t="s">
        <v>289</v>
      </c>
      <c r="CB25" s="11" t="s">
        <v>289</v>
      </c>
      <c r="CC25" s="11" t="s">
        <v>289</v>
      </c>
      <c r="CD25" s="11" t="s">
        <v>289</v>
      </c>
      <c r="CE25" s="11" t="s">
        <v>289</v>
      </c>
      <c r="CF25" s="11" t="s">
        <v>289</v>
      </c>
      <c r="CG25" s="11" t="s">
        <v>289</v>
      </c>
      <c r="CH25" s="11" t="s">
        <v>289</v>
      </c>
      <c r="CI25" s="11" t="s">
        <v>289</v>
      </c>
      <c r="CJ25" s="11" t="s">
        <v>289</v>
      </c>
      <c r="CK25" s="11" t="s">
        <v>289</v>
      </c>
      <c r="CL25" s="11" t="s">
        <v>289</v>
      </c>
      <c r="CM25" s="11" t="s">
        <v>289</v>
      </c>
      <c r="CN25" s="11" t="s">
        <v>289</v>
      </c>
      <c r="CO25" s="11" t="s">
        <v>289</v>
      </c>
      <c r="CP25" s="11" t="s">
        <v>289</v>
      </c>
      <c r="CQ25" s="11" t="s">
        <v>289</v>
      </c>
      <c r="CR25" s="11" t="s">
        <v>289</v>
      </c>
      <c r="CS25" s="11" t="s">
        <v>289</v>
      </c>
      <c r="CT25" s="11" t="s">
        <v>289</v>
      </c>
      <c r="CU25" s="11" t="s">
        <v>289</v>
      </c>
      <c r="CV25" s="11" t="s">
        <v>289</v>
      </c>
      <c r="CW25" s="11" t="s">
        <v>289</v>
      </c>
      <c r="CX25" s="11" t="s">
        <v>289</v>
      </c>
      <c r="CY25" s="11" t="s">
        <v>289</v>
      </c>
      <c r="CZ25" s="11" t="s">
        <v>289</v>
      </c>
      <c r="DA25" s="11" t="s">
        <v>289</v>
      </c>
      <c r="DB25" s="11" t="s">
        <v>289</v>
      </c>
      <c r="DC25" s="11" t="s">
        <v>289</v>
      </c>
      <c r="DD25" s="11" t="s">
        <v>289</v>
      </c>
      <c r="DE25" s="11" t="s">
        <v>289</v>
      </c>
      <c r="DF25" s="11" t="s">
        <v>289</v>
      </c>
      <c r="DG25" s="11" t="s">
        <v>289</v>
      </c>
      <c r="DH25" s="11" t="s">
        <v>289</v>
      </c>
      <c r="DI25" s="11" t="s">
        <v>289</v>
      </c>
      <c r="DJ25" s="14">
        <v>10905.224088885599</v>
      </c>
      <c r="DK25" s="14"/>
      <c r="DL25" s="14" t="s">
        <v>289</v>
      </c>
      <c r="DM25" s="14"/>
      <c r="DN25" s="14">
        <v>10905.224088885599</v>
      </c>
      <c r="DO25" s="115"/>
      <c r="DP25" s="115"/>
    </row>
    <row r="26" spans="2:120">
      <c r="B26" s="22">
        <v>12</v>
      </c>
      <c r="C26" s="11" t="s">
        <v>289</v>
      </c>
      <c r="D26" s="11" t="s">
        <v>289</v>
      </c>
      <c r="E26" s="11" t="s">
        <v>289</v>
      </c>
      <c r="F26" s="11">
        <v>6608.18787340788</v>
      </c>
      <c r="G26" s="11" t="s">
        <v>289</v>
      </c>
      <c r="H26" s="11" t="s">
        <v>289</v>
      </c>
      <c r="I26" s="11" t="s">
        <v>289</v>
      </c>
      <c r="J26" s="11" t="s">
        <v>289</v>
      </c>
      <c r="K26" s="11" t="s">
        <v>289</v>
      </c>
      <c r="L26" s="11" t="s">
        <v>289</v>
      </c>
      <c r="M26" s="11" t="s">
        <v>289</v>
      </c>
      <c r="N26" s="11" t="s">
        <v>289</v>
      </c>
      <c r="O26" s="11" t="s">
        <v>289</v>
      </c>
      <c r="P26" s="11" t="s">
        <v>289</v>
      </c>
      <c r="Q26" s="11" t="s">
        <v>289</v>
      </c>
      <c r="R26" s="11" t="s">
        <v>289</v>
      </c>
      <c r="S26" s="11" t="s">
        <v>289</v>
      </c>
      <c r="T26" s="11" t="s">
        <v>289</v>
      </c>
      <c r="U26" s="11" t="s">
        <v>289</v>
      </c>
      <c r="V26" s="11" t="s">
        <v>289</v>
      </c>
      <c r="W26" s="11" t="s">
        <v>289</v>
      </c>
      <c r="X26" s="11" t="s">
        <v>289</v>
      </c>
      <c r="Y26" s="11" t="s">
        <v>289</v>
      </c>
      <c r="Z26" s="11" t="s">
        <v>289</v>
      </c>
      <c r="AA26" s="11" t="s">
        <v>289</v>
      </c>
      <c r="AB26" s="11" t="s">
        <v>289</v>
      </c>
      <c r="AC26" s="11" t="s">
        <v>289</v>
      </c>
      <c r="AD26" s="11" t="s">
        <v>289</v>
      </c>
      <c r="AE26" s="11" t="s">
        <v>289</v>
      </c>
      <c r="AF26" s="11" t="s">
        <v>289</v>
      </c>
      <c r="AG26" s="11" t="s">
        <v>289</v>
      </c>
      <c r="AH26" s="11" t="s">
        <v>289</v>
      </c>
      <c r="AI26" s="11" t="s">
        <v>289</v>
      </c>
      <c r="AJ26" s="11" t="s">
        <v>289</v>
      </c>
      <c r="AK26" s="11" t="s">
        <v>289</v>
      </c>
      <c r="AL26" s="11" t="s">
        <v>289</v>
      </c>
      <c r="AM26" s="11" t="s">
        <v>289</v>
      </c>
      <c r="AN26" s="11" t="s">
        <v>289</v>
      </c>
      <c r="AO26" s="11" t="s">
        <v>289</v>
      </c>
      <c r="AP26" s="11" t="s">
        <v>289</v>
      </c>
      <c r="AQ26" s="11" t="s">
        <v>289</v>
      </c>
      <c r="AR26" s="11" t="s">
        <v>289</v>
      </c>
      <c r="AS26" s="11" t="s">
        <v>289</v>
      </c>
      <c r="AT26" s="11" t="s">
        <v>289</v>
      </c>
      <c r="AU26" s="11" t="s">
        <v>289</v>
      </c>
      <c r="AV26" s="11" t="s">
        <v>289</v>
      </c>
      <c r="AW26" s="11" t="s">
        <v>289</v>
      </c>
      <c r="AX26" s="11" t="s">
        <v>289</v>
      </c>
      <c r="AY26" s="11" t="s">
        <v>289</v>
      </c>
      <c r="AZ26" s="11" t="s">
        <v>289</v>
      </c>
      <c r="BA26" s="11" t="s">
        <v>289</v>
      </c>
      <c r="BB26" s="11" t="s">
        <v>289</v>
      </c>
      <c r="BC26" s="11" t="s">
        <v>289</v>
      </c>
      <c r="BD26" s="11" t="s">
        <v>289</v>
      </c>
      <c r="BE26" s="11" t="s">
        <v>289</v>
      </c>
      <c r="BF26" s="11" t="s">
        <v>289</v>
      </c>
      <c r="BG26" s="11" t="s">
        <v>289</v>
      </c>
      <c r="BH26" s="11" t="s">
        <v>289</v>
      </c>
      <c r="BI26" s="11" t="s">
        <v>289</v>
      </c>
      <c r="BJ26" s="11" t="s">
        <v>289</v>
      </c>
      <c r="BK26" s="11" t="s">
        <v>289</v>
      </c>
      <c r="BL26" s="11" t="s">
        <v>289</v>
      </c>
      <c r="BM26" s="11" t="s">
        <v>289</v>
      </c>
      <c r="BN26" s="11" t="s">
        <v>289</v>
      </c>
      <c r="BO26" s="11" t="s">
        <v>289</v>
      </c>
      <c r="BP26" s="11" t="s">
        <v>289</v>
      </c>
      <c r="BQ26" s="11" t="s">
        <v>289</v>
      </c>
      <c r="BR26" s="11" t="s">
        <v>289</v>
      </c>
      <c r="BS26" s="11" t="s">
        <v>289</v>
      </c>
      <c r="BT26" s="11" t="s">
        <v>289</v>
      </c>
      <c r="BU26" s="11" t="s">
        <v>289</v>
      </c>
      <c r="BV26" s="11" t="s">
        <v>289</v>
      </c>
      <c r="BW26" s="11" t="s">
        <v>289</v>
      </c>
      <c r="BX26" s="11" t="s">
        <v>289</v>
      </c>
      <c r="BY26" s="11" t="s">
        <v>289</v>
      </c>
      <c r="BZ26" s="11" t="s">
        <v>289</v>
      </c>
      <c r="CA26" s="11" t="s">
        <v>289</v>
      </c>
      <c r="CB26" s="11" t="s">
        <v>289</v>
      </c>
      <c r="CC26" s="11" t="s">
        <v>289</v>
      </c>
      <c r="CD26" s="11" t="s">
        <v>289</v>
      </c>
      <c r="CE26" s="11" t="s">
        <v>289</v>
      </c>
      <c r="CF26" s="11" t="s">
        <v>289</v>
      </c>
      <c r="CG26" s="11" t="s">
        <v>289</v>
      </c>
      <c r="CH26" s="11" t="s">
        <v>289</v>
      </c>
      <c r="CI26" s="11" t="s">
        <v>289</v>
      </c>
      <c r="CJ26" s="11" t="s">
        <v>289</v>
      </c>
      <c r="CK26" s="11" t="s">
        <v>289</v>
      </c>
      <c r="CL26" s="11" t="s">
        <v>289</v>
      </c>
      <c r="CM26" s="11" t="s">
        <v>289</v>
      </c>
      <c r="CN26" s="11" t="s">
        <v>289</v>
      </c>
      <c r="CO26" s="11" t="s">
        <v>289</v>
      </c>
      <c r="CP26" s="11" t="s">
        <v>289</v>
      </c>
      <c r="CQ26" s="11" t="s">
        <v>289</v>
      </c>
      <c r="CR26" s="11" t="s">
        <v>289</v>
      </c>
      <c r="CS26" s="11" t="s">
        <v>289</v>
      </c>
      <c r="CT26" s="11" t="s">
        <v>289</v>
      </c>
      <c r="CU26" s="11" t="s">
        <v>289</v>
      </c>
      <c r="CV26" s="11" t="s">
        <v>289</v>
      </c>
      <c r="CW26" s="11" t="s">
        <v>289</v>
      </c>
      <c r="CX26" s="11" t="s">
        <v>289</v>
      </c>
      <c r="CY26" s="11" t="s">
        <v>289</v>
      </c>
      <c r="CZ26" s="11" t="s">
        <v>289</v>
      </c>
      <c r="DA26" s="11" t="s">
        <v>289</v>
      </c>
      <c r="DB26" s="11" t="s">
        <v>289</v>
      </c>
      <c r="DC26" s="11" t="s">
        <v>289</v>
      </c>
      <c r="DD26" s="11" t="s">
        <v>289</v>
      </c>
      <c r="DE26" s="11" t="s">
        <v>289</v>
      </c>
      <c r="DF26" s="11" t="s">
        <v>289</v>
      </c>
      <c r="DG26" s="11" t="s">
        <v>289</v>
      </c>
      <c r="DH26" s="11" t="s">
        <v>289</v>
      </c>
      <c r="DI26" s="11" t="s">
        <v>289</v>
      </c>
      <c r="DJ26" s="14">
        <v>6608.18787340788</v>
      </c>
      <c r="DK26" s="14"/>
      <c r="DL26" s="14">
        <v>35.890868729640502</v>
      </c>
      <c r="DM26" s="14"/>
      <c r="DN26" s="14">
        <v>6644.0787421375207</v>
      </c>
      <c r="DO26" s="115"/>
      <c r="DP26" s="115"/>
    </row>
    <row r="27" spans="2:120">
      <c r="B27" s="22">
        <v>13</v>
      </c>
      <c r="C27" s="11" t="s">
        <v>289</v>
      </c>
      <c r="D27" s="11" t="s">
        <v>289</v>
      </c>
      <c r="E27" s="11" t="s">
        <v>289</v>
      </c>
      <c r="F27" s="11">
        <v>7735.64401248794</v>
      </c>
      <c r="G27" s="11" t="s">
        <v>289</v>
      </c>
      <c r="H27" s="11" t="s">
        <v>289</v>
      </c>
      <c r="I27" s="11" t="s">
        <v>289</v>
      </c>
      <c r="J27" s="11" t="s">
        <v>289</v>
      </c>
      <c r="K27" s="11" t="s">
        <v>289</v>
      </c>
      <c r="L27" s="11" t="s">
        <v>289</v>
      </c>
      <c r="M27" s="11" t="s">
        <v>289</v>
      </c>
      <c r="N27" s="11" t="s">
        <v>289</v>
      </c>
      <c r="O27" s="11" t="s">
        <v>289</v>
      </c>
      <c r="P27" s="11" t="s">
        <v>289</v>
      </c>
      <c r="Q27" s="11" t="s">
        <v>289</v>
      </c>
      <c r="R27" s="11" t="s">
        <v>289</v>
      </c>
      <c r="S27" s="11" t="s">
        <v>289</v>
      </c>
      <c r="T27" s="11" t="s">
        <v>289</v>
      </c>
      <c r="U27" s="11" t="s">
        <v>289</v>
      </c>
      <c r="V27" s="11" t="s">
        <v>289</v>
      </c>
      <c r="W27" s="11" t="s">
        <v>289</v>
      </c>
      <c r="X27" s="11" t="s">
        <v>289</v>
      </c>
      <c r="Y27" s="11" t="s">
        <v>289</v>
      </c>
      <c r="Z27" s="11" t="s">
        <v>289</v>
      </c>
      <c r="AA27" s="11" t="s">
        <v>289</v>
      </c>
      <c r="AB27" s="11" t="s">
        <v>289</v>
      </c>
      <c r="AC27" s="11" t="s">
        <v>289</v>
      </c>
      <c r="AD27" s="11" t="s">
        <v>289</v>
      </c>
      <c r="AE27" s="11" t="s">
        <v>289</v>
      </c>
      <c r="AF27" s="11" t="s">
        <v>289</v>
      </c>
      <c r="AG27" s="11" t="s">
        <v>289</v>
      </c>
      <c r="AH27" s="11" t="s">
        <v>289</v>
      </c>
      <c r="AI27" s="11" t="s">
        <v>289</v>
      </c>
      <c r="AJ27" s="11" t="s">
        <v>289</v>
      </c>
      <c r="AK27" s="11" t="s">
        <v>289</v>
      </c>
      <c r="AL27" s="11" t="s">
        <v>289</v>
      </c>
      <c r="AM27" s="11" t="s">
        <v>289</v>
      </c>
      <c r="AN27" s="11" t="s">
        <v>289</v>
      </c>
      <c r="AO27" s="11" t="s">
        <v>289</v>
      </c>
      <c r="AP27" s="11" t="s">
        <v>289</v>
      </c>
      <c r="AQ27" s="11" t="s">
        <v>289</v>
      </c>
      <c r="AR27" s="11" t="s">
        <v>289</v>
      </c>
      <c r="AS27" s="11" t="s">
        <v>289</v>
      </c>
      <c r="AT27" s="11" t="s">
        <v>289</v>
      </c>
      <c r="AU27" s="11" t="s">
        <v>289</v>
      </c>
      <c r="AV27" s="11" t="s">
        <v>289</v>
      </c>
      <c r="AW27" s="11" t="s">
        <v>289</v>
      </c>
      <c r="AX27" s="11" t="s">
        <v>289</v>
      </c>
      <c r="AY27" s="11" t="s">
        <v>289</v>
      </c>
      <c r="AZ27" s="11" t="s">
        <v>289</v>
      </c>
      <c r="BA27" s="11" t="s">
        <v>289</v>
      </c>
      <c r="BB27" s="11" t="s">
        <v>289</v>
      </c>
      <c r="BC27" s="11" t="s">
        <v>289</v>
      </c>
      <c r="BD27" s="11" t="s">
        <v>289</v>
      </c>
      <c r="BE27" s="11" t="s">
        <v>289</v>
      </c>
      <c r="BF27" s="11" t="s">
        <v>289</v>
      </c>
      <c r="BG27" s="11" t="s">
        <v>289</v>
      </c>
      <c r="BH27" s="11" t="s">
        <v>289</v>
      </c>
      <c r="BI27" s="11" t="s">
        <v>289</v>
      </c>
      <c r="BJ27" s="11" t="s">
        <v>289</v>
      </c>
      <c r="BK27" s="11" t="s">
        <v>289</v>
      </c>
      <c r="BL27" s="11" t="s">
        <v>289</v>
      </c>
      <c r="BM27" s="11" t="s">
        <v>289</v>
      </c>
      <c r="BN27" s="11" t="s">
        <v>289</v>
      </c>
      <c r="BO27" s="11" t="s">
        <v>289</v>
      </c>
      <c r="BP27" s="11" t="s">
        <v>289</v>
      </c>
      <c r="BQ27" s="11" t="s">
        <v>289</v>
      </c>
      <c r="BR27" s="11" t="s">
        <v>289</v>
      </c>
      <c r="BS27" s="11" t="s">
        <v>289</v>
      </c>
      <c r="BT27" s="11" t="s">
        <v>289</v>
      </c>
      <c r="BU27" s="11" t="s">
        <v>289</v>
      </c>
      <c r="BV27" s="11" t="s">
        <v>289</v>
      </c>
      <c r="BW27" s="11" t="s">
        <v>289</v>
      </c>
      <c r="BX27" s="11" t="s">
        <v>289</v>
      </c>
      <c r="BY27" s="11" t="s">
        <v>289</v>
      </c>
      <c r="BZ27" s="11" t="s">
        <v>289</v>
      </c>
      <c r="CA27" s="11" t="s">
        <v>289</v>
      </c>
      <c r="CB27" s="11" t="s">
        <v>289</v>
      </c>
      <c r="CC27" s="11" t="s">
        <v>289</v>
      </c>
      <c r="CD27" s="11" t="s">
        <v>289</v>
      </c>
      <c r="CE27" s="11" t="s">
        <v>289</v>
      </c>
      <c r="CF27" s="11" t="s">
        <v>289</v>
      </c>
      <c r="CG27" s="11" t="s">
        <v>289</v>
      </c>
      <c r="CH27" s="11" t="s">
        <v>289</v>
      </c>
      <c r="CI27" s="11" t="s">
        <v>289</v>
      </c>
      <c r="CJ27" s="11" t="s">
        <v>289</v>
      </c>
      <c r="CK27" s="11" t="s">
        <v>289</v>
      </c>
      <c r="CL27" s="11" t="s">
        <v>289</v>
      </c>
      <c r="CM27" s="11" t="s">
        <v>289</v>
      </c>
      <c r="CN27" s="11" t="s">
        <v>289</v>
      </c>
      <c r="CO27" s="11" t="s">
        <v>289</v>
      </c>
      <c r="CP27" s="11" t="s">
        <v>289</v>
      </c>
      <c r="CQ27" s="11" t="s">
        <v>289</v>
      </c>
      <c r="CR27" s="11" t="s">
        <v>289</v>
      </c>
      <c r="CS27" s="11" t="s">
        <v>289</v>
      </c>
      <c r="CT27" s="11" t="s">
        <v>289</v>
      </c>
      <c r="CU27" s="11" t="s">
        <v>289</v>
      </c>
      <c r="CV27" s="11" t="s">
        <v>289</v>
      </c>
      <c r="CW27" s="11" t="s">
        <v>289</v>
      </c>
      <c r="CX27" s="11" t="s">
        <v>289</v>
      </c>
      <c r="CY27" s="11" t="s">
        <v>289</v>
      </c>
      <c r="CZ27" s="11" t="s">
        <v>289</v>
      </c>
      <c r="DA27" s="11" t="s">
        <v>289</v>
      </c>
      <c r="DB27" s="11" t="s">
        <v>289</v>
      </c>
      <c r="DC27" s="11" t="s">
        <v>289</v>
      </c>
      <c r="DD27" s="11" t="s">
        <v>289</v>
      </c>
      <c r="DE27" s="11" t="s">
        <v>289</v>
      </c>
      <c r="DF27" s="11" t="s">
        <v>289</v>
      </c>
      <c r="DG27" s="11" t="s">
        <v>289</v>
      </c>
      <c r="DH27" s="11" t="s">
        <v>289</v>
      </c>
      <c r="DI27" s="11" t="s">
        <v>289</v>
      </c>
      <c r="DJ27" s="14">
        <v>7735.64401248794</v>
      </c>
      <c r="DK27" s="14"/>
      <c r="DL27" s="14" t="s">
        <v>289</v>
      </c>
      <c r="DM27" s="14"/>
      <c r="DN27" s="14">
        <v>7735.64401248794</v>
      </c>
      <c r="DO27" s="115"/>
      <c r="DP27" s="115"/>
    </row>
    <row r="28" spans="2:120">
      <c r="B28" s="22">
        <v>14</v>
      </c>
      <c r="C28" s="11">
        <v>14240.711202340701</v>
      </c>
      <c r="D28" s="11" t="s">
        <v>289</v>
      </c>
      <c r="E28" s="11" t="s">
        <v>289</v>
      </c>
      <c r="F28" s="11">
        <v>19430.303258819768</v>
      </c>
      <c r="G28" s="11" t="s">
        <v>289</v>
      </c>
      <c r="H28" s="11" t="s">
        <v>289</v>
      </c>
      <c r="I28" s="11" t="s">
        <v>289</v>
      </c>
      <c r="J28" s="11" t="s">
        <v>289</v>
      </c>
      <c r="K28" s="11" t="s">
        <v>289</v>
      </c>
      <c r="L28" s="11" t="s">
        <v>289</v>
      </c>
      <c r="M28" s="11" t="s">
        <v>289</v>
      </c>
      <c r="N28" s="11" t="s">
        <v>289</v>
      </c>
      <c r="O28" s="11" t="s">
        <v>289</v>
      </c>
      <c r="P28" s="11" t="s">
        <v>289</v>
      </c>
      <c r="Q28" s="11" t="s">
        <v>289</v>
      </c>
      <c r="R28" s="11" t="s">
        <v>289</v>
      </c>
      <c r="S28" s="11" t="s">
        <v>289</v>
      </c>
      <c r="T28" s="11" t="s">
        <v>289</v>
      </c>
      <c r="U28" s="11" t="s">
        <v>289</v>
      </c>
      <c r="V28" s="11" t="s">
        <v>289</v>
      </c>
      <c r="W28" s="11" t="s">
        <v>289</v>
      </c>
      <c r="X28" s="11" t="s">
        <v>289</v>
      </c>
      <c r="Y28" s="11" t="s">
        <v>289</v>
      </c>
      <c r="Z28" s="11" t="s">
        <v>289</v>
      </c>
      <c r="AA28" s="11" t="s">
        <v>289</v>
      </c>
      <c r="AB28" s="11" t="s">
        <v>289</v>
      </c>
      <c r="AC28" s="11" t="s">
        <v>289</v>
      </c>
      <c r="AD28" s="11" t="s">
        <v>289</v>
      </c>
      <c r="AE28" s="11" t="s">
        <v>289</v>
      </c>
      <c r="AF28" s="11" t="s">
        <v>289</v>
      </c>
      <c r="AG28" s="11" t="s">
        <v>289</v>
      </c>
      <c r="AH28" s="11" t="s">
        <v>289</v>
      </c>
      <c r="AI28" s="11" t="s">
        <v>289</v>
      </c>
      <c r="AJ28" s="11" t="s">
        <v>289</v>
      </c>
      <c r="AK28" s="11" t="s">
        <v>289</v>
      </c>
      <c r="AL28" s="11" t="s">
        <v>289</v>
      </c>
      <c r="AM28" s="11" t="s">
        <v>289</v>
      </c>
      <c r="AN28" s="11" t="s">
        <v>289</v>
      </c>
      <c r="AO28" s="11" t="s">
        <v>289</v>
      </c>
      <c r="AP28" s="11" t="s">
        <v>289</v>
      </c>
      <c r="AQ28" s="11" t="s">
        <v>289</v>
      </c>
      <c r="AR28" s="11" t="s">
        <v>289</v>
      </c>
      <c r="AS28" s="11" t="s">
        <v>289</v>
      </c>
      <c r="AT28" s="11" t="s">
        <v>289</v>
      </c>
      <c r="AU28" s="11" t="s">
        <v>289</v>
      </c>
      <c r="AV28" s="11" t="s">
        <v>289</v>
      </c>
      <c r="AW28" s="11" t="s">
        <v>289</v>
      </c>
      <c r="AX28" s="11" t="s">
        <v>289</v>
      </c>
      <c r="AY28" s="11" t="s">
        <v>289</v>
      </c>
      <c r="AZ28" s="11" t="s">
        <v>289</v>
      </c>
      <c r="BA28" s="11" t="s">
        <v>289</v>
      </c>
      <c r="BB28" s="11" t="s">
        <v>289</v>
      </c>
      <c r="BC28" s="11" t="s">
        <v>289</v>
      </c>
      <c r="BD28" s="11" t="s">
        <v>289</v>
      </c>
      <c r="BE28" s="11" t="s">
        <v>289</v>
      </c>
      <c r="BF28" s="11" t="s">
        <v>289</v>
      </c>
      <c r="BG28" s="11" t="s">
        <v>289</v>
      </c>
      <c r="BH28" s="11" t="s">
        <v>289</v>
      </c>
      <c r="BI28" s="11" t="s">
        <v>289</v>
      </c>
      <c r="BJ28" s="11" t="s">
        <v>289</v>
      </c>
      <c r="BK28" s="11" t="s">
        <v>289</v>
      </c>
      <c r="BL28" s="11" t="s">
        <v>289</v>
      </c>
      <c r="BM28" s="11" t="s">
        <v>289</v>
      </c>
      <c r="BN28" s="11" t="s">
        <v>289</v>
      </c>
      <c r="BO28" s="11" t="s">
        <v>289</v>
      </c>
      <c r="BP28" s="11" t="s">
        <v>289</v>
      </c>
      <c r="BQ28" s="11" t="s">
        <v>289</v>
      </c>
      <c r="BR28" s="11" t="s">
        <v>289</v>
      </c>
      <c r="BS28" s="11" t="s">
        <v>289</v>
      </c>
      <c r="BT28" s="11" t="s">
        <v>289</v>
      </c>
      <c r="BU28" s="11" t="s">
        <v>289</v>
      </c>
      <c r="BV28" s="11" t="s">
        <v>289</v>
      </c>
      <c r="BW28" s="11" t="s">
        <v>289</v>
      </c>
      <c r="BX28" s="11" t="s">
        <v>289</v>
      </c>
      <c r="BY28" s="11" t="s">
        <v>289</v>
      </c>
      <c r="BZ28" s="11" t="s">
        <v>289</v>
      </c>
      <c r="CA28" s="11" t="s">
        <v>289</v>
      </c>
      <c r="CB28" s="11" t="s">
        <v>289</v>
      </c>
      <c r="CC28" s="11" t="s">
        <v>289</v>
      </c>
      <c r="CD28" s="11" t="s">
        <v>289</v>
      </c>
      <c r="CE28" s="11" t="s">
        <v>289</v>
      </c>
      <c r="CF28" s="11" t="s">
        <v>289</v>
      </c>
      <c r="CG28" s="11" t="s">
        <v>289</v>
      </c>
      <c r="CH28" s="11" t="s">
        <v>289</v>
      </c>
      <c r="CI28" s="11" t="s">
        <v>289</v>
      </c>
      <c r="CJ28" s="11" t="s">
        <v>289</v>
      </c>
      <c r="CK28" s="11" t="s">
        <v>289</v>
      </c>
      <c r="CL28" s="11" t="s">
        <v>289</v>
      </c>
      <c r="CM28" s="11" t="s">
        <v>289</v>
      </c>
      <c r="CN28" s="11" t="s">
        <v>289</v>
      </c>
      <c r="CO28" s="11" t="s">
        <v>289</v>
      </c>
      <c r="CP28" s="11" t="s">
        <v>289</v>
      </c>
      <c r="CQ28" s="11" t="s">
        <v>289</v>
      </c>
      <c r="CR28" s="11" t="s">
        <v>289</v>
      </c>
      <c r="CS28" s="11" t="s">
        <v>289</v>
      </c>
      <c r="CT28" s="11" t="s">
        <v>289</v>
      </c>
      <c r="CU28" s="11" t="s">
        <v>289</v>
      </c>
      <c r="CV28" s="11" t="s">
        <v>289</v>
      </c>
      <c r="CW28" s="11" t="s">
        <v>289</v>
      </c>
      <c r="CX28" s="11" t="s">
        <v>289</v>
      </c>
      <c r="CY28" s="11" t="s">
        <v>289</v>
      </c>
      <c r="CZ28" s="11" t="s">
        <v>289</v>
      </c>
      <c r="DA28" s="11" t="s">
        <v>289</v>
      </c>
      <c r="DB28" s="11" t="s">
        <v>289</v>
      </c>
      <c r="DC28" s="11" t="s">
        <v>289</v>
      </c>
      <c r="DD28" s="11" t="s">
        <v>289</v>
      </c>
      <c r="DE28" s="11" t="s">
        <v>289</v>
      </c>
      <c r="DF28" s="11" t="s">
        <v>289</v>
      </c>
      <c r="DG28" s="11" t="s">
        <v>289</v>
      </c>
      <c r="DH28" s="11" t="s">
        <v>289</v>
      </c>
      <c r="DI28" s="11" t="s">
        <v>289</v>
      </c>
      <c r="DJ28" s="14">
        <v>33671.01446116047</v>
      </c>
      <c r="DK28" s="14"/>
      <c r="DL28" s="14">
        <v>33.650425610512059</v>
      </c>
      <c r="DM28" s="14"/>
      <c r="DN28" s="14">
        <v>33704.664886770981</v>
      </c>
      <c r="DO28" s="115"/>
      <c r="DP28" s="115"/>
    </row>
    <row r="29" spans="2:120">
      <c r="B29" s="22">
        <v>15</v>
      </c>
      <c r="C29" s="11" t="s">
        <v>289</v>
      </c>
      <c r="D29" s="11" t="s">
        <v>289</v>
      </c>
      <c r="E29" s="11" t="s">
        <v>289</v>
      </c>
      <c r="F29" s="11" t="s">
        <v>289</v>
      </c>
      <c r="G29" s="11">
        <v>19331.368331700902</v>
      </c>
      <c r="H29" s="11" t="s">
        <v>289</v>
      </c>
      <c r="I29" s="11" t="s">
        <v>289</v>
      </c>
      <c r="J29" s="11" t="s">
        <v>289</v>
      </c>
      <c r="K29" s="11" t="s">
        <v>289</v>
      </c>
      <c r="L29" s="11" t="s">
        <v>289</v>
      </c>
      <c r="M29" s="11" t="s">
        <v>289</v>
      </c>
      <c r="N29" s="11" t="s">
        <v>289</v>
      </c>
      <c r="O29" s="11" t="s">
        <v>289</v>
      </c>
      <c r="P29" s="11" t="s">
        <v>289</v>
      </c>
      <c r="Q29" s="11" t="s">
        <v>289</v>
      </c>
      <c r="R29" s="11" t="s">
        <v>289</v>
      </c>
      <c r="S29" s="11" t="s">
        <v>289</v>
      </c>
      <c r="T29" s="11" t="s">
        <v>289</v>
      </c>
      <c r="U29" s="11" t="s">
        <v>289</v>
      </c>
      <c r="V29" s="11" t="s">
        <v>289</v>
      </c>
      <c r="W29" s="11" t="s">
        <v>289</v>
      </c>
      <c r="X29" s="11" t="s">
        <v>289</v>
      </c>
      <c r="Y29" s="11" t="s">
        <v>289</v>
      </c>
      <c r="Z29" s="11" t="s">
        <v>289</v>
      </c>
      <c r="AA29" s="11" t="s">
        <v>289</v>
      </c>
      <c r="AB29" s="11" t="s">
        <v>289</v>
      </c>
      <c r="AC29" s="11" t="s">
        <v>289</v>
      </c>
      <c r="AD29" s="11" t="s">
        <v>289</v>
      </c>
      <c r="AE29" s="11" t="s">
        <v>289</v>
      </c>
      <c r="AF29" s="11" t="s">
        <v>289</v>
      </c>
      <c r="AG29" s="11" t="s">
        <v>289</v>
      </c>
      <c r="AH29" s="11" t="s">
        <v>289</v>
      </c>
      <c r="AI29" s="11" t="s">
        <v>289</v>
      </c>
      <c r="AJ29" s="11" t="s">
        <v>289</v>
      </c>
      <c r="AK29" s="11" t="s">
        <v>289</v>
      </c>
      <c r="AL29" s="11" t="s">
        <v>289</v>
      </c>
      <c r="AM29" s="11" t="s">
        <v>289</v>
      </c>
      <c r="AN29" s="11" t="s">
        <v>289</v>
      </c>
      <c r="AO29" s="11" t="s">
        <v>289</v>
      </c>
      <c r="AP29" s="11" t="s">
        <v>289</v>
      </c>
      <c r="AQ29" s="11" t="s">
        <v>289</v>
      </c>
      <c r="AR29" s="11" t="s">
        <v>289</v>
      </c>
      <c r="AS29" s="11" t="s">
        <v>289</v>
      </c>
      <c r="AT29" s="11" t="s">
        <v>289</v>
      </c>
      <c r="AU29" s="11" t="s">
        <v>289</v>
      </c>
      <c r="AV29" s="11" t="s">
        <v>289</v>
      </c>
      <c r="AW29" s="11" t="s">
        <v>289</v>
      </c>
      <c r="AX29" s="11" t="s">
        <v>289</v>
      </c>
      <c r="AY29" s="11" t="s">
        <v>289</v>
      </c>
      <c r="AZ29" s="11" t="s">
        <v>289</v>
      </c>
      <c r="BA29" s="11" t="s">
        <v>289</v>
      </c>
      <c r="BB29" s="11" t="s">
        <v>289</v>
      </c>
      <c r="BC29" s="11" t="s">
        <v>289</v>
      </c>
      <c r="BD29" s="11" t="s">
        <v>289</v>
      </c>
      <c r="BE29" s="11" t="s">
        <v>289</v>
      </c>
      <c r="BF29" s="11" t="s">
        <v>289</v>
      </c>
      <c r="BG29" s="11" t="s">
        <v>289</v>
      </c>
      <c r="BH29" s="11" t="s">
        <v>289</v>
      </c>
      <c r="BI29" s="11" t="s">
        <v>289</v>
      </c>
      <c r="BJ29" s="11" t="s">
        <v>289</v>
      </c>
      <c r="BK29" s="11" t="s">
        <v>289</v>
      </c>
      <c r="BL29" s="11" t="s">
        <v>289</v>
      </c>
      <c r="BM29" s="11" t="s">
        <v>289</v>
      </c>
      <c r="BN29" s="11" t="s">
        <v>289</v>
      </c>
      <c r="BO29" s="11" t="s">
        <v>289</v>
      </c>
      <c r="BP29" s="11" t="s">
        <v>289</v>
      </c>
      <c r="BQ29" s="11" t="s">
        <v>289</v>
      </c>
      <c r="BR29" s="11" t="s">
        <v>289</v>
      </c>
      <c r="BS29" s="11" t="s">
        <v>289</v>
      </c>
      <c r="BT29" s="11" t="s">
        <v>289</v>
      </c>
      <c r="BU29" s="11" t="s">
        <v>289</v>
      </c>
      <c r="BV29" s="11" t="s">
        <v>289</v>
      </c>
      <c r="BW29" s="11" t="s">
        <v>289</v>
      </c>
      <c r="BX29" s="11" t="s">
        <v>289</v>
      </c>
      <c r="BY29" s="11" t="s">
        <v>289</v>
      </c>
      <c r="BZ29" s="11" t="s">
        <v>289</v>
      </c>
      <c r="CA29" s="11" t="s">
        <v>289</v>
      </c>
      <c r="CB29" s="11" t="s">
        <v>289</v>
      </c>
      <c r="CC29" s="11" t="s">
        <v>289</v>
      </c>
      <c r="CD29" s="11" t="s">
        <v>289</v>
      </c>
      <c r="CE29" s="11" t="s">
        <v>289</v>
      </c>
      <c r="CF29" s="11" t="s">
        <v>289</v>
      </c>
      <c r="CG29" s="11" t="s">
        <v>289</v>
      </c>
      <c r="CH29" s="11" t="s">
        <v>289</v>
      </c>
      <c r="CI29" s="11" t="s">
        <v>289</v>
      </c>
      <c r="CJ29" s="11" t="s">
        <v>289</v>
      </c>
      <c r="CK29" s="11" t="s">
        <v>289</v>
      </c>
      <c r="CL29" s="11" t="s">
        <v>289</v>
      </c>
      <c r="CM29" s="11" t="s">
        <v>289</v>
      </c>
      <c r="CN29" s="11" t="s">
        <v>289</v>
      </c>
      <c r="CO29" s="11" t="s">
        <v>289</v>
      </c>
      <c r="CP29" s="11" t="s">
        <v>289</v>
      </c>
      <c r="CQ29" s="11" t="s">
        <v>289</v>
      </c>
      <c r="CR29" s="11" t="s">
        <v>289</v>
      </c>
      <c r="CS29" s="11" t="s">
        <v>289</v>
      </c>
      <c r="CT29" s="11" t="s">
        <v>289</v>
      </c>
      <c r="CU29" s="11" t="s">
        <v>289</v>
      </c>
      <c r="CV29" s="11" t="s">
        <v>289</v>
      </c>
      <c r="CW29" s="11" t="s">
        <v>289</v>
      </c>
      <c r="CX29" s="11" t="s">
        <v>289</v>
      </c>
      <c r="CY29" s="11" t="s">
        <v>289</v>
      </c>
      <c r="CZ29" s="11" t="s">
        <v>289</v>
      </c>
      <c r="DA29" s="11" t="s">
        <v>289</v>
      </c>
      <c r="DB29" s="11" t="s">
        <v>289</v>
      </c>
      <c r="DC29" s="11" t="s">
        <v>289</v>
      </c>
      <c r="DD29" s="11" t="s">
        <v>289</v>
      </c>
      <c r="DE29" s="11" t="s">
        <v>289</v>
      </c>
      <c r="DF29" s="11" t="s">
        <v>289</v>
      </c>
      <c r="DG29" s="11" t="s">
        <v>289</v>
      </c>
      <c r="DH29" s="11" t="s">
        <v>289</v>
      </c>
      <c r="DI29" s="11" t="s">
        <v>289</v>
      </c>
      <c r="DJ29" s="14">
        <v>19331.368331700902</v>
      </c>
      <c r="DK29" s="14"/>
      <c r="DL29" s="14">
        <v>11956.512859272581</v>
      </c>
      <c r="DM29" s="14"/>
      <c r="DN29" s="14">
        <v>31287.881190973483</v>
      </c>
      <c r="DO29" s="115"/>
      <c r="DP29" s="115"/>
    </row>
    <row r="30" spans="2:120">
      <c r="B30" s="22">
        <v>16</v>
      </c>
      <c r="C30" s="11" t="s">
        <v>289</v>
      </c>
      <c r="D30" s="11" t="s">
        <v>289</v>
      </c>
      <c r="E30" s="11" t="s">
        <v>289</v>
      </c>
      <c r="F30" s="11" t="s">
        <v>289</v>
      </c>
      <c r="G30" s="11" t="s">
        <v>289</v>
      </c>
      <c r="H30" s="11">
        <v>7793.3804315542729</v>
      </c>
      <c r="I30" s="11" t="s">
        <v>289</v>
      </c>
      <c r="J30" s="11" t="s">
        <v>289</v>
      </c>
      <c r="K30" s="11" t="s">
        <v>289</v>
      </c>
      <c r="L30" s="11" t="s">
        <v>289</v>
      </c>
      <c r="M30" s="11" t="s">
        <v>289</v>
      </c>
      <c r="N30" s="11" t="s">
        <v>289</v>
      </c>
      <c r="O30" s="11" t="s">
        <v>289</v>
      </c>
      <c r="P30" s="11" t="s">
        <v>289</v>
      </c>
      <c r="Q30" s="11" t="s">
        <v>289</v>
      </c>
      <c r="R30" s="11" t="s">
        <v>289</v>
      </c>
      <c r="S30" s="11" t="s">
        <v>289</v>
      </c>
      <c r="T30" s="11" t="s">
        <v>289</v>
      </c>
      <c r="U30" s="11" t="s">
        <v>289</v>
      </c>
      <c r="V30" s="11" t="s">
        <v>289</v>
      </c>
      <c r="W30" s="11" t="s">
        <v>289</v>
      </c>
      <c r="X30" s="11" t="s">
        <v>289</v>
      </c>
      <c r="Y30" s="11" t="s">
        <v>289</v>
      </c>
      <c r="Z30" s="11" t="s">
        <v>289</v>
      </c>
      <c r="AA30" s="11" t="s">
        <v>289</v>
      </c>
      <c r="AB30" s="11" t="s">
        <v>289</v>
      </c>
      <c r="AC30" s="11" t="s">
        <v>289</v>
      </c>
      <c r="AD30" s="11" t="s">
        <v>289</v>
      </c>
      <c r="AE30" s="11" t="s">
        <v>289</v>
      </c>
      <c r="AF30" s="11" t="s">
        <v>289</v>
      </c>
      <c r="AG30" s="11" t="s">
        <v>289</v>
      </c>
      <c r="AH30" s="11" t="s">
        <v>289</v>
      </c>
      <c r="AI30" s="11" t="s">
        <v>289</v>
      </c>
      <c r="AJ30" s="11" t="s">
        <v>289</v>
      </c>
      <c r="AK30" s="11" t="s">
        <v>289</v>
      </c>
      <c r="AL30" s="11" t="s">
        <v>289</v>
      </c>
      <c r="AM30" s="11" t="s">
        <v>289</v>
      </c>
      <c r="AN30" s="11" t="s">
        <v>289</v>
      </c>
      <c r="AO30" s="11" t="s">
        <v>289</v>
      </c>
      <c r="AP30" s="11" t="s">
        <v>289</v>
      </c>
      <c r="AQ30" s="11" t="s">
        <v>289</v>
      </c>
      <c r="AR30" s="11" t="s">
        <v>289</v>
      </c>
      <c r="AS30" s="11" t="s">
        <v>289</v>
      </c>
      <c r="AT30" s="11" t="s">
        <v>289</v>
      </c>
      <c r="AU30" s="11" t="s">
        <v>289</v>
      </c>
      <c r="AV30" s="11" t="s">
        <v>289</v>
      </c>
      <c r="AW30" s="11" t="s">
        <v>289</v>
      </c>
      <c r="AX30" s="11" t="s">
        <v>289</v>
      </c>
      <c r="AY30" s="11" t="s">
        <v>289</v>
      </c>
      <c r="AZ30" s="11" t="s">
        <v>289</v>
      </c>
      <c r="BA30" s="11" t="s">
        <v>289</v>
      </c>
      <c r="BB30" s="11" t="s">
        <v>289</v>
      </c>
      <c r="BC30" s="11" t="s">
        <v>289</v>
      </c>
      <c r="BD30" s="11" t="s">
        <v>289</v>
      </c>
      <c r="BE30" s="11" t="s">
        <v>289</v>
      </c>
      <c r="BF30" s="11" t="s">
        <v>289</v>
      </c>
      <c r="BG30" s="11" t="s">
        <v>289</v>
      </c>
      <c r="BH30" s="11" t="s">
        <v>289</v>
      </c>
      <c r="BI30" s="11" t="s">
        <v>289</v>
      </c>
      <c r="BJ30" s="11" t="s">
        <v>289</v>
      </c>
      <c r="BK30" s="11" t="s">
        <v>289</v>
      </c>
      <c r="BL30" s="11" t="s">
        <v>289</v>
      </c>
      <c r="BM30" s="11" t="s">
        <v>289</v>
      </c>
      <c r="BN30" s="11" t="s">
        <v>289</v>
      </c>
      <c r="BO30" s="11" t="s">
        <v>289</v>
      </c>
      <c r="BP30" s="11" t="s">
        <v>289</v>
      </c>
      <c r="BQ30" s="11" t="s">
        <v>289</v>
      </c>
      <c r="BR30" s="11" t="s">
        <v>289</v>
      </c>
      <c r="BS30" s="11" t="s">
        <v>289</v>
      </c>
      <c r="BT30" s="11" t="s">
        <v>289</v>
      </c>
      <c r="BU30" s="11" t="s">
        <v>289</v>
      </c>
      <c r="BV30" s="11" t="s">
        <v>289</v>
      </c>
      <c r="BW30" s="11" t="s">
        <v>289</v>
      </c>
      <c r="BX30" s="11" t="s">
        <v>289</v>
      </c>
      <c r="BY30" s="11" t="s">
        <v>289</v>
      </c>
      <c r="BZ30" s="11" t="s">
        <v>289</v>
      </c>
      <c r="CA30" s="11" t="s">
        <v>289</v>
      </c>
      <c r="CB30" s="11" t="s">
        <v>289</v>
      </c>
      <c r="CC30" s="11" t="s">
        <v>289</v>
      </c>
      <c r="CD30" s="11" t="s">
        <v>289</v>
      </c>
      <c r="CE30" s="11" t="s">
        <v>289</v>
      </c>
      <c r="CF30" s="11" t="s">
        <v>289</v>
      </c>
      <c r="CG30" s="11" t="s">
        <v>289</v>
      </c>
      <c r="CH30" s="11" t="s">
        <v>289</v>
      </c>
      <c r="CI30" s="11" t="s">
        <v>289</v>
      </c>
      <c r="CJ30" s="11" t="s">
        <v>289</v>
      </c>
      <c r="CK30" s="11" t="s">
        <v>289</v>
      </c>
      <c r="CL30" s="11" t="s">
        <v>289</v>
      </c>
      <c r="CM30" s="11" t="s">
        <v>289</v>
      </c>
      <c r="CN30" s="11" t="s">
        <v>289</v>
      </c>
      <c r="CO30" s="11" t="s">
        <v>289</v>
      </c>
      <c r="CP30" s="11" t="s">
        <v>289</v>
      </c>
      <c r="CQ30" s="11" t="s">
        <v>289</v>
      </c>
      <c r="CR30" s="11" t="s">
        <v>289</v>
      </c>
      <c r="CS30" s="11" t="s">
        <v>289</v>
      </c>
      <c r="CT30" s="11" t="s">
        <v>289</v>
      </c>
      <c r="CU30" s="11" t="s">
        <v>289</v>
      </c>
      <c r="CV30" s="11" t="s">
        <v>289</v>
      </c>
      <c r="CW30" s="11" t="s">
        <v>289</v>
      </c>
      <c r="CX30" s="11" t="s">
        <v>289</v>
      </c>
      <c r="CY30" s="11" t="s">
        <v>289</v>
      </c>
      <c r="CZ30" s="11" t="s">
        <v>289</v>
      </c>
      <c r="DA30" s="11" t="s">
        <v>289</v>
      </c>
      <c r="DB30" s="11" t="s">
        <v>289</v>
      </c>
      <c r="DC30" s="11" t="s">
        <v>289</v>
      </c>
      <c r="DD30" s="11" t="s">
        <v>289</v>
      </c>
      <c r="DE30" s="11" t="s">
        <v>289</v>
      </c>
      <c r="DF30" s="11" t="s">
        <v>289</v>
      </c>
      <c r="DG30" s="11" t="s">
        <v>289</v>
      </c>
      <c r="DH30" s="11">
        <v>15.720451895542993</v>
      </c>
      <c r="DI30" s="11" t="s">
        <v>289</v>
      </c>
      <c r="DJ30" s="14">
        <v>7809.1008834498161</v>
      </c>
      <c r="DK30" s="14"/>
      <c r="DL30" s="14">
        <v>12989.982115894736</v>
      </c>
      <c r="DM30" s="14"/>
      <c r="DN30" s="14">
        <v>20799.082999344551</v>
      </c>
      <c r="DO30" s="115"/>
      <c r="DP30" s="115"/>
    </row>
    <row r="31" spans="2:120">
      <c r="B31" s="22">
        <v>17</v>
      </c>
      <c r="C31" s="11" t="s">
        <v>289</v>
      </c>
      <c r="D31" s="11" t="s">
        <v>289</v>
      </c>
      <c r="E31" s="11" t="s">
        <v>289</v>
      </c>
      <c r="F31" s="11" t="s">
        <v>289</v>
      </c>
      <c r="G31" s="11" t="s">
        <v>289</v>
      </c>
      <c r="H31" s="11" t="s">
        <v>289</v>
      </c>
      <c r="I31" s="11">
        <v>1079.6983919940164</v>
      </c>
      <c r="J31" s="11">
        <v>748.44864037604043</v>
      </c>
      <c r="K31" s="11" t="s">
        <v>289</v>
      </c>
      <c r="L31" s="11" t="s">
        <v>289</v>
      </c>
      <c r="M31" s="11" t="s">
        <v>289</v>
      </c>
      <c r="N31" s="11" t="s">
        <v>289</v>
      </c>
      <c r="O31" s="11" t="s">
        <v>289</v>
      </c>
      <c r="P31" s="11" t="s">
        <v>289</v>
      </c>
      <c r="Q31" s="11" t="s">
        <v>289</v>
      </c>
      <c r="R31" s="11" t="s">
        <v>289</v>
      </c>
      <c r="S31" s="11" t="s">
        <v>289</v>
      </c>
      <c r="T31" s="11" t="s">
        <v>289</v>
      </c>
      <c r="U31" s="11" t="s">
        <v>289</v>
      </c>
      <c r="V31" s="11" t="s">
        <v>289</v>
      </c>
      <c r="W31" s="11" t="s">
        <v>289</v>
      </c>
      <c r="X31" s="11" t="s">
        <v>289</v>
      </c>
      <c r="Y31" s="11" t="s">
        <v>289</v>
      </c>
      <c r="Z31" s="11" t="s">
        <v>289</v>
      </c>
      <c r="AA31" s="11" t="s">
        <v>289</v>
      </c>
      <c r="AB31" s="11" t="s">
        <v>289</v>
      </c>
      <c r="AC31" s="11" t="s">
        <v>289</v>
      </c>
      <c r="AD31" s="11" t="s">
        <v>289</v>
      </c>
      <c r="AE31" s="11" t="s">
        <v>289</v>
      </c>
      <c r="AF31" s="11" t="s">
        <v>289</v>
      </c>
      <c r="AG31" s="11" t="s">
        <v>289</v>
      </c>
      <c r="AH31" s="11" t="s">
        <v>289</v>
      </c>
      <c r="AI31" s="11" t="s">
        <v>289</v>
      </c>
      <c r="AJ31" s="11" t="s">
        <v>289</v>
      </c>
      <c r="AK31" s="11" t="s">
        <v>289</v>
      </c>
      <c r="AL31" s="11" t="s">
        <v>289</v>
      </c>
      <c r="AM31" s="11" t="s">
        <v>289</v>
      </c>
      <c r="AN31" s="11" t="s">
        <v>289</v>
      </c>
      <c r="AO31" s="11" t="s">
        <v>289</v>
      </c>
      <c r="AP31" s="11" t="s">
        <v>289</v>
      </c>
      <c r="AQ31" s="11" t="s">
        <v>289</v>
      </c>
      <c r="AR31" s="11" t="s">
        <v>289</v>
      </c>
      <c r="AS31" s="11" t="s">
        <v>289</v>
      </c>
      <c r="AT31" s="11" t="s">
        <v>289</v>
      </c>
      <c r="AU31" s="11" t="s">
        <v>289</v>
      </c>
      <c r="AV31" s="11" t="s">
        <v>289</v>
      </c>
      <c r="AW31" s="11" t="s">
        <v>289</v>
      </c>
      <c r="AX31" s="11" t="s">
        <v>289</v>
      </c>
      <c r="AY31" s="11" t="s">
        <v>289</v>
      </c>
      <c r="AZ31" s="11" t="s">
        <v>289</v>
      </c>
      <c r="BA31" s="11" t="s">
        <v>289</v>
      </c>
      <c r="BB31" s="11" t="s">
        <v>289</v>
      </c>
      <c r="BC31" s="11" t="s">
        <v>289</v>
      </c>
      <c r="BD31" s="11" t="s">
        <v>289</v>
      </c>
      <c r="BE31" s="11" t="s">
        <v>289</v>
      </c>
      <c r="BF31" s="11" t="s">
        <v>289</v>
      </c>
      <c r="BG31" s="11" t="s">
        <v>289</v>
      </c>
      <c r="BH31" s="11" t="s">
        <v>289</v>
      </c>
      <c r="BI31" s="11" t="s">
        <v>289</v>
      </c>
      <c r="BJ31" s="11" t="s">
        <v>289</v>
      </c>
      <c r="BK31" s="11" t="s">
        <v>289</v>
      </c>
      <c r="BL31" s="11" t="s">
        <v>289</v>
      </c>
      <c r="BM31" s="11" t="s">
        <v>289</v>
      </c>
      <c r="BN31" s="11" t="s">
        <v>289</v>
      </c>
      <c r="BO31" s="11" t="s">
        <v>289</v>
      </c>
      <c r="BP31" s="11" t="s">
        <v>289</v>
      </c>
      <c r="BQ31" s="11" t="s">
        <v>289</v>
      </c>
      <c r="BR31" s="11" t="s">
        <v>289</v>
      </c>
      <c r="BS31" s="11" t="s">
        <v>289</v>
      </c>
      <c r="BT31" s="11" t="s">
        <v>289</v>
      </c>
      <c r="BU31" s="11" t="s">
        <v>289</v>
      </c>
      <c r="BV31" s="11" t="s">
        <v>289</v>
      </c>
      <c r="BW31" s="11" t="s">
        <v>289</v>
      </c>
      <c r="BX31" s="11" t="s">
        <v>289</v>
      </c>
      <c r="BY31" s="11" t="s">
        <v>289</v>
      </c>
      <c r="BZ31" s="11" t="s">
        <v>289</v>
      </c>
      <c r="CA31" s="11" t="s">
        <v>289</v>
      </c>
      <c r="CB31" s="11" t="s">
        <v>289</v>
      </c>
      <c r="CC31" s="11" t="s">
        <v>289</v>
      </c>
      <c r="CD31" s="11" t="s">
        <v>289</v>
      </c>
      <c r="CE31" s="11" t="s">
        <v>289</v>
      </c>
      <c r="CF31" s="11" t="s">
        <v>289</v>
      </c>
      <c r="CG31" s="11" t="s">
        <v>289</v>
      </c>
      <c r="CH31" s="11" t="s">
        <v>289</v>
      </c>
      <c r="CI31" s="11" t="s">
        <v>289</v>
      </c>
      <c r="CJ31" s="11" t="s">
        <v>289</v>
      </c>
      <c r="CK31" s="11" t="s">
        <v>289</v>
      </c>
      <c r="CL31" s="11" t="s">
        <v>289</v>
      </c>
      <c r="CM31" s="11" t="s">
        <v>289</v>
      </c>
      <c r="CN31" s="11" t="s">
        <v>289</v>
      </c>
      <c r="CO31" s="11" t="s">
        <v>289</v>
      </c>
      <c r="CP31" s="11" t="s">
        <v>289</v>
      </c>
      <c r="CQ31" s="11" t="s">
        <v>289</v>
      </c>
      <c r="CR31" s="11" t="s">
        <v>289</v>
      </c>
      <c r="CS31" s="11" t="s">
        <v>289</v>
      </c>
      <c r="CT31" s="11" t="s">
        <v>289</v>
      </c>
      <c r="CU31" s="11" t="s">
        <v>289</v>
      </c>
      <c r="CV31" s="11" t="s">
        <v>289</v>
      </c>
      <c r="CW31" s="11" t="s">
        <v>289</v>
      </c>
      <c r="CX31" s="11" t="s">
        <v>289</v>
      </c>
      <c r="CY31" s="11" t="s">
        <v>289</v>
      </c>
      <c r="CZ31" s="11" t="s">
        <v>289</v>
      </c>
      <c r="DA31" s="11" t="s">
        <v>289</v>
      </c>
      <c r="DB31" s="11" t="s">
        <v>289</v>
      </c>
      <c r="DC31" s="11" t="s">
        <v>289</v>
      </c>
      <c r="DD31" s="11" t="s">
        <v>289</v>
      </c>
      <c r="DE31" s="11" t="s">
        <v>289</v>
      </c>
      <c r="DF31" s="11" t="s">
        <v>289</v>
      </c>
      <c r="DG31" s="11" t="s">
        <v>289</v>
      </c>
      <c r="DH31" s="11">
        <v>86.2069895323433</v>
      </c>
      <c r="DI31" s="11" t="s">
        <v>289</v>
      </c>
      <c r="DJ31" s="14">
        <v>1914.3540219024003</v>
      </c>
      <c r="DK31" s="14"/>
      <c r="DL31" s="14">
        <v>-1580.4934473576322</v>
      </c>
      <c r="DM31" s="14"/>
      <c r="DN31" s="14">
        <v>333.86057454476804</v>
      </c>
      <c r="DO31" s="115"/>
      <c r="DP31" s="115"/>
    </row>
    <row r="32" spans="2:120">
      <c r="B32" s="22">
        <v>18</v>
      </c>
      <c r="C32" s="11" t="s">
        <v>289</v>
      </c>
      <c r="D32" s="11" t="s">
        <v>289</v>
      </c>
      <c r="E32" s="11" t="s">
        <v>289</v>
      </c>
      <c r="F32" s="11" t="s">
        <v>289</v>
      </c>
      <c r="G32" s="11" t="s">
        <v>289</v>
      </c>
      <c r="H32" s="11" t="s">
        <v>289</v>
      </c>
      <c r="I32" s="11" t="s">
        <v>289</v>
      </c>
      <c r="J32" s="11" t="s">
        <v>289</v>
      </c>
      <c r="K32" s="11" t="s">
        <v>289</v>
      </c>
      <c r="L32" s="11" t="s">
        <v>289</v>
      </c>
      <c r="M32" s="11" t="s">
        <v>289</v>
      </c>
      <c r="N32" s="11" t="s">
        <v>289</v>
      </c>
      <c r="O32" s="11" t="s">
        <v>289</v>
      </c>
      <c r="P32" s="11" t="s">
        <v>289</v>
      </c>
      <c r="Q32" s="11" t="s">
        <v>289</v>
      </c>
      <c r="R32" s="11" t="s">
        <v>289</v>
      </c>
      <c r="S32" s="11" t="s">
        <v>289</v>
      </c>
      <c r="T32" s="11" t="s">
        <v>289</v>
      </c>
      <c r="U32" s="11" t="s">
        <v>289</v>
      </c>
      <c r="V32" s="11" t="s">
        <v>289</v>
      </c>
      <c r="W32" s="11" t="s">
        <v>289</v>
      </c>
      <c r="X32" s="11" t="s">
        <v>289</v>
      </c>
      <c r="Y32" s="11" t="s">
        <v>289</v>
      </c>
      <c r="Z32" s="11" t="s">
        <v>289</v>
      </c>
      <c r="AA32" s="11" t="s">
        <v>289</v>
      </c>
      <c r="AB32" s="11" t="s">
        <v>289</v>
      </c>
      <c r="AC32" s="11" t="s">
        <v>289</v>
      </c>
      <c r="AD32" s="11" t="s">
        <v>289</v>
      </c>
      <c r="AE32" s="11" t="s">
        <v>289</v>
      </c>
      <c r="AF32" s="11" t="s">
        <v>289</v>
      </c>
      <c r="AG32" s="11" t="s">
        <v>289</v>
      </c>
      <c r="AH32" s="11" t="s">
        <v>289</v>
      </c>
      <c r="AI32" s="11" t="s">
        <v>289</v>
      </c>
      <c r="AJ32" s="11" t="s">
        <v>289</v>
      </c>
      <c r="AK32" s="11" t="s">
        <v>289</v>
      </c>
      <c r="AL32" s="11" t="s">
        <v>289</v>
      </c>
      <c r="AM32" s="11" t="s">
        <v>289</v>
      </c>
      <c r="AN32" s="11" t="s">
        <v>289</v>
      </c>
      <c r="AO32" s="11" t="s">
        <v>289</v>
      </c>
      <c r="AP32" s="11" t="s">
        <v>289</v>
      </c>
      <c r="AQ32" s="11" t="s">
        <v>289</v>
      </c>
      <c r="AR32" s="11" t="s">
        <v>289</v>
      </c>
      <c r="AS32" s="11" t="s">
        <v>289</v>
      </c>
      <c r="AT32" s="11" t="s">
        <v>289</v>
      </c>
      <c r="AU32" s="11" t="s">
        <v>289</v>
      </c>
      <c r="AV32" s="11" t="s">
        <v>289</v>
      </c>
      <c r="AW32" s="11" t="s">
        <v>289</v>
      </c>
      <c r="AX32" s="11" t="s">
        <v>289</v>
      </c>
      <c r="AY32" s="11" t="s">
        <v>289</v>
      </c>
      <c r="AZ32" s="11" t="s">
        <v>289</v>
      </c>
      <c r="BA32" s="11" t="s">
        <v>289</v>
      </c>
      <c r="BB32" s="11" t="s">
        <v>289</v>
      </c>
      <c r="BC32" s="11" t="s">
        <v>289</v>
      </c>
      <c r="BD32" s="11" t="s">
        <v>289</v>
      </c>
      <c r="BE32" s="11" t="s">
        <v>289</v>
      </c>
      <c r="BF32" s="11" t="s">
        <v>289</v>
      </c>
      <c r="BG32" s="11" t="s">
        <v>289</v>
      </c>
      <c r="BH32" s="11" t="s">
        <v>289</v>
      </c>
      <c r="BI32" s="11" t="s">
        <v>289</v>
      </c>
      <c r="BJ32" s="11" t="s">
        <v>289</v>
      </c>
      <c r="BK32" s="11" t="s">
        <v>289</v>
      </c>
      <c r="BL32" s="11" t="s">
        <v>289</v>
      </c>
      <c r="BM32" s="11" t="s">
        <v>289</v>
      </c>
      <c r="BN32" s="11" t="s">
        <v>289</v>
      </c>
      <c r="BO32" s="11" t="s">
        <v>289</v>
      </c>
      <c r="BP32" s="11" t="s">
        <v>289</v>
      </c>
      <c r="BQ32" s="11" t="s">
        <v>289</v>
      </c>
      <c r="BR32" s="11" t="s">
        <v>289</v>
      </c>
      <c r="BS32" s="11" t="s">
        <v>289</v>
      </c>
      <c r="BT32" s="11" t="s">
        <v>289</v>
      </c>
      <c r="BU32" s="11" t="s">
        <v>289</v>
      </c>
      <c r="BV32" s="11" t="s">
        <v>289</v>
      </c>
      <c r="BW32" s="11" t="s">
        <v>289</v>
      </c>
      <c r="BX32" s="11" t="s">
        <v>289</v>
      </c>
      <c r="BY32" s="11" t="s">
        <v>289</v>
      </c>
      <c r="BZ32" s="11" t="s">
        <v>289</v>
      </c>
      <c r="CA32" s="11" t="s">
        <v>289</v>
      </c>
      <c r="CB32" s="11" t="s">
        <v>289</v>
      </c>
      <c r="CC32" s="11" t="s">
        <v>289</v>
      </c>
      <c r="CD32" s="11" t="s">
        <v>289</v>
      </c>
      <c r="CE32" s="11" t="s">
        <v>289</v>
      </c>
      <c r="CF32" s="11" t="s">
        <v>289</v>
      </c>
      <c r="CG32" s="11" t="s">
        <v>289</v>
      </c>
      <c r="CH32" s="11" t="s">
        <v>289</v>
      </c>
      <c r="CI32" s="11" t="s">
        <v>289</v>
      </c>
      <c r="CJ32" s="11" t="s">
        <v>289</v>
      </c>
      <c r="CK32" s="11" t="s">
        <v>289</v>
      </c>
      <c r="CL32" s="11" t="s">
        <v>289</v>
      </c>
      <c r="CM32" s="11" t="s">
        <v>289</v>
      </c>
      <c r="CN32" s="11" t="s">
        <v>289</v>
      </c>
      <c r="CO32" s="11" t="s">
        <v>289</v>
      </c>
      <c r="CP32" s="11" t="s">
        <v>289</v>
      </c>
      <c r="CQ32" s="11" t="s">
        <v>289</v>
      </c>
      <c r="CR32" s="11" t="s">
        <v>289</v>
      </c>
      <c r="CS32" s="11" t="s">
        <v>289</v>
      </c>
      <c r="CT32" s="11" t="s">
        <v>289</v>
      </c>
      <c r="CU32" s="11" t="s">
        <v>289</v>
      </c>
      <c r="CV32" s="11" t="s">
        <v>289</v>
      </c>
      <c r="CW32" s="11" t="s">
        <v>289</v>
      </c>
      <c r="CX32" s="11" t="s">
        <v>289</v>
      </c>
      <c r="CY32" s="11" t="s">
        <v>289</v>
      </c>
      <c r="CZ32" s="11" t="s">
        <v>289</v>
      </c>
      <c r="DA32" s="11" t="s">
        <v>289</v>
      </c>
      <c r="DB32" s="11" t="s">
        <v>289</v>
      </c>
      <c r="DC32" s="11" t="s">
        <v>289</v>
      </c>
      <c r="DD32" s="11" t="s">
        <v>289</v>
      </c>
      <c r="DE32" s="11" t="s">
        <v>289</v>
      </c>
      <c r="DF32" s="11" t="s">
        <v>289</v>
      </c>
      <c r="DG32" s="11" t="s">
        <v>289</v>
      </c>
      <c r="DH32" s="11" t="s">
        <v>289</v>
      </c>
      <c r="DI32" s="11" t="s">
        <v>289</v>
      </c>
      <c r="DJ32" s="14" t="s">
        <v>289</v>
      </c>
      <c r="DK32" s="14"/>
      <c r="DL32" s="14" t="s">
        <v>289</v>
      </c>
      <c r="DM32" s="14"/>
      <c r="DN32" s="14" t="s">
        <v>289</v>
      </c>
      <c r="DO32" s="115"/>
      <c r="DP32" s="115"/>
    </row>
    <row r="33" spans="2:120">
      <c r="B33" s="22">
        <v>19</v>
      </c>
      <c r="C33" s="11" t="s">
        <v>289</v>
      </c>
      <c r="D33" s="11" t="s">
        <v>289</v>
      </c>
      <c r="E33" s="11" t="s">
        <v>289</v>
      </c>
      <c r="F33" s="11" t="s">
        <v>289</v>
      </c>
      <c r="G33" s="11" t="s">
        <v>289</v>
      </c>
      <c r="H33" s="11" t="s">
        <v>289</v>
      </c>
      <c r="I33" s="11" t="s">
        <v>289</v>
      </c>
      <c r="J33" s="11" t="s">
        <v>289</v>
      </c>
      <c r="K33" s="11" t="s">
        <v>289</v>
      </c>
      <c r="L33" s="11" t="s">
        <v>289</v>
      </c>
      <c r="M33" s="11" t="s">
        <v>289</v>
      </c>
      <c r="N33" s="11" t="s">
        <v>289</v>
      </c>
      <c r="O33" s="11" t="s">
        <v>289</v>
      </c>
      <c r="P33" s="11" t="s">
        <v>289</v>
      </c>
      <c r="Q33" s="11" t="s">
        <v>289</v>
      </c>
      <c r="R33" s="11" t="s">
        <v>289</v>
      </c>
      <c r="S33" s="11" t="s">
        <v>289</v>
      </c>
      <c r="T33" s="11" t="s">
        <v>289</v>
      </c>
      <c r="U33" s="11" t="s">
        <v>289</v>
      </c>
      <c r="V33" s="11" t="s">
        <v>289</v>
      </c>
      <c r="W33" s="11" t="s">
        <v>289</v>
      </c>
      <c r="X33" s="11" t="s">
        <v>289</v>
      </c>
      <c r="Y33" s="11" t="s">
        <v>289</v>
      </c>
      <c r="Z33" s="11" t="s">
        <v>289</v>
      </c>
      <c r="AA33" s="11" t="s">
        <v>289</v>
      </c>
      <c r="AB33" s="11" t="s">
        <v>289</v>
      </c>
      <c r="AC33" s="11" t="s">
        <v>289</v>
      </c>
      <c r="AD33" s="11" t="s">
        <v>289</v>
      </c>
      <c r="AE33" s="11" t="s">
        <v>289</v>
      </c>
      <c r="AF33" s="11" t="s">
        <v>289</v>
      </c>
      <c r="AG33" s="11" t="s">
        <v>289</v>
      </c>
      <c r="AH33" s="11" t="s">
        <v>289</v>
      </c>
      <c r="AI33" s="11" t="s">
        <v>289</v>
      </c>
      <c r="AJ33" s="11" t="s">
        <v>289</v>
      </c>
      <c r="AK33" s="11" t="s">
        <v>289</v>
      </c>
      <c r="AL33" s="11" t="s">
        <v>289</v>
      </c>
      <c r="AM33" s="11" t="s">
        <v>289</v>
      </c>
      <c r="AN33" s="11" t="s">
        <v>289</v>
      </c>
      <c r="AO33" s="11" t="s">
        <v>289</v>
      </c>
      <c r="AP33" s="11" t="s">
        <v>289</v>
      </c>
      <c r="AQ33" s="11" t="s">
        <v>289</v>
      </c>
      <c r="AR33" s="11" t="s">
        <v>289</v>
      </c>
      <c r="AS33" s="11" t="s">
        <v>289</v>
      </c>
      <c r="AT33" s="11" t="s">
        <v>289</v>
      </c>
      <c r="AU33" s="11" t="s">
        <v>289</v>
      </c>
      <c r="AV33" s="11" t="s">
        <v>289</v>
      </c>
      <c r="AW33" s="11" t="s">
        <v>289</v>
      </c>
      <c r="AX33" s="11" t="s">
        <v>289</v>
      </c>
      <c r="AY33" s="11" t="s">
        <v>289</v>
      </c>
      <c r="AZ33" s="11" t="s">
        <v>289</v>
      </c>
      <c r="BA33" s="11" t="s">
        <v>289</v>
      </c>
      <c r="BB33" s="11" t="s">
        <v>289</v>
      </c>
      <c r="BC33" s="11" t="s">
        <v>289</v>
      </c>
      <c r="BD33" s="11" t="s">
        <v>289</v>
      </c>
      <c r="BE33" s="11" t="s">
        <v>289</v>
      </c>
      <c r="BF33" s="11" t="s">
        <v>289</v>
      </c>
      <c r="BG33" s="11" t="s">
        <v>289</v>
      </c>
      <c r="BH33" s="11" t="s">
        <v>289</v>
      </c>
      <c r="BI33" s="11" t="s">
        <v>289</v>
      </c>
      <c r="BJ33" s="11" t="s">
        <v>289</v>
      </c>
      <c r="BK33" s="11" t="s">
        <v>289</v>
      </c>
      <c r="BL33" s="11" t="s">
        <v>289</v>
      </c>
      <c r="BM33" s="11" t="s">
        <v>289</v>
      </c>
      <c r="BN33" s="11" t="s">
        <v>289</v>
      </c>
      <c r="BO33" s="11" t="s">
        <v>289</v>
      </c>
      <c r="BP33" s="11" t="s">
        <v>289</v>
      </c>
      <c r="BQ33" s="11" t="s">
        <v>289</v>
      </c>
      <c r="BR33" s="11" t="s">
        <v>289</v>
      </c>
      <c r="BS33" s="11" t="s">
        <v>289</v>
      </c>
      <c r="BT33" s="11" t="s">
        <v>289</v>
      </c>
      <c r="BU33" s="11" t="s">
        <v>289</v>
      </c>
      <c r="BV33" s="11" t="s">
        <v>289</v>
      </c>
      <c r="BW33" s="11" t="s">
        <v>289</v>
      </c>
      <c r="BX33" s="11" t="s">
        <v>289</v>
      </c>
      <c r="BY33" s="11" t="s">
        <v>289</v>
      </c>
      <c r="BZ33" s="11" t="s">
        <v>289</v>
      </c>
      <c r="CA33" s="11" t="s">
        <v>289</v>
      </c>
      <c r="CB33" s="11" t="s">
        <v>289</v>
      </c>
      <c r="CC33" s="11" t="s">
        <v>289</v>
      </c>
      <c r="CD33" s="11" t="s">
        <v>289</v>
      </c>
      <c r="CE33" s="11" t="s">
        <v>289</v>
      </c>
      <c r="CF33" s="11" t="s">
        <v>289</v>
      </c>
      <c r="CG33" s="11" t="s">
        <v>289</v>
      </c>
      <c r="CH33" s="11" t="s">
        <v>289</v>
      </c>
      <c r="CI33" s="11" t="s">
        <v>289</v>
      </c>
      <c r="CJ33" s="11" t="s">
        <v>289</v>
      </c>
      <c r="CK33" s="11" t="s">
        <v>289</v>
      </c>
      <c r="CL33" s="11" t="s">
        <v>289</v>
      </c>
      <c r="CM33" s="11" t="s">
        <v>289</v>
      </c>
      <c r="CN33" s="11" t="s">
        <v>289</v>
      </c>
      <c r="CO33" s="11" t="s">
        <v>289</v>
      </c>
      <c r="CP33" s="11" t="s">
        <v>289</v>
      </c>
      <c r="CQ33" s="11" t="s">
        <v>289</v>
      </c>
      <c r="CR33" s="11" t="s">
        <v>289</v>
      </c>
      <c r="CS33" s="11" t="s">
        <v>289</v>
      </c>
      <c r="CT33" s="11" t="s">
        <v>289</v>
      </c>
      <c r="CU33" s="11" t="s">
        <v>289</v>
      </c>
      <c r="CV33" s="11" t="s">
        <v>289</v>
      </c>
      <c r="CW33" s="11" t="s">
        <v>289</v>
      </c>
      <c r="CX33" s="11" t="s">
        <v>289</v>
      </c>
      <c r="CY33" s="11" t="s">
        <v>289</v>
      </c>
      <c r="CZ33" s="11" t="s">
        <v>289</v>
      </c>
      <c r="DA33" s="11" t="s">
        <v>289</v>
      </c>
      <c r="DB33" s="11" t="s">
        <v>289</v>
      </c>
      <c r="DC33" s="11" t="s">
        <v>289</v>
      </c>
      <c r="DD33" s="11" t="s">
        <v>289</v>
      </c>
      <c r="DE33" s="11" t="s">
        <v>289</v>
      </c>
      <c r="DF33" s="11" t="s">
        <v>289</v>
      </c>
      <c r="DG33" s="11" t="s">
        <v>289</v>
      </c>
      <c r="DH33" s="11" t="s">
        <v>289</v>
      </c>
      <c r="DI33" s="11" t="s">
        <v>289</v>
      </c>
      <c r="DJ33" s="14" t="s">
        <v>289</v>
      </c>
      <c r="DK33" s="14"/>
      <c r="DL33" s="14" t="s">
        <v>289</v>
      </c>
      <c r="DM33" s="14"/>
      <c r="DN33" s="14" t="s">
        <v>289</v>
      </c>
      <c r="DO33" s="115"/>
      <c r="DP33" s="115"/>
    </row>
    <row r="34" spans="2:120">
      <c r="B34" s="23">
        <v>20</v>
      </c>
      <c r="C34" s="6" t="s">
        <v>289</v>
      </c>
      <c r="D34" s="6" t="s">
        <v>289</v>
      </c>
      <c r="E34" s="6" t="s">
        <v>289</v>
      </c>
      <c r="F34" s="6" t="s">
        <v>289</v>
      </c>
      <c r="G34" s="6" t="s">
        <v>289</v>
      </c>
      <c r="H34" s="6" t="s">
        <v>289</v>
      </c>
      <c r="I34" s="6" t="s">
        <v>289</v>
      </c>
      <c r="J34" s="6">
        <v>6173.5689325678395</v>
      </c>
      <c r="K34" s="6" t="s">
        <v>289</v>
      </c>
      <c r="L34" s="6" t="s">
        <v>289</v>
      </c>
      <c r="M34" s="6" t="s">
        <v>289</v>
      </c>
      <c r="N34" s="6" t="s">
        <v>289</v>
      </c>
      <c r="O34" s="6" t="s">
        <v>289</v>
      </c>
      <c r="P34" s="6" t="s">
        <v>289</v>
      </c>
      <c r="Q34" s="6" t="s">
        <v>289</v>
      </c>
      <c r="R34" s="6" t="s">
        <v>289</v>
      </c>
      <c r="S34" s="6" t="s">
        <v>289</v>
      </c>
      <c r="T34" s="6" t="s">
        <v>289</v>
      </c>
      <c r="U34" s="6" t="s">
        <v>289</v>
      </c>
      <c r="V34" s="6" t="s">
        <v>289</v>
      </c>
      <c r="W34" s="6" t="s">
        <v>289</v>
      </c>
      <c r="X34" s="6" t="s">
        <v>289</v>
      </c>
      <c r="Y34" s="6" t="s">
        <v>289</v>
      </c>
      <c r="Z34" s="6" t="s">
        <v>289</v>
      </c>
      <c r="AA34" s="6" t="s">
        <v>289</v>
      </c>
      <c r="AB34" s="6" t="s">
        <v>289</v>
      </c>
      <c r="AC34" s="6" t="s">
        <v>289</v>
      </c>
      <c r="AD34" s="6" t="s">
        <v>289</v>
      </c>
      <c r="AE34" s="6" t="s">
        <v>289</v>
      </c>
      <c r="AF34" s="6" t="s">
        <v>289</v>
      </c>
      <c r="AG34" s="6" t="s">
        <v>289</v>
      </c>
      <c r="AH34" s="6" t="s">
        <v>289</v>
      </c>
      <c r="AI34" s="6" t="s">
        <v>289</v>
      </c>
      <c r="AJ34" s="6" t="s">
        <v>289</v>
      </c>
      <c r="AK34" s="6" t="s">
        <v>289</v>
      </c>
      <c r="AL34" s="6" t="s">
        <v>289</v>
      </c>
      <c r="AM34" s="6" t="s">
        <v>289</v>
      </c>
      <c r="AN34" s="6" t="s">
        <v>289</v>
      </c>
      <c r="AO34" s="6" t="s">
        <v>289</v>
      </c>
      <c r="AP34" s="6" t="s">
        <v>289</v>
      </c>
      <c r="AQ34" s="6" t="s">
        <v>289</v>
      </c>
      <c r="AR34" s="6" t="s">
        <v>289</v>
      </c>
      <c r="AS34" s="6" t="s">
        <v>289</v>
      </c>
      <c r="AT34" s="6" t="s">
        <v>289</v>
      </c>
      <c r="AU34" s="6" t="s">
        <v>289</v>
      </c>
      <c r="AV34" s="6" t="s">
        <v>289</v>
      </c>
      <c r="AW34" s="6" t="s">
        <v>289</v>
      </c>
      <c r="AX34" s="6" t="s">
        <v>289</v>
      </c>
      <c r="AY34" s="6" t="s">
        <v>289</v>
      </c>
      <c r="AZ34" s="6" t="s">
        <v>289</v>
      </c>
      <c r="BA34" s="6" t="s">
        <v>289</v>
      </c>
      <c r="BB34" s="6" t="s">
        <v>289</v>
      </c>
      <c r="BC34" s="6" t="s">
        <v>289</v>
      </c>
      <c r="BD34" s="6" t="s">
        <v>289</v>
      </c>
      <c r="BE34" s="6" t="s">
        <v>289</v>
      </c>
      <c r="BF34" s="6" t="s">
        <v>289</v>
      </c>
      <c r="BG34" s="6" t="s">
        <v>289</v>
      </c>
      <c r="BH34" s="6" t="s">
        <v>289</v>
      </c>
      <c r="BI34" s="6" t="s">
        <v>289</v>
      </c>
      <c r="BJ34" s="6" t="s">
        <v>289</v>
      </c>
      <c r="BK34" s="6" t="s">
        <v>289</v>
      </c>
      <c r="BL34" s="6" t="s">
        <v>289</v>
      </c>
      <c r="BM34" s="6" t="s">
        <v>289</v>
      </c>
      <c r="BN34" s="6" t="s">
        <v>289</v>
      </c>
      <c r="BO34" s="6" t="s">
        <v>289</v>
      </c>
      <c r="BP34" s="6" t="s">
        <v>289</v>
      </c>
      <c r="BQ34" s="6" t="s">
        <v>289</v>
      </c>
      <c r="BR34" s="6" t="s">
        <v>289</v>
      </c>
      <c r="BS34" s="6" t="s">
        <v>289</v>
      </c>
      <c r="BT34" s="6" t="s">
        <v>289</v>
      </c>
      <c r="BU34" s="6" t="s">
        <v>289</v>
      </c>
      <c r="BV34" s="6" t="s">
        <v>289</v>
      </c>
      <c r="BW34" s="6" t="s">
        <v>289</v>
      </c>
      <c r="BX34" s="6" t="s">
        <v>289</v>
      </c>
      <c r="BY34" s="6" t="s">
        <v>289</v>
      </c>
      <c r="BZ34" s="6" t="s">
        <v>289</v>
      </c>
      <c r="CA34" s="6" t="s">
        <v>289</v>
      </c>
      <c r="CB34" s="6" t="s">
        <v>289</v>
      </c>
      <c r="CC34" s="6" t="s">
        <v>289</v>
      </c>
      <c r="CD34" s="6" t="s">
        <v>289</v>
      </c>
      <c r="CE34" s="6" t="s">
        <v>289</v>
      </c>
      <c r="CF34" s="6" t="s">
        <v>289</v>
      </c>
      <c r="CG34" s="6" t="s">
        <v>289</v>
      </c>
      <c r="CH34" s="6" t="s">
        <v>289</v>
      </c>
      <c r="CI34" s="6" t="s">
        <v>289</v>
      </c>
      <c r="CJ34" s="6" t="s">
        <v>289</v>
      </c>
      <c r="CK34" s="6" t="s">
        <v>289</v>
      </c>
      <c r="CL34" s="6" t="s">
        <v>289</v>
      </c>
      <c r="CM34" s="6" t="s">
        <v>289</v>
      </c>
      <c r="CN34" s="6" t="s">
        <v>289</v>
      </c>
      <c r="CO34" s="6" t="s">
        <v>289</v>
      </c>
      <c r="CP34" s="6" t="s">
        <v>289</v>
      </c>
      <c r="CQ34" s="6" t="s">
        <v>289</v>
      </c>
      <c r="CR34" s="6" t="s">
        <v>289</v>
      </c>
      <c r="CS34" s="6" t="s">
        <v>289</v>
      </c>
      <c r="CT34" s="6" t="s">
        <v>289</v>
      </c>
      <c r="CU34" s="6" t="s">
        <v>289</v>
      </c>
      <c r="CV34" s="6" t="s">
        <v>289</v>
      </c>
      <c r="CW34" s="6" t="s">
        <v>289</v>
      </c>
      <c r="CX34" s="6" t="s">
        <v>289</v>
      </c>
      <c r="CY34" s="6" t="s">
        <v>289</v>
      </c>
      <c r="CZ34" s="6" t="s">
        <v>289</v>
      </c>
      <c r="DA34" s="6" t="s">
        <v>289</v>
      </c>
      <c r="DB34" s="6" t="s">
        <v>289</v>
      </c>
      <c r="DC34" s="6" t="s">
        <v>289</v>
      </c>
      <c r="DD34" s="6" t="s">
        <v>289</v>
      </c>
      <c r="DE34" s="6" t="s">
        <v>289</v>
      </c>
      <c r="DF34" s="6" t="s">
        <v>289</v>
      </c>
      <c r="DG34" s="6" t="s">
        <v>289</v>
      </c>
      <c r="DH34" s="6">
        <v>415.79985376059142</v>
      </c>
      <c r="DI34" s="6" t="s">
        <v>289</v>
      </c>
      <c r="DJ34" s="6">
        <v>6589.3687863284313</v>
      </c>
      <c r="DK34" s="6"/>
      <c r="DL34" s="6" t="s">
        <v>289</v>
      </c>
      <c r="DM34" s="6"/>
      <c r="DN34" s="6">
        <v>6589.3687863284313</v>
      </c>
      <c r="DO34" s="115"/>
      <c r="DP34" s="115"/>
    </row>
    <row r="35" spans="2:120">
      <c r="B35" s="22">
        <v>21</v>
      </c>
      <c r="C35" s="11" t="s">
        <v>289</v>
      </c>
      <c r="D35" s="11" t="s">
        <v>289</v>
      </c>
      <c r="E35" s="11" t="s">
        <v>289</v>
      </c>
      <c r="F35" s="11" t="s">
        <v>289</v>
      </c>
      <c r="G35" s="11" t="s">
        <v>289</v>
      </c>
      <c r="H35" s="11" t="s">
        <v>289</v>
      </c>
      <c r="I35" s="11" t="s">
        <v>289</v>
      </c>
      <c r="J35" s="11" t="s">
        <v>289</v>
      </c>
      <c r="K35" s="11" t="s">
        <v>289</v>
      </c>
      <c r="L35" s="11" t="s">
        <v>289</v>
      </c>
      <c r="M35" s="11" t="s">
        <v>289</v>
      </c>
      <c r="N35" s="11" t="s">
        <v>289</v>
      </c>
      <c r="O35" s="11" t="s">
        <v>289</v>
      </c>
      <c r="P35" s="11" t="s">
        <v>289</v>
      </c>
      <c r="Q35" s="11" t="s">
        <v>289</v>
      </c>
      <c r="R35" s="11" t="s">
        <v>289</v>
      </c>
      <c r="S35" s="11" t="s">
        <v>289</v>
      </c>
      <c r="T35" s="11" t="s">
        <v>289</v>
      </c>
      <c r="U35" s="11" t="s">
        <v>289</v>
      </c>
      <c r="V35" s="11" t="s">
        <v>289</v>
      </c>
      <c r="W35" s="11" t="s">
        <v>289</v>
      </c>
      <c r="X35" s="11" t="s">
        <v>289</v>
      </c>
      <c r="Y35" s="11" t="s">
        <v>289</v>
      </c>
      <c r="Z35" s="11" t="s">
        <v>289</v>
      </c>
      <c r="AA35" s="11" t="s">
        <v>289</v>
      </c>
      <c r="AB35" s="11" t="s">
        <v>289</v>
      </c>
      <c r="AC35" s="11" t="s">
        <v>289</v>
      </c>
      <c r="AD35" s="11" t="s">
        <v>289</v>
      </c>
      <c r="AE35" s="11" t="s">
        <v>289</v>
      </c>
      <c r="AF35" s="11" t="s">
        <v>289</v>
      </c>
      <c r="AG35" s="11" t="s">
        <v>289</v>
      </c>
      <c r="AH35" s="11" t="s">
        <v>289</v>
      </c>
      <c r="AI35" s="11" t="s">
        <v>289</v>
      </c>
      <c r="AJ35" s="11" t="s">
        <v>289</v>
      </c>
      <c r="AK35" s="11" t="s">
        <v>289</v>
      </c>
      <c r="AL35" s="11" t="s">
        <v>289</v>
      </c>
      <c r="AM35" s="11" t="s">
        <v>289</v>
      </c>
      <c r="AN35" s="11" t="s">
        <v>289</v>
      </c>
      <c r="AO35" s="11" t="s">
        <v>289</v>
      </c>
      <c r="AP35" s="11" t="s">
        <v>289</v>
      </c>
      <c r="AQ35" s="11" t="s">
        <v>289</v>
      </c>
      <c r="AR35" s="11" t="s">
        <v>289</v>
      </c>
      <c r="AS35" s="11" t="s">
        <v>289</v>
      </c>
      <c r="AT35" s="11" t="s">
        <v>289</v>
      </c>
      <c r="AU35" s="11" t="s">
        <v>289</v>
      </c>
      <c r="AV35" s="11" t="s">
        <v>289</v>
      </c>
      <c r="AW35" s="11" t="s">
        <v>289</v>
      </c>
      <c r="AX35" s="11" t="s">
        <v>289</v>
      </c>
      <c r="AY35" s="11" t="s">
        <v>289</v>
      </c>
      <c r="AZ35" s="11" t="s">
        <v>289</v>
      </c>
      <c r="BA35" s="11" t="s">
        <v>289</v>
      </c>
      <c r="BB35" s="11" t="s">
        <v>289</v>
      </c>
      <c r="BC35" s="11" t="s">
        <v>289</v>
      </c>
      <c r="BD35" s="11" t="s">
        <v>289</v>
      </c>
      <c r="BE35" s="11" t="s">
        <v>289</v>
      </c>
      <c r="BF35" s="11" t="s">
        <v>289</v>
      </c>
      <c r="BG35" s="11" t="s">
        <v>289</v>
      </c>
      <c r="BH35" s="11" t="s">
        <v>289</v>
      </c>
      <c r="BI35" s="11" t="s">
        <v>289</v>
      </c>
      <c r="BJ35" s="11" t="s">
        <v>289</v>
      </c>
      <c r="BK35" s="11" t="s">
        <v>289</v>
      </c>
      <c r="BL35" s="11" t="s">
        <v>289</v>
      </c>
      <c r="BM35" s="11" t="s">
        <v>289</v>
      </c>
      <c r="BN35" s="11" t="s">
        <v>289</v>
      </c>
      <c r="BO35" s="11" t="s">
        <v>289</v>
      </c>
      <c r="BP35" s="11" t="s">
        <v>289</v>
      </c>
      <c r="BQ35" s="11" t="s">
        <v>289</v>
      </c>
      <c r="BR35" s="11" t="s">
        <v>289</v>
      </c>
      <c r="BS35" s="11" t="s">
        <v>289</v>
      </c>
      <c r="BT35" s="11" t="s">
        <v>289</v>
      </c>
      <c r="BU35" s="11" t="s">
        <v>289</v>
      </c>
      <c r="BV35" s="11" t="s">
        <v>289</v>
      </c>
      <c r="BW35" s="11" t="s">
        <v>289</v>
      </c>
      <c r="BX35" s="11" t="s">
        <v>289</v>
      </c>
      <c r="BY35" s="11" t="s">
        <v>289</v>
      </c>
      <c r="BZ35" s="11" t="s">
        <v>289</v>
      </c>
      <c r="CA35" s="11" t="s">
        <v>289</v>
      </c>
      <c r="CB35" s="11" t="s">
        <v>289</v>
      </c>
      <c r="CC35" s="11" t="s">
        <v>289</v>
      </c>
      <c r="CD35" s="11" t="s">
        <v>289</v>
      </c>
      <c r="CE35" s="11" t="s">
        <v>289</v>
      </c>
      <c r="CF35" s="11" t="s">
        <v>289</v>
      </c>
      <c r="CG35" s="11" t="s">
        <v>289</v>
      </c>
      <c r="CH35" s="11" t="s">
        <v>289</v>
      </c>
      <c r="CI35" s="11" t="s">
        <v>289</v>
      </c>
      <c r="CJ35" s="11" t="s">
        <v>289</v>
      </c>
      <c r="CK35" s="11" t="s">
        <v>289</v>
      </c>
      <c r="CL35" s="11" t="s">
        <v>289</v>
      </c>
      <c r="CM35" s="11" t="s">
        <v>289</v>
      </c>
      <c r="CN35" s="11" t="s">
        <v>289</v>
      </c>
      <c r="CO35" s="11" t="s">
        <v>289</v>
      </c>
      <c r="CP35" s="11" t="s">
        <v>289</v>
      </c>
      <c r="CQ35" s="11" t="s">
        <v>289</v>
      </c>
      <c r="CR35" s="11" t="s">
        <v>289</v>
      </c>
      <c r="CS35" s="11" t="s">
        <v>289</v>
      </c>
      <c r="CT35" s="11" t="s">
        <v>289</v>
      </c>
      <c r="CU35" s="11" t="s">
        <v>289</v>
      </c>
      <c r="CV35" s="11" t="s">
        <v>289</v>
      </c>
      <c r="CW35" s="11" t="s">
        <v>289</v>
      </c>
      <c r="CX35" s="11" t="s">
        <v>289</v>
      </c>
      <c r="CY35" s="11" t="s">
        <v>289</v>
      </c>
      <c r="CZ35" s="11" t="s">
        <v>289</v>
      </c>
      <c r="DA35" s="11" t="s">
        <v>289</v>
      </c>
      <c r="DB35" s="11" t="s">
        <v>289</v>
      </c>
      <c r="DC35" s="11" t="s">
        <v>289</v>
      </c>
      <c r="DD35" s="11" t="s">
        <v>289</v>
      </c>
      <c r="DE35" s="11" t="s">
        <v>289</v>
      </c>
      <c r="DF35" s="11" t="s">
        <v>289</v>
      </c>
      <c r="DG35" s="11" t="s">
        <v>289</v>
      </c>
      <c r="DH35" s="11" t="s">
        <v>289</v>
      </c>
      <c r="DI35" s="11" t="s">
        <v>289</v>
      </c>
      <c r="DJ35" s="14" t="s">
        <v>289</v>
      </c>
      <c r="DK35" s="14"/>
      <c r="DL35" s="14" t="s">
        <v>289</v>
      </c>
      <c r="DM35" s="14"/>
      <c r="DN35" s="14" t="s">
        <v>289</v>
      </c>
      <c r="DO35" s="115"/>
      <c r="DP35" s="115"/>
    </row>
    <row r="36" spans="2:120">
      <c r="B36" s="22">
        <v>22</v>
      </c>
      <c r="C36" s="11" t="s">
        <v>289</v>
      </c>
      <c r="D36" s="11" t="s">
        <v>289</v>
      </c>
      <c r="E36" s="11" t="s">
        <v>289</v>
      </c>
      <c r="F36" s="11" t="s">
        <v>289</v>
      </c>
      <c r="G36" s="11" t="s">
        <v>289</v>
      </c>
      <c r="H36" s="11" t="s">
        <v>289</v>
      </c>
      <c r="I36" s="11" t="s">
        <v>289</v>
      </c>
      <c r="J36" s="11" t="s">
        <v>289</v>
      </c>
      <c r="K36" s="11" t="s">
        <v>289</v>
      </c>
      <c r="L36" s="11">
        <v>33233.915170720698</v>
      </c>
      <c r="M36" s="11" t="s">
        <v>289</v>
      </c>
      <c r="N36" s="11" t="s">
        <v>289</v>
      </c>
      <c r="O36" s="11" t="s">
        <v>289</v>
      </c>
      <c r="P36" s="11" t="s">
        <v>289</v>
      </c>
      <c r="Q36" s="11" t="s">
        <v>289</v>
      </c>
      <c r="R36" s="11" t="s">
        <v>289</v>
      </c>
      <c r="S36" s="11" t="s">
        <v>289</v>
      </c>
      <c r="T36" s="11" t="s">
        <v>289</v>
      </c>
      <c r="U36" s="11" t="s">
        <v>289</v>
      </c>
      <c r="V36" s="11" t="s">
        <v>289</v>
      </c>
      <c r="W36" s="11" t="s">
        <v>289</v>
      </c>
      <c r="X36" s="11" t="s">
        <v>289</v>
      </c>
      <c r="Y36" s="11" t="s">
        <v>289</v>
      </c>
      <c r="Z36" s="11" t="s">
        <v>289</v>
      </c>
      <c r="AA36" s="11" t="s">
        <v>289</v>
      </c>
      <c r="AB36" s="11" t="s">
        <v>289</v>
      </c>
      <c r="AC36" s="11" t="s">
        <v>289</v>
      </c>
      <c r="AD36" s="11" t="s">
        <v>289</v>
      </c>
      <c r="AE36" s="11" t="s">
        <v>289</v>
      </c>
      <c r="AF36" s="11" t="s">
        <v>289</v>
      </c>
      <c r="AG36" s="11" t="s">
        <v>289</v>
      </c>
      <c r="AH36" s="11" t="s">
        <v>289</v>
      </c>
      <c r="AI36" s="11" t="s">
        <v>289</v>
      </c>
      <c r="AJ36" s="11" t="s">
        <v>289</v>
      </c>
      <c r="AK36" s="11" t="s">
        <v>289</v>
      </c>
      <c r="AL36" s="11" t="s">
        <v>289</v>
      </c>
      <c r="AM36" s="11" t="s">
        <v>289</v>
      </c>
      <c r="AN36" s="11" t="s">
        <v>289</v>
      </c>
      <c r="AO36" s="11" t="s">
        <v>289</v>
      </c>
      <c r="AP36" s="11" t="s">
        <v>289</v>
      </c>
      <c r="AQ36" s="11" t="s">
        <v>289</v>
      </c>
      <c r="AR36" s="11" t="s">
        <v>289</v>
      </c>
      <c r="AS36" s="11" t="s">
        <v>289</v>
      </c>
      <c r="AT36" s="11" t="s">
        <v>289</v>
      </c>
      <c r="AU36" s="11" t="s">
        <v>289</v>
      </c>
      <c r="AV36" s="11" t="s">
        <v>289</v>
      </c>
      <c r="AW36" s="11" t="s">
        <v>289</v>
      </c>
      <c r="AX36" s="11" t="s">
        <v>289</v>
      </c>
      <c r="AY36" s="11" t="s">
        <v>289</v>
      </c>
      <c r="AZ36" s="11" t="s">
        <v>289</v>
      </c>
      <c r="BA36" s="11" t="s">
        <v>289</v>
      </c>
      <c r="BB36" s="11" t="s">
        <v>289</v>
      </c>
      <c r="BC36" s="11" t="s">
        <v>289</v>
      </c>
      <c r="BD36" s="11" t="s">
        <v>289</v>
      </c>
      <c r="BE36" s="11" t="s">
        <v>289</v>
      </c>
      <c r="BF36" s="11" t="s">
        <v>289</v>
      </c>
      <c r="BG36" s="11" t="s">
        <v>289</v>
      </c>
      <c r="BH36" s="11" t="s">
        <v>289</v>
      </c>
      <c r="BI36" s="11" t="s">
        <v>289</v>
      </c>
      <c r="BJ36" s="11" t="s">
        <v>289</v>
      </c>
      <c r="BK36" s="11" t="s">
        <v>289</v>
      </c>
      <c r="BL36" s="11" t="s">
        <v>289</v>
      </c>
      <c r="BM36" s="11" t="s">
        <v>289</v>
      </c>
      <c r="BN36" s="11" t="s">
        <v>289</v>
      </c>
      <c r="BO36" s="11" t="s">
        <v>289</v>
      </c>
      <c r="BP36" s="11" t="s">
        <v>289</v>
      </c>
      <c r="BQ36" s="11" t="s">
        <v>289</v>
      </c>
      <c r="BR36" s="11" t="s">
        <v>289</v>
      </c>
      <c r="BS36" s="11" t="s">
        <v>289</v>
      </c>
      <c r="BT36" s="11" t="s">
        <v>289</v>
      </c>
      <c r="BU36" s="11" t="s">
        <v>289</v>
      </c>
      <c r="BV36" s="11" t="s">
        <v>289</v>
      </c>
      <c r="BW36" s="11" t="s">
        <v>289</v>
      </c>
      <c r="BX36" s="11" t="s">
        <v>289</v>
      </c>
      <c r="BY36" s="11" t="s">
        <v>289</v>
      </c>
      <c r="BZ36" s="11" t="s">
        <v>289</v>
      </c>
      <c r="CA36" s="11" t="s">
        <v>289</v>
      </c>
      <c r="CB36" s="11" t="s">
        <v>289</v>
      </c>
      <c r="CC36" s="11" t="s">
        <v>289</v>
      </c>
      <c r="CD36" s="11" t="s">
        <v>289</v>
      </c>
      <c r="CE36" s="11" t="s">
        <v>289</v>
      </c>
      <c r="CF36" s="11" t="s">
        <v>289</v>
      </c>
      <c r="CG36" s="11" t="s">
        <v>289</v>
      </c>
      <c r="CH36" s="11" t="s">
        <v>289</v>
      </c>
      <c r="CI36" s="11" t="s">
        <v>289</v>
      </c>
      <c r="CJ36" s="11" t="s">
        <v>289</v>
      </c>
      <c r="CK36" s="11" t="s">
        <v>289</v>
      </c>
      <c r="CL36" s="11" t="s">
        <v>289</v>
      </c>
      <c r="CM36" s="11" t="s">
        <v>289</v>
      </c>
      <c r="CN36" s="11" t="s">
        <v>289</v>
      </c>
      <c r="CO36" s="11" t="s">
        <v>289</v>
      </c>
      <c r="CP36" s="11" t="s">
        <v>289</v>
      </c>
      <c r="CQ36" s="11" t="s">
        <v>289</v>
      </c>
      <c r="CR36" s="11" t="s">
        <v>289</v>
      </c>
      <c r="CS36" s="11" t="s">
        <v>289</v>
      </c>
      <c r="CT36" s="11" t="s">
        <v>289</v>
      </c>
      <c r="CU36" s="11" t="s">
        <v>289</v>
      </c>
      <c r="CV36" s="11" t="s">
        <v>289</v>
      </c>
      <c r="CW36" s="11" t="s">
        <v>289</v>
      </c>
      <c r="CX36" s="11" t="s">
        <v>289</v>
      </c>
      <c r="CY36" s="11" t="s">
        <v>289</v>
      </c>
      <c r="CZ36" s="11" t="s">
        <v>289</v>
      </c>
      <c r="DA36" s="11" t="s">
        <v>289</v>
      </c>
      <c r="DB36" s="11" t="s">
        <v>289</v>
      </c>
      <c r="DC36" s="11" t="s">
        <v>289</v>
      </c>
      <c r="DD36" s="11" t="s">
        <v>289</v>
      </c>
      <c r="DE36" s="11" t="s">
        <v>289</v>
      </c>
      <c r="DF36" s="11" t="s">
        <v>289</v>
      </c>
      <c r="DG36" s="11" t="s">
        <v>289</v>
      </c>
      <c r="DH36" s="11" t="s">
        <v>289</v>
      </c>
      <c r="DI36" s="11" t="s">
        <v>289</v>
      </c>
      <c r="DJ36" s="14">
        <v>33233.915170720698</v>
      </c>
      <c r="DK36" s="14"/>
      <c r="DL36" s="14">
        <v>63756.456783062742</v>
      </c>
      <c r="DM36" s="14"/>
      <c r="DN36" s="14">
        <v>96990.37195378344</v>
      </c>
      <c r="DO36" s="115"/>
      <c r="DP36" s="115"/>
    </row>
    <row r="37" spans="2:120">
      <c r="B37" s="22">
        <v>23</v>
      </c>
      <c r="C37" s="11" t="s">
        <v>289</v>
      </c>
      <c r="D37" s="11" t="s">
        <v>289</v>
      </c>
      <c r="E37" s="11" t="s">
        <v>289</v>
      </c>
      <c r="F37" s="11" t="s">
        <v>289</v>
      </c>
      <c r="G37" s="11" t="s">
        <v>289</v>
      </c>
      <c r="H37" s="11" t="s">
        <v>289</v>
      </c>
      <c r="I37" s="11" t="s">
        <v>289</v>
      </c>
      <c r="J37" s="11" t="s">
        <v>289</v>
      </c>
      <c r="K37" s="11" t="s">
        <v>289</v>
      </c>
      <c r="L37" s="11">
        <v>28722.423928126402</v>
      </c>
      <c r="M37" s="11" t="s">
        <v>289</v>
      </c>
      <c r="N37" s="11" t="s">
        <v>289</v>
      </c>
      <c r="O37" s="11" t="s">
        <v>289</v>
      </c>
      <c r="P37" s="11" t="s">
        <v>289</v>
      </c>
      <c r="Q37" s="11" t="s">
        <v>289</v>
      </c>
      <c r="R37" s="11" t="s">
        <v>289</v>
      </c>
      <c r="S37" s="11" t="s">
        <v>289</v>
      </c>
      <c r="T37" s="11" t="s">
        <v>289</v>
      </c>
      <c r="U37" s="11" t="s">
        <v>289</v>
      </c>
      <c r="V37" s="11" t="s">
        <v>289</v>
      </c>
      <c r="W37" s="11" t="s">
        <v>289</v>
      </c>
      <c r="X37" s="11" t="s">
        <v>289</v>
      </c>
      <c r="Y37" s="11" t="s">
        <v>289</v>
      </c>
      <c r="Z37" s="11" t="s">
        <v>289</v>
      </c>
      <c r="AA37" s="11" t="s">
        <v>289</v>
      </c>
      <c r="AB37" s="11" t="s">
        <v>289</v>
      </c>
      <c r="AC37" s="11" t="s">
        <v>289</v>
      </c>
      <c r="AD37" s="11" t="s">
        <v>289</v>
      </c>
      <c r="AE37" s="11" t="s">
        <v>289</v>
      </c>
      <c r="AF37" s="11" t="s">
        <v>289</v>
      </c>
      <c r="AG37" s="11" t="s">
        <v>289</v>
      </c>
      <c r="AH37" s="11" t="s">
        <v>289</v>
      </c>
      <c r="AI37" s="11" t="s">
        <v>289</v>
      </c>
      <c r="AJ37" s="11" t="s">
        <v>289</v>
      </c>
      <c r="AK37" s="11" t="s">
        <v>289</v>
      </c>
      <c r="AL37" s="11" t="s">
        <v>289</v>
      </c>
      <c r="AM37" s="11" t="s">
        <v>289</v>
      </c>
      <c r="AN37" s="11" t="s">
        <v>289</v>
      </c>
      <c r="AO37" s="11" t="s">
        <v>289</v>
      </c>
      <c r="AP37" s="11" t="s">
        <v>289</v>
      </c>
      <c r="AQ37" s="11" t="s">
        <v>289</v>
      </c>
      <c r="AR37" s="11" t="s">
        <v>289</v>
      </c>
      <c r="AS37" s="11" t="s">
        <v>289</v>
      </c>
      <c r="AT37" s="11" t="s">
        <v>289</v>
      </c>
      <c r="AU37" s="11" t="s">
        <v>289</v>
      </c>
      <c r="AV37" s="11" t="s">
        <v>289</v>
      </c>
      <c r="AW37" s="11" t="s">
        <v>289</v>
      </c>
      <c r="AX37" s="11" t="s">
        <v>289</v>
      </c>
      <c r="AY37" s="11" t="s">
        <v>289</v>
      </c>
      <c r="AZ37" s="11" t="s">
        <v>289</v>
      </c>
      <c r="BA37" s="11" t="s">
        <v>289</v>
      </c>
      <c r="BB37" s="11" t="s">
        <v>289</v>
      </c>
      <c r="BC37" s="11" t="s">
        <v>289</v>
      </c>
      <c r="BD37" s="11" t="s">
        <v>289</v>
      </c>
      <c r="BE37" s="11" t="s">
        <v>289</v>
      </c>
      <c r="BF37" s="11" t="s">
        <v>289</v>
      </c>
      <c r="BG37" s="11" t="s">
        <v>289</v>
      </c>
      <c r="BH37" s="11" t="s">
        <v>289</v>
      </c>
      <c r="BI37" s="11" t="s">
        <v>289</v>
      </c>
      <c r="BJ37" s="11" t="s">
        <v>289</v>
      </c>
      <c r="BK37" s="11" t="s">
        <v>289</v>
      </c>
      <c r="BL37" s="11" t="s">
        <v>289</v>
      </c>
      <c r="BM37" s="11" t="s">
        <v>289</v>
      </c>
      <c r="BN37" s="11" t="s">
        <v>289</v>
      </c>
      <c r="BO37" s="11" t="s">
        <v>289</v>
      </c>
      <c r="BP37" s="11" t="s">
        <v>289</v>
      </c>
      <c r="BQ37" s="11" t="s">
        <v>289</v>
      </c>
      <c r="BR37" s="11" t="s">
        <v>289</v>
      </c>
      <c r="BS37" s="11" t="s">
        <v>289</v>
      </c>
      <c r="BT37" s="11" t="s">
        <v>289</v>
      </c>
      <c r="BU37" s="11" t="s">
        <v>289</v>
      </c>
      <c r="BV37" s="11" t="s">
        <v>289</v>
      </c>
      <c r="BW37" s="11" t="s">
        <v>289</v>
      </c>
      <c r="BX37" s="11" t="s">
        <v>289</v>
      </c>
      <c r="BY37" s="11" t="s">
        <v>289</v>
      </c>
      <c r="BZ37" s="11" t="s">
        <v>289</v>
      </c>
      <c r="CA37" s="11" t="s">
        <v>289</v>
      </c>
      <c r="CB37" s="11" t="s">
        <v>289</v>
      </c>
      <c r="CC37" s="11" t="s">
        <v>289</v>
      </c>
      <c r="CD37" s="11" t="s">
        <v>289</v>
      </c>
      <c r="CE37" s="11" t="s">
        <v>289</v>
      </c>
      <c r="CF37" s="11" t="s">
        <v>289</v>
      </c>
      <c r="CG37" s="11" t="s">
        <v>289</v>
      </c>
      <c r="CH37" s="11" t="s">
        <v>289</v>
      </c>
      <c r="CI37" s="11" t="s">
        <v>289</v>
      </c>
      <c r="CJ37" s="11" t="s">
        <v>289</v>
      </c>
      <c r="CK37" s="11" t="s">
        <v>289</v>
      </c>
      <c r="CL37" s="11" t="s">
        <v>289</v>
      </c>
      <c r="CM37" s="11" t="s">
        <v>289</v>
      </c>
      <c r="CN37" s="11" t="s">
        <v>289</v>
      </c>
      <c r="CO37" s="11" t="s">
        <v>289</v>
      </c>
      <c r="CP37" s="11" t="s">
        <v>289</v>
      </c>
      <c r="CQ37" s="11" t="s">
        <v>289</v>
      </c>
      <c r="CR37" s="11" t="s">
        <v>289</v>
      </c>
      <c r="CS37" s="11" t="s">
        <v>289</v>
      </c>
      <c r="CT37" s="11" t="s">
        <v>289</v>
      </c>
      <c r="CU37" s="11" t="s">
        <v>289</v>
      </c>
      <c r="CV37" s="11" t="s">
        <v>289</v>
      </c>
      <c r="CW37" s="11" t="s">
        <v>289</v>
      </c>
      <c r="CX37" s="11" t="s">
        <v>289</v>
      </c>
      <c r="CY37" s="11" t="s">
        <v>289</v>
      </c>
      <c r="CZ37" s="11" t="s">
        <v>289</v>
      </c>
      <c r="DA37" s="11" t="s">
        <v>289</v>
      </c>
      <c r="DB37" s="11" t="s">
        <v>289</v>
      </c>
      <c r="DC37" s="11" t="s">
        <v>289</v>
      </c>
      <c r="DD37" s="11" t="s">
        <v>289</v>
      </c>
      <c r="DE37" s="11" t="s">
        <v>289</v>
      </c>
      <c r="DF37" s="11" t="s">
        <v>289</v>
      </c>
      <c r="DG37" s="11" t="s">
        <v>289</v>
      </c>
      <c r="DH37" s="11" t="s">
        <v>289</v>
      </c>
      <c r="DI37" s="11" t="s">
        <v>289</v>
      </c>
      <c r="DJ37" s="14">
        <v>28722.423928126402</v>
      </c>
      <c r="DK37" s="14"/>
      <c r="DL37" s="14">
        <v>43734.562068477906</v>
      </c>
      <c r="DM37" s="14"/>
      <c r="DN37" s="14">
        <v>72456.985996604315</v>
      </c>
      <c r="DO37" s="115"/>
      <c r="DP37" s="115"/>
    </row>
    <row r="38" spans="2:120">
      <c r="B38" s="22">
        <v>24</v>
      </c>
      <c r="C38" s="11" t="s">
        <v>289</v>
      </c>
      <c r="D38" s="11" t="s">
        <v>289</v>
      </c>
      <c r="E38" s="11" t="s">
        <v>289</v>
      </c>
      <c r="F38" s="11" t="s">
        <v>289</v>
      </c>
      <c r="G38" s="11" t="s">
        <v>289</v>
      </c>
      <c r="H38" s="11" t="s">
        <v>289</v>
      </c>
      <c r="I38" s="11" t="s">
        <v>289</v>
      </c>
      <c r="J38" s="11" t="s">
        <v>289</v>
      </c>
      <c r="K38" s="11" t="s">
        <v>289</v>
      </c>
      <c r="L38" s="11" t="s">
        <v>289</v>
      </c>
      <c r="M38" s="11" t="s">
        <v>289</v>
      </c>
      <c r="N38" s="11" t="s">
        <v>289</v>
      </c>
      <c r="O38" s="11" t="s">
        <v>289</v>
      </c>
      <c r="P38" s="11" t="s">
        <v>289</v>
      </c>
      <c r="Q38" s="11" t="s">
        <v>289</v>
      </c>
      <c r="R38" s="11" t="s">
        <v>289</v>
      </c>
      <c r="S38" s="11" t="s">
        <v>289</v>
      </c>
      <c r="T38" s="11" t="s">
        <v>289</v>
      </c>
      <c r="U38" s="11" t="s">
        <v>289</v>
      </c>
      <c r="V38" s="11" t="s">
        <v>289</v>
      </c>
      <c r="W38" s="11" t="s">
        <v>289</v>
      </c>
      <c r="X38" s="11" t="s">
        <v>289</v>
      </c>
      <c r="Y38" s="11" t="s">
        <v>289</v>
      </c>
      <c r="Z38" s="11" t="s">
        <v>289</v>
      </c>
      <c r="AA38" s="11" t="s">
        <v>289</v>
      </c>
      <c r="AB38" s="11" t="s">
        <v>289</v>
      </c>
      <c r="AC38" s="11" t="s">
        <v>289</v>
      </c>
      <c r="AD38" s="11" t="s">
        <v>289</v>
      </c>
      <c r="AE38" s="11" t="s">
        <v>289</v>
      </c>
      <c r="AF38" s="11" t="s">
        <v>289</v>
      </c>
      <c r="AG38" s="11" t="s">
        <v>289</v>
      </c>
      <c r="AH38" s="11" t="s">
        <v>289</v>
      </c>
      <c r="AI38" s="11" t="s">
        <v>289</v>
      </c>
      <c r="AJ38" s="11" t="s">
        <v>289</v>
      </c>
      <c r="AK38" s="11" t="s">
        <v>289</v>
      </c>
      <c r="AL38" s="11" t="s">
        <v>289</v>
      </c>
      <c r="AM38" s="11" t="s">
        <v>289</v>
      </c>
      <c r="AN38" s="11" t="s">
        <v>289</v>
      </c>
      <c r="AO38" s="11" t="s">
        <v>289</v>
      </c>
      <c r="AP38" s="11" t="s">
        <v>289</v>
      </c>
      <c r="AQ38" s="11" t="s">
        <v>289</v>
      </c>
      <c r="AR38" s="11" t="s">
        <v>289</v>
      </c>
      <c r="AS38" s="11" t="s">
        <v>289</v>
      </c>
      <c r="AT38" s="11" t="s">
        <v>289</v>
      </c>
      <c r="AU38" s="11" t="s">
        <v>289</v>
      </c>
      <c r="AV38" s="11" t="s">
        <v>289</v>
      </c>
      <c r="AW38" s="11" t="s">
        <v>289</v>
      </c>
      <c r="AX38" s="11" t="s">
        <v>289</v>
      </c>
      <c r="AY38" s="11" t="s">
        <v>289</v>
      </c>
      <c r="AZ38" s="11" t="s">
        <v>289</v>
      </c>
      <c r="BA38" s="11" t="s">
        <v>289</v>
      </c>
      <c r="BB38" s="11" t="s">
        <v>289</v>
      </c>
      <c r="BC38" s="11" t="s">
        <v>289</v>
      </c>
      <c r="BD38" s="11" t="s">
        <v>289</v>
      </c>
      <c r="BE38" s="11" t="s">
        <v>289</v>
      </c>
      <c r="BF38" s="11" t="s">
        <v>289</v>
      </c>
      <c r="BG38" s="11" t="s">
        <v>289</v>
      </c>
      <c r="BH38" s="11" t="s">
        <v>289</v>
      </c>
      <c r="BI38" s="11" t="s">
        <v>289</v>
      </c>
      <c r="BJ38" s="11" t="s">
        <v>289</v>
      </c>
      <c r="BK38" s="11" t="s">
        <v>289</v>
      </c>
      <c r="BL38" s="11" t="s">
        <v>289</v>
      </c>
      <c r="BM38" s="11" t="s">
        <v>289</v>
      </c>
      <c r="BN38" s="11" t="s">
        <v>289</v>
      </c>
      <c r="BO38" s="11" t="s">
        <v>289</v>
      </c>
      <c r="BP38" s="11" t="s">
        <v>289</v>
      </c>
      <c r="BQ38" s="11" t="s">
        <v>289</v>
      </c>
      <c r="BR38" s="11" t="s">
        <v>289</v>
      </c>
      <c r="BS38" s="11" t="s">
        <v>289</v>
      </c>
      <c r="BT38" s="11" t="s">
        <v>289</v>
      </c>
      <c r="BU38" s="11" t="s">
        <v>289</v>
      </c>
      <c r="BV38" s="11" t="s">
        <v>289</v>
      </c>
      <c r="BW38" s="11" t="s">
        <v>289</v>
      </c>
      <c r="BX38" s="11" t="s">
        <v>289</v>
      </c>
      <c r="BY38" s="11" t="s">
        <v>289</v>
      </c>
      <c r="BZ38" s="11" t="s">
        <v>289</v>
      </c>
      <c r="CA38" s="11" t="s">
        <v>289</v>
      </c>
      <c r="CB38" s="11" t="s">
        <v>289</v>
      </c>
      <c r="CC38" s="11" t="s">
        <v>289</v>
      </c>
      <c r="CD38" s="11" t="s">
        <v>289</v>
      </c>
      <c r="CE38" s="11" t="s">
        <v>289</v>
      </c>
      <c r="CF38" s="11" t="s">
        <v>289</v>
      </c>
      <c r="CG38" s="11" t="s">
        <v>289</v>
      </c>
      <c r="CH38" s="11" t="s">
        <v>289</v>
      </c>
      <c r="CI38" s="11" t="s">
        <v>289</v>
      </c>
      <c r="CJ38" s="11" t="s">
        <v>289</v>
      </c>
      <c r="CK38" s="11" t="s">
        <v>289</v>
      </c>
      <c r="CL38" s="11" t="s">
        <v>289</v>
      </c>
      <c r="CM38" s="11" t="s">
        <v>289</v>
      </c>
      <c r="CN38" s="11" t="s">
        <v>289</v>
      </c>
      <c r="CO38" s="11" t="s">
        <v>289</v>
      </c>
      <c r="CP38" s="11" t="s">
        <v>289</v>
      </c>
      <c r="CQ38" s="11" t="s">
        <v>289</v>
      </c>
      <c r="CR38" s="11" t="s">
        <v>289</v>
      </c>
      <c r="CS38" s="11" t="s">
        <v>289</v>
      </c>
      <c r="CT38" s="11" t="s">
        <v>289</v>
      </c>
      <c r="CU38" s="11" t="s">
        <v>289</v>
      </c>
      <c r="CV38" s="11" t="s">
        <v>289</v>
      </c>
      <c r="CW38" s="11" t="s">
        <v>289</v>
      </c>
      <c r="CX38" s="11" t="s">
        <v>289</v>
      </c>
      <c r="CY38" s="11" t="s">
        <v>289</v>
      </c>
      <c r="CZ38" s="11" t="s">
        <v>289</v>
      </c>
      <c r="DA38" s="11" t="s">
        <v>289</v>
      </c>
      <c r="DB38" s="11" t="s">
        <v>289</v>
      </c>
      <c r="DC38" s="11" t="s">
        <v>289</v>
      </c>
      <c r="DD38" s="11" t="s">
        <v>289</v>
      </c>
      <c r="DE38" s="11" t="s">
        <v>289</v>
      </c>
      <c r="DF38" s="11" t="s">
        <v>289</v>
      </c>
      <c r="DG38" s="11" t="s">
        <v>289</v>
      </c>
      <c r="DH38" s="11" t="s">
        <v>289</v>
      </c>
      <c r="DI38" s="11" t="s">
        <v>289</v>
      </c>
      <c r="DJ38" s="14" t="s">
        <v>289</v>
      </c>
      <c r="DK38" s="14"/>
      <c r="DL38" s="14">
        <v>3.4916899737580498</v>
      </c>
      <c r="DM38" s="14"/>
      <c r="DN38" s="14">
        <v>3.4916899737580498</v>
      </c>
      <c r="DO38" s="115"/>
      <c r="DP38" s="115"/>
    </row>
    <row r="39" spans="2:120">
      <c r="B39" s="22">
        <v>25</v>
      </c>
      <c r="C39" s="11" t="s">
        <v>289</v>
      </c>
      <c r="D39" s="11" t="s">
        <v>289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289</v>
      </c>
      <c r="J39" s="11" t="s">
        <v>289</v>
      </c>
      <c r="K39" s="11" t="s">
        <v>289</v>
      </c>
      <c r="L39" s="11" t="s">
        <v>289</v>
      </c>
      <c r="M39" s="11" t="s">
        <v>289</v>
      </c>
      <c r="N39" s="11" t="s">
        <v>289</v>
      </c>
      <c r="O39" s="11" t="s">
        <v>289</v>
      </c>
      <c r="P39" s="11" t="s">
        <v>289</v>
      </c>
      <c r="Q39" s="11" t="s">
        <v>289</v>
      </c>
      <c r="R39" s="11" t="s">
        <v>289</v>
      </c>
      <c r="S39" s="11" t="s">
        <v>289</v>
      </c>
      <c r="T39" s="11" t="s">
        <v>289</v>
      </c>
      <c r="U39" s="11" t="s">
        <v>289</v>
      </c>
      <c r="V39" s="11" t="s">
        <v>289</v>
      </c>
      <c r="W39" s="11" t="s">
        <v>289</v>
      </c>
      <c r="X39" s="11" t="s">
        <v>289</v>
      </c>
      <c r="Y39" s="11" t="s">
        <v>289</v>
      </c>
      <c r="Z39" s="11" t="s">
        <v>289</v>
      </c>
      <c r="AA39" s="11" t="s">
        <v>289</v>
      </c>
      <c r="AB39" s="11" t="s">
        <v>289</v>
      </c>
      <c r="AC39" s="11" t="s">
        <v>289</v>
      </c>
      <c r="AD39" s="11" t="s">
        <v>289</v>
      </c>
      <c r="AE39" s="11" t="s">
        <v>289</v>
      </c>
      <c r="AF39" s="11" t="s">
        <v>289</v>
      </c>
      <c r="AG39" s="11" t="s">
        <v>289</v>
      </c>
      <c r="AH39" s="11" t="s">
        <v>289</v>
      </c>
      <c r="AI39" s="11" t="s">
        <v>289</v>
      </c>
      <c r="AJ39" s="11" t="s">
        <v>289</v>
      </c>
      <c r="AK39" s="11" t="s">
        <v>289</v>
      </c>
      <c r="AL39" s="11" t="s">
        <v>289</v>
      </c>
      <c r="AM39" s="11" t="s">
        <v>289</v>
      </c>
      <c r="AN39" s="11" t="s">
        <v>289</v>
      </c>
      <c r="AO39" s="11" t="s">
        <v>289</v>
      </c>
      <c r="AP39" s="11" t="s">
        <v>289</v>
      </c>
      <c r="AQ39" s="11" t="s">
        <v>289</v>
      </c>
      <c r="AR39" s="11" t="s">
        <v>289</v>
      </c>
      <c r="AS39" s="11" t="s">
        <v>289</v>
      </c>
      <c r="AT39" s="11" t="s">
        <v>289</v>
      </c>
      <c r="AU39" s="11" t="s">
        <v>289</v>
      </c>
      <c r="AV39" s="11" t="s">
        <v>289</v>
      </c>
      <c r="AW39" s="11" t="s">
        <v>289</v>
      </c>
      <c r="AX39" s="11" t="s">
        <v>289</v>
      </c>
      <c r="AY39" s="11" t="s">
        <v>289</v>
      </c>
      <c r="AZ39" s="11" t="s">
        <v>289</v>
      </c>
      <c r="BA39" s="11" t="s">
        <v>289</v>
      </c>
      <c r="BB39" s="11" t="s">
        <v>289</v>
      </c>
      <c r="BC39" s="11" t="s">
        <v>289</v>
      </c>
      <c r="BD39" s="11" t="s">
        <v>289</v>
      </c>
      <c r="BE39" s="11" t="s">
        <v>289</v>
      </c>
      <c r="BF39" s="11" t="s">
        <v>289</v>
      </c>
      <c r="BG39" s="11" t="s">
        <v>289</v>
      </c>
      <c r="BH39" s="11" t="s">
        <v>289</v>
      </c>
      <c r="BI39" s="11" t="s">
        <v>289</v>
      </c>
      <c r="BJ39" s="11" t="s">
        <v>289</v>
      </c>
      <c r="BK39" s="11" t="s">
        <v>289</v>
      </c>
      <c r="BL39" s="11" t="s">
        <v>289</v>
      </c>
      <c r="BM39" s="11" t="s">
        <v>289</v>
      </c>
      <c r="BN39" s="11" t="s">
        <v>289</v>
      </c>
      <c r="BO39" s="11" t="s">
        <v>289</v>
      </c>
      <c r="BP39" s="11" t="s">
        <v>289</v>
      </c>
      <c r="BQ39" s="11" t="s">
        <v>289</v>
      </c>
      <c r="BR39" s="11" t="s">
        <v>289</v>
      </c>
      <c r="BS39" s="11" t="s">
        <v>289</v>
      </c>
      <c r="BT39" s="11" t="s">
        <v>289</v>
      </c>
      <c r="BU39" s="11" t="s">
        <v>289</v>
      </c>
      <c r="BV39" s="11" t="s">
        <v>289</v>
      </c>
      <c r="BW39" s="11" t="s">
        <v>289</v>
      </c>
      <c r="BX39" s="11" t="s">
        <v>289</v>
      </c>
      <c r="BY39" s="11" t="s">
        <v>289</v>
      </c>
      <c r="BZ39" s="11" t="s">
        <v>289</v>
      </c>
      <c r="CA39" s="11" t="s">
        <v>289</v>
      </c>
      <c r="CB39" s="11" t="s">
        <v>289</v>
      </c>
      <c r="CC39" s="11" t="s">
        <v>289</v>
      </c>
      <c r="CD39" s="11" t="s">
        <v>289</v>
      </c>
      <c r="CE39" s="11" t="s">
        <v>289</v>
      </c>
      <c r="CF39" s="11" t="s">
        <v>289</v>
      </c>
      <c r="CG39" s="11" t="s">
        <v>289</v>
      </c>
      <c r="CH39" s="11" t="s">
        <v>289</v>
      </c>
      <c r="CI39" s="11" t="s">
        <v>289</v>
      </c>
      <c r="CJ39" s="11" t="s">
        <v>289</v>
      </c>
      <c r="CK39" s="11" t="s">
        <v>289</v>
      </c>
      <c r="CL39" s="11" t="s">
        <v>289</v>
      </c>
      <c r="CM39" s="11" t="s">
        <v>289</v>
      </c>
      <c r="CN39" s="11" t="s">
        <v>289</v>
      </c>
      <c r="CO39" s="11" t="s">
        <v>289</v>
      </c>
      <c r="CP39" s="11" t="s">
        <v>289</v>
      </c>
      <c r="CQ39" s="11" t="s">
        <v>289</v>
      </c>
      <c r="CR39" s="11" t="s">
        <v>289</v>
      </c>
      <c r="CS39" s="11" t="s">
        <v>289</v>
      </c>
      <c r="CT39" s="11" t="s">
        <v>289</v>
      </c>
      <c r="CU39" s="11" t="s">
        <v>289</v>
      </c>
      <c r="CV39" s="11" t="s">
        <v>289</v>
      </c>
      <c r="CW39" s="11" t="s">
        <v>289</v>
      </c>
      <c r="CX39" s="11" t="s">
        <v>289</v>
      </c>
      <c r="CY39" s="11" t="s">
        <v>289</v>
      </c>
      <c r="CZ39" s="11" t="s">
        <v>289</v>
      </c>
      <c r="DA39" s="11" t="s">
        <v>289</v>
      </c>
      <c r="DB39" s="11" t="s">
        <v>289</v>
      </c>
      <c r="DC39" s="11" t="s">
        <v>289</v>
      </c>
      <c r="DD39" s="11" t="s">
        <v>289</v>
      </c>
      <c r="DE39" s="11" t="s">
        <v>289</v>
      </c>
      <c r="DF39" s="11" t="s">
        <v>289</v>
      </c>
      <c r="DG39" s="11" t="s">
        <v>289</v>
      </c>
      <c r="DH39" s="11" t="s">
        <v>289</v>
      </c>
      <c r="DI39" s="11" t="s">
        <v>289</v>
      </c>
      <c r="DJ39" s="14" t="s">
        <v>289</v>
      </c>
      <c r="DK39" s="14"/>
      <c r="DL39" s="14">
        <v>-243453.82749104316</v>
      </c>
      <c r="DM39" s="14"/>
      <c r="DN39" s="14">
        <v>-243453.82749104316</v>
      </c>
      <c r="DO39" s="115"/>
      <c r="DP39" s="115"/>
    </row>
    <row r="40" spans="2:120">
      <c r="B40" s="22">
        <v>26</v>
      </c>
      <c r="C40" s="11" t="s">
        <v>289</v>
      </c>
      <c r="D40" s="11" t="s">
        <v>289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289</v>
      </c>
      <c r="J40" s="11" t="s">
        <v>289</v>
      </c>
      <c r="K40" s="11" t="s">
        <v>289</v>
      </c>
      <c r="L40" s="11" t="s">
        <v>289</v>
      </c>
      <c r="M40" s="11" t="s">
        <v>289</v>
      </c>
      <c r="N40" s="11" t="s">
        <v>289</v>
      </c>
      <c r="O40" s="11" t="s">
        <v>289</v>
      </c>
      <c r="P40" s="11" t="s">
        <v>289</v>
      </c>
      <c r="Q40" s="11" t="s">
        <v>289</v>
      </c>
      <c r="R40" s="11" t="s">
        <v>289</v>
      </c>
      <c r="S40" s="11" t="s">
        <v>289</v>
      </c>
      <c r="T40" s="11" t="s">
        <v>289</v>
      </c>
      <c r="U40" s="11" t="s">
        <v>289</v>
      </c>
      <c r="V40" s="11" t="s">
        <v>289</v>
      </c>
      <c r="W40" s="11" t="s">
        <v>289</v>
      </c>
      <c r="X40" s="11" t="s">
        <v>289</v>
      </c>
      <c r="Y40" s="11" t="s">
        <v>289</v>
      </c>
      <c r="Z40" s="11" t="s">
        <v>289</v>
      </c>
      <c r="AA40" s="11" t="s">
        <v>289</v>
      </c>
      <c r="AB40" s="11" t="s">
        <v>289</v>
      </c>
      <c r="AC40" s="11" t="s">
        <v>289</v>
      </c>
      <c r="AD40" s="11" t="s">
        <v>289</v>
      </c>
      <c r="AE40" s="11" t="s">
        <v>289</v>
      </c>
      <c r="AF40" s="11" t="s">
        <v>289</v>
      </c>
      <c r="AG40" s="11" t="s">
        <v>289</v>
      </c>
      <c r="AH40" s="11" t="s">
        <v>289</v>
      </c>
      <c r="AI40" s="11" t="s">
        <v>289</v>
      </c>
      <c r="AJ40" s="11" t="s">
        <v>289</v>
      </c>
      <c r="AK40" s="11" t="s">
        <v>289</v>
      </c>
      <c r="AL40" s="11" t="s">
        <v>289</v>
      </c>
      <c r="AM40" s="11" t="s">
        <v>289</v>
      </c>
      <c r="AN40" s="11" t="s">
        <v>289</v>
      </c>
      <c r="AO40" s="11" t="s">
        <v>289</v>
      </c>
      <c r="AP40" s="11" t="s">
        <v>289</v>
      </c>
      <c r="AQ40" s="11" t="s">
        <v>289</v>
      </c>
      <c r="AR40" s="11" t="s">
        <v>289</v>
      </c>
      <c r="AS40" s="11" t="s">
        <v>289</v>
      </c>
      <c r="AT40" s="11" t="s">
        <v>289</v>
      </c>
      <c r="AU40" s="11" t="s">
        <v>289</v>
      </c>
      <c r="AV40" s="11" t="s">
        <v>289</v>
      </c>
      <c r="AW40" s="11" t="s">
        <v>289</v>
      </c>
      <c r="AX40" s="11" t="s">
        <v>289</v>
      </c>
      <c r="AY40" s="11" t="s">
        <v>289</v>
      </c>
      <c r="AZ40" s="11" t="s">
        <v>289</v>
      </c>
      <c r="BA40" s="11" t="s">
        <v>289</v>
      </c>
      <c r="BB40" s="11" t="s">
        <v>289</v>
      </c>
      <c r="BC40" s="11" t="s">
        <v>289</v>
      </c>
      <c r="BD40" s="11" t="s">
        <v>289</v>
      </c>
      <c r="BE40" s="11" t="s">
        <v>289</v>
      </c>
      <c r="BF40" s="11" t="s">
        <v>289</v>
      </c>
      <c r="BG40" s="11" t="s">
        <v>289</v>
      </c>
      <c r="BH40" s="11" t="s">
        <v>289</v>
      </c>
      <c r="BI40" s="11" t="s">
        <v>289</v>
      </c>
      <c r="BJ40" s="11" t="s">
        <v>289</v>
      </c>
      <c r="BK40" s="11" t="s">
        <v>289</v>
      </c>
      <c r="BL40" s="11" t="s">
        <v>289</v>
      </c>
      <c r="BM40" s="11" t="s">
        <v>289</v>
      </c>
      <c r="BN40" s="11" t="s">
        <v>289</v>
      </c>
      <c r="BO40" s="11" t="s">
        <v>289</v>
      </c>
      <c r="BP40" s="11" t="s">
        <v>289</v>
      </c>
      <c r="BQ40" s="11" t="s">
        <v>289</v>
      </c>
      <c r="BR40" s="11" t="s">
        <v>289</v>
      </c>
      <c r="BS40" s="11" t="s">
        <v>289</v>
      </c>
      <c r="BT40" s="11" t="s">
        <v>289</v>
      </c>
      <c r="BU40" s="11" t="s">
        <v>289</v>
      </c>
      <c r="BV40" s="11" t="s">
        <v>289</v>
      </c>
      <c r="BW40" s="11" t="s">
        <v>289</v>
      </c>
      <c r="BX40" s="11" t="s">
        <v>289</v>
      </c>
      <c r="BY40" s="11" t="s">
        <v>289</v>
      </c>
      <c r="BZ40" s="11" t="s">
        <v>289</v>
      </c>
      <c r="CA40" s="11" t="s">
        <v>289</v>
      </c>
      <c r="CB40" s="11" t="s">
        <v>289</v>
      </c>
      <c r="CC40" s="11" t="s">
        <v>289</v>
      </c>
      <c r="CD40" s="11" t="s">
        <v>289</v>
      </c>
      <c r="CE40" s="11" t="s">
        <v>289</v>
      </c>
      <c r="CF40" s="11" t="s">
        <v>289</v>
      </c>
      <c r="CG40" s="11" t="s">
        <v>289</v>
      </c>
      <c r="CH40" s="11" t="s">
        <v>289</v>
      </c>
      <c r="CI40" s="11" t="s">
        <v>289</v>
      </c>
      <c r="CJ40" s="11" t="s">
        <v>289</v>
      </c>
      <c r="CK40" s="11" t="s">
        <v>289</v>
      </c>
      <c r="CL40" s="11" t="s">
        <v>289</v>
      </c>
      <c r="CM40" s="11" t="s">
        <v>289</v>
      </c>
      <c r="CN40" s="11" t="s">
        <v>289</v>
      </c>
      <c r="CO40" s="11" t="s">
        <v>289</v>
      </c>
      <c r="CP40" s="11" t="s">
        <v>289</v>
      </c>
      <c r="CQ40" s="11" t="s">
        <v>289</v>
      </c>
      <c r="CR40" s="11" t="s">
        <v>289</v>
      </c>
      <c r="CS40" s="11" t="s">
        <v>289</v>
      </c>
      <c r="CT40" s="11" t="s">
        <v>289</v>
      </c>
      <c r="CU40" s="11" t="s">
        <v>289</v>
      </c>
      <c r="CV40" s="11" t="s">
        <v>289</v>
      </c>
      <c r="CW40" s="11" t="s">
        <v>289</v>
      </c>
      <c r="CX40" s="11" t="s">
        <v>289</v>
      </c>
      <c r="CY40" s="11" t="s">
        <v>289</v>
      </c>
      <c r="CZ40" s="11" t="s">
        <v>289</v>
      </c>
      <c r="DA40" s="11" t="s">
        <v>289</v>
      </c>
      <c r="DB40" s="11" t="s">
        <v>289</v>
      </c>
      <c r="DC40" s="11" t="s">
        <v>289</v>
      </c>
      <c r="DD40" s="11" t="s">
        <v>289</v>
      </c>
      <c r="DE40" s="11" t="s">
        <v>289</v>
      </c>
      <c r="DF40" s="11" t="s">
        <v>289</v>
      </c>
      <c r="DG40" s="11" t="s">
        <v>289</v>
      </c>
      <c r="DH40" s="11" t="s">
        <v>289</v>
      </c>
      <c r="DI40" s="11" t="s">
        <v>289</v>
      </c>
      <c r="DJ40" s="14" t="s">
        <v>289</v>
      </c>
      <c r="DK40" s="14"/>
      <c r="DL40" s="14">
        <v>0.159464112782466</v>
      </c>
      <c r="DM40" s="14"/>
      <c r="DN40" s="14">
        <v>0.159464112782466</v>
      </c>
      <c r="DO40" s="115"/>
      <c r="DP40" s="115"/>
    </row>
    <row r="41" spans="2:120">
      <c r="B41" s="22">
        <v>27</v>
      </c>
      <c r="C41" s="11" t="s">
        <v>289</v>
      </c>
      <c r="D41" s="11" t="s">
        <v>289</v>
      </c>
      <c r="E41" s="11" t="s">
        <v>289</v>
      </c>
      <c r="F41" s="11" t="s">
        <v>289</v>
      </c>
      <c r="G41" s="11" t="s">
        <v>289</v>
      </c>
      <c r="H41" s="11" t="s">
        <v>289</v>
      </c>
      <c r="I41" s="11" t="s">
        <v>289</v>
      </c>
      <c r="J41" s="11" t="s">
        <v>289</v>
      </c>
      <c r="K41" s="11" t="s">
        <v>289</v>
      </c>
      <c r="L41" s="11" t="s">
        <v>289</v>
      </c>
      <c r="M41" s="11" t="s">
        <v>289</v>
      </c>
      <c r="N41" s="11" t="s">
        <v>289</v>
      </c>
      <c r="O41" s="11" t="s">
        <v>289</v>
      </c>
      <c r="P41" s="11" t="s">
        <v>289</v>
      </c>
      <c r="Q41" s="11" t="s">
        <v>289</v>
      </c>
      <c r="R41" s="11" t="s">
        <v>289</v>
      </c>
      <c r="S41" s="11" t="s">
        <v>289</v>
      </c>
      <c r="T41" s="11" t="s">
        <v>289</v>
      </c>
      <c r="U41" s="11" t="s">
        <v>289</v>
      </c>
      <c r="V41" s="11" t="s">
        <v>289</v>
      </c>
      <c r="W41" s="11" t="s">
        <v>289</v>
      </c>
      <c r="X41" s="11" t="s">
        <v>289</v>
      </c>
      <c r="Y41" s="11" t="s">
        <v>289</v>
      </c>
      <c r="Z41" s="11" t="s">
        <v>289</v>
      </c>
      <c r="AA41" s="11" t="s">
        <v>289</v>
      </c>
      <c r="AB41" s="11" t="s">
        <v>289</v>
      </c>
      <c r="AC41" s="11" t="s">
        <v>289</v>
      </c>
      <c r="AD41" s="11" t="s">
        <v>289</v>
      </c>
      <c r="AE41" s="11" t="s">
        <v>289</v>
      </c>
      <c r="AF41" s="11" t="s">
        <v>289</v>
      </c>
      <c r="AG41" s="11" t="s">
        <v>289</v>
      </c>
      <c r="AH41" s="11" t="s">
        <v>289</v>
      </c>
      <c r="AI41" s="11" t="s">
        <v>289</v>
      </c>
      <c r="AJ41" s="11" t="s">
        <v>289</v>
      </c>
      <c r="AK41" s="11" t="s">
        <v>289</v>
      </c>
      <c r="AL41" s="11" t="s">
        <v>289</v>
      </c>
      <c r="AM41" s="11" t="s">
        <v>289</v>
      </c>
      <c r="AN41" s="11" t="s">
        <v>289</v>
      </c>
      <c r="AO41" s="11" t="s">
        <v>289</v>
      </c>
      <c r="AP41" s="11" t="s">
        <v>289</v>
      </c>
      <c r="AQ41" s="11" t="s">
        <v>289</v>
      </c>
      <c r="AR41" s="11" t="s">
        <v>289</v>
      </c>
      <c r="AS41" s="11" t="s">
        <v>289</v>
      </c>
      <c r="AT41" s="11" t="s">
        <v>289</v>
      </c>
      <c r="AU41" s="11" t="s">
        <v>289</v>
      </c>
      <c r="AV41" s="11" t="s">
        <v>289</v>
      </c>
      <c r="AW41" s="11" t="s">
        <v>289</v>
      </c>
      <c r="AX41" s="11" t="s">
        <v>289</v>
      </c>
      <c r="AY41" s="11" t="s">
        <v>289</v>
      </c>
      <c r="AZ41" s="11" t="s">
        <v>289</v>
      </c>
      <c r="BA41" s="11" t="s">
        <v>289</v>
      </c>
      <c r="BB41" s="11" t="s">
        <v>289</v>
      </c>
      <c r="BC41" s="11" t="s">
        <v>289</v>
      </c>
      <c r="BD41" s="11" t="s">
        <v>289</v>
      </c>
      <c r="BE41" s="11" t="s">
        <v>289</v>
      </c>
      <c r="BF41" s="11" t="s">
        <v>289</v>
      </c>
      <c r="BG41" s="11" t="s">
        <v>289</v>
      </c>
      <c r="BH41" s="11" t="s">
        <v>289</v>
      </c>
      <c r="BI41" s="11" t="s">
        <v>289</v>
      </c>
      <c r="BJ41" s="11" t="s">
        <v>289</v>
      </c>
      <c r="BK41" s="11" t="s">
        <v>289</v>
      </c>
      <c r="BL41" s="11" t="s">
        <v>289</v>
      </c>
      <c r="BM41" s="11" t="s">
        <v>289</v>
      </c>
      <c r="BN41" s="11" t="s">
        <v>289</v>
      </c>
      <c r="BO41" s="11" t="s">
        <v>289</v>
      </c>
      <c r="BP41" s="11" t="s">
        <v>289</v>
      </c>
      <c r="BQ41" s="11" t="s">
        <v>289</v>
      </c>
      <c r="BR41" s="11" t="s">
        <v>289</v>
      </c>
      <c r="BS41" s="11" t="s">
        <v>289</v>
      </c>
      <c r="BT41" s="11" t="s">
        <v>289</v>
      </c>
      <c r="BU41" s="11" t="s">
        <v>289</v>
      </c>
      <c r="BV41" s="11" t="s">
        <v>289</v>
      </c>
      <c r="BW41" s="11" t="s">
        <v>289</v>
      </c>
      <c r="BX41" s="11" t="s">
        <v>289</v>
      </c>
      <c r="BY41" s="11" t="s">
        <v>289</v>
      </c>
      <c r="BZ41" s="11" t="s">
        <v>289</v>
      </c>
      <c r="CA41" s="11" t="s">
        <v>289</v>
      </c>
      <c r="CB41" s="11" t="s">
        <v>289</v>
      </c>
      <c r="CC41" s="11" t="s">
        <v>289</v>
      </c>
      <c r="CD41" s="11" t="s">
        <v>289</v>
      </c>
      <c r="CE41" s="11" t="s">
        <v>289</v>
      </c>
      <c r="CF41" s="11" t="s">
        <v>289</v>
      </c>
      <c r="CG41" s="11" t="s">
        <v>289</v>
      </c>
      <c r="CH41" s="11" t="s">
        <v>289</v>
      </c>
      <c r="CI41" s="11" t="s">
        <v>289</v>
      </c>
      <c r="CJ41" s="11" t="s">
        <v>289</v>
      </c>
      <c r="CK41" s="11" t="s">
        <v>289</v>
      </c>
      <c r="CL41" s="11" t="s">
        <v>289</v>
      </c>
      <c r="CM41" s="11" t="s">
        <v>289</v>
      </c>
      <c r="CN41" s="11" t="s">
        <v>289</v>
      </c>
      <c r="CO41" s="11" t="s">
        <v>289</v>
      </c>
      <c r="CP41" s="11" t="s">
        <v>289</v>
      </c>
      <c r="CQ41" s="11" t="s">
        <v>289</v>
      </c>
      <c r="CR41" s="11" t="s">
        <v>289</v>
      </c>
      <c r="CS41" s="11" t="s">
        <v>289</v>
      </c>
      <c r="CT41" s="11" t="s">
        <v>289</v>
      </c>
      <c r="CU41" s="11" t="s">
        <v>289</v>
      </c>
      <c r="CV41" s="11" t="s">
        <v>289</v>
      </c>
      <c r="CW41" s="11" t="s">
        <v>289</v>
      </c>
      <c r="CX41" s="11" t="s">
        <v>289</v>
      </c>
      <c r="CY41" s="11" t="s">
        <v>289</v>
      </c>
      <c r="CZ41" s="11" t="s">
        <v>289</v>
      </c>
      <c r="DA41" s="11" t="s">
        <v>289</v>
      </c>
      <c r="DB41" s="11" t="s">
        <v>289</v>
      </c>
      <c r="DC41" s="11" t="s">
        <v>289</v>
      </c>
      <c r="DD41" s="11" t="s">
        <v>289</v>
      </c>
      <c r="DE41" s="11" t="s">
        <v>289</v>
      </c>
      <c r="DF41" s="11" t="s">
        <v>289</v>
      </c>
      <c r="DG41" s="11" t="s">
        <v>289</v>
      </c>
      <c r="DH41" s="11" t="s">
        <v>289</v>
      </c>
      <c r="DI41" s="11" t="s">
        <v>289</v>
      </c>
      <c r="DJ41" s="14" t="s">
        <v>289</v>
      </c>
      <c r="DK41" s="14"/>
      <c r="DL41" s="14">
        <v>-37336.955831878076</v>
      </c>
      <c r="DM41" s="14"/>
      <c r="DN41" s="14">
        <v>-37336.955831878076</v>
      </c>
      <c r="DO41" s="115"/>
      <c r="DP41" s="115"/>
    </row>
    <row r="42" spans="2:120">
      <c r="B42" s="22">
        <v>28</v>
      </c>
      <c r="C42" s="11" t="s">
        <v>289</v>
      </c>
      <c r="D42" s="11" t="s">
        <v>289</v>
      </c>
      <c r="E42" s="11" t="s">
        <v>289</v>
      </c>
      <c r="F42" s="11" t="s">
        <v>289</v>
      </c>
      <c r="G42" s="11" t="s">
        <v>289</v>
      </c>
      <c r="H42" s="11" t="s">
        <v>289</v>
      </c>
      <c r="I42" s="11" t="s">
        <v>289</v>
      </c>
      <c r="J42" s="11" t="s">
        <v>289</v>
      </c>
      <c r="K42" s="11" t="s">
        <v>289</v>
      </c>
      <c r="L42" s="11" t="s">
        <v>289</v>
      </c>
      <c r="M42" s="11" t="s">
        <v>289</v>
      </c>
      <c r="N42" s="11" t="s">
        <v>289</v>
      </c>
      <c r="O42" s="11" t="s">
        <v>289</v>
      </c>
      <c r="P42" s="11" t="s">
        <v>289</v>
      </c>
      <c r="Q42" s="11" t="s">
        <v>289</v>
      </c>
      <c r="R42" s="11" t="s">
        <v>289</v>
      </c>
      <c r="S42" s="11" t="s">
        <v>289</v>
      </c>
      <c r="T42" s="11" t="s">
        <v>289</v>
      </c>
      <c r="U42" s="11" t="s">
        <v>289</v>
      </c>
      <c r="V42" s="11" t="s">
        <v>289</v>
      </c>
      <c r="W42" s="11" t="s">
        <v>289</v>
      </c>
      <c r="X42" s="11" t="s">
        <v>289</v>
      </c>
      <c r="Y42" s="11" t="s">
        <v>289</v>
      </c>
      <c r="Z42" s="11" t="s">
        <v>289</v>
      </c>
      <c r="AA42" s="11" t="s">
        <v>289</v>
      </c>
      <c r="AB42" s="11" t="s">
        <v>289</v>
      </c>
      <c r="AC42" s="11" t="s">
        <v>289</v>
      </c>
      <c r="AD42" s="11" t="s">
        <v>289</v>
      </c>
      <c r="AE42" s="11" t="s">
        <v>289</v>
      </c>
      <c r="AF42" s="11" t="s">
        <v>289</v>
      </c>
      <c r="AG42" s="11" t="s">
        <v>289</v>
      </c>
      <c r="AH42" s="11" t="s">
        <v>289</v>
      </c>
      <c r="AI42" s="11" t="s">
        <v>289</v>
      </c>
      <c r="AJ42" s="11" t="s">
        <v>289</v>
      </c>
      <c r="AK42" s="11" t="s">
        <v>289</v>
      </c>
      <c r="AL42" s="11" t="s">
        <v>289</v>
      </c>
      <c r="AM42" s="11" t="s">
        <v>289</v>
      </c>
      <c r="AN42" s="11" t="s">
        <v>289</v>
      </c>
      <c r="AO42" s="11" t="s">
        <v>289</v>
      </c>
      <c r="AP42" s="11" t="s">
        <v>289</v>
      </c>
      <c r="AQ42" s="11" t="s">
        <v>289</v>
      </c>
      <c r="AR42" s="11" t="s">
        <v>289</v>
      </c>
      <c r="AS42" s="11" t="s">
        <v>289</v>
      </c>
      <c r="AT42" s="11" t="s">
        <v>289</v>
      </c>
      <c r="AU42" s="11" t="s">
        <v>289</v>
      </c>
      <c r="AV42" s="11" t="s">
        <v>289</v>
      </c>
      <c r="AW42" s="11" t="s">
        <v>289</v>
      </c>
      <c r="AX42" s="11" t="s">
        <v>289</v>
      </c>
      <c r="AY42" s="11" t="s">
        <v>289</v>
      </c>
      <c r="AZ42" s="11" t="s">
        <v>289</v>
      </c>
      <c r="BA42" s="11" t="s">
        <v>289</v>
      </c>
      <c r="BB42" s="11" t="s">
        <v>289</v>
      </c>
      <c r="BC42" s="11" t="s">
        <v>289</v>
      </c>
      <c r="BD42" s="11" t="s">
        <v>289</v>
      </c>
      <c r="BE42" s="11" t="s">
        <v>289</v>
      </c>
      <c r="BF42" s="11" t="s">
        <v>289</v>
      </c>
      <c r="BG42" s="11" t="s">
        <v>289</v>
      </c>
      <c r="BH42" s="11" t="s">
        <v>289</v>
      </c>
      <c r="BI42" s="11" t="s">
        <v>289</v>
      </c>
      <c r="BJ42" s="11" t="s">
        <v>289</v>
      </c>
      <c r="BK42" s="11" t="s">
        <v>289</v>
      </c>
      <c r="BL42" s="11" t="s">
        <v>289</v>
      </c>
      <c r="BM42" s="11" t="s">
        <v>289</v>
      </c>
      <c r="BN42" s="11" t="s">
        <v>289</v>
      </c>
      <c r="BO42" s="11" t="s">
        <v>289</v>
      </c>
      <c r="BP42" s="11" t="s">
        <v>289</v>
      </c>
      <c r="BQ42" s="11" t="s">
        <v>289</v>
      </c>
      <c r="BR42" s="11" t="s">
        <v>289</v>
      </c>
      <c r="BS42" s="11" t="s">
        <v>289</v>
      </c>
      <c r="BT42" s="11" t="s">
        <v>289</v>
      </c>
      <c r="BU42" s="11" t="s">
        <v>289</v>
      </c>
      <c r="BV42" s="11" t="s">
        <v>289</v>
      </c>
      <c r="BW42" s="11" t="s">
        <v>289</v>
      </c>
      <c r="BX42" s="11" t="s">
        <v>289</v>
      </c>
      <c r="BY42" s="11" t="s">
        <v>289</v>
      </c>
      <c r="BZ42" s="11" t="s">
        <v>289</v>
      </c>
      <c r="CA42" s="11" t="s">
        <v>289</v>
      </c>
      <c r="CB42" s="11" t="s">
        <v>289</v>
      </c>
      <c r="CC42" s="11" t="s">
        <v>289</v>
      </c>
      <c r="CD42" s="11" t="s">
        <v>289</v>
      </c>
      <c r="CE42" s="11" t="s">
        <v>289</v>
      </c>
      <c r="CF42" s="11" t="s">
        <v>289</v>
      </c>
      <c r="CG42" s="11" t="s">
        <v>289</v>
      </c>
      <c r="CH42" s="11" t="s">
        <v>289</v>
      </c>
      <c r="CI42" s="11" t="s">
        <v>289</v>
      </c>
      <c r="CJ42" s="11" t="s">
        <v>289</v>
      </c>
      <c r="CK42" s="11" t="s">
        <v>289</v>
      </c>
      <c r="CL42" s="11" t="s">
        <v>289</v>
      </c>
      <c r="CM42" s="11" t="s">
        <v>289</v>
      </c>
      <c r="CN42" s="11" t="s">
        <v>289</v>
      </c>
      <c r="CO42" s="11" t="s">
        <v>289</v>
      </c>
      <c r="CP42" s="11" t="s">
        <v>289</v>
      </c>
      <c r="CQ42" s="11" t="s">
        <v>289</v>
      </c>
      <c r="CR42" s="11" t="s">
        <v>289</v>
      </c>
      <c r="CS42" s="11" t="s">
        <v>289</v>
      </c>
      <c r="CT42" s="11" t="s">
        <v>289</v>
      </c>
      <c r="CU42" s="11" t="s">
        <v>289</v>
      </c>
      <c r="CV42" s="11" t="s">
        <v>289</v>
      </c>
      <c r="CW42" s="11" t="s">
        <v>289</v>
      </c>
      <c r="CX42" s="11" t="s">
        <v>289</v>
      </c>
      <c r="CY42" s="11" t="s">
        <v>289</v>
      </c>
      <c r="CZ42" s="11" t="s">
        <v>289</v>
      </c>
      <c r="DA42" s="11" t="s">
        <v>289</v>
      </c>
      <c r="DB42" s="11" t="s">
        <v>289</v>
      </c>
      <c r="DC42" s="11" t="s">
        <v>289</v>
      </c>
      <c r="DD42" s="11" t="s">
        <v>289</v>
      </c>
      <c r="DE42" s="11" t="s">
        <v>289</v>
      </c>
      <c r="DF42" s="11" t="s">
        <v>289</v>
      </c>
      <c r="DG42" s="11" t="s">
        <v>289</v>
      </c>
      <c r="DH42" s="11" t="s">
        <v>289</v>
      </c>
      <c r="DI42" s="11" t="s">
        <v>289</v>
      </c>
      <c r="DJ42" s="14" t="s">
        <v>289</v>
      </c>
      <c r="DK42" s="14"/>
      <c r="DL42" s="14">
        <v>-68187.904763176542</v>
      </c>
      <c r="DM42" s="14"/>
      <c r="DN42" s="14">
        <v>-68187.904763176542</v>
      </c>
      <c r="DO42" s="115"/>
      <c r="DP42" s="115"/>
    </row>
    <row r="43" spans="2:120">
      <c r="B43" s="22">
        <v>29</v>
      </c>
      <c r="C43" s="11" t="s">
        <v>289</v>
      </c>
      <c r="D43" s="11" t="s">
        <v>289</v>
      </c>
      <c r="E43" s="11" t="s">
        <v>289</v>
      </c>
      <c r="F43" s="11" t="s">
        <v>289</v>
      </c>
      <c r="G43" s="11" t="s">
        <v>289</v>
      </c>
      <c r="H43" s="11" t="s">
        <v>289</v>
      </c>
      <c r="I43" s="11" t="s">
        <v>289</v>
      </c>
      <c r="J43" s="11" t="s">
        <v>289</v>
      </c>
      <c r="K43" s="11" t="s">
        <v>289</v>
      </c>
      <c r="L43" s="11" t="s">
        <v>289</v>
      </c>
      <c r="M43" s="11" t="s">
        <v>289</v>
      </c>
      <c r="N43" s="11" t="s">
        <v>289</v>
      </c>
      <c r="O43" s="11" t="s">
        <v>289</v>
      </c>
      <c r="P43" s="11" t="s">
        <v>289</v>
      </c>
      <c r="Q43" s="11" t="s">
        <v>289</v>
      </c>
      <c r="R43" s="11" t="s">
        <v>289</v>
      </c>
      <c r="S43" s="11" t="s">
        <v>289</v>
      </c>
      <c r="T43" s="11" t="s">
        <v>289</v>
      </c>
      <c r="U43" s="11" t="s">
        <v>289</v>
      </c>
      <c r="V43" s="11" t="s">
        <v>289</v>
      </c>
      <c r="W43" s="11" t="s">
        <v>289</v>
      </c>
      <c r="X43" s="11" t="s">
        <v>289</v>
      </c>
      <c r="Y43" s="11" t="s">
        <v>289</v>
      </c>
      <c r="Z43" s="11" t="s">
        <v>289</v>
      </c>
      <c r="AA43" s="11" t="s">
        <v>289</v>
      </c>
      <c r="AB43" s="11" t="s">
        <v>289</v>
      </c>
      <c r="AC43" s="11" t="s">
        <v>289</v>
      </c>
      <c r="AD43" s="11" t="s">
        <v>289</v>
      </c>
      <c r="AE43" s="11" t="s">
        <v>289</v>
      </c>
      <c r="AF43" s="11" t="s">
        <v>289</v>
      </c>
      <c r="AG43" s="11" t="s">
        <v>289</v>
      </c>
      <c r="AH43" s="11" t="s">
        <v>289</v>
      </c>
      <c r="AI43" s="11" t="s">
        <v>289</v>
      </c>
      <c r="AJ43" s="11" t="s">
        <v>289</v>
      </c>
      <c r="AK43" s="11" t="s">
        <v>289</v>
      </c>
      <c r="AL43" s="11" t="s">
        <v>289</v>
      </c>
      <c r="AM43" s="11" t="s">
        <v>289</v>
      </c>
      <c r="AN43" s="11" t="s">
        <v>289</v>
      </c>
      <c r="AO43" s="11" t="s">
        <v>289</v>
      </c>
      <c r="AP43" s="11" t="s">
        <v>289</v>
      </c>
      <c r="AQ43" s="11" t="s">
        <v>289</v>
      </c>
      <c r="AR43" s="11" t="s">
        <v>289</v>
      </c>
      <c r="AS43" s="11" t="s">
        <v>289</v>
      </c>
      <c r="AT43" s="11" t="s">
        <v>289</v>
      </c>
      <c r="AU43" s="11" t="s">
        <v>289</v>
      </c>
      <c r="AV43" s="11" t="s">
        <v>289</v>
      </c>
      <c r="AW43" s="11" t="s">
        <v>289</v>
      </c>
      <c r="AX43" s="11" t="s">
        <v>289</v>
      </c>
      <c r="AY43" s="11" t="s">
        <v>289</v>
      </c>
      <c r="AZ43" s="11" t="s">
        <v>289</v>
      </c>
      <c r="BA43" s="11" t="s">
        <v>289</v>
      </c>
      <c r="BB43" s="11" t="s">
        <v>289</v>
      </c>
      <c r="BC43" s="11" t="s">
        <v>289</v>
      </c>
      <c r="BD43" s="11" t="s">
        <v>289</v>
      </c>
      <c r="BE43" s="11" t="s">
        <v>289</v>
      </c>
      <c r="BF43" s="11" t="s">
        <v>289</v>
      </c>
      <c r="BG43" s="11" t="s">
        <v>289</v>
      </c>
      <c r="BH43" s="11" t="s">
        <v>289</v>
      </c>
      <c r="BI43" s="11" t="s">
        <v>289</v>
      </c>
      <c r="BJ43" s="11" t="s">
        <v>289</v>
      </c>
      <c r="BK43" s="11" t="s">
        <v>289</v>
      </c>
      <c r="BL43" s="11" t="s">
        <v>289</v>
      </c>
      <c r="BM43" s="11" t="s">
        <v>289</v>
      </c>
      <c r="BN43" s="11" t="s">
        <v>289</v>
      </c>
      <c r="BO43" s="11" t="s">
        <v>289</v>
      </c>
      <c r="BP43" s="11" t="s">
        <v>289</v>
      </c>
      <c r="BQ43" s="11" t="s">
        <v>289</v>
      </c>
      <c r="BR43" s="11" t="s">
        <v>289</v>
      </c>
      <c r="BS43" s="11" t="s">
        <v>289</v>
      </c>
      <c r="BT43" s="11" t="s">
        <v>289</v>
      </c>
      <c r="BU43" s="11" t="s">
        <v>289</v>
      </c>
      <c r="BV43" s="11" t="s">
        <v>289</v>
      </c>
      <c r="BW43" s="11" t="s">
        <v>289</v>
      </c>
      <c r="BX43" s="11" t="s">
        <v>289</v>
      </c>
      <c r="BY43" s="11" t="s">
        <v>289</v>
      </c>
      <c r="BZ43" s="11" t="s">
        <v>289</v>
      </c>
      <c r="CA43" s="11" t="s">
        <v>289</v>
      </c>
      <c r="CB43" s="11" t="s">
        <v>289</v>
      </c>
      <c r="CC43" s="11" t="s">
        <v>289</v>
      </c>
      <c r="CD43" s="11" t="s">
        <v>289</v>
      </c>
      <c r="CE43" s="11" t="s">
        <v>289</v>
      </c>
      <c r="CF43" s="11" t="s">
        <v>289</v>
      </c>
      <c r="CG43" s="11" t="s">
        <v>289</v>
      </c>
      <c r="CH43" s="11" t="s">
        <v>289</v>
      </c>
      <c r="CI43" s="11" t="s">
        <v>289</v>
      </c>
      <c r="CJ43" s="11" t="s">
        <v>289</v>
      </c>
      <c r="CK43" s="11" t="s">
        <v>289</v>
      </c>
      <c r="CL43" s="11" t="s">
        <v>289</v>
      </c>
      <c r="CM43" s="11" t="s">
        <v>289</v>
      </c>
      <c r="CN43" s="11" t="s">
        <v>289</v>
      </c>
      <c r="CO43" s="11" t="s">
        <v>289</v>
      </c>
      <c r="CP43" s="11" t="s">
        <v>289</v>
      </c>
      <c r="CQ43" s="11" t="s">
        <v>289</v>
      </c>
      <c r="CR43" s="11" t="s">
        <v>289</v>
      </c>
      <c r="CS43" s="11" t="s">
        <v>289</v>
      </c>
      <c r="CT43" s="11" t="s">
        <v>289</v>
      </c>
      <c r="CU43" s="11" t="s">
        <v>289</v>
      </c>
      <c r="CV43" s="11" t="s">
        <v>289</v>
      </c>
      <c r="CW43" s="11" t="s">
        <v>289</v>
      </c>
      <c r="CX43" s="11" t="s">
        <v>289</v>
      </c>
      <c r="CY43" s="11" t="s">
        <v>289</v>
      </c>
      <c r="CZ43" s="11" t="s">
        <v>289</v>
      </c>
      <c r="DA43" s="11" t="s">
        <v>289</v>
      </c>
      <c r="DB43" s="11" t="s">
        <v>289</v>
      </c>
      <c r="DC43" s="11" t="s">
        <v>289</v>
      </c>
      <c r="DD43" s="11" t="s">
        <v>289</v>
      </c>
      <c r="DE43" s="11" t="s">
        <v>289</v>
      </c>
      <c r="DF43" s="11" t="s">
        <v>289</v>
      </c>
      <c r="DG43" s="11" t="s">
        <v>289</v>
      </c>
      <c r="DH43" s="11" t="s">
        <v>289</v>
      </c>
      <c r="DI43" s="11" t="s">
        <v>289</v>
      </c>
      <c r="DJ43" s="14" t="s">
        <v>289</v>
      </c>
      <c r="DK43" s="14"/>
      <c r="DL43" s="14">
        <v>18.912447899536502</v>
      </c>
      <c r="DM43" s="14"/>
      <c r="DN43" s="14">
        <v>18.912447899536502</v>
      </c>
      <c r="DO43" s="115"/>
      <c r="DP43" s="115"/>
    </row>
    <row r="44" spans="2:120">
      <c r="B44" s="23">
        <v>30</v>
      </c>
      <c r="C44" s="6" t="s">
        <v>289</v>
      </c>
      <c r="D44" s="6" t="s">
        <v>289</v>
      </c>
      <c r="E44" s="6" t="s">
        <v>289</v>
      </c>
      <c r="F44" s="6" t="s">
        <v>289</v>
      </c>
      <c r="G44" s="6" t="s">
        <v>289</v>
      </c>
      <c r="H44" s="6" t="s">
        <v>289</v>
      </c>
      <c r="I44" s="6" t="s">
        <v>289</v>
      </c>
      <c r="J44" s="6" t="s">
        <v>289</v>
      </c>
      <c r="K44" s="6" t="s">
        <v>289</v>
      </c>
      <c r="L44" s="6" t="s">
        <v>289</v>
      </c>
      <c r="M44" s="6" t="s">
        <v>289</v>
      </c>
      <c r="N44" s="6" t="s">
        <v>289</v>
      </c>
      <c r="O44" s="6" t="s">
        <v>289</v>
      </c>
      <c r="P44" s="6" t="s">
        <v>289</v>
      </c>
      <c r="Q44" s="6" t="s">
        <v>289</v>
      </c>
      <c r="R44" s="6" t="s">
        <v>289</v>
      </c>
      <c r="S44" s="6" t="s">
        <v>289</v>
      </c>
      <c r="T44" s="6" t="s">
        <v>289</v>
      </c>
      <c r="U44" s="6" t="s">
        <v>289</v>
      </c>
      <c r="V44" s="6" t="s">
        <v>289</v>
      </c>
      <c r="W44" s="6" t="s">
        <v>289</v>
      </c>
      <c r="X44" s="6" t="s">
        <v>289</v>
      </c>
      <c r="Y44" s="6" t="s">
        <v>289</v>
      </c>
      <c r="Z44" s="6" t="s">
        <v>289</v>
      </c>
      <c r="AA44" s="6" t="s">
        <v>289</v>
      </c>
      <c r="AB44" s="6" t="s">
        <v>289</v>
      </c>
      <c r="AC44" s="6" t="s">
        <v>289</v>
      </c>
      <c r="AD44" s="6" t="s">
        <v>289</v>
      </c>
      <c r="AE44" s="6" t="s">
        <v>289</v>
      </c>
      <c r="AF44" s="6" t="s">
        <v>289</v>
      </c>
      <c r="AG44" s="6" t="s">
        <v>289</v>
      </c>
      <c r="AH44" s="6" t="s">
        <v>289</v>
      </c>
      <c r="AI44" s="6" t="s">
        <v>289</v>
      </c>
      <c r="AJ44" s="6" t="s">
        <v>289</v>
      </c>
      <c r="AK44" s="6" t="s">
        <v>289</v>
      </c>
      <c r="AL44" s="6" t="s">
        <v>289</v>
      </c>
      <c r="AM44" s="6" t="s">
        <v>289</v>
      </c>
      <c r="AN44" s="6" t="s">
        <v>289</v>
      </c>
      <c r="AO44" s="6" t="s">
        <v>289</v>
      </c>
      <c r="AP44" s="6" t="s">
        <v>289</v>
      </c>
      <c r="AQ44" s="6" t="s">
        <v>289</v>
      </c>
      <c r="AR44" s="6" t="s">
        <v>289</v>
      </c>
      <c r="AS44" s="6" t="s">
        <v>289</v>
      </c>
      <c r="AT44" s="6" t="s">
        <v>289</v>
      </c>
      <c r="AU44" s="6" t="s">
        <v>289</v>
      </c>
      <c r="AV44" s="6" t="s">
        <v>289</v>
      </c>
      <c r="AW44" s="6" t="s">
        <v>289</v>
      </c>
      <c r="AX44" s="6" t="s">
        <v>289</v>
      </c>
      <c r="AY44" s="6" t="s">
        <v>289</v>
      </c>
      <c r="AZ44" s="6" t="s">
        <v>289</v>
      </c>
      <c r="BA44" s="6" t="s">
        <v>289</v>
      </c>
      <c r="BB44" s="6" t="s">
        <v>289</v>
      </c>
      <c r="BC44" s="6" t="s">
        <v>289</v>
      </c>
      <c r="BD44" s="6" t="s">
        <v>289</v>
      </c>
      <c r="BE44" s="6" t="s">
        <v>289</v>
      </c>
      <c r="BF44" s="6" t="s">
        <v>289</v>
      </c>
      <c r="BG44" s="6" t="s">
        <v>289</v>
      </c>
      <c r="BH44" s="6" t="s">
        <v>289</v>
      </c>
      <c r="BI44" s="6" t="s">
        <v>289</v>
      </c>
      <c r="BJ44" s="6" t="s">
        <v>289</v>
      </c>
      <c r="BK44" s="6" t="s">
        <v>289</v>
      </c>
      <c r="BL44" s="6" t="s">
        <v>289</v>
      </c>
      <c r="BM44" s="6" t="s">
        <v>289</v>
      </c>
      <c r="BN44" s="6" t="s">
        <v>289</v>
      </c>
      <c r="BO44" s="6" t="s">
        <v>289</v>
      </c>
      <c r="BP44" s="6" t="s">
        <v>289</v>
      </c>
      <c r="BQ44" s="6" t="s">
        <v>289</v>
      </c>
      <c r="BR44" s="6" t="s">
        <v>289</v>
      </c>
      <c r="BS44" s="6" t="s">
        <v>289</v>
      </c>
      <c r="BT44" s="6" t="s">
        <v>289</v>
      </c>
      <c r="BU44" s="6" t="s">
        <v>289</v>
      </c>
      <c r="BV44" s="6" t="s">
        <v>289</v>
      </c>
      <c r="BW44" s="6" t="s">
        <v>289</v>
      </c>
      <c r="BX44" s="6" t="s">
        <v>289</v>
      </c>
      <c r="BY44" s="6" t="s">
        <v>289</v>
      </c>
      <c r="BZ44" s="6" t="s">
        <v>289</v>
      </c>
      <c r="CA44" s="6" t="s">
        <v>289</v>
      </c>
      <c r="CB44" s="6" t="s">
        <v>289</v>
      </c>
      <c r="CC44" s="6" t="s">
        <v>289</v>
      </c>
      <c r="CD44" s="6" t="s">
        <v>289</v>
      </c>
      <c r="CE44" s="6" t="s">
        <v>289</v>
      </c>
      <c r="CF44" s="6" t="s">
        <v>289</v>
      </c>
      <c r="CG44" s="6" t="s">
        <v>289</v>
      </c>
      <c r="CH44" s="6" t="s">
        <v>289</v>
      </c>
      <c r="CI44" s="6" t="s">
        <v>289</v>
      </c>
      <c r="CJ44" s="6" t="s">
        <v>289</v>
      </c>
      <c r="CK44" s="6" t="s">
        <v>289</v>
      </c>
      <c r="CL44" s="6" t="s">
        <v>289</v>
      </c>
      <c r="CM44" s="6" t="s">
        <v>289</v>
      </c>
      <c r="CN44" s="6" t="s">
        <v>289</v>
      </c>
      <c r="CO44" s="6" t="s">
        <v>289</v>
      </c>
      <c r="CP44" s="6" t="s">
        <v>289</v>
      </c>
      <c r="CQ44" s="6" t="s">
        <v>289</v>
      </c>
      <c r="CR44" s="6" t="s">
        <v>289</v>
      </c>
      <c r="CS44" s="6" t="s">
        <v>289</v>
      </c>
      <c r="CT44" s="6" t="s">
        <v>289</v>
      </c>
      <c r="CU44" s="6" t="s">
        <v>289</v>
      </c>
      <c r="CV44" s="6" t="s">
        <v>289</v>
      </c>
      <c r="CW44" s="6" t="s">
        <v>289</v>
      </c>
      <c r="CX44" s="6" t="s">
        <v>289</v>
      </c>
      <c r="CY44" s="6" t="s">
        <v>289</v>
      </c>
      <c r="CZ44" s="6" t="s">
        <v>289</v>
      </c>
      <c r="DA44" s="6" t="s">
        <v>289</v>
      </c>
      <c r="DB44" s="6" t="s">
        <v>289</v>
      </c>
      <c r="DC44" s="6" t="s">
        <v>289</v>
      </c>
      <c r="DD44" s="6" t="s">
        <v>289</v>
      </c>
      <c r="DE44" s="6" t="s">
        <v>289</v>
      </c>
      <c r="DF44" s="6" t="s">
        <v>289</v>
      </c>
      <c r="DG44" s="6" t="s">
        <v>289</v>
      </c>
      <c r="DH44" s="6" t="s">
        <v>289</v>
      </c>
      <c r="DI44" s="6" t="s">
        <v>289</v>
      </c>
      <c r="DJ44" s="6" t="s">
        <v>289</v>
      </c>
      <c r="DK44" s="6"/>
      <c r="DL44" s="6">
        <v>30398.097658979939</v>
      </c>
      <c r="DM44" s="6"/>
      <c r="DN44" s="6">
        <v>30398.097658979939</v>
      </c>
      <c r="DO44" s="115"/>
      <c r="DP44" s="115"/>
    </row>
    <row r="45" spans="2:120">
      <c r="B45" s="22">
        <v>31</v>
      </c>
      <c r="C45" s="11" t="s">
        <v>289</v>
      </c>
      <c r="D45" s="11" t="s">
        <v>289</v>
      </c>
      <c r="E45" s="11" t="s">
        <v>289</v>
      </c>
      <c r="F45" s="11" t="s">
        <v>289</v>
      </c>
      <c r="G45" s="11" t="s">
        <v>289</v>
      </c>
      <c r="H45" s="11" t="s">
        <v>289</v>
      </c>
      <c r="I45" s="11" t="s">
        <v>289</v>
      </c>
      <c r="J45" s="11" t="s">
        <v>289</v>
      </c>
      <c r="K45" s="11" t="s">
        <v>289</v>
      </c>
      <c r="L45" s="11" t="s">
        <v>289</v>
      </c>
      <c r="M45" s="11" t="s">
        <v>289</v>
      </c>
      <c r="N45" s="11" t="s">
        <v>289</v>
      </c>
      <c r="O45" s="11" t="s">
        <v>289</v>
      </c>
      <c r="P45" s="11" t="s">
        <v>289</v>
      </c>
      <c r="Q45" s="11" t="s">
        <v>289</v>
      </c>
      <c r="R45" s="11" t="s">
        <v>289</v>
      </c>
      <c r="S45" s="11" t="s">
        <v>289</v>
      </c>
      <c r="T45" s="11" t="s">
        <v>289</v>
      </c>
      <c r="U45" s="11" t="s">
        <v>289</v>
      </c>
      <c r="V45" s="11" t="s">
        <v>289</v>
      </c>
      <c r="W45" s="11" t="s">
        <v>289</v>
      </c>
      <c r="X45" s="11" t="s">
        <v>289</v>
      </c>
      <c r="Y45" s="11" t="s">
        <v>289</v>
      </c>
      <c r="Z45" s="11" t="s">
        <v>289</v>
      </c>
      <c r="AA45" s="11" t="s">
        <v>289</v>
      </c>
      <c r="AB45" s="11" t="s">
        <v>289</v>
      </c>
      <c r="AC45" s="11" t="s">
        <v>289</v>
      </c>
      <c r="AD45" s="11" t="s">
        <v>289</v>
      </c>
      <c r="AE45" s="11" t="s">
        <v>289</v>
      </c>
      <c r="AF45" s="11" t="s">
        <v>289</v>
      </c>
      <c r="AG45" s="11" t="s">
        <v>289</v>
      </c>
      <c r="AH45" s="11" t="s">
        <v>289</v>
      </c>
      <c r="AI45" s="11" t="s">
        <v>289</v>
      </c>
      <c r="AJ45" s="11" t="s">
        <v>289</v>
      </c>
      <c r="AK45" s="11" t="s">
        <v>289</v>
      </c>
      <c r="AL45" s="11" t="s">
        <v>289</v>
      </c>
      <c r="AM45" s="11" t="s">
        <v>289</v>
      </c>
      <c r="AN45" s="11" t="s">
        <v>289</v>
      </c>
      <c r="AO45" s="11" t="s">
        <v>289</v>
      </c>
      <c r="AP45" s="11" t="s">
        <v>289</v>
      </c>
      <c r="AQ45" s="11" t="s">
        <v>289</v>
      </c>
      <c r="AR45" s="11" t="s">
        <v>289</v>
      </c>
      <c r="AS45" s="11" t="s">
        <v>289</v>
      </c>
      <c r="AT45" s="11" t="s">
        <v>289</v>
      </c>
      <c r="AU45" s="11" t="s">
        <v>289</v>
      </c>
      <c r="AV45" s="11" t="s">
        <v>289</v>
      </c>
      <c r="AW45" s="11" t="s">
        <v>289</v>
      </c>
      <c r="AX45" s="11" t="s">
        <v>289</v>
      </c>
      <c r="AY45" s="11" t="s">
        <v>289</v>
      </c>
      <c r="AZ45" s="11" t="s">
        <v>289</v>
      </c>
      <c r="BA45" s="11" t="s">
        <v>289</v>
      </c>
      <c r="BB45" s="11" t="s">
        <v>289</v>
      </c>
      <c r="BC45" s="11" t="s">
        <v>289</v>
      </c>
      <c r="BD45" s="11" t="s">
        <v>289</v>
      </c>
      <c r="BE45" s="11" t="s">
        <v>289</v>
      </c>
      <c r="BF45" s="11" t="s">
        <v>289</v>
      </c>
      <c r="BG45" s="11" t="s">
        <v>289</v>
      </c>
      <c r="BH45" s="11" t="s">
        <v>289</v>
      </c>
      <c r="BI45" s="11" t="s">
        <v>289</v>
      </c>
      <c r="BJ45" s="11" t="s">
        <v>289</v>
      </c>
      <c r="BK45" s="11" t="s">
        <v>289</v>
      </c>
      <c r="BL45" s="11" t="s">
        <v>289</v>
      </c>
      <c r="BM45" s="11" t="s">
        <v>289</v>
      </c>
      <c r="BN45" s="11" t="s">
        <v>289</v>
      </c>
      <c r="BO45" s="11" t="s">
        <v>289</v>
      </c>
      <c r="BP45" s="11" t="s">
        <v>289</v>
      </c>
      <c r="BQ45" s="11" t="s">
        <v>289</v>
      </c>
      <c r="BR45" s="11" t="s">
        <v>289</v>
      </c>
      <c r="BS45" s="11" t="s">
        <v>289</v>
      </c>
      <c r="BT45" s="11" t="s">
        <v>289</v>
      </c>
      <c r="BU45" s="11" t="s">
        <v>289</v>
      </c>
      <c r="BV45" s="11" t="s">
        <v>289</v>
      </c>
      <c r="BW45" s="11" t="s">
        <v>289</v>
      </c>
      <c r="BX45" s="11" t="s">
        <v>289</v>
      </c>
      <c r="BY45" s="11" t="s">
        <v>289</v>
      </c>
      <c r="BZ45" s="11" t="s">
        <v>289</v>
      </c>
      <c r="CA45" s="11" t="s">
        <v>289</v>
      </c>
      <c r="CB45" s="11" t="s">
        <v>289</v>
      </c>
      <c r="CC45" s="11" t="s">
        <v>289</v>
      </c>
      <c r="CD45" s="11" t="s">
        <v>289</v>
      </c>
      <c r="CE45" s="11" t="s">
        <v>289</v>
      </c>
      <c r="CF45" s="11" t="s">
        <v>289</v>
      </c>
      <c r="CG45" s="11" t="s">
        <v>289</v>
      </c>
      <c r="CH45" s="11" t="s">
        <v>289</v>
      </c>
      <c r="CI45" s="11" t="s">
        <v>289</v>
      </c>
      <c r="CJ45" s="11" t="s">
        <v>289</v>
      </c>
      <c r="CK45" s="11" t="s">
        <v>289</v>
      </c>
      <c r="CL45" s="11" t="s">
        <v>289</v>
      </c>
      <c r="CM45" s="11" t="s">
        <v>289</v>
      </c>
      <c r="CN45" s="11" t="s">
        <v>289</v>
      </c>
      <c r="CO45" s="11" t="s">
        <v>289</v>
      </c>
      <c r="CP45" s="11" t="s">
        <v>289</v>
      </c>
      <c r="CQ45" s="11" t="s">
        <v>289</v>
      </c>
      <c r="CR45" s="11" t="s">
        <v>289</v>
      </c>
      <c r="CS45" s="11" t="s">
        <v>289</v>
      </c>
      <c r="CT45" s="11" t="s">
        <v>289</v>
      </c>
      <c r="CU45" s="11" t="s">
        <v>289</v>
      </c>
      <c r="CV45" s="11" t="s">
        <v>289</v>
      </c>
      <c r="CW45" s="11" t="s">
        <v>289</v>
      </c>
      <c r="CX45" s="11" t="s">
        <v>289</v>
      </c>
      <c r="CY45" s="11" t="s">
        <v>289</v>
      </c>
      <c r="CZ45" s="11" t="s">
        <v>289</v>
      </c>
      <c r="DA45" s="11" t="s">
        <v>289</v>
      </c>
      <c r="DB45" s="11" t="s">
        <v>289</v>
      </c>
      <c r="DC45" s="11" t="s">
        <v>289</v>
      </c>
      <c r="DD45" s="11" t="s">
        <v>289</v>
      </c>
      <c r="DE45" s="11" t="s">
        <v>289</v>
      </c>
      <c r="DF45" s="11" t="s">
        <v>289</v>
      </c>
      <c r="DG45" s="11" t="s">
        <v>289</v>
      </c>
      <c r="DH45" s="11" t="s">
        <v>289</v>
      </c>
      <c r="DI45" s="11" t="s">
        <v>289</v>
      </c>
      <c r="DJ45" s="14" t="s">
        <v>289</v>
      </c>
      <c r="DK45" s="14"/>
      <c r="DL45" s="14">
        <v>15308.266226040301</v>
      </c>
      <c r="DM45" s="14"/>
      <c r="DN45" s="14">
        <v>15308.266226040301</v>
      </c>
      <c r="DO45" s="115"/>
      <c r="DP45" s="115"/>
    </row>
    <row r="46" spans="2:120">
      <c r="B46" s="22">
        <v>32</v>
      </c>
      <c r="C46" s="11" t="s">
        <v>289</v>
      </c>
      <c r="D46" s="11" t="s">
        <v>289</v>
      </c>
      <c r="E46" s="11" t="s">
        <v>289</v>
      </c>
      <c r="F46" s="11" t="s">
        <v>289</v>
      </c>
      <c r="G46" s="11" t="s">
        <v>289</v>
      </c>
      <c r="H46" s="11" t="s">
        <v>289</v>
      </c>
      <c r="I46" s="11" t="s">
        <v>289</v>
      </c>
      <c r="J46" s="11" t="s">
        <v>289</v>
      </c>
      <c r="K46" s="11" t="s">
        <v>289</v>
      </c>
      <c r="L46" s="11" t="s">
        <v>289</v>
      </c>
      <c r="M46" s="11" t="s">
        <v>289</v>
      </c>
      <c r="N46" s="11" t="s">
        <v>289</v>
      </c>
      <c r="O46" s="11" t="s">
        <v>289</v>
      </c>
      <c r="P46" s="11" t="s">
        <v>289</v>
      </c>
      <c r="Q46" s="11" t="s">
        <v>289</v>
      </c>
      <c r="R46" s="11" t="s">
        <v>289</v>
      </c>
      <c r="S46" s="11" t="s">
        <v>289</v>
      </c>
      <c r="T46" s="11" t="s">
        <v>289</v>
      </c>
      <c r="U46" s="11" t="s">
        <v>289</v>
      </c>
      <c r="V46" s="11" t="s">
        <v>289</v>
      </c>
      <c r="W46" s="11" t="s">
        <v>289</v>
      </c>
      <c r="X46" s="11" t="s">
        <v>289</v>
      </c>
      <c r="Y46" s="11" t="s">
        <v>289</v>
      </c>
      <c r="Z46" s="11" t="s">
        <v>289</v>
      </c>
      <c r="AA46" s="11" t="s">
        <v>289</v>
      </c>
      <c r="AB46" s="11" t="s">
        <v>289</v>
      </c>
      <c r="AC46" s="11" t="s">
        <v>289</v>
      </c>
      <c r="AD46" s="11" t="s">
        <v>289</v>
      </c>
      <c r="AE46" s="11" t="s">
        <v>289</v>
      </c>
      <c r="AF46" s="11" t="s">
        <v>289</v>
      </c>
      <c r="AG46" s="11" t="s">
        <v>289</v>
      </c>
      <c r="AH46" s="11" t="s">
        <v>289</v>
      </c>
      <c r="AI46" s="11" t="s">
        <v>289</v>
      </c>
      <c r="AJ46" s="11" t="s">
        <v>289</v>
      </c>
      <c r="AK46" s="11" t="s">
        <v>289</v>
      </c>
      <c r="AL46" s="11" t="s">
        <v>289</v>
      </c>
      <c r="AM46" s="11" t="s">
        <v>289</v>
      </c>
      <c r="AN46" s="11" t="s">
        <v>289</v>
      </c>
      <c r="AO46" s="11" t="s">
        <v>289</v>
      </c>
      <c r="AP46" s="11" t="s">
        <v>289</v>
      </c>
      <c r="AQ46" s="11" t="s">
        <v>289</v>
      </c>
      <c r="AR46" s="11" t="s">
        <v>289</v>
      </c>
      <c r="AS46" s="11" t="s">
        <v>289</v>
      </c>
      <c r="AT46" s="11" t="s">
        <v>289</v>
      </c>
      <c r="AU46" s="11" t="s">
        <v>289</v>
      </c>
      <c r="AV46" s="11" t="s">
        <v>289</v>
      </c>
      <c r="AW46" s="11" t="s">
        <v>289</v>
      </c>
      <c r="AX46" s="11" t="s">
        <v>289</v>
      </c>
      <c r="AY46" s="11" t="s">
        <v>289</v>
      </c>
      <c r="AZ46" s="11" t="s">
        <v>289</v>
      </c>
      <c r="BA46" s="11" t="s">
        <v>289</v>
      </c>
      <c r="BB46" s="11" t="s">
        <v>289</v>
      </c>
      <c r="BC46" s="11" t="s">
        <v>289</v>
      </c>
      <c r="BD46" s="11" t="s">
        <v>289</v>
      </c>
      <c r="BE46" s="11" t="s">
        <v>289</v>
      </c>
      <c r="BF46" s="11" t="s">
        <v>289</v>
      </c>
      <c r="BG46" s="11" t="s">
        <v>289</v>
      </c>
      <c r="BH46" s="11" t="s">
        <v>289</v>
      </c>
      <c r="BI46" s="11" t="s">
        <v>289</v>
      </c>
      <c r="BJ46" s="11" t="s">
        <v>289</v>
      </c>
      <c r="BK46" s="11" t="s">
        <v>289</v>
      </c>
      <c r="BL46" s="11" t="s">
        <v>289</v>
      </c>
      <c r="BM46" s="11" t="s">
        <v>289</v>
      </c>
      <c r="BN46" s="11" t="s">
        <v>289</v>
      </c>
      <c r="BO46" s="11" t="s">
        <v>289</v>
      </c>
      <c r="BP46" s="11" t="s">
        <v>289</v>
      </c>
      <c r="BQ46" s="11" t="s">
        <v>289</v>
      </c>
      <c r="BR46" s="11" t="s">
        <v>289</v>
      </c>
      <c r="BS46" s="11" t="s">
        <v>289</v>
      </c>
      <c r="BT46" s="11" t="s">
        <v>289</v>
      </c>
      <c r="BU46" s="11" t="s">
        <v>289</v>
      </c>
      <c r="BV46" s="11" t="s">
        <v>289</v>
      </c>
      <c r="BW46" s="11" t="s">
        <v>289</v>
      </c>
      <c r="BX46" s="11" t="s">
        <v>289</v>
      </c>
      <c r="BY46" s="11" t="s">
        <v>289</v>
      </c>
      <c r="BZ46" s="11" t="s">
        <v>289</v>
      </c>
      <c r="CA46" s="11" t="s">
        <v>289</v>
      </c>
      <c r="CB46" s="11" t="s">
        <v>289</v>
      </c>
      <c r="CC46" s="11" t="s">
        <v>289</v>
      </c>
      <c r="CD46" s="11" t="s">
        <v>289</v>
      </c>
      <c r="CE46" s="11" t="s">
        <v>289</v>
      </c>
      <c r="CF46" s="11" t="s">
        <v>289</v>
      </c>
      <c r="CG46" s="11" t="s">
        <v>289</v>
      </c>
      <c r="CH46" s="11" t="s">
        <v>289</v>
      </c>
      <c r="CI46" s="11" t="s">
        <v>289</v>
      </c>
      <c r="CJ46" s="11" t="s">
        <v>289</v>
      </c>
      <c r="CK46" s="11" t="s">
        <v>289</v>
      </c>
      <c r="CL46" s="11" t="s">
        <v>289</v>
      </c>
      <c r="CM46" s="11" t="s">
        <v>289</v>
      </c>
      <c r="CN46" s="11" t="s">
        <v>289</v>
      </c>
      <c r="CO46" s="11" t="s">
        <v>289</v>
      </c>
      <c r="CP46" s="11" t="s">
        <v>289</v>
      </c>
      <c r="CQ46" s="11" t="s">
        <v>289</v>
      </c>
      <c r="CR46" s="11" t="s">
        <v>289</v>
      </c>
      <c r="CS46" s="11" t="s">
        <v>289</v>
      </c>
      <c r="CT46" s="11" t="s">
        <v>289</v>
      </c>
      <c r="CU46" s="11" t="s">
        <v>289</v>
      </c>
      <c r="CV46" s="11" t="s">
        <v>289</v>
      </c>
      <c r="CW46" s="11" t="s">
        <v>289</v>
      </c>
      <c r="CX46" s="11" t="s">
        <v>289</v>
      </c>
      <c r="CY46" s="11" t="s">
        <v>289</v>
      </c>
      <c r="CZ46" s="11" t="s">
        <v>289</v>
      </c>
      <c r="DA46" s="11" t="s">
        <v>289</v>
      </c>
      <c r="DB46" s="11" t="s">
        <v>289</v>
      </c>
      <c r="DC46" s="11" t="s">
        <v>289</v>
      </c>
      <c r="DD46" s="11" t="s">
        <v>289</v>
      </c>
      <c r="DE46" s="11" t="s">
        <v>289</v>
      </c>
      <c r="DF46" s="11" t="s">
        <v>289</v>
      </c>
      <c r="DG46" s="11" t="s">
        <v>289</v>
      </c>
      <c r="DH46" s="11" t="s">
        <v>289</v>
      </c>
      <c r="DI46" s="11" t="s">
        <v>289</v>
      </c>
      <c r="DJ46" s="14" t="s">
        <v>289</v>
      </c>
      <c r="DK46" s="14"/>
      <c r="DL46" s="14">
        <v>-3511.3701944918994</v>
      </c>
      <c r="DM46" s="14"/>
      <c r="DN46" s="14">
        <v>-3511.3701944918994</v>
      </c>
      <c r="DO46" s="115"/>
      <c r="DP46" s="115"/>
    </row>
    <row r="47" spans="2:120">
      <c r="B47" s="22">
        <v>33</v>
      </c>
      <c r="C47" s="11" t="s">
        <v>289</v>
      </c>
      <c r="D47" s="11" t="s">
        <v>289</v>
      </c>
      <c r="E47" s="11" t="s">
        <v>289</v>
      </c>
      <c r="F47" s="11" t="s">
        <v>289</v>
      </c>
      <c r="G47" s="11" t="s">
        <v>289</v>
      </c>
      <c r="H47" s="11" t="s">
        <v>289</v>
      </c>
      <c r="I47" s="11" t="s">
        <v>289</v>
      </c>
      <c r="J47" s="11" t="s">
        <v>289</v>
      </c>
      <c r="K47" s="11" t="s">
        <v>289</v>
      </c>
      <c r="L47" s="11" t="s">
        <v>289</v>
      </c>
      <c r="M47" s="11" t="s">
        <v>289</v>
      </c>
      <c r="N47" s="11" t="s">
        <v>289</v>
      </c>
      <c r="O47" s="11" t="s">
        <v>289</v>
      </c>
      <c r="P47" s="11" t="s">
        <v>289</v>
      </c>
      <c r="Q47" s="11" t="s">
        <v>289</v>
      </c>
      <c r="R47" s="11" t="s">
        <v>289</v>
      </c>
      <c r="S47" s="11" t="s">
        <v>289</v>
      </c>
      <c r="T47" s="11" t="s">
        <v>289</v>
      </c>
      <c r="U47" s="11" t="s">
        <v>289</v>
      </c>
      <c r="V47" s="11" t="s">
        <v>289</v>
      </c>
      <c r="W47" s="11" t="s">
        <v>289</v>
      </c>
      <c r="X47" s="11" t="s">
        <v>289</v>
      </c>
      <c r="Y47" s="11" t="s">
        <v>289</v>
      </c>
      <c r="Z47" s="11" t="s">
        <v>289</v>
      </c>
      <c r="AA47" s="11" t="s">
        <v>289</v>
      </c>
      <c r="AB47" s="11" t="s">
        <v>289</v>
      </c>
      <c r="AC47" s="11" t="s">
        <v>289</v>
      </c>
      <c r="AD47" s="11" t="s">
        <v>289</v>
      </c>
      <c r="AE47" s="11" t="s">
        <v>289</v>
      </c>
      <c r="AF47" s="11" t="s">
        <v>289</v>
      </c>
      <c r="AG47" s="11" t="s">
        <v>289</v>
      </c>
      <c r="AH47" s="11" t="s">
        <v>289</v>
      </c>
      <c r="AI47" s="11" t="s">
        <v>289</v>
      </c>
      <c r="AJ47" s="11" t="s">
        <v>289</v>
      </c>
      <c r="AK47" s="11" t="s">
        <v>289</v>
      </c>
      <c r="AL47" s="11" t="s">
        <v>289</v>
      </c>
      <c r="AM47" s="11" t="s">
        <v>289</v>
      </c>
      <c r="AN47" s="11" t="s">
        <v>289</v>
      </c>
      <c r="AO47" s="11" t="s">
        <v>289</v>
      </c>
      <c r="AP47" s="11" t="s">
        <v>289</v>
      </c>
      <c r="AQ47" s="11" t="s">
        <v>289</v>
      </c>
      <c r="AR47" s="11" t="s">
        <v>289</v>
      </c>
      <c r="AS47" s="11" t="s">
        <v>289</v>
      </c>
      <c r="AT47" s="11" t="s">
        <v>289</v>
      </c>
      <c r="AU47" s="11" t="s">
        <v>289</v>
      </c>
      <c r="AV47" s="11" t="s">
        <v>289</v>
      </c>
      <c r="AW47" s="11" t="s">
        <v>289</v>
      </c>
      <c r="AX47" s="11" t="s">
        <v>289</v>
      </c>
      <c r="AY47" s="11" t="s">
        <v>289</v>
      </c>
      <c r="AZ47" s="11" t="s">
        <v>289</v>
      </c>
      <c r="BA47" s="11" t="s">
        <v>289</v>
      </c>
      <c r="BB47" s="11" t="s">
        <v>289</v>
      </c>
      <c r="BC47" s="11" t="s">
        <v>289</v>
      </c>
      <c r="BD47" s="11" t="s">
        <v>289</v>
      </c>
      <c r="BE47" s="11" t="s">
        <v>289</v>
      </c>
      <c r="BF47" s="11" t="s">
        <v>289</v>
      </c>
      <c r="BG47" s="11" t="s">
        <v>289</v>
      </c>
      <c r="BH47" s="11" t="s">
        <v>289</v>
      </c>
      <c r="BI47" s="11" t="s">
        <v>289</v>
      </c>
      <c r="BJ47" s="11" t="s">
        <v>289</v>
      </c>
      <c r="BK47" s="11" t="s">
        <v>289</v>
      </c>
      <c r="BL47" s="11" t="s">
        <v>289</v>
      </c>
      <c r="BM47" s="11" t="s">
        <v>289</v>
      </c>
      <c r="BN47" s="11" t="s">
        <v>289</v>
      </c>
      <c r="BO47" s="11" t="s">
        <v>289</v>
      </c>
      <c r="BP47" s="11" t="s">
        <v>289</v>
      </c>
      <c r="BQ47" s="11" t="s">
        <v>289</v>
      </c>
      <c r="BR47" s="11" t="s">
        <v>289</v>
      </c>
      <c r="BS47" s="11" t="s">
        <v>289</v>
      </c>
      <c r="BT47" s="11" t="s">
        <v>289</v>
      </c>
      <c r="BU47" s="11" t="s">
        <v>289</v>
      </c>
      <c r="BV47" s="11" t="s">
        <v>289</v>
      </c>
      <c r="BW47" s="11" t="s">
        <v>289</v>
      </c>
      <c r="BX47" s="11" t="s">
        <v>289</v>
      </c>
      <c r="BY47" s="11" t="s">
        <v>289</v>
      </c>
      <c r="BZ47" s="11" t="s">
        <v>289</v>
      </c>
      <c r="CA47" s="11" t="s">
        <v>289</v>
      </c>
      <c r="CB47" s="11" t="s">
        <v>289</v>
      </c>
      <c r="CC47" s="11" t="s">
        <v>289</v>
      </c>
      <c r="CD47" s="11" t="s">
        <v>289</v>
      </c>
      <c r="CE47" s="11" t="s">
        <v>289</v>
      </c>
      <c r="CF47" s="11" t="s">
        <v>289</v>
      </c>
      <c r="CG47" s="11" t="s">
        <v>289</v>
      </c>
      <c r="CH47" s="11" t="s">
        <v>289</v>
      </c>
      <c r="CI47" s="11" t="s">
        <v>289</v>
      </c>
      <c r="CJ47" s="11" t="s">
        <v>289</v>
      </c>
      <c r="CK47" s="11" t="s">
        <v>289</v>
      </c>
      <c r="CL47" s="11" t="s">
        <v>289</v>
      </c>
      <c r="CM47" s="11" t="s">
        <v>289</v>
      </c>
      <c r="CN47" s="11" t="s">
        <v>289</v>
      </c>
      <c r="CO47" s="11" t="s">
        <v>289</v>
      </c>
      <c r="CP47" s="11" t="s">
        <v>289</v>
      </c>
      <c r="CQ47" s="11" t="s">
        <v>289</v>
      </c>
      <c r="CR47" s="11" t="s">
        <v>289</v>
      </c>
      <c r="CS47" s="11" t="s">
        <v>289</v>
      </c>
      <c r="CT47" s="11" t="s">
        <v>289</v>
      </c>
      <c r="CU47" s="11" t="s">
        <v>289</v>
      </c>
      <c r="CV47" s="11" t="s">
        <v>289</v>
      </c>
      <c r="CW47" s="11" t="s">
        <v>289</v>
      </c>
      <c r="CX47" s="11" t="s">
        <v>289</v>
      </c>
      <c r="CY47" s="11" t="s">
        <v>289</v>
      </c>
      <c r="CZ47" s="11" t="s">
        <v>289</v>
      </c>
      <c r="DA47" s="11" t="s">
        <v>289</v>
      </c>
      <c r="DB47" s="11" t="s">
        <v>289</v>
      </c>
      <c r="DC47" s="11" t="s">
        <v>289</v>
      </c>
      <c r="DD47" s="11" t="s">
        <v>289</v>
      </c>
      <c r="DE47" s="11" t="s">
        <v>289</v>
      </c>
      <c r="DF47" s="11" t="s">
        <v>289</v>
      </c>
      <c r="DG47" s="11" t="s">
        <v>289</v>
      </c>
      <c r="DH47" s="11" t="s">
        <v>289</v>
      </c>
      <c r="DI47" s="11" t="s">
        <v>289</v>
      </c>
      <c r="DJ47" s="14" t="s">
        <v>289</v>
      </c>
      <c r="DK47" s="14"/>
      <c r="DL47" s="14">
        <v>-4809.6965341974001</v>
      </c>
      <c r="DM47" s="14"/>
      <c r="DN47" s="14">
        <v>-4809.6965341974001</v>
      </c>
      <c r="DO47" s="115"/>
      <c r="DP47" s="115"/>
    </row>
    <row r="48" spans="2:120">
      <c r="B48" s="22">
        <v>34</v>
      </c>
      <c r="C48" s="11" t="s">
        <v>289</v>
      </c>
      <c r="D48" s="11" t="s">
        <v>289</v>
      </c>
      <c r="E48" s="11" t="s">
        <v>289</v>
      </c>
      <c r="F48" s="11" t="s">
        <v>289</v>
      </c>
      <c r="G48" s="11" t="s">
        <v>289</v>
      </c>
      <c r="H48" s="11" t="s">
        <v>289</v>
      </c>
      <c r="I48" s="11" t="s">
        <v>289</v>
      </c>
      <c r="J48" s="11" t="s">
        <v>289</v>
      </c>
      <c r="K48" s="11" t="s">
        <v>289</v>
      </c>
      <c r="L48" s="11" t="s">
        <v>289</v>
      </c>
      <c r="M48" s="11" t="s">
        <v>289</v>
      </c>
      <c r="N48" s="11" t="s">
        <v>289</v>
      </c>
      <c r="O48" s="11" t="s">
        <v>289</v>
      </c>
      <c r="P48" s="11" t="s">
        <v>289</v>
      </c>
      <c r="Q48" s="11" t="s">
        <v>289</v>
      </c>
      <c r="R48" s="11" t="s">
        <v>289</v>
      </c>
      <c r="S48" s="11" t="s">
        <v>289</v>
      </c>
      <c r="T48" s="11" t="s">
        <v>289</v>
      </c>
      <c r="U48" s="11" t="s">
        <v>289</v>
      </c>
      <c r="V48" s="11" t="s">
        <v>289</v>
      </c>
      <c r="W48" s="11" t="s">
        <v>289</v>
      </c>
      <c r="X48" s="11" t="s">
        <v>289</v>
      </c>
      <c r="Y48" s="11" t="s">
        <v>289</v>
      </c>
      <c r="Z48" s="11" t="s">
        <v>289</v>
      </c>
      <c r="AA48" s="11" t="s">
        <v>289</v>
      </c>
      <c r="AB48" s="11" t="s">
        <v>289</v>
      </c>
      <c r="AC48" s="11" t="s">
        <v>289</v>
      </c>
      <c r="AD48" s="11" t="s">
        <v>289</v>
      </c>
      <c r="AE48" s="11" t="s">
        <v>289</v>
      </c>
      <c r="AF48" s="11" t="s">
        <v>289</v>
      </c>
      <c r="AG48" s="11" t="s">
        <v>289</v>
      </c>
      <c r="AH48" s="11" t="s">
        <v>289</v>
      </c>
      <c r="AI48" s="11" t="s">
        <v>289</v>
      </c>
      <c r="AJ48" s="11" t="s">
        <v>289</v>
      </c>
      <c r="AK48" s="11" t="s">
        <v>289</v>
      </c>
      <c r="AL48" s="11" t="s">
        <v>289</v>
      </c>
      <c r="AM48" s="11" t="s">
        <v>289</v>
      </c>
      <c r="AN48" s="11" t="s">
        <v>289</v>
      </c>
      <c r="AO48" s="11" t="s">
        <v>289</v>
      </c>
      <c r="AP48" s="11" t="s">
        <v>289</v>
      </c>
      <c r="AQ48" s="11" t="s">
        <v>289</v>
      </c>
      <c r="AR48" s="11" t="s">
        <v>289</v>
      </c>
      <c r="AS48" s="11" t="s">
        <v>289</v>
      </c>
      <c r="AT48" s="11" t="s">
        <v>289</v>
      </c>
      <c r="AU48" s="11" t="s">
        <v>289</v>
      </c>
      <c r="AV48" s="11" t="s">
        <v>289</v>
      </c>
      <c r="AW48" s="11" t="s">
        <v>289</v>
      </c>
      <c r="AX48" s="11" t="s">
        <v>289</v>
      </c>
      <c r="AY48" s="11" t="s">
        <v>289</v>
      </c>
      <c r="AZ48" s="11" t="s">
        <v>289</v>
      </c>
      <c r="BA48" s="11" t="s">
        <v>289</v>
      </c>
      <c r="BB48" s="11" t="s">
        <v>289</v>
      </c>
      <c r="BC48" s="11" t="s">
        <v>289</v>
      </c>
      <c r="BD48" s="11" t="s">
        <v>289</v>
      </c>
      <c r="BE48" s="11" t="s">
        <v>289</v>
      </c>
      <c r="BF48" s="11" t="s">
        <v>289</v>
      </c>
      <c r="BG48" s="11" t="s">
        <v>289</v>
      </c>
      <c r="BH48" s="11" t="s">
        <v>289</v>
      </c>
      <c r="BI48" s="11" t="s">
        <v>289</v>
      </c>
      <c r="BJ48" s="11" t="s">
        <v>289</v>
      </c>
      <c r="BK48" s="11" t="s">
        <v>289</v>
      </c>
      <c r="BL48" s="11" t="s">
        <v>289</v>
      </c>
      <c r="BM48" s="11" t="s">
        <v>289</v>
      </c>
      <c r="BN48" s="11" t="s">
        <v>289</v>
      </c>
      <c r="BO48" s="11" t="s">
        <v>289</v>
      </c>
      <c r="BP48" s="11" t="s">
        <v>289</v>
      </c>
      <c r="BQ48" s="11" t="s">
        <v>289</v>
      </c>
      <c r="BR48" s="11" t="s">
        <v>289</v>
      </c>
      <c r="BS48" s="11" t="s">
        <v>289</v>
      </c>
      <c r="BT48" s="11" t="s">
        <v>289</v>
      </c>
      <c r="BU48" s="11" t="s">
        <v>289</v>
      </c>
      <c r="BV48" s="11" t="s">
        <v>289</v>
      </c>
      <c r="BW48" s="11" t="s">
        <v>289</v>
      </c>
      <c r="BX48" s="11" t="s">
        <v>289</v>
      </c>
      <c r="BY48" s="11" t="s">
        <v>289</v>
      </c>
      <c r="BZ48" s="11" t="s">
        <v>289</v>
      </c>
      <c r="CA48" s="11" t="s">
        <v>289</v>
      </c>
      <c r="CB48" s="11" t="s">
        <v>289</v>
      </c>
      <c r="CC48" s="11" t="s">
        <v>289</v>
      </c>
      <c r="CD48" s="11" t="s">
        <v>289</v>
      </c>
      <c r="CE48" s="11" t="s">
        <v>289</v>
      </c>
      <c r="CF48" s="11" t="s">
        <v>289</v>
      </c>
      <c r="CG48" s="11" t="s">
        <v>289</v>
      </c>
      <c r="CH48" s="11" t="s">
        <v>289</v>
      </c>
      <c r="CI48" s="11" t="s">
        <v>289</v>
      </c>
      <c r="CJ48" s="11" t="s">
        <v>289</v>
      </c>
      <c r="CK48" s="11" t="s">
        <v>289</v>
      </c>
      <c r="CL48" s="11" t="s">
        <v>289</v>
      </c>
      <c r="CM48" s="11" t="s">
        <v>289</v>
      </c>
      <c r="CN48" s="11" t="s">
        <v>289</v>
      </c>
      <c r="CO48" s="11" t="s">
        <v>289</v>
      </c>
      <c r="CP48" s="11" t="s">
        <v>289</v>
      </c>
      <c r="CQ48" s="11" t="s">
        <v>289</v>
      </c>
      <c r="CR48" s="11" t="s">
        <v>289</v>
      </c>
      <c r="CS48" s="11" t="s">
        <v>289</v>
      </c>
      <c r="CT48" s="11" t="s">
        <v>289</v>
      </c>
      <c r="CU48" s="11" t="s">
        <v>289</v>
      </c>
      <c r="CV48" s="11" t="s">
        <v>289</v>
      </c>
      <c r="CW48" s="11" t="s">
        <v>289</v>
      </c>
      <c r="CX48" s="11" t="s">
        <v>289</v>
      </c>
      <c r="CY48" s="11" t="s">
        <v>289</v>
      </c>
      <c r="CZ48" s="11" t="s">
        <v>289</v>
      </c>
      <c r="DA48" s="11" t="s">
        <v>289</v>
      </c>
      <c r="DB48" s="11" t="s">
        <v>289</v>
      </c>
      <c r="DC48" s="11" t="s">
        <v>289</v>
      </c>
      <c r="DD48" s="11" t="s">
        <v>289</v>
      </c>
      <c r="DE48" s="11" t="s">
        <v>289</v>
      </c>
      <c r="DF48" s="11" t="s">
        <v>289</v>
      </c>
      <c r="DG48" s="11" t="s">
        <v>289</v>
      </c>
      <c r="DH48" s="11" t="s">
        <v>289</v>
      </c>
      <c r="DI48" s="11" t="s">
        <v>289</v>
      </c>
      <c r="DJ48" s="14" t="s">
        <v>289</v>
      </c>
      <c r="DK48" s="14"/>
      <c r="DL48" s="14">
        <v>4252.6440655141923</v>
      </c>
      <c r="DM48" s="14"/>
      <c r="DN48" s="14">
        <v>4252.6440655141923</v>
      </c>
      <c r="DO48" s="115"/>
      <c r="DP48" s="115"/>
    </row>
    <row r="49" spans="2:120">
      <c r="B49" s="22">
        <v>35</v>
      </c>
      <c r="C49" s="11" t="s">
        <v>289</v>
      </c>
      <c r="D49" s="11" t="s">
        <v>289</v>
      </c>
      <c r="E49" s="11" t="s">
        <v>289</v>
      </c>
      <c r="F49" s="11" t="s">
        <v>289</v>
      </c>
      <c r="G49" s="11" t="s">
        <v>289</v>
      </c>
      <c r="H49" s="11" t="s">
        <v>289</v>
      </c>
      <c r="I49" s="11" t="s">
        <v>289</v>
      </c>
      <c r="J49" s="11" t="s">
        <v>289</v>
      </c>
      <c r="K49" s="11" t="s">
        <v>289</v>
      </c>
      <c r="L49" s="11" t="s">
        <v>289</v>
      </c>
      <c r="M49" s="11" t="s">
        <v>289</v>
      </c>
      <c r="N49" s="11" t="s">
        <v>289</v>
      </c>
      <c r="O49" s="11" t="s">
        <v>289</v>
      </c>
      <c r="P49" s="11" t="s">
        <v>289</v>
      </c>
      <c r="Q49" s="11" t="s">
        <v>289</v>
      </c>
      <c r="R49" s="11" t="s">
        <v>289</v>
      </c>
      <c r="S49" s="11" t="s">
        <v>289</v>
      </c>
      <c r="T49" s="11" t="s">
        <v>289</v>
      </c>
      <c r="U49" s="11" t="s">
        <v>289</v>
      </c>
      <c r="V49" s="11" t="s">
        <v>289</v>
      </c>
      <c r="W49" s="11" t="s">
        <v>289</v>
      </c>
      <c r="X49" s="11" t="s">
        <v>289</v>
      </c>
      <c r="Y49" s="11" t="s">
        <v>289</v>
      </c>
      <c r="Z49" s="11" t="s">
        <v>289</v>
      </c>
      <c r="AA49" s="11" t="s">
        <v>289</v>
      </c>
      <c r="AB49" s="11" t="s">
        <v>289</v>
      </c>
      <c r="AC49" s="11" t="s">
        <v>289</v>
      </c>
      <c r="AD49" s="11" t="s">
        <v>289</v>
      </c>
      <c r="AE49" s="11" t="s">
        <v>289</v>
      </c>
      <c r="AF49" s="11" t="s">
        <v>289</v>
      </c>
      <c r="AG49" s="11" t="s">
        <v>289</v>
      </c>
      <c r="AH49" s="11" t="s">
        <v>289</v>
      </c>
      <c r="AI49" s="11" t="s">
        <v>289</v>
      </c>
      <c r="AJ49" s="11" t="s">
        <v>289</v>
      </c>
      <c r="AK49" s="11" t="s">
        <v>289</v>
      </c>
      <c r="AL49" s="11" t="s">
        <v>289</v>
      </c>
      <c r="AM49" s="11" t="s">
        <v>289</v>
      </c>
      <c r="AN49" s="11" t="s">
        <v>289</v>
      </c>
      <c r="AO49" s="11" t="s">
        <v>289</v>
      </c>
      <c r="AP49" s="11" t="s">
        <v>289</v>
      </c>
      <c r="AQ49" s="11" t="s">
        <v>289</v>
      </c>
      <c r="AR49" s="11" t="s">
        <v>289</v>
      </c>
      <c r="AS49" s="11" t="s">
        <v>289</v>
      </c>
      <c r="AT49" s="11" t="s">
        <v>289</v>
      </c>
      <c r="AU49" s="11" t="s">
        <v>289</v>
      </c>
      <c r="AV49" s="11" t="s">
        <v>289</v>
      </c>
      <c r="AW49" s="11" t="s">
        <v>289</v>
      </c>
      <c r="AX49" s="11" t="s">
        <v>289</v>
      </c>
      <c r="AY49" s="11" t="s">
        <v>289</v>
      </c>
      <c r="AZ49" s="11" t="s">
        <v>289</v>
      </c>
      <c r="BA49" s="11" t="s">
        <v>289</v>
      </c>
      <c r="BB49" s="11" t="s">
        <v>289</v>
      </c>
      <c r="BC49" s="11" t="s">
        <v>289</v>
      </c>
      <c r="BD49" s="11" t="s">
        <v>289</v>
      </c>
      <c r="BE49" s="11" t="s">
        <v>289</v>
      </c>
      <c r="BF49" s="11" t="s">
        <v>289</v>
      </c>
      <c r="BG49" s="11" t="s">
        <v>289</v>
      </c>
      <c r="BH49" s="11" t="s">
        <v>289</v>
      </c>
      <c r="BI49" s="11" t="s">
        <v>289</v>
      </c>
      <c r="BJ49" s="11" t="s">
        <v>289</v>
      </c>
      <c r="BK49" s="11" t="s">
        <v>289</v>
      </c>
      <c r="BL49" s="11" t="s">
        <v>289</v>
      </c>
      <c r="BM49" s="11" t="s">
        <v>289</v>
      </c>
      <c r="BN49" s="11" t="s">
        <v>289</v>
      </c>
      <c r="BO49" s="11" t="s">
        <v>289</v>
      </c>
      <c r="BP49" s="11" t="s">
        <v>289</v>
      </c>
      <c r="BQ49" s="11" t="s">
        <v>289</v>
      </c>
      <c r="BR49" s="11" t="s">
        <v>289</v>
      </c>
      <c r="BS49" s="11" t="s">
        <v>289</v>
      </c>
      <c r="BT49" s="11" t="s">
        <v>289</v>
      </c>
      <c r="BU49" s="11" t="s">
        <v>289</v>
      </c>
      <c r="BV49" s="11" t="s">
        <v>289</v>
      </c>
      <c r="BW49" s="11" t="s">
        <v>289</v>
      </c>
      <c r="BX49" s="11" t="s">
        <v>289</v>
      </c>
      <c r="BY49" s="11" t="s">
        <v>289</v>
      </c>
      <c r="BZ49" s="11" t="s">
        <v>289</v>
      </c>
      <c r="CA49" s="11" t="s">
        <v>289</v>
      </c>
      <c r="CB49" s="11" t="s">
        <v>289</v>
      </c>
      <c r="CC49" s="11" t="s">
        <v>289</v>
      </c>
      <c r="CD49" s="11" t="s">
        <v>289</v>
      </c>
      <c r="CE49" s="11" t="s">
        <v>289</v>
      </c>
      <c r="CF49" s="11" t="s">
        <v>289</v>
      </c>
      <c r="CG49" s="11" t="s">
        <v>289</v>
      </c>
      <c r="CH49" s="11" t="s">
        <v>289</v>
      </c>
      <c r="CI49" s="11" t="s">
        <v>289</v>
      </c>
      <c r="CJ49" s="11" t="s">
        <v>289</v>
      </c>
      <c r="CK49" s="11" t="s">
        <v>289</v>
      </c>
      <c r="CL49" s="11" t="s">
        <v>289</v>
      </c>
      <c r="CM49" s="11" t="s">
        <v>289</v>
      </c>
      <c r="CN49" s="11" t="s">
        <v>289</v>
      </c>
      <c r="CO49" s="11" t="s">
        <v>289</v>
      </c>
      <c r="CP49" s="11" t="s">
        <v>289</v>
      </c>
      <c r="CQ49" s="11" t="s">
        <v>289</v>
      </c>
      <c r="CR49" s="11" t="s">
        <v>289</v>
      </c>
      <c r="CS49" s="11" t="s">
        <v>289</v>
      </c>
      <c r="CT49" s="11" t="s">
        <v>289</v>
      </c>
      <c r="CU49" s="11" t="s">
        <v>289</v>
      </c>
      <c r="CV49" s="11" t="s">
        <v>289</v>
      </c>
      <c r="CW49" s="11" t="s">
        <v>289</v>
      </c>
      <c r="CX49" s="11" t="s">
        <v>289</v>
      </c>
      <c r="CY49" s="11" t="s">
        <v>289</v>
      </c>
      <c r="CZ49" s="11" t="s">
        <v>289</v>
      </c>
      <c r="DA49" s="11" t="s">
        <v>289</v>
      </c>
      <c r="DB49" s="11" t="s">
        <v>289</v>
      </c>
      <c r="DC49" s="11" t="s">
        <v>289</v>
      </c>
      <c r="DD49" s="11" t="s">
        <v>289</v>
      </c>
      <c r="DE49" s="11" t="s">
        <v>289</v>
      </c>
      <c r="DF49" s="11" t="s">
        <v>289</v>
      </c>
      <c r="DG49" s="11" t="s">
        <v>289</v>
      </c>
      <c r="DH49" s="11" t="s">
        <v>289</v>
      </c>
      <c r="DI49" s="11" t="s">
        <v>289</v>
      </c>
      <c r="DJ49" s="14" t="s">
        <v>289</v>
      </c>
      <c r="DK49" s="14"/>
      <c r="DL49" s="14">
        <v>-9703.6380449417011</v>
      </c>
      <c r="DM49" s="14"/>
      <c r="DN49" s="14">
        <v>-9703.6380449417011</v>
      </c>
      <c r="DO49" s="115"/>
      <c r="DP49" s="115"/>
    </row>
    <row r="50" spans="2:120">
      <c r="B50" s="22">
        <v>36</v>
      </c>
      <c r="C50" s="11" t="s">
        <v>289</v>
      </c>
      <c r="D50" s="11" t="s">
        <v>289</v>
      </c>
      <c r="E50" s="11" t="s">
        <v>289</v>
      </c>
      <c r="F50" s="11" t="s">
        <v>289</v>
      </c>
      <c r="G50" s="11" t="s">
        <v>289</v>
      </c>
      <c r="H50" s="11" t="s">
        <v>289</v>
      </c>
      <c r="I50" s="11" t="s">
        <v>289</v>
      </c>
      <c r="J50" s="11" t="s">
        <v>289</v>
      </c>
      <c r="K50" s="11" t="s">
        <v>289</v>
      </c>
      <c r="L50" s="11" t="s">
        <v>289</v>
      </c>
      <c r="M50" s="11" t="s">
        <v>289</v>
      </c>
      <c r="N50" s="11" t="s">
        <v>289</v>
      </c>
      <c r="O50" s="11" t="s">
        <v>289</v>
      </c>
      <c r="P50" s="11" t="s">
        <v>289</v>
      </c>
      <c r="Q50" s="11" t="s">
        <v>289</v>
      </c>
      <c r="R50" s="11" t="s">
        <v>289</v>
      </c>
      <c r="S50" s="11" t="s">
        <v>289</v>
      </c>
      <c r="T50" s="11" t="s">
        <v>289</v>
      </c>
      <c r="U50" s="11" t="s">
        <v>289</v>
      </c>
      <c r="V50" s="11" t="s">
        <v>289</v>
      </c>
      <c r="W50" s="11" t="s">
        <v>289</v>
      </c>
      <c r="X50" s="11" t="s">
        <v>289</v>
      </c>
      <c r="Y50" s="11" t="s">
        <v>289</v>
      </c>
      <c r="Z50" s="11" t="s">
        <v>289</v>
      </c>
      <c r="AA50" s="11" t="s">
        <v>289</v>
      </c>
      <c r="AB50" s="11" t="s">
        <v>289</v>
      </c>
      <c r="AC50" s="11" t="s">
        <v>289</v>
      </c>
      <c r="AD50" s="11" t="s">
        <v>289</v>
      </c>
      <c r="AE50" s="11" t="s">
        <v>289</v>
      </c>
      <c r="AF50" s="11" t="s">
        <v>289</v>
      </c>
      <c r="AG50" s="11" t="s">
        <v>289</v>
      </c>
      <c r="AH50" s="11" t="s">
        <v>289</v>
      </c>
      <c r="AI50" s="11" t="s">
        <v>289</v>
      </c>
      <c r="AJ50" s="11" t="s">
        <v>289</v>
      </c>
      <c r="AK50" s="11" t="s">
        <v>289</v>
      </c>
      <c r="AL50" s="11" t="s">
        <v>289</v>
      </c>
      <c r="AM50" s="11" t="s">
        <v>289</v>
      </c>
      <c r="AN50" s="11" t="s">
        <v>289</v>
      </c>
      <c r="AO50" s="11" t="s">
        <v>289</v>
      </c>
      <c r="AP50" s="11" t="s">
        <v>289</v>
      </c>
      <c r="AQ50" s="11" t="s">
        <v>289</v>
      </c>
      <c r="AR50" s="11" t="s">
        <v>289</v>
      </c>
      <c r="AS50" s="11" t="s">
        <v>289</v>
      </c>
      <c r="AT50" s="11" t="s">
        <v>289</v>
      </c>
      <c r="AU50" s="11" t="s">
        <v>289</v>
      </c>
      <c r="AV50" s="11" t="s">
        <v>289</v>
      </c>
      <c r="AW50" s="11" t="s">
        <v>289</v>
      </c>
      <c r="AX50" s="11" t="s">
        <v>289</v>
      </c>
      <c r="AY50" s="11" t="s">
        <v>289</v>
      </c>
      <c r="AZ50" s="11" t="s">
        <v>289</v>
      </c>
      <c r="BA50" s="11" t="s">
        <v>289</v>
      </c>
      <c r="BB50" s="11" t="s">
        <v>289</v>
      </c>
      <c r="BC50" s="11" t="s">
        <v>289</v>
      </c>
      <c r="BD50" s="11" t="s">
        <v>289</v>
      </c>
      <c r="BE50" s="11" t="s">
        <v>289</v>
      </c>
      <c r="BF50" s="11" t="s">
        <v>289</v>
      </c>
      <c r="BG50" s="11" t="s">
        <v>289</v>
      </c>
      <c r="BH50" s="11" t="s">
        <v>289</v>
      </c>
      <c r="BI50" s="11" t="s">
        <v>289</v>
      </c>
      <c r="BJ50" s="11" t="s">
        <v>289</v>
      </c>
      <c r="BK50" s="11" t="s">
        <v>289</v>
      </c>
      <c r="BL50" s="11" t="s">
        <v>289</v>
      </c>
      <c r="BM50" s="11" t="s">
        <v>289</v>
      </c>
      <c r="BN50" s="11" t="s">
        <v>289</v>
      </c>
      <c r="BO50" s="11" t="s">
        <v>289</v>
      </c>
      <c r="BP50" s="11" t="s">
        <v>289</v>
      </c>
      <c r="BQ50" s="11" t="s">
        <v>289</v>
      </c>
      <c r="BR50" s="11" t="s">
        <v>289</v>
      </c>
      <c r="BS50" s="11" t="s">
        <v>289</v>
      </c>
      <c r="BT50" s="11" t="s">
        <v>289</v>
      </c>
      <c r="BU50" s="11" t="s">
        <v>289</v>
      </c>
      <c r="BV50" s="11" t="s">
        <v>289</v>
      </c>
      <c r="BW50" s="11" t="s">
        <v>289</v>
      </c>
      <c r="BX50" s="11" t="s">
        <v>289</v>
      </c>
      <c r="BY50" s="11" t="s">
        <v>289</v>
      </c>
      <c r="BZ50" s="11" t="s">
        <v>289</v>
      </c>
      <c r="CA50" s="11" t="s">
        <v>289</v>
      </c>
      <c r="CB50" s="11" t="s">
        <v>289</v>
      </c>
      <c r="CC50" s="11" t="s">
        <v>289</v>
      </c>
      <c r="CD50" s="11" t="s">
        <v>289</v>
      </c>
      <c r="CE50" s="11" t="s">
        <v>289</v>
      </c>
      <c r="CF50" s="11" t="s">
        <v>289</v>
      </c>
      <c r="CG50" s="11" t="s">
        <v>289</v>
      </c>
      <c r="CH50" s="11" t="s">
        <v>289</v>
      </c>
      <c r="CI50" s="11" t="s">
        <v>289</v>
      </c>
      <c r="CJ50" s="11" t="s">
        <v>289</v>
      </c>
      <c r="CK50" s="11" t="s">
        <v>289</v>
      </c>
      <c r="CL50" s="11" t="s">
        <v>289</v>
      </c>
      <c r="CM50" s="11" t="s">
        <v>289</v>
      </c>
      <c r="CN50" s="11" t="s">
        <v>289</v>
      </c>
      <c r="CO50" s="11" t="s">
        <v>289</v>
      </c>
      <c r="CP50" s="11" t="s">
        <v>289</v>
      </c>
      <c r="CQ50" s="11" t="s">
        <v>289</v>
      </c>
      <c r="CR50" s="11" t="s">
        <v>289</v>
      </c>
      <c r="CS50" s="11" t="s">
        <v>289</v>
      </c>
      <c r="CT50" s="11" t="s">
        <v>289</v>
      </c>
      <c r="CU50" s="11" t="s">
        <v>289</v>
      </c>
      <c r="CV50" s="11" t="s">
        <v>289</v>
      </c>
      <c r="CW50" s="11" t="s">
        <v>289</v>
      </c>
      <c r="CX50" s="11" t="s">
        <v>289</v>
      </c>
      <c r="CY50" s="11" t="s">
        <v>289</v>
      </c>
      <c r="CZ50" s="11" t="s">
        <v>289</v>
      </c>
      <c r="DA50" s="11" t="s">
        <v>289</v>
      </c>
      <c r="DB50" s="11" t="s">
        <v>289</v>
      </c>
      <c r="DC50" s="11" t="s">
        <v>289</v>
      </c>
      <c r="DD50" s="11" t="s">
        <v>289</v>
      </c>
      <c r="DE50" s="11" t="s">
        <v>289</v>
      </c>
      <c r="DF50" s="11" t="s">
        <v>289</v>
      </c>
      <c r="DG50" s="11" t="s">
        <v>289</v>
      </c>
      <c r="DH50" s="11" t="s">
        <v>289</v>
      </c>
      <c r="DI50" s="11" t="s">
        <v>289</v>
      </c>
      <c r="DJ50" s="14" t="s">
        <v>289</v>
      </c>
      <c r="DK50" s="14"/>
      <c r="DL50" s="14">
        <v>10547.449339533356</v>
      </c>
      <c r="DM50" s="14"/>
      <c r="DN50" s="14">
        <v>10547.449339533356</v>
      </c>
      <c r="DO50" s="115"/>
      <c r="DP50" s="115"/>
    </row>
    <row r="51" spans="2:120">
      <c r="B51" s="22">
        <v>37</v>
      </c>
      <c r="C51" s="11" t="s">
        <v>289</v>
      </c>
      <c r="D51" s="11" t="s">
        <v>289</v>
      </c>
      <c r="E51" s="11" t="s">
        <v>289</v>
      </c>
      <c r="F51" s="11" t="s">
        <v>289</v>
      </c>
      <c r="G51" s="11" t="s">
        <v>289</v>
      </c>
      <c r="H51" s="11" t="s">
        <v>289</v>
      </c>
      <c r="I51" s="11" t="s">
        <v>289</v>
      </c>
      <c r="J51" s="11" t="s">
        <v>289</v>
      </c>
      <c r="K51" s="11" t="s">
        <v>289</v>
      </c>
      <c r="L51" s="11" t="s">
        <v>289</v>
      </c>
      <c r="M51" s="11" t="s">
        <v>289</v>
      </c>
      <c r="N51" s="11" t="s">
        <v>289</v>
      </c>
      <c r="O51" s="11" t="s">
        <v>289</v>
      </c>
      <c r="P51" s="11" t="s">
        <v>289</v>
      </c>
      <c r="Q51" s="11" t="s">
        <v>289</v>
      </c>
      <c r="R51" s="11" t="s">
        <v>289</v>
      </c>
      <c r="S51" s="11" t="s">
        <v>289</v>
      </c>
      <c r="T51" s="11" t="s">
        <v>289</v>
      </c>
      <c r="U51" s="11" t="s">
        <v>289</v>
      </c>
      <c r="V51" s="11" t="s">
        <v>289</v>
      </c>
      <c r="W51" s="11" t="s">
        <v>289</v>
      </c>
      <c r="X51" s="11" t="s">
        <v>289</v>
      </c>
      <c r="Y51" s="11" t="s">
        <v>289</v>
      </c>
      <c r="Z51" s="11" t="s">
        <v>289</v>
      </c>
      <c r="AA51" s="11" t="s">
        <v>289</v>
      </c>
      <c r="AB51" s="11" t="s">
        <v>289</v>
      </c>
      <c r="AC51" s="11" t="s">
        <v>289</v>
      </c>
      <c r="AD51" s="11" t="s">
        <v>289</v>
      </c>
      <c r="AE51" s="11" t="s">
        <v>289</v>
      </c>
      <c r="AF51" s="11" t="s">
        <v>289</v>
      </c>
      <c r="AG51" s="11" t="s">
        <v>289</v>
      </c>
      <c r="AH51" s="11" t="s">
        <v>289</v>
      </c>
      <c r="AI51" s="11" t="s">
        <v>289</v>
      </c>
      <c r="AJ51" s="11" t="s">
        <v>289</v>
      </c>
      <c r="AK51" s="11" t="s">
        <v>289</v>
      </c>
      <c r="AL51" s="11" t="s">
        <v>289</v>
      </c>
      <c r="AM51" s="11" t="s">
        <v>289</v>
      </c>
      <c r="AN51" s="11" t="s">
        <v>289</v>
      </c>
      <c r="AO51" s="11" t="s">
        <v>289</v>
      </c>
      <c r="AP51" s="11" t="s">
        <v>289</v>
      </c>
      <c r="AQ51" s="11" t="s">
        <v>289</v>
      </c>
      <c r="AR51" s="11" t="s">
        <v>289</v>
      </c>
      <c r="AS51" s="11" t="s">
        <v>289</v>
      </c>
      <c r="AT51" s="11" t="s">
        <v>289</v>
      </c>
      <c r="AU51" s="11" t="s">
        <v>289</v>
      </c>
      <c r="AV51" s="11" t="s">
        <v>289</v>
      </c>
      <c r="AW51" s="11" t="s">
        <v>289</v>
      </c>
      <c r="AX51" s="11" t="s">
        <v>289</v>
      </c>
      <c r="AY51" s="11" t="s">
        <v>289</v>
      </c>
      <c r="AZ51" s="11" t="s">
        <v>289</v>
      </c>
      <c r="BA51" s="11" t="s">
        <v>289</v>
      </c>
      <c r="BB51" s="11" t="s">
        <v>289</v>
      </c>
      <c r="BC51" s="11" t="s">
        <v>289</v>
      </c>
      <c r="BD51" s="11" t="s">
        <v>289</v>
      </c>
      <c r="BE51" s="11" t="s">
        <v>289</v>
      </c>
      <c r="BF51" s="11" t="s">
        <v>289</v>
      </c>
      <c r="BG51" s="11" t="s">
        <v>289</v>
      </c>
      <c r="BH51" s="11" t="s">
        <v>289</v>
      </c>
      <c r="BI51" s="11" t="s">
        <v>289</v>
      </c>
      <c r="BJ51" s="11" t="s">
        <v>289</v>
      </c>
      <c r="BK51" s="11" t="s">
        <v>289</v>
      </c>
      <c r="BL51" s="11" t="s">
        <v>289</v>
      </c>
      <c r="BM51" s="11" t="s">
        <v>289</v>
      </c>
      <c r="BN51" s="11" t="s">
        <v>289</v>
      </c>
      <c r="BO51" s="11" t="s">
        <v>289</v>
      </c>
      <c r="BP51" s="11" t="s">
        <v>289</v>
      </c>
      <c r="BQ51" s="11" t="s">
        <v>289</v>
      </c>
      <c r="BR51" s="11" t="s">
        <v>289</v>
      </c>
      <c r="BS51" s="11" t="s">
        <v>289</v>
      </c>
      <c r="BT51" s="11" t="s">
        <v>289</v>
      </c>
      <c r="BU51" s="11" t="s">
        <v>289</v>
      </c>
      <c r="BV51" s="11" t="s">
        <v>289</v>
      </c>
      <c r="BW51" s="11" t="s">
        <v>289</v>
      </c>
      <c r="BX51" s="11" t="s">
        <v>289</v>
      </c>
      <c r="BY51" s="11" t="s">
        <v>289</v>
      </c>
      <c r="BZ51" s="11" t="s">
        <v>289</v>
      </c>
      <c r="CA51" s="11" t="s">
        <v>289</v>
      </c>
      <c r="CB51" s="11" t="s">
        <v>289</v>
      </c>
      <c r="CC51" s="11" t="s">
        <v>289</v>
      </c>
      <c r="CD51" s="11" t="s">
        <v>289</v>
      </c>
      <c r="CE51" s="11" t="s">
        <v>289</v>
      </c>
      <c r="CF51" s="11" t="s">
        <v>289</v>
      </c>
      <c r="CG51" s="11" t="s">
        <v>289</v>
      </c>
      <c r="CH51" s="11" t="s">
        <v>289</v>
      </c>
      <c r="CI51" s="11" t="s">
        <v>289</v>
      </c>
      <c r="CJ51" s="11" t="s">
        <v>289</v>
      </c>
      <c r="CK51" s="11" t="s">
        <v>289</v>
      </c>
      <c r="CL51" s="11" t="s">
        <v>289</v>
      </c>
      <c r="CM51" s="11" t="s">
        <v>289</v>
      </c>
      <c r="CN51" s="11" t="s">
        <v>289</v>
      </c>
      <c r="CO51" s="11" t="s">
        <v>289</v>
      </c>
      <c r="CP51" s="11" t="s">
        <v>289</v>
      </c>
      <c r="CQ51" s="11" t="s">
        <v>289</v>
      </c>
      <c r="CR51" s="11" t="s">
        <v>289</v>
      </c>
      <c r="CS51" s="11" t="s">
        <v>289</v>
      </c>
      <c r="CT51" s="11" t="s">
        <v>289</v>
      </c>
      <c r="CU51" s="11" t="s">
        <v>289</v>
      </c>
      <c r="CV51" s="11" t="s">
        <v>289</v>
      </c>
      <c r="CW51" s="11" t="s">
        <v>289</v>
      </c>
      <c r="CX51" s="11" t="s">
        <v>289</v>
      </c>
      <c r="CY51" s="11" t="s">
        <v>289</v>
      </c>
      <c r="CZ51" s="11" t="s">
        <v>289</v>
      </c>
      <c r="DA51" s="11" t="s">
        <v>289</v>
      </c>
      <c r="DB51" s="11" t="s">
        <v>289</v>
      </c>
      <c r="DC51" s="11" t="s">
        <v>289</v>
      </c>
      <c r="DD51" s="11" t="s">
        <v>289</v>
      </c>
      <c r="DE51" s="11" t="s">
        <v>289</v>
      </c>
      <c r="DF51" s="11" t="s">
        <v>289</v>
      </c>
      <c r="DG51" s="11" t="s">
        <v>289</v>
      </c>
      <c r="DH51" s="11" t="s">
        <v>289</v>
      </c>
      <c r="DI51" s="11" t="s">
        <v>289</v>
      </c>
      <c r="DJ51" s="14" t="s">
        <v>289</v>
      </c>
      <c r="DK51" s="14"/>
      <c r="DL51" s="14">
        <v>-14052.935813537664</v>
      </c>
      <c r="DM51" s="14"/>
      <c r="DN51" s="14">
        <v>-14052.935813537664</v>
      </c>
      <c r="DO51" s="115"/>
      <c r="DP51" s="115"/>
    </row>
    <row r="52" spans="2:120">
      <c r="B52" s="22">
        <v>38</v>
      </c>
      <c r="C52" s="11" t="s">
        <v>289</v>
      </c>
      <c r="D52" s="11" t="s">
        <v>289</v>
      </c>
      <c r="E52" s="11" t="s">
        <v>289</v>
      </c>
      <c r="F52" s="11" t="s">
        <v>289</v>
      </c>
      <c r="G52" s="11" t="s">
        <v>289</v>
      </c>
      <c r="H52" s="11" t="s">
        <v>289</v>
      </c>
      <c r="I52" s="11" t="s">
        <v>289</v>
      </c>
      <c r="J52" s="11" t="s">
        <v>289</v>
      </c>
      <c r="K52" s="11" t="s">
        <v>289</v>
      </c>
      <c r="L52" s="11" t="s">
        <v>289</v>
      </c>
      <c r="M52" s="11" t="s">
        <v>289</v>
      </c>
      <c r="N52" s="11" t="s">
        <v>289</v>
      </c>
      <c r="O52" s="11" t="s">
        <v>289</v>
      </c>
      <c r="P52" s="11" t="s">
        <v>289</v>
      </c>
      <c r="Q52" s="11" t="s">
        <v>289</v>
      </c>
      <c r="R52" s="11" t="s">
        <v>289</v>
      </c>
      <c r="S52" s="11" t="s">
        <v>289</v>
      </c>
      <c r="T52" s="11" t="s">
        <v>289</v>
      </c>
      <c r="U52" s="11" t="s">
        <v>289</v>
      </c>
      <c r="V52" s="11" t="s">
        <v>289</v>
      </c>
      <c r="W52" s="11" t="s">
        <v>289</v>
      </c>
      <c r="X52" s="11" t="s">
        <v>289</v>
      </c>
      <c r="Y52" s="11" t="s">
        <v>289</v>
      </c>
      <c r="Z52" s="11" t="s">
        <v>289</v>
      </c>
      <c r="AA52" s="11" t="s">
        <v>289</v>
      </c>
      <c r="AB52" s="11" t="s">
        <v>289</v>
      </c>
      <c r="AC52" s="11" t="s">
        <v>289</v>
      </c>
      <c r="AD52" s="11" t="s">
        <v>289</v>
      </c>
      <c r="AE52" s="11" t="s">
        <v>289</v>
      </c>
      <c r="AF52" s="11" t="s">
        <v>289</v>
      </c>
      <c r="AG52" s="11" t="s">
        <v>289</v>
      </c>
      <c r="AH52" s="11" t="s">
        <v>289</v>
      </c>
      <c r="AI52" s="11" t="s">
        <v>289</v>
      </c>
      <c r="AJ52" s="11" t="s">
        <v>289</v>
      </c>
      <c r="AK52" s="11" t="s">
        <v>289</v>
      </c>
      <c r="AL52" s="11" t="s">
        <v>289</v>
      </c>
      <c r="AM52" s="11" t="s">
        <v>289</v>
      </c>
      <c r="AN52" s="11" t="s">
        <v>289</v>
      </c>
      <c r="AO52" s="11" t="s">
        <v>289</v>
      </c>
      <c r="AP52" s="11" t="s">
        <v>289</v>
      </c>
      <c r="AQ52" s="11" t="s">
        <v>289</v>
      </c>
      <c r="AR52" s="11" t="s">
        <v>289</v>
      </c>
      <c r="AS52" s="11" t="s">
        <v>289</v>
      </c>
      <c r="AT52" s="11" t="s">
        <v>289</v>
      </c>
      <c r="AU52" s="11" t="s">
        <v>289</v>
      </c>
      <c r="AV52" s="11" t="s">
        <v>289</v>
      </c>
      <c r="AW52" s="11" t="s">
        <v>289</v>
      </c>
      <c r="AX52" s="11" t="s">
        <v>289</v>
      </c>
      <c r="AY52" s="11" t="s">
        <v>289</v>
      </c>
      <c r="AZ52" s="11" t="s">
        <v>289</v>
      </c>
      <c r="BA52" s="11" t="s">
        <v>289</v>
      </c>
      <c r="BB52" s="11" t="s">
        <v>289</v>
      </c>
      <c r="BC52" s="11" t="s">
        <v>289</v>
      </c>
      <c r="BD52" s="11" t="s">
        <v>289</v>
      </c>
      <c r="BE52" s="11" t="s">
        <v>289</v>
      </c>
      <c r="BF52" s="11" t="s">
        <v>289</v>
      </c>
      <c r="BG52" s="11" t="s">
        <v>289</v>
      </c>
      <c r="BH52" s="11" t="s">
        <v>289</v>
      </c>
      <c r="BI52" s="11" t="s">
        <v>289</v>
      </c>
      <c r="BJ52" s="11" t="s">
        <v>289</v>
      </c>
      <c r="BK52" s="11" t="s">
        <v>289</v>
      </c>
      <c r="BL52" s="11" t="s">
        <v>289</v>
      </c>
      <c r="BM52" s="11" t="s">
        <v>289</v>
      </c>
      <c r="BN52" s="11" t="s">
        <v>289</v>
      </c>
      <c r="BO52" s="11" t="s">
        <v>289</v>
      </c>
      <c r="BP52" s="11" t="s">
        <v>289</v>
      </c>
      <c r="BQ52" s="11" t="s">
        <v>289</v>
      </c>
      <c r="BR52" s="11" t="s">
        <v>289</v>
      </c>
      <c r="BS52" s="11" t="s">
        <v>289</v>
      </c>
      <c r="BT52" s="11" t="s">
        <v>289</v>
      </c>
      <c r="BU52" s="11" t="s">
        <v>289</v>
      </c>
      <c r="BV52" s="11" t="s">
        <v>289</v>
      </c>
      <c r="BW52" s="11" t="s">
        <v>289</v>
      </c>
      <c r="BX52" s="11" t="s">
        <v>289</v>
      </c>
      <c r="BY52" s="11" t="s">
        <v>289</v>
      </c>
      <c r="BZ52" s="11" t="s">
        <v>289</v>
      </c>
      <c r="CA52" s="11" t="s">
        <v>289</v>
      </c>
      <c r="CB52" s="11" t="s">
        <v>289</v>
      </c>
      <c r="CC52" s="11" t="s">
        <v>289</v>
      </c>
      <c r="CD52" s="11" t="s">
        <v>289</v>
      </c>
      <c r="CE52" s="11" t="s">
        <v>289</v>
      </c>
      <c r="CF52" s="11" t="s">
        <v>289</v>
      </c>
      <c r="CG52" s="11" t="s">
        <v>289</v>
      </c>
      <c r="CH52" s="11" t="s">
        <v>289</v>
      </c>
      <c r="CI52" s="11" t="s">
        <v>289</v>
      </c>
      <c r="CJ52" s="11" t="s">
        <v>289</v>
      </c>
      <c r="CK52" s="11" t="s">
        <v>289</v>
      </c>
      <c r="CL52" s="11" t="s">
        <v>289</v>
      </c>
      <c r="CM52" s="11" t="s">
        <v>289</v>
      </c>
      <c r="CN52" s="11" t="s">
        <v>289</v>
      </c>
      <c r="CO52" s="11" t="s">
        <v>289</v>
      </c>
      <c r="CP52" s="11" t="s">
        <v>289</v>
      </c>
      <c r="CQ52" s="11" t="s">
        <v>289</v>
      </c>
      <c r="CR52" s="11" t="s">
        <v>289</v>
      </c>
      <c r="CS52" s="11" t="s">
        <v>289</v>
      </c>
      <c r="CT52" s="11" t="s">
        <v>289</v>
      </c>
      <c r="CU52" s="11" t="s">
        <v>289</v>
      </c>
      <c r="CV52" s="11" t="s">
        <v>289</v>
      </c>
      <c r="CW52" s="11" t="s">
        <v>289</v>
      </c>
      <c r="CX52" s="11" t="s">
        <v>289</v>
      </c>
      <c r="CY52" s="11" t="s">
        <v>289</v>
      </c>
      <c r="CZ52" s="11" t="s">
        <v>289</v>
      </c>
      <c r="DA52" s="11" t="s">
        <v>289</v>
      </c>
      <c r="DB52" s="11" t="s">
        <v>289</v>
      </c>
      <c r="DC52" s="11" t="s">
        <v>289</v>
      </c>
      <c r="DD52" s="11" t="s">
        <v>289</v>
      </c>
      <c r="DE52" s="11" t="s">
        <v>289</v>
      </c>
      <c r="DF52" s="11" t="s">
        <v>289</v>
      </c>
      <c r="DG52" s="11" t="s">
        <v>289</v>
      </c>
      <c r="DH52" s="11" t="s">
        <v>289</v>
      </c>
      <c r="DI52" s="11" t="s">
        <v>289</v>
      </c>
      <c r="DJ52" s="14" t="s">
        <v>289</v>
      </c>
      <c r="DK52" s="14"/>
      <c r="DL52" s="14">
        <v>-3077.4282598001423</v>
      </c>
      <c r="DM52" s="14"/>
      <c r="DN52" s="14">
        <v>-3077.4282598001423</v>
      </c>
      <c r="DO52" s="115"/>
      <c r="DP52" s="115"/>
    </row>
    <row r="53" spans="2:120">
      <c r="B53" s="22">
        <v>39</v>
      </c>
      <c r="C53" s="11" t="s">
        <v>289</v>
      </c>
      <c r="D53" s="11" t="s">
        <v>289</v>
      </c>
      <c r="E53" s="11" t="s">
        <v>289</v>
      </c>
      <c r="F53" s="11" t="s">
        <v>289</v>
      </c>
      <c r="G53" s="11" t="s">
        <v>289</v>
      </c>
      <c r="H53" s="11" t="s">
        <v>289</v>
      </c>
      <c r="I53" s="11" t="s">
        <v>289</v>
      </c>
      <c r="J53" s="11" t="s">
        <v>289</v>
      </c>
      <c r="K53" s="11" t="s">
        <v>289</v>
      </c>
      <c r="L53" s="11" t="s">
        <v>289</v>
      </c>
      <c r="M53" s="11" t="s">
        <v>289</v>
      </c>
      <c r="N53" s="11" t="s">
        <v>289</v>
      </c>
      <c r="O53" s="11" t="s">
        <v>289</v>
      </c>
      <c r="P53" s="11" t="s">
        <v>289</v>
      </c>
      <c r="Q53" s="11" t="s">
        <v>289</v>
      </c>
      <c r="R53" s="11" t="s">
        <v>289</v>
      </c>
      <c r="S53" s="11" t="s">
        <v>289</v>
      </c>
      <c r="T53" s="11" t="s">
        <v>289</v>
      </c>
      <c r="U53" s="11" t="s">
        <v>289</v>
      </c>
      <c r="V53" s="11" t="s">
        <v>289</v>
      </c>
      <c r="W53" s="11" t="s">
        <v>289</v>
      </c>
      <c r="X53" s="11" t="s">
        <v>289</v>
      </c>
      <c r="Y53" s="11" t="s">
        <v>289</v>
      </c>
      <c r="Z53" s="11" t="s">
        <v>289</v>
      </c>
      <c r="AA53" s="11" t="s">
        <v>289</v>
      </c>
      <c r="AB53" s="11" t="s">
        <v>289</v>
      </c>
      <c r="AC53" s="11" t="s">
        <v>289</v>
      </c>
      <c r="AD53" s="11" t="s">
        <v>289</v>
      </c>
      <c r="AE53" s="11" t="s">
        <v>289</v>
      </c>
      <c r="AF53" s="11" t="s">
        <v>289</v>
      </c>
      <c r="AG53" s="11" t="s">
        <v>289</v>
      </c>
      <c r="AH53" s="11" t="s">
        <v>289</v>
      </c>
      <c r="AI53" s="11" t="s">
        <v>289</v>
      </c>
      <c r="AJ53" s="11" t="s">
        <v>289</v>
      </c>
      <c r="AK53" s="11" t="s">
        <v>289</v>
      </c>
      <c r="AL53" s="11" t="s">
        <v>289</v>
      </c>
      <c r="AM53" s="11" t="s">
        <v>289</v>
      </c>
      <c r="AN53" s="11" t="s">
        <v>289</v>
      </c>
      <c r="AO53" s="11" t="s">
        <v>289</v>
      </c>
      <c r="AP53" s="11" t="s">
        <v>289</v>
      </c>
      <c r="AQ53" s="11" t="s">
        <v>289</v>
      </c>
      <c r="AR53" s="11" t="s">
        <v>289</v>
      </c>
      <c r="AS53" s="11" t="s">
        <v>289</v>
      </c>
      <c r="AT53" s="11" t="s">
        <v>289</v>
      </c>
      <c r="AU53" s="11" t="s">
        <v>289</v>
      </c>
      <c r="AV53" s="11" t="s">
        <v>289</v>
      </c>
      <c r="AW53" s="11" t="s">
        <v>289</v>
      </c>
      <c r="AX53" s="11" t="s">
        <v>289</v>
      </c>
      <c r="AY53" s="11" t="s">
        <v>289</v>
      </c>
      <c r="AZ53" s="11" t="s">
        <v>289</v>
      </c>
      <c r="BA53" s="11" t="s">
        <v>289</v>
      </c>
      <c r="BB53" s="11" t="s">
        <v>289</v>
      </c>
      <c r="BC53" s="11" t="s">
        <v>289</v>
      </c>
      <c r="BD53" s="11" t="s">
        <v>289</v>
      </c>
      <c r="BE53" s="11" t="s">
        <v>289</v>
      </c>
      <c r="BF53" s="11" t="s">
        <v>289</v>
      </c>
      <c r="BG53" s="11" t="s">
        <v>289</v>
      </c>
      <c r="BH53" s="11" t="s">
        <v>289</v>
      </c>
      <c r="BI53" s="11" t="s">
        <v>289</v>
      </c>
      <c r="BJ53" s="11" t="s">
        <v>289</v>
      </c>
      <c r="BK53" s="11" t="s">
        <v>289</v>
      </c>
      <c r="BL53" s="11" t="s">
        <v>289</v>
      </c>
      <c r="BM53" s="11" t="s">
        <v>289</v>
      </c>
      <c r="BN53" s="11" t="s">
        <v>289</v>
      </c>
      <c r="BO53" s="11" t="s">
        <v>289</v>
      </c>
      <c r="BP53" s="11" t="s">
        <v>289</v>
      </c>
      <c r="BQ53" s="11" t="s">
        <v>289</v>
      </c>
      <c r="BR53" s="11" t="s">
        <v>289</v>
      </c>
      <c r="BS53" s="11" t="s">
        <v>289</v>
      </c>
      <c r="BT53" s="11" t="s">
        <v>289</v>
      </c>
      <c r="BU53" s="11" t="s">
        <v>289</v>
      </c>
      <c r="BV53" s="11" t="s">
        <v>289</v>
      </c>
      <c r="BW53" s="11" t="s">
        <v>289</v>
      </c>
      <c r="BX53" s="11" t="s">
        <v>289</v>
      </c>
      <c r="BY53" s="11" t="s">
        <v>289</v>
      </c>
      <c r="BZ53" s="11" t="s">
        <v>289</v>
      </c>
      <c r="CA53" s="11" t="s">
        <v>289</v>
      </c>
      <c r="CB53" s="11" t="s">
        <v>289</v>
      </c>
      <c r="CC53" s="11" t="s">
        <v>289</v>
      </c>
      <c r="CD53" s="11" t="s">
        <v>289</v>
      </c>
      <c r="CE53" s="11" t="s">
        <v>289</v>
      </c>
      <c r="CF53" s="11" t="s">
        <v>289</v>
      </c>
      <c r="CG53" s="11" t="s">
        <v>289</v>
      </c>
      <c r="CH53" s="11" t="s">
        <v>289</v>
      </c>
      <c r="CI53" s="11" t="s">
        <v>289</v>
      </c>
      <c r="CJ53" s="11" t="s">
        <v>289</v>
      </c>
      <c r="CK53" s="11" t="s">
        <v>289</v>
      </c>
      <c r="CL53" s="11" t="s">
        <v>289</v>
      </c>
      <c r="CM53" s="11" t="s">
        <v>289</v>
      </c>
      <c r="CN53" s="11" t="s">
        <v>289</v>
      </c>
      <c r="CO53" s="11" t="s">
        <v>289</v>
      </c>
      <c r="CP53" s="11" t="s">
        <v>289</v>
      </c>
      <c r="CQ53" s="11" t="s">
        <v>289</v>
      </c>
      <c r="CR53" s="11" t="s">
        <v>289</v>
      </c>
      <c r="CS53" s="11" t="s">
        <v>289</v>
      </c>
      <c r="CT53" s="11" t="s">
        <v>289</v>
      </c>
      <c r="CU53" s="11" t="s">
        <v>289</v>
      </c>
      <c r="CV53" s="11" t="s">
        <v>289</v>
      </c>
      <c r="CW53" s="11" t="s">
        <v>289</v>
      </c>
      <c r="CX53" s="11" t="s">
        <v>289</v>
      </c>
      <c r="CY53" s="11" t="s">
        <v>289</v>
      </c>
      <c r="CZ53" s="11" t="s">
        <v>289</v>
      </c>
      <c r="DA53" s="11" t="s">
        <v>289</v>
      </c>
      <c r="DB53" s="11" t="s">
        <v>289</v>
      </c>
      <c r="DC53" s="11" t="s">
        <v>289</v>
      </c>
      <c r="DD53" s="11" t="s">
        <v>289</v>
      </c>
      <c r="DE53" s="11" t="s">
        <v>289</v>
      </c>
      <c r="DF53" s="11" t="s">
        <v>289</v>
      </c>
      <c r="DG53" s="11" t="s">
        <v>289</v>
      </c>
      <c r="DH53" s="11" t="s">
        <v>289</v>
      </c>
      <c r="DI53" s="11" t="s">
        <v>289</v>
      </c>
      <c r="DJ53" s="14" t="s">
        <v>289</v>
      </c>
      <c r="DK53" s="14"/>
      <c r="DL53" s="14">
        <v>-19960.517906144702</v>
      </c>
      <c r="DM53" s="14"/>
      <c r="DN53" s="14">
        <v>-19960.517906144702</v>
      </c>
      <c r="DO53" s="115"/>
      <c r="DP53" s="115"/>
    </row>
    <row r="54" spans="2:120">
      <c r="B54" s="23">
        <v>40</v>
      </c>
      <c r="C54" s="6" t="s">
        <v>289</v>
      </c>
      <c r="D54" s="6" t="s">
        <v>289</v>
      </c>
      <c r="E54" s="6" t="s">
        <v>289</v>
      </c>
      <c r="F54" s="6" t="s">
        <v>289</v>
      </c>
      <c r="G54" s="6" t="s">
        <v>289</v>
      </c>
      <c r="H54" s="6" t="s">
        <v>289</v>
      </c>
      <c r="I54" s="6" t="s">
        <v>289</v>
      </c>
      <c r="J54" s="6" t="s">
        <v>289</v>
      </c>
      <c r="K54" s="6" t="s">
        <v>289</v>
      </c>
      <c r="L54" s="6" t="s">
        <v>289</v>
      </c>
      <c r="M54" s="6" t="s">
        <v>289</v>
      </c>
      <c r="N54" s="6" t="s">
        <v>289</v>
      </c>
      <c r="O54" s="6" t="s">
        <v>289</v>
      </c>
      <c r="P54" s="6" t="s">
        <v>289</v>
      </c>
      <c r="Q54" s="6" t="s">
        <v>289</v>
      </c>
      <c r="R54" s="6" t="s">
        <v>289</v>
      </c>
      <c r="S54" s="6" t="s">
        <v>289</v>
      </c>
      <c r="T54" s="6" t="s">
        <v>289</v>
      </c>
      <c r="U54" s="6" t="s">
        <v>289</v>
      </c>
      <c r="V54" s="6" t="s">
        <v>289</v>
      </c>
      <c r="W54" s="6" t="s">
        <v>289</v>
      </c>
      <c r="X54" s="6" t="s">
        <v>289</v>
      </c>
      <c r="Y54" s="6" t="s">
        <v>289</v>
      </c>
      <c r="Z54" s="6" t="s">
        <v>289</v>
      </c>
      <c r="AA54" s="6" t="s">
        <v>289</v>
      </c>
      <c r="AB54" s="6" t="s">
        <v>289</v>
      </c>
      <c r="AC54" s="6" t="s">
        <v>289</v>
      </c>
      <c r="AD54" s="6" t="s">
        <v>289</v>
      </c>
      <c r="AE54" s="6" t="s">
        <v>289</v>
      </c>
      <c r="AF54" s="6" t="s">
        <v>289</v>
      </c>
      <c r="AG54" s="6" t="s">
        <v>289</v>
      </c>
      <c r="AH54" s="6" t="s">
        <v>289</v>
      </c>
      <c r="AI54" s="6" t="s">
        <v>289</v>
      </c>
      <c r="AJ54" s="6" t="s">
        <v>289</v>
      </c>
      <c r="AK54" s="6" t="s">
        <v>289</v>
      </c>
      <c r="AL54" s="6" t="s">
        <v>289</v>
      </c>
      <c r="AM54" s="6" t="s">
        <v>289</v>
      </c>
      <c r="AN54" s="6" t="s">
        <v>289</v>
      </c>
      <c r="AO54" s="6" t="s">
        <v>289</v>
      </c>
      <c r="AP54" s="6" t="s">
        <v>289</v>
      </c>
      <c r="AQ54" s="6" t="s">
        <v>289</v>
      </c>
      <c r="AR54" s="6" t="s">
        <v>289</v>
      </c>
      <c r="AS54" s="6" t="s">
        <v>289</v>
      </c>
      <c r="AT54" s="6" t="s">
        <v>289</v>
      </c>
      <c r="AU54" s="6" t="s">
        <v>289</v>
      </c>
      <c r="AV54" s="6" t="s">
        <v>289</v>
      </c>
      <c r="AW54" s="6" t="s">
        <v>289</v>
      </c>
      <c r="AX54" s="6" t="s">
        <v>289</v>
      </c>
      <c r="AY54" s="6" t="s">
        <v>289</v>
      </c>
      <c r="AZ54" s="6" t="s">
        <v>289</v>
      </c>
      <c r="BA54" s="6" t="s">
        <v>289</v>
      </c>
      <c r="BB54" s="6" t="s">
        <v>289</v>
      </c>
      <c r="BC54" s="6" t="s">
        <v>289</v>
      </c>
      <c r="BD54" s="6" t="s">
        <v>289</v>
      </c>
      <c r="BE54" s="6" t="s">
        <v>289</v>
      </c>
      <c r="BF54" s="6" t="s">
        <v>289</v>
      </c>
      <c r="BG54" s="6" t="s">
        <v>289</v>
      </c>
      <c r="BH54" s="6" t="s">
        <v>289</v>
      </c>
      <c r="BI54" s="6" t="s">
        <v>289</v>
      </c>
      <c r="BJ54" s="6" t="s">
        <v>289</v>
      </c>
      <c r="BK54" s="6" t="s">
        <v>289</v>
      </c>
      <c r="BL54" s="6" t="s">
        <v>289</v>
      </c>
      <c r="BM54" s="6" t="s">
        <v>289</v>
      </c>
      <c r="BN54" s="6" t="s">
        <v>289</v>
      </c>
      <c r="BO54" s="6" t="s">
        <v>289</v>
      </c>
      <c r="BP54" s="6" t="s">
        <v>289</v>
      </c>
      <c r="BQ54" s="6" t="s">
        <v>289</v>
      </c>
      <c r="BR54" s="6" t="s">
        <v>289</v>
      </c>
      <c r="BS54" s="6" t="s">
        <v>289</v>
      </c>
      <c r="BT54" s="6" t="s">
        <v>289</v>
      </c>
      <c r="BU54" s="6" t="s">
        <v>289</v>
      </c>
      <c r="BV54" s="6" t="s">
        <v>289</v>
      </c>
      <c r="BW54" s="6" t="s">
        <v>289</v>
      </c>
      <c r="BX54" s="6" t="s">
        <v>289</v>
      </c>
      <c r="BY54" s="6" t="s">
        <v>289</v>
      </c>
      <c r="BZ54" s="6" t="s">
        <v>289</v>
      </c>
      <c r="CA54" s="6" t="s">
        <v>289</v>
      </c>
      <c r="CB54" s="6" t="s">
        <v>289</v>
      </c>
      <c r="CC54" s="6" t="s">
        <v>289</v>
      </c>
      <c r="CD54" s="6" t="s">
        <v>289</v>
      </c>
      <c r="CE54" s="6" t="s">
        <v>289</v>
      </c>
      <c r="CF54" s="6" t="s">
        <v>289</v>
      </c>
      <c r="CG54" s="6" t="s">
        <v>289</v>
      </c>
      <c r="CH54" s="6" t="s">
        <v>289</v>
      </c>
      <c r="CI54" s="6" t="s">
        <v>289</v>
      </c>
      <c r="CJ54" s="6" t="s">
        <v>289</v>
      </c>
      <c r="CK54" s="6" t="s">
        <v>289</v>
      </c>
      <c r="CL54" s="6" t="s">
        <v>289</v>
      </c>
      <c r="CM54" s="6" t="s">
        <v>289</v>
      </c>
      <c r="CN54" s="6" t="s">
        <v>289</v>
      </c>
      <c r="CO54" s="6" t="s">
        <v>289</v>
      </c>
      <c r="CP54" s="6" t="s">
        <v>289</v>
      </c>
      <c r="CQ54" s="6" t="s">
        <v>289</v>
      </c>
      <c r="CR54" s="6" t="s">
        <v>289</v>
      </c>
      <c r="CS54" s="6" t="s">
        <v>289</v>
      </c>
      <c r="CT54" s="6" t="s">
        <v>289</v>
      </c>
      <c r="CU54" s="6" t="s">
        <v>289</v>
      </c>
      <c r="CV54" s="6" t="s">
        <v>289</v>
      </c>
      <c r="CW54" s="6" t="s">
        <v>289</v>
      </c>
      <c r="CX54" s="6" t="s">
        <v>289</v>
      </c>
      <c r="CY54" s="6" t="s">
        <v>289</v>
      </c>
      <c r="CZ54" s="6" t="s">
        <v>289</v>
      </c>
      <c r="DA54" s="6" t="s">
        <v>289</v>
      </c>
      <c r="DB54" s="6" t="s">
        <v>289</v>
      </c>
      <c r="DC54" s="6" t="s">
        <v>289</v>
      </c>
      <c r="DD54" s="6" t="s">
        <v>289</v>
      </c>
      <c r="DE54" s="6" t="s">
        <v>289</v>
      </c>
      <c r="DF54" s="6" t="s">
        <v>289</v>
      </c>
      <c r="DG54" s="6" t="s">
        <v>289</v>
      </c>
      <c r="DH54" s="6" t="s">
        <v>289</v>
      </c>
      <c r="DI54" s="6" t="s">
        <v>289</v>
      </c>
      <c r="DJ54" s="6" t="s">
        <v>289</v>
      </c>
      <c r="DK54" s="6"/>
      <c r="DL54" s="6">
        <v>-65946.907870189651</v>
      </c>
      <c r="DM54" s="6"/>
      <c r="DN54" s="6">
        <v>-65946.907870189651</v>
      </c>
      <c r="DO54" s="115"/>
      <c r="DP54" s="115"/>
    </row>
    <row r="55" spans="2:120">
      <c r="B55" s="22">
        <v>41</v>
      </c>
      <c r="C55" s="11" t="s">
        <v>289</v>
      </c>
      <c r="D55" s="11" t="s">
        <v>289</v>
      </c>
      <c r="E55" s="11" t="s">
        <v>289</v>
      </c>
      <c r="F55" s="11" t="s">
        <v>289</v>
      </c>
      <c r="G55" s="11" t="s">
        <v>289</v>
      </c>
      <c r="H55" s="11" t="s">
        <v>289</v>
      </c>
      <c r="I55" s="11" t="s">
        <v>289</v>
      </c>
      <c r="J55" s="11" t="s">
        <v>289</v>
      </c>
      <c r="K55" s="11" t="s">
        <v>289</v>
      </c>
      <c r="L55" s="11" t="s">
        <v>289</v>
      </c>
      <c r="M55" s="11" t="s">
        <v>289</v>
      </c>
      <c r="N55" s="11" t="s">
        <v>289</v>
      </c>
      <c r="O55" s="11" t="s">
        <v>289</v>
      </c>
      <c r="P55" s="11" t="s">
        <v>289</v>
      </c>
      <c r="Q55" s="11" t="s">
        <v>289</v>
      </c>
      <c r="R55" s="11" t="s">
        <v>289</v>
      </c>
      <c r="S55" s="11" t="s">
        <v>289</v>
      </c>
      <c r="T55" s="11" t="s">
        <v>289</v>
      </c>
      <c r="U55" s="11" t="s">
        <v>289</v>
      </c>
      <c r="V55" s="11" t="s">
        <v>289</v>
      </c>
      <c r="W55" s="11" t="s">
        <v>289</v>
      </c>
      <c r="X55" s="11" t="s">
        <v>289</v>
      </c>
      <c r="Y55" s="11" t="s">
        <v>289</v>
      </c>
      <c r="Z55" s="11" t="s">
        <v>289</v>
      </c>
      <c r="AA55" s="11" t="s">
        <v>289</v>
      </c>
      <c r="AB55" s="11" t="s">
        <v>289</v>
      </c>
      <c r="AC55" s="11" t="s">
        <v>289</v>
      </c>
      <c r="AD55" s="11" t="s">
        <v>289</v>
      </c>
      <c r="AE55" s="11" t="s">
        <v>289</v>
      </c>
      <c r="AF55" s="11" t="s">
        <v>289</v>
      </c>
      <c r="AG55" s="11" t="s">
        <v>289</v>
      </c>
      <c r="AH55" s="11" t="s">
        <v>289</v>
      </c>
      <c r="AI55" s="11" t="s">
        <v>289</v>
      </c>
      <c r="AJ55" s="11" t="s">
        <v>289</v>
      </c>
      <c r="AK55" s="11" t="s">
        <v>289</v>
      </c>
      <c r="AL55" s="11" t="s">
        <v>289</v>
      </c>
      <c r="AM55" s="11" t="s">
        <v>289</v>
      </c>
      <c r="AN55" s="11" t="s">
        <v>289</v>
      </c>
      <c r="AO55" s="11" t="s">
        <v>289</v>
      </c>
      <c r="AP55" s="11" t="s">
        <v>289</v>
      </c>
      <c r="AQ55" s="11" t="s">
        <v>289</v>
      </c>
      <c r="AR55" s="11" t="s">
        <v>289</v>
      </c>
      <c r="AS55" s="11" t="s">
        <v>289</v>
      </c>
      <c r="AT55" s="11" t="s">
        <v>289</v>
      </c>
      <c r="AU55" s="11" t="s">
        <v>289</v>
      </c>
      <c r="AV55" s="11" t="s">
        <v>289</v>
      </c>
      <c r="AW55" s="11" t="s">
        <v>289</v>
      </c>
      <c r="AX55" s="11" t="s">
        <v>289</v>
      </c>
      <c r="AY55" s="11" t="s">
        <v>289</v>
      </c>
      <c r="AZ55" s="11" t="s">
        <v>289</v>
      </c>
      <c r="BA55" s="11" t="s">
        <v>289</v>
      </c>
      <c r="BB55" s="11" t="s">
        <v>289</v>
      </c>
      <c r="BC55" s="11" t="s">
        <v>289</v>
      </c>
      <c r="BD55" s="11" t="s">
        <v>289</v>
      </c>
      <c r="BE55" s="11" t="s">
        <v>289</v>
      </c>
      <c r="BF55" s="11" t="s">
        <v>289</v>
      </c>
      <c r="BG55" s="11" t="s">
        <v>289</v>
      </c>
      <c r="BH55" s="11" t="s">
        <v>289</v>
      </c>
      <c r="BI55" s="11" t="s">
        <v>289</v>
      </c>
      <c r="BJ55" s="11" t="s">
        <v>289</v>
      </c>
      <c r="BK55" s="11" t="s">
        <v>289</v>
      </c>
      <c r="BL55" s="11" t="s">
        <v>289</v>
      </c>
      <c r="BM55" s="11" t="s">
        <v>289</v>
      </c>
      <c r="BN55" s="11" t="s">
        <v>289</v>
      </c>
      <c r="BO55" s="11" t="s">
        <v>289</v>
      </c>
      <c r="BP55" s="11" t="s">
        <v>289</v>
      </c>
      <c r="BQ55" s="11" t="s">
        <v>289</v>
      </c>
      <c r="BR55" s="11" t="s">
        <v>289</v>
      </c>
      <c r="BS55" s="11" t="s">
        <v>289</v>
      </c>
      <c r="BT55" s="11" t="s">
        <v>289</v>
      </c>
      <c r="BU55" s="11" t="s">
        <v>289</v>
      </c>
      <c r="BV55" s="11" t="s">
        <v>289</v>
      </c>
      <c r="BW55" s="11" t="s">
        <v>289</v>
      </c>
      <c r="BX55" s="11" t="s">
        <v>289</v>
      </c>
      <c r="BY55" s="11" t="s">
        <v>289</v>
      </c>
      <c r="BZ55" s="11" t="s">
        <v>289</v>
      </c>
      <c r="CA55" s="11" t="s">
        <v>289</v>
      </c>
      <c r="CB55" s="11" t="s">
        <v>289</v>
      </c>
      <c r="CC55" s="11" t="s">
        <v>289</v>
      </c>
      <c r="CD55" s="11" t="s">
        <v>289</v>
      </c>
      <c r="CE55" s="11" t="s">
        <v>289</v>
      </c>
      <c r="CF55" s="11" t="s">
        <v>289</v>
      </c>
      <c r="CG55" s="11" t="s">
        <v>289</v>
      </c>
      <c r="CH55" s="11" t="s">
        <v>289</v>
      </c>
      <c r="CI55" s="11" t="s">
        <v>289</v>
      </c>
      <c r="CJ55" s="11" t="s">
        <v>289</v>
      </c>
      <c r="CK55" s="11" t="s">
        <v>289</v>
      </c>
      <c r="CL55" s="11" t="s">
        <v>289</v>
      </c>
      <c r="CM55" s="11" t="s">
        <v>289</v>
      </c>
      <c r="CN55" s="11" t="s">
        <v>289</v>
      </c>
      <c r="CO55" s="11" t="s">
        <v>289</v>
      </c>
      <c r="CP55" s="11" t="s">
        <v>289</v>
      </c>
      <c r="CQ55" s="11" t="s">
        <v>289</v>
      </c>
      <c r="CR55" s="11" t="s">
        <v>289</v>
      </c>
      <c r="CS55" s="11" t="s">
        <v>289</v>
      </c>
      <c r="CT55" s="11" t="s">
        <v>289</v>
      </c>
      <c r="CU55" s="11" t="s">
        <v>289</v>
      </c>
      <c r="CV55" s="11" t="s">
        <v>289</v>
      </c>
      <c r="CW55" s="11" t="s">
        <v>289</v>
      </c>
      <c r="CX55" s="11" t="s">
        <v>289</v>
      </c>
      <c r="CY55" s="11" t="s">
        <v>289</v>
      </c>
      <c r="CZ55" s="11" t="s">
        <v>289</v>
      </c>
      <c r="DA55" s="11" t="s">
        <v>289</v>
      </c>
      <c r="DB55" s="11" t="s">
        <v>289</v>
      </c>
      <c r="DC55" s="11" t="s">
        <v>289</v>
      </c>
      <c r="DD55" s="11" t="s">
        <v>289</v>
      </c>
      <c r="DE55" s="11" t="s">
        <v>289</v>
      </c>
      <c r="DF55" s="11" t="s">
        <v>289</v>
      </c>
      <c r="DG55" s="11" t="s">
        <v>289</v>
      </c>
      <c r="DH55" s="11" t="s">
        <v>289</v>
      </c>
      <c r="DI55" s="11" t="s">
        <v>289</v>
      </c>
      <c r="DJ55" s="14" t="s">
        <v>289</v>
      </c>
      <c r="DK55" s="14"/>
      <c r="DL55" s="14">
        <v>-42514.295468842174</v>
      </c>
      <c r="DM55" s="14"/>
      <c r="DN55" s="14">
        <v>-42514.295468842174</v>
      </c>
      <c r="DO55" s="115"/>
      <c r="DP55" s="115"/>
    </row>
    <row r="56" spans="2:120">
      <c r="B56" s="22">
        <v>42</v>
      </c>
      <c r="C56" s="11" t="s">
        <v>289</v>
      </c>
      <c r="D56" s="11" t="s">
        <v>289</v>
      </c>
      <c r="E56" s="11" t="s">
        <v>289</v>
      </c>
      <c r="F56" s="11" t="s">
        <v>289</v>
      </c>
      <c r="G56" s="11" t="s">
        <v>289</v>
      </c>
      <c r="H56" s="11" t="s">
        <v>289</v>
      </c>
      <c r="I56" s="11" t="s">
        <v>289</v>
      </c>
      <c r="J56" s="11" t="s">
        <v>289</v>
      </c>
      <c r="K56" s="11" t="s">
        <v>289</v>
      </c>
      <c r="L56" s="11" t="s">
        <v>289</v>
      </c>
      <c r="M56" s="11" t="s">
        <v>289</v>
      </c>
      <c r="N56" s="11" t="s">
        <v>289</v>
      </c>
      <c r="O56" s="11" t="s">
        <v>289</v>
      </c>
      <c r="P56" s="11" t="s">
        <v>289</v>
      </c>
      <c r="Q56" s="11" t="s">
        <v>289</v>
      </c>
      <c r="R56" s="11" t="s">
        <v>289</v>
      </c>
      <c r="S56" s="11" t="s">
        <v>289</v>
      </c>
      <c r="T56" s="11" t="s">
        <v>289</v>
      </c>
      <c r="U56" s="11" t="s">
        <v>289</v>
      </c>
      <c r="V56" s="11" t="s">
        <v>289</v>
      </c>
      <c r="W56" s="11" t="s">
        <v>289</v>
      </c>
      <c r="X56" s="11" t="s">
        <v>289</v>
      </c>
      <c r="Y56" s="11" t="s">
        <v>289</v>
      </c>
      <c r="Z56" s="11" t="s">
        <v>289</v>
      </c>
      <c r="AA56" s="11" t="s">
        <v>289</v>
      </c>
      <c r="AB56" s="11" t="s">
        <v>289</v>
      </c>
      <c r="AC56" s="11" t="s">
        <v>289</v>
      </c>
      <c r="AD56" s="11" t="s">
        <v>289</v>
      </c>
      <c r="AE56" s="11" t="s">
        <v>289</v>
      </c>
      <c r="AF56" s="11" t="s">
        <v>289</v>
      </c>
      <c r="AG56" s="11" t="s">
        <v>289</v>
      </c>
      <c r="AH56" s="11" t="s">
        <v>289</v>
      </c>
      <c r="AI56" s="11" t="s">
        <v>289</v>
      </c>
      <c r="AJ56" s="11" t="s">
        <v>289</v>
      </c>
      <c r="AK56" s="11" t="s">
        <v>289</v>
      </c>
      <c r="AL56" s="11" t="s">
        <v>289</v>
      </c>
      <c r="AM56" s="11" t="s">
        <v>289</v>
      </c>
      <c r="AN56" s="11" t="s">
        <v>289</v>
      </c>
      <c r="AO56" s="11" t="s">
        <v>289</v>
      </c>
      <c r="AP56" s="11" t="s">
        <v>289</v>
      </c>
      <c r="AQ56" s="11" t="s">
        <v>289</v>
      </c>
      <c r="AR56" s="11" t="s">
        <v>289</v>
      </c>
      <c r="AS56" s="11" t="s">
        <v>289</v>
      </c>
      <c r="AT56" s="11" t="s">
        <v>289</v>
      </c>
      <c r="AU56" s="11" t="s">
        <v>289</v>
      </c>
      <c r="AV56" s="11" t="s">
        <v>289</v>
      </c>
      <c r="AW56" s="11" t="s">
        <v>289</v>
      </c>
      <c r="AX56" s="11" t="s">
        <v>289</v>
      </c>
      <c r="AY56" s="11" t="s">
        <v>289</v>
      </c>
      <c r="AZ56" s="11" t="s">
        <v>289</v>
      </c>
      <c r="BA56" s="11" t="s">
        <v>289</v>
      </c>
      <c r="BB56" s="11" t="s">
        <v>289</v>
      </c>
      <c r="BC56" s="11" t="s">
        <v>289</v>
      </c>
      <c r="BD56" s="11" t="s">
        <v>289</v>
      </c>
      <c r="BE56" s="11" t="s">
        <v>289</v>
      </c>
      <c r="BF56" s="11" t="s">
        <v>289</v>
      </c>
      <c r="BG56" s="11" t="s">
        <v>289</v>
      </c>
      <c r="BH56" s="11" t="s">
        <v>289</v>
      </c>
      <c r="BI56" s="11" t="s">
        <v>289</v>
      </c>
      <c r="BJ56" s="11" t="s">
        <v>289</v>
      </c>
      <c r="BK56" s="11" t="s">
        <v>289</v>
      </c>
      <c r="BL56" s="11" t="s">
        <v>289</v>
      </c>
      <c r="BM56" s="11" t="s">
        <v>289</v>
      </c>
      <c r="BN56" s="11" t="s">
        <v>289</v>
      </c>
      <c r="BO56" s="11" t="s">
        <v>289</v>
      </c>
      <c r="BP56" s="11" t="s">
        <v>289</v>
      </c>
      <c r="BQ56" s="11" t="s">
        <v>289</v>
      </c>
      <c r="BR56" s="11" t="s">
        <v>289</v>
      </c>
      <c r="BS56" s="11" t="s">
        <v>289</v>
      </c>
      <c r="BT56" s="11" t="s">
        <v>289</v>
      </c>
      <c r="BU56" s="11" t="s">
        <v>289</v>
      </c>
      <c r="BV56" s="11" t="s">
        <v>289</v>
      </c>
      <c r="BW56" s="11" t="s">
        <v>289</v>
      </c>
      <c r="BX56" s="11" t="s">
        <v>289</v>
      </c>
      <c r="BY56" s="11" t="s">
        <v>289</v>
      </c>
      <c r="BZ56" s="11" t="s">
        <v>289</v>
      </c>
      <c r="CA56" s="11" t="s">
        <v>289</v>
      </c>
      <c r="CB56" s="11" t="s">
        <v>289</v>
      </c>
      <c r="CC56" s="11" t="s">
        <v>289</v>
      </c>
      <c r="CD56" s="11" t="s">
        <v>289</v>
      </c>
      <c r="CE56" s="11" t="s">
        <v>289</v>
      </c>
      <c r="CF56" s="11" t="s">
        <v>289</v>
      </c>
      <c r="CG56" s="11" t="s">
        <v>289</v>
      </c>
      <c r="CH56" s="11" t="s">
        <v>289</v>
      </c>
      <c r="CI56" s="11" t="s">
        <v>289</v>
      </c>
      <c r="CJ56" s="11" t="s">
        <v>289</v>
      </c>
      <c r="CK56" s="11" t="s">
        <v>289</v>
      </c>
      <c r="CL56" s="11" t="s">
        <v>289</v>
      </c>
      <c r="CM56" s="11" t="s">
        <v>289</v>
      </c>
      <c r="CN56" s="11" t="s">
        <v>289</v>
      </c>
      <c r="CO56" s="11" t="s">
        <v>289</v>
      </c>
      <c r="CP56" s="11" t="s">
        <v>289</v>
      </c>
      <c r="CQ56" s="11" t="s">
        <v>289</v>
      </c>
      <c r="CR56" s="11" t="s">
        <v>289</v>
      </c>
      <c r="CS56" s="11" t="s">
        <v>289</v>
      </c>
      <c r="CT56" s="11" t="s">
        <v>289</v>
      </c>
      <c r="CU56" s="11" t="s">
        <v>289</v>
      </c>
      <c r="CV56" s="11" t="s">
        <v>289</v>
      </c>
      <c r="CW56" s="11" t="s">
        <v>289</v>
      </c>
      <c r="CX56" s="11" t="s">
        <v>289</v>
      </c>
      <c r="CY56" s="11" t="s">
        <v>289</v>
      </c>
      <c r="CZ56" s="11" t="s">
        <v>289</v>
      </c>
      <c r="DA56" s="11" t="s">
        <v>289</v>
      </c>
      <c r="DB56" s="11" t="s">
        <v>289</v>
      </c>
      <c r="DC56" s="11" t="s">
        <v>289</v>
      </c>
      <c r="DD56" s="11" t="s">
        <v>289</v>
      </c>
      <c r="DE56" s="11" t="s">
        <v>289</v>
      </c>
      <c r="DF56" s="11" t="s">
        <v>289</v>
      </c>
      <c r="DG56" s="11" t="s">
        <v>289</v>
      </c>
      <c r="DH56" s="11" t="s">
        <v>289</v>
      </c>
      <c r="DI56" s="11" t="s">
        <v>289</v>
      </c>
      <c r="DJ56" s="14" t="s">
        <v>289</v>
      </c>
      <c r="DK56" s="14"/>
      <c r="DL56" s="14">
        <v>-6017.1205407888829</v>
      </c>
      <c r="DM56" s="14"/>
      <c r="DN56" s="14">
        <v>-6017.1205407888829</v>
      </c>
      <c r="DO56" s="115"/>
      <c r="DP56" s="115"/>
    </row>
    <row r="57" spans="2:120">
      <c r="B57" s="22">
        <v>43</v>
      </c>
      <c r="C57" s="11" t="s">
        <v>289</v>
      </c>
      <c r="D57" s="11" t="s">
        <v>289</v>
      </c>
      <c r="E57" s="11" t="s">
        <v>289</v>
      </c>
      <c r="F57" s="11" t="s">
        <v>289</v>
      </c>
      <c r="G57" s="11" t="s">
        <v>289</v>
      </c>
      <c r="H57" s="11" t="s">
        <v>289</v>
      </c>
      <c r="I57" s="11" t="s">
        <v>289</v>
      </c>
      <c r="J57" s="11" t="s">
        <v>289</v>
      </c>
      <c r="K57" s="11" t="s">
        <v>289</v>
      </c>
      <c r="L57" s="11" t="s">
        <v>289</v>
      </c>
      <c r="M57" s="11" t="s">
        <v>289</v>
      </c>
      <c r="N57" s="11" t="s">
        <v>289</v>
      </c>
      <c r="O57" s="11" t="s">
        <v>289</v>
      </c>
      <c r="P57" s="11" t="s">
        <v>289</v>
      </c>
      <c r="Q57" s="11" t="s">
        <v>289</v>
      </c>
      <c r="R57" s="11" t="s">
        <v>289</v>
      </c>
      <c r="S57" s="11" t="s">
        <v>289</v>
      </c>
      <c r="T57" s="11" t="s">
        <v>289</v>
      </c>
      <c r="U57" s="11" t="s">
        <v>289</v>
      </c>
      <c r="V57" s="11" t="s">
        <v>289</v>
      </c>
      <c r="W57" s="11" t="s">
        <v>289</v>
      </c>
      <c r="X57" s="11" t="s">
        <v>289</v>
      </c>
      <c r="Y57" s="11" t="s">
        <v>289</v>
      </c>
      <c r="Z57" s="11" t="s">
        <v>289</v>
      </c>
      <c r="AA57" s="11" t="s">
        <v>289</v>
      </c>
      <c r="AB57" s="11" t="s">
        <v>289</v>
      </c>
      <c r="AC57" s="11" t="s">
        <v>289</v>
      </c>
      <c r="AD57" s="11" t="s">
        <v>289</v>
      </c>
      <c r="AE57" s="11" t="s">
        <v>289</v>
      </c>
      <c r="AF57" s="11" t="s">
        <v>289</v>
      </c>
      <c r="AG57" s="11" t="s">
        <v>289</v>
      </c>
      <c r="AH57" s="11" t="s">
        <v>289</v>
      </c>
      <c r="AI57" s="11" t="s">
        <v>289</v>
      </c>
      <c r="AJ57" s="11" t="s">
        <v>289</v>
      </c>
      <c r="AK57" s="11" t="s">
        <v>289</v>
      </c>
      <c r="AL57" s="11" t="s">
        <v>289</v>
      </c>
      <c r="AM57" s="11" t="s">
        <v>289</v>
      </c>
      <c r="AN57" s="11" t="s">
        <v>289</v>
      </c>
      <c r="AO57" s="11" t="s">
        <v>289</v>
      </c>
      <c r="AP57" s="11" t="s">
        <v>289</v>
      </c>
      <c r="AQ57" s="11" t="s">
        <v>289</v>
      </c>
      <c r="AR57" s="11" t="s">
        <v>289</v>
      </c>
      <c r="AS57" s="11" t="s">
        <v>289</v>
      </c>
      <c r="AT57" s="11" t="s">
        <v>289</v>
      </c>
      <c r="AU57" s="11" t="s">
        <v>289</v>
      </c>
      <c r="AV57" s="11" t="s">
        <v>289</v>
      </c>
      <c r="AW57" s="11" t="s">
        <v>289</v>
      </c>
      <c r="AX57" s="11" t="s">
        <v>289</v>
      </c>
      <c r="AY57" s="11" t="s">
        <v>289</v>
      </c>
      <c r="AZ57" s="11" t="s">
        <v>289</v>
      </c>
      <c r="BA57" s="11" t="s">
        <v>289</v>
      </c>
      <c r="BB57" s="11" t="s">
        <v>289</v>
      </c>
      <c r="BC57" s="11" t="s">
        <v>289</v>
      </c>
      <c r="BD57" s="11" t="s">
        <v>289</v>
      </c>
      <c r="BE57" s="11" t="s">
        <v>289</v>
      </c>
      <c r="BF57" s="11" t="s">
        <v>289</v>
      </c>
      <c r="BG57" s="11" t="s">
        <v>289</v>
      </c>
      <c r="BH57" s="11" t="s">
        <v>289</v>
      </c>
      <c r="BI57" s="11" t="s">
        <v>289</v>
      </c>
      <c r="BJ57" s="11" t="s">
        <v>289</v>
      </c>
      <c r="BK57" s="11" t="s">
        <v>289</v>
      </c>
      <c r="BL57" s="11" t="s">
        <v>289</v>
      </c>
      <c r="BM57" s="11" t="s">
        <v>289</v>
      </c>
      <c r="BN57" s="11" t="s">
        <v>289</v>
      </c>
      <c r="BO57" s="11" t="s">
        <v>289</v>
      </c>
      <c r="BP57" s="11" t="s">
        <v>289</v>
      </c>
      <c r="BQ57" s="11" t="s">
        <v>289</v>
      </c>
      <c r="BR57" s="11" t="s">
        <v>289</v>
      </c>
      <c r="BS57" s="11" t="s">
        <v>289</v>
      </c>
      <c r="BT57" s="11" t="s">
        <v>289</v>
      </c>
      <c r="BU57" s="11" t="s">
        <v>289</v>
      </c>
      <c r="BV57" s="11" t="s">
        <v>289</v>
      </c>
      <c r="BW57" s="11" t="s">
        <v>289</v>
      </c>
      <c r="BX57" s="11" t="s">
        <v>289</v>
      </c>
      <c r="BY57" s="11" t="s">
        <v>289</v>
      </c>
      <c r="BZ57" s="11" t="s">
        <v>289</v>
      </c>
      <c r="CA57" s="11" t="s">
        <v>289</v>
      </c>
      <c r="CB57" s="11" t="s">
        <v>289</v>
      </c>
      <c r="CC57" s="11" t="s">
        <v>289</v>
      </c>
      <c r="CD57" s="11" t="s">
        <v>289</v>
      </c>
      <c r="CE57" s="11" t="s">
        <v>289</v>
      </c>
      <c r="CF57" s="11" t="s">
        <v>289</v>
      </c>
      <c r="CG57" s="11" t="s">
        <v>289</v>
      </c>
      <c r="CH57" s="11" t="s">
        <v>289</v>
      </c>
      <c r="CI57" s="11" t="s">
        <v>289</v>
      </c>
      <c r="CJ57" s="11" t="s">
        <v>289</v>
      </c>
      <c r="CK57" s="11" t="s">
        <v>289</v>
      </c>
      <c r="CL57" s="11" t="s">
        <v>289</v>
      </c>
      <c r="CM57" s="11" t="s">
        <v>289</v>
      </c>
      <c r="CN57" s="11" t="s">
        <v>289</v>
      </c>
      <c r="CO57" s="11" t="s">
        <v>289</v>
      </c>
      <c r="CP57" s="11" t="s">
        <v>289</v>
      </c>
      <c r="CQ57" s="11" t="s">
        <v>289</v>
      </c>
      <c r="CR57" s="11" t="s">
        <v>289</v>
      </c>
      <c r="CS57" s="11" t="s">
        <v>289</v>
      </c>
      <c r="CT57" s="11" t="s">
        <v>289</v>
      </c>
      <c r="CU57" s="11" t="s">
        <v>289</v>
      </c>
      <c r="CV57" s="11" t="s">
        <v>289</v>
      </c>
      <c r="CW57" s="11" t="s">
        <v>289</v>
      </c>
      <c r="CX57" s="11" t="s">
        <v>289</v>
      </c>
      <c r="CY57" s="11" t="s">
        <v>289</v>
      </c>
      <c r="CZ57" s="11" t="s">
        <v>289</v>
      </c>
      <c r="DA57" s="11" t="s">
        <v>289</v>
      </c>
      <c r="DB57" s="11" t="s">
        <v>289</v>
      </c>
      <c r="DC57" s="11" t="s">
        <v>289</v>
      </c>
      <c r="DD57" s="11" t="s">
        <v>289</v>
      </c>
      <c r="DE57" s="11" t="s">
        <v>289</v>
      </c>
      <c r="DF57" s="11" t="s">
        <v>289</v>
      </c>
      <c r="DG57" s="11" t="s">
        <v>289</v>
      </c>
      <c r="DH57" s="11" t="s">
        <v>289</v>
      </c>
      <c r="DI57" s="11" t="s">
        <v>289</v>
      </c>
      <c r="DJ57" s="14" t="s">
        <v>289</v>
      </c>
      <c r="DK57" s="14"/>
      <c r="DL57" s="14">
        <v>14433.613375657724</v>
      </c>
      <c r="DM57" s="14"/>
      <c r="DN57" s="14">
        <v>14433.613375657724</v>
      </c>
      <c r="DO57" s="115"/>
      <c r="DP57" s="115"/>
    </row>
    <row r="58" spans="2:120">
      <c r="B58" s="22">
        <v>44</v>
      </c>
      <c r="C58" s="11" t="s">
        <v>289</v>
      </c>
      <c r="D58" s="11" t="s">
        <v>289</v>
      </c>
      <c r="E58" s="11" t="s">
        <v>289</v>
      </c>
      <c r="F58" s="11" t="s">
        <v>289</v>
      </c>
      <c r="G58" s="11" t="s">
        <v>289</v>
      </c>
      <c r="H58" s="11" t="s">
        <v>289</v>
      </c>
      <c r="I58" s="11" t="s">
        <v>289</v>
      </c>
      <c r="J58" s="11" t="s">
        <v>289</v>
      </c>
      <c r="K58" s="11" t="s">
        <v>289</v>
      </c>
      <c r="L58" s="11" t="s">
        <v>289</v>
      </c>
      <c r="M58" s="11" t="s">
        <v>289</v>
      </c>
      <c r="N58" s="11" t="s">
        <v>289</v>
      </c>
      <c r="O58" s="11" t="s">
        <v>289</v>
      </c>
      <c r="P58" s="11" t="s">
        <v>289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 t="s">
        <v>289</v>
      </c>
      <c r="V58" s="11" t="s">
        <v>289</v>
      </c>
      <c r="W58" s="11" t="s">
        <v>289</v>
      </c>
      <c r="X58" s="11" t="s">
        <v>289</v>
      </c>
      <c r="Y58" s="11" t="s">
        <v>289</v>
      </c>
      <c r="Z58" s="11" t="s">
        <v>289</v>
      </c>
      <c r="AA58" s="11" t="s">
        <v>289</v>
      </c>
      <c r="AB58" s="11" t="s">
        <v>289</v>
      </c>
      <c r="AC58" s="11" t="s">
        <v>289</v>
      </c>
      <c r="AD58" s="11" t="s">
        <v>289</v>
      </c>
      <c r="AE58" s="11" t="s">
        <v>289</v>
      </c>
      <c r="AF58" s="11" t="s">
        <v>289</v>
      </c>
      <c r="AG58" s="11" t="s">
        <v>289</v>
      </c>
      <c r="AH58" s="11" t="s">
        <v>289</v>
      </c>
      <c r="AI58" s="11" t="s">
        <v>289</v>
      </c>
      <c r="AJ58" s="11" t="s">
        <v>289</v>
      </c>
      <c r="AK58" s="11" t="s">
        <v>289</v>
      </c>
      <c r="AL58" s="11" t="s">
        <v>289</v>
      </c>
      <c r="AM58" s="11" t="s">
        <v>289</v>
      </c>
      <c r="AN58" s="11" t="s">
        <v>289</v>
      </c>
      <c r="AO58" s="11" t="s">
        <v>289</v>
      </c>
      <c r="AP58" s="11" t="s">
        <v>289</v>
      </c>
      <c r="AQ58" s="11" t="s">
        <v>289</v>
      </c>
      <c r="AR58" s="11" t="s">
        <v>289</v>
      </c>
      <c r="AS58" s="11" t="s">
        <v>289</v>
      </c>
      <c r="AT58" s="11" t="s">
        <v>289</v>
      </c>
      <c r="AU58" s="11" t="s">
        <v>289</v>
      </c>
      <c r="AV58" s="11" t="s">
        <v>289</v>
      </c>
      <c r="AW58" s="11" t="s">
        <v>289</v>
      </c>
      <c r="AX58" s="11" t="s">
        <v>289</v>
      </c>
      <c r="AY58" s="11" t="s">
        <v>289</v>
      </c>
      <c r="AZ58" s="11" t="s">
        <v>289</v>
      </c>
      <c r="BA58" s="11" t="s">
        <v>289</v>
      </c>
      <c r="BB58" s="11" t="s">
        <v>289</v>
      </c>
      <c r="BC58" s="11" t="s">
        <v>289</v>
      </c>
      <c r="BD58" s="11" t="s">
        <v>289</v>
      </c>
      <c r="BE58" s="11" t="s">
        <v>289</v>
      </c>
      <c r="BF58" s="11" t="s">
        <v>289</v>
      </c>
      <c r="BG58" s="11" t="s">
        <v>289</v>
      </c>
      <c r="BH58" s="11" t="s">
        <v>289</v>
      </c>
      <c r="BI58" s="11" t="s">
        <v>289</v>
      </c>
      <c r="BJ58" s="11" t="s">
        <v>289</v>
      </c>
      <c r="BK58" s="11" t="s">
        <v>289</v>
      </c>
      <c r="BL58" s="11" t="s">
        <v>289</v>
      </c>
      <c r="BM58" s="11" t="s">
        <v>289</v>
      </c>
      <c r="BN58" s="11" t="s">
        <v>289</v>
      </c>
      <c r="BO58" s="11" t="s">
        <v>289</v>
      </c>
      <c r="BP58" s="11" t="s">
        <v>289</v>
      </c>
      <c r="BQ58" s="11" t="s">
        <v>289</v>
      </c>
      <c r="BR58" s="11" t="s">
        <v>289</v>
      </c>
      <c r="BS58" s="11" t="s">
        <v>289</v>
      </c>
      <c r="BT58" s="11" t="s">
        <v>289</v>
      </c>
      <c r="BU58" s="11" t="s">
        <v>289</v>
      </c>
      <c r="BV58" s="11" t="s">
        <v>289</v>
      </c>
      <c r="BW58" s="11" t="s">
        <v>289</v>
      </c>
      <c r="BX58" s="11" t="s">
        <v>289</v>
      </c>
      <c r="BY58" s="11" t="s">
        <v>289</v>
      </c>
      <c r="BZ58" s="11" t="s">
        <v>289</v>
      </c>
      <c r="CA58" s="11" t="s">
        <v>289</v>
      </c>
      <c r="CB58" s="11" t="s">
        <v>289</v>
      </c>
      <c r="CC58" s="11" t="s">
        <v>289</v>
      </c>
      <c r="CD58" s="11" t="s">
        <v>289</v>
      </c>
      <c r="CE58" s="11" t="s">
        <v>289</v>
      </c>
      <c r="CF58" s="11" t="s">
        <v>289</v>
      </c>
      <c r="CG58" s="11" t="s">
        <v>289</v>
      </c>
      <c r="CH58" s="11" t="s">
        <v>289</v>
      </c>
      <c r="CI58" s="11" t="s">
        <v>289</v>
      </c>
      <c r="CJ58" s="11" t="s">
        <v>289</v>
      </c>
      <c r="CK58" s="11" t="s">
        <v>289</v>
      </c>
      <c r="CL58" s="11" t="s">
        <v>289</v>
      </c>
      <c r="CM58" s="11" t="s">
        <v>289</v>
      </c>
      <c r="CN58" s="11" t="s">
        <v>289</v>
      </c>
      <c r="CO58" s="11" t="s">
        <v>289</v>
      </c>
      <c r="CP58" s="11" t="s">
        <v>289</v>
      </c>
      <c r="CQ58" s="11" t="s">
        <v>289</v>
      </c>
      <c r="CR58" s="11" t="s">
        <v>289</v>
      </c>
      <c r="CS58" s="11" t="s">
        <v>289</v>
      </c>
      <c r="CT58" s="11" t="s">
        <v>289</v>
      </c>
      <c r="CU58" s="11" t="s">
        <v>289</v>
      </c>
      <c r="CV58" s="11" t="s">
        <v>289</v>
      </c>
      <c r="CW58" s="11" t="s">
        <v>289</v>
      </c>
      <c r="CX58" s="11" t="s">
        <v>289</v>
      </c>
      <c r="CY58" s="11" t="s">
        <v>289</v>
      </c>
      <c r="CZ58" s="11" t="s">
        <v>289</v>
      </c>
      <c r="DA58" s="11" t="s">
        <v>289</v>
      </c>
      <c r="DB58" s="11" t="s">
        <v>289</v>
      </c>
      <c r="DC58" s="11" t="s">
        <v>289</v>
      </c>
      <c r="DD58" s="11" t="s">
        <v>289</v>
      </c>
      <c r="DE58" s="11" t="s">
        <v>289</v>
      </c>
      <c r="DF58" s="11" t="s">
        <v>289</v>
      </c>
      <c r="DG58" s="11" t="s">
        <v>289</v>
      </c>
      <c r="DH58" s="11" t="s">
        <v>289</v>
      </c>
      <c r="DI58" s="11" t="s">
        <v>289</v>
      </c>
      <c r="DJ58" s="14" t="s">
        <v>289</v>
      </c>
      <c r="DK58" s="14"/>
      <c r="DL58" s="14">
        <v>-16612.193648329518</v>
      </c>
      <c r="DM58" s="14"/>
      <c r="DN58" s="14">
        <v>-16612.193648329518</v>
      </c>
      <c r="DO58" s="115"/>
      <c r="DP58" s="115"/>
    </row>
    <row r="59" spans="2:120">
      <c r="B59" s="22">
        <v>45</v>
      </c>
      <c r="C59" s="11" t="s">
        <v>289</v>
      </c>
      <c r="D59" s="11" t="s">
        <v>289</v>
      </c>
      <c r="E59" s="11" t="s">
        <v>289</v>
      </c>
      <c r="F59" s="11" t="s">
        <v>289</v>
      </c>
      <c r="G59" s="11" t="s">
        <v>289</v>
      </c>
      <c r="H59" s="11" t="s">
        <v>289</v>
      </c>
      <c r="I59" s="11" t="s">
        <v>289</v>
      </c>
      <c r="J59" s="11" t="s">
        <v>289</v>
      </c>
      <c r="K59" s="11" t="s">
        <v>289</v>
      </c>
      <c r="L59" s="11" t="s">
        <v>289</v>
      </c>
      <c r="M59" s="11" t="s">
        <v>289</v>
      </c>
      <c r="N59" s="11" t="s">
        <v>289</v>
      </c>
      <c r="O59" s="11" t="s">
        <v>289</v>
      </c>
      <c r="P59" s="11" t="s">
        <v>289</v>
      </c>
      <c r="Q59" s="11" t="s">
        <v>289</v>
      </c>
      <c r="R59" s="11" t="s">
        <v>289</v>
      </c>
      <c r="S59" s="11" t="s">
        <v>289</v>
      </c>
      <c r="T59" s="11" t="s">
        <v>289</v>
      </c>
      <c r="U59" s="11" t="s">
        <v>289</v>
      </c>
      <c r="V59" s="11" t="s">
        <v>289</v>
      </c>
      <c r="W59" s="11" t="s">
        <v>289</v>
      </c>
      <c r="X59" s="11" t="s">
        <v>289</v>
      </c>
      <c r="Y59" s="11" t="s">
        <v>289</v>
      </c>
      <c r="Z59" s="11" t="s">
        <v>289</v>
      </c>
      <c r="AA59" s="11" t="s">
        <v>289</v>
      </c>
      <c r="AB59" s="11" t="s">
        <v>289</v>
      </c>
      <c r="AC59" s="11" t="s">
        <v>289</v>
      </c>
      <c r="AD59" s="11" t="s">
        <v>289</v>
      </c>
      <c r="AE59" s="11" t="s">
        <v>289</v>
      </c>
      <c r="AF59" s="11" t="s">
        <v>289</v>
      </c>
      <c r="AG59" s="11" t="s">
        <v>289</v>
      </c>
      <c r="AH59" s="11" t="s">
        <v>289</v>
      </c>
      <c r="AI59" s="11" t="s">
        <v>289</v>
      </c>
      <c r="AJ59" s="11" t="s">
        <v>289</v>
      </c>
      <c r="AK59" s="11" t="s">
        <v>289</v>
      </c>
      <c r="AL59" s="11" t="s">
        <v>289</v>
      </c>
      <c r="AM59" s="11" t="s">
        <v>289</v>
      </c>
      <c r="AN59" s="11" t="s">
        <v>289</v>
      </c>
      <c r="AO59" s="11" t="s">
        <v>289</v>
      </c>
      <c r="AP59" s="11" t="s">
        <v>289</v>
      </c>
      <c r="AQ59" s="11" t="s">
        <v>289</v>
      </c>
      <c r="AR59" s="11" t="s">
        <v>289</v>
      </c>
      <c r="AS59" s="11" t="s">
        <v>289</v>
      </c>
      <c r="AT59" s="11" t="s">
        <v>289</v>
      </c>
      <c r="AU59" s="11" t="s">
        <v>289</v>
      </c>
      <c r="AV59" s="11" t="s">
        <v>289</v>
      </c>
      <c r="AW59" s="11" t="s">
        <v>289</v>
      </c>
      <c r="AX59" s="11" t="s">
        <v>289</v>
      </c>
      <c r="AY59" s="11" t="s">
        <v>289</v>
      </c>
      <c r="AZ59" s="11" t="s">
        <v>289</v>
      </c>
      <c r="BA59" s="11" t="s">
        <v>289</v>
      </c>
      <c r="BB59" s="11" t="s">
        <v>289</v>
      </c>
      <c r="BC59" s="11" t="s">
        <v>289</v>
      </c>
      <c r="BD59" s="11" t="s">
        <v>289</v>
      </c>
      <c r="BE59" s="11" t="s">
        <v>289</v>
      </c>
      <c r="BF59" s="11" t="s">
        <v>289</v>
      </c>
      <c r="BG59" s="11" t="s">
        <v>289</v>
      </c>
      <c r="BH59" s="11" t="s">
        <v>289</v>
      </c>
      <c r="BI59" s="11" t="s">
        <v>289</v>
      </c>
      <c r="BJ59" s="11" t="s">
        <v>289</v>
      </c>
      <c r="BK59" s="11" t="s">
        <v>289</v>
      </c>
      <c r="BL59" s="11" t="s">
        <v>289</v>
      </c>
      <c r="BM59" s="11" t="s">
        <v>289</v>
      </c>
      <c r="BN59" s="11" t="s">
        <v>289</v>
      </c>
      <c r="BO59" s="11" t="s">
        <v>289</v>
      </c>
      <c r="BP59" s="11" t="s">
        <v>289</v>
      </c>
      <c r="BQ59" s="11" t="s">
        <v>289</v>
      </c>
      <c r="BR59" s="11" t="s">
        <v>289</v>
      </c>
      <c r="BS59" s="11" t="s">
        <v>289</v>
      </c>
      <c r="BT59" s="11" t="s">
        <v>289</v>
      </c>
      <c r="BU59" s="11" t="s">
        <v>289</v>
      </c>
      <c r="BV59" s="11" t="s">
        <v>289</v>
      </c>
      <c r="BW59" s="11" t="s">
        <v>289</v>
      </c>
      <c r="BX59" s="11" t="s">
        <v>289</v>
      </c>
      <c r="BY59" s="11" t="s">
        <v>289</v>
      </c>
      <c r="BZ59" s="11" t="s">
        <v>289</v>
      </c>
      <c r="CA59" s="11" t="s">
        <v>289</v>
      </c>
      <c r="CB59" s="11" t="s">
        <v>289</v>
      </c>
      <c r="CC59" s="11" t="s">
        <v>289</v>
      </c>
      <c r="CD59" s="11" t="s">
        <v>289</v>
      </c>
      <c r="CE59" s="11" t="s">
        <v>289</v>
      </c>
      <c r="CF59" s="11" t="s">
        <v>289</v>
      </c>
      <c r="CG59" s="11" t="s">
        <v>289</v>
      </c>
      <c r="CH59" s="11" t="s">
        <v>289</v>
      </c>
      <c r="CI59" s="11" t="s">
        <v>289</v>
      </c>
      <c r="CJ59" s="11" t="s">
        <v>289</v>
      </c>
      <c r="CK59" s="11" t="s">
        <v>289</v>
      </c>
      <c r="CL59" s="11" t="s">
        <v>289</v>
      </c>
      <c r="CM59" s="11" t="s">
        <v>289</v>
      </c>
      <c r="CN59" s="11" t="s">
        <v>289</v>
      </c>
      <c r="CO59" s="11" t="s">
        <v>289</v>
      </c>
      <c r="CP59" s="11" t="s">
        <v>289</v>
      </c>
      <c r="CQ59" s="11" t="s">
        <v>289</v>
      </c>
      <c r="CR59" s="11" t="s">
        <v>289</v>
      </c>
      <c r="CS59" s="11" t="s">
        <v>289</v>
      </c>
      <c r="CT59" s="11" t="s">
        <v>289</v>
      </c>
      <c r="CU59" s="11" t="s">
        <v>289</v>
      </c>
      <c r="CV59" s="11" t="s">
        <v>289</v>
      </c>
      <c r="CW59" s="11" t="s">
        <v>289</v>
      </c>
      <c r="CX59" s="11" t="s">
        <v>289</v>
      </c>
      <c r="CY59" s="11" t="s">
        <v>289</v>
      </c>
      <c r="CZ59" s="11" t="s">
        <v>289</v>
      </c>
      <c r="DA59" s="11" t="s">
        <v>289</v>
      </c>
      <c r="DB59" s="11" t="s">
        <v>289</v>
      </c>
      <c r="DC59" s="11" t="s">
        <v>289</v>
      </c>
      <c r="DD59" s="11" t="s">
        <v>289</v>
      </c>
      <c r="DE59" s="11" t="s">
        <v>289</v>
      </c>
      <c r="DF59" s="11" t="s">
        <v>289</v>
      </c>
      <c r="DG59" s="11" t="s">
        <v>289</v>
      </c>
      <c r="DH59" s="11" t="s">
        <v>289</v>
      </c>
      <c r="DI59" s="11" t="s">
        <v>289</v>
      </c>
      <c r="DJ59" s="14" t="s">
        <v>289</v>
      </c>
      <c r="DK59" s="14"/>
      <c r="DL59" s="14">
        <v>-14966.452360058087</v>
      </c>
      <c r="DM59" s="14"/>
      <c r="DN59" s="14">
        <v>-14966.452360058087</v>
      </c>
      <c r="DO59" s="115"/>
      <c r="DP59" s="115"/>
    </row>
    <row r="60" spans="2:120">
      <c r="B60" s="22">
        <v>46</v>
      </c>
      <c r="C60" s="11" t="s">
        <v>289</v>
      </c>
      <c r="D60" s="11" t="s">
        <v>289</v>
      </c>
      <c r="E60" s="11" t="s">
        <v>289</v>
      </c>
      <c r="F60" s="11" t="s">
        <v>289</v>
      </c>
      <c r="G60" s="11" t="s">
        <v>289</v>
      </c>
      <c r="H60" s="11" t="s">
        <v>289</v>
      </c>
      <c r="I60" s="11" t="s">
        <v>289</v>
      </c>
      <c r="J60" s="11" t="s">
        <v>289</v>
      </c>
      <c r="K60" s="11" t="s">
        <v>289</v>
      </c>
      <c r="L60" s="11" t="s">
        <v>289</v>
      </c>
      <c r="M60" s="11" t="s">
        <v>289</v>
      </c>
      <c r="N60" s="11" t="s">
        <v>289</v>
      </c>
      <c r="O60" s="11" t="s">
        <v>289</v>
      </c>
      <c r="P60" s="11" t="s">
        <v>289</v>
      </c>
      <c r="Q60" s="11" t="s">
        <v>289</v>
      </c>
      <c r="R60" s="11" t="s">
        <v>289</v>
      </c>
      <c r="S60" s="11" t="s">
        <v>289</v>
      </c>
      <c r="T60" s="11" t="s">
        <v>289</v>
      </c>
      <c r="U60" s="11" t="s">
        <v>289</v>
      </c>
      <c r="V60" s="11" t="s">
        <v>289</v>
      </c>
      <c r="W60" s="11" t="s">
        <v>289</v>
      </c>
      <c r="X60" s="11" t="s">
        <v>289</v>
      </c>
      <c r="Y60" s="11" t="s">
        <v>289</v>
      </c>
      <c r="Z60" s="11" t="s">
        <v>289</v>
      </c>
      <c r="AA60" s="11" t="s">
        <v>289</v>
      </c>
      <c r="AB60" s="11" t="s">
        <v>289</v>
      </c>
      <c r="AC60" s="11" t="s">
        <v>289</v>
      </c>
      <c r="AD60" s="11" t="s">
        <v>289</v>
      </c>
      <c r="AE60" s="11" t="s">
        <v>289</v>
      </c>
      <c r="AF60" s="11" t="s">
        <v>289</v>
      </c>
      <c r="AG60" s="11" t="s">
        <v>289</v>
      </c>
      <c r="AH60" s="11" t="s">
        <v>289</v>
      </c>
      <c r="AI60" s="11" t="s">
        <v>289</v>
      </c>
      <c r="AJ60" s="11" t="s">
        <v>289</v>
      </c>
      <c r="AK60" s="11" t="s">
        <v>289</v>
      </c>
      <c r="AL60" s="11" t="s">
        <v>289</v>
      </c>
      <c r="AM60" s="11" t="s">
        <v>289</v>
      </c>
      <c r="AN60" s="11" t="s">
        <v>289</v>
      </c>
      <c r="AO60" s="11" t="s">
        <v>289</v>
      </c>
      <c r="AP60" s="11" t="s">
        <v>289</v>
      </c>
      <c r="AQ60" s="11" t="s">
        <v>289</v>
      </c>
      <c r="AR60" s="11" t="s">
        <v>289</v>
      </c>
      <c r="AS60" s="11" t="s">
        <v>289</v>
      </c>
      <c r="AT60" s="11" t="s">
        <v>289</v>
      </c>
      <c r="AU60" s="11" t="s">
        <v>289</v>
      </c>
      <c r="AV60" s="11" t="s">
        <v>289</v>
      </c>
      <c r="AW60" s="11" t="s">
        <v>289</v>
      </c>
      <c r="AX60" s="11" t="s">
        <v>289</v>
      </c>
      <c r="AY60" s="11" t="s">
        <v>289</v>
      </c>
      <c r="AZ60" s="11" t="s">
        <v>289</v>
      </c>
      <c r="BA60" s="11" t="s">
        <v>289</v>
      </c>
      <c r="BB60" s="11" t="s">
        <v>289</v>
      </c>
      <c r="BC60" s="11" t="s">
        <v>289</v>
      </c>
      <c r="BD60" s="11" t="s">
        <v>289</v>
      </c>
      <c r="BE60" s="11" t="s">
        <v>289</v>
      </c>
      <c r="BF60" s="11" t="s">
        <v>289</v>
      </c>
      <c r="BG60" s="11" t="s">
        <v>289</v>
      </c>
      <c r="BH60" s="11" t="s">
        <v>289</v>
      </c>
      <c r="BI60" s="11" t="s">
        <v>289</v>
      </c>
      <c r="BJ60" s="11" t="s">
        <v>289</v>
      </c>
      <c r="BK60" s="11" t="s">
        <v>289</v>
      </c>
      <c r="BL60" s="11" t="s">
        <v>289</v>
      </c>
      <c r="BM60" s="11" t="s">
        <v>289</v>
      </c>
      <c r="BN60" s="11" t="s">
        <v>289</v>
      </c>
      <c r="BO60" s="11" t="s">
        <v>289</v>
      </c>
      <c r="BP60" s="11" t="s">
        <v>289</v>
      </c>
      <c r="BQ60" s="11" t="s">
        <v>289</v>
      </c>
      <c r="BR60" s="11" t="s">
        <v>289</v>
      </c>
      <c r="BS60" s="11" t="s">
        <v>289</v>
      </c>
      <c r="BT60" s="11" t="s">
        <v>289</v>
      </c>
      <c r="BU60" s="11" t="s">
        <v>289</v>
      </c>
      <c r="BV60" s="11" t="s">
        <v>289</v>
      </c>
      <c r="BW60" s="11" t="s">
        <v>289</v>
      </c>
      <c r="BX60" s="11" t="s">
        <v>289</v>
      </c>
      <c r="BY60" s="11" t="s">
        <v>289</v>
      </c>
      <c r="BZ60" s="11" t="s">
        <v>289</v>
      </c>
      <c r="CA60" s="11" t="s">
        <v>289</v>
      </c>
      <c r="CB60" s="11" t="s">
        <v>289</v>
      </c>
      <c r="CC60" s="11" t="s">
        <v>289</v>
      </c>
      <c r="CD60" s="11" t="s">
        <v>289</v>
      </c>
      <c r="CE60" s="11" t="s">
        <v>289</v>
      </c>
      <c r="CF60" s="11" t="s">
        <v>289</v>
      </c>
      <c r="CG60" s="11" t="s">
        <v>289</v>
      </c>
      <c r="CH60" s="11" t="s">
        <v>289</v>
      </c>
      <c r="CI60" s="11" t="s">
        <v>289</v>
      </c>
      <c r="CJ60" s="11" t="s">
        <v>289</v>
      </c>
      <c r="CK60" s="11" t="s">
        <v>289</v>
      </c>
      <c r="CL60" s="11" t="s">
        <v>289</v>
      </c>
      <c r="CM60" s="11" t="s">
        <v>289</v>
      </c>
      <c r="CN60" s="11" t="s">
        <v>289</v>
      </c>
      <c r="CO60" s="11" t="s">
        <v>289</v>
      </c>
      <c r="CP60" s="11" t="s">
        <v>289</v>
      </c>
      <c r="CQ60" s="11" t="s">
        <v>289</v>
      </c>
      <c r="CR60" s="11" t="s">
        <v>289</v>
      </c>
      <c r="CS60" s="11" t="s">
        <v>289</v>
      </c>
      <c r="CT60" s="11" t="s">
        <v>289</v>
      </c>
      <c r="CU60" s="11" t="s">
        <v>289</v>
      </c>
      <c r="CV60" s="11" t="s">
        <v>289</v>
      </c>
      <c r="CW60" s="11" t="s">
        <v>289</v>
      </c>
      <c r="CX60" s="11" t="s">
        <v>289</v>
      </c>
      <c r="CY60" s="11" t="s">
        <v>289</v>
      </c>
      <c r="CZ60" s="11" t="s">
        <v>289</v>
      </c>
      <c r="DA60" s="11" t="s">
        <v>289</v>
      </c>
      <c r="DB60" s="11" t="s">
        <v>289</v>
      </c>
      <c r="DC60" s="11" t="s">
        <v>289</v>
      </c>
      <c r="DD60" s="11" t="s">
        <v>289</v>
      </c>
      <c r="DE60" s="11" t="s">
        <v>289</v>
      </c>
      <c r="DF60" s="11" t="s">
        <v>289</v>
      </c>
      <c r="DG60" s="11" t="s">
        <v>289</v>
      </c>
      <c r="DH60" s="11" t="s">
        <v>289</v>
      </c>
      <c r="DI60" s="11" t="s">
        <v>289</v>
      </c>
      <c r="DJ60" s="14" t="s">
        <v>289</v>
      </c>
      <c r="DK60" s="14"/>
      <c r="DL60" s="14">
        <v>-40658.637603707873</v>
      </c>
      <c r="DM60" s="14"/>
      <c r="DN60" s="14">
        <v>-40658.637603707873</v>
      </c>
      <c r="DO60" s="115"/>
      <c r="DP60" s="115"/>
    </row>
    <row r="61" spans="2:120">
      <c r="B61" s="22">
        <v>47</v>
      </c>
      <c r="C61" s="11" t="s">
        <v>289</v>
      </c>
      <c r="D61" s="11" t="s">
        <v>289</v>
      </c>
      <c r="E61" s="11" t="s">
        <v>289</v>
      </c>
      <c r="F61" s="11" t="s">
        <v>289</v>
      </c>
      <c r="G61" s="11" t="s">
        <v>289</v>
      </c>
      <c r="H61" s="11" t="s">
        <v>289</v>
      </c>
      <c r="I61" s="11" t="s">
        <v>289</v>
      </c>
      <c r="J61" s="11" t="s">
        <v>289</v>
      </c>
      <c r="K61" s="11" t="s">
        <v>289</v>
      </c>
      <c r="L61" s="11" t="s">
        <v>289</v>
      </c>
      <c r="M61" s="11" t="s">
        <v>289</v>
      </c>
      <c r="N61" s="11" t="s">
        <v>289</v>
      </c>
      <c r="O61" s="11" t="s">
        <v>289</v>
      </c>
      <c r="P61" s="11" t="s">
        <v>289</v>
      </c>
      <c r="Q61" s="11" t="s">
        <v>289</v>
      </c>
      <c r="R61" s="11" t="s">
        <v>289</v>
      </c>
      <c r="S61" s="11" t="s">
        <v>289</v>
      </c>
      <c r="T61" s="11" t="s">
        <v>289</v>
      </c>
      <c r="U61" s="11" t="s">
        <v>289</v>
      </c>
      <c r="V61" s="11" t="s">
        <v>289</v>
      </c>
      <c r="W61" s="11" t="s">
        <v>289</v>
      </c>
      <c r="X61" s="11" t="s">
        <v>289</v>
      </c>
      <c r="Y61" s="11" t="s">
        <v>289</v>
      </c>
      <c r="Z61" s="11" t="s">
        <v>289</v>
      </c>
      <c r="AA61" s="11" t="s">
        <v>289</v>
      </c>
      <c r="AB61" s="11" t="s">
        <v>289</v>
      </c>
      <c r="AC61" s="11" t="s">
        <v>289</v>
      </c>
      <c r="AD61" s="11" t="s">
        <v>289</v>
      </c>
      <c r="AE61" s="11" t="s">
        <v>289</v>
      </c>
      <c r="AF61" s="11" t="s">
        <v>289</v>
      </c>
      <c r="AG61" s="11" t="s">
        <v>289</v>
      </c>
      <c r="AH61" s="11" t="s">
        <v>289</v>
      </c>
      <c r="AI61" s="11" t="s">
        <v>289</v>
      </c>
      <c r="AJ61" s="11" t="s">
        <v>289</v>
      </c>
      <c r="AK61" s="11" t="s">
        <v>289</v>
      </c>
      <c r="AL61" s="11" t="s">
        <v>289</v>
      </c>
      <c r="AM61" s="11" t="s">
        <v>289</v>
      </c>
      <c r="AN61" s="11" t="s">
        <v>289</v>
      </c>
      <c r="AO61" s="11" t="s">
        <v>289</v>
      </c>
      <c r="AP61" s="11" t="s">
        <v>289</v>
      </c>
      <c r="AQ61" s="11" t="s">
        <v>289</v>
      </c>
      <c r="AR61" s="11" t="s">
        <v>289</v>
      </c>
      <c r="AS61" s="11" t="s">
        <v>289</v>
      </c>
      <c r="AT61" s="11" t="s">
        <v>289</v>
      </c>
      <c r="AU61" s="11" t="s">
        <v>289</v>
      </c>
      <c r="AV61" s="11" t="s">
        <v>289</v>
      </c>
      <c r="AW61" s="11" t="s">
        <v>289</v>
      </c>
      <c r="AX61" s="11" t="s">
        <v>289</v>
      </c>
      <c r="AY61" s="11" t="s">
        <v>289</v>
      </c>
      <c r="AZ61" s="11" t="s">
        <v>289</v>
      </c>
      <c r="BA61" s="11" t="s">
        <v>289</v>
      </c>
      <c r="BB61" s="11" t="s">
        <v>289</v>
      </c>
      <c r="BC61" s="11" t="s">
        <v>289</v>
      </c>
      <c r="BD61" s="11" t="s">
        <v>289</v>
      </c>
      <c r="BE61" s="11" t="s">
        <v>289</v>
      </c>
      <c r="BF61" s="11" t="s">
        <v>289</v>
      </c>
      <c r="BG61" s="11" t="s">
        <v>289</v>
      </c>
      <c r="BH61" s="11" t="s">
        <v>289</v>
      </c>
      <c r="BI61" s="11" t="s">
        <v>289</v>
      </c>
      <c r="BJ61" s="11" t="s">
        <v>289</v>
      </c>
      <c r="BK61" s="11" t="s">
        <v>289</v>
      </c>
      <c r="BL61" s="11" t="s">
        <v>289</v>
      </c>
      <c r="BM61" s="11" t="s">
        <v>289</v>
      </c>
      <c r="BN61" s="11" t="s">
        <v>289</v>
      </c>
      <c r="BO61" s="11" t="s">
        <v>289</v>
      </c>
      <c r="BP61" s="11" t="s">
        <v>289</v>
      </c>
      <c r="BQ61" s="11" t="s">
        <v>289</v>
      </c>
      <c r="BR61" s="11" t="s">
        <v>289</v>
      </c>
      <c r="BS61" s="11" t="s">
        <v>289</v>
      </c>
      <c r="BT61" s="11" t="s">
        <v>289</v>
      </c>
      <c r="BU61" s="11" t="s">
        <v>289</v>
      </c>
      <c r="BV61" s="11" t="s">
        <v>289</v>
      </c>
      <c r="BW61" s="11" t="s">
        <v>289</v>
      </c>
      <c r="BX61" s="11" t="s">
        <v>289</v>
      </c>
      <c r="BY61" s="11" t="s">
        <v>289</v>
      </c>
      <c r="BZ61" s="11" t="s">
        <v>289</v>
      </c>
      <c r="CA61" s="11" t="s">
        <v>289</v>
      </c>
      <c r="CB61" s="11" t="s">
        <v>289</v>
      </c>
      <c r="CC61" s="11" t="s">
        <v>289</v>
      </c>
      <c r="CD61" s="11" t="s">
        <v>289</v>
      </c>
      <c r="CE61" s="11" t="s">
        <v>289</v>
      </c>
      <c r="CF61" s="11" t="s">
        <v>289</v>
      </c>
      <c r="CG61" s="11" t="s">
        <v>289</v>
      </c>
      <c r="CH61" s="11" t="s">
        <v>289</v>
      </c>
      <c r="CI61" s="11" t="s">
        <v>289</v>
      </c>
      <c r="CJ61" s="11" t="s">
        <v>289</v>
      </c>
      <c r="CK61" s="11" t="s">
        <v>289</v>
      </c>
      <c r="CL61" s="11" t="s">
        <v>289</v>
      </c>
      <c r="CM61" s="11" t="s">
        <v>289</v>
      </c>
      <c r="CN61" s="11" t="s">
        <v>289</v>
      </c>
      <c r="CO61" s="11" t="s">
        <v>289</v>
      </c>
      <c r="CP61" s="11" t="s">
        <v>289</v>
      </c>
      <c r="CQ61" s="11" t="s">
        <v>289</v>
      </c>
      <c r="CR61" s="11" t="s">
        <v>289</v>
      </c>
      <c r="CS61" s="11" t="s">
        <v>289</v>
      </c>
      <c r="CT61" s="11" t="s">
        <v>289</v>
      </c>
      <c r="CU61" s="11" t="s">
        <v>289</v>
      </c>
      <c r="CV61" s="11" t="s">
        <v>289</v>
      </c>
      <c r="CW61" s="11" t="s">
        <v>289</v>
      </c>
      <c r="CX61" s="11" t="s">
        <v>289</v>
      </c>
      <c r="CY61" s="11" t="s">
        <v>289</v>
      </c>
      <c r="CZ61" s="11" t="s">
        <v>289</v>
      </c>
      <c r="DA61" s="11" t="s">
        <v>289</v>
      </c>
      <c r="DB61" s="11" t="s">
        <v>289</v>
      </c>
      <c r="DC61" s="11" t="s">
        <v>289</v>
      </c>
      <c r="DD61" s="11" t="s">
        <v>289</v>
      </c>
      <c r="DE61" s="11" t="s">
        <v>289</v>
      </c>
      <c r="DF61" s="11" t="s">
        <v>289</v>
      </c>
      <c r="DG61" s="11" t="s">
        <v>289</v>
      </c>
      <c r="DH61" s="11" t="s">
        <v>289</v>
      </c>
      <c r="DI61" s="11" t="s">
        <v>289</v>
      </c>
      <c r="DJ61" s="14" t="s">
        <v>289</v>
      </c>
      <c r="DK61" s="14"/>
      <c r="DL61" s="14">
        <v>8476.4999311091942</v>
      </c>
      <c r="DM61" s="14"/>
      <c r="DN61" s="14">
        <v>8476.4999311091942</v>
      </c>
      <c r="DO61" s="115"/>
      <c r="DP61" s="115"/>
    </row>
    <row r="62" spans="2:120">
      <c r="B62" s="22">
        <v>48</v>
      </c>
      <c r="C62" s="11" t="s">
        <v>289</v>
      </c>
      <c r="D62" s="11" t="s">
        <v>289</v>
      </c>
      <c r="E62" s="11" t="s">
        <v>289</v>
      </c>
      <c r="F62" s="11" t="s">
        <v>289</v>
      </c>
      <c r="G62" s="11" t="s">
        <v>289</v>
      </c>
      <c r="H62" s="11" t="s">
        <v>289</v>
      </c>
      <c r="I62" s="11" t="s">
        <v>289</v>
      </c>
      <c r="J62" s="11" t="s">
        <v>289</v>
      </c>
      <c r="K62" s="11" t="s">
        <v>289</v>
      </c>
      <c r="L62" s="11" t="s">
        <v>289</v>
      </c>
      <c r="M62" s="11" t="s">
        <v>289</v>
      </c>
      <c r="N62" s="11" t="s">
        <v>289</v>
      </c>
      <c r="O62" s="11" t="s">
        <v>289</v>
      </c>
      <c r="P62" s="11" t="s">
        <v>289</v>
      </c>
      <c r="Q62" s="11" t="s">
        <v>289</v>
      </c>
      <c r="R62" s="11" t="s">
        <v>289</v>
      </c>
      <c r="S62" s="11" t="s">
        <v>289</v>
      </c>
      <c r="T62" s="11" t="s">
        <v>289</v>
      </c>
      <c r="U62" s="11" t="s">
        <v>289</v>
      </c>
      <c r="V62" s="11" t="s">
        <v>289</v>
      </c>
      <c r="W62" s="11" t="s">
        <v>289</v>
      </c>
      <c r="X62" s="11" t="s">
        <v>289</v>
      </c>
      <c r="Y62" s="11" t="s">
        <v>289</v>
      </c>
      <c r="Z62" s="11" t="s">
        <v>289</v>
      </c>
      <c r="AA62" s="11" t="s">
        <v>289</v>
      </c>
      <c r="AB62" s="11" t="s">
        <v>289</v>
      </c>
      <c r="AC62" s="11" t="s">
        <v>289</v>
      </c>
      <c r="AD62" s="11" t="s">
        <v>289</v>
      </c>
      <c r="AE62" s="11" t="s">
        <v>289</v>
      </c>
      <c r="AF62" s="11" t="s">
        <v>289</v>
      </c>
      <c r="AG62" s="11" t="s">
        <v>289</v>
      </c>
      <c r="AH62" s="11" t="s">
        <v>289</v>
      </c>
      <c r="AI62" s="11" t="s">
        <v>289</v>
      </c>
      <c r="AJ62" s="11" t="s">
        <v>289</v>
      </c>
      <c r="AK62" s="11" t="s">
        <v>289</v>
      </c>
      <c r="AL62" s="11" t="s">
        <v>289</v>
      </c>
      <c r="AM62" s="11" t="s">
        <v>289</v>
      </c>
      <c r="AN62" s="11" t="s">
        <v>289</v>
      </c>
      <c r="AO62" s="11" t="s">
        <v>289</v>
      </c>
      <c r="AP62" s="11" t="s">
        <v>289</v>
      </c>
      <c r="AQ62" s="11" t="s">
        <v>289</v>
      </c>
      <c r="AR62" s="11" t="s">
        <v>289</v>
      </c>
      <c r="AS62" s="11" t="s">
        <v>289</v>
      </c>
      <c r="AT62" s="11" t="s">
        <v>289</v>
      </c>
      <c r="AU62" s="11" t="s">
        <v>289</v>
      </c>
      <c r="AV62" s="11" t="s">
        <v>289</v>
      </c>
      <c r="AW62" s="11" t="s">
        <v>289</v>
      </c>
      <c r="AX62" s="11" t="s">
        <v>289</v>
      </c>
      <c r="AY62" s="11" t="s">
        <v>289</v>
      </c>
      <c r="AZ62" s="11" t="s">
        <v>289</v>
      </c>
      <c r="BA62" s="11" t="s">
        <v>289</v>
      </c>
      <c r="BB62" s="11" t="s">
        <v>289</v>
      </c>
      <c r="BC62" s="11" t="s">
        <v>289</v>
      </c>
      <c r="BD62" s="11" t="s">
        <v>289</v>
      </c>
      <c r="BE62" s="11" t="s">
        <v>289</v>
      </c>
      <c r="BF62" s="11" t="s">
        <v>289</v>
      </c>
      <c r="BG62" s="11" t="s">
        <v>289</v>
      </c>
      <c r="BH62" s="11" t="s">
        <v>289</v>
      </c>
      <c r="BI62" s="11" t="s">
        <v>289</v>
      </c>
      <c r="BJ62" s="11" t="s">
        <v>289</v>
      </c>
      <c r="BK62" s="11" t="s">
        <v>289</v>
      </c>
      <c r="BL62" s="11" t="s">
        <v>289</v>
      </c>
      <c r="BM62" s="11" t="s">
        <v>289</v>
      </c>
      <c r="BN62" s="11" t="s">
        <v>289</v>
      </c>
      <c r="BO62" s="11" t="s">
        <v>289</v>
      </c>
      <c r="BP62" s="11" t="s">
        <v>289</v>
      </c>
      <c r="BQ62" s="11" t="s">
        <v>289</v>
      </c>
      <c r="BR62" s="11" t="s">
        <v>289</v>
      </c>
      <c r="BS62" s="11" t="s">
        <v>289</v>
      </c>
      <c r="BT62" s="11" t="s">
        <v>289</v>
      </c>
      <c r="BU62" s="11" t="s">
        <v>289</v>
      </c>
      <c r="BV62" s="11" t="s">
        <v>289</v>
      </c>
      <c r="BW62" s="11" t="s">
        <v>289</v>
      </c>
      <c r="BX62" s="11" t="s">
        <v>289</v>
      </c>
      <c r="BY62" s="11" t="s">
        <v>289</v>
      </c>
      <c r="BZ62" s="11" t="s">
        <v>289</v>
      </c>
      <c r="CA62" s="11" t="s">
        <v>289</v>
      </c>
      <c r="CB62" s="11" t="s">
        <v>289</v>
      </c>
      <c r="CC62" s="11" t="s">
        <v>289</v>
      </c>
      <c r="CD62" s="11" t="s">
        <v>289</v>
      </c>
      <c r="CE62" s="11" t="s">
        <v>289</v>
      </c>
      <c r="CF62" s="11" t="s">
        <v>289</v>
      </c>
      <c r="CG62" s="11" t="s">
        <v>289</v>
      </c>
      <c r="CH62" s="11" t="s">
        <v>289</v>
      </c>
      <c r="CI62" s="11" t="s">
        <v>289</v>
      </c>
      <c r="CJ62" s="11" t="s">
        <v>289</v>
      </c>
      <c r="CK62" s="11" t="s">
        <v>289</v>
      </c>
      <c r="CL62" s="11" t="s">
        <v>289</v>
      </c>
      <c r="CM62" s="11" t="s">
        <v>289</v>
      </c>
      <c r="CN62" s="11" t="s">
        <v>289</v>
      </c>
      <c r="CO62" s="11" t="s">
        <v>289</v>
      </c>
      <c r="CP62" s="11" t="s">
        <v>289</v>
      </c>
      <c r="CQ62" s="11" t="s">
        <v>289</v>
      </c>
      <c r="CR62" s="11" t="s">
        <v>289</v>
      </c>
      <c r="CS62" s="11" t="s">
        <v>289</v>
      </c>
      <c r="CT62" s="11" t="s">
        <v>289</v>
      </c>
      <c r="CU62" s="11" t="s">
        <v>289</v>
      </c>
      <c r="CV62" s="11" t="s">
        <v>289</v>
      </c>
      <c r="CW62" s="11" t="s">
        <v>289</v>
      </c>
      <c r="CX62" s="11" t="s">
        <v>289</v>
      </c>
      <c r="CY62" s="11" t="s">
        <v>289</v>
      </c>
      <c r="CZ62" s="11" t="s">
        <v>289</v>
      </c>
      <c r="DA62" s="11" t="s">
        <v>289</v>
      </c>
      <c r="DB62" s="11" t="s">
        <v>289</v>
      </c>
      <c r="DC62" s="11" t="s">
        <v>289</v>
      </c>
      <c r="DD62" s="11" t="s">
        <v>289</v>
      </c>
      <c r="DE62" s="11" t="s">
        <v>289</v>
      </c>
      <c r="DF62" s="11" t="s">
        <v>289</v>
      </c>
      <c r="DG62" s="11" t="s">
        <v>289</v>
      </c>
      <c r="DH62" s="11" t="s">
        <v>289</v>
      </c>
      <c r="DI62" s="11" t="s">
        <v>289</v>
      </c>
      <c r="DJ62" s="14" t="s">
        <v>289</v>
      </c>
      <c r="DK62" s="14"/>
      <c r="DL62" s="14">
        <v>-22243.223142144365</v>
      </c>
      <c r="DM62" s="14"/>
      <c r="DN62" s="14">
        <v>-22243.223142144365</v>
      </c>
      <c r="DO62" s="115"/>
      <c r="DP62" s="115"/>
    </row>
    <row r="63" spans="2:120">
      <c r="B63" s="22">
        <v>49</v>
      </c>
      <c r="C63" s="11" t="s">
        <v>289</v>
      </c>
      <c r="D63" s="11" t="s">
        <v>289</v>
      </c>
      <c r="E63" s="11" t="s">
        <v>289</v>
      </c>
      <c r="F63" s="11" t="s">
        <v>289</v>
      </c>
      <c r="G63" s="11" t="s">
        <v>289</v>
      </c>
      <c r="H63" s="11" t="s">
        <v>289</v>
      </c>
      <c r="I63" s="11" t="s">
        <v>289</v>
      </c>
      <c r="J63" s="11" t="s">
        <v>289</v>
      </c>
      <c r="K63" s="11" t="s">
        <v>289</v>
      </c>
      <c r="L63" s="11" t="s">
        <v>289</v>
      </c>
      <c r="M63" s="11" t="s">
        <v>289</v>
      </c>
      <c r="N63" s="11" t="s">
        <v>289</v>
      </c>
      <c r="O63" s="11" t="s">
        <v>289</v>
      </c>
      <c r="P63" s="11" t="s">
        <v>289</v>
      </c>
      <c r="Q63" s="11" t="s">
        <v>289</v>
      </c>
      <c r="R63" s="11" t="s">
        <v>289</v>
      </c>
      <c r="S63" s="11" t="s">
        <v>289</v>
      </c>
      <c r="T63" s="11" t="s">
        <v>289</v>
      </c>
      <c r="U63" s="11" t="s">
        <v>289</v>
      </c>
      <c r="V63" s="11" t="s">
        <v>289</v>
      </c>
      <c r="W63" s="11" t="s">
        <v>289</v>
      </c>
      <c r="X63" s="11" t="s">
        <v>289</v>
      </c>
      <c r="Y63" s="11" t="s">
        <v>289</v>
      </c>
      <c r="Z63" s="11" t="s">
        <v>289</v>
      </c>
      <c r="AA63" s="11" t="s">
        <v>289</v>
      </c>
      <c r="AB63" s="11" t="s">
        <v>289</v>
      </c>
      <c r="AC63" s="11" t="s">
        <v>289</v>
      </c>
      <c r="AD63" s="11" t="s">
        <v>289</v>
      </c>
      <c r="AE63" s="11" t="s">
        <v>289</v>
      </c>
      <c r="AF63" s="11" t="s">
        <v>289</v>
      </c>
      <c r="AG63" s="11" t="s">
        <v>289</v>
      </c>
      <c r="AH63" s="11" t="s">
        <v>289</v>
      </c>
      <c r="AI63" s="11" t="s">
        <v>289</v>
      </c>
      <c r="AJ63" s="11" t="s">
        <v>289</v>
      </c>
      <c r="AK63" s="11" t="s">
        <v>289</v>
      </c>
      <c r="AL63" s="11" t="s">
        <v>289</v>
      </c>
      <c r="AM63" s="11" t="s">
        <v>289</v>
      </c>
      <c r="AN63" s="11" t="s">
        <v>289</v>
      </c>
      <c r="AO63" s="11" t="s">
        <v>289</v>
      </c>
      <c r="AP63" s="11" t="s">
        <v>289</v>
      </c>
      <c r="AQ63" s="11" t="s">
        <v>289</v>
      </c>
      <c r="AR63" s="11" t="s">
        <v>289</v>
      </c>
      <c r="AS63" s="11" t="s">
        <v>289</v>
      </c>
      <c r="AT63" s="11" t="s">
        <v>289</v>
      </c>
      <c r="AU63" s="11" t="s">
        <v>289</v>
      </c>
      <c r="AV63" s="11" t="s">
        <v>289</v>
      </c>
      <c r="AW63" s="11" t="s">
        <v>289</v>
      </c>
      <c r="AX63" s="11" t="s">
        <v>289</v>
      </c>
      <c r="AY63" s="11" t="s">
        <v>289</v>
      </c>
      <c r="AZ63" s="11" t="s">
        <v>289</v>
      </c>
      <c r="BA63" s="11" t="s">
        <v>289</v>
      </c>
      <c r="BB63" s="11" t="s">
        <v>289</v>
      </c>
      <c r="BC63" s="11" t="s">
        <v>289</v>
      </c>
      <c r="BD63" s="11" t="s">
        <v>289</v>
      </c>
      <c r="BE63" s="11" t="s">
        <v>289</v>
      </c>
      <c r="BF63" s="11" t="s">
        <v>289</v>
      </c>
      <c r="BG63" s="11" t="s">
        <v>289</v>
      </c>
      <c r="BH63" s="11" t="s">
        <v>289</v>
      </c>
      <c r="BI63" s="11" t="s">
        <v>289</v>
      </c>
      <c r="BJ63" s="11" t="s">
        <v>289</v>
      </c>
      <c r="BK63" s="11" t="s">
        <v>289</v>
      </c>
      <c r="BL63" s="11" t="s">
        <v>289</v>
      </c>
      <c r="BM63" s="11" t="s">
        <v>289</v>
      </c>
      <c r="BN63" s="11" t="s">
        <v>289</v>
      </c>
      <c r="BO63" s="11" t="s">
        <v>289</v>
      </c>
      <c r="BP63" s="11" t="s">
        <v>289</v>
      </c>
      <c r="BQ63" s="11" t="s">
        <v>289</v>
      </c>
      <c r="BR63" s="11" t="s">
        <v>289</v>
      </c>
      <c r="BS63" s="11" t="s">
        <v>289</v>
      </c>
      <c r="BT63" s="11" t="s">
        <v>289</v>
      </c>
      <c r="BU63" s="11" t="s">
        <v>289</v>
      </c>
      <c r="BV63" s="11" t="s">
        <v>289</v>
      </c>
      <c r="BW63" s="11" t="s">
        <v>289</v>
      </c>
      <c r="BX63" s="11" t="s">
        <v>289</v>
      </c>
      <c r="BY63" s="11" t="s">
        <v>289</v>
      </c>
      <c r="BZ63" s="11" t="s">
        <v>289</v>
      </c>
      <c r="CA63" s="11" t="s">
        <v>289</v>
      </c>
      <c r="CB63" s="11" t="s">
        <v>289</v>
      </c>
      <c r="CC63" s="11" t="s">
        <v>289</v>
      </c>
      <c r="CD63" s="11" t="s">
        <v>289</v>
      </c>
      <c r="CE63" s="11" t="s">
        <v>289</v>
      </c>
      <c r="CF63" s="11" t="s">
        <v>289</v>
      </c>
      <c r="CG63" s="11" t="s">
        <v>289</v>
      </c>
      <c r="CH63" s="11" t="s">
        <v>289</v>
      </c>
      <c r="CI63" s="11" t="s">
        <v>289</v>
      </c>
      <c r="CJ63" s="11" t="s">
        <v>289</v>
      </c>
      <c r="CK63" s="11" t="s">
        <v>289</v>
      </c>
      <c r="CL63" s="11" t="s">
        <v>289</v>
      </c>
      <c r="CM63" s="11" t="s">
        <v>289</v>
      </c>
      <c r="CN63" s="11" t="s">
        <v>289</v>
      </c>
      <c r="CO63" s="11" t="s">
        <v>289</v>
      </c>
      <c r="CP63" s="11" t="s">
        <v>289</v>
      </c>
      <c r="CQ63" s="11" t="s">
        <v>289</v>
      </c>
      <c r="CR63" s="11" t="s">
        <v>289</v>
      </c>
      <c r="CS63" s="11" t="s">
        <v>289</v>
      </c>
      <c r="CT63" s="11" t="s">
        <v>289</v>
      </c>
      <c r="CU63" s="11" t="s">
        <v>289</v>
      </c>
      <c r="CV63" s="11" t="s">
        <v>289</v>
      </c>
      <c r="CW63" s="11" t="s">
        <v>289</v>
      </c>
      <c r="CX63" s="11" t="s">
        <v>289</v>
      </c>
      <c r="CY63" s="11" t="s">
        <v>289</v>
      </c>
      <c r="CZ63" s="11" t="s">
        <v>289</v>
      </c>
      <c r="DA63" s="11" t="s">
        <v>289</v>
      </c>
      <c r="DB63" s="11" t="s">
        <v>289</v>
      </c>
      <c r="DC63" s="11" t="s">
        <v>289</v>
      </c>
      <c r="DD63" s="11" t="s">
        <v>289</v>
      </c>
      <c r="DE63" s="11" t="s">
        <v>289</v>
      </c>
      <c r="DF63" s="11" t="s">
        <v>289</v>
      </c>
      <c r="DG63" s="11" t="s">
        <v>289</v>
      </c>
      <c r="DH63" s="11" t="s">
        <v>289</v>
      </c>
      <c r="DI63" s="11" t="s">
        <v>289</v>
      </c>
      <c r="DJ63" s="14" t="s">
        <v>289</v>
      </c>
      <c r="DK63" s="14"/>
      <c r="DL63" s="14">
        <v>1503.015784859195</v>
      </c>
      <c r="DM63" s="14"/>
      <c r="DN63" s="14">
        <v>1503.015784859195</v>
      </c>
      <c r="DO63" s="115"/>
      <c r="DP63" s="115"/>
    </row>
    <row r="64" spans="2:120">
      <c r="B64" s="23">
        <v>50</v>
      </c>
      <c r="C64" s="6" t="s">
        <v>289</v>
      </c>
      <c r="D64" s="6" t="s">
        <v>289</v>
      </c>
      <c r="E64" s="6" t="s">
        <v>289</v>
      </c>
      <c r="F64" s="6" t="s">
        <v>289</v>
      </c>
      <c r="G64" s="6" t="s">
        <v>289</v>
      </c>
      <c r="H64" s="6" t="s">
        <v>289</v>
      </c>
      <c r="I64" s="6" t="s">
        <v>289</v>
      </c>
      <c r="J64" s="6" t="s">
        <v>289</v>
      </c>
      <c r="K64" s="6" t="s">
        <v>289</v>
      </c>
      <c r="L64" s="6" t="s">
        <v>289</v>
      </c>
      <c r="M64" s="6" t="s">
        <v>289</v>
      </c>
      <c r="N64" s="6" t="s">
        <v>289</v>
      </c>
      <c r="O64" s="6" t="s">
        <v>289</v>
      </c>
      <c r="P64" s="6" t="s">
        <v>289</v>
      </c>
      <c r="Q64" s="6" t="s">
        <v>289</v>
      </c>
      <c r="R64" s="6" t="s">
        <v>289</v>
      </c>
      <c r="S64" s="6" t="s">
        <v>289</v>
      </c>
      <c r="T64" s="6" t="s">
        <v>289</v>
      </c>
      <c r="U64" s="6" t="s">
        <v>289</v>
      </c>
      <c r="V64" s="6" t="s">
        <v>289</v>
      </c>
      <c r="W64" s="6" t="s">
        <v>289</v>
      </c>
      <c r="X64" s="6" t="s">
        <v>289</v>
      </c>
      <c r="Y64" s="6" t="s">
        <v>289</v>
      </c>
      <c r="Z64" s="6" t="s">
        <v>289</v>
      </c>
      <c r="AA64" s="6" t="s">
        <v>289</v>
      </c>
      <c r="AB64" s="6" t="s">
        <v>289</v>
      </c>
      <c r="AC64" s="6" t="s">
        <v>289</v>
      </c>
      <c r="AD64" s="6" t="s">
        <v>289</v>
      </c>
      <c r="AE64" s="6" t="s">
        <v>289</v>
      </c>
      <c r="AF64" s="6" t="s">
        <v>289</v>
      </c>
      <c r="AG64" s="6" t="s">
        <v>289</v>
      </c>
      <c r="AH64" s="6" t="s">
        <v>289</v>
      </c>
      <c r="AI64" s="6" t="s">
        <v>289</v>
      </c>
      <c r="AJ64" s="6" t="s">
        <v>289</v>
      </c>
      <c r="AK64" s="6" t="s">
        <v>289</v>
      </c>
      <c r="AL64" s="6" t="s">
        <v>289</v>
      </c>
      <c r="AM64" s="6" t="s">
        <v>289</v>
      </c>
      <c r="AN64" s="6" t="s">
        <v>289</v>
      </c>
      <c r="AO64" s="6" t="s">
        <v>289</v>
      </c>
      <c r="AP64" s="6" t="s">
        <v>289</v>
      </c>
      <c r="AQ64" s="6" t="s">
        <v>289</v>
      </c>
      <c r="AR64" s="6" t="s">
        <v>289</v>
      </c>
      <c r="AS64" s="6" t="s">
        <v>289</v>
      </c>
      <c r="AT64" s="6" t="s">
        <v>289</v>
      </c>
      <c r="AU64" s="6" t="s">
        <v>289</v>
      </c>
      <c r="AV64" s="6" t="s">
        <v>289</v>
      </c>
      <c r="AW64" s="6" t="s">
        <v>289</v>
      </c>
      <c r="AX64" s="6" t="s">
        <v>289</v>
      </c>
      <c r="AY64" s="6" t="s">
        <v>289</v>
      </c>
      <c r="AZ64" s="6" t="s">
        <v>289</v>
      </c>
      <c r="BA64" s="6" t="s">
        <v>289</v>
      </c>
      <c r="BB64" s="6" t="s">
        <v>289</v>
      </c>
      <c r="BC64" s="6" t="s">
        <v>289</v>
      </c>
      <c r="BD64" s="6" t="s">
        <v>289</v>
      </c>
      <c r="BE64" s="6" t="s">
        <v>289</v>
      </c>
      <c r="BF64" s="6" t="s">
        <v>289</v>
      </c>
      <c r="BG64" s="6" t="s">
        <v>289</v>
      </c>
      <c r="BH64" s="6" t="s">
        <v>289</v>
      </c>
      <c r="BI64" s="6" t="s">
        <v>289</v>
      </c>
      <c r="BJ64" s="6" t="s">
        <v>289</v>
      </c>
      <c r="BK64" s="6" t="s">
        <v>289</v>
      </c>
      <c r="BL64" s="6" t="s">
        <v>289</v>
      </c>
      <c r="BM64" s="6" t="s">
        <v>289</v>
      </c>
      <c r="BN64" s="6" t="s">
        <v>289</v>
      </c>
      <c r="BO64" s="6" t="s">
        <v>289</v>
      </c>
      <c r="BP64" s="6" t="s">
        <v>289</v>
      </c>
      <c r="BQ64" s="6" t="s">
        <v>289</v>
      </c>
      <c r="BR64" s="6" t="s">
        <v>289</v>
      </c>
      <c r="BS64" s="6" t="s">
        <v>289</v>
      </c>
      <c r="BT64" s="6" t="s">
        <v>289</v>
      </c>
      <c r="BU64" s="6" t="s">
        <v>289</v>
      </c>
      <c r="BV64" s="6" t="s">
        <v>289</v>
      </c>
      <c r="BW64" s="6" t="s">
        <v>289</v>
      </c>
      <c r="BX64" s="6" t="s">
        <v>289</v>
      </c>
      <c r="BY64" s="6" t="s">
        <v>289</v>
      </c>
      <c r="BZ64" s="6" t="s">
        <v>289</v>
      </c>
      <c r="CA64" s="6" t="s">
        <v>289</v>
      </c>
      <c r="CB64" s="6" t="s">
        <v>289</v>
      </c>
      <c r="CC64" s="6" t="s">
        <v>289</v>
      </c>
      <c r="CD64" s="6" t="s">
        <v>289</v>
      </c>
      <c r="CE64" s="6" t="s">
        <v>289</v>
      </c>
      <c r="CF64" s="6" t="s">
        <v>289</v>
      </c>
      <c r="CG64" s="6" t="s">
        <v>289</v>
      </c>
      <c r="CH64" s="6" t="s">
        <v>289</v>
      </c>
      <c r="CI64" s="6" t="s">
        <v>289</v>
      </c>
      <c r="CJ64" s="6" t="s">
        <v>289</v>
      </c>
      <c r="CK64" s="6" t="s">
        <v>289</v>
      </c>
      <c r="CL64" s="6" t="s">
        <v>289</v>
      </c>
      <c r="CM64" s="6" t="s">
        <v>289</v>
      </c>
      <c r="CN64" s="6" t="s">
        <v>289</v>
      </c>
      <c r="CO64" s="6" t="s">
        <v>289</v>
      </c>
      <c r="CP64" s="6" t="s">
        <v>289</v>
      </c>
      <c r="CQ64" s="6" t="s">
        <v>289</v>
      </c>
      <c r="CR64" s="6" t="s">
        <v>289</v>
      </c>
      <c r="CS64" s="6" t="s">
        <v>289</v>
      </c>
      <c r="CT64" s="6" t="s">
        <v>289</v>
      </c>
      <c r="CU64" s="6" t="s">
        <v>289</v>
      </c>
      <c r="CV64" s="6" t="s">
        <v>289</v>
      </c>
      <c r="CW64" s="6" t="s">
        <v>289</v>
      </c>
      <c r="CX64" s="6" t="s">
        <v>289</v>
      </c>
      <c r="CY64" s="6" t="s">
        <v>289</v>
      </c>
      <c r="CZ64" s="6" t="s">
        <v>289</v>
      </c>
      <c r="DA64" s="6" t="s">
        <v>289</v>
      </c>
      <c r="DB64" s="6" t="s">
        <v>289</v>
      </c>
      <c r="DC64" s="6" t="s">
        <v>289</v>
      </c>
      <c r="DD64" s="6" t="s">
        <v>289</v>
      </c>
      <c r="DE64" s="6" t="s">
        <v>289</v>
      </c>
      <c r="DF64" s="6" t="s">
        <v>289</v>
      </c>
      <c r="DG64" s="6" t="s">
        <v>289</v>
      </c>
      <c r="DH64" s="6" t="s">
        <v>289</v>
      </c>
      <c r="DI64" s="6" t="s">
        <v>289</v>
      </c>
      <c r="DJ64" s="6" t="s">
        <v>289</v>
      </c>
      <c r="DK64" s="6"/>
      <c r="DL64" s="6">
        <v>34885.513925866922</v>
      </c>
      <c r="DM64" s="6"/>
      <c r="DN64" s="6">
        <v>34885.513925866922</v>
      </c>
      <c r="DO64" s="115"/>
      <c r="DP64" s="115"/>
    </row>
    <row r="65" spans="2:120">
      <c r="B65" s="22">
        <v>51</v>
      </c>
      <c r="C65" s="11" t="s">
        <v>289</v>
      </c>
      <c r="D65" s="11" t="s">
        <v>289</v>
      </c>
      <c r="E65" s="11" t="s">
        <v>289</v>
      </c>
      <c r="F65" s="11" t="s">
        <v>289</v>
      </c>
      <c r="G65" s="11" t="s">
        <v>289</v>
      </c>
      <c r="H65" s="11" t="s">
        <v>289</v>
      </c>
      <c r="I65" s="11" t="s">
        <v>289</v>
      </c>
      <c r="J65" s="11" t="s">
        <v>289</v>
      </c>
      <c r="K65" s="11" t="s">
        <v>289</v>
      </c>
      <c r="L65" s="11" t="s">
        <v>289</v>
      </c>
      <c r="M65" s="11" t="s">
        <v>289</v>
      </c>
      <c r="N65" s="11" t="s">
        <v>289</v>
      </c>
      <c r="O65" s="11" t="s">
        <v>289</v>
      </c>
      <c r="P65" s="11" t="s">
        <v>289</v>
      </c>
      <c r="Q65" s="11" t="s">
        <v>289</v>
      </c>
      <c r="R65" s="11" t="s">
        <v>289</v>
      </c>
      <c r="S65" s="11" t="s">
        <v>289</v>
      </c>
      <c r="T65" s="11" t="s">
        <v>289</v>
      </c>
      <c r="U65" s="11" t="s">
        <v>289</v>
      </c>
      <c r="V65" s="11" t="s">
        <v>289</v>
      </c>
      <c r="W65" s="11" t="s">
        <v>289</v>
      </c>
      <c r="X65" s="11" t="s">
        <v>289</v>
      </c>
      <c r="Y65" s="11" t="s">
        <v>289</v>
      </c>
      <c r="Z65" s="11" t="s">
        <v>289</v>
      </c>
      <c r="AA65" s="11" t="s">
        <v>289</v>
      </c>
      <c r="AB65" s="11" t="s">
        <v>289</v>
      </c>
      <c r="AC65" s="11" t="s">
        <v>289</v>
      </c>
      <c r="AD65" s="11" t="s">
        <v>289</v>
      </c>
      <c r="AE65" s="11" t="s">
        <v>289</v>
      </c>
      <c r="AF65" s="11" t="s">
        <v>289</v>
      </c>
      <c r="AG65" s="11" t="s">
        <v>289</v>
      </c>
      <c r="AH65" s="11" t="s">
        <v>289</v>
      </c>
      <c r="AI65" s="11" t="s">
        <v>289</v>
      </c>
      <c r="AJ65" s="11" t="s">
        <v>289</v>
      </c>
      <c r="AK65" s="11" t="s">
        <v>289</v>
      </c>
      <c r="AL65" s="11" t="s">
        <v>289</v>
      </c>
      <c r="AM65" s="11" t="s">
        <v>289</v>
      </c>
      <c r="AN65" s="11" t="s">
        <v>289</v>
      </c>
      <c r="AO65" s="11" t="s">
        <v>289</v>
      </c>
      <c r="AP65" s="11" t="s">
        <v>289</v>
      </c>
      <c r="AQ65" s="11" t="s">
        <v>289</v>
      </c>
      <c r="AR65" s="11" t="s">
        <v>289</v>
      </c>
      <c r="AS65" s="11" t="s">
        <v>289</v>
      </c>
      <c r="AT65" s="11" t="s">
        <v>289</v>
      </c>
      <c r="AU65" s="11" t="s">
        <v>289</v>
      </c>
      <c r="AV65" s="11" t="s">
        <v>289</v>
      </c>
      <c r="AW65" s="11" t="s">
        <v>289</v>
      </c>
      <c r="AX65" s="11" t="s">
        <v>289</v>
      </c>
      <c r="AY65" s="11" t="s">
        <v>289</v>
      </c>
      <c r="AZ65" s="11" t="s">
        <v>289</v>
      </c>
      <c r="BA65" s="11" t="s">
        <v>289</v>
      </c>
      <c r="BB65" s="11" t="s">
        <v>289</v>
      </c>
      <c r="BC65" s="11" t="s">
        <v>289</v>
      </c>
      <c r="BD65" s="11" t="s">
        <v>289</v>
      </c>
      <c r="BE65" s="11" t="s">
        <v>289</v>
      </c>
      <c r="BF65" s="11" t="s">
        <v>289</v>
      </c>
      <c r="BG65" s="11" t="s">
        <v>289</v>
      </c>
      <c r="BH65" s="11" t="s">
        <v>289</v>
      </c>
      <c r="BI65" s="11" t="s">
        <v>289</v>
      </c>
      <c r="BJ65" s="11" t="s">
        <v>289</v>
      </c>
      <c r="BK65" s="11" t="s">
        <v>289</v>
      </c>
      <c r="BL65" s="11" t="s">
        <v>289</v>
      </c>
      <c r="BM65" s="11" t="s">
        <v>289</v>
      </c>
      <c r="BN65" s="11" t="s">
        <v>289</v>
      </c>
      <c r="BO65" s="11" t="s">
        <v>289</v>
      </c>
      <c r="BP65" s="11" t="s">
        <v>289</v>
      </c>
      <c r="BQ65" s="11" t="s">
        <v>289</v>
      </c>
      <c r="BR65" s="11" t="s">
        <v>289</v>
      </c>
      <c r="BS65" s="11" t="s">
        <v>289</v>
      </c>
      <c r="BT65" s="11" t="s">
        <v>289</v>
      </c>
      <c r="BU65" s="11" t="s">
        <v>289</v>
      </c>
      <c r="BV65" s="11" t="s">
        <v>289</v>
      </c>
      <c r="BW65" s="11" t="s">
        <v>289</v>
      </c>
      <c r="BX65" s="11" t="s">
        <v>289</v>
      </c>
      <c r="BY65" s="11" t="s">
        <v>289</v>
      </c>
      <c r="BZ65" s="11" t="s">
        <v>289</v>
      </c>
      <c r="CA65" s="11" t="s">
        <v>289</v>
      </c>
      <c r="CB65" s="11" t="s">
        <v>289</v>
      </c>
      <c r="CC65" s="11" t="s">
        <v>289</v>
      </c>
      <c r="CD65" s="11" t="s">
        <v>289</v>
      </c>
      <c r="CE65" s="11" t="s">
        <v>289</v>
      </c>
      <c r="CF65" s="11" t="s">
        <v>289</v>
      </c>
      <c r="CG65" s="11" t="s">
        <v>289</v>
      </c>
      <c r="CH65" s="11" t="s">
        <v>289</v>
      </c>
      <c r="CI65" s="11" t="s">
        <v>289</v>
      </c>
      <c r="CJ65" s="11" t="s">
        <v>289</v>
      </c>
      <c r="CK65" s="11" t="s">
        <v>289</v>
      </c>
      <c r="CL65" s="11" t="s">
        <v>289</v>
      </c>
      <c r="CM65" s="11" t="s">
        <v>289</v>
      </c>
      <c r="CN65" s="11" t="s">
        <v>289</v>
      </c>
      <c r="CO65" s="11" t="s">
        <v>289</v>
      </c>
      <c r="CP65" s="11" t="s">
        <v>289</v>
      </c>
      <c r="CQ65" s="11" t="s">
        <v>289</v>
      </c>
      <c r="CR65" s="11" t="s">
        <v>289</v>
      </c>
      <c r="CS65" s="11" t="s">
        <v>289</v>
      </c>
      <c r="CT65" s="11" t="s">
        <v>289</v>
      </c>
      <c r="CU65" s="11" t="s">
        <v>289</v>
      </c>
      <c r="CV65" s="11" t="s">
        <v>289</v>
      </c>
      <c r="CW65" s="11" t="s">
        <v>289</v>
      </c>
      <c r="CX65" s="11" t="s">
        <v>289</v>
      </c>
      <c r="CY65" s="11" t="s">
        <v>289</v>
      </c>
      <c r="CZ65" s="11" t="s">
        <v>289</v>
      </c>
      <c r="DA65" s="11" t="s">
        <v>289</v>
      </c>
      <c r="DB65" s="11" t="s">
        <v>289</v>
      </c>
      <c r="DC65" s="11" t="s">
        <v>289</v>
      </c>
      <c r="DD65" s="11" t="s">
        <v>289</v>
      </c>
      <c r="DE65" s="11" t="s">
        <v>289</v>
      </c>
      <c r="DF65" s="11" t="s">
        <v>289</v>
      </c>
      <c r="DG65" s="11" t="s">
        <v>289</v>
      </c>
      <c r="DH65" s="11" t="s">
        <v>289</v>
      </c>
      <c r="DI65" s="11" t="s">
        <v>289</v>
      </c>
      <c r="DJ65" s="14" t="s">
        <v>289</v>
      </c>
      <c r="DK65" s="14"/>
      <c r="DL65" s="14">
        <v>1337.1517788759068</v>
      </c>
      <c r="DM65" s="14"/>
      <c r="DN65" s="14">
        <v>1337.1517788759068</v>
      </c>
      <c r="DO65" s="115"/>
      <c r="DP65" s="115"/>
    </row>
    <row r="66" spans="2:120">
      <c r="B66" s="22">
        <v>52</v>
      </c>
      <c r="C66" s="11" t="s">
        <v>289</v>
      </c>
      <c r="D66" s="11" t="s">
        <v>289</v>
      </c>
      <c r="E66" s="11" t="s">
        <v>289</v>
      </c>
      <c r="F66" s="11" t="s">
        <v>289</v>
      </c>
      <c r="G66" s="11" t="s">
        <v>289</v>
      </c>
      <c r="H66" s="11" t="s">
        <v>289</v>
      </c>
      <c r="I66" s="11" t="s">
        <v>289</v>
      </c>
      <c r="J66" s="11" t="s">
        <v>289</v>
      </c>
      <c r="K66" s="11" t="s">
        <v>289</v>
      </c>
      <c r="L66" s="11" t="s">
        <v>289</v>
      </c>
      <c r="M66" s="11" t="s">
        <v>289</v>
      </c>
      <c r="N66" s="11" t="s">
        <v>289</v>
      </c>
      <c r="O66" s="11" t="s">
        <v>289</v>
      </c>
      <c r="P66" s="11" t="s">
        <v>289</v>
      </c>
      <c r="Q66" s="11" t="s">
        <v>289</v>
      </c>
      <c r="R66" s="11" t="s">
        <v>289</v>
      </c>
      <c r="S66" s="11" t="s">
        <v>289</v>
      </c>
      <c r="T66" s="11" t="s">
        <v>289</v>
      </c>
      <c r="U66" s="11" t="s">
        <v>289</v>
      </c>
      <c r="V66" s="11" t="s">
        <v>289</v>
      </c>
      <c r="W66" s="11" t="s">
        <v>289</v>
      </c>
      <c r="X66" s="11" t="s">
        <v>289</v>
      </c>
      <c r="Y66" s="11" t="s">
        <v>289</v>
      </c>
      <c r="Z66" s="11" t="s">
        <v>289</v>
      </c>
      <c r="AA66" s="11" t="s">
        <v>289</v>
      </c>
      <c r="AB66" s="11" t="s">
        <v>289</v>
      </c>
      <c r="AC66" s="11" t="s">
        <v>289</v>
      </c>
      <c r="AD66" s="11" t="s">
        <v>289</v>
      </c>
      <c r="AE66" s="11" t="s">
        <v>289</v>
      </c>
      <c r="AF66" s="11" t="s">
        <v>289</v>
      </c>
      <c r="AG66" s="11" t="s">
        <v>289</v>
      </c>
      <c r="AH66" s="11" t="s">
        <v>289</v>
      </c>
      <c r="AI66" s="11" t="s">
        <v>289</v>
      </c>
      <c r="AJ66" s="11" t="s">
        <v>289</v>
      </c>
      <c r="AK66" s="11" t="s">
        <v>289</v>
      </c>
      <c r="AL66" s="11" t="s">
        <v>289</v>
      </c>
      <c r="AM66" s="11" t="s">
        <v>289</v>
      </c>
      <c r="AN66" s="11" t="s">
        <v>289</v>
      </c>
      <c r="AO66" s="11" t="s">
        <v>289</v>
      </c>
      <c r="AP66" s="11" t="s">
        <v>289</v>
      </c>
      <c r="AQ66" s="11" t="s">
        <v>289</v>
      </c>
      <c r="AR66" s="11" t="s">
        <v>289</v>
      </c>
      <c r="AS66" s="11" t="s">
        <v>289</v>
      </c>
      <c r="AT66" s="11" t="s">
        <v>289</v>
      </c>
      <c r="AU66" s="11" t="s">
        <v>289</v>
      </c>
      <c r="AV66" s="11" t="s">
        <v>289</v>
      </c>
      <c r="AW66" s="11" t="s">
        <v>289</v>
      </c>
      <c r="AX66" s="11" t="s">
        <v>289</v>
      </c>
      <c r="AY66" s="11" t="s">
        <v>289</v>
      </c>
      <c r="AZ66" s="11" t="s">
        <v>289</v>
      </c>
      <c r="BA66" s="11" t="s">
        <v>289</v>
      </c>
      <c r="BB66" s="11" t="s">
        <v>289</v>
      </c>
      <c r="BC66" s="11" t="s">
        <v>289</v>
      </c>
      <c r="BD66" s="11" t="s">
        <v>289</v>
      </c>
      <c r="BE66" s="11" t="s">
        <v>289</v>
      </c>
      <c r="BF66" s="11" t="s">
        <v>289</v>
      </c>
      <c r="BG66" s="11" t="s">
        <v>289</v>
      </c>
      <c r="BH66" s="11" t="s">
        <v>289</v>
      </c>
      <c r="BI66" s="11" t="s">
        <v>289</v>
      </c>
      <c r="BJ66" s="11" t="s">
        <v>289</v>
      </c>
      <c r="BK66" s="11" t="s">
        <v>289</v>
      </c>
      <c r="BL66" s="11" t="s">
        <v>289</v>
      </c>
      <c r="BM66" s="11" t="s">
        <v>289</v>
      </c>
      <c r="BN66" s="11" t="s">
        <v>289</v>
      </c>
      <c r="BO66" s="11" t="s">
        <v>289</v>
      </c>
      <c r="BP66" s="11" t="s">
        <v>289</v>
      </c>
      <c r="BQ66" s="11" t="s">
        <v>289</v>
      </c>
      <c r="BR66" s="11" t="s">
        <v>289</v>
      </c>
      <c r="BS66" s="11" t="s">
        <v>289</v>
      </c>
      <c r="BT66" s="11" t="s">
        <v>289</v>
      </c>
      <c r="BU66" s="11" t="s">
        <v>289</v>
      </c>
      <c r="BV66" s="11" t="s">
        <v>289</v>
      </c>
      <c r="BW66" s="11" t="s">
        <v>289</v>
      </c>
      <c r="BX66" s="11" t="s">
        <v>289</v>
      </c>
      <c r="BY66" s="11" t="s">
        <v>289</v>
      </c>
      <c r="BZ66" s="11" t="s">
        <v>289</v>
      </c>
      <c r="CA66" s="11" t="s">
        <v>289</v>
      </c>
      <c r="CB66" s="11" t="s">
        <v>289</v>
      </c>
      <c r="CC66" s="11" t="s">
        <v>289</v>
      </c>
      <c r="CD66" s="11" t="s">
        <v>289</v>
      </c>
      <c r="CE66" s="11" t="s">
        <v>289</v>
      </c>
      <c r="CF66" s="11" t="s">
        <v>289</v>
      </c>
      <c r="CG66" s="11" t="s">
        <v>289</v>
      </c>
      <c r="CH66" s="11" t="s">
        <v>289</v>
      </c>
      <c r="CI66" s="11" t="s">
        <v>289</v>
      </c>
      <c r="CJ66" s="11" t="s">
        <v>289</v>
      </c>
      <c r="CK66" s="11" t="s">
        <v>289</v>
      </c>
      <c r="CL66" s="11" t="s">
        <v>289</v>
      </c>
      <c r="CM66" s="11" t="s">
        <v>289</v>
      </c>
      <c r="CN66" s="11" t="s">
        <v>289</v>
      </c>
      <c r="CO66" s="11" t="s">
        <v>289</v>
      </c>
      <c r="CP66" s="11" t="s">
        <v>289</v>
      </c>
      <c r="CQ66" s="11" t="s">
        <v>289</v>
      </c>
      <c r="CR66" s="11" t="s">
        <v>289</v>
      </c>
      <c r="CS66" s="11" t="s">
        <v>289</v>
      </c>
      <c r="CT66" s="11" t="s">
        <v>289</v>
      </c>
      <c r="CU66" s="11" t="s">
        <v>289</v>
      </c>
      <c r="CV66" s="11" t="s">
        <v>289</v>
      </c>
      <c r="CW66" s="11" t="s">
        <v>289</v>
      </c>
      <c r="CX66" s="11" t="s">
        <v>289</v>
      </c>
      <c r="CY66" s="11" t="s">
        <v>289</v>
      </c>
      <c r="CZ66" s="11" t="s">
        <v>289</v>
      </c>
      <c r="DA66" s="11" t="s">
        <v>289</v>
      </c>
      <c r="DB66" s="11" t="s">
        <v>289</v>
      </c>
      <c r="DC66" s="11" t="s">
        <v>289</v>
      </c>
      <c r="DD66" s="11" t="s">
        <v>289</v>
      </c>
      <c r="DE66" s="11" t="s">
        <v>289</v>
      </c>
      <c r="DF66" s="11" t="s">
        <v>289</v>
      </c>
      <c r="DG66" s="11" t="s">
        <v>289</v>
      </c>
      <c r="DH66" s="11" t="s">
        <v>289</v>
      </c>
      <c r="DI66" s="11" t="s">
        <v>289</v>
      </c>
      <c r="DJ66" s="14" t="s">
        <v>289</v>
      </c>
      <c r="DK66" s="14"/>
      <c r="DL66" s="14">
        <v>24407.936759749125</v>
      </c>
      <c r="DM66" s="14"/>
      <c r="DN66" s="14">
        <v>24407.936759749125</v>
      </c>
      <c r="DO66" s="115"/>
      <c r="DP66" s="115"/>
    </row>
    <row r="67" spans="2:120">
      <c r="B67" s="22">
        <v>53</v>
      </c>
      <c r="C67" s="11" t="s">
        <v>289</v>
      </c>
      <c r="D67" s="11" t="s">
        <v>289</v>
      </c>
      <c r="E67" s="11" t="s">
        <v>289</v>
      </c>
      <c r="F67" s="11" t="s">
        <v>289</v>
      </c>
      <c r="G67" s="11" t="s">
        <v>289</v>
      </c>
      <c r="H67" s="11" t="s">
        <v>289</v>
      </c>
      <c r="I67" s="11" t="s">
        <v>289</v>
      </c>
      <c r="J67" s="11" t="s">
        <v>289</v>
      </c>
      <c r="K67" s="11" t="s">
        <v>289</v>
      </c>
      <c r="L67" s="11" t="s">
        <v>289</v>
      </c>
      <c r="M67" s="11" t="s">
        <v>289</v>
      </c>
      <c r="N67" s="11" t="s">
        <v>289</v>
      </c>
      <c r="O67" s="11" t="s">
        <v>289</v>
      </c>
      <c r="P67" s="11" t="s">
        <v>289</v>
      </c>
      <c r="Q67" s="11" t="s">
        <v>289</v>
      </c>
      <c r="R67" s="11" t="s">
        <v>289</v>
      </c>
      <c r="S67" s="11" t="s">
        <v>289</v>
      </c>
      <c r="T67" s="11" t="s">
        <v>289</v>
      </c>
      <c r="U67" s="11" t="s">
        <v>289</v>
      </c>
      <c r="V67" s="11" t="s">
        <v>289</v>
      </c>
      <c r="W67" s="11" t="s">
        <v>289</v>
      </c>
      <c r="X67" s="11" t="s">
        <v>289</v>
      </c>
      <c r="Y67" s="11" t="s">
        <v>289</v>
      </c>
      <c r="Z67" s="11" t="s">
        <v>289</v>
      </c>
      <c r="AA67" s="11" t="s">
        <v>289</v>
      </c>
      <c r="AB67" s="11" t="s">
        <v>289</v>
      </c>
      <c r="AC67" s="11" t="s">
        <v>289</v>
      </c>
      <c r="AD67" s="11" t="s">
        <v>289</v>
      </c>
      <c r="AE67" s="11" t="s">
        <v>289</v>
      </c>
      <c r="AF67" s="11" t="s">
        <v>289</v>
      </c>
      <c r="AG67" s="11" t="s">
        <v>289</v>
      </c>
      <c r="AH67" s="11" t="s">
        <v>289</v>
      </c>
      <c r="AI67" s="11" t="s">
        <v>289</v>
      </c>
      <c r="AJ67" s="11" t="s">
        <v>289</v>
      </c>
      <c r="AK67" s="11" t="s">
        <v>289</v>
      </c>
      <c r="AL67" s="11" t="s">
        <v>289</v>
      </c>
      <c r="AM67" s="11" t="s">
        <v>289</v>
      </c>
      <c r="AN67" s="11" t="s">
        <v>289</v>
      </c>
      <c r="AO67" s="11" t="s">
        <v>289</v>
      </c>
      <c r="AP67" s="11" t="s">
        <v>289</v>
      </c>
      <c r="AQ67" s="11" t="s">
        <v>289</v>
      </c>
      <c r="AR67" s="11" t="s">
        <v>289</v>
      </c>
      <c r="AS67" s="11" t="s">
        <v>289</v>
      </c>
      <c r="AT67" s="11" t="s">
        <v>289</v>
      </c>
      <c r="AU67" s="11" t="s">
        <v>289</v>
      </c>
      <c r="AV67" s="11" t="s">
        <v>289</v>
      </c>
      <c r="AW67" s="11" t="s">
        <v>289</v>
      </c>
      <c r="AX67" s="11" t="s">
        <v>289</v>
      </c>
      <c r="AY67" s="11" t="s">
        <v>289</v>
      </c>
      <c r="AZ67" s="11" t="s">
        <v>289</v>
      </c>
      <c r="BA67" s="11" t="s">
        <v>289</v>
      </c>
      <c r="BB67" s="11" t="s">
        <v>289</v>
      </c>
      <c r="BC67" s="11" t="s">
        <v>289</v>
      </c>
      <c r="BD67" s="11" t="s">
        <v>289</v>
      </c>
      <c r="BE67" s="11" t="s">
        <v>289</v>
      </c>
      <c r="BF67" s="11" t="s">
        <v>289</v>
      </c>
      <c r="BG67" s="11" t="s">
        <v>289</v>
      </c>
      <c r="BH67" s="11" t="s">
        <v>289</v>
      </c>
      <c r="BI67" s="11" t="s">
        <v>289</v>
      </c>
      <c r="BJ67" s="11" t="s">
        <v>289</v>
      </c>
      <c r="BK67" s="11" t="s">
        <v>289</v>
      </c>
      <c r="BL67" s="11" t="s">
        <v>289</v>
      </c>
      <c r="BM67" s="11" t="s">
        <v>289</v>
      </c>
      <c r="BN67" s="11" t="s">
        <v>289</v>
      </c>
      <c r="BO67" s="11" t="s">
        <v>289</v>
      </c>
      <c r="BP67" s="11" t="s">
        <v>289</v>
      </c>
      <c r="BQ67" s="11" t="s">
        <v>289</v>
      </c>
      <c r="BR67" s="11" t="s">
        <v>289</v>
      </c>
      <c r="BS67" s="11" t="s">
        <v>289</v>
      </c>
      <c r="BT67" s="11" t="s">
        <v>289</v>
      </c>
      <c r="BU67" s="11" t="s">
        <v>289</v>
      </c>
      <c r="BV67" s="11" t="s">
        <v>289</v>
      </c>
      <c r="BW67" s="11" t="s">
        <v>289</v>
      </c>
      <c r="BX67" s="11" t="s">
        <v>289</v>
      </c>
      <c r="BY67" s="11" t="s">
        <v>289</v>
      </c>
      <c r="BZ67" s="11" t="s">
        <v>289</v>
      </c>
      <c r="CA67" s="11" t="s">
        <v>289</v>
      </c>
      <c r="CB67" s="11" t="s">
        <v>289</v>
      </c>
      <c r="CC67" s="11" t="s">
        <v>289</v>
      </c>
      <c r="CD67" s="11" t="s">
        <v>289</v>
      </c>
      <c r="CE67" s="11" t="s">
        <v>289</v>
      </c>
      <c r="CF67" s="11" t="s">
        <v>289</v>
      </c>
      <c r="CG67" s="11" t="s">
        <v>289</v>
      </c>
      <c r="CH67" s="11" t="s">
        <v>289</v>
      </c>
      <c r="CI67" s="11" t="s">
        <v>289</v>
      </c>
      <c r="CJ67" s="11" t="s">
        <v>289</v>
      </c>
      <c r="CK67" s="11" t="s">
        <v>289</v>
      </c>
      <c r="CL67" s="11" t="s">
        <v>289</v>
      </c>
      <c r="CM67" s="11" t="s">
        <v>289</v>
      </c>
      <c r="CN67" s="11" t="s">
        <v>289</v>
      </c>
      <c r="CO67" s="11" t="s">
        <v>289</v>
      </c>
      <c r="CP67" s="11" t="s">
        <v>289</v>
      </c>
      <c r="CQ67" s="11" t="s">
        <v>289</v>
      </c>
      <c r="CR67" s="11" t="s">
        <v>289</v>
      </c>
      <c r="CS67" s="11" t="s">
        <v>289</v>
      </c>
      <c r="CT67" s="11" t="s">
        <v>289</v>
      </c>
      <c r="CU67" s="11" t="s">
        <v>289</v>
      </c>
      <c r="CV67" s="11" t="s">
        <v>289</v>
      </c>
      <c r="CW67" s="11" t="s">
        <v>289</v>
      </c>
      <c r="CX67" s="11" t="s">
        <v>289</v>
      </c>
      <c r="CY67" s="11" t="s">
        <v>289</v>
      </c>
      <c r="CZ67" s="11" t="s">
        <v>289</v>
      </c>
      <c r="DA67" s="11" t="s">
        <v>289</v>
      </c>
      <c r="DB67" s="11" t="s">
        <v>289</v>
      </c>
      <c r="DC67" s="11" t="s">
        <v>289</v>
      </c>
      <c r="DD67" s="11" t="s">
        <v>289</v>
      </c>
      <c r="DE67" s="11" t="s">
        <v>289</v>
      </c>
      <c r="DF67" s="11" t="s">
        <v>289</v>
      </c>
      <c r="DG67" s="11" t="s">
        <v>289</v>
      </c>
      <c r="DH67" s="11" t="s">
        <v>289</v>
      </c>
      <c r="DI67" s="11" t="s">
        <v>289</v>
      </c>
      <c r="DJ67" s="14" t="s">
        <v>289</v>
      </c>
      <c r="DK67" s="14"/>
      <c r="DL67" s="14">
        <v>12333.360588765167</v>
      </c>
      <c r="DM67" s="14"/>
      <c r="DN67" s="14">
        <v>12333.360588765167</v>
      </c>
      <c r="DO67" s="115"/>
      <c r="DP67" s="115"/>
    </row>
    <row r="68" spans="2:120">
      <c r="B68" s="22">
        <v>54</v>
      </c>
      <c r="C68" s="11" t="s">
        <v>289</v>
      </c>
      <c r="D68" s="11" t="s">
        <v>289</v>
      </c>
      <c r="E68" s="11" t="s">
        <v>289</v>
      </c>
      <c r="F68" s="11" t="s">
        <v>289</v>
      </c>
      <c r="G68" s="11" t="s">
        <v>289</v>
      </c>
      <c r="H68" s="11" t="s">
        <v>289</v>
      </c>
      <c r="I68" s="11" t="s">
        <v>289</v>
      </c>
      <c r="J68" s="11" t="s">
        <v>289</v>
      </c>
      <c r="K68" s="11" t="s">
        <v>289</v>
      </c>
      <c r="L68" s="11" t="s">
        <v>289</v>
      </c>
      <c r="M68" s="11" t="s">
        <v>289</v>
      </c>
      <c r="N68" s="11" t="s">
        <v>289</v>
      </c>
      <c r="O68" s="11" t="s">
        <v>289</v>
      </c>
      <c r="P68" s="11" t="s">
        <v>289</v>
      </c>
      <c r="Q68" s="11" t="s">
        <v>289</v>
      </c>
      <c r="R68" s="11" t="s">
        <v>289</v>
      </c>
      <c r="S68" s="11" t="s">
        <v>289</v>
      </c>
      <c r="T68" s="11" t="s">
        <v>289</v>
      </c>
      <c r="U68" s="11" t="s">
        <v>289</v>
      </c>
      <c r="V68" s="11" t="s">
        <v>289</v>
      </c>
      <c r="W68" s="11" t="s">
        <v>289</v>
      </c>
      <c r="X68" s="11" t="s">
        <v>289</v>
      </c>
      <c r="Y68" s="11" t="s">
        <v>289</v>
      </c>
      <c r="Z68" s="11" t="s">
        <v>289</v>
      </c>
      <c r="AA68" s="11" t="s">
        <v>289</v>
      </c>
      <c r="AB68" s="11" t="s">
        <v>289</v>
      </c>
      <c r="AC68" s="11" t="s">
        <v>289</v>
      </c>
      <c r="AD68" s="11" t="s">
        <v>289</v>
      </c>
      <c r="AE68" s="11" t="s">
        <v>289</v>
      </c>
      <c r="AF68" s="11" t="s">
        <v>289</v>
      </c>
      <c r="AG68" s="11" t="s">
        <v>289</v>
      </c>
      <c r="AH68" s="11" t="s">
        <v>289</v>
      </c>
      <c r="AI68" s="11" t="s">
        <v>289</v>
      </c>
      <c r="AJ68" s="11" t="s">
        <v>289</v>
      </c>
      <c r="AK68" s="11" t="s">
        <v>289</v>
      </c>
      <c r="AL68" s="11" t="s">
        <v>289</v>
      </c>
      <c r="AM68" s="11" t="s">
        <v>289</v>
      </c>
      <c r="AN68" s="11" t="s">
        <v>289</v>
      </c>
      <c r="AO68" s="11" t="s">
        <v>289</v>
      </c>
      <c r="AP68" s="11" t="s">
        <v>289</v>
      </c>
      <c r="AQ68" s="11" t="s">
        <v>289</v>
      </c>
      <c r="AR68" s="11" t="s">
        <v>289</v>
      </c>
      <c r="AS68" s="11" t="s">
        <v>289</v>
      </c>
      <c r="AT68" s="11" t="s">
        <v>289</v>
      </c>
      <c r="AU68" s="11" t="s">
        <v>289</v>
      </c>
      <c r="AV68" s="11" t="s">
        <v>289</v>
      </c>
      <c r="AW68" s="11" t="s">
        <v>289</v>
      </c>
      <c r="AX68" s="11" t="s">
        <v>289</v>
      </c>
      <c r="AY68" s="11" t="s">
        <v>289</v>
      </c>
      <c r="AZ68" s="11" t="s">
        <v>289</v>
      </c>
      <c r="BA68" s="11" t="s">
        <v>289</v>
      </c>
      <c r="BB68" s="11" t="s">
        <v>289</v>
      </c>
      <c r="BC68" s="11" t="s">
        <v>289</v>
      </c>
      <c r="BD68" s="11" t="s">
        <v>289</v>
      </c>
      <c r="BE68" s="11" t="s">
        <v>289</v>
      </c>
      <c r="BF68" s="11" t="s">
        <v>289</v>
      </c>
      <c r="BG68" s="11" t="s">
        <v>289</v>
      </c>
      <c r="BH68" s="11" t="s">
        <v>289</v>
      </c>
      <c r="BI68" s="11" t="s">
        <v>289</v>
      </c>
      <c r="BJ68" s="11" t="s">
        <v>289</v>
      </c>
      <c r="BK68" s="11" t="s">
        <v>289</v>
      </c>
      <c r="BL68" s="11" t="s">
        <v>289</v>
      </c>
      <c r="BM68" s="11" t="s">
        <v>289</v>
      </c>
      <c r="BN68" s="11" t="s">
        <v>289</v>
      </c>
      <c r="BO68" s="11" t="s">
        <v>289</v>
      </c>
      <c r="BP68" s="11" t="s">
        <v>289</v>
      </c>
      <c r="BQ68" s="11" t="s">
        <v>289</v>
      </c>
      <c r="BR68" s="11" t="s">
        <v>289</v>
      </c>
      <c r="BS68" s="11" t="s">
        <v>289</v>
      </c>
      <c r="BT68" s="11" t="s">
        <v>289</v>
      </c>
      <c r="BU68" s="11" t="s">
        <v>289</v>
      </c>
      <c r="BV68" s="11" t="s">
        <v>289</v>
      </c>
      <c r="BW68" s="11" t="s">
        <v>289</v>
      </c>
      <c r="BX68" s="11" t="s">
        <v>289</v>
      </c>
      <c r="BY68" s="11" t="s">
        <v>289</v>
      </c>
      <c r="BZ68" s="11" t="s">
        <v>289</v>
      </c>
      <c r="CA68" s="11" t="s">
        <v>289</v>
      </c>
      <c r="CB68" s="11" t="s">
        <v>289</v>
      </c>
      <c r="CC68" s="11" t="s">
        <v>289</v>
      </c>
      <c r="CD68" s="11" t="s">
        <v>289</v>
      </c>
      <c r="CE68" s="11" t="s">
        <v>289</v>
      </c>
      <c r="CF68" s="11" t="s">
        <v>289</v>
      </c>
      <c r="CG68" s="11" t="s">
        <v>289</v>
      </c>
      <c r="CH68" s="11" t="s">
        <v>289</v>
      </c>
      <c r="CI68" s="11" t="s">
        <v>289</v>
      </c>
      <c r="CJ68" s="11" t="s">
        <v>289</v>
      </c>
      <c r="CK68" s="11" t="s">
        <v>289</v>
      </c>
      <c r="CL68" s="11" t="s">
        <v>289</v>
      </c>
      <c r="CM68" s="11" t="s">
        <v>289</v>
      </c>
      <c r="CN68" s="11" t="s">
        <v>289</v>
      </c>
      <c r="CO68" s="11" t="s">
        <v>289</v>
      </c>
      <c r="CP68" s="11" t="s">
        <v>289</v>
      </c>
      <c r="CQ68" s="11" t="s">
        <v>289</v>
      </c>
      <c r="CR68" s="11" t="s">
        <v>289</v>
      </c>
      <c r="CS68" s="11" t="s">
        <v>289</v>
      </c>
      <c r="CT68" s="11" t="s">
        <v>289</v>
      </c>
      <c r="CU68" s="11" t="s">
        <v>289</v>
      </c>
      <c r="CV68" s="11" t="s">
        <v>289</v>
      </c>
      <c r="CW68" s="11" t="s">
        <v>289</v>
      </c>
      <c r="CX68" s="11" t="s">
        <v>289</v>
      </c>
      <c r="CY68" s="11" t="s">
        <v>289</v>
      </c>
      <c r="CZ68" s="11" t="s">
        <v>289</v>
      </c>
      <c r="DA68" s="11" t="s">
        <v>289</v>
      </c>
      <c r="DB68" s="11" t="s">
        <v>289</v>
      </c>
      <c r="DC68" s="11" t="s">
        <v>289</v>
      </c>
      <c r="DD68" s="11" t="s">
        <v>289</v>
      </c>
      <c r="DE68" s="11" t="s">
        <v>289</v>
      </c>
      <c r="DF68" s="11" t="s">
        <v>289</v>
      </c>
      <c r="DG68" s="11" t="s">
        <v>289</v>
      </c>
      <c r="DH68" s="11" t="s">
        <v>289</v>
      </c>
      <c r="DI68" s="11" t="s">
        <v>289</v>
      </c>
      <c r="DJ68" s="14" t="s">
        <v>289</v>
      </c>
      <c r="DK68" s="14"/>
      <c r="DL68" s="14">
        <v>-2291.8488803149776</v>
      </c>
      <c r="DM68" s="14"/>
      <c r="DN68" s="14">
        <v>-2291.8488803149776</v>
      </c>
      <c r="DO68" s="115"/>
      <c r="DP68" s="115"/>
    </row>
    <row r="69" spans="2:120">
      <c r="B69" s="22">
        <v>55</v>
      </c>
      <c r="C69" s="11" t="s">
        <v>289</v>
      </c>
      <c r="D69" s="11" t="s">
        <v>289</v>
      </c>
      <c r="E69" s="11" t="s">
        <v>289</v>
      </c>
      <c r="F69" s="11" t="s">
        <v>289</v>
      </c>
      <c r="G69" s="11" t="s">
        <v>289</v>
      </c>
      <c r="H69" s="11" t="s">
        <v>289</v>
      </c>
      <c r="I69" s="11" t="s">
        <v>289</v>
      </c>
      <c r="J69" s="11" t="s">
        <v>289</v>
      </c>
      <c r="K69" s="11" t="s">
        <v>289</v>
      </c>
      <c r="L69" s="11" t="s">
        <v>289</v>
      </c>
      <c r="M69" s="11" t="s">
        <v>289</v>
      </c>
      <c r="N69" s="11" t="s">
        <v>289</v>
      </c>
      <c r="O69" s="11" t="s">
        <v>289</v>
      </c>
      <c r="P69" s="11" t="s">
        <v>289</v>
      </c>
      <c r="Q69" s="11" t="s">
        <v>289</v>
      </c>
      <c r="R69" s="11" t="s">
        <v>289</v>
      </c>
      <c r="S69" s="11" t="s">
        <v>289</v>
      </c>
      <c r="T69" s="11" t="s">
        <v>289</v>
      </c>
      <c r="U69" s="11" t="s">
        <v>289</v>
      </c>
      <c r="V69" s="11" t="s">
        <v>289</v>
      </c>
      <c r="W69" s="11" t="s">
        <v>289</v>
      </c>
      <c r="X69" s="11" t="s">
        <v>289</v>
      </c>
      <c r="Y69" s="11" t="s">
        <v>289</v>
      </c>
      <c r="Z69" s="11" t="s">
        <v>289</v>
      </c>
      <c r="AA69" s="11" t="s">
        <v>289</v>
      </c>
      <c r="AB69" s="11" t="s">
        <v>289</v>
      </c>
      <c r="AC69" s="11" t="s">
        <v>289</v>
      </c>
      <c r="AD69" s="11" t="s">
        <v>289</v>
      </c>
      <c r="AE69" s="11" t="s">
        <v>289</v>
      </c>
      <c r="AF69" s="11" t="s">
        <v>289</v>
      </c>
      <c r="AG69" s="11" t="s">
        <v>289</v>
      </c>
      <c r="AH69" s="11" t="s">
        <v>289</v>
      </c>
      <c r="AI69" s="11" t="s">
        <v>289</v>
      </c>
      <c r="AJ69" s="11" t="s">
        <v>289</v>
      </c>
      <c r="AK69" s="11" t="s">
        <v>289</v>
      </c>
      <c r="AL69" s="11" t="s">
        <v>289</v>
      </c>
      <c r="AM69" s="11" t="s">
        <v>289</v>
      </c>
      <c r="AN69" s="11" t="s">
        <v>289</v>
      </c>
      <c r="AO69" s="11" t="s">
        <v>289</v>
      </c>
      <c r="AP69" s="11" t="s">
        <v>289</v>
      </c>
      <c r="AQ69" s="11" t="s">
        <v>289</v>
      </c>
      <c r="AR69" s="11" t="s">
        <v>289</v>
      </c>
      <c r="AS69" s="11" t="s">
        <v>289</v>
      </c>
      <c r="AT69" s="11" t="s">
        <v>289</v>
      </c>
      <c r="AU69" s="11" t="s">
        <v>289</v>
      </c>
      <c r="AV69" s="11" t="s">
        <v>289</v>
      </c>
      <c r="AW69" s="11" t="s">
        <v>289</v>
      </c>
      <c r="AX69" s="11" t="s">
        <v>289</v>
      </c>
      <c r="AY69" s="11" t="s">
        <v>289</v>
      </c>
      <c r="AZ69" s="11" t="s">
        <v>289</v>
      </c>
      <c r="BA69" s="11" t="s">
        <v>289</v>
      </c>
      <c r="BB69" s="11" t="s">
        <v>289</v>
      </c>
      <c r="BC69" s="11" t="s">
        <v>289</v>
      </c>
      <c r="BD69" s="11" t="s">
        <v>289</v>
      </c>
      <c r="BE69" s="11" t="s">
        <v>289</v>
      </c>
      <c r="BF69" s="11" t="s">
        <v>289</v>
      </c>
      <c r="BG69" s="11" t="s">
        <v>289</v>
      </c>
      <c r="BH69" s="11" t="s">
        <v>289</v>
      </c>
      <c r="BI69" s="11" t="s">
        <v>289</v>
      </c>
      <c r="BJ69" s="11" t="s">
        <v>289</v>
      </c>
      <c r="BK69" s="11" t="s">
        <v>289</v>
      </c>
      <c r="BL69" s="11" t="s">
        <v>289</v>
      </c>
      <c r="BM69" s="11" t="s">
        <v>289</v>
      </c>
      <c r="BN69" s="11" t="s">
        <v>289</v>
      </c>
      <c r="BO69" s="11" t="s">
        <v>289</v>
      </c>
      <c r="BP69" s="11" t="s">
        <v>289</v>
      </c>
      <c r="BQ69" s="11" t="s">
        <v>289</v>
      </c>
      <c r="BR69" s="11" t="s">
        <v>289</v>
      </c>
      <c r="BS69" s="11" t="s">
        <v>289</v>
      </c>
      <c r="BT69" s="11" t="s">
        <v>289</v>
      </c>
      <c r="BU69" s="11" t="s">
        <v>289</v>
      </c>
      <c r="BV69" s="11" t="s">
        <v>289</v>
      </c>
      <c r="BW69" s="11" t="s">
        <v>289</v>
      </c>
      <c r="BX69" s="11" t="s">
        <v>289</v>
      </c>
      <c r="BY69" s="11" t="s">
        <v>289</v>
      </c>
      <c r="BZ69" s="11" t="s">
        <v>289</v>
      </c>
      <c r="CA69" s="11" t="s">
        <v>289</v>
      </c>
      <c r="CB69" s="11" t="s">
        <v>289</v>
      </c>
      <c r="CC69" s="11" t="s">
        <v>289</v>
      </c>
      <c r="CD69" s="11" t="s">
        <v>289</v>
      </c>
      <c r="CE69" s="11" t="s">
        <v>289</v>
      </c>
      <c r="CF69" s="11" t="s">
        <v>289</v>
      </c>
      <c r="CG69" s="11" t="s">
        <v>289</v>
      </c>
      <c r="CH69" s="11" t="s">
        <v>289</v>
      </c>
      <c r="CI69" s="11" t="s">
        <v>289</v>
      </c>
      <c r="CJ69" s="11" t="s">
        <v>289</v>
      </c>
      <c r="CK69" s="11" t="s">
        <v>289</v>
      </c>
      <c r="CL69" s="11" t="s">
        <v>289</v>
      </c>
      <c r="CM69" s="11" t="s">
        <v>289</v>
      </c>
      <c r="CN69" s="11" t="s">
        <v>289</v>
      </c>
      <c r="CO69" s="11" t="s">
        <v>289</v>
      </c>
      <c r="CP69" s="11" t="s">
        <v>289</v>
      </c>
      <c r="CQ69" s="11" t="s">
        <v>289</v>
      </c>
      <c r="CR69" s="11" t="s">
        <v>289</v>
      </c>
      <c r="CS69" s="11" t="s">
        <v>289</v>
      </c>
      <c r="CT69" s="11" t="s">
        <v>289</v>
      </c>
      <c r="CU69" s="11" t="s">
        <v>289</v>
      </c>
      <c r="CV69" s="11" t="s">
        <v>289</v>
      </c>
      <c r="CW69" s="11" t="s">
        <v>289</v>
      </c>
      <c r="CX69" s="11" t="s">
        <v>289</v>
      </c>
      <c r="CY69" s="11" t="s">
        <v>289</v>
      </c>
      <c r="CZ69" s="11" t="s">
        <v>289</v>
      </c>
      <c r="DA69" s="11" t="s">
        <v>289</v>
      </c>
      <c r="DB69" s="11" t="s">
        <v>289</v>
      </c>
      <c r="DC69" s="11" t="s">
        <v>289</v>
      </c>
      <c r="DD69" s="11" t="s">
        <v>289</v>
      </c>
      <c r="DE69" s="11" t="s">
        <v>289</v>
      </c>
      <c r="DF69" s="11" t="s">
        <v>289</v>
      </c>
      <c r="DG69" s="11" t="s">
        <v>289</v>
      </c>
      <c r="DH69" s="11" t="s">
        <v>289</v>
      </c>
      <c r="DI69" s="11" t="s">
        <v>289</v>
      </c>
      <c r="DJ69" s="14" t="s">
        <v>289</v>
      </c>
      <c r="DK69" s="14"/>
      <c r="DL69" s="14">
        <v>-2261.8098830236622</v>
      </c>
      <c r="DM69" s="14"/>
      <c r="DN69" s="14">
        <v>-2261.8098830236622</v>
      </c>
      <c r="DO69" s="115"/>
      <c r="DP69" s="115"/>
    </row>
    <row r="70" spans="2:120">
      <c r="B70" s="22">
        <v>56</v>
      </c>
      <c r="C70" s="11" t="s">
        <v>289</v>
      </c>
      <c r="D70" s="11" t="s">
        <v>289</v>
      </c>
      <c r="E70" s="11" t="s">
        <v>289</v>
      </c>
      <c r="F70" s="11" t="s">
        <v>289</v>
      </c>
      <c r="G70" s="11" t="s">
        <v>289</v>
      </c>
      <c r="H70" s="11" t="s">
        <v>289</v>
      </c>
      <c r="I70" s="11" t="s">
        <v>289</v>
      </c>
      <c r="J70" s="11" t="s">
        <v>289</v>
      </c>
      <c r="K70" s="11" t="s">
        <v>289</v>
      </c>
      <c r="L70" s="11" t="s">
        <v>289</v>
      </c>
      <c r="M70" s="11" t="s">
        <v>289</v>
      </c>
      <c r="N70" s="11" t="s">
        <v>289</v>
      </c>
      <c r="O70" s="11" t="s">
        <v>289</v>
      </c>
      <c r="P70" s="11" t="s">
        <v>289</v>
      </c>
      <c r="Q70" s="11" t="s">
        <v>289</v>
      </c>
      <c r="R70" s="11" t="s">
        <v>289</v>
      </c>
      <c r="S70" s="11" t="s">
        <v>289</v>
      </c>
      <c r="T70" s="11" t="s">
        <v>289</v>
      </c>
      <c r="U70" s="11" t="s">
        <v>289</v>
      </c>
      <c r="V70" s="11" t="s">
        <v>289</v>
      </c>
      <c r="W70" s="11" t="s">
        <v>289</v>
      </c>
      <c r="X70" s="11" t="s">
        <v>289</v>
      </c>
      <c r="Y70" s="11" t="s">
        <v>289</v>
      </c>
      <c r="Z70" s="11" t="s">
        <v>289</v>
      </c>
      <c r="AA70" s="11" t="s">
        <v>289</v>
      </c>
      <c r="AB70" s="11" t="s">
        <v>289</v>
      </c>
      <c r="AC70" s="11" t="s">
        <v>289</v>
      </c>
      <c r="AD70" s="11" t="s">
        <v>289</v>
      </c>
      <c r="AE70" s="11" t="s">
        <v>289</v>
      </c>
      <c r="AF70" s="11" t="s">
        <v>289</v>
      </c>
      <c r="AG70" s="11" t="s">
        <v>289</v>
      </c>
      <c r="AH70" s="11" t="s">
        <v>289</v>
      </c>
      <c r="AI70" s="11" t="s">
        <v>289</v>
      </c>
      <c r="AJ70" s="11" t="s">
        <v>289</v>
      </c>
      <c r="AK70" s="11" t="s">
        <v>289</v>
      </c>
      <c r="AL70" s="11" t="s">
        <v>289</v>
      </c>
      <c r="AM70" s="11" t="s">
        <v>289</v>
      </c>
      <c r="AN70" s="11" t="s">
        <v>289</v>
      </c>
      <c r="AO70" s="11" t="s">
        <v>289</v>
      </c>
      <c r="AP70" s="11" t="s">
        <v>289</v>
      </c>
      <c r="AQ70" s="11" t="s">
        <v>289</v>
      </c>
      <c r="AR70" s="11" t="s">
        <v>289</v>
      </c>
      <c r="AS70" s="11" t="s">
        <v>289</v>
      </c>
      <c r="AT70" s="11" t="s">
        <v>289</v>
      </c>
      <c r="AU70" s="11" t="s">
        <v>289</v>
      </c>
      <c r="AV70" s="11" t="s">
        <v>289</v>
      </c>
      <c r="AW70" s="11" t="s">
        <v>289</v>
      </c>
      <c r="AX70" s="11" t="s">
        <v>289</v>
      </c>
      <c r="AY70" s="11" t="s">
        <v>289</v>
      </c>
      <c r="AZ70" s="11" t="s">
        <v>289</v>
      </c>
      <c r="BA70" s="11" t="s">
        <v>289</v>
      </c>
      <c r="BB70" s="11" t="s">
        <v>289</v>
      </c>
      <c r="BC70" s="11" t="s">
        <v>289</v>
      </c>
      <c r="BD70" s="11" t="s">
        <v>289</v>
      </c>
      <c r="BE70" s="11" t="s">
        <v>289</v>
      </c>
      <c r="BF70" s="11" t="s">
        <v>289</v>
      </c>
      <c r="BG70" s="11" t="s">
        <v>289</v>
      </c>
      <c r="BH70" s="11" t="s">
        <v>289</v>
      </c>
      <c r="BI70" s="11" t="s">
        <v>289</v>
      </c>
      <c r="BJ70" s="11" t="s">
        <v>289</v>
      </c>
      <c r="BK70" s="11" t="s">
        <v>289</v>
      </c>
      <c r="BL70" s="11" t="s">
        <v>289</v>
      </c>
      <c r="BM70" s="11" t="s">
        <v>289</v>
      </c>
      <c r="BN70" s="11" t="s">
        <v>289</v>
      </c>
      <c r="BO70" s="11" t="s">
        <v>289</v>
      </c>
      <c r="BP70" s="11" t="s">
        <v>289</v>
      </c>
      <c r="BQ70" s="11" t="s">
        <v>289</v>
      </c>
      <c r="BR70" s="11" t="s">
        <v>289</v>
      </c>
      <c r="BS70" s="11" t="s">
        <v>289</v>
      </c>
      <c r="BT70" s="11" t="s">
        <v>289</v>
      </c>
      <c r="BU70" s="11" t="s">
        <v>289</v>
      </c>
      <c r="BV70" s="11" t="s">
        <v>289</v>
      </c>
      <c r="BW70" s="11" t="s">
        <v>289</v>
      </c>
      <c r="BX70" s="11" t="s">
        <v>289</v>
      </c>
      <c r="BY70" s="11" t="s">
        <v>289</v>
      </c>
      <c r="BZ70" s="11" t="s">
        <v>289</v>
      </c>
      <c r="CA70" s="11" t="s">
        <v>289</v>
      </c>
      <c r="CB70" s="11" t="s">
        <v>289</v>
      </c>
      <c r="CC70" s="11" t="s">
        <v>289</v>
      </c>
      <c r="CD70" s="11" t="s">
        <v>289</v>
      </c>
      <c r="CE70" s="11" t="s">
        <v>289</v>
      </c>
      <c r="CF70" s="11" t="s">
        <v>289</v>
      </c>
      <c r="CG70" s="11" t="s">
        <v>289</v>
      </c>
      <c r="CH70" s="11" t="s">
        <v>289</v>
      </c>
      <c r="CI70" s="11" t="s">
        <v>289</v>
      </c>
      <c r="CJ70" s="11" t="s">
        <v>289</v>
      </c>
      <c r="CK70" s="11" t="s">
        <v>289</v>
      </c>
      <c r="CL70" s="11" t="s">
        <v>289</v>
      </c>
      <c r="CM70" s="11" t="s">
        <v>289</v>
      </c>
      <c r="CN70" s="11" t="s">
        <v>289</v>
      </c>
      <c r="CO70" s="11" t="s">
        <v>289</v>
      </c>
      <c r="CP70" s="11" t="s">
        <v>289</v>
      </c>
      <c r="CQ70" s="11" t="s">
        <v>289</v>
      </c>
      <c r="CR70" s="11" t="s">
        <v>289</v>
      </c>
      <c r="CS70" s="11" t="s">
        <v>289</v>
      </c>
      <c r="CT70" s="11" t="s">
        <v>289</v>
      </c>
      <c r="CU70" s="11" t="s">
        <v>289</v>
      </c>
      <c r="CV70" s="11" t="s">
        <v>289</v>
      </c>
      <c r="CW70" s="11" t="s">
        <v>289</v>
      </c>
      <c r="CX70" s="11" t="s">
        <v>289</v>
      </c>
      <c r="CY70" s="11" t="s">
        <v>289</v>
      </c>
      <c r="CZ70" s="11" t="s">
        <v>289</v>
      </c>
      <c r="DA70" s="11" t="s">
        <v>289</v>
      </c>
      <c r="DB70" s="11" t="s">
        <v>289</v>
      </c>
      <c r="DC70" s="11" t="s">
        <v>289</v>
      </c>
      <c r="DD70" s="11" t="s">
        <v>289</v>
      </c>
      <c r="DE70" s="11" t="s">
        <v>289</v>
      </c>
      <c r="DF70" s="11" t="s">
        <v>289</v>
      </c>
      <c r="DG70" s="11" t="s">
        <v>289</v>
      </c>
      <c r="DH70" s="11" t="s">
        <v>289</v>
      </c>
      <c r="DI70" s="11" t="s">
        <v>289</v>
      </c>
      <c r="DJ70" s="14" t="s">
        <v>289</v>
      </c>
      <c r="DK70" s="14"/>
      <c r="DL70" s="14">
        <v>-12273.834455411406</v>
      </c>
      <c r="DM70" s="14"/>
      <c r="DN70" s="14">
        <v>-12273.834455411406</v>
      </c>
      <c r="DO70" s="115"/>
      <c r="DP70" s="115"/>
    </row>
    <row r="71" spans="2:120">
      <c r="B71" s="22">
        <v>57</v>
      </c>
      <c r="C71" s="11" t="s">
        <v>289</v>
      </c>
      <c r="D71" s="11" t="s">
        <v>289</v>
      </c>
      <c r="E71" s="11" t="s">
        <v>289</v>
      </c>
      <c r="F71" s="11" t="s">
        <v>289</v>
      </c>
      <c r="G71" s="11" t="s">
        <v>289</v>
      </c>
      <c r="H71" s="11" t="s">
        <v>289</v>
      </c>
      <c r="I71" s="11" t="s">
        <v>289</v>
      </c>
      <c r="J71" s="11" t="s">
        <v>289</v>
      </c>
      <c r="K71" s="11" t="s">
        <v>289</v>
      </c>
      <c r="L71" s="11" t="s">
        <v>289</v>
      </c>
      <c r="M71" s="11" t="s">
        <v>289</v>
      </c>
      <c r="N71" s="11" t="s">
        <v>289</v>
      </c>
      <c r="O71" s="11" t="s">
        <v>289</v>
      </c>
      <c r="P71" s="11" t="s">
        <v>289</v>
      </c>
      <c r="Q71" s="11" t="s">
        <v>289</v>
      </c>
      <c r="R71" s="11" t="s">
        <v>289</v>
      </c>
      <c r="S71" s="11" t="s">
        <v>289</v>
      </c>
      <c r="T71" s="11" t="s">
        <v>289</v>
      </c>
      <c r="U71" s="11" t="s">
        <v>289</v>
      </c>
      <c r="V71" s="11" t="s">
        <v>289</v>
      </c>
      <c r="W71" s="11" t="s">
        <v>289</v>
      </c>
      <c r="X71" s="11" t="s">
        <v>289</v>
      </c>
      <c r="Y71" s="11" t="s">
        <v>289</v>
      </c>
      <c r="Z71" s="11" t="s">
        <v>289</v>
      </c>
      <c r="AA71" s="11" t="s">
        <v>289</v>
      </c>
      <c r="AB71" s="11" t="s">
        <v>289</v>
      </c>
      <c r="AC71" s="11" t="s">
        <v>289</v>
      </c>
      <c r="AD71" s="11" t="s">
        <v>289</v>
      </c>
      <c r="AE71" s="11" t="s">
        <v>289</v>
      </c>
      <c r="AF71" s="11" t="s">
        <v>289</v>
      </c>
      <c r="AG71" s="11" t="s">
        <v>289</v>
      </c>
      <c r="AH71" s="11" t="s">
        <v>289</v>
      </c>
      <c r="AI71" s="11" t="s">
        <v>289</v>
      </c>
      <c r="AJ71" s="11" t="s">
        <v>289</v>
      </c>
      <c r="AK71" s="11" t="s">
        <v>289</v>
      </c>
      <c r="AL71" s="11" t="s">
        <v>289</v>
      </c>
      <c r="AM71" s="11" t="s">
        <v>289</v>
      </c>
      <c r="AN71" s="11" t="s">
        <v>289</v>
      </c>
      <c r="AO71" s="11" t="s">
        <v>289</v>
      </c>
      <c r="AP71" s="11" t="s">
        <v>289</v>
      </c>
      <c r="AQ71" s="11" t="s">
        <v>289</v>
      </c>
      <c r="AR71" s="11" t="s">
        <v>289</v>
      </c>
      <c r="AS71" s="11" t="s">
        <v>289</v>
      </c>
      <c r="AT71" s="11" t="s">
        <v>289</v>
      </c>
      <c r="AU71" s="11" t="s">
        <v>289</v>
      </c>
      <c r="AV71" s="11" t="s">
        <v>289</v>
      </c>
      <c r="AW71" s="11" t="s">
        <v>289</v>
      </c>
      <c r="AX71" s="11" t="s">
        <v>289</v>
      </c>
      <c r="AY71" s="11" t="s">
        <v>289</v>
      </c>
      <c r="AZ71" s="11" t="s">
        <v>289</v>
      </c>
      <c r="BA71" s="11" t="s">
        <v>289</v>
      </c>
      <c r="BB71" s="11" t="s">
        <v>289</v>
      </c>
      <c r="BC71" s="11" t="s">
        <v>289</v>
      </c>
      <c r="BD71" s="11" t="s">
        <v>289</v>
      </c>
      <c r="BE71" s="11" t="s">
        <v>289</v>
      </c>
      <c r="BF71" s="11" t="s">
        <v>289</v>
      </c>
      <c r="BG71" s="11" t="s">
        <v>289</v>
      </c>
      <c r="BH71" s="11" t="s">
        <v>289</v>
      </c>
      <c r="BI71" s="11" t="s">
        <v>289</v>
      </c>
      <c r="BJ71" s="11" t="s">
        <v>289</v>
      </c>
      <c r="BK71" s="11" t="s">
        <v>289</v>
      </c>
      <c r="BL71" s="11" t="s">
        <v>289</v>
      </c>
      <c r="BM71" s="11" t="s">
        <v>289</v>
      </c>
      <c r="BN71" s="11" t="s">
        <v>289</v>
      </c>
      <c r="BO71" s="11" t="s">
        <v>289</v>
      </c>
      <c r="BP71" s="11" t="s">
        <v>289</v>
      </c>
      <c r="BQ71" s="11" t="s">
        <v>289</v>
      </c>
      <c r="BR71" s="11" t="s">
        <v>289</v>
      </c>
      <c r="BS71" s="11" t="s">
        <v>289</v>
      </c>
      <c r="BT71" s="11" t="s">
        <v>289</v>
      </c>
      <c r="BU71" s="11" t="s">
        <v>289</v>
      </c>
      <c r="BV71" s="11" t="s">
        <v>289</v>
      </c>
      <c r="BW71" s="11" t="s">
        <v>289</v>
      </c>
      <c r="BX71" s="11" t="s">
        <v>289</v>
      </c>
      <c r="BY71" s="11" t="s">
        <v>289</v>
      </c>
      <c r="BZ71" s="11" t="s">
        <v>289</v>
      </c>
      <c r="CA71" s="11" t="s">
        <v>289</v>
      </c>
      <c r="CB71" s="11" t="s">
        <v>289</v>
      </c>
      <c r="CC71" s="11" t="s">
        <v>289</v>
      </c>
      <c r="CD71" s="11" t="s">
        <v>289</v>
      </c>
      <c r="CE71" s="11" t="s">
        <v>289</v>
      </c>
      <c r="CF71" s="11" t="s">
        <v>289</v>
      </c>
      <c r="CG71" s="11" t="s">
        <v>289</v>
      </c>
      <c r="CH71" s="11" t="s">
        <v>289</v>
      </c>
      <c r="CI71" s="11" t="s">
        <v>289</v>
      </c>
      <c r="CJ71" s="11" t="s">
        <v>289</v>
      </c>
      <c r="CK71" s="11" t="s">
        <v>289</v>
      </c>
      <c r="CL71" s="11" t="s">
        <v>289</v>
      </c>
      <c r="CM71" s="11" t="s">
        <v>289</v>
      </c>
      <c r="CN71" s="11" t="s">
        <v>289</v>
      </c>
      <c r="CO71" s="11" t="s">
        <v>289</v>
      </c>
      <c r="CP71" s="11" t="s">
        <v>289</v>
      </c>
      <c r="CQ71" s="11" t="s">
        <v>289</v>
      </c>
      <c r="CR71" s="11" t="s">
        <v>289</v>
      </c>
      <c r="CS71" s="11" t="s">
        <v>289</v>
      </c>
      <c r="CT71" s="11" t="s">
        <v>289</v>
      </c>
      <c r="CU71" s="11" t="s">
        <v>289</v>
      </c>
      <c r="CV71" s="11" t="s">
        <v>289</v>
      </c>
      <c r="CW71" s="11" t="s">
        <v>289</v>
      </c>
      <c r="CX71" s="11" t="s">
        <v>289</v>
      </c>
      <c r="CY71" s="11" t="s">
        <v>289</v>
      </c>
      <c r="CZ71" s="11" t="s">
        <v>289</v>
      </c>
      <c r="DA71" s="11" t="s">
        <v>289</v>
      </c>
      <c r="DB71" s="11" t="s">
        <v>289</v>
      </c>
      <c r="DC71" s="11" t="s">
        <v>289</v>
      </c>
      <c r="DD71" s="11" t="s">
        <v>289</v>
      </c>
      <c r="DE71" s="11" t="s">
        <v>289</v>
      </c>
      <c r="DF71" s="11" t="s">
        <v>289</v>
      </c>
      <c r="DG71" s="11" t="s">
        <v>289</v>
      </c>
      <c r="DH71" s="11" t="s">
        <v>289</v>
      </c>
      <c r="DI71" s="11" t="s">
        <v>289</v>
      </c>
      <c r="DJ71" s="14" t="s">
        <v>289</v>
      </c>
      <c r="DK71" s="14"/>
      <c r="DL71" s="14">
        <v>-2401.9891081850519</v>
      </c>
      <c r="DM71" s="14"/>
      <c r="DN71" s="14">
        <v>-2401.9891081850519</v>
      </c>
      <c r="DO71" s="115"/>
      <c r="DP71" s="115"/>
    </row>
    <row r="72" spans="2:120">
      <c r="B72" s="22">
        <v>58</v>
      </c>
      <c r="C72" s="11" t="s">
        <v>289</v>
      </c>
      <c r="D72" s="11" t="s">
        <v>289</v>
      </c>
      <c r="E72" s="11" t="s">
        <v>289</v>
      </c>
      <c r="F72" s="11" t="s">
        <v>289</v>
      </c>
      <c r="G72" s="11" t="s">
        <v>289</v>
      </c>
      <c r="H72" s="11" t="s">
        <v>289</v>
      </c>
      <c r="I72" s="11" t="s">
        <v>289</v>
      </c>
      <c r="J72" s="11" t="s">
        <v>289</v>
      </c>
      <c r="K72" s="11" t="s">
        <v>289</v>
      </c>
      <c r="L72" s="11" t="s">
        <v>289</v>
      </c>
      <c r="M72" s="11" t="s">
        <v>289</v>
      </c>
      <c r="N72" s="11" t="s">
        <v>289</v>
      </c>
      <c r="O72" s="11" t="s">
        <v>289</v>
      </c>
      <c r="P72" s="11" t="s">
        <v>289</v>
      </c>
      <c r="Q72" s="11" t="s">
        <v>289</v>
      </c>
      <c r="R72" s="11" t="s">
        <v>289</v>
      </c>
      <c r="S72" s="11" t="s">
        <v>289</v>
      </c>
      <c r="T72" s="11" t="s">
        <v>289</v>
      </c>
      <c r="U72" s="11" t="s">
        <v>289</v>
      </c>
      <c r="V72" s="11" t="s">
        <v>289</v>
      </c>
      <c r="W72" s="11" t="s">
        <v>289</v>
      </c>
      <c r="X72" s="11" t="s">
        <v>289</v>
      </c>
      <c r="Y72" s="11" t="s">
        <v>289</v>
      </c>
      <c r="Z72" s="11" t="s">
        <v>289</v>
      </c>
      <c r="AA72" s="11" t="s">
        <v>289</v>
      </c>
      <c r="AB72" s="11" t="s">
        <v>289</v>
      </c>
      <c r="AC72" s="11" t="s">
        <v>289</v>
      </c>
      <c r="AD72" s="11" t="s">
        <v>289</v>
      </c>
      <c r="AE72" s="11" t="s">
        <v>289</v>
      </c>
      <c r="AF72" s="11" t="s">
        <v>289</v>
      </c>
      <c r="AG72" s="11" t="s">
        <v>289</v>
      </c>
      <c r="AH72" s="11" t="s">
        <v>289</v>
      </c>
      <c r="AI72" s="11" t="s">
        <v>289</v>
      </c>
      <c r="AJ72" s="11" t="s">
        <v>289</v>
      </c>
      <c r="AK72" s="11" t="s">
        <v>289</v>
      </c>
      <c r="AL72" s="11" t="s">
        <v>289</v>
      </c>
      <c r="AM72" s="11" t="s">
        <v>289</v>
      </c>
      <c r="AN72" s="11" t="s">
        <v>289</v>
      </c>
      <c r="AO72" s="11" t="s">
        <v>289</v>
      </c>
      <c r="AP72" s="11" t="s">
        <v>289</v>
      </c>
      <c r="AQ72" s="11" t="s">
        <v>289</v>
      </c>
      <c r="AR72" s="11" t="s">
        <v>289</v>
      </c>
      <c r="AS72" s="11" t="s">
        <v>289</v>
      </c>
      <c r="AT72" s="11" t="s">
        <v>289</v>
      </c>
      <c r="AU72" s="11" t="s">
        <v>289</v>
      </c>
      <c r="AV72" s="11" t="s">
        <v>289</v>
      </c>
      <c r="AW72" s="11" t="s">
        <v>289</v>
      </c>
      <c r="AX72" s="11" t="s">
        <v>289</v>
      </c>
      <c r="AY72" s="11" t="s">
        <v>289</v>
      </c>
      <c r="AZ72" s="11" t="s">
        <v>289</v>
      </c>
      <c r="BA72" s="11" t="s">
        <v>289</v>
      </c>
      <c r="BB72" s="11" t="s">
        <v>289</v>
      </c>
      <c r="BC72" s="11" t="s">
        <v>289</v>
      </c>
      <c r="BD72" s="11" t="s">
        <v>289</v>
      </c>
      <c r="BE72" s="11" t="s">
        <v>289</v>
      </c>
      <c r="BF72" s="11" t="s">
        <v>289</v>
      </c>
      <c r="BG72" s="11" t="s">
        <v>289</v>
      </c>
      <c r="BH72" s="11" t="s">
        <v>289</v>
      </c>
      <c r="BI72" s="11" t="s">
        <v>289</v>
      </c>
      <c r="BJ72" s="11" t="s">
        <v>289</v>
      </c>
      <c r="BK72" s="11" t="s">
        <v>289</v>
      </c>
      <c r="BL72" s="11" t="s">
        <v>289</v>
      </c>
      <c r="BM72" s="11" t="s">
        <v>289</v>
      </c>
      <c r="BN72" s="11" t="s">
        <v>289</v>
      </c>
      <c r="BO72" s="11" t="s">
        <v>289</v>
      </c>
      <c r="BP72" s="11" t="s">
        <v>289</v>
      </c>
      <c r="BQ72" s="11" t="s">
        <v>289</v>
      </c>
      <c r="BR72" s="11" t="s">
        <v>289</v>
      </c>
      <c r="BS72" s="11" t="s">
        <v>289</v>
      </c>
      <c r="BT72" s="11" t="s">
        <v>289</v>
      </c>
      <c r="BU72" s="11" t="s">
        <v>289</v>
      </c>
      <c r="BV72" s="11" t="s">
        <v>289</v>
      </c>
      <c r="BW72" s="11" t="s">
        <v>289</v>
      </c>
      <c r="BX72" s="11" t="s">
        <v>289</v>
      </c>
      <c r="BY72" s="11" t="s">
        <v>289</v>
      </c>
      <c r="BZ72" s="11" t="s">
        <v>289</v>
      </c>
      <c r="CA72" s="11" t="s">
        <v>289</v>
      </c>
      <c r="CB72" s="11" t="s">
        <v>289</v>
      </c>
      <c r="CC72" s="11" t="s">
        <v>289</v>
      </c>
      <c r="CD72" s="11" t="s">
        <v>289</v>
      </c>
      <c r="CE72" s="11" t="s">
        <v>289</v>
      </c>
      <c r="CF72" s="11" t="s">
        <v>289</v>
      </c>
      <c r="CG72" s="11" t="s">
        <v>289</v>
      </c>
      <c r="CH72" s="11" t="s">
        <v>289</v>
      </c>
      <c r="CI72" s="11" t="s">
        <v>289</v>
      </c>
      <c r="CJ72" s="11" t="s">
        <v>289</v>
      </c>
      <c r="CK72" s="11" t="s">
        <v>289</v>
      </c>
      <c r="CL72" s="11" t="s">
        <v>289</v>
      </c>
      <c r="CM72" s="11" t="s">
        <v>289</v>
      </c>
      <c r="CN72" s="11" t="s">
        <v>289</v>
      </c>
      <c r="CO72" s="11" t="s">
        <v>289</v>
      </c>
      <c r="CP72" s="11" t="s">
        <v>289</v>
      </c>
      <c r="CQ72" s="11" t="s">
        <v>289</v>
      </c>
      <c r="CR72" s="11" t="s">
        <v>289</v>
      </c>
      <c r="CS72" s="11" t="s">
        <v>289</v>
      </c>
      <c r="CT72" s="11" t="s">
        <v>289</v>
      </c>
      <c r="CU72" s="11" t="s">
        <v>289</v>
      </c>
      <c r="CV72" s="11" t="s">
        <v>289</v>
      </c>
      <c r="CW72" s="11" t="s">
        <v>289</v>
      </c>
      <c r="CX72" s="11" t="s">
        <v>289</v>
      </c>
      <c r="CY72" s="11" t="s">
        <v>289</v>
      </c>
      <c r="CZ72" s="11" t="s">
        <v>289</v>
      </c>
      <c r="DA72" s="11" t="s">
        <v>289</v>
      </c>
      <c r="DB72" s="11" t="s">
        <v>289</v>
      </c>
      <c r="DC72" s="11" t="s">
        <v>289</v>
      </c>
      <c r="DD72" s="11" t="s">
        <v>289</v>
      </c>
      <c r="DE72" s="11" t="s">
        <v>289</v>
      </c>
      <c r="DF72" s="11" t="s">
        <v>289</v>
      </c>
      <c r="DG72" s="11" t="s">
        <v>289</v>
      </c>
      <c r="DH72" s="11" t="s">
        <v>289</v>
      </c>
      <c r="DI72" s="11" t="s">
        <v>289</v>
      </c>
      <c r="DJ72" s="14" t="s">
        <v>289</v>
      </c>
      <c r="DK72" s="14"/>
      <c r="DL72" s="14">
        <v>40112.42234446267</v>
      </c>
      <c r="DM72" s="14"/>
      <c r="DN72" s="14">
        <v>40112.42234446267</v>
      </c>
      <c r="DO72" s="115"/>
      <c r="DP72" s="115"/>
    </row>
    <row r="73" spans="2:120">
      <c r="B73" s="22">
        <v>59</v>
      </c>
      <c r="C73" s="11" t="s">
        <v>289</v>
      </c>
      <c r="D73" s="11" t="s">
        <v>289</v>
      </c>
      <c r="E73" s="11" t="s">
        <v>289</v>
      </c>
      <c r="F73" s="11" t="s">
        <v>289</v>
      </c>
      <c r="G73" s="11" t="s">
        <v>289</v>
      </c>
      <c r="H73" s="11" t="s">
        <v>289</v>
      </c>
      <c r="I73" s="11" t="s">
        <v>289</v>
      </c>
      <c r="J73" s="11" t="s">
        <v>289</v>
      </c>
      <c r="K73" s="11" t="s">
        <v>289</v>
      </c>
      <c r="L73" s="11" t="s">
        <v>289</v>
      </c>
      <c r="M73" s="11" t="s">
        <v>289</v>
      </c>
      <c r="N73" s="11" t="s">
        <v>289</v>
      </c>
      <c r="O73" s="11" t="s">
        <v>289</v>
      </c>
      <c r="P73" s="11" t="s">
        <v>289</v>
      </c>
      <c r="Q73" s="11" t="s">
        <v>289</v>
      </c>
      <c r="R73" s="11" t="s">
        <v>289</v>
      </c>
      <c r="S73" s="11" t="s">
        <v>289</v>
      </c>
      <c r="T73" s="11" t="s">
        <v>289</v>
      </c>
      <c r="U73" s="11" t="s">
        <v>289</v>
      </c>
      <c r="V73" s="11" t="s">
        <v>289</v>
      </c>
      <c r="W73" s="11" t="s">
        <v>289</v>
      </c>
      <c r="X73" s="11" t="s">
        <v>289</v>
      </c>
      <c r="Y73" s="11" t="s">
        <v>289</v>
      </c>
      <c r="Z73" s="11" t="s">
        <v>289</v>
      </c>
      <c r="AA73" s="11" t="s">
        <v>289</v>
      </c>
      <c r="AB73" s="11" t="s">
        <v>289</v>
      </c>
      <c r="AC73" s="11" t="s">
        <v>289</v>
      </c>
      <c r="AD73" s="11" t="s">
        <v>289</v>
      </c>
      <c r="AE73" s="11" t="s">
        <v>289</v>
      </c>
      <c r="AF73" s="11" t="s">
        <v>289</v>
      </c>
      <c r="AG73" s="11" t="s">
        <v>289</v>
      </c>
      <c r="AH73" s="11" t="s">
        <v>289</v>
      </c>
      <c r="AI73" s="11" t="s">
        <v>289</v>
      </c>
      <c r="AJ73" s="11" t="s">
        <v>289</v>
      </c>
      <c r="AK73" s="11" t="s">
        <v>289</v>
      </c>
      <c r="AL73" s="11" t="s">
        <v>289</v>
      </c>
      <c r="AM73" s="11" t="s">
        <v>289</v>
      </c>
      <c r="AN73" s="11" t="s">
        <v>289</v>
      </c>
      <c r="AO73" s="11" t="s">
        <v>289</v>
      </c>
      <c r="AP73" s="11" t="s">
        <v>289</v>
      </c>
      <c r="AQ73" s="11" t="s">
        <v>289</v>
      </c>
      <c r="AR73" s="11" t="s">
        <v>289</v>
      </c>
      <c r="AS73" s="11" t="s">
        <v>289</v>
      </c>
      <c r="AT73" s="11" t="s">
        <v>289</v>
      </c>
      <c r="AU73" s="11" t="s">
        <v>289</v>
      </c>
      <c r="AV73" s="11" t="s">
        <v>289</v>
      </c>
      <c r="AW73" s="11" t="s">
        <v>289</v>
      </c>
      <c r="AX73" s="11" t="s">
        <v>289</v>
      </c>
      <c r="AY73" s="11" t="s">
        <v>289</v>
      </c>
      <c r="AZ73" s="11" t="s">
        <v>289</v>
      </c>
      <c r="BA73" s="11" t="s">
        <v>289</v>
      </c>
      <c r="BB73" s="11" t="s">
        <v>289</v>
      </c>
      <c r="BC73" s="11" t="s">
        <v>289</v>
      </c>
      <c r="BD73" s="11" t="s">
        <v>289</v>
      </c>
      <c r="BE73" s="11" t="s">
        <v>289</v>
      </c>
      <c r="BF73" s="11" t="s">
        <v>289</v>
      </c>
      <c r="BG73" s="11" t="s">
        <v>289</v>
      </c>
      <c r="BH73" s="11" t="s">
        <v>289</v>
      </c>
      <c r="BI73" s="11" t="s">
        <v>289</v>
      </c>
      <c r="BJ73" s="11" t="s">
        <v>289</v>
      </c>
      <c r="BK73" s="11" t="s">
        <v>289</v>
      </c>
      <c r="BL73" s="11" t="s">
        <v>289</v>
      </c>
      <c r="BM73" s="11" t="s">
        <v>289</v>
      </c>
      <c r="BN73" s="11" t="s">
        <v>289</v>
      </c>
      <c r="BO73" s="11" t="s">
        <v>289</v>
      </c>
      <c r="BP73" s="11" t="s">
        <v>289</v>
      </c>
      <c r="BQ73" s="11" t="s">
        <v>289</v>
      </c>
      <c r="BR73" s="11" t="s">
        <v>289</v>
      </c>
      <c r="BS73" s="11" t="s">
        <v>289</v>
      </c>
      <c r="BT73" s="11" t="s">
        <v>289</v>
      </c>
      <c r="BU73" s="11" t="s">
        <v>289</v>
      </c>
      <c r="BV73" s="11" t="s">
        <v>289</v>
      </c>
      <c r="BW73" s="11" t="s">
        <v>289</v>
      </c>
      <c r="BX73" s="11" t="s">
        <v>289</v>
      </c>
      <c r="BY73" s="11" t="s">
        <v>289</v>
      </c>
      <c r="BZ73" s="11" t="s">
        <v>289</v>
      </c>
      <c r="CA73" s="11" t="s">
        <v>289</v>
      </c>
      <c r="CB73" s="11" t="s">
        <v>289</v>
      </c>
      <c r="CC73" s="11" t="s">
        <v>289</v>
      </c>
      <c r="CD73" s="11" t="s">
        <v>289</v>
      </c>
      <c r="CE73" s="11" t="s">
        <v>289</v>
      </c>
      <c r="CF73" s="11" t="s">
        <v>289</v>
      </c>
      <c r="CG73" s="11" t="s">
        <v>289</v>
      </c>
      <c r="CH73" s="11" t="s">
        <v>289</v>
      </c>
      <c r="CI73" s="11" t="s">
        <v>289</v>
      </c>
      <c r="CJ73" s="11" t="s">
        <v>289</v>
      </c>
      <c r="CK73" s="11" t="s">
        <v>289</v>
      </c>
      <c r="CL73" s="11" t="s">
        <v>289</v>
      </c>
      <c r="CM73" s="11" t="s">
        <v>289</v>
      </c>
      <c r="CN73" s="11" t="s">
        <v>289</v>
      </c>
      <c r="CO73" s="11" t="s">
        <v>289</v>
      </c>
      <c r="CP73" s="11" t="s">
        <v>289</v>
      </c>
      <c r="CQ73" s="11" t="s">
        <v>289</v>
      </c>
      <c r="CR73" s="11" t="s">
        <v>289</v>
      </c>
      <c r="CS73" s="11" t="s">
        <v>289</v>
      </c>
      <c r="CT73" s="11" t="s">
        <v>289</v>
      </c>
      <c r="CU73" s="11" t="s">
        <v>289</v>
      </c>
      <c r="CV73" s="11" t="s">
        <v>289</v>
      </c>
      <c r="CW73" s="11" t="s">
        <v>289</v>
      </c>
      <c r="CX73" s="11" t="s">
        <v>289</v>
      </c>
      <c r="CY73" s="11" t="s">
        <v>289</v>
      </c>
      <c r="CZ73" s="11" t="s">
        <v>289</v>
      </c>
      <c r="DA73" s="11" t="s">
        <v>289</v>
      </c>
      <c r="DB73" s="11" t="s">
        <v>289</v>
      </c>
      <c r="DC73" s="11" t="s">
        <v>289</v>
      </c>
      <c r="DD73" s="11" t="s">
        <v>289</v>
      </c>
      <c r="DE73" s="11" t="s">
        <v>289</v>
      </c>
      <c r="DF73" s="11" t="s">
        <v>289</v>
      </c>
      <c r="DG73" s="11" t="s">
        <v>289</v>
      </c>
      <c r="DH73" s="11" t="s">
        <v>289</v>
      </c>
      <c r="DI73" s="11" t="s">
        <v>289</v>
      </c>
      <c r="DJ73" s="14" t="s">
        <v>289</v>
      </c>
      <c r="DK73" s="14"/>
      <c r="DL73" s="14">
        <v>-7045.1878749687512</v>
      </c>
      <c r="DM73" s="14"/>
      <c r="DN73" s="14">
        <v>-7045.1878749687512</v>
      </c>
      <c r="DO73" s="115"/>
      <c r="DP73" s="115"/>
    </row>
    <row r="74" spans="2:120">
      <c r="B74" s="23">
        <v>60</v>
      </c>
      <c r="C74" s="6" t="s">
        <v>289</v>
      </c>
      <c r="D74" s="6" t="s">
        <v>289</v>
      </c>
      <c r="E74" s="6" t="s">
        <v>289</v>
      </c>
      <c r="F74" s="6" t="s">
        <v>289</v>
      </c>
      <c r="G74" s="6" t="s">
        <v>289</v>
      </c>
      <c r="H74" s="6" t="s">
        <v>289</v>
      </c>
      <c r="I74" s="6" t="s">
        <v>289</v>
      </c>
      <c r="J74" s="6" t="s">
        <v>289</v>
      </c>
      <c r="K74" s="6" t="s">
        <v>289</v>
      </c>
      <c r="L74" s="6" t="s">
        <v>289</v>
      </c>
      <c r="M74" s="6" t="s">
        <v>289</v>
      </c>
      <c r="N74" s="6" t="s">
        <v>289</v>
      </c>
      <c r="O74" s="6" t="s">
        <v>289</v>
      </c>
      <c r="P74" s="6" t="s">
        <v>289</v>
      </c>
      <c r="Q74" s="6" t="s">
        <v>289</v>
      </c>
      <c r="R74" s="6" t="s">
        <v>289</v>
      </c>
      <c r="S74" s="6" t="s">
        <v>289</v>
      </c>
      <c r="T74" s="6" t="s">
        <v>289</v>
      </c>
      <c r="U74" s="6" t="s">
        <v>289</v>
      </c>
      <c r="V74" s="6" t="s">
        <v>289</v>
      </c>
      <c r="W74" s="6" t="s">
        <v>289</v>
      </c>
      <c r="X74" s="6" t="s">
        <v>289</v>
      </c>
      <c r="Y74" s="6" t="s">
        <v>289</v>
      </c>
      <c r="Z74" s="6" t="s">
        <v>289</v>
      </c>
      <c r="AA74" s="6" t="s">
        <v>289</v>
      </c>
      <c r="AB74" s="6" t="s">
        <v>289</v>
      </c>
      <c r="AC74" s="6" t="s">
        <v>289</v>
      </c>
      <c r="AD74" s="6" t="s">
        <v>289</v>
      </c>
      <c r="AE74" s="6" t="s">
        <v>289</v>
      </c>
      <c r="AF74" s="6" t="s">
        <v>289</v>
      </c>
      <c r="AG74" s="6" t="s">
        <v>289</v>
      </c>
      <c r="AH74" s="6" t="s">
        <v>289</v>
      </c>
      <c r="AI74" s="6" t="s">
        <v>289</v>
      </c>
      <c r="AJ74" s="6" t="s">
        <v>289</v>
      </c>
      <c r="AK74" s="6" t="s">
        <v>289</v>
      </c>
      <c r="AL74" s="6" t="s">
        <v>289</v>
      </c>
      <c r="AM74" s="6" t="s">
        <v>289</v>
      </c>
      <c r="AN74" s="6" t="s">
        <v>289</v>
      </c>
      <c r="AO74" s="6" t="s">
        <v>289</v>
      </c>
      <c r="AP74" s="6" t="s">
        <v>289</v>
      </c>
      <c r="AQ74" s="6" t="s">
        <v>289</v>
      </c>
      <c r="AR74" s="6" t="s">
        <v>289</v>
      </c>
      <c r="AS74" s="6" t="s">
        <v>289</v>
      </c>
      <c r="AT74" s="6" t="s">
        <v>289</v>
      </c>
      <c r="AU74" s="6" t="s">
        <v>289</v>
      </c>
      <c r="AV74" s="6" t="s">
        <v>289</v>
      </c>
      <c r="AW74" s="6" t="s">
        <v>289</v>
      </c>
      <c r="AX74" s="6" t="s">
        <v>289</v>
      </c>
      <c r="AY74" s="6" t="s">
        <v>289</v>
      </c>
      <c r="AZ74" s="6" t="s">
        <v>289</v>
      </c>
      <c r="BA74" s="6" t="s">
        <v>289</v>
      </c>
      <c r="BB74" s="6" t="s">
        <v>289</v>
      </c>
      <c r="BC74" s="6" t="s">
        <v>289</v>
      </c>
      <c r="BD74" s="6" t="s">
        <v>289</v>
      </c>
      <c r="BE74" s="6" t="s">
        <v>289</v>
      </c>
      <c r="BF74" s="6" t="s">
        <v>289</v>
      </c>
      <c r="BG74" s="6" t="s">
        <v>289</v>
      </c>
      <c r="BH74" s="6" t="s">
        <v>289</v>
      </c>
      <c r="BI74" s="6" t="s">
        <v>289</v>
      </c>
      <c r="BJ74" s="6" t="s">
        <v>289</v>
      </c>
      <c r="BK74" s="6" t="s">
        <v>289</v>
      </c>
      <c r="BL74" s="6" t="s">
        <v>289</v>
      </c>
      <c r="BM74" s="6" t="s">
        <v>289</v>
      </c>
      <c r="BN74" s="6" t="s">
        <v>289</v>
      </c>
      <c r="BO74" s="6" t="s">
        <v>289</v>
      </c>
      <c r="BP74" s="6" t="s">
        <v>289</v>
      </c>
      <c r="BQ74" s="6" t="s">
        <v>289</v>
      </c>
      <c r="BR74" s="6" t="s">
        <v>289</v>
      </c>
      <c r="BS74" s="6" t="s">
        <v>289</v>
      </c>
      <c r="BT74" s="6" t="s">
        <v>289</v>
      </c>
      <c r="BU74" s="6" t="s">
        <v>289</v>
      </c>
      <c r="BV74" s="6" t="s">
        <v>289</v>
      </c>
      <c r="BW74" s="6" t="s">
        <v>289</v>
      </c>
      <c r="BX74" s="6" t="s">
        <v>289</v>
      </c>
      <c r="BY74" s="6" t="s">
        <v>289</v>
      </c>
      <c r="BZ74" s="6" t="s">
        <v>289</v>
      </c>
      <c r="CA74" s="6" t="s">
        <v>289</v>
      </c>
      <c r="CB74" s="6" t="s">
        <v>289</v>
      </c>
      <c r="CC74" s="6" t="s">
        <v>289</v>
      </c>
      <c r="CD74" s="6" t="s">
        <v>289</v>
      </c>
      <c r="CE74" s="6" t="s">
        <v>289</v>
      </c>
      <c r="CF74" s="6" t="s">
        <v>289</v>
      </c>
      <c r="CG74" s="6" t="s">
        <v>289</v>
      </c>
      <c r="CH74" s="6" t="s">
        <v>289</v>
      </c>
      <c r="CI74" s="6" t="s">
        <v>289</v>
      </c>
      <c r="CJ74" s="6" t="s">
        <v>289</v>
      </c>
      <c r="CK74" s="6" t="s">
        <v>289</v>
      </c>
      <c r="CL74" s="6" t="s">
        <v>289</v>
      </c>
      <c r="CM74" s="6" t="s">
        <v>289</v>
      </c>
      <c r="CN74" s="6" t="s">
        <v>289</v>
      </c>
      <c r="CO74" s="6" t="s">
        <v>289</v>
      </c>
      <c r="CP74" s="6" t="s">
        <v>289</v>
      </c>
      <c r="CQ74" s="6" t="s">
        <v>289</v>
      </c>
      <c r="CR74" s="6" t="s">
        <v>289</v>
      </c>
      <c r="CS74" s="6" t="s">
        <v>289</v>
      </c>
      <c r="CT74" s="6" t="s">
        <v>289</v>
      </c>
      <c r="CU74" s="6" t="s">
        <v>289</v>
      </c>
      <c r="CV74" s="6" t="s">
        <v>289</v>
      </c>
      <c r="CW74" s="6" t="s">
        <v>289</v>
      </c>
      <c r="CX74" s="6" t="s">
        <v>289</v>
      </c>
      <c r="CY74" s="6" t="s">
        <v>289</v>
      </c>
      <c r="CZ74" s="6" t="s">
        <v>289</v>
      </c>
      <c r="DA74" s="6" t="s">
        <v>289</v>
      </c>
      <c r="DB74" s="6" t="s">
        <v>289</v>
      </c>
      <c r="DC74" s="6" t="s">
        <v>289</v>
      </c>
      <c r="DD74" s="6" t="s">
        <v>289</v>
      </c>
      <c r="DE74" s="6" t="s">
        <v>289</v>
      </c>
      <c r="DF74" s="6" t="s">
        <v>289</v>
      </c>
      <c r="DG74" s="6" t="s">
        <v>289</v>
      </c>
      <c r="DH74" s="6" t="s">
        <v>289</v>
      </c>
      <c r="DI74" s="6" t="s">
        <v>289</v>
      </c>
      <c r="DJ74" s="6" t="s">
        <v>289</v>
      </c>
      <c r="DK74" s="6"/>
      <c r="DL74" s="6">
        <v>-18217.061446099979</v>
      </c>
      <c r="DM74" s="6"/>
      <c r="DN74" s="6">
        <v>-18217.061446099979</v>
      </c>
      <c r="DO74" s="115"/>
      <c r="DP74" s="115"/>
    </row>
    <row r="75" spans="2:120">
      <c r="B75" s="22">
        <v>61</v>
      </c>
      <c r="C75" s="11" t="s">
        <v>289</v>
      </c>
      <c r="D75" s="11" t="s">
        <v>289</v>
      </c>
      <c r="E75" s="11" t="s">
        <v>289</v>
      </c>
      <c r="F75" s="11" t="s">
        <v>289</v>
      </c>
      <c r="G75" s="11" t="s">
        <v>289</v>
      </c>
      <c r="H75" s="11" t="s">
        <v>289</v>
      </c>
      <c r="I75" s="11" t="s">
        <v>289</v>
      </c>
      <c r="J75" s="11" t="s">
        <v>289</v>
      </c>
      <c r="K75" s="11" t="s">
        <v>289</v>
      </c>
      <c r="L75" s="11" t="s">
        <v>289</v>
      </c>
      <c r="M75" s="11" t="s">
        <v>289</v>
      </c>
      <c r="N75" s="11" t="s">
        <v>289</v>
      </c>
      <c r="O75" s="11" t="s">
        <v>289</v>
      </c>
      <c r="P75" s="11" t="s">
        <v>289</v>
      </c>
      <c r="Q75" s="11" t="s">
        <v>289</v>
      </c>
      <c r="R75" s="11" t="s">
        <v>289</v>
      </c>
      <c r="S75" s="11" t="s">
        <v>289</v>
      </c>
      <c r="T75" s="11" t="s">
        <v>289</v>
      </c>
      <c r="U75" s="11" t="s">
        <v>289</v>
      </c>
      <c r="V75" s="11" t="s">
        <v>289</v>
      </c>
      <c r="W75" s="11" t="s">
        <v>289</v>
      </c>
      <c r="X75" s="11" t="s">
        <v>289</v>
      </c>
      <c r="Y75" s="11" t="s">
        <v>289</v>
      </c>
      <c r="Z75" s="11" t="s">
        <v>289</v>
      </c>
      <c r="AA75" s="11" t="s">
        <v>289</v>
      </c>
      <c r="AB75" s="11" t="s">
        <v>289</v>
      </c>
      <c r="AC75" s="11" t="s">
        <v>289</v>
      </c>
      <c r="AD75" s="11" t="s">
        <v>289</v>
      </c>
      <c r="AE75" s="11" t="s">
        <v>289</v>
      </c>
      <c r="AF75" s="11" t="s">
        <v>289</v>
      </c>
      <c r="AG75" s="11" t="s">
        <v>289</v>
      </c>
      <c r="AH75" s="11" t="s">
        <v>289</v>
      </c>
      <c r="AI75" s="11" t="s">
        <v>289</v>
      </c>
      <c r="AJ75" s="11" t="s">
        <v>289</v>
      </c>
      <c r="AK75" s="11" t="s">
        <v>289</v>
      </c>
      <c r="AL75" s="11" t="s">
        <v>289</v>
      </c>
      <c r="AM75" s="11" t="s">
        <v>289</v>
      </c>
      <c r="AN75" s="11" t="s">
        <v>289</v>
      </c>
      <c r="AO75" s="11" t="s">
        <v>289</v>
      </c>
      <c r="AP75" s="11" t="s">
        <v>289</v>
      </c>
      <c r="AQ75" s="11" t="s">
        <v>289</v>
      </c>
      <c r="AR75" s="11" t="s">
        <v>289</v>
      </c>
      <c r="AS75" s="11" t="s">
        <v>289</v>
      </c>
      <c r="AT75" s="11" t="s">
        <v>289</v>
      </c>
      <c r="AU75" s="11" t="s">
        <v>289</v>
      </c>
      <c r="AV75" s="11" t="s">
        <v>289</v>
      </c>
      <c r="AW75" s="11" t="s">
        <v>289</v>
      </c>
      <c r="AX75" s="11" t="s">
        <v>289</v>
      </c>
      <c r="AY75" s="11" t="s">
        <v>289</v>
      </c>
      <c r="AZ75" s="11" t="s">
        <v>289</v>
      </c>
      <c r="BA75" s="11" t="s">
        <v>289</v>
      </c>
      <c r="BB75" s="11" t="s">
        <v>289</v>
      </c>
      <c r="BC75" s="11" t="s">
        <v>289</v>
      </c>
      <c r="BD75" s="11" t="s">
        <v>289</v>
      </c>
      <c r="BE75" s="11" t="s">
        <v>289</v>
      </c>
      <c r="BF75" s="11" t="s">
        <v>289</v>
      </c>
      <c r="BG75" s="11" t="s">
        <v>289</v>
      </c>
      <c r="BH75" s="11" t="s">
        <v>289</v>
      </c>
      <c r="BI75" s="11" t="s">
        <v>289</v>
      </c>
      <c r="BJ75" s="11" t="s">
        <v>289</v>
      </c>
      <c r="BK75" s="11" t="s">
        <v>289</v>
      </c>
      <c r="BL75" s="11" t="s">
        <v>289</v>
      </c>
      <c r="BM75" s="11" t="s">
        <v>289</v>
      </c>
      <c r="BN75" s="11" t="s">
        <v>289</v>
      </c>
      <c r="BO75" s="11" t="s">
        <v>289</v>
      </c>
      <c r="BP75" s="11" t="s">
        <v>289</v>
      </c>
      <c r="BQ75" s="11" t="s">
        <v>289</v>
      </c>
      <c r="BR75" s="11" t="s">
        <v>289</v>
      </c>
      <c r="BS75" s="11" t="s">
        <v>289</v>
      </c>
      <c r="BT75" s="11" t="s">
        <v>289</v>
      </c>
      <c r="BU75" s="11" t="s">
        <v>289</v>
      </c>
      <c r="BV75" s="11" t="s">
        <v>289</v>
      </c>
      <c r="BW75" s="11" t="s">
        <v>289</v>
      </c>
      <c r="BX75" s="11" t="s">
        <v>289</v>
      </c>
      <c r="BY75" s="11" t="s">
        <v>289</v>
      </c>
      <c r="BZ75" s="11" t="s">
        <v>289</v>
      </c>
      <c r="CA75" s="11" t="s">
        <v>289</v>
      </c>
      <c r="CB75" s="11" t="s">
        <v>289</v>
      </c>
      <c r="CC75" s="11" t="s">
        <v>289</v>
      </c>
      <c r="CD75" s="11" t="s">
        <v>289</v>
      </c>
      <c r="CE75" s="11" t="s">
        <v>289</v>
      </c>
      <c r="CF75" s="11" t="s">
        <v>289</v>
      </c>
      <c r="CG75" s="11" t="s">
        <v>289</v>
      </c>
      <c r="CH75" s="11" t="s">
        <v>289</v>
      </c>
      <c r="CI75" s="11" t="s">
        <v>289</v>
      </c>
      <c r="CJ75" s="11" t="s">
        <v>289</v>
      </c>
      <c r="CK75" s="11" t="s">
        <v>289</v>
      </c>
      <c r="CL75" s="11" t="s">
        <v>289</v>
      </c>
      <c r="CM75" s="11" t="s">
        <v>289</v>
      </c>
      <c r="CN75" s="11" t="s">
        <v>289</v>
      </c>
      <c r="CO75" s="11" t="s">
        <v>289</v>
      </c>
      <c r="CP75" s="11" t="s">
        <v>289</v>
      </c>
      <c r="CQ75" s="11" t="s">
        <v>289</v>
      </c>
      <c r="CR75" s="11" t="s">
        <v>289</v>
      </c>
      <c r="CS75" s="11" t="s">
        <v>289</v>
      </c>
      <c r="CT75" s="11" t="s">
        <v>289</v>
      </c>
      <c r="CU75" s="11" t="s">
        <v>289</v>
      </c>
      <c r="CV75" s="11" t="s">
        <v>289</v>
      </c>
      <c r="CW75" s="11" t="s">
        <v>289</v>
      </c>
      <c r="CX75" s="11" t="s">
        <v>289</v>
      </c>
      <c r="CY75" s="11" t="s">
        <v>289</v>
      </c>
      <c r="CZ75" s="11" t="s">
        <v>289</v>
      </c>
      <c r="DA75" s="11" t="s">
        <v>289</v>
      </c>
      <c r="DB75" s="11" t="s">
        <v>289</v>
      </c>
      <c r="DC75" s="11" t="s">
        <v>289</v>
      </c>
      <c r="DD75" s="11" t="s">
        <v>289</v>
      </c>
      <c r="DE75" s="11" t="s">
        <v>289</v>
      </c>
      <c r="DF75" s="11" t="s">
        <v>289</v>
      </c>
      <c r="DG75" s="11" t="s">
        <v>289</v>
      </c>
      <c r="DH75" s="11" t="s">
        <v>289</v>
      </c>
      <c r="DI75" s="11" t="s">
        <v>289</v>
      </c>
      <c r="DJ75" s="14" t="s">
        <v>289</v>
      </c>
      <c r="DK75" s="14"/>
      <c r="DL75" s="14">
        <v>529.0828646466216</v>
      </c>
      <c r="DM75" s="14"/>
      <c r="DN75" s="14">
        <v>529.0828646466216</v>
      </c>
      <c r="DO75" s="115"/>
      <c r="DP75" s="115"/>
    </row>
    <row r="76" spans="2:120">
      <c r="B76" s="22">
        <v>62</v>
      </c>
      <c r="C76" s="11">
        <v>416.2936464430806</v>
      </c>
      <c r="D76" s="11">
        <v>48.937692151598576</v>
      </c>
      <c r="E76" s="11">
        <v>82.336296886602767</v>
      </c>
      <c r="F76" s="11">
        <v>184.98165247063883</v>
      </c>
      <c r="G76" s="11">
        <v>72.186353718078195</v>
      </c>
      <c r="H76" s="11">
        <v>16.079512624166291</v>
      </c>
      <c r="I76" s="11">
        <v>27.956587796953329</v>
      </c>
      <c r="J76" s="11">
        <v>24.793045847900906</v>
      </c>
      <c r="K76" s="11">
        <v>17.590685645209287</v>
      </c>
      <c r="L76" s="11">
        <v>168.28197587974321</v>
      </c>
      <c r="M76" s="11">
        <v>8.1370491440123054</v>
      </c>
      <c r="N76" s="11">
        <v>6.0407683325090993</v>
      </c>
      <c r="O76" s="11">
        <v>0.89526826733059606</v>
      </c>
      <c r="P76" s="11">
        <v>56.28686659065621</v>
      </c>
      <c r="Q76" s="11">
        <v>4471.5111307738016</v>
      </c>
      <c r="R76" s="11">
        <v>33.220402208431693</v>
      </c>
      <c r="S76" s="11">
        <v>9.7134121298791278</v>
      </c>
      <c r="T76" s="11">
        <v>169.14885868140942</v>
      </c>
      <c r="U76" s="11">
        <v>137.88862092131757</v>
      </c>
      <c r="V76" s="11">
        <v>6.7211994379686253</v>
      </c>
      <c r="W76" s="11">
        <v>352.69503507576781</v>
      </c>
      <c r="X76" s="11">
        <v>40.724463827279507</v>
      </c>
      <c r="Y76" s="11">
        <v>8.5490120441161661</v>
      </c>
      <c r="Z76" s="11">
        <v>21.272557485973579</v>
      </c>
      <c r="AA76" s="11">
        <v>10.923481471130197</v>
      </c>
      <c r="AB76" s="11">
        <v>2.5373463824202047</v>
      </c>
      <c r="AC76" s="11">
        <v>23.800735683560724</v>
      </c>
      <c r="AD76" s="11">
        <v>28.027950356884936</v>
      </c>
      <c r="AE76" s="11">
        <v>84.781294718197728</v>
      </c>
      <c r="AF76" s="11">
        <v>3.962338363815769</v>
      </c>
      <c r="AG76" s="11">
        <v>76.044845673962271</v>
      </c>
      <c r="AH76" s="11">
        <v>3.6064152608509104</v>
      </c>
      <c r="AI76" s="11">
        <v>54.010852459042866</v>
      </c>
      <c r="AJ76" s="11">
        <v>13.542974308641227</v>
      </c>
      <c r="AK76" s="11">
        <v>44.880869991518225</v>
      </c>
      <c r="AL76" s="11">
        <v>6.7226898797281143</v>
      </c>
      <c r="AM76" s="11">
        <v>2.4293818220118175</v>
      </c>
      <c r="AN76" s="11">
        <v>4.3181276045143466</v>
      </c>
      <c r="AO76" s="11">
        <v>33.215834580706321</v>
      </c>
      <c r="AP76" s="11">
        <v>118.76266042033244</v>
      </c>
      <c r="AQ76" s="11">
        <v>62.721999938342961</v>
      </c>
      <c r="AR76" s="11">
        <v>53.16345902718043</v>
      </c>
      <c r="AS76" s="11">
        <v>30.365256413788487</v>
      </c>
      <c r="AT76" s="11">
        <v>61.087280311592878</v>
      </c>
      <c r="AU76" s="11">
        <v>639.06162510726938</v>
      </c>
      <c r="AV76" s="11">
        <v>10.40862514070924</v>
      </c>
      <c r="AW76" s="11">
        <v>5.1588036620608317</v>
      </c>
      <c r="AX76" s="11">
        <v>45.568814033724031</v>
      </c>
      <c r="AY76" s="11">
        <v>11.310333523435016</v>
      </c>
      <c r="AZ76" s="11">
        <v>98.379203358817506</v>
      </c>
      <c r="BA76" s="11">
        <v>51.12674364745628</v>
      </c>
      <c r="BB76" s="11">
        <v>147.10210607172513</v>
      </c>
      <c r="BC76" s="11">
        <v>21.861892775247803</v>
      </c>
      <c r="BD76" s="11">
        <v>66.453040844878743</v>
      </c>
      <c r="BE76" s="11">
        <v>49.854087960553557</v>
      </c>
      <c r="BF76" s="11">
        <v>45.783317976837935</v>
      </c>
      <c r="BG76" s="11">
        <v>41.925003158232897</v>
      </c>
      <c r="BH76" s="11">
        <v>143.47740583219164</v>
      </c>
      <c r="BI76" s="11">
        <v>77.03992166906869</v>
      </c>
      <c r="BJ76" s="11">
        <v>28.992049929897934</v>
      </c>
      <c r="BK76" s="11">
        <v>17.699004969289561</v>
      </c>
      <c r="BL76" s="11">
        <v>21.56856099053439</v>
      </c>
      <c r="BM76" s="11">
        <v>2.7605174793138052</v>
      </c>
      <c r="BN76" s="11">
        <v>18.102151241357603</v>
      </c>
      <c r="BO76" s="11">
        <v>1495.9128710113841</v>
      </c>
      <c r="BP76" s="11">
        <v>243.81649740033436</v>
      </c>
      <c r="BQ76" s="11">
        <v>221.41162849930947</v>
      </c>
      <c r="BR76" s="11">
        <v>42.953499097712665</v>
      </c>
      <c r="BS76" s="11">
        <v>314.30423568534798</v>
      </c>
      <c r="BT76" s="11">
        <v>73.403437087702741</v>
      </c>
      <c r="BU76" s="11">
        <v>106.96534435850388</v>
      </c>
      <c r="BV76" s="11">
        <v>36.257743740094888</v>
      </c>
      <c r="BW76" s="11">
        <v>15.072049950162825</v>
      </c>
      <c r="BX76" s="11">
        <v>165.0371264738539</v>
      </c>
      <c r="BY76" s="11">
        <v>896.26776663706607</v>
      </c>
      <c r="BZ76" s="11">
        <v>476.79974384051548</v>
      </c>
      <c r="CA76" s="11">
        <v>3.6980726551978793</v>
      </c>
      <c r="CB76" s="11">
        <v>133.17946436834714</v>
      </c>
      <c r="CC76" s="11">
        <v>105.60606770881543</v>
      </c>
      <c r="CD76" s="11">
        <v>162.19583533981324</v>
      </c>
      <c r="CE76" s="11">
        <v>785.40855271587816</v>
      </c>
      <c r="CF76" s="11">
        <v>121.22008783470059</v>
      </c>
      <c r="CG76" s="11">
        <v>287.21615766529277</v>
      </c>
      <c r="CH76" s="11">
        <v>36.26943369160324</v>
      </c>
      <c r="CI76" s="11">
        <v>300.27553418816785</v>
      </c>
      <c r="CJ76" s="11">
        <v>1439.421932881258</v>
      </c>
      <c r="CK76" s="11">
        <v>295.55117682987202</v>
      </c>
      <c r="CL76" s="11">
        <v>26.26336516353788</v>
      </c>
      <c r="CM76" s="11">
        <v>676.86714183617096</v>
      </c>
      <c r="CN76" s="11">
        <v>734.32942281274006</v>
      </c>
      <c r="CO76" s="11">
        <v>556.90158062967862</v>
      </c>
      <c r="CP76" s="11">
        <v>-313.02203312261855</v>
      </c>
      <c r="CQ76" s="11">
        <v>-1213.9547595108315</v>
      </c>
      <c r="CR76" s="11">
        <v>6.5705359923734914</v>
      </c>
      <c r="CS76" s="11">
        <v>1868.2111365997905</v>
      </c>
      <c r="CT76" s="11">
        <v>231.87425448947926</v>
      </c>
      <c r="CU76" s="11">
        <v>12.504694164348908</v>
      </c>
      <c r="CV76" s="11">
        <v>301.95394973952506</v>
      </c>
      <c r="CW76" s="11">
        <v>508.6285519636649</v>
      </c>
      <c r="CX76" s="11">
        <v>11.854067006309375</v>
      </c>
      <c r="CY76" s="11">
        <v>379.9164723447991</v>
      </c>
      <c r="CZ76" s="11" t="s">
        <v>289</v>
      </c>
      <c r="DA76" s="11" t="s">
        <v>289</v>
      </c>
      <c r="DB76" s="11" t="s">
        <v>289</v>
      </c>
      <c r="DC76" s="11">
        <v>52.432135565995921</v>
      </c>
      <c r="DD76" s="11" t="s">
        <v>289</v>
      </c>
      <c r="DE76" s="11">
        <v>157.95605270419293</v>
      </c>
      <c r="DF76" s="11">
        <v>15.582456297163624</v>
      </c>
      <c r="DG76" s="11">
        <v>15.629422620954973</v>
      </c>
      <c r="DH76" s="11">
        <v>76.738847953828724</v>
      </c>
      <c r="DI76" s="11">
        <v>8.2419342050479827</v>
      </c>
      <c r="DJ76" s="14">
        <v>20518.504587542327</v>
      </c>
      <c r="DK76" s="14"/>
      <c r="DL76" s="14">
        <v>-8097.7636910225638</v>
      </c>
      <c r="DM76" s="14"/>
      <c r="DN76" s="14">
        <v>12420.740896519765</v>
      </c>
      <c r="DO76" s="115"/>
      <c r="DP76" s="115"/>
    </row>
    <row r="77" spans="2:120">
      <c r="B77" s="22">
        <v>63</v>
      </c>
      <c r="C77" s="11" t="s">
        <v>289</v>
      </c>
      <c r="D77" s="11" t="s">
        <v>289</v>
      </c>
      <c r="E77" s="11" t="s">
        <v>289</v>
      </c>
      <c r="F77" s="11" t="s">
        <v>289</v>
      </c>
      <c r="G77" s="11" t="s">
        <v>289</v>
      </c>
      <c r="H77" s="11" t="s">
        <v>289</v>
      </c>
      <c r="I77" s="11" t="s">
        <v>289</v>
      </c>
      <c r="J77" s="11" t="s">
        <v>289</v>
      </c>
      <c r="K77" s="11" t="s">
        <v>289</v>
      </c>
      <c r="L77" s="11" t="s">
        <v>289</v>
      </c>
      <c r="M77" s="11" t="s">
        <v>289</v>
      </c>
      <c r="N77" s="11" t="s">
        <v>289</v>
      </c>
      <c r="O77" s="11" t="s">
        <v>289</v>
      </c>
      <c r="P77" s="11" t="s">
        <v>289</v>
      </c>
      <c r="Q77" s="11" t="s">
        <v>289</v>
      </c>
      <c r="R77" s="11" t="s">
        <v>289</v>
      </c>
      <c r="S77" s="11" t="s">
        <v>289</v>
      </c>
      <c r="T77" s="11" t="s">
        <v>289</v>
      </c>
      <c r="U77" s="11" t="s">
        <v>289</v>
      </c>
      <c r="V77" s="11" t="s">
        <v>289</v>
      </c>
      <c r="W77" s="11" t="s">
        <v>289</v>
      </c>
      <c r="X77" s="11" t="s">
        <v>289</v>
      </c>
      <c r="Y77" s="11" t="s">
        <v>289</v>
      </c>
      <c r="Z77" s="11" t="s">
        <v>289</v>
      </c>
      <c r="AA77" s="11" t="s">
        <v>289</v>
      </c>
      <c r="AB77" s="11" t="s">
        <v>289</v>
      </c>
      <c r="AC77" s="11" t="s">
        <v>289</v>
      </c>
      <c r="AD77" s="11" t="s">
        <v>289</v>
      </c>
      <c r="AE77" s="11" t="s">
        <v>289</v>
      </c>
      <c r="AF77" s="11" t="s">
        <v>289</v>
      </c>
      <c r="AG77" s="11" t="s">
        <v>289</v>
      </c>
      <c r="AH77" s="11" t="s">
        <v>289</v>
      </c>
      <c r="AI77" s="11" t="s">
        <v>289</v>
      </c>
      <c r="AJ77" s="11" t="s">
        <v>289</v>
      </c>
      <c r="AK77" s="11" t="s">
        <v>289</v>
      </c>
      <c r="AL77" s="11" t="s">
        <v>289</v>
      </c>
      <c r="AM77" s="11" t="s">
        <v>289</v>
      </c>
      <c r="AN77" s="11" t="s">
        <v>289</v>
      </c>
      <c r="AO77" s="11" t="s">
        <v>289</v>
      </c>
      <c r="AP77" s="11" t="s">
        <v>289</v>
      </c>
      <c r="AQ77" s="11" t="s">
        <v>289</v>
      </c>
      <c r="AR77" s="11" t="s">
        <v>289</v>
      </c>
      <c r="AS77" s="11" t="s">
        <v>289</v>
      </c>
      <c r="AT77" s="11" t="s">
        <v>289</v>
      </c>
      <c r="AU77" s="11" t="s">
        <v>289</v>
      </c>
      <c r="AV77" s="11" t="s">
        <v>289</v>
      </c>
      <c r="AW77" s="11" t="s">
        <v>289</v>
      </c>
      <c r="AX77" s="11" t="s">
        <v>289</v>
      </c>
      <c r="AY77" s="11" t="s">
        <v>289</v>
      </c>
      <c r="AZ77" s="11" t="s">
        <v>289</v>
      </c>
      <c r="BA77" s="11" t="s">
        <v>289</v>
      </c>
      <c r="BB77" s="11" t="s">
        <v>289</v>
      </c>
      <c r="BC77" s="11" t="s">
        <v>289</v>
      </c>
      <c r="BD77" s="11" t="s">
        <v>289</v>
      </c>
      <c r="BE77" s="11" t="s">
        <v>289</v>
      </c>
      <c r="BF77" s="11" t="s">
        <v>289</v>
      </c>
      <c r="BG77" s="11" t="s">
        <v>289</v>
      </c>
      <c r="BH77" s="11" t="s">
        <v>289</v>
      </c>
      <c r="BI77" s="11" t="s">
        <v>289</v>
      </c>
      <c r="BJ77" s="11" t="s">
        <v>289</v>
      </c>
      <c r="BK77" s="11" t="s">
        <v>289</v>
      </c>
      <c r="BL77" s="11" t="s">
        <v>289</v>
      </c>
      <c r="BM77" s="11" t="s">
        <v>289</v>
      </c>
      <c r="BN77" s="11" t="s">
        <v>289</v>
      </c>
      <c r="BO77" s="11" t="s">
        <v>289</v>
      </c>
      <c r="BP77" s="11" t="s">
        <v>289</v>
      </c>
      <c r="BQ77" s="11" t="s">
        <v>289</v>
      </c>
      <c r="BR77" s="11" t="s">
        <v>289</v>
      </c>
      <c r="BS77" s="11" t="s">
        <v>289</v>
      </c>
      <c r="BT77" s="11" t="s">
        <v>289</v>
      </c>
      <c r="BU77" s="11" t="s">
        <v>289</v>
      </c>
      <c r="BV77" s="11" t="s">
        <v>289</v>
      </c>
      <c r="BW77" s="11" t="s">
        <v>289</v>
      </c>
      <c r="BX77" s="11" t="s">
        <v>289</v>
      </c>
      <c r="BY77" s="11" t="s">
        <v>289</v>
      </c>
      <c r="BZ77" s="11" t="s">
        <v>289</v>
      </c>
      <c r="CA77" s="11" t="s">
        <v>289</v>
      </c>
      <c r="CB77" s="11" t="s">
        <v>289</v>
      </c>
      <c r="CC77" s="11" t="s">
        <v>289</v>
      </c>
      <c r="CD77" s="11" t="s">
        <v>289</v>
      </c>
      <c r="CE77" s="11" t="s">
        <v>289</v>
      </c>
      <c r="CF77" s="11" t="s">
        <v>289</v>
      </c>
      <c r="CG77" s="11" t="s">
        <v>289</v>
      </c>
      <c r="CH77" s="11" t="s">
        <v>289</v>
      </c>
      <c r="CI77" s="11" t="s">
        <v>289</v>
      </c>
      <c r="CJ77" s="11" t="s">
        <v>289</v>
      </c>
      <c r="CK77" s="11" t="s">
        <v>289</v>
      </c>
      <c r="CL77" s="11" t="s">
        <v>289</v>
      </c>
      <c r="CM77" s="11" t="s">
        <v>289</v>
      </c>
      <c r="CN77" s="11" t="s">
        <v>289</v>
      </c>
      <c r="CO77" s="11" t="s">
        <v>289</v>
      </c>
      <c r="CP77" s="11" t="s">
        <v>289</v>
      </c>
      <c r="CQ77" s="11" t="s">
        <v>289</v>
      </c>
      <c r="CR77" s="11" t="s">
        <v>289</v>
      </c>
      <c r="CS77" s="11" t="s">
        <v>289</v>
      </c>
      <c r="CT77" s="11" t="s">
        <v>289</v>
      </c>
      <c r="CU77" s="11" t="s">
        <v>289</v>
      </c>
      <c r="CV77" s="11" t="s">
        <v>289</v>
      </c>
      <c r="CW77" s="11" t="s">
        <v>289</v>
      </c>
      <c r="CX77" s="11" t="s">
        <v>289</v>
      </c>
      <c r="CY77" s="11" t="s">
        <v>289</v>
      </c>
      <c r="CZ77" s="11" t="s">
        <v>289</v>
      </c>
      <c r="DA77" s="11" t="s">
        <v>289</v>
      </c>
      <c r="DB77" s="11" t="s">
        <v>289</v>
      </c>
      <c r="DC77" s="11" t="s">
        <v>289</v>
      </c>
      <c r="DD77" s="11" t="s">
        <v>289</v>
      </c>
      <c r="DE77" s="11" t="s">
        <v>289</v>
      </c>
      <c r="DF77" s="11" t="s">
        <v>289</v>
      </c>
      <c r="DG77" s="11" t="s">
        <v>289</v>
      </c>
      <c r="DH77" s="11" t="s">
        <v>289</v>
      </c>
      <c r="DI77" s="11" t="s">
        <v>289</v>
      </c>
      <c r="DJ77" s="14" t="s">
        <v>289</v>
      </c>
      <c r="DK77" s="14"/>
      <c r="DL77" s="14">
        <v>-12078.239592057245</v>
      </c>
      <c r="DM77" s="14"/>
      <c r="DN77" s="14">
        <v>-12078.239592057245</v>
      </c>
      <c r="DO77" s="115"/>
      <c r="DP77" s="115"/>
    </row>
    <row r="78" spans="2:120">
      <c r="B78" s="22">
        <v>64</v>
      </c>
      <c r="C78" s="11" t="s">
        <v>289</v>
      </c>
      <c r="D78" s="11" t="s">
        <v>289</v>
      </c>
      <c r="E78" s="11" t="s">
        <v>289</v>
      </c>
      <c r="F78" s="11" t="s">
        <v>289</v>
      </c>
      <c r="G78" s="11" t="s">
        <v>289</v>
      </c>
      <c r="H78" s="11" t="s">
        <v>289</v>
      </c>
      <c r="I78" s="11" t="s">
        <v>289</v>
      </c>
      <c r="J78" s="11" t="s">
        <v>289</v>
      </c>
      <c r="K78" s="11" t="s">
        <v>289</v>
      </c>
      <c r="L78" s="11" t="s">
        <v>289</v>
      </c>
      <c r="M78" s="11" t="s">
        <v>289</v>
      </c>
      <c r="N78" s="11" t="s">
        <v>289</v>
      </c>
      <c r="O78" s="11" t="s">
        <v>289</v>
      </c>
      <c r="P78" s="11" t="s">
        <v>289</v>
      </c>
      <c r="Q78" s="11" t="s">
        <v>289</v>
      </c>
      <c r="R78" s="11" t="s">
        <v>289</v>
      </c>
      <c r="S78" s="11" t="s">
        <v>289</v>
      </c>
      <c r="T78" s="11" t="s">
        <v>289</v>
      </c>
      <c r="U78" s="11" t="s">
        <v>289</v>
      </c>
      <c r="V78" s="11" t="s">
        <v>289</v>
      </c>
      <c r="W78" s="11" t="s">
        <v>289</v>
      </c>
      <c r="X78" s="11" t="s">
        <v>289</v>
      </c>
      <c r="Y78" s="11" t="s">
        <v>289</v>
      </c>
      <c r="Z78" s="11" t="s">
        <v>289</v>
      </c>
      <c r="AA78" s="11" t="s">
        <v>289</v>
      </c>
      <c r="AB78" s="11" t="s">
        <v>289</v>
      </c>
      <c r="AC78" s="11" t="s">
        <v>289</v>
      </c>
      <c r="AD78" s="11" t="s">
        <v>289</v>
      </c>
      <c r="AE78" s="11" t="s">
        <v>289</v>
      </c>
      <c r="AF78" s="11" t="s">
        <v>289</v>
      </c>
      <c r="AG78" s="11" t="s">
        <v>289</v>
      </c>
      <c r="AH78" s="11" t="s">
        <v>289</v>
      </c>
      <c r="AI78" s="11" t="s">
        <v>289</v>
      </c>
      <c r="AJ78" s="11" t="s">
        <v>289</v>
      </c>
      <c r="AK78" s="11" t="s">
        <v>289</v>
      </c>
      <c r="AL78" s="11" t="s">
        <v>289</v>
      </c>
      <c r="AM78" s="11" t="s">
        <v>289</v>
      </c>
      <c r="AN78" s="11" t="s">
        <v>289</v>
      </c>
      <c r="AO78" s="11" t="s">
        <v>289</v>
      </c>
      <c r="AP78" s="11" t="s">
        <v>289</v>
      </c>
      <c r="AQ78" s="11" t="s">
        <v>289</v>
      </c>
      <c r="AR78" s="11" t="s">
        <v>289</v>
      </c>
      <c r="AS78" s="11" t="s">
        <v>289</v>
      </c>
      <c r="AT78" s="11" t="s">
        <v>289</v>
      </c>
      <c r="AU78" s="11" t="s">
        <v>289</v>
      </c>
      <c r="AV78" s="11" t="s">
        <v>289</v>
      </c>
      <c r="AW78" s="11" t="s">
        <v>289</v>
      </c>
      <c r="AX78" s="11" t="s">
        <v>289</v>
      </c>
      <c r="AY78" s="11" t="s">
        <v>289</v>
      </c>
      <c r="AZ78" s="11" t="s">
        <v>289</v>
      </c>
      <c r="BA78" s="11" t="s">
        <v>289</v>
      </c>
      <c r="BB78" s="11" t="s">
        <v>289</v>
      </c>
      <c r="BC78" s="11" t="s">
        <v>289</v>
      </c>
      <c r="BD78" s="11" t="s">
        <v>289</v>
      </c>
      <c r="BE78" s="11" t="s">
        <v>289</v>
      </c>
      <c r="BF78" s="11" t="s">
        <v>289</v>
      </c>
      <c r="BG78" s="11" t="s">
        <v>289</v>
      </c>
      <c r="BH78" s="11" t="s">
        <v>289</v>
      </c>
      <c r="BI78" s="11" t="s">
        <v>289</v>
      </c>
      <c r="BJ78" s="11" t="s">
        <v>289</v>
      </c>
      <c r="BK78" s="11" t="s">
        <v>289</v>
      </c>
      <c r="BL78" s="11" t="s">
        <v>289</v>
      </c>
      <c r="BM78" s="11" t="s">
        <v>289</v>
      </c>
      <c r="BN78" s="11" t="s">
        <v>289</v>
      </c>
      <c r="BO78" s="11" t="s">
        <v>289</v>
      </c>
      <c r="BP78" s="11" t="s">
        <v>289</v>
      </c>
      <c r="BQ78" s="11" t="s">
        <v>289</v>
      </c>
      <c r="BR78" s="11" t="s">
        <v>289</v>
      </c>
      <c r="BS78" s="11" t="s">
        <v>289</v>
      </c>
      <c r="BT78" s="11" t="s">
        <v>289</v>
      </c>
      <c r="BU78" s="11" t="s">
        <v>289</v>
      </c>
      <c r="BV78" s="11" t="s">
        <v>289</v>
      </c>
      <c r="BW78" s="11" t="s">
        <v>289</v>
      </c>
      <c r="BX78" s="11" t="s">
        <v>289</v>
      </c>
      <c r="BY78" s="11" t="s">
        <v>289</v>
      </c>
      <c r="BZ78" s="11" t="s">
        <v>289</v>
      </c>
      <c r="CA78" s="11" t="s">
        <v>289</v>
      </c>
      <c r="CB78" s="11" t="s">
        <v>289</v>
      </c>
      <c r="CC78" s="11" t="s">
        <v>289</v>
      </c>
      <c r="CD78" s="11" t="s">
        <v>289</v>
      </c>
      <c r="CE78" s="11" t="s">
        <v>289</v>
      </c>
      <c r="CF78" s="11" t="s">
        <v>289</v>
      </c>
      <c r="CG78" s="11" t="s">
        <v>289</v>
      </c>
      <c r="CH78" s="11" t="s">
        <v>289</v>
      </c>
      <c r="CI78" s="11" t="s">
        <v>289</v>
      </c>
      <c r="CJ78" s="11" t="s">
        <v>289</v>
      </c>
      <c r="CK78" s="11" t="s">
        <v>289</v>
      </c>
      <c r="CL78" s="11" t="s">
        <v>289</v>
      </c>
      <c r="CM78" s="11" t="s">
        <v>289</v>
      </c>
      <c r="CN78" s="11" t="s">
        <v>289</v>
      </c>
      <c r="CO78" s="11" t="s">
        <v>289</v>
      </c>
      <c r="CP78" s="11" t="s">
        <v>289</v>
      </c>
      <c r="CQ78" s="11" t="s">
        <v>289</v>
      </c>
      <c r="CR78" s="11" t="s">
        <v>289</v>
      </c>
      <c r="CS78" s="11" t="s">
        <v>289</v>
      </c>
      <c r="CT78" s="11" t="s">
        <v>289</v>
      </c>
      <c r="CU78" s="11" t="s">
        <v>289</v>
      </c>
      <c r="CV78" s="11" t="s">
        <v>289</v>
      </c>
      <c r="CW78" s="11" t="s">
        <v>289</v>
      </c>
      <c r="CX78" s="11" t="s">
        <v>289</v>
      </c>
      <c r="CY78" s="11" t="s">
        <v>289</v>
      </c>
      <c r="CZ78" s="11" t="s">
        <v>289</v>
      </c>
      <c r="DA78" s="11" t="s">
        <v>289</v>
      </c>
      <c r="DB78" s="11" t="s">
        <v>289</v>
      </c>
      <c r="DC78" s="11" t="s">
        <v>289</v>
      </c>
      <c r="DD78" s="11" t="s">
        <v>289</v>
      </c>
      <c r="DE78" s="11" t="s">
        <v>289</v>
      </c>
      <c r="DF78" s="11" t="s">
        <v>289</v>
      </c>
      <c r="DG78" s="11" t="s">
        <v>289</v>
      </c>
      <c r="DH78" s="11" t="s">
        <v>289</v>
      </c>
      <c r="DI78" s="11" t="s">
        <v>289</v>
      </c>
      <c r="DJ78" s="14" t="s">
        <v>289</v>
      </c>
      <c r="DK78" s="14"/>
      <c r="DL78" s="14">
        <v>-8617.1815615410615</v>
      </c>
      <c r="DM78" s="14"/>
      <c r="DN78" s="14">
        <v>-8617.1815615410615</v>
      </c>
      <c r="DO78" s="115"/>
      <c r="DP78" s="115"/>
    </row>
    <row r="79" spans="2:120">
      <c r="B79" s="22">
        <v>65</v>
      </c>
      <c r="C79" s="11" t="s">
        <v>289</v>
      </c>
      <c r="D79" s="11" t="s">
        <v>289</v>
      </c>
      <c r="E79" s="11" t="s">
        <v>289</v>
      </c>
      <c r="F79" s="11" t="s">
        <v>289</v>
      </c>
      <c r="G79" s="11" t="s">
        <v>289</v>
      </c>
      <c r="H79" s="11" t="s">
        <v>289</v>
      </c>
      <c r="I79" s="11" t="s">
        <v>289</v>
      </c>
      <c r="J79" s="11" t="s">
        <v>289</v>
      </c>
      <c r="K79" s="11" t="s">
        <v>289</v>
      </c>
      <c r="L79" s="11" t="s">
        <v>289</v>
      </c>
      <c r="M79" s="11" t="s">
        <v>289</v>
      </c>
      <c r="N79" s="11" t="s">
        <v>289</v>
      </c>
      <c r="O79" s="11" t="s">
        <v>289</v>
      </c>
      <c r="P79" s="11" t="s">
        <v>289</v>
      </c>
      <c r="Q79" s="11" t="s">
        <v>289</v>
      </c>
      <c r="R79" s="11" t="s">
        <v>289</v>
      </c>
      <c r="S79" s="11" t="s">
        <v>289</v>
      </c>
      <c r="T79" s="11" t="s">
        <v>289</v>
      </c>
      <c r="U79" s="11" t="s">
        <v>289</v>
      </c>
      <c r="V79" s="11" t="s">
        <v>289</v>
      </c>
      <c r="W79" s="11" t="s">
        <v>289</v>
      </c>
      <c r="X79" s="11" t="s">
        <v>289</v>
      </c>
      <c r="Y79" s="11" t="s">
        <v>289</v>
      </c>
      <c r="Z79" s="11" t="s">
        <v>289</v>
      </c>
      <c r="AA79" s="11" t="s">
        <v>289</v>
      </c>
      <c r="AB79" s="11" t="s">
        <v>289</v>
      </c>
      <c r="AC79" s="11" t="s">
        <v>289</v>
      </c>
      <c r="AD79" s="11" t="s">
        <v>289</v>
      </c>
      <c r="AE79" s="11" t="s">
        <v>289</v>
      </c>
      <c r="AF79" s="11" t="s">
        <v>289</v>
      </c>
      <c r="AG79" s="11" t="s">
        <v>289</v>
      </c>
      <c r="AH79" s="11" t="s">
        <v>289</v>
      </c>
      <c r="AI79" s="11" t="s">
        <v>289</v>
      </c>
      <c r="AJ79" s="11" t="s">
        <v>289</v>
      </c>
      <c r="AK79" s="11" t="s">
        <v>289</v>
      </c>
      <c r="AL79" s="11" t="s">
        <v>289</v>
      </c>
      <c r="AM79" s="11" t="s">
        <v>289</v>
      </c>
      <c r="AN79" s="11" t="s">
        <v>289</v>
      </c>
      <c r="AO79" s="11" t="s">
        <v>289</v>
      </c>
      <c r="AP79" s="11" t="s">
        <v>289</v>
      </c>
      <c r="AQ79" s="11" t="s">
        <v>289</v>
      </c>
      <c r="AR79" s="11" t="s">
        <v>289</v>
      </c>
      <c r="AS79" s="11" t="s">
        <v>289</v>
      </c>
      <c r="AT79" s="11" t="s">
        <v>289</v>
      </c>
      <c r="AU79" s="11" t="s">
        <v>289</v>
      </c>
      <c r="AV79" s="11" t="s">
        <v>289</v>
      </c>
      <c r="AW79" s="11" t="s">
        <v>289</v>
      </c>
      <c r="AX79" s="11" t="s">
        <v>289</v>
      </c>
      <c r="AY79" s="11" t="s">
        <v>289</v>
      </c>
      <c r="AZ79" s="11" t="s">
        <v>289</v>
      </c>
      <c r="BA79" s="11" t="s">
        <v>289</v>
      </c>
      <c r="BB79" s="11" t="s">
        <v>289</v>
      </c>
      <c r="BC79" s="11" t="s">
        <v>289</v>
      </c>
      <c r="BD79" s="11" t="s">
        <v>289</v>
      </c>
      <c r="BE79" s="11" t="s">
        <v>289</v>
      </c>
      <c r="BF79" s="11" t="s">
        <v>289</v>
      </c>
      <c r="BG79" s="11" t="s">
        <v>289</v>
      </c>
      <c r="BH79" s="11" t="s">
        <v>289</v>
      </c>
      <c r="BI79" s="11" t="s">
        <v>289</v>
      </c>
      <c r="BJ79" s="11" t="s">
        <v>289</v>
      </c>
      <c r="BK79" s="11" t="s">
        <v>289</v>
      </c>
      <c r="BL79" s="11" t="s">
        <v>289</v>
      </c>
      <c r="BM79" s="11" t="s">
        <v>289</v>
      </c>
      <c r="BN79" s="11" t="s">
        <v>289</v>
      </c>
      <c r="BO79" s="11" t="s">
        <v>289</v>
      </c>
      <c r="BP79" s="11" t="s">
        <v>289</v>
      </c>
      <c r="BQ79" s="11" t="s">
        <v>289</v>
      </c>
      <c r="BR79" s="11" t="s">
        <v>289</v>
      </c>
      <c r="BS79" s="11" t="s">
        <v>289</v>
      </c>
      <c r="BT79" s="11" t="s">
        <v>289</v>
      </c>
      <c r="BU79" s="11" t="s">
        <v>289</v>
      </c>
      <c r="BV79" s="11" t="s">
        <v>289</v>
      </c>
      <c r="BW79" s="11" t="s">
        <v>289</v>
      </c>
      <c r="BX79" s="11" t="s">
        <v>289</v>
      </c>
      <c r="BY79" s="11" t="s">
        <v>289</v>
      </c>
      <c r="BZ79" s="11" t="s">
        <v>289</v>
      </c>
      <c r="CA79" s="11" t="s">
        <v>289</v>
      </c>
      <c r="CB79" s="11" t="s">
        <v>289</v>
      </c>
      <c r="CC79" s="11" t="s">
        <v>289</v>
      </c>
      <c r="CD79" s="11" t="s">
        <v>289</v>
      </c>
      <c r="CE79" s="11" t="s">
        <v>289</v>
      </c>
      <c r="CF79" s="11" t="s">
        <v>289</v>
      </c>
      <c r="CG79" s="11" t="s">
        <v>289</v>
      </c>
      <c r="CH79" s="11" t="s">
        <v>289</v>
      </c>
      <c r="CI79" s="11" t="s">
        <v>289</v>
      </c>
      <c r="CJ79" s="11" t="s">
        <v>289</v>
      </c>
      <c r="CK79" s="11" t="s">
        <v>289</v>
      </c>
      <c r="CL79" s="11" t="s">
        <v>289</v>
      </c>
      <c r="CM79" s="11" t="s">
        <v>289</v>
      </c>
      <c r="CN79" s="11" t="s">
        <v>289</v>
      </c>
      <c r="CO79" s="11" t="s">
        <v>289</v>
      </c>
      <c r="CP79" s="11" t="s">
        <v>289</v>
      </c>
      <c r="CQ79" s="11" t="s">
        <v>289</v>
      </c>
      <c r="CR79" s="11" t="s">
        <v>289</v>
      </c>
      <c r="CS79" s="11" t="s">
        <v>289</v>
      </c>
      <c r="CT79" s="11" t="s">
        <v>289</v>
      </c>
      <c r="CU79" s="11" t="s">
        <v>289</v>
      </c>
      <c r="CV79" s="11" t="s">
        <v>289</v>
      </c>
      <c r="CW79" s="11" t="s">
        <v>289</v>
      </c>
      <c r="CX79" s="11" t="s">
        <v>289</v>
      </c>
      <c r="CY79" s="11" t="s">
        <v>289</v>
      </c>
      <c r="CZ79" s="11" t="s">
        <v>289</v>
      </c>
      <c r="DA79" s="11" t="s">
        <v>289</v>
      </c>
      <c r="DB79" s="11" t="s">
        <v>289</v>
      </c>
      <c r="DC79" s="11" t="s">
        <v>289</v>
      </c>
      <c r="DD79" s="11" t="s">
        <v>289</v>
      </c>
      <c r="DE79" s="11" t="s">
        <v>289</v>
      </c>
      <c r="DF79" s="11" t="s">
        <v>289</v>
      </c>
      <c r="DG79" s="11" t="s">
        <v>289</v>
      </c>
      <c r="DH79" s="11" t="s">
        <v>289</v>
      </c>
      <c r="DI79" s="11" t="s">
        <v>289</v>
      </c>
      <c r="DJ79" s="14" t="s">
        <v>289</v>
      </c>
      <c r="DK79" s="14"/>
      <c r="DL79" s="14">
        <v>-9893.5604888240323</v>
      </c>
      <c r="DM79" s="14"/>
      <c r="DN79" s="14">
        <v>-9893.5604888240323</v>
      </c>
      <c r="DO79" s="115"/>
      <c r="DP79" s="115"/>
    </row>
    <row r="80" spans="2:120">
      <c r="B80" s="22">
        <v>66</v>
      </c>
      <c r="C80" s="11" t="s">
        <v>289</v>
      </c>
      <c r="D80" s="11" t="s">
        <v>289</v>
      </c>
      <c r="E80" s="11" t="s">
        <v>289</v>
      </c>
      <c r="F80" s="11" t="s">
        <v>289</v>
      </c>
      <c r="G80" s="11" t="s">
        <v>289</v>
      </c>
      <c r="H80" s="11" t="s">
        <v>289</v>
      </c>
      <c r="I80" s="11" t="s">
        <v>289</v>
      </c>
      <c r="J80" s="11" t="s">
        <v>289</v>
      </c>
      <c r="K80" s="11" t="s">
        <v>289</v>
      </c>
      <c r="L80" s="11" t="s">
        <v>289</v>
      </c>
      <c r="M80" s="11" t="s">
        <v>289</v>
      </c>
      <c r="N80" s="11" t="s">
        <v>289</v>
      </c>
      <c r="O80" s="11" t="s">
        <v>289</v>
      </c>
      <c r="P80" s="11" t="s">
        <v>289</v>
      </c>
      <c r="Q80" s="11" t="s">
        <v>289</v>
      </c>
      <c r="R80" s="11" t="s">
        <v>289</v>
      </c>
      <c r="S80" s="11" t="s">
        <v>289</v>
      </c>
      <c r="T80" s="11" t="s">
        <v>289</v>
      </c>
      <c r="U80" s="11" t="s">
        <v>289</v>
      </c>
      <c r="V80" s="11" t="s">
        <v>289</v>
      </c>
      <c r="W80" s="11" t="s">
        <v>289</v>
      </c>
      <c r="X80" s="11" t="s">
        <v>289</v>
      </c>
      <c r="Y80" s="11" t="s">
        <v>289</v>
      </c>
      <c r="Z80" s="11" t="s">
        <v>289</v>
      </c>
      <c r="AA80" s="11" t="s">
        <v>289</v>
      </c>
      <c r="AB80" s="11" t="s">
        <v>289</v>
      </c>
      <c r="AC80" s="11" t="s">
        <v>289</v>
      </c>
      <c r="AD80" s="11" t="s">
        <v>289</v>
      </c>
      <c r="AE80" s="11" t="s">
        <v>289</v>
      </c>
      <c r="AF80" s="11" t="s">
        <v>289</v>
      </c>
      <c r="AG80" s="11" t="s">
        <v>289</v>
      </c>
      <c r="AH80" s="11" t="s">
        <v>289</v>
      </c>
      <c r="AI80" s="11" t="s">
        <v>289</v>
      </c>
      <c r="AJ80" s="11" t="s">
        <v>289</v>
      </c>
      <c r="AK80" s="11" t="s">
        <v>289</v>
      </c>
      <c r="AL80" s="11" t="s">
        <v>289</v>
      </c>
      <c r="AM80" s="11" t="s">
        <v>289</v>
      </c>
      <c r="AN80" s="11" t="s">
        <v>289</v>
      </c>
      <c r="AO80" s="11" t="s">
        <v>289</v>
      </c>
      <c r="AP80" s="11" t="s">
        <v>289</v>
      </c>
      <c r="AQ80" s="11" t="s">
        <v>289</v>
      </c>
      <c r="AR80" s="11" t="s">
        <v>289</v>
      </c>
      <c r="AS80" s="11" t="s">
        <v>289</v>
      </c>
      <c r="AT80" s="11" t="s">
        <v>289</v>
      </c>
      <c r="AU80" s="11" t="s">
        <v>289</v>
      </c>
      <c r="AV80" s="11" t="s">
        <v>289</v>
      </c>
      <c r="AW80" s="11" t="s">
        <v>289</v>
      </c>
      <c r="AX80" s="11" t="s">
        <v>289</v>
      </c>
      <c r="AY80" s="11" t="s">
        <v>289</v>
      </c>
      <c r="AZ80" s="11" t="s">
        <v>289</v>
      </c>
      <c r="BA80" s="11" t="s">
        <v>289</v>
      </c>
      <c r="BB80" s="11" t="s">
        <v>289</v>
      </c>
      <c r="BC80" s="11" t="s">
        <v>289</v>
      </c>
      <c r="BD80" s="11" t="s">
        <v>289</v>
      </c>
      <c r="BE80" s="11" t="s">
        <v>289</v>
      </c>
      <c r="BF80" s="11" t="s">
        <v>289</v>
      </c>
      <c r="BG80" s="11" t="s">
        <v>289</v>
      </c>
      <c r="BH80" s="11" t="s">
        <v>289</v>
      </c>
      <c r="BI80" s="11" t="s">
        <v>289</v>
      </c>
      <c r="BJ80" s="11" t="s">
        <v>289</v>
      </c>
      <c r="BK80" s="11" t="s">
        <v>289</v>
      </c>
      <c r="BL80" s="11" t="s">
        <v>289</v>
      </c>
      <c r="BM80" s="11" t="s">
        <v>289</v>
      </c>
      <c r="BN80" s="11" t="s">
        <v>289</v>
      </c>
      <c r="BO80" s="11" t="s">
        <v>289</v>
      </c>
      <c r="BP80" s="11" t="s">
        <v>289</v>
      </c>
      <c r="BQ80" s="11" t="s">
        <v>289</v>
      </c>
      <c r="BR80" s="11" t="s">
        <v>289</v>
      </c>
      <c r="BS80" s="11" t="s">
        <v>289</v>
      </c>
      <c r="BT80" s="11" t="s">
        <v>289</v>
      </c>
      <c r="BU80" s="11" t="s">
        <v>289</v>
      </c>
      <c r="BV80" s="11" t="s">
        <v>289</v>
      </c>
      <c r="BW80" s="11" t="s">
        <v>289</v>
      </c>
      <c r="BX80" s="11" t="s">
        <v>289</v>
      </c>
      <c r="BY80" s="11" t="s">
        <v>289</v>
      </c>
      <c r="BZ80" s="11" t="s">
        <v>289</v>
      </c>
      <c r="CA80" s="11" t="s">
        <v>289</v>
      </c>
      <c r="CB80" s="11" t="s">
        <v>289</v>
      </c>
      <c r="CC80" s="11" t="s">
        <v>289</v>
      </c>
      <c r="CD80" s="11" t="s">
        <v>289</v>
      </c>
      <c r="CE80" s="11" t="s">
        <v>289</v>
      </c>
      <c r="CF80" s="11" t="s">
        <v>289</v>
      </c>
      <c r="CG80" s="11" t="s">
        <v>289</v>
      </c>
      <c r="CH80" s="11" t="s">
        <v>289</v>
      </c>
      <c r="CI80" s="11" t="s">
        <v>289</v>
      </c>
      <c r="CJ80" s="11" t="s">
        <v>289</v>
      </c>
      <c r="CK80" s="11" t="s">
        <v>289</v>
      </c>
      <c r="CL80" s="11" t="s">
        <v>289</v>
      </c>
      <c r="CM80" s="11" t="s">
        <v>289</v>
      </c>
      <c r="CN80" s="11" t="s">
        <v>289</v>
      </c>
      <c r="CO80" s="11" t="s">
        <v>289</v>
      </c>
      <c r="CP80" s="11" t="s">
        <v>289</v>
      </c>
      <c r="CQ80" s="11" t="s">
        <v>289</v>
      </c>
      <c r="CR80" s="11" t="s">
        <v>289</v>
      </c>
      <c r="CS80" s="11" t="s">
        <v>289</v>
      </c>
      <c r="CT80" s="11" t="s">
        <v>289</v>
      </c>
      <c r="CU80" s="11" t="s">
        <v>289</v>
      </c>
      <c r="CV80" s="11" t="s">
        <v>289</v>
      </c>
      <c r="CW80" s="11" t="s">
        <v>289</v>
      </c>
      <c r="CX80" s="11" t="s">
        <v>289</v>
      </c>
      <c r="CY80" s="11" t="s">
        <v>289</v>
      </c>
      <c r="CZ80" s="11" t="s">
        <v>289</v>
      </c>
      <c r="DA80" s="11" t="s">
        <v>289</v>
      </c>
      <c r="DB80" s="11" t="s">
        <v>289</v>
      </c>
      <c r="DC80" s="11" t="s">
        <v>289</v>
      </c>
      <c r="DD80" s="11" t="s">
        <v>289</v>
      </c>
      <c r="DE80" s="11" t="s">
        <v>289</v>
      </c>
      <c r="DF80" s="11" t="s">
        <v>289</v>
      </c>
      <c r="DG80" s="11" t="s">
        <v>289</v>
      </c>
      <c r="DH80" s="11" t="s">
        <v>289</v>
      </c>
      <c r="DI80" s="11" t="s">
        <v>289</v>
      </c>
      <c r="DJ80" s="14" t="s">
        <v>289</v>
      </c>
      <c r="DK80" s="14"/>
      <c r="DL80" s="14">
        <v>-20529.566332549395</v>
      </c>
      <c r="DM80" s="14"/>
      <c r="DN80" s="14">
        <v>-20529.566332549395</v>
      </c>
      <c r="DO80" s="115"/>
      <c r="DP80" s="115"/>
    </row>
    <row r="81" spans="2:120">
      <c r="B81" s="22">
        <v>67</v>
      </c>
      <c r="C81" s="11">
        <v>13.961685515263301</v>
      </c>
      <c r="D81" s="11">
        <v>1.6386613932973644</v>
      </c>
      <c r="E81" s="11">
        <v>2.7635584471624108</v>
      </c>
      <c r="F81" s="11">
        <v>6.2074936053497867</v>
      </c>
      <c r="G81" s="11">
        <v>2.7396382777508084</v>
      </c>
      <c r="H81" s="11">
        <v>0.6144723278748917</v>
      </c>
      <c r="I81" s="11">
        <v>1.0679471892485166</v>
      </c>
      <c r="J81" s="11">
        <v>0.93937096944860476</v>
      </c>
      <c r="K81" s="11">
        <v>0.65283857708534354</v>
      </c>
      <c r="L81" s="11">
        <v>5.6550515362733815</v>
      </c>
      <c r="M81" s="11">
        <v>0.30651781492472935</v>
      </c>
      <c r="N81" s="11">
        <v>0.2270381041734611</v>
      </c>
      <c r="O81" s="11">
        <v>3.4042470472437879E-2</v>
      </c>
      <c r="P81" s="11">
        <v>2.1523944535638231</v>
      </c>
      <c r="Q81" s="11">
        <v>150.35667746541441</v>
      </c>
      <c r="R81" s="11">
        <v>1.2693972279150336</v>
      </c>
      <c r="S81" s="11">
        <v>0.37050065004144095</v>
      </c>
      <c r="T81" s="11">
        <v>6.461951892475966</v>
      </c>
      <c r="U81" s="11">
        <v>5.2566365159236046</v>
      </c>
      <c r="V81" s="11">
        <v>0.22362841141690976</v>
      </c>
      <c r="W81" s="11">
        <v>11.858579764355976</v>
      </c>
      <c r="X81" s="11">
        <v>1.549712496335683</v>
      </c>
      <c r="Y81" s="11">
        <v>0.32101786804958293</v>
      </c>
      <c r="Z81" s="11">
        <v>0.78791833766299368</v>
      </c>
      <c r="AA81" s="11">
        <v>0.40958860694766042</v>
      </c>
      <c r="AB81" s="11">
        <v>9.3099725554872101E-2</v>
      </c>
      <c r="AC81" s="11">
        <v>0.88999097407001504</v>
      </c>
      <c r="AD81" s="11">
        <v>1.0621594476299769</v>
      </c>
      <c r="AE81" s="11">
        <v>3.232885214263129</v>
      </c>
      <c r="AF81" s="11">
        <v>0.14837759301094272</v>
      </c>
      <c r="AG81" s="11">
        <v>2.9027280066019552</v>
      </c>
      <c r="AH81" s="11">
        <v>0.1350695234373025</v>
      </c>
      <c r="AI81" s="11">
        <v>1.9972372151744961</v>
      </c>
      <c r="AJ81" s="11">
        <v>0.51761723898845047</v>
      </c>
      <c r="AK81" s="11">
        <v>1.5832668641492909</v>
      </c>
      <c r="AL81" s="11">
        <v>0.21481314612891514</v>
      </c>
      <c r="AM81" s="11">
        <v>8.6077948881261912E-2</v>
      </c>
      <c r="AN81" s="11">
        <v>0.14804765740955711</v>
      </c>
      <c r="AO81" s="11">
        <v>1.2565815064087129</v>
      </c>
      <c r="AP81" s="11">
        <v>4.5211157050973743</v>
      </c>
      <c r="AQ81" s="11">
        <v>2.3944912347206868</v>
      </c>
      <c r="AR81" s="11">
        <v>2.0319135275869504</v>
      </c>
      <c r="AS81" s="11">
        <v>1.1486609918277813</v>
      </c>
      <c r="AT81" s="11">
        <v>2.323270131507333</v>
      </c>
      <c r="AU81" s="11">
        <v>24.438376433940604</v>
      </c>
      <c r="AV81" s="11">
        <v>0.39109303163189912</v>
      </c>
      <c r="AW81" s="11">
        <v>0.16202288999469508</v>
      </c>
      <c r="AX81" s="11">
        <v>1.7290300594860102</v>
      </c>
      <c r="AY81" s="11">
        <v>0.40091530649847829</v>
      </c>
      <c r="AZ81" s="11">
        <v>3.7595594569913553</v>
      </c>
      <c r="BA81" s="11">
        <v>1.7174870035046048</v>
      </c>
      <c r="BB81" s="11">
        <v>4.9216091599984217</v>
      </c>
      <c r="BC81" s="11">
        <v>0.83363897530934938</v>
      </c>
      <c r="BD81" s="11">
        <v>2.5296775712852835</v>
      </c>
      <c r="BE81" s="11">
        <v>1.8764303827711655</v>
      </c>
      <c r="BF81" s="11">
        <v>1.7339805596789544</v>
      </c>
      <c r="BG81" s="11">
        <v>1.6012804652628283</v>
      </c>
      <c r="BH81" s="11">
        <v>4.7282173547454551</v>
      </c>
      <c r="BI81" s="11">
        <v>2.2591869923439978</v>
      </c>
      <c r="BJ81" s="11">
        <v>1.0681003688359614</v>
      </c>
      <c r="BK81" s="11">
        <v>0.6599293262713366</v>
      </c>
      <c r="BL81" s="11">
        <v>0.65793828442092717</v>
      </c>
      <c r="BM81" s="11">
        <v>8.6722787085903377E-2</v>
      </c>
      <c r="BN81" s="11">
        <v>0.69170141480041336</v>
      </c>
      <c r="BO81" s="11">
        <v>57.20340155893448</v>
      </c>
      <c r="BP81" s="11">
        <v>9.3236407674398443</v>
      </c>
      <c r="BQ81" s="11">
        <v>8.4668433474965106</v>
      </c>
      <c r="BR81" s="11">
        <v>1.641484028973645</v>
      </c>
      <c r="BS81" s="11">
        <v>12.012529756974356</v>
      </c>
      <c r="BT81" s="11">
        <v>1.872670257217333</v>
      </c>
      <c r="BU81" s="11">
        <v>4.090904678878748</v>
      </c>
      <c r="BV81" s="11">
        <v>1.2569680294959713</v>
      </c>
      <c r="BW81" s="11">
        <v>0.2370921997345011</v>
      </c>
      <c r="BX81" s="11">
        <v>6.0677612701461783</v>
      </c>
      <c r="BY81" s="11">
        <v>32.556058073419187</v>
      </c>
      <c r="BZ81" s="11">
        <v>16.517950624929508</v>
      </c>
      <c r="CA81" s="11">
        <v>0.11832066602312838</v>
      </c>
      <c r="CB81" s="11">
        <v>4.545328318351805</v>
      </c>
      <c r="CC81" s="11">
        <v>3.1358496359048864</v>
      </c>
      <c r="CD81" s="11">
        <v>6.0823860736272337</v>
      </c>
      <c r="CE81" s="11">
        <v>26.067526960847037</v>
      </c>
      <c r="CF81" s="11">
        <v>4.5789733471488585</v>
      </c>
      <c r="CG81" s="11">
        <v>10.983493079785141</v>
      </c>
      <c r="CH81" s="11">
        <v>1.3841579900364052</v>
      </c>
      <c r="CI81" s="11">
        <v>9.9688785574367245</v>
      </c>
      <c r="CJ81" s="11">
        <v>55.039949306649234</v>
      </c>
      <c r="CK81" s="11">
        <v>11.292991976195099</v>
      </c>
      <c r="CL81" s="11">
        <v>0.96148375415529608</v>
      </c>
      <c r="CM81" s="11">
        <v>25.844902848403272</v>
      </c>
      <c r="CN81" s="11">
        <v>28.042365702939108</v>
      </c>
      <c r="CO81" s="11">
        <v>21.257200096361359</v>
      </c>
      <c r="CP81" s="11">
        <v>-12.643058294088409</v>
      </c>
      <c r="CQ81" s="11">
        <v>-48.000298469422582</v>
      </c>
      <c r="CR81" s="11">
        <v>0.21103180343637049</v>
      </c>
      <c r="CS81" s="11">
        <v>55.532226588828692</v>
      </c>
      <c r="CT81" s="11">
        <v>7.7361542488445858</v>
      </c>
      <c r="CU81" s="11">
        <v>0.41487691796028414</v>
      </c>
      <c r="CV81" s="11">
        <v>8.6471551413064773</v>
      </c>
      <c r="CW81" s="11">
        <v>15.555660803405207</v>
      </c>
      <c r="CX81" s="11">
        <v>0.37506381060281058</v>
      </c>
      <c r="CY81" s="11">
        <v>7.3644022314972224</v>
      </c>
      <c r="CZ81" s="11" t="s">
        <v>289</v>
      </c>
      <c r="DA81" s="11">
        <v>3.6451453411245873E-8</v>
      </c>
      <c r="DB81" s="11">
        <v>4.8975369192053304E-9</v>
      </c>
      <c r="DC81" s="11">
        <v>1.6902130486887059</v>
      </c>
      <c r="DD81" s="11">
        <v>-3.9156820008656707E-9</v>
      </c>
      <c r="DE81" s="11">
        <v>5.1445184639911528</v>
      </c>
      <c r="DF81" s="11">
        <v>0.47167639309613352</v>
      </c>
      <c r="DG81" s="11">
        <v>0.50628080247471885</v>
      </c>
      <c r="DH81" s="11">
        <v>1.9255824107328909</v>
      </c>
      <c r="DI81" s="11">
        <v>0.19635472484287242</v>
      </c>
      <c r="DJ81" s="14">
        <v>706.4395749668704</v>
      </c>
      <c r="DK81" s="14"/>
      <c r="DL81" s="14">
        <v>14858.015878431888</v>
      </c>
      <c r="DM81" s="14"/>
      <c r="DN81" s="14">
        <v>15564.455453398759</v>
      </c>
      <c r="DO81" s="115"/>
      <c r="DP81" s="115"/>
    </row>
    <row r="82" spans="2:120">
      <c r="B82" s="22">
        <v>68</v>
      </c>
      <c r="C82" s="11">
        <v>34.752690906768244</v>
      </c>
      <c r="D82" s="11">
        <v>0.13333261168900307</v>
      </c>
      <c r="E82" s="11">
        <v>55.125860125667941</v>
      </c>
      <c r="F82" s="11">
        <v>8.0164992783042983</v>
      </c>
      <c r="G82" s="11">
        <v>0.45698529460326587</v>
      </c>
      <c r="H82" s="11">
        <v>1.0228568080041333E-2</v>
      </c>
      <c r="I82" s="11">
        <v>0.66352004654302765</v>
      </c>
      <c r="J82" s="11">
        <v>1.3728988454166855</v>
      </c>
      <c r="K82" s="11">
        <v>10.646084658616939</v>
      </c>
      <c r="L82" s="11">
        <v>0.18840712434268528</v>
      </c>
      <c r="M82" s="11">
        <v>1.5436883486504939E-2</v>
      </c>
      <c r="N82" s="11">
        <v>5.1616711975995795E-3</v>
      </c>
      <c r="O82" s="11" t="s">
        <v>289</v>
      </c>
      <c r="P82" s="11">
        <v>4.0255267920098918E-2</v>
      </c>
      <c r="Q82" s="11">
        <v>2.4247240465940427</v>
      </c>
      <c r="R82" s="11">
        <v>2.2627681818508903E-2</v>
      </c>
      <c r="S82" s="11">
        <v>7.2077620504595475E-3</v>
      </c>
      <c r="T82" s="11">
        <v>0.1076346580855744</v>
      </c>
      <c r="U82" s="11">
        <v>14.410013166793394</v>
      </c>
      <c r="V82" s="11">
        <v>2.6953070665806402</v>
      </c>
      <c r="W82" s="11">
        <v>2.8782563970001003</v>
      </c>
      <c r="X82" s="11">
        <v>77.623634615142493</v>
      </c>
      <c r="Y82" s="11">
        <v>18.179415826611248</v>
      </c>
      <c r="Z82" s="11">
        <v>71.998255671576516</v>
      </c>
      <c r="AA82" s="11">
        <v>7.3436822235975079</v>
      </c>
      <c r="AB82" s="11">
        <v>5.7179231728910915</v>
      </c>
      <c r="AC82" s="11">
        <v>13.489708748225922</v>
      </c>
      <c r="AD82" s="11">
        <v>19.939926737360395</v>
      </c>
      <c r="AE82" s="11">
        <v>39.96281050911557</v>
      </c>
      <c r="AF82" s="11">
        <v>26.008599301360505</v>
      </c>
      <c r="AG82" s="11">
        <v>13799.694886335014</v>
      </c>
      <c r="AH82" s="11">
        <v>6.0574476208624848</v>
      </c>
      <c r="AI82" s="11">
        <v>26.910525517140499</v>
      </c>
      <c r="AJ82" s="11">
        <v>9.7815228776969784E-3</v>
      </c>
      <c r="AK82" s="11">
        <v>2.6285599944134104E-2</v>
      </c>
      <c r="AL82" s="11">
        <v>0.35201715567537434</v>
      </c>
      <c r="AM82" s="11">
        <v>1.4533485617153287E-3</v>
      </c>
      <c r="AN82" s="11">
        <v>2.3567563240944403E-3</v>
      </c>
      <c r="AO82" s="11">
        <v>2.1427217260900142</v>
      </c>
      <c r="AP82" s="11">
        <v>1.8432975745643607</v>
      </c>
      <c r="AQ82" s="11">
        <v>5.2403408356886176</v>
      </c>
      <c r="AR82" s="11">
        <v>6.7066796710169033E-2</v>
      </c>
      <c r="AS82" s="11">
        <v>3.1897269145138456E-2</v>
      </c>
      <c r="AT82" s="11">
        <v>0.12015080573540154</v>
      </c>
      <c r="AU82" s="11">
        <v>0.38660077777947932</v>
      </c>
      <c r="AV82" s="11">
        <v>3.5574803376998729</v>
      </c>
      <c r="AW82" s="11">
        <v>6.1449453879832836</v>
      </c>
      <c r="AX82" s="11">
        <v>4.9055497446519203</v>
      </c>
      <c r="AY82" s="11">
        <v>0.69064241587670294</v>
      </c>
      <c r="AZ82" s="11">
        <v>12.50486294046379</v>
      </c>
      <c r="BA82" s="11">
        <v>2.7227737638390447E-2</v>
      </c>
      <c r="BB82" s="11">
        <v>7.8925962598981075E-2</v>
      </c>
      <c r="BC82" s="11">
        <v>0.68685989971032313</v>
      </c>
      <c r="BD82" s="11">
        <v>4.3405824028183285E-2</v>
      </c>
      <c r="BE82" s="11">
        <v>3.8799720973810042E-2</v>
      </c>
      <c r="BF82" s="11">
        <v>8.82214172549277E-2</v>
      </c>
      <c r="BG82" s="11">
        <v>2.6047589286170091E-2</v>
      </c>
      <c r="BH82" s="11">
        <v>0.10533704495197052</v>
      </c>
      <c r="BI82" s="11">
        <v>0.75197559213115295</v>
      </c>
      <c r="BJ82" s="11">
        <v>0.40689202394151663</v>
      </c>
      <c r="BK82" s="11">
        <v>1.0540544026859253</v>
      </c>
      <c r="BL82" s="11">
        <v>1.6332961489279395E-2</v>
      </c>
      <c r="BM82" s="11">
        <v>2.652793002246215E-3</v>
      </c>
      <c r="BN82" s="11" t="s">
        <v>289</v>
      </c>
      <c r="BO82" s="11">
        <v>10.525075816919539</v>
      </c>
      <c r="BP82" s="11">
        <v>0.14674205108886187</v>
      </c>
      <c r="BQ82" s="11" t="s">
        <v>289</v>
      </c>
      <c r="BR82" s="11">
        <v>2.6087620302038365E-2</v>
      </c>
      <c r="BS82" s="11">
        <v>0.31135310111053327</v>
      </c>
      <c r="BT82" s="11">
        <v>0.11207501744622343</v>
      </c>
      <c r="BU82" s="11" t="s">
        <v>289</v>
      </c>
      <c r="BV82" s="11">
        <v>0.34861225350889191</v>
      </c>
      <c r="BW82" s="11">
        <v>1.3505799637397102</v>
      </c>
      <c r="BX82" s="11">
        <v>63.500143572562479</v>
      </c>
      <c r="BY82" s="11">
        <v>429.42410747582574</v>
      </c>
      <c r="BZ82" s="11">
        <v>183.44930380524789</v>
      </c>
      <c r="CA82" s="11">
        <v>1.2907201660335224</v>
      </c>
      <c r="CB82" s="11">
        <v>14.23145226470602</v>
      </c>
      <c r="CC82" s="11">
        <v>1.25267820037316</v>
      </c>
      <c r="CD82" s="11" t="s">
        <v>289</v>
      </c>
      <c r="CE82" s="11">
        <v>0.72032875768216253</v>
      </c>
      <c r="CF82" s="11">
        <v>0.3855852602686648</v>
      </c>
      <c r="CG82" s="11">
        <v>101.90998142552642</v>
      </c>
      <c r="CH82" s="11">
        <v>2.176538806994574E-2</v>
      </c>
      <c r="CI82" s="11" t="s">
        <v>289</v>
      </c>
      <c r="CJ82" s="11">
        <v>520.77112283631175</v>
      </c>
      <c r="CK82" s="11">
        <v>120.14305634041182</v>
      </c>
      <c r="CL82" s="11">
        <v>2.2224796735932154E-2</v>
      </c>
      <c r="CM82" s="11">
        <v>0.40643048356236061</v>
      </c>
      <c r="CN82" s="11">
        <v>0.44098364546770979</v>
      </c>
      <c r="CO82" s="11">
        <v>0.33429291107155962</v>
      </c>
      <c r="CP82" s="11">
        <v>-5.1749414619904215</v>
      </c>
      <c r="CQ82" s="11">
        <v>0.11235683720232252</v>
      </c>
      <c r="CR82" s="11">
        <v>2.5662117991903733E-3</v>
      </c>
      <c r="CS82" s="11">
        <v>15.592762255673499</v>
      </c>
      <c r="CT82" s="11">
        <v>0.34069047498473348</v>
      </c>
      <c r="CU82" s="11">
        <v>8.4710739960570255E-2</v>
      </c>
      <c r="CV82" s="11">
        <v>34.988922117231645</v>
      </c>
      <c r="CW82" s="11">
        <v>0.70329816090715058</v>
      </c>
      <c r="CX82" s="11">
        <v>4.3303375082573155E-2</v>
      </c>
      <c r="CY82" s="11">
        <v>1.0193048477212254</v>
      </c>
      <c r="CZ82" s="11" t="s">
        <v>289</v>
      </c>
      <c r="DA82" s="11" t="s">
        <v>289</v>
      </c>
      <c r="DB82" s="11" t="s">
        <v>289</v>
      </c>
      <c r="DC82" s="11">
        <v>2.8333220799726826</v>
      </c>
      <c r="DD82" s="11" t="s">
        <v>289</v>
      </c>
      <c r="DE82" s="11">
        <v>0.49763180442316501</v>
      </c>
      <c r="DF82" s="11">
        <v>1.6812036070786225</v>
      </c>
      <c r="DG82" s="11">
        <v>9.7984228303875121</v>
      </c>
      <c r="DH82" s="11">
        <v>1.8227383793836063</v>
      </c>
      <c r="DI82" s="11">
        <v>0.93094465830845752</v>
      </c>
      <c r="DJ82" s="14">
        <v>15804.656072378022</v>
      </c>
      <c r="DK82" s="14"/>
      <c r="DL82" s="14">
        <v>4321.430609884168</v>
      </c>
      <c r="DM82" s="14"/>
      <c r="DN82" s="14">
        <v>20126.08668226219</v>
      </c>
      <c r="DO82" s="115"/>
      <c r="DP82" s="115"/>
    </row>
    <row r="83" spans="2:120">
      <c r="B83" s="22">
        <v>69</v>
      </c>
      <c r="C83" s="11" t="s">
        <v>289</v>
      </c>
      <c r="D83" s="11" t="s">
        <v>289</v>
      </c>
      <c r="E83" s="11" t="s">
        <v>289</v>
      </c>
      <c r="F83" s="11" t="s">
        <v>289</v>
      </c>
      <c r="G83" s="11" t="s">
        <v>289</v>
      </c>
      <c r="H83" s="11" t="s">
        <v>289</v>
      </c>
      <c r="I83" s="11" t="s">
        <v>289</v>
      </c>
      <c r="J83" s="11" t="s">
        <v>289</v>
      </c>
      <c r="K83" s="11" t="s">
        <v>289</v>
      </c>
      <c r="L83" s="11" t="s">
        <v>289</v>
      </c>
      <c r="M83" s="11" t="s">
        <v>289</v>
      </c>
      <c r="N83" s="11" t="s">
        <v>289</v>
      </c>
      <c r="O83" s="11" t="s">
        <v>289</v>
      </c>
      <c r="P83" s="11" t="s">
        <v>289</v>
      </c>
      <c r="Q83" s="11" t="s">
        <v>289</v>
      </c>
      <c r="R83" s="11" t="s">
        <v>289</v>
      </c>
      <c r="S83" s="11" t="s">
        <v>289</v>
      </c>
      <c r="T83" s="11" t="s">
        <v>289</v>
      </c>
      <c r="U83" s="11" t="s">
        <v>289</v>
      </c>
      <c r="V83" s="11" t="s">
        <v>289</v>
      </c>
      <c r="W83" s="11" t="s">
        <v>289</v>
      </c>
      <c r="X83" s="11" t="s">
        <v>289</v>
      </c>
      <c r="Y83" s="11" t="s">
        <v>289</v>
      </c>
      <c r="Z83" s="11" t="s">
        <v>289</v>
      </c>
      <c r="AA83" s="11" t="s">
        <v>289</v>
      </c>
      <c r="AB83" s="11" t="s">
        <v>289</v>
      </c>
      <c r="AC83" s="11" t="s">
        <v>289</v>
      </c>
      <c r="AD83" s="11" t="s">
        <v>289</v>
      </c>
      <c r="AE83" s="11" t="s">
        <v>289</v>
      </c>
      <c r="AF83" s="11" t="s">
        <v>289</v>
      </c>
      <c r="AG83" s="11" t="s">
        <v>289</v>
      </c>
      <c r="AH83" s="11" t="s">
        <v>289</v>
      </c>
      <c r="AI83" s="11" t="s">
        <v>289</v>
      </c>
      <c r="AJ83" s="11" t="s">
        <v>289</v>
      </c>
      <c r="AK83" s="11" t="s">
        <v>289</v>
      </c>
      <c r="AL83" s="11" t="s">
        <v>289</v>
      </c>
      <c r="AM83" s="11" t="s">
        <v>289</v>
      </c>
      <c r="AN83" s="11" t="s">
        <v>289</v>
      </c>
      <c r="AO83" s="11" t="s">
        <v>289</v>
      </c>
      <c r="AP83" s="11" t="s">
        <v>289</v>
      </c>
      <c r="AQ83" s="11" t="s">
        <v>289</v>
      </c>
      <c r="AR83" s="11" t="s">
        <v>289</v>
      </c>
      <c r="AS83" s="11" t="s">
        <v>289</v>
      </c>
      <c r="AT83" s="11" t="s">
        <v>289</v>
      </c>
      <c r="AU83" s="11" t="s">
        <v>289</v>
      </c>
      <c r="AV83" s="11" t="s">
        <v>289</v>
      </c>
      <c r="AW83" s="11" t="s">
        <v>289</v>
      </c>
      <c r="AX83" s="11" t="s">
        <v>289</v>
      </c>
      <c r="AY83" s="11" t="s">
        <v>289</v>
      </c>
      <c r="AZ83" s="11" t="s">
        <v>289</v>
      </c>
      <c r="BA83" s="11" t="s">
        <v>289</v>
      </c>
      <c r="BB83" s="11" t="s">
        <v>289</v>
      </c>
      <c r="BC83" s="11" t="s">
        <v>289</v>
      </c>
      <c r="BD83" s="11" t="s">
        <v>289</v>
      </c>
      <c r="BE83" s="11" t="s">
        <v>289</v>
      </c>
      <c r="BF83" s="11" t="s">
        <v>289</v>
      </c>
      <c r="BG83" s="11" t="s">
        <v>289</v>
      </c>
      <c r="BH83" s="11" t="s">
        <v>289</v>
      </c>
      <c r="BI83" s="11" t="s">
        <v>289</v>
      </c>
      <c r="BJ83" s="11" t="s">
        <v>289</v>
      </c>
      <c r="BK83" s="11" t="s">
        <v>289</v>
      </c>
      <c r="BL83" s="11" t="s">
        <v>289</v>
      </c>
      <c r="BM83" s="11" t="s">
        <v>289</v>
      </c>
      <c r="BN83" s="11" t="s">
        <v>289</v>
      </c>
      <c r="BO83" s="11" t="s">
        <v>289</v>
      </c>
      <c r="BP83" s="11" t="s">
        <v>289</v>
      </c>
      <c r="BQ83" s="11" t="s">
        <v>289</v>
      </c>
      <c r="BR83" s="11" t="s">
        <v>289</v>
      </c>
      <c r="BS83" s="11" t="s">
        <v>289</v>
      </c>
      <c r="BT83" s="11" t="s">
        <v>289</v>
      </c>
      <c r="BU83" s="11" t="s">
        <v>289</v>
      </c>
      <c r="BV83" s="11" t="s">
        <v>289</v>
      </c>
      <c r="BW83" s="11" t="s">
        <v>289</v>
      </c>
      <c r="BX83" s="11" t="s">
        <v>289</v>
      </c>
      <c r="BY83" s="11" t="s">
        <v>289</v>
      </c>
      <c r="BZ83" s="11" t="s">
        <v>289</v>
      </c>
      <c r="CA83" s="11" t="s">
        <v>289</v>
      </c>
      <c r="CB83" s="11" t="s">
        <v>289</v>
      </c>
      <c r="CC83" s="11" t="s">
        <v>289</v>
      </c>
      <c r="CD83" s="11" t="s">
        <v>289</v>
      </c>
      <c r="CE83" s="11" t="s">
        <v>289</v>
      </c>
      <c r="CF83" s="11" t="s">
        <v>289</v>
      </c>
      <c r="CG83" s="11" t="s">
        <v>289</v>
      </c>
      <c r="CH83" s="11" t="s">
        <v>289</v>
      </c>
      <c r="CI83" s="11" t="s">
        <v>289</v>
      </c>
      <c r="CJ83" s="11" t="s">
        <v>289</v>
      </c>
      <c r="CK83" s="11" t="s">
        <v>289</v>
      </c>
      <c r="CL83" s="11" t="s">
        <v>289</v>
      </c>
      <c r="CM83" s="11" t="s">
        <v>289</v>
      </c>
      <c r="CN83" s="11" t="s">
        <v>289</v>
      </c>
      <c r="CO83" s="11" t="s">
        <v>289</v>
      </c>
      <c r="CP83" s="11" t="s">
        <v>289</v>
      </c>
      <c r="CQ83" s="11" t="s">
        <v>289</v>
      </c>
      <c r="CR83" s="11" t="s">
        <v>289</v>
      </c>
      <c r="CS83" s="11" t="s">
        <v>289</v>
      </c>
      <c r="CT83" s="11" t="s">
        <v>289</v>
      </c>
      <c r="CU83" s="11" t="s">
        <v>289</v>
      </c>
      <c r="CV83" s="11" t="s">
        <v>289</v>
      </c>
      <c r="CW83" s="11" t="s">
        <v>289</v>
      </c>
      <c r="CX83" s="11" t="s">
        <v>289</v>
      </c>
      <c r="CY83" s="11" t="s">
        <v>289</v>
      </c>
      <c r="CZ83" s="11" t="s">
        <v>289</v>
      </c>
      <c r="DA83" s="11" t="s">
        <v>289</v>
      </c>
      <c r="DB83" s="11" t="s">
        <v>289</v>
      </c>
      <c r="DC83" s="11" t="s">
        <v>289</v>
      </c>
      <c r="DD83" s="11" t="s">
        <v>289</v>
      </c>
      <c r="DE83" s="11" t="s">
        <v>289</v>
      </c>
      <c r="DF83" s="11" t="s">
        <v>289</v>
      </c>
      <c r="DG83" s="11" t="s">
        <v>289</v>
      </c>
      <c r="DH83" s="11" t="s">
        <v>289</v>
      </c>
      <c r="DI83" s="11" t="s">
        <v>289</v>
      </c>
      <c r="DJ83" s="14" t="s">
        <v>289</v>
      </c>
      <c r="DK83" s="14"/>
      <c r="DL83" s="14">
        <v>-26839.865894316779</v>
      </c>
      <c r="DM83" s="14"/>
      <c r="DN83" s="14">
        <v>-26839.865894316779</v>
      </c>
      <c r="DO83" s="115"/>
      <c r="DP83" s="115"/>
    </row>
    <row r="84" spans="2:120">
      <c r="B84" s="23">
        <v>70</v>
      </c>
      <c r="C84" s="6" t="s">
        <v>289</v>
      </c>
      <c r="D84" s="6" t="s">
        <v>289</v>
      </c>
      <c r="E84" s="6" t="s">
        <v>289</v>
      </c>
      <c r="F84" s="6" t="s">
        <v>289</v>
      </c>
      <c r="G84" s="6" t="s">
        <v>289</v>
      </c>
      <c r="H84" s="6" t="s">
        <v>289</v>
      </c>
      <c r="I84" s="6" t="s">
        <v>289</v>
      </c>
      <c r="J84" s="6" t="s">
        <v>289</v>
      </c>
      <c r="K84" s="6" t="s">
        <v>289</v>
      </c>
      <c r="L84" s="6" t="s">
        <v>289</v>
      </c>
      <c r="M84" s="6" t="s">
        <v>289</v>
      </c>
      <c r="N84" s="6" t="s">
        <v>289</v>
      </c>
      <c r="O84" s="6" t="s">
        <v>289</v>
      </c>
      <c r="P84" s="6" t="s">
        <v>289</v>
      </c>
      <c r="Q84" s="6" t="s">
        <v>289</v>
      </c>
      <c r="R84" s="6" t="s">
        <v>289</v>
      </c>
      <c r="S84" s="6" t="s">
        <v>289</v>
      </c>
      <c r="T84" s="6" t="s">
        <v>289</v>
      </c>
      <c r="U84" s="6" t="s">
        <v>289</v>
      </c>
      <c r="V84" s="6" t="s">
        <v>289</v>
      </c>
      <c r="W84" s="6" t="s">
        <v>289</v>
      </c>
      <c r="X84" s="6" t="s">
        <v>289</v>
      </c>
      <c r="Y84" s="6" t="s">
        <v>289</v>
      </c>
      <c r="Z84" s="6" t="s">
        <v>289</v>
      </c>
      <c r="AA84" s="6" t="s">
        <v>289</v>
      </c>
      <c r="AB84" s="6" t="s">
        <v>289</v>
      </c>
      <c r="AC84" s="6" t="s">
        <v>289</v>
      </c>
      <c r="AD84" s="6" t="s">
        <v>289</v>
      </c>
      <c r="AE84" s="6" t="s">
        <v>289</v>
      </c>
      <c r="AF84" s="6" t="s">
        <v>289</v>
      </c>
      <c r="AG84" s="6" t="s">
        <v>289</v>
      </c>
      <c r="AH84" s="6" t="s">
        <v>289</v>
      </c>
      <c r="AI84" s="6" t="s">
        <v>289</v>
      </c>
      <c r="AJ84" s="6" t="s">
        <v>289</v>
      </c>
      <c r="AK84" s="6" t="s">
        <v>289</v>
      </c>
      <c r="AL84" s="6" t="s">
        <v>289</v>
      </c>
      <c r="AM84" s="6" t="s">
        <v>289</v>
      </c>
      <c r="AN84" s="6" t="s">
        <v>289</v>
      </c>
      <c r="AO84" s="6" t="s">
        <v>289</v>
      </c>
      <c r="AP84" s="6" t="s">
        <v>289</v>
      </c>
      <c r="AQ84" s="6" t="s">
        <v>289</v>
      </c>
      <c r="AR84" s="6" t="s">
        <v>289</v>
      </c>
      <c r="AS84" s="6" t="s">
        <v>289</v>
      </c>
      <c r="AT84" s="6" t="s">
        <v>289</v>
      </c>
      <c r="AU84" s="6" t="s">
        <v>289</v>
      </c>
      <c r="AV84" s="6" t="s">
        <v>289</v>
      </c>
      <c r="AW84" s="6" t="s">
        <v>289</v>
      </c>
      <c r="AX84" s="6" t="s">
        <v>289</v>
      </c>
      <c r="AY84" s="6" t="s">
        <v>289</v>
      </c>
      <c r="AZ84" s="6" t="s">
        <v>289</v>
      </c>
      <c r="BA84" s="6" t="s">
        <v>289</v>
      </c>
      <c r="BB84" s="6" t="s">
        <v>289</v>
      </c>
      <c r="BC84" s="6" t="s">
        <v>289</v>
      </c>
      <c r="BD84" s="6" t="s">
        <v>289</v>
      </c>
      <c r="BE84" s="6" t="s">
        <v>289</v>
      </c>
      <c r="BF84" s="6" t="s">
        <v>289</v>
      </c>
      <c r="BG84" s="6" t="s">
        <v>289</v>
      </c>
      <c r="BH84" s="6" t="s">
        <v>289</v>
      </c>
      <c r="BI84" s="6" t="s">
        <v>289</v>
      </c>
      <c r="BJ84" s="6" t="s">
        <v>289</v>
      </c>
      <c r="BK84" s="6" t="s">
        <v>289</v>
      </c>
      <c r="BL84" s="6" t="s">
        <v>289</v>
      </c>
      <c r="BM84" s="6" t="s">
        <v>289</v>
      </c>
      <c r="BN84" s="6" t="s">
        <v>289</v>
      </c>
      <c r="BO84" s="6" t="s">
        <v>289</v>
      </c>
      <c r="BP84" s="6" t="s">
        <v>289</v>
      </c>
      <c r="BQ84" s="6" t="s">
        <v>289</v>
      </c>
      <c r="BR84" s="6" t="s">
        <v>289</v>
      </c>
      <c r="BS84" s="6" t="s">
        <v>289</v>
      </c>
      <c r="BT84" s="6" t="s">
        <v>289</v>
      </c>
      <c r="BU84" s="6" t="s">
        <v>289</v>
      </c>
      <c r="BV84" s="6" t="s">
        <v>289</v>
      </c>
      <c r="BW84" s="6" t="s">
        <v>289</v>
      </c>
      <c r="BX84" s="6" t="s">
        <v>289</v>
      </c>
      <c r="BY84" s="6" t="s">
        <v>289</v>
      </c>
      <c r="BZ84" s="6" t="s">
        <v>289</v>
      </c>
      <c r="CA84" s="6" t="s">
        <v>289</v>
      </c>
      <c r="CB84" s="6" t="s">
        <v>289</v>
      </c>
      <c r="CC84" s="6" t="s">
        <v>289</v>
      </c>
      <c r="CD84" s="6" t="s">
        <v>289</v>
      </c>
      <c r="CE84" s="6" t="s">
        <v>289</v>
      </c>
      <c r="CF84" s="6" t="s">
        <v>289</v>
      </c>
      <c r="CG84" s="6" t="s">
        <v>289</v>
      </c>
      <c r="CH84" s="6" t="s">
        <v>289</v>
      </c>
      <c r="CI84" s="6" t="s">
        <v>289</v>
      </c>
      <c r="CJ84" s="6" t="s">
        <v>289</v>
      </c>
      <c r="CK84" s="6" t="s">
        <v>289</v>
      </c>
      <c r="CL84" s="6" t="s">
        <v>289</v>
      </c>
      <c r="CM84" s="6" t="s">
        <v>289</v>
      </c>
      <c r="CN84" s="6" t="s">
        <v>289</v>
      </c>
      <c r="CO84" s="6" t="s">
        <v>289</v>
      </c>
      <c r="CP84" s="6" t="s">
        <v>289</v>
      </c>
      <c r="CQ84" s="6" t="s">
        <v>289</v>
      </c>
      <c r="CR84" s="6" t="s">
        <v>289</v>
      </c>
      <c r="CS84" s="6" t="s">
        <v>289</v>
      </c>
      <c r="CT84" s="6" t="s">
        <v>289</v>
      </c>
      <c r="CU84" s="6" t="s">
        <v>289</v>
      </c>
      <c r="CV84" s="6" t="s">
        <v>289</v>
      </c>
      <c r="CW84" s="6" t="s">
        <v>289</v>
      </c>
      <c r="CX84" s="6" t="s">
        <v>289</v>
      </c>
      <c r="CY84" s="6" t="s">
        <v>289</v>
      </c>
      <c r="CZ84" s="6" t="s">
        <v>289</v>
      </c>
      <c r="DA84" s="6" t="s">
        <v>289</v>
      </c>
      <c r="DB84" s="6" t="s">
        <v>289</v>
      </c>
      <c r="DC84" s="6" t="s">
        <v>289</v>
      </c>
      <c r="DD84" s="6" t="s">
        <v>289</v>
      </c>
      <c r="DE84" s="6" t="s">
        <v>289</v>
      </c>
      <c r="DF84" s="6" t="s">
        <v>289</v>
      </c>
      <c r="DG84" s="6" t="s">
        <v>289</v>
      </c>
      <c r="DH84" s="6" t="s">
        <v>289</v>
      </c>
      <c r="DI84" s="6" t="s">
        <v>289</v>
      </c>
      <c r="DJ84" s="6" t="s">
        <v>289</v>
      </c>
      <c r="DK84" s="6"/>
      <c r="DL84" s="6">
        <v>432.17270462447982</v>
      </c>
      <c r="DM84" s="6"/>
      <c r="DN84" s="6">
        <v>432.17270462447982</v>
      </c>
      <c r="DO84" s="115"/>
      <c r="DP84" s="115"/>
    </row>
    <row r="85" spans="2:120">
      <c r="B85" s="22">
        <v>71</v>
      </c>
      <c r="C85" s="11" t="s">
        <v>289</v>
      </c>
      <c r="D85" s="11" t="s">
        <v>289</v>
      </c>
      <c r="E85" s="11" t="s">
        <v>289</v>
      </c>
      <c r="F85" s="11" t="s">
        <v>289</v>
      </c>
      <c r="G85" s="11" t="s">
        <v>289</v>
      </c>
      <c r="H85" s="11" t="s">
        <v>289</v>
      </c>
      <c r="I85" s="11" t="s">
        <v>289</v>
      </c>
      <c r="J85" s="11" t="s">
        <v>289</v>
      </c>
      <c r="K85" s="11" t="s">
        <v>289</v>
      </c>
      <c r="L85" s="11" t="s">
        <v>289</v>
      </c>
      <c r="M85" s="11" t="s">
        <v>289</v>
      </c>
      <c r="N85" s="11" t="s">
        <v>289</v>
      </c>
      <c r="O85" s="11" t="s">
        <v>289</v>
      </c>
      <c r="P85" s="11" t="s">
        <v>289</v>
      </c>
      <c r="Q85" s="11" t="s">
        <v>289</v>
      </c>
      <c r="R85" s="11" t="s">
        <v>289</v>
      </c>
      <c r="S85" s="11" t="s">
        <v>289</v>
      </c>
      <c r="T85" s="11" t="s">
        <v>289</v>
      </c>
      <c r="U85" s="11" t="s">
        <v>289</v>
      </c>
      <c r="V85" s="11" t="s">
        <v>289</v>
      </c>
      <c r="W85" s="11" t="s">
        <v>289</v>
      </c>
      <c r="X85" s="11" t="s">
        <v>289</v>
      </c>
      <c r="Y85" s="11" t="s">
        <v>289</v>
      </c>
      <c r="Z85" s="11" t="s">
        <v>289</v>
      </c>
      <c r="AA85" s="11" t="s">
        <v>289</v>
      </c>
      <c r="AB85" s="11" t="s">
        <v>289</v>
      </c>
      <c r="AC85" s="11" t="s">
        <v>289</v>
      </c>
      <c r="AD85" s="11" t="s">
        <v>289</v>
      </c>
      <c r="AE85" s="11" t="s">
        <v>289</v>
      </c>
      <c r="AF85" s="11" t="s">
        <v>289</v>
      </c>
      <c r="AG85" s="11" t="s">
        <v>289</v>
      </c>
      <c r="AH85" s="11" t="s">
        <v>289</v>
      </c>
      <c r="AI85" s="11" t="s">
        <v>289</v>
      </c>
      <c r="AJ85" s="11" t="s">
        <v>289</v>
      </c>
      <c r="AK85" s="11" t="s">
        <v>289</v>
      </c>
      <c r="AL85" s="11" t="s">
        <v>289</v>
      </c>
      <c r="AM85" s="11" t="s">
        <v>289</v>
      </c>
      <c r="AN85" s="11" t="s">
        <v>289</v>
      </c>
      <c r="AO85" s="11" t="s">
        <v>289</v>
      </c>
      <c r="AP85" s="11" t="s">
        <v>289</v>
      </c>
      <c r="AQ85" s="11" t="s">
        <v>289</v>
      </c>
      <c r="AR85" s="11" t="s">
        <v>289</v>
      </c>
      <c r="AS85" s="11" t="s">
        <v>289</v>
      </c>
      <c r="AT85" s="11" t="s">
        <v>289</v>
      </c>
      <c r="AU85" s="11" t="s">
        <v>289</v>
      </c>
      <c r="AV85" s="11" t="s">
        <v>289</v>
      </c>
      <c r="AW85" s="11" t="s">
        <v>289</v>
      </c>
      <c r="AX85" s="11" t="s">
        <v>289</v>
      </c>
      <c r="AY85" s="11" t="s">
        <v>289</v>
      </c>
      <c r="AZ85" s="11" t="s">
        <v>289</v>
      </c>
      <c r="BA85" s="11" t="s">
        <v>289</v>
      </c>
      <c r="BB85" s="11" t="s">
        <v>289</v>
      </c>
      <c r="BC85" s="11" t="s">
        <v>289</v>
      </c>
      <c r="BD85" s="11" t="s">
        <v>289</v>
      </c>
      <c r="BE85" s="11" t="s">
        <v>289</v>
      </c>
      <c r="BF85" s="11" t="s">
        <v>289</v>
      </c>
      <c r="BG85" s="11" t="s">
        <v>289</v>
      </c>
      <c r="BH85" s="11" t="s">
        <v>289</v>
      </c>
      <c r="BI85" s="11" t="s">
        <v>289</v>
      </c>
      <c r="BJ85" s="11" t="s">
        <v>289</v>
      </c>
      <c r="BK85" s="11" t="s">
        <v>289</v>
      </c>
      <c r="BL85" s="11" t="s">
        <v>289</v>
      </c>
      <c r="BM85" s="11" t="s">
        <v>289</v>
      </c>
      <c r="BN85" s="11" t="s">
        <v>289</v>
      </c>
      <c r="BO85" s="11" t="s">
        <v>289</v>
      </c>
      <c r="BP85" s="11" t="s">
        <v>289</v>
      </c>
      <c r="BQ85" s="11" t="s">
        <v>289</v>
      </c>
      <c r="BR85" s="11" t="s">
        <v>289</v>
      </c>
      <c r="BS85" s="11" t="s">
        <v>289</v>
      </c>
      <c r="BT85" s="11" t="s">
        <v>289</v>
      </c>
      <c r="BU85" s="11" t="s">
        <v>289</v>
      </c>
      <c r="BV85" s="11" t="s">
        <v>289</v>
      </c>
      <c r="BW85" s="11" t="s">
        <v>289</v>
      </c>
      <c r="BX85" s="11" t="s">
        <v>289</v>
      </c>
      <c r="BY85" s="11" t="s">
        <v>289</v>
      </c>
      <c r="BZ85" s="11" t="s">
        <v>289</v>
      </c>
      <c r="CA85" s="11" t="s">
        <v>289</v>
      </c>
      <c r="CB85" s="11" t="s">
        <v>289</v>
      </c>
      <c r="CC85" s="11" t="s">
        <v>289</v>
      </c>
      <c r="CD85" s="11" t="s">
        <v>289</v>
      </c>
      <c r="CE85" s="11" t="s">
        <v>289</v>
      </c>
      <c r="CF85" s="11" t="s">
        <v>289</v>
      </c>
      <c r="CG85" s="11" t="s">
        <v>289</v>
      </c>
      <c r="CH85" s="11" t="s">
        <v>289</v>
      </c>
      <c r="CI85" s="11" t="s">
        <v>289</v>
      </c>
      <c r="CJ85" s="11" t="s">
        <v>289</v>
      </c>
      <c r="CK85" s="11" t="s">
        <v>289</v>
      </c>
      <c r="CL85" s="11" t="s">
        <v>289</v>
      </c>
      <c r="CM85" s="11" t="s">
        <v>289</v>
      </c>
      <c r="CN85" s="11" t="s">
        <v>289</v>
      </c>
      <c r="CO85" s="11" t="s">
        <v>289</v>
      </c>
      <c r="CP85" s="11" t="s">
        <v>289</v>
      </c>
      <c r="CQ85" s="11" t="s">
        <v>289</v>
      </c>
      <c r="CR85" s="11" t="s">
        <v>289</v>
      </c>
      <c r="CS85" s="11" t="s">
        <v>289</v>
      </c>
      <c r="CT85" s="11" t="s">
        <v>289</v>
      </c>
      <c r="CU85" s="11" t="s">
        <v>289</v>
      </c>
      <c r="CV85" s="11" t="s">
        <v>289</v>
      </c>
      <c r="CW85" s="11" t="s">
        <v>289</v>
      </c>
      <c r="CX85" s="11" t="s">
        <v>289</v>
      </c>
      <c r="CY85" s="11" t="s">
        <v>289</v>
      </c>
      <c r="CZ85" s="11" t="s">
        <v>289</v>
      </c>
      <c r="DA85" s="11" t="s">
        <v>289</v>
      </c>
      <c r="DB85" s="11" t="s">
        <v>289</v>
      </c>
      <c r="DC85" s="11" t="s">
        <v>289</v>
      </c>
      <c r="DD85" s="11" t="s">
        <v>289</v>
      </c>
      <c r="DE85" s="11" t="s">
        <v>289</v>
      </c>
      <c r="DF85" s="11" t="s">
        <v>289</v>
      </c>
      <c r="DG85" s="11" t="s">
        <v>289</v>
      </c>
      <c r="DH85" s="11" t="s">
        <v>289</v>
      </c>
      <c r="DI85" s="11" t="s">
        <v>289</v>
      </c>
      <c r="DJ85" s="14" t="s">
        <v>289</v>
      </c>
      <c r="DK85" s="14"/>
      <c r="DL85" s="14">
        <v>8371.3723186294228</v>
      </c>
      <c r="DM85" s="14"/>
      <c r="DN85" s="14">
        <v>8371.3723186294228</v>
      </c>
      <c r="DO85" s="115"/>
      <c r="DP85" s="115"/>
    </row>
    <row r="86" spans="2:120">
      <c r="B86" s="22">
        <v>72</v>
      </c>
      <c r="C86" s="11" t="s">
        <v>289</v>
      </c>
      <c r="D86" s="11" t="s">
        <v>289</v>
      </c>
      <c r="E86" s="11" t="s">
        <v>289</v>
      </c>
      <c r="F86" s="11" t="s">
        <v>289</v>
      </c>
      <c r="G86" s="11" t="s">
        <v>289</v>
      </c>
      <c r="H86" s="11" t="s">
        <v>289</v>
      </c>
      <c r="I86" s="11" t="s">
        <v>289</v>
      </c>
      <c r="J86" s="11" t="s">
        <v>289</v>
      </c>
      <c r="K86" s="11" t="s">
        <v>289</v>
      </c>
      <c r="L86" s="11" t="s">
        <v>289</v>
      </c>
      <c r="M86" s="11" t="s">
        <v>289</v>
      </c>
      <c r="N86" s="11" t="s">
        <v>289</v>
      </c>
      <c r="O86" s="11" t="s">
        <v>289</v>
      </c>
      <c r="P86" s="11" t="s">
        <v>289</v>
      </c>
      <c r="Q86" s="11" t="s">
        <v>289</v>
      </c>
      <c r="R86" s="11" t="s">
        <v>289</v>
      </c>
      <c r="S86" s="11" t="s">
        <v>289</v>
      </c>
      <c r="T86" s="11" t="s">
        <v>289</v>
      </c>
      <c r="U86" s="11" t="s">
        <v>289</v>
      </c>
      <c r="V86" s="11" t="s">
        <v>289</v>
      </c>
      <c r="W86" s="11" t="s">
        <v>289</v>
      </c>
      <c r="X86" s="11" t="s">
        <v>289</v>
      </c>
      <c r="Y86" s="11" t="s">
        <v>289</v>
      </c>
      <c r="Z86" s="11" t="s">
        <v>289</v>
      </c>
      <c r="AA86" s="11" t="s">
        <v>289</v>
      </c>
      <c r="AB86" s="11" t="s">
        <v>289</v>
      </c>
      <c r="AC86" s="11" t="s">
        <v>289</v>
      </c>
      <c r="AD86" s="11" t="s">
        <v>289</v>
      </c>
      <c r="AE86" s="11" t="s">
        <v>289</v>
      </c>
      <c r="AF86" s="11" t="s">
        <v>289</v>
      </c>
      <c r="AG86" s="11" t="s">
        <v>289</v>
      </c>
      <c r="AH86" s="11" t="s">
        <v>289</v>
      </c>
      <c r="AI86" s="11" t="s">
        <v>289</v>
      </c>
      <c r="AJ86" s="11" t="s">
        <v>289</v>
      </c>
      <c r="AK86" s="11" t="s">
        <v>289</v>
      </c>
      <c r="AL86" s="11" t="s">
        <v>289</v>
      </c>
      <c r="AM86" s="11" t="s">
        <v>289</v>
      </c>
      <c r="AN86" s="11" t="s">
        <v>289</v>
      </c>
      <c r="AO86" s="11" t="s">
        <v>289</v>
      </c>
      <c r="AP86" s="11" t="s">
        <v>289</v>
      </c>
      <c r="AQ86" s="11" t="s">
        <v>289</v>
      </c>
      <c r="AR86" s="11" t="s">
        <v>289</v>
      </c>
      <c r="AS86" s="11" t="s">
        <v>289</v>
      </c>
      <c r="AT86" s="11" t="s">
        <v>289</v>
      </c>
      <c r="AU86" s="11" t="s">
        <v>289</v>
      </c>
      <c r="AV86" s="11" t="s">
        <v>289</v>
      </c>
      <c r="AW86" s="11" t="s">
        <v>289</v>
      </c>
      <c r="AX86" s="11" t="s">
        <v>289</v>
      </c>
      <c r="AY86" s="11" t="s">
        <v>289</v>
      </c>
      <c r="AZ86" s="11" t="s">
        <v>289</v>
      </c>
      <c r="BA86" s="11" t="s">
        <v>289</v>
      </c>
      <c r="BB86" s="11" t="s">
        <v>289</v>
      </c>
      <c r="BC86" s="11" t="s">
        <v>289</v>
      </c>
      <c r="BD86" s="11" t="s">
        <v>289</v>
      </c>
      <c r="BE86" s="11" t="s">
        <v>289</v>
      </c>
      <c r="BF86" s="11" t="s">
        <v>289</v>
      </c>
      <c r="BG86" s="11" t="s">
        <v>289</v>
      </c>
      <c r="BH86" s="11" t="s">
        <v>289</v>
      </c>
      <c r="BI86" s="11" t="s">
        <v>289</v>
      </c>
      <c r="BJ86" s="11" t="s">
        <v>289</v>
      </c>
      <c r="BK86" s="11" t="s">
        <v>289</v>
      </c>
      <c r="BL86" s="11" t="s">
        <v>289</v>
      </c>
      <c r="BM86" s="11" t="s">
        <v>289</v>
      </c>
      <c r="BN86" s="11" t="s">
        <v>289</v>
      </c>
      <c r="BO86" s="11" t="s">
        <v>289</v>
      </c>
      <c r="BP86" s="11" t="s">
        <v>289</v>
      </c>
      <c r="BQ86" s="11" t="s">
        <v>289</v>
      </c>
      <c r="BR86" s="11" t="s">
        <v>289</v>
      </c>
      <c r="BS86" s="11" t="s">
        <v>289</v>
      </c>
      <c r="BT86" s="11" t="s">
        <v>289</v>
      </c>
      <c r="BU86" s="11" t="s">
        <v>289</v>
      </c>
      <c r="BV86" s="11" t="s">
        <v>289</v>
      </c>
      <c r="BW86" s="11" t="s">
        <v>289</v>
      </c>
      <c r="BX86" s="11" t="s">
        <v>289</v>
      </c>
      <c r="BY86" s="11" t="s">
        <v>289</v>
      </c>
      <c r="BZ86" s="11" t="s">
        <v>289</v>
      </c>
      <c r="CA86" s="11" t="s">
        <v>289</v>
      </c>
      <c r="CB86" s="11" t="s">
        <v>289</v>
      </c>
      <c r="CC86" s="11" t="s">
        <v>289</v>
      </c>
      <c r="CD86" s="11" t="s">
        <v>289</v>
      </c>
      <c r="CE86" s="11" t="s">
        <v>289</v>
      </c>
      <c r="CF86" s="11" t="s">
        <v>289</v>
      </c>
      <c r="CG86" s="11" t="s">
        <v>289</v>
      </c>
      <c r="CH86" s="11" t="s">
        <v>289</v>
      </c>
      <c r="CI86" s="11" t="s">
        <v>289</v>
      </c>
      <c r="CJ86" s="11" t="s">
        <v>289</v>
      </c>
      <c r="CK86" s="11" t="s">
        <v>289</v>
      </c>
      <c r="CL86" s="11" t="s">
        <v>289</v>
      </c>
      <c r="CM86" s="11" t="s">
        <v>289</v>
      </c>
      <c r="CN86" s="11" t="s">
        <v>289</v>
      </c>
      <c r="CO86" s="11" t="s">
        <v>289</v>
      </c>
      <c r="CP86" s="11" t="s">
        <v>289</v>
      </c>
      <c r="CQ86" s="11" t="s">
        <v>289</v>
      </c>
      <c r="CR86" s="11" t="s">
        <v>289</v>
      </c>
      <c r="CS86" s="11" t="s">
        <v>289</v>
      </c>
      <c r="CT86" s="11" t="s">
        <v>289</v>
      </c>
      <c r="CU86" s="11" t="s">
        <v>289</v>
      </c>
      <c r="CV86" s="11" t="s">
        <v>289</v>
      </c>
      <c r="CW86" s="11" t="s">
        <v>289</v>
      </c>
      <c r="CX86" s="11" t="s">
        <v>289</v>
      </c>
      <c r="CY86" s="11" t="s">
        <v>289</v>
      </c>
      <c r="CZ86" s="11" t="s">
        <v>289</v>
      </c>
      <c r="DA86" s="11" t="s">
        <v>289</v>
      </c>
      <c r="DB86" s="11" t="s">
        <v>289</v>
      </c>
      <c r="DC86" s="11" t="s">
        <v>289</v>
      </c>
      <c r="DD86" s="11" t="s">
        <v>289</v>
      </c>
      <c r="DE86" s="11" t="s">
        <v>289</v>
      </c>
      <c r="DF86" s="11" t="s">
        <v>289</v>
      </c>
      <c r="DG86" s="11" t="s">
        <v>289</v>
      </c>
      <c r="DH86" s="11" t="s">
        <v>289</v>
      </c>
      <c r="DI86" s="11" t="s">
        <v>289</v>
      </c>
      <c r="DJ86" s="14" t="s">
        <v>289</v>
      </c>
      <c r="DK86" s="14"/>
      <c r="DL86" s="14">
        <v>3505.1882571653123</v>
      </c>
      <c r="DM86" s="14"/>
      <c r="DN86" s="14">
        <v>3505.1882571653123</v>
      </c>
      <c r="DO86" s="115"/>
      <c r="DP86" s="115"/>
    </row>
    <row r="87" spans="2:120">
      <c r="B87" s="22">
        <v>73</v>
      </c>
      <c r="C87" s="11" t="s">
        <v>289</v>
      </c>
      <c r="D87" s="11" t="s">
        <v>289</v>
      </c>
      <c r="E87" s="11" t="s">
        <v>289</v>
      </c>
      <c r="F87" s="11" t="s">
        <v>289</v>
      </c>
      <c r="G87" s="11" t="s">
        <v>289</v>
      </c>
      <c r="H87" s="11" t="s">
        <v>289</v>
      </c>
      <c r="I87" s="11" t="s">
        <v>289</v>
      </c>
      <c r="J87" s="11" t="s">
        <v>289</v>
      </c>
      <c r="K87" s="11" t="s">
        <v>289</v>
      </c>
      <c r="L87" s="11" t="s">
        <v>289</v>
      </c>
      <c r="M87" s="11" t="s">
        <v>289</v>
      </c>
      <c r="N87" s="11" t="s">
        <v>289</v>
      </c>
      <c r="O87" s="11" t="s">
        <v>289</v>
      </c>
      <c r="P87" s="11" t="s">
        <v>289</v>
      </c>
      <c r="Q87" s="11" t="s">
        <v>289</v>
      </c>
      <c r="R87" s="11" t="s">
        <v>289</v>
      </c>
      <c r="S87" s="11" t="s">
        <v>289</v>
      </c>
      <c r="T87" s="11" t="s">
        <v>289</v>
      </c>
      <c r="U87" s="11" t="s">
        <v>289</v>
      </c>
      <c r="V87" s="11" t="s">
        <v>289</v>
      </c>
      <c r="W87" s="11" t="s">
        <v>289</v>
      </c>
      <c r="X87" s="11" t="s">
        <v>289</v>
      </c>
      <c r="Y87" s="11" t="s">
        <v>289</v>
      </c>
      <c r="Z87" s="11" t="s">
        <v>289</v>
      </c>
      <c r="AA87" s="11" t="s">
        <v>289</v>
      </c>
      <c r="AB87" s="11" t="s">
        <v>289</v>
      </c>
      <c r="AC87" s="11" t="s">
        <v>289</v>
      </c>
      <c r="AD87" s="11" t="s">
        <v>289</v>
      </c>
      <c r="AE87" s="11" t="s">
        <v>289</v>
      </c>
      <c r="AF87" s="11" t="s">
        <v>289</v>
      </c>
      <c r="AG87" s="11" t="s">
        <v>289</v>
      </c>
      <c r="AH87" s="11" t="s">
        <v>289</v>
      </c>
      <c r="AI87" s="11" t="s">
        <v>289</v>
      </c>
      <c r="AJ87" s="11" t="s">
        <v>289</v>
      </c>
      <c r="AK87" s="11" t="s">
        <v>289</v>
      </c>
      <c r="AL87" s="11" t="s">
        <v>289</v>
      </c>
      <c r="AM87" s="11" t="s">
        <v>289</v>
      </c>
      <c r="AN87" s="11" t="s">
        <v>289</v>
      </c>
      <c r="AO87" s="11" t="s">
        <v>289</v>
      </c>
      <c r="AP87" s="11" t="s">
        <v>289</v>
      </c>
      <c r="AQ87" s="11" t="s">
        <v>289</v>
      </c>
      <c r="AR87" s="11" t="s">
        <v>289</v>
      </c>
      <c r="AS87" s="11" t="s">
        <v>289</v>
      </c>
      <c r="AT87" s="11" t="s">
        <v>289</v>
      </c>
      <c r="AU87" s="11" t="s">
        <v>289</v>
      </c>
      <c r="AV87" s="11" t="s">
        <v>289</v>
      </c>
      <c r="AW87" s="11" t="s">
        <v>289</v>
      </c>
      <c r="AX87" s="11" t="s">
        <v>289</v>
      </c>
      <c r="AY87" s="11" t="s">
        <v>289</v>
      </c>
      <c r="AZ87" s="11" t="s">
        <v>289</v>
      </c>
      <c r="BA87" s="11" t="s">
        <v>289</v>
      </c>
      <c r="BB87" s="11" t="s">
        <v>289</v>
      </c>
      <c r="BC87" s="11" t="s">
        <v>289</v>
      </c>
      <c r="BD87" s="11" t="s">
        <v>289</v>
      </c>
      <c r="BE87" s="11" t="s">
        <v>289</v>
      </c>
      <c r="BF87" s="11" t="s">
        <v>289</v>
      </c>
      <c r="BG87" s="11" t="s">
        <v>289</v>
      </c>
      <c r="BH87" s="11" t="s">
        <v>289</v>
      </c>
      <c r="BI87" s="11" t="s">
        <v>289</v>
      </c>
      <c r="BJ87" s="11" t="s">
        <v>289</v>
      </c>
      <c r="BK87" s="11" t="s">
        <v>289</v>
      </c>
      <c r="BL87" s="11" t="s">
        <v>289</v>
      </c>
      <c r="BM87" s="11" t="s">
        <v>289</v>
      </c>
      <c r="BN87" s="11" t="s">
        <v>289</v>
      </c>
      <c r="BO87" s="11" t="s">
        <v>289</v>
      </c>
      <c r="BP87" s="11" t="s">
        <v>289</v>
      </c>
      <c r="BQ87" s="11" t="s">
        <v>289</v>
      </c>
      <c r="BR87" s="11" t="s">
        <v>289</v>
      </c>
      <c r="BS87" s="11" t="s">
        <v>289</v>
      </c>
      <c r="BT87" s="11" t="s">
        <v>289</v>
      </c>
      <c r="BU87" s="11" t="s">
        <v>289</v>
      </c>
      <c r="BV87" s="11" t="s">
        <v>289</v>
      </c>
      <c r="BW87" s="11" t="s">
        <v>289</v>
      </c>
      <c r="BX87" s="11" t="s">
        <v>289</v>
      </c>
      <c r="BY87" s="11" t="s">
        <v>289</v>
      </c>
      <c r="BZ87" s="11" t="s">
        <v>289</v>
      </c>
      <c r="CA87" s="11" t="s">
        <v>289</v>
      </c>
      <c r="CB87" s="11" t="s">
        <v>289</v>
      </c>
      <c r="CC87" s="11" t="s">
        <v>289</v>
      </c>
      <c r="CD87" s="11" t="s">
        <v>289</v>
      </c>
      <c r="CE87" s="11" t="s">
        <v>289</v>
      </c>
      <c r="CF87" s="11" t="s">
        <v>289</v>
      </c>
      <c r="CG87" s="11" t="s">
        <v>289</v>
      </c>
      <c r="CH87" s="11" t="s">
        <v>289</v>
      </c>
      <c r="CI87" s="11" t="s">
        <v>289</v>
      </c>
      <c r="CJ87" s="11" t="s">
        <v>289</v>
      </c>
      <c r="CK87" s="11" t="s">
        <v>289</v>
      </c>
      <c r="CL87" s="11" t="s">
        <v>289</v>
      </c>
      <c r="CM87" s="11" t="s">
        <v>289</v>
      </c>
      <c r="CN87" s="11" t="s">
        <v>289</v>
      </c>
      <c r="CO87" s="11" t="s">
        <v>289</v>
      </c>
      <c r="CP87" s="11" t="s">
        <v>289</v>
      </c>
      <c r="CQ87" s="11" t="s">
        <v>289</v>
      </c>
      <c r="CR87" s="11" t="s">
        <v>289</v>
      </c>
      <c r="CS87" s="11" t="s">
        <v>289</v>
      </c>
      <c r="CT87" s="11" t="s">
        <v>289</v>
      </c>
      <c r="CU87" s="11" t="s">
        <v>289</v>
      </c>
      <c r="CV87" s="11" t="s">
        <v>289</v>
      </c>
      <c r="CW87" s="11" t="s">
        <v>289</v>
      </c>
      <c r="CX87" s="11" t="s">
        <v>289</v>
      </c>
      <c r="CY87" s="11" t="s">
        <v>289</v>
      </c>
      <c r="CZ87" s="11" t="s">
        <v>289</v>
      </c>
      <c r="DA87" s="11" t="s">
        <v>289</v>
      </c>
      <c r="DB87" s="11" t="s">
        <v>289</v>
      </c>
      <c r="DC87" s="11" t="s">
        <v>289</v>
      </c>
      <c r="DD87" s="11" t="s">
        <v>289</v>
      </c>
      <c r="DE87" s="11" t="s">
        <v>289</v>
      </c>
      <c r="DF87" s="11" t="s">
        <v>289</v>
      </c>
      <c r="DG87" s="11" t="s">
        <v>289</v>
      </c>
      <c r="DH87" s="11" t="s">
        <v>289</v>
      </c>
      <c r="DI87" s="11" t="s">
        <v>289</v>
      </c>
      <c r="DJ87" s="14" t="s">
        <v>289</v>
      </c>
      <c r="DK87" s="14"/>
      <c r="DL87" s="14">
        <v>8936.2485990728128</v>
      </c>
      <c r="DM87" s="14"/>
      <c r="DN87" s="14">
        <v>8936.2485990728128</v>
      </c>
      <c r="DO87" s="115"/>
      <c r="DP87" s="115"/>
    </row>
    <row r="88" spans="2:120">
      <c r="B88" s="22">
        <v>74</v>
      </c>
      <c r="C88" s="11">
        <v>158.49995562333564</v>
      </c>
      <c r="D88" s="11">
        <v>34.07638987354801</v>
      </c>
      <c r="E88" s="11">
        <v>30.793102584220676</v>
      </c>
      <c r="F88" s="11">
        <v>80.438574818089421</v>
      </c>
      <c r="G88" s="11">
        <v>37.482577576029648</v>
      </c>
      <c r="H88" s="11">
        <v>8.1212281492823539</v>
      </c>
      <c r="I88" s="11">
        <v>14.798703236704892</v>
      </c>
      <c r="J88" s="11">
        <v>13.218817839352562</v>
      </c>
      <c r="K88" s="11">
        <v>13.100105749321756</v>
      </c>
      <c r="L88" s="11">
        <v>61.166589373851927</v>
      </c>
      <c r="M88" s="11">
        <v>6.8617471387036897</v>
      </c>
      <c r="N88" s="11">
        <v>3.568349769929219</v>
      </c>
      <c r="O88" s="11">
        <v>0.68203563433580661</v>
      </c>
      <c r="P88" s="11">
        <v>167.5844666661668</v>
      </c>
      <c r="Q88" s="11">
        <v>3018.5919125921355</v>
      </c>
      <c r="R88" s="11">
        <v>22.536279473491355</v>
      </c>
      <c r="S88" s="11">
        <v>23.739942999111047</v>
      </c>
      <c r="T88" s="11">
        <v>77.904149980404213</v>
      </c>
      <c r="U88" s="11">
        <v>72.934761906946775</v>
      </c>
      <c r="V88" s="11">
        <v>9.5710284579287475</v>
      </c>
      <c r="W88" s="11">
        <v>164.30538825199943</v>
      </c>
      <c r="X88" s="11">
        <v>24.537302688680391</v>
      </c>
      <c r="Y88" s="11">
        <v>8.8196411937158352</v>
      </c>
      <c r="Z88" s="11">
        <v>55.633328973192761</v>
      </c>
      <c r="AA88" s="11">
        <v>6.4822309868403156</v>
      </c>
      <c r="AB88" s="11">
        <v>5.3382997961124561</v>
      </c>
      <c r="AC88" s="11">
        <v>17.62212732356754</v>
      </c>
      <c r="AD88" s="11">
        <v>16.575994609669586</v>
      </c>
      <c r="AE88" s="11">
        <v>41.789777196096942</v>
      </c>
      <c r="AF88" s="11">
        <v>4.9683153826427935</v>
      </c>
      <c r="AG88" s="11">
        <v>50.663812019525366</v>
      </c>
      <c r="AH88" s="11">
        <v>4.8972862007651399</v>
      </c>
      <c r="AI88" s="11">
        <v>45.201507974587905</v>
      </c>
      <c r="AJ88" s="11">
        <v>19.774248054326684</v>
      </c>
      <c r="AK88" s="11">
        <v>41.662804864281334</v>
      </c>
      <c r="AL88" s="11">
        <v>170.68319321211027</v>
      </c>
      <c r="AM88" s="11">
        <v>1.872117747401121</v>
      </c>
      <c r="AN88" s="11">
        <v>3.1584495280659066</v>
      </c>
      <c r="AO88" s="11">
        <v>30.046585934429153</v>
      </c>
      <c r="AP88" s="11">
        <v>102.08016244994204</v>
      </c>
      <c r="AQ88" s="11">
        <v>260.62450285635424</v>
      </c>
      <c r="AR88" s="11">
        <v>33.44490414681691</v>
      </c>
      <c r="AS88" s="11">
        <v>44.253513161939225</v>
      </c>
      <c r="AT88" s="11">
        <v>625.63460442053815</v>
      </c>
      <c r="AU88" s="11">
        <v>298.82695815767818</v>
      </c>
      <c r="AV88" s="11">
        <v>53.375705328257887</v>
      </c>
      <c r="AW88" s="11">
        <v>20.14371587671231</v>
      </c>
      <c r="AX88" s="11">
        <v>79.446036251894085</v>
      </c>
      <c r="AY88" s="11">
        <v>31.937798360741692</v>
      </c>
      <c r="AZ88" s="11">
        <v>180.9266271488224</v>
      </c>
      <c r="BA88" s="11">
        <v>66.261988128463742</v>
      </c>
      <c r="BB88" s="11">
        <v>150.18904575717923</v>
      </c>
      <c r="BC88" s="11">
        <v>13.136303424653658</v>
      </c>
      <c r="BD88" s="11">
        <v>50.604406373839474</v>
      </c>
      <c r="BE88" s="11">
        <v>25.102013079250341</v>
      </c>
      <c r="BF88" s="11">
        <v>146.02922267429889</v>
      </c>
      <c r="BG88" s="11">
        <v>35.008729745957538</v>
      </c>
      <c r="BH88" s="11">
        <v>82.997550040620894</v>
      </c>
      <c r="BI88" s="11">
        <v>68.207382623439457</v>
      </c>
      <c r="BJ88" s="11">
        <v>118.18332951398133</v>
      </c>
      <c r="BK88" s="11">
        <v>31.769280459430764</v>
      </c>
      <c r="BL88" s="11">
        <v>14.629503502055226</v>
      </c>
      <c r="BM88" s="11">
        <v>13.939405809614138</v>
      </c>
      <c r="BN88" s="11">
        <v>7.4455665652371845</v>
      </c>
      <c r="BO88" s="11">
        <v>830.55039396802044</v>
      </c>
      <c r="BP88" s="11">
        <v>176.6117199455629</v>
      </c>
      <c r="BQ88" s="11">
        <v>159.83881598091176</v>
      </c>
      <c r="BR88" s="11">
        <v>166.22426522373485</v>
      </c>
      <c r="BS88" s="11">
        <v>234.65920981197868</v>
      </c>
      <c r="BT88" s="11">
        <v>591.00235813899315</v>
      </c>
      <c r="BU88" s="11">
        <v>42.681327144717542</v>
      </c>
      <c r="BV88" s="11">
        <v>76.027548858256608</v>
      </c>
      <c r="BW88" s="11">
        <v>178.64270358426177</v>
      </c>
      <c r="BX88" s="11">
        <v>313.05207550188948</v>
      </c>
      <c r="BY88" s="11">
        <v>6016.28909928336</v>
      </c>
      <c r="BZ88" s="11">
        <v>8286.3512750981226</v>
      </c>
      <c r="CA88" s="11">
        <v>40.87520471818862</v>
      </c>
      <c r="CB88" s="11">
        <v>65.896178676229567</v>
      </c>
      <c r="CC88" s="11">
        <v>69.819380209199153</v>
      </c>
      <c r="CD88" s="11">
        <v>67.401673827134033</v>
      </c>
      <c r="CE88" s="11">
        <v>371.07978081115021</v>
      </c>
      <c r="CF88" s="11">
        <v>84.497826153187745</v>
      </c>
      <c r="CG88" s="11">
        <v>149.21850020871011</v>
      </c>
      <c r="CH88" s="11">
        <v>18.017752329528584</v>
      </c>
      <c r="CI88" s="11">
        <v>162.60124286595325</v>
      </c>
      <c r="CJ88" s="11">
        <v>614.92449149709182</v>
      </c>
      <c r="CK88" s="11">
        <v>209.26697907092901</v>
      </c>
      <c r="CL88" s="11">
        <v>26.170506633235696</v>
      </c>
      <c r="CM88" s="11">
        <v>1303.0573088479423</v>
      </c>
      <c r="CN88" s="11">
        <v>1170.9028875248812</v>
      </c>
      <c r="CO88" s="11">
        <v>16151.601886176926</v>
      </c>
      <c r="CP88" s="11">
        <v>-5679.5583472367571</v>
      </c>
      <c r="CQ88" s="11">
        <v>1201.6733420201572</v>
      </c>
      <c r="CR88" s="11">
        <v>19.672462598432098</v>
      </c>
      <c r="CS88" s="11">
        <v>882.69713662142021</v>
      </c>
      <c r="CT88" s="11">
        <v>569.68994966260232</v>
      </c>
      <c r="CU88" s="11">
        <v>2401.7392794344019</v>
      </c>
      <c r="CV88" s="11">
        <v>263.00541674195489</v>
      </c>
      <c r="CW88" s="11">
        <v>1915.7192439971614</v>
      </c>
      <c r="CX88" s="11">
        <v>668.27139185053943</v>
      </c>
      <c r="CY88" s="11">
        <v>1213.3667425782016</v>
      </c>
      <c r="CZ88" s="11" t="s">
        <v>289</v>
      </c>
      <c r="DA88" s="11" t="s">
        <v>289</v>
      </c>
      <c r="DB88" s="11" t="s">
        <v>289</v>
      </c>
      <c r="DC88" s="11">
        <v>802.92790006600444</v>
      </c>
      <c r="DD88" s="11" t="s">
        <v>289</v>
      </c>
      <c r="DE88" s="11">
        <v>151.31684939634241</v>
      </c>
      <c r="DF88" s="11">
        <v>51.450877856210234</v>
      </c>
      <c r="DG88" s="11">
        <v>8.2516605028532641</v>
      </c>
      <c r="DH88" s="11">
        <v>3571.3657247369674</v>
      </c>
      <c r="DI88" s="11">
        <v>109.12162629734812</v>
      </c>
      <c r="DJ88" s="14">
        <v>52851.875036452555</v>
      </c>
      <c r="DK88" s="14"/>
      <c r="DL88" s="14">
        <v>-19087.502389017092</v>
      </c>
      <c r="DM88" s="14"/>
      <c r="DN88" s="14">
        <v>33764.372647435463</v>
      </c>
      <c r="DO88" s="115"/>
      <c r="DP88" s="115"/>
    </row>
    <row r="89" spans="2:120">
      <c r="B89" s="22">
        <v>75</v>
      </c>
      <c r="C89" s="11" t="s">
        <v>289</v>
      </c>
      <c r="D89" s="11" t="s">
        <v>289</v>
      </c>
      <c r="E89" s="11" t="s">
        <v>289</v>
      </c>
      <c r="F89" s="11" t="s">
        <v>289</v>
      </c>
      <c r="G89" s="11" t="s">
        <v>289</v>
      </c>
      <c r="H89" s="11" t="s">
        <v>289</v>
      </c>
      <c r="I89" s="11" t="s">
        <v>289</v>
      </c>
      <c r="J89" s="11" t="s">
        <v>289</v>
      </c>
      <c r="K89" s="11" t="s">
        <v>289</v>
      </c>
      <c r="L89" s="11" t="s">
        <v>289</v>
      </c>
      <c r="M89" s="11" t="s">
        <v>289</v>
      </c>
      <c r="N89" s="11" t="s">
        <v>289</v>
      </c>
      <c r="O89" s="11" t="s">
        <v>289</v>
      </c>
      <c r="P89" s="11" t="s">
        <v>289</v>
      </c>
      <c r="Q89" s="11" t="s">
        <v>289</v>
      </c>
      <c r="R89" s="11" t="s">
        <v>289</v>
      </c>
      <c r="S89" s="11" t="s">
        <v>289</v>
      </c>
      <c r="T89" s="11" t="s">
        <v>289</v>
      </c>
      <c r="U89" s="11" t="s">
        <v>289</v>
      </c>
      <c r="V89" s="11" t="s">
        <v>289</v>
      </c>
      <c r="W89" s="11" t="s">
        <v>289</v>
      </c>
      <c r="X89" s="11" t="s">
        <v>289</v>
      </c>
      <c r="Y89" s="11" t="s">
        <v>289</v>
      </c>
      <c r="Z89" s="11" t="s">
        <v>289</v>
      </c>
      <c r="AA89" s="11" t="s">
        <v>289</v>
      </c>
      <c r="AB89" s="11" t="s">
        <v>289</v>
      </c>
      <c r="AC89" s="11" t="s">
        <v>289</v>
      </c>
      <c r="AD89" s="11" t="s">
        <v>289</v>
      </c>
      <c r="AE89" s="11" t="s">
        <v>289</v>
      </c>
      <c r="AF89" s="11" t="s">
        <v>289</v>
      </c>
      <c r="AG89" s="11" t="s">
        <v>289</v>
      </c>
      <c r="AH89" s="11" t="s">
        <v>289</v>
      </c>
      <c r="AI89" s="11" t="s">
        <v>289</v>
      </c>
      <c r="AJ89" s="11" t="s">
        <v>289</v>
      </c>
      <c r="AK89" s="11" t="s">
        <v>289</v>
      </c>
      <c r="AL89" s="11" t="s">
        <v>289</v>
      </c>
      <c r="AM89" s="11" t="s">
        <v>289</v>
      </c>
      <c r="AN89" s="11" t="s">
        <v>289</v>
      </c>
      <c r="AO89" s="11" t="s">
        <v>289</v>
      </c>
      <c r="AP89" s="11" t="s">
        <v>289</v>
      </c>
      <c r="AQ89" s="11" t="s">
        <v>289</v>
      </c>
      <c r="AR89" s="11" t="s">
        <v>289</v>
      </c>
      <c r="AS89" s="11" t="s">
        <v>289</v>
      </c>
      <c r="AT89" s="11" t="s">
        <v>289</v>
      </c>
      <c r="AU89" s="11" t="s">
        <v>289</v>
      </c>
      <c r="AV89" s="11" t="s">
        <v>289</v>
      </c>
      <c r="AW89" s="11" t="s">
        <v>289</v>
      </c>
      <c r="AX89" s="11" t="s">
        <v>289</v>
      </c>
      <c r="AY89" s="11" t="s">
        <v>289</v>
      </c>
      <c r="AZ89" s="11" t="s">
        <v>289</v>
      </c>
      <c r="BA89" s="11" t="s">
        <v>289</v>
      </c>
      <c r="BB89" s="11" t="s">
        <v>289</v>
      </c>
      <c r="BC89" s="11" t="s">
        <v>289</v>
      </c>
      <c r="BD89" s="11" t="s">
        <v>289</v>
      </c>
      <c r="BE89" s="11" t="s">
        <v>289</v>
      </c>
      <c r="BF89" s="11" t="s">
        <v>289</v>
      </c>
      <c r="BG89" s="11" t="s">
        <v>289</v>
      </c>
      <c r="BH89" s="11" t="s">
        <v>289</v>
      </c>
      <c r="BI89" s="11" t="s">
        <v>289</v>
      </c>
      <c r="BJ89" s="11" t="s">
        <v>289</v>
      </c>
      <c r="BK89" s="11" t="s">
        <v>289</v>
      </c>
      <c r="BL89" s="11" t="s">
        <v>289</v>
      </c>
      <c r="BM89" s="11" t="s">
        <v>289</v>
      </c>
      <c r="BN89" s="11" t="s">
        <v>289</v>
      </c>
      <c r="BO89" s="11" t="s">
        <v>289</v>
      </c>
      <c r="BP89" s="11" t="s">
        <v>289</v>
      </c>
      <c r="BQ89" s="11" t="s">
        <v>289</v>
      </c>
      <c r="BR89" s="11" t="s">
        <v>289</v>
      </c>
      <c r="BS89" s="11" t="s">
        <v>289</v>
      </c>
      <c r="BT89" s="11" t="s">
        <v>289</v>
      </c>
      <c r="BU89" s="11" t="s">
        <v>289</v>
      </c>
      <c r="BV89" s="11" t="s">
        <v>289</v>
      </c>
      <c r="BW89" s="11" t="s">
        <v>289</v>
      </c>
      <c r="BX89" s="11" t="s">
        <v>289</v>
      </c>
      <c r="BY89" s="11" t="s">
        <v>289</v>
      </c>
      <c r="BZ89" s="11" t="s">
        <v>289</v>
      </c>
      <c r="CA89" s="11" t="s">
        <v>289</v>
      </c>
      <c r="CB89" s="11" t="s">
        <v>289</v>
      </c>
      <c r="CC89" s="11" t="s">
        <v>289</v>
      </c>
      <c r="CD89" s="11" t="s">
        <v>289</v>
      </c>
      <c r="CE89" s="11" t="s">
        <v>289</v>
      </c>
      <c r="CF89" s="11" t="s">
        <v>289</v>
      </c>
      <c r="CG89" s="11" t="s">
        <v>289</v>
      </c>
      <c r="CH89" s="11" t="s">
        <v>289</v>
      </c>
      <c r="CI89" s="11" t="s">
        <v>289</v>
      </c>
      <c r="CJ89" s="11" t="s">
        <v>289</v>
      </c>
      <c r="CK89" s="11" t="s">
        <v>289</v>
      </c>
      <c r="CL89" s="11" t="s">
        <v>289</v>
      </c>
      <c r="CM89" s="11" t="s">
        <v>289</v>
      </c>
      <c r="CN89" s="11" t="s">
        <v>289</v>
      </c>
      <c r="CO89" s="11" t="s">
        <v>289</v>
      </c>
      <c r="CP89" s="11" t="s">
        <v>289</v>
      </c>
      <c r="CQ89" s="11" t="s">
        <v>289</v>
      </c>
      <c r="CR89" s="11" t="s">
        <v>289</v>
      </c>
      <c r="CS89" s="11" t="s">
        <v>289</v>
      </c>
      <c r="CT89" s="11" t="s">
        <v>289</v>
      </c>
      <c r="CU89" s="11" t="s">
        <v>289</v>
      </c>
      <c r="CV89" s="11" t="s">
        <v>289</v>
      </c>
      <c r="CW89" s="11" t="s">
        <v>289</v>
      </c>
      <c r="CX89" s="11" t="s">
        <v>289</v>
      </c>
      <c r="CY89" s="11" t="s">
        <v>289</v>
      </c>
      <c r="CZ89" s="11" t="s">
        <v>289</v>
      </c>
      <c r="DA89" s="11" t="s">
        <v>289</v>
      </c>
      <c r="DB89" s="11" t="s">
        <v>289</v>
      </c>
      <c r="DC89" s="11" t="s">
        <v>289</v>
      </c>
      <c r="DD89" s="11" t="s">
        <v>289</v>
      </c>
      <c r="DE89" s="11" t="s">
        <v>289</v>
      </c>
      <c r="DF89" s="11" t="s">
        <v>289</v>
      </c>
      <c r="DG89" s="11" t="s">
        <v>289</v>
      </c>
      <c r="DH89" s="11" t="s">
        <v>289</v>
      </c>
      <c r="DI89" s="11" t="s">
        <v>289</v>
      </c>
      <c r="DJ89" s="14" t="s">
        <v>289</v>
      </c>
      <c r="DK89" s="14"/>
      <c r="DL89" s="14">
        <v>-139637.53855195426</v>
      </c>
      <c r="DM89" s="14"/>
      <c r="DN89" s="14">
        <v>-139637.53855195426</v>
      </c>
      <c r="DO89" s="115"/>
      <c r="DP89" s="115"/>
    </row>
    <row r="90" spans="2:120">
      <c r="B90" s="22">
        <v>76</v>
      </c>
      <c r="C90" s="11" t="s">
        <v>289</v>
      </c>
      <c r="D90" s="11" t="s">
        <v>289</v>
      </c>
      <c r="E90" s="11" t="s">
        <v>289</v>
      </c>
      <c r="F90" s="11" t="s">
        <v>289</v>
      </c>
      <c r="G90" s="11" t="s">
        <v>289</v>
      </c>
      <c r="H90" s="11" t="s">
        <v>289</v>
      </c>
      <c r="I90" s="11" t="s">
        <v>289</v>
      </c>
      <c r="J90" s="11" t="s">
        <v>289</v>
      </c>
      <c r="K90" s="11" t="s">
        <v>289</v>
      </c>
      <c r="L90" s="11" t="s">
        <v>289</v>
      </c>
      <c r="M90" s="11" t="s">
        <v>289</v>
      </c>
      <c r="N90" s="11" t="s">
        <v>289</v>
      </c>
      <c r="O90" s="11" t="s">
        <v>289</v>
      </c>
      <c r="P90" s="11" t="s">
        <v>289</v>
      </c>
      <c r="Q90" s="11" t="s">
        <v>289</v>
      </c>
      <c r="R90" s="11" t="s">
        <v>289</v>
      </c>
      <c r="S90" s="11" t="s">
        <v>289</v>
      </c>
      <c r="T90" s="11" t="s">
        <v>289</v>
      </c>
      <c r="U90" s="11" t="s">
        <v>289</v>
      </c>
      <c r="V90" s="11" t="s">
        <v>289</v>
      </c>
      <c r="W90" s="11" t="s">
        <v>289</v>
      </c>
      <c r="X90" s="11" t="s">
        <v>289</v>
      </c>
      <c r="Y90" s="11" t="s">
        <v>289</v>
      </c>
      <c r="Z90" s="11" t="s">
        <v>289</v>
      </c>
      <c r="AA90" s="11" t="s">
        <v>289</v>
      </c>
      <c r="AB90" s="11" t="s">
        <v>289</v>
      </c>
      <c r="AC90" s="11" t="s">
        <v>289</v>
      </c>
      <c r="AD90" s="11" t="s">
        <v>289</v>
      </c>
      <c r="AE90" s="11" t="s">
        <v>289</v>
      </c>
      <c r="AF90" s="11" t="s">
        <v>289</v>
      </c>
      <c r="AG90" s="11" t="s">
        <v>289</v>
      </c>
      <c r="AH90" s="11" t="s">
        <v>289</v>
      </c>
      <c r="AI90" s="11" t="s">
        <v>289</v>
      </c>
      <c r="AJ90" s="11" t="s">
        <v>289</v>
      </c>
      <c r="AK90" s="11" t="s">
        <v>289</v>
      </c>
      <c r="AL90" s="11" t="s">
        <v>289</v>
      </c>
      <c r="AM90" s="11" t="s">
        <v>289</v>
      </c>
      <c r="AN90" s="11" t="s">
        <v>289</v>
      </c>
      <c r="AO90" s="11" t="s">
        <v>289</v>
      </c>
      <c r="AP90" s="11" t="s">
        <v>289</v>
      </c>
      <c r="AQ90" s="11" t="s">
        <v>289</v>
      </c>
      <c r="AR90" s="11" t="s">
        <v>289</v>
      </c>
      <c r="AS90" s="11" t="s">
        <v>289</v>
      </c>
      <c r="AT90" s="11" t="s">
        <v>289</v>
      </c>
      <c r="AU90" s="11" t="s">
        <v>289</v>
      </c>
      <c r="AV90" s="11" t="s">
        <v>289</v>
      </c>
      <c r="AW90" s="11" t="s">
        <v>289</v>
      </c>
      <c r="AX90" s="11" t="s">
        <v>289</v>
      </c>
      <c r="AY90" s="11" t="s">
        <v>289</v>
      </c>
      <c r="AZ90" s="11" t="s">
        <v>289</v>
      </c>
      <c r="BA90" s="11" t="s">
        <v>289</v>
      </c>
      <c r="BB90" s="11" t="s">
        <v>289</v>
      </c>
      <c r="BC90" s="11" t="s">
        <v>289</v>
      </c>
      <c r="BD90" s="11" t="s">
        <v>289</v>
      </c>
      <c r="BE90" s="11" t="s">
        <v>289</v>
      </c>
      <c r="BF90" s="11" t="s">
        <v>289</v>
      </c>
      <c r="BG90" s="11" t="s">
        <v>289</v>
      </c>
      <c r="BH90" s="11" t="s">
        <v>289</v>
      </c>
      <c r="BI90" s="11" t="s">
        <v>289</v>
      </c>
      <c r="BJ90" s="11" t="s">
        <v>289</v>
      </c>
      <c r="BK90" s="11" t="s">
        <v>289</v>
      </c>
      <c r="BL90" s="11" t="s">
        <v>289</v>
      </c>
      <c r="BM90" s="11" t="s">
        <v>289</v>
      </c>
      <c r="BN90" s="11" t="s">
        <v>289</v>
      </c>
      <c r="BO90" s="11" t="s">
        <v>289</v>
      </c>
      <c r="BP90" s="11" t="s">
        <v>289</v>
      </c>
      <c r="BQ90" s="11" t="s">
        <v>289</v>
      </c>
      <c r="BR90" s="11" t="s">
        <v>289</v>
      </c>
      <c r="BS90" s="11" t="s">
        <v>289</v>
      </c>
      <c r="BT90" s="11" t="s">
        <v>289</v>
      </c>
      <c r="BU90" s="11" t="s">
        <v>289</v>
      </c>
      <c r="BV90" s="11" t="s">
        <v>289</v>
      </c>
      <c r="BW90" s="11" t="s">
        <v>289</v>
      </c>
      <c r="BX90" s="11" t="s">
        <v>289</v>
      </c>
      <c r="BY90" s="11" t="s">
        <v>289</v>
      </c>
      <c r="BZ90" s="11" t="s">
        <v>289</v>
      </c>
      <c r="CA90" s="11" t="s">
        <v>289</v>
      </c>
      <c r="CB90" s="11" t="s">
        <v>289</v>
      </c>
      <c r="CC90" s="11" t="s">
        <v>289</v>
      </c>
      <c r="CD90" s="11" t="s">
        <v>289</v>
      </c>
      <c r="CE90" s="11" t="s">
        <v>289</v>
      </c>
      <c r="CF90" s="11" t="s">
        <v>289</v>
      </c>
      <c r="CG90" s="11" t="s">
        <v>289</v>
      </c>
      <c r="CH90" s="11" t="s">
        <v>289</v>
      </c>
      <c r="CI90" s="11" t="s">
        <v>289</v>
      </c>
      <c r="CJ90" s="11" t="s">
        <v>289</v>
      </c>
      <c r="CK90" s="11" t="s">
        <v>289</v>
      </c>
      <c r="CL90" s="11" t="s">
        <v>289</v>
      </c>
      <c r="CM90" s="11" t="s">
        <v>289</v>
      </c>
      <c r="CN90" s="11" t="s">
        <v>289</v>
      </c>
      <c r="CO90" s="11" t="s">
        <v>289</v>
      </c>
      <c r="CP90" s="11" t="s">
        <v>289</v>
      </c>
      <c r="CQ90" s="11" t="s">
        <v>289</v>
      </c>
      <c r="CR90" s="11" t="s">
        <v>289</v>
      </c>
      <c r="CS90" s="11" t="s">
        <v>289</v>
      </c>
      <c r="CT90" s="11" t="s">
        <v>289</v>
      </c>
      <c r="CU90" s="11" t="s">
        <v>289</v>
      </c>
      <c r="CV90" s="11" t="s">
        <v>289</v>
      </c>
      <c r="CW90" s="11" t="s">
        <v>289</v>
      </c>
      <c r="CX90" s="11" t="s">
        <v>289</v>
      </c>
      <c r="CY90" s="11" t="s">
        <v>289</v>
      </c>
      <c r="CZ90" s="11" t="s">
        <v>289</v>
      </c>
      <c r="DA90" s="11" t="s">
        <v>289</v>
      </c>
      <c r="DB90" s="11" t="s">
        <v>289</v>
      </c>
      <c r="DC90" s="11" t="s">
        <v>289</v>
      </c>
      <c r="DD90" s="11" t="s">
        <v>289</v>
      </c>
      <c r="DE90" s="11" t="s">
        <v>289</v>
      </c>
      <c r="DF90" s="11" t="s">
        <v>289</v>
      </c>
      <c r="DG90" s="11" t="s">
        <v>289</v>
      </c>
      <c r="DH90" s="11" t="s">
        <v>289</v>
      </c>
      <c r="DI90" s="11" t="s">
        <v>289</v>
      </c>
      <c r="DJ90" s="14" t="s">
        <v>289</v>
      </c>
      <c r="DK90" s="14"/>
      <c r="DL90" s="14">
        <v>3441.4898343375171</v>
      </c>
      <c r="DM90" s="14"/>
      <c r="DN90" s="14">
        <v>3441.4898343375171</v>
      </c>
      <c r="DO90" s="115"/>
      <c r="DP90" s="115"/>
    </row>
    <row r="91" spans="2:120">
      <c r="B91" s="22">
        <v>77</v>
      </c>
      <c r="C91" s="11" t="s">
        <v>289</v>
      </c>
      <c r="D91" s="11" t="s">
        <v>289</v>
      </c>
      <c r="E91" s="11" t="s">
        <v>289</v>
      </c>
      <c r="F91" s="11" t="s">
        <v>289</v>
      </c>
      <c r="G91" s="11" t="s">
        <v>289</v>
      </c>
      <c r="H91" s="11" t="s">
        <v>289</v>
      </c>
      <c r="I91" s="11" t="s">
        <v>289</v>
      </c>
      <c r="J91" s="11" t="s">
        <v>289</v>
      </c>
      <c r="K91" s="11" t="s">
        <v>289</v>
      </c>
      <c r="L91" s="11" t="s">
        <v>289</v>
      </c>
      <c r="M91" s="11" t="s">
        <v>289</v>
      </c>
      <c r="N91" s="11" t="s">
        <v>289</v>
      </c>
      <c r="O91" s="11" t="s">
        <v>289</v>
      </c>
      <c r="P91" s="11" t="s">
        <v>289</v>
      </c>
      <c r="Q91" s="11" t="s">
        <v>289</v>
      </c>
      <c r="R91" s="11" t="s">
        <v>289</v>
      </c>
      <c r="S91" s="11" t="s">
        <v>289</v>
      </c>
      <c r="T91" s="11" t="s">
        <v>289</v>
      </c>
      <c r="U91" s="11" t="s">
        <v>289</v>
      </c>
      <c r="V91" s="11" t="s">
        <v>289</v>
      </c>
      <c r="W91" s="11" t="s">
        <v>289</v>
      </c>
      <c r="X91" s="11" t="s">
        <v>289</v>
      </c>
      <c r="Y91" s="11" t="s">
        <v>289</v>
      </c>
      <c r="Z91" s="11" t="s">
        <v>289</v>
      </c>
      <c r="AA91" s="11" t="s">
        <v>289</v>
      </c>
      <c r="AB91" s="11" t="s">
        <v>289</v>
      </c>
      <c r="AC91" s="11" t="s">
        <v>289</v>
      </c>
      <c r="AD91" s="11" t="s">
        <v>289</v>
      </c>
      <c r="AE91" s="11" t="s">
        <v>289</v>
      </c>
      <c r="AF91" s="11" t="s">
        <v>289</v>
      </c>
      <c r="AG91" s="11" t="s">
        <v>289</v>
      </c>
      <c r="AH91" s="11" t="s">
        <v>289</v>
      </c>
      <c r="AI91" s="11" t="s">
        <v>289</v>
      </c>
      <c r="AJ91" s="11" t="s">
        <v>289</v>
      </c>
      <c r="AK91" s="11" t="s">
        <v>289</v>
      </c>
      <c r="AL91" s="11" t="s">
        <v>289</v>
      </c>
      <c r="AM91" s="11" t="s">
        <v>289</v>
      </c>
      <c r="AN91" s="11" t="s">
        <v>289</v>
      </c>
      <c r="AO91" s="11" t="s">
        <v>289</v>
      </c>
      <c r="AP91" s="11" t="s">
        <v>289</v>
      </c>
      <c r="AQ91" s="11" t="s">
        <v>289</v>
      </c>
      <c r="AR91" s="11" t="s">
        <v>289</v>
      </c>
      <c r="AS91" s="11" t="s">
        <v>289</v>
      </c>
      <c r="AT91" s="11" t="s">
        <v>289</v>
      </c>
      <c r="AU91" s="11" t="s">
        <v>289</v>
      </c>
      <c r="AV91" s="11" t="s">
        <v>289</v>
      </c>
      <c r="AW91" s="11" t="s">
        <v>289</v>
      </c>
      <c r="AX91" s="11" t="s">
        <v>289</v>
      </c>
      <c r="AY91" s="11" t="s">
        <v>289</v>
      </c>
      <c r="AZ91" s="11" t="s">
        <v>289</v>
      </c>
      <c r="BA91" s="11" t="s">
        <v>289</v>
      </c>
      <c r="BB91" s="11" t="s">
        <v>289</v>
      </c>
      <c r="BC91" s="11" t="s">
        <v>289</v>
      </c>
      <c r="BD91" s="11" t="s">
        <v>289</v>
      </c>
      <c r="BE91" s="11" t="s">
        <v>289</v>
      </c>
      <c r="BF91" s="11" t="s">
        <v>289</v>
      </c>
      <c r="BG91" s="11" t="s">
        <v>289</v>
      </c>
      <c r="BH91" s="11" t="s">
        <v>289</v>
      </c>
      <c r="BI91" s="11" t="s">
        <v>289</v>
      </c>
      <c r="BJ91" s="11" t="s">
        <v>289</v>
      </c>
      <c r="BK91" s="11" t="s">
        <v>289</v>
      </c>
      <c r="BL91" s="11" t="s">
        <v>289</v>
      </c>
      <c r="BM91" s="11" t="s">
        <v>289</v>
      </c>
      <c r="BN91" s="11" t="s">
        <v>289</v>
      </c>
      <c r="BO91" s="11" t="s">
        <v>289</v>
      </c>
      <c r="BP91" s="11" t="s">
        <v>289</v>
      </c>
      <c r="BQ91" s="11" t="s">
        <v>289</v>
      </c>
      <c r="BR91" s="11" t="s">
        <v>289</v>
      </c>
      <c r="BS91" s="11" t="s">
        <v>289</v>
      </c>
      <c r="BT91" s="11" t="s">
        <v>289</v>
      </c>
      <c r="BU91" s="11" t="s">
        <v>289</v>
      </c>
      <c r="BV91" s="11" t="s">
        <v>289</v>
      </c>
      <c r="BW91" s="11" t="s">
        <v>289</v>
      </c>
      <c r="BX91" s="11" t="s">
        <v>289</v>
      </c>
      <c r="BY91" s="11" t="s">
        <v>289</v>
      </c>
      <c r="BZ91" s="11" t="s">
        <v>289</v>
      </c>
      <c r="CA91" s="11" t="s">
        <v>289</v>
      </c>
      <c r="CB91" s="11" t="s">
        <v>289</v>
      </c>
      <c r="CC91" s="11" t="s">
        <v>289</v>
      </c>
      <c r="CD91" s="11" t="s">
        <v>289</v>
      </c>
      <c r="CE91" s="11" t="s">
        <v>289</v>
      </c>
      <c r="CF91" s="11" t="s">
        <v>289</v>
      </c>
      <c r="CG91" s="11" t="s">
        <v>289</v>
      </c>
      <c r="CH91" s="11" t="s">
        <v>289</v>
      </c>
      <c r="CI91" s="11" t="s">
        <v>289</v>
      </c>
      <c r="CJ91" s="11" t="s">
        <v>289</v>
      </c>
      <c r="CK91" s="11" t="s">
        <v>289</v>
      </c>
      <c r="CL91" s="11" t="s">
        <v>289</v>
      </c>
      <c r="CM91" s="11" t="s">
        <v>289</v>
      </c>
      <c r="CN91" s="11" t="s">
        <v>289</v>
      </c>
      <c r="CO91" s="11" t="s">
        <v>289</v>
      </c>
      <c r="CP91" s="11" t="s">
        <v>289</v>
      </c>
      <c r="CQ91" s="11" t="s">
        <v>289</v>
      </c>
      <c r="CR91" s="11" t="s">
        <v>289</v>
      </c>
      <c r="CS91" s="11" t="s">
        <v>289</v>
      </c>
      <c r="CT91" s="11" t="s">
        <v>289</v>
      </c>
      <c r="CU91" s="11" t="s">
        <v>289</v>
      </c>
      <c r="CV91" s="11" t="s">
        <v>289</v>
      </c>
      <c r="CW91" s="11" t="s">
        <v>289</v>
      </c>
      <c r="CX91" s="11" t="s">
        <v>289</v>
      </c>
      <c r="CY91" s="11" t="s">
        <v>289</v>
      </c>
      <c r="CZ91" s="11" t="s">
        <v>289</v>
      </c>
      <c r="DA91" s="11" t="s">
        <v>289</v>
      </c>
      <c r="DB91" s="11" t="s">
        <v>289</v>
      </c>
      <c r="DC91" s="11" t="s">
        <v>289</v>
      </c>
      <c r="DD91" s="11" t="s">
        <v>289</v>
      </c>
      <c r="DE91" s="11" t="s">
        <v>289</v>
      </c>
      <c r="DF91" s="11" t="s">
        <v>289</v>
      </c>
      <c r="DG91" s="11" t="s">
        <v>289</v>
      </c>
      <c r="DH91" s="11" t="s">
        <v>289</v>
      </c>
      <c r="DI91" s="11" t="s">
        <v>289</v>
      </c>
      <c r="DJ91" s="14" t="s">
        <v>289</v>
      </c>
      <c r="DK91" s="14"/>
      <c r="DL91" s="14">
        <v>-58807.153560373772</v>
      </c>
      <c r="DM91" s="14"/>
      <c r="DN91" s="14">
        <v>-58807.153560373772</v>
      </c>
      <c r="DO91" s="115"/>
      <c r="DP91" s="115"/>
    </row>
    <row r="92" spans="2:120">
      <c r="B92" s="22">
        <v>78</v>
      </c>
      <c r="C92" s="11" t="s">
        <v>289</v>
      </c>
      <c r="D92" s="11" t="s">
        <v>289</v>
      </c>
      <c r="E92" s="11" t="s">
        <v>289</v>
      </c>
      <c r="F92" s="11" t="s">
        <v>289</v>
      </c>
      <c r="G92" s="11" t="s">
        <v>289</v>
      </c>
      <c r="H92" s="11" t="s">
        <v>289</v>
      </c>
      <c r="I92" s="11" t="s">
        <v>289</v>
      </c>
      <c r="J92" s="11" t="s">
        <v>289</v>
      </c>
      <c r="K92" s="11" t="s">
        <v>289</v>
      </c>
      <c r="L92" s="11" t="s">
        <v>289</v>
      </c>
      <c r="M92" s="11" t="s">
        <v>289</v>
      </c>
      <c r="N92" s="11" t="s">
        <v>289</v>
      </c>
      <c r="O92" s="11" t="s">
        <v>289</v>
      </c>
      <c r="P92" s="11" t="s">
        <v>289</v>
      </c>
      <c r="Q92" s="11" t="s">
        <v>289</v>
      </c>
      <c r="R92" s="11" t="s">
        <v>289</v>
      </c>
      <c r="S92" s="11" t="s">
        <v>289</v>
      </c>
      <c r="T92" s="11" t="s">
        <v>289</v>
      </c>
      <c r="U92" s="11" t="s">
        <v>289</v>
      </c>
      <c r="V92" s="11" t="s">
        <v>289</v>
      </c>
      <c r="W92" s="11" t="s">
        <v>289</v>
      </c>
      <c r="X92" s="11" t="s">
        <v>289</v>
      </c>
      <c r="Y92" s="11" t="s">
        <v>289</v>
      </c>
      <c r="Z92" s="11" t="s">
        <v>289</v>
      </c>
      <c r="AA92" s="11" t="s">
        <v>289</v>
      </c>
      <c r="AB92" s="11" t="s">
        <v>289</v>
      </c>
      <c r="AC92" s="11" t="s">
        <v>289</v>
      </c>
      <c r="AD92" s="11" t="s">
        <v>289</v>
      </c>
      <c r="AE92" s="11" t="s">
        <v>289</v>
      </c>
      <c r="AF92" s="11" t="s">
        <v>289</v>
      </c>
      <c r="AG92" s="11" t="s">
        <v>289</v>
      </c>
      <c r="AH92" s="11" t="s">
        <v>289</v>
      </c>
      <c r="AI92" s="11" t="s">
        <v>289</v>
      </c>
      <c r="AJ92" s="11" t="s">
        <v>289</v>
      </c>
      <c r="AK92" s="11" t="s">
        <v>289</v>
      </c>
      <c r="AL92" s="11" t="s">
        <v>289</v>
      </c>
      <c r="AM92" s="11" t="s">
        <v>289</v>
      </c>
      <c r="AN92" s="11" t="s">
        <v>289</v>
      </c>
      <c r="AO92" s="11" t="s">
        <v>289</v>
      </c>
      <c r="AP92" s="11" t="s">
        <v>289</v>
      </c>
      <c r="AQ92" s="11" t="s">
        <v>289</v>
      </c>
      <c r="AR92" s="11" t="s">
        <v>289</v>
      </c>
      <c r="AS92" s="11" t="s">
        <v>289</v>
      </c>
      <c r="AT92" s="11" t="s">
        <v>289</v>
      </c>
      <c r="AU92" s="11" t="s">
        <v>289</v>
      </c>
      <c r="AV92" s="11" t="s">
        <v>289</v>
      </c>
      <c r="AW92" s="11" t="s">
        <v>289</v>
      </c>
      <c r="AX92" s="11" t="s">
        <v>289</v>
      </c>
      <c r="AY92" s="11" t="s">
        <v>289</v>
      </c>
      <c r="AZ92" s="11" t="s">
        <v>289</v>
      </c>
      <c r="BA92" s="11" t="s">
        <v>289</v>
      </c>
      <c r="BB92" s="11" t="s">
        <v>289</v>
      </c>
      <c r="BC92" s="11" t="s">
        <v>289</v>
      </c>
      <c r="BD92" s="11" t="s">
        <v>289</v>
      </c>
      <c r="BE92" s="11" t="s">
        <v>289</v>
      </c>
      <c r="BF92" s="11" t="s">
        <v>289</v>
      </c>
      <c r="BG92" s="11" t="s">
        <v>289</v>
      </c>
      <c r="BH92" s="11" t="s">
        <v>289</v>
      </c>
      <c r="BI92" s="11" t="s">
        <v>289</v>
      </c>
      <c r="BJ92" s="11" t="s">
        <v>289</v>
      </c>
      <c r="BK92" s="11" t="s">
        <v>289</v>
      </c>
      <c r="BL92" s="11" t="s">
        <v>289</v>
      </c>
      <c r="BM92" s="11" t="s">
        <v>289</v>
      </c>
      <c r="BN92" s="11" t="s">
        <v>289</v>
      </c>
      <c r="BO92" s="11" t="s">
        <v>289</v>
      </c>
      <c r="BP92" s="11" t="s">
        <v>289</v>
      </c>
      <c r="BQ92" s="11" t="s">
        <v>289</v>
      </c>
      <c r="BR92" s="11" t="s">
        <v>289</v>
      </c>
      <c r="BS92" s="11" t="s">
        <v>289</v>
      </c>
      <c r="BT92" s="11" t="s">
        <v>289</v>
      </c>
      <c r="BU92" s="11" t="s">
        <v>289</v>
      </c>
      <c r="BV92" s="11" t="s">
        <v>289</v>
      </c>
      <c r="BW92" s="11" t="s">
        <v>289</v>
      </c>
      <c r="BX92" s="11" t="s">
        <v>289</v>
      </c>
      <c r="BY92" s="11" t="s">
        <v>289</v>
      </c>
      <c r="BZ92" s="11" t="s">
        <v>289</v>
      </c>
      <c r="CA92" s="11" t="s">
        <v>289</v>
      </c>
      <c r="CB92" s="11" t="s">
        <v>289</v>
      </c>
      <c r="CC92" s="11" t="s">
        <v>289</v>
      </c>
      <c r="CD92" s="11" t="s">
        <v>289</v>
      </c>
      <c r="CE92" s="11" t="s">
        <v>289</v>
      </c>
      <c r="CF92" s="11" t="s">
        <v>289</v>
      </c>
      <c r="CG92" s="11" t="s">
        <v>289</v>
      </c>
      <c r="CH92" s="11" t="s">
        <v>289</v>
      </c>
      <c r="CI92" s="11" t="s">
        <v>289</v>
      </c>
      <c r="CJ92" s="11" t="s">
        <v>289</v>
      </c>
      <c r="CK92" s="11" t="s">
        <v>289</v>
      </c>
      <c r="CL92" s="11" t="s">
        <v>289</v>
      </c>
      <c r="CM92" s="11" t="s">
        <v>289</v>
      </c>
      <c r="CN92" s="11" t="s">
        <v>289</v>
      </c>
      <c r="CO92" s="11" t="s">
        <v>289</v>
      </c>
      <c r="CP92" s="11" t="s">
        <v>289</v>
      </c>
      <c r="CQ92" s="11" t="s">
        <v>289</v>
      </c>
      <c r="CR92" s="11" t="s">
        <v>289</v>
      </c>
      <c r="CS92" s="11" t="s">
        <v>289</v>
      </c>
      <c r="CT92" s="11" t="s">
        <v>289</v>
      </c>
      <c r="CU92" s="11" t="s">
        <v>289</v>
      </c>
      <c r="CV92" s="11" t="s">
        <v>289</v>
      </c>
      <c r="CW92" s="11" t="s">
        <v>289</v>
      </c>
      <c r="CX92" s="11" t="s">
        <v>289</v>
      </c>
      <c r="CY92" s="11" t="s">
        <v>289</v>
      </c>
      <c r="CZ92" s="11" t="s">
        <v>289</v>
      </c>
      <c r="DA92" s="11" t="s">
        <v>289</v>
      </c>
      <c r="DB92" s="11" t="s">
        <v>289</v>
      </c>
      <c r="DC92" s="11" t="s">
        <v>289</v>
      </c>
      <c r="DD92" s="11" t="s">
        <v>289</v>
      </c>
      <c r="DE92" s="11" t="s">
        <v>289</v>
      </c>
      <c r="DF92" s="11" t="s">
        <v>289</v>
      </c>
      <c r="DG92" s="11" t="s">
        <v>289</v>
      </c>
      <c r="DH92" s="11" t="s">
        <v>289</v>
      </c>
      <c r="DI92" s="11" t="s">
        <v>289</v>
      </c>
      <c r="DJ92" s="14" t="s">
        <v>289</v>
      </c>
      <c r="DK92" s="14"/>
      <c r="DL92" s="14">
        <v>-43044.685981478629</v>
      </c>
      <c r="DM92" s="14"/>
      <c r="DN92" s="14">
        <v>-43044.685981478629</v>
      </c>
      <c r="DO92" s="115"/>
      <c r="DP92" s="115"/>
    </row>
    <row r="93" spans="2:120">
      <c r="B93" s="22">
        <v>79</v>
      </c>
      <c r="C93" s="11" t="s">
        <v>289</v>
      </c>
      <c r="D93" s="11" t="s">
        <v>289</v>
      </c>
      <c r="E93" s="11" t="s">
        <v>289</v>
      </c>
      <c r="F93" s="11" t="s">
        <v>289</v>
      </c>
      <c r="G93" s="11" t="s">
        <v>289</v>
      </c>
      <c r="H93" s="11" t="s">
        <v>289</v>
      </c>
      <c r="I93" s="11" t="s">
        <v>289</v>
      </c>
      <c r="J93" s="11" t="s">
        <v>289</v>
      </c>
      <c r="K93" s="11" t="s">
        <v>289</v>
      </c>
      <c r="L93" s="11" t="s">
        <v>289</v>
      </c>
      <c r="M93" s="11" t="s">
        <v>289</v>
      </c>
      <c r="N93" s="11" t="s">
        <v>289</v>
      </c>
      <c r="O93" s="11" t="s">
        <v>289</v>
      </c>
      <c r="P93" s="11" t="s">
        <v>289</v>
      </c>
      <c r="Q93" s="11" t="s">
        <v>289</v>
      </c>
      <c r="R93" s="11" t="s">
        <v>289</v>
      </c>
      <c r="S93" s="11" t="s">
        <v>289</v>
      </c>
      <c r="T93" s="11" t="s">
        <v>289</v>
      </c>
      <c r="U93" s="11" t="s">
        <v>289</v>
      </c>
      <c r="V93" s="11" t="s">
        <v>289</v>
      </c>
      <c r="W93" s="11" t="s">
        <v>289</v>
      </c>
      <c r="X93" s="11" t="s">
        <v>289</v>
      </c>
      <c r="Y93" s="11" t="s">
        <v>289</v>
      </c>
      <c r="Z93" s="11" t="s">
        <v>289</v>
      </c>
      <c r="AA93" s="11" t="s">
        <v>289</v>
      </c>
      <c r="AB93" s="11" t="s">
        <v>289</v>
      </c>
      <c r="AC93" s="11" t="s">
        <v>289</v>
      </c>
      <c r="AD93" s="11" t="s">
        <v>289</v>
      </c>
      <c r="AE93" s="11" t="s">
        <v>289</v>
      </c>
      <c r="AF93" s="11" t="s">
        <v>289</v>
      </c>
      <c r="AG93" s="11" t="s">
        <v>289</v>
      </c>
      <c r="AH93" s="11" t="s">
        <v>289</v>
      </c>
      <c r="AI93" s="11" t="s">
        <v>289</v>
      </c>
      <c r="AJ93" s="11" t="s">
        <v>289</v>
      </c>
      <c r="AK93" s="11" t="s">
        <v>289</v>
      </c>
      <c r="AL93" s="11" t="s">
        <v>289</v>
      </c>
      <c r="AM93" s="11" t="s">
        <v>289</v>
      </c>
      <c r="AN93" s="11" t="s">
        <v>289</v>
      </c>
      <c r="AO93" s="11" t="s">
        <v>289</v>
      </c>
      <c r="AP93" s="11" t="s">
        <v>289</v>
      </c>
      <c r="AQ93" s="11" t="s">
        <v>289</v>
      </c>
      <c r="AR93" s="11" t="s">
        <v>289</v>
      </c>
      <c r="AS93" s="11" t="s">
        <v>289</v>
      </c>
      <c r="AT93" s="11" t="s">
        <v>289</v>
      </c>
      <c r="AU93" s="11" t="s">
        <v>289</v>
      </c>
      <c r="AV93" s="11" t="s">
        <v>289</v>
      </c>
      <c r="AW93" s="11" t="s">
        <v>289</v>
      </c>
      <c r="AX93" s="11" t="s">
        <v>289</v>
      </c>
      <c r="AY93" s="11" t="s">
        <v>289</v>
      </c>
      <c r="AZ93" s="11" t="s">
        <v>289</v>
      </c>
      <c r="BA93" s="11" t="s">
        <v>289</v>
      </c>
      <c r="BB93" s="11" t="s">
        <v>289</v>
      </c>
      <c r="BC93" s="11" t="s">
        <v>289</v>
      </c>
      <c r="BD93" s="11" t="s">
        <v>289</v>
      </c>
      <c r="BE93" s="11" t="s">
        <v>289</v>
      </c>
      <c r="BF93" s="11" t="s">
        <v>289</v>
      </c>
      <c r="BG93" s="11" t="s">
        <v>289</v>
      </c>
      <c r="BH93" s="11" t="s">
        <v>289</v>
      </c>
      <c r="BI93" s="11" t="s">
        <v>289</v>
      </c>
      <c r="BJ93" s="11" t="s">
        <v>289</v>
      </c>
      <c r="BK93" s="11" t="s">
        <v>289</v>
      </c>
      <c r="BL93" s="11" t="s">
        <v>289</v>
      </c>
      <c r="BM93" s="11" t="s">
        <v>289</v>
      </c>
      <c r="BN93" s="11" t="s">
        <v>289</v>
      </c>
      <c r="BO93" s="11" t="s">
        <v>289</v>
      </c>
      <c r="BP93" s="11" t="s">
        <v>289</v>
      </c>
      <c r="BQ93" s="11" t="s">
        <v>289</v>
      </c>
      <c r="BR93" s="11" t="s">
        <v>289</v>
      </c>
      <c r="BS93" s="11" t="s">
        <v>289</v>
      </c>
      <c r="BT93" s="11" t="s">
        <v>289</v>
      </c>
      <c r="BU93" s="11" t="s">
        <v>289</v>
      </c>
      <c r="BV93" s="11" t="s">
        <v>289</v>
      </c>
      <c r="BW93" s="11" t="s">
        <v>289</v>
      </c>
      <c r="BX93" s="11" t="s">
        <v>289</v>
      </c>
      <c r="BY93" s="11" t="s">
        <v>289</v>
      </c>
      <c r="BZ93" s="11" t="s">
        <v>289</v>
      </c>
      <c r="CA93" s="11" t="s">
        <v>289</v>
      </c>
      <c r="CB93" s="11" t="s">
        <v>289</v>
      </c>
      <c r="CC93" s="11" t="s">
        <v>289</v>
      </c>
      <c r="CD93" s="11" t="s">
        <v>289</v>
      </c>
      <c r="CE93" s="11" t="s">
        <v>289</v>
      </c>
      <c r="CF93" s="11" t="s">
        <v>289</v>
      </c>
      <c r="CG93" s="11" t="s">
        <v>289</v>
      </c>
      <c r="CH93" s="11" t="s">
        <v>289</v>
      </c>
      <c r="CI93" s="11" t="s">
        <v>289</v>
      </c>
      <c r="CJ93" s="11" t="s">
        <v>289</v>
      </c>
      <c r="CK93" s="11" t="s">
        <v>289</v>
      </c>
      <c r="CL93" s="11" t="s">
        <v>289</v>
      </c>
      <c r="CM93" s="11" t="s">
        <v>289</v>
      </c>
      <c r="CN93" s="11" t="s">
        <v>289</v>
      </c>
      <c r="CO93" s="11" t="s">
        <v>289</v>
      </c>
      <c r="CP93" s="11" t="s">
        <v>289</v>
      </c>
      <c r="CQ93" s="11" t="s">
        <v>289</v>
      </c>
      <c r="CR93" s="11" t="s">
        <v>289</v>
      </c>
      <c r="CS93" s="11" t="s">
        <v>289</v>
      </c>
      <c r="CT93" s="11" t="s">
        <v>289</v>
      </c>
      <c r="CU93" s="11" t="s">
        <v>289</v>
      </c>
      <c r="CV93" s="11" t="s">
        <v>289</v>
      </c>
      <c r="CW93" s="11" t="s">
        <v>289</v>
      </c>
      <c r="CX93" s="11" t="s">
        <v>289</v>
      </c>
      <c r="CY93" s="11" t="s">
        <v>289</v>
      </c>
      <c r="CZ93" s="11" t="s">
        <v>289</v>
      </c>
      <c r="DA93" s="11" t="s">
        <v>289</v>
      </c>
      <c r="DB93" s="11" t="s">
        <v>289</v>
      </c>
      <c r="DC93" s="11" t="s">
        <v>289</v>
      </c>
      <c r="DD93" s="11" t="s">
        <v>289</v>
      </c>
      <c r="DE93" s="11" t="s">
        <v>289</v>
      </c>
      <c r="DF93" s="11" t="s">
        <v>289</v>
      </c>
      <c r="DG93" s="11" t="s">
        <v>289</v>
      </c>
      <c r="DH93" s="11" t="s">
        <v>289</v>
      </c>
      <c r="DI93" s="11" t="s">
        <v>289</v>
      </c>
      <c r="DJ93" s="14" t="s">
        <v>289</v>
      </c>
      <c r="DK93" s="14"/>
      <c r="DL93" s="14">
        <v>-1033.9013368566671</v>
      </c>
      <c r="DM93" s="14"/>
      <c r="DN93" s="14">
        <v>-1033.9013368566671</v>
      </c>
      <c r="DO93" s="115"/>
      <c r="DP93" s="115"/>
    </row>
    <row r="94" spans="2:120">
      <c r="B94" s="23">
        <v>80</v>
      </c>
      <c r="C94" s="6" t="s">
        <v>289</v>
      </c>
      <c r="D94" s="6" t="s">
        <v>289</v>
      </c>
      <c r="E94" s="6" t="s">
        <v>289</v>
      </c>
      <c r="F94" s="6" t="s">
        <v>289</v>
      </c>
      <c r="G94" s="6" t="s">
        <v>289</v>
      </c>
      <c r="H94" s="6" t="s">
        <v>289</v>
      </c>
      <c r="I94" s="6" t="s">
        <v>289</v>
      </c>
      <c r="J94" s="6" t="s">
        <v>289</v>
      </c>
      <c r="K94" s="6" t="s">
        <v>289</v>
      </c>
      <c r="L94" s="6" t="s">
        <v>289</v>
      </c>
      <c r="M94" s="6" t="s">
        <v>289</v>
      </c>
      <c r="N94" s="6" t="s">
        <v>289</v>
      </c>
      <c r="O94" s="6" t="s">
        <v>289</v>
      </c>
      <c r="P94" s="6" t="s">
        <v>289</v>
      </c>
      <c r="Q94" s="6" t="s">
        <v>289</v>
      </c>
      <c r="R94" s="6" t="s">
        <v>289</v>
      </c>
      <c r="S94" s="6" t="s">
        <v>289</v>
      </c>
      <c r="T94" s="6" t="s">
        <v>289</v>
      </c>
      <c r="U94" s="6" t="s">
        <v>289</v>
      </c>
      <c r="V94" s="6" t="s">
        <v>289</v>
      </c>
      <c r="W94" s="6" t="s">
        <v>289</v>
      </c>
      <c r="X94" s="6" t="s">
        <v>289</v>
      </c>
      <c r="Y94" s="6" t="s">
        <v>289</v>
      </c>
      <c r="Z94" s="6" t="s">
        <v>289</v>
      </c>
      <c r="AA94" s="6" t="s">
        <v>289</v>
      </c>
      <c r="AB94" s="6" t="s">
        <v>289</v>
      </c>
      <c r="AC94" s="6" t="s">
        <v>289</v>
      </c>
      <c r="AD94" s="6" t="s">
        <v>289</v>
      </c>
      <c r="AE94" s="6" t="s">
        <v>289</v>
      </c>
      <c r="AF94" s="6" t="s">
        <v>289</v>
      </c>
      <c r="AG94" s="6" t="s">
        <v>289</v>
      </c>
      <c r="AH94" s="6" t="s">
        <v>289</v>
      </c>
      <c r="AI94" s="6" t="s">
        <v>289</v>
      </c>
      <c r="AJ94" s="6" t="s">
        <v>289</v>
      </c>
      <c r="AK94" s="6" t="s">
        <v>289</v>
      </c>
      <c r="AL94" s="6" t="s">
        <v>289</v>
      </c>
      <c r="AM94" s="6" t="s">
        <v>289</v>
      </c>
      <c r="AN94" s="6" t="s">
        <v>289</v>
      </c>
      <c r="AO94" s="6" t="s">
        <v>289</v>
      </c>
      <c r="AP94" s="6" t="s">
        <v>289</v>
      </c>
      <c r="AQ94" s="6" t="s">
        <v>289</v>
      </c>
      <c r="AR94" s="6" t="s">
        <v>289</v>
      </c>
      <c r="AS94" s="6" t="s">
        <v>289</v>
      </c>
      <c r="AT94" s="6" t="s">
        <v>289</v>
      </c>
      <c r="AU94" s="6" t="s">
        <v>289</v>
      </c>
      <c r="AV94" s="6" t="s">
        <v>289</v>
      </c>
      <c r="AW94" s="6" t="s">
        <v>289</v>
      </c>
      <c r="AX94" s="6" t="s">
        <v>289</v>
      </c>
      <c r="AY94" s="6" t="s">
        <v>289</v>
      </c>
      <c r="AZ94" s="6" t="s">
        <v>289</v>
      </c>
      <c r="BA94" s="6" t="s">
        <v>289</v>
      </c>
      <c r="BB94" s="6" t="s">
        <v>289</v>
      </c>
      <c r="BC94" s="6" t="s">
        <v>289</v>
      </c>
      <c r="BD94" s="6" t="s">
        <v>289</v>
      </c>
      <c r="BE94" s="6" t="s">
        <v>289</v>
      </c>
      <c r="BF94" s="6" t="s">
        <v>289</v>
      </c>
      <c r="BG94" s="6" t="s">
        <v>289</v>
      </c>
      <c r="BH94" s="6" t="s">
        <v>289</v>
      </c>
      <c r="BI94" s="6" t="s">
        <v>289</v>
      </c>
      <c r="BJ94" s="6" t="s">
        <v>289</v>
      </c>
      <c r="BK94" s="6" t="s">
        <v>289</v>
      </c>
      <c r="BL94" s="6" t="s">
        <v>289</v>
      </c>
      <c r="BM94" s="6" t="s">
        <v>289</v>
      </c>
      <c r="BN94" s="6" t="s">
        <v>289</v>
      </c>
      <c r="BO94" s="6" t="s">
        <v>289</v>
      </c>
      <c r="BP94" s="6" t="s">
        <v>289</v>
      </c>
      <c r="BQ94" s="6" t="s">
        <v>289</v>
      </c>
      <c r="BR94" s="6" t="s">
        <v>289</v>
      </c>
      <c r="BS94" s="6" t="s">
        <v>289</v>
      </c>
      <c r="BT94" s="6" t="s">
        <v>289</v>
      </c>
      <c r="BU94" s="6" t="s">
        <v>289</v>
      </c>
      <c r="BV94" s="6" t="s">
        <v>289</v>
      </c>
      <c r="BW94" s="6" t="s">
        <v>289</v>
      </c>
      <c r="BX94" s="6" t="s">
        <v>289</v>
      </c>
      <c r="BY94" s="6" t="s">
        <v>289</v>
      </c>
      <c r="BZ94" s="6" t="s">
        <v>289</v>
      </c>
      <c r="CA94" s="6" t="s">
        <v>289</v>
      </c>
      <c r="CB94" s="6" t="s">
        <v>289</v>
      </c>
      <c r="CC94" s="6" t="s">
        <v>289</v>
      </c>
      <c r="CD94" s="6" t="s">
        <v>289</v>
      </c>
      <c r="CE94" s="6" t="s">
        <v>289</v>
      </c>
      <c r="CF94" s="6" t="s">
        <v>289</v>
      </c>
      <c r="CG94" s="6" t="s">
        <v>289</v>
      </c>
      <c r="CH94" s="6" t="s">
        <v>289</v>
      </c>
      <c r="CI94" s="6" t="s">
        <v>289</v>
      </c>
      <c r="CJ94" s="6" t="s">
        <v>289</v>
      </c>
      <c r="CK94" s="6" t="s">
        <v>289</v>
      </c>
      <c r="CL94" s="6" t="s">
        <v>289</v>
      </c>
      <c r="CM94" s="6" t="s">
        <v>289</v>
      </c>
      <c r="CN94" s="6" t="s">
        <v>289</v>
      </c>
      <c r="CO94" s="6" t="s">
        <v>289</v>
      </c>
      <c r="CP94" s="6" t="s">
        <v>289</v>
      </c>
      <c r="CQ94" s="6" t="s">
        <v>289</v>
      </c>
      <c r="CR94" s="6" t="s">
        <v>289</v>
      </c>
      <c r="CS94" s="6" t="s">
        <v>289</v>
      </c>
      <c r="CT94" s="6" t="s">
        <v>289</v>
      </c>
      <c r="CU94" s="6" t="s">
        <v>289</v>
      </c>
      <c r="CV94" s="6" t="s">
        <v>289</v>
      </c>
      <c r="CW94" s="6" t="s">
        <v>289</v>
      </c>
      <c r="CX94" s="6" t="s">
        <v>289</v>
      </c>
      <c r="CY94" s="6" t="s">
        <v>289</v>
      </c>
      <c r="CZ94" s="6" t="s">
        <v>289</v>
      </c>
      <c r="DA94" s="6" t="s">
        <v>289</v>
      </c>
      <c r="DB94" s="6" t="s">
        <v>289</v>
      </c>
      <c r="DC94" s="6" t="s">
        <v>289</v>
      </c>
      <c r="DD94" s="6" t="s">
        <v>289</v>
      </c>
      <c r="DE94" s="6" t="s">
        <v>289</v>
      </c>
      <c r="DF94" s="6" t="s">
        <v>289</v>
      </c>
      <c r="DG94" s="6" t="s">
        <v>289</v>
      </c>
      <c r="DH94" s="6" t="s">
        <v>289</v>
      </c>
      <c r="DI94" s="6" t="s">
        <v>289</v>
      </c>
      <c r="DJ94" s="6" t="s">
        <v>289</v>
      </c>
      <c r="DK94" s="6"/>
      <c r="DL94" s="6">
        <v>-58444.148755021641</v>
      </c>
      <c r="DM94" s="6"/>
      <c r="DN94" s="6">
        <v>-58444.148755021641</v>
      </c>
      <c r="DO94" s="115"/>
      <c r="DP94" s="115"/>
    </row>
    <row r="95" spans="2:120">
      <c r="B95" s="22">
        <v>81</v>
      </c>
      <c r="C95" s="11" t="s">
        <v>289</v>
      </c>
      <c r="D95" s="11" t="s">
        <v>289</v>
      </c>
      <c r="E95" s="11" t="s">
        <v>289</v>
      </c>
      <c r="F95" s="11" t="s">
        <v>289</v>
      </c>
      <c r="G95" s="11" t="s">
        <v>289</v>
      </c>
      <c r="H95" s="11" t="s">
        <v>289</v>
      </c>
      <c r="I95" s="11" t="s">
        <v>289</v>
      </c>
      <c r="J95" s="11" t="s">
        <v>289</v>
      </c>
      <c r="K95" s="11" t="s">
        <v>289</v>
      </c>
      <c r="L95" s="11" t="s">
        <v>289</v>
      </c>
      <c r="M95" s="11" t="s">
        <v>289</v>
      </c>
      <c r="N95" s="11" t="s">
        <v>289</v>
      </c>
      <c r="O95" s="11" t="s">
        <v>289</v>
      </c>
      <c r="P95" s="11" t="s">
        <v>289</v>
      </c>
      <c r="Q95" s="11" t="s">
        <v>289</v>
      </c>
      <c r="R95" s="11" t="s">
        <v>289</v>
      </c>
      <c r="S95" s="11" t="s">
        <v>289</v>
      </c>
      <c r="T95" s="11" t="s">
        <v>289</v>
      </c>
      <c r="U95" s="11" t="s">
        <v>289</v>
      </c>
      <c r="V95" s="11" t="s">
        <v>289</v>
      </c>
      <c r="W95" s="11" t="s">
        <v>289</v>
      </c>
      <c r="X95" s="11" t="s">
        <v>289</v>
      </c>
      <c r="Y95" s="11" t="s">
        <v>289</v>
      </c>
      <c r="Z95" s="11" t="s">
        <v>289</v>
      </c>
      <c r="AA95" s="11" t="s">
        <v>289</v>
      </c>
      <c r="AB95" s="11" t="s">
        <v>289</v>
      </c>
      <c r="AC95" s="11" t="s">
        <v>289</v>
      </c>
      <c r="AD95" s="11" t="s">
        <v>289</v>
      </c>
      <c r="AE95" s="11" t="s">
        <v>289</v>
      </c>
      <c r="AF95" s="11" t="s">
        <v>289</v>
      </c>
      <c r="AG95" s="11" t="s">
        <v>289</v>
      </c>
      <c r="AH95" s="11" t="s">
        <v>289</v>
      </c>
      <c r="AI95" s="11" t="s">
        <v>289</v>
      </c>
      <c r="AJ95" s="11" t="s">
        <v>289</v>
      </c>
      <c r="AK95" s="11" t="s">
        <v>289</v>
      </c>
      <c r="AL95" s="11" t="s">
        <v>289</v>
      </c>
      <c r="AM95" s="11" t="s">
        <v>289</v>
      </c>
      <c r="AN95" s="11" t="s">
        <v>289</v>
      </c>
      <c r="AO95" s="11" t="s">
        <v>289</v>
      </c>
      <c r="AP95" s="11" t="s">
        <v>289</v>
      </c>
      <c r="AQ95" s="11" t="s">
        <v>289</v>
      </c>
      <c r="AR95" s="11" t="s">
        <v>289</v>
      </c>
      <c r="AS95" s="11" t="s">
        <v>289</v>
      </c>
      <c r="AT95" s="11" t="s">
        <v>289</v>
      </c>
      <c r="AU95" s="11" t="s">
        <v>289</v>
      </c>
      <c r="AV95" s="11" t="s">
        <v>289</v>
      </c>
      <c r="AW95" s="11" t="s">
        <v>289</v>
      </c>
      <c r="AX95" s="11" t="s">
        <v>289</v>
      </c>
      <c r="AY95" s="11" t="s">
        <v>289</v>
      </c>
      <c r="AZ95" s="11" t="s">
        <v>289</v>
      </c>
      <c r="BA95" s="11" t="s">
        <v>289</v>
      </c>
      <c r="BB95" s="11" t="s">
        <v>289</v>
      </c>
      <c r="BC95" s="11" t="s">
        <v>289</v>
      </c>
      <c r="BD95" s="11" t="s">
        <v>289</v>
      </c>
      <c r="BE95" s="11" t="s">
        <v>289</v>
      </c>
      <c r="BF95" s="11" t="s">
        <v>289</v>
      </c>
      <c r="BG95" s="11" t="s">
        <v>289</v>
      </c>
      <c r="BH95" s="11" t="s">
        <v>289</v>
      </c>
      <c r="BI95" s="11" t="s">
        <v>289</v>
      </c>
      <c r="BJ95" s="11" t="s">
        <v>289</v>
      </c>
      <c r="BK95" s="11" t="s">
        <v>289</v>
      </c>
      <c r="BL95" s="11" t="s">
        <v>289</v>
      </c>
      <c r="BM95" s="11" t="s">
        <v>289</v>
      </c>
      <c r="BN95" s="11" t="s">
        <v>289</v>
      </c>
      <c r="BO95" s="11" t="s">
        <v>289</v>
      </c>
      <c r="BP95" s="11" t="s">
        <v>289</v>
      </c>
      <c r="BQ95" s="11" t="s">
        <v>289</v>
      </c>
      <c r="BR95" s="11" t="s">
        <v>289</v>
      </c>
      <c r="BS95" s="11" t="s">
        <v>289</v>
      </c>
      <c r="BT95" s="11" t="s">
        <v>289</v>
      </c>
      <c r="BU95" s="11" t="s">
        <v>289</v>
      </c>
      <c r="BV95" s="11" t="s">
        <v>289</v>
      </c>
      <c r="BW95" s="11" t="s">
        <v>289</v>
      </c>
      <c r="BX95" s="11" t="s">
        <v>289</v>
      </c>
      <c r="BY95" s="11" t="s">
        <v>289</v>
      </c>
      <c r="BZ95" s="11" t="s">
        <v>289</v>
      </c>
      <c r="CA95" s="11" t="s">
        <v>289</v>
      </c>
      <c r="CB95" s="11" t="s">
        <v>289</v>
      </c>
      <c r="CC95" s="11" t="s">
        <v>289</v>
      </c>
      <c r="CD95" s="11" t="s">
        <v>289</v>
      </c>
      <c r="CE95" s="11" t="s">
        <v>289</v>
      </c>
      <c r="CF95" s="11" t="s">
        <v>289</v>
      </c>
      <c r="CG95" s="11" t="s">
        <v>289</v>
      </c>
      <c r="CH95" s="11" t="s">
        <v>289</v>
      </c>
      <c r="CI95" s="11" t="s">
        <v>289</v>
      </c>
      <c r="CJ95" s="11" t="s">
        <v>289</v>
      </c>
      <c r="CK95" s="11" t="s">
        <v>289</v>
      </c>
      <c r="CL95" s="11" t="s">
        <v>289</v>
      </c>
      <c r="CM95" s="11" t="s">
        <v>289</v>
      </c>
      <c r="CN95" s="11" t="s">
        <v>289</v>
      </c>
      <c r="CO95" s="11" t="s">
        <v>289</v>
      </c>
      <c r="CP95" s="11" t="s">
        <v>289</v>
      </c>
      <c r="CQ95" s="11" t="s">
        <v>289</v>
      </c>
      <c r="CR95" s="11" t="s">
        <v>289</v>
      </c>
      <c r="CS95" s="11" t="s">
        <v>289</v>
      </c>
      <c r="CT95" s="11" t="s">
        <v>289</v>
      </c>
      <c r="CU95" s="11" t="s">
        <v>289</v>
      </c>
      <c r="CV95" s="11" t="s">
        <v>289</v>
      </c>
      <c r="CW95" s="11" t="s">
        <v>289</v>
      </c>
      <c r="CX95" s="11" t="s">
        <v>289</v>
      </c>
      <c r="CY95" s="11" t="s">
        <v>289</v>
      </c>
      <c r="CZ95" s="11" t="s">
        <v>289</v>
      </c>
      <c r="DA95" s="11" t="s">
        <v>289</v>
      </c>
      <c r="DB95" s="11" t="s">
        <v>289</v>
      </c>
      <c r="DC95" s="11" t="s">
        <v>289</v>
      </c>
      <c r="DD95" s="11" t="s">
        <v>289</v>
      </c>
      <c r="DE95" s="11" t="s">
        <v>289</v>
      </c>
      <c r="DF95" s="11" t="s">
        <v>289</v>
      </c>
      <c r="DG95" s="11" t="s">
        <v>289</v>
      </c>
      <c r="DH95" s="11" t="s">
        <v>289</v>
      </c>
      <c r="DI95" s="11" t="s">
        <v>289</v>
      </c>
      <c r="DJ95" s="14" t="s">
        <v>289</v>
      </c>
      <c r="DK95" s="14"/>
      <c r="DL95" s="14">
        <v>-65613.724630286175</v>
      </c>
      <c r="DM95" s="14"/>
      <c r="DN95" s="14">
        <v>-65613.724630286175</v>
      </c>
      <c r="DO95" s="115"/>
      <c r="DP95" s="115"/>
    </row>
    <row r="96" spans="2:120">
      <c r="B96" s="22">
        <v>82</v>
      </c>
      <c r="C96" s="11" t="s">
        <v>289</v>
      </c>
      <c r="D96" s="11" t="s">
        <v>289</v>
      </c>
      <c r="E96" s="11" t="s">
        <v>289</v>
      </c>
      <c r="F96" s="11" t="s">
        <v>289</v>
      </c>
      <c r="G96" s="11" t="s">
        <v>289</v>
      </c>
      <c r="H96" s="11" t="s">
        <v>289</v>
      </c>
      <c r="I96" s="11" t="s">
        <v>289</v>
      </c>
      <c r="J96" s="11" t="s">
        <v>289</v>
      </c>
      <c r="K96" s="11" t="s">
        <v>289</v>
      </c>
      <c r="L96" s="11" t="s">
        <v>289</v>
      </c>
      <c r="M96" s="11" t="s">
        <v>289</v>
      </c>
      <c r="N96" s="11" t="s">
        <v>289</v>
      </c>
      <c r="O96" s="11" t="s">
        <v>289</v>
      </c>
      <c r="P96" s="11" t="s">
        <v>289</v>
      </c>
      <c r="Q96" s="11" t="s">
        <v>289</v>
      </c>
      <c r="R96" s="11" t="s">
        <v>289</v>
      </c>
      <c r="S96" s="11" t="s">
        <v>289</v>
      </c>
      <c r="T96" s="11" t="s">
        <v>289</v>
      </c>
      <c r="U96" s="11" t="s">
        <v>289</v>
      </c>
      <c r="V96" s="11" t="s">
        <v>289</v>
      </c>
      <c r="W96" s="11" t="s">
        <v>289</v>
      </c>
      <c r="X96" s="11" t="s">
        <v>289</v>
      </c>
      <c r="Y96" s="11" t="s">
        <v>289</v>
      </c>
      <c r="Z96" s="11" t="s">
        <v>289</v>
      </c>
      <c r="AA96" s="11" t="s">
        <v>289</v>
      </c>
      <c r="AB96" s="11" t="s">
        <v>289</v>
      </c>
      <c r="AC96" s="11" t="s">
        <v>289</v>
      </c>
      <c r="AD96" s="11" t="s">
        <v>289</v>
      </c>
      <c r="AE96" s="11" t="s">
        <v>289</v>
      </c>
      <c r="AF96" s="11" t="s">
        <v>289</v>
      </c>
      <c r="AG96" s="11" t="s">
        <v>289</v>
      </c>
      <c r="AH96" s="11" t="s">
        <v>289</v>
      </c>
      <c r="AI96" s="11" t="s">
        <v>289</v>
      </c>
      <c r="AJ96" s="11" t="s">
        <v>289</v>
      </c>
      <c r="AK96" s="11" t="s">
        <v>289</v>
      </c>
      <c r="AL96" s="11" t="s">
        <v>289</v>
      </c>
      <c r="AM96" s="11" t="s">
        <v>289</v>
      </c>
      <c r="AN96" s="11" t="s">
        <v>289</v>
      </c>
      <c r="AO96" s="11" t="s">
        <v>289</v>
      </c>
      <c r="AP96" s="11" t="s">
        <v>289</v>
      </c>
      <c r="AQ96" s="11" t="s">
        <v>289</v>
      </c>
      <c r="AR96" s="11" t="s">
        <v>289</v>
      </c>
      <c r="AS96" s="11" t="s">
        <v>289</v>
      </c>
      <c r="AT96" s="11" t="s">
        <v>289</v>
      </c>
      <c r="AU96" s="11" t="s">
        <v>289</v>
      </c>
      <c r="AV96" s="11" t="s">
        <v>289</v>
      </c>
      <c r="AW96" s="11" t="s">
        <v>289</v>
      </c>
      <c r="AX96" s="11" t="s">
        <v>289</v>
      </c>
      <c r="AY96" s="11" t="s">
        <v>289</v>
      </c>
      <c r="AZ96" s="11" t="s">
        <v>289</v>
      </c>
      <c r="BA96" s="11" t="s">
        <v>289</v>
      </c>
      <c r="BB96" s="11" t="s">
        <v>289</v>
      </c>
      <c r="BC96" s="11" t="s">
        <v>289</v>
      </c>
      <c r="BD96" s="11" t="s">
        <v>289</v>
      </c>
      <c r="BE96" s="11" t="s">
        <v>289</v>
      </c>
      <c r="BF96" s="11" t="s">
        <v>289</v>
      </c>
      <c r="BG96" s="11" t="s">
        <v>289</v>
      </c>
      <c r="BH96" s="11" t="s">
        <v>289</v>
      </c>
      <c r="BI96" s="11" t="s">
        <v>289</v>
      </c>
      <c r="BJ96" s="11" t="s">
        <v>289</v>
      </c>
      <c r="BK96" s="11" t="s">
        <v>289</v>
      </c>
      <c r="BL96" s="11" t="s">
        <v>289</v>
      </c>
      <c r="BM96" s="11" t="s">
        <v>289</v>
      </c>
      <c r="BN96" s="11" t="s">
        <v>289</v>
      </c>
      <c r="BO96" s="11" t="s">
        <v>289</v>
      </c>
      <c r="BP96" s="11" t="s">
        <v>289</v>
      </c>
      <c r="BQ96" s="11" t="s">
        <v>289</v>
      </c>
      <c r="BR96" s="11" t="s">
        <v>289</v>
      </c>
      <c r="BS96" s="11" t="s">
        <v>289</v>
      </c>
      <c r="BT96" s="11" t="s">
        <v>289</v>
      </c>
      <c r="BU96" s="11" t="s">
        <v>289</v>
      </c>
      <c r="BV96" s="11" t="s">
        <v>289</v>
      </c>
      <c r="BW96" s="11" t="s">
        <v>289</v>
      </c>
      <c r="BX96" s="11" t="s">
        <v>289</v>
      </c>
      <c r="BY96" s="11" t="s">
        <v>289</v>
      </c>
      <c r="BZ96" s="11" t="s">
        <v>289</v>
      </c>
      <c r="CA96" s="11" t="s">
        <v>289</v>
      </c>
      <c r="CB96" s="11" t="s">
        <v>289</v>
      </c>
      <c r="CC96" s="11" t="s">
        <v>289</v>
      </c>
      <c r="CD96" s="11" t="s">
        <v>289</v>
      </c>
      <c r="CE96" s="11" t="s">
        <v>289</v>
      </c>
      <c r="CF96" s="11" t="s">
        <v>289</v>
      </c>
      <c r="CG96" s="11" t="s">
        <v>289</v>
      </c>
      <c r="CH96" s="11" t="s">
        <v>289</v>
      </c>
      <c r="CI96" s="11" t="s">
        <v>289</v>
      </c>
      <c r="CJ96" s="11" t="s">
        <v>289</v>
      </c>
      <c r="CK96" s="11" t="s">
        <v>289</v>
      </c>
      <c r="CL96" s="11" t="s">
        <v>289</v>
      </c>
      <c r="CM96" s="11" t="s">
        <v>289</v>
      </c>
      <c r="CN96" s="11" t="s">
        <v>289</v>
      </c>
      <c r="CO96" s="11" t="s">
        <v>289</v>
      </c>
      <c r="CP96" s="11" t="s">
        <v>289</v>
      </c>
      <c r="CQ96" s="11" t="s">
        <v>289</v>
      </c>
      <c r="CR96" s="11" t="s">
        <v>289</v>
      </c>
      <c r="CS96" s="11" t="s">
        <v>289</v>
      </c>
      <c r="CT96" s="11" t="s">
        <v>289</v>
      </c>
      <c r="CU96" s="11" t="s">
        <v>289</v>
      </c>
      <c r="CV96" s="11" t="s">
        <v>289</v>
      </c>
      <c r="CW96" s="11" t="s">
        <v>289</v>
      </c>
      <c r="CX96" s="11" t="s">
        <v>289</v>
      </c>
      <c r="CY96" s="11" t="s">
        <v>289</v>
      </c>
      <c r="CZ96" s="11" t="s">
        <v>289</v>
      </c>
      <c r="DA96" s="11" t="s">
        <v>289</v>
      </c>
      <c r="DB96" s="11" t="s">
        <v>289</v>
      </c>
      <c r="DC96" s="11" t="s">
        <v>289</v>
      </c>
      <c r="DD96" s="11" t="s">
        <v>289</v>
      </c>
      <c r="DE96" s="11" t="s">
        <v>289</v>
      </c>
      <c r="DF96" s="11" t="s">
        <v>289</v>
      </c>
      <c r="DG96" s="11" t="s">
        <v>289</v>
      </c>
      <c r="DH96" s="11" t="s">
        <v>289</v>
      </c>
      <c r="DI96" s="11" t="s">
        <v>289</v>
      </c>
      <c r="DJ96" s="14" t="s">
        <v>289</v>
      </c>
      <c r="DK96" s="14"/>
      <c r="DL96" s="14">
        <v>-65231.835101169592</v>
      </c>
      <c r="DM96" s="14"/>
      <c r="DN96" s="14">
        <v>-65231.835101169592</v>
      </c>
      <c r="DO96" s="115"/>
      <c r="DP96" s="115"/>
    </row>
    <row r="97" spans="2:120">
      <c r="B97" s="22">
        <v>83</v>
      </c>
      <c r="C97" s="11" t="s">
        <v>289</v>
      </c>
      <c r="D97" s="11" t="s">
        <v>289</v>
      </c>
      <c r="E97" s="11" t="s">
        <v>289</v>
      </c>
      <c r="F97" s="11" t="s">
        <v>289</v>
      </c>
      <c r="G97" s="11" t="s">
        <v>289</v>
      </c>
      <c r="H97" s="11" t="s">
        <v>289</v>
      </c>
      <c r="I97" s="11" t="s">
        <v>289</v>
      </c>
      <c r="J97" s="11" t="s">
        <v>289</v>
      </c>
      <c r="K97" s="11" t="s">
        <v>289</v>
      </c>
      <c r="L97" s="11" t="s">
        <v>289</v>
      </c>
      <c r="M97" s="11" t="s">
        <v>289</v>
      </c>
      <c r="N97" s="11" t="s">
        <v>289</v>
      </c>
      <c r="O97" s="11" t="s">
        <v>289</v>
      </c>
      <c r="P97" s="11" t="s">
        <v>289</v>
      </c>
      <c r="Q97" s="11" t="s">
        <v>289</v>
      </c>
      <c r="R97" s="11" t="s">
        <v>289</v>
      </c>
      <c r="S97" s="11" t="s">
        <v>289</v>
      </c>
      <c r="T97" s="11" t="s">
        <v>289</v>
      </c>
      <c r="U97" s="11" t="s">
        <v>289</v>
      </c>
      <c r="V97" s="11" t="s">
        <v>289</v>
      </c>
      <c r="W97" s="11" t="s">
        <v>289</v>
      </c>
      <c r="X97" s="11" t="s">
        <v>289</v>
      </c>
      <c r="Y97" s="11" t="s">
        <v>289</v>
      </c>
      <c r="Z97" s="11" t="s">
        <v>289</v>
      </c>
      <c r="AA97" s="11" t="s">
        <v>289</v>
      </c>
      <c r="AB97" s="11" t="s">
        <v>289</v>
      </c>
      <c r="AC97" s="11" t="s">
        <v>289</v>
      </c>
      <c r="AD97" s="11" t="s">
        <v>289</v>
      </c>
      <c r="AE97" s="11" t="s">
        <v>289</v>
      </c>
      <c r="AF97" s="11" t="s">
        <v>289</v>
      </c>
      <c r="AG97" s="11" t="s">
        <v>289</v>
      </c>
      <c r="AH97" s="11" t="s">
        <v>289</v>
      </c>
      <c r="AI97" s="11" t="s">
        <v>289</v>
      </c>
      <c r="AJ97" s="11" t="s">
        <v>289</v>
      </c>
      <c r="AK97" s="11" t="s">
        <v>289</v>
      </c>
      <c r="AL97" s="11" t="s">
        <v>289</v>
      </c>
      <c r="AM97" s="11" t="s">
        <v>289</v>
      </c>
      <c r="AN97" s="11" t="s">
        <v>289</v>
      </c>
      <c r="AO97" s="11" t="s">
        <v>289</v>
      </c>
      <c r="AP97" s="11" t="s">
        <v>289</v>
      </c>
      <c r="AQ97" s="11" t="s">
        <v>289</v>
      </c>
      <c r="AR97" s="11" t="s">
        <v>289</v>
      </c>
      <c r="AS97" s="11" t="s">
        <v>289</v>
      </c>
      <c r="AT97" s="11" t="s">
        <v>289</v>
      </c>
      <c r="AU97" s="11" t="s">
        <v>289</v>
      </c>
      <c r="AV97" s="11" t="s">
        <v>289</v>
      </c>
      <c r="AW97" s="11" t="s">
        <v>289</v>
      </c>
      <c r="AX97" s="11" t="s">
        <v>289</v>
      </c>
      <c r="AY97" s="11" t="s">
        <v>289</v>
      </c>
      <c r="AZ97" s="11" t="s">
        <v>289</v>
      </c>
      <c r="BA97" s="11" t="s">
        <v>289</v>
      </c>
      <c r="BB97" s="11" t="s">
        <v>289</v>
      </c>
      <c r="BC97" s="11" t="s">
        <v>289</v>
      </c>
      <c r="BD97" s="11" t="s">
        <v>289</v>
      </c>
      <c r="BE97" s="11" t="s">
        <v>289</v>
      </c>
      <c r="BF97" s="11" t="s">
        <v>289</v>
      </c>
      <c r="BG97" s="11" t="s">
        <v>289</v>
      </c>
      <c r="BH97" s="11" t="s">
        <v>289</v>
      </c>
      <c r="BI97" s="11" t="s">
        <v>289</v>
      </c>
      <c r="BJ97" s="11" t="s">
        <v>289</v>
      </c>
      <c r="BK97" s="11" t="s">
        <v>289</v>
      </c>
      <c r="BL97" s="11" t="s">
        <v>289</v>
      </c>
      <c r="BM97" s="11" t="s">
        <v>289</v>
      </c>
      <c r="BN97" s="11" t="s">
        <v>289</v>
      </c>
      <c r="BO97" s="11" t="s">
        <v>289</v>
      </c>
      <c r="BP97" s="11" t="s">
        <v>289</v>
      </c>
      <c r="BQ97" s="11" t="s">
        <v>289</v>
      </c>
      <c r="BR97" s="11" t="s">
        <v>289</v>
      </c>
      <c r="BS97" s="11" t="s">
        <v>289</v>
      </c>
      <c r="BT97" s="11" t="s">
        <v>289</v>
      </c>
      <c r="BU97" s="11" t="s">
        <v>289</v>
      </c>
      <c r="BV97" s="11" t="s">
        <v>289</v>
      </c>
      <c r="BW97" s="11" t="s">
        <v>289</v>
      </c>
      <c r="BX97" s="11" t="s">
        <v>289</v>
      </c>
      <c r="BY97" s="11" t="s">
        <v>289</v>
      </c>
      <c r="BZ97" s="11" t="s">
        <v>289</v>
      </c>
      <c r="CA97" s="11" t="s">
        <v>289</v>
      </c>
      <c r="CB97" s="11" t="s">
        <v>289</v>
      </c>
      <c r="CC97" s="11" t="s">
        <v>289</v>
      </c>
      <c r="CD97" s="11" t="s">
        <v>289</v>
      </c>
      <c r="CE97" s="11" t="s">
        <v>289</v>
      </c>
      <c r="CF97" s="11" t="s">
        <v>289</v>
      </c>
      <c r="CG97" s="11" t="s">
        <v>289</v>
      </c>
      <c r="CH97" s="11" t="s">
        <v>289</v>
      </c>
      <c r="CI97" s="11" t="s">
        <v>289</v>
      </c>
      <c r="CJ97" s="11" t="s">
        <v>289</v>
      </c>
      <c r="CK97" s="11" t="s">
        <v>289</v>
      </c>
      <c r="CL97" s="11" t="s">
        <v>289</v>
      </c>
      <c r="CM97" s="11" t="s">
        <v>289</v>
      </c>
      <c r="CN97" s="11" t="s">
        <v>289</v>
      </c>
      <c r="CO97" s="11" t="s">
        <v>289</v>
      </c>
      <c r="CP97" s="11" t="s">
        <v>289</v>
      </c>
      <c r="CQ97" s="11" t="s">
        <v>289</v>
      </c>
      <c r="CR97" s="11" t="s">
        <v>289</v>
      </c>
      <c r="CS97" s="11" t="s">
        <v>289</v>
      </c>
      <c r="CT97" s="11" t="s">
        <v>289</v>
      </c>
      <c r="CU97" s="11" t="s">
        <v>289</v>
      </c>
      <c r="CV97" s="11" t="s">
        <v>289</v>
      </c>
      <c r="CW97" s="11" t="s">
        <v>289</v>
      </c>
      <c r="CX97" s="11" t="s">
        <v>289</v>
      </c>
      <c r="CY97" s="11" t="s">
        <v>289</v>
      </c>
      <c r="CZ97" s="11" t="s">
        <v>289</v>
      </c>
      <c r="DA97" s="11" t="s">
        <v>289</v>
      </c>
      <c r="DB97" s="11" t="s">
        <v>289</v>
      </c>
      <c r="DC97" s="11" t="s">
        <v>289</v>
      </c>
      <c r="DD97" s="11" t="s">
        <v>289</v>
      </c>
      <c r="DE97" s="11" t="s">
        <v>289</v>
      </c>
      <c r="DF97" s="11" t="s">
        <v>289</v>
      </c>
      <c r="DG97" s="11" t="s">
        <v>289</v>
      </c>
      <c r="DH97" s="11" t="s">
        <v>289</v>
      </c>
      <c r="DI97" s="11" t="s">
        <v>289</v>
      </c>
      <c r="DJ97" s="14" t="s">
        <v>289</v>
      </c>
      <c r="DK97" s="14"/>
      <c r="DL97" s="14">
        <v>-2523.038557464909</v>
      </c>
      <c r="DM97" s="14"/>
      <c r="DN97" s="14">
        <v>-2523.038557464909</v>
      </c>
      <c r="DO97" s="115"/>
      <c r="DP97" s="115"/>
    </row>
    <row r="98" spans="2:120">
      <c r="B98" s="22">
        <v>84</v>
      </c>
      <c r="C98" s="11" t="s">
        <v>289</v>
      </c>
      <c r="D98" s="11" t="s">
        <v>289</v>
      </c>
      <c r="E98" s="11" t="s">
        <v>289</v>
      </c>
      <c r="F98" s="11" t="s">
        <v>289</v>
      </c>
      <c r="G98" s="11" t="s">
        <v>289</v>
      </c>
      <c r="H98" s="11" t="s">
        <v>289</v>
      </c>
      <c r="I98" s="11" t="s">
        <v>289</v>
      </c>
      <c r="J98" s="11" t="s">
        <v>289</v>
      </c>
      <c r="K98" s="11" t="s">
        <v>289</v>
      </c>
      <c r="L98" s="11" t="s">
        <v>289</v>
      </c>
      <c r="M98" s="11" t="s">
        <v>289</v>
      </c>
      <c r="N98" s="11" t="s">
        <v>289</v>
      </c>
      <c r="O98" s="11" t="s">
        <v>289</v>
      </c>
      <c r="P98" s="11" t="s">
        <v>289</v>
      </c>
      <c r="Q98" s="11" t="s">
        <v>289</v>
      </c>
      <c r="R98" s="11" t="s">
        <v>289</v>
      </c>
      <c r="S98" s="11" t="s">
        <v>289</v>
      </c>
      <c r="T98" s="11" t="s">
        <v>289</v>
      </c>
      <c r="U98" s="11" t="s">
        <v>289</v>
      </c>
      <c r="V98" s="11" t="s">
        <v>289</v>
      </c>
      <c r="W98" s="11" t="s">
        <v>289</v>
      </c>
      <c r="X98" s="11" t="s">
        <v>289</v>
      </c>
      <c r="Y98" s="11" t="s">
        <v>289</v>
      </c>
      <c r="Z98" s="11" t="s">
        <v>289</v>
      </c>
      <c r="AA98" s="11" t="s">
        <v>289</v>
      </c>
      <c r="AB98" s="11" t="s">
        <v>289</v>
      </c>
      <c r="AC98" s="11" t="s">
        <v>289</v>
      </c>
      <c r="AD98" s="11" t="s">
        <v>289</v>
      </c>
      <c r="AE98" s="11" t="s">
        <v>289</v>
      </c>
      <c r="AF98" s="11" t="s">
        <v>289</v>
      </c>
      <c r="AG98" s="11" t="s">
        <v>289</v>
      </c>
      <c r="AH98" s="11" t="s">
        <v>289</v>
      </c>
      <c r="AI98" s="11" t="s">
        <v>289</v>
      </c>
      <c r="AJ98" s="11" t="s">
        <v>289</v>
      </c>
      <c r="AK98" s="11" t="s">
        <v>289</v>
      </c>
      <c r="AL98" s="11" t="s">
        <v>289</v>
      </c>
      <c r="AM98" s="11" t="s">
        <v>289</v>
      </c>
      <c r="AN98" s="11" t="s">
        <v>289</v>
      </c>
      <c r="AO98" s="11" t="s">
        <v>289</v>
      </c>
      <c r="AP98" s="11" t="s">
        <v>289</v>
      </c>
      <c r="AQ98" s="11" t="s">
        <v>289</v>
      </c>
      <c r="AR98" s="11" t="s">
        <v>289</v>
      </c>
      <c r="AS98" s="11" t="s">
        <v>289</v>
      </c>
      <c r="AT98" s="11" t="s">
        <v>289</v>
      </c>
      <c r="AU98" s="11" t="s">
        <v>289</v>
      </c>
      <c r="AV98" s="11" t="s">
        <v>289</v>
      </c>
      <c r="AW98" s="11" t="s">
        <v>289</v>
      </c>
      <c r="AX98" s="11" t="s">
        <v>289</v>
      </c>
      <c r="AY98" s="11" t="s">
        <v>289</v>
      </c>
      <c r="AZ98" s="11" t="s">
        <v>289</v>
      </c>
      <c r="BA98" s="11" t="s">
        <v>289</v>
      </c>
      <c r="BB98" s="11" t="s">
        <v>289</v>
      </c>
      <c r="BC98" s="11" t="s">
        <v>289</v>
      </c>
      <c r="BD98" s="11" t="s">
        <v>289</v>
      </c>
      <c r="BE98" s="11" t="s">
        <v>289</v>
      </c>
      <c r="BF98" s="11" t="s">
        <v>289</v>
      </c>
      <c r="BG98" s="11" t="s">
        <v>289</v>
      </c>
      <c r="BH98" s="11" t="s">
        <v>289</v>
      </c>
      <c r="BI98" s="11" t="s">
        <v>289</v>
      </c>
      <c r="BJ98" s="11" t="s">
        <v>289</v>
      </c>
      <c r="BK98" s="11" t="s">
        <v>289</v>
      </c>
      <c r="BL98" s="11" t="s">
        <v>289</v>
      </c>
      <c r="BM98" s="11" t="s">
        <v>289</v>
      </c>
      <c r="BN98" s="11" t="s">
        <v>289</v>
      </c>
      <c r="BO98" s="11" t="s">
        <v>289</v>
      </c>
      <c r="BP98" s="11" t="s">
        <v>289</v>
      </c>
      <c r="BQ98" s="11" t="s">
        <v>289</v>
      </c>
      <c r="BR98" s="11" t="s">
        <v>289</v>
      </c>
      <c r="BS98" s="11" t="s">
        <v>289</v>
      </c>
      <c r="BT98" s="11" t="s">
        <v>289</v>
      </c>
      <c r="BU98" s="11" t="s">
        <v>289</v>
      </c>
      <c r="BV98" s="11" t="s">
        <v>289</v>
      </c>
      <c r="BW98" s="11" t="s">
        <v>289</v>
      </c>
      <c r="BX98" s="11" t="s">
        <v>289</v>
      </c>
      <c r="BY98" s="11" t="s">
        <v>289</v>
      </c>
      <c r="BZ98" s="11" t="s">
        <v>289</v>
      </c>
      <c r="CA98" s="11" t="s">
        <v>289</v>
      </c>
      <c r="CB98" s="11" t="s">
        <v>289</v>
      </c>
      <c r="CC98" s="11" t="s">
        <v>289</v>
      </c>
      <c r="CD98" s="11" t="s">
        <v>289</v>
      </c>
      <c r="CE98" s="11" t="s">
        <v>289</v>
      </c>
      <c r="CF98" s="11" t="s">
        <v>289</v>
      </c>
      <c r="CG98" s="11" t="s">
        <v>289</v>
      </c>
      <c r="CH98" s="11" t="s">
        <v>289</v>
      </c>
      <c r="CI98" s="11" t="s">
        <v>289</v>
      </c>
      <c r="CJ98" s="11" t="s">
        <v>289</v>
      </c>
      <c r="CK98" s="11" t="s">
        <v>289</v>
      </c>
      <c r="CL98" s="11" t="s">
        <v>289</v>
      </c>
      <c r="CM98" s="11" t="s">
        <v>289</v>
      </c>
      <c r="CN98" s="11" t="s">
        <v>289</v>
      </c>
      <c r="CO98" s="11" t="s">
        <v>289</v>
      </c>
      <c r="CP98" s="11" t="s">
        <v>289</v>
      </c>
      <c r="CQ98" s="11" t="s">
        <v>289</v>
      </c>
      <c r="CR98" s="11" t="s">
        <v>289</v>
      </c>
      <c r="CS98" s="11" t="s">
        <v>289</v>
      </c>
      <c r="CT98" s="11" t="s">
        <v>289</v>
      </c>
      <c r="CU98" s="11" t="s">
        <v>289</v>
      </c>
      <c r="CV98" s="11" t="s">
        <v>289</v>
      </c>
      <c r="CW98" s="11" t="s">
        <v>289</v>
      </c>
      <c r="CX98" s="11" t="s">
        <v>289</v>
      </c>
      <c r="CY98" s="11" t="s">
        <v>289</v>
      </c>
      <c r="CZ98" s="11" t="s">
        <v>289</v>
      </c>
      <c r="DA98" s="11" t="s">
        <v>289</v>
      </c>
      <c r="DB98" s="11" t="s">
        <v>289</v>
      </c>
      <c r="DC98" s="11" t="s">
        <v>289</v>
      </c>
      <c r="DD98" s="11" t="s">
        <v>289</v>
      </c>
      <c r="DE98" s="11" t="s">
        <v>289</v>
      </c>
      <c r="DF98" s="11" t="s">
        <v>289</v>
      </c>
      <c r="DG98" s="11" t="s">
        <v>289</v>
      </c>
      <c r="DH98" s="11" t="s">
        <v>289</v>
      </c>
      <c r="DI98" s="11" t="s">
        <v>289</v>
      </c>
      <c r="DJ98" s="14" t="s">
        <v>289</v>
      </c>
      <c r="DK98" s="14"/>
      <c r="DL98" s="14">
        <v>27814.457616522057</v>
      </c>
      <c r="DM98" s="14"/>
      <c r="DN98" s="14">
        <v>27814.457616522057</v>
      </c>
      <c r="DO98" s="115"/>
      <c r="DP98" s="115"/>
    </row>
    <row r="99" spans="2:120">
      <c r="B99" s="22">
        <v>85</v>
      </c>
      <c r="C99" s="11" t="s">
        <v>289</v>
      </c>
      <c r="D99" s="11" t="s">
        <v>289</v>
      </c>
      <c r="E99" s="11" t="s">
        <v>289</v>
      </c>
      <c r="F99" s="11" t="s">
        <v>289</v>
      </c>
      <c r="G99" s="11" t="s">
        <v>289</v>
      </c>
      <c r="H99" s="11" t="s">
        <v>289</v>
      </c>
      <c r="I99" s="11" t="s">
        <v>289</v>
      </c>
      <c r="J99" s="11" t="s">
        <v>289</v>
      </c>
      <c r="K99" s="11" t="s">
        <v>289</v>
      </c>
      <c r="L99" s="11" t="s">
        <v>289</v>
      </c>
      <c r="M99" s="11" t="s">
        <v>289</v>
      </c>
      <c r="N99" s="11" t="s">
        <v>289</v>
      </c>
      <c r="O99" s="11" t="s">
        <v>289</v>
      </c>
      <c r="P99" s="11" t="s">
        <v>289</v>
      </c>
      <c r="Q99" s="11" t="s">
        <v>289</v>
      </c>
      <c r="R99" s="11" t="s">
        <v>289</v>
      </c>
      <c r="S99" s="11" t="s">
        <v>289</v>
      </c>
      <c r="T99" s="11" t="s">
        <v>289</v>
      </c>
      <c r="U99" s="11" t="s">
        <v>289</v>
      </c>
      <c r="V99" s="11" t="s">
        <v>289</v>
      </c>
      <c r="W99" s="11" t="s">
        <v>289</v>
      </c>
      <c r="X99" s="11" t="s">
        <v>289</v>
      </c>
      <c r="Y99" s="11" t="s">
        <v>289</v>
      </c>
      <c r="Z99" s="11" t="s">
        <v>289</v>
      </c>
      <c r="AA99" s="11" t="s">
        <v>289</v>
      </c>
      <c r="AB99" s="11" t="s">
        <v>289</v>
      </c>
      <c r="AC99" s="11" t="s">
        <v>289</v>
      </c>
      <c r="AD99" s="11" t="s">
        <v>289</v>
      </c>
      <c r="AE99" s="11" t="s">
        <v>289</v>
      </c>
      <c r="AF99" s="11" t="s">
        <v>289</v>
      </c>
      <c r="AG99" s="11" t="s">
        <v>289</v>
      </c>
      <c r="AH99" s="11" t="s">
        <v>289</v>
      </c>
      <c r="AI99" s="11" t="s">
        <v>289</v>
      </c>
      <c r="AJ99" s="11" t="s">
        <v>289</v>
      </c>
      <c r="AK99" s="11" t="s">
        <v>289</v>
      </c>
      <c r="AL99" s="11" t="s">
        <v>289</v>
      </c>
      <c r="AM99" s="11" t="s">
        <v>289</v>
      </c>
      <c r="AN99" s="11" t="s">
        <v>289</v>
      </c>
      <c r="AO99" s="11" t="s">
        <v>289</v>
      </c>
      <c r="AP99" s="11" t="s">
        <v>289</v>
      </c>
      <c r="AQ99" s="11" t="s">
        <v>289</v>
      </c>
      <c r="AR99" s="11" t="s">
        <v>289</v>
      </c>
      <c r="AS99" s="11" t="s">
        <v>289</v>
      </c>
      <c r="AT99" s="11" t="s">
        <v>289</v>
      </c>
      <c r="AU99" s="11" t="s">
        <v>289</v>
      </c>
      <c r="AV99" s="11" t="s">
        <v>289</v>
      </c>
      <c r="AW99" s="11" t="s">
        <v>289</v>
      </c>
      <c r="AX99" s="11" t="s">
        <v>289</v>
      </c>
      <c r="AY99" s="11" t="s">
        <v>289</v>
      </c>
      <c r="AZ99" s="11" t="s">
        <v>289</v>
      </c>
      <c r="BA99" s="11" t="s">
        <v>289</v>
      </c>
      <c r="BB99" s="11" t="s">
        <v>289</v>
      </c>
      <c r="BC99" s="11" t="s">
        <v>289</v>
      </c>
      <c r="BD99" s="11" t="s">
        <v>289</v>
      </c>
      <c r="BE99" s="11" t="s">
        <v>289</v>
      </c>
      <c r="BF99" s="11" t="s">
        <v>289</v>
      </c>
      <c r="BG99" s="11" t="s">
        <v>289</v>
      </c>
      <c r="BH99" s="11" t="s">
        <v>289</v>
      </c>
      <c r="BI99" s="11" t="s">
        <v>289</v>
      </c>
      <c r="BJ99" s="11" t="s">
        <v>289</v>
      </c>
      <c r="BK99" s="11" t="s">
        <v>289</v>
      </c>
      <c r="BL99" s="11" t="s">
        <v>289</v>
      </c>
      <c r="BM99" s="11" t="s">
        <v>289</v>
      </c>
      <c r="BN99" s="11" t="s">
        <v>289</v>
      </c>
      <c r="BO99" s="11" t="s">
        <v>289</v>
      </c>
      <c r="BP99" s="11" t="s">
        <v>289</v>
      </c>
      <c r="BQ99" s="11" t="s">
        <v>289</v>
      </c>
      <c r="BR99" s="11" t="s">
        <v>289</v>
      </c>
      <c r="BS99" s="11" t="s">
        <v>289</v>
      </c>
      <c r="BT99" s="11" t="s">
        <v>289</v>
      </c>
      <c r="BU99" s="11" t="s">
        <v>289</v>
      </c>
      <c r="BV99" s="11" t="s">
        <v>289</v>
      </c>
      <c r="BW99" s="11" t="s">
        <v>289</v>
      </c>
      <c r="BX99" s="11" t="s">
        <v>289</v>
      </c>
      <c r="BY99" s="11" t="s">
        <v>289</v>
      </c>
      <c r="BZ99" s="11" t="s">
        <v>289</v>
      </c>
      <c r="CA99" s="11" t="s">
        <v>289</v>
      </c>
      <c r="CB99" s="11" t="s">
        <v>289</v>
      </c>
      <c r="CC99" s="11" t="s">
        <v>289</v>
      </c>
      <c r="CD99" s="11" t="s">
        <v>289</v>
      </c>
      <c r="CE99" s="11" t="s">
        <v>289</v>
      </c>
      <c r="CF99" s="11" t="s">
        <v>289</v>
      </c>
      <c r="CG99" s="11" t="s">
        <v>289</v>
      </c>
      <c r="CH99" s="11" t="s">
        <v>289</v>
      </c>
      <c r="CI99" s="11" t="s">
        <v>289</v>
      </c>
      <c r="CJ99" s="11" t="s">
        <v>289</v>
      </c>
      <c r="CK99" s="11" t="s">
        <v>289</v>
      </c>
      <c r="CL99" s="11" t="s">
        <v>289</v>
      </c>
      <c r="CM99" s="11" t="s">
        <v>289</v>
      </c>
      <c r="CN99" s="11" t="s">
        <v>289</v>
      </c>
      <c r="CO99" s="11" t="s">
        <v>289</v>
      </c>
      <c r="CP99" s="11" t="s">
        <v>289</v>
      </c>
      <c r="CQ99" s="11" t="s">
        <v>289</v>
      </c>
      <c r="CR99" s="11" t="s">
        <v>289</v>
      </c>
      <c r="CS99" s="11" t="s">
        <v>289</v>
      </c>
      <c r="CT99" s="11" t="s">
        <v>289</v>
      </c>
      <c r="CU99" s="11" t="s">
        <v>289</v>
      </c>
      <c r="CV99" s="11" t="s">
        <v>289</v>
      </c>
      <c r="CW99" s="11" t="s">
        <v>289</v>
      </c>
      <c r="CX99" s="11" t="s">
        <v>289</v>
      </c>
      <c r="CY99" s="11" t="s">
        <v>289</v>
      </c>
      <c r="CZ99" s="11" t="s">
        <v>289</v>
      </c>
      <c r="DA99" s="11" t="s">
        <v>289</v>
      </c>
      <c r="DB99" s="11" t="s">
        <v>289</v>
      </c>
      <c r="DC99" s="11" t="s">
        <v>289</v>
      </c>
      <c r="DD99" s="11" t="s">
        <v>289</v>
      </c>
      <c r="DE99" s="11" t="s">
        <v>289</v>
      </c>
      <c r="DF99" s="11" t="s">
        <v>289</v>
      </c>
      <c r="DG99" s="11" t="s">
        <v>289</v>
      </c>
      <c r="DH99" s="11" t="s">
        <v>289</v>
      </c>
      <c r="DI99" s="11" t="s">
        <v>289</v>
      </c>
      <c r="DJ99" s="14" t="s">
        <v>289</v>
      </c>
      <c r="DK99" s="14"/>
      <c r="DL99" s="14">
        <v>-51808.127421386991</v>
      </c>
      <c r="DM99" s="14"/>
      <c r="DN99" s="14">
        <v>-51808.127421386991</v>
      </c>
      <c r="DO99" s="115"/>
      <c r="DP99" s="115"/>
    </row>
    <row r="100" spans="2:120">
      <c r="B100" s="22">
        <v>86</v>
      </c>
      <c r="C100" s="11" t="s">
        <v>289</v>
      </c>
      <c r="D100" s="11" t="s">
        <v>289</v>
      </c>
      <c r="E100" s="11" t="s">
        <v>289</v>
      </c>
      <c r="F100" s="11" t="s">
        <v>289</v>
      </c>
      <c r="G100" s="11" t="s">
        <v>289</v>
      </c>
      <c r="H100" s="11" t="s">
        <v>289</v>
      </c>
      <c r="I100" s="11" t="s">
        <v>289</v>
      </c>
      <c r="J100" s="11" t="s">
        <v>289</v>
      </c>
      <c r="K100" s="11" t="s">
        <v>289</v>
      </c>
      <c r="L100" s="11" t="s">
        <v>289</v>
      </c>
      <c r="M100" s="11" t="s">
        <v>289</v>
      </c>
      <c r="N100" s="11" t="s">
        <v>289</v>
      </c>
      <c r="O100" s="11" t="s">
        <v>289</v>
      </c>
      <c r="P100" s="11" t="s">
        <v>289</v>
      </c>
      <c r="Q100" s="11" t="s">
        <v>289</v>
      </c>
      <c r="R100" s="11" t="s">
        <v>289</v>
      </c>
      <c r="S100" s="11" t="s">
        <v>289</v>
      </c>
      <c r="T100" s="11" t="s">
        <v>289</v>
      </c>
      <c r="U100" s="11" t="s">
        <v>289</v>
      </c>
      <c r="V100" s="11" t="s">
        <v>289</v>
      </c>
      <c r="W100" s="11" t="s">
        <v>289</v>
      </c>
      <c r="X100" s="11" t="s">
        <v>289</v>
      </c>
      <c r="Y100" s="11" t="s">
        <v>289</v>
      </c>
      <c r="Z100" s="11" t="s">
        <v>289</v>
      </c>
      <c r="AA100" s="11" t="s">
        <v>289</v>
      </c>
      <c r="AB100" s="11" t="s">
        <v>289</v>
      </c>
      <c r="AC100" s="11" t="s">
        <v>289</v>
      </c>
      <c r="AD100" s="11" t="s">
        <v>289</v>
      </c>
      <c r="AE100" s="11" t="s">
        <v>289</v>
      </c>
      <c r="AF100" s="11" t="s">
        <v>289</v>
      </c>
      <c r="AG100" s="11" t="s">
        <v>289</v>
      </c>
      <c r="AH100" s="11" t="s">
        <v>289</v>
      </c>
      <c r="AI100" s="11" t="s">
        <v>289</v>
      </c>
      <c r="AJ100" s="11" t="s">
        <v>289</v>
      </c>
      <c r="AK100" s="11" t="s">
        <v>289</v>
      </c>
      <c r="AL100" s="11" t="s">
        <v>289</v>
      </c>
      <c r="AM100" s="11" t="s">
        <v>289</v>
      </c>
      <c r="AN100" s="11" t="s">
        <v>289</v>
      </c>
      <c r="AO100" s="11" t="s">
        <v>289</v>
      </c>
      <c r="AP100" s="11" t="s">
        <v>289</v>
      </c>
      <c r="AQ100" s="11" t="s">
        <v>289</v>
      </c>
      <c r="AR100" s="11" t="s">
        <v>289</v>
      </c>
      <c r="AS100" s="11" t="s">
        <v>289</v>
      </c>
      <c r="AT100" s="11" t="s">
        <v>289</v>
      </c>
      <c r="AU100" s="11" t="s">
        <v>289</v>
      </c>
      <c r="AV100" s="11" t="s">
        <v>289</v>
      </c>
      <c r="AW100" s="11" t="s">
        <v>289</v>
      </c>
      <c r="AX100" s="11" t="s">
        <v>289</v>
      </c>
      <c r="AY100" s="11" t="s">
        <v>289</v>
      </c>
      <c r="AZ100" s="11" t="s">
        <v>289</v>
      </c>
      <c r="BA100" s="11" t="s">
        <v>289</v>
      </c>
      <c r="BB100" s="11" t="s">
        <v>289</v>
      </c>
      <c r="BC100" s="11" t="s">
        <v>289</v>
      </c>
      <c r="BD100" s="11" t="s">
        <v>289</v>
      </c>
      <c r="BE100" s="11" t="s">
        <v>289</v>
      </c>
      <c r="BF100" s="11" t="s">
        <v>289</v>
      </c>
      <c r="BG100" s="11" t="s">
        <v>289</v>
      </c>
      <c r="BH100" s="11" t="s">
        <v>289</v>
      </c>
      <c r="BI100" s="11" t="s">
        <v>289</v>
      </c>
      <c r="BJ100" s="11" t="s">
        <v>289</v>
      </c>
      <c r="BK100" s="11" t="s">
        <v>289</v>
      </c>
      <c r="BL100" s="11" t="s">
        <v>289</v>
      </c>
      <c r="BM100" s="11" t="s">
        <v>289</v>
      </c>
      <c r="BN100" s="11" t="s">
        <v>289</v>
      </c>
      <c r="BO100" s="11" t="s">
        <v>289</v>
      </c>
      <c r="BP100" s="11" t="s">
        <v>289</v>
      </c>
      <c r="BQ100" s="11" t="s">
        <v>289</v>
      </c>
      <c r="BR100" s="11" t="s">
        <v>289</v>
      </c>
      <c r="BS100" s="11" t="s">
        <v>289</v>
      </c>
      <c r="BT100" s="11" t="s">
        <v>289</v>
      </c>
      <c r="BU100" s="11" t="s">
        <v>289</v>
      </c>
      <c r="BV100" s="11" t="s">
        <v>289</v>
      </c>
      <c r="BW100" s="11" t="s">
        <v>289</v>
      </c>
      <c r="BX100" s="11" t="s">
        <v>289</v>
      </c>
      <c r="BY100" s="11" t="s">
        <v>289</v>
      </c>
      <c r="BZ100" s="11" t="s">
        <v>289</v>
      </c>
      <c r="CA100" s="11" t="s">
        <v>289</v>
      </c>
      <c r="CB100" s="11" t="s">
        <v>289</v>
      </c>
      <c r="CC100" s="11" t="s">
        <v>289</v>
      </c>
      <c r="CD100" s="11" t="s">
        <v>289</v>
      </c>
      <c r="CE100" s="11" t="s">
        <v>289</v>
      </c>
      <c r="CF100" s="11" t="s">
        <v>289</v>
      </c>
      <c r="CG100" s="11" t="s">
        <v>289</v>
      </c>
      <c r="CH100" s="11" t="s">
        <v>289</v>
      </c>
      <c r="CI100" s="11" t="s">
        <v>289</v>
      </c>
      <c r="CJ100" s="11" t="s">
        <v>289</v>
      </c>
      <c r="CK100" s="11" t="s">
        <v>289</v>
      </c>
      <c r="CL100" s="11" t="s">
        <v>289</v>
      </c>
      <c r="CM100" s="11" t="s">
        <v>289</v>
      </c>
      <c r="CN100" s="11" t="s">
        <v>289</v>
      </c>
      <c r="CO100" s="11" t="s">
        <v>289</v>
      </c>
      <c r="CP100" s="11" t="s">
        <v>289</v>
      </c>
      <c r="CQ100" s="11" t="s">
        <v>289</v>
      </c>
      <c r="CR100" s="11" t="s">
        <v>289</v>
      </c>
      <c r="CS100" s="11" t="s">
        <v>289</v>
      </c>
      <c r="CT100" s="11" t="s">
        <v>289</v>
      </c>
      <c r="CU100" s="11" t="s">
        <v>289</v>
      </c>
      <c r="CV100" s="11" t="s">
        <v>289</v>
      </c>
      <c r="CW100" s="11" t="s">
        <v>289</v>
      </c>
      <c r="CX100" s="11" t="s">
        <v>289</v>
      </c>
      <c r="CY100" s="11" t="s">
        <v>289</v>
      </c>
      <c r="CZ100" s="11" t="s">
        <v>289</v>
      </c>
      <c r="DA100" s="11" t="s">
        <v>289</v>
      </c>
      <c r="DB100" s="11" t="s">
        <v>289</v>
      </c>
      <c r="DC100" s="11" t="s">
        <v>289</v>
      </c>
      <c r="DD100" s="11" t="s">
        <v>289</v>
      </c>
      <c r="DE100" s="11" t="s">
        <v>289</v>
      </c>
      <c r="DF100" s="11" t="s">
        <v>289</v>
      </c>
      <c r="DG100" s="11" t="s">
        <v>289</v>
      </c>
      <c r="DH100" s="11" t="s">
        <v>289</v>
      </c>
      <c r="DI100" s="11" t="s">
        <v>289</v>
      </c>
      <c r="DJ100" s="14" t="s">
        <v>289</v>
      </c>
      <c r="DK100" s="14"/>
      <c r="DL100" s="14">
        <v>-6216.4067583668229</v>
      </c>
      <c r="DM100" s="14"/>
      <c r="DN100" s="14">
        <v>-6216.4067583668229</v>
      </c>
      <c r="DO100" s="115"/>
      <c r="DP100" s="115"/>
    </row>
    <row r="101" spans="2:120">
      <c r="B101" s="22">
        <v>87</v>
      </c>
      <c r="C101" s="11" t="s">
        <v>289</v>
      </c>
      <c r="D101" s="11" t="s">
        <v>289</v>
      </c>
      <c r="E101" s="11" t="s">
        <v>289</v>
      </c>
      <c r="F101" s="11" t="s">
        <v>289</v>
      </c>
      <c r="G101" s="11" t="s">
        <v>289</v>
      </c>
      <c r="H101" s="11" t="s">
        <v>289</v>
      </c>
      <c r="I101" s="11" t="s">
        <v>289</v>
      </c>
      <c r="J101" s="11" t="s">
        <v>289</v>
      </c>
      <c r="K101" s="11" t="s">
        <v>289</v>
      </c>
      <c r="L101" s="11" t="s">
        <v>289</v>
      </c>
      <c r="M101" s="11" t="s">
        <v>289</v>
      </c>
      <c r="N101" s="11" t="s">
        <v>289</v>
      </c>
      <c r="O101" s="11" t="s">
        <v>289</v>
      </c>
      <c r="P101" s="11" t="s">
        <v>289</v>
      </c>
      <c r="Q101" s="11" t="s">
        <v>289</v>
      </c>
      <c r="R101" s="11" t="s">
        <v>289</v>
      </c>
      <c r="S101" s="11" t="s">
        <v>289</v>
      </c>
      <c r="T101" s="11" t="s">
        <v>289</v>
      </c>
      <c r="U101" s="11" t="s">
        <v>289</v>
      </c>
      <c r="V101" s="11" t="s">
        <v>289</v>
      </c>
      <c r="W101" s="11" t="s">
        <v>289</v>
      </c>
      <c r="X101" s="11" t="s">
        <v>289</v>
      </c>
      <c r="Y101" s="11" t="s">
        <v>289</v>
      </c>
      <c r="Z101" s="11" t="s">
        <v>289</v>
      </c>
      <c r="AA101" s="11" t="s">
        <v>289</v>
      </c>
      <c r="AB101" s="11" t="s">
        <v>289</v>
      </c>
      <c r="AC101" s="11" t="s">
        <v>289</v>
      </c>
      <c r="AD101" s="11" t="s">
        <v>289</v>
      </c>
      <c r="AE101" s="11" t="s">
        <v>289</v>
      </c>
      <c r="AF101" s="11" t="s">
        <v>289</v>
      </c>
      <c r="AG101" s="11" t="s">
        <v>289</v>
      </c>
      <c r="AH101" s="11" t="s">
        <v>289</v>
      </c>
      <c r="AI101" s="11" t="s">
        <v>289</v>
      </c>
      <c r="AJ101" s="11" t="s">
        <v>289</v>
      </c>
      <c r="AK101" s="11" t="s">
        <v>289</v>
      </c>
      <c r="AL101" s="11" t="s">
        <v>289</v>
      </c>
      <c r="AM101" s="11" t="s">
        <v>289</v>
      </c>
      <c r="AN101" s="11" t="s">
        <v>289</v>
      </c>
      <c r="AO101" s="11" t="s">
        <v>289</v>
      </c>
      <c r="AP101" s="11" t="s">
        <v>289</v>
      </c>
      <c r="AQ101" s="11" t="s">
        <v>289</v>
      </c>
      <c r="AR101" s="11" t="s">
        <v>289</v>
      </c>
      <c r="AS101" s="11" t="s">
        <v>289</v>
      </c>
      <c r="AT101" s="11" t="s">
        <v>289</v>
      </c>
      <c r="AU101" s="11" t="s">
        <v>289</v>
      </c>
      <c r="AV101" s="11" t="s">
        <v>289</v>
      </c>
      <c r="AW101" s="11" t="s">
        <v>289</v>
      </c>
      <c r="AX101" s="11" t="s">
        <v>289</v>
      </c>
      <c r="AY101" s="11" t="s">
        <v>289</v>
      </c>
      <c r="AZ101" s="11" t="s">
        <v>289</v>
      </c>
      <c r="BA101" s="11" t="s">
        <v>289</v>
      </c>
      <c r="BB101" s="11" t="s">
        <v>289</v>
      </c>
      <c r="BC101" s="11" t="s">
        <v>289</v>
      </c>
      <c r="BD101" s="11" t="s">
        <v>289</v>
      </c>
      <c r="BE101" s="11" t="s">
        <v>289</v>
      </c>
      <c r="BF101" s="11" t="s">
        <v>289</v>
      </c>
      <c r="BG101" s="11" t="s">
        <v>289</v>
      </c>
      <c r="BH101" s="11" t="s">
        <v>289</v>
      </c>
      <c r="BI101" s="11" t="s">
        <v>289</v>
      </c>
      <c r="BJ101" s="11" t="s">
        <v>289</v>
      </c>
      <c r="BK101" s="11" t="s">
        <v>289</v>
      </c>
      <c r="BL101" s="11" t="s">
        <v>289</v>
      </c>
      <c r="BM101" s="11" t="s">
        <v>289</v>
      </c>
      <c r="BN101" s="11" t="s">
        <v>289</v>
      </c>
      <c r="BO101" s="11" t="s">
        <v>289</v>
      </c>
      <c r="BP101" s="11" t="s">
        <v>289</v>
      </c>
      <c r="BQ101" s="11" t="s">
        <v>289</v>
      </c>
      <c r="BR101" s="11" t="s">
        <v>289</v>
      </c>
      <c r="BS101" s="11" t="s">
        <v>289</v>
      </c>
      <c r="BT101" s="11" t="s">
        <v>289</v>
      </c>
      <c r="BU101" s="11" t="s">
        <v>289</v>
      </c>
      <c r="BV101" s="11" t="s">
        <v>289</v>
      </c>
      <c r="BW101" s="11" t="s">
        <v>289</v>
      </c>
      <c r="BX101" s="11" t="s">
        <v>289</v>
      </c>
      <c r="BY101" s="11" t="s">
        <v>289</v>
      </c>
      <c r="BZ101" s="11" t="s">
        <v>289</v>
      </c>
      <c r="CA101" s="11" t="s">
        <v>289</v>
      </c>
      <c r="CB101" s="11" t="s">
        <v>289</v>
      </c>
      <c r="CC101" s="11" t="s">
        <v>289</v>
      </c>
      <c r="CD101" s="11" t="s">
        <v>289</v>
      </c>
      <c r="CE101" s="11" t="s">
        <v>289</v>
      </c>
      <c r="CF101" s="11" t="s">
        <v>289</v>
      </c>
      <c r="CG101" s="11" t="s">
        <v>289</v>
      </c>
      <c r="CH101" s="11" t="s">
        <v>289</v>
      </c>
      <c r="CI101" s="11" t="s">
        <v>289</v>
      </c>
      <c r="CJ101" s="11" t="s">
        <v>289</v>
      </c>
      <c r="CK101" s="11" t="s">
        <v>289</v>
      </c>
      <c r="CL101" s="11" t="s">
        <v>289</v>
      </c>
      <c r="CM101" s="11" t="s">
        <v>289</v>
      </c>
      <c r="CN101" s="11" t="s">
        <v>289</v>
      </c>
      <c r="CO101" s="11" t="s">
        <v>289</v>
      </c>
      <c r="CP101" s="11" t="s">
        <v>289</v>
      </c>
      <c r="CQ101" s="11" t="s">
        <v>289</v>
      </c>
      <c r="CR101" s="11" t="s">
        <v>289</v>
      </c>
      <c r="CS101" s="11" t="s">
        <v>289</v>
      </c>
      <c r="CT101" s="11" t="s">
        <v>289</v>
      </c>
      <c r="CU101" s="11" t="s">
        <v>289</v>
      </c>
      <c r="CV101" s="11" t="s">
        <v>289</v>
      </c>
      <c r="CW101" s="11" t="s">
        <v>289</v>
      </c>
      <c r="CX101" s="11" t="s">
        <v>289</v>
      </c>
      <c r="CY101" s="11" t="s">
        <v>289</v>
      </c>
      <c r="CZ101" s="11" t="s">
        <v>289</v>
      </c>
      <c r="DA101" s="11" t="s">
        <v>289</v>
      </c>
      <c r="DB101" s="11" t="s">
        <v>289</v>
      </c>
      <c r="DC101" s="11" t="s">
        <v>289</v>
      </c>
      <c r="DD101" s="11" t="s">
        <v>289</v>
      </c>
      <c r="DE101" s="11" t="s">
        <v>289</v>
      </c>
      <c r="DF101" s="11" t="s">
        <v>289</v>
      </c>
      <c r="DG101" s="11" t="s">
        <v>289</v>
      </c>
      <c r="DH101" s="11" t="s">
        <v>289</v>
      </c>
      <c r="DI101" s="11" t="s">
        <v>289</v>
      </c>
      <c r="DJ101" s="14" t="s">
        <v>289</v>
      </c>
      <c r="DK101" s="14"/>
      <c r="DL101" s="14">
        <v>-3220.5549671950725</v>
      </c>
      <c r="DM101" s="14"/>
      <c r="DN101" s="14">
        <v>-3220.5549671950725</v>
      </c>
      <c r="DO101" s="115"/>
      <c r="DP101" s="115"/>
    </row>
    <row r="102" spans="2:120">
      <c r="B102" s="22">
        <v>88</v>
      </c>
      <c r="C102" s="11" t="s">
        <v>289</v>
      </c>
      <c r="D102" s="11" t="s">
        <v>289</v>
      </c>
      <c r="E102" s="11" t="s">
        <v>289</v>
      </c>
      <c r="F102" s="11" t="s">
        <v>289</v>
      </c>
      <c r="G102" s="11" t="s">
        <v>289</v>
      </c>
      <c r="H102" s="11" t="s">
        <v>289</v>
      </c>
      <c r="I102" s="11" t="s">
        <v>289</v>
      </c>
      <c r="J102" s="11" t="s">
        <v>289</v>
      </c>
      <c r="K102" s="11" t="s">
        <v>289</v>
      </c>
      <c r="L102" s="11" t="s">
        <v>289</v>
      </c>
      <c r="M102" s="11" t="s">
        <v>289</v>
      </c>
      <c r="N102" s="11" t="s">
        <v>289</v>
      </c>
      <c r="O102" s="11" t="s">
        <v>289</v>
      </c>
      <c r="P102" s="11" t="s">
        <v>289</v>
      </c>
      <c r="Q102" s="11">
        <v>127900.89935312008</v>
      </c>
      <c r="R102" s="11" t="s">
        <v>289</v>
      </c>
      <c r="S102" s="11">
        <v>621.42878749310501</v>
      </c>
      <c r="T102" s="11" t="s">
        <v>289</v>
      </c>
      <c r="U102" s="11" t="s">
        <v>289</v>
      </c>
      <c r="V102" s="11" t="s">
        <v>289</v>
      </c>
      <c r="W102" s="11" t="s">
        <v>289</v>
      </c>
      <c r="X102" s="11" t="s">
        <v>289</v>
      </c>
      <c r="Y102" s="11" t="s">
        <v>289</v>
      </c>
      <c r="Z102" s="11" t="s">
        <v>289</v>
      </c>
      <c r="AA102" s="11" t="s">
        <v>289</v>
      </c>
      <c r="AB102" s="11" t="s">
        <v>289</v>
      </c>
      <c r="AC102" s="11" t="s">
        <v>289</v>
      </c>
      <c r="AD102" s="11" t="s">
        <v>289</v>
      </c>
      <c r="AE102" s="11" t="s">
        <v>289</v>
      </c>
      <c r="AF102" s="11" t="s">
        <v>289</v>
      </c>
      <c r="AG102" s="11" t="s">
        <v>289</v>
      </c>
      <c r="AH102" s="11" t="s">
        <v>289</v>
      </c>
      <c r="AI102" s="11" t="s">
        <v>289</v>
      </c>
      <c r="AJ102" s="11" t="s">
        <v>289</v>
      </c>
      <c r="AK102" s="11" t="s">
        <v>289</v>
      </c>
      <c r="AL102" s="11" t="s">
        <v>289</v>
      </c>
      <c r="AM102" s="11" t="s">
        <v>289</v>
      </c>
      <c r="AN102" s="11" t="s">
        <v>289</v>
      </c>
      <c r="AO102" s="11" t="s">
        <v>289</v>
      </c>
      <c r="AP102" s="11" t="s">
        <v>289</v>
      </c>
      <c r="AQ102" s="11" t="s">
        <v>289</v>
      </c>
      <c r="AR102" s="11" t="s">
        <v>289</v>
      </c>
      <c r="AS102" s="11" t="s">
        <v>289</v>
      </c>
      <c r="AT102" s="11" t="s">
        <v>289</v>
      </c>
      <c r="AU102" s="11" t="s">
        <v>289</v>
      </c>
      <c r="AV102" s="11" t="s">
        <v>289</v>
      </c>
      <c r="AW102" s="11" t="s">
        <v>289</v>
      </c>
      <c r="AX102" s="11" t="s">
        <v>289</v>
      </c>
      <c r="AY102" s="11" t="s">
        <v>289</v>
      </c>
      <c r="AZ102" s="11" t="s">
        <v>289</v>
      </c>
      <c r="BA102" s="11" t="s">
        <v>289</v>
      </c>
      <c r="BB102" s="11" t="s">
        <v>289</v>
      </c>
      <c r="BC102" s="11" t="s">
        <v>289</v>
      </c>
      <c r="BD102" s="11" t="s">
        <v>289</v>
      </c>
      <c r="BE102" s="11" t="s">
        <v>289</v>
      </c>
      <c r="BF102" s="11" t="s">
        <v>289</v>
      </c>
      <c r="BG102" s="11" t="s">
        <v>289</v>
      </c>
      <c r="BH102" s="11" t="s">
        <v>289</v>
      </c>
      <c r="BI102" s="11" t="s">
        <v>289</v>
      </c>
      <c r="BJ102" s="11" t="s">
        <v>289</v>
      </c>
      <c r="BK102" s="11" t="s">
        <v>289</v>
      </c>
      <c r="BL102" s="11" t="s">
        <v>289</v>
      </c>
      <c r="BM102" s="11" t="s">
        <v>289</v>
      </c>
      <c r="BN102" s="11" t="s">
        <v>289</v>
      </c>
      <c r="BO102" s="11" t="s">
        <v>289</v>
      </c>
      <c r="BP102" s="11" t="s">
        <v>289</v>
      </c>
      <c r="BQ102" s="11" t="s">
        <v>289</v>
      </c>
      <c r="BR102" s="11" t="s">
        <v>289</v>
      </c>
      <c r="BS102" s="11" t="s">
        <v>289</v>
      </c>
      <c r="BT102" s="11" t="s">
        <v>289</v>
      </c>
      <c r="BU102" s="11" t="s">
        <v>289</v>
      </c>
      <c r="BV102" s="11" t="s">
        <v>289</v>
      </c>
      <c r="BW102" s="11" t="s">
        <v>289</v>
      </c>
      <c r="BX102" s="11" t="s">
        <v>289</v>
      </c>
      <c r="BY102" s="11" t="s">
        <v>289</v>
      </c>
      <c r="BZ102" s="11" t="s">
        <v>289</v>
      </c>
      <c r="CA102" s="11" t="s">
        <v>289</v>
      </c>
      <c r="CB102" s="11" t="s">
        <v>289</v>
      </c>
      <c r="CC102" s="11" t="s">
        <v>289</v>
      </c>
      <c r="CD102" s="11" t="s">
        <v>289</v>
      </c>
      <c r="CE102" s="11" t="s">
        <v>289</v>
      </c>
      <c r="CF102" s="11" t="s">
        <v>289</v>
      </c>
      <c r="CG102" s="11" t="s">
        <v>289</v>
      </c>
      <c r="CH102" s="11" t="s">
        <v>289</v>
      </c>
      <c r="CI102" s="11" t="s">
        <v>289</v>
      </c>
      <c r="CJ102" s="11" t="s">
        <v>289</v>
      </c>
      <c r="CK102" s="11" t="s">
        <v>289</v>
      </c>
      <c r="CL102" s="11" t="s">
        <v>289</v>
      </c>
      <c r="CM102" s="11" t="s">
        <v>289</v>
      </c>
      <c r="CN102" s="11" t="s">
        <v>289</v>
      </c>
      <c r="CO102" s="11" t="s">
        <v>289</v>
      </c>
      <c r="CP102" s="11" t="s">
        <v>289</v>
      </c>
      <c r="CQ102" s="11" t="s">
        <v>289</v>
      </c>
      <c r="CR102" s="11" t="s">
        <v>289</v>
      </c>
      <c r="CS102" s="11" t="s">
        <v>289</v>
      </c>
      <c r="CT102" s="11" t="s">
        <v>289</v>
      </c>
      <c r="CU102" s="11" t="s">
        <v>289</v>
      </c>
      <c r="CV102" s="11" t="s">
        <v>289</v>
      </c>
      <c r="CW102" s="11" t="s">
        <v>289</v>
      </c>
      <c r="CX102" s="11" t="s">
        <v>289</v>
      </c>
      <c r="CY102" s="11" t="s">
        <v>289</v>
      </c>
      <c r="CZ102" s="11" t="s">
        <v>289</v>
      </c>
      <c r="DA102" s="11" t="s">
        <v>289</v>
      </c>
      <c r="DB102" s="11" t="s">
        <v>289</v>
      </c>
      <c r="DC102" s="11" t="s">
        <v>289</v>
      </c>
      <c r="DD102" s="11" t="s">
        <v>289</v>
      </c>
      <c r="DE102" s="11" t="s">
        <v>289</v>
      </c>
      <c r="DF102" s="11" t="s">
        <v>289</v>
      </c>
      <c r="DG102" s="11" t="s">
        <v>289</v>
      </c>
      <c r="DH102" s="11" t="s">
        <v>289</v>
      </c>
      <c r="DI102" s="11" t="s">
        <v>289</v>
      </c>
      <c r="DJ102" s="14">
        <v>128522.32814061319</v>
      </c>
      <c r="DK102" s="14"/>
      <c r="DL102" s="14">
        <v>-24192.935753292822</v>
      </c>
      <c r="DM102" s="14"/>
      <c r="DN102" s="14">
        <v>104329.39238732036</v>
      </c>
      <c r="DO102" s="115"/>
      <c r="DP102" s="115"/>
    </row>
    <row r="103" spans="2:120">
      <c r="B103" s="22">
        <v>89</v>
      </c>
      <c r="C103" s="11">
        <v>2852.0534380819445</v>
      </c>
      <c r="D103" s="11">
        <v>334.68526101083836</v>
      </c>
      <c r="E103" s="11">
        <v>564.46202936516761</v>
      </c>
      <c r="F103" s="11">
        <v>1267.8404044599233</v>
      </c>
      <c r="G103" s="11">
        <v>559.86132892606815</v>
      </c>
      <c r="H103" s="11">
        <v>125.51407776054025</v>
      </c>
      <c r="I103" s="11">
        <v>218.19634169465499</v>
      </c>
      <c r="J103" s="11">
        <v>191.8719099382603</v>
      </c>
      <c r="K103" s="11">
        <v>133.63385454275419</v>
      </c>
      <c r="L103" s="11">
        <v>1155.0236517966036</v>
      </c>
      <c r="M103" s="11">
        <v>64.139257814357947</v>
      </c>
      <c r="N103" s="11">
        <v>46.816580938584508</v>
      </c>
      <c r="O103" s="11">
        <v>6.9528990568359497</v>
      </c>
      <c r="P103" s="11">
        <v>439.60914582387289</v>
      </c>
      <c r="Q103" s="11">
        <v>30717.203257109788</v>
      </c>
      <c r="R103" s="11">
        <v>259.26699509223306</v>
      </c>
      <c r="S103" s="11">
        <v>76.281826678938188</v>
      </c>
      <c r="T103" s="11">
        <v>1319.9824651930453</v>
      </c>
      <c r="U103" s="11">
        <v>1073.8161414632862</v>
      </c>
      <c r="V103" s="11">
        <v>50.744161966145086</v>
      </c>
      <c r="W103" s="11">
        <v>2427.0938552309799</v>
      </c>
      <c r="X103" s="11">
        <v>316.65884906852449</v>
      </c>
      <c r="Y103" s="11">
        <v>66.670641003832912</v>
      </c>
      <c r="Z103" s="11">
        <v>161.6374919895066</v>
      </c>
      <c r="AA103" s="11">
        <v>83.718995053718075</v>
      </c>
      <c r="AB103" s="11">
        <v>19.214756556784312</v>
      </c>
      <c r="AC103" s="11">
        <v>181.87562019463132</v>
      </c>
      <c r="AD103" s="11">
        <v>216.95592230916515</v>
      </c>
      <c r="AE103" s="11">
        <v>660.41004905293266</v>
      </c>
      <c r="AF103" s="11">
        <v>30.831002080555155</v>
      </c>
      <c r="AG103" s="11">
        <v>592.96368852762316</v>
      </c>
      <c r="AH103" s="11">
        <v>27.707275577808087</v>
      </c>
      <c r="AI103" s="11">
        <v>408.55137609105066</v>
      </c>
      <c r="AJ103" s="11">
        <v>105.71913150893879</v>
      </c>
      <c r="AK103" s="11">
        <v>323.43010298141729</v>
      </c>
      <c r="AL103" s="11">
        <v>43.874378864895775</v>
      </c>
      <c r="AM103" s="11">
        <v>17.594684612227123</v>
      </c>
      <c r="AN103" s="11">
        <v>30.237618157854659</v>
      </c>
      <c r="AO103" s="11">
        <v>257.24698729643632</v>
      </c>
      <c r="AP103" s="11">
        <v>924.73605568572202</v>
      </c>
      <c r="AQ103" s="11">
        <v>495.26456672299446</v>
      </c>
      <c r="AR103" s="11">
        <v>415.30040659749096</v>
      </c>
      <c r="AS103" s="11">
        <v>234.83072745661596</v>
      </c>
      <c r="AT103" s="11">
        <v>474.5429860872465</v>
      </c>
      <c r="AU103" s="11">
        <v>4991.3677273232224</v>
      </c>
      <c r="AV103" s="11">
        <v>83.321922263919475</v>
      </c>
      <c r="AW103" s="11">
        <v>33.280149334142543</v>
      </c>
      <c r="AX103" s="11">
        <v>355.23259645743099</v>
      </c>
      <c r="AY103" s="11">
        <v>83.814363766503547</v>
      </c>
      <c r="AZ103" s="11">
        <v>774.63930148888016</v>
      </c>
      <c r="BA103" s="11">
        <v>350.78376236087399</v>
      </c>
      <c r="BB103" s="11">
        <v>1005.3488187953863</v>
      </c>
      <c r="BC103" s="11">
        <v>170.26443633838895</v>
      </c>
      <c r="BD103" s="11">
        <v>517.19864567297134</v>
      </c>
      <c r="BE103" s="11">
        <v>383.29233907369724</v>
      </c>
      <c r="BF103" s="11">
        <v>355.08524633012445</v>
      </c>
      <c r="BG103" s="11">
        <v>327.19652069476115</v>
      </c>
      <c r="BH103" s="11">
        <v>966.05470193172107</v>
      </c>
      <c r="BI103" s="11">
        <v>462.27810599857764</v>
      </c>
      <c r="BJ103" s="11">
        <v>218.16946925350101</v>
      </c>
      <c r="BK103" s="11">
        <v>134.92620286916306</v>
      </c>
      <c r="BL103" s="11">
        <v>134.37949641055496</v>
      </c>
      <c r="BM103" s="11">
        <v>17.713594051090176</v>
      </c>
      <c r="BN103" s="11">
        <v>141.27441539449111</v>
      </c>
      <c r="BO103" s="11">
        <v>11684.193454232047</v>
      </c>
      <c r="BP103" s="11">
        <v>1904.2830744407656</v>
      </c>
      <c r="BQ103" s="11">
        <v>1729.2883596694605</v>
      </c>
      <c r="BR103" s="11">
        <v>336.23754186492158</v>
      </c>
      <c r="BS103" s="11">
        <v>2460.2791506428171</v>
      </c>
      <c r="BT103" s="11">
        <v>383.23528756916215</v>
      </c>
      <c r="BU103" s="11">
        <v>835.53416919053814</v>
      </c>
      <c r="BV103" s="11">
        <v>259.08014222368286</v>
      </c>
      <c r="BW103" s="11">
        <v>49.017762557622561</v>
      </c>
      <c r="BX103" s="11">
        <v>1244.2440506411135</v>
      </c>
      <c r="BY103" s="11">
        <v>6682.267509916308</v>
      </c>
      <c r="BZ103" s="11">
        <v>3392.8705275127418</v>
      </c>
      <c r="CA103" s="11">
        <v>24.557244019861155</v>
      </c>
      <c r="CB103" s="11">
        <v>928.40302277426258</v>
      </c>
      <c r="CC103" s="11">
        <v>640.70089361021917</v>
      </c>
      <c r="CD103" s="11">
        <v>1266.5746349544679</v>
      </c>
      <c r="CE103" s="11">
        <v>6124.8084663572472</v>
      </c>
      <c r="CF103" s="11">
        <v>935.46846436669023</v>
      </c>
      <c r="CG103" s="11">
        <v>2243.2955888684428</v>
      </c>
      <c r="CH103" s="11">
        <v>282.71874761300643</v>
      </c>
      <c r="CI103" s="11">
        <v>2342.3112248475054</v>
      </c>
      <c r="CJ103" s="11">
        <v>11241.470873134318</v>
      </c>
      <c r="CK103" s="11">
        <v>2306.563615297147</v>
      </c>
      <c r="CL103" s="11">
        <v>204.6563704055593</v>
      </c>
      <c r="CM103" s="11">
        <v>5278.6238776142609</v>
      </c>
      <c r="CN103" s="11">
        <v>5727.4388336835009</v>
      </c>
      <c r="CO103" s="11">
        <v>4341.6207310689906</v>
      </c>
      <c r="CP103" s="11">
        <v>-3089.6906417125579</v>
      </c>
      <c r="CQ103" s="11">
        <v>-11729.826506975025</v>
      </c>
      <c r="CR103" s="11">
        <v>51.569886714841878</v>
      </c>
      <c r="CS103" s="11">
        <v>12784.614177355001</v>
      </c>
      <c r="CT103" s="11">
        <v>1580.1517290390871</v>
      </c>
      <c r="CU103" s="11">
        <v>91.375273897441332</v>
      </c>
      <c r="CV103" s="11">
        <v>1994.2998615474708</v>
      </c>
      <c r="CW103" s="11">
        <v>3485.6468508745716</v>
      </c>
      <c r="CX103" s="11">
        <v>77.472472657133707</v>
      </c>
      <c r="CY103" s="11">
        <v>1647.5925296714261</v>
      </c>
      <c r="CZ103" s="11" t="s">
        <v>289</v>
      </c>
      <c r="DA103" s="11" t="s">
        <v>289</v>
      </c>
      <c r="DB103" s="11" t="s">
        <v>289</v>
      </c>
      <c r="DC103" s="11">
        <v>397.15286874620807</v>
      </c>
      <c r="DD103" s="11" t="s">
        <v>289</v>
      </c>
      <c r="DE103" s="11">
        <v>1081.0662631630003</v>
      </c>
      <c r="DF103" s="11">
        <v>99.698533981438345</v>
      </c>
      <c r="DG103" s="11">
        <v>104.10183292258955</v>
      </c>
      <c r="DH103" s="11">
        <v>394.90839089164643</v>
      </c>
      <c r="DI103" s="11">
        <v>40.120656136260898</v>
      </c>
      <c r="DJ103" s="14">
        <v>145340.64181121928</v>
      </c>
      <c r="DK103" s="14"/>
      <c r="DL103" s="14">
        <v>-83067.434245335622</v>
      </c>
      <c r="DM103" s="14"/>
      <c r="DN103" s="14">
        <v>62273.207565883655</v>
      </c>
      <c r="DO103" s="115"/>
      <c r="DP103" s="115"/>
    </row>
    <row r="104" spans="2:120">
      <c r="B104" s="23">
        <v>90</v>
      </c>
      <c r="C104" s="6" t="s">
        <v>289</v>
      </c>
      <c r="D104" s="6" t="s">
        <v>289</v>
      </c>
      <c r="E104" s="6" t="s">
        <v>289</v>
      </c>
      <c r="F104" s="6" t="s">
        <v>289</v>
      </c>
      <c r="G104" s="6" t="s">
        <v>289</v>
      </c>
      <c r="H104" s="6" t="s">
        <v>289</v>
      </c>
      <c r="I104" s="6" t="s">
        <v>289</v>
      </c>
      <c r="J104" s="6" t="s">
        <v>289</v>
      </c>
      <c r="K104" s="6" t="s">
        <v>289</v>
      </c>
      <c r="L104" s="6" t="s">
        <v>289</v>
      </c>
      <c r="M104" s="6" t="s">
        <v>289</v>
      </c>
      <c r="N104" s="6" t="s">
        <v>289</v>
      </c>
      <c r="O104" s="6" t="s">
        <v>289</v>
      </c>
      <c r="P104" s="6" t="s">
        <v>289</v>
      </c>
      <c r="Q104" s="6" t="s">
        <v>289</v>
      </c>
      <c r="R104" s="6" t="s">
        <v>289</v>
      </c>
      <c r="S104" s="6" t="s">
        <v>289</v>
      </c>
      <c r="T104" s="6" t="s">
        <v>289</v>
      </c>
      <c r="U104" s="6" t="s">
        <v>289</v>
      </c>
      <c r="V104" s="6" t="s">
        <v>289</v>
      </c>
      <c r="W104" s="6" t="s">
        <v>289</v>
      </c>
      <c r="X104" s="6" t="s">
        <v>289</v>
      </c>
      <c r="Y104" s="6" t="s">
        <v>289</v>
      </c>
      <c r="Z104" s="6" t="s">
        <v>289</v>
      </c>
      <c r="AA104" s="6" t="s">
        <v>289</v>
      </c>
      <c r="AB104" s="6" t="s">
        <v>289</v>
      </c>
      <c r="AC104" s="6" t="s">
        <v>289</v>
      </c>
      <c r="AD104" s="6" t="s">
        <v>289</v>
      </c>
      <c r="AE104" s="6" t="s">
        <v>289</v>
      </c>
      <c r="AF104" s="6" t="s">
        <v>289</v>
      </c>
      <c r="AG104" s="6" t="s">
        <v>289</v>
      </c>
      <c r="AH104" s="6" t="s">
        <v>289</v>
      </c>
      <c r="AI104" s="6" t="s">
        <v>289</v>
      </c>
      <c r="AJ104" s="6" t="s">
        <v>289</v>
      </c>
      <c r="AK104" s="6" t="s">
        <v>289</v>
      </c>
      <c r="AL104" s="6" t="s">
        <v>289</v>
      </c>
      <c r="AM104" s="6" t="s">
        <v>289</v>
      </c>
      <c r="AN104" s="6" t="s">
        <v>289</v>
      </c>
      <c r="AO104" s="6" t="s">
        <v>289</v>
      </c>
      <c r="AP104" s="6" t="s">
        <v>289</v>
      </c>
      <c r="AQ104" s="6" t="s">
        <v>289</v>
      </c>
      <c r="AR104" s="6" t="s">
        <v>289</v>
      </c>
      <c r="AS104" s="6" t="s">
        <v>289</v>
      </c>
      <c r="AT104" s="6" t="s">
        <v>289</v>
      </c>
      <c r="AU104" s="6" t="s">
        <v>289</v>
      </c>
      <c r="AV104" s="6" t="s">
        <v>289</v>
      </c>
      <c r="AW104" s="6" t="s">
        <v>289</v>
      </c>
      <c r="AX104" s="6" t="s">
        <v>289</v>
      </c>
      <c r="AY104" s="6" t="s">
        <v>289</v>
      </c>
      <c r="AZ104" s="6" t="s">
        <v>289</v>
      </c>
      <c r="BA104" s="6" t="s">
        <v>289</v>
      </c>
      <c r="BB104" s="6" t="s">
        <v>289</v>
      </c>
      <c r="BC104" s="6" t="s">
        <v>289</v>
      </c>
      <c r="BD104" s="6" t="s">
        <v>289</v>
      </c>
      <c r="BE104" s="6" t="s">
        <v>289</v>
      </c>
      <c r="BF104" s="6" t="s">
        <v>289</v>
      </c>
      <c r="BG104" s="6" t="s">
        <v>289</v>
      </c>
      <c r="BH104" s="6" t="s">
        <v>289</v>
      </c>
      <c r="BI104" s="6" t="s">
        <v>289</v>
      </c>
      <c r="BJ104" s="6" t="s">
        <v>289</v>
      </c>
      <c r="BK104" s="6" t="s">
        <v>289</v>
      </c>
      <c r="BL104" s="6" t="s">
        <v>289</v>
      </c>
      <c r="BM104" s="6" t="s">
        <v>289</v>
      </c>
      <c r="BN104" s="6" t="s">
        <v>289</v>
      </c>
      <c r="BO104" s="6" t="s">
        <v>289</v>
      </c>
      <c r="BP104" s="6" t="s">
        <v>289</v>
      </c>
      <c r="BQ104" s="6" t="s">
        <v>289</v>
      </c>
      <c r="BR104" s="6" t="s">
        <v>289</v>
      </c>
      <c r="BS104" s="6" t="s">
        <v>289</v>
      </c>
      <c r="BT104" s="6" t="s">
        <v>289</v>
      </c>
      <c r="BU104" s="6" t="s">
        <v>289</v>
      </c>
      <c r="BV104" s="6" t="s">
        <v>289</v>
      </c>
      <c r="BW104" s="6" t="s">
        <v>289</v>
      </c>
      <c r="BX104" s="6" t="s">
        <v>289</v>
      </c>
      <c r="BY104" s="6" t="s">
        <v>289</v>
      </c>
      <c r="BZ104" s="6" t="s">
        <v>289</v>
      </c>
      <c r="CA104" s="6" t="s">
        <v>289</v>
      </c>
      <c r="CB104" s="6" t="s">
        <v>289</v>
      </c>
      <c r="CC104" s="6" t="s">
        <v>289</v>
      </c>
      <c r="CD104" s="6" t="s">
        <v>289</v>
      </c>
      <c r="CE104" s="6" t="s">
        <v>289</v>
      </c>
      <c r="CF104" s="6" t="s">
        <v>289</v>
      </c>
      <c r="CG104" s="6" t="s">
        <v>289</v>
      </c>
      <c r="CH104" s="6" t="s">
        <v>289</v>
      </c>
      <c r="CI104" s="6" t="s">
        <v>289</v>
      </c>
      <c r="CJ104" s="6" t="s">
        <v>289</v>
      </c>
      <c r="CK104" s="6" t="s">
        <v>289</v>
      </c>
      <c r="CL104" s="6" t="s">
        <v>289</v>
      </c>
      <c r="CM104" s="6" t="s">
        <v>289</v>
      </c>
      <c r="CN104" s="6" t="s">
        <v>289</v>
      </c>
      <c r="CO104" s="6" t="s">
        <v>289</v>
      </c>
      <c r="CP104" s="6" t="s">
        <v>289</v>
      </c>
      <c r="CQ104" s="6" t="s">
        <v>289</v>
      </c>
      <c r="CR104" s="6" t="s">
        <v>289</v>
      </c>
      <c r="CS104" s="6" t="s">
        <v>289</v>
      </c>
      <c r="CT104" s="6" t="s">
        <v>289</v>
      </c>
      <c r="CU104" s="6" t="s">
        <v>289</v>
      </c>
      <c r="CV104" s="6" t="s">
        <v>289</v>
      </c>
      <c r="CW104" s="6" t="s">
        <v>289</v>
      </c>
      <c r="CX104" s="6" t="s">
        <v>289</v>
      </c>
      <c r="CY104" s="6" t="s">
        <v>289</v>
      </c>
      <c r="CZ104" s="6" t="s">
        <v>289</v>
      </c>
      <c r="DA104" s="6" t="s">
        <v>289</v>
      </c>
      <c r="DB104" s="6" t="s">
        <v>289</v>
      </c>
      <c r="DC104" s="6" t="s">
        <v>289</v>
      </c>
      <c r="DD104" s="6" t="s">
        <v>289</v>
      </c>
      <c r="DE104" s="6" t="s">
        <v>289</v>
      </c>
      <c r="DF104" s="6" t="s">
        <v>289</v>
      </c>
      <c r="DG104" s="6" t="s">
        <v>289</v>
      </c>
      <c r="DH104" s="6" t="s">
        <v>289</v>
      </c>
      <c r="DI104" s="6" t="s">
        <v>289</v>
      </c>
      <c r="DJ104" s="6" t="s">
        <v>289</v>
      </c>
      <c r="DK104" s="6"/>
      <c r="DL104" s="6">
        <v>-2655.1171454590667</v>
      </c>
      <c r="DM104" s="6"/>
      <c r="DN104" s="6">
        <v>-2655.1171454590667</v>
      </c>
      <c r="DO104" s="115"/>
      <c r="DP104" s="115"/>
    </row>
    <row r="105" spans="2:120">
      <c r="B105" s="22">
        <v>91</v>
      </c>
      <c r="C105" s="11" t="s">
        <v>289</v>
      </c>
      <c r="D105" s="11" t="s">
        <v>289</v>
      </c>
      <c r="E105" s="11" t="s">
        <v>289</v>
      </c>
      <c r="F105" s="11" t="s">
        <v>289</v>
      </c>
      <c r="G105" s="11" t="s">
        <v>289</v>
      </c>
      <c r="H105" s="11" t="s">
        <v>289</v>
      </c>
      <c r="I105" s="11" t="s">
        <v>289</v>
      </c>
      <c r="J105" s="11" t="s">
        <v>289</v>
      </c>
      <c r="K105" s="11" t="s">
        <v>289</v>
      </c>
      <c r="L105" s="11" t="s">
        <v>289</v>
      </c>
      <c r="M105" s="11" t="s">
        <v>289</v>
      </c>
      <c r="N105" s="11" t="s">
        <v>289</v>
      </c>
      <c r="O105" s="11" t="s">
        <v>289</v>
      </c>
      <c r="P105" s="11" t="s">
        <v>289</v>
      </c>
      <c r="Q105" s="11" t="s">
        <v>289</v>
      </c>
      <c r="R105" s="11" t="s">
        <v>289</v>
      </c>
      <c r="S105" s="11" t="s">
        <v>289</v>
      </c>
      <c r="T105" s="11" t="s">
        <v>289</v>
      </c>
      <c r="U105" s="11" t="s">
        <v>289</v>
      </c>
      <c r="V105" s="11" t="s">
        <v>289</v>
      </c>
      <c r="W105" s="11" t="s">
        <v>289</v>
      </c>
      <c r="X105" s="11" t="s">
        <v>289</v>
      </c>
      <c r="Y105" s="11" t="s">
        <v>289</v>
      </c>
      <c r="Z105" s="11" t="s">
        <v>289</v>
      </c>
      <c r="AA105" s="11" t="s">
        <v>289</v>
      </c>
      <c r="AB105" s="11" t="s">
        <v>289</v>
      </c>
      <c r="AC105" s="11" t="s">
        <v>289</v>
      </c>
      <c r="AD105" s="11" t="s">
        <v>289</v>
      </c>
      <c r="AE105" s="11" t="s">
        <v>289</v>
      </c>
      <c r="AF105" s="11" t="s">
        <v>289</v>
      </c>
      <c r="AG105" s="11" t="s">
        <v>289</v>
      </c>
      <c r="AH105" s="11" t="s">
        <v>289</v>
      </c>
      <c r="AI105" s="11" t="s">
        <v>289</v>
      </c>
      <c r="AJ105" s="11" t="s">
        <v>289</v>
      </c>
      <c r="AK105" s="11" t="s">
        <v>289</v>
      </c>
      <c r="AL105" s="11" t="s">
        <v>289</v>
      </c>
      <c r="AM105" s="11" t="s">
        <v>289</v>
      </c>
      <c r="AN105" s="11" t="s">
        <v>289</v>
      </c>
      <c r="AO105" s="11" t="s">
        <v>289</v>
      </c>
      <c r="AP105" s="11" t="s">
        <v>289</v>
      </c>
      <c r="AQ105" s="11" t="s">
        <v>289</v>
      </c>
      <c r="AR105" s="11" t="s">
        <v>289</v>
      </c>
      <c r="AS105" s="11" t="s">
        <v>289</v>
      </c>
      <c r="AT105" s="11" t="s">
        <v>289</v>
      </c>
      <c r="AU105" s="11" t="s">
        <v>289</v>
      </c>
      <c r="AV105" s="11" t="s">
        <v>289</v>
      </c>
      <c r="AW105" s="11" t="s">
        <v>289</v>
      </c>
      <c r="AX105" s="11" t="s">
        <v>289</v>
      </c>
      <c r="AY105" s="11" t="s">
        <v>289</v>
      </c>
      <c r="AZ105" s="11" t="s">
        <v>289</v>
      </c>
      <c r="BA105" s="11" t="s">
        <v>289</v>
      </c>
      <c r="BB105" s="11" t="s">
        <v>289</v>
      </c>
      <c r="BC105" s="11" t="s">
        <v>289</v>
      </c>
      <c r="BD105" s="11" t="s">
        <v>289</v>
      </c>
      <c r="BE105" s="11" t="s">
        <v>289</v>
      </c>
      <c r="BF105" s="11" t="s">
        <v>289</v>
      </c>
      <c r="BG105" s="11" t="s">
        <v>289</v>
      </c>
      <c r="BH105" s="11" t="s">
        <v>289</v>
      </c>
      <c r="BI105" s="11" t="s">
        <v>289</v>
      </c>
      <c r="BJ105" s="11" t="s">
        <v>289</v>
      </c>
      <c r="BK105" s="11" t="s">
        <v>289</v>
      </c>
      <c r="BL105" s="11" t="s">
        <v>289</v>
      </c>
      <c r="BM105" s="11" t="s">
        <v>289</v>
      </c>
      <c r="BN105" s="11" t="s">
        <v>289</v>
      </c>
      <c r="BO105" s="11" t="s">
        <v>289</v>
      </c>
      <c r="BP105" s="11" t="s">
        <v>289</v>
      </c>
      <c r="BQ105" s="11" t="s">
        <v>289</v>
      </c>
      <c r="BR105" s="11" t="s">
        <v>289</v>
      </c>
      <c r="BS105" s="11" t="s">
        <v>289</v>
      </c>
      <c r="BT105" s="11" t="s">
        <v>289</v>
      </c>
      <c r="BU105" s="11" t="s">
        <v>289</v>
      </c>
      <c r="BV105" s="11" t="s">
        <v>289</v>
      </c>
      <c r="BW105" s="11" t="s">
        <v>289</v>
      </c>
      <c r="BX105" s="11" t="s">
        <v>289</v>
      </c>
      <c r="BY105" s="11" t="s">
        <v>289</v>
      </c>
      <c r="BZ105" s="11" t="s">
        <v>289</v>
      </c>
      <c r="CA105" s="11" t="s">
        <v>289</v>
      </c>
      <c r="CB105" s="11" t="s">
        <v>289</v>
      </c>
      <c r="CC105" s="11" t="s">
        <v>289</v>
      </c>
      <c r="CD105" s="11" t="s">
        <v>289</v>
      </c>
      <c r="CE105" s="11" t="s">
        <v>289</v>
      </c>
      <c r="CF105" s="11" t="s">
        <v>289</v>
      </c>
      <c r="CG105" s="11" t="s">
        <v>289</v>
      </c>
      <c r="CH105" s="11" t="s">
        <v>289</v>
      </c>
      <c r="CI105" s="11" t="s">
        <v>289</v>
      </c>
      <c r="CJ105" s="11" t="s">
        <v>289</v>
      </c>
      <c r="CK105" s="11" t="s">
        <v>289</v>
      </c>
      <c r="CL105" s="11" t="s">
        <v>289</v>
      </c>
      <c r="CM105" s="11" t="s">
        <v>289</v>
      </c>
      <c r="CN105" s="11" t="s">
        <v>289</v>
      </c>
      <c r="CO105" s="11" t="s">
        <v>289</v>
      </c>
      <c r="CP105" s="11" t="s">
        <v>289</v>
      </c>
      <c r="CQ105" s="11" t="s">
        <v>289</v>
      </c>
      <c r="CR105" s="11" t="s">
        <v>289</v>
      </c>
      <c r="CS105" s="11" t="s">
        <v>289</v>
      </c>
      <c r="CT105" s="11" t="s">
        <v>289</v>
      </c>
      <c r="CU105" s="11" t="s">
        <v>289</v>
      </c>
      <c r="CV105" s="11" t="s">
        <v>289</v>
      </c>
      <c r="CW105" s="11" t="s">
        <v>289</v>
      </c>
      <c r="CX105" s="11" t="s">
        <v>289</v>
      </c>
      <c r="CY105" s="11" t="s">
        <v>289</v>
      </c>
      <c r="CZ105" s="11" t="s">
        <v>289</v>
      </c>
      <c r="DA105" s="11" t="s">
        <v>289</v>
      </c>
      <c r="DB105" s="11" t="s">
        <v>289</v>
      </c>
      <c r="DC105" s="11" t="s">
        <v>289</v>
      </c>
      <c r="DD105" s="11" t="s">
        <v>289</v>
      </c>
      <c r="DE105" s="11" t="s">
        <v>289</v>
      </c>
      <c r="DF105" s="11" t="s">
        <v>289</v>
      </c>
      <c r="DG105" s="11" t="s">
        <v>289</v>
      </c>
      <c r="DH105" s="11" t="s">
        <v>289</v>
      </c>
      <c r="DI105" s="11" t="s">
        <v>289</v>
      </c>
      <c r="DJ105" s="14" t="s">
        <v>289</v>
      </c>
      <c r="DK105" s="14"/>
      <c r="DL105" s="14">
        <v>7966.4889871166652</v>
      </c>
      <c r="DM105" s="14"/>
      <c r="DN105" s="14">
        <v>7966.4889871166652</v>
      </c>
      <c r="DO105" s="115"/>
      <c r="DP105" s="115"/>
    </row>
    <row r="106" spans="2:120">
      <c r="B106" s="22">
        <v>92</v>
      </c>
      <c r="C106" s="11" t="s">
        <v>289</v>
      </c>
      <c r="D106" s="11" t="s">
        <v>289</v>
      </c>
      <c r="E106" s="11" t="s">
        <v>289</v>
      </c>
      <c r="F106" s="11" t="s">
        <v>289</v>
      </c>
      <c r="G106" s="11" t="s">
        <v>289</v>
      </c>
      <c r="H106" s="11" t="s">
        <v>289</v>
      </c>
      <c r="I106" s="11" t="s">
        <v>289</v>
      </c>
      <c r="J106" s="11" t="s">
        <v>289</v>
      </c>
      <c r="K106" s="11" t="s">
        <v>289</v>
      </c>
      <c r="L106" s="11" t="s">
        <v>289</v>
      </c>
      <c r="M106" s="11" t="s">
        <v>289</v>
      </c>
      <c r="N106" s="11" t="s">
        <v>289</v>
      </c>
      <c r="O106" s="11" t="s">
        <v>289</v>
      </c>
      <c r="P106" s="11" t="s">
        <v>289</v>
      </c>
      <c r="Q106" s="11" t="s">
        <v>289</v>
      </c>
      <c r="R106" s="11" t="s">
        <v>289</v>
      </c>
      <c r="S106" s="11" t="s">
        <v>289</v>
      </c>
      <c r="T106" s="11" t="s">
        <v>289</v>
      </c>
      <c r="U106" s="11" t="s">
        <v>289</v>
      </c>
      <c r="V106" s="11" t="s">
        <v>289</v>
      </c>
      <c r="W106" s="11" t="s">
        <v>289</v>
      </c>
      <c r="X106" s="11" t="s">
        <v>289</v>
      </c>
      <c r="Y106" s="11" t="s">
        <v>289</v>
      </c>
      <c r="Z106" s="11" t="s">
        <v>289</v>
      </c>
      <c r="AA106" s="11" t="s">
        <v>289</v>
      </c>
      <c r="AB106" s="11" t="s">
        <v>289</v>
      </c>
      <c r="AC106" s="11" t="s">
        <v>289</v>
      </c>
      <c r="AD106" s="11" t="s">
        <v>289</v>
      </c>
      <c r="AE106" s="11" t="s">
        <v>289</v>
      </c>
      <c r="AF106" s="11" t="s">
        <v>289</v>
      </c>
      <c r="AG106" s="11" t="s">
        <v>289</v>
      </c>
      <c r="AH106" s="11" t="s">
        <v>289</v>
      </c>
      <c r="AI106" s="11" t="s">
        <v>289</v>
      </c>
      <c r="AJ106" s="11" t="s">
        <v>289</v>
      </c>
      <c r="AK106" s="11" t="s">
        <v>289</v>
      </c>
      <c r="AL106" s="11" t="s">
        <v>289</v>
      </c>
      <c r="AM106" s="11" t="s">
        <v>289</v>
      </c>
      <c r="AN106" s="11" t="s">
        <v>289</v>
      </c>
      <c r="AO106" s="11" t="s">
        <v>289</v>
      </c>
      <c r="AP106" s="11" t="s">
        <v>289</v>
      </c>
      <c r="AQ106" s="11" t="s">
        <v>289</v>
      </c>
      <c r="AR106" s="11" t="s">
        <v>289</v>
      </c>
      <c r="AS106" s="11" t="s">
        <v>289</v>
      </c>
      <c r="AT106" s="11" t="s">
        <v>289</v>
      </c>
      <c r="AU106" s="11" t="s">
        <v>289</v>
      </c>
      <c r="AV106" s="11" t="s">
        <v>289</v>
      </c>
      <c r="AW106" s="11" t="s">
        <v>289</v>
      </c>
      <c r="AX106" s="11" t="s">
        <v>289</v>
      </c>
      <c r="AY106" s="11" t="s">
        <v>289</v>
      </c>
      <c r="AZ106" s="11" t="s">
        <v>289</v>
      </c>
      <c r="BA106" s="11" t="s">
        <v>289</v>
      </c>
      <c r="BB106" s="11" t="s">
        <v>289</v>
      </c>
      <c r="BC106" s="11" t="s">
        <v>289</v>
      </c>
      <c r="BD106" s="11" t="s">
        <v>289</v>
      </c>
      <c r="BE106" s="11" t="s">
        <v>289</v>
      </c>
      <c r="BF106" s="11" t="s">
        <v>289</v>
      </c>
      <c r="BG106" s="11" t="s">
        <v>289</v>
      </c>
      <c r="BH106" s="11" t="s">
        <v>289</v>
      </c>
      <c r="BI106" s="11" t="s">
        <v>289</v>
      </c>
      <c r="BJ106" s="11" t="s">
        <v>289</v>
      </c>
      <c r="BK106" s="11" t="s">
        <v>289</v>
      </c>
      <c r="BL106" s="11" t="s">
        <v>289</v>
      </c>
      <c r="BM106" s="11" t="s">
        <v>289</v>
      </c>
      <c r="BN106" s="11" t="s">
        <v>289</v>
      </c>
      <c r="BO106" s="11" t="s">
        <v>289</v>
      </c>
      <c r="BP106" s="11" t="s">
        <v>289</v>
      </c>
      <c r="BQ106" s="11" t="s">
        <v>289</v>
      </c>
      <c r="BR106" s="11" t="s">
        <v>289</v>
      </c>
      <c r="BS106" s="11" t="s">
        <v>289</v>
      </c>
      <c r="BT106" s="11" t="s">
        <v>289</v>
      </c>
      <c r="BU106" s="11" t="s">
        <v>289</v>
      </c>
      <c r="BV106" s="11" t="s">
        <v>289</v>
      </c>
      <c r="BW106" s="11" t="s">
        <v>289</v>
      </c>
      <c r="BX106" s="11" t="s">
        <v>289</v>
      </c>
      <c r="BY106" s="11" t="s">
        <v>289</v>
      </c>
      <c r="BZ106" s="11" t="s">
        <v>289</v>
      </c>
      <c r="CA106" s="11" t="s">
        <v>289</v>
      </c>
      <c r="CB106" s="11" t="s">
        <v>289</v>
      </c>
      <c r="CC106" s="11" t="s">
        <v>289</v>
      </c>
      <c r="CD106" s="11" t="s">
        <v>289</v>
      </c>
      <c r="CE106" s="11" t="s">
        <v>289</v>
      </c>
      <c r="CF106" s="11" t="s">
        <v>289</v>
      </c>
      <c r="CG106" s="11" t="s">
        <v>289</v>
      </c>
      <c r="CH106" s="11" t="s">
        <v>289</v>
      </c>
      <c r="CI106" s="11" t="s">
        <v>289</v>
      </c>
      <c r="CJ106" s="11" t="s">
        <v>289</v>
      </c>
      <c r="CK106" s="11" t="s">
        <v>289</v>
      </c>
      <c r="CL106" s="11" t="s">
        <v>289</v>
      </c>
      <c r="CM106" s="11" t="s">
        <v>289</v>
      </c>
      <c r="CN106" s="11" t="s">
        <v>289</v>
      </c>
      <c r="CO106" s="11" t="s">
        <v>289</v>
      </c>
      <c r="CP106" s="11" t="s">
        <v>289</v>
      </c>
      <c r="CQ106" s="11" t="s">
        <v>289</v>
      </c>
      <c r="CR106" s="11" t="s">
        <v>289</v>
      </c>
      <c r="CS106" s="11" t="s">
        <v>289</v>
      </c>
      <c r="CT106" s="11" t="s">
        <v>289</v>
      </c>
      <c r="CU106" s="11" t="s">
        <v>289</v>
      </c>
      <c r="CV106" s="11" t="s">
        <v>289</v>
      </c>
      <c r="CW106" s="11" t="s">
        <v>289</v>
      </c>
      <c r="CX106" s="11" t="s">
        <v>289</v>
      </c>
      <c r="CY106" s="11" t="s">
        <v>289</v>
      </c>
      <c r="CZ106" s="11" t="s">
        <v>289</v>
      </c>
      <c r="DA106" s="11" t="s">
        <v>289</v>
      </c>
      <c r="DB106" s="11" t="s">
        <v>289</v>
      </c>
      <c r="DC106" s="11" t="s">
        <v>289</v>
      </c>
      <c r="DD106" s="11" t="s">
        <v>289</v>
      </c>
      <c r="DE106" s="11" t="s">
        <v>289</v>
      </c>
      <c r="DF106" s="11" t="s">
        <v>289</v>
      </c>
      <c r="DG106" s="11" t="s">
        <v>289</v>
      </c>
      <c r="DH106" s="11" t="s">
        <v>289</v>
      </c>
      <c r="DI106" s="11" t="s">
        <v>289</v>
      </c>
      <c r="DJ106" s="14" t="s">
        <v>289</v>
      </c>
      <c r="DK106" s="14"/>
      <c r="DL106" s="14">
        <v>35.366735259358144</v>
      </c>
      <c r="DM106" s="14"/>
      <c r="DN106" s="14">
        <v>35.366735259358144</v>
      </c>
      <c r="DO106" s="115"/>
      <c r="DP106" s="115"/>
    </row>
    <row r="107" spans="2:120">
      <c r="B107" s="22">
        <v>93</v>
      </c>
      <c r="C107" s="11" t="s">
        <v>289</v>
      </c>
      <c r="D107" s="11" t="s">
        <v>289</v>
      </c>
      <c r="E107" s="11" t="s">
        <v>289</v>
      </c>
      <c r="F107" s="11" t="s">
        <v>289</v>
      </c>
      <c r="G107" s="11" t="s">
        <v>289</v>
      </c>
      <c r="H107" s="11" t="s">
        <v>289</v>
      </c>
      <c r="I107" s="11" t="s">
        <v>289</v>
      </c>
      <c r="J107" s="11" t="s">
        <v>289</v>
      </c>
      <c r="K107" s="11" t="s">
        <v>289</v>
      </c>
      <c r="L107" s="11" t="s">
        <v>289</v>
      </c>
      <c r="M107" s="11" t="s">
        <v>289</v>
      </c>
      <c r="N107" s="11" t="s">
        <v>289</v>
      </c>
      <c r="O107" s="11" t="s">
        <v>289</v>
      </c>
      <c r="P107" s="11" t="s">
        <v>289</v>
      </c>
      <c r="Q107" s="11" t="s">
        <v>289</v>
      </c>
      <c r="R107" s="11" t="s">
        <v>289</v>
      </c>
      <c r="S107" s="11" t="s">
        <v>289</v>
      </c>
      <c r="T107" s="11" t="s">
        <v>289</v>
      </c>
      <c r="U107" s="11" t="s">
        <v>289</v>
      </c>
      <c r="V107" s="11" t="s">
        <v>289</v>
      </c>
      <c r="W107" s="11" t="s">
        <v>289</v>
      </c>
      <c r="X107" s="11" t="s">
        <v>289</v>
      </c>
      <c r="Y107" s="11" t="s">
        <v>289</v>
      </c>
      <c r="Z107" s="11" t="s">
        <v>289</v>
      </c>
      <c r="AA107" s="11" t="s">
        <v>289</v>
      </c>
      <c r="AB107" s="11" t="s">
        <v>289</v>
      </c>
      <c r="AC107" s="11" t="s">
        <v>289</v>
      </c>
      <c r="AD107" s="11" t="s">
        <v>289</v>
      </c>
      <c r="AE107" s="11" t="s">
        <v>289</v>
      </c>
      <c r="AF107" s="11" t="s">
        <v>289</v>
      </c>
      <c r="AG107" s="11" t="s">
        <v>289</v>
      </c>
      <c r="AH107" s="11" t="s">
        <v>289</v>
      </c>
      <c r="AI107" s="11" t="s">
        <v>289</v>
      </c>
      <c r="AJ107" s="11" t="s">
        <v>289</v>
      </c>
      <c r="AK107" s="11" t="s">
        <v>289</v>
      </c>
      <c r="AL107" s="11" t="s">
        <v>289</v>
      </c>
      <c r="AM107" s="11" t="s">
        <v>289</v>
      </c>
      <c r="AN107" s="11" t="s">
        <v>289</v>
      </c>
      <c r="AO107" s="11" t="s">
        <v>289</v>
      </c>
      <c r="AP107" s="11" t="s">
        <v>289</v>
      </c>
      <c r="AQ107" s="11" t="s">
        <v>289</v>
      </c>
      <c r="AR107" s="11" t="s">
        <v>289</v>
      </c>
      <c r="AS107" s="11" t="s">
        <v>289</v>
      </c>
      <c r="AT107" s="11" t="s">
        <v>289</v>
      </c>
      <c r="AU107" s="11" t="s">
        <v>289</v>
      </c>
      <c r="AV107" s="11" t="s">
        <v>289</v>
      </c>
      <c r="AW107" s="11" t="s">
        <v>289</v>
      </c>
      <c r="AX107" s="11" t="s">
        <v>289</v>
      </c>
      <c r="AY107" s="11" t="s">
        <v>289</v>
      </c>
      <c r="AZ107" s="11" t="s">
        <v>289</v>
      </c>
      <c r="BA107" s="11" t="s">
        <v>289</v>
      </c>
      <c r="BB107" s="11" t="s">
        <v>289</v>
      </c>
      <c r="BC107" s="11" t="s">
        <v>289</v>
      </c>
      <c r="BD107" s="11" t="s">
        <v>289</v>
      </c>
      <c r="BE107" s="11" t="s">
        <v>289</v>
      </c>
      <c r="BF107" s="11" t="s">
        <v>289</v>
      </c>
      <c r="BG107" s="11" t="s">
        <v>289</v>
      </c>
      <c r="BH107" s="11" t="s">
        <v>289</v>
      </c>
      <c r="BI107" s="11" t="s">
        <v>289</v>
      </c>
      <c r="BJ107" s="11" t="s">
        <v>289</v>
      </c>
      <c r="BK107" s="11" t="s">
        <v>289</v>
      </c>
      <c r="BL107" s="11" t="s">
        <v>289</v>
      </c>
      <c r="BM107" s="11" t="s">
        <v>289</v>
      </c>
      <c r="BN107" s="11" t="s">
        <v>289</v>
      </c>
      <c r="BO107" s="11" t="s">
        <v>289</v>
      </c>
      <c r="BP107" s="11" t="s">
        <v>289</v>
      </c>
      <c r="BQ107" s="11" t="s">
        <v>289</v>
      </c>
      <c r="BR107" s="11" t="s">
        <v>289</v>
      </c>
      <c r="BS107" s="11" t="s">
        <v>289</v>
      </c>
      <c r="BT107" s="11" t="s">
        <v>289</v>
      </c>
      <c r="BU107" s="11" t="s">
        <v>289</v>
      </c>
      <c r="BV107" s="11" t="s">
        <v>289</v>
      </c>
      <c r="BW107" s="11" t="s">
        <v>289</v>
      </c>
      <c r="BX107" s="11" t="s">
        <v>289</v>
      </c>
      <c r="BY107" s="11" t="s">
        <v>289</v>
      </c>
      <c r="BZ107" s="11" t="s">
        <v>289</v>
      </c>
      <c r="CA107" s="11" t="s">
        <v>289</v>
      </c>
      <c r="CB107" s="11" t="s">
        <v>289</v>
      </c>
      <c r="CC107" s="11" t="s">
        <v>289</v>
      </c>
      <c r="CD107" s="11" t="s">
        <v>289</v>
      </c>
      <c r="CE107" s="11" t="s">
        <v>289</v>
      </c>
      <c r="CF107" s="11" t="s">
        <v>289</v>
      </c>
      <c r="CG107" s="11" t="s">
        <v>289</v>
      </c>
      <c r="CH107" s="11" t="s">
        <v>289</v>
      </c>
      <c r="CI107" s="11" t="s">
        <v>289</v>
      </c>
      <c r="CJ107" s="11" t="s">
        <v>289</v>
      </c>
      <c r="CK107" s="11" t="s">
        <v>289</v>
      </c>
      <c r="CL107" s="11" t="s">
        <v>289</v>
      </c>
      <c r="CM107" s="11" t="s">
        <v>289</v>
      </c>
      <c r="CN107" s="11" t="s">
        <v>289</v>
      </c>
      <c r="CO107" s="11" t="s">
        <v>289</v>
      </c>
      <c r="CP107" s="11" t="s">
        <v>289</v>
      </c>
      <c r="CQ107" s="11" t="s">
        <v>289</v>
      </c>
      <c r="CR107" s="11" t="s">
        <v>289</v>
      </c>
      <c r="CS107" s="11" t="s">
        <v>289</v>
      </c>
      <c r="CT107" s="11" t="s">
        <v>289</v>
      </c>
      <c r="CU107" s="11" t="s">
        <v>289</v>
      </c>
      <c r="CV107" s="11" t="s">
        <v>289</v>
      </c>
      <c r="CW107" s="11" t="s">
        <v>289</v>
      </c>
      <c r="CX107" s="11" t="s">
        <v>289</v>
      </c>
      <c r="CY107" s="11" t="s">
        <v>289</v>
      </c>
      <c r="CZ107" s="11" t="s">
        <v>289</v>
      </c>
      <c r="DA107" s="11" t="s">
        <v>289</v>
      </c>
      <c r="DB107" s="11" t="s">
        <v>289</v>
      </c>
      <c r="DC107" s="11" t="s">
        <v>289</v>
      </c>
      <c r="DD107" s="11" t="s">
        <v>289</v>
      </c>
      <c r="DE107" s="11" t="s">
        <v>289</v>
      </c>
      <c r="DF107" s="11" t="s">
        <v>289</v>
      </c>
      <c r="DG107" s="11" t="s">
        <v>289</v>
      </c>
      <c r="DH107" s="11" t="s">
        <v>289</v>
      </c>
      <c r="DI107" s="11" t="s">
        <v>289</v>
      </c>
      <c r="DJ107" s="14" t="s">
        <v>289</v>
      </c>
      <c r="DK107" s="14"/>
      <c r="DL107" s="14">
        <v>5.4964231047341823</v>
      </c>
      <c r="DM107" s="14"/>
      <c r="DN107" s="14">
        <v>5.4964231047341823</v>
      </c>
      <c r="DO107" s="115"/>
      <c r="DP107" s="115"/>
    </row>
    <row r="108" spans="2:120">
      <c r="B108" s="22">
        <v>94</v>
      </c>
      <c r="C108" s="11" t="s">
        <v>289</v>
      </c>
      <c r="D108" s="11" t="s">
        <v>289</v>
      </c>
      <c r="E108" s="11" t="s">
        <v>289</v>
      </c>
      <c r="F108" s="11" t="s">
        <v>289</v>
      </c>
      <c r="G108" s="11" t="s">
        <v>289</v>
      </c>
      <c r="H108" s="11" t="s">
        <v>289</v>
      </c>
      <c r="I108" s="11" t="s">
        <v>289</v>
      </c>
      <c r="J108" s="11" t="s">
        <v>289</v>
      </c>
      <c r="K108" s="11" t="s">
        <v>289</v>
      </c>
      <c r="L108" s="11" t="s">
        <v>289</v>
      </c>
      <c r="M108" s="11" t="s">
        <v>289</v>
      </c>
      <c r="N108" s="11" t="s">
        <v>289</v>
      </c>
      <c r="O108" s="11" t="s">
        <v>289</v>
      </c>
      <c r="P108" s="11" t="s">
        <v>289</v>
      </c>
      <c r="Q108" s="11" t="s">
        <v>289</v>
      </c>
      <c r="R108" s="11" t="s">
        <v>289</v>
      </c>
      <c r="S108" s="11" t="s">
        <v>289</v>
      </c>
      <c r="T108" s="11" t="s">
        <v>289</v>
      </c>
      <c r="U108" s="11" t="s">
        <v>289</v>
      </c>
      <c r="V108" s="11" t="s">
        <v>289</v>
      </c>
      <c r="W108" s="11" t="s">
        <v>289</v>
      </c>
      <c r="X108" s="11" t="s">
        <v>289</v>
      </c>
      <c r="Y108" s="11" t="s">
        <v>289</v>
      </c>
      <c r="Z108" s="11" t="s">
        <v>289</v>
      </c>
      <c r="AA108" s="11" t="s">
        <v>289</v>
      </c>
      <c r="AB108" s="11" t="s">
        <v>289</v>
      </c>
      <c r="AC108" s="11" t="s">
        <v>289</v>
      </c>
      <c r="AD108" s="11" t="s">
        <v>289</v>
      </c>
      <c r="AE108" s="11" t="s">
        <v>289</v>
      </c>
      <c r="AF108" s="11" t="s">
        <v>289</v>
      </c>
      <c r="AG108" s="11" t="s">
        <v>289</v>
      </c>
      <c r="AH108" s="11" t="s">
        <v>289</v>
      </c>
      <c r="AI108" s="11" t="s">
        <v>289</v>
      </c>
      <c r="AJ108" s="11" t="s">
        <v>289</v>
      </c>
      <c r="AK108" s="11" t="s">
        <v>289</v>
      </c>
      <c r="AL108" s="11" t="s">
        <v>289</v>
      </c>
      <c r="AM108" s="11" t="s">
        <v>289</v>
      </c>
      <c r="AN108" s="11" t="s">
        <v>289</v>
      </c>
      <c r="AO108" s="11" t="s">
        <v>289</v>
      </c>
      <c r="AP108" s="11" t="s">
        <v>289</v>
      </c>
      <c r="AQ108" s="11" t="s">
        <v>289</v>
      </c>
      <c r="AR108" s="11" t="s">
        <v>289</v>
      </c>
      <c r="AS108" s="11" t="s">
        <v>289</v>
      </c>
      <c r="AT108" s="11" t="s">
        <v>289</v>
      </c>
      <c r="AU108" s="11" t="s">
        <v>289</v>
      </c>
      <c r="AV108" s="11" t="s">
        <v>289</v>
      </c>
      <c r="AW108" s="11" t="s">
        <v>289</v>
      </c>
      <c r="AX108" s="11" t="s">
        <v>289</v>
      </c>
      <c r="AY108" s="11" t="s">
        <v>289</v>
      </c>
      <c r="AZ108" s="11" t="s">
        <v>289</v>
      </c>
      <c r="BA108" s="11" t="s">
        <v>289</v>
      </c>
      <c r="BB108" s="11" t="s">
        <v>289</v>
      </c>
      <c r="BC108" s="11" t="s">
        <v>289</v>
      </c>
      <c r="BD108" s="11" t="s">
        <v>289</v>
      </c>
      <c r="BE108" s="11" t="s">
        <v>289</v>
      </c>
      <c r="BF108" s="11" t="s">
        <v>289</v>
      </c>
      <c r="BG108" s="11" t="s">
        <v>289</v>
      </c>
      <c r="BH108" s="11" t="s">
        <v>289</v>
      </c>
      <c r="BI108" s="11" t="s">
        <v>289</v>
      </c>
      <c r="BJ108" s="11" t="s">
        <v>289</v>
      </c>
      <c r="BK108" s="11" t="s">
        <v>289</v>
      </c>
      <c r="BL108" s="11" t="s">
        <v>289</v>
      </c>
      <c r="BM108" s="11" t="s">
        <v>289</v>
      </c>
      <c r="BN108" s="11" t="s">
        <v>289</v>
      </c>
      <c r="BO108" s="11" t="s">
        <v>289</v>
      </c>
      <c r="BP108" s="11" t="s">
        <v>289</v>
      </c>
      <c r="BQ108" s="11" t="s">
        <v>289</v>
      </c>
      <c r="BR108" s="11" t="s">
        <v>289</v>
      </c>
      <c r="BS108" s="11" t="s">
        <v>289</v>
      </c>
      <c r="BT108" s="11" t="s">
        <v>289</v>
      </c>
      <c r="BU108" s="11" t="s">
        <v>289</v>
      </c>
      <c r="BV108" s="11" t="s">
        <v>289</v>
      </c>
      <c r="BW108" s="11" t="s">
        <v>289</v>
      </c>
      <c r="BX108" s="11" t="s">
        <v>289</v>
      </c>
      <c r="BY108" s="11" t="s">
        <v>289</v>
      </c>
      <c r="BZ108" s="11" t="s">
        <v>289</v>
      </c>
      <c r="CA108" s="11" t="s">
        <v>289</v>
      </c>
      <c r="CB108" s="11" t="s">
        <v>289</v>
      </c>
      <c r="CC108" s="11" t="s">
        <v>289</v>
      </c>
      <c r="CD108" s="11" t="s">
        <v>289</v>
      </c>
      <c r="CE108" s="11" t="s">
        <v>289</v>
      </c>
      <c r="CF108" s="11" t="s">
        <v>289</v>
      </c>
      <c r="CG108" s="11" t="s">
        <v>289</v>
      </c>
      <c r="CH108" s="11" t="s">
        <v>289</v>
      </c>
      <c r="CI108" s="11" t="s">
        <v>289</v>
      </c>
      <c r="CJ108" s="11" t="s">
        <v>289</v>
      </c>
      <c r="CK108" s="11" t="s">
        <v>289</v>
      </c>
      <c r="CL108" s="11" t="s">
        <v>289</v>
      </c>
      <c r="CM108" s="11" t="s">
        <v>289</v>
      </c>
      <c r="CN108" s="11" t="s">
        <v>289</v>
      </c>
      <c r="CO108" s="11" t="s">
        <v>289</v>
      </c>
      <c r="CP108" s="11" t="s">
        <v>289</v>
      </c>
      <c r="CQ108" s="11" t="s">
        <v>289</v>
      </c>
      <c r="CR108" s="11" t="s">
        <v>289</v>
      </c>
      <c r="CS108" s="11" t="s">
        <v>289</v>
      </c>
      <c r="CT108" s="11" t="s">
        <v>289</v>
      </c>
      <c r="CU108" s="11" t="s">
        <v>289</v>
      </c>
      <c r="CV108" s="11" t="s">
        <v>289</v>
      </c>
      <c r="CW108" s="11" t="s">
        <v>289</v>
      </c>
      <c r="CX108" s="11" t="s">
        <v>289</v>
      </c>
      <c r="CY108" s="11" t="s">
        <v>289</v>
      </c>
      <c r="CZ108" s="11" t="s">
        <v>289</v>
      </c>
      <c r="DA108" s="11" t="s">
        <v>289</v>
      </c>
      <c r="DB108" s="11" t="s">
        <v>289</v>
      </c>
      <c r="DC108" s="11" t="s">
        <v>289</v>
      </c>
      <c r="DD108" s="11" t="s">
        <v>289</v>
      </c>
      <c r="DE108" s="11" t="s">
        <v>289</v>
      </c>
      <c r="DF108" s="11" t="s">
        <v>289</v>
      </c>
      <c r="DG108" s="11" t="s">
        <v>289</v>
      </c>
      <c r="DH108" s="11" t="s">
        <v>289</v>
      </c>
      <c r="DI108" s="11" t="s">
        <v>289</v>
      </c>
      <c r="DJ108" s="14" t="s">
        <v>289</v>
      </c>
      <c r="DK108" s="14"/>
      <c r="DL108" s="14">
        <v>1920.2433491246138</v>
      </c>
      <c r="DM108" s="14"/>
      <c r="DN108" s="14">
        <v>1920.2433491246138</v>
      </c>
      <c r="DO108" s="115"/>
      <c r="DP108" s="115"/>
    </row>
    <row r="109" spans="2:120">
      <c r="B109" s="22">
        <v>95</v>
      </c>
      <c r="C109" s="11" t="s">
        <v>289</v>
      </c>
      <c r="D109" s="11" t="s">
        <v>289</v>
      </c>
      <c r="E109" s="11" t="s">
        <v>289</v>
      </c>
      <c r="F109" s="11" t="s">
        <v>289</v>
      </c>
      <c r="G109" s="11" t="s">
        <v>289</v>
      </c>
      <c r="H109" s="11" t="s">
        <v>289</v>
      </c>
      <c r="I109" s="11" t="s">
        <v>289</v>
      </c>
      <c r="J109" s="11" t="s">
        <v>289</v>
      </c>
      <c r="K109" s="11" t="s">
        <v>289</v>
      </c>
      <c r="L109" s="11" t="s">
        <v>289</v>
      </c>
      <c r="M109" s="11" t="s">
        <v>289</v>
      </c>
      <c r="N109" s="11" t="s">
        <v>289</v>
      </c>
      <c r="O109" s="11" t="s">
        <v>289</v>
      </c>
      <c r="P109" s="11" t="s">
        <v>289</v>
      </c>
      <c r="Q109" s="11" t="s">
        <v>289</v>
      </c>
      <c r="R109" s="11" t="s">
        <v>289</v>
      </c>
      <c r="S109" s="11" t="s">
        <v>289</v>
      </c>
      <c r="T109" s="11" t="s">
        <v>289</v>
      </c>
      <c r="U109" s="11" t="s">
        <v>289</v>
      </c>
      <c r="V109" s="11" t="s">
        <v>289</v>
      </c>
      <c r="W109" s="11" t="s">
        <v>289</v>
      </c>
      <c r="X109" s="11" t="s">
        <v>289</v>
      </c>
      <c r="Y109" s="11" t="s">
        <v>289</v>
      </c>
      <c r="Z109" s="11" t="s">
        <v>289</v>
      </c>
      <c r="AA109" s="11" t="s">
        <v>289</v>
      </c>
      <c r="AB109" s="11" t="s">
        <v>289</v>
      </c>
      <c r="AC109" s="11" t="s">
        <v>289</v>
      </c>
      <c r="AD109" s="11" t="s">
        <v>289</v>
      </c>
      <c r="AE109" s="11" t="s">
        <v>289</v>
      </c>
      <c r="AF109" s="11" t="s">
        <v>289</v>
      </c>
      <c r="AG109" s="11" t="s">
        <v>289</v>
      </c>
      <c r="AH109" s="11" t="s">
        <v>289</v>
      </c>
      <c r="AI109" s="11" t="s">
        <v>289</v>
      </c>
      <c r="AJ109" s="11" t="s">
        <v>289</v>
      </c>
      <c r="AK109" s="11" t="s">
        <v>289</v>
      </c>
      <c r="AL109" s="11" t="s">
        <v>289</v>
      </c>
      <c r="AM109" s="11" t="s">
        <v>289</v>
      </c>
      <c r="AN109" s="11" t="s">
        <v>289</v>
      </c>
      <c r="AO109" s="11" t="s">
        <v>289</v>
      </c>
      <c r="AP109" s="11" t="s">
        <v>289</v>
      </c>
      <c r="AQ109" s="11" t="s">
        <v>289</v>
      </c>
      <c r="AR109" s="11" t="s">
        <v>289</v>
      </c>
      <c r="AS109" s="11" t="s">
        <v>289</v>
      </c>
      <c r="AT109" s="11" t="s">
        <v>289</v>
      </c>
      <c r="AU109" s="11" t="s">
        <v>289</v>
      </c>
      <c r="AV109" s="11" t="s">
        <v>289</v>
      </c>
      <c r="AW109" s="11" t="s">
        <v>289</v>
      </c>
      <c r="AX109" s="11" t="s">
        <v>289</v>
      </c>
      <c r="AY109" s="11" t="s">
        <v>289</v>
      </c>
      <c r="AZ109" s="11" t="s">
        <v>289</v>
      </c>
      <c r="BA109" s="11" t="s">
        <v>289</v>
      </c>
      <c r="BB109" s="11" t="s">
        <v>289</v>
      </c>
      <c r="BC109" s="11" t="s">
        <v>289</v>
      </c>
      <c r="BD109" s="11" t="s">
        <v>289</v>
      </c>
      <c r="BE109" s="11" t="s">
        <v>289</v>
      </c>
      <c r="BF109" s="11" t="s">
        <v>289</v>
      </c>
      <c r="BG109" s="11" t="s">
        <v>289</v>
      </c>
      <c r="BH109" s="11" t="s">
        <v>289</v>
      </c>
      <c r="BI109" s="11" t="s">
        <v>289</v>
      </c>
      <c r="BJ109" s="11" t="s">
        <v>289</v>
      </c>
      <c r="BK109" s="11" t="s">
        <v>289</v>
      </c>
      <c r="BL109" s="11" t="s">
        <v>289</v>
      </c>
      <c r="BM109" s="11" t="s">
        <v>289</v>
      </c>
      <c r="BN109" s="11" t="s">
        <v>289</v>
      </c>
      <c r="BO109" s="11" t="s">
        <v>289</v>
      </c>
      <c r="BP109" s="11" t="s">
        <v>289</v>
      </c>
      <c r="BQ109" s="11" t="s">
        <v>289</v>
      </c>
      <c r="BR109" s="11" t="s">
        <v>289</v>
      </c>
      <c r="BS109" s="11" t="s">
        <v>289</v>
      </c>
      <c r="BT109" s="11" t="s">
        <v>289</v>
      </c>
      <c r="BU109" s="11" t="s">
        <v>289</v>
      </c>
      <c r="BV109" s="11" t="s">
        <v>289</v>
      </c>
      <c r="BW109" s="11" t="s">
        <v>289</v>
      </c>
      <c r="BX109" s="11" t="s">
        <v>289</v>
      </c>
      <c r="BY109" s="11" t="s">
        <v>289</v>
      </c>
      <c r="BZ109" s="11" t="s">
        <v>289</v>
      </c>
      <c r="CA109" s="11" t="s">
        <v>289</v>
      </c>
      <c r="CB109" s="11" t="s">
        <v>289</v>
      </c>
      <c r="CC109" s="11" t="s">
        <v>289</v>
      </c>
      <c r="CD109" s="11" t="s">
        <v>289</v>
      </c>
      <c r="CE109" s="11" t="s">
        <v>289</v>
      </c>
      <c r="CF109" s="11" t="s">
        <v>289</v>
      </c>
      <c r="CG109" s="11" t="s">
        <v>289</v>
      </c>
      <c r="CH109" s="11" t="s">
        <v>289</v>
      </c>
      <c r="CI109" s="11" t="s">
        <v>289</v>
      </c>
      <c r="CJ109" s="11" t="s">
        <v>289</v>
      </c>
      <c r="CK109" s="11" t="s">
        <v>289</v>
      </c>
      <c r="CL109" s="11" t="s">
        <v>289</v>
      </c>
      <c r="CM109" s="11" t="s">
        <v>289</v>
      </c>
      <c r="CN109" s="11" t="s">
        <v>289</v>
      </c>
      <c r="CO109" s="11" t="s">
        <v>289</v>
      </c>
      <c r="CP109" s="11" t="s">
        <v>289</v>
      </c>
      <c r="CQ109" s="11" t="s">
        <v>289</v>
      </c>
      <c r="CR109" s="11" t="s">
        <v>289</v>
      </c>
      <c r="CS109" s="11" t="s">
        <v>289</v>
      </c>
      <c r="CT109" s="11" t="s">
        <v>289</v>
      </c>
      <c r="CU109" s="11" t="s">
        <v>289</v>
      </c>
      <c r="CV109" s="11" t="s">
        <v>289</v>
      </c>
      <c r="CW109" s="11" t="s">
        <v>289</v>
      </c>
      <c r="CX109" s="11" t="s">
        <v>289</v>
      </c>
      <c r="CY109" s="11" t="s">
        <v>289</v>
      </c>
      <c r="CZ109" s="11" t="s">
        <v>289</v>
      </c>
      <c r="DA109" s="11" t="s">
        <v>289</v>
      </c>
      <c r="DB109" s="11" t="s">
        <v>289</v>
      </c>
      <c r="DC109" s="11" t="s">
        <v>289</v>
      </c>
      <c r="DD109" s="11" t="s">
        <v>289</v>
      </c>
      <c r="DE109" s="11" t="s">
        <v>289</v>
      </c>
      <c r="DF109" s="11" t="s">
        <v>289</v>
      </c>
      <c r="DG109" s="11" t="s">
        <v>289</v>
      </c>
      <c r="DH109" s="11" t="s">
        <v>289</v>
      </c>
      <c r="DI109" s="11" t="s">
        <v>289</v>
      </c>
      <c r="DJ109" s="14" t="s">
        <v>289</v>
      </c>
      <c r="DK109" s="14"/>
      <c r="DL109" s="14">
        <v>-19793.479883594588</v>
      </c>
      <c r="DM109" s="14"/>
      <c r="DN109" s="14">
        <v>-19793.479883594588</v>
      </c>
      <c r="DO109" s="115"/>
      <c r="DP109" s="115"/>
    </row>
    <row r="110" spans="2:120">
      <c r="B110" s="22">
        <v>96</v>
      </c>
      <c r="C110" s="11" t="s">
        <v>289</v>
      </c>
      <c r="D110" s="11" t="s">
        <v>289</v>
      </c>
      <c r="E110" s="11" t="s">
        <v>289</v>
      </c>
      <c r="F110" s="11" t="s">
        <v>289</v>
      </c>
      <c r="G110" s="11" t="s">
        <v>289</v>
      </c>
      <c r="H110" s="11" t="s">
        <v>289</v>
      </c>
      <c r="I110" s="11" t="s">
        <v>289</v>
      </c>
      <c r="J110" s="11" t="s">
        <v>289</v>
      </c>
      <c r="K110" s="11" t="s">
        <v>289</v>
      </c>
      <c r="L110" s="11" t="s">
        <v>289</v>
      </c>
      <c r="M110" s="11" t="s">
        <v>289</v>
      </c>
      <c r="N110" s="11" t="s">
        <v>289</v>
      </c>
      <c r="O110" s="11" t="s">
        <v>289</v>
      </c>
      <c r="P110" s="11" t="s">
        <v>289</v>
      </c>
      <c r="Q110" s="11" t="s">
        <v>289</v>
      </c>
      <c r="R110" s="11" t="s">
        <v>289</v>
      </c>
      <c r="S110" s="11" t="s">
        <v>289</v>
      </c>
      <c r="T110" s="11" t="s">
        <v>289</v>
      </c>
      <c r="U110" s="11" t="s">
        <v>289</v>
      </c>
      <c r="V110" s="11" t="s">
        <v>289</v>
      </c>
      <c r="W110" s="11" t="s">
        <v>289</v>
      </c>
      <c r="X110" s="11" t="s">
        <v>289</v>
      </c>
      <c r="Y110" s="11" t="s">
        <v>289</v>
      </c>
      <c r="Z110" s="11" t="s">
        <v>289</v>
      </c>
      <c r="AA110" s="11" t="s">
        <v>289</v>
      </c>
      <c r="AB110" s="11" t="s">
        <v>289</v>
      </c>
      <c r="AC110" s="11" t="s">
        <v>289</v>
      </c>
      <c r="AD110" s="11" t="s">
        <v>289</v>
      </c>
      <c r="AE110" s="11" t="s">
        <v>289</v>
      </c>
      <c r="AF110" s="11" t="s">
        <v>289</v>
      </c>
      <c r="AG110" s="11" t="s">
        <v>289</v>
      </c>
      <c r="AH110" s="11" t="s">
        <v>289</v>
      </c>
      <c r="AI110" s="11" t="s">
        <v>289</v>
      </c>
      <c r="AJ110" s="11" t="s">
        <v>289</v>
      </c>
      <c r="AK110" s="11" t="s">
        <v>289</v>
      </c>
      <c r="AL110" s="11" t="s">
        <v>289</v>
      </c>
      <c r="AM110" s="11" t="s">
        <v>289</v>
      </c>
      <c r="AN110" s="11" t="s">
        <v>289</v>
      </c>
      <c r="AO110" s="11" t="s">
        <v>289</v>
      </c>
      <c r="AP110" s="11" t="s">
        <v>289</v>
      </c>
      <c r="AQ110" s="11" t="s">
        <v>289</v>
      </c>
      <c r="AR110" s="11" t="s">
        <v>289</v>
      </c>
      <c r="AS110" s="11" t="s">
        <v>289</v>
      </c>
      <c r="AT110" s="11" t="s">
        <v>289</v>
      </c>
      <c r="AU110" s="11" t="s">
        <v>289</v>
      </c>
      <c r="AV110" s="11" t="s">
        <v>289</v>
      </c>
      <c r="AW110" s="11" t="s">
        <v>289</v>
      </c>
      <c r="AX110" s="11" t="s">
        <v>289</v>
      </c>
      <c r="AY110" s="11" t="s">
        <v>289</v>
      </c>
      <c r="AZ110" s="11" t="s">
        <v>289</v>
      </c>
      <c r="BA110" s="11" t="s">
        <v>289</v>
      </c>
      <c r="BB110" s="11" t="s">
        <v>289</v>
      </c>
      <c r="BC110" s="11" t="s">
        <v>289</v>
      </c>
      <c r="BD110" s="11" t="s">
        <v>289</v>
      </c>
      <c r="BE110" s="11" t="s">
        <v>289</v>
      </c>
      <c r="BF110" s="11" t="s">
        <v>289</v>
      </c>
      <c r="BG110" s="11" t="s">
        <v>289</v>
      </c>
      <c r="BH110" s="11" t="s">
        <v>289</v>
      </c>
      <c r="BI110" s="11" t="s">
        <v>289</v>
      </c>
      <c r="BJ110" s="11" t="s">
        <v>289</v>
      </c>
      <c r="BK110" s="11" t="s">
        <v>289</v>
      </c>
      <c r="BL110" s="11" t="s">
        <v>289</v>
      </c>
      <c r="BM110" s="11" t="s">
        <v>289</v>
      </c>
      <c r="BN110" s="11" t="s">
        <v>289</v>
      </c>
      <c r="BO110" s="11" t="s">
        <v>289</v>
      </c>
      <c r="BP110" s="11" t="s">
        <v>289</v>
      </c>
      <c r="BQ110" s="11" t="s">
        <v>289</v>
      </c>
      <c r="BR110" s="11" t="s">
        <v>289</v>
      </c>
      <c r="BS110" s="11" t="s">
        <v>289</v>
      </c>
      <c r="BT110" s="11" t="s">
        <v>289</v>
      </c>
      <c r="BU110" s="11" t="s">
        <v>289</v>
      </c>
      <c r="BV110" s="11" t="s">
        <v>289</v>
      </c>
      <c r="BW110" s="11" t="s">
        <v>289</v>
      </c>
      <c r="BX110" s="11" t="s">
        <v>289</v>
      </c>
      <c r="BY110" s="11" t="s">
        <v>289</v>
      </c>
      <c r="BZ110" s="11" t="s">
        <v>289</v>
      </c>
      <c r="CA110" s="11" t="s">
        <v>289</v>
      </c>
      <c r="CB110" s="11" t="s">
        <v>289</v>
      </c>
      <c r="CC110" s="11" t="s">
        <v>289</v>
      </c>
      <c r="CD110" s="11" t="s">
        <v>289</v>
      </c>
      <c r="CE110" s="11" t="s">
        <v>289</v>
      </c>
      <c r="CF110" s="11" t="s">
        <v>289</v>
      </c>
      <c r="CG110" s="11" t="s">
        <v>289</v>
      </c>
      <c r="CH110" s="11" t="s">
        <v>289</v>
      </c>
      <c r="CI110" s="11" t="s">
        <v>289</v>
      </c>
      <c r="CJ110" s="11" t="s">
        <v>289</v>
      </c>
      <c r="CK110" s="11" t="s">
        <v>289</v>
      </c>
      <c r="CL110" s="11" t="s">
        <v>289</v>
      </c>
      <c r="CM110" s="11" t="s">
        <v>289</v>
      </c>
      <c r="CN110" s="11" t="s">
        <v>289</v>
      </c>
      <c r="CO110" s="11" t="s">
        <v>289</v>
      </c>
      <c r="CP110" s="11" t="s">
        <v>289</v>
      </c>
      <c r="CQ110" s="11" t="s">
        <v>289</v>
      </c>
      <c r="CR110" s="11" t="s">
        <v>289</v>
      </c>
      <c r="CS110" s="11" t="s">
        <v>289</v>
      </c>
      <c r="CT110" s="11" t="s">
        <v>289</v>
      </c>
      <c r="CU110" s="11" t="s">
        <v>289</v>
      </c>
      <c r="CV110" s="11" t="s">
        <v>289</v>
      </c>
      <c r="CW110" s="11" t="s">
        <v>289</v>
      </c>
      <c r="CX110" s="11" t="s">
        <v>289</v>
      </c>
      <c r="CY110" s="11" t="s">
        <v>289</v>
      </c>
      <c r="CZ110" s="11" t="s">
        <v>289</v>
      </c>
      <c r="DA110" s="11" t="s">
        <v>289</v>
      </c>
      <c r="DB110" s="11" t="s">
        <v>289</v>
      </c>
      <c r="DC110" s="11" t="s">
        <v>289</v>
      </c>
      <c r="DD110" s="11" t="s">
        <v>289</v>
      </c>
      <c r="DE110" s="11" t="s">
        <v>289</v>
      </c>
      <c r="DF110" s="11" t="s">
        <v>289</v>
      </c>
      <c r="DG110" s="11" t="s">
        <v>289</v>
      </c>
      <c r="DH110" s="11" t="s">
        <v>289</v>
      </c>
      <c r="DI110" s="11" t="s">
        <v>289</v>
      </c>
      <c r="DJ110" s="14" t="s">
        <v>289</v>
      </c>
      <c r="DK110" s="14"/>
      <c r="DL110" s="14">
        <v>-9682.0444519312568</v>
      </c>
      <c r="DM110" s="14"/>
      <c r="DN110" s="14">
        <v>-9682.0444519312568</v>
      </c>
      <c r="DO110" s="115"/>
      <c r="DP110" s="115"/>
    </row>
    <row r="111" spans="2:120">
      <c r="B111" s="22">
        <v>97</v>
      </c>
      <c r="C111" s="11" t="s">
        <v>289</v>
      </c>
      <c r="D111" s="11" t="s">
        <v>289</v>
      </c>
      <c r="E111" s="11" t="s">
        <v>289</v>
      </c>
      <c r="F111" s="11" t="s">
        <v>289</v>
      </c>
      <c r="G111" s="11" t="s">
        <v>289</v>
      </c>
      <c r="H111" s="11" t="s">
        <v>289</v>
      </c>
      <c r="I111" s="11" t="s">
        <v>289</v>
      </c>
      <c r="J111" s="11" t="s">
        <v>289</v>
      </c>
      <c r="K111" s="11" t="s">
        <v>289</v>
      </c>
      <c r="L111" s="11" t="s">
        <v>289</v>
      </c>
      <c r="M111" s="11" t="s">
        <v>289</v>
      </c>
      <c r="N111" s="11" t="s">
        <v>289</v>
      </c>
      <c r="O111" s="11" t="s">
        <v>289</v>
      </c>
      <c r="P111" s="11" t="s">
        <v>289</v>
      </c>
      <c r="Q111" s="11" t="s">
        <v>289</v>
      </c>
      <c r="R111" s="11" t="s">
        <v>289</v>
      </c>
      <c r="S111" s="11" t="s">
        <v>289</v>
      </c>
      <c r="T111" s="11" t="s">
        <v>289</v>
      </c>
      <c r="U111" s="11" t="s">
        <v>289</v>
      </c>
      <c r="V111" s="11" t="s">
        <v>289</v>
      </c>
      <c r="W111" s="11" t="s">
        <v>289</v>
      </c>
      <c r="X111" s="11" t="s">
        <v>289</v>
      </c>
      <c r="Y111" s="11" t="s">
        <v>289</v>
      </c>
      <c r="Z111" s="11" t="s">
        <v>289</v>
      </c>
      <c r="AA111" s="11" t="s">
        <v>289</v>
      </c>
      <c r="AB111" s="11" t="s">
        <v>289</v>
      </c>
      <c r="AC111" s="11" t="s">
        <v>289</v>
      </c>
      <c r="AD111" s="11" t="s">
        <v>289</v>
      </c>
      <c r="AE111" s="11" t="s">
        <v>289</v>
      </c>
      <c r="AF111" s="11" t="s">
        <v>289</v>
      </c>
      <c r="AG111" s="11" t="s">
        <v>289</v>
      </c>
      <c r="AH111" s="11" t="s">
        <v>289</v>
      </c>
      <c r="AI111" s="11" t="s">
        <v>289</v>
      </c>
      <c r="AJ111" s="11" t="s">
        <v>289</v>
      </c>
      <c r="AK111" s="11" t="s">
        <v>289</v>
      </c>
      <c r="AL111" s="11" t="s">
        <v>289</v>
      </c>
      <c r="AM111" s="11" t="s">
        <v>289</v>
      </c>
      <c r="AN111" s="11" t="s">
        <v>289</v>
      </c>
      <c r="AO111" s="11" t="s">
        <v>289</v>
      </c>
      <c r="AP111" s="11" t="s">
        <v>289</v>
      </c>
      <c r="AQ111" s="11" t="s">
        <v>289</v>
      </c>
      <c r="AR111" s="11" t="s">
        <v>289</v>
      </c>
      <c r="AS111" s="11" t="s">
        <v>289</v>
      </c>
      <c r="AT111" s="11" t="s">
        <v>289</v>
      </c>
      <c r="AU111" s="11" t="s">
        <v>289</v>
      </c>
      <c r="AV111" s="11" t="s">
        <v>289</v>
      </c>
      <c r="AW111" s="11" t="s">
        <v>289</v>
      </c>
      <c r="AX111" s="11" t="s">
        <v>289</v>
      </c>
      <c r="AY111" s="11" t="s">
        <v>289</v>
      </c>
      <c r="AZ111" s="11" t="s">
        <v>289</v>
      </c>
      <c r="BA111" s="11" t="s">
        <v>289</v>
      </c>
      <c r="BB111" s="11" t="s">
        <v>289</v>
      </c>
      <c r="BC111" s="11" t="s">
        <v>289</v>
      </c>
      <c r="BD111" s="11" t="s">
        <v>289</v>
      </c>
      <c r="BE111" s="11" t="s">
        <v>289</v>
      </c>
      <c r="BF111" s="11" t="s">
        <v>289</v>
      </c>
      <c r="BG111" s="11" t="s">
        <v>289</v>
      </c>
      <c r="BH111" s="11" t="s">
        <v>289</v>
      </c>
      <c r="BI111" s="11" t="s">
        <v>289</v>
      </c>
      <c r="BJ111" s="11" t="s">
        <v>289</v>
      </c>
      <c r="BK111" s="11" t="s">
        <v>289</v>
      </c>
      <c r="BL111" s="11" t="s">
        <v>289</v>
      </c>
      <c r="BM111" s="11" t="s">
        <v>289</v>
      </c>
      <c r="BN111" s="11" t="s">
        <v>289</v>
      </c>
      <c r="BO111" s="11" t="s">
        <v>289</v>
      </c>
      <c r="BP111" s="11" t="s">
        <v>289</v>
      </c>
      <c r="BQ111" s="11" t="s">
        <v>289</v>
      </c>
      <c r="BR111" s="11" t="s">
        <v>289</v>
      </c>
      <c r="BS111" s="11" t="s">
        <v>289</v>
      </c>
      <c r="BT111" s="11" t="s">
        <v>289</v>
      </c>
      <c r="BU111" s="11" t="s">
        <v>289</v>
      </c>
      <c r="BV111" s="11" t="s">
        <v>289</v>
      </c>
      <c r="BW111" s="11" t="s">
        <v>289</v>
      </c>
      <c r="BX111" s="11" t="s">
        <v>289</v>
      </c>
      <c r="BY111" s="11" t="s">
        <v>289</v>
      </c>
      <c r="BZ111" s="11" t="s">
        <v>289</v>
      </c>
      <c r="CA111" s="11" t="s">
        <v>289</v>
      </c>
      <c r="CB111" s="11" t="s">
        <v>289</v>
      </c>
      <c r="CC111" s="11" t="s">
        <v>289</v>
      </c>
      <c r="CD111" s="11" t="s">
        <v>289</v>
      </c>
      <c r="CE111" s="11" t="s">
        <v>289</v>
      </c>
      <c r="CF111" s="11" t="s">
        <v>289</v>
      </c>
      <c r="CG111" s="11" t="s">
        <v>289</v>
      </c>
      <c r="CH111" s="11" t="s">
        <v>289</v>
      </c>
      <c r="CI111" s="11" t="s">
        <v>289</v>
      </c>
      <c r="CJ111" s="11" t="s">
        <v>289</v>
      </c>
      <c r="CK111" s="11" t="s">
        <v>289</v>
      </c>
      <c r="CL111" s="11" t="s">
        <v>289</v>
      </c>
      <c r="CM111" s="11" t="s">
        <v>289</v>
      </c>
      <c r="CN111" s="11" t="s">
        <v>289</v>
      </c>
      <c r="CO111" s="11" t="s">
        <v>289</v>
      </c>
      <c r="CP111" s="11" t="s">
        <v>289</v>
      </c>
      <c r="CQ111" s="11" t="s">
        <v>289</v>
      </c>
      <c r="CR111" s="11" t="s">
        <v>289</v>
      </c>
      <c r="CS111" s="11" t="s">
        <v>289</v>
      </c>
      <c r="CT111" s="11" t="s">
        <v>289</v>
      </c>
      <c r="CU111" s="11" t="s">
        <v>289</v>
      </c>
      <c r="CV111" s="11" t="s">
        <v>289</v>
      </c>
      <c r="CW111" s="11" t="s">
        <v>289</v>
      </c>
      <c r="CX111" s="11" t="s">
        <v>289</v>
      </c>
      <c r="CY111" s="11" t="s">
        <v>289</v>
      </c>
      <c r="CZ111" s="11" t="s">
        <v>289</v>
      </c>
      <c r="DA111" s="11" t="s">
        <v>289</v>
      </c>
      <c r="DB111" s="11" t="s">
        <v>289</v>
      </c>
      <c r="DC111" s="11" t="s">
        <v>289</v>
      </c>
      <c r="DD111" s="11" t="s">
        <v>289</v>
      </c>
      <c r="DE111" s="11" t="s">
        <v>289</v>
      </c>
      <c r="DF111" s="11" t="s">
        <v>289</v>
      </c>
      <c r="DG111" s="11" t="s">
        <v>289</v>
      </c>
      <c r="DH111" s="11" t="s">
        <v>289</v>
      </c>
      <c r="DI111" s="11" t="s">
        <v>289</v>
      </c>
      <c r="DJ111" s="14" t="s">
        <v>289</v>
      </c>
      <c r="DK111" s="14"/>
      <c r="DL111" s="14">
        <v>-143815.8344965998</v>
      </c>
      <c r="DM111" s="14"/>
      <c r="DN111" s="14">
        <v>-143815.8344965998</v>
      </c>
      <c r="DO111" s="115"/>
      <c r="DP111" s="115"/>
    </row>
    <row r="112" spans="2:120">
      <c r="B112" s="22">
        <v>98</v>
      </c>
      <c r="C112" s="11" t="s">
        <v>289</v>
      </c>
      <c r="D112" s="11" t="s">
        <v>289</v>
      </c>
      <c r="E112" s="11" t="s">
        <v>289</v>
      </c>
      <c r="F112" s="11" t="s">
        <v>289</v>
      </c>
      <c r="G112" s="11" t="s">
        <v>289</v>
      </c>
      <c r="H112" s="11" t="s">
        <v>289</v>
      </c>
      <c r="I112" s="11" t="s">
        <v>289</v>
      </c>
      <c r="J112" s="11" t="s">
        <v>289</v>
      </c>
      <c r="K112" s="11" t="s">
        <v>289</v>
      </c>
      <c r="L112" s="11" t="s">
        <v>289</v>
      </c>
      <c r="M112" s="11" t="s">
        <v>289</v>
      </c>
      <c r="N112" s="11" t="s">
        <v>289</v>
      </c>
      <c r="O112" s="11" t="s">
        <v>289</v>
      </c>
      <c r="P112" s="11" t="s">
        <v>289</v>
      </c>
      <c r="Q112" s="11" t="s">
        <v>289</v>
      </c>
      <c r="R112" s="11" t="s">
        <v>289</v>
      </c>
      <c r="S112" s="11" t="s">
        <v>289</v>
      </c>
      <c r="T112" s="11" t="s">
        <v>289</v>
      </c>
      <c r="U112" s="11" t="s">
        <v>289</v>
      </c>
      <c r="V112" s="11" t="s">
        <v>289</v>
      </c>
      <c r="W112" s="11" t="s">
        <v>289</v>
      </c>
      <c r="X112" s="11" t="s">
        <v>289</v>
      </c>
      <c r="Y112" s="11" t="s">
        <v>289</v>
      </c>
      <c r="Z112" s="11" t="s">
        <v>289</v>
      </c>
      <c r="AA112" s="11" t="s">
        <v>289</v>
      </c>
      <c r="AB112" s="11" t="s">
        <v>289</v>
      </c>
      <c r="AC112" s="11" t="s">
        <v>289</v>
      </c>
      <c r="AD112" s="11" t="s">
        <v>289</v>
      </c>
      <c r="AE112" s="11" t="s">
        <v>289</v>
      </c>
      <c r="AF112" s="11" t="s">
        <v>289</v>
      </c>
      <c r="AG112" s="11" t="s">
        <v>289</v>
      </c>
      <c r="AH112" s="11" t="s">
        <v>289</v>
      </c>
      <c r="AI112" s="11" t="s">
        <v>289</v>
      </c>
      <c r="AJ112" s="11" t="s">
        <v>289</v>
      </c>
      <c r="AK112" s="11" t="s">
        <v>289</v>
      </c>
      <c r="AL112" s="11" t="s">
        <v>289</v>
      </c>
      <c r="AM112" s="11" t="s">
        <v>289</v>
      </c>
      <c r="AN112" s="11" t="s">
        <v>289</v>
      </c>
      <c r="AO112" s="11" t="s">
        <v>289</v>
      </c>
      <c r="AP112" s="11" t="s">
        <v>289</v>
      </c>
      <c r="AQ112" s="11" t="s">
        <v>289</v>
      </c>
      <c r="AR112" s="11" t="s">
        <v>289</v>
      </c>
      <c r="AS112" s="11" t="s">
        <v>289</v>
      </c>
      <c r="AT112" s="11" t="s">
        <v>289</v>
      </c>
      <c r="AU112" s="11" t="s">
        <v>289</v>
      </c>
      <c r="AV112" s="11" t="s">
        <v>289</v>
      </c>
      <c r="AW112" s="11" t="s">
        <v>289</v>
      </c>
      <c r="AX112" s="11" t="s">
        <v>289</v>
      </c>
      <c r="AY112" s="11" t="s">
        <v>289</v>
      </c>
      <c r="AZ112" s="11" t="s">
        <v>289</v>
      </c>
      <c r="BA112" s="11" t="s">
        <v>289</v>
      </c>
      <c r="BB112" s="11" t="s">
        <v>289</v>
      </c>
      <c r="BC112" s="11" t="s">
        <v>289</v>
      </c>
      <c r="BD112" s="11" t="s">
        <v>289</v>
      </c>
      <c r="BE112" s="11" t="s">
        <v>289</v>
      </c>
      <c r="BF112" s="11" t="s">
        <v>289</v>
      </c>
      <c r="BG112" s="11" t="s">
        <v>289</v>
      </c>
      <c r="BH112" s="11" t="s">
        <v>289</v>
      </c>
      <c r="BI112" s="11" t="s">
        <v>289</v>
      </c>
      <c r="BJ112" s="11" t="s">
        <v>289</v>
      </c>
      <c r="BK112" s="11" t="s">
        <v>289</v>
      </c>
      <c r="BL112" s="11" t="s">
        <v>289</v>
      </c>
      <c r="BM112" s="11" t="s">
        <v>289</v>
      </c>
      <c r="BN112" s="11" t="s">
        <v>289</v>
      </c>
      <c r="BO112" s="11" t="s">
        <v>289</v>
      </c>
      <c r="BP112" s="11" t="s">
        <v>289</v>
      </c>
      <c r="BQ112" s="11" t="s">
        <v>289</v>
      </c>
      <c r="BR112" s="11" t="s">
        <v>289</v>
      </c>
      <c r="BS112" s="11" t="s">
        <v>289</v>
      </c>
      <c r="BT112" s="11" t="s">
        <v>289</v>
      </c>
      <c r="BU112" s="11" t="s">
        <v>289</v>
      </c>
      <c r="BV112" s="11" t="s">
        <v>289</v>
      </c>
      <c r="BW112" s="11" t="s">
        <v>289</v>
      </c>
      <c r="BX112" s="11" t="s">
        <v>289</v>
      </c>
      <c r="BY112" s="11" t="s">
        <v>289</v>
      </c>
      <c r="BZ112" s="11" t="s">
        <v>289</v>
      </c>
      <c r="CA112" s="11" t="s">
        <v>289</v>
      </c>
      <c r="CB112" s="11" t="s">
        <v>289</v>
      </c>
      <c r="CC112" s="11" t="s">
        <v>289</v>
      </c>
      <c r="CD112" s="11" t="s">
        <v>289</v>
      </c>
      <c r="CE112" s="11" t="s">
        <v>289</v>
      </c>
      <c r="CF112" s="11" t="s">
        <v>289</v>
      </c>
      <c r="CG112" s="11" t="s">
        <v>289</v>
      </c>
      <c r="CH112" s="11" t="s">
        <v>289</v>
      </c>
      <c r="CI112" s="11" t="s">
        <v>289</v>
      </c>
      <c r="CJ112" s="11" t="s">
        <v>289</v>
      </c>
      <c r="CK112" s="11" t="s">
        <v>289</v>
      </c>
      <c r="CL112" s="11" t="s">
        <v>289</v>
      </c>
      <c r="CM112" s="11" t="s">
        <v>289</v>
      </c>
      <c r="CN112" s="11" t="s">
        <v>289</v>
      </c>
      <c r="CO112" s="11" t="s">
        <v>289</v>
      </c>
      <c r="CP112" s="11" t="s">
        <v>289</v>
      </c>
      <c r="CQ112" s="11" t="s">
        <v>289</v>
      </c>
      <c r="CR112" s="11" t="s">
        <v>289</v>
      </c>
      <c r="CS112" s="11" t="s">
        <v>289</v>
      </c>
      <c r="CT112" s="11" t="s">
        <v>289</v>
      </c>
      <c r="CU112" s="11" t="s">
        <v>289</v>
      </c>
      <c r="CV112" s="11" t="s">
        <v>289</v>
      </c>
      <c r="CW112" s="11" t="s">
        <v>289</v>
      </c>
      <c r="CX112" s="11" t="s">
        <v>289</v>
      </c>
      <c r="CY112" s="11" t="s">
        <v>289</v>
      </c>
      <c r="CZ112" s="11" t="s">
        <v>289</v>
      </c>
      <c r="DA112" s="11" t="s">
        <v>289</v>
      </c>
      <c r="DB112" s="11" t="s">
        <v>289</v>
      </c>
      <c r="DC112" s="11" t="s">
        <v>289</v>
      </c>
      <c r="DD112" s="11" t="s">
        <v>289</v>
      </c>
      <c r="DE112" s="11" t="s">
        <v>289</v>
      </c>
      <c r="DF112" s="11" t="s">
        <v>289</v>
      </c>
      <c r="DG112" s="11" t="s">
        <v>289</v>
      </c>
      <c r="DH112" s="11" t="s">
        <v>289</v>
      </c>
      <c r="DI112" s="11" t="s">
        <v>289</v>
      </c>
      <c r="DJ112" s="14" t="s">
        <v>289</v>
      </c>
      <c r="DK112" s="14"/>
      <c r="DL112" s="14">
        <v>-10746.436531347767</v>
      </c>
      <c r="DM112" s="14"/>
      <c r="DN112" s="14">
        <v>-10746.436531347767</v>
      </c>
      <c r="DO112" s="115"/>
      <c r="DP112" s="115"/>
    </row>
    <row r="113" spans="2:120">
      <c r="B113" s="22">
        <v>99</v>
      </c>
      <c r="C113" s="11">
        <v>5899.5300129469915</v>
      </c>
      <c r="D113" s="11">
        <v>692.01874635715535</v>
      </c>
      <c r="E113" s="11">
        <v>1166.7593398469603</v>
      </c>
      <c r="F113" s="11">
        <v>2620.9189073927214</v>
      </c>
      <c r="G113" s="11">
        <v>1223.2944529429099</v>
      </c>
      <c r="H113" s="11">
        <v>273.96903330183665</v>
      </c>
      <c r="I113" s="11">
        <v>483.64483169859136</v>
      </c>
      <c r="J113" s="11">
        <v>418.88294159353012</v>
      </c>
      <c r="K113" s="11">
        <v>281.05577736613407</v>
      </c>
      <c r="L113" s="11">
        <v>2404.740403046038</v>
      </c>
      <c r="M113" s="11">
        <v>133.32843772421637</v>
      </c>
      <c r="N113" s="11">
        <v>95.972048986428121</v>
      </c>
      <c r="O113" s="11">
        <v>14.390645944383749</v>
      </c>
      <c r="P113" s="11">
        <v>909.16716716652149</v>
      </c>
      <c r="Q113" s="11">
        <v>63957.519323122062</v>
      </c>
      <c r="R113" s="11">
        <v>535.85412860122972</v>
      </c>
      <c r="S113" s="11">
        <v>159.40352618784468</v>
      </c>
      <c r="T113" s="11">
        <v>2728.3352423774359</v>
      </c>
      <c r="U113" s="11">
        <v>4250.6556718222046</v>
      </c>
      <c r="V113" s="11">
        <v>101.81734202188528</v>
      </c>
      <c r="W113" s="11">
        <v>5048.0068014547123</v>
      </c>
      <c r="X113" s="11">
        <v>662.72935713045035</v>
      </c>
      <c r="Y113" s="11">
        <v>136.43278903520465</v>
      </c>
      <c r="Z113" s="11">
        <v>336.53025964094115</v>
      </c>
      <c r="AA113" s="11">
        <v>184.03805952977649</v>
      </c>
      <c r="AB113" s="11">
        <v>43.127284937228758</v>
      </c>
      <c r="AC113" s="11">
        <v>388.16083590053302</v>
      </c>
      <c r="AD113" s="11">
        <v>450.98630359630044</v>
      </c>
      <c r="AE113" s="11">
        <v>1433.9998520060262</v>
      </c>
      <c r="AF113" s="11">
        <v>62.911120304238722</v>
      </c>
      <c r="AG113" s="11">
        <v>1297.3236704594863</v>
      </c>
      <c r="AH113" s="11">
        <v>58.651037350592759</v>
      </c>
      <c r="AI113" s="11">
        <v>897.06718964466427</v>
      </c>
      <c r="AJ113" s="11">
        <v>218.45778860913859</v>
      </c>
      <c r="AK113" s="11">
        <v>1241.3056233819539</v>
      </c>
      <c r="AL113" s="11">
        <v>167.91390511086962</v>
      </c>
      <c r="AM113" s="11">
        <v>36.785536441528556</v>
      </c>
      <c r="AN113" s="11">
        <v>62.740510470701416</v>
      </c>
      <c r="AO113" s="11">
        <v>1087.6352569809319</v>
      </c>
      <c r="AP113" s="11">
        <v>3904.8174242326777</v>
      </c>
      <c r="AQ113" s="11">
        <v>3083.8749652173215</v>
      </c>
      <c r="AR113" s="11">
        <v>1760.4477494827302</v>
      </c>
      <c r="AS113" s="11">
        <v>1001.8186392231182</v>
      </c>
      <c r="AT113" s="11">
        <v>984.74631463406172</v>
      </c>
      <c r="AU113" s="11">
        <v>20665.73289174373</v>
      </c>
      <c r="AV113" s="11">
        <v>2018.1721672977239</v>
      </c>
      <c r="AW113" s="11">
        <v>73.228273237184112</v>
      </c>
      <c r="AX113" s="11">
        <v>780.54310392901402</v>
      </c>
      <c r="AY113" s="11">
        <v>182.92062562730678</v>
      </c>
      <c r="AZ113" s="11">
        <v>3300.1217703566863</v>
      </c>
      <c r="BA113" s="11">
        <v>874.01700954139528</v>
      </c>
      <c r="BB113" s="11">
        <v>3849.9085220624029</v>
      </c>
      <c r="BC113" s="11">
        <v>379.34673625736832</v>
      </c>
      <c r="BD113" s="11">
        <v>1081.1621945073543</v>
      </c>
      <c r="BE113" s="11">
        <v>801.19223051387098</v>
      </c>
      <c r="BF113" s="11">
        <v>741.73195359540512</v>
      </c>
      <c r="BG113" s="11">
        <v>680.79774735470471</v>
      </c>
      <c r="BH113" s="11">
        <v>2037.9510018622452</v>
      </c>
      <c r="BI113" s="11">
        <v>1041.531828106461</v>
      </c>
      <c r="BJ113" s="11">
        <v>485.95527335260431</v>
      </c>
      <c r="BK113" s="11">
        <v>295.21075247381123</v>
      </c>
      <c r="BL113" s="11">
        <v>279.31792764982731</v>
      </c>
      <c r="BM113" s="11">
        <v>36.699361617907556</v>
      </c>
      <c r="BN113" s="11">
        <v>555.89584839421627</v>
      </c>
      <c r="BO113" s="11">
        <v>225540.22391929338</v>
      </c>
      <c r="BP113" s="11">
        <v>7828.8536570721599</v>
      </c>
      <c r="BQ113" s="11">
        <v>7109.5176611641273</v>
      </c>
      <c r="BR113" s="11">
        <v>720.96155800005988</v>
      </c>
      <c r="BS113" s="11">
        <v>9669.7585678285286</v>
      </c>
      <c r="BT113" s="11">
        <v>856.86244455302483</v>
      </c>
      <c r="BU113" s="11">
        <v>1835.0560746304541</v>
      </c>
      <c r="BV113" s="11">
        <v>575.20879096863746</v>
      </c>
      <c r="BW113" s="11">
        <v>879.9117786428767</v>
      </c>
      <c r="BX113" s="11">
        <v>2732.2279589407808</v>
      </c>
      <c r="BY113" s="11">
        <v>14702.067285951589</v>
      </c>
      <c r="BZ113" s="11">
        <v>7764.3310390639617</v>
      </c>
      <c r="CA113" s="11">
        <v>54.170398042129406</v>
      </c>
      <c r="CB113" s="11">
        <v>1922.6227989437548</v>
      </c>
      <c r="CC113" s="11">
        <v>1339.6261707842618</v>
      </c>
      <c r="CD113" s="11">
        <v>2637.2344696187033</v>
      </c>
      <c r="CE113" s="11">
        <v>12655.570430930693</v>
      </c>
      <c r="CF113" s="11">
        <v>2234.4599198560945</v>
      </c>
      <c r="CG113" s="11">
        <v>4927.2239804346018</v>
      </c>
      <c r="CH113" s="11">
        <v>584.850202570845</v>
      </c>
      <c r="CI113" s="11">
        <v>4839.2773350107527</v>
      </c>
      <c r="CJ113" s="11">
        <v>24690.0301769623</v>
      </c>
      <c r="CK113" s="11">
        <v>5066.925875719794</v>
      </c>
      <c r="CL113" s="11">
        <v>422.81467280744073</v>
      </c>
      <c r="CM113" s="11">
        <v>10903.774025024171</v>
      </c>
      <c r="CN113" s="11">
        <v>11830.856357120276</v>
      </c>
      <c r="CO113" s="11">
        <v>8968.2791166357692</v>
      </c>
      <c r="CP113" s="11">
        <v>-6412.5003653633521</v>
      </c>
      <c r="CQ113" s="11">
        <v>-24422.559005580271</v>
      </c>
      <c r="CR113" s="11">
        <v>106.48951056266273</v>
      </c>
      <c r="CS113" s="11">
        <v>26412.581122257659</v>
      </c>
      <c r="CT113" s="11">
        <v>3451.2437924413698</v>
      </c>
      <c r="CU113" s="11">
        <v>189.01338413683197</v>
      </c>
      <c r="CV113" s="11">
        <v>8108.9537855028202</v>
      </c>
      <c r="CW113" s="11">
        <v>15531.402722258495</v>
      </c>
      <c r="CX113" s="11">
        <v>329.15680236377608</v>
      </c>
      <c r="CY113" s="11">
        <v>7279.0153180330271</v>
      </c>
      <c r="CZ113" s="11" t="s">
        <v>289</v>
      </c>
      <c r="DA113" s="11" t="s">
        <v>289</v>
      </c>
      <c r="DB113" s="11" t="s">
        <v>289</v>
      </c>
      <c r="DC113" s="11">
        <v>825.12918982352221</v>
      </c>
      <c r="DD113" s="11" t="s">
        <v>289</v>
      </c>
      <c r="DE113" s="11">
        <v>2253.641960675488</v>
      </c>
      <c r="DF113" s="11">
        <v>392.38506773105479</v>
      </c>
      <c r="DG113" s="11">
        <v>397.92957376737013</v>
      </c>
      <c r="DH113" s="11">
        <v>821.82058940582056</v>
      </c>
      <c r="DI113" s="11">
        <v>163.80083740946932</v>
      </c>
      <c r="DJ113" s="14">
        <v>561783.40442670032</v>
      </c>
      <c r="DK113" s="14"/>
      <c r="DL113" s="14">
        <v>-10342.864946351045</v>
      </c>
      <c r="DM113" s="14"/>
      <c r="DN113" s="14">
        <v>551440.53948034928</v>
      </c>
      <c r="DO113" s="115"/>
      <c r="DP113" s="115"/>
    </row>
    <row r="114" spans="2:120">
      <c r="B114" s="23">
        <v>100</v>
      </c>
      <c r="C114" s="6">
        <v>47521.067160855091</v>
      </c>
      <c r="D114" s="6">
        <v>108.36450858222383</v>
      </c>
      <c r="E114" s="6">
        <v>176.53862782717948</v>
      </c>
      <c r="F114" s="6">
        <v>396.54033894584751</v>
      </c>
      <c r="G114" s="6">
        <v>163.41980186177648</v>
      </c>
      <c r="H114" s="6">
        <v>36.653359272414534</v>
      </c>
      <c r="I114" s="6">
        <v>63.703197419593089</v>
      </c>
      <c r="J114" s="6">
        <v>56.033608140424377</v>
      </c>
      <c r="K114" s="6">
        <v>38.941911339696574</v>
      </c>
      <c r="L114" s="6">
        <v>365.87446825410444</v>
      </c>
      <c r="M114" s="6">
        <v>6846.5034927822289</v>
      </c>
      <c r="N114" s="6">
        <v>5071.1422624782344</v>
      </c>
      <c r="O114" s="6">
        <v>2.0306380680512577</v>
      </c>
      <c r="P114" s="6">
        <v>128.39062659708557</v>
      </c>
      <c r="Q114" s="6">
        <v>9604.9213475665347</v>
      </c>
      <c r="R114" s="6">
        <v>75.719720064676324</v>
      </c>
      <c r="S114" s="6">
        <v>22.100414974906741</v>
      </c>
      <c r="T114" s="6">
        <v>385.45632337117132</v>
      </c>
      <c r="U114" s="6">
        <v>313.55909459582716</v>
      </c>
      <c r="V114" s="6">
        <v>13.339465644500432</v>
      </c>
      <c r="W114" s="6">
        <v>707.36592169537357</v>
      </c>
      <c r="X114" s="6">
        <v>98.997044159007132</v>
      </c>
      <c r="Y114" s="6">
        <v>19.148760191006673</v>
      </c>
      <c r="Z114" s="6">
        <v>46.999437724989555</v>
      </c>
      <c r="AA114" s="6">
        <v>26.164892846189353</v>
      </c>
      <c r="AB114" s="6">
        <v>5.5534114949122619</v>
      </c>
      <c r="AC114" s="6">
        <v>59.741978489191723</v>
      </c>
      <c r="AD114" s="6">
        <v>67.851711843042906</v>
      </c>
      <c r="AE114" s="6">
        <v>204.33189166474759</v>
      </c>
      <c r="AF114" s="6">
        <v>8.8507439275825117</v>
      </c>
      <c r="AG114" s="6">
        <v>185.42890589746864</v>
      </c>
      <c r="AH114" s="6">
        <v>8.0569157384565759</v>
      </c>
      <c r="AI114" s="6">
        <v>119.13547588579505</v>
      </c>
      <c r="AJ114" s="6">
        <v>30.875939835815963</v>
      </c>
      <c r="AK114" s="6">
        <v>102.43530378269591</v>
      </c>
      <c r="AL114" s="6">
        <v>20396.272759432326</v>
      </c>
      <c r="AM114" s="6">
        <v>5.1345615459835683</v>
      </c>
      <c r="AN114" s="6">
        <v>8.831063223365657</v>
      </c>
      <c r="AO114" s="6">
        <v>86.588363569327612</v>
      </c>
      <c r="AP114" s="6">
        <v>311.54048377713247</v>
      </c>
      <c r="AQ114" s="6">
        <v>142.83173304874072</v>
      </c>
      <c r="AR114" s="6">
        <v>121.20392271315966</v>
      </c>
      <c r="AS114" s="6">
        <v>68.517786897384624</v>
      </c>
      <c r="AT114" s="6">
        <v>148.41260965886551</v>
      </c>
      <c r="AU114" s="6">
        <v>1457.752531453476</v>
      </c>
      <c r="AV114" s="6">
        <v>23.328753382463795</v>
      </c>
      <c r="AW114" s="6">
        <v>9.6646877783235023</v>
      </c>
      <c r="AX114" s="6">
        <v>103.13688198510428</v>
      </c>
      <c r="AY114" s="6">
        <v>23.914653435607327</v>
      </c>
      <c r="AZ114" s="6">
        <v>240.16407847405463</v>
      </c>
      <c r="BA114" s="6">
        <v>102.44833710066452</v>
      </c>
      <c r="BB114" s="6">
        <v>293.57466651705278</v>
      </c>
      <c r="BC114" s="6">
        <v>49.726680078785101</v>
      </c>
      <c r="BD114" s="6">
        <v>161.59810469666201</v>
      </c>
      <c r="BE114" s="6">
        <v>123.71142242008482</v>
      </c>
      <c r="BF114" s="6">
        <v>103.43218000572905</v>
      </c>
      <c r="BG114" s="6">
        <v>95.516601035819903</v>
      </c>
      <c r="BH114" s="6">
        <v>303.72136301834223</v>
      </c>
      <c r="BI114" s="6">
        <v>214.62483074628773</v>
      </c>
      <c r="BJ114" s="6">
        <v>74.297364320195314</v>
      </c>
      <c r="BK114" s="6">
        <v>42.399975325505579</v>
      </c>
      <c r="BL114" s="6">
        <v>39.24610958699887</v>
      </c>
      <c r="BM114" s="6">
        <v>7.4666950560045819</v>
      </c>
      <c r="BN114" s="6">
        <v>41.260084979903226</v>
      </c>
      <c r="BO114" s="6">
        <v>3412.1908079979753</v>
      </c>
      <c r="BP114" s="6">
        <v>556.15646022302769</v>
      </c>
      <c r="BQ114" s="6">
        <v>505.04837572153173</v>
      </c>
      <c r="BR114" s="6">
        <v>97.91474916694942</v>
      </c>
      <c r="BS114" s="6">
        <v>716.54906002959638</v>
      </c>
      <c r="BT114" s="6">
        <v>123.00153447328074</v>
      </c>
      <c r="BU114" s="6">
        <v>261.3307126985469</v>
      </c>
      <c r="BV114" s="6">
        <v>80.296261285047265</v>
      </c>
      <c r="BW114" s="6">
        <v>16.749210003347045</v>
      </c>
      <c r="BX114" s="6">
        <v>361.94279827551844</v>
      </c>
      <c r="BY114" s="6">
        <v>3631.0323143779997</v>
      </c>
      <c r="BZ114" s="6">
        <v>985.29803741270257</v>
      </c>
      <c r="CA114" s="6">
        <v>7.1342183176958658</v>
      </c>
      <c r="CB114" s="6">
        <v>271.12946231412565</v>
      </c>
      <c r="CC114" s="6">
        <v>217.09205967267883</v>
      </c>
      <c r="CD114" s="6">
        <v>369.90958934551321</v>
      </c>
      <c r="CE114" s="6">
        <v>1788.822714756911</v>
      </c>
      <c r="CF114" s="6">
        <v>273.13639293131729</v>
      </c>
      <c r="CG114" s="6">
        <v>655.16688003143167</v>
      </c>
      <c r="CH114" s="6">
        <v>30927.959233624781</v>
      </c>
      <c r="CI114" s="6">
        <v>684.09083957139853</v>
      </c>
      <c r="CJ114" s="6">
        <v>3283.1405821790659</v>
      </c>
      <c r="CK114" s="6">
        <v>673.62853197231379</v>
      </c>
      <c r="CL114" s="6">
        <v>64.787711512228043</v>
      </c>
      <c r="CM114" s="6">
        <v>1672.1315493032512</v>
      </c>
      <c r="CN114" s="6">
        <v>1814.30453362609</v>
      </c>
      <c r="CO114" s="6">
        <v>1375.3131570844316</v>
      </c>
      <c r="CP114" s="6">
        <v>-852.67059113594598</v>
      </c>
      <c r="CQ114" s="6">
        <v>-3425.7705132493988</v>
      </c>
      <c r="CR114" s="6">
        <v>16.447171910669667</v>
      </c>
      <c r="CS114" s="6">
        <v>4042.9515150736197</v>
      </c>
      <c r="CT114" s="6">
        <v>533.655453204786</v>
      </c>
      <c r="CU114" s="6">
        <v>26.686253145118322</v>
      </c>
      <c r="CV114" s="6">
        <v>622.86931989161303</v>
      </c>
      <c r="CW114" s="6">
        <v>1168.508872051847</v>
      </c>
      <c r="CX114" s="6">
        <v>26.232747245289776</v>
      </c>
      <c r="CY114" s="6">
        <v>559.25297443067234</v>
      </c>
      <c r="CZ114" s="6" t="s">
        <v>289</v>
      </c>
      <c r="DA114" s="6" t="s">
        <v>289</v>
      </c>
      <c r="DB114" s="6" t="s">
        <v>289</v>
      </c>
      <c r="DC114" s="6">
        <v>115.98689430010432</v>
      </c>
      <c r="DD114" s="6" t="s">
        <v>289</v>
      </c>
      <c r="DE114" s="6">
        <v>315.7327489871281</v>
      </c>
      <c r="DF114" s="6">
        <v>31.158675336741236</v>
      </c>
      <c r="DG114" s="6">
        <v>32.34167826481201</v>
      </c>
      <c r="DH114" s="6">
        <v>124.57805462988308</v>
      </c>
      <c r="DI114" s="6">
        <v>12.543318462012941</v>
      </c>
      <c r="DJ114" s="6">
        <v>156057.32033953888</v>
      </c>
      <c r="DK114" s="6"/>
      <c r="DL114" s="6">
        <v>-48025.916083786753</v>
      </c>
      <c r="DM114" s="6"/>
      <c r="DN114" s="6">
        <v>108031.40425575213</v>
      </c>
      <c r="DO114" s="115"/>
      <c r="DP114" s="115"/>
    </row>
    <row r="115" spans="2:120">
      <c r="B115" s="22">
        <v>101</v>
      </c>
      <c r="C115" s="11">
        <v>38839.218807882804</v>
      </c>
      <c r="D115" s="11">
        <v>4704.460298454751</v>
      </c>
      <c r="E115" s="11">
        <v>6123.8511622289125</v>
      </c>
      <c r="F115" s="11">
        <v>13036.212298411237</v>
      </c>
      <c r="G115" s="11">
        <v>3244.7216450882333</v>
      </c>
      <c r="H115" s="11">
        <v>680.43132986810417</v>
      </c>
      <c r="I115" s="11">
        <v>2515.8351838361414</v>
      </c>
      <c r="J115" s="11">
        <v>1181.8309480912899</v>
      </c>
      <c r="K115" s="11">
        <v>2660.8943176210551</v>
      </c>
      <c r="L115" s="11">
        <v>6825.8821509796626</v>
      </c>
      <c r="M115" s="11">
        <v>719.47381855990204</v>
      </c>
      <c r="N115" s="11">
        <v>272.90413065943483</v>
      </c>
      <c r="O115" s="11">
        <v>6.9194562737593923</v>
      </c>
      <c r="P115" s="11">
        <v>1697.0205123755611</v>
      </c>
      <c r="Q115" s="11">
        <v>467258.10630849202</v>
      </c>
      <c r="R115" s="11">
        <v>1684.3040561820592</v>
      </c>
      <c r="S115" s="11">
        <v>7593.6531432446291</v>
      </c>
      <c r="T115" s="11">
        <v>14301.758769058766</v>
      </c>
      <c r="U115" s="11">
        <v>12858.095572519091</v>
      </c>
      <c r="V115" s="11">
        <v>1217.9391581760922</v>
      </c>
      <c r="W115" s="11">
        <v>27172.357602765172</v>
      </c>
      <c r="X115" s="11">
        <v>8092.3486154316452</v>
      </c>
      <c r="Y115" s="11">
        <v>1741.5341447261026</v>
      </c>
      <c r="Z115" s="11">
        <v>9515.5292593144259</v>
      </c>
      <c r="AA115" s="11">
        <v>3153.9947439450316</v>
      </c>
      <c r="AB115" s="11">
        <v>1304.938541146666</v>
      </c>
      <c r="AC115" s="11">
        <v>6476.4837017057935</v>
      </c>
      <c r="AD115" s="11">
        <v>1052.5855436858194</v>
      </c>
      <c r="AE115" s="11">
        <v>6475.9369564144827</v>
      </c>
      <c r="AF115" s="11">
        <v>1336.0192947731696</v>
      </c>
      <c r="AG115" s="11">
        <v>7481.8288410473497</v>
      </c>
      <c r="AH115" s="11">
        <v>273.6276754925629</v>
      </c>
      <c r="AI115" s="11">
        <v>4847.8962116123312</v>
      </c>
      <c r="AJ115" s="11">
        <v>7530.6373656291753</v>
      </c>
      <c r="AK115" s="11">
        <v>10554.696292204266</v>
      </c>
      <c r="AL115" s="11">
        <v>324.36906490221952</v>
      </c>
      <c r="AM115" s="11">
        <v>361.62993645032009</v>
      </c>
      <c r="AN115" s="11">
        <v>416.55752658121605</v>
      </c>
      <c r="AO115" s="11">
        <v>5789.4373779159923</v>
      </c>
      <c r="AP115" s="11">
        <v>12363.552204973756</v>
      </c>
      <c r="AQ115" s="11">
        <v>15605.686204160091</v>
      </c>
      <c r="AR115" s="11">
        <v>10817.114087987362</v>
      </c>
      <c r="AS115" s="11">
        <v>7651.2518940603641</v>
      </c>
      <c r="AT115" s="11">
        <v>9113.2873257652191</v>
      </c>
      <c r="AU115" s="11">
        <v>66479.071394036713</v>
      </c>
      <c r="AV115" s="11">
        <v>23350.014195166215</v>
      </c>
      <c r="AW115" s="11">
        <v>671.71126079824762</v>
      </c>
      <c r="AX115" s="11">
        <v>7019.9020302329927</v>
      </c>
      <c r="AY115" s="11">
        <v>1763.7905524045557</v>
      </c>
      <c r="AZ115" s="11">
        <v>8999.4027276750021</v>
      </c>
      <c r="BA115" s="11">
        <v>28646.616353582336</v>
      </c>
      <c r="BB115" s="11">
        <v>23178.290657721354</v>
      </c>
      <c r="BC115" s="11">
        <v>1962.1646892983169</v>
      </c>
      <c r="BD115" s="11">
        <v>4680.2602486703927</v>
      </c>
      <c r="BE115" s="11">
        <v>5183.7435455108352</v>
      </c>
      <c r="BF115" s="11">
        <v>8595.1483210606439</v>
      </c>
      <c r="BG115" s="11">
        <v>6457.1849087063511</v>
      </c>
      <c r="BH115" s="11">
        <v>23946.304564205504</v>
      </c>
      <c r="BI115" s="11">
        <v>4292.6160256684861</v>
      </c>
      <c r="BJ115" s="11">
        <v>1507.6301779989983</v>
      </c>
      <c r="BK115" s="11">
        <v>3447.227741461707</v>
      </c>
      <c r="BL115" s="11">
        <v>1157.6486138814889</v>
      </c>
      <c r="BM115" s="11">
        <v>386.03080191002454</v>
      </c>
      <c r="BN115" s="11">
        <v>553.15921821745644</v>
      </c>
      <c r="BO115" s="11">
        <v>151404.14017936401</v>
      </c>
      <c r="BP115" s="11">
        <v>17206.531063493399</v>
      </c>
      <c r="BQ115" s="11">
        <v>15556.85805675797</v>
      </c>
      <c r="BR115" s="11">
        <v>15486.939900893622</v>
      </c>
      <c r="BS115" s="11">
        <v>9324.187800446136</v>
      </c>
      <c r="BT115" s="11">
        <v>11986.26302758913</v>
      </c>
      <c r="BU115" s="11">
        <v>7395.0154960170985</v>
      </c>
      <c r="BV115" s="11">
        <v>3800.1420060825276</v>
      </c>
      <c r="BW115" s="11">
        <v>47993.245410177828</v>
      </c>
      <c r="BX115" s="11">
        <v>9235.4465139190361</v>
      </c>
      <c r="BY115" s="11">
        <v>48120.216134279319</v>
      </c>
      <c r="BZ115" s="11">
        <v>26407.890693323956</v>
      </c>
      <c r="CA115" s="11">
        <v>184.73869250255376</v>
      </c>
      <c r="CB115" s="11">
        <v>4399.8995061470296</v>
      </c>
      <c r="CC115" s="11">
        <v>5996.8168340202228</v>
      </c>
      <c r="CD115" s="11">
        <v>2964.8490298843894</v>
      </c>
      <c r="CE115" s="11">
        <v>35695.536084167186</v>
      </c>
      <c r="CF115" s="11">
        <v>11666.575620791124</v>
      </c>
      <c r="CG115" s="11">
        <v>22122.93230202972</v>
      </c>
      <c r="CH115" s="11">
        <v>2379.1222944549604</v>
      </c>
      <c r="CI115" s="11">
        <v>13318.592570542416</v>
      </c>
      <c r="CJ115" s="11">
        <v>114595.99054842108</v>
      </c>
      <c r="CK115" s="11">
        <v>24871.745342621747</v>
      </c>
      <c r="CL115" s="11">
        <v>1440.0181961145802</v>
      </c>
      <c r="CM115" s="11">
        <v>36405.47634304293</v>
      </c>
      <c r="CN115" s="11">
        <v>39498.033780431244</v>
      </c>
      <c r="CO115" s="11">
        <v>29956.756075809382</v>
      </c>
      <c r="CP115" s="11">
        <v>-24587.257113033607</v>
      </c>
      <c r="CQ115" s="11">
        <v>-5982.3888442889011</v>
      </c>
      <c r="CR115" s="11">
        <v>183.04418470888399</v>
      </c>
      <c r="CS115" s="11">
        <v>36064.812978200724</v>
      </c>
      <c r="CT115" s="11">
        <v>49301.052549669286</v>
      </c>
      <c r="CU115" s="11">
        <v>749.44006228260309</v>
      </c>
      <c r="CV115" s="11">
        <v>21020.122784100444</v>
      </c>
      <c r="CW115" s="11">
        <v>40412.763972720357</v>
      </c>
      <c r="CX115" s="11">
        <v>791.48692370466199</v>
      </c>
      <c r="CY115" s="11">
        <v>17931.816414958408</v>
      </c>
      <c r="CZ115" s="11" t="s">
        <v>289</v>
      </c>
      <c r="DA115" s="11">
        <v>58745.920246230315</v>
      </c>
      <c r="DB115" s="11">
        <v>8130.306560886077</v>
      </c>
      <c r="DC115" s="11">
        <v>2900.9847807578785</v>
      </c>
      <c r="DD115" s="11">
        <v>33369.790445786566</v>
      </c>
      <c r="DE115" s="11">
        <v>6062.1210042628363</v>
      </c>
      <c r="DF115" s="11">
        <v>1065.1129411661768</v>
      </c>
      <c r="DG115" s="11">
        <v>1267.6491715900588</v>
      </c>
      <c r="DH115" s="11">
        <v>3409.8253641811734</v>
      </c>
      <c r="DI115" s="11">
        <v>1164.2512535261387</v>
      </c>
      <c r="DJ115" s="14">
        <v>1930569.5466936366</v>
      </c>
      <c r="DK115" s="14"/>
      <c r="DL115" s="14">
        <v>-36263.076656750251</v>
      </c>
      <c r="DM115" s="14"/>
      <c r="DN115" s="14">
        <v>1894306.4700368864</v>
      </c>
      <c r="DO115" s="115"/>
      <c r="DP115" s="115"/>
    </row>
    <row r="116" spans="2:120">
      <c r="B116" s="22">
        <v>102</v>
      </c>
      <c r="C116" s="11">
        <v>621.34713475866386</v>
      </c>
      <c r="D116" s="11">
        <v>81.215863093094256</v>
      </c>
      <c r="E116" s="11">
        <v>113.8955608521824</v>
      </c>
      <c r="F116" s="11">
        <v>252.99422795415438</v>
      </c>
      <c r="G116" s="11">
        <v>48.116941371643151</v>
      </c>
      <c r="H116" s="11">
        <v>9.3883053736173903</v>
      </c>
      <c r="I116" s="11">
        <v>16.780171969343847</v>
      </c>
      <c r="J116" s="11">
        <v>15.587690893634527</v>
      </c>
      <c r="K116" s="11">
        <v>34.138120968953444</v>
      </c>
      <c r="L116" s="11">
        <v>63.144977512335871</v>
      </c>
      <c r="M116" s="11">
        <v>11.381241086133047</v>
      </c>
      <c r="N116" s="11">
        <v>3.0688165012840489</v>
      </c>
      <c r="O116" s="11">
        <v>0.37593709502964845</v>
      </c>
      <c r="P116" s="11">
        <v>25.239908269727003</v>
      </c>
      <c r="Q116" s="11">
        <v>8303.7475642511035</v>
      </c>
      <c r="R116" s="11">
        <v>14.712599491534259</v>
      </c>
      <c r="S116" s="11">
        <v>60.75732007952719</v>
      </c>
      <c r="T116" s="11">
        <v>287.38854948432868</v>
      </c>
      <c r="U116" s="11">
        <v>242.46475872075521</v>
      </c>
      <c r="V116" s="11">
        <v>20.21184967560357</v>
      </c>
      <c r="W116" s="11">
        <v>536.91046443455934</v>
      </c>
      <c r="X116" s="11">
        <v>95.738610939284555</v>
      </c>
      <c r="Y116" s="11">
        <v>9.7455262649238019</v>
      </c>
      <c r="Z116" s="11">
        <v>818.47701756184745</v>
      </c>
      <c r="AA116" s="11">
        <v>5.2030836743394469</v>
      </c>
      <c r="AB116" s="11">
        <v>2.147410446953419</v>
      </c>
      <c r="AC116" s="11">
        <v>71.221645101395467</v>
      </c>
      <c r="AD116" s="11">
        <v>14.31516049466785</v>
      </c>
      <c r="AE116" s="11">
        <v>277.87109948772678</v>
      </c>
      <c r="AF116" s="11">
        <v>3.455384172103102</v>
      </c>
      <c r="AG116" s="11">
        <v>118.33796535545241</v>
      </c>
      <c r="AH116" s="11">
        <v>46.283596385471363</v>
      </c>
      <c r="AI116" s="11">
        <v>557.05104489035966</v>
      </c>
      <c r="AJ116" s="11">
        <v>24.209798544007946</v>
      </c>
      <c r="AK116" s="11">
        <v>71.629823973977963</v>
      </c>
      <c r="AL116" s="11">
        <v>33.525869004515009</v>
      </c>
      <c r="AM116" s="11">
        <v>1.5633392331253029</v>
      </c>
      <c r="AN116" s="11">
        <v>1.8226423115650423</v>
      </c>
      <c r="AO116" s="11">
        <v>58.8691928182174</v>
      </c>
      <c r="AP116" s="11">
        <v>189.82684900262217</v>
      </c>
      <c r="AQ116" s="11">
        <v>249.08415503397117</v>
      </c>
      <c r="AR116" s="11">
        <v>88.575556490523581</v>
      </c>
      <c r="AS116" s="11">
        <v>50.623538120058178</v>
      </c>
      <c r="AT116" s="11">
        <v>106.00798214925317</v>
      </c>
      <c r="AU116" s="11">
        <v>1130.5135213050801</v>
      </c>
      <c r="AV116" s="11">
        <v>54.191626957225246</v>
      </c>
      <c r="AW116" s="11">
        <v>16.577417743969832</v>
      </c>
      <c r="AX116" s="11">
        <v>119.4431230690432</v>
      </c>
      <c r="AY116" s="11">
        <v>19.141726689286411</v>
      </c>
      <c r="AZ116" s="11">
        <v>206.99882328969679</v>
      </c>
      <c r="BA116" s="11">
        <v>86.917864956579308</v>
      </c>
      <c r="BB116" s="11">
        <v>284.8969223749952</v>
      </c>
      <c r="BC116" s="11">
        <v>45.151262542229766</v>
      </c>
      <c r="BD116" s="11">
        <v>188.73640726155253</v>
      </c>
      <c r="BE116" s="11">
        <v>85.967176696697351</v>
      </c>
      <c r="BF116" s="11">
        <v>118.97462472091129</v>
      </c>
      <c r="BG116" s="11">
        <v>558.67835196759711</v>
      </c>
      <c r="BH116" s="11">
        <v>278.18073757103173</v>
      </c>
      <c r="BI116" s="11">
        <v>1347.1687673008134</v>
      </c>
      <c r="BJ116" s="11">
        <v>76.081991424727661</v>
      </c>
      <c r="BK116" s="11">
        <v>20.143675381064845</v>
      </c>
      <c r="BL116" s="11">
        <v>39.28340591604502</v>
      </c>
      <c r="BM116" s="11">
        <v>4.3766807111549841</v>
      </c>
      <c r="BN116" s="11">
        <v>7.6202802103506215</v>
      </c>
      <c r="BO116" s="11">
        <v>2936.3234759911043</v>
      </c>
      <c r="BP116" s="11">
        <v>373.04255469191554</v>
      </c>
      <c r="BQ116" s="11">
        <v>338.75168286540526</v>
      </c>
      <c r="BR116" s="11">
        <v>66.219429930040562</v>
      </c>
      <c r="BS116" s="11">
        <v>151.05005537434567</v>
      </c>
      <c r="BT116" s="11">
        <v>134.0888172275549</v>
      </c>
      <c r="BU116" s="11">
        <v>163.64360150725182</v>
      </c>
      <c r="BV116" s="11">
        <v>86.243397959549455</v>
      </c>
      <c r="BW116" s="11">
        <v>69.703690561324919</v>
      </c>
      <c r="BX116" s="11">
        <v>365.93106728201849</v>
      </c>
      <c r="BY116" s="11">
        <v>2317.5610676164333</v>
      </c>
      <c r="BZ116" s="11">
        <v>5122.1242270701805</v>
      </c>
      <c r="CA116" s="11">
        <v>31.312227399713723</v>
      </c>
      <c r="CB116" s="11">
        <v>277.30001505364561</v>
      </c>
      <c r="CC116" s="11">
        <v>785.08499395429328</v>
      </c>
      <c r="CD116" s="11">
        <v>68.609813787356799</v>
      </c>
      <c r="CE116" s="11">
        <v>1298.5839823650058</v>
      </c>
      <c r="CF116" s="11">
        <v>121.82168564448234</v>
      </c>
      <c r="CG116" s="11">
        <v>483.78165222183543</v>
      </c>
      <c r="CH116" s="11">
        <v>18.631966843932226</v>
      </c>
      <c r="CI116" s="11">
        <v>142.943990533874</v>
      </c>
      <c r="CJ116" s="11">
        <v>2231.2654002426466</v>
      </c>
      <c r="CK116" s="11">
        <v>549.14585171343379</v>
      </c>
      <c r="CL116" s="11">
        <v>45.147414936257285</v>
      </c>
      <c r="CM116" s="11">
        <v>1138.9984304690342</v>
      </c>
      <c r="CN116" s="11">
        <v>1236.6734750305386</v>
      </c>
      <c r="CO116" s="11">
        <v>952.81247990886902</v>
      </c>
      <c r="CP116" s="11">
        <v>-593.87560310829667</v>
      </c>
      <c r="CQ116" s="11">
        <v>-565.64453895899044</v>
      </c>
      <c r="CR116" s="11">
        <v>3.3137093766022669</v>
      </c>
      <c r="CS116" s="11">
        <v>725.65766417621035</v>
      </c>
      <c r="CT116" s="11">
        <v>2652.7740049462082</v>
      </c>
      <c r="CU116" s="11">
        <v>61.18507148701471</v>
      </c>
      <c r="CV116" s="11">
        <v>533.8055656594579</v>
      </c>
      <c r="CW116" s="11">
        <v>1071.0158278634881</v>
      </c>
      <c r="CX116" s="11">
        <v>20.235825037966716</v>
      </c>
      <c r="CY116" s="11">
        <v>643.66060663741598</v>
      </c>
      <c r="CZ116" s="11" t="s">
        <v>289</v>
      </c>
      <c r="DA116" s="11">
        <v>4599.7823629171553</v>
      </c>
      <c r="DB116" s="11">
        <v>208.50491429382515</v>
      </c>
      <c r="DC116" s="11">
        <v>687.99554472702903</v>
      </c>
      <c r="DD116" s="11">
        <v>5305.1270078611651</v>
      </c>
      <c r="DE116" s="11">
        <v>312.22875398865091</v>
      </c>
      <c r="DF116" s="11">
        <v>41.253575166363483</v>
      </c>
      <c r="DG116" s="11">
        <v>115.53280127383546</v>
      </c>
      <c r="DH116" s="11">
        <v>138.08280839739518</v>
      </c>
      <c r="DI116" s="11">
        <v>192.7281452515368</v>
      </c>
      <c r="DJ116" s="14">
        <v>56007.659178559676</v>
      </c>
      <c r="DK116" s="14"/>
      <c r="DL116" s="14">
        <v>-28417.826474452522</v>
      </c>
      <c r="DM116" s="14"/>
      <c r="DN116" s="14">
        <v>27589.832704107153</v>
      </c>
      <c r="DO116" s="115"/>
      <c r="DP116" s="115"/>
    </row>
    <row r="117" spans="2:120">
      <c r="B117" s="22">
        <v>103</v>
      </c>
      <c r="C117" s="11">
        <v>2696.7563314654444</v>
      </c>
      <c r="D117" s="11">
        <v>318.79556401345292</v>
      </c>
      <c r="E117" s="11">
        <v>481.2411865879169</v>
      </c>
      <c r="F117" s="11">
        <v>1986.7417901028473</v>
      </c>
      <c r="G117" s="11">
        <v>114.3443405468436</v>
      </c>
      <c r="H117" s="11">
        <v>25.059163538692822</v>
      </c>
      <c r="I117" s="11">
        <v>43.741904725703826</v>
      </c>
      <c r="J117" s="11">
        <v>39.307542573308673</v>
      </c>
      <c r="K117" s="11">
        <v>130.43504838951665</v>
      </c>
      <c r="L117" s="11">
        <v>771.39665653352097</v>
      </c>
      <c r="M117" s="11">
        <v>18.795628420651919</v>
      </c>
      <c r="N117" s="11">
        <v>13.005620714127536</v>
      </c>
      <c r="O117" s="11">
        <v>1.3993030126158883</v>
      </c>
      <c r="P117" s="11">
        <v>96.217159643754812</v>
      </c>
      <c r="Q117" s="11">
        <v>55589.271191520878</v>
      </c>
      <c r="R117" s="11">
        <v>52.628989970646558</v>
      </c>
      <c r="S117" s="11">
        <v>101.91895432873717</v>
      </c>
      <c r="T117" s="11">
        <v>267.26297205070392</v>
      </c>
      <c r="U117" s="11">
        <v>889.00592778579858</v>
      </c>
      <c r="V117" s="11">
        <v>67.124598368758242</v>
      </c>
      <c r="W117" s="11">
        <v>3492.7698387483856</v>
      </c>
      <c r="X117" s="11">
        <v>365.92719699366131</v>
      </c>
      <c r="Y117" s="11">
        <v>15.686505837829088</v>
      </c>
      <c r="Z117" s="11">
        <v>69.460476936221085</v>
      </c>
      <c r="AA117" s="11">
        <v>25.2302720406738</v>
      </c>
      <c r="AB117" s="11">
        <v>5.9882402082162205</v>
      </c>
      <c r="AC117" s="11">
        <v>57.847278901561204</v>
      </c>
      <c r="AD117" s="11">
        <v>56.122087014627979</v>
      </c>
      <c r="AE117" s="11">
        <v>185.62914067019426</v>
      </c>
      <c r="AF117" s="11">
        <v>6.5230944594525626</v>
      </c>
      <c r="AG117" s="11">
        <v>119.53416336921904</v>
      </c>
      <c r="AH117" s="11">
        <v>5.7587434367163191</v>
      </c>
      <c r="AI117" s="11">
        <v>413.71399364932319</v>
      </c>
      <c r="AJ117" s="11">
        <v>33.040854622190942</v>
      </c>
      <c r="AK117" s="11">
        <v>193.33091100723723</v>
      </c>
      <c r="AL117" s="11">
        <v>154.62528869496296</v>
      </c>
      <c r="AM117" s="11">
        <v>3.6574460773951514</v>
      </c>
      <c r="AN117" s="11">
        <v>26.483405456641634</v>
      </c>
      <c r="AO117" s="11">
        <v>419.43807085726758</v>
      </c>
      <c r="AP117" s="11">
        <v>1435.2828882698436</v>
      </c>
      <c r="AQ117" s="11">
        <v>901.95192528897144</v>
      </c>
      <c r="AR117" s="11">
        <v>634.14888427857011</v>
      </c>
      <c r="AS117" s="11">
        <v>443.76156765659704</v>
      </c>
      <c r="AT117" s="11">
        <v>1077.7214422619961</v>
      </c>
      <c r="AU117" s="11">
        <v>1548.0869831240693</v>
      </c>
      <c r="AV117" s="11">
        <v>140.6521015483772</v>
      </c>
      <c r="AW117" s="11">
        <v>56.150766571308701</v>
      </c>
      <c r="AX117" s="11">
        <v>576.9567747365968</v>
      </c>
      <c r="AY117" s="11">
        <v>426.51399197762868</v>
      </c>
      <c r="AZ117" s="11">
        <v>1212.369641100702</v>
      </c>
      <c r="BA117" s="11">
        <v>535.86223559831126</v>
      </c>
      <c r="BB117" s="11">
        <v>1825.6571559946574</v>
      </c>
      <c r="BC117" s="11">
        <v>48.942641623789662</v>
      </c>
      <c r="BD117" s="11">
        <v>206.00489904848087</v>
      </c>
      <c r="BE117" s="11">
        <v>138.33135323107373</v>
      </c>
      <c r="BF117" s="11">
        <v>2467.5282515167823</v>
      </c>
      <c r="BG117" s="11">
        <v>72.315496265133021</v>
      </c>
      <c r="BH117" s="11">
        <v>1723.8491906820873</v>
      </c>
      <c r="BI117" s="11">
        <v>254.80604901731596</v>
      </c>
      <c r="BJ117" s="11">
        <v>318.84115993809928</v>
      </c>
      <c r="BK117" s="11">
        <v>170.6519436764041</v>
      </c>
      <c r="BL117" s="11">
        <v>43.760825990406516</v>
      </c>
      <c r="BM117" s="11">
        <v>6.0525905369266386</v>
      </c>
      <c r="BN117" s="11">
        <v>41.107377011016553</v>
      </c>
      <c r="BO117" s="11">
        <v>15544.988550656042</v>
      </c>
      <c r="BP117" s="11">
        <v>2522.6449314318056</v>
      </c>
      <c r="BQ117" s="11">
        <v>2279.3713682840903</v>
      </c>
      <c r="BR117" s="11">
        <v>286.25818638222739</v>
      </c>
      <c r="BS117" s="11">
        <v>724.39991437085791</v>
      </c>
      <c r="BT117" s="11">
        <v>957.2064634523457</v>
      </c>
      <c r="BU117" s="11">
        <v>1245.189952407572</v>
      </c>
      <c r="BV117" s="11">
        <v>427.85080489373655</v>
      </c>
      <c r="BW117" s="11">
        <v>174.85848558160691</v>
      </c>
      <c r="BX117" s="11">
        <v>267.73330846432981</v>
      </c>
      <c r="BY117" s="11">
        <v>24064.24589306803</v>
      </c>
      <c r="BZ117" s="11">
        <v>24453.744929968783</v>
      </c>
      <c r="CA117" s="11">
        <v>50.453656136680735</v>
      </c>
      <c r="CB117" s="11">
        <v>232.41640609641746</v>
      </c>
      <c r="CC117" s="11">
        <v>281.36498176317872</v>
      </c>
      <c r="CD117" s="11">
        <v>252.87857199913111</v>
      </c>
      <c r="CE117" s="11">
        <v>6787.8269363112677</v>
      </c>
      <c r="CF117" s="11">
        <v>1026.1751820083316</v>
      </c>
      <c r="CG117" s="11">
        <v>4086.9257002692812</v>
      </c>
      <c r="CH117" s="11">
        <v>89.813200053891066</v>
      </c>
      <c r="CI117" s="11">
        <v>4279.7798129116572</v>
      </c>
      <c r="CJ117" s="11">
        <v>20201.288341314405</v>
      </c>
      <c r="CK117" s="11">
        <v>4443.9568476016666</v>
      </c>
      <c r="CL117" s="11">
        <v>424.51334712009361</v>
      </c>
      <c r="CM117" s="11">
        <v>12451.629122665572</v>
      </c>
      <c r="CN117" s="11">
        <v>12627.679106215932</v>
      </c>
      <c r="CO117" s="11">
        <v>10160.750566848712</v>
      </c>
      <c r="CP117" s="11">
        <v>-5732.7678003216688</v>
      </c>
      <c r="CQ117" s="11">
        <v>-21959.507214628382</v>
      </c>
      <c r="CR117" s="11">
        <v>132.8004155655087</v>
      </c>
      <c r="CS117" s="11">
        <v>14529.787074421847</v>
      </c>
      <c r="CT117" s="11">
        <v>2904.7121275987697</v>
      </c>
      <c r="CU117" s="11">
        <v>28213.807853565857</v>
      </c>
      <c r="CV117" s="11">
        <v>4374.0259925392356</v>
      </c>
      <c r="CW117" s="11">
        <v>7097.1960736946667</v>
      </c>
      <c r="CX117" s="11">
        <v>256.16936148636438</v>
      </c>
      <c r="CY117" s="11">
        <v>5748.4564180341085</v>
      </c>
      <c r="CZ117" s="11" t="s">
        <v>289</v>
      </c>
      <c r="DA117" s="11">
        <v>31397.403769325167</v>
      </c>
      <c r="DB117" s="11">
        <v>31769.747265810271</v>
      </c>
      <c r="DC117" s="11">
        <v>839.7004127214575</v>
      </c>
      <c r="DD117" s="11">
        <v>1045.8507804003375</v>
      </c>
      <c r="DE117" s="11">
        <v>1668.6645694104625</v>
      </c>
      <c r="DF117" s="11">
        <v>216.43896883927317</v>
      </c>
      <c r="DG117" s="11">
        <v>190.99150380663039</v>
      </c>
      <c r="DH117" s="11">
        <v>897.88522246027867</v>
      </c>
      <c r="DI117" s="11">
        <v>262.69396657631256</v>
      </c>
      <c r="DJ117" s="14">
        <v>339862.52634980495</v>
      </c>
      <c r="DK117" s="14"/>
      <c r="DL117" s="14">
        <v>17740.5856211791</v>
      </c>
      <c r="DM117" s="14"/>
      <c r="DN117" s="14">
        <v>357603.11197098403</v>
      </c>
      <c r="DO117" s="115"/>
      <c r="DP117" s="115"/>
    </row>
    <row r="118" spans="2:120">
      <c r="B118" s="22">
        <v>104</v>
      </c>
      <c r="C118" s="11">
        <v>2084.0112588936695</v>
      </c>
      <c r="D118" s="11">
        <v>244.59528503345891</v>
      </c>
      <c r="E118" s="11">
        <v>61.376227378007769</v>
      </c>
      <c r="F118" s="11">
        <v>137.76930156001075</v>
      </c>
      <c r="G118" s="11">
        <v>60.737498018436952</v>
      </c>
      <c r="H118" s="11">
        <v>13.552822664427584</v>
      </c>
      <c r="I118" s="11">
        <v>24.618607319850103</v>
      </c>
      <c r="J118" s="11">
        <v>21.256243414951708</v>
      </c>
      <c r="K118" s="11">
        <v>15.211510222287083</v>
      </c>
      <c r="L118" s="11">
        <v>668.94790328463932</v>
      </c>
      <c r="M118" s="11">
        <v>7.3949361565456888</v>
      </c>
      <c r="N118" s="11">
        <v>5.0314896441090289</v>
      </c>
      <c r="O118" s="11">
        <v>2.555785862933203E-2</v>
      </c>
      <c r="P118" s="11">
        <v>48.590453936118401</v>
      </c>
      <c r="Q118" s="11">
        <v>23161.136857618818</v>
      </c>
      <c r="R118" s="11">
        <v>28.006817924005972</v>
      </c>
      <c r="S118" s="11">
        <v>74.599307734606242</v>
      </c>
      <c r="T118" s="11">
        <v>158.28736596048921</v>
      </c>
      <c r="U118" s="11">
        <v>122.62670006688731</v>
      </c>
      <c r="V118" s="11">
        <v>34.497764061494834</v>
      </c>
      <c r="W118" s="11">
        <v>1775.256264223475</v>
      </c>
      <c r="X118" s="11">
        <v>186.23467223765329</v>
      </c>
      <c r="Y118" s="11">
        <v>7.3013039159338646</v>
      </c>
      <c r="Z118" s="11">
        <v>25.492681307967437</v>
      </c>
      <c r="AA118" s="11">
        <v>10.304597459888639</v>
      </c>
      <c r="AB118" s="11">
        <v>14.023243335706043</v>
      </c>
      <c r="AC118" s="11">
        <v>111.71438829600321</v>
      </c>
      <c r="AD118" s="11">
        <v>24.604633132086246</v>
      </c>
      <c r="AE118" s="11">
        <v>289.87523666058559</v>
      </c>
      <c r="AF118" s="11">
        <v>40.410550728589087</v>
      </c>
      <c r="AG118" s="11">
        <v>64.914669671229348</v>
      </c>
      <c r="AH118" s="11">
        <v>3.7008861103199644</v>
      </c>
      <c r="AI118" s="11">
        <v>116.87890664435689</v>
      </c>
      <c r="AJ118" s="11">
        <v>11.415647004806772</v>
      </c>
      <c r="AK118" s="11">
        <v>236.66892523471412</v>
      </c>
      <c r="AL118" s="11">
        <v>51.106912581696967</v>
      </c>
      <c r="AM118" s="11">
        <v>1.9120759886055909</v>
      </c>
      <c r="AN118" s="11">
        <v>28.245479348133259</v>
      </c>
      <c r="AO118" s="11">
        <v>149.09427796407732</v>
      </c>
      <c r="AP118" s="11">
        <v>534.89904112504598</v>
      </c>
      <c r="AQ118" s="11">
        <v>366.3910509159798</v>
      </c>
      <c r="AR118" s="11">
        <v>563.77738029824968</v>
      </c>
      <c r="AS118" s="11">
        <v>268.87766557851836</v>
      </c>
      <c r="AT118" s="11">
        <v>1217.8972276529985</v>
      </c>
      <c r="AU118" s="11">
        <v>2892.2916669080128</v>
      </c>
      <c r="AV118" s="11">
        <v>63.868240767738605</v>
      </c>
      <c r="AW118" s="11">
        <v>24.699176940346646</v>
      </c>
      <c r="AX118" s="11">
        <v>260.07489480969667</v>
      </c>
      <c r="AY118" s="11">
        <v>62.001225514156481</v>
      </c>
      <c r="AZ118" s="11">
        <v>561.51141631739915</v>
      </c>
      <c r="BA118" s="11">
        <v>91.067311829416198</v>
      </c>
      <c r="BB118" s="11">
        <v>1428.3106677752639</v>
      </c>
      <c r="BC118" s="11">
        <v>18.748942269477631</v>
      </c>
      <c r="BD118" s="11">
        <v>378.34729648695156</v>
      </c>
      <c r="BE118" s="11">
        <v>282.25366741472237</v>
      </c>
      <c r="BF118" s="11">
        <v>207.45497848049428</v>
      </c>
      <c r="BG118" s="11">
        <v>38.405014483017709</v>
      </c>
      <c r="BH118" s="11">
        <v>726.30262131911707</v>
      </c>
      <c r="BI118" s="11">
        <v>53.791867077864339</v>
      </c>
      <c r="BJ118" s="11">
        <v>27.777452189342664</v>
      </c>
      <c r="BK118" s="11">
        <v>81.877179020251802</v>
      </c>
      <c r="BL118" s="11">
        <v>20.444464949021032</v>
      </c>
      <c r="BM118" s="11">
        <v>24.978504990633979</v>
      </c>
      <c r="BN118" s="11">
        <v>15.445490097231049</v>
      </c>
      <c r="BO118" s="11">
        <v>6856.7535422008878</v>
      </c>
      <c r="BP118" s="11">
        <v>1105.2218695512308</v>
      </c>
      <c r="BQ118" s="11">
        <v>1003.4068426135824</v>
      </c>
      <c r="BR118" s="11">
        <v>40.416773226609749</v>
      </c>
      <c r="BS118" s="11">
        <v>273.14875063163316</v>
      </c>
      <c r="BT118" s="11">
        <v>290.41398880472525</v>
      </c>
      <c r="BU118" s="11">
        <v>610.01281929921072</v>
      </c>
      <c r="BV118" s="11">
        <v>224.85024726724617</v>
      </c>
      <c r="BW118" s="11">
        <v>39.8759755707542</v>
      </c>
      <c r="BX118" s="11">
        <v>415.87055226368454</v>
      </c>
      <c r="BY118" s="11">
        <v>1935.2178660315092</v>
      </c>
      <c r="BZ118" s="11">
        <v>1489.2362929406474</v>
      </c>
      <c r="CA118" s="11">
        <v>6.5343452595220191</v>
      </c>
      <c r="CB118" s="11">
        <v>681.21719594703245</v>
      </c>
      <c r="CC118" s="11">
        <v>478.90310147510718</v>
      </c>
      <c r="CD118" s="11">
        <v>137.57272158218896</v>
      </c>
      <c r="CE118" s="11">
        <v>4554.951568712806</v>
      </c>
      <c r="CF118" s="11">
        <v>254.9787188488913</v>
      </c>
      <c r="CG118" s="11">
        <v>1637.9900891776451</v>
      </c>
      <c r="CH118" s="11">
        <v>209.77586075381785</v>
      </c>
      <c r="CI118" s="11">
        <v>1730.9742356423415</v>
      </c>
      <c r="CJ118" s="11">
        <v>8247.6362793279332</v>
      </c>
      <c r="CK118" s="11">
        <v>1689.7432486497632</v>
      </c>
      <c r="CL118" s="11">
        <v>165.55659873261723</v>
      </c>
      <c r="CM118" s="11">
        <v>4229.321810540353</v>
      </c>
      <c r="CN118" s="11">
        <v>4556.9951777844026</v>
      </c>
      <c r="CO118" s="11">
        <v>3747.5915275297725</v>
      </c>
      <c r="CP118" s="11">
        <v>-1891.2100975579929</v>
      </c>
      <c r="CQ118" s="11">
        <v>-5029.7186026308627</v>
      </c>
      <c r="CR118" s="11">
        <v>103.89720018909081</v>
      </c>
      <c r="CS118" s="11">
        <v>9446.5230896184039</v>
      </c>
      <c r="CT118" s="11">
        <v>1219.9701245541171</v>
      </c>
      <c r="CU118" s="11">
        <v>3238.8406091565084</v>
      </c>
      <c r="CV118" s="11">
        <v>1497.2854145816614</v>
      </c>
      <c r="CW118" s="11">
        <v>2642.0930204061074</v>
      </c>
      <c r="CX118" s="11">
        <v>95.892330672405606</v>
      </c>
      <c r="CY118" s="11">
        <v>1577.9575125849005</v>
      </c>
      <c r="CZ118" s="11" t="s">
        <v>289</v>
      </c>
      <c r="DA118" s="11">
        <v>10592.753908042685</v>
      </c>
      <c r="DB118" s="11">
        <v>450.75304494207506</v>
      </c>
      <c r="DC118" s="11">
        <v>342.1001646109363</v>
      </c>
      <c r="DD118" s="11">
        <v>498.58158730937032</v>
      </c>
      <c r="DE118" s="11">
        <v>793.69078190663686</v>
      </c>
      <c r="DF118" s="11">
        <v>78.456840151814148</v>
      </c>
      <c r="DG118" s="11">
        <v>75.65928493197535</v>
      </c>
      <c r="DH118" s="11">
        <v>362.82762210483742</v>
      </c>
      <c r="DI118" s="11">
        <v>46.651090985826677</v>
      </c>
      <c r="DJ118" s="14">
        <v>113090.09663273464</v>
      </c>
      <c r="DK118" s="14"/>
      <c r="DL118" s="14">
        <v>-3681.0201414271255</v>
      </c>
      <c r="DM118" s="14"/>
      <c r="DN118" s="14">
        <v>109409.07649130751</v>
      </c>
      <c r="DO118" s="115"/>
      <c r="DP118" s="115"/>
    </row>
    <row r="119" spans="2:120">
      <c r="B119" s="22">
        <v>105</v>
      </c>
      <c r="C119" s="11" t="s">
        <v>289</v>
      </c>
      <c r="D119" s="11" t="s">
        <v>289</v>
      </c>
      <c r="E119" s="11" t="s">
        <v>289</v>
      </c>
      <c r="F119" s="11" t="s">
        <v>289</v>
      </c>
      <c r="G119" s="11" t="s">
        <v>289</v>
      </c>
      <c r="H119" s="11" t="s">
        <v>289</v>
      </c>
      <c r="I119" s="11" t="s">
        <v>289</v>
      </c>
      <c r="J119" s="11" t="s">
        <v>289</v>
      </c>
      <c r="K119" s="11" t="s">
        <v>289</v>
      </c>
      <c r="L119" s="11" t="s">
        <v>289</v>
      </c>
      <c r="M119" s="11" t="s">
        <v>289</v>
      </c>
      <c r="N119" s="11" t="s">
        <v>289</v>
      </c>
      <c r="O119" s="11" t="s">
        <v>289</v>
      </c>
      <c r="P119" s="11" t="s">
        <v>289</v>
      </c>
      <c r="Q119" s="11">
        <v>246.77051876621488</v>
      </c>
      <c r="R119" s="11" t="s">
        <v>289</v>
      </c>
      <c r="S119" s="11" t="s">
        <v>289</v>
      </c>
      <c r="T119" s="11" t="s">
        <v>289</v>
      </c>
      <c r="U119" s="11" t="s">
        <v>289</v>
      </c>
      <c r="V119" s="11" t="s">
        <v>289</v>
      </c>
      <c r="W119" s="11" t="s">
        <v>289</v>
      </c>
      <c r="X119" s="11" t="s">
        <v>289</v>
      </c>
      <c r="Y119" s="11" t="s">
        <v>289</v>
      </c>
      <c r="Z119" s="11" t="s">
        <v>289</v>
      </c>
      <c r="AA119" s="11" t="s">
        <v>289</v>
      </c>
      <c r="AB119" s="11" t="s">
        <v>289</v>
      </c>
      <c r="AC119" s="11" t="s">
        <v>289</v>
      </c>
      <c r="AD119" s="11" t="s">
        <v>289</v>
      </c>
      <c r="AE119" s="11" t="s">
        <v>289</v>
      </c>
      <c r="AF119" s="11" t="s">
        <v>289</v>
      </c>
      <c r="AG119" s="11" t="s">
        <v>289</v>
      </c>
      <c r="AH119" s="11" t="s">
        <v>289</v>
      </c>
      <c r="AI119" s="11" t="s">
        <v>289</v>
      </c>
      <c r="AJ119" s="11" t="s">
        <v>289</v>
      </c>
      <c r="AK119" s="11" t="s">
        <v>289</v>
      </c>
      <c r="AL119" s="11" t="s">
        <v>289</v>
      </c>
      <c r="AM119" s="11" t="s">
        <v>289</v>
      </c>
      <c r="AN119" s="11" t="s">
        <v>289</v>
      </c>
      <c r="AO119" s="11" t="s">
        <v>289</v>
      </c>
      <c r="AP119" s="11" t="s">
        <v>289</v>
      </c>
      <c r="AQ119" s="11" t="s">
        <v>289</v>
      </c>
      <c r="AR119" s="11" t="s">
        <v>289</v>
      </c>
      <c r="AS119" s="11" t="s">
        <v>289</v>
      </c>
      <c r="AT119" s="11" t="s">
        <v>289</v>
      </c>
      <c r="AU119" s="11" t="s">
        <v>289</v>
      </c>
      <c r="AV119" s="11" t="s">
        <v>289</v>
      </c>
      <c r="AW119" s="11" t="s">
        <v>289</v>
      </c>
      <c r="AX119" s="11" t="s">
        <v>289</v>
      </c>
      <c r="AY119" s="11" t="s">
        <v>289</v>
      </c>
      <c r="AZ119" s="11" t="s">
        <v>289</v>
      </c>
      <c r="BA119" s="11" t="s">
        <v>289</v>
      </c>
      <c r="BB119" s="11" t="s">
        <v>289</v>
      </c>
      <c r="BC119" s="11" t="s">
        <v>289</v>
      </c>
      <c r="BD119" s="11" t="s">
        <v>289</v>
      </c>
      <c r="BE119" s="11" t="s">
        <v>289</v>
      </c>
      <c r="BF119" s="11" t="s">
        <v>289</v>
      </c>
      <c r="BG119" s="11" t="s">
        <v>289</v>
      </c>
      <c r="BH119" s="11" t="s">
        <v>289</v>
      </c>
      <c r="BI119" s="11" t="s">
        <v>289</v>
      </c>
      <c r="BJ119" s="11" t="s">
        <v>289</v>
      </c>
      <c r="BK119" s="11" t="s">
        <v>289</v>
      </c>
      <c r="BL119" s="11" t="s">
        <v>289</v>
      </c>
      <c r="BM119" s="11" t="s">
        <v>289</v>
      </c>
      <c r="BN119" s="11" t="s">
        <v>289</v>
      </c>
      <c r="BO119" s="11" t="s">
        <v>289</v>
      </c>
      <c r="BP119" s="11" t="s">
        <v>289</v>
      </c>
      <c r="BQ119" s="11" t="s">
        <v>289</v>
      </c>
      <c r="BR119" s="11" t="s">
        <v>289</v>
      </c>
      <c r="BS119" s="11" t="s">
        <v>289</v>
      </c>
      <c r="BT119" s="11" t="s">
        <v>289</v>
      </c>
      <c r="BU119" s="11" t="s">
        <v>289</v>
      </c>
      <c r="BV119" s="11" t="s">
        <v>289</v>
      </c>
      <c r="BW119" s="11" t="s">
        <v>289</v>
      </c>
      <c r="BX119" s="11" t="s">
        <v>289</v>
      </c>
      <c r="BY119" s="11" t="s">
        <v>289</v>
      </c>
      <c r="BZ119" s="11" t="s">
        <v>289</v>
      </c>
      <c r="CA119" s="11" t="s">
        <v>289</v>
      </c>
      <c r="CB119" s="11">
        <v>5.1025033625412597</v>
      </c>
      <c r="CC119" s="11">
        <v>1.7477234609288097</v>
      </c>
      <c r="CD119" s="11" t="s">
        <v>289</v>
      </c>
      <c r="CE119" s="11" t="s">
        <v>289</v>
      </c>
      <c r="CF119" s="11" t="s">
        <v>289</v>
      </c>
      <c r="CG119" s="11" t="s">
        <v>289</v>
      </c>
      <c r="CH119" s="11" t="s">
        <v>289</v>
      </c>
      <c r="CI119" s="11" t="s">
        <v>289</v>
      </c>
      <c r="CJ119" s="11" t="s">
        <v>289</v>
      </c>
      <c r="CK119" s="11" t="s">
        <v>289</v>
      </c>
      <c r="CL119" s="11">
        <v>1.9099133511707747</v>
      </c>
      <c r="CM119" s="11">
        <v>49.160009221608753</v>
      </c>
      <c r="CN119" s="11">
        <v>53.846501493487594</v>
      </c>
      <c r="CO119" s="11">
        <v>414.26417708824494</v>
      </c>
      <c r="CP119" s="11" t="s">
        <v>289</v>
      </c>
      <c r="CQ119" s="11" t="s">
        <v>289</v>
      </c>
      <c r="CR119" s="11" t="s">
        <v>289</v>
      </c>
      <c r="CS119" s="11" t="s">
        <v>289</v>
      </c>
      <c r="CT119" s="11" t="s">
        <v>289</v>
      </c>
      <c r="CU119" s="11">
        <v>0.87720984382387335</v>
      </c>
      <c r="CV119" s="11">
        <v>13.209925280877936</v>
      </c>
      <c r="CW119" s="11">
        <v>37.496263028676147</v>
      </c>
      <c r="CX119" s="11">
        <v>0.83922933382809384</v>
      </c>
      <c r="CY119" s="11">
        <v>17.729630064188562</v>
      </c>
      <c r="CZ119" s="11" t="s">
        <v>289</v>
      </c>
      <c r="DA119" s="11" t="s">
        <v>289</v>
      </c>
      <c r="DB119" s="11" t="s">
        <v>289</v>
      </c>
      <c r="DC119" s="11">
        <v>2.1219491204455445</v>
      </c>
      <c r="DD119" s="11" t="s">
        <v>289</v>
      </c>
      <c r="DE119" s="11">
        <v>2.9543624165875881</v>
      </c>
      <c r="DF119" s="11">
        <v>0.65735646901244804</v>
      </c>
      <c r="DG119" s="11">
        <v>0.68083616180014062</v>
      </c>
      <c r="DH119" s="11">
        <v>2.527541636312078</v>
      </c>
      <c r="DI119" s="11">
        <v>0.27420996851885826</v>
      </c>
      <c r="DJ119" s="14">
        <v>852.16986006826824</v>
      </c>
      <c r="DK119" s="14"/>
      <c r="DL119" s="14">
        <v>2867.8363885057202</v>
      </c>
      <c r="DM119" s="14"/>
      <c r="DN119" s="14">
        <v>3720.0062485739882</v>
      </c>
      <c r="DO119" s="115"/>
      <c r="DP119" s="115"/>
    </row>
    <row r="120" spans="2:120">
      <c r="B120" s="22">
        <v>106</v>
      </c>
      <c r="C120" s="11" t="s">
        <v>289</v>
      </c>
      <c r="D120" s="11" t="s">
        <v>289</v>
      </c>
      <c r="E120" s="11" t="s">
        <v>289</v>
      </c>
      <c r="F120" s="11" t="s">
        <v>289</v>
      </c>
      <c r="G120" s="11" t="s">
        <v>289</v>
      </c>
      <c r="H120" s="11" t="s">
        <v>289</v>
      </c>
      <c r="I120" s="11" t="s">
        <v>289</v>
      </c>
      <c r="J120" s="11" t="s">
        <v>289</v>
      </c>
      <c r="K120" s="11" t="s">
        <v>289</v>
      </c>
      <c r="L120" s="11" t="s">
        <v>289</v>
      </c>
      <c r="M120" s="11" t="s">
        <v>289</v>
      </c>
      <c r="N120" s="11" t="s">
        <v>289</v>
      </c>
      <c r="O120" s="11" t="s">
        <v>289</v>
      </c>
      <c r="P120" s="11" t="s">
        <v>289</v>
      </c>
      <c r="Q120" s="11" t="s">
        <v>289</v>
      </c>
      <c r="R120" s="11" t="s">
        <v>289</v>
      </c>
      <c r="S120" s="11" t="s">
        <v>289</v>
      </c>
      <c r="T120" s="11" t="s">
        <v>289</v>
      </c>
      <c r="U120" s="11" t="s">
        <v>289</v>
      </c>
      <c r="V120" s="11" t="s">
        <v>289</v>
      </c>
      <c r="W120" s="11" t="s">
        <v>289</v>
      </c>
      <c r="X120" s="11" t="s">
        <v>289</v>
      </c>
      <c r="Y120" s="11" t="s">
        <v>289</v>
      </c>
      <c r="Z120" s="11" t="s">
        <v>289</v>
      </c>
      <c r="AA120" s="11" t="s">
        <v>289</v>
      </c>
      <c r="AB120" s="11" t="s">
        <v>289</v>
      </c>
      <c r="AC120" s="11" t="s">
        <v>289</v>
      </c>
      <c r="AD120" s="11" t="s">
        <v>289</v>
      </c>
      <c r="AE120" s="11" t="s">
        <v>289</v>
      </c>
      <c r="AF120" s="11" t="s">
        <v>289</v>
      </c>
      <c r="AG120" s="11" t="s">
        <v>289</v>
      </c>
      <c r="AH120" s="11" t="s">
        <v>289</v>
      </c>
      <c r="AI120" s="11" t="s">
        <v>289</v>
      </c>
      <c r="AJ120" s="11" t="s">
        <v>289</v>
      </c>
      <c r="AK120" s="11" t="s">
        <v>289</v>
      </c>
      <c r="AL120" s="11" t="s">
        <v>289</v>
      </c>
      <c r="AM120" s="11" t="s">
        <v>289</v>
      </c>
      <c r="AN120" s="11" t="s">
        <v>289</v>
      </c>
      <c r="AO120" s="11" t="s">
        <v>289</v>
      </c>
      <c r="AP120" s="11" t="s">
        <v>289</v>
      </c>
      <c r="AQ120" s="11" t="s">
        <v>289</v>
      </c>
      <c r="AR120" s="11" t="s">
        <v>289</v>
      </c>
      <c r="AS120" s="11" t="s">
        <v>289</v>
      </c>
      <c r="AT120" s="11" t="s">
        <v>289</v>
      </c>
      <c r="AU120" s="11" t="s">
        <v>289</v>
      </c>
      <c r="AV120" s="11" t="s">
        <v>289</v>
      </c>
      <c r="AW120" s="11" t="s">
        <v>289</v>
      </c>
      <c r="AX120" s="11" t="s">
        <v>289</v>
      </c>
      <c r="AY120" s="11" t="s">
        <v>289</v>
      </c>
      <c r="AZ120" s="11" t="s">
        <v>289</v>
      </c>
      <c r="BA120" s="11" t="s">
        <v>289</v>
      </c>
      <c r="BB120" s="11" t="s">
        <v>289</v>
      </c>
      <c r="BC120" s="11" t="s">
        <v>289</v>
      </c>
      <c r="BD120" s="11" t="s">
        <v>289</v>
      </c>
      <c r="BE120" s="11" t="s">
        <v>289</v>
      </c>
      <c r="BF120" s="11" t="s">
        <v>289</v>
      </c>
      <c r="BG120" s="11" t="s">
        <v>289</v>
      </c>
      <c r="BH120" s="11" t="s">
        <v>289</v>
      </c>
      <c r="BI120" s="11" t="s">
        <v>289</v>
      </c>
      <c r="BJ120" s="11" t="s">
        <v>289</v>
      </c>
      <c r="BK120" s="11" t="s">
        <v>289</v>
      </c>
      <c r="BL120" s="11" t="s">
        <v>289</v>
      </c>
      <c r="BM120" s="11" t="s">
        <v>289</v>
      </c>
      <c r="BN120" s="11" t="s">
        <v>289</v>
      </c>
      <c r="BO120" s="11" t="s">
        <v>289</v>
      </c>
      <c r="BP120" s="11" t="s">
        <v>289</v>
      </c>
      <c r="BQ120" s="11" t="s">
        <v>289</v>
      </c>
      <c r="BR120" s="11" t="s">
        <v>289</v>
      </c>
      <c r="BS120" s="11" t="s">
        <v>289</v>
      </c>
      <c r="BT120" s="11" t="s">
        <v>289</v>
      </c>
      <c r="BU120" s="11" t="s">
        <v>289</v>
      </c>
      <c r="BV120" s="11" t="s">
        <v>289</v>
      </c>
      <c r="BW120" s="11" t="s">
        <v>289</v>
      </c>
      <c r="BX120" s="11" t="s">
        <v>289</v>
      </c>
      <c r="BY120" s="11" t="s">
        <v>289</v>
      </c>
      <c r="BZ120" s="11" t="s">
        <v>289</v>
      </c>
      <c r="CA120" s="11" t="s">
        <v>289</v>
      </c>
      <c r="CB120" s="11" t="s">
        <v>289</v>
      </c>
      <c r="CC120" s="11" t="s">
        <v>289</v>
      </c>
      <c r="CD120" s="11" t="s">
        <v>289</v>
      </c>
      <c r="CE120" s="11" t="s">
        <v>289</v>
      </c>
      <c r="CF120" s="11" t="s">
        <v>289</v>
      </c>
      <c r="CG120" s="11" t="s">
        <v>289</v>
      </c>
      <c r="CH120" s="11" t="s">
        <v>289</v>
      </c>
      <c r="CI120" s="11" t="s">
        <v>289</v>
      </c>
      <c r="CJ120" s="11" t="s">
        <v>289</v>
      </c>
      <c r="CK120" s="11" t="s">
        <v>289</v>
      </c>
      <c r="CL120" s="11" t="s">
        <v>289</v>
      </c>
      <c r="CM120" s="11" t="s">
        <v>289</v>
      </c>
      <c r="CN120" s="11" t="s">
        <v>289</v>
      </c>
      <c r="CO120" s="11" t="s">
        <v>289</v>
      </c>
      <c r="CP120" s="11" t="s">
        <v>289</v>
      </c>
      <c r="CQ120" s="11" t="s">
        <v>289</v>
      </c>
      <c r="CR120" s="11" t="s">
        <v>289</v>
      </c>
      <c r="CS120" s="11" t="s">
        <v>289</v>
      </c>
      <c r="CT120" s="11" t="s">
        <v>289</v>
      </c>
      <c r="CU120" s="11" t="s">
        <v>289</v>
      </c>
      <c r="CV120" s="11" t="s">
        <v>289</v>
      </c>
      <c r="CW120" s="11" t="s">
        <v>289</v>
      </c>
      <c r="CX120" s="11" t="s">
        <v>289</v>
      </c>
      <c r="CY120" s="11" t="s">
        <v>289</v>
      </c>
      <c r="CZ120" s="11" t="s">
        <v>289</v>
      </c>
      <c r="DA120" s="11" t="s">
        <v>289</v>
      </c>
      <c r="DB120" s="11" t="s">
        <v>289</v>
      </c>
      <c r="DC120" s="11" t="s">
        <v>289</v>
      </c>
      <c r="DD120" s="11" t="s">
        <v>289</v>
      </c>
      <c r="DE120" s="11" t="s">
        <v>289</v>
      </c>
      <c r="DF120" s="11" t="s">
        <v>289</v>
      </c>
      <c r="DG120" s="11" t="s">
        <v>289</v>
      </c>
      <c r="DH120" s="11" t="s">
        <v>289</v>
      </c>
      <c r="DI120" s="11" t="s">
        <v>289</v>
      </c>
      <c r="DJ120" s="14" t="s">
        <v>289</v>
      </c>
      <c r="DK120" s="14"/>
      <c r="DL120" s="14">
        <v>-5898.278537252927</v>
      </c>
      <c r="DM120" s="14"/>
      <c r="DN120" s="14">
        <v>-5898.278537252927</v>
      </c>
      <c r="DO120" s="115"/>
      <c r="DP120" s="115"/>
    </row>
    <row r="121" spans="2:120">
      <c r="B121" s="22">
        <v>107</v>
      </c>
      <c r="C121" s="11">
        <v>18596.572748177252</v>
      </c>
      <c r="D121" s="11">
        <v>2219.8312756096307</v>
      </c>
      <c r="E121" s="11">
        <v>2891.3247928020573</v>
      </c>
      <c r="F121" s="11">
        <v>6783.8844985675041</v>
      </c>
      <c r="G121" s="11">
        <v>3373.7082021908259</v>
      </c>
      <c r="H121" s="11">
        <v>755.15722930723234</v>
      </c>
      <c r="I121" s="11">
        <v>1317.8739397682543</v>
      </c>
      <c r="J121" s="11">
        <v>1154.4658081106136</v>
      </c>
      <c r="K121" s="11">
        <v>898.16376300432069</v>
      </c>
      <c r="L121" s="11">
        <v>6150.7916225228491</v>
      </c>
      <c r="M121" s="11">
        <v>433.70671126722806</v>
      </c>
      <c r="N121" s="11">
        <v>343.94455338061334</v>
      </c>
      <c r="O121" s="11">
        <v>9.889025151724983</v>
      </c>
      <c r="P121" s="11">
        <v>1107.5421721778093</v>
      </c>
      <c r="Q121" s="11">
        <v>276017.04346103623</v>
      </c>
      <c r="R121" s="11">
        <v>1311.733681539177</v>
      </c>
      <c r="S121" s="11">
        <v>685.31234944285245</v>
      </c>
      <c r="T121" s="11">
        <v>8832.2585138208378</v>
      </c>
      <c r="U121" s="11">
        <v>7584.6893404648699</v>
      </c>
      <c r="V121" s="11">
        <v>366.8508870096756</v>
      </c>
      <c r="W121" s="11">
        <v>19183.285542755952</v>
      </c>
      <c r="X121" s="11">
        <v>2237.0759635696108</v>
      </c>
      <c r="Y121" s="11">
        <v>322.93064361105854</v>
      </c>
      <c r="Z121" s="11">
        <v>996.30173771070918</v>
      </c>
      <c r="AA121" s="11">
        <v>467.51792749898237</v>
      </c>
      <c r="AB121" s="11">
        <v>106.97887526231376</v>
      </c>
      <c r="AC121" s="11">
        <v>1230.9585360848223</v>
      </c>
      <c r="AD121" s="11">
        <v>869.4511582845663</v>
      </c>
      <c r="AE121" s="11">
        <v>3275.0664134483122</v>
      </c>
      <c r="AF121" s="11">
        <v>104.87190637272211</v>
      </c>
      <c r="AG121" s="11">
        <v>3247.0059190555075</v>
      </c>
      <c r="AH121" s="11">
        <v>186.99236725196522</v>
      </c>
      <c r="AI121" s="11">
        <v>2772.1967821337284</v>
      </c>
      <c r="AJ121" s="11">
        <v>611.36843494762456</v>
      </c>
      <c r="AK121" s="11">
        <v>11021.55213435413</v>
      </c>
      <c r="AL121" s="11">
        <v>387.41073866694819</v>
      </c>
      <c r="AM121" s="11">
        <v>172.61556566137216</v>
      </c>
      <c r="AN121" s="11">
        <v>154.43396973518986</v>
      </c>
      <c r="AO121" s="11">
        <v>2545.7260929999788</v>
      </c>
      <c r="AP121" s="11">
        <v>6300.9475806206319</v>
      </c>
      <c r="AQ121" s="11">
        <v>8405.1383902194011</v>
      </c>
      <c r="AR121" s="11">
        <v>3516.3263523063611</v>
      </c>
      <c r="AS121" s="11">
        <v>1990.1830895563139</v>
      </c>
      <c r="AT121" s="11">
        <v>4211.5790634390851</v>
      </c>
      <c r="AU121" s="11">
        <v>35024.425257532392</v>
      </c>
      <c r="AV121" s="11">
        <v>3518.0613778460888</v>
      </c>
      <c r="AW121" s="11">
        <v>308.66299713480856</v>
      </c>
      <c r="AX121" s="11">
        <v>4899.2547222410412</v>
      </c>
      <c r="AY121" s="11">
        <v>719.94649954266913</v>
      </c>
      <c r="AZ121" s="11">
        <v>6332.3861588614291</v>
      </c>
      <c r="BA121" s="11">
        <v>2191.3154949477203</v>
      </c>
      <c r="BB121" s="11">
        <v>9117.117589677564</v>
      </c>
      <c r="BC121" s="11">
        <v>1240.4385525124162</v>
      </c>
      <c r="BD121" s="11">
        <v>4474.5466021189804</v>
      </c>
      <c r="BE121" s="11">
        <v>3129.1334371722533</v>
      </c>
      <c r="BF121" s="11">
        <v>2977.5414195002222</v>
      </c>
      <c r="BG121" s="11">
        <v>2181.3800393920178</v>
      </c>
      <c r="BH121" s="11">
        <v>8374.2927469326769</v>
      </c>
      <c r="BI121" s="11">
        <v>5039.6161916887968</v>
      </c>
      <c r="BJ121" s="11">
        <v>3610.5989738100129</v>
      </c>
      <c r="BK121" s="11">
        <v>2719.0141005559403</v>
      </c>
      <c r="BL121" s="11">
        <v>816.11854381968158</v>
      </c>
      <c r="BM121" s="11">
        <v>161.10100041676193</v>
      </c>
      <c r="BN121" s="11">
        <v>732.34860528269064</v>
      </c>
      <c r="BO121" s="11">
        <v>175160.34538353034</v>
      </c>
      <c r="BP121" s="11">
        <v>37635.539212469324</v>
      </c>
      <c r="BQ121" s="11">
        <v>14255.004135020032</v>
      </c>
      <c r="BR121" s="11">
        <v>7161.767420446492</v>
      </c>
      <c r="BS121" s="11">
        <v>13207.532040933924</v>
      </c>
      <c r="BT121" s="11">
        <v>4646.2249053221258</v>
      </c>
      <c r="BU121" s="11">
        <v>6499.4582177624598</v>
      </c>
      <c r="BV121" s="11">
        <v>2159.074717587916</v>
      </c>
      <c r="BW121" s="11">
        <v>2906.8155449389656</v>
      </c>
      <c r="BX121" s="11">
        <v>7767.454207659267</v>
      </c>
      <c r="BY121" s="11">
        <v>43988.104215066916</v>
      </c>
      <c r="BZ121" s="11">
        <v>24883.612871604371</v>
      </c>
      <c r="CA121" s="11">
        <v>166.14949007743763</v>
      </c>
      <c r="CB121" s="11">
        <v>5701.9782489426871</v>
      </c>
      <c r="CC121" s="11">
        <v>3702.0753017741863</v>
      </c>
      <c r="CD121" s="11">
        <v>8626.3243216235915</v>
      </c>
      <c r="CE121" s="11">
        <v>45009.827221390027</v>
      </c>
      <c r="CF121" s="11">
        <v>5228.300405579098</v>
      </c>
      <c r="CG121" s="11">
        <v>17535.389146607642</v>
      </c>
      <c r="CH121" s="11">
        <v>1980.0899764101098</v>
      </c>
      <c r="CI121" s="11">
        <v>17798.826978485871</v>
      </c>
      <c r="CJ121" s="11">
        <v>91087.483475060537</v>
      </c>
      <c r="CK121" s="11">
        <v>19096.682688780391</v>
      </c>
      <c r="CL121" s="11">
        <v>1643.5597892802389</v>
      </c>
      <c r="CM121" s="11">
        <v>87775.035377680484</v>
      </c>
      <c r="CN121" s="11">
        <v>59548.867974777022</v>
      </c>
      <c r="CO121" s="11">
        <v>99059.39495194715</v>
      </c>
      <c r="CP121" s="11">
        <v>-4761.1497122880919</v>
      </c>
      <c r="CQ121" s="11">
        <v>-17541.093878461499</v>
      </c>
      <c r="CR121" s="11">
        <v>303.17349857834841</v>
      </c>
      <c r="CS121" s="11">
        <v>81785.026062725854</v>
      </c>
      <c r="CT121" s="11">
        <v>13454.051670455801</v>
      </c>
      <c r="CU121" s="11">
        <v>15316.878810062077</v>
      </c>
      <c r="CV121" s="11">
        <v>19268.41657163102</v>
      </c>
      <c r="CW121" s="11">
        <v>57066.47675562025</v>
      </c>
      <c r="CX121" s="11">
        <v>703.3881589529949</v>
      </c>
      <c r="CY121" s="11">
        <v>17789.76210480179</v>
      </c>
      <c r="CZ121" s="11" t="s">
        <v>289</v>
      </c>
      <c r="DA121" s="11">
        <v>74206.748903130865</v>
      </c>
      <c r="DB121" s="11">
        <v>3308.8291873202934</v>
      </c>
      <c r="DC121" s="11">
        <v>6817.451790023888</v>
      </c>
      <c r="DD121" s="11">
        <v>5708.8456126975934</v>
      </c>
      <c r="DE121" s="11">
        <v>14999.862144011202</v>
      </c>
      <c r="DF121" s="11">
        <v>1004.66085706936</v>
      </c>
      <c r="DG121" s="11">
        <v>867.73768839238983</v>
      </c>
      <c r="DH121" s="11">
        <v>4761.2926295542729</v>
      </c>
      <c r="DI121" s="11">
        <v>624.59112400877837</v>
      </c>
      <c r="DJ121" s="14">
        <v>1612635.8282709308</v>
      </c>
      <c r="DK121" s="14"/>
      <c r="DL121" s="14">
        <v>-86967.885001585848</v>
      </c>
      <c r="DM121" s="14"/>
      <c r="DN121" s="14">
        <v>1525667.943269345</v>
      </c>
      <c r="DO121" s="115"/>
      <c r="DP121" s="115"/>
    </row>
    <row r="122" spans="2:120">
      <c r="B122" s="22">
        <v>108</v>
      </c>
      <c r="C122" s="11">
        <v>638.43424411032902</v>
      </c>
      <c r="D122" s="11">
        <v>74.932037886032532</v>
      </c>
      <c r="E122" s="11">
        <v>126.3708702176404</v>
      </c>
      <c r="F122" s="11">
        <v>283.85372836386034</v>
      </c>
      <c r="G122" s="11">
        <v>125.2770584955104</v>
      </c>
      <c r="H122" s="11">
        <v>28.098339254572615</v>
      </c>
      <c r="I122" s="11">
        <v>48.834652218190215</v>
      </c>
      <c r="J122" s="11">
        <v>42.95517143424189</v>
      </c>
      <c r="K122" s="11">
        <v>29.852735404467662</v>
      </c>
      <c r="L122" s="11">
        <v>258.59188340968473</v>
      </c>
      <c r="M122" s="11">
        <v>14.016321257478833</v>
      </c>
      <c r="N122" s="11">
        <v>10.381905556013535</v>
      </c>
      <c r="O122" s="11">
        <v>1.5566801644370942</v>
      </c>
      <c r="P122" s="11">
        <v>98.423813119555774</v>
      </c>
      <c r="Q122" s="11">
        <v>6875.4486426177091</v>
      </c>
      <c r="R122" s="11">
        <v>58.04647718169133</v>
      </c>
      <c r="S122" s="11">
        <v>16.942102169039725</v>
      </c>
      <c r="T122" s="11">
        <v>295.48949282950537</v>
      </c>
      <c r="U122" s="11">
        <v>240.37332433376685</v>
      </c>
      <c r="V122" s="11">
        <v>10.225988520402218</v>
      </c>
      <c r="W122" s="11">
        <v>542.26428462393801</v>
      </c>
      <c r="X122" s="11">
        <v>70.864619110978737</v>
      </c>
      <c r="Y122" s="11">
        <v>14.679373755417217</v>
      </c>
      <c r="Z122" s="11">
        <v>36.02960744077852</v>
      </c>
      <c r="AA122" s="11">
        <v>18.729500273226911</v>
      </c>
      <c r="AB122" s="11">
        <v>4.2572261670358156</v>
      </c>
      <c r="AC122" s="11">
        <v>40.697143204825288</v>
      </c>
      <c r="AD122" s="11">
        <v>48.569992736976523</v>
      </c>
      <c r="AE122" s="11">
        <v>147.8320526420062</v>
      </c>
      <c r="AF122" s="11">
        <v>6.784949878242891</v>
      </c>
      <c r="AG122" s="11">
        <v>132.73475890334524</v>
      </c>
      <c r="AH122" s="11">
        <v>6.1764039165446221</v>
      </c>
      <c r="AI122" s="11">
        <v>91.328846390714659</v>
      </c>
      <c r="AJ122" s="11">
        <v>23.669389369270199</v>
      </c>
      <c r="AK122" s="11">
        <v>72.39897951669488</v>
      </c>
      <c r="AL122" s="11">
        <v>9.8228876752628409</v>
      </c>
      <c r="AM122" s="11">
        <v>3.9361372356151083</v>
      </c>
      <c r="AN122" s="11">
        <v>6.7698627180253492</v>
      </c>
      <c r="AO122" s="11">
        <v>57.460445111016796</v>
      </c>
      <c r="AP122" s="11">
        <v>206.73972956658048</v>
      </c>
      <c r="AQ122" s="11">
        <v>109.49431569680218</v>
      </c>
      <c r="AR122" s="11">
        <v>92.914510620107052</v>
      </c>
      <c r="AS122" s="11">
        <v>52.52549996595166</v>
      </c>
      <c r="AT122" s="11">
        <v>106.23754622258558</v>
      </c>
      <c r="AU122" s="11">
        <v>1117.5080808710156</v>
      </c>
      <c r="AV122" s="11">
        <v>17.883742170940863</v>
      </c>
      <c r="AW122" s="11">
        <v>7.4089164370053764</v>
      </c>
      <c r="AX122" s="11">
        <v>79.064379287529761</v>
      </c>
      <c r="AY122" s="11">
        <v>18.332891138164971</v>
      </c>
      <c r="AZ122" s="11">
        <v>171.91559697345389</v>
      </c>
      <c r="BA122" s="11">
        <v>78.536543145385224</v>
      </c>
      <c r="BB122" s="11">
        <v>225.05333044745976</v>
      </c>
      <c r="BC122" s="11">
        <v>38.12030205670311</v>
      </c>
      <c r="BD122" s="11">
        <v>115.67606119624843</v>
      </c>
      <c r="BE122" s="11">
        <v>85.804640975511319</v>
      </c>
      <c r="BF122" s="11">
        <v>79.290753735313672</v>
      </c>
      <c r="BG122" s="11">
        <v>73.222698099816796</v>
      </c>
      <c r="BH122" s="11">
        <v>216.20998908521292</v>
      </c>
      <c r="BI122" s="11">
        <v>103.30717864861082</v>
      </c>
      <c r="BJ122" s="11">
        <v>48.841656751705635</v>
      </c>
      <c r="BK122" s="11">
        <v>30.176978282720889</v>
      </c>
      <c r="BL122" s="11">
        <v>30.08593273543589</v>
      </c>
      <c r="BM122" s="11">
        <v>3.9656241332610742</v>
      </c>
      <c r="BN122" s="11">
        <v>31.629839350368645</v>
      </c>
      <c r="BO122" s="11">
        <v>2615.7737470087413</v>
      </c>
      <c r="BP122" s="11">
        <v>426.34763110866754</v>
      </c>
      <c r="BQ122" s="11">
        <v>387.1683491688762</v>
      </c>
      <c r="BR122" s="11">
        <v>75.061110215617305</v>
      </c>
      <c r="BS122" s="11">
        <v>549.30404691199828</v>
      </c>
      <c r="BT122" s="11">
        <v>85.632699492293071</v>
      </c>
      <c r="BU122" s="11">
        <v>187.06721574068533</v>
      </c>
      <c r="BV122" s="11">
        <v>57.47811988064079</v>
      </c>
      <c r="BW122" s="11">
        <v>10.841655125125968</v>
      </c>
      <c r="BX122" s="11">
        <v>277.4641052982239</v>
      </c>
      <c r="BY122" s="11">
        <v>1488.7101062828494</v>
      </c>
      <c r="BZ122" s="11">
        <v>755.32608938582939</v>
      </c>
      <c r="CA122" s="11">
        <v>5.4695953104980299</v>
      </c>
      <c r="CB122" s="11">
        <v>207.84691404112903</v>
      </c>
      <c r="CC122" s="11">
        <v>143.3948494079678</v>
      </c>
      <c r="CD122" s="11">
        <v>283.6204720805693</v>
      </c>
      <c r="CE122" s="11">
        <v>1372.9225120849874</v>
      </c>
      <c r="CF122" s="11">
        <v>209.3854201552106</v>
      </c>
      <c r="CG122" s="11">
        <v>502.24867867262049</v>
      </c>
      <c r="CH122" s="11">
        <v>63.294210368231404</v>
      </c>
      <c r="CI122" s="11">
        <v>525.04013181834512</v>
      </c>
      <c r="CJ122" s="11">
        <v>2516.8442873925269</v>
      </c>
      <c r="CK122" s="11">
        <v>516.401317604822</v>
      </c>
      <c r="CL122" s="11">
        <v>45.834729301179777</v>
      </c>
      <c r="CM122" s="11">
        <v>1181.8251454014405</v>
      </c>
      <c r="CN122" s="11">
        <v>1282.3098279250785</v>
      </c>
      <c r="CO122" s="11">
        <v>972.0405505901083</v>
      </c>
      <c r="CP122" s="11">
        <v>-578.13659794062903</v>
      </c>
      <c r="CQ122" s="11">
        <v>-2194.9380139919626</v>
      </c>
      <c r="CR122" s="11">
        <v>9.649975973469493</v>
      </c>
      <c r="CS122" s="11">
        <v>2865.17995589162</v>
      </c>
      <c r="CT122" s="11">
        <v>353.75569695954857</v>
      </c>
      <c r="CU122" s="11">
        <v>20.470995086883086</v>
      </c>
      <c r="CV122" s="11">
        <v>446.97130629220561</v>
      </c>
      <c r="CW122" s="11">
        <v>777.70503796995115</v>
      </c>
      <c r="CX122" s="11">
        <v>17.28517342974386</v>
      </c>
      <c r="CY122" s="11">
        <v>366.73493560260647</v>
      </c>
      <c r="CZ122" s="11" t="s">
        <v>289</v>
      </c>
      <c r="DA122" s="11" t="s">
        <v>289</v>
      </c>
      <c r="DB122" s="11" t="s">
        <v>289</v>
      </c>
      <c r="DC122" s="11">
        <v>89.020011305340603</v>
      </c>
      <c r="DD122" s="11" t="s">
        <v>289</v>
      </c>
      <c r="DE122" s="11">
        <v>242.10091044739619</v>
      </c>
      <c r="DF122" s="11">
        <v>22.320294910121838</v>
      </c>
      <c r="DG122" s="11">
        <v>23.15100143762422</v>
      </c>
      <c r="DH122" s="11">
        <v>88.413729335744236</v>
      </c>
      <c r="DI122" s="11">
        <v>8.9788285372496262</v>
      </c>
      <c r="DJ122" s="14">
        <v>33056.375425829101</v>
      </c>
      <c r="DK122" s="14"/>
      <c r="DL122" s="14" t="s">
        <v>289</v>
      </c>
      <c r="DM122" s="14"/>
      <c r="DN122" s="14">
        <v>33056.375425829101</v>
      </c>
      <c r="DO122" s="115"/>
      <c r="DP122" s="115"/>
    </row>
    <row r="123" spans="2:120">
      <c r="B123" s="22">
        <v>109</v>
      </c>
      <c r="C123" s="11">
        <v>333.64237406490105</v>
      </c>
      <c r="D123" s="11">
        <v>26.167087801953365</v>
      </c>
      <c r="E123" s="11">
        <v>53.770800073507999</v>
      </c>
      <c r="F123" s="11">
        <v>105.51182757773344</v>
      </c>
      <c r="G123" s="11">
        <v>159.62271949107696</v>
      </c>
      <c r="H123" s="11">
        <v>5.355381201039159</v>
      </c>
      <c r="I123" s="11">
        <v>9.1689271148307832</v>
      </c>
      <c r="J123" s="11">
        <v>26.902532701286162</v>
      </c>
      <c r="K123" s="11">
        <v>81.165789100244226</v>
      </c>
      <c r="L123" s="11">
        <v>71.387653802586769</v>
      </c>
      <c r="M123" s="11">
        <v>88.124552579711178</v>
      </c>
      <c r="N123" s="11">
        <v>44.372108604776379</v>
      </c>
      <c r="O123" s="11">
        <v>0.27346218740779427</v>
      </c>
      <c r="P123" s="11">
        <v>15.689925764583604</v>
      </c>
      <c r="Q123" s="11">
        <v>1141.5919458110991</v>
      </c>
      <c r="R123" s="11">
        <v>10.83600561701043</v>
      </c>
      <c r="S123" s="11">
        <v>10.03857512431707</v>
      </c>
      <c r="T123" s="11">
        <v>1407.8926411844218</v>
      </c>
      <c r="U123" s="11">
        <v>53.372285936188391</v>
      </c>
      <c r="V123" s="11">
        <v>52.65536616880599</v>
      </c>
      <c r="W123" s="11">
        <v>129.72333712894095</v>
      </c>
      <c r="X123" s="11">
        <v>35.923579738089117</v>
      </c>
      <c r="Y123" s="11">
        <v>5.174999358465822</v>
      </c>
      <c r="Z123" s="11">
        <v>16.142634567986928</v>
      </c>
      <c r="AA123" s="11">
        <v>7.2559057516981511</v>
      </c>
      <c r="AB123" s="11">
        <v>1.2825022674002615</v>
      </c>
      <c r="AC123" s="11">
        <v>64.727536965191064</v>
      </c>
      <c r="AD123" s="11">
        <v>75.072020454216585</v>
      </c>
      <c r="AE123" s="11">
        <v>43.188452405783323</v>
      </c>
      <c r="AF123" s="11">
        <v>2.224555517772723</v>
      </c>
      <c r="AG123" s="11">
        <v>40.910924516747542</v>
      </c>
      <c r="AH123" s="11">
        <v>4.371415802654937</v>
      </c>
      <c r="AI123" s="11">
        <v>17.656092832634343</v>
      </c>
      <c r="AJ123" s="11">
        <v>8.6376481494090047</v>
      </c>
      <c r="AK123" s="11">
        <v>22.863907266669557</v>
      </c>
      <c r="AL123" s="11">
        <v>25.530093002895203</v>
      </c>
      <c r="AM123" s="11">
        <v>6.6818073448950255</v>
      </c>
      <c r="AN123" s="11">
        <v>3.8462014230339179</v>
      </c>
      <c r="AO123" s="11">
        <v>28.598906007890164</v>
      </c>
      <c r="AP123" s="11">
        <v>50.920964820263229</v>
      </c>
      <c r="AQ123" s="11">
        <v>26.560433903267175</v>
      </c>
      <c r="AR123" s="11">
        <v>17.465209365309917</v>
      </c>
      <c r="AS123" s="11">
        <v>9.8961380488341035</v>
      </c>
      <c r="AT123" s="11">
        <v>59.391043758347664</v>
      </c>
      <c r="AU123" s="11">
        <v>166.67064371020794</v>
      </c>
      <c r="AV123" s="11">
        <v>12.798020059649502</v>
      </c>
      <c r="AW123" s="11">
        <v>2.3228515927935991</v>
      </c>
      <c r="AX123" s="11">
        <v>34.62027961502443</v>
      </c>
      <c r="AY123" s="11">
        <v>6.3088505634009717</v>
      </c>
      <c r="AZ123" s="11">
        <v>34.241867527949452</v>
      </c>
      <c r="BA123" s="11">
        <v>42.16327711632718</v>
      </c>
      <c r="BB123" s="11">
        <v>57.736719575647527</v>
      </c>
      <c r="BC123" s="11">
        <v>12.864804407708569</v>
      </c>
      <c r="BD123" s="11">
        <v>23.909795944982907</v>
      </c>
      <c r="BE123" s="11">
        <v>42.430899588269668</v>
      </c>
      <c r="BF123" s="11">
        <v>23.372946044079665</v>
      </c>
      <c r="BG123" s="11">
        <v>12.105144410377212</v>
      </c>
      <c r="BH123" s="11">
        <v>94.42418082941424</v>
      </c>
      <c r="BI123" s="11">
        <v>71.97904772756479</v>
      </c>
      <c r="BJ123" s="11">
        <v>31.28355547610759</v>
      </c>
      <c r="BK123" s="11">
        <v>28970.600205780938</v>
      </c>
      <c r="BL123" s="11">
        <v>19.370952139092552</v>
      </c>
      <c r="BM123" s="11">
        <v>10.42317390496858</v>
      </c>
      <c r="BN123" s="11">
        <v>7.7914852102994434</v>
      </c>
      <c r="BO123" s="11">
        <v>409.64863535016258</v>
      </c>
      <c r="BP123" s="11">
        <v>61.906301284906029</v>
      </c>
      <c r="BQ123" s="11">
        <v>58.8975684851331</v>
      </c>
      <c r="BR123" s="11">
        <v>19.488308382819522</v>
      </c>
      <c r="BS123" s="11">
        <v>85.430773887734148</v>
      </c>
      <c r="BT123" s="11">
        <v>274.03015920617099</v>
      </c>
      <c r="BU123" s="11" t="s">
        <v>289</v>
      </c>
      <c r="BV123" s="11">
        <v>170.32933387439931</v>
      </c>
      <c r="BW123" s="11">
        <v>292.79533217029916</v>
      </c>
      <c r="BX123" s="11">
        <v>65619.878207046306</v>
      </c>
      <c r="BY123" s="11">
        <v>1731.4068841458147</v>
      </c>
      <c r="BZ123" s="11">
        <v>1854.1098731535519</v>
      </c>
      <c r="CA123" s="11">
        <v>12.112715657615004</v>
      </c>
      <c r="CB123" s="11">
        <v>68.71136235135306</v>
      </c>
      <c r="CC123" s="11">
        <v>113.1084362060904</v>
      </c>
      <c r="CD123" s="11">
        <v>48.233460061531396</v>
      </c>
      <c r="CE123" s="11">
        <v>1029.6276898389935</v>
      </c>
      <c r="CF123" s="11">
        <v>1244.088113073479</v>
      </c>
      <c r="CG123" s="11">
        <v>74.363331731509902</v>
      </c>
      <c r="CH123" s="11">
        <v>29.848384835491849</v>
      </c>
      <c r="CI123" s="11">
        <v>152.90656947927275</v>
      </c>
      <c r="CJ123" s="11">
        <v>385.16936119376464</v>
      </c>
      <c r="CK123" s="11">
        <v>139.32673867626465</v>
      </c>
      <c r="CL123" s="11">
        <v>11.96487679079431</v>
      </c>
      <c r="CM123" s="11">
        <v>183.64716818778163</v>
      </c>
      <c r="CN123" s="11">
        <v>198.20279444887149</v>
      </c>
      <c r="CO123" s="11">
        <v>159.22951368772675</v>
      </c>
      <c r="CP123" s="11">
        <v>-11033.514700189593</v>
      </c>
      <c r="CQ123" s="11">
        <v>13404.211735191797</v>
      </c>
      <c r="CR123" s="11">
        <v>427.62380512980161</v>
      </c>
      <c r="CS123" s="11">
        <v>760.9858210658922</v>
      </c>
      <c r="CT123" s="11">
        <v>920.28390007081794</v>
      </c>
      <c r="CU123" s="11">
        <v>117.09202320541324</v>
      </c>
      <c r="CV123" s="11">
        <v>1485.6496504683687</v>
      </c>
      <c r="CW123" s="11">
        <v>1234.111794832063</v>
      </c>
      <c r="CX123" s="11">
        <v>317.97168146193326</v>
      </c>
      <c r="CY123" s="11">
        <v>2016.6507660487468</v>
      </c>
      <c r="CZ123" s="11" t="s">
        <v>289</v>
      </c>
      <c r="DA123" s="11">
        <v>232.47959057397139</v>
      </c>
      <c r="DB123" s="11">
        <v>1.3546862104595632</v>
      </c>
      <c r="DC123" s="11">
        <v>253.34236095522721</v>
      </c>
      <c r="DD123" s="11">
        <v>865.41103488675117</v>
      </c>
      <c r="DE123" s="11">
        <v>876.77638898584337</v>
      </c>
      <c r="DF123" s="11">
        <v>66.099312158909569</v>
      </c>
      <c r="DG123" s="11">
        <v>42.101979684471111</v>
      </c>
      <c r="DH123" s="11">
        <v>130.53909294354617</v>
      </c>
      <c r="DI123" s="11">
        <v>1951.4733274298762</v>
      </c>
      <c r="DJ123" s="14">
        <v>122578.11311785282</v>
      </c>
      <c r="DK123" s="14"/>
      <c r="DL123" s="14">
        <v>-46034.6020725938</v>
      </c>
      <c r="DM123" s="14"/>
      <c r="DN123" s="14">
        <v>76543.511045259016</v>
      </c>
      <c r="DO123" s="115"/>
      <c r="DP123" s="115"/>
    </row>
    <row r="124" spans="2:120">
      <c r="B124" s="23">
        <v>110</v>
      </c>
      <c r="C124" s="6">
        <v>3878.6749898720673</v>
      </c>
      <c r="D124" s="6">
        <v>437.77286446759302</v>
      </c>
      <c r="E124" s="6">
        <v>738.13573834817976</v>
      </c>
      <c r="F124" s="6">
        <v>1660.7871159585459</v>
      </c>
      <c r="G124" s="6">
        <v>657.55920556295553</v>
      </c>
      <c r="H124" s="6">
        <v>137.17813505973987</v>
      </c>
      <c r="I124" s="6">
        <v>239.44812972702144</v>
      </c>
      <c r="J124" s="6">
        <v>273.36917212307912</v>
      </c>
      <c r="K124" s="6">
        <v>271.57233626681392</v>
      </c>
      <c r="L124" s="6">
        <v>1762.9116639698236</v>
      </c>
      <c r="M124" s="6">
        <v>94.109236079881271</v>
      </c>
      <c r="N124" s="6">
        <v>77.124336941391306</v>
      </c>
      <c r="O124" s="6">
        <v>7.6090709280645035</v>
      </c>
      <c r="P124" s="6">
        <v>439.22566063382271</v>
      </c>
      <c r="Q124" s="6">
        <v>23080.385321218146</v>
      </c>
      <c r="R124" s="6">
        <v>257.24591244643375</v>
      </c>
      <c r="S124" s="6">
        <v>99.129310567311421</v>
      </c>
      <c r="T124" s="6">
        <v>1814.3531045584714</v>
      </c>
      <c r="U124" s="6">
        <v>1175.5885847555326</v>
      </c>
      <c r="V124" s="6">
        <v>66.305181866643338</v>
      </c>
      <c r="W124" s="6">
        <v>2662.4192666586846</v>
      </c>
      <c r="X124" s="6">
        <v>413.71290360899019</v>
      </c>
      <c r="Y124" s="6">
        <v>75.403019431577832</v>
      </c>
      <c r="Z124" s="6">
        <v>177.72549187705317</v>
      </c>
      <c r="AA124" s="6">
        <v>91.952962008556639</v>
      </c>
      <c r="AB124" s="6">
        <v>20.869219491691599</v>
      </c>
      <c r="AC124" s="6">
        <v>287.18570422696939</v>
      </c>
      <c r="AD124" s="6">
        <v>237.98113243169888</v>
      </c>
      <c r="AE124" s="6">
        <v>606.30999785307563</v>
      </c>
      <c r="AF124" s="6">
        <v>30.013222347321182</v>
      </c>
      <c r="AG124" s="6">
        <v>647.95542948437003</v>
      </c>
      <c r="AH124" s="6">
        <v>30.138148547408615</v>
      </c>
      <c r="AI124" s="6">
        <v>445.77884980101481</v>
      </c>
      <c r="AJ124" s="6" t="s">
        <v>289</v>
      </c>
      <c r="AK124" s="6">
        <v>359.58934176440255</v>
      </c>
      <c r="AL124" s="6">
        <v>48.834463578159756</v>
      </c>
      <c r="AM124" s="6">
        <v>19.209202676219853</v>
      </c>
      <c r="AN124" s="6">
        <v>33.059995442252067</v>
      </c>
      <c r="AO124" s="6">
        <v>288.11794963451393</v>
      </c>
      <c r="AP124" s="6">
        <v>1009.0011979342873</v>
      </c>
      <c r="AQ124" s="6">
        <v>534.5256058599075</v>
      </c>
      <c r="AR124" s="6">
        <v>453.38306286208626</v>
      </c>
      <c r="AS124" s="6">
        <v>256.30807881541404</v>
      </c>
      <c r="AT124" s="6">
        <v>518.64198038116876</v>
      </c>
      <c r="AU124" s="6">
        <v>5452.9682496322193</v>
      </c>
      <c r="AV124" s="6">
        <v>88.620586520467384</v>
      </c>
      <c r="AW124" s="6">
        <v>36.154362146830174</v>
      </c>
      <c r="AX124" s="6">
        <v>401.27760919453902</v>
      </c>
      <c r="AY124" s="6">
        <v>89.476535011148371</v>
      </c>
      <c r="AZ124" s="6">
        <v>842.79875003111056</v>
      </c>
      <c r="BA124" s="6">
        <v>388.57035228782917</v>
      </c>
      <c r="BB124" s="6">
        <v>1099.9250462970808</v>
      </c>
      <c r="BC124" s="6">
        <v>196.26816628986248</v>
      </c>
      <c r="BD124" s="6">
        <v>566.68537219263771</v>
      </c>
      <c r="BE124" s="6">
        <v>420.80219221422021</v>
      </c>
      <c r="BF124" s="6">
        <v>388.02329240006867</v>
      </c>
      <c r="BG124" s="6">
        <v>357.32420173741394</v>
      </c>
      <c r="BH124" s="6">
        <v>1114.7333081593367</v>
      </c>
      <c r="BI124" s="6">
        <v>509.76768601157096</v>
      </c>
      <c r="BJ124" s="6">
        <v>245.99536002565773</v>
      </c>
      <c r="BK124" s="6">
        <v>196.76257068934856</v>
      </c>
      <c r="BL124" s="6">
        <v>147.48985193818891</v>
      </c>
      <c r="BM124" s="6">
        <v>21.580833671276494</v>
      </c>
      <c r="BN124" s="6">
        <v>154.38896577909492</v>
      </c>
      <c r="BO124" s="6">
        <v>12764.169073531903</v>
      </c>
      <c r="BP124" s="6">
        <v>2080.3898998440609</v>
      </c>
      <c r="BQ124" s="6">
        <v>1889.3700868972076</v>
      </c>
      <c r="BR124" s="6">
        <v>369.10959369702323</v>
      </c>
      <c r="BS124" s="6">
        <v>2680.7336685953478</v>
      </c>
      <c r="BT124" s="6">
        <v>488.30631791918398</v>
      </c>
      <c r="BU124" s="6">
        <v>956.7379231435475</v>
      </c>
      <c r="BV124" s="6">
        <v>585.31570095338816</v>
      </c>
      <c r="BW124" s="6">
        <v>400.59419860356343</v>
      </c>
      <c r="BX124" s="6">
        <v>11553.554820678739</v>
      </c>
      <c r="BY124" s="6">
        <v>8089.2947890315236</v>
      </c>
      <c r="BZ124" s="6">
        <v>5107.4033952013087</v>
      </c>
      <c r="CA124" s="6">
        <v>84.348662773916772</v>
      </c>
      <c r="CB124" s="6">
        <v>1346.4442772953148</v>
      </c>
      <c r="CC124" s="6">
        <v>851.60662008829024</v>
      </c>
      <c r="CD124" s="6">
        <v>1660.2624287677525</v>
      </c>
      <c r="CE124" s="6">
        <v>78440.233741905933</v>
      </c>
      <c r="CF124" s="6">
        <v>5134.3493384060921</v>
      </c>
      <c r="CG124" s="6">
        <v>2451.3814977072889</v>
      </c>
      <c r="CH124" s="6">
        <v>360.96894513575626</v>
      </c>
      <c r="CI124" s="6">
        <v>2579.3514568344808</v>
      </c>
      <c r="CJ124" s="6">
        <v>15755.302971381476</v>
      </c>
      <c r="CK124" s="6">
        <v>2606.9441047250903</v>
      </c>
      <c r="CL124" s="6">
        <v>224.54703167673193</v>
      </c>
      <c r="CM124" s="6">
        <v>5767.110347056534</v>
      </c>
      <c r="CN124" s="6">
        <v>6257.431628998509</v>
      </c>
      <c r="CO124" s="6">
        <v>4743.4533178859565</v>
      </c>
      <c r="CP124" s="6">
        <v>-92299.875697304466</v>
      </c>
      <c r="CQ124" s="6">
        <v>2740.6424986181155</v>
      </c>
      <c r="CR124" s="6">
        <v>235.00479915237997</v>
      </c>
      <c r="CS124" s="6">
        <v>14070.508230017695</v>
      </c>
      <c r="CT124" s="6">
        <v>10579.828074980594</v>
      </c>
      <c r="CU124" s="6">
        <v>101.07328596913462</v>
      </c>
      <c r="CV124" s="6">
        <v>3245.6869058965376</v>
      </c>
      <c r="CW124" s="6">
        <v>4959.8043998223957</v>
      </c>
      <c r="CX124" s="6">
        <v>206.0307169446495</v>
      </c>
      <c r="CY124" s="6">
        <v>3838.329108167567</v>
      </c>
      <c r="CZ124" s="6" t="s">
        <v>289</v>
      </c>
      <c r="DA124" s="6">
        <v>4111.6455221221831</v>
      </c>
      <c r="DB124" s="6">
        <v>507.7131643016416</v>
      </c>
      <c r="DC124" s="6">
        <v>1549.7929248471169</v>
      </c>
      <c r="DD124" s="6">
        <v>449.43909595439345</v>
      </c>
      <c r="DE124" s="6">
        <v>1669.776835580846</v>
      </c>
      <c r="DF124" s="6">
        <v>131.59390443370117</v>
      </c>
      <c r="DG124" s="6">
        <v>121.90573210090918</v>
      </c>
      <c r="DH124" s="6">
        <v>696.07521620133571</v>
      </c>
      <c r="DI124" s="6">
        <v>2740.2976734745862</v>
      </c>
      <c r="DJ124" s="6">
        <v>194020.20282031549</v>
      </c>
      <c r="DK124" s="6"/>
      <c r="DL124" s="6">
        <v>-2975.7521694506577</v>
      </c>
      <c r="DM124" s="6"/>
      <c r="DN124" s="6">
        <v>191044.45065086483</v>
      </c>
      <c r="DO124" s="115"/>
      <c r="DP124" s="115"/>
    </row>
    <row r="125" spans="2:120">
      <c r="B125" s="22">
        <v>111</v>
      </c>
      <c r="C125" s="11">
        <v>11332.967988180932</v>
      </c>
      <c r="D125" s="11">
        <v>1222.4410207110705</v>
      </c>
      <c r="E125" s="11">
        <v>625.7523898423857</v>
      </c>
      <c r="F125" s="11">
        <v>1140.082913314397</v>
      </c>
      <c r="G125" s="11">
        <v>820.69186550783377</v>
      </c>
      <c r="H125" s="11">
        <v>128.52097327904801</v>
      </c>
      <c r="I125" s="11">
        <v>228.58628247773112</v>
      </c>
      <c r="J125" s="11">
        <v>358.69411493205922</v>
      </c>
      <c r="K125" s="11">
        <v>440.60128099814722</v>
      </c>
      <c r="L125" s="11">
        <v>1811.5233049185856</v>
      </c>
      <c r="M125" s="11">
        <v>361.26436359344314</v>
      </c>
      <c r="N125" s="11">
        <v>194.31115443579276</v>
      </c>
      <c r="O125" s="11">
        <v>4.4287337426096478</v>
      </c>
      <c r="P125" s="11">
        <v>244.60636354631976</v>
      </c>
      <c r="Q125" s="11">
        <v>180234.88457337907</v>
      </c>
      <c r="R125" s="11">
        <v>167.44923903015024</v>
      </c>
      <c r="S125" s="11">
        <v>988.72317924410947</v>
      </c>
      <c r="T125" s="11">
        <v>11631.31492190728</v>
      </c>
      <c r="U125" s="11">
        <v>690.46788944096306</v>
      </c>
      <c r="V125" s="11">
        <v>212.95491802837577</v>
      </c>
      <c r="W125" s="11">
        <v>1617.6452614975101</v>
      </c>
      <c r="X125" s="11">
        <v>316.68955959321954</v>
      </c>
      <c r="Y125" s="11">
        <v>50.696453570600902</v>
      </c>
      <c r="Z125" s="11">
        <v>178.08628593982451</v>
      </c>
      <c r="AA125" s="11">
        <v>275.764590357847</v>
      </c>
      <c r="AB125" s="11">
        <v>14.791714805960593</v>
      </c>
      <c r="AC125" s="11">
        <v>237.1604917148963</v>
      </c>
      <c r="AD125" s="11">
        <v>239.98403648992002</v>
      </c>
      <c r="AE125" s="11">
        <v>366.34084163706621</v>
      </c>
      <c r="AF125" s="11">
        <v>21.135875740429935</v>
      </c>
      <c r="AG125" s="11">
        <v>462.04163687679193</v>
      </c>
      <c r="AH125" s="11">
        <v>19.614829292794102</v>
      </c>
      <c r="AI125" s="11">
        <v>251.36883513264843</v>
      </c>
      <c r="AJ125" s="11">
        <v>67.294106520255824</v>
      </c>
      <c r="AK125" s="11">
        <v>235.40735471717682</v>
      </c>
      <c r="AL125" s="11">
        <v>161.13615777585733</v>
      </c>
      <c r="AM125" s="11">
        <v>11.474803665039802</v>
      </c>
      <c r="AN125" s="11">
        <v>32.662777041966507</v>
      </c>
      <c r="AO125" s="11">
        <v>246.04911772732498</v>
      </c>
      <c r="AP125" s="11">
        <v>563.01553588727415</v>
      </c>
      <c r="AQ125" s="11">
        <v>295.44606280409488</v>
      </c>
      <c r="AR125" s="11">
        <v>252.79245494375456</v>
      </c>
      <c r="AS125" s="11">
        <v>143.75019497347566</v>
      </c>
      <c r="AT125" s="11">
        <v>337.52175626802</v>
      </c>
      <c r="AU125" s="11">
        <v>2953.9394167062296</v>
      </c>
      <c r="AV125" s="11">
        <v>109.36361712474576</v>
      </c>
      <c r="AW125" s="11">
        <v>22.075298994457178</v>
      </c>
      <c r="AX125" s="11">
        <v>229.45677542657654</v>
      </c>
      <c r="AY125" s="11">
        <v>105.09989214608267</v>
      </c>
      <c r="AZ125" s="11">
        <v>781.1502652417289</v>
      </c>
      <c r="BA125" s="11">
        <v>279.26716001198434</v>
      </c>
      <c r="BB125" s="11">
        <v>648.79201772518275</v>
      </c>
      <c r="BC125" s="11">
        <v>109.5027142561346</v>
      </c>
      <c r="BD125" s="11">
        <v>326.00414726990658</v>
      </c>
      <c r="BE125" s="11">
        <v>1174.2065067702206</v>
      </c>
      <c r="BF125" s="11">
        <v>292.73532561345979</v>
      </c>
      <c r="BG125" s="11">
        <v>195.98996510942516</v>
      </c>
      <c r="BH125" s="11">
        <v>855.04677160827794</v>
      </c>
      <c r="BI125" s="11">
        <v>484.75375226995925</v>
      </c>
      <c r="BJ125" s="11">
        <v>176.2145085779768</v>
      </c>
      <c r="BK125" s="11">
        <v>33666.251257900498</v>
      </c>
      <c r="BL125" s="11">
        <v>104.25234121304176</v>
      </c>
      <c r="BM125" s="11">
        <v>22.863747335760586</v>
      </c>
      <c r="BN125" s="11">
        <v>88.812593454419641</v>
      </c>
      <c r="BO125" s="11">
        <v>35545.254796774556</v>
      </c>
      <c r="BP125" s="11">
        <v>5736.4613692074763</v>
      </c>
      <c r="BQ125" s="11">
        <v>5212.0286195382132</v>
      </c>
      <c r="BR125" s="11">
        <v>383.36471609199322</v>
      </c>
      <c r="BS125" s="11">
        <v>1462.3415563049775</v>
      </c>
      <c r="BT125" s="11">
        <v>6613.3103085247694</v>
      </c>
      <c r="BU125" s="11">
        <v>7730.4454382381709</v>
      </c>
      <c r="BV125" s="11">
        <v>3277.2513879658864</v>
      </c>
      <c r="BW125" s="11">
        <v>4571.7043494869977</v>
      </c>
      <c r="BX125" s="11">
        <v>111715.59700503372</v>
      </c>
      <c r="BY125" s="11">
        <v>11263.289678461311</v>
      </c>
      <c r="BZ125" s="11">
        <v>7015.5668229751536</v>
      </c>
      <c r="CA125" s="11">
        <v>54.556191135940018</v>
      </c>
      <c r="CB125" s="11">
        <v>630.86003155969252</v>
      </c>
      <c r="CC125" s="11">
        <v>564.36910520950948</v>
      </c>
      <c r="CD125" s="11">
        <v>756.42329770595222</v>
      </c>
      <c r="CE125" s="11">
        <v>14756.664711781757</v>
      </c>
      <c r="CF125" s="11">
        <v>36966.647922753073</v>
      </c>
      <c r="CG125" s="11">
        <v>20931.714108000397</v>
      </c>
      <c r="CH125" s="11">
        <v>225.4767090271543</v>
      </c>
      <c r="CI125" s="11">
        <v>1443.795314509817</v>
      </c>
      <c r="CJ125" s="11">
        <v>98941.107017357499</v>
      </c>
      <c r="CK125" s="11">
        <v>12650.51762585757</v>
      </c>
      <c r="CL125" s="11">
        <v>157.70202828028962</v>
      </c>
      <c r="CM125" s="11">
        <v>3180.2044448920547</v>
      </c>
      <c r="CN125" s="11">
        <v>3449.2351909845879</v>
      </c>
      <c r="CO125" s="11">
        <v>2618.5416656190878</v>
      </c>
      <c r="CP125" s="11">
        <v>-56533.612970753486</v>
      </c>
      <c r="CQ125" s="11">
        <v>19529.771112326049</v>
      </c>
      <c r="CR125" s="11">
        <v>3874.7099237097486</v>
      </c>
      <c r="CS125" s="11">
        <v>8588.2284388066546</v>
      </c>
      <c r="CT125" s="11">
        <v>28512.841362638603</v>
      </c>
      <c r="CU125" s="11">
        <v>200.43484253587312</v>
      </c>
      <c r="CV125" s="11">
        <v>19595.763244746027</v>
      </c>
      <c r="CW125" s="11">
        <v>17445.849500781384</v>
      </c>
      <c r="CX125" s="11">
        <v>729.47362152109588</v>
      </c>
      <c r="CY125" s="11">
        <v>8806.8610662998108</v>
      </c>
      <c r="CZ125" s="11" t="s">
        <v>289</v>
      </c>
      <c r="DA125" s="11">
        <v>4510.8377128093589</v>
      </c>
      <c r="DB125" s="11">
        <v>37.229027297538316</v>
      </c>
      <c r="DC125" s="11">
        <v>572.12197123897317</v>
      </c>
      <c r="DD125" s="11">
        <v>4180.1049758439776</v>
      </c>
      <c r="DE125" s="11">
        <v>1501.7777569951782</v>
      </c>
      <c r="DF125" s="11">
        <v>1012.6108608697908</v>
      </c>
      <c r="DG125" s="11">
        <v>1027.3683075495462</v>
      </c>
      <c r="DH125" s="11">
        <v>569.07724493044839</v>
      </c>
      <c r="DI125" s="11">
        <v>2972.9903519582185</v>
      </c>
      <c r="DJ125" s="14">
        <v>726852.78604562255</v>
      </c>
      <c r="DK125" s="14"/>
      <c r="DL125" s="14">
        <v>-24651.600412040327</v>
      </c>
      <c r="DM125" s="14"/>
      <c r="DN125" s="14">
        <v>702201.18563358218</v>
      </c>
      <c r="DO125" s="115"/>
      <c r="DP125" s="115"/>
    </row>
    <row r="126" spans="2:120">
      <c r="B126" s="22">
        <v>112</v>
      </c>
      <c r="C126" s="11" t="s">
        <v>289</v>
      </c>
      <c r="D126" s="11" t="s">
        <v>289</v>
      </c>
      <c r="E126" s="11" t="s">
        <v>289</v>
      </c>
      <c r="F126" s="11" t="s">
        <v>289</v>
      </c>
      <c r="G126" s="11" t="s">
        <v>289</v>
      </c>
      <c r="H126" s="11" t="s">
        <v>289</v>
      </c>
      <c r="I126" s="11" t="s">
        <v>289</v>
      </c>
      <c r="J126" s="11" t="s">
        <v>289</v>
      </c>
      <c r="K126" s="11" t="s">
        <v>289</v>
      </c>
      <c r="L126" s="11">
        <v>11411.371832391433</v>
      </c>
      <c r="M126" s="11">
        <v>315.56616658148363</v>
      </c>
      <c r="N126" s="11">
        <v>233.74022883347078</v>
      </c>
      <c r="O126" s="11" t="s">
        <v>289</v>
      </c>
      <c r="P126" s="11" t="s">
        <v>289</v>
      </c>
      <c r="Q126" s="11">
        <v>16595.828245897414</v>
      </c>
      <c r="R126" s="11" t="s">
        <v>289</v>
      </c>
      <c r="S126" s="11" t="s">
        <v>289</v>
      </c>
      <c r="T126" s="11" t="s">
        <v>289</v>
      </c>
      <c r="U126" s="11" t="s">
        <v>289</v>
      </c>
      <c r="V126" s="11" t="s">
        <v>289</v>
      </c>
      <c r="W126" s="11" t="s">
        <v>289</v>
      </c>
      <c r="X126" s="11" t="s">
        <v>289</v>
      </c>
      <c r="Y126" s="11" t="s">
        <v>289</v>
      </c>
      <c r="Z126" s="11" t="s">
        <v>289</v>
      </c>
      <c r="AA126" s="11" t="s">
        <v>289</v>
      </c>
      <c r="AB126" s="11" t="s">
        <v>289</v>
      </c>
      <c r="AC126" s="11" t="s">
        <v>289</v>
      </c>
      <c r="AD126" s="11" t="s">
        <v>289</v>
      </c>
      <c r="AE126" s="11" t="s">
        <v>289</v>
      </c>
      <c r="AF126" s="11" t="s">
        <v>289</v>
      </c>
      <c r="AG126" s="11" t="s">
        <v>289</v>
      </c>
      <c r="AH126" s="11" t="s">
        <v>289</v>
      </c>
      <c r="AI126" s="11" t="s">
        <v>289</v>
      </c>
      <c r="AJ126" s="11" t="s">
        <v>289</v>
      </c>
      <c r="AK126" s="11" t="s">
        <v>289</v>
      </c>
      <c r="AL126" s="11" t="s">
        <v>289</v>
      </c>
      <c r="AM126" s="11" t="s">
        <v>289</v>
      </c>
      <c r="AN126" s="11" t="s">
        <v>289</v>
      </c>
      <c r="AO126" s="11" t="s">
        <v>289</v>
      </c>
      <c r="AP126" s="11" t="s">
        <v>289</v>
      </c>
      <c r="AQ126" s="11" t="s">
        <v>289</v>
      </c>
      <c r="AR126" s="11" t="s">
        <v>289</v>
      </c>
      <c r="AS126" s="11" t="s">
        <v>289</v>
      </c>
      <c r="AT126" s="11" t="s">
        <v>289</v>
      </c>
      <c r="AU126" s="11" t="s">
        <v>289</v>
      </c>
      <c r="AV126" s="11" t="s">
        <v>289</v>
      </c>
      <c r="AW126" s="11" t="s">
        <v>289</v>
      </c>
      <c r="AX126" s="11" t="s">
        <v>289</v>
      </c>
      <c r="AY126" s="11" t="s">
        <v>289</v>
      </c>
      <c r="AZ126" s="11" t="s">
        <v>289</v>
      </c>
      <c r="BA126" s="11" t="s">
        <v>289</v>
      </c>
      <c r="BB126" s="11" t="s">
        <v>289</v>
      </c>
      <c r="BC126" s="11" t="s">
        <v>289</v>
      </c>
      <c r="BD126" s="11" t="s">
        <v>289</v>
      </c>
      <c r="BE126" s="11" t="s">
        <v>289</v>
      </c>
      <c r="BF126" s="11" t="s">
        <v>289</v>
      </c>
      <c r="BG126" s="11" t="s">
        <v>289</v>
      </c>
      <c r="BH126" s="11" t="s">
        <v>289</v>
      </c>
      <c r="BI126" s="11" t="s">
        <v>289</v>
      </c>
      <c r="BJ126" s="11" t="s">
        <v>289</v>
      </c>
      <c r="BK126" s="11" t="s">
        <v>289</v>
      </c>
      <c r="BL126" s="11" t="s">
        <v>289</v>
      </c>
      <c r="BM126" s="11" t="s">
        <v>289</v>
      </c>
      <c r="BN126" s="11" t="s">
        <v>289</v>
      </c>
      <c r="BO126" s="11" t="s">
        <v>289</v>
      </c>
      <c r="BP126" s="11" t="s">
        <v>289</v>
      </c>
      <c r="BQ126" s="11" t="s">
        <v>289</v>
      </c>
      <c r="BR126" s="11" t="s">
        <v>289</v>
      </c>
      <c r="BS126" s="11" t="s">
        <v>289</v>
      </c>
      <c r="BT126" s="11" t="s">
        <v>289</v>
      </c>
      <c r="BU126" s="11" t="s">
        <v>289</v>
      </c>
      <c r="BV126" s="11" t="s">
        <v>289</v>
      </c>
      <c r="BW126" s="11" t="s">
        <v>289</v>
      </c>
      <c r="BX126" s="11" t="s">
        <v>289</v>
      </c>
      <c r="BY126" s="11" t="s">
        <v>289</v>
      </c>
      <c r="BZ126" s="11" t="s">
        <v>289</v>
      </c>
      <c r="CA126" s="11" t="s">
        <v>289</v>
      </c>
      <c r="CB126" s="11" t="s">
        <v>289</v>
      </c>
      <c r="CC126" s="11" t="s">
        <v>289</v>
      </c>
      <c r="CD126" s="11" t="s">
        <v>289</v>
      </c>
      <c r="CE126" s="11">
        <v>14659.899068222478</v>
      </c>
      <c r="CF126" s="11" t="s">
        <v>289</v>
      </c>
      <c r="CG126" s="11">
        <v>1212.3183869505615</v>
      </c>
      <c r="CH126" s="11">
        <v>94685.92230551914</v>
      </c>
      <c r="CI126" s="11">
        <v>77410.334393540674</v>
      </c>
      <c r="CJ126" s="11">
        <v>45423.106939591074</v>
      </c>
      <c r="CK126" s="11">
        <v>3361.7535926421879</v>
      </c>
      <c r="CL126" s="11" t="s">
        <v>289</v>
      </c>
      <c r="CM126" s="11" t="s">
        <v>289</v>
      </c>
      <c r="CN126" s="11" t="s">
        <v>289</v>
      </c>
      <c r="CO126" s="11" t="s">
        <v>289</v>
      </c>
      <c r="CP126" s="11" t="s">
        <v>289</v>
      </c>
      <c r="CQ126" s="11" t="s">
        <v>289</v>
      </c>
      <c r="CR126" s="11" t="s">
        <v>289</v>
      </c>
      <c r="CS126" s="11" t="s">
        <v>289</v>
      </c>
      <c r="CT126" s="11" t="s">
        <v>289</v>
      </c>
      <c r="CU126" s="11" t="s">
        <v>289</v>
      </c>
      <c r="CV126" s="11" t="s">
        <v>289</v>
      </c>
      <c r="CW126" s="11">
        <v>12197.119799279002</v>
      </c>
      <c r="CX126" s="11">
        <v>497.99278835323531</v>
      </c>
      <c r="CY126" s="11">
        <v>959.68470323404688</v>
      </c>
      <c r="CZ126" s="11" t="s">
        <v>289</v>
      </c>
      <c r="DA126" s="11">
        <v>44927.942294620589</v>
      </c>
      <c r="DB126" s="11" t="s">
        <v>289</v>
      </c>
      <c r="DC126" s="11" t="s">
        <v>289</v>
      </c>
      <c r="DD126" s="11" t="s">
        <v>289</v>
      </c>
      <c r="DE126" s="11" t="s">
        <v>289</v>
      </c>
      <c r="DF126" s="11" t="s">
        <v>289</v>
      </c>
      <c r="DG126" s="11" t="s">
        <v>289</v>
      </c>
      <c r="DH126" s="11">
        <v>1280.5975279681927</v>
      </c>
      <c r="DI126" s="11" t="s">
        <v>289</v>
      </c>
      <c r="DJ126" s="14">
        <v>325173.17827362503</v>
      </c>
      <c r="DK126" s="14"/>
      <c r="DL126" s="14">
        <v>-16740.471769053362</v>
      </c>
      <c r="DM126" s="14"/>
      <c r="DN126" s="14">
        <v>308432.70650457166</v>
      </c>
      <c r="DO126" s="115"/>
      <c r="DP126" s="115"/>
    </row>
    <row r="127" spans="2:120">
      <c r="B127" s="22">
        <v>113</v>
      </c>
      <c r="C127" s="11">
        <v>623.39997031059897</v>
      </c>
      <c r="D127" s="11">
        <v>72.45748789656821</v>
      </c>
      <c r="E127" s="11">
        <v>21.752096268152421</v>
      </c>
      <c r="F127" s="11">
        <v>50.052559176428005</v>
      </c>
      <c r="G127" s="11">
        <v>40.516660853150007</v>
      </c>
      <c r="H127" s="11">
        <v>2.1265283771007883</v>
      </c>
      <c r="I127" s="11">
        <v>6.0862653229318227</v>
      </c>
      <c r="J127" s="11">
        <v>35.982131428837988</v>
      </c>
      <c r="K127" s="11">
        <v>61.994109478590445</v>
      </c>
      <c r="L127" s="11">
        <v>1107.9470242002224</v>
      </c>
      <c r="M127" s="11">
        <v>21.619012308343304</v>
      </c>
      <c r="N127" s="11">
        <v>13.895487120440039</v>
      </c>
      <c r="O127" s="11">
        <v>0.10101395379707725</v>
      </c>
      <c r="P127" s="11">
        <v>5.8590543731179681</v>
      </c>
      <c r="Q127" s="11">
        <v>34460.386020879509</v>
      </c>
      <c r="R127" s="11">
        <v>3.8766791782592152</v>
      </c>
      <c r="S127" s="11">
        <v>3.6701662216337372</v>
      </c>
      <c r="T127" s="11">
        <v>1409.4258636746999</v>
      </c>
      <c r="U127" s="11">
        <v>233.36030503018313</v>
      </c>
      <c r="V127" s="11">
        <v>14.942991362646662</v>
      </c>
      <c r="W127" s="11">
        <v>544.8985067999447</v>
      </c>
      <c r="X127" s="11">
        <v>13.699351903442913</v>
      </c>
      <c r="Y127" s="11">
        <v>2.0241565459880948</v>
      </c>
      <c r="Z127" s="11">
        <v>6.9668286493993339</v>
      </c>
      <c r="AA127" s="11">
        <v>17.107922580773508</v>
      </c>
      <c r="AB127" s="11">
        <v>0.56390651138077863</v>
      </c>
      <c r="AC127" s="11">
        <v>18.343305670071128</v>
      </c>
      <c r="AD127" s="11">
        <v>6.2051386191322653</v>
      </c>
      <c r="AE127" s="11">
        <v>20.038666951250388</v>
      </c>
      <c r="AF127" s="11">
        <v>0.80235523428827915</v>
      </c>
      <c r="AG127" s="11">
        <v>23.554483544121581</v>
      </c>
      <c r="AH127" s="11">
        <v>0.87801956050716323</v>
      </c>
      <c r="AI127" s="11">
        <v>7.4407891315760395</v>
      </c>
      <c r="AJ127" s="11">
        <v>1.2675870455694813</v>
      </c>
      <c r="AK127" s="11">
        <v>15.492203839270132</v>
      </c>
      <c r="AL127" s="11">
        <v>32.557779707903109</v>
      </c>
      <c r="AM127" s="11">
        <v>1.6709335157574166</v>
      </c>
      <c r="AN127" s="11">
        <v>0.61997255203445456</v>
      </c>
      <c r="AO127" s="11">
        <v>115.43196365014956</v>
      </c>
      <c r="AP127" s="11">
        <v>195.3157375521113</v>
      </c>
      <c r="AQ127" s="11">
        <v>128.94975355156882</v>
      </c>
      <c r="AR127" s="11">
        <v>90.282677104121916</v>
      </c>
      <c r="AS127" s="11">
        <v>50.580817825798214</v>
      </c>
      <c r="AT127" s="11">
        <v>31.716327091460336</v>
      </c>
      <c r="AU127" s="11">
        <v>949.52168474394705</v>
      </c>
      <c r="AV127" s="11">
        <v>60.426445251203582</v>
      </c>
      <c r="AW127" s="11">
        <v>7.1857864924390302</v>
      </c>
      <c r="AX127" s="11">
        <v>112.02191981784503</v>
      </c>
      <c r="AY127" s="11">
        <v>27.852551659260971</v>
      </c>
      <c r="AZ127" s="11">
        <v>204.83143497418081</v>
      </c>
      <c r="BA127" s="11">
        <v>13.844725044207113</v>
      </c>
      <c r="BB127" s="11">
        <v>15.717993128710985</v>
      </c>
      <c r="BC127" s="11">
        <v>8.7561709360389379</v>
      </c>
      <c r="BD127" s="11">
        <v>16.706815952489013</v>
      </c>
      <c r="BE127" s="11">
        <v>18.13276593622976</v>
      </c>
      <c r="BF127" s="11">
        <v>13.890705494981574</v>
      </c>
      <c r="BG127" s="11">
        <v>4.0125166246411066</v>
      </c>
      <c r="BH127" s="11">
        <v>597.58925640417272</v>
      </c>
      <c r="BI127" s="11">
        <v>131.47148375320106</v>
      </c>
      <c r="BJ127" s="11">
        <v>59.751984256247773</v>
      </c>
      <c r="BK127" s="11">
        <v>30.539519164336813</v>
      </c>
      <c r="BL127" s="11">
        <v>47.448680114242975</v>
      </c>
      <c r="BM127" s="11">
        <v>5.9636084963479119</v>
      </c>
      <c r="BN127" s="11">
        <v>1.8913436502007475</v>
      </c>
      <c r="BO127" s="11">
        <v>2341.0312435783676</v>
      </c>
      <c r="BP127" s="11">
        <v>399.56665956472239</v>
      </c>
      <c r="BQ127" s="11">
        <v>329.67918079727076</v>
      </c>
      <c r="BR127" s="11">
        <v>67.651155084936875</v>
      </c>
      <c r="BS127" s="11">
        <v>32.726221675208137</v>
      </c>
      <c r="BT127" s="11">
        <v>631.96065724455786</v>
      </c>
      <c r="BU127" s="11">
        <v>888.05706475124521</v>
      </c>
      <c r="BV127" s="11">
        <v>301.53126122615896</v>
      </c>
      <c r="BW127" s="11">
        <v>276.80488133232836</v>
      </c>
      <c r="BX127" s="11">
        <v>5338.5654548118555</v>
      </c>
      <c r="BY127" s="11">
        <v>1071.4374898786466</v>
      </c>
      <c r="BZ127" s="11">
        <v>4474.0875912189595</v>
      </c>
      <c r="CA127" s="11">
        <v>7.6668566952828998</v>
      </c>
      <c r="CB127" s="11">
        <v>49.343974059642107</v>
      </c>
      <c r="CC127" s="11">
        <v>346.84564238580435</v>
      </c>
      <c r="CD127" s="11">
        <v>58406.093591553748</v>
      </c>
      <c r="CE127" s="11">
        <v>39471.267955434727</v>
      </c>
      <c r="CF127" s="11">
        <v>6493.5709647453987</v>
      </c>
      <c r="CG127" s="11">
        <v>2504.4889044193187</v>
      </c>
      <c r="CH127" s="11">
        <v>1426.9073214023222</v>
      </c>
      <c r="CI127" s="11">
        <v>28.645811111474554</v>
      </c>
      <c r="CJ127" s="11">
        <v>11363.31278838357</v>
      </c>
      <c r="CK127" s="11">
        <v>4976.792754793265</v>
      </c>
      <c r="CL127" s="11">
        <v>27.232355329699441</v>
      </c>
      <c r="CM127" s="11">
        <v>75.466942249560987</v>
      </c>
      <c r="CN127" s="11">
        <v>81.656714770421786</v>
      </c>
      <c r="CO127" s="11">
        <v>62.544386416137684</v>
      </c>
      <c r="CP127" s="11">
        <v>-2116.2556119244987</v>
      </c>
      <c r="CQ127" s="11">
        <v>1637.0204917417768</v>
      </c>
      <c r="CR127" s="11">
        <v>6.3976084510415401</v>
      </c>
      <c r="CS127" s="11">
        <v>3658.9804368010282</v>
      </c>
      <c r="CT127" s="11">
        <v>2713.3129118263332</v>
      </c>
      <c r="CU127" s="11">
        <v>33.164041540453546</v>
      </c>
      <c r="CV127" s="11">
        <v>740.48318103121699</v>
      </c>
      <c r="CW127" s="11">
        <v>1206.3975694226322</v>
      </c>
      <c r="CX127" s="11">
        <v>132.85493138854258</v>
      </c>
      <c r="CY127" s="11">
        <v>860.61846544106857</v>
      </c>
      <c r="CZ127" s="11" t="s">
        <v>289</v>
      </c>
      <c r="DA127" s="11">
        <v>9724.4432426771637</v>
      </c>
      <c r="DB127" s="11">
        <v>0.5828578493442782</v>
      </c>
      <c r="DC127" s="11">
        <v>91.948629588735656</v>
      </c>
      <c r="DD127" s="11">
        <v>358.26028881337447</v>
      </c>
      <c r="DE127" s="11">
        <v>205.50247445888772</v>
      </c>
      <c r="DF127" s="11">
        <v>56.678390003835524</v>
      </c>
      <c r="DG127" s="11">
        <v>88.760285839391955</v>
      </c>
      <c r="DH127" s="11">
        <v>231.92080282968681</v>
      </c>
      <c r="DI127" s="11">
        <v>508.72921498163851</v>
      </c>
      <c r="DJ127" s="14">
        <v>203458.15404212408</v>
      </c>
      <c r="DK127" s="14"/>
      <c r="DL127" s="14">
        <v>4944.9634502555746</v>
      </c>
      <c r="DM127" s="14"/>
      <c r="DN127" s="14">
        <v>208403.11749237965</v>
      </c>
      <c r="DO127" s="115"/>
      <c r="DP127" s="115"/>
    </row>
    <row r="128" spans="2:120">
      <c r="B128" s="22">
        <v>114</v>
      </c>
      <c r="C128" s="11" t="s">
        <v>289</v>
      </c>
      <c r="D128" s="11" t="s">
        <v>289</v>
      </c>
      <c r="E128" s="11" t="s">
        <v>289</v>
      </c>
      <c r="F128" s="11" t="s">
        <v>289</v>
      </c>
      <c r="G128" s="11" t="s">
        <v>289</v>
      </c>
      <c r="H128" s="11" t="s">
        <v>289</v>
      </c>
      <c r="I128" s="11" t="s">
        <v>289</v>
      </c>
      <c r="J128" s="11" t="s">
        <v>289</v>
      </c>
      <c r="K128" s="11" t="s">
        <v>289</v>
      </c>
      <c r="L128" s="11" t="s">
        <v>289</v>
      </c>
      <c r="M128" s="11" t="s">
        <v>289</v>
      </c>
      <c r="N128" s="11" t="s">
        <v>289</v>
      </c>
      <c r="O128" s="11" t="s">
        <v>289</v>
      </c>
      <c r="P128" s="11" t="s">
        <v>289</v>
      </c>
      <c r="Q128" s="11" t="s">
        <v>289</v>
      </c>
      <c r="R128" s="11" t="s">
        <v>289</v>
      </c>
      <c r="S128" s="11" t="s">
        <v>289</v>
      </c>
      <c r="T128" s="11" t="s">
        <v>289</v>
      </c>
      <c r="U128" s="11" t="s">
        <v>289</v>
      </c>
      <c r="V128" s="11" t="s">
        <v>289</v>
      </c>
      <c r="W128" s="11" t="s">
        <v>289</v>
      </c>
      <c r="X128" s="11" t="s">
        <v>289</v>
      </c>
      <c r="Y128" s="11" t="s">
        <v>289</v>
      </c>
      <c r="Z128" s="11" t="s">
        <v>289</v>
      </c>
      <c r="AA128" s="11" t="s">
        <v>289</v>
      </c>
      <c r="AB128" s="11" t="s">
        <v>289</v>
      </c>
      <c r="AC128" s="11" t="s">
        <v>289</v>
      </c>
      <c r="AD128" s="11" t="s">
        <v>289</v>
      </c>
      <c r="AE128" s="11" t="s">
        <v>289</v>
      </c>
      <c r="AF128" s="11" t="s">
        <v>289</v>
      </c>
      <c r="AG128" s="11" t="s">
        <v>289</v>
      </c>
      <c r="AH128" s="11" t="s">
        <v>289</v>
      </c>
      <c r="AI128" s="11" t="s">
        <v>289</v>
      </c>
      <c r="AJ128" s="11" t="s">
        <v>289</v>
      </c>
      <c r="AK128" s="11" t="s">
        <v>289</v>
      </c>
      <c r="AL128" s="11" t="s">
        <v>289</v>
      </c>
      <c r="AM128" s="11" t="s">
        <v>289</v>
      </c>
      <c r="AN128" s="11" t="s">
        <v>289</v>
      </c>
      <c r="AO128" s="11" t="s">
        <v>289</v>
      </c>
      <c r="AP128" s="11" t="s">
        <v>289</v>
      </c>
      <c r="AQ128" s="11" t="s">
        <v>289</v>
      </c>
      <c r="AR128" s="11" t="s">
        <v>289</v>
      </c>
      <c r="AS128" s="11" t="s">
        <v>289</v>
      </c>
      <c r="AT128" s="11" t="s">
        <v>289</v>
      </c>
      <c r="AU128" s="11" t="s">
        <v>289</v>
      </c>
      <c r="AV128" s="11" t="s">
        <v>289</v>
      </c>
      <c r="AW128" s="11" t="s">
        <v>289</v>
      </c>
      <c r="AX128" s="11" t="s">
        <v>289</v>
      </c>
      <c r="AY128" s="11" t="s">
        <v>289</v>
      </c>
      <c r="AZ128" s="11" t="s">
        <v>289</v>
      </c>
      <c r="BA128" s="11" t="s">
        <v>289</v>
      </c>
      <c r="BB128" s="11" t="s">
        <v>289</v>
      </c>
      <c r="BC128" s="11" t="s">
        <v>289</v>
      </c>
      <c r="BD128" s="11" t="s">
        <v>289</v>
      </c>
      <c r="BE128" s="11" t="s">
        <v>289</v>
      </c>
      <c r="BF128" s="11" t="s">
        <v>289</v>
      </c>
      <c r="BG128" s="11" t="s">
        <v>289</v>
      </c>
      <c r="BH128" s="11" t="s">
        <v>289</v>
      </c>
      <c r="BI128" s="11" t="s">
        <v>289</v>
      </c>
      <c r="BJ128" s="11" t="s">
        <v>289</v>
      </c>
      <c r="BK128" s="11" t="s">
        <v>289</v>
      </c>
      <c r="BL128" s="11" t="s">
        <v>289</v>
      </c>
      <c r="BM128" s="11" t="s">
        <v>289</v>
      </c>
      <c r="BN128" s="11" t="s">
        <v>289</v>
      </c>
      <c r="BO128" s="11" t="s">
        <v>289</v>
      </c>
      <c r="BP128" s="11" t="s">
        <v>289</v>
      </c>
      <c r="BQ128" s="11" t="s">
        <v>289</v>
      </c>
      <c r="BR128" s="11" t="s">
        <v>289</v>
      </c>
      <c r="BS128" s="11" t="s">
        <v>289</v>
      </c>
      <c r="BT128" s="11" t="s">
        <v>289</v>
      </c>
      <c r="BU128" s="11" t="s">
        <v>289</v>
      </c>
      <c r="BV128" s="11" t="s">
        <v>289</v>
      </c>
      <c r="BW128" s="11" t="s">
        <v>289</v>
      </c>
      <c r="BX128" s="11" t="s">
        <v>289</v>
      </c>
      <c r="BY128" s="11" t="s">
        <v>289</v>
      </c>
      <c r="BZ128" s="11" t="s">
        <v>289</v>
      </c>
      <c r="CA128" s="11" t="s">
        <v>289</v>
      </c>
      <c r="CB128" s="11" t="s">
        <v>289</v>
      </c>
      <c r="CC128" s="11" t="s">
        <v>289</v>
      </c>
      <c r="CD128" s="11" t="s">
        <v>289</v>
      </c>
      <c r="CE128" s="11" t="s">
        <v>289</v>
      </c>
      <c r="CF128" s="11" t="s">
        <v>289</v>
      </c>
      <c r="CG128" s="11" t="s">
        <v>289</v>
      </c>
      <c r="CH128" s="11" t="s">
        <v>289</v>
      </c>
      <c r="CI128" s="11" t="s">
        <v>289</v>
      </c>
      <c r="CJ128" s="11" t="s">
        <v>289</v>
      </c>
      <c r="CK128" s="11" t="s">
        <v>289</v>
      </c>
      <c r="CL128" s="11" t="s">
        <v>289</v>
      </c>
      <c r="CM128" s="11" t="s">
        <v>289</v>
      </c>
      <c r="CN128" s="11" t="s">
        <v>289</v>
      </c>
      <c r="CO128" s="11" t="s">
        <v>289</v>
      </c>
      <c r="CP128" s="11" t="s">
        <v>289</v>
      </c>
      <c r="CQ128" s="11" t="s">
        <v>289</v>
      </c>
      <c r="CR128" s="11" t="s">
        <v>289</v>
      </c>
      <c r="CS128" s="11" t="s">
        <v>289</v>
      </c>
      <c r="CT128" s="11" t="s">
        <v>289</v>
      </c>
      <c r="CU128" s="11" t="s">
        <v>289</v>
      </c>
      <c r="CV128" s="11" t="s">
        <v>289</v>
      </c>
      <c r="CW128" s="11" t="s">
        <v>289</v>
      </c>
      <c r="CX128" s="11" t="s">
        <v>289</v>
      </c>
      <c r="CY128" s="11" t="s">
        <v>289</v>
      </c>
      <c r="CZ128" s="11" t="s">
        <v>289</v>
      </c>
      <c r="DA128" s="11" t="s">
        <v>289</v>
      </c>
      <c r="DB128" s="11" t="s">
        <v>289</v>
      </c>
      <c r="DC128" s="11" t="s">
        <v>289</v>
      </c>
      <c r="DD128" s="11" t="s">
        <v>289</v>
      </c>
      <c r="DE128" s="11" t="s">
        <v>289</v>
      </c>
      <c r="DF128" s="11" t="s">
        <v>289</v>
      </c>
      <c r="DG128" s="11" t="s">
        <v>289</v>
      </c>
      <c r="DH128" s="11" t="s">
        <v>289</v>
      </c>
      <c r="DI128" s="11" t="s">
        <v>289</v>
      </c>
      <c r="DJ128" s="14" t="s">
        <v>289</v>
      </c>
      <c r="DK128" s="14"/>
      <c r="DL128" s="14" t="s">
        <v>289</v>
      </c>
      <c r="DM128" s="14"/>
      <c r="DN128" s="14" t="s">
        <v>289</v>
      </c>
      <c r="DO128" s="115"/>
      <c r="DP128" s="115"/>
    </row>
    <row r="129" spans="2:120">
      <c r="B129" s="22">
        <v>115</v>
      </c>
      <c r="C129" s="11">
        <v>748.58683202172574</v>
      </c>
      <c r="D129" s="11">
        <v>87.860476431999558</v>
      </c>
      <c r="E129" s="11">
        <v>112.15222298462899</v>
      </c>
      <c r="F129" s="11">
        <v>251.91586149288125</v>
      </c>
      <c r="G129" s="11">
        <v>146.89180163705021</v>
      </c>
      <c r="H129" s="11">
        <v>32.94630098823032</v>
      </c>
      <c r="I129" s="11">
        <v>57.260364609421352</v>
      </c>
      <c r="J129" s="11">
        <v>50.366464517765415</v>
      </c>
      <c r="K129" s="11">
        <v>35.003392800075694</v>
      </c>
      <c r="L129" s="11">
        <v>333.38525651309902</v>
      </c>
      <c r="M129" s="11">
        <v>12.439271680140159</v>
      </c>
      <c r="N129" s="11">
        <v>9.2137830887616516</v>
      </c>
      <c r="O129" s="11">
        <v>1.3815299413307927</v>
      </c>
      <c r="P129" s="11">
        <v>87.349635378557267</v>
      </c>
      <c r="Q129" s="11">
        <v>8865.5369374783077</v>
      </c>
      <c r="R129" s="11">
        <v>51.515364586327507</v>
      </c>
      <c r="S129" s="11">
        <v>15.035857686333088</v>
      </c>
      <c r="T129" s="11">
        <v>262.24242527059488</v>
      </c>
      <c r="U129" s="11">
        <v>309.89728422743656</v>
      </c>
      <c r="V129" s="11">
        <v>13.183684503249257</v>
      </c>
      <c r="W129" s="11">
        <v>702.16078392879808</v>
      </c>
      <c r="X129" s="11">
        <v>71.974961826520897</v>
      </c>
      <c r="Y129" s="11">
        <v>13.027720675317845</v>
      </c>
      <c r="Z129" s="11">
        <v>31.97572795682764</v>
      </c>
      <c r="AA129" s="11">
        <v>16.622146285896136</v>
      </c>
      <c r="AB129" s="11">
        <v>3.7782233956219815</v>
      </c>
      <c r="AC129" s="11">
        <v>52.468110552393554</v>
      </c>
      <c r="AD129" s="11">
        <v>43.105128946392341</v>
      </c>
      <c r="AE129" s="11">
        <v>131.19869558251483</v>
      </c>
      <c r="AF129" s="11">
        <v>6.0215396979833855</v>
      </c>
      <c r="AG129" s="11">
        <v>117.80007728601444</v>
      </c>
      <c r="AH129" s="11">
        <v>5.4814644237114152</v>
      </c>
      <c r="AI129" s="11">
        <v>93.009651790319353</v>
      </c>
      <c r="AJ129" s="11">
        <v>21.006222635648513</v>
      </c>
      <c r="AK129" s="11">
        <v>93.339172286472305</v>
      </c>
      <c r="AL129" s="11">
        <v>13.013585499615676</v>
      </c>
      <c r="AM129" s="11">
        <v>3.9978106258311064</v>
      </c>
      <c r="AN129" s="11">
        <v>8.7279321726879022</v>
      </c>
      <c r="AO129" s="11">
        <v>67.374413213306525</v>
      </c>
      <c r="AP129" s="11">
        <v>242.40967748360617</v>
      </c>
      <c r="AQ129" s="11">
        <v>128.44314022743836</v>
      </c>
      <c r="AR129" s="11">
        <v>109.01014614892225</v>
      </c>
      <c r="AS129" s="11">
        <v>61.766259277512276</v>
      </c>
      <c r="AT129" s="11">
        <v>124.56729710567279</v>
      </c>
      <c r="AU129" s="11">
        <v>1310.317925041229</v>
      </c>
      <c r="AV129" s="11">
        <v>22.538586578294371</v>
      </c>
      <c r="AW129" s="11">
        <v>8.6872177290870596</v>
      </c>
      <c r="AX129" s="11">
        <v>92.778408086944111</v>
      </c>
      <c r="AY129" s="11">
        <v>22.165450495772113</v>
      </c>
      <c r="AZ129" s="11">
        <v>504.64700460915623</v>
      </c>
      <c r="BA129" s="11">
        <v>92.086886901044195</v>
      </c>
      <c r="BB129" s="11">
        <v>298.39602804793515</v>
      </c>
      <c r="BC129" s="11">
        <v>33.831187592059337</v>
      </c>
      <c r="BD129" s="11">
        <v>149.13342532580009</v>
      </c>
      <c r="BE129" s="11">
        <v>110.69174374011519</v>
      </c>
      <c r="BF129" s="11">
        <v>104.16274109737375</v>
      </c>
      <c r="BG129" s="11">
        <v>64.984029552725815</v>
      </c>
      <c r="BH129" s="11">
        <v>284.26250190965243</v>
      </c>
      <c r="BI129" s="11">
        <v>145.82956979771811</v>
      </c>
      <c r="BJ129" s="11">
        <v>58.013550960416943</v>
      </c>
      <c r="BK129" s="11">
        <v>62.83838937854788</v>
      </c>
      <c r="BL129" s="11">
        <v>26.70080716413505</v>
      </c>
      <c r="BM129" s="11">
        <v>5.3887854755843128</v>
      </c>
      <c r="BN129" s="11">
        <v>28.071000774792108</v>
      </c>
      <c r="BO129" s="11">
        <v>3372.3425117916099</v>
      </c>
      <c r="BP129" s="11">
        <v>549.66154577917393</v>
      </c>
      <c r="BQ129" s="11">
        <v>499.15031245170445</v>
      </c>
      <c r="BR129" s="11">
        <v>66.615592310771319</v>
      </c>
      <c r="BS129" s="11">
        <v>487.49897701530466</v>
      </c>
      <c r="BT129" s="11">
        <v>86.97443596510999</v>
      </c>
      <c r="BU129" s="11">
        <v>189.99827954826947</v>
      </c>
      <c r="BV129" s="11">
        <v>58.378716151575119</v>
      </c>
      <c r="BW129" s="11">
        <v>11.011527664393434</v>
      </c>
      <c r="BX129" s="11">
        <v>246.24516832118104</v>
      </c>
      <c r="BY129" s="11">
        <v>1321.20754974431</v>
      </c>
      <c r="BZ129" s="11">
        <v>670.34040247577775</v>
      </c>
      <c r="CA129" s="11">
        <v>4.8099864899425793</v>
      </c>
      <c r="CB129" s="11">
        <v>2893.1759767781</v>
      </c>
      <c r="CC129" s="11">
        <v>199.0227849285005</v>
      </c>
      <c r="CD129" s="11">
        <v>247.60346864045749</v>
      </c>
      <c r="CE129" s="11">
        <v>1791.2642070356792</v>
      </c>
      <c r="CF129" s="11">
        <v>271.56309205563156</v>
      </c>
      <c r="CG129" s="11">
        <v>647.51570066628619</v>
      </c>
      <c r="CH129" s="11">
        <v>64.285936088344272</v>
      </c>
      <c r="CI129" s="11">
        <v>690.16736960167759</v>
      </c>
      <c r="CJ129" s="11">
        <v>3245.1066736613006</v>
      </c>
      <c r="CK129" s="11">
        <v>668.32956820678339</v>
      </c>
      <c r="CL129" s="11">
        <v>58.917906244269204</v>
      </c>
      <c r="CM129" s="11">
        <v>1523.6482833804739</v>
      </c>
      <c r="CN129" s="11">
        <v>1664.4717964796589</v>
      </c>
      <c r="CO129" s="11">
        <v>1307.1573491659369</v>
      </c>
      <c r="CP129" s="11">
        <v>-1401.7252204084134</v>
      </c>
      <c r="CQ129" s="11">
        <v>-4979.4877856616213</v>
      </c>
      <c r="CR129" s="11">
        <v>25.230034449151834</v>
      </c>
      <c r="CS129" s="11">
        <v>3699.1975425046867</v>
      </c>
      <c r="CT129" s="11">
        <v>466.01420880197145</v>
      </c>
      <c r="CU129" s="11">
        <v>86.124437496591</v>
      </c>
      <c r="CV129" s="11">
        <v>801.64966508409611</v>
      </c>
      <c r="CW129" s="11">
        <v>1019.2082308221702</v>
      </c>
      <c r="CX129" s="11">
        <v>23.189561837227927</v>
      </c>
      <c r="CY129" s="11">
        <v>585.99803101261557</v>
      </c>
      <c r="CZ129" s="11" t="s">
        <v>289</v>
      </c>
      <c r="DA129" s="11">
        <v>35947.746283875043</v>
      </c>
      <c r="DB129" s="11">
        <v>4206.9771157551531</v>
      </c>
      <c r="DC129" s="11">
        <v>84.09093181001225</v>
      </c>
      <c r="DD129" s="11">
        <v>13546.48128529832</v>
      </c>
      <c r="DE129" s="11">
        <v>324.05212286992219</v>
      </c>
      <c r="DF129" s="11">
        <v>30.991735427824096</v>
      </c>
      <c r="DG129" s="11">
        <v>30.380105548834642</v>
      </c>
      <c r="DH129" s="11">
        <v>236.60224886262424</v>
      </c>
      <c r="DI129" s="11">
        <v>40.526767987734814</v>
      </c>
      <c r="DJ129" s="14">
        <v>94681.682299137465</v>
      </c>
      <c r="DK129" s="14"/>
      <c r="DL129" s="14">
        <v>-7512.2571033871145</v>
      </c>
      <c r="DM129" s="14"/>
      <c r="DN129" s="14">
        <v>87169.425195750344</v>
      </c>
      <c r="DO129" s="115"/>
      <c r="DP129" s="115"/>
    </row>
    <row r="130" spans="2:120">
      <c r="B130" s="22">
        <v>116</v>
      </c>
      <c r="C130" s="11">
        <v>546.68932504015208</v>
      </c>
      <c r="D130" s="11">
        <v>63.796935691606841</v>
      </c>
      <c r="E130" s="11">
        <v>107.69482281961598</v>
      </c>
      <c r="F130" s="11">
        <v>241.55063605867429</v>
      </c>
      <c r="G130" s="11">
        <v>106.68101479010346</v>
      </c>
      <c r="H130" s="11">
        <v>23.900383490926828</v>
      </c>
      <c r="I130" s="11">
        <v>41.557781491210179</v>
      </c>
      <c r="J130" s="11">
        <v>36.768955033444136</v>
      </c>
      <c r="K130" s="11">
        <v>30.736540505769256</v>
      </c>
      <c r="L130" s="11">
        <v>220.00636088407657</v>
      </c>
      <c r="M130" s="11">
        <v>116.51967769600017</v>
      </c>
      <c r="N130" s="11">
        <v>87.441581594111767</v>
      </c>
      <c r="O130" s="11">
        <v>1.3251324625503131</v>
      </c>
      <c r="P130" s="11">
        <v>83.725246835573401</v>
      </c>
      <c r="Q130" s="11">
        <v>5848.7665133690662</v>
      </c>
      <c r="R130" s="11">
        <v>49.492414718958088</v>
      </c>
      <c r="S130" s="11">
        <v>14.422973343380264</v>
      </c>
      <c r="T130" s="11">
        <v>251.38641114111275</v>
      </c>
      <c r="U130" s="11">
        <v>204.57757636530306</v>
      </c>
      <c r="V130" s="11">
        <v>8.7445450201260737</v>
      </c>
      <c r="W130" s="11">
        <v>461.26428731530132</v>
      </c>
      <c r="X130" s="11">
        <v>60.304652737569931</v>
      </c>
      <c r="Y130" s="11">
        <v>12.614762485727349</v>
      </c>
      <c r="Z130" s="11">
        <v>31.024142924262431</v>
      </c>
      <c r="AA130" s="11">
        <v>15.980277124866564</v>
      </c>
      <c r="AB130" s="11">
        <v>3.6322845783074231</v>
      </c>
      <c r="AC130" s="11">
        <v>35.165880617407424</v>
      </c>
      <c r="AD130" s="11">
        <v>41.360054764889107</v>
      </c>
      <c r="AE130" s="11">
        <v>110.71856784147133</v>
      </c>
      <c r="AF130" s="11">
        <v>5.822613875871232</v>
      </c>
      <c r="AG130" s="11">
        <v>129.0307822119409</v>
      </c>
      <c r="AH130" s="11">
        <v>5.2953156828360655</v>
      </c>
      <c r="AI130" s="11">
        <v>77.880886149874144</v>
      </c>
      <c r="AJ130" s="11">
        <v>20.137382116959998</v>
      </c>
      <c r="AK130" s="11">
        <v>70.953364502115519</v>
      </c>
      <c r="AL130" s="11">
        <v>192.00742664898348</v>
      </c>
      <c r="AM130" s="11">
        <v>4.9052111441348352</v>
      </c>
      <c r="AN130" s="11">
        <v>8.8025274139586642</v>
      </c>
      <c r="AO130" s="11">
        <v>48.934318555765358</v>
      </c>
      <c r="AP130" s="11">
        <v>176.11573249488885</v>
      </c>
      <c r="AQ130" s="11">
        <v>93.231197303544903</v>
      </c>
      <c r="AR130" s="11">
        <v>79.042685591869727</v>
      </c>
      <c r="AS130" s="11">
        <v>44.999989242496177</v>
      </c>
      <c r="AT130" s="11">
        <v>92.594761687777677</v>
      </c>
      <c r="AU130" s="11">
        <v>950.60520415489873</v>
      </c>
      <c r="AV130" s="11">
        <v>18.190635797622853</v>
      </c>
      <c r="AW130" s="11">
        <v>7.4543825077818306</v>
      </c>
      <c r="AX130" s="11">
        <v>80.402786522619749</v>
      </c>
      <c r="AY130" s="11">
        <v>23.752747717798009</v>
      </c>
      <c r="AZ130" s="11">
        <v>215.98974986481301</v>
      </c>
      <c r="BA130" s="11">
        <v>66.848159687892434</v>
      </c>
      <c r="BB130" s="11">
        <v>191.55310955838144</v>
      </c>
      <c r="BC130" s="11">
        <v>41.594122479592762</v>
      </c>
      <c r="BD130" s="11">
        <v>98.410436476170233</v>
      </c>
      <c r="BE130" s="11">
        <v>73.136515393621082</v>
      </c>
      <c r="BF130" s="11">
        <v>67.474102738613666</v>
      </c>
      <c r="BG130" s="11">
        <v>62.317200450567015</v>
      </c>
      <c r="BH130" s="11">
        <v>184.7213830591181</v>
      </c>
      <c r="BI130" s="11">
        <v>89.992847756444903</v>
      </c>
      <c r="BJ130" s="11">
        <v>45.794519255103985</v>
      </c>
      <c r="BK130" s="11">
        <v>26.268342800990002</v>
      </c>
      <c r="BL130" s="11">
        <v>37.901141561565957</v>
      </c>
      <c r="BM130" s="11">
        <v>3.6199104894445675</v>
      </c>
      <c r="BN130" s="11">
        <v>26.909739133564642</v>
      </c>
      <c r="BO130" s="11">
        <v>2224.952694852052</v>
      </c>
      <c r="BP130" s="11">
        <v>362.63673703877117</v>
      </c>
      <c r="BQ130" s="11">
        <v>329.30823930397344</v>
      </c>
      <c r="BR130" s="11">
        <v>63.964749679057199</v>
      </c>
      <c r="BS130" s="11">
        <v>467.3245425216528</v>
      </c>
      <c r="BT130" s="11">
        <v>81.971406117333132</v>
      </c>
      <c r="BU130" s="11">
        <v>36.010696276217082</v>
      </c>
      <c r="BV130" s="11">
        <v>50.307497948588981</v>
      </c>
      <c r="BW130" s="11">
        <v>12.814515888073899</v>
      </c>
      <c r="BX130" s="11">
        <v>284.803812733124</v>
      </c>
      <c r="BY130" s="11">
        <v>1586.4177531053206</v>
      </c>
      <c r="BZ130" s="11">
        <v>1074.3870821847261</v>
      </c>
      <c r="CA130" s="11">
        <v>5.8606156050079372</v>
      </c>
      <c r="CB130" s="11">
        <v>782.88930658121706</v>
      </c>
      <c r="CC130" s="11">
        <v>644.87830614287191</v>
      </c>
      <c r="CD130" s="11">
        <v>241.03655772542612</v>
      </c>
      <c r="CE130" s="11">
        <v>1161.9046866047665</v>
      </c>
      <c r="CF130" s="11">
        <v>180.81668096511126</v>
      </c>
      <c r="CG130" s="11">
        <v>427.18839881154173</v>
      </c>
      <c r="CH130" s="11">
        <v>53.887198090147635</v>
      </c>
      <c r="CI130" s="11">
        <v>444.06156538251861</v>
      </c>
      <c r="CJ130" s="11">
        <v>2118.0112036741689</v>
      </c>
      <c r="CK130" s="11">
        <v>439.51459195212374</v>
      </c>
      <c r="CL130" s="11">
        <v>38.940838173919218</v>
      </c>
      <c r="CM130" s="11">
        <v>1014.1510645114138</v>
      </c>
      <c r="CN130" s="11">
        <v>1099.6172855959207</v>
      </c>
      <c r="CO130" s="11">
        <v>835.7209186426511</v>
      </c>
      <c r="CP130" s="11">
        <v>-202.01320586143771</v>
      </c>
      <c r="CQ130" s="11">
        <v>-28.72899142211304</v>
      </c>
      <c r="CR130" s="11">
        <v>3.7248086825536388</v>
      </c>
      <c r="CS130" s="11">
        <v>2836.1605757029129</v>
      </c>
      <c r="CT130" s="11">
        <v>305.02819777980534</v>
      </c>
      <c r="CU130" s="11">
        <v>21.311210701471715</v>
      </c>
      <c r="CV130" s="11">
        <v>6670.5339106740921</v>
      </c>
      <c r="CW130" s="11">
        <v>2997.5634505489425</v>
      </c>
      <c r="CX130" s="11">
        <v>84.432985578456538</v>
      </c>
      <c r="CY130" s="11">
        <v>1432.4947346413371</v>
      </c>
      <c r="CZ130" s="11" t="s">
        <v>289</v>
      </c>
      <c r="DA130" s="11" t="s">
        <v>289</v>
      </c>
      <c r="DB130" s="11" t="s">
        <v>289</v>
      </c>
      <c r="DC130" s="11">
        <v>548.01866704520023</v>
      </c>
      <c r="DD130" s="11" t="s">
        <v>289</v>
      </c>
      <c r="DE130" s="11">
        <v>246.43319226996175</v>
      </c>
      <c r="DF130" s="11">
        <v>365.09523882437958</v>
      </c>
      <c r="DG130" s="11">
        <v>343.92496897821161</v>
      </c>
      <c r="DH130" s="11">
        <v>12069.135042964532</v>
      </c>
      <c r="DI130" s="11">
        <v>181.08926551131682</v>
      </c>
      <c r="DJ130" s="14">
        <v>56158.123969498512</v>
      </c>
      <c r="DK130" s="14"/>
      <c r="DL130" s="14">
        <v>3602.5547516774723</v>
      </c>
      <c r="DM130" s="14"/>
      <c r="DN130" s="14">
        <v>59760.678721175987</v>
      </c>
      <c r="DO130" s="115"/>
      <c r="DP130" s="115"/>
    </row>
    <row r="131" spans="2:120">
      <c r="B131" s="22">
        <v>117</v>
      </c>
      <c r="C131" s="11">
        <v>-2211.5119931497979</v>
      </c>
      <c r="D131" s="11">
        <v>-259.56173558177557</v>
      </c>
      <c r="E131" s="11">
        <v>-437.74389868534763</v>
      </c>
      <c r="F131" s="11">
        <v>-983.25854286174558</v>
      </c>
      <c r="G131" s="11">
        <v>-433.95497638981936</v>
      </c>
      <c r="H131" s="11">
        <v>-97.331580851638336</v>
      </c>
      <c r="I131" s="11">
        <v>-169.16138201879357</v>
      </c>
      <c r="J131" s="11">
        <v>-148.79508370828421</v>
      </c>
      <c r="K131" s="11">
        <v>-103.40874253590138</v>
      </c>
      <c r="L131" s="11">
        <v>-895.75247062230653</v>
      </c>
      <c r="M131" s="11">
        <v>-48.552004919394953</v>
      </c>
      <c r="N131" s="11">
        <v>-35.962526854848257</v>
      </c>
      <c r="O131" s="11">
        <v>-5.3922810139177129</v>
      </c>
      <c r="P131" s="11">
        <v>-340.9363534826569</v>
      </c>
      <c r="Q131" s="11">
        <v>-23816.29317616449</v>
      </c>
      <c r="R131" s="11">
        <v>-201.07079410549682</v>
      </c>
      <c r="S131" s="11">
        <v>-58.686798964257463</v>
      </c>
      <c r="T131" s="11">
        <v>-1023.5643893958693</v>
      </c>
      <c r="U131" s="11">
        <v>-832.64407337390048</v>
      </c>
      <c r="V131" s="11">
        <v>-35.422436160510117</v>
      </c>
      <c r="W131" s="11">
        <v>-1878.3829031191415</v>
      </c>
      <c r="X131" s="11">
        <v>-245.47235130269598</v>
      </c>
      <c r="Y131" s="11">
        <v>-50.848793609547457</v>
      </c>
      <c r="Z131" s="11">
        <v>-124.80519285865759</v>
      </c>
      <c r="AA131" s="11">
        <v>-64.878278165771093</v>
      </c>
      <c r="AB131" s="11">
        <v>-14.74686988175378</v>
      </c>
      <c r="AC131" s="11">
        <v>-140.97335961329242</v>
      </c>
      <c r="AD131" s="11">
        <v>-168.24461161964223</v>
      </c>
      <c r="AE131" s="11">
        <v>-512.08462015588759</v>
      </c>
      <c r="AF131" s="11">
        <v>-23.50280889077963</v>
      </c>
      <c r="AG131" s="11">
        <v>-459.78816758436119</v>
      </c>
      <c r="AH131" s="11">
        <v>-21.394828773651035</v>
      </c>
      <c r="AI131" s="11">
        <v>-316.35965798648084</v>
      </c>
      <c r="AJ131" s="11">
        <v>-81.989866526688871</v>
      </c>
      <c r="AK131" s="11">
        <v>-250.78731751943459</v>
      </c>
      <c r="AL131" s="11">
        <v>-34.026110130541554</v>
      </c>
      <c r="AM131" s="11">
        <v>-13.63463000857142</v>
      </c>
      <c r="AN131" s="11">
        <v>-23.450547540340693</v>
      </c>
      <c r="AO131" s="11">
        <v>-199.04080125247688</v>
      </c>
      <c r="AP131" s="11">
        <v>-716.13857748837756</v>
      </c>
      <c r="AQ131" s="11">
        <v>-379.28415428694041</v>
      </c>
      <c r="AR131" s="11">
        <v>-321.85233870146442</v>
      </c>
      <c r="AS131" s="11">
        <v>-181.94633855012552</v>
      </c>
      <c r="AT131" s="11">
        <v>-368.00282842198646</v>
      </c>
      <c r="AU131" s="11">
        <v>-3871.0055829351486</v>
      </c>
      <c r="AV131" s="11">
        <v>-61.94860419579841</v>
      </c>
      <c r="AW131" s="11">
        <v>-25.664205370930183</v>
      </c>
      <c r="AX131" s="11">
        <v>-273.87600937505488</v>
      </c>
      <c r="AY131" s="11">
        <v>-63.504439173151709</v>
      </c>
      <c r="AZ131" s="11">
        <v>-595.50910375446347</v>
      </c>
      <c r="BA131" s="11">
        <v>-272.04760500993939</v>
      </c>
      <c r="BB131" s="11">
        <v>-779.5761959423528</v>
      </c>
      <c r="BC131" s="11">
        <v>-132.04727966678928</v>
      </c>
      <c r="BD131" s="11">
        <v>-400.69748610105069</v>
      </c>
      <c r="BE131" s="11">
        <v>-297.22402007067689</v>
      </c>
      <c r="BF131" s="11">
        <v>-274.66016187131459</v>
      </c>
      <c r="BG131" s="11">
        <v>-253.6406474314179</v>
      </c>
      <c r="BH131" s="11">
        <v>-748.94319706651743</v>
      </c>
      <c r="BI131" s="11">
        <v>-357.85214635258518</v>
      </c>
      <c r="BJ131" s="11">
        <v>-169.18564545707036</v>
      </c>
      <c r="BK131" s="11">
        <v>-104.53190756121994</v>
      </c>
      <c r="BL131" s="11">
        <v>-104.21652924058451</v>
      </c>
      <c r="BM131" s="11">
        <v>-13.736771502995339</v>
      </c>
      <c r="BN131" s="11">
        <v>-109.56456316377277</v>
      </c>
      <c r="BO131" s="11">
        <v>-9060.9409915620563</v>
      </c>
      <c r="BP131" s="11">
        <v>-1476.8520143554274</v>
      </c>
      <c r="BQ131" s="11">
        <v>-1341.1364685616895</v>
      </c>
      <c r="BR131" s="11">
        <v>-260.00883723318884</v>
      </c>
      <c r="BS131" s="11">
        <v>-1902.7683725274492</v>
      </c>
      <c r="BT131" s="11">
        <v>-296.62842129795285</v>
      </c>
      <c r="BU131" s="11">
        <v>-647.99373616333423</v>
      </c>
      <c r="BV131" s="11">
        <v>-199.10202598370054</v>
      </c>
      <c r="BW131" s="11">
        <v>-37.555081914852039</v>
      </c>
      <c r="BX131" s="11">
        <v>-961.12513104726349</v>
      </c>
      <c r="BY131" s="11">
        <v>-5156.8353119211506</v>
      </c>
      <c r="BZ131" s="11">
        <v>-2616.4209091626212</v>
      </c>
      <c r="CA131" s="11">
        <v>-18.741883887933696</v>
      </c>
      <c r="CB131" s="11">
        <v>-719.97382249079033</v>
      </c>
      <c r="CC131" s="11">
        <v>-496.71431654412953</v>
      </c>
      <c r="CD131" s="11">
        <v>-963.44644944930474</v>
      </c>
      <c r="CE131" s="11">
        <v>-4129.2180501779985</v>
      </c>
      <c r="CF131" s="11">
        <v>-725.30314928397809</v>
      </c>
      <c r="CG131" s="11">
        <v>-1739.770362687801</v>
      </c>
      <c r="CH131" s="11">
        <v>-219.24874271327548</v>
      </c>
      <c r="CI131" s="11">
        <v>-1579.1169350750934</v>
      </c>
      <c r="CJ131" s="11">
        <v>-8718.2530978041559</v>
      </c>
      <c r="CK131" s="11">
        <v>-1788.7945668592079</v>
      </c>
      <c r="CL131" s="11">
        <v>-152.29934259484472</v>
      </c>
      <c r="CM131" s="11">
        <v>-4093.797453649157</v>
      </c>
      <c r="CN131" s="11">
        <v>-4441.8725805379845</v>
      </c>
      <c r="CO131" s="11">
        <v>-3367.1115785049697</v>
      </c>
      <c r="CP131" s="11">
        <v>-471.3012071957811</v>
      </c>
      <c r="CQ131" s="11">
        <v>-431.39699644220906</v>
      </c>
      <c r="CR131" s="11">
        <v>-35.851693079452367</v>
      </c>
      <c r="CS131" s="11">
        <v>-8796.5123326851062</v>
      </c>
      <c r="CT131" s="11">
        <v>-1225.3963093118646</v>
      </c>
      <c r="CU131" s="11">
        <v>-65.717242841442712</v>
      </c>
      <c r="CV131" s="11">
        <v>-1369.7424215924891</v>
      </c>
      <c r="CW131" s="11">
        <v>-2464.0532049202484</v>
      </c>
      <c r="CX131" s="11">
        <v>-59.409714208093241</v>
      </c>
      <c r="CY131" s="11">
        <v>-1166.5373506216836</v>
      </c>
      <c r="CZ131" s="11" t="s">
        <v>289</v>
      </c>
      <c r="DA131" s="11" t="s">
        <v>289</v>
      </c>
      <c r="DB131" s="11" t="s">
        <v>289</v>
      </c>
      <c r="DC131" s="11">
        <v>-267.73764307502245</v>
      </c>
      <c r="DD131" s="11" t="s">
        <v>289</v>
      </c>
      <c r="DE131" s="11">
        <v>-814.89068386819372</v>
      </c>
      <c r="DF131" s="11">
        <v>-74.713552327792314</v>
      </c>
      <c r="DG131" s="11">
        <v>-80.194190404182677</v>
      </c>
      <c r="DH131" s="11">
        <v>-305.00994861260864</v>
      </c>
      <c r="DI131" s="11">
        <v>-31.102321308334638</v>
      </c>
      <c r="DJ131" s="14">
        <v>-122410.66974255804</v>
      </c>
      <c r="DK131" s="14"/>
      <c r="DL131" s="14">
        <v>44.484645217644697</v>
      </c>
      <c r="DM131" s="14"/>
      <c r="DN131" s="14">
        <v>-122366.18509734039</v>
      </c>
      <c r="DO131" s="115"/>
      <c r="DP131" s="115"/>
    </row>
    <row r="132" spans="2:120">
      <c r="B132" s="22">
        <v>118</v>
      </c>
      <c r="C132" s="11" t="s">
        <v>289</v>
      </c>
      <c r="D132" s="11" t="s">
        <v>289</v>
      </c>
      <c r="E132" s="11" t="s">
        <v>289</v>
      </c>
      <c r="F132" s="11" t="s">
        <v>289</v>
      </c>
      <c r="G132" s="11" t="s">
        <v>289</v>
      </c>
      <c r="H132" s="11" t="s">
        <v>289</v>
      </c>
      <c r="I132" s="11" t="s">
        <v>289</v>
      </c>
      <c r="J132" s="11" t="s">
        <v>289</v>
      </c>
      <c r="K132" s="11" t="s">
        <v>289</v>
      </c>
      <c r="L132" s="11" t="s">
        <v>289</v>
      </c>
      <c r="M132" s="11" t="s">
        <v>289</v>
      </c>
      <c r="N132" s="11" t="s">
        <v>289</v>
      </c>
      <c r="O132" s="11" t="s">
        <v>289</v>
      </c>
      <c r="P132" s="11" t="s">
        <v>289</v>
      </c>
      <c r="Q132" s="11" t="s">
        <v>289</v>
      </c>
      <c r="R132" s="11" t="s">
        <v>289</v>
      </c>
      <c r="S132" s="11" t="s">
        <v>289</v>
      </c>
      <c r="T132" s="11" t="s">
        <v>289</v>
      </c>
      <c r="U132" s="11" t="s">
        <v>289</v>
      </c>
      <c r="V132" s="11" t="s">
        <v>289</v>
      </c>
      <c r="W132" s="11" t="s">
        <v>289</v>
      </c>
      <c r="X132" s="11" t="s">
        <v>289</v>
      </c>
      <c r="Y132" s="11" t="s">
        <v>289</v>
      </c>
      <c r="Z132" s="11" t="s">
        <v>289</v>
      </c>
      <c r="AA132" s="11" t="s">
        <v>289</v>
      </c>
      <c r="AB132" s="11" t="s">
        <v>289</v>
      </c>
      <c r="AC132" s="11" t="s">
        <v>289</v>
      </c>
      <c r="AD132" s="11" t="s">
        <v>289</v>
      </c>
      <c r="AE132" s="11" t="s">
        <v>289</v>
      </c>
      <c r="AF132" s="11" t="s">
        <v>289</v>
      </c>
      <c r="AG132" s="11" t="s">
        <v>289</v>
      </c>
      <c r="AH132" s="11" t="s">
        <v>289</v>
      </c>
      <c r="AI132" s="11" t="s">
        <v>289</v>
      </c>
      <c r="AJ132" s="11" t="s">
        <v>289</v>
      </c>
      <c r="AK132" s="11" t="s">
        <v>289</v>
      </c>
      <c r="AL132" s="11" t="s">
        <v>289</v>
      </c>
      <c r="AM132" s="11" t="s">
        <v>289</v>
      </c>
      <c r="AN132" s="11" t="s">
        <v>289</v>
      </c>
      <c r="AO132" s="11" t="s">
        <v>289</v>
      </c>
      <c r="AP132" s="11" t="s">
        <v>289</v>
      </c>
      <c r="AQ132" s="11" t="s">
        <v>289</v>
      </c>
      <c r="AR132" s="11" t="s">
        <v>289</v>
      </c>
      <c r="AS132" s="11" t="s">
        <v>289</v>
      </c>
      <c r="AT132" s="11" t="s">
        <v>289</v>
      </c>
      <c r="AU132" s="11" t="s">
        <v>289</v>
      </c>
      <c r="AV132" s="11" t="s">
        <v>289</v>
      </c>
      <c r="AW132" s="11" t="s">
        <v>289</v>
      </c>
      <c r="AX132" s="11" t="s">
        <v>289</v>
      </c>
      <c r="AY132" s="11" t="s">
        <v>289</v>
      </c>
      <c r="AZ132" s="11" t="s">
        <v>289</v>
      </c>
      <c r="BA132" s="11" t="s">
        <v>289</v>
      </c>
      <c r="BB132" s="11" t="s">
        <v>289</v>
      </c>
      <c r="BC132" s="11" t="s">
        <v>289</v>
      </c>
      <c r="BD132" s="11" t="s">
        <v>289</v>
      </c>
      <c r="BE132" s="11" t="s">
        <v>289</v>
      </c>
      <c r="BF132" s="11" t="s">
        <v>289</v>
      </c>
      <c r="BG132" s="11" t="s">
        <v>289</v>
      </c>
      <c r="BH132" s="11" t="s">
        <v>289</v>
      </c>
      <c r="BI132" s="11" t="s">
        <v>289</v>
      </c>
      <c r="BJ132" s="11" t="s">
        <v>289</v>
      </c>
      <c r="BK132" s="11" t="s">
        <v>289</v>
      </c>
      <c r="BL132" s="11" t="s">
        <v>289</v>
      </c>
      <c r="BM132" s="11" t="s">
        <v>289</v>
      </c>
      <c r="BN132" s="11" t="s">
        <v>289</v>
      </c>
      <c r="BO132" s="11" t="s">
        <v>289</v>
      </c>
      <c r="BP132" s="11" t="s">
        <v>289</v>
      </c>
      <c r="BQ132" s="11" t="s">
        <v>289</v>
      </c>
      <c r="BR132" s="11" t="s">
        <v>289</v>
      </c>
      <c r="BS132" s="11" t="s">
        <v>289</v>
      </c>
      <c r="BT132" s="11" t="s">
        <v>289</v>
      </c>
      <c r="BU132" s="11" t="s">
        <v>289</v>
      </c>
      <c r="BV132" s="11" t="s">
        <v>289</v>
      </c>
      <c r="BW132" s="11" t="s">
        <v>289</v>
      </c>
      <c r="BX132" s="11" t="s">
        <v>289</v>
      </c>
      <c r="BY132" s="11" t="s">
        <v>289</v>
      </c>
      <c r="BZ132" s="11" t="s">
        <v>289</v>
      </c>
      <c r="CA132" s="11" t="s">
        <v>289</v>
      </c>
      <c r="CB132" s="11" t="s">
        <v>289</v>
      </c>
      <c r="CC132" s="11" t="s">
        <v>289</v>
      </c>
      <c r="CD132" s="11" t="s">
        <v>289</v>
      </c>
      <c r="CE132" s="11" t="s">
        <v>289</v>
      </c>
      <c r="CF132" s="11" t="s">
        <v>289</v>
      </c>
      <c r="CG132" s="11" t="s">
        <v>289</v>
      </c>
      <c r="CH132" s="11" t="s">
        <v>289</v>
      </c>
      <c r="CI132" s="11" t="s">
        <v>289</v>
      </c>
      <c r="CJ132" s="11" t="s">
        <v>289</v>
      </c>
      <c r="CK132" s="11" t="s">
        <v>289</v>
      </c>
      <c r="CL132" s="11" t="s">
        <v>289</v>
      </c>
      <c r="CM132" s="11" t="s">
        <v>289</v>
      </c>
      <c r="CN132" s="11" t="s">
        <v>289</v>
      </c>
      <c r="CO132" s="11" t="s">
        <v>289</v>
      </c>
      <c r="CP132" s="11" t="s">
        <v>289</v>
      </c>
      <c r="CQ132" s="11" t="s">
        <v>289</v>
      </c>
      <c r="CR132" s="11" t="s">
        <v>289</v>
      </c>
      <c r="CS132" s="11" t="s">
        <v>289</v>
      </c>
      <c r="CT132" s="11" t="s">
        <v>289</v>
      </c>
      <c r="CU132" s="11" t="s">
        <v>289</v>
      </c>
      <c r="CV132" s="11" t="s">
        <v>289</v>
      </c>
      <c r="CW132" s="11" t="s">
        <v>289</v>
      </c>
      <c r="CX132" s="11" t="s">
        <v>289</v>
      </c>
      <c r="CY132" s="11" t="s">
        <v>289</v>
      </c>
      <c r="CZ132" s="11" t="s">
        <v>289</v>
      </c>
      <c r="DA132" s="11" t="s">
        <v>289</v>
      </c>
      <c r="DB132" s="11" t="s">
        <v>289</v>
      </c>
      <c r="DC132" s="11" t="s">
        <v>289</v>
      </c>
      <c r="DD132" s="11" t="s">
        <v>289</v>
      </c>
      <c r="DE132" s="11" t="s">
        <v>289</v>
      </c>
      <c r="DF132" s="11" t="s">
        <v>289</v>
      </c>
      <c r="DG132" s="11" t="s">
        <v>289</v>
      </c>
      <c r="DH132" s="11" t="s">
        <v>289</v>
      </c>
      <c r="DI132" s="11" t="s">
        <v>289</v>
      </c>
      <c r="DJ132" s="14" t="s">
        <v>289</v>
      </c>
      <c r="DK132" s="14"/>
      <c r="DL132" s="14">
        <v>2125.8266090000002</v>
      </c>
      <c r="DM132" s="14"/>
      <c r="DN132" s="14">
        <v>2125.8266090000002</v>
      </c>
      <c r="DO132" s="115"/>
      <c r="DP132" s="115"/>
    </row>
    <row r="133" spans="2:120">
      <c r="B133" s="22">
        <v>119</v>
      </c>
      <c r="C133" s="11" t="s">
        <v>289</v>
      </c>
      <c r="D133" s="11" t="s">
        <v>289</v>
      </c>
      <c r="E133" s="11" t="s">
        <v>289</v>
      </c>
      <c r="F133" s="11" t="s">
        <v>289</v>
      </c>
      <c r="G133" s="11" t="s">
        <v>289</v>
      </c>
      <c r="H133" s="11" t="s">
        <v>289</v>
      </c>
      <c r="I133" s="11" t="s">
        <v>289</v>
      </c>
      <c r="J133" s="11" t="s">
        <v>289</v>
      </c>
      <c r="K133" s="11" t="s">
        <v>289</v>
      </c>
      <c r="L133" s="11" t="s">
        <v>289</v>
      </c>
      <c r="M133" s="11" t="s">
        <v>289</v>
      </c>
      <c r="N133" s="11" t="s">
        <v>289</v>
      </c>
      <c r="O133" s="11" t="s">
        <v>289</v>
      </c>
      <c r="P133" s="11" t="s">
        <v>289</v>
      </c>
      <c r="Q133" s="11" t="s">
        <v>289</v>
      </c>
      <c r="R133" s="11" t="s">
        <v>289</v>
      </c>
      <c r="S133" s="11" t="s">
        <v>289</v>
      </c>
      <c r="T133" s="11" t="s">
        <v>289</v>
      </c>
      <c r="U133" s="11" t="s">
        <v>289</v>
      </c>
      <c r="V133" s="11" t="s">
        <v>289</v>
      </c>
      <c r="W133" s="11" t="s">
        <v>289</v>
      </c>
      <c r="X133" s="11" t="s">
        <v>289</v>
      </c>
      <c r="Y133" s="11" t="s">
        <v>289</v>
      </c>
      <c r="Z133" s="11" t="s">
        <v>289</v>
      </c>
      <c r="AA133" s="11" t="s">
        <v>289</v>
      </c>
      <c r="AB133" s="11" t="s">
        <v>289</v>
      </c>
      <c r="AC133" s="11" t="s">
        <v>289</v>
      </c>
      <c r="AD133" s="11" t="s">
        <v>289</v>
      </c>
      <c r="AE133" s="11" t="s">
        <v>289</v>
      </c>
      <c r="AF133" s="11" t="s">
        <v>289</v>
      </c>
      <c r="AG133" s="11" t="s">
        <v>289</v>
      </c>
      <c r="AH133" s="11" t="s">
        <v>289</v>
      </c>
      <c r="AI133" s="11" t="s">
        <v>289</v>
      </c>
      <c r="AJ133" s="11" t="s">
        <v>289</v>
      </c>
      <c r="AK133" s="11" t="s">
        <v>289</v>
      </c>
      <c r="AL133" s="11" t="s">
        <v>289</v>
      </c>
      <c r="AM133" s="11" t="s">
        <v>289</v>
      </c>
      <c r="AN133" s="11" t="s">
        <v>289</v>
      </c>
      <c r="AO133" s="11" t="s">
        <v>289</v>
      </c>
      <c r="AP133" s="11" t="s">
        <v>289</v>
      </c>
      <c r="AQ133" s="11" t="s">
        <v>289</v>
      </c>
      <c r="AR133" s="11" t="s">
        <v>289</v>
      </c>
      <c r="AS133" s="11" t="s">
        <v>289</v>
      </c>
      <c r="AT133" s="11" t="s">
        <v>289</v>
      </c>
      <c r="AU133" s="11" t="s">
        <v>289</v>
      </c>
      <c r="AV133" s="11" t="s">
        <v>289</v>
      </c>
      <c r="AW133" s="11" t="s">
        <v>289</v>
      </c>
      <c r="AX133" s="11" t="s">
        <v>289</v>
      </c>
      <c r="AY133" s="11" t="s">
        <v>289</v>
      </c>
      <c r="AZ133" s="11" t="s">
        <v>289</v>
      </c>
      <c r="BA133" s="11" t="s">
        <v>289</v>
      </c>
      <c r="BB133" s="11" t="s">
        <v>289</v>
      </c>
      <c r="BC133" s="11" t="s">
        <v>289</v>
      </c>
      <c r="BD133" s="11" t="s">
        <v>289</v>
      </c>
      <c r="BE133" s="11" t="s">
        <v>289</v>
      </c>
      <c r="BF133" s="11" t="s">
        <v>289</v>
      </c>
      <c r="BG133" s="11" t="s">
        <v>289</v>
      </c>
      <c r="BH133" s="11" t="s">
        <v>289</v>
      </c>
      <c r="BI133" s="11" t="s">
        <v>289</v>
      </c>
      <c r="BJ133" s="11" t="s">
        <v>289</v>
      </c>
      <c r="BK133" s="11" t="s">
        <v>289</v>
      </c>
      <c r="BL133" s="11" t="s">
        <v>289</v>
      </c>
      <c r="BM133" s="11" t="s">
        <v>289</v>
      </c>
      <c r="BN133" s="11" t="s">
        <v>289</v>
      </c>
      <c r="BO133" s="11" t="s">
        <v>289</v>
      </c>
      <c r="BP133" s="11" t="s">
        <v>289</v>
      </c>
      <c r="BQ133" s="11" t="s">
        <v>289</v>
      </c>
      <c r="BR133" s="11" t="s">
        <v>289</v>
      </c>
      <c r="BS133" s="11" t="s">
        <v>289</v>
      </c>
      <c r="BT133" s="11" t="s">
        <v>289</v>
      </c>
      <c r="BU133" s="11" t="s">
        <v>289</v>
      </c>
      <c r="BV133" s="11" t="s">
        <v>289</v>
      </c>
      <c r="BW133" s="11" t="s">
        <v>289</v>
      </c>
      <c r="BX133" s="11" t="s">
        <v>289</v>
      </c>
      <c r="BY133" s="11" t="s">
        <v>289</v>
      </c>
      <c r="BZ133" s="11" t="s">
        <v>289</v>
      </c>
      <c r="CA133" s="11" t="s">
        <v>289</v>
      </c>
      <c r="CB133" s="11" t="s">
        <v>289</v>
      </c>
      <c r="CC133" s="11" t="s">
        <v>289</v>
      </c>
      <c r="CD133" s="11" t="s">
        <v>289</v>
      </c>
      <c r="CE133" s="11" t="s">
        <v>289</v>
      </c>
      <c r="CF133" s="11" t="s">
        <v>289</v>
      </c>
      <c r="CG133" s="11" t="s">
        <v>289</v>
      </c>
      <c r="CH133" s="11" t="s">
        <v>289</v>
      </c>
      <c r="CI133" s="11" t="s">
        <v>289</v>
      </c>
      <c r="CJ133" s="11" t="s">
        <v>289</v>
      </c>
      <c r="CK133" s="11" t="s">
        <v>289</v>
      </c>
      <c r="CL133" s="11" t="s">
        <v>289</v>
      </c>
      <c r="CM133" s="11" t="s">
        <v>289</v>
      </c>
      <c r="CN133" s="11" t="s">
        <v>289</v>
      </c>
      <c r="CO133" s="11" t="s">
        <v>289</v>
      </c>
      <c r="CP133" s="11" t="s">
        <v>289</v>
      </c>
      <c r="CQ133" s="11" t="s">
        <v>289</v>
      </c>
      <c r="CR133" s="11" t="s">
        <v>289</v>
      </c>
      <c r="CS133" s="11" t="s">
        <v>289</v>
      </c>
      <c r="CT133" s="11" t="s">
        <v>289</v>
      </c>
      <c r="CU133" s="11" t="s">
        <v>289</v>
      </c>
      <c r="CV133" s="11" t="s">
        <v>289</v>
      </c>
      <c r="CW133" s="11" t="s">
        <v>289</v>
      </c>
      <c r="CX133" s="11" t="s">
        <v>289</v>
      </c>
      <c r="CY133" s="11" t="s">
        <v>289</v>
      </c>
      <c r="CZ133" s="11" t="s">
        <v>289</v>
      </c>
      <c r="DA133" s="11" t="s">
        <v>289</v>
      </c>
      <c r="DB133" s="11" t="s">
        <v>289</v>
      </c>
      <c r="DC133" s="11" t="s">
        <v>289</v>
      </c>
      <c r="DD133" s="11" t="s">
        <v>289</v>
      </c>
      <c r="DE133" s="11" t="s">
        <v>289</v>
      </c>
      <c r="DF133" s="11" t="s">
        <v>289</v>
      </c>
      <c r="DG133" s="11" t="s">
        <v>289</v>
      </c>
      <c r="DH133" s="11" t="s">
        <v>289</v>
      </c>
      <c r="DI133" s="11" t="s">
        <v>289</v>
      </c>
      <c r="DJ133" s="14" t="s">
        <v>289</v>
      </c>
      <c r="DK133" s="14"/>
      <c r="DL133" s="14" t="s">
        <v>289</v>
      </c>
      <c r="DM133" s="14"/>
      <c r="DN133" s="14" t="s">
        <v>289</v>
      </c>
      <c r="DO133" s="115"/>
      <c r="DP133" s="115"/>
    </row>
    <row r="134" spans="2:120">
      <c r="B134" s="23">
        <v>120</v>
      </c>
      <c r="C134" s="6" t="s">
        <v>289</v>
      </c>
      <c r="D134" s="6" t="s">
        <v>289</v>
      </c>
      <c r="E134" s="6" t="s">
        <v>289</v>
      </c>
      <c r="F134" s="6" t="s">
        <v>289</v>
      </c>
      <c r="G134" s="6" t="s">
        <v>289</v>
      </c>
      <c r="H134" s="6" t="s">
        <v>289</v>
      </c>
      <c r="I134" s="6" t="s">
        <v>289</v>
      </c>
      <c r="J134" s="6" t="s">
        <v>289</v>
      </c>
      <c r="K134" s="6" t="s">
        <v>289</v>
      </c>
      <c r="L134" s="6" t="s">
        <v>289</v>
      </c>
      <c r="M134" s="6" t="s">
        <v>289</v>
      </c>
      <c r="N134" s="6" t="s">
        <v>289</v>
      </c>
      <c r="O134" s="6" t="s">
        <v>289</v>
      </c>
      <c r="P134" s="6" t="s">
        <v>289</v>
      </c>
      <c r="Q134" s="6" t="s">
        <v>289</v>
      </c>
      <c r="R134" s="6" t="s">
        <v>289</v>
      </c>
      <c r="S134" s="6" t="s">
        <v>289</v>
      </c>
      <c r="T134" s="6" t="s">
        <v>289</v>
      </c>
      <c r="U134" s="6" t="s">
        <v>289</v>
      </c>
      <c r="V134" s="6" t="s">
        <v>289</v>
      </c>
      <c r="W134" s="6" t="s">
        <v>289</v>
      </c>
      <c r="X134" s="6" t="s">
        <v>289</v>
      </c>
      <c r="Y134" s="6" t="s">
        <v>289</v>
      </c>
      <c r="Z134" s="6" t="s">
        <v>289</v>
      </c>
      <c r="AA134" s="6" t="s">
        <v>289</v>
      </c>
      <c r="AB134" s="6" t="s">
        <v>289</v>
      </c>
      <c r="AC134" s="6" t="s">
        <v>289</v>
      </c>
      <c r="AD134" s="6" t="s">
        <v>289</v>
      </c>
      <c r="AE134" s="6" t="s">
        <v>289</v>
      </c>
      <c r="AF134" s="6" t="s">
        <v>289</v>
      </c>
      <c r="AG134" s="6" t="s">
        <v>289</v>
      </c>
      <c r="AH134" s="6" t="s">
        <v>289</v>
      </c>
      <c r="AI134" s="6" t="s">
        <v>289</v>
      </c>
      <c r="AJ134" s="6" t="s">
        <v>289</v>
      </c>
      <c r="AK134" s="6" t="s">
        <v>289</v>
      </c>
      <c r="AL134" s="6" t="s">
        <v>289</v>
      </c>
      <c r="AM134" s="6" t="s">
        <v>289</v>
      </c>
      <c r="AN134" s="6" t="s">
        <v>289</v>
      </c>
      <c r="AO134" s="6" t="s">
        <v>289</v>
      </c>
      <c r="AP134" s="6" t="s">
        <v>289</v>
      </c>
      <c r="AQ134" s="6" t="s">
        <v>289</v>
      </c>
      <c r="AR134" s="6" t="s">
        <v>289</v>
      </c>
      <c r="AS134" s="6" t="s">
        <v>289</v>
      </c>
      <c r="AT134" s="6" t="s">
        <v>289</v>
      </c>
      <c r="AU134" s="6" t="s">
        <v>289</v>
      </c>
      <c r="AV134" s="6" t="s">
        <v>289</v>
      </c>
      <c r="AW134" s="6" t="s">
        <v>289</v>
      </c>
      <c r="AX134" s="6" t="s">
        <v>289</v>
      </c>
      <c r="AY134" s="6" t="s">
        <v>289</v>
      </c>
      <c r="AZ134" s="6" t="s">
        <v>289</v>
      </c>
      <c r="BA134" s="6" t="s">
        <v>289</v>
      </c>
      <c r="BB134" s="6" t="s">
        <v>289</v>
      </c>
      <c r="BC134" s="6" t="s">
        <v>289</v>
      </c>
      <c r="BD134" s="6" t="s">
        <v>289</v>
      </c>
      <c r="BE134" s="6" t="s">
        <v>289</v>
      </c>
      <c r="BF134" s="6" t="s">
        <v>289</v>
      </c>
      <c r="BG134" s="6" t="s">
        <v>289</v>
      </c>
      <c r="BH134" s="6" t="s">
        <v>289</v>
      </c>
      <c r="BI134" s="6" t="s">
        <v>289</v>
      </c>
      <c r="BJ134" s="6" t="s">
        <v>289</v>
      </c>
      <c r="BK134" s="6" t="s">
        <v>289</v>
      </c>
      <c r="BL134" s="6" t="s">
        <v>289</v>
      </c>
      <c r="BM134" s="6" t="s">
        <v>289</v>
      </c>
      <c r="BN134" s="6" t="s">
        <v>289</v>
      </c>
      <c r="BO134" s="6" t="s">
        <v>289</v>
      </c>
      <c r="BP134" s="6" t="s">
        <v>289</v>
      </c>
      <c r="BQ134" s="6" t="s">
        <v>289</v>
      </c>
      <c r="BR134" s="6" t="s">
        <v>289</v>
      </c>
      <c r="BS134" s="6" t="s">
        <v>289</v>
      </c>
      <c r="BT134" s="6" t="s">
        <v>289</v>
      </c>
      <c r="BU134" s="6" t="s">
        <v>289</v>
      </c>
      <c r="BV134" s="6" t="s">
        <v>289</v>
      </c>
      <c r="BW134" s="6" t="s">
        <v>289</v>
      </c>
      <c r="BX134" s="6" t="s">
        <v>289</v>
      </c>
      <c r="BY134" s="6" t="s">
        <v>289</v>
      </c>
      <c r="BZ134" s="6" t="s">
        <v>289</v>
      </c>
      <c r="CA134" s="6" t="s">
        <v>289</v>
      </c>
      <c r="CB134" s="6" t="s">
        <v>289</v>
      </c>
      <c r="CC134" s="6" t="s">
        <v>289</v>
      </c>
      <c r="CD134" s="6" t="s">
        <v>289</v>
      </c>
      <c r="CE134" s="6" t="s">
        <v>289</v>
      </c>
      <c r="CF134" s="6" t="s">
        <v>289</v>
      </c>
      <c r="CG134" s="6" t="s">
        <v>289</v>
      </c>
      <c r="CH134" s="6" t="s">
        <v>289</v>
      </c>
      <c r="CI134" s="6" t="s">
        <v>289</v>
      </c>
      <c r="CJ134" s="6" t="s">
        <v>289</v>
      </c>
      <c r="CK134" s="6" t="s">
        <v>289</v>
      </c>
      <c r="CL134" s="6" t="s">
        <v>289</v>
      </c>
      <c r="CM134" s="6" t="s">
        <v>289</v>
      </c>
      <c r="CN134" s="6" t="s">
        <v>289</v>
      </c>
      <c r="CO134" s="6" t="s">
        <v>289</v>
      </c>
      <c r="CP134" s="6" t="s">
        <v>289</v>
      </c>
      <c r="CQ134" s="6" t="s">
        <v>289</v>
      </c>
      <c r="CR134" s="6" t="s">
        <v>289</v>
      </c>
      <c r="CS134" s="6" t="s">
        <v>289</v>
      </c>
      <c r="CT134" s="6" t="s">
        <v>289</v>
      </c>
      <c r="CU134" s="6" t="s">
        <v>289</v>
      </c>
      <c r="CV134" s="6" t="s">
        <v>289</v>
      </c>
      <c r="CW134" s="6" t="s">
        <v>289</v>
      </c>
      <c r="CX134" s="6" t="s">
        <v>289</v>
      </c>
      <c r="CY134" s="6" t="s">
        <v>289</v>
      </c>
      <c r="CZ134" s="6" t="s">
        <v>289</v>
      </c>
      <c r="DA134" s="6" t="s">
        <v>289</v>
      </c>
      <c r="DB134" s="6" t="s">
        <v>289</v>
      </c>
      <c r="DC134" s="6" t="s">
        <v>289</v>
      </c>
      <c r="DD134" s="6" t="s">
        <v>289</v>
      </c>
      <c r="DE134" s="6" t="s">
        <v>289</v>
      </c>
      <c r="DF134" s="6" t="s">
        <v>289</v>
      </c>
      <c r="DG134" s="6" t="s">
        <v>289</v>
      </c>
      <c r="DH134" s="6" t="s">
        <v>289</v>
      </c>
      <c r="DI134" s="6" t="s">
        <v>289</v>
      </c>
      <c r="DJ134" s="6" t="s">
        <v>289</v>
      </c>
      <c r="DK134" s="6"/>
      <c r="DL134" s="6" t="s">
        <v>289</v>
      </c>
      <c r="DM134" s="6"/>
      <c r="DN134" s="6" t="s">
        <v>289</v>
      </c>
      <c r="DO134" s="115"/>
      <c r="DP134" s="115"/>
    </row>
    <row r="135" spans="2:120">
      <c r="B135" s="22">
        <v>121</v>
      </c>
      <c r="C135" s="11" t="s">
        <v>289</v>
      </c>
      <c r="D135" s="11" t="s">
        <v>289</v>
      </c>
      <c r="E135" s="11" t="s">
        <v>289</v>
      </c>
      <c r="F135" s="11" t="s">
        <v>289</v>
      </c>
      <c r="G135" s="11" t="s">
        <v>289</v>
      </c>
      <c r="H135" s="11" t="s">
        <v>289</v>
      </c>
      <c r="I135" s="11" t="s">
        <v>289</v>
      </c>
      <c r="J135" s="11" t="s">
        <v>289</v>
      </c>
      <c r="K135" s="11" t="s">
        <v>289</v>
      </c>
      <c r="L135" s="11" t="s">
        <v>289</v>
      </c>
      <c r="M135" s="11" t="s">
        <v>289</v>
      </c>
      <c r="N135" s="11" t="s">
        <v>289</v>
      </c>
      <c r="O135" s="11" t="s">
        <v>289</v>
      </c>
      <c r="P135" s="11" t="s">
        <v>289</v>
      </c>
      <c r="Q135" s="11" t="s">
        <v>289</v>
      </c>
      <c r="R135" s="11" t="s">
        <v>289</v>
      </c>
      <c r="S135" s="11" t="s">
        <v>289</v>
      </c>
      <c r="T135" s="11" t="s">
        <v>289</v>
      </c>
      <c r="U135" s="11" t="s">
        <v>289</v>
      </c>
      <c r="V135" s="11" t="s">
        <v>289</v>
      </c>
      <c r="W135" s="11" t="s">
        <v>289</v>
      </c>
      <c r="X135" s="11" t="s">
        <v>289</v>
      </c>
      <c r="Y135" s="11" t="s">
        <v>289</v>
      </c>
      <c r="Z135" s="11" t="s">
        <v>289</v>
      </c>
      <c r="AA135" s="11" t="s">
        <v>289</v>
      </c>
      <c r="AB135" s="11" t="s">
        <v>289</v>
      </c>
      <c r="AC135" s="11" t="s">
        <v>289</v>
      </c>
      <c r="AD135" s="11" t="s">
        <v>289</v>
      </c>
      <c r="AE135" s="11" t="s">
        <v>289</v>
      </c>
      <c r="AF135" s="11" t="s">
        <v>289</v>
      </c>
      <c r="AG135" s="11" t="s">
        <v>289</v>
      </c>
      <c r="AH135" s="11" t="s">
        <v>289</v>
      </c>
      <c r="AI135" s="11" t="s">
        <v>289</v>
      </c>
      <c r="AJ135" s="11" t="s">
        <v>289</v>
      </c>
      <c r="AK135" s="11" t="s">
        <v>289</v>
      </c>
      <c r="AL135" s="11" t="s">
        <v>289</v>
      </c>
      <c r="AM135" s="11" t="s">
        <v>289</v>
      </c>
      <c r="AN135" s="11" t="s">
        <v>289</v>
      </c>
      <c r="AO135" s="11" t="s">
        <v>289</v>
      </c>
      <c r="AP135" s="11" t="s">
        <v>289</v>
      </c>
      <c r="AQ135" s="11" t="s">
        <v>289</v>
      </c>
      <c r="AR135" s="11" t="s">
        <v>289</v>
      </c>
      <c r="AS135" s="11" t="s">
        <v>289</v>
      </c>
      <c r="AT135" s="11" t="s">
        <v>289</v>
      </c>
      <c r="AU135" s="11" t="s">
        <v>289</v>
      </c>
      <c r="AV135" s="11" t="s">
        <v>289</v>
      </c>
      <c r="AW135" s="11" t="s">
        <v>289</v>
      </c>
      <c r="AX135" s="11" t="s">
        <v>289</v>
      </c>
      <c r="AY135" s="11" t="s">
        <v>289</v>
      </c>
      <c r="AZ135" s="11" t="s">
        <v>289</v>
      </c>
      <c r="BA135" s="11" t="s">
        <v>289</v>
      </c>
      <c r="BB135" s="11" t="s">
        <v>289</v>
      </c>
      <c r="BC135" s="11" t="s">
        <v>289</v>
      </c>
      <c r="BD135" s="11" t="s">
        <v>289</v>
      </c>
      <c r="BE135" s="11" t="s">
        <v>289</v>
      </c>
      <c r="BF135" s="11" t="s">
        <v>289</v>
      </c>
      <c r="BG135" s="11" t="s">
        <v>289</v>
      </c>
      <c r="BH135" s="11" t="s">
        <v>289</v>
      </c>
      <c r="BI135" s="11" t="s">
        <v>289</v>
      </c>
      <c r="BJ135" s="11" t="s">
        <v>289</v>
      </c>
      <c r="BK135" s="11" t="s">
        <v>289</v>
      </c>
      <c r="BL135" s="11" t="s">
        <v>289</v>
      </c>
      <c r="BM135" s="11" t="s">
        <v>289</v>
      </c>
      <c r="BN135" s="11" t="s">
        <v>289</v>
      </c>
      <c r="BO135" s="11" t="s">
        <v>289</v>
      </c>
      <c r="BP135" s="11" t="s">
        <v>289</v>
      </c>
      <c r="BQ135" s="11" t="s">
        <v>289</v>
      </c>
      <c r="BR135" s="11" t="s">
        <v>289</v>
      </c>
      <c r="BS135" s="11" t="s">
        <v>289</v>
      </c>
      <c r="BT135" s="11" t="s">
        <v>289</v>
      </c>
      <c r="BU135" s="11" t="s">
        <v>289</v>
      </c>
      <c r="BV135" s="11" t="s">
        <v>289</v>
      </c>
      <c r="BW135" s="11" t="s">
        <v>289</v>
      </c>
      <c r="BX135" s="11" t="s">
        <v>289</v>
      </c>
      <c r="BY135" s="11" t="s">
        <v>289</v>
      </c>
      <c r="BZ135" s="11" t="s">
        <v>289</v>
      </c>
      <c r="CA135" s="11" t="s">
        <v>289</v>
      </c>
      <c r="CB135" s="11" t="s">
        <v>289</v>
      </c>
      <c r="CC135" s="11" t="s">
        <v>289</v>
      </c>
      <c r="CD135" s="11" t="s">
        <v>289</v>
      </c>
      <c r="CE135" s="11" t="s">
        <v>289</v>
      </c>
      <c r="CF135" s="11" t="s">
        <v>289</v>
      </c>
      <c r="CG135" s="11" t="s">
        <v>289</v>
      </c>
      <c r="CH135" s="11" t="s">
        <v>289</v>
      </c>
      <c r="CI135" s="11" t="s">
        <v>289</v>
      </c>
      <c r="CJ135" s="11" t="s">
        <v>289</v>
      </c>
      <c r="CK135" s="11" t="s">
        <v>289</v>
      </c>
      <c r="CL135" s="11" t="s">
        <v>289</v>
      </c>
      <c r="CM135" s="11" t="s">
        <v>289</v>
      </c>
      <c r="CN135" s="11" t="s">
        <v>289</v>
      </c>
      <c r="CO135" s="11" t="s">
        <v>289</v>
      </c>
      <c r="CP135" s="11" t="s">
        <v>289</v>
      </c>
      <c r="CQ135" s="11" t="s">
        <v>289</v>
      </c>
      <c r="CR135" s="11" t="s">
        <v>289</v>
      </c>
      <c r="CS135" s="11" t="s">
        <v>289</v>
      </c>
      <c r="CT135" s="11" t="s">
        <v>289</v>
      </c>
      <c r="CU135" s="11" t="s">
        <v>289</v>
      </c>
      <c r="CV135" s="11" t="s">
        <v>289</v>
      </c>
      <c r="CW135" s="11" t="s">
        <v>289</v>
      </c>
      <c r="CX135" s="11" t="s">
        <v>289</v>
      </c>
      <c r="CY135" s="11" t="s">
        <v>289</v>
      </c>
      <c r="CZ135" s="11" t="s">
        <v>289</v>
      </c>
      <c r="DA135" s="11" t="s">
        <v>289</v>
      </c>
      <c r="DB135" s="11" t="s">
        <v>289</v>
      </c>
      <c r="DC135" s="11" t="s">
        <v>289</v>
      </c>
      <c r="DD135" s="11" t="s">
        <v>289</v>
      </c>
      <c r="DE135" s="11" t="s">
        <v>289</v>
      </c>
      <c r="DF135" s="11" t="s">
        <v>289</v>
      </c>
      <c r="DG135" s="11" t="s">
        <v>289</v>
      </c>
      <c r="DH135" s="11" t="s">
        <v>289</v>
      </c>
      <c r="DI135" s="11" t="s">
        <v>289</v>
      </c>
      <c r="DJ135" s="14" t="s">
        <v>289</v>
      </c>
      <c r="DK135" s="14"/>
      <c r="DL135" s="14" t="s">
        <v>289</v>
      </c>
      <c r="DM135" s="14"/>
      <c r="DN135" s="14" t="s">
        <v>289</v>
      </c>
      <c r="DO135" s="115"/>
      <c r="DP135" s="115"/>
    </row>
    <row r="136" spans="2:120">
      <c r="B136" s="22">
        <v>122</v>
      </c>
      <c r="C136" s="11" t="s">
        <v>289</v>
      </c>
      <c r="D136" s="11" t="s">
        <v>289</v>
      </c>
      <c r="E136" s="11" t="s">
        <v>289</v>
      </c>
      <c r="F136" s="11" t="s">
        <v>289</v>
      </c>
      <c r="G136" s="11" t="s">
        <v>289</v>
      </c>
      <c r="H136" s="11" t="s">
        <v>289</v>
      </c>
      <c r="I136" s="11" t="s">
        <v>289</v>
      </c>
      <c r="J136" s="11" t="s">
        <v>289</v>
      </c>
      <c r="K136" s="11" t="s">
        <v>289</v>
      </c>
      <c r="L136" s="11" t="s">
        <v>289</v>
      </c>
      <c r="M136" s="11" t="s">
        <v>289</v>
      </c>
      <c r="N136" s="11" t="s">
        <v>289</v>
      </c>
      <c r="O136" s="11" t="s">
        <v>289</v>
      </c>
      <c r="P136" s="11" t="s">
        <v>289</v>
      </c>
      <c r="Q136" s="11" t="s">
        <v>289</v>
      </c>
      <c r="R136" s="11" t="s">
        <v>289</v>
      </c>
      <c r="S136" s="11" t="s">
        <v>289</v>
      </c>
      <c r="T136" s="11" t="s">
        <v>289</v>
      </c>
      <c r="U136" s="11" t="s">
        <v>289</v>
      </c>
      <c r="V136" s="11" t="s">
        <v>289</v>
      </c>
      <c r="W136" s="11" t="s">
        <v>289</v>
      </c>
      <c r="X136" s="11" t="s">
        <v>289</v>
      </c>
      <c r="Y136" s="11" t="s">
        <v>289</v>
      </c>
      <c r="Z136" s="11" t="s">
        <v>289</v>
      </c>
      <c r="AA136" s="11" t="s">
        <v>289</v>
      </c>
      <c r="AB136" s="11" t="s">
        <v>289</v>
      </c>
      <c r="AC136" s="11" t="s">
        <v>289</v>
      </c>
      <c r="AD136" s="11" t="s">
        <v>289</v>
      </c>
      <c r="AE136" s="11" t="s">
        <v>289</v>
      </c>
      <c r="AF136" s="11" t="s">
        <v>289</v>
      </c>
      <c r="AG136" s="11" t="s">
        <v>289</v>
      </c>
      <c r="AH136" s="11" t="s">
        <v>289</v>
      </c>
      <c r="AI136" s="11" t="s">
        <v>289</v>
      </c>
      <c r="AJ136" s="11" t="s">
        <v>289</v>
      </c>
      <c r="AK136" s="11" t="s">
        <v>289</v>
      </c>
      <c r="AL136" s="11" t="s">
        <v>289</v>
      </c>
      <c r="AM136" s="11" t="s">
        <v>289</v>
      </c>
      <c r="AN136" s="11" t="s">
        <v>289</v>
      </c>
      <c r="AO136" s="11" t="s">
        <v>289</v>
      </c>
      <c r="AP136" s="11" t="s">
        <v>289</v>
      </c>
      <c r="AQ136" s="11" t="s">
        <v>289</v>
      </c>
      <c r="AR136" s="11" t="s">
        <v>289</v>
      </c>
      <c r="AS136" s="11" t="s">
        <v>289</v>
      </c>
      <c r="AT136" s="11" t="s">
        <v>289</v>
      </c>
      <c r="AU136" s="11" t="s">
        <v>289</v>
      </c>
      <c r="AV136" s="11" t="s">
        <v>289</v>
      </c>
      <c r="AW136" s="11" t="s">
        <v>289</v>
      </c>
      <c r="AX136" s="11" t="s">
        <v>289</v>
      </c>
      <c r="AY136" s="11" t="s">
        <v>289</v>
      </c>
      <c r="AZ136" s="11" t="s">
        <v>289</v>
      </c>
      <c r="BA136" s="11" t="s">
        <v>289</v>
      </c>
      <c r="BB136" s="11" t="s">
        <v>289</v>
      </c>
      <c r="BC136" s="11" t="s">
        <v>289</v>
      </c>
      <c r="BD136" s="11" t="s">
        <v>289</v>
      </c>
      <c r="BE136" s="11" t="s">
        <v>289</v>
      </c>
      <c r="BF136" s="11" t="s">
        <v>289</v>
      </c>
      <c r="BG136" s="11" t="s">
        <v>289</v>
      </c>
      <c r="BH136" s="11" t="s">
        <v>289</v>
      </c>
      <c r="BI136" s="11" t="s">
        <v>289</v>
      </c>
      <c r="BJ136" s="11" t="s">
        <v>289</v>
      </c>
      <c r="BK136" s="11" t="s">
        <v>289</v>
      </c>
      <c r="BL136" s="11" t="s">
        <v>289</v>
      </c>
      <c r="BM136" s="11" t="s">
        <v>289</v>
      </c>
      <c r="BN136" s="11" t="s">
        <v>289</v>
      </c>
      <c r="BO136" s="11" t="s">
        <v>289</v>
      </c>
      <c r="BP136" s="11" t="s">
        <v>289</v>
      </c>
      <c r="BQ136" s="11" t="s">
        <v>289</v>
      </c>
      <c r="BR136" s="11" t="s">
        <v>289</v>
      </c>
      <c r="BS136" s="11" t="s">
        <v>289</v>
      </c>
      <c r="BT136" s="11" t="s">
        <v>289</v>
      </c>
      <c r="BU136" s="11" t="s">
        <v>289</v>
      </c>
      <c r="BV136" s="11" t="s">
        <v>289</v>
      </c>
      <c r="BW136" s="11" t="s">
        <v>289</v>
      </c>
      <c r="BX136" s="11" t="s">
        <v>289</v>
      </c>
      <c r="BY136" s="11" t="s">
        <v>289</v>
      </c>
      <c r="BZ136" s="11" t="s">
        <v>289</v>
      </c>
      <c r="CA136" s="11" t="s">
        <v>289</v>
      </c>
      <c r="CB136" s="11" t="s">
        <v>289</v>
      </c>
      <c r="CC136" s="11" t="s">
        <v>289</v>
      </c>
      <c r="CD136" s="11" t="s">
        <v>289</v>
      </c>
      <c r="CE136" s="11" t="s">
        <v>289</v>
      </c>
      <c r="CF136" s="11" t="s">
        <v>289</v>
      </c>
      <c r="CG136" s="11" t="s">
        <v>289</v>
      </c>
      <c r="CH136" s="11" t="s">
        <v>289</v>
      </c>
      <c r="CI136" s="11" t="s">
        <v>289</v>
      </c>
      <c r="CJ136" s="11" t="s">
        <v>289</v>
      </c>
      <c r="CK136" s="11" t="s">
        <v>289</v>
      </c>
      <c r="CL136" s="11" t="s">
        <v>289</v>
      </c>
      <c r="CM136" s="11" t="s">
        <v>289</v>
      </c>
      <c r="CN136" s="11" t="s">
        <v>289</v>
      </c>
      <c r="CO136" s="11" t="s">
        <v>289</v>
      </c>
      <c r="CP136" s="11" t="s">
        <v>289</v>
      </c>
      <c r="CQ136" s="11" t="s">
        <v>289</v>
      </c>
      <c r="CR136" s="11" t="s">
        <v>289</v>
      </c>
      <c r="CS136" s="11" t="s">
        <v>289</v>
      </c>
      <c r="CT136" s="11" t="s">
        <v>289</v>
      </c>
      <c r="CU136" s="11" t="s">
        <v>289</v>
      </c>
      <c r="CV136" s="11" t="s">
        <v>289</v>
      </c>
      <c r="CW136" s="11" t="s">
        <v>289</v>
      </c>
      <c r="CX136" s="11" t="s">
        <v>289</v>
      </c>
      <c r="CY136" s="11" t="s">
        <v>289</v>
      </c>
      <c r="CZ136" s="11" t="s">
        <v>289</v>
      </c>
      <c r="DA136" s="11" t="s">
        <v>289</v>
      </c>
      <c r="DB136" s="11" t="s">
        <v>289</v>
      </c>
      <c r="DC136" s="11" t="s">
        <v>289</v>
      </c>
      <c r="DD136" s="11" t="s">
        <v>289</v>
      </c>
      <c r="DE136" s="11" t="s">
        <v>289</v>
      </c>
      <c r="DF136" s="11" t="s">
        <v>289</v>
      </c>
      <c r="DG136" s="11" t="s">
        <v>289</v>
      </c>
      <c r="DH136" s="11" t="s">
        <v>289</v>
      </c>
      <c r="DI136" s="11" t="s">
        <v>289</v>
      </c>
      <c r="DJ136" s="14" t="s">
        <v>289</v>
      </c>
      <c r="DK136" s="14"/>
      <c r="DL136" s="14" t="s">
        <v>289</v>
      </c>
      <c r="DM136" s="14"/>
      <c r="DN136" s="14" t="s">
        <v>289</v>
      </c>
      <c r="DO136" s="115"/>
      <c r="DP136" s="115"/>
    </row>
    <row r="137" spans="2:120">
      <c r="B137" s="22">
        <v>123</v>
      </c>
      <c r="C137" s="11" t="s">
        <v>289</v>
      </c>
      <c r="D137" s="11" t="s">
        <v>289</v>
      </c>
      <c r="E137" s="11" t="s">
        <v>289</v>
      </c>
      <c r="F137" s="11" t="s">
        <v>289</v>
      </c>
      <c r="G137" s="11" t="s">
        <v>289</v>
      </c>
      <c r="H137" s="11" t="s">
        <v>289</v>
      </c>
      <c r="I137" s="11" t="s">
        <v>289</v>
      </c>
      <c r="J137" s="11" t="s">
        <v>289</v>
      </c>
      <c r="K137" s="11" t="s">
        <v>289</v>
      </c>
      <c r="L137" s="11" t="s">
        <v>289</v>
      </c>
      <c r="M137" s="11" t="s">
        <v>289</v>
      </c>
      <c r="N137" s="11" t="s">
        <v>289</v>
      </c>
      <c r="O137" s="11" t="s">
        <v>289</v>
      </c>
      <c r="P137" s="11" t="s">
        <v>289</v>
      </c>
      <c r="Q137" s="11" t="s">
        <v>289</v>
      </c>
      <c r="R137" s="11" t="s">
        <v>289</v>
      </c>
      <c r="S137" s="11" t="s">
        <v>289</v>
      </c>
      <c r="T137" s="11" t="s">
        <v>289</v>
      </c>
      <c r="U137" s="11" t="s">
        <v>289</v>
      </c>
      <c r="V137" s="11" t="s">
        <v>289</v>
      </c>
      <c r="W137" s="11" t="s">
        <v>289</v>
      </c>
      <c r="X137" s="11" t="s">
        <v>289</v>
      </c>
      <c r="Y137" s="11" t="s">
        <v>289</v>
      </c>
      <c r="Z137" s="11" t="s">
        <v>289</v>
      </c>
      <c r="AA137" s="11" t="s">
        <v>289</v>
      </c>
      <c r="AB137" s="11" t="s">
        <v>289</v>
      </c>
      <c r="AC137" s="11" t="s">
        <v>289</v>
      </c>
      <c r="AD137" s="11" t="s">
        <v>289</v>
      </c>
      <c r="AE137" s="11" t="s">
        <v>289</v>
      </c>
      <c r="AF137" s="11" t="s">
        <v>289</v>
      </c>
      <c r="AG137" s="11" t="s">
        <v>289</v>
      </c>
      <c r="AH137" s="11" t="s">
        <v>289</v>
      </c>
      <c r="AI137" s="11" t="s">
        <v>289</v>
      </c>
      <c r="AJ137" s="11" t="s">
        <v>289</v>
      </c>
      <c r="AK137" s="11" t="s">
        <v>289</v>
      </c>
      <c r="AL137" s="11" t="s">
        <v>289</v>
      </c>
      <c r="AM137" s="11" t="s">
        <v>289</v>
      </c>
      <c r="AN137" s="11" t="s">
        <v>289</v>
      </c>
      <c r="AO137" s="11" t="s">
        <v>289</v>
      </c>
      <c r="AP137" s="11" t="s">
        <v>289</v>
      </c>
      <c r="AQ137" s="11" t="s">
        <v>289</v>
      </c>
      <c r="AR137" s="11" t="s">
        <v>289</v>
      </c>
      <c r="AS137" s="11" t="s">
        <v>289</v>
      </c>
      <c r="AT137" s="11" t="s">
        <v>289</v>
      </c>
      <c r="AU137" s="11" t="s">
        <v>289</v>
      </c>
      <c r="AV137" s="11" t="s">
        <v>289</v>
      </c>
      <c r="AW137" s="11" t="s">
        <v>289</v>
      </c>
      <c r="AX137" s="11" t="s">
        <v>289</v>
      </c>
      <c r="AY137" s="11" t="s">
        <v>289</v>
      </c>
      <c r="AZ137" s="11" t="s">
        <v>289</v>
      </c>
      <c r="BA137" s="11" t="s">
        <v>289</v>
      </c>
      <c r="BB137" s="11" t="s">
        <v>289</v>
      </c>
      <c r="BC137" s="11" t="s">
        <v>289</v>
      </c>
      <c r="BD137" s="11" t="s">
        <v>289</v>
      </c>
      <c r="BE137" s="11" t="s">
        <v>289</v>
      </c>
      <c r="BF137" s="11" t="s">
        <v>289</v>
      </c>
      <c r="BG137" s="11" t="s">
        <v>289</v>
      </c>
      <c r="BH137" s="11" t="s">
        <v>289</v>
      </c>
      <c r="BI137" s="11" t="s">
        <v>289</v>
      </c>
      <c r="BJ137" s="11" t="s">
        <v>289</v>
      </c>
      <c r="BK137" s="11" t="s">
        <v>289</v>
      </c>
      <c r="BL137" s="11" t="s">
        <v>289</v>
      </c>
      <c r="BM137" s="11" t="s">
        <v>289</v>
      </c>
      <c r="BN137" s="11" t="s">
        <v>289</v>
      </c>
      <c r="BO137" s="11" t="s">
        <v>289</v>
      </c>
      <c r="BP137" s="11" t="s">
        <v>289</v>
      </c>
      <c r="BQ137" s="11" t="s">
        <v>289</v>
      </c>
      <c r="BR137" s="11" t="s">
        <v>289</v>
      </c>
      <c r="BS137" s="11" t="s">
        <v>289</v>
      </c>
      <c r="BT137" s="11" t="s">
        <v>289</v>
      </c>
      <c r="BU137" s="11" t="s">
        <v>289</v>
      </c>
      <c r="BV137" s="11" t="s">
        <v>289</v>
      </c>
      <c r="BW137" s="11" t="s">
        <v>289</v>
      </c>
      <c r="BX137" s="11" t="s">
        <v>289</v>
      </c>
      <c r="BY137" s="11" t="s">
        <v>289</v>
      </c>
      <c r="BZ137" s="11" t="s">
        <v>289</v>
      </c>
      <c r="CA137" s="11" t="s">
        <v>289</v>
      </c>
      <c r="CB137" s="11" t="s">
        <v>289</v>
      </c>
      <c r="CC137" s="11" t="s">
        <v>289</v>
      </c>
      <c r="CD137" s="11" t="s">
        <v>289</v>
      </c>
      <c r="CE137" s="11" t="s">
        <v>289</v>
      </c>
      <c r="CF137" s="11" t="s">
        <v>289</v>
      </c>
      <c r="CG137" s="11" t="s">
        <v>289</v>
      </c>
      <c r="CH137" s="11" t="s">
        <v>289</v>
      </c>
      <c r="CI137" s="11" t="s">
        <v>289</v>
      </c>
      <c r="CJ137" s="11" t="s">
        <v>289</v>
      </c>
      <c r="CK137" s="11" t="s">
        <v>289</v>
      </c>
      <c r="CL137" s="11" t="s">
        <v>289</v>
      </c>
      <c r="CM137" s="11" t="s">
        <v>289</v>
      </c>
      <c r="CN137" s="11" t="s">
        <v>289</v>
      </c>
      <c r="CO137" s="11" t="s">
        <v>289</v>
      </c>
      <c r="CP137" s="11" t="s">
        <v>289</v>
      </c>
      <c r="CQ137" s="11" t="s">
        <v>289</v>
      </c>
      <c r="CR137" s="11" t="s">
        <v>289</v>
      </c>
      <c r="CS137" s="11" t="s">
        <v>289</v>
      </c>
      <c r="CT137" s="11" t="s">
        <v>289</v>
      </c>
      <c r="CU137" s="11" t="s">
        <v>289</v>
      </c>
      <c r="CV137" s="11" t="s">
        <v>289</v>
      </c>
      <c r="CW137" s="11" t="s">
        <v>289</v>
      </c>
      <c r="CX137" s="11" t="s">
        <v>289</v>
      </c>
      <c r="CY137" s="11" t="s">
        <v>289</v>
      </c>
      <c r="CZ137" s="11" t="s">
        <v>289</v>
      </c>
      <c r="DA137" s="11" t="s">
        <v>289</v>
      </c>
      <c r="DB137" s="11" t="s">
        <v>289</v>
      </c>
      <c r="DC137" s="11" t="s">
        <v>289</v>
      </c>
      <c r="DD137" s="11" t="s">
        <v>289</v>
      </c>
      <c r="DE137" s="11" t="s">
        <v>289</v>
      </c>
      <c r="DF137" s="11" t="s">
        <v>289</v>
      </c>
      <c r="DG137" s="11" t="s">
        <v>289</v>
      </c>
      <c r="DH137" s="11" t="s">
        <v>289</v>
      </c>
      <c r="DI137" s="11" t="s">
        <v>289</v>
      </c>
      <c r="DJ137" s="14" t="s">
        <v>289</v>
      </c>
      <c r="DK137" s="14"/>
      <c r="DL137" s="14" t="s">
        <v>289</v>
      </c>
      <c r="DM137" s="14"/>
      <c r="DN137" s="14" t="s">
        <v>289</v>
      </c>
      <c r="DO137" s="115"/>
      <c r="DP137" s="115"/>
    </row>
    <row r="138" spans="2:120">
      <c r="B138" s="22">
        <v>124</v>
      </c>
      <c r="C138" s="11" t="s">
        <v>289</v>
      </c>
      <c r="D138" s="11" t="s">
        <v>289</v>
      </c>
      <c r="E138" s="11" t="s">
        <v>289</v>
      </c>
      <c r="F138" s="11" t="s">
        <v>289</v>
      </c>
      <c r="G138" s="11" t="s">
        <v>289</v>
      </c>
      <c r="H138" s="11" t="s">
        <v>289</v>
      </c>
      <c r="I138" s="11" t="s">
        <v>289</v>
      </c>
      <c r="J138" s="11" t="s">
        <v>289</v>
      </c>
      <c r="K138" s="11" t="s">
        <v>289</v>
      </c>
      <c r="L138" s="11" t="s">
        <v>289</v>
      </c>
      <c r="M138" s="11" t="s">
        <v>289</v>
      </c>
      <c r="N138" s="11" t="s">
        <v>289</v>
      </c>
      <c r="O138" s="11" t="s">
        <v>289</v>
      </c>
      <c r="P138" s="11" t="s">
        <v>289</v>
      </c>
      <c r="Q138" s="11" t="s">
        <v>289</v>
      </c>
      <c r="R138" s="11" t="s">
        <v>289</v>
      </c>
      <c r="S138" s="11" t="s">
        <v>289</v>
      </c>
      <c r="T138" s="11" t="s">
        <v>289</v>
      </c>
      <c r="U138" s="11" t="s">
        <v>289</v>
      </c>
      <c r="V138" s="11" t="s">
        <v>289</v>
      </c>
      <c r="W138" s="11" t="s">
        <v>289</v>
      </c>
      <c r="X138" s="11" t="s">
        <v>289</v>
      </c>
      <c r="Y138" s="11" t="s">
        <v>289</v>
      </c>
      <c r="Z138" s="11" t="s">
        <v>289</v>
      </c>
      <c r="AA138" s="11" t="s">
        <v>289</v>
      </c>
      <c r="AB138" s="11" t="s">
        <v>289</v>
      </c>
      <c r="AC138" s="11" t="s">
        <v>289</v>
      </c>
      <c r="AD138" s="11" t="s">
        <v>289</v>
      </c>
      <c r="AE138" s="11" t="s">
        <v>289</v>
      </c>
      <c r="AF138" s="11" t="s">
        <v>289</v>
      </c>
      <c r="AG138" s="11" t="s">
        <v>289</v>
      </c>
      <c r="AH138" s="11" t="s">
        <v>289</v>
      </c>
      <c r="AI138" s="11" t="s">
        <v>289</v>
      </c>
      <c r="AJ138" s="11" t="s">
        <v>289</v>
      </c>
      <c r="AK138" s="11" t="s">
        <v>289</v>
      </c>
      <c r="AL138" s="11" t="s">
        <v>289</v>
      </c>
      <c r="AM138" s="11" t="s">
        <v>289</v>
      </c>
      <c r="AN138" s="11" t="s">
        <v>289</v>
      </c>
      <c r="AO138" s="11" t="s">
        <v>289</v>
      </c>
      <c r="AP138" s="11" t="s">
        <v>289</v>
      </c>
      <c r="AQ138" s="11" t="s">
        <v>289</v>
      </c>
      <c r="AR138" s="11" t="s">
        <v>289</v>
      </c>
      <c r="AS138" s="11" t="s">
        <v>289</v>
      </c>
      <c r="AT138" s="11" t="s">
        <v>289</v>
      </c>
      <c r="AU138" s="11" t="s">
        <v>289</v>
      </c>
      <c r="AV138" s="11" t="s">
        <v>289</v>
      </c>
      <c r="AW138" s="11" t="s">
        <v>289</v>
      </c>
      <c r="AX138" s="11" t="s">
        <v>289</v>
      </c>
      <c r="AY138" s="11" t="s">
        <v>289</v>
      </c>
      <c r="AZ138" s="11" t="s">
        <v>289</v>
      </c>
      <c r="BA138" s="11" t="s">
        <v>289</v>
      </c>
      <c r="BB138" s="11" t="s">
        <v>289</v>
      </c>
      <c r="BC138" s="11" t="s">
        <v>289</v>
      </c>
      <c r="BD138" s="11" t="s">
        <v>289</v>
      </c>
      <c r="BE138" s="11" t="s">
        <v>289</v>
      </c>
      <c r="BF138" s="11" t="s">
        <v>289</v>
      </c>
      <c r="BG138" s="11" t="s">
        <v>289</v>
      </c>
      <c r="BH138" s="11" t="s">
        <v>289</v>
      </c>
      <c r="BI138" s="11" t="s">
        <v>289</v>
      </c>
      <c r="BJ138" s="11" t="s">
        <v>289</v>
      </c>
      <c r="BK138" s="11" t="s">
        <v>289</v>
      </c>
      <c r="BL138" s="11" t="s">
        <v>289</v>
      </c>
      <c r="BM138" s="11" t="s">
        <v>289</v>
      </c>
      <c r="BN138" s="11" t="s">
        <v>289</v>
      </c>
      <c r="BO138" s="11" t="s">
        <v>289</v>
      </c>
      <c r="BP138" s="11" t="s">
        <v>289</v>
      </c>
      <c r="BQ138" s="11" t="s">
        <v>289</v>
      </c>
      <c r="BR138" s="11" t="s">
        <v>289</v>
      </c>
      <c r="BS138" s="11" t="s">
        <v>289</v>
      </c>
      <c r="BT138" s="11" t="s">
        <v>289</v>
      </c>
      <c r="BU138" s="11" t="s">
        <v>289</v>
      </c>
      <c r="BV138" s="11" t="s">
        <v>289</v>
      </c>
      <c r="BW138" s="11" t="s">
        <v>289</v>
      </c>
      <c r="BX138" s="11" t="s">
        <v>289</v>
      </c>
      <c r="BY138" s="11" t="s">
        <v>289</v>
      </c>
      <c r="BZ138" s="11" t="s">
        <v>289</v>
      </c>
      <c r="CA138" s="11" t="s">
        <v>289</v>
      </c>
      <c r="CB138" s="11" t="s">
        <v>289</v>
      </c>
      <c r="CC138" s="11" t="s">
        <v>289</v>
      </c>
      <c r="CD138" s="11" t="s">
        <v>289</v>
      </c>
      <c r="CE138" s="11" t="s">
        <v>289</v>
      </c>
      <c r="CF138" s="11" t="s">
        <v>289</v>
      </c>
      <c r="CG138" s="11" t="s">
        <v>289</v>
      </c>
      <c r="CH138" s="11" t="s">
        <v>289</v>
      </c>
      <c r="CI138" s="11" t="s">
        <v>289</v>
      </c>
      <c r="CJ138" s="11" t="s">
        <v>289</v>
      </c>
      <c r="CK138" s="11" t="s">
        <v>289</v>
      </c>
      <c r="CL138" s="11" t="s">
        <v>289</v>
      </c>
      <c r="CM138" s="11" t="s">
        <v>289</v>
      </c>
      <c r="CN138" s="11" t="s">
        <v>289</v>
      </c>
      <c r="CO138" s="11" t="s">
        <v>289</v>
      </c>
      <c r="CP138" s="11" t="s">
        <v>289</v>
      </c>
      <c r="CQ138" s="11" t="s">
        <v>289</v>
      </c>
      <c r="CR138" s="11" t="s">
        <v>289</v>
      </c>
      <c r="CS138" s="11" t="s">
        <v>289</v>
      </c>
      <c r="CT138" s="11" t="s">
        <v>289</v>
      </c>
      <c r="CU138" s="11" t="s">
        <v>289</v>
      </c>
      <c r="CV138" s="11" t="s">
        <v>289</v>
      </c>
      <c r="CW138" s="11" t="s">
        <v>289</v>
      </c>
      <c r="CX138" s="11" t="s">
        <v>289</v>
      </c>
      <c r="CY138" s="11" t="s">
        <v>289</v>
      </c>
      <c r="CZ138" s="11">
        <v>4390014.6388400001</v>
      </c>
      <c r="DA138" s="11" t="s">
        <v>289</v>
      </c>
      <c r="DB138" s="11" t="s">
        <v>289</v>
      </c>
      <c r="DC138" s="11" t="s">
        <v>289</v>
      </c>
      <c r="DD138" s="11" t="s">
        <v>289</v>
      </c>
      <c r="DE138" s="11" t="s">
        <v>289</v>
      </c>
      <c r="DF138" s="11" t="s">
        <v>289</v>
      </c>
      <c r="DG138" s="11" t="s">
        <v>289</v>
      </c>
      <c r="DH138" s="11" t="s">
        <v>289</v>
      </c>
      <c r="DI138" s="11" t="s">
        <v>289</v>
      </c>
      <c r="DJ138" s="14">
        <v>4390014.6388400001</v>
      </c>
      <c r="DK138" s="14"/>
      <c r="DL138" s="14" t="s">
        <v>289</v>
      </c>
      <c r="DM138" s="14"/>
      <c r="DN138" s="14">
        <v>4390014.6388400001</v>
      </c>
      <c r="DO138" s="115"/>
      <c r="DP138" s="115"/>
    </row>
    <row r="139" spans="2:120">
      <c r="B139" s="22">
        <v>125</v>
      </c>
      <c r="C139" s="11">
        <v>12845.618505218899</v>
      </c>
      <c r="D139" s="11">
        <v>5362.5693952124002</v>
      </c>
      <c r="E139" s="11">
        <v>3472.7225041906604</v>
      </c>
      <c r="F139" s="11">
        <v>8021.1068936404999</v>
      </c>
      <c r="G139" s="11">
        <v>12040.691273677199</v>
      </c>
      <c r="H139" s="11">
        <v>52.743976524392799</v>
      </c>
      <c r="I139" s="11">
        <v>12321.372243276899</v>
      </c>
      <c r="J139" s="11">
        <v>5887.3158407803403</v>
      </c>
      <c r="K139" s="11">
        <v>6197.7962215101898</v>
      </c>
      <c r="L139" s="11">
        <v>5318.2191163571997</v>
      </c>
      <c r="M139" s="11">
        <v>3195.7122725938698</v>
      </c>
      <c r="N139" s="11">
        <v>2338.53469126651</v>
      </c>
      <c r="O139" s="11" t="s">
        <v>289</v>
      </c>
      <c r="P139" s="11" t="s">
        <v>289</v>
      </c>
      <c r="Q139" s="11">
        <v>14145.774923135101</v>
      </c>
      <c r="R139" s="11">
        <v>665.41489122932103</v>
      </c>
      <c r="S139" s="11">
        <v>2543.3261567199902</v>
      </c>
      <c r="T139" s="11">
        <v>1376.74455066168</v>
      </c>
      <c r="U139" s="11">
        <v>3330.76842301842</v>
      </c>
      <c r="V139" s="11">
        <v>109.34048543527101</v>
      </c>
      <c r="W139" s="11">
        <v>12626.5462282523</v>
      </c>
      <c r="X139" s="11">
        <v>6667.2736683755302</v>
      </c>
      <c r="Y139" s="11">
        <v>570.33192765246201</v>
      </c>
      <c r="Z139" s="11">
        <v>8944.7335310613507</v>
      </c>
      <c r="AA139" s="11">
        <v>1404.9072183528499</v>
      </c>
      <c r="AB139" s="11">
        <v>3686.4246151706898</v>
      </c>
      <c r="AC139" s="11">
        <v>7589.60982887502</v>
      </c>
      <c r="AD139" s="11" t="s">
        <v>289</v>
      </c>
      <c r="AE139" s="11">
        <v>3232.484957525925</v>
      </c>
      <c r="AF139" s="11">
        <v>30.5987989543639</v>
      </c>
      <c r="AG139" s="11">
        <v>9303.1575224536791</v>
      </c>
      <c r="AH139" s="11">
        <v>3063.87350626541</v>
      </c>
      <c r="AI139" s="11">
        <v>3728.58950928594</v>
      </c>
      <c r="AJ139" s="11">
        <v>235.13956733797301</v>
      </c>
      <c r="AK139" s="11">
        <v>851.94388416765196</v>
      </c>
      <c r="AL139" s="11">
        <v>5789.3765621640796</v>
      </c>
      <c r="AM139" s="11">
        <v>785.54957433237405</v>
      </c>
      <c r="AN139" s="11">
        <v>39.758308815540097</v>
      </c>
      <c r="AO139" s="11">
        <v>3683.6053972145401</v>
      </c>
      <c r="AP139" s="11">
        <v>3161.5553440286399</v>
      </c>
      <c r="AQ139" s="11">
        <v>1079.97035004798</v>
      </c>
      <c r="AR139" s="11">
        <v>2980.3123892453</v>
      </c>
      <c r="AS139" s="11">
        <v>2762.40820523926</v>
      </c>
      <c r="AT139" s="11">
        <v>1894.1660916549681</v>
      </c>
      <c r="AU139" s="11">
        <v>248.221747292104</v>
      </c>
      <c r="AV139" s="11">
        <v>484.06471716590698</v>
      </c>
      <c r="AW139" s="11">
        <v>499.67032712467602</v>
      </c>
      <c r="AX139" s="11">
        <v>803.18016330656997</v>
      </c>
      <c r="AY139" s="11">
        <v>293.44959108351702</v>
      </c>
      <c r="AZ139" s="11">
        <v>179.43599903336499</v>
      </c>
      <c r="BA139" s="11">
        <v>3523.3078453354401</v>
      </c>
      <c r="BB139" s="11">
        <v>6428.81673385667</v>
      </c>
      <c r="BC139" s="11">
        <v>5304.8582848161896</v>
      </c>
      <c r="BD139" s="11">
        <v>3209.5651583416702</v>
      </c>
      <c r="BE139" s="11">
        <v>1365.1779187865613</v>
      </c>
      <c r="BF139" s="11">
        <v>1474.5774490368617</v>
      </c>
      <c r="BG139" s="11">
        <v>3586.3126449921601</v>
      </c>
      <c r="BH139" s="11">
        <v>11406.7182767878</v>
      </c>
      <c r="BI139" s="11">
        <v>5224.2361714252002</v>
      </c>
      <c r="BJ139" s="11">
        <v>1067.18449102763</v>
      </c>
      <c r="BK139" s="11">
        <v>4556.6327015447296</v>
      </c>
      <c r="BL139" s="11">
        <v>10032.7059158227</v>
      </c>
      <c r="BM139" s="11">
        <v>668.91450835047499</v>
      </c>
      <c r="BN139" s="11">
        <v>491.24094019264498</v>
      </c>
      <c r="BO139" s="11">
        <v>5807.44086383588</v>
      </c>
      <c r="BP139" s="11">
        <v>197.94739411427699</v>
      </c>
      <c r="BQ139" s="11">
        <v>284.00356274614899</v>
      </c>
      <c r="BR139" s="11">
        <v>1916.88256211933</v>
      </c>
      <c r="BS139" s="11">
        <v>3436.9953603794502</v>
      </c>
      <c r="BT139" s="11">
        <v>65645.254075051897</v>
      </c>
      <c r="BU139" s="11">
        <v>32332.737081742001</v>
      </c>
      <c r="BV139" s="11">
        <v>11805.7793821339</v>
      </c>
      <c r="BW139" s="11">
        <v>3935.2597940446499</v>
      </c>
      <c r="BX139" s="11">
        <v>17777.111201327563</v>
      </c>
      <c r="BY139" s="11">
        <v>89070.137410515468</v>
      </c>
      <c r="BZ139" s="11">
        <v>73111.375033244229</v>
      </c>
      <c r="CA139" s="11">
        <v>534.33292718316102</v>
      </c>
      <c r="CB139" s="11">
        <v>26252.967268313401</v>
      </c>
      <c r="CC139" s="11">
        <v>12849.1151787579</v>
      </c>
      <c r="CD139" s="11" t="s">
        <v>289</v>
      </c>
      <c r="CE139" s="11">
        <v>5068.5766105567</v>
      </c>
      <c r="CF139" s="11">
        <v>15111.143813680401</v>
      </c>
      <c r="CG139" s="11" t="s">
        <v>289</v>
      </c>
      <c r="CH139" s="11">
        <v>130.67487242262899</v>
      </c>
      <c r="CI139" s="11" t="s">
        <v>289</v>
      </c>
      <c r="CJ139" s="11">
        <v>7874.3571260805802</v>
      </c>
      <c r="CK139" s="11">
        <v>14276.933485219912</v>
      </c>
      <c r="CL139" s="11">
        <v>2205.2862179311414</v>
      </c>
      <c r="CM139" s="11">
        <v>42.214971165227603</v>
      </c>
      <c r="CN139" s="11">
        <v>991.47560035622598</v>
      </c>
      <c r="CO139" s="11">
        <v>535.39497504776205</v>
      </c>
      <c r="CP139" s="11">
        <v>162736.79702015247</v>
      </c>
      <c r="CQ139" s="11">
        <v>27815.15347423498</v>
      </c>
      <c r="CR139" s="11">
        <v>11508.354782828832</v>
      </c>
      <c r="CS139" s="11">
        <v>398826.00903526536</v>
      </c>
      <c r="CT139" s="11">
        <v>8429.2340881503696</v>
      </c>
      <c r="CU139" s="11">
        <v>683.38885614586547</v>
      </c>
      <c r="CV139" s="11">
        <v>103207.76926687703</v>
      </c>
      <c r="CW139" s="11">
        <v>9180.3841316801991</v>
      </c>
      <c r="CX139" s="11">
        <v>160.11881585136717</v>
      </c>
      <c r="CY139" s="11">
        <v>86935.012397786457</v>
      </c>
      <c r="CZ139" s="11" t="s">
        <v>289</v>
      </c>
      <c r="DA139" s="11">
        <v>236801.38040901598</v>
      </c>
      <c r="DB139" s="11">
        <v>195874.05425303304</v>
      </c>
      <c r="DC139" s="11">
        <v>15350.152625550876</v>
      </c>
      <c r="DD139" s="11">
        <v>205197.40505464823</v>
      </c>
      <c r="DE139" s="11">
        <v>25709.493418309943</v>
      </c>
      <c r="DF139" s="11">
        <v>19451.0270043112</v>
      </c>
      <c r="DG139" s="11">
        <v>381.81002299055098</v>
      </c>
      <c r="DH139" s="11">
        <v>13571.718780561439</v>
      </c>
      <c r="DI139" s="11">
        <v>28486.853613988107</v>
      </c>
      <c r="DJ139" s="14">
        <v>2185685.8747555977</v>
      </c>
      <c r="DK139" s="14"/>
      <c r="DL139" s="14" t="s">
        <v>289</v>
      </c>
      <c r="DM139" s="14"/>
      <c r="DN139" s="14">
        <v>2185685.8747555977</v>
      </c>
      <c r="DO139" s="115"/>
      <c r="DP139" s="115"/>
    </row>
    <row r="140" spans="2:120">
      <c r="B140" s="22">
        <v>126</v>
      </c>
      <c r="C140" s="11">
        <v>1871.60378405043</v>
      </c>
      <c r="D140" s="11" t="s">
        <v>289</v>
      </c>
      <c r="E140" s="11" t="s">
        <v>289</v>
      </c>
      <c r="F140" s="11" t="s">
        <v>289</v>
      </c>
      <c r="G140" s="11" t="s">
        <v>289</v>
      </c>
      <c r="H140" s="11" t="s">
        <v>289</v>
      </c>
      <c r="I140" s="11" t="s">
        <v>289</v>
      </c>
      <c r="J140" s="11" t="s">
        <v>289</v>
      </c>
      <c r="K140" s="11" t="s">
        <v>289</v>
      </c>
      <c r="L140" s="11">
        <v>397.75193509182401</v>
      </c>
      <c r="M140" s="11" t="s">
        <v>289</v>
      </c>
      <c r="N140" s="11" t="s">
        <v>289</v>
      </c>
      <c r="O140" s="11" t="s">
        <v>289</v>
      </c>
      <c r="P140" s="11" t="s">
        <v>289</v>
      </c>
      <c r="Q140" s="11">
        <v>4305.96857433884</v>
      </c>
      <c r="R140" s="11" t="s">
        <v>289</v>
      </c>
      <c r="S140" s="11" t="s">
        <v>289</v>
      </c>
      <c r="T140" s="11" t="s">
        <v>289</v>
      </c>
      <c r="U140" s="11">
        <v>11.7942785410676</v>
      </c>
      <c r="V140" s="11" t="s">
        <v>289</v>
      </c>
      <c r="W140" s="11">
        <v>4.90135587398618</v>
      </c>
      <c r="X140" s="11" t="s">
        <v>289</v>
      </c>
      <c r="Y140" s="11" t="s">
        <v>289</v>
      </c>
      <c r="Z140" s="11" t="s">
        <v>289</v>
      </c>
      <c r="AA140" s="11" t="s">
        <v>289</v>
      </c>
      <c r="AB140" s="11">
        <v>0.370898456185148</v>
      </c>
      <c r="AC140" s="11" t="s">
        <v>289</v>
      </c>
      <c r="AD140" s="11" t="s">
        <v>289</v>
      </c>
      <c r="AE140" s="11" t="s">
        <v>289</v>
      </c>
      <c r="AF140" s="11">
        <v>4.5566562048558996</v>
      </c>
      <c r="AG140" s="11">
        <v>9.5886379370316597</v>
      </c>
      <c r="AH140" s="11" t="s">
        <v>289</v>
      </c>
      <c r="AI140" s="11" t="s">
        <v>289</v>
      </c>
      <c r="AJ140" s="11" t="s">
        <v>289</v>
      </c>
      <c r="AK140" s="11" t="s">
        <v>289</v>
      </c>
      <c r="AL140" s="11" t="s">
        <v>289</v>
      </c>
      <c r="AM140" s="11" t="s">
        <v>289</v>
      </c>
      <c r="AN140" s="11" t="s">
        <v>289</v>
      </c>
      <c r="AO140" s="11">
        <v>4.8911206420488602</v>
      </c>
      <c r="AP140" s="11" t="s">
        <v>289</v>
      </c>
      <c r="AQ140" s="11">
        <v>16.8599901193245</v>
      </c>
      <c r="AR140" s="11" t="s">
        <v>289</v>
      </c>
      <c r="AS140" s="11">
        <v>309.77619452569598</v>
      </c>
      <c r="AT140" s="11" t="s">
        <v>289</v>
      </c>
      <c r="AU140" s="11" t="s">
        <v>289</v>
      </c>
      <c r="AV140" s="11">
        <v>72.099095094531194</v>
      </c>
      <c r="AW140" s="11" t="s">
        <v>289</v>
      </c>
      <c r="AX140" s="11" t="s">
        <v>289</v>
      </c>
      <c r="AY140" s="11" t="s">
        <v>289</v>
      </c>
      <c r="AZ140" s="11" t="s">
        <v>289</v>
      </c>
      <c r="BA140" s="11" t="s">
        <v>289</v>
      </c>
      <c r="BB140" s="11">
        <v>0.68845653235550497</v>
      </c>
      <c r="BC140" s="11" t="s">
        <v>289</v>
      </c>
      <c r="BD140" s="11" t="s">
        <v>289</v>
      </c>
      <c r="BE140" s="11" t="s">
        <v>289</v>
      </c>
      <c r="BF140" s="11">
        <v>195.23674065652699</v>
      </c>
      <c r="BG140" s="11" t="s">
        <v>289</v>
      </c>
      <c r="BH140" s="11" t="s">
        <v>289</v>
      </c>
      <c r="BI140" s="11" t="s">
        <v>289</v>
      </c>
      <c r="BJ140" s="11" t="s">
        <v>289</v>
      </c>
      <c r="BK140" s="11">
        <v>111.707136533083</v>
      </c>
      <c r="BL140" s="11" t="s">
        <v>289</v>
      </c>
      <c r="BM140" s="11" t="s">
        <v>289</v>
      </c>
      <c r="BN140" s="11" t="s">
        <v>289</v>
      </c>
      <c r="BO140" s="11">
        <v>2666.7755873762799</v>
      </c>
      <c r="BP140" s="11" t="s">
        <v>289</v>
      </c>
      <c r="BQ140" s="11">
        <v>269.506291284322</v>
      </c>
      <c r="BR140" s="11">
        <v>369.18492354101198</v>
      </c>
      <c r="BS140" s="11" t="s">
        <v>289</v>
      </c>
      <c r="BT140" s="11" t="s">
        <v>289</v>
      </c>
      <c r="BU140" s="11" t="s">
        <v>289</v>
      </c>
      <c r="BV140" s="11">
        <v>545.05749485855995</v>
      </c>
      <c r="BW140" s="11">
        <v>181.68583161952</v>
      </c>
      <c r="BX140" s="11">
        <v>8.8598211101213007</v>
      </c>
      <c r="BY140" s="11">
        <v>9.2754777304424003</v>
      </c>
      <c r="BZ140" s="11" t="s">
        <v>289</v>
      </c>
      <c r="CA140" s="11" t="s">
        <v>289</v>
      </c>
      <c r="CB140" s="11">
        <v>39.189208399665198</v>
      </c>
      <c r="CC140" s="11" t="s">
        <v>289</v>
      </c>
      <c r="CD140" s="11">
        <v>8278.3448933389082</v>
      </c>
      <c r="CE140" s="11">
        <v>52793.823240307422</v>
      </c>
      <c r="CF140" s="11" t="s">
        <v>289</v>
      </c>
      <c r="CG140" s="11" t="s">
        <v>289</v>
      </c>
      <c r="CH140" s="11" t="s">
        <v>289</v>
      </c>
      <c r="CI140" s="11">
        <v>63.488418278523525</v>
      </c>
      <c r="CJ140" s="11">
        <v>12997.082080781856</v>
      </c>
      <c r="CK140" s="11" t="s">
        <v>289</v>
      </c>
      <c r="CL140" s="11" t="s">
        <v>289</v>
      </c>
      <c r="CM140" s="11" t="s">
        <v>289</v>
      </c>
      <c r="CN140" s="11" t="s">
        <v>289</v>
      </c>
      <c r="CO140" s="11" t="s">
        <v>289</v>
      </c>
      <c r="CP140" s="11" t="s">
        <v>289</v>
      </c>
      <c r="CQ140" s="11" t="s">
        <v>289</v>
      </c>
      <c r="CR140" s="11" t="s">
        <v>289</v>
      </c>
      <c r="CS140" s="11">
        <v>8.8390858695628776</v>
      </c>
      <c r="CT140" s="11" t="s">
        <v>289</v>
      </c>
      <c r="CU140" s="11" t="s">
        <v>289</v>
      </c>
      <c r="CV140" s="11" t="s">
        <v>289</v>
      </c>
      <c r="CW140" s="11" t="s">
        <v>289</v>
      </c>
      <c r="CX140" s="11" t="s">
        <v>289</v>
      </c>
      <c r="CY140" s="11" t="s">
        <v>289</v>
      </c>
      <c r="CZ140" s="11" t="s">
        <v>289</v>
      </c>
      <c r="DA140" s="11">
        <v>1063665.0405888341</v>
      </c>
      <c r="DB140" s="11">
        <v>1220.6286416523419</v>
      </c>
      <c r="DC140" s="11">
        <v>276.58667189497021</v>
      </c>
      <c r="DD140" s="11" t="s">
        <v>289</v>
      </c>
      <c r="DE140" s="11" t="s">
        <v>289</v>
      </c>
      <c r="DF140" s="11" t="s">
        <v>289</v>
      </c>
      <c r="DG140" s="11" t="s">
        <v>289</v>
      </c>
      <c r="DH140" s="11" t="s">
        <v>289</v>
      </c>
      <c r="DI140" s="11" t="s">
        <v>289</v>
      </c>
      <c r="DJ140" s="14">
        <v>1150711.1631114753</v>
      </c>
      <c r="DK140" s="14"/>
      <c r="DL140" s="14" t="s">
        <v>289</v>
      </c>
      <c r="DM140" s="14"/>
      <c r="DN140" s="14">
        <v>1150711.1631114753</v>
      </c>
      <c r="DO140" s="115"/>
      <c r="DP140" s="115"/>
    </row>
    <row r="141" spans="2:120">
      <c r="B141" s="22">
        <v>127</v>
      </c>
      <c r="C141" s="11" t="s">
        <v>289</v>
      </c>
      <c r="D141" s="11" t="s">
        <v>289</v>
      </c>
      <c r="E141" s="11" t="s">
        <v>289</v>
      </c>
      <c r="F141" s="11" t="s">
        <v>289</v>
      </c>
      <c r="G141" s="11" t="s">
        <v>289</v>
      </c>
      <c r="H141" s="11" t="s">
        <v>289</v>
      </c>
      <c r="I141" s="11" t="s">
        <v>289</v>
      </c>
      <c r="J141" s="11" t="s">
        <v>289</v>
      </c>
      <c r="K141" s="11" t="s">
        <v>289</v>
      </c>
      <c r="L141" s="11" t="s">
        <v>289</v>
      </c>
      <c r="M141" s="11" t="s">
        <v>289</v>
      </c>
      <c r="N141" s="11" t="s">
        <v>289</v>
      </c>
      <c r="O141" s="11" t="s">
        <v>289</v>
      </c>
      <c r="P141" s="11" t="s">
        <v>289</v>
      </c>
      <c r="Q141" s="11">
        <v>69702.951538542009</v>
      </c>
      <c r="R141" s="11" t="s">
        <v>289</v>
      </c>
      <c r="S141" s="11">
        <v>7.4906950611664742</v>
      </c>
      <c r="T141" s="11" t="s">
        <v>289</v>
      </c>
      <c r="U141" s="11" t="s">
        <v>289</v>
      </c>
      <c r="V141" s="11" t="s">
        <v>289</v>
      </c>
      <c r="W141" s="11" t="s">
        <v>289</v>
      </c>
      <c r="X141" s="11" t="s">
        <v>289</v>
      </c>
      <c r="Y141" s="11" t="s">
        <v>289</v>
      </c>
      <c r="Z141" s="11" t="s">
        <v>289</v>
      </c>
      <c r="AA141" s="11" t="s">
        <v>289</v>
      </c>
      <c r="AB141" s="11" t="s">
        <v>289</v>
      </c>
      <c r="AC141" s="11" t="s">
        <v>289</v>
      </c>
      <c r="AD141" s="11" t="s">
        <v>289</v>
      </c>
      <c r="AE141" s="11" t="s">
        <v>289</v>
      </c>
      <c r="AF141" s="11" t="s">
        <v>289</v>
      </c>
      <c r="AG141" s="11" t="s">
        <v>289</v>
      </c>
      <c r="AH141" s="11" t="s">
        <v>289</v>
      </c>
      <c r="AI141" s="11" t="s">
        <v>289</v>
      </c>
      <c r="AJ141" s="11" t="s">
        <v>289</v>
      </c>
      <c r="AK141" s="11" t="s">
        <v>289</v>
      </c>
      <c r="AL141" s="11" t="s">
        <v>289</v>
      </c>
      <c r="AM141" s="11" t="s">
        <v>289</v>
      </c>
      <c r="AN141" s="11" t="s">
        <v>289</v>
      </c>
      <c r="AO141" s="11" t="s">
        <v>289</v>
      </c>
      <c r="AP141" s="11" t="s">
        <v>289</v>
      </c>
      <c r="AQ141" s="11" t="s">
        <v>289</v>
      </c>
      <c r="AR141" s="11" t="s">
        <v>289</v>
      </c>
      <c r="AS141" s="11" t="s">
        <v>289</v>
      </c>
      <c r="AT141" s="11" t="s">
        <v>289</v>
      </c>
      <c r="AU141" s="11" t="s">
        <v>289</v>
      </c>
      <c r="AV141" s="11" t="s">
        <v>289</v>
      </c>
      <c r="AW141" s="11" t="s">
        <v>289</v>
      </c>
      <c r="AX141" s="11" t="s">
        <v>289</v>
      </c>
      <c r="AY141" s="11" t="s">
        <v>289</v>
      </c>
      <c r="AZ141" s="11" t="s">
        <v>289</v>
      </c>
      <c r="BA141" s="11" t="s">
        <v>289</v>
      </c>
      <c r="BB141" s="11" t="s">
        <v>289</v>
      </c>
      <c r="BC141" s="11" t="s">
        <v>289</v>
      </c>
      <c r="BD141" s="11" t="s">
        <v>289</v>
      </c>
      <c r="BE141" s="11" t="s">
        <v>289</v>
      </c>
      <c r="BF141" s="11" t="s">
        <v>289</v>
      </c>
      <c r="BG141" s="11" t="s">
        <v>289</v>
      </c>
      <c r="BH141" s="11" t="s">
        <v>289</v>
      </c>
      <c r="BI141" s="11" t="s">
        <v>289</v>
      </c>
      <c r="BJ141" s="11" t="s">
        <v>289</v>
      </c>
      <c r="BK141" s="11" t="s">
        <v>289</v>
      </c>
      <c r="BL141" s="11" t="s">
        <v>289</v>
      </c>
      <c r="BM141" s="11" t="s">
        <v>289</v>
      </c>
      <c r="BN141" s="11" t="s">
        <v>289</v>
      </c>
      <c r="BO141" s="11">
        <v>493783.45836650702</v>
      </c>
      <c r="BP141" s="11">
        <v>131910.07040267726</v>
      </c>
      <c r="BQ141" s="11">
        <v>120705.44208532407</v>
      </c>
      <c r="BR141" s="11" t="s">
        <v>289</v>
      </c>
      <c r="BS141" s="11" t="s">
        <v>289</v>
      </c>
      <c r="BT141" s="11">
        <v>32455.074773277745</v>
      </c>
      <c r="BU141" s="11">
        <v>15985.335336092032</v>
      </c>
      <c r="BV141" s="11" t="s">
        <v>289</v>
      </c>
      <c r="BW141" s="11" t="s">
        <v>289</v>
      </c>
      <c r="BX141" s="11">
        <v>411.40065413598882</v>
      </c>
      <c r="BY141" s="11" t="s">
        <v>289</v>
      </c>
      <c r="BZ141" s="11" t="s">
        <v>289</v>
      </c>
      <c r="CA141" s="11" t="s">
        <v>289</v>
      </c>
      <c r="CB141" s="11" t="s">
        <v>289</v>
      </c>
      <c r="CC141" s="11" t="s">
        <v>289</v>
      </c>
      <c r="CD141" s="11" t="s">
        <v>289</v>
      </c>
      <c r="CE141" s="11">
        <v>4.0624780694997753E-7</v>
      </c>
      <c r="CF141" s="11" t="s">
        <v>289</v>
      </c>
      <c r="CG141" s="11" t="s">
        <v>289</v>
      </c>
      <c r="CH141" s="11" t="s">
        <v>289</v>
      </c>
      <c r="CI141" s="11" t="s">
        <v>289</v>
      </c>
      <c r="CJ141" s="11" t="s">
        <v>289</v>
      </c>
      <c r="CK141" s="11" t="s">
        <v>289</v>
      </c>
      <c r="CL141" s="11" t="s">
        <v>289</v>
      </c>
      <c r="CM141" s="11" t="s">
        <v>289</v>
      </c>
      <c r="CN141" s="11">
        <v>186.61709585933377</v>
      </c>
      <c r="CO141" s="11" t="s">
        <v>289</v>
      </c>
      <c r="CP141" s="11">
        <v>50369.054801468577</v>
      </c>
      <c r="CQ141" s="11" t="s">
        <v>289</v>
      </c>
      <c r="CR141" s="11">
        <v>63.790116622715011</v>
      </c>
      <c r="CS141" s="11" t="s">
        <v>289</v>
      </c>
      <c r="CT141" s="11" t="s">
        <v>289</v>
      </c>
      <c r="CU141" s="11" t="s">
        <v>289</v>
      </c>
      <c r="CV141" s="11" t="s">
        <v>289</v>
      </c>
      <c r="CW141" s="11">
        <v>4.2740225580928382E-8</v>
      </c>
      <c r="CX141" s="11" t="s">
        <v>289</v>
      </c>
      <c r="CY141" s="11" t="s">
        <v>289</v>
      </c>
      <c r="CZ141" s="11" t="s">
        <v>289</v>
      </c>
      <c r="DA141" s="11">
        <v>47721.033919728608</v>
      </c>
      <c r="DB141" s="11" t="s">
        <v>289</v>
      </c>
      <c r="DC141" s="11" t="s">
        <v>289</v>
      </c>
      <c r="DD141" s="11" t="s">
        <v>289</v>
      </c>
      <c r="DE141" s="11" t="s">
        <v>289</v>
      </c>
      <c r="DF141" s="11" t="s">
        <v>289</v>
      </c>
      <c r="DG141" s="11" t="s">
        <v>289</v>
      </c>
      <c r="DH141" s="11">
        <v>6.5269033724678049</v>
      </c>
      <c r="DI141" s="11" t="s">
        <v>289</v>
      </c>
      <c r="DJ141" s="14">
        <v>963308.2466891181</v>
      </c>
      <c r="DK141" s="14"/>
      <c r="DL141" s="14" t="s">
        <v>289</v>
      </c>
      <c r="DM141" s="14"/>
      <c r="DN141" s="14">
        <v>963308.2466891181</v>
      </c>
      <c r="DO141" s="115"/>
      <c r="DP141" s="115"/>
    </row>
    <row r="142" spans="2:120">
      <c r="B142" s="22">
        <v>128</v>
      </c>
      <c r="C142" s="11" t="s">
        <v>289</v>
      </c>
      <c r="D142" s="11" t="s">
        <v>289</v>
      </c>
      <c r="E142" s="11" t="s">
        <v>289</v>
      </c>
      <c r="F142" s="11" t="s">
        <v>289</v>
      </c>
      <c r="G142" s="11" t="s">
        <v>289</v>
      </c>
      <c r="H142" s="11" t="s">
        <v>289</v>
      </c>
      <c r="I142" s="11" t="s">
        <v>289</v>
      </c>
      <c r="J142" s="11" t="s">
        <v>289</v>
      </c>
      <c r="K142" s="11" t="s">
        <v>289</v>
      </c>
      <c r="L142" s="11" t="s">
        <v>289</v>
      </c>
      <c r="M142" s="11" t="s">
        <v>289</v>
      </c>
      <c r="N142" s="11" t="s">
        <v>289</v>
      </c>
      <c r="O142" s="11" t="s">
        <v>289</v>
      </c>
      <c r="P142" s="11" t="s">
        <v>289</v>
      </c>
      <c r="Q142" s="11">
        <v>2007378.6885021499</v>
      </c>
      <c r="R142" s="11">
        <v>4457.5798150664104</v>
      </c>
      <c r="S142" s="11">
        <v>31769.937614640199</v>
      </c>
      <c r="T142" s="11">
        <v>15328.9590447835</v>
      </c>
      <c r="U142" s="11" t="s">
        <v>289</v>
      </c>
      <c r="V142" s="11" t="s">
        <v>289</v>
      </c>
      <c r="W142" s="11" t="s">
        <v>289</v>
      </c>
      <c r="X142" s="11" t="s">
        <v>289</v>
      </c>
      <c r="Y142" s="11" t="s">
        <v>289</v>
      </c>
      <c r="Z142" s="11" t="s">
        <v>289</v>
      </c>
      <c r="AA142" s="11" t="s">
        <v>289</v>
      </c>
      <c r="AB142" s="11" t="s">
        <v>289</v>
      </c>
      <c r="AC142" s="11" t="s">
        <v>289</v>
      </c>
      <c r="AD142" s="11" t="s">
        <v>289</v>
      </c>
      <c r="AE142" s="11" t="s">
        <v>289</v>
      </c>
      <c r="AF142" s="11" t="s">
        <v>289</v>
      </c>
      <c r="AG142" s="11" t="s">
        <v>289</v>
      </c>
      <c r="AH142" s="11" t="s">
        <v>289</v>
      </c>
      <c r="AI142" s="11" t="s">
        <v>289</v>
      </c>
      <c r="AJ142" s="11" t="s">
        <v>289</v>
      </c>
      <c r="AK142" s="11" t="s">
        <v>289</v>
      </c>
      <c r="AL142" s="11" t="s">
        <v>289</v>
      </c>
      <c r="AM142" s="11" t="s">
        <v>289</v>
      </c>
      <c r="AN142" s="11" t="s">
        <v>289</v>
      </c>
      <c r="AO142" s="11" t="s">
        <v>289</v>
      </c>
      <c r="AP142" s="11" t="s">
        <v>289</v>
      </c>
      <c r="AQ142" s="11" t="s">
        <v>289</v>
      </c>
      <c r="AR142" s="11" t="s">
        <v>289</v>
      </c>
      <c r="AS142" s="11" t="s">
        <v>289</v>
      </c>
      <c r="AT142" s="11" t="s">
        <v>289</v>
      </c>
      <c r="AU142" s="11" t="s">
        <v>289</v>
      </c>
      <c r="AV142" s="11">
        <v>12574.5942227656</v>
      </c>
      <c r="AW142" s="11" t="s">
        <v>289</v>
      </c>
      <c r="AX142" s="11" t="s">
        <v>289</v>
      </c>
      <c r="AY142" s="11" t="s">
        <v>289</v>
      </c>
      <c r="AZ142" s="11">
        <v>30730.9870428102</v>
      </c>
      <c r="BA142" s="11" t="s">
        <v>289</v>
      </c>
      <c r="BB142" s="11" t="s">
        <v>289</v>
      </c>
      <c r="BC142" s="11" t="s">
        <v>289</v>
      </c>
      <c r="BD142" s="11">
        <v>4906.5740689976701</v>
      </c>
      <c r="BE142" s="11" t="s">
        <v>289</v>
      </c>
      <c r="BF142" s="11" t="s">
        <v>289</v>
      </c>
      <c r="BG142" s="11" t="s">
        <v>289</v>
      </c>
      <c r="BH142" s="11" t="s">
        <v>289</v>
      </c>
      <c r="BI142" s="11" t="s">
        <v>289</v>
      </c>
      <c r="BJ142" s="11" t="s">
        <v>289</v>
      </c>
      <c r="BK142" s="11" t="s">
        <v>289</v>
      </c>
      <c r="BL142" s="11" t="s">
        <v>289</v>
      </c>
      <c r="BM142" s="11" t="s">
        <v>289</v>
      </c>
      <c r="BN142" s="11" t="s">
        <v>289</v>
      </c>
      <c r="BO142" s="11" t="s">
        <v>289</v>
      </c>
      <c r="BP142" s="11" t="s">
        <v>289</v>
      </c>
      <c r="BQ142" s="11" t="s">
        <v>289</v>
      </c>
      <c r="BR142" s="11" t="s">
        <v>289</v>
      </c>
      <c r="BS142" s="11" t="s">
        <v>289</v>
      </c>
      <c r="BT142" s="11" t="s">
        <v>289</v>
      </c>
      <c r="BU142" s="11" t="s">
        <v>289</v>
      </c>
      <c r="BV142" s="11" t="s">
        <v>289</v>
      </c>
      <c r="BW142" s="11" t="s">
        <v>289</v>
      </c>
      <c r="BX142" s="11" t="s">
        <v>289</v>
      </c>
      <c r="BY142" s="11">
        <v>615.83245629903195</v>
      </c>
      <c r="BZ142" s="11" t="s">
        <v>289</v>
      </c>
      <c r="CA142" s="11" t="s">
        <v>289</v>
      </c>
      <c r="CB142" s="11" t="s">
        <v>289</v>
      </c>
      <c r="CC142" s="11" t="s">
        <v>289</v>
      </c>
      <c r="CD142" s="11" t="s">
        <v>289</v>
      </c>
      <c r="CE142" s="11" t="s">
        <v>289</v>
      </c>
      <c r="CF142" s="11" t="s">
        <v>289</v>
      </c>
      <c r="CG142" s="11" t="s">
        <v>289</v>
      </c>
      <c r="CH142" s="11" t="s">
        <v>289</v>
      </c>
      <c r="CI142" s="11" t="s">
        <v>289</v>
      </c>
      <c r="CJ142" s="11" t="s">
        <v>289</v>
      </c>
      <c r="CK142" s="11" t="s">
        <v>289</v>
      </c>
      <c r="CL142" s="11" t="s">
        <v>289</v>
      </c>
      <c r="CM142" s="11" t="s">
        <v>289</v>
      </c>
      <c r="CN142" s="11" t="s">
        <v>289</v>
      </c>
      <c r="CO142" s="11" t="s">
        <v>289</v>
      </c>
      <c r="CP142" s="11" t="s">
        <v>289</v>
      </c>
      <c r="CQ142" s="11" t="s">
        <v>289</v>
      </c>
      <c r="CR142" s="11" t="s">
        <v>289</v>
      </c>
      <c r="CS142" s="11" t="s">
        <v>289</v>
      </c>
      <c r="CT142" s="11" t="s">
        <v>289</v>
      </c>
      <c r="CU142" s="11" t="s">
        <v>289</v>
      </c>
      <c r="CV142" s="11" t="s">
        <v>289</v>
      </c>
      <c r="CW142" s="11">
        <v>73720.259360742493</v>
      </c>
      <c r="CX142" s="11" t="s">
        <v>289</v>
      </c>
      <c r="CY142" s="11" t="s">
        <v>289</v>
      </c>
      <c r="CZ142" s="11" t="s">
        <v>289</v>
      </c>
      <c r="DA142" s="11">
        <v>317.31792219939399</v>
      </c>
      <c r="DB142" s="11" t="s">
        <v>289</v>
      </c>
      <c r="DC142" s="11" t="s">
        <v>289</v>
      </c>
      <c r="DD142" s="11" t="s">
        <v>289</v>
      </c>
      <c r="DE142" s="11" t="s">
        <v>289</v>
      </c>
      <c r="DF142" s="11" t="s">
        <v>289</v>
      </c>
      <c r="DG142" s="11" t="s">
        <v>289</v>
      </c>
      <c r="DH142" s="11" t="s">
        <v>289</v>
      </c>
      <c r="DI142" s="11">
        <v>14076.196432729799</v>
      </c>
      <c r="DJ142" s="14">
        <v>2195876.9264831841</v>
      </c>
      <c r="DK142" s="14"/>
      <c r="DL142" s="14" t="s">
        <v>289</v>
      </c>
      <c r="DM142" s="14"/>
      <c r="DN142" s="14">
        <v>2195876.9264831841</v>
      </c>
      <c r="DO142" s="115"/>
      <c r="DP142" s="115"/>
    </row>
    <row r="143" spans="2:120">
      <c r="B143" s="22">
        <v>129</v>
      </c>
      <c r="C143" s="11">
        <v>97757.335568311901</v>
      </c>
      <c r="D143" s="11" t="s">
        <v>289</v>
      </c>
      <c r="E143" s="11" t="s">
        <v>289</v>
      </c>
      <c r="F143" s="11" t="s">
        <v>289</v>
      </c>
      <c r="G143" s="11">
        <v>4038.0176131836602</v>
      </c>
      <c r="H143" s="11" t="s">
        <v>289</v>
      </c>
      <c r="I143" s="11">
        <v>176.58004146022799</v>
      </c>
      <c r="J143" s="11">
        <v>175.69609831599001</v>
      </c>
      <c r="K143" s="11" t="s">
        <v>289</v>
      </c>
      <c r="L143" s="11" t="s">
        <v>289</v>
      </c>
      <c r="M143" s="11">
        <v>2.9802784596424998</v>
      </c>
      <c r="N143" s="11">
        <v>373.38808226620199</v>
      </c>
      <c r="O143" s="11">
        <v>452.01814384931902</v>
      </c>
      <c r="P143" s="11">
        <v>54601.1441519324</v>
      </c>
      <c r="Q143" s="11">
        <v>122401.768571572</v>
      </c>
      <c r="R143" s="11">
        <v>207.200516169705</v>
      </c>
      <c r="S143" s="11">
        <v>6859.8296570272196</v>
      </c>
      <c r="T143" s="11">
        <v>46244.117876230499</v>
      </c>
      <c r="U143" s="11">
        <v>1060.1086908940899</v>
      </c>
      <c r="V143" s="11">
        <v>96.7246496434432</v>
      </c>
      <c r="W143" s="11">
        <v>7937.9980131215998</v>
      </c>
      <c r="X143" s="11" t="s">
        <v>289</v>
      </c>
      <c r="Y143" s="11" t="s">
        <v>289</v>
      </c>
      <c r="Z143" s="11">
        <v>6983.4685597678699</v>
      </c>
      <c r="AA143" s="11">
        <v>1134.84146047583</v>
      </c>
      <c r="AB143" s="11">
        <v>1770.53959678555</v>
      </c>
      <c r="AC143" s="11">
        <v>1583.09917033693</v>
      </c>
      <c r="AD143" s="11" t="s">
        <v>289</v>
      </c>
      <c r="AE143" s="11">
        <v>538.87622424583503</v>
      </c>
      <c r="AF143" s="11">
        <v>539.63085538327903</v>
      </c>
      <c r="AG143" s="11">
        <v>10771.0718601589</v>
      </c>
      <c r="AH143" s="11">
        <v>2059.9197540154501</v>
      </c>
      <c r="AI143" s="11" t="s">
        <v>289</v>
      </c>
      <c r="AJ143" s="11">
        <v>2045.4991445001399</v>
      </c>
      <c r="AK143" s="11" t="s">
        <v>289</v>
      </c>
      <c r="AL143" s="11" t="s">
        <v>289</v>
      </c>
      <c r="AM143" s="11" t="s">
        <v>289</v>
      </c>
      <c r="AN143" s="11" t="s">
        <v>289</v>
      </c>
      <c r="AO143" s="11">
        <v>29308.475727089099</v>
      </c>
      <c r="AP143" s="11">
        <v>1119.6126122683299</v>
      </c>
      <c r="AQ143" s="11">
        <v>10972.494149095601</v>
      </c>
      <c r="AR143" s="11">
        <v>4377.6136442209699</v>
      </c>
      <c r="AS143" s="11">
        <v>761.07263737344294</v>
      </c>
      <c r="AT143" s="11">
        <v>226.33357320786601</v>
      </c>
      <c r="AU143" s="11">
        <v>90224.038852929705</v>
      </c>
      <c r="AV143" s="11">
        <v>8391.7554658310401</v>
      </c>
      <c r="AW143" s="11">
        <v>37.268869339755398</v>
      </c>
      <c r="AX143" s="11">
        <v>1489.9410615552699</v>
      </c>
      <c r="AY143" s="11" t="s">
        <v>289</v>
      </c>
      <c r="AZ143" s="11">
        <v>218.054322856997</v>
      </c>
      <c r="BA143" s="11">
        <v>5904.4537282555302</v>
      </c>
      <c r="BB143" s="11">
        <v>2463.9565156813701</v>
      </c>
      <c r="BC143" s="11">
        <v>3222.2306876868101</v>
      </c>
      <c r="BD143" s="11">
        <v>14712.844502554901</v>
      </c>
      <c r="BE143" s="11">
        <v>391.43030316976302</v>
      </c>
      <c r="BF143" s="11">
        <v>13844.798115786956</v>
      </c>
      <c r="BG143" s="11">
        <v>7.36470183042917</v>
      </c>
      <c r="BH143" s="11">
        <v>1081.28007114605</v>
      </c>
      <c r="BI143" s="11" t="s">
        <v>289</v>
      </c>
      <c r="BJ143" s="11" t="s">
        <v>289</v>
      </c>
      <c r="BK143" s="11">
        <v>510.64800263373098</v>
      </c>
      <c r="BL143" s="11" t="s">
        <v>289</v>
      </c>
      <c r="BM143" s="11" t="s">
        <v>289</v>
      </c>
      <c r="BN143" s="11" t="s">
        <v>289</v>
      </c>
      <c r="BO143" s="11" t="s">
        <v>289</v>
      </c>
      <c r="BP143" s="11" t="s">
        <v>289</v>
      </c>
      <c r="BQ143" s="11" t="s">
        <v>289</v>
      </c>
      <c r="BR143" s="11">
        <v>152032.41218151801</v>
      </c>
      <c r="BS143" s="11">
        <v>121558.466273934</v>
      </c>
      <c r="BT143" s="11">
        <v>1695.56648281086</v>
      </c>
      <c r="BU143" s="11">
        <v>835.12976019042299</v>
      </c>
      <c r="BV143" s="11" t="s">
        <v>289</v>
      </c>
      <c r="BW143" s="11" t="s">
        <v>289</v>
      </c>
      <c r="BX143" s="11">
        <v>2784.1254438479709</v>
      </c>
      <c r="BY143" s="11">
        <v>37837.69318557714</v>
      </c>
      <c r="BZ143" s="11">
        <v>5593.9476491774276</v>
      </c>
      <c r="CA143" s="11" t="s">
        <v>289</v>
      </c>
      <c r="CB143" s="11">
        <v>690.49874379718403</v>
      </c>
      <c r="CC143" s="11" t="s">
        <v>289</v>
      </c>
      <c r="CD143" s="11">
        <v>150.71470512717832</v>
      </c>
      <c r="CE143" s="11" t="s">
        <v>289</v>
      </c>
      <c r="CF143" s="11" t="s">
        <v>289</v>
      </c>
      <c r="CG143" s="11">
        <v>18101.842943744599</v>
      </c>
      <c r="CH143" s="11" t="s">
        <v>289</v>
      </c>
      <c r="CI143" s="11" t="s">
        <v>289</v>
      </c>
      <c r="CJ143" s="11">
        <v>50147.684727097447</v>
      </c>
      <c r="CK143" s="11">
        <v>38.873494304508</v>
      </c>
      <c r="CL143" s="11" t="s">
        <v>289</v>
      </c>
      <c r="CM143" s="11">
        <v>172390.135063931</v>
      </c>
      <c r="CN143" s="11">
        <v>49890.934372805001</v>
      </c>
      <c r="CO143" s="11">
        <v>57287.925778744902</v>
      </c>
      <c r="CP143" s="11" t="s">
        <v>289</v>
      </c>
      <c r="CQ143" s="11">
        <v>2653.4589475934499</v>
      </c>
      <c r="CR143" s="11" t="s">
        <v>289</v>
      </c>
      <c r="CS143" s="11">
        <v>18159.009209552598</v>
      </c>
      <c r="CT143" s="11">
        <v>1197.92794306356</v>
      </c>
      <c r="CU143" s="11" t="s">
        <v>289</v>
      </c>
      <c r="CV143" s="11">
        <v>45846.19115098015</v>
      </c>
      <c r="CW143" s="11" t="s">
        <v>289</v>
      </c>
      <c r="CX143" s="11" t="s">
        <v>289</v>
      </c>
      <c r="CY143" s="11">
        <v>9374.1902425451899</v>
      </c>
      <c r="CZ143" s="11" t="s">
        <v>289</v>
      </c>
      <c r="DA143" s="11">
        <v>457056.86014314002</v>
      </c>
      <c r="DB143" s="11">
        <v>10075.215800154685</v>
      </c>
      <c r="DC143" s="11">
        <v>1742.8690496041047</v>
      </c>
      <c r="DD143" s="11" t="s">
        <v>289</v>
      </c>
      <c r="DE143" s="11" t="s">
        <v>289</v>
      </c>
      <c r="DF143" s="11">
        <v>4519.1166136549</v>
      </c>
      <c r="DG143" s="11">
        <v>3061.8726162754901</v>
      </c>
      <c r="DH143" s="11">
        <v>2326.6491689305562</v>
      </c>
      <c r="DI143" s="11" t="s">
        <v>289</v>
      </c>
      <c r="DJ143" s="14">
        <v>1786126.8338147234</v>
      </c>
      <c r="DK143" s="14"/>
      <c r="DL143" s="14" t="s">
        <v>289</v>
      </c>
      <c r="DM143" s="14"/>
      <c r="DN143" s="14">
        <v>1786126.8338147234</v>
      </c>
      <c r="DO143" s="115"/>
      <c r="DP143" s="115"/>
    </row>
    <row r="144" spans="2:120">
      <c r="B144" s="23">
        <v>130</v>
      </c>
      <c r="C144" s="6" t="s">
        <v>289</v>
      </c>
      <c r="D144" s="6" t="s">
        <v>289</v>
      </c>
      <c r="E144" s="6" t="s">
        <v>289</v>
      </c>
      <c r="F144" s="6" t="s">
        <v>289</v>
      </c>
      <c r="G144" s="6" t="s">
        <v>289</v>
      </c>
      <c r="H144" s="6" t="s">
        <v>289</v>
      </c>
      <c r="I144" s="6" t="s">
        <v>289</v>
      </c>
      <c r="J144" s="6" t="s">
        <v>289</v>
      </c>
      <c r="K144" s="6" t="s">
        <v>289</v>
      </c>
      <c r="L144" s="6" t="s">
        <v>289</v>
      </c>
      <c r="M144" s="6" t="s">
        <v>289</v>
      </c>
      <c r="N144" s="6" t="s">
        <v>289</v>
      </c>
      <c r="O144" s="6" t="s">
        <v>289</v>
      </c>
      <c r="P144" s="6" t="s">
        <v>289</v>
      </c>
      <c r="Q144" s="6" t="s">
        <v>289</v>
      </c>
      <c r="R144" s="6" t="s">
        <v>289</v>
      </c>
      <c r="S144" s="6" t="s">
        <v>289</v>
      </c>
      <c r="T144" s="6" t="s">
        <v>289</v>
      </c>
      <c r="U144" s="6" t="s">
        <v>289</v>
      </c>
      <c r="V144" s="6" t="s">
        <v>289</v>
      </c>
      <c r="W144" s="6" t="s">
        <v>289</v>
      </c>
      <c r="X144" s="6" t="s">
        <v>289</v>
      </c>
      <c r="Y144" s="6" t="s">
        <v>289</v>
      </c>
      <c r="Z144" s="6" t="s">
        <v>289</v>
      </c>
      <c r="AA144" s="6" t="s">
        <v>289</v>
      </c>
      <c r="AB144" s="6" t="s">
        <v>289</v>
      </c>
      <c r="AC144" s="6" t="s">
        <v>289</v>
      </c>
      <c r="AD144" s="6" t="s">
        <v>289</v>
      </c>
      <c r="AE144" s="6" t="s">
        <v>289</v>
      </c>
      <c r="AF144" s="6" t="s">
        <v>289</v>
      </c>
      <c r="AG144" s="6" t="s">
        <v>289</v>
      </c>
      <c r="AH144" s="6" t="s">
        <v>289</v>
      </c>
      <c r="AI144" s="6" t="s">
        <v>289</v>
      </c>
      <c r="AJ144" s="6" t="s">
        <v>289</v>
      </c>
      <c r="AK144" s="6" t="s">
        <v>289</v>
      </c>
      <c r="AL144" s="6" t="s">
        <v>289</v>
      </c>
      <c r="AM144" s="6" t="s">
        <v>289</v>
      </c>
      <c r="AN144" s="6" t="s">
        <v>289</v>
      </c>
      <c r="AO144" s="6" t="s">
        <v>289</v>
      </c>
      <c r="AP144" s="6" t="s">
        <v>289</v>
      </c>
      <c r="AQ144" s="6" t="s">
        <v>289</v>
      </c>
      <c r="AR144" s="6" t="s">
        <v>289</v>
      </c>
      <c r="AS144" s="6" t="s">
        <v>289</v>
      </c>
      <c r="AT144" s="6" t="s">
        <v>289</v>
      </c>
      <c r="AU144" s="6" t="s">
        <v>289</v>
      </c>
      <c r="AV144" s="6" t="s">
        <v>289</v>
      </c>
      <c r="AW144" s="6" t="s">
        <v>289</v>
      </c>
      <c r="AX144" s="6" t="s">
        <v>289</v>
      </c>
      <c r="AY144" s="6" t="s">
        <v>289</v>
      </c>
      <c r="AZ144" s="6" t="s">
        <v>289</v>
      </c>
      <c r="BA144" s="6" t="s">
        <v>289</v>
      </c>
      <c r="BB144" s="6" t="s">
        <v>289</v>
      </c>
      <c r="BC144" s="6" t="s">
        <v>289</v>
      </c>
      <c r="BD144" s="6" t="s">
        <v>289</v>
      </c>
      <c r="BE144" s="6" t="s">
        <v>289</v>
      </c>
      <c r="BF144" s="6" t="s">
        <v>289</v>
      </c>
      <c r="BG144" s="6" t="s">
        <v>289</v>
      </c>
      <c r="BH144" s="6" t="s">
        <v>289</v>
      </c>
      <c r="BI144" s="6" t="s">
        <v>289</v>
      </c>
      <c r="BJ144" s="6" t="s">
        <v>289</v>
      </c>
      <c r="BK144" s="6" t="s">
        <v>289</v>
      </c>
      <c r="BL144" s="6" t="s">
        <v>289</v>
      </c>
      <c r="BM144" s="6" t="s">
        <v>289</v>
      </c>
      <c r="BN144" s="6" t="s">
        <v>289</v>
      </c>
      <c r="BO144" s="6" t="s">
        <v>289</v>
      </c>
      <c r="BP144" s="6" t="s">
        <v>289</v>
      </c>
      <c r="BQ144" s="6" t="s">
        <v>289</v>
      </c>
      <c r="BR144" s="6" t="s">
        <v>289</v>
      </c>
      <c r="BS144" s="6" t="s">
        <v>289</v>
      </c>
      <c r="BT144" s="6" t="s">
        <v>289</v>
      </c>
      <c r="BU144" s="6" t="s">
        <v>289</v>
      </c>
      <c r="BV144" s="6" t="s">
        <v>289</v>
      </c>
      <c r="BW144" s="6" t="s">
        <v>289</v>
      </c>
      <c r="BX144" s="6" t="s">
        <v>289</v>
      </c>
      <c r="BY144" s="6" t="s">
        <v>289</v>
      </c>
      <c r="BZ144" s="6" t="s">
        <v>289</v>
      </c>
      <c r="CA144" s="6" t="s">
        <v>289</v>
      </c>
      <c r="CB144" s="6" t="s">
        <v>289</v>
      </c>
      <c r="CC144" s="6" t="s">
        <v>289</v>
      </c>
      <c r="CD144" s="6" t="s">
        <v>289</v>
      </c>
      <c r="CE144" s="6" t="s">
        <v>289</v>
      </c>
      <c r="CF144" s="6" t="s">
        <v>289</v>
      </c>
      <c r="CG144" s="6" t="s">
        <v>289</v>
      </c>
      <c r="CH144" s="6" t="s">
        <v>289</v>
      </c>
      <c r="CI144" s="6" t="s">
        <v>289</v>
      </c>
      <c r="CJ144" s="6" t="s">
        <v>289</v>
      </c>
      <c r="CK144" s="6" t="s">
        <v>289</v>
      </c>
      <c r="CL144" s="6" t="s">
        <v>289</v>
      </c>
      <c r="CM144" s="6" t="s">
        <v>289</v>
      </c>
      <c r="CN144" s="6" t="s">
        <v>289</v>
      </c>
      <c r="CO144" s="6" t="s">
        <v>289</v>
      </c>
      <c r="CP144" s="6" t="s">
        <v>289</v>
      </c>
      <c r="CQ144" s="6" t="s">
        <v>289</v>
      </c>
      <c r="CR144" s="6" t="s">
        <v>289</v>
      </c>
      <c r="CS144" s="6" t="s">
        <v>289</v>
      </c>
      <c r="CT144" s="6" t="s">
        <v>289</v>
      </c>
      <c r="CU144" s="6" t="s">
        <v>289</v>
      </c>
      <c r="CV144" s="6" t="s">
        <v>289</v>
      </c>
      <c r="CW144" s="6" t="s">
        <v>289</v>
      </c>
      <c r="CX144" s="6" t="s">
        <v>289</v>
      </c>
      <c r="CY144" s="6" t="s">
        <v>289</v>
      </c>
      <c r="CZ144" s="6" t="s">
        <v>289</v>
      </c>
      <c r="DA144" s="6" t="s">
        <v>289</v>
      </c>
      <c r="DB144" s="6" t="s">
        <v>289</v>
      </c>
      <c r="DC144" s="6" t="s">
        <v>289</v>
      </c>
      <c r="DD144" s="6" t="s">
        <v>289</v>
      </c>
      <c r="DE144" s="6" t="s">
        <v>289</v>
      </c>
      <c r="DF144" s="6" t="s">
        <v>289</v>
      </c>
      <c r="DG144" s="6" t="s">
        <v>289</v>
      </c>
      <c r="DH144" s="6" t="s">
        <v>289</v>
      </c>
      <c r="DI144" s="6" t="s">
        <v>289</v>
      </c>
      <c r="DJ144" s="6" t="s">
        <v>289</v>
      </c>
      <c r="DK144" s="6"/>
      <c r="DL144" s="6" t="s">
        <v>289</v>
      </c>
      <c r="DM144" s="6"/>
      <c r="DN144" s="6" t="s">
        <v>289</v>
      </c>
      <c r="DO144" s="115"/>
      <c r="DP144" s="115"/>
    </row>
    <row r="145" spans="2:120">
      <c r="B145" s="22">
        <v>131</v>
      </c>
      <c r="C145" s="11" t="s">
        <v>289</v>
      </c>
      <c r="D145" s="11" t="s">
        <v>289</v>
      </c>
      <c r="E145" s="11" t="s">
        <v>289</v>
      </c>
      <c r="F145" s="11" t="s">
        <v>289</v>
      </c>
      <c r="G145" s="11" t="s">
        <v>289</v>
      </c>
      <c r="H145" s="11" t="s">
        <v>289</v>
      </c>
      <c r="I145" s="11" t="s">
        <v>289</v>
      </c>
      <c r="J145" s="11" t="s">
        <v>289</v>
      </c>
      <c r="K145" s="11" t="s">
        <v>289</v>
      </c>
      <c r="L145" s="11" t="s">
        <v>289</v>
      </c>
      <c r="M145" s="11" t="s">
        <v>289</v>
      </c>
      <c r="N145" s="11" t="s">
        <v>289</v>
      </c>
      <c r="O145" s="11" t="s">
        <v>289</v>
      </c>
      <c r="P145" s="11" t="s">
        <v>289</v>
      </c>
      <c r="Q145" s="11" t="s">
        <v>289</v>
      </c>
      <c r="R145" s="11" t="s">
        <v>289</v>
      </c>
      <c r="S145" s="11" t="s">
        <v>289</v>
      </c>
      <c r="T145" s="11" t="s">
        <v>289</v>
      </c>
      <c r="U145" s="11" t="s">
        <v>289</v>
      </c>
      <c r="V145" s="11" t="s">
        <v>289</v>
      </c>
      <c r="W145" s="11" t="s">
        <v>289</v>
      </c>
      <c r="X145" s="11" t="s">
        <v>289</v>
      </c>
      <c r="Y145" s="11" t="s">
        <v>289</v>
      </c>
      <c r="Z145" s="11" t="s">
        <v>289</v>
      </c>
      <c r="AA145" s="11" t="s">
        <v>289</v>
      </c>
      <c r="AB145" s="11" t="s">
        <v>289</v>
      </c>
      <c r="AC145" s="11" t="s">
        <v>289</v>
      </c>
      <c r="AD145" s="11" t="s">
        <v>289</v>
      </c>
      <c r="AE145" s="11" t="s">
        <v>289</v>
      </c>
      <c r="AF145" s="11" t="s">
        <v>289</v>
      </c>
      <c r="AG145" s="11" t="s">
        <v>289</v>
      </c>
      <c r="AH145" s="11" t="s">
        <v>289</v>
      </c>
      <c r="AI145" s="11" t="s">
        <v>289</v>
      </c>
      <c r="AJ145" s="11" t="s">
        <v>289</v>
      </c>
      <c r="AK145" s="11" t="s">
        <v>289</v>
      </c>
      <c r="AL145" s="11" t="s">
        <v>289</v>
      </c>
      <c r="AM145" s="11" t="s">
        <v>289</v>
      </c>
      <c r="AN145" s="11" t="s">
        <v>289</v>
      </c>
      <c r="AO145" s="11" t="s">
        <v>289</v>
      </c>
      <c r="AP145" s="11" t="s">
        <v>289</v>
      </c>
      <c r="AQ145" s="11" t="s">
        <v>289</v>
      </c>
      <c r="AR145" s="11" t="s">
        <v>289</v>
      </c>
      <c r="AS145" s="11" t="s">
        <v>289</v>
      </c>
      <c r="AT145" s="11" t="s">
        <v>289</v>
      </c>
      <c r="AU145" s="11" t="s">
        <v>289</v>
      </c>
      <c r="AV145" s="11" t="s">
        <v>289</v>
      </c>
      <c r="AW145" s="11" t="s">
        <v>289</v>
      </c>
      <c r="AX145" s="11" t="s">
        <v>289</v>
      </c>
      <c r="AY145" s="11" t="s">
        <v>289</v>
      </c>
      <c r="AZ145" s="11" t="s">
        <v>289</v>
      </c>
      <c r="BA145" s="11" t="s">
        <v>289</v>
      </c>
      <c r="BB145" s="11" t="s">
        <v>289</v>
      </c>
      <c r="BC145" s="11" t="s">
        <v>289</v>
      </c>
      <c r="BD145" s="11" t="s">
        <v>289</v>
      </c>
      <c r="BE145" s="11" t="s">
        <v>289</v>
      </c>
      <c r="BF145" s="11" t="s">
        <v>289</v>
      </c>
      <c r="BG145" s="11" t="s">
        <v>289</v>
      </c>
      <c r="BH145" s="11" t="s">
        <v>289</v>
      </c>
      <c r="BI145" s="11" t="s">
        <v>289</v>
      </c>
      <c r="BJ145" s="11" t="s">
        <v>289</v>
      </c>
      <c r="BK145" s="11" t="s">
        <v>289</v>
      </c>
      <c r="BL145" s="11" t="s">
        <v>289</v>
      </c>
      <c r="BM145" s="11" t="s">
        <v>289</v>
      </c>
      <c r="BN145" s="11" t="s">
        <v>289</v>
      </c>
      <c r="BO145" s="11" t="s">
        <v>289</v>
      </c>
      <c r="BP145" s="11" t="s">
        <v>289</v>
      </c>
      <c r="BQ145" s="11" t="s">
        <v>289</v>
      </c>
      <c r="BR145" s="11" t="s">
        <v>289</v>
      </c>
      <c r="BS145" s="11" t="s">
        <v>289</v>
      </c>
      <c r="BT145" s="11" t="s">
        <v>289</v>
      </c>
      <c r="BU145" s="11" t="s">
        <v>289</v>
      </c>
      <c r="BV145" s="11" t="s">
        <v>289</v>
      </c>
      <c r="BW145" s="11" t="s">
        <v>289</v>
      </c>
      <c r="BX145" s="11" t="s">
        <v>289</v>
      </c>
      <c r="BY145" s="11" t="s">
        <v>289</v>
      </c>
      <c r="BZ145" s="11" t="s">
        <v>289</v>
      </c>
      <c r="CA145" s="11" t="s">
        <v>289</v>
      </c>
      <c r="CB145" s="11" t="s">
        <v>289</v>
      </c>
      <c r="CC145" s="11" t="s">
        <v>289</v>
      </c>
      <c r="CD145" s="11" t="s">
        <v>289</v>
      </c>
      <c r="CE145" s="11" t="s">
        <v>289</v>
      </c>
      <c r="CF145" s="11" t="s">
        <v>289</v>
      </c>
      <c r="CG145" s="11" t="s">
        <v>289</v>
      </c>
      <c r="CH145" s="11" t="s">
        <v>289</v>
      </c>
      <c r="CI145" s="11" t="s">
        <v>289</v>
      </c>
      <c r="CJ145" s="11" t="s">
        <v>289</v>
      </c>
      <c r="CK145" s="11" t="s">
        <v>289</v>
      </c>
      <c r="CL145" s="11" t="s">
        <v>289</v>
      </c>
      <c r="CM145" s="11" t="s">
        <v>289</v>
      </c>
      <c r="CN145" s="11" t="s">
        <v>289</v>
      </c>
      <c r="CO145" s="11" t="s">
        <v>289</v>
      </c>
      <c r="CP145" s="11" t="s">
        <v>289</v>
      </c>
      <c r="CQ145" s="11" t="s">
        <v>289</v>
      </c>
      <c r="CR145" s="11" t="s">
        <v>289</v>
      </c>
      <c r="CS145" s="11" t="s">
        <v>289</v>
      </c>
      <c r="CT145" s="11" t="s">
        <v>289</v>
      </c>
      <c r="CU145" s="11" t="s">
        <v>289</v>
      </c>
      <c r="CV145" s="11" t="s">
        <v>289</v>
      </c>
      <c r="CW145" s="11" t="s">
        <v>289</v>
      </c>
      <c r="CX145" s="11" t="s">
        <v>289</v>
      </c>
      <c r="CY145" s="11" t="s">
        <v>289</v>
      </c>
      <c r="CZ145" s="11" t="s">
        <v>289</v>
      </c>
      <c r="DA145" s="11" t="s">
        <v>289</v>
      </c>
      <c r="DB145" s="11" t="s">
        <v>289</v>
      </c>
      <c r="DC145" s="11" t="s">
        <v>289</v>
      </c>
      <c r="DD145" s="11" t="s">
        <v>289</v>
      </c>
      <c r="DE145" s="11" t="s">
        <v>289</v>
      </c>
      <c r="DF145" s="11" t="s">
        <v>289</v>
      </c>
      <c r="DG145" s="11" t="s">
        <v>289</v>
      </c>
      <c r="DH145" s="11" t="s">
        <v>289</v>
      </c>
      <c r="DI145" s="11" t="s">
        <v>289</v>
      </c>
      <c r="DJ145" s="14" t="s">
        <v>289</v>
      </c>
      <c r="DK145" s="14"/>
      <c r="DL145" s="14" t="s">
        <v>289</v>
      </c>
      <c r="DM145" s="14"/>
      <c r="DN145" s="14" t="s">
        <v>289</v>
      </c>
      <c r="DO145" s="115"/>
      <c r="DP145" s="115"/>
    </row>
    <row r="146" spans="2:120">
      <c r="B146" s="22">
        <v>132</v>
      </c>
      <c r="C146" s="11" t="s">
        <v>289</v>
      </c>
      <c r="D146" s="11" t="s">
        <v>289</v>
      </c>
      <c r="E146" s="11" t="s">
        <v>289</v>
      </c>
      <c r="F146" s="11" t="s">
        <v>289</v>
      </c>
      <c r="G146" s="11" t="s">
        <v>289</v>
      </c>
      <c r="H146" s="11" t="s">
        <v>289</v>
      </c>
      <c r="I146" s="11" t="s">
        <v>289</v>
      </c>
      <c r="J146" s="11" t="s">
        <v>289</v>
      </c>
      <c r="K146" s="11" t="s">
        <v>289</v>
      </c>
      <c r="L146" s="11" t="s">
        <v>289</v>
      </c>
      <c r="M146" s="11" t="s">
        <v>289</v>
      </c>
      <c r="N146" s="11" t="s">
        <v>289</v>
      </c>
      <c r="O146" s="11" t="s">
        <v>289</v>
      </c>
      <c r="P146" s="11" t="s">
        <v>289</v>
      </c>
      <c r="Q146" s="11" t="s">
        <v>289</v>
      </c>
      <c r="R146" s="11" t="s">
        <v>289</v>
      </c>
      <c r="S146" s="11" t="s">
        <v>289</v>
      </c>
      <c r="T146" s="11" t="s">
        <v>289</v>
      </c>
      <c r="U146" s="11" t="s">
        <v>289</v>
      </c>
      <c r="V146" s="11" t="s">
        <v>289</v>
      </c>
      <c r="W146" s="11" t="s">
        <v>289</v>
      </c>
      <c r="X146" s="11" t="s">
        <v>289</v>
      </c>
      <c r="Y146" s="11" t="s">
        <v>289</v>
      </c>
      <c r="Z146" s="11" t="s">
        <v>289</v>
      </c>
      <c r="AA146" s="11" t="s">
        <v>289</v>
      </c>
      <c r="AB146" s="11" t="s">
        <v>289</v>
      </c>
      <c r="AC146" s="11" t="s">
        <v>289</v>
      </c>
      <c r="AD146" s="11" t="s">
        <v>289</v>
      </c>
      <c r="AE146" s="11" t="s">
        <v>289</v>
      </c>
      <c r="AF146" s="11" t="s">
        <v>289</v>
      </c>
      <c r="AG146" s="11" t="s">
        <v>289</v>
      </c>
      <c r="AH146" s="11" t="s">
        <v>289</v>
      </c>
      <c r="AI146" s="11" t="s">
        <v>289</v>
      </c>
      <c r="AJ146" s="11" t="s">
        <v>289</v>
      </c>
      <c r="AK146" s="11" t="s">
        <v>289</v>
      </c>
      <c r="AL146" s="11" t="s">
        <v>289</v>
      </c>
      <c r="AM146" s="11" t="s">
        <v>289</v>
      </c>
      <c r="AN146" s="11" t="s">
        <v>289</v>
      </c>
      <c r="AO146" s="11" t="s">
        <v>289</v>
      </c>
      <c r="AP146" s="11" t="s">
        <v>289</v>
      </c>
      <c r="AQ146" s="11" t="s">
        <v>289</v>
      </c>
      <c r="AR146" s="11" t="s">
        <v>289</v>
      </c>
      <c r="AS146" s="11" t="s">
        <v>289</v>
      </c>
      <c r="AT146" s="11" t="s">
        <v>289</v>
      </c>
      <c r="AU146" s="11" t="s">
        <v>289</v>
      </c>
      <c r="AV146" s="11" t="s">
        <v>289</v>
      </c>
      <c r="AW146" s="11" t="s">
        <v>289</v>
      </c>
      <c r="AX146" s="11" t="s">
        <v>289</v>
      </c>
      <c r="AY146" s="11" t="s">
        <v>289</v>
      </c>
      <c r="AZ146" s="11" t="s">
        <v>289</v>
      </c>
      <c r="BA146" s="11" t="s">
        <v>289</v>
      </c>
      <c r="BB146" s="11" t="s">
        <v>289</v>
      </c>
      <c r="BC146" s="11" t="s">
        <v>289</v>
      </c>
      <c r="BD146" s="11" t="s">
        <v>289</v>
      </c>
      <c r="BE146" s="11" t="s">
        <v>289</v>
      </c>
      <c r="BF146" s="11" t="s">
        <v>289</v>
      </c>
      <c r="BG146" s="11" t="s">
        <v>289</v>
      </c>
      <c r="BH146" s="11" t="s">
        <v>289</v>
      </c>
      <c r="BI146" s="11" t="s">
        <v>289</v>
      </c>
      <c r="BJ146" s="11" t="s">
        <v>289</v>
      </c>
      <c r="BK146" s="11" t="s">
        <v>289</v>
      </c>
      <c r="BL146" s="11" t="s">
        <v>289</v>
      </c>
      <c r="BM146" s="11" t="s">
        <v>289</v>
      </c>
      <c r="BN146" s="11" t="s">
        <v>289</v>
      </c>
      <c r="BO146" s="11" t="s">
        <v>289</v>
      </c>
      <c r="BP146" s="11" t="s">
        <v>289</v>
      </c>
      <c r="BQ146" s="11" t="s">
        <v>289</v>
      </c>
      <c r="BR146" s="11" t="s">
        <v>289</v>
      </c>
      <c r="BS146" s="11" t="s">
        <v>289</v>
      </c>
      <c r="BT146" s="11" t="s">
        <v>289</v>
      </c>
      <c r="BU146" s="11" t="s">
        <v>289</v>
      </c>
      <c r="BV146" s="11" t="s">
        <v>289</v>
      </c>
      <c r="BW146" s="11" t="s">
        <v>289</v>
      </c>
      <c r="BX146" s="11" t="s">
        <v>289</v>
      </c>
      <c r="BY146" s="11" t="s">
        <v>289</v>
      </c>
      <c r="BZ146" s="11" t="s">
        <v>289</v>
      </c>
      <c r="CA146" s="11" t="s">
        <v>289</v>
      </c>
      <c r="CB146" s="11" t="s">
        <v>289</v>
      </c>
      <c r="CC146" s="11" t="s">
        <v>289</v>
      </c>
      <c r="CD146" s="11" t="s">
        <v>289</v>
      </c>
      <c r="CE146" s="11" t="s">
        <v>289</v>
      </c>
      <c r="CF146" s="11" t="s">
        <v>289</v>
      </c>
      <c r="CG146" s="11" t="s">
        <v>289</v>
      </c>
      <c r="CH146" s="11" t="s">
        <v>289</v>
      </c>
      <c r="CI146" s="11" t="s">
        <v>289</v>
      </c>
      <c r="CJ146" s="11" t="s">
        <v>289</v>
      </c>
      <c r="CK146" s="11" t="s">
        <v>289</v>
      </c>
      <c r="CL146" s="11" t="s">
        <v>289</v>
      </c>
      <c r="CM146" s="11" t="s">
        <v>289</v>
      </c>
      <c r="CN146" s="11" t="s">
        <v>289</v>
      </c>
      <c r="CO146" s="11" t="s">
        <v>289</v>
      </c>
      <c r="CP146" s="11" t="s">
        <v>289</v>
      </c>
      <c r="CQ146" s="11" t="s">
        <v>289</v>
      </c>
      <c r="CR146" s="11" t="s">
        <v>289</v>
      </c>
      <c r="CS146" s="11" t="s">
        <v>289</v>
      </c>
      <c r="CT146" s="11" t="s">
        <v>289</v>
      </c>
      <c r="CU146" s="11" t="s">
        <v>289</v>
      </c>
      <c r="CV146" s="11" t="s">
        <v>289</v>
      </c>
      <c r="CW146" s="11" t="s">
        <v>289</v>
      </c>
      <c r="CX146" s="11" t="s">
        <v>289</v>
      </c>
      <c r="CY146" s="11" t="s">
        <v>289</v>
      </c>
      <c r="CZ146" s="11" t="s">
        <v>289</v>
      </c>
      <c r="DA146" s="11" t="s">
        <v>289</v>
      </c>
      <c r="DB146" s="11" t="s">
        <v>289</v>
      </c>
      <c r="DC146" s="11" t="s">
        <v>289</v>
      </c>
      <c r="DD146" s="11" t="s">
        <v>289</v>
      </c>
      <c r="DE146" s="11" t="s">
        <v>289</v>
      </c>
      <c r="DF146" s="11" t="s">
        <v>289</v>
      </c>
      <c r="DG146" s="11" t="s">
        <v>289</v>
      </c>
      <c r="DH146" s="11" t="s">
        <v>289</v>
      </c>
      <c r="DI146" s="11" t="s">
        <v>289</v>
      </c>
      <c r="DJ146" s="14" t="s">
        <v>289</v>
      </c>
      <c r="DK146" s="14"/>
      <c r="DL146" s="14" t="s">
        <v>289</v>
      </c>
      <c r="DM146" s="14"/>
      <c r="DN146" s="14" t="s">
        <v>289</v>
      </c>
      <c r="DO146" s="115"/>
      <c r="DP146" s="115"/>
    </row>
    <row r="147" spans="2:120">
      <c r="B147" s="22">
        <v>133</v>
      </c>
      <c r="C147" s="11" t="s">
        <v>289</v>
      </c>
      <c r="D147" s="11" t="s">
        <v>289</v>
      </c>
      <c r="E147" s="11" t="s">
        <v>289</v>
      </c>
      <c r="F147" s="11" t="s">
        <v>289</v>
      </c>
      <c r="G147" s="11" t="s">
        <v>289</v>
      </c>
      <c r="H147" s="11" t="s">
        <v>289</v>
      </c>
      <c r="I147" s="11" t="s">
        <v>289</v>
      </c>
      <c r="J147" s="11" t="s">
        <v>289</v>
      </c>
      <c r="K147" s="11" t="s">
        <v>289</v>
      </c>
      <c r="L147" s="11" t="s">
        <v>289</v>
      </c>
      <c r="M147" s="11" t="s">
        <v>289</v>
      </c>
      <c r="N147" s="11" t="s">
        <v>289</v>
      </c>
      <c r="O147" s="11" t="s">
        <v>289</v>
      </c>
      <c r="P147" s="11" t="s">
        <v>289</v>
      </c>
      <c r="Q147" s="11" t="s">
        <v>289</v>
      </c>
      <c r="R147" s="11" t="s">
        <v>289</v>
      </c>
      <c r="S147" s="11" t="s">
        <v>289</v>
      </c>
      <c r="T147" s="11" t="s">
        <v>289</v>
      </c>
      <c r="U147" s="11" t="s">
        <v>289</v>
      </c>
      <c r="V147" s="11" t="s">
        <v>289</v>
      </c>
      <c r="W147" s="11" t="s">
        <v>289</v>
      </c>
      <c r="X147" s="11" t="s">
        <v>289</v>
      </c>
      <c r="Y147" s="11" t="s">
        <v>289</v>
      </c>
      <c r="Z147" s="11" t="s">
        <v>289</v>
      </c>
      <c r="AA147" s="11" t="s">
        <v>289</v>
      </c>
      <c r="AB147" s="11" t="s">
        <v>289</v>
      </c>
      <c r="AC147" s="11" t="s">
        <v>289</v>
      </c>
      <c r="AD147" s="11" t="s">
        <v>289</v>
      </c>
      <c r="AE147" s="11" t="s">
        <v>289</v>
      </c>
      <c r="AF147" s="11" t="s">
        <v>289</v>
      </c>
      <c r="AG147" s="11" t="s">
        <v>289</v>
      </c>
      <c r="AH147" s="11" t="s">
        <v>289</v>
      </c>
      <c r="AI147" s="11" t="s">
        <v>289</v>
      </c>
      <c r="AJ147" s="11" t="s">
        <v>289</v>
      </c>
      <c r="AK147" s="11" t="s">
        <v>289</v>
      </c>
      <c r="AL147" s="11" t="s">
        <v>289</v>
      </c>
      <c r="AM147" s="11" t="s">
        <v>289</v>
      </c>
      <c r="AN147" s="11" t="s">
        <v>289</v>
      </c>
      <c r="AO147" s="11" t="s">
        <v>289</v>
      </c>
      <c r="AP147" s="11" t="s">
        <v>289</v>
      </c>
      <c r="AQ147" s="11" t="s">
        <v>289</v>
      </c>
      <c r="AR147" s="11" t="s">
        <v>289</v>
      </c>
      <c r="AS147" s="11" t="s">
        <v>289</v>
      </c>
      <c r="AT147" s="11" t="s">
        <v>289</v>
      </c>
      <c r="AU147" s="11" t="s">
        <v>289</v>
      </c>
      <c r="AV147" s="11" t="s">
        <v>289</v>
      </c>
      <c r="AW147" s="11" t="s">
        <v>289</v>
      </c>
      <c r="AX147" s="11" t="s">
        <v>289</v>
      </c>
      <c r="AY147" s="11" t="s">
        <v>289</v>
      </c>
      <c r="AZ147" s="11" t="s">
        <v>289</v>
      </c>
      <c r="BA147" s="11" t="s">
        <v>289</v>
      </c>
      <c r="BB147" s="11" t="s">
        <v>289</v>
      </c>
      <c r="BC147" s="11" t="s">
        <v>289</v>
      </c>
      <c r="BD147" s="11" t="s">
        <v>289</v>
      </c>
      <c r="BE147" s="11" t="s">
        <v>289</v>
      </c>
      <c r="BF147" s="11" t="s">
        <v>289</v>
      </c>
      <c r="BG147" s="11" t="s">
        <v>289</v>
      </c>
      <c r="BH147" s="11" t="s">
        <v>289</v>
      </c>
      <c r="BI147" s="11" t="s">
        <v>289</v>
      </c>
      <c r="BJ147" s="11" t="s">
        <v>289</v>
      </c>
      <c r="BK147" s="11" t="s">
        <v>289</v>
      </c>
      <c r="BL147" s="11" t="s">
        <v>289</v>
      </c>
      <c r="BM147" s="11" t="s">
        <v>289</v>
      </c>
      <c r="BN147" s="11" t="s">
        <v>289</v>
      </c>
      <c r="BO147" s="11" t="s">
        <v>289</v>
      </c>
      <c r="BP147" s="11" t="s">
        <v>289</v>
      </c>
      <c r="BQ147" s="11" t="s">
        <v>289</v>
      </c>
      <c r="BR147" s="11" t="s">
        <v>289</v>
      </c>
      <c r="BS147" s="11" t="s">
        <v>289</v>
      </c>
      <c r="BT147" s="11" t="s">
        <v>289</v>
      </c>
      <c r="BU147" s="11" t="s">
        <v>289</v>
      </c>
      <c r="BV147" s="11" t="s">
        <v>289</v>
      </c>
      <c r="BW147" s="11" t="s">
        <v>289</v>
      </c>
      <c r="BX147" s="11" t="s">
        <v>289</v>
      </c>
      <c r="BY147" s="11" t="s">
        <v>289</v>
      </c>
      <c r="BZ147" s="11" t="s">
        <v>289</v>
      </c>
      <c r="CA147" s="11" t="s">
        <v>289</v>
      </c>
      <c r="CB147" s="11" t="s">
        <v>289</v>
      </c>
      <c r="CC147" s="11" t="s">
        <v>289</v>
      </c>
      <c r="CD147" s="11" t="s">
        <v>289</v>
      </c>
      <c r="CE147" s="11" t="s">
        <v>289</v>
      </c>
      <c r="CF147" s="11" t="s">
        <v>289</v>
      </c>
      <c r="CG147" s="11" t="s">
        <v>289</v>
      </c>
      <c r="CH147" s="11" t="s">
        <v>289</v>
      </c>
      <c r="CI147" s="11" t="s">
        <v>289</v>
      </c>
      <c r="CJ147" s="11" t="s">
        <v>289</v>
      </c>
      <c r="CK147" s="11" t="s">
        <v>289</v>
      </c>
      <c r="CL147" s="11" t="s">
        <v>289</v>
      </c>
      <c r="CM147" s="11" t="s">
        <v>289</v>
      </c>
      <c r="CN147" s="11" t="s">
        <v>289</v>
      </c>
      <c r="CO147" s="11" t="s">
        <v>289</v>
      </c>
      <c r="CP147" s="11" t="s">
        <v>289</v>
      </c>
      <c r="CQ147" s="11" t="s">
        <v>289</v>
      </c>
      <c r="CR147" s="11" t="s">
        <v>289</v>
      </c>
      <c r="CS147" s="11" t="s">
        <v>289</v>
      </c>
      <c r="CT147" s="11" t="s">
        <v>289</v>
      </c>
      <c r="CU147" s="11" t="s">
        <v>289</v>
      </c>
      <c r="CV147" s="11" t="s">
        <v>289</v>
      </c>
      <c r="CW147" s="11" t="s">
        <v>289</v>
      </c>
      <c r="CX147" s="11" t="s">
        <v>289</v>
      </c>
      <c r="CY147" s="11" t="s">
        <v>289</v>
      </c>
      <c r="CZ147" s="11" t="s">
        <v>289</v>
      </c>
      <c r="DA147" s="11" t="s">
        <v>289</v>
      </c>
      <c r="DB147" s="11" t="s">
        <v>289</v>
      </c>
      <c r="DC147" s="11" t="s">
        <v>289</v>
      </c>
      <c r="DD147" s="11" t="s">
        <v>289</v>
      </c>
      <c r="DE147" s="11" t="s">
        <v>289</v>
      </c>
      <c r="DF147" s="11" t="s">
        <v>289</v>
      </c>
      <c r="DG147" s="11" t="s">
        <v>289</v>
      </c>
      <c r="DH147" s="11" t="s">
        <v>289</v>
      </c>
      <c r="DI147" s="11" t="s">
        <v>289</v>
      </c>
      <c r="DJ147" s="14" t="s">
        <v>289</v>
      </c>
      <c r="DK147" s="14"/>
      <c r="DL147" s="14" t="s">
        <v>289</v>
      </c>
      <c r="DM147" s="14"/>
      <c r="DN147" s="14" t="s">
        <v>289</v>
      </c>
      <c r="DO147" s="115"/>
      <c r="DP147" s="115"/>
    </row>
    <row r="148" spans="2:120">
      <c r="B148" s="22">
        <v>134</v>
      </c>
      <c r="C148" s="11" t="s">
        <v>289</v>
      </c>
      <c r="D148" s="11" t="s">
        <v>289</v>
      </c>
      <c r="E148" s="11" t="s">
        <v>289</v>
      </c>
      <c r="F148" s="11" t="s">
        <v>289</v>
      </c>
      <c r="G148" s="11" t="s">
        <v>289</v>
      </c>
      <c r="H148" s="11" t="s">
        <v>289</v>
      </c>
      <c r="I148" s="11" t="s">
        <v>289</v>
      </c>
      <c r="J148" s="11" t="s">
        <v>289</v>
      </c>
      <c r="K148" s="11" t="s">
        <v>289</v>
      </c>
      <c r="L148" s="11" t="s">
        <v>289</v>
      </c>
      <c r="M148" s="11" t="s">
        <v>289</v>
      </c>
      <c r="N148" s="11" t="s">
        <v>289</v>
      </c>
      <c r="O148" s="11" t="s">
        <v>289</v>
      </c>
      <c r="P148" s="11" t="s">
        <v>289</v>
      </c>
      <c r="Q148" s="11" t="s">
        <v>289</v>
      </c>
      <c r="R148" s="11" t="s">
        <v>289</v>
      </c>
      <c r="S148" s="11" t="s">
        <v>289</v>
      </c>
      <c r="T148" s="11" t="s">
        <v>289</v>
      </c>
      <c r="U148" s="11" t="s">
        <v>289</v>
      </c>
      <c r="V148" s="11" t="s">
        <v>289</v>
      </c>
      <c r="W148" s="11" t="s">
        <v>289</v>
      </c>
      <c r="X148" s="11" t="s">
        <v>289</v>
      </c>
      <c r="Y148" s="11" t="s">
        <v>289</v>
      </c>
      <c r="Z148" s="11" t="s">
        <v>289</v>
      </c>
      <c r="AA148" s="11" t="s">
        <v>289</v>
      </c>
      <c r="AB148" s="11" t="s">
        <v>289</v>
      </c>
      <c r="AC148" s="11" t="s">
        <v>289</v>
      </c>
      <c r="AD148" s="11" t="s">
        <v>289</v>
      </c>
      <c r="AE148" s="11" t="s">
        <v>289</v>
      </c>
      <c r="AF148" s="11" t="s">
        <v>289</v>
      </c>
      <c r="AG148" s="11" t="s">
        <v>289</v>
      </c>
      <c r="AH148" s="11" t="s">
        <v>289</v>
      </c>
      <c r="AI148" s="11" t="s">
        <v>289</v>
      </c>
      <c r="AJ148" s="11" t="s">
        <v>289</v>
      </c>
      <c r="AK148" s="11" t="s">
        <v>289</v>
      </c>
      <c r="AL148" s="11" t="s">
        <v>289</v>
      </c>
      <c r="AM148" s="11" t="s">
        <v>289</v>
      </c>
      <c r="AN148" s="11" t="s">
        <v>289</v>
      </c>
      <c r="AO148" s="11" t="s">
        <v>289</v>
      </c>
      <c r="AP148" s="11" t="s">
        <v>289</v>
      </c>
      <c r="AQ148" s="11" t="s">
        <v>289</v>
      </c>
      <c r="AR148" s="11" t="s">
        <v>289</v>
      </c>
      <c r="AS148" s="11" t="s">
        <v>289</v>
      </c>
      <c r="AT148" s="11" t="s">
        <v>289</v>
      </c>
      <c r="AU148" s="11" t="s">
        <v>289</v>
      </c>
      <c r="AV148" s="11" t="s">
        <v>289</v>
      </c>
      <c r="AW148" s="11" t="s">
        <v>289</v>
      </c>
      <c r="AX148" s="11" t="s">
        <v>289</v>
      </c>
      <c r="AY148" s="11" t="s">
        <v>289</v>
      </c>
      <c r="AZ148" s="11" t="s">
        <v>289</v>
      </c>
      <c r="BA148" s="11" t="s">
        <v>289</v>
      </c>
      <c r="BB148" s="11" t="s">
        <v>289</v>
      </c>
      <c r="BC148" s="11" t="s">
        <v>289</v>
      </c>
      <c r="BD148" s="11" t="s">
        <v>289</v>
      </c>
      <c r="BE148" s="11" t="s">
        <v>289</v>
      </c>
      <c r="BF148" s="11" t="s">
        <v>289</v>
      </c>
      <c r="BG148" s="11" t="s">
        <v>289</v>
      </c>
      <c r="BH148" s="11" t="s">
        <v>289</v>
      </c>
      <c r="BI148" s="11" t="s">
        <v>289</v>
      </c>
      <c r="BJ148" s="11" t="s">
        <v>289</v>
      </c>
      <c r="BK148" s="11" t="s">
        <v>289</v>
      </c>
      <c r="BL148" s="11" t="s">
        <v>289</v>
      </c>
      <c r="BM148" s="11" t="s">
        <v>289</v>
      </c>
      <c r="BN148" s="11" t="s">
        <v>289</v>
      </c>
      <c r="BO148" s="11" t="s">
        <v>289</v>
      </c>
      <c r="BP148" s="11" t="s">
        <v>289</v>
      </c>
      <c r="BQ148" s="11" t="s">
        <v>289</v>
      </c>
      <c r="BR148" s="11" t="s">
        <v>289</v>
      </c>
      <c r="BS148" s="11" t="s">
        <v>289</v>
      </c>
      <c r="BT148" s="11" t="s">
        <v>289</v>
      </c>
      <c r="BU148" s="11" t="s">
        <v>289</v>
      </c>
      <c r="BV148" s="11" t="s">
        <v>289</v>
      </c>
      <c r="BW148" s="11" t="s">
        <v>289</v>
      </c>
      <c r="BX148" s="11" t="s">
        <v>289</v>
      </c>
      <c r="BY148" s="11" t="s">
        <v>289</v>
      </c>
      <c r="BZ148" s="11" t="s">
        <v>289</v>
      </c>
      <c r="CA148" s="11" t="s">
        <v>289</v>
      </c>
      <c r="CB148" s="11" t="s">
        <v>289</v>
      </c>
      <c r="CC148" s="11" t="s">
        <v>289</v>
      </c>
      <c r="CD148" s="11" t="s">
        <v>289</v>
      </c>
      <c r="CE148" s="11" t="s">
        <v>289</v>
      </c>
      <c r="CF148" s="11" t="s">
        <v>289</v>
      </c>
      <c r="CG148" s="11" t="s">
        <v>289</v>
      </c>
      <c r="CH148" s="11" t="s">
        <v>289</v>
      </c>
      <c r="CI148" s="11" t="s">
        <v>289</v>
      </c>
      <c r="CJ148" s="11" t="s">
        <v>289</v>
      </c>
      <c r="CK148" s="11" t="s">
        <v>289</v>
      </c>
      <c r="CL148" s="11" t="s">
        <v>289</v>
      </c>
      <c r="CM148" s="11" t="s">
        <v>289</v>
      </c>
      <c r="CN148" s="11" t="s">
        <v>289</v>
      </c>
      <c r="CO148" s="11" t="s">
        <v>289</v>
      </c>
      <c r="CP148" s="11" t="s">
        <v>289</v>
      </c>
      <c r="CQ148" s="11" t="s">
        <v>289</v>
      </c>
      <c r="CR148" s="11" t="s">
        <v>289</v>
      </c>
      <c r="CS148" s="11" t="s">
        <v>289</v>
      </c>
      <c r="CT148" s="11" t="s">
        <v>289</v>
      </c>
      <c r="CU148" s="11" t="s">
        <v>289</v>
      </c>
      <c r="CV148" s="11" t="s">
        <v>289</v>
      </c>
      <c r="CW148" s="11" t="s">
        <v>289</v>
      </c>
      <c r="CX148" s="11" t="s">
        <v>289</v>
      </c>
      <c r="CY148" s="11" t="s">
        <v>289</v>
      </c>
      <c r="CZ148" s="11" t="s">
        <v>289</v>
      </c>
      <c r="DA148" s="11" t="s">
        <v>289</v>
      </c>
      <c r="DB148" s="11" t="s">
        <v>289</v>
      </c>
      <c r="DC148" s="11" t="s">
        <v>289</v>
      </c>
      <c r="DD148" s="11" t="s">
        <v>289</v>
      </c>
      <c r="DE148" s="11" t="s">
        <v>289</v>
      </c>
      <c r="DF148" s="11" t="s">
        <v>289</v>
      </c>
      <c r="DG148" s="11" t="s">
        <v>289</v>
      </c>
      <c r="DH148" s="11" t="s">
        <v>289</v>
      </c>
      <c r="DI148" s="11" t="s">
        <v>289</v>
      </c>
      <c r="DJ148" s="14" t="s">
        <v>289</v>
      </c>
      <c r="DK148" s="14"/>
      <c r="DL148" s="14" t="s">
        <v>289</v>
      </c>
      <c r="DM148" s="14"/>
      <c r="DN148" s="14" t="s">
        <v>289</v>
      </c>
      <c r="DO148" s="115"/>
      <c r="DP148" s="115"/>
    </row>
    <row r="149" spans="2:120">
      <c r="B149" s="22">
        <v>135</v>
      </c>
      <c r="C149" s="11" t="s">
        <v>289</v>
      </c>
      <c r="D149" s="11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289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289</v>
      </c>
      <c r="V149" s="11" t="s">
        <v>289</v>
      </c>
      <c r="W149" s="11" t="s">
        <v>289</v>
      </c>
      <c r="X149" s="11" t="s">
        <v>289</v>
      </c>
      <c r="Y149" s="11" t="s">
        <v>289</v>
      </c>
      <c r="Z149" s="11" t="s">
        <v>289</v>
      </c>
      <c r="AA149" s="11" t="s">
        <v>289</v>
      </c>
      <c r="AB149" s="11" t="s">
        <v>289</v>
      </c>
      <c r="AC149" s="11" t="s">
        <v>289</v>
      </c>
      <c r="AD149" s="11" t="s">
        <v>289</v>
      </c>
      <c r="AE149" s="11" t="s">
        <v>289</v>
      </c>
      <c r="AF149" s="11" t="s">
        <v>289</v>
      </c>
      <c r="AG149" s="11" t="s">
        <v>289</v>
      </c>
      <c r="AH149" s="11" t="s">
        <v>289</v>
      </c>
      <c r="AI149" s="11" t="s">
        <v>289</v>
      </c>
      <c r="AJ149" s="11" t="s">
        <v>289</v>
      </c>
      <c r="AK149" s="11" t="s">
        <v>289</v>
      </c>
      <c r="AL149" s="11" t="s">
        <v>289</v>
      </c>
      <c r="AM149" s="11" t="s">
        <v>289</v>
      </c>
      <c r="AN149" s="11" t="s">
        <v>289</v>
      </c>
      <c r="AO149" s="11" t="s">
        <v>289</v>
      </c>
      <c r="AP149" s="11" t="s">
        <v>289</v>
      </c>
      <c r="AQ149" s="11" t="s">
        <v>289</v>
      </c>
      <c r="AR149" s="11" t="s">
        <v>289</v>
      </c>
      <c r="AS149" s="11" t="s">
        <v>289</v>
      </c>
      <c r="AT149" s="11" t="s">
        <v>289</v>
      </c>
      <c r="AU149" s="11" t="s">
        <v>289</v>
      </c>
      <c r="AV149" s="11" t="s">
        <v>289</v>
      </c>
      <c r="AW149" s="11" t="s">
        <v>289</v>
      </c>
      <c r="AX149" s="11" t="s">
        <v>289</v>
      </c>
      <c r="AY149" s="11" t="s">
        <v>289</v>
      </c>
      <c r="AZ149" s="11" t="s">
        <v>289</v>
      </c>
      <c r="BA149" s="11" t="s">
        <v>289</v>
      </c>
      <c r="BB149" s="11" t="s">
        <v>289</v>
      </c>
      <c r="BC149" s="11" t="s">
        <v>289</v>
      </c>
      <c r="BD149" s="11" t="s">
        <v>289</v>
      </c>
      <c r="BE149" s="11" t="s">
        <v>289</v>
      </c>
      <c r="BF149" s="11" t="s">
        <v>289</v>
      </c>
      <c r="BG149" s="11" t="s">
        <v>289</v>
      </c>
      <c r="BH149" s="11" t="s">
        <v>289</v>
      </c>
      <c r="BI149" s="11" t="s">
        <v>289</v>
      </c>
      <c r="BJ149" s="11" t="s">
        <v>289</v>
      </c>
      <c r="BK149" s="11" t="s">
        <v>289</v>
      </c>
      <c r="BL149" s="11" t="s">
        <v>289</v>
      </c>
      <c r="BM149" s="11" t="s">
        <v>289</v>
      </c>
      <c r="BN149" s="11" t="s">
        <v>289</v>
      </c>
      <c r="BO149" s="11" t="s">
        <v>289</v>
      </c>
      <c r="BP149" s="11" t="s">
        <v>289</v>
      </c>
      <c r="BQ149" s="11" t="s">
        <v>289</v>
      </c>
      <c r="BR149" s="11" t="s">
        <v>289</v>
      </c>
      <c r="BS149" s="11" t="s">
        <v>289</v>
      </c>
      <c r="BT149" s="11" t="s">
        <v>289</v>
      </c>
      <c r="BU149" s="11" t="s">
        <v>289</v>
      </c>
      <c r="BV149" s="11" t="s">
        <v>289</v>
      </c>
      <c r="BW149" s="11" t="s">
        <v>289</v>
      </c>
      <c r="BX149" s="11" t="s">
        <v>289</v>
      </c>
      <c r="BY149" s="11" t="s">
        <v>289</v>
      </c>
      <c r="BZ149" s="11" t="s">
        <v>289</v>
      </c>
      <c r="CA149" s="11" t="s">
        <v>289</v>
      </c>
      <c r="CB149" s="11" t="s">
        <v>289</v>
      </c>
      <c r="CC149" s="11" t="s">
        <v>289</v>
      </c>
      <c r="CD149" s="11" t="s">
        <v>289</v>
      </c>
      <c r="CE149" s="11" t="s">
        <v>289</v>
      </c>
      <c r="CF149" s="11" t="s">
        <v>289</v>
      </c>
      <c r="CG149" s="11" t="s">
        <v>289</v>
      </c>
      <c r="CH149" s="11" t="s">
        <v>289</v>
      </c>
      <c r="CI149" s="11" t="s">
        <v>289</v>
      </c>
      <c r="CJ149" s="11" t="s">
        <v>289</v>
      </c>
      <c r="CK149" s="11" t="s">
        <v>289</v>
      </c>
      <c r="CL149" s="11" t="s">
        <v>289</v>
      </c>
      <c r="CM149" s="11" t="s">
        <v>289</v>
      </c>
      <c r="CN149" s="11" t="s">
        <v>289</v>
      </c>
      <c r="CO149" s="11" t="s">
        <v>289</v>
      </c>
      <c r="CP149" s="11" t="s">
        <v>289</v>
      </c>
      <c r="CQ149" s="11" t="s">
        <v>289</v>
      </c>
      <c r="CR149" s="11" t="s">
        <v>289</v>
      </c>
      <c r="CS149" s="11" t="s">
        <v>289</v>
      </c>
      <c r="CT149" s="11" t="s">
        <v>289</v>
      </c>
      <c r="CU149" s="11" t="s">
        <v>289</v>
      </c>
      <c r="CV149" s="11" t="s">
        <v>289</v>
      </c>
      <c r="CW149" s="11" t="s">
        <v>289</v>
      </c>
      <c r="CX149" s="11" t="s">
        <v>289</v>
      </c>
      <c r="CY149" s="11" t="s">
        <v>289</v>
      </c>
      <c r="CZ149" s="11" t="s">
        <v>289</v>
      </c>
      <c r="DA149" s="11" t="s">
        <v>289</v>
      </c>
      <c r="DB149" s="11" t="s">
        <v>289</v>
      </c>
      <c r="DC149" s="11" t="s">
        <v>289</v>
      </c>
      <c r="DD149" s="11" t="s">
        <v>289</v>
      </c>
      <c r="DE149" s="11" t="s">
        <v>289</v>
      </c>
      <c r="DF149" s="11" t="s">
        <v>289</v>
      </c>
      <c r="DG149" s="11" t="s">
        <v>289</v>
      </c>
      <c r="DH149" s="11" t="s">
        <v>289</v>
      </c>
      <c r="DI149" s="11" t="s">
        <v>289</v>
      </c>
      <c r="DJ149" s="14" t="s">
        <v>289</v>
      </c>
      <c r="DK149" s="14"/>
      <c r="DL149" s="14" t="s">
        <v>289</v>
      </c>
      <c r="DM149" s="14"/>
      <c r="DN149" s="14" t="s">
        <v>289</v>
      </c>
      <c r="DO149" s="115"/>
      <c r="DP149" s="115"/>
    </row>
    <row r="150" spans="2:120">
      <c r="B150" s="22">
        <v>136</v>
      </c>
      <c r="C150" s="11" t="s">
        <v>289</v>
      </c>
      <c r="D150" s="11" t="s">
        <v>289</v>
      </c>
      <c r="E150" s="11" t="s">
        <v>289</v>
      </c>
      <c r="F150" s="11" t="s">
        <v>289</v>
      </c>
      <c r="G150" s="11" t="s">
        <v>289</v>
      </c>
      <c r="H150" s="11" t="s">
        <v>289</v>
      </c>
      <c r="I150" s="11" t="s">
        <v>289</v>
      </c>
      <c r="J150" s="11" t="s">
        <v>289</v>
      </c>
      <c r="K150" s="11" t="s">
        <v>289</v>
      </c>
      <c r="L150" s="11" t="s">
        <v>289</v>
      </c>
      <c r="M150" s="11" t="s">
        <v>289</v>
      </c>
      <c r="N150" s="11" t="s">
        <v>289</v>
      </c>
      <c r="O150" s="11" t="s">
        <v>289</v>
      </c>
      <c r="P150" s="11" t="s">
        <v>289</v>
      </c>
      <c r="Q150" s="11" t="s">
        <v>289</v>
      </c>
      <c r="R150" s="11" t="s">
        <v>289</v>
      </c>
      <c r="S150" s="11" t="s">
        <v>289</v>
      </c>
      <c r="T150" s="11" t="s">
        <v>289</v>
      </c>
      <c r="U150" s="11" t="s">
        <v>289</v>
      </c>
      <c r="V150" s="11" t="s">
        <v>289</v>
      </c>
      <c r="W150" s="11" t="s">
        <v>289</v>
      </c>
      <c r="X150" s="11" t="s">
        <v>289</v>
      </c>
      <c r="Y150" s="11" t="s">
        <v>289</v>
      </c>
      <c r="Z150" s="11" t="s">
        <v>289</v>
      </c>
      <c r="AA150" s="11" t="s">
        <v>289</v>
      </c>
      <c r="AB150" s="11" t="s">
        <v>289</v>
      </c>
      <c r="AC150" s="11" t="s">
        <v>289</v>
      </c>
      <c r="AD150" s="11" t="s">
        <v>289</v>
      </c>
      <c r="AE150" s="11" t="s">
        <v>289</v>
      </c>
      <c r="AF150" s="11" t="s">
        <v>289</v>
      </c>
      <c r="AG150" s="11" t="s">
        <v>289</v>
      </c>
      <c r="AH150" s="11" t="s">
        <v>289</v>
      </c>
      <c r="AI150" s="11" t="s">
        <v>289</v>
      </c>
      <c r="AJ150" s="11" t="s">
        <v>289</v>
      </c>
      <c r="AK150" s="11" t="s">
        <v>289</v>
      </c>
      <c r="AL150" s="11" t="s">
        <v>289</v>
      </c>
      <c r="AM150" s="11" t="s">
        <v>289</v>
      </c>
      <c r="AN150" s="11" t="s">
        <v>289</v>
      </c>
      <c r="AO150" s="11" t="s">
        <v>289</v>
      </c>
      <c r="AP150" s="11" t="s">
        <v>289</v>
      </c>
      <c r="AQ150" s="11" t="s">
        <v>289</v>
      </c>
      <c r="AR150" s="11" t="s">
        <v>289</v>
      </c>
      <c r="AS150" s="11" t="s">
        <v>289</v>
      </c>
      <c r="AT150" s="11" t="s">
        <v>289</v>
      </c>
      <c r="AU150" s="11" t="s">
        <v>289</v>
      </c>
      <c r="AV150" s="11" t="s">
        <v>289</v>
      </c>
      <c r="AW150" s="11" t="s">
        <v>289</v>
      </c>
      <c r="AX150" s="11" t="s">
        <v>289</v>
      </c>
      <c r="AY150" s="11" t="s">
        <v>289</v>
      </c>
      <c r="AZ150" s="11" t="s">
        <v>289</v>
      </c>
      <c r="BA150" s="11" t="s">
        <v>289</v>
      </c>
      <c r="BB150" s="11" t="s">
        <v>289</v>
      </c>
      <c r="BC150" s="11" t="s">
        <v>289</v>
      </c>
      <c r="BD150" s="11" t="s">
        <v>289</v>
      </c>
      <c r="BE150" s="11" t="s">
        <v>289</v>
      </c>
      <c r="BF150" s="11" t="s">
        <v>289</v>
      </c>
      <c r="BG150" s="11" t="s">
        <v>289</v>
      </c>
      <c r="BH150" s="11" t="s">
        <v>289</v>
      </c>
      <c r="BI150" s="11" t="s">
        <v>289</v>
      </c>
      <c r="BJ150" s="11" t="s">
        <v>289</v>
      </c>
      <c r="BK150" s="11" t="s">
        <v>289</v>
      </c>
      <c r="BL150" s="11" t="s">
        <v>289</v>
      </c>
      <c r="BM150" s="11" t="s">
        <v>289</v>
      </c>
      <c r="BN150" s="11" t="s">
        <v>289</v>
      </c>
      <c r="BO150" s="11" t="s">
        <v>289</v>
      </c>
      <c r="BP150" s="11" t="s">
        <v>289</v>
      </c>
      <c r="BQ150" s="11" t="s">
        <v>289</v>
      </c>
      <c r="BR150" s="11" t="s">
        <v>289</v>
      </c>
      <c r="BS150" s="11" t="s">
        <v>289</v>
      </c>
      <c r="BT150" s="11" t="s">
        <v>289</v>
      </c>
      <c r="BU150" s="11" t="s">
        <v>289</v>
      </c>
      <c r="BV150" s="11" t="s">
        <v>289</v>
      </c>
      <c r="BW150" s="11" t="s">
        <v>289</v>
      </c>
      <c r="BX150" s="11" t="s">
        <v>289</v>
      </c>
      <c r="BY150" s="11" t="s">
        <v>289</v>
      </c>
      <c r="BZ150" s="11" t="s">
        <v>289</v>
      </c>
      <c r="CA150" s="11" t="s">
        <v>289</v>
      </c>
      <c r="CB150" s="11" t="s">
        <v>289</v>
      </c>
      <c r="CC150" s="11" t="s">
        <v>289</v>
      </c>
      <c r="CD150" s="11" t="s">
        <v>289</v>
      </c>
      <c r="CE150" s="11" t="s">
        <v>289</v>
      </c>
      <c r="CF150" s="11" t="s">
        <v>289</v>
      </c>
      <c r="CG150" s="11" t="s">
        <v>289</v>
      </c>
      <c r="CH150" s="11" t="s">
        <v>289</v>
      </c>
      <c r="CI150" s="11" t="s">
        <v>289</v>
      </c>
      <c r="CJ150" s="11" t="s">
        <v>289</v>
      </c>
      <c r="CK150" s="11" t="s">
        <v>289</v>
      </c>
      <c r="CL150" s="11" t="s">
        <v>289</v>
      </c>
      <c r="CM150" s="11" t="s">
        <v>289</v>
      </c>
      <c r="CN150" s="11" t="s">
        <v>289</v>
      </c>
      <c r="CO150" s="11" t="s">
        <v>289</v>
      </c>
      <c r="CP150" s="11" t="s">
        <v>289</v>
      </c>
      <c r="CQ150" s="11" t="s">
        <v>289</v>
      </c>
      <c r="CR150" s="11" t="s">
        <v>289</v>
      </c>
      <c r="CS150" s="11" t="s">
        <v>289</v>
      </c>
      <c r="CT150" s="11" t="s">
        <v>289</v>
      </c>
      <c r="CU150" s="11" t="s">
        <v>289</v>
      </c>
      <c r="CV150" s="11" t="s">
        <v>289</v>
      </c>
      <c r="CW150" s="11" t="s">
        <v>289</v>
      </c>
      <c r="CX150" s="11" t="s">
        <v>289</v>
      </c>
      <c r="CY150" s="11" t="s">
        <v>289</v>
      </c>
      <c r="CZ150" s="11" t="s">
        <v>289</v>
      </c>
      <c r="DA150" s="11" t="s">
        <v>289</v>
      </c>
      <c r="DB150" s="11" t="s">
        <v>289</v>
      </c>
      <c r="DC150" s="11" t="s">
        <v>289</v>
      </c>
      <c r="DD150" s="11" t="s">
        <v>289</v>
      </c>
      <c r="DE150" s="11" t="s">
        <v>289</v>
      </c>
      <c r="DF150" s="11" t="s">
        <v>289</v>
      </c>
      <c r="DG150" s="11" t="s">
        <v>289</v>
      </c>
      <c r="DH150" s="11" t="s">
        <v>289</v>
      </c>
      <c r="DI150" s="11" t="s">
        <v>289</v>
      </c>
      <c r="DJ150" s="14" t="s">
        <v>289</v>
      </c>
      <c r="DK150" s="14"/>
      <c r="DL150" s="14" t="s">
        <v>289</v>
      </c>
      <c r="DM150" s="14"/>
      <c r="DN150" s="14" t="s">
        <v>289</v>
      </c>
      <c r="DO150" s="115"/>
      <c r="DP150" s="115"/>
    </row>
    <row r="151" spans="2:120">
      <c r="B151" s="22">
        <v>137</v>
      </c>
      <c r="C151" s="11" t="s">
        <v>289</v>
      </c>
      <c r="D151" s="11" t="s">
        <v>289</v>
      </c>
      <c r="E151" s="11" t="s">
        <v>289</v>
      </c>
      <c r="F151" s="11" t="s">
        <v>289</v>
      </c>
      <c r="G151" s="11" t="s">
        <v>289</v>
      </c>
      <c r="H151" s="11" t="s">
        <v>289</v>
      </c>
      <c r="I151" s="11" t="s">
        <v>289</v>
      </c>
      <c r="J151" s="11" t="s">
        <v>289</v>
      </c>
      <c r="K151" s="11" t="s">
        <v>289</v>
      </c>
      <c r="L151" s="11" t="s">
        <v>289</v>
      </c>
      <c r="M151" s="11" t="s">
        <v>289</v>
      </c>
      <c r="N151" s="11" t="s">
        <v>289</v>
      </c>
      <c r="O151" s="11" t="s">
        <v>289</v>
      </c>
      <c r="P151" s="11" t="s">
        <v>289</v>
      </c>
      <c r="Q151" s="11" t="s">
        <v>289</v>
      </c>
      <c r="R151" s="11" t="s">
        <v>289</v>
      </c>
      <c r="S151" s="11" t="s">
        <v>289</v>
      </c>
      <c r="T151" s="11" t="s">
        <v>289</v>
      </c>
      <c r="U151" s="11" t="s">
        <v>289</v>
      </c>
      <c r="V151" s="11" t="s">
        <v>289</v>
      </c>
      <c r="W151" s="11" t="s">
        <v>289</v>
      </c>
      <c r="X151" s="11" t="s">
        <v>289</v>
      </c>
      <c r="Y151" s="11" t="s">
        <v>289</v>
      </c>
      <c r="Z151" s="11" t="s">
        <v>289</v>
      </c>
      <c r="AA151" s="11" t="s">
        <v>289</v>
      </c>
      <c r="AB151" s="11" t="s">
        <v>289</v>
      </c>
      <c r="AC151" s="11" t="s">
        <v>289</v>
      </c>
      <c r="AD151" s="11" t="s">
        <v>289</v>
      </c>
      <c r="AE151" s="11" t="s">
        <v>289</v>
      </c>
      <c r="AF151" s="11" t="s">
        <v>289</v>
      </c>
      <c r="AG151" s="11" t="s">
        <v>289</v>
      </c>
      <c r="AH151" s="11" t="s">
        <v>289</v>
      </c>
      <c r="AI151" s="11" t="s">
        <v>289</v>
      </c>
      <c r="AJ151" s="11" t="s">
        <v>289</v>
      </c>
      <c r="AK151" s="11" t="s">
        <v>289</v>
      </c>
      <c r="AL151" s="11" t="s">
        <v>289</v>
      </c>
      <c r="AM151" s="11" t="s">
        <v>289</v>
      </c>
      <c r="AN151" s="11" t="s">
        <v>289</v>
      </c>
      <c r="AO151" s="11" t="s">
        <v>289</v>
      </c>
      <c r="AP151" s="11" t="s">
        <v>289</v>
      </c>
      <c r="AQ151" s="11" t="s">
        <v>289</v>
      </c>
      <c r="AR151" s="11" t="s">
        <v>289</v>
      </c>
      <c r="AS151" s="11" t="s">
        <v>289</v>
      </c>
      <c r="AT151" s="11" t="s">
        <v>289</v>
      </c>
      <c r="AU151" s="11" t="s">
        <v>289</v>
      </c>
      <c r="AV151" s="11" t="s">
        <v>289</v>
      </c>
      <c r="AW151" s="11" t="s">
        <v>289</v>
      </c>
      <c r="AX151" s="11" t="s">
        <v>289</v>
      </c>
      <c r="AY151" s="11" t="s">
        <v>289</v>
      </c>
      <c r="AZ151" s="11" t="s">
        <v>289</v>
      </c>
      <c r="BA151" s="11" t="s">
        <v>289</v>
      </c>
      <c r="BB151" s="11" t="s">
        <v>289</v>
      </c>
      <c r="BC151" s="11" t="s">
        <v>289</v>
      </c>
      <c r="BD151" s="11" t="s">
        <v>289</v>
      </c>
      <c r="BE151" s="11" t="s">
        <v>289</v>
      </c>
      <c r="BF151" s="11" t="s">
        <v>289</v>
      </c>
      <c r="BG151" s="11" t="s">
        <v>289</v>
      </c>
      <c r="BH151" s="11" t="s">
        <v>289</v>
      </c>
      <c r="BI151" s="11" t="s">
        <v>289</v>
      </c>
      <c r="BJ151" s="11" t="s">
        <v>289</v>
      </c>
      <c r="BK151" s="11" t="s">
        <v>289</v>
      </c>
      <c r="BL151" s="11" t="s">
        <v>289</v>
      </c>
      <c r="BM151" s="11" t="s">
        <v>289</v>
      </c>
      <c r="BN151" s="11" t="s">
        <v>289</v>
      </c>
      <c r="BO151" s="11" t="s">
        <v>289</v>
      </c>
      <c r="BP151" s="11" t="s">
        <v>289</v>
      </c>
      <c r="BQ151" s="11" t="s">
        <v>289</v>
      </c>
      <c r="BR151" s="11" t="s">
        <v>289</v>
      </c>
      <c r="BS151" s="11" t="s">
        <v>289</v>
      </c>
      <c r="BT151" s="11" t="s">
        <v>289</v>
      </c>
      <c r="BU151" s="11" t="s">
        <v>289</v>
      </c>
      <c r="BV151" s="11" t="s">
        <v>289</v>
      </c>
      <c r="BW151" s="11" t="s">
        <v>289</v>
      </c>
      <c r="BX151" s="11" t="s">
        <v>289</v>
      </c>
      <c r="BY151" s="11" t="s">
        <v>289</v>
      </c>
      <c r="BZ151" s="11" t="s">
        <v>289</v>
      </c>
      <c r="CA151" s="11" t="s">
        <v>289</v>
      </c>
      <c r="CB151" s="11" t="s">
        <v>289</v>
      </c>
      <c r="CC151" s="11" t="s">
        <v>289</v>
      </c>
      <c r="CD151" s="11" t="s">
        <v>289</v>
      </c>
      <c r="CE151" s="11" t="s">
        <v>289</v>
      </c>
      <c r="CF151" s="11" t="s">
        <v>289</v>
      </c>
      <c r="CG151" s="11" t="s">
        <v>289</v>
      </c>
      <c r="CH151" s="11" t="s">
        <v>289</v>
      </c>
      <c r="CI151" s="11" t="s">
        <v>289</v>
      </c>
      <c r="CJ151" s="11" t="s">
        <v>289</v>
      </c>
      <c r="CK151" s="11" t="s">
        <v>289</v>
      </c>
      <c r="CL151" s="11" t="s">
        <v>289</v>
      </c>
      <c r="CM151" s="11" t="s">
        <v>289</v>
      </c>
      <c r="CN151" s="11" t="s">
        <v>289</v>
      </c>
      <c r="CO151" s="11" t="s">
        <v>289</v>
      </c>
      <c r="CP151" s="11" t="s">
        <v>289</v>
      </c>
      <c r="CQ151" s="11" t="s">
        <v>289</v>
      </c>
      <c r="CR151" s="11" t="s">
        <v>289</v>
      </c>
      <c r="CS151" s="11" t="s">
        <v>289</v>
      </c>
      <c r="CT151" s="11" t="s">
        <v>289</v>
      </c>
      <c r="CU151" s="11" t="s">
        <v>289</v>
      </c>
      <c r="CV151" s="11" t="s">
        <v>289</v>
      </c>
      <c r="CW151" s="11" t="s">
        <v>289</v>
      </c>
      <c r="CX151" s="11" t="s">
        <v>289</v>
      </c>
      <c r="CY151" s="11" t="s">
        <v>289</v>
      </c>
      <c r="CZ151" s="11" t="s">
        <v>289</v>
      </c>
      <c r="DA151" s="11" t="s">
        <v>289</v>
      </c>
      <c r="DB151" s="11" t="s">
        <v>289</v>
      </c>
      <c r="DC151" s="11" t="s">
        <v>289</v>
      </c>
      <c r="DD151" s="11" t="s">
        <v>289</v>
      </c>
      <c r="DE151" s="11" t="s">
        <v>289</v>
      </c>
      <c r="DF151" s="11" t="s">
        <v>289</v>
      </c>
      <c r="DG151" s="11" t="s">
        <v>289</v>
      </c>
      <c r="DH151" s="11" t="s">
        <v>289</v>
      </c>
      <c r="DI151" s="11" t="s">
        <v>289</v>
      </c>
      <c r="DJ151" s="14" t="s">
        <v>289</v>
      </c>
      <c r="DK151" s="14"/>
      <c r="DL151" s="14" t="s">
        <v>289</v>
      </c>
      <c r="DM151" s="14"/>
      <c r="DN151" s="14" t="s">
        <v>289</v>
      </c>
      <c r="DO151" s="115"/>
      <c r="DP151" s="115"/>
    </row>
    <row r="152" spans="2:120">
      <c r="B152" s="22">
        <v>138</v>
      </c>
      <c r="C152" s="11" t="s">
        <v>289</v>
      </c>
      <c r="D152" s="11" t="s">
        <v>289</v>
      </c>
      <c r="E152" s="11" t="s">
        <v>289</v>
      </c>
      <c r="F152" s="11" t="s">
        <v>289</v>
      </c>
      <c r="G152" s="11" t="s">
        <v>289</v>
      </c>
      <c r="H152" s="11" t="s">
        <v>289</v>
      </c>
      <c r="I152" s="11" t="s">
        <v>289</v>
      </c>
      <c r="J152" s="11" t="s">
        <v>289</v>
      </c>
      <c r="K152" s="11" t="s">
        <v>289</v>
      </c>
      <c r="L152" s="11" t="s">
        <v>289</v>
      </c>
      <c r="M152" s="11" t="s">
        <v>289</v>
      </c>
      <c r="N152" s="11" t="s">
        <v>289</v>
      </c>
      <c r="O152" s="11" t="s">
        <v>289</v>
      </c>
      <c r="P152" s="11" t="s">
        <v>289</v>
      </c>
      <c r="Q152" s="11" t="s">
        <v>289</v>
      </c>
      <c r="R152" s="11" t="s">
        <v>289</v>
      </c>
      <c r="S152" s="11" t="s">
        <v>289</v>
      </c>
      <c r="T152" s="11" t="s">
        <v>289</v>
      </c>
      <c r="U152" s="11" t="s">
        <v>289</v>
      </c>
      <c r="V152" s="11" t="s">
        <v>289</v>
      </c>
      <c r="W152" s="11" t="s">
        <v>289</v>
      </c>
      <c r="X152" s="11" t="s">
        <v>289</v>
      </c>
      <c r="Y152" s="11" t="s">
        <v>289</v>
      </c>
      <c r="Z152" s="11" t="s">
        <v>289</v>
      </c>
      <c r="AA152" s="11" t="s">
        <v>289</v>
      </c>
      <c r="AB152" s="11" t="s">
        <v>289</v>
      </c>
      <c r="AC152" s="11" t="s">
        <v>289</v>
      </c>
      <c r="AD152" s="11" t="s">
        <v>289</v>
      </c>
      <c r="AE152" s="11" t="s">
        <v>289</v>
      </c>
      <c r="AF152" s="11" t="s">
        <v>289</v>
      </c>
      <c r="AG152" s="11" t="s">
        <v>289</v>
      </c>
      <c r="AH152" s="11" t="s">
        <v>289</v>
      </c>
      <c r="AI152" s="11" t="s">
        <v>289</v>
      </c>
      <c r="AJ152" s="11" t="s">
        <v>289</v>
      </c>
      <c r="AK152" s="11" t="s">
        <v>289</v>
      </c>
      <c r="AL152" s="11" t="s">
        <v>289</v>
      </c>
      <c r="AM152" s="11" t="s">
        <v>289</v>
      </c>
      <c r="AN152" s="11" t="s">
        <v>289</v>
      </c>
      <c r="AO152" s="11" t="s">
        <v>289</v>
      </c>
      <c r="AP152" s="11" t="s">
        <v>289</v>
      </c>
      <c r="AQ152" s="11" t="s">
        <v>289</v>
      </c>
      <c r="AR152" s="11" t="s">
        <v>289</v>
      </c>
      <c r="AS152" s="11" t="s">
        <v>289</v>
      </c>
      <c r="AT152" s="11" t="s">
        <v>289</v>
      </c>
      <c r="AU152" s="11" t="s">
        <v>289</v>
      </c>
      <c r="AV152" s="11" t="s">
        <v>289</v>
      </c>
      <c r="AW152" s="11" t="s">
        <v>289</v>
      </c>
      <c r="AX152" s="11" t="s">
        <v>289</v>
      </c>
      <c r="AY152" s="11" t="s">
        <v>289</v>
      </c>
      <c r="AZ152" s="11" t="s">
        <v>289</v>
      </c>
      <c r="BA152" s="11" t="s">
        <v>289</v>
      </c>
      <c r="BB152" s="11" t="s">
        <v>289</v>
      </c>
      <c r="BC152" s="11" t="s">
        <v>289</v>
      </c>
      <c r="BD152" s="11" t="s">
        <v>289</v>
      </c>
      <c r="BE152" s="11" t="s">
        <v>289</v>
      </c>
      <c r="BF152" s="11" t="s">
        <v>289</v>
      </c>
      <c r="BG152" s="11" t="s">
        <v>289</v>
      </c>
      <c r="BH152" s="11" t="s">
        <v>289</v>
      </c>
      <c r="BI152" s="11" t="s">
        <v>289</v>
      </c>
      <c r="BJ152" s="11" t="s">
        <v>289</v>
      </c>
      <c r="BK152" s="11" t="s">
        <v>289</v>
      </c>
      <c r="BL152" s="11" t="s">
        <v>289</v>
      </c>
      <c r="BM152" s="11" t="s">
        <v>289</v>
      </c>
      <c r="BN152" s="11" t="s">
        <v>289</v>
      </c>
      <c r="BO152" s="11" t="s">
        <v>289</v>
      </c>
      <c r="BP152" s="11" t="s">
        <v>289</v>
      </c>
      <c r="BQ152" s="11" t="s">
        <v>289</v>
      </c>
      <c r="BR152" s="11" t="s">
        <v>289</v>
      </c>
      <c r="BS152" s="11" t="s">
        <v>289</v>
      </c>
      <c r="BT152" s="11" t="s">
        <v>289</v>
      </c>
      <c r="BU152" s="11" t="s">
        <v>289</v>
      </c>
      <c r="BV152" s="11" t="s">
        <v>289</v>
      </c>
      <c r="BW152" s="11" t="s">
        <v>289</v>
      </c>
      <c r="BX152" s="11" t="s">
        <v>289</v>
      </c>
      <c r="BY152" s="11" t="s">
        <v>289</v>
      </c>
      <c r="BZ152" s="11" t="s">
        <v>289</v>
      </c>
      <c r="CA152" s="11" t="s">
        <v>289</v>
      </c>
      <c r="CB152" s="11" t="s">
        <v>289</v>
      </c>
      <c r="CC152" s="11" t="s">
        <v>289</v>
      </c>
      <c r="CD152" s="11" t="s">
        <v>289</v>
      </c>
      <c r="CE152" s="11" t="s">
        <v>289</v>
      </c>
      <c r="CF152" s="11" t="s">
        <v>289</v>
      </c>
      <c r="CG152" s="11" t="s">
        <v>289</v>
      </c>
      <c r="CH152" s="11" t="s">
        <v>289</v>
      </c>
      <c r="CI152" s="11" t="s">
        <v>289</v>
      </c>
      <c r="CJ152" s="11" t="s">
        <v>289</v>
      </c>
      <c r="CK152" s="11" t="s">
        <v>289</v>
      </c>
      <c r="CL152" s="11" t="s">
        <v>289</v>
      </c>
      <c r="CM152" s="11" t="s">
        <v>289</v>
      </c>
      <c r="CN152" s="11" t="s">
        <v>289</v>
      </c>
      <c r="CO152" s="11" t="s">
        <v>289</v>
      </c>
      <c r="CP152" s="11" t="s">
        <v>289</v>
      </c>
      <c r="CQ152" s="11" t="s">
        <v>289</v>
      </c>
      <c r="CR152" s="11" t="s">
        <v>289</v>
      </c>
      <c r="CS152" s="11" t="s">
        <v>289</v>
      </c>
      <c r="CT152" s="11" t="s">
        <v>289</v>
      </c>
      <c r="CU152" s="11" t="s">
        <v>289</v>
      </c>
      <c r="CV152" s="11" t="s">
        <v>289</v>
      </c>
      <c r="CW152" s="11" t="s">
        <v>289</v>
      </c>
      <c r="CX152" s="11" t="s">
        <v>289</v>
      </c>
      <c r="CY152" s="11" t="s">
        <v>289</v>
      </c>
      <c r="CZ152" s="11" t="s">
        <v>289</v>
      </c>
      <c r="DA152" s="11" t="s">
        <v>289</v>
      </c>
      <c r="DB152" s="11" t="s">
        <v>289</v>
      </c>
      <c r="DC152" s="11" t="s">
        <v>289</v>
      </c>
      <c r="DD152" s="11" t="s">
        <v>289</v>
      </c>
      <c r="DE152" s="11" t="s">
        <v>289</v>
      </c>
      <c r="DF152" s="11" t="s">
        <v>289</v>
      </c>
      <c r="DG152" s="11" t="s">
        <v>289</v>
      </c>
      <c r="DH152" s="11" t="s">
        <v>289</v>
      </c>
      <c r="DI152" s="11" t="s">
        <v>289</v>
      </c>
      <c r="DJ152" s="14" t="s">
        <v>289</v>
      </c>
      <c r="DK152" s="14"/>
      <c r="DL152" s="14" t="s">
        <v>289</v>
      </c>
      <c r="DM152" s="14"/>
      <c r="DN152" s="14" t="s">
        <v>289</v>
      </c>
      <c r="DO152" s="115"/>
      <c r="DP152" s="115"/>
    </row>
    <row r="153" spans="2:120">
      <c r="B153" s="22">
        <v>139</v>
      </c>
      <c r="C153" s="11" t="s">
        <v>289</v>
      </c>
      <c r="D153" s="11" t="s">
        <v>289</v>
      </c>
      <c r="E153" s="11" t="s">
        <v>289</v>
      </c>
      <c r="F153" s="11" t="s">
        <v>289</v>
      </c>
      <c r="G153" s="11" t="s">
        <v>289</v>
      </c>
      <c r="H153" s="11" t="s">
        <v>289</v>
      </c>
      <c r="I153" s="11" t="s">
        <v>289</v>
      </c>
      <c r="J153" s="11" t="s">
        <v>289</v>
      </c>
      <c r="K153" s="11" t="s">
        <v>289</v>
      </c>
      <c r="L153" s="11" t="s">
        <v>289</v>
      </c>
      <c r="M153" s="11" t="s">
        <v>289</v>
      </c>
      <c r="N153" s="11" t="s">
        <v>289</v>
      </c>
      <c r="O153" s="11" t="s">
        <v>289</v>
      </c>
      <c r="P153" s="11" t="s">
        <v>289</v>
      </c>
      <c r="Q153" s="11" t="s">
        <v>289</v>
      </c>
      <c r="R153" s="11" t="s">
        <v>289</v>
      </c>
      <c r="S153" s="11" t="s">
        <v>289</v>
      </c>
      <c r="T153" s="11" t="s">
        <v>289</v>
      </c>
      <c r="U153" s="11" t="s">
        <v>289</v>
      </c>
      <c r="V153" s="11" t="s">
        <v>289</v>
      </c>
      <c r="W153" s="11" t="s">
        <v>289</v>
      </c>
      <c r="X153" s="11" t="s">
        <v>289</v>
      </c>
      <c r="Y153" s="11" t="s">
        <v>289</v>
      </c>
      <c r="Z153" s="11" t="s">
        <v>289</v>
      </c>
      <c r="AA153" s="11" t="s">
        <v>289</v>
      </c>
      <c r="AB153" s="11" t="s">
        <v>289</v>
      </c>
      <c r="AC153" s="11" t="s">
        <v>289</v>
      </c>
      <c r="AD153" s="11" t="s">
        <v>289</v>
      </c>
      <c r="AE153" s="11" t="s">
        <v>289</v>
      </c>
      <c r="AF153" s="11" t="s">
        <v>289</v>
      </c>
      <c r="AG153" s="11" t="s">
        <v>289</v>
      </c>
      <c r="AH153" s="11" t="s">
        <v>289</v>
      </c>
      <c r="AI153" s="11" t="s">
        <v>289</v>
      </c>
      <c r="AJ153" s="11" t="s">
        <v>289</v>
      </c>
      <c r="AK153" s="11" t="s">
        <v>289</v>
      </c>
      <c r="AL153" s="11" t="s">
        <v>289</v>
      </c>
      <c r="AM153" s="11" t="s">
        <v>289</v>
      </c>
      <c r="AN153" s="11" t="s">
        <v>289</v>
      </c>
      <c r="AO153" s="11" t="s">
        <v>289</v>
      </c>
      <c r="AP153" s="11" t="s">
        <v>289</v>
      </c>
      <c r="AQ153" s="11" t="s">
        <v>289</v>
      </c>
      <c r="AR153" s="11" t="s">
        <v>289</v>
      </c>
      <c r="AS153" s="11" t="s">
        <v>289</v>
      </c>
      <c r="AT153" s="11" t="s">
        <v>289</v>
      </c>
      <c r="AU153" s="11" t="s">
        <v>289</v>
      </c>
      <c r="AV153" s="11" t="s">
        <v>289</v>
      </c>
      <c r="AW153" s="11" t="s">
        <v>289</v>
      </c>
      <c r="AX153" s="11" t="s">
        <v>289</v>
      </c>
      <c r="AY153" s="11" t="s">
        <v>289</v>
      </c>
      <c r="AZ153" s="11" t="s">
        <v>289</v>
      </c>
      <c r="BA153" s="11" t="s">
        <v>289</v>
      </c>
      <c r="BB153" s="11" t="s">
        <v>289</v>
      </c>
      <c r="BC153" s="11" t="s">
        <v>289</v>
      </c>
      <c r="BD153" s="11" t="s">
        <v>289</v>
      </c>
      <c r="BE153" s="11" t="s">
        <v>289</v>
      </c>
      <c r="BF153" s="11" t="s">
        <v>289</v>
      </c>
      <c r="BG153" s="11" t="s">
        <v>289</v>
      </c>
      <c r="BH153" s="11" t="s">
        <v>289</v>
      </c>
      <c r="BI153" s="11" t="s">
        <v>289</v>
      </c>
      <c r="BJ153" s="11" t="s">
        <v>289</v>
      </c>
      <c r="BK153" s="11" t="s">
        <v>289</v>
      </c>
      <c r="BL153" s="11" t="s">
        <v>289</v>
      </c>
      <c r="BM153" s="11" t="s">
        <v>289</v>
      </c>
      <c r="BN153" s="11" t="s">
        <v>289</v>
      </c>
      <c r="BO153" s="11" t="s">
        <v>289</v>
      </c>
      <c r="BP153" s="11" t="s">
        <v>289</v>
      </c>
      <c r="BQ153" s="11" t="s">
        <v>289</v>
      </c>
      <c r="BR153" s="11" t="s">
        <v>289</v>
      </c>
      <c r="BS153" s="11" t="s">
        <v>289</v>
      </c>
      <c r="BT153" s="11" t="s">
        <v>289</v>
      </c>
      <c r="BU153" s="11" t="s">
        <v>289</v>
      </c>
      <c r="BV153" s="11" t="s">
        <v>289</v>
      </c>
      <c r="BW153" s="11" t="s">
        <v>289</v>
      </c>
      <c r="BX153" s="11" t="s">
        <v>289</v>
      </c>
      <c r="BY153" s="11" t="s">
        <v>289</v>
      </c>
      <c r="BZ153" s="11" t="s">
        <v>289</v>
      </c>
      <c r="CA153" s="11" t="s">
        <v>289</v>
      </c>
      <c r="CB153" s="11" t="s">
        <v>289</v>
      </c>
      <c r="CC153" s="11" t="s">
        <v>289</v>
      </c>
      <c r="CD153" s="11" t="s">
        <v>289</v>
      </c>
      <c r="CE153" s="11" t="s">
        <v>289</v>
      </c>
      <c r="CF153" s="11" t="s">
        <v>289</v>
      </c>
      <c r="CG153" s="11" t="s">
        <v>289</v>
      </c>
      <c r="CH153" s="11" t="s">
        <v>289</v>
      </c>
      <c r="CI153" s="11" t="s">
        <v>289</v>
      </c>
      <c r="CJ153" s="11" t="s">
        <v>289</v>
      </c>
      <c r="CK153" s="11" t="s">
        <v>289</v>
      </c>
      <c r="CL153" s="11" t="s">
        <v>289</v>
      </c>
      <c r="CM153" s="11" t="s">
        <v>289</v>
      </c>
      <c r="CN153" s="11" t="s">
        <v>289</v>
      </c>
      <c r="CO153" s="11" t="s">
        <v>289</v>
      </c>
      <c r="CP153" s="11" t="s">
        <v>289</v>
      </c>
      <c r="CQ153" s="11" t="s">
        <v>289</v>
      </c>
      <c r="CR153" s="11" t="s">
        <v>289</v>
      </c>
      <c r="CS153" s="11" t="s">
        <v>289</v>
      </c>
      <c r="CT153" s="11" t="s">
        <v>289</v>
      </c>
      <c r="CU153" s="11" t="s">
        <v>289</v>
      </c>
      <c r="CV153" s="11" t="s">
        <v>289</v>
      </c>
      <c r="CW153" s="11" t="s">
        <v>289</v>
      </c>
      <c r="CX153" s="11" t="s">
        <v>289</v>
      </c>
      <c r="CY153" s="11" t="s">
        <v>289</v>
      </c>
      <c r="CZ153" s="11" t="s">
        <v>289</v>
      </c>
      <c r="DA153" s="11" t="s">
        <v>289</v>
      </c>
      <c r="DB153" s="11" t="s">
        <v>289</v>
      </c>
      <c r="DC153" s="11" t="s">
        <v>289</v>
      </c>
      <c r="DD153" s="11" t="s">
        <v>289</v>
      </c>
      <c r="DE153" s="11" t="s">
        <v>289</v>
      </c>
      <c r="DF153" s="11" t="s">
        <v>289</v>
      </c>
      <c r="DG153" s="11" t="s">
        <v>289</v>
      </c>
      <c r="DH153" s="11" t="s">
        <v>289</v>
      </c>
      <c r="DI153" s="11" t="s">
        <v>289</v>
      </c>
      <c r="DJ153" s="14" t="s">
        <v>289</v>
      </c>
      <c r="DK153" s="14"/>
      <c r="DL153" s="14" t="s">
        <v>289</v>
      </c>
      <c r="DM153" s="14"/>
      <c r="DN153" s="14" t="s">
        <v>289</v>
      </c>
      <c r="DO153" s="115"/>
      <c r="DP153" s="115"/>
    </row>
    <row r="154" spans="2:120">
      <c r="B154" s="23">
        <v>140</v>
      </c>
      <c r="C154" s="6" t="s">
        <v>289</v>
      </c>
      <c r="D154" s="6" t="s">
        <v>289</v>
      </c>
      <c r="E154" s="6" t="s">
        <v>289</v>
      </c>
      <c r="F154" s="6" t="s">
        <v>289</v>
      </c>
      <c r="G154" s="6" t="s">
        <v>289</v>
      </c>
      <c r="H154" s="6" t="s">
        <v>289</v>
      </c>
      <c r="I154" s="6" t="s">
        <v>289</v>
      </c>
      <c r="J154" s="6" t="s">
        <v>289</v>
      </c>
      <c r="K154" s="6" t="s">
        <v>289</v>
      </c>
      <c r="L154" s="6" t="s">
        <v>289</v>
      </c>
      <c r="M154" s="6" t="s">
        <v>289</v>
      </c>
      <c r="N154" s="6" t="s">
        <v>289</v>
      </c>
      <c r="O154" s="6" t="s">
        <v>289</v>
      </c>
      <c r="P154" s="6" t="s">
        <v>289</v>
      </c>
      <c r="Q154" s="6" t="s">
        <v>289</v>
      </c>
      <c r="R154" s="6" t="s">
        <v>289</v>
      </c>
      <c r="S154" s="6" t="s">
        <v>289</v>
      </c>
      <c r="T154" s="6" t="s">
        <v>289</v>
      </c>
      <c r="U154" s="6" t="s">
        <v>289</v>
      </c>
      <c r="V154" s="6" t="s">
        <v>289</v>
      </c>
      <c r="W154" s="6" t="s">
        <v>289</v>
      </c>
      <c r="X154" s="6" t="s">
        <v>289</v>
      </c>
      <c r="Y154" s="6" t="s">
        <v>289</v>
      </c>
      <c r="Z154" s="6" t="s">
        <v>289</v>
      </c>
      <c r="AA154" s="6" t="s">
        <v>289</v>
      </c>
      <c r="AB154" s="6" t="s">
        <v>289</v>
      </c>
      <c r="AC154" s="6" t="s">
        <v>289</v>
      </c>
      <c r="AD154" s="6" t="s">
        <v>289</v>
      </c>
      <c r="AE154" s="6" t="s">
        <v>289</v>
      </c>
      <c r="AF154" s="6" t="s">
        <v>289</v>
      </c>
      <c r="AG154" s="6" t="s">
        <v>289</v>
      </c>
      <c r="AH154" s="6" t="s">
        <v>289</v>
      </c>
      <c r="AI154" s="6" t="s">
        <v>289</v>
      </c>
      <c r="AJ154" s="6" t="s">
        <v>289</v>
      </c>
      <c r="AK154" s="6" t="s">
        <v>289</v>
      </c>
      <c r="AL154" s="6" t="s">
        <v>289</v>
      </c>
      <c r="AM154" s="6" t="s">
        <v>289</v>
      </c>
      <c r="AN154" s="6" t="s">
        <v>289</v>
      </c>
      <c r="AO154" s="6" t="s">
        <v>289</v>
      </c>
      <c r="AP154" s="6" t="s">
        <v>289</v>
      </c>
      <c r="AQ154" s="6" t="s">
        <v>289</v>
      </c>
      <c r="AR154" s="6" t="s">
        <v>289</v>
      </c>
      <c r="AS154" s="6" t="s">
        <v>289</v>
      </c>
      <c r="AT154" s="6" t="s">
        <v>289</v>
      </c>
      <c r="AU154" s="6" t="s">
        <v>289</v>
      </c>
      <c r="AV154" s="6" t="s">
        <v>289</v>
      </c>
      <c r="AW154" s="6" t="s">
        <v>289</v>
      </c>
      <c r="AX154" s="6" t="s">
        <v>289</v>
      </c>
      <c r="AY154" s="6" t="s">
        <v>289</v>
      </c>
      <c r="AZ154" s="6" t="s">
        <v>289</v>
      </c>
      <c r="BA154" s="6" t="s">
        <v>289</v>
      </c>
      <c r="BB154" s="6" t="s">
        <v>289</v>
      </c>
      <c r="BC154" s="6" t="s">
        <v>289</v>
      </c>
      <c r="BD154" s="6" t="s">
        <v>289</v>
      </c>
      <c r="BE154" s="6" t="s">
        <v>289</v>
      </c>
      <c r="BF154" s="6" t="s">
        <v>289</v>
      </c>
      <c r="BG154" s="6" t="s">
        <v>289</v>
      </c>
      <c r="BH154" s="6" t="s">
        <v>289</v>
      </c>
      <c r="BI154" s="6" t="s">
        <v>289</v>
      </c>
      <c r="BJ154" s="6" t="s">
        <v>289</v>
      </c>
      <c r="BK154" s="6" t="s">
        <v>289</v>
      </c>
      <c r="BL154" s="6" t="s">
        <v>289</v>
      </c>
      <c r="BM154" s="6" t="s">
        <v>289</v>
      </c>
      <c r="BN154" s="6" t="s">
        <v>289</v>
      </c>
      <c r="BO154" s="6" t="s">
        <v>289</v>
      </c>
      <c r="BP154" s="6" t="s">
        <v>289</v>
      </c>
      <c r="BQ154" s="6" t="s">
        <v>289</v>
      </c>
      <c r="BR154" s="6" t="s">
        <v>289</v>
      </c>
      <c r="BS154" s="6" t="s">
        <v>289</v>
      </c>
      <c r="BT154" s="6" t="s">
        <v>289</v>
      </c>
      <c r="BU154" s="6" t="s">
        <v>289</v>
      </c>
      <c r="BV154" s="6" t="s">
        <v>289</v>
      </c>
      <c r="BW154" s="6" t="s">
        <v>289</v>
      </c>
      <c r="BX154" s="6" t="s">
        <v>289</v>
      </c>
      <c r="BY154" s="6" t="s">
        <v>289</v>
      </c>
      <c r="BZ154" s="6" t="s">
        <v>289</v>
      </c>
      <c r="CA154" s="6" t="s">
        <v>289</v>
      </c>
      <c r="CB154" s="6" t="s">
        <v>289</v>
      </c>
      <c r="CC154" s="6" t="s">
        <v>289</v>
      </c>
      <c r="CD154" s="6" t="s">
        <v>289</v>
      </c>
      <c r="CE154" s="6" t="s">
        <v>289</v>
      </c>
      <c r="CF154" s="6" t="s">
        <v>289</v>
      </c>
      <c r="CG154" s="6" t="s">
        <v>289</v>
      </c>
      <c r="CH154" s="6" t="s">
        <v>289</v>
      </c>
      <c r="CI154" s="6" t="s">
        <v>289</v>
      </c>
      <c r="CJ154" s="6" t="s">
        <v>289</v>
      </c>
      <c r="CK154" s="6" t="s">
        <v>289</v>
      </c>
      <c r="CL154" s="6" t="s">
        <v>289</v>
      </c>
      <c r="CM154" s="6" t="s">
        <v>289</v>
      </c>
      <c r="CN154" s="6" t="s">
        <v>289</v>
      </c>
      <c r="CO154" s="6" t="s">
        <v>289</v>
      </c>
      <c r="CP154" s="6" t="s">
        <v>289</v>
      </c>
      <c r="CQ154" s="6" t="s">
        <v>289</v>
      </c>
      <c r="CR154" s="6" t="s">
        <v>289</v>
      </c>
      <c r="CS154" s="6" t="s">
        <v>289</v>
      </c>
      <c r="CT154" s="6" t="s">
        <v>289</v>
      </c>
      <c r="CU154" s="6" t="s">
        <v>289</v>
      </c>
      <c r="CV154" s="6" t="s">
        <v>289</v>
      </c>
      <c r="CW154" s="6" t="s">
        <v>289</v>
      </c>
      <c r="CX154" s="6" t="s">
        <v>289</v>
      </c>
      <c r="CY154" s="6" t="s">
        <v>289</v>
      </c>
      <c r="CZ154" s="6" t="s">
        <v>289</v>
      </c>
      <c r="DA154" s="6" t="s">
        <v>289</v>
      </c>
      <c r="DB154" s="6" t="s">
        <v>289</v>
      </c>
      <c r="DC154" s="6" t="s">
        <v>289</v>
      </c>
      <c r="DD154" s="6" t="s">
        <v>289</v>
      </c>
      <c r="DE154" s="6" t="s">
        <v>289</v>
      </c>
      <c r="DF154" s="6" t="s">
        <v>289</v>
      </c>
      <c r="DG154" s="6" t="s">
        <v>289</v>
      </c>
      <c r="DH154" s="6" t="s">
        <v>289</v>
      </c>
      <c r="DI154" s="6" t="s">
        <v>289</v>
      </c>
      <c r="DJ154" s="6" t="s">
        <v>289</v>
      </c>
      <c r="DK154" s="6"/>
      <c r="DL154" s="6" t="s">
        <v>289</v>
      </c>
      <c r="DM154" s="6"/>
      <c r="DN154" s="6" t="s">
        <v>289</v>
      </c>
      <c r="DO154" s="115"/>
      <c r="DP154" s="115"/>
    </row>
    <row r="155" spans="2:120">
      <c r="B155" s="22">
        <v>141</v>
      </c>
      <c r="C155" s="11" t="s">
        <v>289</v>
      </c>
      <c r="D155" s="11" t="s">
        <v>289</v>
      </c>
      <c r="E155" s="11" t="s">
        <v>289</v>
      </c>
      <c r="F155" s="11" t="s">
        <v>289</v>
      </c>
      <c r="G155" s="11" t="s">
        <v>289</v>
      </c>
      <c r="H155" s="11" t="s">
        <v>289</v>
      </c>
      <c r="I155" s="11" t="s">
        <v>289</v>
      </c>
      <c r="J155" s="11" t="s">
        <v>289</v>
      </c>
      <c r="K155" s="11" t="s">
        <v>289</v>
      </c>
      <c r="L155" s="11" t="s">
        <v>289</v>
      </c>
      <c r="M155" s="11" t="s">
        <v>289</v>
      </c>
      <c r="N155" s="11" t="s">
        <v>289</v>
      </c>
      <c r="O155" s="11" t="s">
        <v>289</v>
      </c>
      <c r="P155" s="11" t="s">
        <v>289</v>
      </c>
      <c r="Q155" s="11" t="s">
        <v>289</v>
      </c>
      <c r="R155" s="11" t="s">
        <v>289</v>
      </c>
      <c r="S155" s="11" t="s">
        <v>289</v>
      </c>
      <c r="T155" s="11" t="s">
        <v>289</v>
      </c>
      <c r="U155" s="11" t="s">
        <v>289</v>
      </c>
      <c r="V155" s="11" t="s">
        <v>289</v>
      </c>
      <c r="W155" s="11" t="s">
        <v>289</v>
      </c>
      <c r="X155" s="11" t="s">
        <v>289</v>
      </c>
      <c r="Y155" s="11" t="s">
        <v>289</v>
      </c>
      <c r="Z155" s="11" t="s">
        <v>289</v>
      </c>
      <c r="AA155" s="11" t="s">
        <v>289</v>
      </c>
      <c r="AB155" s="11" t="s">
        <v>289</v>
      </c>
      <c r="AC155" s="11" t="s">
        <v>289</v>
      </c>
      <c r="AD155" s="11" t="s">
        <v>289</v>
      </c>
      <c r="AE155" s="11" t="s">
        <v>289</v>
      </c>
      <c r="AF155" s="11" t="s">
        <v>289</v>
      </c>
      <c r="AG155" s="11" t="s">
        <v>289</v>
      </c>
      <c r="AH155" s="11" t="s">
        <v>289</v>
      </c>
      <c r="AI155" s="11" t="s">
        <v>289</v>
      </c>
      <c r="AJ155" s="11" t="s">
        <v>289</v>
      </c>
      <c r="AK155" s="11" t="s">
        <v>289</v>
      </c>
      <c r="AL155" s="11" t="s">
        <v>289</v>
      </c>
      <c r="AM155" s="11" t="s">
        <v>289</v>
      </c>
      <c r="AN155" s="11" t="s">
        <v>289</v>
      </c>
      <c r="AO155" s="11" t="s">
        <v>289</v>
      </c>
      <c r="AP155" s="11" t="s">
        <v>289</v>
      </c>
      <c r="AQ155" s="11" t="s">
        <v>289</v>
      </c>
      <c r="AR155" s="11" t="s">
        <v>289</v>
      </c>
      <c r="AS155" s="11" t="s">
        <v>289</v>
      </c>
      <c r="AT155" s="11" t="s">
        <v>289</v>
      </c>
      <c r="AU155" s="11" t="s">
        <v>289</v>
      </c>
      <c r="AV155" s="11" t="s">
        <v>289</v>
      </c>
      <c r="AW155" s="11" t="s">
        <v>289</v>
      </c>
      <c r="AX155" s="11" t="s">
        <v>289</v>
      </c>
      <c r="AY155" s="11" t="s">
        <v>289</v>
      </c>
      <c r="AZ155" s="11" t="s">
        <v>289</v>
      </c>
      <c r="BA155" s="11" t="s">
        <v>289</v>
      </c>
      <c r="BB155" s="11" t="s">
        <v>289</v>
      </c>
      <c r="BC155" s="11" t="s">
        <v>289</v>
      </c>
      <c r="BD155" s="11" t="s">
        <v>289</v>
      </c>
      <c r="BE155" s="11" t="s">
        <v>289</v>
      </c>
      <c r="BF155" s="11" t="s">
        <v>289</v>
      </c>
      <c r="BG155" s="11" t="s">
        <v>289</v>
      </c>
      <c r="BH155" s="11" t="s">
        <v>289</v>
      </c>
      <c r="BI155" s="11" t="s">
        <v>289</v>
      </c>
      <c r="BJ155" s="11" t="s">
        <v>289</v>
      </c>
      <c r="BK155" s="11" t="s">
        <v>289</v>
      </c>
      <c r="BL155" s="11" t="s">
        <v>289</v>
      </c>
      <c r="BM155" s="11" t="s">
        <v>289</v>
      </c>
      <c r="BN155" s="11" t="s">
        <v>289</v>
      </c>
      <c r="BO155" s="11" t="s">
        <v>289</v>
      </c>
      <c r="BP155" s="11" t="s">
        <v>289</v>
      </c>
      <c r="BQ155" s="11" t="s">
        <v>289</v>
      </c>
      <c r="BR155" s="11" t="s">
        <v>289</v>
      </c>
      <c r="BS155" s="11" t="s">
        <v>289</v>
      </c>
      <c r="BT155" s="11" t="s">
        <v>289</v>
      </c>
      <c r="BU155" s="11" t="s">
        <v>289</v>
      </c>
      <c r="BV155" s="11" t="s">
        <v>289</v>
      </c>
      <c r="BW155" s="11" t="s">
        <v>289</v>
      </c>
      <c r="BX155" s="11" t="s">
        <v>289</v>
      </c>
      <c r="BY155" s="11" t="s">
        <v>289</v>
      </c>
      <c r="BZ155" s="11" t="s">
        <v>289</v>
      </c>
      <c r="CA155" s="11" t="s">
        <v>289</v>
      </c>
      <c r="CB155" s="11" t="s">
        <v>289</v>
      </c>
      <c r="CC155" s="11" t="s">
        <v>289</v>
      </c>
      <c r="CD155" s="11" t="s">
        <v>289</v>
      </c>
      <c r="CE155" s="11" t="s">
        <v>289</v>
      </c>
      <c r="CF155" s="11" t="s">
        <v>289</v>
      </c>
      <c r="CG155" s="11" t="s">
        <v>289</v>
      </c>
      <c r="CH155" s="11" t="s">
        <v>289</v>
      </c>
      <c r="CI155" s="11" t="s">
        <v>289</v>
      </c>
      <c r="CJ155" s="11" t="s">
        <v>289</v>
      </c>
      <c r="CK155" s="11" t="s">
        <v>289</v>
      </c>
      <c r="CL155" s="11" t="s">
        <v>289</v>
      </c>
      <c r="CM155" s="11" t="s">
        <v>289</v>
      </c>
      <c r="CN155" s="11" t="s">
        <v>289</v>
      </c>
      <c r="CO155" s="11" t="s">
        <v>289</v>
      </c>
      <c r="CP155" s="11" t="s">
        <v>289</v>
      </c>
      <c r="CQ155" s="11" t="s">
        <v>289</v>
      </c>
      <c r="CR155" s="11" t="s">
        <v>289</v>
      </c>
      <c r="CS155" s="11" t="s">
        <v>289</v>
      </c>
      <c r="CT155" s="11" t="s">
        <v>289</v>
      </c>
      <c r="CU155" s="11" t="s">
        <v>289</v>
      </c>
      <c r="CV155" s="11" t="s">
        <v>289</v>
      </c>
      <c r="CW155" s="11" t="s">
        <v>289</v>
      </c>
      <c r="CX155" s="11" t="s">
        <v>289</v>
      </c>
      <c r="CY155" s="11" t="s">
        <v>289</v>
      </c>
      <c r="CZ155" s="11" t="s">
        <v>289</v>
      </c>
      <c r="DA155" s="11" t="s">
        <v>289</v>
      </c>
      <c r="DB155" s="11" t="s">
        <v>289</v>
      </c>
      <c r="DC155" s="11" t="s">
        <v>289</v>
      </c>
      <c r="DD155" s="11" t="s">
        <v>289</v>
      </c>
      <c r="DE155" s="11" t="s">
        <v>289</v>
      </c>
      <c r="DF155" s="11" t="s">
        <v>289</v>
      </c>
      <c r="DG155" s="11" t="s">
        <v>289</v>
      </c>
      <c r="DH155" s="11" t="s">
        <v>289</v>
      </c>
      <c r="DI155" s="11" t="s">
        <v>289</v>
      </c>
      <c r="DJ155" s="14" t="s">
        <v>289</v>
      </c>
      <c r="DK155" s="14"/>
      <c r="DL155" s="14" t="s">
        <v>289</v>
      </c>
      <c r="DM155" s="14"/>
      <c r="DN155" s="14" t="s">
        <v>289</v>
      </c>
      <c r="DO155" s="115"/>
      <c r="DP155" s="115"/>
    </row>
    <row r="156" spans="2:120">
      <c r="B156" s="22">
        <v>142</v>
      </c>
      <c r="C156" s="11" t="s">
        <v>289</v>
      </c>
      <c r="D156" s="11" t="s">
        <v>289</v>
      </c>
      <c r="E156" s="11" t="s">
        <v>289</v>
      </c>
      <c r="F156" s="11" t="s">
        <v>289</v>
      </c>
      <c r="G156" s="11" t="s">
        <v>289</v>
      </c>
      <c r="H156" s="11" t="s">
        <v>289</v>
      </c>
      <c r="I156" s="11" t="s">
        <v>289</v>
      </c>
      <c r="J156" s="11" t="s">
        <v>289</v>
      </c>
      <c r="K156" s="11" t="s">
        <v>289</v>
      </c>
      <c r="L156" s="11" t="s">
        <v>289</v>
      </c>
      <c r="M156" s="11" t="s">
        <v>289</v>
      </c>
      <c r="N156" s="11" t="s">
        <v>289</v>
      </c>
      <c r="O156" s="11" t="s">
        <v>289</v>
      </c>
      <c r="P156" s="11" t="s">
        <v>289</v>
      </c>
      <c r="Q156" s="11" t="s">
        <v>289</v>
      </c>
      <c r="R156" s="11" t="s">
        <v>289</v>
      </c>
      <c r="S156" s="11" t="s">
        <v>289</v>
      </c>
      <c r="T156" s="11" t="s">
        <v>289</v>
      </c>
      <c r="U156" s="11" t="s">
        <v>289</v>
      </c>
      <c r="V156" s="11" t="s">
        <v>289</v>
      </c>
      <c r="W156" s="11" t="s">
        <v>289</v>
      </c>
      <c r="X156" s="11" t="s">
        <v>289</v>
      </c>
      <c r="Y156" s="11" t="s">
        <v>289</v>
      </c>
      <c r="Z156" s="11" t="s">
        <v>289</v>
      </c>
      <c r="AA156" s="11" t="s">
        <v>289</v>
      </c>
      <c r="AB156" s="11" t="s">
        <v>289</v>
      </c>
      <c r="AC156" s="11" t="s">
        <v>289</v>
      </c>
      <c r="AD156" s="11" t="s">
        <v>289</v>
      </c>
      <c r="AE156" s="11" t="s">
        <v>289</v>
      </c>
      <c r="AF156" s="11" t="s">
        <v>289</v>
      </c>
      <c r="AG156" s="11" t="s">
        <v>289</v>
      </c>
      <c r="AH156" s="11" t="s">
        <v>289</v>
      </c>
      <c r="AI156" s="11" t="s">
        <v>289</v>
      </c>
      <c r="AJ156" s="11" t="s">
        <v>289</v>
      </c>
      <c r="AK156" s="11" t="s">
        <v>289</v>
      </c>
      <c r="AL156" s="11" t="s">
        <v>289</v>
      </c>
      <c r="AM156" s="11" t="s">
        <v>289</v>
      </c>
      <c r="AN156" s="11" t="s">
        <v>289</v>
      </c>
      <c r="AO156" s="11" t="s">
        <v>289</v>
      </c>
      <c r="AP156" s="11" t="s">
        <v>289</v>
      </c>
      <c r="AQ156" s="11" t="s">
        <v>289</v>
      </c>
      <c r="AR156" s="11" t="s">
        <v>289</v>
      </c>
      <c r="AS156" s="11" t="s">
        <v>289</v>
      </c>
      <c r="AT156" s="11" t="s">
        <v>289</v>
      </c>
      <c r="AU156" s="11" t="s">
        <v>289</v>
      </c>
      <c r="AV156" s="11" t="s">
        <v>289</v>
      </c>
      <c r="AW156" s="11" t="s">
        <v>289</v>
      </c>
      <c r="AX156" s="11" t="s">
        <v>289</v>
      </c>
      <c r="AY156" s="11" t="s">
        <v>289</v>
      </c>
      <c r="AZ156" s="11" t="s">
        <v>289</v>
      </c>
      <c r="BA156" s="11" t="s">
        <v>289</v>
      </c>
      <c r="BB156" s="11" t="s">
        <v>289</v>
      </c>
      <c r="BC156" s="11" t="s">
        <v>289</v>
      </c>
      <c r="BD156" s="11" t="s">
        <v>289</v>
      </c>
      <c r="BE156" s="11" t="s">
        <v>289</v>
      </c>
      <c r="BF156" s="11" t="s">
        <v>289</v>
      </c>
      <c r="BG156" s="11" t="s">
        <v>289</v>
      </c>
      <c r="BH156" s="11" t="s">
        <v>289</v>
      </c>
      <c r="BI156" s="11" t="s">
        <v>289</v>
      </c>
      <c r="BJ156" s="11" t="s">
        <v>289</v>
      </c>
      <c r="BK156" s="11" t="s">
        <v>289</v>
      </c>
      <c r="BL156" s="11" t="s">
        <v>289</v>
      </c>
      <c r="BM156" s="11" t="s">
        <v>289</v>
      </c>
      <c r="BN156" s="11" t="s">
        <v>289</v>
      </c>
      <c r="BO156" s="11" t="s">
        <v>289</v>
      </c>
      <c r="BP156" s="11" t="s">
        <v>289</v>
      </c>
      <c r="BQ156" s="11" t="s">
        <v>289</v>
      </c>
      <c r="BR156" s="11" t="s">
        <v>289</v>
      </c>
      <c r="BS156" s="11" t="s">
        <v>289</v>
      </c>
      <c r="BT156" s="11" t="s">
        <v>289</v>
      </c>
      <c r="BU156" s="11" t="s">
        <v>289</v>
      </c>
      <c r="BV156" s="11" t="s">
        <v>289</v>
      </c>
      <c r="BW156" s="11" t="s">
        <v>289</v>
      </c>
      <c r="BX156" s="11" t="s">
        <v>289</v>
      </c>
      <c r="BY156" s="11" t="s">
        <v>289</v>
      </c>
      <c r="BZ156" s="11" t="s">
        <v>289</v>
      </c>
      <c r="CA156" s="11" t="s">
        <v>289</v>
      </c>
      <c r="CB156" s="11" t="s">
        <v>289</v>
      </c>
      <c r="CC156" s="11" t="s">
        <v>289</v>
      </c>
      <c r="CD156" s="11" t="s">
        <v>289</v>
      </c>
      <c r="CE156" s="11" t="s">
        <v>289</v>
      </c>
      <c r="CF156" s="11" t="s">
        <v>289</v>
      </c>
      <c r="CG156" s="11" t="s">
        <v>289</v>
      </c>
      <c r="CH156" s="11" t="s">
        <v>289</v>
      </c>
      <c r="CI156" s="11" t="s">
        <v>289</v>
      </c>
      <c r="CJ156" s="11" t="s">
        <v>289</v>
      </c>
      <c r="CK156" s="11" t="s">
        <v>289</v>
      </c>
      <c r="CL156" s="11" t="s">
        <v>289</v>
      </c>
      <c r="CM156" s="11" t="s">
        <v>289</v>
      </c>
      <c r="CN156" s="11" t="s">
        <v>289</v>
      </c>
      <c r="CO156" s="11" t="s">
        <v>289</v>
      </c>
      <c r="CP156" s="11" t="s">
        <v>289</v>
      </c>
      <c r="CQ156" s="11" t="s">
        <v>289</v>
      </c>
      <c r="CR156" s="11" t="s">
        <v>289</v>
      </c>
      <c r="CS156" s="11" t="s">
        <v>289</v>
      </c>
      <c r="CT156" s="11" t="s">
        <v>289</v>
      </c>
      <c r="CU156" s="11" t="s">
        <v>289</v>
      </c>
      <c r="CV156" s="11" t="s">
        <v>289</v>
      </c>
      <c r="CW156" s="11" t="s">
        <v>289</v>
      </c>
      <c r="CX156" s="11" t="s">
        <v>289</v>
      </c>
      <c r="CY156" s="11" t="s">
        <v>289</v>
      </c>
      <c r="CZ156" s="11" t="s">
        <v>289</v>
      </c>
      <c r="DA156" s="11" t="s">
        <v>289</v>
      </c>
      <c r="DB156" s="11" t="s">
        <v>289</v>
      </c>
      <c r="DC156" s="11" t="s">
        <v>289</v>
      </c>
      <c r="DD156" s="11" t="s">
        <v>289</v>
      </c>
      <c r="DE156" s="11" t="s">
        <v>289</v>
      </c>
      <c r="DF156" s="11" t="s">
        <v>289</v>
      </c>
      <c r="DG156" s="11" t="s">
        <v>289</v>
      </c>
      <c r="DH156" s="11" t="s">
        <v>289</v>
      </c>
      <c r="DI156" s="11" t="s">
        <v>289</v>
      </c>
      <c r="DJ156" s="14" t="s">
        <v>289</v>
      </c>
      <c r="DK156" s="14"/>
      <c r="DL156" s="14" t="s">
        <v>289</v>
      </c>
      <c r="DM156" s="14"/>
      <c r="DN156" s="14" t="s">
        <v>289</v>
      </c>
      <c r="DO156" s="115"/>
      <c r="DP156" s="115"/>
    </row>
    <row r="157" spans="2:120">
      <c r="B157" s="22">
        <v>143</v>
      </c>
      <c r="C157" s="11" t="s">
        <v>289</v>
      </c>
      <c r="D157" s="11" t="s">
        <v>289</v>
      </c>
      <c r="E157" s="11" t="s">
        <v>289</v>
      </c>
      <c r="F157" s="11" t="s">
        <v>289</v>
      </c>
      <c r="G157" s="11" t="s">
        <v>289</v>
      </c>
      <c r="H157" s="11" t="s">
        <v>289</v>
      </c>
      <c r="I157" s="11" t="s">
        <v>289</v>
      </c>
      <c r="J157" s="11" t="s">
        <v>289</v>
      </c>
      <c r="K157" s="11" t="s">
        <v>289</v>
      </c>
      <c r="L157" s="11" t="s">
        <v>289</v>
      </c>
      <c r="M157" s="11" t="s">
        <v>289</v>
      </c>
      <c r="N157" s="11" t="s">
        <v>289</v>
      </c>
      <c r="O157" s="11" t="s">
        <v>289</v>
      </c>
      <c r="P157" s="11" t="s">
        <v>289</v>
      </c>
      <c r="Q157" s="11" t="s">
        <v>289</v>
      </c>
      <c r="R157" s="11" t="s">
        <v>289</v>
      </c>
      <c r="S157" s="11" t="s">
        <v>289</v>
      </c>
      <c r="T157" s="11" t="s">
        <v>289</v>
      </c>
      <c r="U157" s="11" t="s">
        <v>289</v>
      </c>
      <c r="V157" s="11" t="s">
        <v>289</v>
      </c>
      <c r="W157" s="11" t="s">
        <v>289</v>
      </c>
      <c r="X157" s="11" t="s">
        <v>289</v>
      </c>
      <c r="Y157" s="11" t="s">
        <v>289</v>
      </c>
      <c r="Z157" s="11" t="s">
        <v>289</v>
      </c>
      <c r="AA157" s="11" t="s">
        <v>289</v>
      </c>
      <c r="AB157" s="11" t="s">
        <v>289</v>
      </c>
      <c r="AC157" s="11" t="s">
        <v>289</v>
      </c>
      <c r="AD157" s="11" t="s">
        <v>289</v>
      </c>
      <c r="AE157" s="11" t="s">
        <v>289</v>
      </c>
      <c r="AF157" s="11" t="s">
        <v>289</v>
      </c>
      <c r="AG157" s="11" t="s">
        <v>289</v>
      </c>
      <c r="AH157" s="11" t="s">
        <v>289</v>
      </c>
      <c r="AI157" s="11" t="s">
        <v>289</v>
      </c>
      <c r="AJ157" s="11" t="s">
        <v>289</v>
      </c>
      <c r="AK157" s="11" t="s">
        <v>289</v>
      </c>
      <c r="AL157" s="11" t="s">
        <v>289</v>
      </c>
      <c r="AM157" s="11" t="s">
        <v>289</v>
      </c>
      <c r="AN157" s="11" t="s">
        <v>289</v>
      </c>
      <c r="AO157" s="11" t="s">
        <v>289</v>
      </c>
      <c r="AP157" s="11" t="s">
        <v>289</v>
      </c>
      <c r="AQ157" s="11" t="s">
        <v>289</v>
      </c>
      <c r="AR157" s="11" t="s">
        <v>289</v>
      </c>
      <c r="AS157" s="11" t="s">
        <v>289</v>
      </c>
      <c r="AT157" s="11" t="s">
        <v>289</v>
      </c>
      <c r="AU157" s="11" t="s">
        <v>289</v>
      </c>
      <c r="AV157" s="11" t="s">
        <v>289</v>
      </c>
      <c r="AW157" s="11" t="s">
        <v>289</v>
      </c>
      <c r="AX157" s="11" t="s">
        <v>289</v>
      </c>
      <c r="AY157" s="11" t="s">
        <v>289</v>
      </c>
      <c r="AZ157" s="11" t="s">
        <v>289</v>
      </c>
      <c r="BA157" s="11" t="s">
        <v>289</v>
      </c>
      <c r="BB157" s="11" t="s">
        <v>289</v>
      </c>
      <c r="BC157" s="11" t="s">
        <v>289</v>
      </c>
      <c r="BD157" s="11" t="s">
        <v>289</v>
      </c>
      <c r="BE157" s="11" t="s">
        <v>289</v>
      </c>
      <c r="BF157" s="11" t="s">
        <v>289</v>
      </c>
      <c r="BG157" s="11" t="s">
        <v>289</v>
      </c>
      <c r="BH157" s="11" t="s">
        <v>289</v>
      </c>
      <c r="BI157" s="11" t="s">
        <v>289</v>
      </c>
      <c r="BJ157" s="11" t="s">
        <v>289</v>
      </c>
      <c r="BK157" s="11" t="s">
        <v>289</v>
      </c>
      <c r="BL157" s="11" t="s">
        <v>289</v>
      </c>
      <c r="BM157" s="11" t="s">
        <v>289</v>
      </c>
      <c r="BN157" s="11" t="s">
        <v>289</v>
      </c>
      <c r="BO157" s="11" t="s">
        <v>289</v>
      </c>
      <c r="BP157" s="11" t="s">
        <v>289</v>
      </c>
      <c r="BQ157" s="11" t="s">
        <v>289</v>
      </c>
      <c r="BR157" s="11" t="s">
        <v>289</v>
      </c>
      <c r="BS157" s="11" t="s">
        <v>289</v>
      </c>
      <c r="BT157" s="11" t="s">
        <v>289</v>
      </c>
      <c r="BU157" s="11" t="s">
        <v>289</v>
      </c>
      <c r="BV157" s="11" t="s">
        <v>289</v>
      </c>
      <c r="BW157" s="11" t="s">
        <v>289</v>
      </c>
      <c r="BX157" s="11" t="s">
        <v>289</v>
      </c>
      <c r="BY157" s="11" t="s">
        <v>289</v>
      </c>
      <c r="BZ157" s="11" t="s">
        <v>289</v>
      </c>
      <c r="CA157" s="11" t="s">
        <v>289</v>
      </c>
      <c r="CB157" s="11" t="s">
        <v>289</v>
      </c>
      <c r="CC157" s="11" t="s">
        <v>289</v>
      </c>
      <c r="CD157" s="11" t="s">
        <v>289</v>
      </c>
      <c r="CE157" s="11" t="s">
        <v>289</v>
      </c>
      <c r="CF157" s="11" t="s">
        <v>289</v>
      </c>
      <c r="CG157" s="11" t="s">
        <v>289</v>
      </c>
      <c r="CH157" s="11" t="s">
        <v>289</v>
      </c>
      <c r="CI157" s="11" t="s">
        <v>289</v>
      </c>
      <c r="CJ157" s="11" t="s">
        <v>289</v>
      </c>
      <c r="CK157" s="11" t="s">
        <v>289</v>
      </c>
      <c r="CL157" s="11" t="s">
        <v>289</v>
      </c>
      <c r="CM157" s="11" t="s">
        <v>289</v>
      </c>
      <c r="CN157" s="11" t="s">
        <v>289</v>
      </c>
      <c r="CO157" s="11" t="s">
        <v>289</v>
      </c>
      <c r="CP157" s="11" t="s">
        <v>289</v>
      </c>
      <c r="CQ157" s="11" t="s">
        <v>289</v>
      </c>
      <c r="CR157" s="11" t="s">
        <v>289</v>
      </c>
      <c r="CS157" s="11" t="s">
        <v>289</v>
      </c>
      <c r="CT157" s="11" t="s">
        <v>289</v>
      </c>
      <c r="CU157" s="11" t="s">
        <v>289</v>
      </c>
      <c r="CV157" s="11" t="s">
        <v>289</v>
      </c>
      <c r="CW157" s="11" t="s">
        <v>289</v>
      </c>
      <c r="CX157" s="11" t="s">
        <v>289</v>
      </c>
      <c r="CY157" s="11" t="s">
        <v>289</v>
      </c>
      <c r="CZ157" s="11" t="s">
        <v>289</v>
      </c>
      <c r="DA157" s="11" t="s">
        <v>289</v>
      </c>
      <c r="DB157" s="11" t="s">
        <v>289</v>
      </c>
      <c r="DC157" s="11" t="s">
        <v>289</v>
      </c>
      <c r="DD157" s="11" t="s">
        <v>289</v>
      </c>
      <c r="DE157" s="11" t="s">
        <v>289</v>
      </c>
      <c r="DF157" s="11" t="s">
        <v>289</v>
      </c>
      <c r="DG157" s="11" t="s">
        <v>289</v>
      </c>
      <c r="DH157" s="11" t="s">
        <v>289</v>
      </c>
      <c r="DI157" s="11" t="s">
        <v>289</v>
      </c>
      <c r="DJ157" s="14" t="s">
        <v>289</v>
      </c>
      <c r="DK157" s="14"/>
      <c r="DL157" s="14" t="s">
        <v>289</v>
      </c>
      <c r="DM157" s="14"/>
      <c r="DN157" s="14" t="s">
        <v>289</v>
      </c>
      <c r="DO157" s="115"/>
      <c r="DP157" s="115"/>
    </row>
    <row r="158" spans="2:120">
      <c r="B158" s="22">
        <v>144</v>
      </c>
      <c r="C158" s="11" t="s">
        <v>289</v>
      </c>
      <c r="D158" s="11" t="s">
        <v>289</v>
      </c>
      <c r="E158" s="11" t="s">
        <v>289</v>
      </c>
      <c r="F158" s="11" t="s">
        <v>289</v>
      </c>
      <c r="G158" s="11" t="s">
        <v>289</v>
      </c>
      <c r="H158" s="11" t="s">
        <v>289</v>
      </c>
      <c r="I158" s="11" t="s">
        <v>289</v>
      </c>
      <c r="J158" s="11" t="s">
        <v>289</v>
      </c>
      <c r="K158" s="11" t="s">
        <v>289</v>
      </c>
      <c r="L158" s="11" t="s">
        <v>289</v>
      </c>
      <c r="M158" s="11" t="s">
        <v>289</v>
      </c>
      <c r="N158" s="11" t="s">
        <v>289</v>
      </c>
      <c r="O158" s="11" t="s">
        <v>289</v>
      </c>
      <c r="P158" s="11" t="s">
        <v>289</v>
      </c>
      <c r="Q158" s="11" t="s">
        <v>289</v>
      </c>
      <c r="R158" s="11" t="s">
        <v>289</v>
      </c>
      <c r="S158" s="11" t="s">
        <v>289</v>
      </c>
      <c r="T158" s="11" t="s">
        <v>289</v>
      </c>
      <c r="U158" s="11" t="s">
        <v>289</v>
      </c>
      <c r="V158" s="11" t="s">
        <v>289</v>
      </c>
      <c r="W158" s="11" t="s">
        <v>289</v>
      </c>
      <c r="X158" s="11" t="s">
        <v>289</v>
      </c>
      <c r="Y158" s="11" t="s">
        <v>289</v>
      </c>
      <c r="Z158" s="11" t="s">
        <v>289</v>
      </c>
      <c r="AA158" s="11" t="s">
        <v>289</v>
      </c>
      <c r="AB158" s="11" t="s">
        <v>289</v>
      </c>
      <c r="AC158" s="11" t="s">
        <v>289</v>
      </c>
      <c r="AD158" s="11" t="s">
        <v>289</v>
      </c>
      <c r="AE158" s="11" t="s">
        <v>289</v>
      </c>
      <c r="AF158" s="11" t="s">
        <v>289</v>
      </c>
      <c r="AG158" s="11" t="s">
        <v>289</v>
      </c>
      <c r="AH158" s="11" t="s">
        <v>289</v>
      </c>
      <c r="AI158" s="11" t="s">
        <v>289</v>
      </c>
      <c r="AJ158" s="11" t="s">
        <v>289</v>
      </c>
      <c r="AK158" s="11" t="s">
        <v>289</v>
      </c>
      <c r="AL158" s="11" t="s">
        <v>289</v>
      </c>
      <c r="AM158" s="11" t="s">
        <v>289</v>
      </c>
      <c r="AN158" s="11" t="s">
        <v>289</v>
      </c>
      <c r="AO158" s="11" t="s">
        <v>289</v>
      </c>
      <c r="AP158" s="11" t="s">
        <v>289</v>
      </c>
      <c r="AQ158" s="11" t="s">
        <v>289</v>
      </c>
      <c r="AR158" s="11" t="s">
        <v>289</v>
      </c>
      <c r="AS158" s="11" t="s">
        <v>289</v>
      </c>
      <c r="AT158" s="11" t="s">
        <v>289</v>
      </c>
      <c r="AU158" s="11" t="s">
        <v>289</v>
      </c>
      <c r="AV158" s="11" t="s">
        <v>289</v>
      </c>
      <c r="AW158" s="11" t="s">
        <v>289</v>
      </c>
      <c r="AX158" s="11" t="s">
        <v>289</v>
      </c>
      <c r="AY158" s="11" t="s">
        <v>289</v>
      </c>
      <c r="AZ158" s="11" t="s">
        <v>289</v>
      </c>
      <c r="BA158" s="11" t="s">
        <v>289</v>
      </c>
      <c r="BB158" s="11" t="s">
        <v>289</v>
      </c>
      <c r="BC158" s="11" t="s">
        <v>289</v>
      </c>
      <c r="BD158" s="11" t="s">
        <v>289</v>
      </c>
      <c r="BE158" s="11" t="s">
        <v>289</v>
      </c>
      <c r="BF158" s="11" t="s">
        <v>289</v>
      </c>
      <c r="BG158" s="11" t="s">
        <v>289</v>
      </c>
      <c r="BH158" s="11" t="s">
        <v>289</v>
      </c>
      <c r="BI158" s="11" t="s">
        <v>289</v>
      </c>
      <c r="BJ158" s="11" t="s">
        <v>289</v>
      </c>
      <c r="BK158" s="11" t="s">
        <v>289</v>
      </c>
      <c r="BL158" s="11" t="s">
        <v>289</v>
      </c>
      <c r="BM158" s="11" t="s">
        <v>289</v>
      </c>
      <c r="BN158" s="11" t="s">
        <v>289</v>
      </c>
      <c r="BO158" s="11" t="s">
        <v>289</v>
      </c>
      <c r="BP158" s="11" t="s">
        <v>289</v>
      </c>
      <c r="BQ158" s="11" t="s">
        <v>289</v>
      </c>
      <c r="BR158" s="11" t="s">
        <v>289</v>
      </c>
      <c r="BS158" s="11" t="s">
        <v>289</v>
      </c>
      <c r="BT158" s="11" t="s">
        <v>289</v>
      </c>
      <c r="BU158" s="11" t="s">
        <v>289</v>
      </c>
      <c r="BV158" s="11" t="s">
        <v>289</v>
      </c>
      <c r="BW158" s="11" t="s">
        <v>289</v>
      </c>
      <c r="BX158" s="11" t="s">
        <v>289</v>
      </c>
      <c r="BY158" s="11" t="s">
        <v>289</v>
      </c>
      <c r="BZ158" s="11" t="s">
        <v>289</v>
      </c>
      <c r="CA158" s="11" t="s">
        <v>289</v>
      </c>
      <c r="CB158" s="11" t="s">
        <v>289</v>
      </c>
      <c r="CC158" s="11" t="s">
        <v>289</v>
      </c>
      <c r="CD158" s="11" t="s">
        <v>289</v>
      </c>
      <c r="CE158" s="11" t="s">
        <v>289</v>
      </c>
      <c r="CF158" s="11" t="s">
        <v>289</v>
      </c>
      <c r="CG158" s="11" t="s">
        <v>289</v>
      </c>
      <c r="CH158" s="11" t="s">
        <v>289</v>
      </c>
      <c r="CI158" s="11" t="s">
        <v>289</v>
      </c>
      <c r="CJ158" s="11" t="s">
        <v>289</v>
      </c>
      <c r="CK158" s="11" t="s">
        <v>289</v>
      </c>
      <c r="CL158" s="11" t="s">
        <v>289</v>
      </c>
      <c r="CM158" s="11" t="s">
        <v>289</v>
      </c>
      <c r="CN158" s="11" t="s">
        <v>289</v>
      </c>
      <c r="CO158" s="11" t="s">
        <v>289</v>
      </c>
      <c r="CP158" s="11" t="s">
        <v>289</v>
      </c>
      <c r="CQ158" s="11" t="s">
        <v>289</v>
      </c>
      <c r="CR158" s="11" t="s">
        <v>289</v>
      </c>
      <c r="CS158" s="11" t="s">
        <v>289</v>
      </c>
      <c r="CT158" s="11" t="s">
        <v>289</v>
      </c>
      <c r="CU158" s="11" t="s">
        <v>289</v>
      </c>
      <c r="CV158" s="11" t="s">
        <v>289</v>
      </c>
      <c r="CW158" s="11" t="s">
        <v>289</v>
      </c>
      <c r="CX158" s="11" t="s">
        <v>289</v>
      </c>
      <c r="CY158" s="11" t="s">
        <v>289</v>
      </c>
      <c r="CZ158" s="11" t="s">
        <v>289</v>
      </c>
      <c r="DA158" s="11" t="s">
        <v>289</v>
      </c>
      <c r="DB158" s="11" t="s">
        <v>289</v>
      </c>
      <c r="DC158" s="11" t="s">
        <v>289</v>
      </c>
      <c r="DD158" s="11" t="s">
        <v>289</v>
      </c>
      <c r="DE158" s="11" t="s">
        <v>289</v>
      </c>
      <c r="DF158" s="11" t="s">
        <v>289</v>
      </c>
      <c r="DG158" s="11" t="s">
        <v>289</v>
      </c>
      <c r="DH158" s="11" t="s">
        <v>289</v>
      </c>
      <c r="DI158" s="11" t="s">
        <v>289</v>
      </c>
      <c r="DJ158" s="14" t="s">
        <v>289</v>
      </c>
      <c r="DK158" s="14"/>
      <c r="DL158" s="14" t="s">
        <v>289</v>
      </c>
      <c r="DM158" s="14"/>
      <c r="DN158" s="14" t="s">
        <v>289</v>
      </c>
      <c r="DO158" s="115"/>
      <c r="DP158" s="115"/>
    </row>
    <row r="159" spans="2:120">
      <c r="B159" s="22">
        <v>145</v>
      </c>
      <c r="C159" s="11" t="s">
        <v>289</v>
      </c>
      <c r="D159" s="11" t="s">
        <v>289</v>
      </c>
      <c r="E159" s="11" t="s">
        <v>289</v>
      </c>
      <c r="F159" s="11" t="s">
        <v>289</v>
      </c>
      <c r="G159" s="11" t="s">
        <v>289</v>
      </c>
      <c r="H159" s="11" t="s">
        <v>289</v>
      </c>
      <c r="I159" s="11" t="s">
        <v>289</v>
      </c>
      <c r="J159" s="11" t="s">
        <v>289</v>
      </c>
      <c r="K159" s="11" t="s">
        <v>289</v>
      </c>
      <c r="L159" s="11" t="s">
        <v>289</v>
      </c>
      <c r="M159" s="11" t="s">
        <v>289</v>
      </c>
      <c r="N159" s="11" t="s">
        <v>289</v>
      </c>
      <c r="O159" s="11" t="s">
        <v>289</v>
      </c>
      <c r="P159" s="11" t="s">
        <v>289</v>
      </c>
      <c r="Q159" s="11" t="s">
        <v>289</v>
      </c>
      <c r="R159" s="11" t="s">
        <v>289</v>
      </c>
      <c r="S159" s="11" t="s">
        <v>289</v>
      </c>
      <c r="T159" s="11" t="s">
        <v>289</v>
      </c>
      <c r="U159" s="11" t="s">
        <v>289</v>
      </c>
      <c r="V159" s="11" t="s">
        <v>289</v>
      </c>
      <c r="W159" s="11" t="s">
        <v>289</v>
      </c>
      <c r="X159" s="11" t="s">
        <v>289</v>
      </c>
      <c r="Y159" s="11" t="s">
        <v>289</v>
      </c>
      <c r="Z159" s="11" t="s">
        <v>289</v>
      </c>
      <c r="AA159" s="11" t="s">
        <v>289</v>
      </c>
      <c r="AB159" s="11" t="s">
        <v>289</v>
      </c>
      <c r="AC159" s="11" t="s">
        <v>289</v>
      </c>
      <c r="AD159" s="11" t="s">
        <v>289</v>
      </c>
      <c r="AE159" s="11" t="s">
        <v>289</v>
      </c>
      <c r="AF159" s="11" t="s">
        <v>289</v>
      </c>
      <c r="AG159" s="11" t="s">
        <v>289</v>
      </c>
      <c r="AH159" s="11" t="s">
        <v>289</v>
      </c>
      <c r="AI159" s="11" t="s">
        <v>289</v>
      </c>
      <c r="AJ159" s="11" t="s">
        <v>289</v>
      </c>
      <c r="AK159" s="11" t="s">
        <v>289</v>
      </c>
      <c r="AL159" s="11" t="s">
        <v>289</v>
      </c>
      <c r="AM159" s="11" t="s">
        <v>289</v>
      </c>
      <c r="AN159" s="11" t="s">
        <v>289</v>
      </c>
      <c r="AO159" s="11" t="s">
        <v>289</v>
      </c>
      <c r="AP159" s="11" t="s">
        <v>289</v>
      </c>
      <c r="AQ159" s="11" t="s">
        <v>289</v>
      </c>
      <c r="AR159" s="11" t="s">
        <v>289</v>
      </c>
      <c r="AS159" s="11" t="s">
        <v>289</v>
      </c>
      <c r="AT159" s="11" t="s">
        <v>289</v>
      </c>
      <c r="AU159" s="11" t="s">
        <v>289</v>
      </c>
      <c r="AV159" s="11" t="s">
        <v>289</v>
      </c>
      <c r="AW159" s="11" t="s">
        <v>289</v>
      </c>
      <c r="AX159" s="11" t="s">
        <v>289</v>
      </c>
      <c r="AY159" s="11" t="s">
        <v>289</v>
      </c>
      <c r="AZ159" s="11" t="s">
        <v>289</v>
      </c>
      <c r="BA159" s="11" t="s">
        <v>289</v>
      </c>
      <c r="BB159" s="11" t="s">
        <v>289</v>
      </c>
      <c r="BC159" s="11" t="s">
        <v>289</v>
      </c>
      <c r="BD159" s="11" t="s">
        <v>289</v>
      </c>
      <c r="BE159" s="11" t="s">
        <v>289</v>
      </c>
      <c r="BF159" s="11" t="s">
        <v>289</v>
      </c>
      <c r="BG159" s="11" t="s">
        <v>289</v>
      </c>
      <c r="BH159" s="11" t="s">
        <v>289</v>
      </c>
      <c r="BI159" s="11" t="s">
        <v>289</v>
      </c>
      <c r="BJ159" s="11" t="s">
        <v>289</v>
      </c>
      <c r="BK159" s="11" t="s">
        <v>289</v>
      </c>
      <c r="BL159" s="11" t="s">
        <v>289</v>
      </c>
      <c r="BM159" s="11" t="s">
        <v>289</v>
      </c>
      <c r="BN159" s="11" t="s">
        <v>289</v>
      </c>
      <c r="BO159" s="11" t="s">
        <v>289</v>
      </c>
      <c r="BP159" s="11" t="s">
        <v>289</v>
      </c>
      <c r="BQ159" s="11" t="s">
        <v>289</v>
      </c>
      <c r="BR159" s="11" t="s">
        <v>289</v>
      </c>
      <c r="BS159" s="11" t="s">
        <v>289</v>
      </c>
      <c r="BT159" s="11" t="s">
        <v>289</v>
      </c>
      <c r="BU159" s="11" t="s">
        <v>289</v>
      </c>
      <c r="BV159" s="11" t="s">
        <v>289</v>
      </c>
      <c r="BW159" s="11" t="s">
        <v>289</v>
      </c>
      <c r="BX159" s="11" t="s">
        <v>289</v>
      </c>
      <c r="BY159" s="11" t="s">
        <v>289</v>
      </c>
      <c r="BZ159" s="11" t="s">
        <v>289</v>
      </c>
      <c r="CA159" s="11" t="s">
        <v>289</v>
      </c>
      <c r="CB159" s="11" t="s">
        <v>289</v>
      </c>
      <c r="CC159" s="11" t="s">
        <v>289</v>
      </c>
      <c r="CD159" s="11" t="s">
        <v>289</v>
      </c>
      <c r="CE159" s="11" t="s">
        <v>289</v>
      </c>
      <c r="CF159" s="11" t="s">
        <v>289</v>
      </c>
      <c r="CG159" s="11" t="s">
        <v>289</v>
      </c>
      <c r="CH159" s="11" t="s">
        <v>289</v>
      </c>
      <c r="CI159" s="11" t="s">
        <v>289</v>
      </c>
      <c r="CJ159" s="11" t="s">
        <v>289</v>
      </c>
      <c r="CK159" s="11" t="s">
        <v>289</v>
      </c>
      <c r="CL159" s="11" t="s">
        <v>289</v>
      </c>
      <c r="CM159" s="11" t="s">
        <v>289</v>
      </c>
      <c r="CN159" s="11" t="s">
        <v>289</v>
      </c>
      <c r="CO159" s="11" t="s">
        <v>289</v>
      </c>
      <c r="CP159" s="11" t="s">
        <v>289</v>
      </c>
      <c r="CQ159" s="11" t="s">
        <v>289</v>
      </c>
      <c r="CR159" s="11" t="s">
        <v>289</v>
      </c>
      <c r="CS159" s="11" t="s">
        <v>289</v>
      </c>
      <c r="CT159" s="11" t="s">
        <v>289</v>
      </c>
      <c r="CU159" s="11" t="s">
        <v>289</v>
      </c>
      <c r="CV159" s="11" t="s">
        <v>289</v>
      </c>
      <c r="CW159" s="11" t="s">
        <v>289</v>
      </c>
      <c r="CX159" s="11" t="s">
        <v>289</v>
      </c>
      <c r="CY159" s="11" t="s">
        <v>289</v>
      </c>
      <c r="CZ159" s="11" t="s">
        <v>289</v>
      </c>
      <c r="DA159" s="11" t="s">
        <v>289</v>
      </c>
      <c r="DB159" s="11" t="s">
        <v>289</v>
      </c>
      <c r="DC159" s="11" t="s">
        <v>289</v>
      </c>
      <c r="DD159" s="11" t="s">
        <v>289</v>
      </c>
      <c r="DE159" s="11" t="s">
        <v>289</v>
      </c>
      <c r="DF159" s="11" t="s">
        <v>289</v>
      </c>
      <c r="DG159" s="11" t="s">
        <v>289</v>
      </c>
      <c r="DH159" s="11" t="s">
        <v>289</v>
      </c>
      <c r="DI159" s="11" t="s">
        <v>289</v>
      </c>
      <c r="DJ159" s="14" t="s">
        <v>289</v>
      </c>
      <c r="DK159" s="14"/>
      <c r="DL159" s="14" t="s">
        <v>289</v>
      </c>
      <c r="DM159" s="14"/>
      <c r="DN159" s="14" t="s">
        <v>289</v>
      </c>
      <c r="DO159" s="115"/>
      <c r="DP159" s="115"/>
    </row>
    <row r="160" spans="2:120">
      <c r="B160" s="22">
        <v>146</v>
      </c>
      <c r="C160" s="11" t="s">
        <v>289</v>
      </c>
      <c r="D160" s="11" t="s">
        <v>289</v>
      </c>
      <c r="E160" s="11" t="s">
        <v>289</v>
      </c>
      <c r="F160" s="11" t="s">
        <v>289</v>
      </c>
      <c r="G160" s="11" t="s">
        <v>289</v>
      </c>
      <c r="H160" s="11" t="s">
        <v>289</v>
      </c>
      <c r="I160" s="11" t="s">
        <v>289</v>
      </c>
      <c r="J160" s="11" t="s">
        <v>289</v>
      </c>
      <c r="K160" s="11" t="s">
        <v>289</v>
      </c>
      <c r="L160" s="11" t="s">
        <v>289</v>
      </c>
      <c r="M160" s="11" t="s">
        <v>289</v>
      </c>
      <c r="N160" s="11" t="s">
        <v>289</v>
      </c>
      <c r="O160" s="11" t="s">
        <v>289</v>
      </c>
      <c r="P160" s="11" t="s">
        <v>289</v>
      </c>
      <c r="Q160" s="11" t="s">
        <v>289</v>
      </c>
      <c r="R160" s="11" t="s">
        <v>289</v>
      </c>
      <c r="S160" s="11" t="s">
        <v>289</v>
      </c>
      <c r="T160" s="11" t="s">
        <v>289</v>
      </c>
      <c r="U160" s="11" t="s">
        <v>289</v>
      </c>
      <c r="V160" s="11" t="s">
        <v>289</v>
      </c>
      <c r="W160" s="11" t="s">
        <v>289</v>
      </c>
      <c r="X160" s="11" t="s">
        <v>289</v>
      </c>
      <c r="Y160" s="11" t="s">
        <v>289</v>
      </c>
      <c r="Z160" s="11" t="s">
        <v>289</v>
      </c>
      <c r="AA160" s="11" t="s">
        <v>289</v>
      </c>
      <c r="AB160" s="11" t="s">
        <v>289</v>
      </c>
      <c r="AC160" s="11" t="s">
        <v>289</v>
      </c>
      <c r="AD160" s="11" t="s">
        <v>289</v>
      </c>
      <c r="AE160" s="11" t="s">
        <v>289</v>
      </c>
      <c r="AF160" s="11" t="s">
        <v>289</v>
      </c>
      <c r="AG160" s="11" t="s">
        <v>289</v>
      </c>
      <c r="AH160" s="11" t="s">
        <v>289</v>
      </c>
      <c r="AI160" s="11" t="s">
        <v>289</v>
      </c>
      <c r="AJ160" s="11" t="s">
        <v>289</v>
      </c>
      <c r="AK160" s="11" t="s">
        <v>289</v>
      </c>
      <c r="AL160" s="11" t="s">
        <v>289</v>
      </c>
      <c r="AM160" s="11" t="s">
        <v>289</v>
      </c>
      <c r="AN160" s="11" t="s">
        <v>289</v>
      </c>
      <c r="AO160" s="11" t="s">
        <v>289</v>
      </c>
      <c r="AP160" s="11" t="s">
        <v>289</v>
      </c>
      <c r="AQ160" s="11" t="s">
        <v>289</v>
      </c>
      <c r="AR160" s="11" t="s">
        <v>289</v>
      </c>
      <c r="AS160" s="11" t="s">
        <v>289</v>
      </c>
      <c r="AT160" s="11" t="s">
        <v>289</v>
      </c>
      <c r="AU160" s="11" t="s">
        <v>289</v>
      </c>
      <c r="AV160" s="11" t="s">
        <v>289</v>
      </c>
      <c r="AW160" s="11" t="s">
        <v>289</v>
      </c>
      <c r="AX160" s="11" t="s">
        <v>289</v>
      </c>
      <c r="AY160" s="11" t="s">
        <v>289</v>
      </c>
      <c r="AZ160" s="11" t="s">
        <v>289</v>
      </c>
      <c r="BA160" s="11" t="s">
        <v>289</v>
      </c>
      <c r="BB160" s="11" t="s">
        <v>289</v>
      </c>
      <c r="BC160" s="11" t="s">
        <v>289</v>
      </c>
      <c r="BD160" s="11" t="s">
        <v>289</v>
      </c>
      <c r="BE160" s="11" t="s">
        <v>289</v>
      </c>
      <c r="BF160" s="11" t="s">
        <v>289</v>
      </c>
      <c r="BG160" s="11" t="s">
        <v>289</v>
      </c>
      <c r="BH160" s="11" t="s">
        <v>289</v>
      </c>
      <c r="BI160" s="11" t="s">
        <v>289</v>
      </c>
      <c r="BJ160" s="11" t="s">
        <v>289</v>
      </c>
      <c r="BK160" s="11" t="s">
        <v>289</v>
      </c>
      <c r="BL160" s="11" t="s">
        <v>289</v>
      </c>
      <c r="BM160" s="11" t="s">
        <v>289</v>
      </c>
      <c r="BN160" s="11" t="s">
        <v>289</v>
      </c>
      <c r="BO160" s="11" t="s">
        <v>289</v>
      </c>
      <c r="BP160" s="11" t="s">
        <v>289</v>
      </c>
      <c r="BQ160" s="11" t="s">
        <v>289</v>
      </c>
      <c r="BR160" s="11" t="s">
        <v>289</v>
      </c>
      <c r="BS160" s="11" t="s">
        <v>289</v>
      </c>
      <c r="BT160" s="11" t="s">
        <v>289</v>
      </c>
      <c r="BU160" s="11" t="s">
        <v>289</v>
      </c>
      <c r="BV160" s="11" t="s">
        <v>289</v>
      </c>
      <c r="BW160" s="11" t="s">
        <v>289</v>
      </c>
      <c r="BX160" s="11" t="s">
        <v>289</v>
      </c>
      <c r="BY160" s="11" t="s">
        <v>289</v>
      </c>
      <c r="BZ160" s="11" t="s">
        <v>289</v>
      </c>
      <c r="CA160" s="11" t="s">
        <v>289</v>
      </c>
      <c r="CB160" s="11" t="s">
        <v>289</v>
      </c>
      <c r="CC160" s="11" t="s">
        <v>289</v>
      </c>
      <c r="CD160" s="11" t="s">
        <v>289</v>
      </c>
      <c r="CE160" s="11" t="s">
        <v>289</v>
      </c>
      <c r="CF160" s="11" t="s">
        <v>289</v>
      </c>
      <c r="CG160" s="11" t="s">
        <v>289</v>
      </c>
      <c r="CH160" s="11" t="s">
        <v>289</v>
      </c>
      <c r="CI160" s="11" t="s">
        <v>289</v>
      </c>
      <c r="CJ160" s="11" t="s">
        <v>289</v>
      </c>
      <c r="CK160" s="11" t="s">
        <v>289</v>
      </c>
      <c r="CL160" s="11" t="s">
        <v>289</v>
      </c>
      <c r="CM160" s="11" t="s">
        <v>289</v>
      </c>
      <c r="CN160" s="11" t="s">
        <v>289</v>
      </c>
      <c r="CO160" s="11" t="s">
        <v>289</v>
      </c>
      <c r="CP160" s="11" t="s">
        <v>289</v>
      </c>
      <c r="CQ160" s="11" t="s">
        <v>289</v>
      </c>
      <c r="CR160" s="11" t="s">
        <v>289</v>
      </c>
      <c r="CS160" s="11" t="s">
        <v>289</v>
      </c>
      <c r="CT160" s="11" t="s">
        <v>289</v>
      </c>
      <c r="CU160" s="11" t="s">
        <v>289</v>
      </c>
      <c r="CV160" s="11" t="s">
        <v>289</v>
      </c>
      <c r="CW160" s="11" t="s">
        <v>289</v>
      </c>
      <c r="CX160" s="11" t="s">
        <v>289</v>
      </c>
      <c r="CY160" s="11" t="s">
        <v>289</v>
      </c>
      <c r="CZ160" s="11" t="s">
        <v>289</v>
      </c>
      <c r="DA160" s="11" t="s">
        <v>289</v>
      </c>
      <c r="DB160" s="11" t="s">
        <v>289</v>
      </c>
      <c r="DC160" s="11" t="s">
        <v>289</v>
      </c>
      <c r="DD160" s="11" t="s">
        <v>289</v>
      </c>
      <c r="DE160" s="11" t="s">
        <v>289</v>
      </c>
      <c r="DF160" s="11" t="s">
        <v>289</v>
      </c>
      <c r="DG160" s="11" t="s">
        <v>289</v>
      </c>
      <c r="DH160" s="11" t="s">
        <v>289</v>
      </c>
      <c r="DI160" s="11" t="s">
        <v>289</v>
      </c>
      <c r="DJ160" s="14" t="s">
        <v>289</v>
      </c>
      <c r="DK160" s="14"/>
      <c r="DL160" s="14" t="s">
        <v>289</v>
      </c>
      <c r="DM160" s="14"/>
      <c r="DN160" s="14" t="s">
        <v>289</v>
      </c>
      <c r="DO160" s="115"/>
      <c r="DP160" s="115"/>
    </row>
    <row r="161" spans="2:120">
      <c r="B161" s="22">
        <v>147</v>
      </c>
      <c r="C161" s="11" t="s">
        <v>289</v>
      </c>
      <c r="D161" s="11" t="s">
        <v>289</v>
      </c>
      <c r="E161" s="11" t="s">
        <v>289</v>
      </c>
      <c r="F161" s="11" t="s">
        <v>289</v>
      </c>
      <c r="G161" s="11" t="s">
        <v>289</v>
      </c>
      <c r="H161" s="11" t="s">
        <v>289</v>
      </c>
      <c r="I161" s="11" t="s">
        <v>289</v>
      </c>
      <c r="J161" s="11" t="s">
        <v>289</v>
      </c>
      <c r="K161" s="11" t="s">
        <v>289</v>
      </c>
      <c r="L161" s="11" t="s">
        <v>289</v>
      </c>
      <c r="M161" s="11" t="s">
        <v>289</v>
      </c>
      <c r="N161" s="11" t="s">
        <v>289</v>
      </c>
      <c r="O161" s="11" t="s">
        <v>289</v>
      </c>
      <c r="P161" s="11" t="s">
        <v>289</v>
      </c>
      <c r="Q161" s="11" t="s">
        <v>289</v>
      </c>
      <c r="R161" s="11" t="s">
        <v>289</v>
      </c>
      <c r="S161" s="11" t="s">
        <v>289</v>
      </c>
      <c r="T161" s="11" t="s">
        <v>289</v>
      </c>
      <c r="U161" s="11" t="s">
        <v>289</v>
      </c>
      <c r="V161" s="11" t="s">
        <v>289</v>
      </c>
      <c r="W161" s="11" t="s">
        <v>289</v>
      </c>
      <c r="X161" s="11" t="s">
        <v>289</v>
      </c>
      <c r="Y161" s="11" t="s">
        <v>289</v>
      </c>
      <c r="Z161" s="11" t="s">
        <v>289</v>
      </c>
      <c r="AA161" s="11" t="s">
        <v>289</v>
      </c>
      <c r="AB161" s="11" t="s">
        <v>289</v>
      </c>
      <c r="AC161" s="11" t="s">
        <v>289</v>
      </c>
      <c r="AD161" s="11" t="s">
        <v>289</v>
      </c>
      <c r="AE161" s="11" t="s">
        <v>289</v>
      </c>
      <c r="AF161" s="11" t="s">
        <v>289</v>
      </c>
      <c r="AG161" s="11" t="s">
        <v>289</v>
      </c>
      <c r="AH161" s="11" t="s">
        <v>289</v>
      </c>
      <c r="AI161" s="11" t="s">
        <v>289</v>
      </c>
      <c r="AJ161" s="11" t="s">
        <v>289</v>
      </c>
      <c r="AK161" s="11" t="s">
        <v>289</v>
      </c>
      <c r="AL161" s="11" t="s">
        <v>289</v>
      </c>
      <c r="AM161" s="11" t="s">
        <v>289</v>
      </c>
      <c r="AN161" s="11" t="s">
        <v>289</v>
      </c>
      <c r="AO161" s="11" t="s">
        <v>289</v>
      </c>
      <c r="AP161" s="11" t="s">
        <v>289</v>
      </c>
      <c r="AQ161" s="11" t="s">
        <v>289</v>
      </c>
      <c r="AR161" s="11" t="s">
        <v>289</v>
      </c>
      <c r="AS161" s="11" t="s">
        <v>289</v>
      </c>
      <c r="AT161" s="11" t="s">
        <v>289</v>
      </c>
      <c r="AU161" s="11" t="s">
        <v>289</v>
      </c>
      <c r="AV161" s="11" t="s">
        <v>289</v>
      </c>
      <c r="AW161" s="11" t="s">
        <v>289</v>
      </c>
      <c r="AX161" s="11" t="s">
        <v>289</v>
      </c>
      <c r="AY161" s="11" t="s">
        <v>289</v>
      </c>
      <c r="AZ161" s="11" t="s">
        <v>289</v>
      </c>
      <c r="BA161" s="11" t="s">
        <v>289</v>
      </c>
      <c r="BB161" s="11" t="s">
        <v>289</v>
      </c>
      <c r="BC161" s="11" t="s">
        <v>289</v>
      </c>
      <c r="BD161" s="11" t="s">
        <v>289</v>
      </c>
      <c r="BE161" s="11" t="s">
        <v>289</v>
      </c>
      <c r="BF161" s="11" t="s">
        <v>289</v>
      </c>
      <c r="BG161" s="11" t="s">
        <v>289</v>
      </c>
      <c r="BH161" s="11" t="s">
        <v>289</v>
      </c>
      <c r="BI161" s="11" t="s">
        <v>289</v>
      </c>
      <c r="BJ161" s="11" t="s">
        <v>289</v>
      </c>
      <c r="BK161" s="11" t="s">
        <v>289</v>
      </c>
      <c r="BL161" s="11" t="s">
        <v>289</v>
      </c>
      <c r="BM161" s="11" t="s">
        <v>289</v>
      </c>
      <c r="BN161" s="11" t="s">
        <v>289</v>
      </c>
      <c r="BO161" s="11" t="s">
        <v>289</v>
      </c>
      <c r="BP161" s="11" t="s">
        <v>289</v>
      </c>
      <c r="BQ161" s="11" t="s">
        <v>289</v>
      </c>
      <c r="BR161" s="11" t="s">
        <v>289</v>
      </c>
      <c r="BS161" s="11" t="s">
        <v>289</v>
      </c>
      <c r="BT161" s="11" t="s">
        <v>289</v>
      </c>
      <c r="BU161" s="11" t="s">
        <v>289</v>
      </c>
      <c r="BV161" s="11" t="s">
        <v>289</v>
      </c>
      <c r="BW161" s="11" t="s">
        <v>289</v>
      </c>
      <c r="BX161" s="11" t="s">
        <v>289</v>
      </c>
      <c r="BY161" s="11" t="s">
        <v>289</v>
      </c>
      <c r="BZ161" s="11" t="s">
        <v>289</v>
      </c>
      <c r="CA161" s="11" t="s">
        <v>289</v>
      </c>
      <c r="CB161" s="11" t="s">
        <v>289</v>
      </c>
      <c r="CC161" s="11" t="s">
        <v>289</v>
      </c>
      <c r="CD161" s="11" t="s">
        <v>289</v>
      </c>
      <c r="CE161" s="11" t="s">
        <v>289</v>
      </c>
      <c r="CF161" s="11" t="s">
        <v>289</v>
      </c>
      <c r="CG161" s="11" t="s">
        <v>289</v>
      </c>
      <c r="CH161" s="11" t="s">
        <v>289</v>
      </c>
      <c r="CI161" s="11" t="s">
        <v>289</v>
      </c>
      <c r="CJ161" s="11" t="s">
        <v>289</v>
      </c>
      <c r="CK161" s="11" t="s">
        <v>289</v>
      </c>
      <c r="CL161" s="11" t="s">
        <v>289</v>
      </c>
      <c r="CM161" s="11" t="s">
        <v>289</v>
      </c>
      <c r="CN161" s="11" t="s">
        <v>289</v>
      </c>
      <c r="CO161" s="11" t="s">
        <v>289</v>
      </c>
      <c r="CP161" s="11" t="s">
        <v>289</v>
      </c>
      <c r="CQ161" s="11" t="s">
        <v>289</v>
      </c>
      <c r="CR161" s="11" t="s">
        <v>289</v>
      </c>
      <c r="CS161" s="11" t="s">
        <v>289</v>
      </c>
      <c r="CT161" s="11" t="s">
        <v>289</v>
      </c>
      <c r="CU161" s="11" t="s">
        <v>289</v>
      </c>
      <c r="CV161" s="11" t="s">
        <v>289</v>
      </c>
      <c r="CW161" s="11" t="s">
        <v>289</v>
      </c>
      <c r="CX161" s="11" t="s">
        <v>289</v>
      </c>
      <c r="CY161" s="11" t="s">
        <v>289</v>
      </c>
      <c r="CZ161" s="11" t="s">
        <v>289</v>
      </c>
      <c r="DA161" s="11" t="s">
        <v>289</v>
      </c>
      <c r="DB161" s="11" t="s">
        <v>289</v>
      </c>
      <c r="DC161" s="11" t="s">
        <v>289</v>
      </c>
      <c r="DD161" s="11" t="s">
        <v>289</v>
      </c>
      <c r="DE161" s="11" t="s">
        <v>289</v>
      </c>
      <c r="DF161" s="11" t="s">
        <v>289</v>
      </c>
      <c r="DG161" s="11" t="s">
        <v>289</v>
      </c>
      <c r="DH161" s="11" t="s">
        <v>289</v>
      </c>
      <c r="DI161" s="11" t="s">
        <v>289</v>
      </c>
      <c r="DJ161" s="14" t="s">
        <v>289</v>
      </c>
      <c r="DK161" s="14"/>
      <c r="DL161" s="14" t="s">
        <v>289</v>
      </c>
      <c r="DM161" s="14"/>
      <c r="DN161" s="14" t="s">
        <v>289</v>
      </c>
      <c r="DO161" s="115"/>
      <c r="DP161" s="115"/>
    </row>
    <row r="162" spans="2:120">
      <c r="B162" s="22">
        <v>148</v>
      </c>
      <c r="C162" s="11" t="s">
        <v>289</v>
      </c>
      <c r="D162" s="11" t="s">
        <v>289</v>
      </c>
      <c r="E162" s="11" t="s">
        <v>289</v>
      </c>
      <c r="F162" s="11" t="s">
        <v>289</v>
      </c>
      <c r="G162" s="11" t="s">
        <v>289</v>
      </c>
      <c r="H162" s="11" t="s">
        <v>289</v>
      </c>
      <c r="I162" s="11" t="s">
        <v>289</v>
      </c>
      <c r="J162" s="11" t="s">
        <v>289</v>
      </c>
      <c r="K162" s="11" t="s">
        <v>289</v>
      </c>
      <c r="L162" s="11" t="s">
        <v>289</v>
      </c>
      <c r="M162" s="11" t="s">
        <v>289</v>
      </c>
      <c r="N162" s="11" t="s">
        <v>289</v>
      </c>
      <c r="O162" s="11" t="s">
        <v>289</v>
      </c>
      <c r="P162" s="11" t="s">
        <v>289</v>
      </c>
      <c r="Q162" s="11" t="s">
        <v>289</v>
      </c>
      <c r="R162" s="11" t="s">
        <v>289</v>
      </c>
      <c r="S162" s="11" t="s">
        <v>289</v>
      </c>
      <c r="T162" s="11" t="s">
        <v>289</v>
      </c>
      <c r="U162" s="11" t="s">
        <v>289</v>
      </c>
      <c r="V162" s="11" t="s">
        <v>289</v>
      </c>
      <c r="W162" s="11" t="s">
        <v>289</v>
      </c>
      <c r="X162" s="11" t="s">
        <v>289</v>
      </c>
      <c r="Y162" s="11" t="s">
        <v>289</v>
      </c>
      <c r="Z162" s="11" t="s">
        <v>289</v>
      </c>
      <c r="AA162" s="11" t="s">
        <v>289</v>
      </c>
      <c r="AB162" s="11" t="s">
        <v>289</v>
      </c>
      <c r="AC162" s="11" t="s">
        <v>289</v>
      </c>
      <c r="AD162" s="11" t="s">
        <v>289</v>
      </c>
      <c r="AE162" s="11" t="s">
        <v>289</v>
      </c>
      <c r="AF162" s="11" t="s">
        <v>289</v>
      </c>
      <c r="AG162" s="11" t="s">
        <v>289</v>
      </c>
      <c r="AH162" s="11" t="s">
        <v>289</v>
      </c>
      <c r="AI162" s="11" t="s">
        <v>289</v>
      </c>
      <c r="AJ162" s="11" t="s">
        <v>289</v>
      </c>
      <c r="AK162" s="11" t="s">
        <v>289</v>
      </c>
      <c r="AL162" s="11" t="s">
        <v>289</v>
      </c>
      <c r="AM162" s="11" t="s">
        <v>289</v>
      </c>
      <c r="AN162" s="11" t="s">
        <v>289</v>
      </c>
      <c r="AO162" s="11" t="s">
        <v>289</v>
      </c>
      <c r="AP162" s="11" t="s">
        <v>289</v>
      </c>
      <c r="AQ162" s="11" t="s">
        <v>289</v>
      </c>
      <c r="AR162" s="11" t="s">
        <v>289</v>
      </c>
      <c r="AS162" s="11" t="s">
        <v>289</v>
      </c>
      <c r="AT162" s="11" t="s">
        <v>289</v>
      </c>
      <c r="AU162" s="11" t="s">
        <v>289</v>
      </c>
      <c r="AV162" s="11" t="s">
        <v>289</v>
      </c>
      <c r="AW162" s="11" t="s">
        <v>289</v>
      </c>
      <c r="AX162" s="11" t="s">
        <v>289</v>
      </c>
      <c r="AY162" s="11" t="s">
        <v>289</v>
      </c>
      <c r="AZ162" s="11" t="s">
        <v>289</v>
      </c>
      <c r="BA162" s="11" t="s">
        <v>289</v>
      </c>
      <c r="BB162" s="11" t="s">
        <v>289</v>
      </c>
      <c r="BC162" s="11" t="s">
        <v>289</v>
      </c>
      <c r="BD162" s="11" t="s">
        <v>289</v>
      </c>
      <c r="BE162" s="11" t="s">
        <v>289</v>
      </c>
      <c r="BF162" s="11" t="s">
        <v>289</v>
      </c>
      <c r="BG162" s="11" t="s">
        <v>289</v>
      </c>
      <c r="BH162" s="11" t="s">
        <v>289</v>
      </c>
      <c r="BI162" s="11" t="s">
        <v>289</v>
      </c>
      <c r="BJ162" s="11" t="s">
        <v>289</v>
      </c>
      <c r="BK162" s="11" t="s">
        <v>289</v>
      </c>
      <c r="BL162" s="11" t="s">
        <v>289</v>
      </c>
      <c r="BM162" s="11" t="s">
        <v>289</v>
      </c>
      <c r="BN162" s="11" t="s">
        <v>289</v>
      </c>
      <c r="BO162" s="11" t="s">
        <v>289</v>
      </c>
      <c r="BP162" s="11" t="s">
        <v>289</v>
      </c>
      <c r="BQ162" s="11" t="s">
        <v>289</v>
      </c>
      <c r="BR162" s="11" t="s">
        <v>289</v>
      </c>
      <c r="BS162" s="11" t="s">
        <v>289</v>
      </c>
      <c r="BT162" s="11" t="s">
        <v>289</v>
      </c>
      <c r="BU162" s="11" t="s">
        <v>289</v>
      </c>
      <c r="BV162" s="11" t="s">
        <v>289</v>
      </c>
      <c r="BW162" s="11" t="s">
        <v>289</v>
      </c>
      <c r="BX162" s="11" t="s">
        <v>289</v>
      </c>
      <c r="BY162" s="11" t="s">
        <v>289</v>
      </c>
      <c r="BZ162" s="11" t="s">
        <v>289</v>
      </c>
      <c r="CA162" s="11" t="s">
        <v>289</v>
      </c>
      <c r="CB162" s="11" t="s">
        <v>289</v>
      </c>
      <c r="CC162" s="11" t="s">
        <v>289</v>
      </c>
      <c r="CD162" s="11" t="s">
        <v>289</v>
      </c>
      <c r="CE162" s="11" t="s">
        <v>289</v>
      </c>
      <c r="CF162" s="11" t="s">
        <v>289</v>
      </c>
      <c r="CG162" s="11" t="s">
        <v>289</v>
      </c>
      <c r="CH162" s="11" t="s">
        <v>289</v>
      </c>
      <c r="CI162" s="11" t="s">
        <v>289</v>
      </c>
      <c r="CJ162" s="11" t="s">
        <v>289</v>
      </c>
      <c r="CK162" s="11" t="s">
        <v>289</v>
      </c>
      <c r="CL162" s="11" t="s">
        <v>289</v>
      </c>
      <c r="CM162" s="11" t="s">
        <v>289</v>
      </c>
      <c r="CN162" s="11" t="s">
        <v>289</v>
      </c>
      <c r="CO162" s="11" t="s">
        <v>289</v>
      </c>
      <c r="CP162" s="11" t="s">
        <v>289</v>
      </c>
      <c r="CQ162" s="11" t="s">
        <v>289</v>
      </c>
      <c r="CR162" s="11" t="s">
        <v>289</v>
      </c>
      <c r="CS162" s="11" t="s">
        <v>289</v>
      </c>
      <c r="CT162" s="11" t="s">
        <v>289</v>
      </c>
      <c r="CU162" s="11" t="s">
        <v>289</v>
      </c>
      <c r="CV162" s="11" t="s">
        <v>289</v>
      </c>
      <c r="CW162" s="11" t="s">
        <v>289</v>
      </c>
      <c r="CX162" s="11" t="s">
        <v>289</v>
      </c>
      <c r="CY162" s="11" t="s">
        <v>289</v>
      </c>
      <c r="CZ162" s="11" t="s">
        <v>289</v>
      </c>
      <c r="DA162" s="11" t="s">
        <v>289</v>
      </c>
      <c r="DB162" s="11" t="s">
        <v>289</v>
      </c>
      <c r="DC162" s="11" t="s">
        <v>289</v>
      </c>
      <c r="DD162" s="11" t="s">
        <v>289</v>
      </c>
      <c r="DE162" s="11" t="s">
        <v>289</v>
      </c>
      <c r="DF162" s="11" t="s">
        <v>289</v>
      </c>
      <c r="DG162" s="11" t="s">
        <v>289</v>
      </c>
      <c r="DH162" s="11" t="s">
        <v>289</v>
      </c>
      <c r="DI162" s="11" t="s">
        <v>289</v>
      </c>
      <c r="DJ162" s="14" t="s">
        <v>289</v>
      </c>
      <c r="DK162" s="14"/>
      <c r="DL162" s="14" t="s">
        <v>289</v>
      </c>
      <c r="DM162" s="14"/>
      <c r="DN162" s="14" t="s">
        <v>289</v>
      </c>
      <c r="DO162" s="115"/>
      <c r="DP162" s="115"/>
    </row>
    <row r="163" spans="2:120">
      <c r="B163" s="22">
        <v>149</v>
      </c>
      <c r="C163" s="11" t="s">
        <v>289</v>
      </c>
      <c r="D163" s="11" t="s">
        <v>289</v>
      </c>
      <c r="E163" s="11" t="s">
        <v>289</v>
      </c>
      <c r="F163" s="11" t="s">
        <v>289</v>
      </c>
      <c r="G163" s="11" t="s">
        <v>289</v>
      </c>
      <c r="H163" s="11" t="s">
        <v>289</v>
      </c>
      <c r="I163" s="11" t="s">
        <v>289</v>
      </c>
      <c r="J163" s="11" t="s">
        <v>289</v>
      </c>
      <c r="K163" s="11" t="s">
        <v>289</v>
      </c>
      <c r="L163" s="11" t="s">
        <v>289</v>
      </c>
      <c r="M163" s="11" t="s">
        <v>289</v>
      </c>
      <c r="N163" s="11" t="s">
        <v>289</v>
      </c>
      <c r="O163" s="11" t="s">
        <v>289</v>
      </c>
      <c r="P163" s="11" t="s">
        <v>289</v>
      </c>
      <c r="Q163" s="11" t="s">
        <v>289</v>
      </c>
      <c r="R163" s="11" t="s">
        <v>289</v>
      </c>
      <c r="S163" s="11" t="s">
        <v>289</v>
      </c>
      <c r="T163" s="11" t="s">
        <v>289</v>
      </c>
      <c r="U163" s="11" t="s">
        <v>289</v>
      </c>
      <c r="V163" s="11" t="s">
        <v>289</v>
      </c>
      <c r="W163" s="11" t="s">
        <v>289</v>
      </c>
      <c r="X163" s="11" t="s">
        <v>289</v>
      </c>
      <c r="Y163" s="11" t="s">
        <v>289</v>
      </c>
      <c r="Z163" s="11" t="s">
        <v>289</v>
      </c>
      <c r="AA163" s="11" t="s">
        <v>289</v>
      </c>
      <c r="AB163" s="11" t="s">
        <v>289</v>
      </c>
      <c r="AC163" s="11" t="s">
        <v>289</v>
      </c>
      <c r="AD163" s="11" t="s">
        <v>289</v>
      </c>
      <c r="AE163" s="11" t="s">
        <v>289</v>
      </c>
      <c r="AF163" s="11" t="s">
        <v>289</v>
      </c>
      <c r="AG163" s="11" t="s">
        <v>289</v>
      </c>
      <c r="AH163" s="11" t="s">
        <v>289</v>
      </c>
      <c r="AI163" s="11" t="s">
        <v>289</v>
      </c>
      <c r="AJ163" s="11" t="s">
        <v>289</v>
      </c>
      <c r="AK163" s="11" t="s">
        <v>289</v>
      </c>
      <c r="AL163" s="11" t="s">
        <v>289</v>
      </c>
      <c r="AM163" s="11" t="s">
        <v>289</v>
      </c>
      <c r="AN163" s="11" t="s">
        <v>289</v>
      </c>
      <c r="AO163" s="11" t="s">
        <v>289</v>
      </c>
      <c r="AP163" s="11" t="s">
        <v>289</v>
      </c>
      <c r="AQ163" s="11" t="s">
        <v>289</v>
      </c>
      <c r="AR163" s="11" t="s">
        <v>289</v>
      </c>
      <c r="AS163" s="11" t="s">
        <v>289</v>
      </c>
      <c r="AT163" s="11" t="s">
        <v>289</v>
      </c>
      <c r="AU163" s="11" t="s">
        <v>289</v>
      </c>
      <c r="AV163" s="11" t="s">
        <v>289</v>
      </c>
      <c r="AW163" s="11" t="s">
        <v>289</v>
      </c>
      <c r="AX163" s="11" t="s">
        <v>289</v>
      </c>
      <c r="AY163" s="11" t="s">
        <v>289</v>
      </c>
      <c r="AZ163" s="11" t="s">
        <v>289</v>
      </c>
      <c r="BA163" s="11" t="s">
        <v>289</v>
      </c>
      <c r="BB163" s="11" t="s">
        <v>289</v>
      </c>
      <c r="BC163" s="11" t="s">
        <v>289</v>
      </c>
      <c r="BD163" s="11" t="s">
        <v>289</v>
      </c>
      <c r="BE163" s="11" t="s">
        <v>289</v>
      </c>
      <c r="BF163" s="11" t="s">
        <v>289</v>
      </c>
      <c r="BG163" s="11" t="s">
        <v>289</v>
      </c>
      <c r="BH163" s="11" t="s">
        <v>289</v>
      </c>
      <c r="BI163" s="11" t="s">
        <v>289</v>
      </c>
      <c r="BJ163" s="11" t="s">
        <v>289</v>
      </c>
      <c r="BK163" s="11" t="s">
        <v>289</v>
      </c>
      <c r="BL163" s="11" t="s">
        <v>289</v>
      </c>
      <c r="BM163" s="11" t="s">
        <v>289</v>
      </c>
      <c r="BN163" s="11" t="s">
        <v>289</v>
      </c>
      <c r="BO163" s="11" t="s">
        <v>289</v>
      </c>
      <c r="BP163" s="11" t="s">
        <v>289</v>
      </c>
      <c r="BQ163" s="11" t="s">
        <v>289</v>
      </c>
      <c r="BR163" s="11" t="s">
        <v>289</v>
      </c>
      <c r="BS163" s="11" t="s">
        <v>289</v>
      </c>
      <c r="BT163" s="11" t="s">
        <v>289</v>
      </c>
      <c r="BU163" s="11" t="s">
        <v>289</v>
      </c>
      <c r="BV163" s="11" t="s">
        <v>289</v>
      </c>
      <c r="BW163" s="11" t="s">
        <v>289</v>
      </c>
      <c r="BX163" s="11" t="s">
        <v>289</v>
      </c>
      <c r="BY163" s="11" t="s">
        <v>289</v>
      </c>
      <c r="BZ163" s="11" t="s">
        <v>289</v>
      </c>
      <c r="CA163" s="11" t="s">
        <v>289</v>
      </c>
      <c r="CB163" s="11" t="s">
        <v>289</v>
      </c>
      <c r="CC163" s="11" t="s">
        <v>289</v>
      </c>
      <c r="CD163" s="11" t="s">
        <v>289</v>
      </c>
      <c r="CE163" s="11" t="s">
        <v>289</v>
      </c>
      <c r="CF163" s="11" t="s">
        <v>289</v>
      </c>
      <c r="CG163" s="11" t="s">
        <v>289</v>
      </c>
      <c r="CH163" s="11" t="s">
        <v>289</v>
      </c>
      <c r="CI163" s="11" t="s">
        <v>289</v>
      </c>
      <c r="CJ163" s="11" t="s">
        <v>289</v>
      </c>
      <c r="CK163" s="11" t="s">
        <v>289</v>
      </c>
      <c r="CL163" s="11" t="s">
        <v>289</v>
      </c>
      <c r="CM163" s="11" t="s">
        <v>289</v>
      </c>
      <c r="CN163" s="11" t="s">
        <v>289</v>
      </c>
      <c r="CO163" s="11" t="s">
        <v>289</v>
      </c>
      <c r="CP163" s="11" t="s">
        <v>289</v>
      </c>
      <c r="CQ163" s="11" t="s">
        <v>289</v>
      </c>
      <c r="CR163" s="11" t="s">
        <v>289</v>
      </c>
      <c r="CS163" s="11" t="s">
        <v>289</v>
      </c>
      <c r="CT163" s="11" t="s">
        <v>289</v>
      </c>
      <c r="CU163" s="11" t="s">
        <v>289</v>
      </c>
      <c r="CV163" s="11" t="s">
        <v>289</v>
      </c>
      <c r="CW163" s="11" t="s">
        <v>289</v>
      </c>
      <c r="CX163" s="11" t="s">
        <v>289</v>
      </c>
      <c r="CY163" s="11" t="s">
        <v>289</v>
      </c>
      <c r="CZ163" s="11" t="s">
        <v>289</v>
      </c>
      <c r="DA163" s="11" t="s">
        <v>289</v>
      </c>
      <c r="DB163" s="11" t="s">
        <v>289</v>
      </c>
      <c r="DC163" s="11" t="s">
        <v>289</v>
      </c>
      <c r="DD163" s="11" t="s">
        <v>289</v>
      </c>
      <c r="DE163" s="11" t="s">
        <v>289</v>
      </c>
      <c r="DF163" s="11" t="s">
        <v>289</v>
      </c>
      <c r="DG163" s="11" t="s">
        <v>289</v>
      </c>
      <c r="DH163" s="11" t="s">
        <v>289</v>
      </c>
      <c r="DI163" s="11" t="s">
        <v>289</v>
      </c>
      <c r="DJ163" s="14" t="s">
        <v>289</v>
      </c>
      <c r="DK163" s="14"/>
      <c r="DL163" s="14" t="s">
        <v>289</v>
      </c>
      <c r="DM163" s="14"/>
      <c r="DN163" s="14" t="s">
        <v>289</v>
      </c>
      <c r="DO163" s="115"/>
      <c r="DP163" s="115"/>
    </row>
    <row r="164" spans="2:120">
      <c r="B164" s="23">
        <v>150</v>
      </c>
      <c r="C164" s="6" t="s">
        <v>289</v>
      </c>
      <c r="D164" s="6" t="s">
        <v>289</v>
      </c>
      <c r="E164" s="6" t="s">
        <v>289</v>
      </c>
      <c r="F164" s="6" t="s">
        <v>289</v>
      </c>
      <c r="G164" s="6" t="s">
        <v>289</v>
      </c>
      <c r="H164" s="6" t="s">
        <v>289</v>
      </c>
      <c r="I164" s="6" t="s">
        <v>289</v>
      </c>
      <c r="J164" s="6" t="s">
        <v>289</v>
      </c>
      <c r="K164" s="6" t="s">
        <v>289</v>
      </c>
      <c r="L164" s="6" t="s">
        <v>289</v>
      </c>
      <c r="M164" s="6" t="s">
        <v>289</v>
      </c>
      <c r="N164" s="6" t="s">
        <v>289</v>
      </c>
      <c r="O164" s="6" t="s">
        <v>289</v>
      </c>
      <c r="P164" s="6" t="s">
        <v>289</v>
      </c>
      <c r="Q164" s="6" t="s">
        <v>289</v>
      </c>
      <c r="R164" s="6" t="s">
        <v>289</v>
      </c>
      <c r="S164" s="6" t="s">
        <v>289</v>
      </c>
      <c r="T164" s="6" t="s">
        <v>289</v>
      </c>
      <c r="U164" s="6" t="s">
        <v>289</v>
      </c>
      <c r="V164" s="6" t="s">
        <v>289</v>
      </c>
      <c r="W164" s="6" t="s">
        <v>289</v>
      </c>
      <c r="X164" s="6" t="s">
        <v>289</v>
      </c>
      <c r="Y164" s="6" t="s">
        <v>289</v>
      </c>
      <c r="Z164" s="6" t="s">
        <v>289</v>
      </c>
      <c r="AA164" s="6" t="s">
        <v>289</v>
      </c>
      <c r="AB164" s="6" t="s">
        <v>289</v>
      </c>
      <c r="AC164" s="6" t="s">
        <v>289</v>
      </c>
      <c r="AD164" s="6" t="s">
        <v>289</v>
      </c>
      <c r="AE164" s="6" t="s">
        <v>289</v>
      </c>
      <c r="AF164" s="6" t="s">
        <v>289</v>
      </c>
      <c r="AG164" s="6" t="s">
        <v>289</v>
      </c>
      <c r="AH164" s="6" t="s">
        <v>289</v>
      </c>
      <c r="AI164" s="6" t="s">
        <v>289</v>
      </c>
      <c r="AJ164" s="6" t="s">
        <v>289</v>
      </c>
      <c r="AK164" s="6" t="s">
        <v>289</v>
      </c>
      <c r="AL164" s="6" t="s">
        <v>289</v>
      </c>
      <c r="AM164" s="6" t="s">
        <v>289</v>
      </c>
      <c r="AN164" s="6" t="s">
        <v>289</v>
      </c>
      <c r="AO164" s="6" t="s">
        <v>289</v>
      </c>
      <c r="AP164" s="6" t="s">
        <v>289</v>
      </c>
      <c r="AQ164" s="6" t="s">
        <v>289</v>
      </c>
      <c r="AR164" s="6" t="s">
        <v>289</v>
      </c>
      <c r="AS164" s="6" t="s">
        <v>289</v>
      </c>
      <c r="AT164" s="6" t="s">
        <v>289</v>
      </c>
      <c r="AU164" s="6" t="s">
        <v>289</v>
      </c>
      <c r="AV164" s="6" t="s">
        <v>289</v>
      </c>
      <c r="AW164" s="6" t="s">
        <v>289</v>
      </c>
      <c r="AX164" s="6" t="s">
        <v>289</v>
      </c>
      <c r="AY164" s="6" t="s">
        <v>289</v>
      </c>
      <c r="AZ164" s="6" t="s">
        <v>289</v>
      </c>
      <c r="BA164" s="6" t="s">
        <v>289</v>
      </c>
      <c r="BB164" s="6" t="s">
        <v>289</v>
      </c>
      <c r="BC164" s="6" t="s">
        <v>289</v>
      </c>
      <c r="BD164" s="6" t="s">
        <v>289</v>
      </c>
      <c r="BE164" s="6" t="s">
        <v>289</v>
      </c>
      <c r="BF164" s="6" t="s">
        <v>289</v>
      </c>
      <c r="BG164" s="6" t="s">
        <v>289</v>
      </c>
      <c r="BH164" s="6" t="s">
        <v>289</v>
      </c>
      <c r="BI164" s="6" t="s">
        <v>289</v>
      </c>
      <c r="BJ164" s="6" t="s">
        <v>289</v>
      </c>
      <c r="BK164" s="6" t="s">
        <v>289</v>
      </c>
      <c r="BL164" s="6" t="s">
        <v>289</v>
      </c>
      <c r="BM164" s="6" t="s">
        <v>289</v>
      </c>
      <c r="BN164" s="6" t="s">
        <v>289</v>
      </c>
      <c r="BO164" s="6" t="s">
        <v>289</v>
      </c>
      <c r="BP164" s="6" t="s">
        <v>289</v>
      </c>
      <c r="BQ164" s="6" t="s">
        <v>289</v>
      </c>
      <c r="BR164" s="6" t="s">
        <v>289</v>
      </c>
      <c r="BS164" s="6" t="s">
        <v>289</v>
      </c>
      <c r="BT164" s="6" t="s">
        <v>289</v>
      </c>
      <c r="BU164" s="6" t="s">
        <v>289</v>
      </c>
      <c r="BV164" s="6" t="s">
        <v>289</v>
      </c>
      <c r="BW164" s="6" t="s">
        <v>289</v>
      </c>
      <c r="BX164" s="6" t="s">
        <v>289</v>
      </c>
      <c r="BY164" s="6" t="s">
        <v>289</v>
      </c>
      <c r="BZ164" s="6" t="s">
        <v>289</v>
      </c>
      <c r="CA164" s="6" t="s">
        <v>289</v>
      </c>
      <c r="CB164" s="6" t="s">
        <v>289</v>
      </c>
      <c r="CC164" s="6" t="s">
        <v>289</v>
      </c>
      <c r="CD164" s="6" t="s">
        <v>289</v>
      </c>
      <c r="CE164" s="6" t="s">
        <v>289</v>
      </c>
      <c r="CF164" s="6" t="s">
        <v>289</v>
      </c>
      <c r="CG164" s="6" t="s">
        <v>289</v>
      </c>
      <c r="CH164" s="6" t="s">
        <v>289</v>
      </c>
      <c r="CI164" s="6" t="s">
        <v>289</v>
      </c>
      <c r="CJ164" s="6" t="s">
        <v>289</v>
      </c>
      <c r="CK164" s="6" t="s">
        <v>289</v>
      </c>
      <c r="CL164" s="6" t="s">
        <v>289</v>
      </c>
      <c r="CM164" s="6" t="s">
        <v>289</v>
      </c>
      <c r="CN164" s="6" t="s">
        <v>289</v>
      </c>
      <c r="CO164" s="6" t="s">
        <v>289</v>
      </c>
      <c r="CP164" s="6" t="s">
        <v>289</v>
      </c>
      <c r="CQ164" s="6" t="s">
        <v>289</v>
      </c>
      <c r="CR164" s="6" t="s">
        <v>289</v>
      </c>
      <c r="CS164" s="6" t="s">
        <v>289</v>
      </c>
      <c r="CT164" s="6" t="s">
        <v>289</v>
      </c>
      <c r="CU164" s="6" t="s">
        <v>289</v>
      </c>
      <c r="CV164" s="6" t="s">
        <v>289</v>
      </c>
      <c r="CW164" s="6" t="s">
        <v>289</v>
      </c>
      <c r="CX164" s="6" t="s">
        <v>289</v>
      </c>
      <c r="CY164" s="6" t="s">
        <v>289</v>
      </c>
      <c r="CZ164" s="6" t="s">
        <v>289</v>
      </c>
      <c r="DA164" s="6" t="s">
        <v>289</v>
      </c>
      <c r="DB164" s="6" t="s">
        <v>289</v>
      </c>
      <c r="DC164" s="6" t="s">
        <v>289</v>
      </c>
      <c r="DD164" s="6" t="s">
        <v>289</v>
      </c>
      <c r="DE164" s="6" t="s">
        <v>289</v>
      </c>
      <c r="DF164" s="6" t="s">
        <v>289</v>
      </c>
      <c r="DG164" s="6" t="s">
        <v>289</v>
      </c>
      <c r="DH164" s="6" t="s">
        <v>289</v>
      </c>
      <c r="DI164" s="6" t="s">
        <v>289</v>
      </c>
      <c r="DJ164" s="6" t="s">
        <v>289</v>
      </c>
      <c r="DK164" s="6"/>
      <c r="DL164" s="6" t="s">
        <v>289</v>
      </c>
      <c r="DM164" s="6"/>
      <c r="DN164" s="6" t="s">
        <v>289</v>
      </c>
      <c r="DO164" s="115"/>
      <c r="DP164" s="115"/>
    </row>
    <row r="165" spans="2:120">
      <c r="B165" s="22">
        <v>151</v>
      </c>
      <c r="C165" s="11" t="s">
        <v>289</v>
      </c>
      <c r="D165" s="11" t="s">
        <v>289</v>
      </c>
      <c r="E165" s="11" t="s">
        <v>289</v>
      </c>
      <c r="F165" s="11" t="s">
        <v>289</v>
      </c>
      <c r="G165" s="11" t="s">
        <v>289</v>
      </c>
      <c r="H165" s="11" t="s">
        <v>289</v>
      </c>
      <c r="I165" s="11" t="s">
        <v>289</v>
      </c>
      <c r="J165" s="11" t="s">
        <v>289</v>
      </c>
      <c r="K165" s="11" t="s">
        <v>289</v>
      </c>
      <c r="L165" s="11" t="s">
        <v>289</v>
      </c>
      <c r="M165" s="11" t="s">
        <v>289</v>
      </c>
      <c r="N165" s="11" t="s">
        <v>289</v>
      </c>
      <c r="O165" s="11" t="s">
        <v>289</v>
      </c>
      <c r="P165" s="11" t="s">
        <v>289</v>
      </c>
      <c r="Q165" s="11" t="s">
        <v>289</v>
      </c>
      <c r="R165" s="11" t="s">
        <v>289</v>
      </c>
      <c r="S165" s="11" t="s">
        <v>289</v>
      </c>
      <c r="T165" s="11" t="s">
        <v>289</v>
      </c>
      <c r="U165" s="11" t="s">
        <v>289</v>
      </c>
      <c r="V165" s="11" t="s">
        <v>289</v>
      </c>
      <c r="W165" s="11" t="s">
        <v>289</v>
      </c>
      <c r="X165" s="11" t="s">
        <v>289</v>
      </c>
      <c r="Y165" s="11" t="s">
        <v>289</v>
      </c>
      <c r="Z165" s="11" t="s">
        <v>289</v>
      </c>
      <c r="AA165" s="11" t="s">
        <v>289</v>
      </c>
      <c r="AB165" s="11" t="s">
        <v>289</v>
      </c>
      <c r="AC165" s="11" t="s">
        <v>289</v>
      </c>
      <c r="AD165" s="11" t="s">
        <v>289</v>
      </c>
      <c r="AE165" s="11" t="s">
        <v>289</v>
      </c>
      <c r="AF165" s="11" t="s">
        <v>289</v>
      </c>
      <c r="AG165" s="11" t="s">
        <v>289</v>
      </c>
      <c r="AH165" s="11" t="s">
        <v>289</v>
      </c>
      <c r="AI165" s="11" t="s">
        <v>289</v>
      </c>
      <c r="AJ165" s="11" t="s">
        <v>289</v>
      </c>
      <c r="AK165" s="11" t="s">
        <v>289</v>
      </c>
      <c r="AL165" s="11" t="s">
        <v>289</v>
      </c>
      <c r="AM165" s="11" t="s">
        <v>289</v>
      </c>
      <c r="AN165" s="11" t="s">
        <v>289</v>
      </c>
      <c r="AO165" s="11" t="s">
        <v>289</v>
      </c>
      <c r="AP165" s="11" t="s">
        <v>289</v>
      </c>
      <c r="AQ165" s="11" t="s">
        <v>289</v>
      </c>
      <c r="AR165" s="11" t="s">
        <v>289</v>
      </c>
      <c r="AS165" s="11" t="s">
        <v>289</v>
      </c>
      <c r="AT165" s="11" t="s">
        <v>289</v>
      </c>
      <c r="AU165" s="11" t="s">
        <v>289</v>
      </c>
      <c r="AV165" s="11" t="s">
        <v>289</v>
      </c>
      <c r="AW165" s="11" t="s">
        <v>289</v>
      </c>
      <c r="AX165" s="11" t="s">
        <v>289</v>
      </c>
      <c r="AY165" s="11" t="s">
        <v>289</v>
      </c>
      <c r="AZ165" s="11" t="s">
        <v>289</v>
      </c>
      <c r="BA165" s="11" t="s">
        <v>289</v>
      </c>
      <c r="BB165" s="11" t="s">
        <v>289</v>
      </c>
      <c r="BC165" s="11" t="s">
        <v>289</v>
      </c>
      <c r="BD165" s="11" t="s">
        <v>289</v>
      </c>
      <c r="BE165" s="11" t="s">
        <v>289</v>
      </c>
      <c r="BF165" s="11" t="s">
        <v>289</v>
      </c>
      <c r="BG165" s="11" t="s">
        <v>289</v>
      </c>
      <c r="BH165" s="11" t="s">
        <v>289</v>
      </c>
      <c r="BI165" s="11" t="s">
        <v>289</v>
      </c>
      <c r="BJ165" s="11" t="s">
        <v>289</v>
      </c>
      <c r="BK165" s="11" t="s">
        <v>289</v>
      </c>
      <c r="BL165" s="11" t="s">
        <v>289</v>
      </c>
      <c r="BM165" s="11" t="s">
        <v>289</v>
      </c>
      <c r="BN165" s="11" t="s">
        <v>289</v>
      </c>
      <c r="BO165" s="11" t="s">
        <v>289</v>
      </c>
      <c r="BP165" s="11" t="s">
        <v>289</v>
      </c>
      <c r="BQ165" s="11" t="s">
        <v>289</v>
      </c>
      <c r="BR165" s="11" t="s">
        <v>289</v>
      </c>
      <c r="BS165" s="11" t="s">
        <v>289</v>
      </c>
      <c r="BT165" s="11" t="s">
        <v>289</v>
      </c>
      <c r="BU165" s="11" t="s">
        <v>289</v>
      </c>
      <c r="BV165" s="11" t="s">
        <v>289</v>
      </c>
      <c r="BW165" s="11" t="s">
        <v>289</v>
      </c>
      <c r="BX165" s="11" t="s">
        <v>289</v>
      </c>
      <c r="BY165" s="11" t="s">
        <v>289</v>
      </c>
      <c r="BZ165" s="11" t="s">
        <v>289</v>
      </c>
      <c r="CA165" s="11" t="s">
        <v>289</v>
      </c>
      <c r="CB165" s="11" t="s">
        <v>289</v>
      </c>
      <c r="CC165" s="11" t="s">
        <v>289</v>
      </c>
      <c r="CD165" s="11" t="s">
        <v>289</v>
      </c>
      <c r="CE165" s="11" t="s">
        <v>289</v>
      </c>
      <c r="CF165" s="11" t="s">
        <v>289</v>
      </c>
      <c r="CG165" s="11" t="s">
        <v>289</v>
      </c>
      <c r="CH165" s="11" t="s">
        <v>289</v>
      </c>
      <c r="CI165" s="11" t="s">
        <v>289</v>
      </c>
      <c r="CJ165" s="11" t="s">
        <v>289</v>
      </c>
      <c r="CK165" s="11" t="s">
        <v>289</v>
      </c>
      <c r="CL165" s="11" t="s">
        <v>289</v>
      </c>
      <c r="CM165" s="11" t="s">
        <v>289</v>
      </c>
      <c r="CN165" s="11" t="s">
        <v>289</v>
      </c>
      <c r="CO165" s="11" t="s">
        <v>289</v>
      </c>
      <c r="CP165" s="11" t="s">
        <v>289</v>
      </c>
      <c r="CQ165" s="11" t="s">
        <v>289</v>
      </c>
      <c r="CR165" s="11" t="s">
        <v>289</v>
      </c>
      <c r="CS165" s="11" t="s">
        <v>289</v>
      </c>
      <c r="CT165" s="11" t="s">
        <v>289</v>
      </c>
      <c r="CU165" s="11" t="s">
        <v>289</v>
      </c>
      <c r="CV165" s="11" t="s">
        <v>289</v>
      </c>
      <c r="CW165" s="11" t="s">
        <v>289</v>
      </c>
      <c r="CX165" s="11" t="s">
        <v>289</v>
      </c>
      <c r="CY165" s="11" t="s">
        <v>289</v>
      </c>
      <c r="CZ165" s="11" t="s">
        <v>289</v>
      </c>
      <c r="DA165" s="11" t="s">
        <v>289</v>
      </c>
      <c r="DB165" s="11" t="s">
        <v>289</v>
      </c>
      <c r="DC165" s="11" t="s">
        <v>289</v>
      </c>
      <c r="DD165" s="11" t="s">
        <v>289</v>
      </c>
      <c r="DE165" s="11" t="s">
        <v>289</v>
      </c>
      <c r="DF165" s="11" t="s">
        <v>289</v>
      </c>
      <c r="DG165" s="11" t="s">
        <v>289</v>
      </c>
      <c r="DH165" s="11" t="s">
        <v>289</v>
      </c>
      <c r="DI165" s="11" t="s">
        <v>289</v>
      </c>
      <c r="DJ165" s="14" t="s">
        <v>289</v>
      </c>
      <c r="DK165" s="14"/>
      <c r="DL165" s="14" t="s">
        <v>289</v>
      </c>
      <c r="DM165" s="14"/>
      <c r="DN165" s="14" t="s">
        <v>289</v>
      </c>
      <c r="DO165" s="115"/>
      <c r="DP165" s="115"/>
    </row>
    <row r="166" spans="2:120">
      <c r="B166" s="22">
        <v>152</v>
      </c>
      <c r="C166" s="11" t="s">
        <v>289</v>
      </c>
      <c r="D166" s="11" t="s">
        <v>289</v>
      </c>
      <c r="E166" s="11" t="s">
        <v>289</v>
      </c>
      <c r="F166" s="11" t="s">
        <v>289</v>
      </c>
      <c r="G166" s="11" t="s">
        <v>289</v>
      </c>
      <c r="H166" s="11" t="s">
        <v>289</v>
      </c>
      <c r="I166" s="11" t="s">
        <v>289</v>
      </c>
      <c r="J166" s="11" t="s">
        <v>289</v>
      </c>
      <c r="K166" s="11" t="s">
        <v>289</v>
      </c>
      <c r="L166" s="11" t="s">
        <v>289</v>
      </c>
      <c r="M166" s="11" t="s">
        <v>289</v>
      </c>
      <c r="N166" s="11" t="s">
        <v>289</v>
      </c>
      <c r="O166" s="11" t="s">
        <v>289</v>
      </c>
      <c r="P166" s="11" t="s">
        <v>289</v>
      </c>
      <c r="Q166" s="11" t="s">
        <v>289</v>
      </c>
      <c r="R166" s="11" t="s">
        <v>289</v>
      </c>
      <c r="S166" s="11" t="s">
        <v>289</v>
      </c>
      <c r="T166" s="11" t="s">
        <v>289</v>
      </c>
      <c r="U166" s="11" t="s">
        <v>289</v>
      </c>
      <c r="V166" s="11" t="s">
        <v>289</v>
      </c>
      <c r="W166" s="11" t="s">
        <v>289</v>
      </c>
      <c r="X166" s="11" t="s">
        <v>289</v>
      </c>
      <c r="Y166" s="11" t="s">
        <v>289</v>
      </c>
      <c r="Z166" s="11" t="s">
        <v>289</v>
      </c>
      <c r="AA166" s="11" t="s">
        <v>289</v>
      </c>
      <c r="AB166" s="11" t="s">
        <v>289</v>
      </c>
      <c r="AC166" s="11" t="s">
        <v>289</v>
      </c>
      <c r="AD166" s="11" t="s">
        <v>289</v>
      </c>
      <c r="AE166" s="11" t="s">
        <v>289</v>
      </c>
      <c r="AF166" s="11" t="s">
        <v>289</v>
      </c>
      <c r="AG166" s="11" t="s">
        <v>289</v>
      </c>
      <c r="AH166" s="11" t="s">
        <v>289</v>
      </c>
      <c r="AI166" s="11" t="s">
        <v>289</v>
      </c>
      <c r="AJ166" s="11" t="s">
        <v>289</v>
      </c>
      <c r="AK166" s="11" t="s">
        <v>289</v>
      </c>
      <c r="AL166" s="11" t="s">
        <v>289</v>
      </c>
      <c r="AM166" s="11" t="s">
        <v>289</v>
      </c>
      <c r="AN166" s="11" t="s">
        <v>289</v>
      </c>
      <c r="AO166" s="11" t="s">
        <v>289</v>
      </c>
      <c r="AP166" s="11" t="s">
        <v>289</v>
      </c>
      <c r="AQ166" s="11" t="s">
        <v>289</v>
      </c>
      <c r="AR166" s="11" t="s">
        <v>289</v>
      </c>
      <c r="AS166" s="11" t="s">
        <v>289</v>
      </c>
      <c r="AT166" s="11" t="s">
        <v>289</v>
      </c>
      <c r="AU166" s="11" t="s">
        <v>289</v>
      </c>
      <c r="AV166" s="11" t="s">
        <v>289</v>
      </c>
      <c r="AW166" s="11" t="s">
        <v>289</v>
      </c>
      <c r="AX166" s="11" t="s">
        <v>289</v>
      </c>
      <c r="AY166" s="11" t="s">
        <v>289</v>
      </c>
      <c r="AZ166" s="11" t="s">
        <v>289</v>
      </c>
      <c r="BA166" s="11" t="s">
        <v>289</v>
      </c>
      <c r="BB166" s="11" t="s">
        <v>289</v>
      </c>
      <c r="BC166" s="11" t="s">
        <v>289</v>
      </c>
      <c r="BD166" s="11" t="s">
        <v>289</v>
      </c>
      <c r="BE166" s="11" t="s">
        <v>289</v>
      </c>
      <c r="BF166" s="11" t="s">
        <v>289</v>
      </c>
      <c r="BG166" s="11" t="s">
        <v>289</v>
      </c>
      <c r="BH166" s="11" t="s">
        <v>289</v>
      </c>
      <c r="BI166" s="11" t="s">
        <v>289</v>
      </c>
      <c r="BJ166" s="11" t="s">
        <v>289</v>
      </c>
      <c r="BK166" s="11" t="s">
        <v>289</v>
      </c>
      <c r="BL166" s="11" t="s">
        <v>289</v>
      </c>
      <c r="BM166" s="11" t="s">
        <v>289</v>
      </c>
      <c r="BN166" s="11" t="s">
        <v>289</v>
      </c>
      <c r="BO166" s="11" t="s">
        <v>289</v>
      </c>
      <c r="BP166" s="11" t="s">
        <v>289</v>
      </c>
      <c r="BQ166" s="11" t="s">
        <v>289</v>
      </c>
      <c r="BR166" s="11" t="s">
        <v>289</v>
      </c>
      <c r="BS166" s="11" t="s">
        <v>289</v>
      </c>
      <c r="BT166" s="11" t="s">
        <v>289</v>
      </c>
      <c r="BU166" s="11" t="s">
        <v>289</v>
      </c>
      <c r="BV166" s="11" t="s">
        <v>289</v>
      </c>
      <c r="BW166" s="11" t="s">
        <v>289</v>
      </c>
      <c r="BX166" s="11" t="s">
        <v>289</v>
      </c>
      <c r="BY166" s="11" t="s">
        <v>289</v>
      </c>
      <c r="BZ166" s="11" t="s">
        <v>289</v>
      </c>
      <c r="CA166" s="11" t="s">
        <v>289</v>
      </c>
      <c r="CB166" s="11" t="s">
        <v>289</v>
      </c>
      <c r="CC166" s="11" t="s">
        <v>289</v>
      </c>
      <c r="CD166" s="11" t="s">
        <v>289</v>
      </c>
      <c r="CE166" s="11" t="s">
        <v>289</v>
      </c>
      <c r="CF166" s="11" t="s">
        <v>289</v>
      </c>
      <c r="CG166" s="11" t="s">
        <v>289</v>
      </c>
      <c r="CH166" s="11" t="s">
        <v>289</v>
      </c>
      <c r="CI166" s="11" t="s">
        <v>289</v>
      </c>
      <c r="CJ166" s="11" t="s">
        <v>289</v>
      </c>
      <c r="CK166" s="11" t="s">
        <v>289</v>
      </c>
      <c r="CL166" s="11" t="s">
        <v>289</v>
      </c>
      <c r="CM166" s="11" t="s">
        <v>289</v>
      </c>
      <c r="CN166" s="11" t="s">
        <v>289</v>
      </c>
      <c r="CO166" s="11" t="s">
        <v>289</v>
      </c>
      <c r="CP166" s="11" t="s">
        <v>289</v>
      </c>
      <c r="CQ166" s="11" t="s">
        <v>289</v>
      </c>
      <c r="CR166" s="11" t="s">
        <v>289</v>
      </c>
      <c r="CS166" s="11" t="s">
        <v>289</v>
      </c>
      <c r="CT166" s="11" t="s">
        <v>289</v>
      </c>
      <c r="CU166" s="11" t="s">
        <v>289</v>
      </c>
      <c r="CV166" s="11" t="s">
        <v>289</v>
      </c>
      <c r="CW166" s="11" t="s">
        <v>289</v>
      </c>
      <c r="CX166" s="11" t="s">
        <v>289</v>
      </c>
      <c r="CY166" s="11" t="s">
        <v>289</v>
      </c>
      <c r="CZ166" s="11" t="s">
        <v>289</v>
      </c>
      <c r="DA166" s="11" t="s">
        <v>289</v>
      </c>
      <c r="DB166" s="11" t="s">
        <v>289</v>
      </c>
      <c r="DC166" s="11" t="s">
        <v>289</v>
      </c>
      <c r="DD166" s="11" t="s">
        <v>289</v>
      </c>
      <c r="DE166" s="11" t="s">
        <v>289</v>
      </c>
      <c r="DF166" s="11" t="s">
        <v>289</v>
      </c>
      <c r="DG166" s="11" t="s">
        <v>289</v>
      </c>
      <c r="DH166" s="11" t="s">
        <v>289</v>
      </c>
      <c r="DI166" s="11" t="s">
        <v>289</v>
      </c>
      <c r="DJ166" s="14" t="s">
        <v>289</v>
      </c>
      <c r="DK166" s="14"/>
      <c r="DL166" s="14" t="s">
        <v>289</v>
      </c>
      <c r="DM166" s="14"/>
      <c r="DN166" s="14" t="s">
        <v>289</v>
      </c>
      <c r="DO166" s="115"/>
      <c r="DP166" s="115"/>
    </row>
    <row r="167" spans="2:120">
      <c r="B167" s="22">
        <v>153</v>
      </c>
      <c r="C167" s="11" t="s">
        <v>289</v>
      </c>
      <c r="D167" s="11" t="s">
        <v>289</v>
      </c>
      <c r="E167" s="11" t="s">
        <v>289</v>
      </c>
      <c r="F167" s="11" t="s">
        <v>289</v>
      </c>
      <c r="G167" s="11" t="s">
        <v>289</v>
      </c>
      <c r="H167" s="11" t="s">
        <v>289</v>
      </c>
      <c r="I167" s="11" t="s">
        <v>289</v>
      </c>
      <c r="J167" s="11" t="s">
        <v>289</v>
      </c>
      <c r="K167" s="11" t="s">
        <v>289</v>
      </c>
      <c r="L167" s="11" t="s">
        <v>289</v>
      </c>
      <c r="M167" s="11" t="s">
        <v>289</v>
      </c>
      <c r="N167" s="11" t="s">
        <v>289</v>
      </c>
      <c r="O167" s="11" t="s">
        <v>289</v>
      </c>
      <c r="P167" s="11" t="s">
        <v>289</v>
      </c>
      <c r="Q167" s="11" t="s">
        <v>289</v>
      </c>
      <c r="R167" s="11" t="s">
        <v>289</v>
      </c>
      <c r="S167" s="11" t="s">
        <v>289</v>
      </c>
      <c r="T167" s="11" t="s">
        <v>289</v>
      </c>
      <c r="U167" s="11" t="s">
        <v>289</v>
      </c>
      <c r="V167" s="11" t="s">
        <v>289</v>
      </c>
      <c r="W167" s="11" t="s">
        <v>289</v>
      </c>
      <c r="X167" s="11" t="s">
        <v>289</v>
      </c>
      <c r="Y167" s="11" t="s">
        <v>289</v>
      </c>
      <c r="Z167" s="11" t="s">
        <v>289</v>
      </c>
      <c r="AA167" s="11" t="s">
        <v>289</v>
      </c>
      <c r="AB167" s="11" t="s">
        <v>289</v>
      </c>
      <c r="AC167" s="11" t="s">
        <v>289</v>
      </c>
      <c r="AD167" s="11" t="s">
        <v>289</v>
      </c>
      <c r="AE167" s="11" t="s">
        <v>289</v>
      </c>
      <c r="AF167" s="11" t="s">
        <v>289</v>
      </c>
      <c r="AG167" s="11" t="s">
        <v>289</v>
      </c>
      <c r="AH167" s="11" t="s">
        <v>289</v>
      </c>
      <c r="AI167" s="11" t="s">
        <v>289</v>
      </c>
      <c r="AJ167" s="11" t="s">
        <v>289</v>
      </c>
      <c r="AK167" s="11" t="s">
        <v>289</v>
      </c>
      <c r="AL167" s="11" t="s">
        <v>289</v>
      </c>
      <c r="AM167" s="11" t="s">
        <v>289</v>
      </c>
      <c r="AN167" s="11" t="s">
        <v>289</v>
      </c>
      <c r="AO167" s="11" t="s">
        <v>289</v>
      </c>
      <c r="AP167" s="11" t="s">
        <v>289</v>
      </c>
      <c r="AQ167" s="11" t="s">
        <v>289</v>
      </c>
      <c r="AR167" s="11" t="s">
        <v>289</v>
      </c>
      <c r="AS167" s="11" t="s">
        <v>289</v>
      </c>
      <c r="AT167" s="11" t="s">
        <v>289</v>
      </c>
      <c r="AU167" s="11" t="s">
        <v>289</v>
      </c>
      <c r="AV167" s="11" t="s">
        <v>289</v>
      </c>
      <c r="AW167" s="11" t="s">
        <v>289</v>
      </c>
      <c r="AX167" s="11" t="s">
        <v>289</v>
      </c>
      <c r="AY167" s="11" t="s">
        <v>289</v>
      </c>
      <c r="AZ167" s="11" t="s">
        <v>289</v>
      </c>
      <c r="BA167" s="11" t="s">
        <v>289</v>
      </c>
      <c r="BB167" s="11" t="s">
        <v>289</v>
      </c>
      <c r="BC167" s="11" t="s">
        <v>289</v>
      </c>
      <c r="BD167" s="11" t="s">
        <v>289</v>
      </c>
      <c r="BE167" s="11" t="s">
        <v>289</v>
      </c>
      <c r="BF167" s="11" t="s">
        <v>289</v>
      </c>
      <c r="BG167" s="11" t="s">
        <v>289</v>
      </c>
      <c r="BH167" s="11" t="s">
        <v>289</v>
      </c>
      <c r="BI167" s="11" t="s">
        <v>289</v>
      </c>
      <c r="BJ167" s="11" t="s">
        <v>289</v>
      </c>
      <c r="BK167" s="11" t="s">
        <v>289</v>
      </c>
      <c r="BL167" s="11" t="s">
        <v>289</v>
      </c>
      <c r="BM167" s="11" t="s">
        <v>289</v>
      </c>
      <c r="BN167" s="11" t="s">
        <v>289</v>
      </c>
      <c r="BO167" s="11" t="s">
        <v>289</v>
      </c>
      <c r="BP167" s="11" t="s">
        <v>289</v>
      </c>
      <c r="BQ167" s="11" t="s">
        <v>289</v>
      </c>
      <c r="BR167" s="11" t="s">
        <v>289</v>
      </c>
      <c r="BS167" s="11" t="s">
        <v>289</v>
      </c>
      <c r="BT167" s="11" t="s">
        <v>289</v>
      </c>
      <c r="BU167" s="11" t="s">
        <v>289</v>
      </c>
      <c r="BV167" s="11" t="s">
        <v>289</v>
      </c>
      <c r="BW167" s="11" t="s">
        <v>289</v>
      </c>
      <c r="BX167" s="11" t="s">
        <v>289</v>
      </c>
      <c r="BY167" s="11" t="s">
        <v>289</v>
      </c>
      <c r="BZ167" s="11" t="s">
        <v>289</v>
      </c>
      <c r="CA167" s="11" t="s">
        <v>289</v>
      </c>
      <c r="CB167" s="11" t="s">
        <v>289</v>
      </c>
      <c r="CC167" s="11" t="s">
        <v>289</v>
      </c>
      <c r="CD167" s="11" t="s">
        <v>289</v>
      </c>
      <c r="CE167" s="11" t="s">
        <v>289</v>
      </c>
      <c r="CF167" s="11" t="s">
        <v>289</v>
      </c>
      <c r="CG167" s="11" t="s">
        <v>289</v>
      </c>
      <c r="CH167" s="11" t="s">
        <v>289</v>
      </c>
      <c r="CI167" s="11" t="s">
        <v>289</v>
      </c>
      <c r="CJ167" s="11" t="s">
        <v>289</v>
      </c>
      <c r="CK167" s="11" t="s">
        <v>289</v>
      </c>
      <c r="CL167" s="11" t="s">
        <v>289</v>
      </c>
      <c r="CM167" s="11" t="s">
        <v>289</v>
      </c>
      <c r="CN167" s="11" t="s">
        <v>289</v>
      </c>
      <c r="CO167" s="11" t="s">
        <v>289</v>
      </c>
      <c r="CP167" s="11" t="s">
        <v>289</v>
      </c>
      <c r="CQ167" s="11" t="s">
        <v>289</v>
      </c>
      <c r="CR167" s="11" t="s">
        <v>289</v>
      </c>
      <c r="CS167" s="11" t="s">
        <v>289</v>
      </c>
      <c r="CT167" s="11" t="s">
        <v>289</v>
      </c>
      <c r="CU167" s="11" t="s">
        <v>289</v>
      </c>
      <c r="CV167" s="11" t="s">
        <v>289</v>
      </c>
      <c r="CW167" s="11" t="s">
        <v>289</v>
      </c>
      <c r="CX167" s="11" t="s">
        <v>289</v>
      </c>
      <c r="CY167" s="11" t="s">
        <v>289</v>
      </c>
      <c r="CZ167" s="11" t="s">
        <v>289</v>
      </c>
      <c r="DA167" s="11" t="s">
        <v>289</v>
      </c>
      <c r="DB167" s="11" t="s">
        <v>289</v>
      </c>
      <c r="DC167" s="11" t="s">
        <v>289</v>
      </c>
      <c r="DD167" s="11" t="s">
        <v>289</v>
      </c>
      <c r="DE167" s="11" t="s">
        <v>289</v>
      </c>
      <c r="DF167" s="11" t="s">
        <v>289</v>
      </c>
      <c r="DG167" s="11" t="s">
        <v>289</v>
      </c>
      <c r="DH167" s="11" t="s">
        <v>289</v>
      </c>
      <c r="DI167" s="11" t="s">
        <v>289</v>
      </c>
      <c r="DJ167" s="14" t="s">
        <v>289</v>
      </c>
      <c r="DK167" s="14"/>
      <c r="DL167" s="14" t="s">
        <v>289</v>
      </c>
      <c r="DM167" s="14"/>
      <c r="DN167" s="14" t="s">
        <v>289</v>
      </c>
      <c r="DO167" s="115"/>
      <c r="DP167" s="115"/>
    </row>
    <row r="168" spans="2:120">
      <c r="B168" s="22">
        <v>154</v>
      </c>
      <c r="C168" s="11" t="s">
        <v>289</v>
      </c>
      <c r="D168" s="11" t="s">
        <v>289</v>
      </c>
      <c r="E168" s="11" t="s">
        <v>289</v>
      </c>
      <c r="F168" s="11" t="s">
        <v>289</v>
      </c>
      <c r="G168" s="11" t="s">
        <v>289</v>
      </c>
      <c r="H168" s="11" t="s">
        <v>289</v>
      </c>
      <c r="I168" s="11" t="s">
        <v>289</v>
      </c>
      <c r="J168" s="11" t="s">
        <v>289</v>
      </c>
      <c r="K168" s="11" t="s">
        <v>289</v>
      </c>
      <c r="L168" s="11" t="s">
        <v>289</v>
      </c>
      <c r="M168" s="11" t="s">
        <v>289</v>
      </c>
      <c r="N168" s="11" t="s">
        <v>289</v>
      </c>
      <c r="O168" s="11" t="s">
        <v>289</v>
      </c>
      <c r="P168" s="11" t="s">
        <v>289</v>
      </c>
      <c r="Q168" s="11" t="s">
        <v>289</v>
      </c>
      <c r="R168" s="11" t="s">
        <v>289</v>
      </c>
      <c r="S168" s="11" t="s">
        <v>289</v>
      </c>
      <c r="T168" s="11" t="s">
        <v>289</v>
      </c>
      <c r="U168" s="11" t="s">
        <v>289</v>
      </c>
      <c r="V168" s="11" t="s">
        <v>289</v>
      </c>
      <c r="W168" s="11" t="s">
        <v>289</v>
      </c>
      <c r="X168" s="11" t="s">
        <v>289</v>
      </c>
      <c r="Y168" s="11" t="s">
        <v>289</v>
      </c>
      <c r="Z168" s="11" t="s">
        <v>289</v>
      </c>
      <c r="AA168" s="11" t="s">
        <v>289</v>
      </c>
      <c r="AB168" s="11" t="s">
        <v>289</v>
      </c>
      <c r="AC168" s="11" t="s">
        <v>289</v>
      </c>
      <c r="AD168" s="11" t="s">
        <v>289</v>
      </c>
      <c r="AE168" s="11" t="s">
        <v>289</v>
      </c>
      <c r="AF168" s="11" t="s">
        <v>289</v>
      </c>
      <c r="AG168" s="11" t="s">
        <v>289</v>
      </c>
      <c r="AH168" s="11" t="s">
        <v>289</v>
      </c>
      <c r="AI168" s="11" t="s">
        <v>289</v>
      </c>
      <c r="AJ168" s="11" t="s">
        <v>289</v>
      </c>
      <c r="AK168" s="11" t="s">
        <v>289</v>
      </c>
      <c r="AL168" s="11" t="s">
        <v>289</v>
      </c>
      <c r="AM168" s="11" t="s">
        <v>289</v>
      </c>
      <c r="AN168" s="11" t="s">
        <v>289</v>
      </c>
      <c r="AO168" s="11" t="s">
        <v>289</v>
      </c>
      <c r="AP168" s="11" t="s">
        <v>289</v>
      </c>
      <c r="AQ168" s="11" t="s">
        <v>289</v>
      </c>
      <c r="AR168" s="11" t="s">
        <v>289</v>
      </c>
      <c r="AS168" s="11" t="s">
        <v>289</v>
      </c>
      <c r="AT168" s="11" t="s">
        <v>289</v>
      </c>
      <c r="AU168" s="11" t="s">
        <v>289</v>
      </c>
      <c r="AV168" s="11" t="s">
        <v>289</v>
      </c>
      <c r="AW168" s="11" t="s">
        <v>289</v>
      </c>
      <c r="AX168" s="11" t="s">
        <v>289</v>
      </c>
      <c r="AY168" s="11" t="s">
        <v>289</v>
      </c>
      <c r="AZ168" s="11" t="s">
        <v>289</v>
      </c>
      <c r="BA168" s="11" t="s">
        <v>289</v>
      </c>
      <c r="BB168" s="11" t="s">
        <v>289</v>
      </c>
      <c r="BC168" s="11" t="s">
        <v>289</v>
      </c>
      <c r="BD168" s="11" t="s">
        <v>289</v>
      </c>
      <c r="BE168" s="11" t="s">
        <v>289</v>
      </c>
      <c r="BF168" s="11" t="s">
        <v>289</v>
      </c>
      <c r="BG168" s="11" t="s">
        <v>289</v>
      </c>
      <c r="BH168" s="11" t="s">
        <v>289</v>
      </c>
      <c r="BI168" s="11" t="s">
        <v>289</v>
      </c>
      <c r="BJ168" s="11" t="s">
        <v>289</v>
      </c>
      <c r="BK168" s="11" t="s">
        <v>289</v>
      </c>
      <c r="BL168" s="11" t="s">
        <v>289</v>
      </c>
      <c r="BM168" s="11" t="s">
        <v>289</v>
      </c>
      <c r="BN168" s="11" t="s">
        <v>289</v>
      </c>
      <c r="BO168" s="11" t="s">
        <v>289</v>
      </c>
      <c r="BP168" s="11" t="s">
        <v>289</v>
      </c>
      <c r="BQ168" s="11" t="s">
        <v>289</v>
      </c>
      <c r="BR168" s="11" t="s">
        <v>289</v>
      </c>
      <c r="BS168" s="11" t="s">
        <v>289</v>
      </c>
      <c r="BT168" s="11" t="s">
        <v>289</v>
      </c>
      <c r="BU168" s="11" t="s">
        <v>289</v>
      </c>
      <c r="BV168" s="11" t="s">
        <v>289</v>
      </c>
      <c r="BW168" s="11" t="s">
        <v>289</v>
      </c>
      <c r="BX168" s="11" t="s">
        <v>289</v>
      </c>
      <c r="BY168" s="11" t="s">
        <v>289</v>
      </c>
      <c r="BZ168" s="11" t="s">
        <v>289</v>
      </c>
      <c r="CA168" s="11" t="s">
        <v>289</v>
      </c>
      <c r="CB168" s="11" t="s">
        <v>289</v>
      </c>
      <c r="CC168" s="11" t="s">
        <v>289</v>
      </c>
      <c r="CD168" s="11" t="s">
        <v>289</v>
      </c>
      <c r="CE168" s="11" t="s">
        <v>289</v>
      </c>
      <c r="CF168" s="11" t="s">
        <v>289</v>
      </c>
      <c r="CG168" s="11" t="s">
        <v>289</v>
      </c>
      <c r="CH168" s="11" t="s">
        <v>289</v>
      </c>
      <c r="CI168" s="11" t="s">
        <v>289</v>
      </c>
      <c r="CJ168" s="11" t="s">
        <v>289</v>
      </c>
      <c r="CK168" s="11" t="s">
        <v>289</v>
      </c>
      <c r="CL168" s="11" t="s">
        <v>289</v>
      </c>
      <c r="CM168" s="11" t="s">
        <v>289</v>
      </c>
      <c r="CN168" s="11" t="s">
        <v>289</v>
      </c>
      <c r="CO168" s="11" t="s">
        <v>289</v>
      </c>
      <c r="CP168" s="11" t="s">
        <v>289</v>
      </c>
      <c r="CQ168" s="11" t="s">
        <v>289</v>
      </c>
      <c r="CR168" s="11" t="s">
        <v>289</v>
      </c>
      <c r="CS168" s="11" t="s">
        <v>289</v>
      </c>
      <c r="CT168" s="11" t="s">
        <v>289</v>
      </c>
      <c r="CU168" s="11" t="s">
        <v>289</v>
      </c>
      <c r="CV168" s="11" t="s">
        <v>289</v>
      </c>
      <c r="CW168" s="11" t="s">
        <v>289</v>
      </c>
      <c r="CX168" s="11" t="s">
        <v>289</v>
      </c>
      <c r="CY168" s="11" t="s">
        <v>289</v>
      </c>
      <c r="CZ168" s="11" t="s">
        <v>289</v>
      </c>
      <c r="DA168" s="11" t="s">
        <v>289</v>
      </c>
      <c r="DB168" s="11" t="s">
        <v>289</v>
      </c>
      <c r="DC168" s="11" t="s">
        <v>289</v>
      </c>
      <c r="DD168" s="11" t="s">
        <v>289</v>
      </c>
      <c r="DE168" s="11" t="s">
        <v>289</v>
      </c>
      <c r="DF168" s="11" t="s">
        <v>289</v>
      </c>
      <c r="DG168" s="11" t="s">
        <v>289</v>
      </c>
      <c r="DH168" s="11" t="s">
        <v>289</v>
      </c>
      <c r="DI168" s="11" t="s">
        <v>289</v>
      </c>
      <c r="DJ168" s="14" t="s">
        <v>289</v>
      </c>
      <c r="DK168" s="14"/>
      <c r="DL168" s="14" t="s">
        <v>289</v>
      </c>
      <c r="DM168" s="14"/>
      <c r="DN168" s="14" t="s">
        <v>289</v>
      </c>
      <c r="DO168" s="115"/>
      <c r="DP168" s="115"/>
    </row>
    <row r="169" spans="2:120">
      <c r="B169" s="22">
        <v>155</v>
      </c>
      <c r="C169" s="11" t="s">
        <v>289</v>
      </c>
      <c r="D169" s="11" t="s">
        <v>289</v>
      </c>
      <c r="E169" s="11" t="s">
        <v>289</v>
      </c>
      <c r="F169" s="11" t="s">
        <v>289</v>
      </c>
      <c r="G169" s="11" t="s">
        <v>289</v>
      </c>
      <c r="H169" s="11" t="s">
        <v>289</v>
      </c>
      <c r="I169" s="11" t="s">
        <v>289</v>
      </c>
      <c r="J169" s="11" t="s">
        <v>289</v>
      </c>
      <c r="K169" s="11" t="s">
        <v>289</v>
      </c>
      <c r="L169" s="11" t="s">
        <v>289</v>
      </c>
      <c r="M169" s="11" t="s">
        <v>289</v>
      </c>
      <c r="N169" s="11" t="s">
        <v>289</v>
      </c>
      <c r="O169" s="11" t="s">
        <v>289</v>
      </c>
      <c r="P169" s="11" t="s">
        <v>289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289</v>
      </c>
      <c r="V169" s="11" t="s">
        <v>289</v>
      </c>
      <c r="W169" s="11" t="s">
        <v>289</v>
      </c>
      <c r="X169" s="11" t="s">
        <v>289</v>
      </c>
      <c r="Y169" s="11" t="s">
        <v>289</v>
      </c>
      <c r="Z169" s="11" t="s">
        <v>289</v>
      </c>
      <c r="AA169" s="11" t="s">
        <v>289</v>
      </c>
      <c r="AB169" s="11" t="s">
        <v>289</v>
      </c>
      <c r="AC169" s="11" t="s">
        <v>289</v>
      </c>
      <c r="AD169" s="11" t="s">
        <v>289</v>
      </c>
      <c r="AE169" s="11" t="s">
        <v>289</v>
      </c>
      <c r="AF169" s="11" t="s">
        <v>289</v>
      </c>
      <c r="AG169" s="11" t="s">
        <v>289</v>
      </c>
      <c r="AH169" s="11" t="s">
        <v>289</v>
      </c>
      <c r="AI169" s="11" t="s">
        <v>289</v>
      </c>
      <c r="AJ169" s="11" t="s">
        <v>289</v>
      </c>
      <c r="AK169" s="11" t="s">
        <v>289</v>
      </c>
      <c r="AL169" s="11" t="s">
        <v>289</v>
      </c>
      <c r="AM169" s="11" t="s">
        <v>289</v>
      </c>
      <c r="AN169" s="11" t="s">
        <v>289</v>
      </c>
      <c r="AO169" s="11" t="s">
        <v>289</v>
      </c>
      <c r="AP169" s="11" t="s">
        <v>289</v>
      </c>
      <c r="AQ169" s="11" t="s">
        <v>289</v>
      </c>
      <c r="AR169" s="11" t="s">
        <v>289</v>
      </c>
      <c r="AS169" s="11" t="s">
        <v>289</v>
      </c>
      <c r="AT169" s="11" t="s">
        <v>289</v>
      </c>
      <c r="AU169" s="11" t="s">
        <v>289</v>
      </c>
      <c r="AV169" s="11" t="s">
        <v>289</v>
      </c>
      <c r="AW169" s="11" t="s">
        <v>289</v>
      </c>
      <c r="AX169" s="11" t="s">
        <v>289</v>
      </c>
      <c r="AY169" s="11" t="s">
        <v>289</v>
      </c>
      <c r="AZ169" s="11" t="s">
        <v>289</v>
      </c>
      <c r="BA169" s="11" t="s">
        <v>289</v>
      </c>
      <c r="BB169" s="11" t="s">
        <v>289</v>
      </c>
      <c r="BC169" s="11" t="s">
        <v>289</v>
      </c>
      <c r="BD169" s="11" t="s">
        <v>289</v>
      </c>
      <c r="BE169" s="11" t="s">
        <v>289</v>
      </c>
      <c r="BF169" s="11" t="s">
        <v>289</v>
      </c>
      <c r="BG169" s="11" t="s">
        <v>289</v>
      </c>
      <c r="BH169" s="11" t="s">
        <v>289</v>
      </c>
      <c r="BI169" s="11" t="s">
        <v>289</v>
      </c>
      <c r="BJ169" s="11" t="s">
        <v>289</v>
      </c>
      <c r="BK169" s="11" t="s">
        <v>289</v>
      </c>
      <c r="BL169" s="11" t="s">
        <v>289</v>
      </c>
      <c r="BM169" s="11" t="s">
        <v>289</v>
      </c>
      <c r="BN169" s="11" t="s">
        <v>289</v>
      </c>
      <c r="BO169" s="11" t="s">
        <v>289</v>
      </c>
      <c r="BP169" s="11" t="s">
        <v>289</v>
      </c>
      <c r="BQ169" s="11" t="s">
        <v>289</v>
      </c>
      <c r="BR169" s="11" t="s">
        <v>289</v>
      </c>
      <c r="BS169" s="11" t="s">
        <v>289</v>
      </c>
      <c r="BT169" s="11" t="s">
        <v>289</v>
      </c>
      <c r="BU169" s="11" t="s">
        <v>289</v>
      </c>
      <c r="BV169" s="11" t="s">
        <v>289</v>
      </c>
      <c r="BW169" s="11" t="s">
        <v>289</v>
      </c>
      <c r="BX169" s="11" t="s">
        <v>289</v>
      </c>
      <c r="BY169" s="11" t="s">
        <v>289</v>
      </c>
      <c r="BZ169" s="11" t="s">
        <v>289</v>
      </c>
      <c r="CA169" s="11" t="s">
        <v>289</v>
      </c>
      <c r="CB169" s="11" t="s">
        <v>289</v>
      </c>
      <c r="CC169" s="11" t="s">
        <v>289</v>
      </c>
      <c r="CD169" s="11" t="s">
        <v>289</v>
      </c>
      <c r="CE169" s="11" t="s">
        <v>289</v>
      </c>
      <c r="CF169" s="11" t="s">
        <v>289</v>
      </c>
      <c r="CG169" s="11" t="s">
        <v>289</v>
      </c>
      <c r="CH169" s="11" t="s">
        <v>289</v>
      </c>
      <c r="CI169" s="11" t="s">
        <v>289</v>
      </c>
      <c r="CJ169" s="11" t="s">
        <v>289</v>
      </c>
      <c r="CK169" s="11" t="s">
        <v>289</v>
      </c>
      <c r="CL169" s="11" t="s">
        <v>289</v>
      </c>
      <c r="CM169" s="11" t="s">
        <v>289</v>
      </c>
      <c r="CN169" s="11" t="s">
        <v>289</v>
      </c>
      <c r="CO169" s="11" t="s">
        <v>289</v>
      </c>
      <c r="CP169" s="11" t="s">
        <v>289</v>
      </c>
      <c r="CQ169" s="11" t="s">
        <v>289</v>
      </c>
      <c r="CR169" s="11" t="s">
        <v>289</v>
      </c>
      <c r="CS169" s="11" t="s">
        <v>289</v>
      </c>
      <c r="CT169" s="11" t="s">
        <v>289</v>
      </c>
      <c r="CU169" s="11" t="s">
        <v>289</v>
      </c>
      <c r="CV169" s="11" t="s">
        <v>289</v>
      </c>
      <c r="CW169" s="11" t="s">
        <v>289</v>
      </c>
      <c r="CX169" s="11" t="s">
        <v>289</v>
      </c>
      <c r="CY169" s="11" t="s">
        <v>289</v>
      </c>
      <c r="CZ169" s="11" t="s">
        <v>289</v>
      </c>
      <c r="DA169" s="11" t="s">
        <v>289</v>
      </c>
      <c r="DB169" s="11" t="s">
        <v>289</v>
      </c>
      <c r="DC169" s="11" t="s">
        <v>289</v>
      </c>
      <c r="DD169" s="11" t="s">
        <v>289</v>
      </c>
      <c r="DE169" s="11" t="s">
        <v>289</v>
      </c>
      <c r="DF169" s="11" t="s">
        <v>289</v>
      </c>
      <c r="DG169" s="11" t="s">
        <v>289</v>
      </c>
      <c r="DH169" s="11" t="s">
        <v>289</v>
      </c>
      <c r="DI169" s="11" t="s">
        <v>289</v>
      </c>
      <c r="DJ169" s="14" t="s">
        <v>289</v>
      </c>
      <c r="DK169" s="14"/>
      <c r="DL169" s="14" t="s">
        <v>289</v>
      </c>
      <c r="DM169" s="14"/>
      <c r="DN169" s="14" t="s">
        <v>289</v>
      </c>
      <c r="DO169" s="115"/>
      <c r="DP169" s="115"/>
    </row>
    <row r="170" spans="2:120">
      <c r="B170" s="22">
        <v>156</v>
      </c>
      <c r="C170" s="11" t="s">
        <v>289</v>
      </c>
      <c r="D170" s="11" t="s">
        <v>289</v>
      </c>
      <c r="E170" s="11" t="s">
        <v>289</v>
      </c>
      <c r="F170" s="11" t="s">
        <v>289</v>
      </c>
      <c r="G170" s="11" t="s">
        <v>289</v>
      </c>
      <c r="H170" s="11" t="s">
        <v>289</v>
      </c>
      <c r="I170" s="11" t="s">
        <v>289</v>
      </c>
      <c r="J170" s="11" t="s">
        <v>289</v>
      </c>
      <c r="K170" s="11" t="s">
        <v>289</v>
      </c>
      <c r="L170" s="11" t="s">
        <v>289</v>
      </c>
      <c r="M170" s="11" t="s">
        <v>289</v>
      </c>
      <c r="N170" s="11" t="s">
        <v>289</v>
      </c>
      <c r="O170" s="11" t="s">
        <v>289</v>
      </c>
      <c r="P170" s="11" t="s">
        <v>289</v>
      </c>
      <c r="Q170" s="11" t="s">
        <v>289</v>
      </c>
      <c r="R170" s="11" t="s">
        <v>289</v>
      </c>
      <c r="S170" s="11" t="s">
        <v>289</v>
      </c>
      <c r="T170" s="11" t="s">
        <v>289</v>
      </c>
      <c r="U170" s="11" t="s">
        <v>289</v>
      </c>
      <c r="V170" s="11" t="s">
        <v>289</v>
      </c>
      <c r="W170" s="11" t="s">
        <v>289</v>
      </c>
      <c r="X170" s="11" t="s">
        <v>289</v>
      </c>
      <c r="Y170" s="11" t="s">
        <v>289</v>
      </c>
      <c r="Z170" s="11" t="s">
        <v>289</v>
      </c>
      <c r="AA170" s="11" t="s">
        <v>289</v>
      </c>
      <c r="AB170" s="11" t="s">
        <v>289</v>
      </c>
      <c r="AC170" s="11" t="s">
        <v>289</v>
      </c>
      <c r="AD170" s="11" t="s">
        <v>289</v>
      </c>
      <c r="AE170" s="11" t="s">
        <v>289</v>
      </c>
      <c r="AF170" s="11" t="s">
        <v>289</v>
      </c>
      <c r="AG170" s="11" t="s">
        <v>289</v>
      </c>
      <c r="AH170" s="11" t="s">
        <v>289</v>
      </c>
      <c r="AI170" s="11" t="s">
        <v>289</v>
      </c>
      <c r="AJ170" s="11" t="s">
        <v>289</v>
      </c>
      <c r="AK170" s="11" t="s">
        <v>289</v>
      </c>
      <c r="AL170" s="11" t="s">
        <v>289</v>
      </c>
      <c r="AM170" s="11" t="s">
        <v>289</v>
      </c>
      <c r="AN170" s="11" t="s">
        <v>289</v>
      </c>
      <c r="AO170" s="11" t="s">
        <v>289</v>
      </c>
      <c r="AP170" s="11" t="s">
        <v>289</v>
      </c>
      <c r="AQ170" s="11" t="s">
        <v>289</v>
      </c>
      <c r="AR170" s="11" t="s">
        <v>289</v>
      </c>
      <c r="AS170" s="11" t="s">
        <v>289</v>
      </c>
      <c r="AT170" s="11" t="s">
        <v>289</v>
      </c>
      <c r="AU170" s="11" t="s">
        <v>289</v>
      </c>
      <c r="AV170" s="11" t="s">
        <v>289</v>
      </c>
      <c r="AW170" s="11" t="s">
        <v>289</v>
      </c>
      <c r="AX170" s="11" t="s">
        <v>289</v>
      </c>
      <c r="AY170" s="11" t="s">
        <v>289</v>
      </c>
      <c r="AZ170" s="11" t="s">
        <v>289</v>
      </c>
      <c r="BA170" s="11" t="s">
        <v>289</v>
      </c>
      <c r="BB170" s="11" t="s">
        <v>289</v>
      </c>
      <c r="BC170" s="11" t="s">
        <v>289</v>
      </c>
      <c r="BD170" s="11" t="s">
        <v>289</v>
      </c>
      <c r="BE170" s="11" t="s">
        <v>289</v>
      </c>
      <c r="BF170" s="11" t="s">
        <v>289</v>
      </c>
      <c r="BG170" s="11" t="s">
        <v>289</v>
      </c>
      <c r="BH170" s="11" t="s">
        <v>289</v>
      </c>
      <c r="BI170" s="11" t="s">
        <v>289</v>
      </c>
      <c r="BJ170" s="11" t="s">
        <v>289</v>
      </c>
      <c r="BK170" s="11" t="s">
        <v>289</v>
      </c>
      <c r="BL170" s="11" t="s">
        <v>289</v>
      </c>
      <c r="BM170" s="11" t="s">
        <v>289</v>
      </c>
      <c r="BN170" s="11" t="s">
        <v>289</v>
      </c>
      <c r="BO170" s="11" t="s">
        <v>289</v>
      </c>
      <c r="BP170" s="11" t="s">
        <v>289</v>
      </c>
      <c r="BQ170" s="11" t="s">
        <v>289</v>
      </c>
      <c r="BR170" s="11" t="s">
        <v>289</v>
      </c>
      <c r="BS170" s="11" t="s">
        <v>289</v>
      </c>
      <c r="BT170" s="11" t="s">
        <v>289</v>
      </c>
      <c r="BU170" s="11" t="s">
        <v>289</v>
      </c>
      <c r="BV170" s="11" t="s">
        <v>289</v>
      </c>
      <c r="BW170" s="11" t="s">
        <v>289</v>
      </c>
      <c r="BX170" s="11" t="s">
        <v>289</v>
      </c>
      <c r="BY170" s="11" t="s">
        <v>289</v>
      </c>
      <c r="BZ170" s="11" t="s">
        <v>289</v>
      </c>
      <c r="CA170" s="11" t="s">
        <v>289</v>
      </c>
      <c r="CB170" s="11" t="s">
        <v>289</v>
      </c>
      <c r="CC170" s="11" t="s">
        <v>289</v>
      </c>
      <c r="CD170" s="11" t="s">
        <v>289</v>
      </c>
      <c r="CE170" s="11" t="s">
        <v>289</v>
      </c>
      <c r="CF170" s="11" t="s">
        <v>289</v>
      </c>
      <c r="CG170" s="11" t="s">
        <v>289</v>
      </c>
      <c r="CH170" s="11" t="s">
        <v>289</v>
      </c>
      <c r="CI170" s="11" t="s">
        <v>289</v>
      </c>
      <c r="CJ170" s="11" t="s">
        <v>289</v>
      </c>
      <c r="CK170" s="11" t="s">
        <v>289</v>
      </c>
      <c r="CL170" s="11" t="s">
        <v>289</v>
      </c>
      <c r="CM170" s="11" t="s">
        <v>289</v>
      </c>
      <c r="CN170" s="11" t="s">
        <v>289</v>
      </c>
      <c r="CO170" s="11" t="s">
        <v>289</v>
      </c>
      <c r="CP170" s="11" t="s">
        <v>289</v>
      </c>
      <c r="CQ170" s="11" t="s">
        <v>289</v>
      </c>
      <c r="CR170" s="11" t="s">
        <v>289</v>
      </c>
      <c r="CS170" s="11" t="s">
        <v>289</v>
      </c>
      <c r="CT170" s="11" t="s">
        <v>289</v>
      </c>
      <c r="CU170" s="11" t="s">
        <v>289</v>
      </c>
      <c r="CV170" s="11" t="s">
        <v>289</v>
      </c>
      <c r="CW170" s="11" t="s">
        <v>289</v>
      </c>
      <c r="CX170" s="11" t="s">
        <v>289</v>
      </c>
      <c r="CY170" s="11" t="s">
        <v>289</v>
      </c>
      <c r="CZ170" s="11" t="s">
        <v>289</v>
      </c>
      <c r="DA170" s="11" t="s">
        <v>289</v>
      </c>
      <c r="DB170" s="11" t="s">
        <v>289</v>
      </c>
      <c r="DC170" s="11" t="s">
        <v>289</v>
      </c>
      <c r="DD170" s="11" t="s">
        <v>289</v>
      </c>
      <c r="DE170" s="11" t="s">
        <v>289</v>
      </c>
      <c r="DF170" s="11" t="s">
        <v>289</v>
      </c>
      <c r="DG170" s="11" t="s">
        <v>289</v>
      </c>
      <c r="DH170" s="11" t="s">
        <v>289</v>
      </c>
      <c r="DI170" s="11" t="s">
        <v>289</v>
      </c>
      <c r="DJ170" s="14" t="s">
        <v>289</v>
      </c>
      <c r="DK170" s="14"/>
      <c r="DL170" s="14" t="s">
        <v>289</v>
      </c>
      <c r="DM170" s="14"/>
      <c r="DN170" s="14" t="s">
        <v>289</v>
      </c>
      <c r="DO170" s="115"/>
      <c r="DP170" s="115"/>
    </row>
    <row r="171" spans="2:120">
      <c r="B171" s="22">
        <v>157</v>
      </c>
      <c r="C171" s="11" t="s">
        <v>289</v>
      </c>
      <c r="D171" s="11" t="s">
        <v>289</v>
      </c>
      <c r="E171" s="11" t="s">
        <v>289</v>
      </c>
      <c r="F171" s="11" t="s">
        <v>289</v>
      </c>
      <c r="G171" s="11" t="s">
        <v>289</v>
      </c>
      <c r="H171" s="11" t="s">
        <v>289</v>
      </c>
      <c r="I171" s="11" t="s">
        <v>289</v>
      </c>
      <c r="J171" s="11" t="s">
        <v>289</v>
      </c>
      <c r="K171" s="11" t="s">
        <v>289</v>
      </c>
      <c r="L171" s="11" t="s">
        <v>289</v>
      </c>
      <c r="M171" s="11" t="s">
        <v>289</v>
      </c>
      <c r="N171" s="11" t="s">
        <v>289</v>
      </c>
      <c r="O171" s="11" t="s">
        <v>289</v>
      </c>
      <c r="P171" s="11" t="s">
        <v>289</v>
      </c>
      <c r="Q171" s="11" t="s">
        <v>289</v>
      </c>
      <c r="R171" s="11" t="s">
        <v>289</v>
      </c>
      <c r="S171" s="11" t="s">
        <v>289</v>
      </c>
      <c r="T171" s="11" t="s">
        <v>289</v>
      </c>
      <c r="U171" s="11" t="s">
        <v>289</v>
      </c>
      <c r="V171" s="11" t="s">
        <v>289</v>
      </c>
      <c r="W171" s="11" t="s">
        <v>289</v>
      </c>
      <c r="X171" s="11" t="s">
        <v>289</v>
      </c>
      <c r="Y171" s="11" t="s">
        <v>289</v>
      </c>
      <c r="Z171" s="11" t="s">
        <v>289</v>
      </c>
      <c r="AA171" s="11" t="s">
        <v>289</v>
      </c>
      <c r="AB171" s="11" t="s">
        <v>289</v>
      </c>
      <c r="AC171" s="11" t="s">
        <v>289</v>
      </c>
      <c r="AD171" s="11" t="s">
        <v>289</v>
      </c>
      <c r="AE171" s="11" t="s">
        <v>289</v>
      </c>
      <c r="AF171" s="11" t="s">
        <v>289</v>
      </c>
      <c r="AG171" s="11" t="s">
        <v>289</v>
      </c>
      <c r="AH171" s="11" t="s">
        <v>289</v>
      </c>
      <c r="AI171" s="11" t="s">
        <v>289</v>
      </c>
      <c r="AJ171" s="11" t="s">
        <v>289</v>
      </c>
      <c r="AK171" s="11" t="s">
        <v>289</v>
      </c>
      <c r="AL171" s="11" t="s">
        <v>289</v>
      </c>
      <c r="AM171" s="11" t="s">
        <v>289</v>
      </c>
      <c r="AN171" s="11" t="s">
        <v>289</v>
      </c>
      <c r="AO171" s="11" t="s">
        <v>289</v>
      </c>
      <c r="AP171" s="11" t="s">
        <v>289</v>
      </c>
      <c r="AQ171" s="11" t="s">
        <v>289</v>
      </c>
      <c r="AR171" s="11" t="s">
        <v>289</v>
      </c>
      <c r="AS171" s="11" t="s">
        <v>289</v>
      </c>
      <c r="AT171" s="11" t="s">
        <v>289</v>
      </c>
      <c r="AU171" s="11" t="s">
        <v>289</v>
      </c>
      <c r="AV171" s="11" t="s">
        <v>289</v>
      </c>
      <c r="AW171" s="11" t="s">
        <v>289</v>
      </c>
      <c r="AX171" s="11" t="s">
        <v>289</v>
      </c>
      <c r="AY171" s="11" t="s">
        <v>289</v>
      </c>
      <c r="AZ171" s="11" t="s">
        <v>289</v>
      </c>
      <c r="BA171" s="11" t="s">
        <v>289</v>
      </c>
      <c r="BB171" s="11" t="s">
        <v>289</v>
      </c>
      <c r="BC171" s="11" t="s">
        <v>289</v>
      </c>
      <c r="BD171" s="11" t="s">
        <v>289</v>
      </c>
      <c r="BE171" s="11" t="s">
        <v>289</v>
      </c>
      <c r="BF171" s="11" t="s">
        <v>289</v>
      </c>
      <c r="BG171" s="11" t="s">
        <v>289</v>
      </c>
      <c r="BH171" s="11" t="s">
        <v>289</v>
      </c>
      <c r="BI171" s="11" t="s">
        <v>289</v>
      </c>
      <c r="BJ171" s="11" t="s">
        <v>289</v>
      </c>
      <c r="BK171" s="11" t="s">
        <v>289</v>
      </c>
      <c r="BL171" s="11" t="s">
        <v>289</v>
      </c>
      <c r="BM171" s="11" t="s">
        <v>289</v>
      </c>
      <c r="BN171" s="11" t="s">
        <v>289</v>
      </c>
      <c r="BO171" s="11" t="s">
        <v>289</v>
      </c>
      <c r="BP171" s="11" t="s">
        <v>289</v>
      </c>
      <c r="BQ171" s="11" t="s">
        <v>289</v>
      </c>
      <c r="BR171" s="11" t="s">
        <v>289</v>
      </c>
      <c r="BS171" s="11" t="s">
        <v>289</v>
      </c>
      <c r="BT171" s="11" t="s">
        <v>289</v>
      </c>
      <c r="BU171" s="11" t="s">
        <v>289</v>
      </c>
      <c r="BV171" s="11" t="s">
        <v>289</v>
      </c>
      <c r="BW171" s="11" t="s">
        <v>289</v>
      </c>
      <c r="BX171" s="11" t="s">
        <v>289</v>
      </c>
      <c r="BY171" s="11" t="s">
        <v>289</v>
      </c>
      <c r="BZ171" s="11" t="s">
        <v>289</v>
      </c>
      <c r="CA171" s="11" t="s">
        <v>289</v>
      </c>
      <c r="CB171" s="11" t="s">
        <v>289</v>
      </c>
      <c r="CC171" s="11" t="s">
        <v>289</v>
      </c>
      <c r="CD171" s="11" t="s">
        <v>289</v>
      </c>
      <c r="CE171" s="11" t="s">
        <v>289</v>
      </c>
      <c r="CF171" s="11" t="s">
        <v>289</v>
      </c>
      <c r="CG171" s="11" t="s">
        <v>289</v>
      </c>
      <c r="CH171" s="11" t="s">
        <v>289</v>
      </c>
      <c r="CI171" s="11" t="s">
        <v>289</v>
      </c>
      <c r="CJ171" s="11" t="s">
        <v>289</v>
      </c>
      <c r="CK171" s="11" t="s">
        <v>289</v>
      </c>
      <c r="CL171" s="11" t="s">
        <v>289</v>
      </c>
      <c r="CM171" s="11" t="s">
        <v>289</v>
      </c>
      <c r="CN171" s="11" t="s">
        <v>289</v>
      </c>
      <c r="CO171" s="11" t="s">
        <v>289</v>
      </c>
      <c r="CP171" s="11" t="s">
        <v>289</v>
      </c>
      <c r="CQ171" s="11" t="s">
        <v>289</v>
      </c>
      <c r="CR171" s="11" t="s">
        <v>289</v>
      </c>
      <c r="CS171" s="11" t="s">
        <v>289</v>
      </c>
      <c r="CT171" s="11" t="s">
        <v>289</v>
      </c>
      <c r="CU171" s="11" t="s">
        <v>289</v>
      </c>
      <c r="CV171" s="11" t="s">
        <v>289</v>
      </c>
      <c r="CW171" s="11" t="s">
        <v>289</v>
      </c>
      <c r="CX171" s="11" t="s">
        <v>289</v>
      </c>
      <c r="CY171" s="11" t="s">
        <v>289</v>
      </c>
      <c r="CZ171" s="11" t="s">
        <v>289</v>
      </c>
      <c r="DA171" s="11" t="s">
        <v>289</v>
      </c>
      <c r="DB171" s="11" t="s">
        <v>289</v>
      </c>
      <c r="DC171" s="11" t="s">
        <v>289</v>
      </c>
      <c r="DD171" s="11" t="s">
        <v>289</v>
      </c>
      <c r="DE171" s="11" t="s">
        <v>289</v>
      </c>
      <c r="DF171" s="11" t="s">
        <v>289</v>
      </c>
      <c r="DG171" s="11" t="s">
        <v>289</v>
      </c>
      <c r="DH171" s="11" t="s">
        <v>289</v>
      </c>
      <c r="DI171" s="11" t="s">
        <v>289</v>
      </c>
      <c r="DJ171" s="14" t="s">
        <v>289</v>
      </c>
      <c r="DK171" s="14"/>
      <c r="DL171" s="14" t="s">
        <v>289</v>
      </c>
      <c r="DM171" s="14"/>
      <c r="DN171" s="14" t="s">
        <v>289</v>
      </c>
      <c r="DO171" s="115"/>
      <c r="DP171" s="115"/>
    </row>
    <row r="172" spans="2:120">
      <c r="B172" s="22">
        <v>158</v>
      </c>
      <c r="C172" s="11" t="s">
        <v>289</v>
      </c>
      <c r="D172" s="11" t="s">
        <v>289</v>
      </c>
      <c r="E172" s="11" t="s">
        <v>289</v>
      </c>
      <c r="F172" s="11" t="s">
        <v>289</v>
      </c>
      <c r="G172" s="11" t="s">
        <v>289</v>
      </c>
      <c r="H172" s="11" t="s">
        <v>289</v>
      </c>
      <c r="I172" s="11" t="s">
        <v>289</v>
      </c>
      <c r="J172" s="11" t="s">
        <v>289</v>
      </c>
      <c r="K172" s="11" t="s">
        <v>289</v>
      </c>
      <c r="L172" s="11" t="s">
        <v>289</v>
      </c>
      <c r="M172" s="11" t="s">
        <v>289</v>
      </c>
      <c r="N172" s="11" t="s">
        <v>289</v>
      </c>
      <c r="O172" s="11" t="s">
        <v>289</v>
      </c>
      <c r="P172" s="11" t="s">
        <v>289</v>
      </c>
      <c r="Q172" s="11" t="s">
        <v>289</v>
      </c>
      <c r="R172" s="11" t="s">
        <v>289</v>
      </c>
      <c r="S172" s="11" t="s">
        <v>289</v>
      </c>
      <c r="T172" s="11" t="s">
        <v>289</v>
      </c>
      <c r="U172" s="11" t="s">
        <v>289</v>
      </c>
      <c r="V172" s="11" t="s">
        <v>289</v>
      </c>
      <c r="W172" s="11" t="s">
        <v>289</v>
      </c>
      <c r="X172" s="11" t="s">
        <v>289</v>
      </c>
      <c r="Y172" s="11" t="s">
        <v>289</v>
      </c>
      <c r="Z172" s="11" t="s">
        <v>289</v>
      </c>
      <c r="AA172" s="11" t="s">
        <v>289</v>
      </c>
      <c r="AB172" s="11" t="s">
        <v>289</v>
      </c>
      <c r="AC172" s="11" t="s">
        <v>289</v>
      </c>
      <c r="AD172" s="11" t="s">
        <v>289</v>
      </c>
      <c r="AE172" s="11" t="s">
        <v>289</v>
      </c>
      <c r="AF172" s="11" t="s">
        <v>289</v>
      </c>
      <c r="AG172" s="11" t="s">
        <v>289</v>
      </c>
      <c r="AH172" s="11" t="s">
        <v>289</v>
      </c>
      <c r="AI172" s="11" t="s">
        <v>289</v>
      </c>
      <c r="AJ172" s="11" t="s">
        <v>289</v>
      </c>
      <c r="AK172" s="11" t="s">
        <v>289</v>
      </c>
      <c r="AL172" s="11" t="s">
        <v>289</v>
      </c>
      <c r="AM172" s="11" t="s">
        <v>289</v>
      </c>
      <c r="AN172" s="11" t="s">
        <v>289</v>
      </c>
      <c r="AO172" s="11" t="s">
        <v>289</v>
      </c>
      <c r="AP172" s="11" t="s">
        <v>289</v>
      </c>
      <c r="AQ172" s="11" t="s">
        <v>289</v>
      </c>
      <c r="AR172" s="11" t="s">
        <v>289</v>
      </c>
      <c r="AS172" s="11" t="s">
        <v>289</v>
      </c>
      <c r="AT172" s="11" t="s">
        <v>289</v>
      </c>
      <c r="AU172" s="11" t="s">
        <v>289</v>
      </c>
      <c r="AV172" s="11" t="s">
        <v>289</v>
      </c>
      <c r="AW172" s="11" t="s">
        <v>289</v>
      </c>
      <c r="AX172" s="11" t="s">
        <v>289</v>
      </c>
      <c r="AY172" s="11" t="s">
        <v>289</v>
      </c>
      <c r="AZ172" s="11" t="s">
        <v>289</v>
      </c>
      <c r="BA172" s="11" t="s">
        <v>289</v>
      </c>
      <c r="BB172" s="11" t="s">
        <v>289</v>
      </c>
      <c r="BC172" s="11" t="s">
        <v>289</v>
      </c>
      <c r="BD172" s="11" t="s">
        <v>289</v>
      </c>
      <c r="BE172" s="11" t="s">
        <v>289</v>
      </c>
      <c r="BF172" s="11" t="s">
        <v>289</v>
      </c>
      <c r="BG172" s="11" t="s">
        <v>289</v>
      </c>
      <c r="BH172" s="11" t="s">
        <v>289</v>
      </c>
      <c r="BI172" s="11" t="s">
        <v>289</v>
      </c>
      <c r="BJ172" s="11" t="s">
        <v>289</v>
      </c>
      <c r="BK172" s="11" t="s">
        <v>289</v>
      </c>
      <c r="BL172" s="11" t="s">
        <v>289</v>
      </c>
      <c r="BM172" s="11" t="s">
        <v>289</v>
      </c>
      <c r="BN172" s="11" t="s">
        <v>289</v>
      </c>
      <c r="BO172" s="11" t="s">
        <v>289</v>
      </c>
      <c r="BP172" s="11" t="s">
        <v>289</v>
      </c>
      <c r="BQ172" s="11" t="s">
        <v>289</v>
      </c>
      <c r="BR172" s="11" t="s">
        <v>289</v>
      </c>
      <c r="BS172" s="11" t="s">
        <v>289</v>
      </c>
      <c r="BT172" s="11" t="s">
        <v>289</v>
      </c>
      <c r="BU172" s="11" t="s">
        <v>289</v>
      </c>
      <c r="BV172" s="11" t="s">
        <v>289</v>
      </c>
      <c r="BW172" s="11" t="s">
        <v>289</v>
      </c>
      <c r="BX172" s="11" t="s">
        <v>289</v>
      </c>
      <c r="BY172" s="11" t="s">
        <v>289</v>
      </c>
      <c r="BZ172" s="11" t="s">
        <v>289</v>
      </c>
      <c r="CA172" s="11" t="s">
        <v>289</v>
      </c>
      <c r="CB172" s="11" t="s">
        <v>289</v>
      </c>
      <c r="CC172" s="11" t="s">
        <v>289</v>
      </c>
      <c r="CD172" s="11" t="s">
        <v>289</v>
      </c>
      <c r="CE172" s="11" t="s">
        <v>289</v>
      </c>
      <c r="CF172" s="11" t="s">
        <v>289</v>
      </c>
      <c r="CG172" s="11" t="s">
        <v>289</v>
      </c>
      <c r="CH172" s="11" t="s">
        <v>289</v>
      </c>
      <c r="CI172" s="11" t="s">
        <v>289</v>
      </c>
      <c r="CJ172" s="11" t="s">
        <v>289</v>
      </c>
      <c r="CK172" s="11" t="s">
        <v>289</v>
      </c>
      <c r="CL172" s="11" t="s">
        <v>289</v>
      </c>
      <c r="CM172" s="11" t="s">
        <v>289</v>
      </c>
      <c r="CN172" s="11" t="s">
        <v>289</v>
      </c>
      <c r="CO172" s="11" t="s">
        <v>289</v>
      </c>
      <c r="CP172" s="11" t="s">
        <v>289</v>
      </c>
      <c r="CQ172" s="11" t="s">
        <v>289</v>
      </c>
      <c r="CR172" s="11" t="s">
        <v>289</v>
      </c>
      <c r="CS172" s="11" t="s">
        <v>289</v>
      </c>
      <c r="CT172" s="11" t="s">
        <v>289</v>
      </c>
      <c r="CU172" s="11" t="s">
        <v>289</v>
      </c>
      <c r="CV172" s="11" t="s">
        <v>289</v>
      </c>
      <c r="CW172" s="11" t="s">
        <v>289</v>
      </c>
      <c r="CX172" s="11" t="s">
        <v>289</v>
      </c>
      <c r="CY172" s="11" t="s">
        <v>289</v>
      </c>
      <c r="CZ172" s="11" t="s">
        <v>289</v>
      </c>
      <c r="DA172" s="11" t="s">
        <v>289</v>
      </c>
      <c r="DB172" s="11" t="s">
        <v>289</v>
      </c>
      <c r="DC172" s="11" t="s">
        <v>289</v>
      </c>
      <c r="DD172" s="11" t="s">
        <v>289</v>
      </c>
      <c r="DE172" s="11" t="s">
        <v>289</v>
      </c>
      <c r="DF172" s="11" t="s">
        <v>289</v>
      </c>
      <c r="DG172" s="11" t="s">
        <v>289</v>
      </c>
      <c r="DH172" s="11" t="s">
        <v>289</v>
      </c>
      <c r="DI172" s="11" t="s">
        <v>289</v>
      </c>
      <c r="DJ172" s="14" t="s">
        <v>289</v>
      </c>
      <c r="DK172" s="14"/>
      <c r="DL172" s="14" t="s">
        <v>289</v>
      </c>
      <c r="DM172" s="14"/>
      <c r="DN172" s="14" t="s">
        <v>289</v>
      </c>
      <c r="DO172" s="115"/>
      <c r="DP172" s="115"/>
    </row>
    <row r="173" spans="2:120">
      <c r="B173" s="22">
        <v>159</v>
      </c>
      <c r="C173" s="11" t="s">
        <v>289</v>
      </c>
      <c r="D173" s="11" t="s">
        <v>289</v>
      </c>
      <c r="E173" s="11" t="s">
        <v>289</v>
      </c>
      <c r="F173" s="11" t="s">
        <v>289</v>
      </c>
      <c r="G173" s="11" t="s">
        <v>289</v>
      </c>
      <c r="H173" s="11" t="s">
        <v>289</v>
      </c>
      <c r="I173" s="11" t="s">
        <v>289</v>
      </c>
      <c r="J173" s="11" t="s">
        <v>289</v>
      </c>
      <c r="K173" s="11" t="s">
        <v>289</v>
      </c>
      <c r="L173" s="11" t="s">
        <v>289</v>
      </c>
      <c r="M173" s="11" t="s">
        <v>289</v>
      </c>
      <c r="N173" s="11" t="s">
        <v>289</v>
      </c>
      <c r="O173" s="11" t="s">
        <v>289</v>
      </c>
      <c r="P173" s="11" t="s">
        <v>289</v>
      </c>
      <c r="Q173" s="11" t="s">
        <v>289</v>
      </c>
      <c r="R173" s="11" t="s">
        <v>289</v>
      </c>
      <c r="S173" s="11" t="s">
        <v>289</v>
      </c>
      <c r="T173" s="11" t="s">
        <v>289</v>
      </c>
      <c r="U173" s="11" t="s">
        <v>289</v>
      </c>
      <c r="V173" s="11" t="s">
        <v>289</v>
      </c>
      <c r="W173" s="11" t="s">
        <v>289</v>
      </c>
      <c r="X173" s="11" t="s">
        <v>289</v>
      </c>
      <c r="Y173" s="11" t="s">
        <v>289</v>
      </c>
      <c r="Z173" s="11" t="s">
        <v>289</v>
      </c>
      <c r="AA173" s="11" t="s">
        <v>289</v>
      </c>
      <c r="AB173" s="11" t="s">
        <v>289</v>
      </c>
      <c r="AC173" s="11" t="s">
        <v>289</v>
      </c>
      <c r="AD173" s="11" t="s">
        <v>289</v>
      </c>
      <c r="AE173" s="11" t="s">
        <v>289</v>
      </c>
      <c r="AF173" s="11" t="s">
        <v>289</v>
      </c>
      <c r="AG173" s="11" t="s">
        <v>289</v>
      </c>
      <c r="AH173" s="11" t="s">
        <v>289</v>
      </c>
      <c r="AI173" s="11" t="s">
        <v>289</v>
      </c>
      <c r="AJ173" s="11" t="s">
        <v>289</v>
      </c>
      <c r="AK173" s="11" t="s">
        <v>289</v>
      </c>
      <c r="AL173" s="11" t="s">
        <v>289</v>
      </c>
      <c r="AM173" s="11" t="s">
        <v>289</v>
      </c>
      <c r="AN173" s="11" t="s">
        <v>289</v>
      </c>
      <c r="AO173" s="11" t="s">
        <v>289</v>
      </c>
      <c r="AP173" s="11" t="s">
        <v>289</v>
      </c>
      <c r="AQ173" s="11" t="s">
        <v>289</v>
      </c>
      <c r="AR173" s="11" t="s">
        <v>289</v>
      </c>
      <c r="AS173" s="11" t="s">
        <v>289</v>
      </c>
      <c r="AT173" s="11" t="s">
        <v>289</v>
      </c>
      <c r="AU173" s="11" t="s">
        <v>289</v>
      </c>
      <c r="AV173" s="11" t="s">
        <v>289</v>
      </c>
      <c r="AW173" s="11" t="s">
        <v>289</v>
      </c>
      <c r="AX173" s="11" t="s">
        <v>289</v>
      </c>
      <c r="AY173" s="11" t="s">
        <v>289</v>
      </c>
      <c r="AZ173" s="11" t="s">
        <v>289</v>
      </c>
      <c r="BA173" s="11" t="s">
        <v>289</v>
      </c>
      <c r="BB173" s="11" t="s">
        <v>289</v>
      </c>
      <c r="BC173" s="11" t="s">
        <v>289</v>
      </c>
      <c r="BD173" s="11" t="s">
        <v>289</v>
      </c>
      <c r="BE173" s="11" t="s">
        <v>289</v>
      </c>
      <c r="BF173" s="11" t="s">
        <v>289</v>
      </c>
      <c r="BG173" s="11" t="s">
        <v>289</v>
      </c>
      <c r="BH173" s="11" t="s">
        <v>289</v>
      </c>
      <c r="BI173" s="11" t="s">
        <v>289</v>
      </c>
      <c r="BJ173" s="11" t="s">
        <v>289</v>
      </c>
      <c r="BK173" s="11" t="s">
        <v>289</v>
      </c>
      <c r="BL173" s="11" t="s">
        <v>289</v>
      </c>
      <c r="BM173" s="11" t="s">
        <v>289</v>
      </c>
      <c r="BN173" s="11" t="s">
        <v>289</v>
      </c>
      <c r="BO173" s="11" t="s">
        <v>289</v>
      </c>
      <c r="BP173" s="11" t="s">
        <v>289</v>
      </c>
      <c r="BQ173" s="11" t="s">
        <v>289</v>
      </c>
      <c r="BR173" s="11" t="s">
        <v>289</v>
      </c>
      <c r="BS173" s="11" t="s">
        <v>289</v>
      </c>
      <c r="BT173" s="11">
        <v>1552.6255084147951</v>
      </c>
      <c r="BU173" s="11">
        <v>3391.7572687669599</v>
      </c>
      <c r="BV173" s="11" t="s">
        <v>289</v>
      </c>
      <c r="BW173" s="11">
        <v>196.57245889137886</v>
      </c>
      <c r="BX173" s="11" t="s">
        <v>289</v>
      </c>
      <c r="BY173" s="11" t="s">
        <v>289</v>
      </c>
      <c r="BZ173" s="11" t="s">
        <v>289</v>
      </c>
      <c r="CA173" s="11" t="s">
        <v>289</v>
      </c>
      <c r="CB173" s="11">
        <v>3768.5185974383294</v>
      </c>
      <c r="CC173" s="11" t="s">
        <v>289</v>
      </c>
      <c r="CD173" s="11" t="s">
        <v>289</v>
      </c>
      <c r="CE173" s="11" t="s">
        <v>289</v>
      </c>
      <c r="CF173" s="11" t="s">
        <v>289</v>
      </c>
      <c r="CG173" s="11" t="s">
        <v>289</v>
      </c>
      <c r="CH173" s="11" t="s">
        <v>289</v>
      </c>
      <c r="CI173" s="11" t="s">
        <v>289</v>
      </c>
      <c r="CJ173" s="11" t="s">
        <v>289</v>
      </c>
      <c r="CK173" s="11">
        <v>6862.6708491408872</v>
      </c>
      <c r="CL173" s="11" t="s">
        <v>289</v>
      </c>
      <c r="CM173" s="11" t="s">
        <v>289</v>
      </c>
      <c r="CN173" s="11" t="s">
        <v>289</v>
      </c>
      <c r="CO173" s="11" t="s">
        <v>289</v>
      </c>
      <c r="CP173" s="11" t="s">
        <v>289</v>
      </c>
      <c r="CQ173" s="11" t="s">
        <v>289</v>
      </c>
      <c r="CR173" s="11" t="s">
        <v>289</v>
      </c>
      <c r="CS173" s="11">
        <v>53136.867035680683</v>
      </c>
      <c r="CT173" s="11" t="s">
        <v>289</v>
      </c>
      <c r="CU173" s="11" t="s">
        <v>289</v>
      </c>
      <c r="CV173" s="11" t="s">
        <v>289</v>
      </c>
      <c r="CW173" s="11" t="s">
        <v>289</v>
      </c>
      <c r="CX173" s="11" t="s">
        <v>289</v>
      </c>
      <c r="CY173" s="11" t="s">
        <v>289</v>
      </c>
      <c r="CZ173" s="11" t="s">
        <v>289</v>
      </c>
      <c r="DA173" s="11" t="s">
        <v>289</v>
      </c>
      <c r="DB173" s="11" t="s">
        <v>289</v>
      </c>
      <c r="DC173" s="11" t="s">
        <v>289</v>
      </c>
      <c r="DD173" s="11" t="s">
        <v>289</v>
      </c>
      <c r="DE173" s="11" t="s">
        <v>289</v>
      </c>
      <c r="DF173" s="11" t="s">
        <v>289</v>
      </c>
      <c r="DG173" s="11" t="s">
        <v>289</v>
      </c>
      <c r="DH173" s="11">
        <v>464.94335134690948</v>
      </c>
      <c r="DI173" s="11">
        <v>159.70219157776683</v>
      </c>
      <c r="DJ173" s="14">
        <v>69533.657261257715</v>
      </c>
      <c r="DK173" s="14"/>
      <c r="DL173" s="14" t="s">
        <v>289</v>
      </c>
      <c r="DM173" s="14"/>
      <c r="DN173" s="14">
        <v>69533.657261257715</v>
      </c>
      <c r="DO173" s="115"/>
      <c r="DP173" s="115"/>
    </row>
    <row r="174" spans="2:120">
      <c r="B174" s="23">
        <v>160</v>
      </c>
      <c r="C174" s="6" t="s">
        <v>289</v>
      </c>
      <c r="D174" s="6" t="s">
        <v>289</v>
      </c>
      <c r="E174" s="6" t="s">
        <v>289</v>
      </c>
      <c r="F174" s="6" t="s">
        <v>289</v>
      </c>
      <c r="G174" s="6" t="s">
        <v>289</v>
      </c>
      <c r="H174" s="6" t="s">
        <v>289</v>
      </c>
      <c r="I174" s="6" t="s">
        <v>289</v>
      </c>
      <c r="J174" s="6" t="s">
        <v>289</v>
      </c>
      <c r="K174" s="6" t="s">
        <v>289</v>
      </c>
      <c r="L174" s="6" t="s">
        <v>289</v>
      </c>
      <c r="M174" s="6" t="s">
        <v>289</v>
      </c>
      <c r="N174" s="6" t="s">
        <v>289</v>
      </c>
      <c r="O174" s="6" t="s">
        <v>289</v>
      </c>
      <c r="P174" s="6" t="s">
        <v>289</v>
      </c>
      <c r="Q174" s="6" t="s">
        <v>289</v>
      </c>
      <c r="R174" s="6" t="s">
        <v>289</v>
      </c>
      <c r="S174" s="6" t="s">
        <v>289</v>
      </c>
      <c r="T174" s="6" t="s">
        <v>289</v>
      </c>
      <c r="U174" s="6" t="s">
        <v>289</v>
      </c>
      <c r="V174" s="6" t="s">
        <v>289</v>
      </c>
      <c r="W174" s="6" t="s">
        <v>289</v>
      </c>
      <c r="X174" s="6" t="s">
        <v>289</v>
      </c>
      <c r="Y174" s="6" t="s">
        <v>289</v>
      </c>
      <c r="Z174" s="6" t="s">
        <v>289</v>
      </c>
      <c r="AA174" s="6" t="s">
        <v>289</v>
      </c>
      <c r="AB174" s="6" t="s">
        <v>289</v>
      </c>
      <c r="AC174" s="6" t="s">
        <v>289</v>
      </c>
      <c r="AD174" s="6" t="s">
        <v>289</v>
      </c>
      <c r="AE174" s="6" t="s">
        <v>289</v>
      </c>
      <c r="AF174" s="6" t="s">
        <v>289</v>
      </c>
      <c r="AG174" s="6" t="s">
        <v>289</v>
      </c>
      <c r="AH174" s="6" t="s">
        <v>289</v>
      </c>
      <c r="AI174" s="6" t="s">
        <v>289</v>
      </c>
      <c r="AJ174" s="6" t="s">
        <v>289</v>
      </c>
      <c r="AK174" s="6" t="s">
        <v>289</v>
      </c>
      <c r="AL174" s="6" t="s">
        <v>289</v>
      </c>
      <c r="AM174" s="6" t="s">
        <v>289</v>
      </c>
      <c r="AN174" s="6" t="s">
        <v>289</v>
      </c>
      <c r="AO174" s="6" t="s">
        <v>289</v>
      </c>
      <c r="AP174" s="6" t="s">
        <v>289</v>
      </c>
      <c r="AQ174" s="6" t="s">
        <v>289</v>
      </c>
      <c r="AR174" s="6" t="s">
        <v>289</v>
      </c>
      <c r="AS174" s="6" t="s">
        <v>289</v>
      </c>
      <c r="AT174" s="6" t="s">
        <v>289</v>
      </c>
      <c r="AU174" s="6" t="s">
        <v>289</v>
      </c>
      <c r="AV174" s="6" t="s">
        <v>289</v>
      </c>
      <c r="AW174" s="6" t="s">
        <v>289</v>
      </c>
      <c r="AX174" s="6" t="s">
        <v>289</v>
      </c>
      <c r="AY174" s="6" t="s">
        <v>289</v>
      </c>
      <c r="AZ174" s="6" t="s">
        <v>289</v>
      </c>
      <c r="BA174" s="6" t="s">
        <v>289</v>
      </c>
      <c r="BB174" s="6" t="s">
        <v>289</v>
      </c>
      <c r="BC174" s="6" t="s">
        <v>289</v>
      </c>
      <c r="BD174" s="6" t="s">
        <v>289</v>
      </c>
      <c r="BE174" s="6" t="s">
        <v>289</v>
      </c>
      <c r="BF174" s="6" t="s">
        <v>289</v>
      </c>
      <c r="BG174" s="6" t="s">
        <v>289</v>
      </c>
      <c r="BH174" s="6" t="s">
        <v>289</v>
      </c>
      <c r="BI174" s="6" t="s">
        <v>289</v>
      </c>
      <c r="BJ174" s="6" t="s">
        <v>289</v>
      </c>
      <c r="BK174" s="6" t="s">
        <v>289</v>
      </c>
      <c r="BL174" s="6" t="s">
        <v>289</v>
      </c>
      <c r="BM174" s="6" t="s">
        <v>289</v>
      </c>
      <c r="BN174" s="6" t="s">
        <v>289</v>
      </c>
      <c r="BO174" s="6" t="s">
        <v>289</v>
      </c>
      <c r="BP174" s="6" t="s">
        <v>289</v>
      </c>
      <c r="BQ174" s="6" t="s">
        <v>289</v>
      </c>
      <c r="BR174" s="6" t="s">
        <v>289</v>
      </c>
      <c r="BS174" s="6" t="s">
        <v>289</v>
      </c>
      <c r="BT174" s="6" t="s">
        <v>289</v>
      </c>
      <c r="BU174" s="6" t="s">
        <v>289</v>
      </c>
      <c r="BV174" s="6" t="s">
        <v>289</v>
      </c>
      <c r="BW174" s="6" t="s">
        <v>289</v>
      </c>
      <c r="BX174" s="6" t="s">
        <v>289</v>
      </c>
      <c r="BY174" s="6" t="s">
        <v>289</v>
      </c>
      <c r="BZ174" s="6" t="s">
        <v>289</v>
      </c>
      <c r="CA174" s="6" t="s">
        <v>289</v>
      </c>
      <c r="CB174" s="6" t="s">
        <v>289</v>
      </c>
      <c r="CC174" s="6" t="s">
        <v>289</v>
      </c>
      <c r="CD174" s="6" t="s">
        <v>289</v>
      </c>
      <c r="CE174" s="6" t="s">
        <v>289</v>
      </c>
      <c r="CF174" s="6" t="s">
        <v>289</v>
      </c>
      <c r="CG174" s="6" t="s">
        <v>289</v>
      </c>
      <c r="CH174" s="6" t="s">
        <v>289</v>
      </c>
      <c r="CI174" s="6" t="s">
        <v>289</v>
      </c>
      <c r="CJ174" s="6" t="s">
        <v>289</v>
      </c>
      <c r="CK174" s="6" t="s">
        <v>289</v>
      </c>
      <c r="CL174" s="6" t="s">
        <v>289</v>
      </c>
      <c r="CM174" s="6" t="s">
        <v>289</v>
      </c>
      <c r="CN174" s="6" t="s">
        <v>289</v>
      </c>
      <c r="CO174" s="6" t="s">
        <v>289</v>
      </c>
      <c r="CP174" s="6" t="s">
        <v>289</v>
      </c>
      <c r="CQ174" s="6" t="s">
        <v>289</v>
      </c>
      <c r="CR174" s="6" t="s">
        <v>289</v>
      </c>
      <c r="CS174" s="6" t="s">
        <v>289</v>
      </c>
      <c r="CT174" s="6" t="s">
        <v>289</v>
      </c>
      <c r="CU174" s="6" t="s">
        <v>289</v>
      </c>
      <c r="CV174" s="6">
        <v>-2.8421709430404007E-14</v>
      </c>
      <c r="CW174" s="6" t="s">
        <v>289</v>
      </c>
      <c r="CX174" s="6" t="s">
        <v>289</v>
      </c>
      <c r="CY174" s="6" t="s">
        <v>289</v>
      </c>
      <c r="CZ174" s="6" t="s">
        <v>289</v>
      </c>
      <c r="DA174" s="6" t="s">
        <v>289</v>
      </c>
      <c r="DB174" s="6" t="s">
        <v>289</v>
      </c>
      <c r="DC174" s="6" t="s">
        <v>289</v>
      </c>
      <c r="DD174" s="6" t="s">
        <v>289</v>
      </c>
      <c r="DE174" s="6" t="s">
        <v>289</v>
      </c>
      <c r="DF174" s="6" t="s">
        <v>289</v>
      </c>
      <c r="DG174" s="6" t="s">
        <v>289</v>
      </c>
      <c r="DH174" s="6" t="s">
        <v>289</v>
      </c>
      <c r="DI174" s="6" t="s">
        <v>289</v>
      </c>
      <c r="DJ174" s="6"/>
      <c r="DK174" s="6"/>
      <c r="DL174" s="6"/>
      <c r="DM174" s="6"/>
      <c r="DN174" s="6"/>
      <c r="DO174" s="115"/>
      <c r="DP174" s="115"/>
    </row>
    <row r="175" spans="2:120">
      <c r="B175" s="22">
        <v>161</v>
      </c>
      <c r="C175" s="11">
        <v>13878.283225826101</v>
      </c>
      <c r="D175" s="11">
        <v>1719.6105155093628</v>
      </c>
      <c r="E175" s="11">
        <v>1579.8207239320404</v>
      </c>
      <c r="F175" s="11">
        <v>6190.7662870984523</v>
      </c>
      <c r="G175" s="11" t="s">
        <v>289</v>
      </c>
      <c r="H175" s="11">
        <v>620.61395976910808</v>
      </c>
      <c r="I175" s="11" t="s">
        <v>289</v>
      </c>
      <c r="J175" s="11" t="s">
        <v>289</v>
      </c>
      <c r="K175" s="11" t="s">
        <v>289</v>
      </c>
      <c r="L175" s="11" t="s">
        <v>289</v>
      </c>
      <c r="M175" s="11" t="s">
        <v>289</v>
      </c>
      <c r="N175" s="11" t="s">
        <v>289</v>
      </c>
      <c r="O175" s="11" t="s">
        <v>289</v>
      </c>
      <c r="P175" s="11">
        <v>2278.1061932925204</v>
      </c>
      <c r="Q175" s="11">
        <v>151564.07355314161</v>
      </c>
      <c r="R175" s="11" t="s">
        <v>289</v>
      </c>
      <c r="S175" s="11">
        <v>367.69313422198331</v>
      </c>
      <c r="T175" s="11">
        <v>6590.0708370177208</v>
      </c>
      <c r="U175" s="11" t="s">
        <v>289</v>
      </c>
      <c r="V175" s="11">
        <v>221.88489292171408</v>
      </c>
      <c r="W175" s="11">
        <v>11769.199221648803</v>
      </c>
      <c r="X175" s="11" t="s">
        <v>289</v>
      </c>
      <c r="Y175" s="11">
        <v>2.8421709430404007E-14</v>
      </c>
      <c r="Z175" s="11">
        <v>921.61540000079049</v>
      </c>
      <c r="AA175" s="11">
        <v>427.03781792221588</v>
      </c>
      <c r="AB175" s="11">
        <v>163.56549117571467</v>
      </c>
      <c r="AC175" s="11">
        <v>1131.5870432850872</v>
      </c>
      <c r="AD175" s="11" t="s">
        <v>289</v>
      </c>
      <c r="AE175" s="11">
        <v>9.1837648596992949E-13</v>
      </c>
      <c r="AF175" s="11">
        <v>7.1054273576010019E-15</v>
      </c>
      <c r="AG175" s="11">
        <v>2950.5591458362824</v>
      </c>
      <c r="AH175" s="11">
        <v>2.8421709430404007E-14</v>
      </c>
      <c r="AI175" s="11">
        <v>2001.2851897871769</v>
      </c>
      <c r="AJ175" s="11">
        <v>574.95280086269395</v>
      </c>
      <c r="AK175" s="11">
        <v>1.1368683772161603E-13</v>
      </c>
      <c r="AL175" s="11">
        <v>215.70750482215195</v>
      </c>
      <c r="AM175" s="11">
        <v>86.588271374301044</v>
      </c>
      <c r="AN175" s="11">
        <v>158.70062761268593</v>
      </c>
      <c r="AO175" s="11">
        <v>1251.3824383535371</v>
      </c>
      <c r="AP175" s="11">
        <v>6.8212102632969618E-13</v>
      </c>
      <c r="AQ175" s="11">
        <v>2507.3606181439509</v>
      </c>
      <c r="AR175" s="11">
        <v>2091.5480948530731</v>
      </c>
      <c r="AS175" s="11" t="s">
        <v>289</v>
      </c>
      <c r="AT175" s="11">
        <v>4875.3288924819835</v>
      </c>
      <c r="AU175" s="11">
        <v>24941.735836147673</v>
      </c>
      <c r="AV175" s="11">
        <v>3310.89430047821</v>
      </c>
      <c r="AW175" s="11">
        <v>162.72291575006514</v>
      </c>
      <c r="AX175" s="11">
        <v>1717.8254169903305</v>
      </c>
      <c r="AY175" s="11">
        <v>1170.7793481391595</v>
      </c>
      <c r="AZ175" s="11">
        <v>4405.4308731386936</v>
      </c>
      <c r="BA175" s="11">
        <v>2013.5986464584657</v>
      </c>
      <c r="BB175" s="11">
        <v>5262.9558807955091</v>
      </c>
      <c r="BC175" s="11">
        <v>1198.2406935759263</v>
      </c>
      <c r="BD175" s="11">
        <v>3120.0854126766544</v>
      </c>
      <c r="BE175" s="11">
        <v>2200.3279923597211</v>
      </c>
      <c r="BF175" s="11">
        <v>3.979039320256561E-13</v>
      </c>
      <c r="BG175" s="11">
        <v>9.2370555648813024E-14</v>
      </c>
      <c r="BH175" s="11">
        <v>4726.4268368905741</v>
      </c>
      <c r="BI175" s="11">
        <v>2455.6471288405942</v>
      </c>
      <c r="BJ175" s="11">
        <v>809.23585250051281</v>
      </c>
      <c r="BK175" s="11" t="s">
        <v>289</v>
      </c>
      <c r="BL175" s="11" t="s">
        <v>289</v>
      </c>
      <c r="BM175" s="11" t="s">
        <v>289</v>
      </c>
      <c r="BN175" s="11" t="s">
        <v>289</v>
      </c>
      <c r="BO175" s="11">
        <v>57644.245346069147</v>
      </c>
      <c r="BP175" s="11" t="s">
        <v>289</v>
      </c>
      <c r="BQ175" s="11">
        <v>8503.4632883260419</v>
      </c>
      <c r="BR175" s="11">
        <v>1850.1595506793187</v>
      </c>
      <c r="BS175" s="11">
        <v>11965.973709274163</v>
      </c>
      <c r="BT175" s="11">
        <v>1921.2214111760318</v>
      </c>
      <c r="BU175" s="11" t="s">
        <v>289</v>
      </c>
      <c r="BV175" s="11" t="s">
        <v>289</v>
      </c>
      <c r="BW175" s="11" t="s">
        <v>289</v>
      </c>
      <c r="BX175" s="11">
        <v>5165.1356718387542</v>
      </c>
      <c r="BY175" s="11">
        <v>79337.95472425835</v>
      </c>
      <c r="BZ175" s="11">
        <v>17382.891230966175</v>
      </c>
      <c r="CA175" s="11" t="s">
        <v>289</v>
      </c>
      <c r="CB175" s="11">
        <v>5626.3528935190361</v>
      </c>
      <c r="CC175" s="11">
        <v>3145.5678707690731</v>
      </c>
      <c r="CD175" s="11" t="s">
        <v>289</v>
      </c>
      <c r="CE175" s="11">
        <v>29830.919655215373</v>
      </c>
      <c r="CF175" s="11" t="s">
        <v>289</v>
      </c>
      <c r="CG175" s="11" t="s">
        <v>289</v>
      </c>
      <c r="CH175" s="11">
        <v>1378.0808773570416</v>
      </c>
      <c r="CI175" s="11" t="s">
        <v>289</v>
      </c>
      <c r="CJ175" s="11">
        <v>45527.126155646554</v>
      </c>
      <c r="CK175" s="11">
        <v>11269.643159090159</v>
      </c>
      <c r="CL175" s="11">
        <v>7574.5459067441188</v>
      </c>
      <c r="CM175" s="11">
        <v>31067.807638133701</v>
      </c>
      <c r="CN175" s="11">
        <v>29361.288842672602</v>
      </c>
      <c r="CO175" s="11">
        <v>28343.746727060541</v>
      </c>
      <c r="CP175" s="11">
        <v>-28022.552253147103</v>
      </c>
      <c r="CQ175" s="11">
        <v>-21623.09295914997</v>
      </c>
      <c r="CR175" s="11">
        <v>413.05038361670876</v>
      </c>
      <c r="CS175" s="11">
        <v>62247.098509551593</v>
      </c>
      <c r="CT175" s="11">
        <v>7767.0449569279099</v>
      </c>
      <c r="CU175" s="11">
        <v>65261.981775318156</v>
      </c>
      <c r="CV175" s="11">
        <v>11004.247230289327</v>
      </c>
      <c r="CW175" s="11">
        <v>20135.611740200937</v>
      </c>
      <c r="CX175" s="11">
        <v>927.30058688774488</v>
      </c>
      <c r="CY175" s="11">
        <v>10841.24586343945</v>
      </c>
      <c r="CZ175" s="11" t="s">
        <v>289</v>
      </c>
      <c r="DA175" s="11" t="s">
        <v>289</v>
      </c>
      <c r="DB175" s="11" t="s">
        <v>289</v>
      </c>
      <c r="DC175" s="11">
        <v>2575.099650510082</v>
      </c>
      <c r="DD175" s="11" t="s">
        <v>289</v>
      </c>
      <c r="DE175" s="11">
        <v>5225.9090491197367</v>
      </c>
      <c r="DF175" s="11">
        <v>514.32839504668686</v>
      </c>
      <c r="DG175" s="11" t="s">
        <v>289</v>
      </c>
      <c r="DH175" s="11">
        <v>10277.033673255439</v>
      </c>
      <c r="DI175" s="11">
        <v>231.49931387454856</v>
      </c>
      <c r="DJ175" s="14">
        <v>798305.17959017039</v>
      </c>
      <c r="DK175" s="14"/>
      <c r="DL175" s="14" t="s">
        <v>289</v>
      </c>
      <c r="DM175" s="14"/>
      <c r="DN175" s="14">
        <v>798305.17959017039</v>
      </c>
      <c r="DO175" s="115"/>
      <c r="DP175" s="115"/>
    </row>
    <row r="176" spans="2:120">
      <c r="B176" s="22">
        <v>162</v>
      </c>
      <c r="C176" s="11" t="s">
        <v>289</v>
      </c>
      <c r="D176" s="11" t="s">
        <v>289</v>
      </c>
      <c r="E176" s="11" t="s">
        <v>289</v>
      </c>
      <c r="F176" s="11" t="s">
        <v>289</v>
      </c>
      <c r="G176" s="11" t="s">
        <v>289</v>
      </c>
      <c r="H176" s="11" t="s">
        <v>289</v>
      </c>
      <c r="I176" s="11" t="s">
        <v>289</v>
      </c>
      <c r="J176" s="11" t="s">
        <v>289</v>
      </c>
      <c r="K176" s="11" t="s">
        <v>289</v>
      </c>
      <c r="L176" s="11" t="s">
        <v>289</v>
      </c>
      <c r="M176" s="11" t="s">
        <v>289</v>
      </c>
      <c r="N176" s="11" t="s">
        <v>289</v>
      </c>
      <c r="O176" s="11" t="s">
        <v>289</v>
      </c>
      <c r="P176" s="11" t="s">
        <v>289</v>
      </c>
      <c r="Q176" s="11" t="s">
        <v>289</v>
      </c>
      <c r="R176" s="11" t="s">
        <v>289</v>
      </c>
      <c r="S176" s="11" t="s">
        <v>289</v>
      </c>
      <c r="T176" s="11" t="s">
        <v>289</v>
      </c>
      <c r="U176" s="11" t="s">
        <v>289</v>
      </c>
      <c r="V176" s="11" t="s">
        <v>289</v>
      </c>
      <c r="W176" s="11" t="s">
        <v>289</v>
      </c>
      <c r="X176" s="11" t="s">
        <v>289</v>
      </c>
      <c r="Y176" s="11" t="s">
        <v>289</v>
      </c>
      <c r="Z176" s="11" t="s">
        <v>289</v>
      </c>
      <c r="AA176" s="11" t="s">
        <v>289</v>
      </c>
      <c r="AB176" s="11" t="s">
        <v>289</v>
      </c>
      <c r="AC176" s="11" t="s">
        <v>289</v>
      </c>
      <c r="AD176" s="11" t="s">
        <v>289</v>
      </c>
      <c r="AE176" s="11" t="s">
        <v>289</v>
      </c>
      <c r="AF176" s="11" t="s">
        <v>289</v>
      </c>
      <c r="AG176" s="11" t="s">
        <v>289</v>
      </c>
      <c r="AH176" s="11" t="s">
        <v>289</v>
      </c>
      <c r="AI176" s="11" t="s">
        <v>289</v>
      </c>
      <c r="AJ176" s="11" t="s">
        <v>289</v>
      </c>
      <c r="AK176" s="11" t="s">
        <v>289</v>
      </c>
      <c r="AL176" s="11" t="s">
        <v>289</v>
      </c>
      <c r="AM176" s="11" t="s">
        <v>289</v>
      </c>
      <c r="AN176" s="11" t="s">
        <v>289</v>
      </c>
      <c r="AO176" s="11" t="s">
        <v>289</v>
      </c>
      <c r="AP176" s="11" t="s">
        <v>289</v>
      </c>
      <c r="AQ176" s="11" t="s">
        <v>289</v>
      </c>
      <c r="AR176" s="11" t="s">
        <v>289</v>
      </c>
      <c r="AS176" s="11" t="s">
        <v>289</v>
      </c>
      <c r="AT176" s="11" t="s">
        <v>289</v>
      </c>
      <c r="AU176" s="11" t="s">
        <v>289</v>
      </c>
      <c r="AV176" s="11" t="s">
        <v>289</v>
      </c>
      <c r="AW176" s="11" t="s">
        <v>289</v>
      </c>
      <c r="AX176" s="11" t="s">
        <v>289</v>
      </c>
      <c r="AY176" s="11" t="s">
        <v>289</v>
      </c>
      <c r="AZ176" s="11" t="s">
        <v>289</v>
      </c>
      <c r="BA176" s="11" t="s">
        <v>289</v>
      </c>
      <c r="BB176" s="11" t="s">
        <v>289</v>
      </c>
      <c r="BC176" s="11" t="s">
        <v>289</v>
      </c>
      <c r="BD176" s="11" t="s">
        <v>289</v>
      </c>
      <c r="BE176" s="11" t="s">
        <v>289</v>
      </c>
      <c r="BF176" s="11" t="s">
        <v>289</v>
      </c>
      <c r="BG176" s="11" t="s">
        <v>289</v>
      </c>
      <c r="BH176" s="11" t="s">
        <v>289</v>
      </c>
      <c r="BI176" s="11" t="s">
        <v>289</v>
      </c>
      <c r="BJ176" s="11" t="s">
        <v>289</v>
      </c>
      <c r="BK176" s="11" t="s">
        <v>289</v>
      </c>
      <c r="BL176" s="11" t="s">
        <v>289</v>
      </c>
      <c r="BM176" s="11" t="s">
        <v>289</v>
      </c>
      <c r="BN176" s="11" t="s">
        <v>289</v>
      </c>
      <c r="BO176" s="11" t="s">
        <v>289</v>
      </c>
      <c r="BP176" s="11" t="s">
        <v>289</v>
      </c>
      <c r="BQ176" s="11" t="s">
        <v>289</v>
      </c>
      <c r="BR176" s="11" t="s">
        <v>289</v>
      </c>
      <c r="BS176" s="11" t="s">
        <v>289</v>
      </c>
      <c r="BT176" s="11" t="s">
        <v>289</v>
      </c>
      <c r="BU176" s="11" t="s">
        <v>289</v>
      </c>
      <c r="BV176" s="11" t="s">
        <v>289</v>
      </c>
      <c r="BW176" s="11" t="s">
        <v>289</v>
      </c>
      <c r="BX176" s="11" t="s">
        <v>289</v>
      </c>
      <c r="BY176" s="11" t="s">
        <v>289</v>
      </c>
      <c r="BZ176" s="11" t="s">
        <v>289</v>
      </c>
      <c r="CA176" s="11" t="s">
        <v>289</v>
      </c>
      <c r="CB176" s="11" t="s">
        <v>289</v>
      </c>
      <c r="CC176" s="11" t="s">
        <v>289</v>
      </c>
      <c r="CD176" s="11" t="s">
        <v>289</v>
      </c>
      <c r="CE176" s="11" t="s">
        <v>289</v>
      </c>
      <c r="CF176" s="11" t="s">
        <v>289</v>
      </c>
      <c r="CG176" s="11" t="s">
        <v>289</v>
      </c>
      <c r="CH176" s="11" t="s">
        <v>289</v>
      </c>
      <c r="CI176" s="11" t="s">
        <v>289</v>
      </c>
      <c r="CJ176" s="11" t="s">
        <v>289</v>
      </c>
      <c r="CK176" s="11" t="s">
        <v>289</v>
      </c>
      <c r="CL176" s="11" t="s">
        <v>289</v>
      </c>
      <c r="CM176" s="11" t="s">
        <v>289</v>
      </c>
      <c r="CN176" s="11" t="s">
        <v>289</v>
      </c>
      <c r="CO176" s="11" t="s">
        <v>289</v>
      </c>
      <c r="CP176" s="11" t="s">
        <v>289</v>
      </c>
      <c r="CQ176" s="11" t="s">
        <v>289</v>
      </c>
      <c r="CR176" s="11" t="s">
        <v>289</v>
      </c>
      <c r="CS176" s="11" t="s">
        <v>289</v>
      </c>
      <c r="CT176" s="11" t="s">
        <v>289</v>
      </c>
      <c r="CU176" s="11" t="s">
        <v>289</v>
      </c>
      <c r="CV176" s="11" t="s">
        <v>289</v>
      </c>
      <c r="CW176" s="11" t="s">
        <v>289</v>
      </c>
      <c r="CX176" s="11" t="s">
        <v>289</v>
      </c>
      <c r="CY176" s="11" t="s">
        <v>289</v>
      </c>
      <c r="CZ176" s="11" t="s">
        <v>289</v>
      </c>
      <c r="DA176" s="11" t="s">
        <v>289</v>
      </c>
      <c r="DB176" s="11" t="s">
        <v>289</v>
      </c>
      <c r="DC176" s="11" t="s">
        <v>289</v>
      </c>
      <c r="DD176" s="11" t="s">
        <v>289</v>
      </c>
      <c r="DE176" s="11" t="s">
        <v>289</v>
      </c>
      <c r="DF176" s="11" t="s">
        <v>289</v>
      </c>
      <c r="DG176" s="11" t="s">
        <v>289</v>
      </c>
      <c r="DH176" s="11" t="s">
        <v>289</v>
      </c>
      <c r="DI176" s="11" t="s">
        <v>289</v>
      </c>
      <c r="DJ176" s="14" t="s">
        <v>289</v>
      </c>
      <c r="DK176" s="14"/>
      <c r="DL176" s="14" t="s">
        <v>289</v>
      </c>
      <c r="DM176" s="14"/>
      <c r="DN176" s="14" t="s">
        <v>289</v>
      </c>
      <c r="DO176" s="115"/>
      <c r="DP176" s="115"/>
    </row>
    <row r="177" spans="1:120">
      <c r="B177" s="22">
        <v>163</v>
      </c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>
        <v>2196.2426623661881</v>
      </c>
      <c r="P177" s="11">
        <v>32505.889737659851</v>
      </c>
      <c r="Q177" s="11">
        <v>315299.52939213032</v>
      </c>
      <c r="R177" s="11">
        <v>2937.9111170517599</v>
      </c>
      <c r="S177" s="11">
        <v>42676.981658687597</v>
      </c>
      <c r="T177" s="11">
        <v>14083.399321591001</v>
      </c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  <c r="BJ177" s="11"/>
      <c r="BK177" s="11"/>
      <c r="BL177" s="11"/>
      <c r="BM177" s="11"/>
      <c r="BN177" s="11"/>
      <c r="BO177" s="11"/>
      <c r="BP177" s="11"/>
      <c r="BQ177" s="11"/>
      <c r="BR177" s="11"/>
      <c r="BS177" s="11"/>
      <c r="BT177" s="11"/>
      <c r="BU177" s="11"/>
      <c r="BV177" s="11"/>
      <c r="BW177" s="11"/>
      <c r="BX177" s="11"/>
      <c r="BY177" s="11"/>
      <c r="BZ177" s="11"/>
      <c r="CA177" s="11"/>
      <c r="CB177" s="11"/>
      <c r="CC177" s="11"/>
      <c r="CD177" s="11"/>
      <c r="CE177" s="11"/>
      <c r="CF177" s="11"/>
      <c r="CG177" s="11"/>
      <c r="CH177" s="11"/>
      <c r="CI177" s="11"/>
      <c r="CJ177" s="11"/>
      <c r="CK177" s="11"/>
      <c r="CL177" s="11"/>
      <c r="CM177" s="11"/>
      <c r="CN177" s="11"/>
      <c r="CO177" s="11"/>
      <c r="CP177" s="11"/>
      <c r="CQ177" s="11"/>
      <c r="CR177" s="11"/>
      <c r="CS177" s="11"/>
      <c r="CT177" s="11"/>
      <c r="CU177" s="11"/>
      <c r="CV177" s="11"/>
      <c r="CW177" s="11">
        <v>57274.791672303108</v>
      </c>
      <c r="CX177" s="11"/>
      <c r="CY177" s="11"/>
      <c r="CZ177" s="11"/>
      <c r="DA177" s="11"/>
      <c r="DB177" s="11"/>
      <c r="DC177" s="11"/>
      <c r="DD177" s="11"/>
      <c r="DE177" s="11"/>
      <c r="DF177" s="11"/>
      <c r="DG177" s="11"/>
      <c r="DH177" s="11"/>
      <c r="DI177" s="11"/>
      <c r="DJ177" s="14">
        <v>466974.74556178984</v>
      </c>
      <c r="DK177" s="14"/>
      <c r="DL177" s="14" t="s">
        <v>289</v>
      </c>
      <c r="DM177" s="14"/>
      <c r="DN177" s="14">
        <v>466974.74556338228</v>
      </c>
      <c r="DO177" s="115"/>
      <c r="DP177" s="115"/>
    </row>
    <row r="178" spans="1:120">
      <c r="B178" s="22">
        <v>164</v>
      </c>
      <c r="C178" s="11" t="s">
        <v>289</v>
      </c>
      <c r="D178" s="11" t="s">
        <v>289</v>
      </c>
      <c r="E178" s="11" t="s">
        <v>289</v>
      </c>
      <c r="F178" s="11" t="s">
        <v>289</v>
      </c>
      <c r="G178" s="11" t="s">
        <v>289</v>
      </c>
      <c r="H178" s="11" t="s">
        <v>289</v>
      </c>
      <c r="I178" s="11" t="s">
        <v>289</v>
      </c>
      <c r="J178" s="11" t="s">
        <v>289</v>
      </c>
      <c r="K178" s="11" t="s">
        <v>289</v>
      </c>
      <c r="L178" s="11" t="s">
        <v>289</v>
      </c>
      <c r="M178" s="11" t="s">
        <v>289</v>
      </c>
      <c r="N178" s="11" t="s">
        <v>289</v>
      </c>
      <c r="O178" s="11" t="s">
        <v>289</v>
      </c>
      <c r="P178" s="11" t="s">
        <v>289</v>
      </c>
      <c r="Q178" s="11" t="s">
        <v>289</v>
      </c>
      <c r="R178" s="11" t="s">
        <v>289</v>
      </c>
      <c r="S178" s="11" t="s">
        <v>289</v>
      </c>
      <c r="T178" s="11" t="s">
        <v>289</v>
      </c>
      <c r="U178" s="11" t="s">
        <v>289</v>
      </c>
      <c r="V178" s="11" t="s">
        <v>289</v>
      </c>
      <c r="W178" s="11" t="s">
        <v>289</v>
      </c>
      <c r="X178" s="11" t="s">
        <v>289</v>
      </c>
      <c r="Y178" s="11" t="s">
        <v>289</v>
      </c>
      <c r="Z178" s="11" t="s">
        <v>289</v>
      </c>
      <c r="AA178" s="11" t="s">
        <v>289</v>
      </c>
      <c r="AB178" s="11" t="s">
        <v>289</v>
      </c>
      <c r="AC178" s="11" t="s">
        <v>289</v>
      </c>
      <c r="AD178" s="11" t="s">
        <v>289</v>
      </c>
      <c r="AE178" s="11" t="s">
        <v>289</v>
      </c>
      <c r="AF178" s="11" t="s">
        <v>289</v>
      </c>
      <c r="AG178" s="11" t="s">
        <v>289</v>
      </c>
      <c r="AH178" s="11" t="s">
        <v>289</v>
      </c>
      <c r="AI178" s="11" t="s">
        <v>289</v>
      </c>
      <c r="AJ178" s="11" t="s">
        <v>289</v>
      </c>
      <c r="AK178" s="11" t="s">
        <v>289</v>
      </c>
      <c r="AL178" s="11" t="s">
        <v>289</v>
      </c>
      <c r="AM178" s="11" t="s">
        <v>289</v>
      </c>
      <c r="AN178" s="11" t="s">
        <v>289</v>
      </c>
      <c r="AO178" s="11" t="s">
        <v>289</v>
      </c>
      <c r="AP178" s="11" t="s">
        <v>289</v>
      </c>
      <c r="AQ178" s="11" t="s">
        <v>289</v>
      </c>
      <c r="AR178" s="11" t="s">
        <v>289</v>
      </c>
      <c r="AS178" s="11" t="s">
        <v>289</v>
      </c>
      <c r="AT178" s="11" t="s">
        <v>289</v>
      </c>
      <c r="AU178" s="11" t="s">
        <v>289</v>
      </c>
      <c r="AV178" s="11" t="s">
        <v>289</v>
      </c>
      <c r="AW178" s="11" t="s">
        <v>289</v>
      </c>
      <c r="AX178" s="11" t="s">
        <v>289</v>
      </c>
      <c r="AY178" s="11" t="s">
        <v>289</v>
      </c>
      <c r="AZ178" s="11" t="s">
        <v>289</v>
      </c>
      <c r="BA178" s="11" t="s">
        <v>289</v>
      </c>
      <c r="BB178" s="11" t="s">
        <v>289</v>
      </c>
      <c r="BC178" s="11" t="s">
        <v>289</v>
      </c>
      <c r="BD178" s="11" t="s">
        <v>289</v>
      </c>
      <c r="BE178" s="11" t="s">
        <v>289</v>
      </c>
      <c r="BF178" s="11" t="s">
        <v>289</v>
      </c>
      <c r="BG178" s="11" t="s">
        <v>289</v>
      </c>
      <c r="BH178" s="11" t="s">
        <v>289</v>
      </c>
      <c r="BI178" s="11" t="s">
        <v>289</v>
      </c>
      <c r="BJ178" s="11" t="s">
        <v>289</v>
      </c>
      <c r="BK178" s="11" t="s">
        <v>289</v>
      </c>
      <c r="BL178" s="11" t="s">
        <v>289</v>
      </c>
      <c r="BM178" s="11" t="s">
        <v>289</v>
      </c>
      <c r="BN178" s="11" t="s">
        <v>289</v>
      </c>
      <c r="BO178" s="11" t="s">
        <v>289</v>
      </c>
      <c r="BP178" s="11" t="s">
        <v>289</v>
      </c>
      <c r="BQ178" s="11" t="s">
        <v>289</v>
      </c>
      <c r="BR178" s="11" t="s">
        <v>289</v>
      </c>
      <c r="BS178" s="11" t="s">
        <v>289</v>
      </c>
      <c r="BT178" s="11" t="s">
        <v>289</v>
      </c>
      <c r="BU178" s="11" t="s">
        <v>289</v>
      </c>
      <c r="BV178" s="11" t="s">
        <v>289</v>
      </c>
      <c r="BW178" s="11" t="s">
        <v>289</v>
      </c>
      <c r="BX178" s="11" t="s">
        <v>289</v>
      </c>
      <c r="BY178" s="11" t="s">
        <v>289</v>
      </c>
      <c r="BZ178" s="11" t="s">
        <v>289</v>
      </c>
      <c r="CA178" s="11" t="s">
        <v>289</v>
      </c>
      <c r="CB178" s="11" t="s">
        <v>289</v>
      </c>
      <c r="CC178" s="11" t="s">
        <v>289</v>
      </c>
      <c r="CD178" s="11" t="s">
        <v>289</v>
      </c>
      <c r="CE178" s="11" t="s">
        <v>289</v>
      </c>
      <c r="CF178" s="11" t="s">
        <v>289</v>
      </c>
      <c r="CG178" s="11" t="s">
        <v>289</v>
      </c>
      <c r="CH178" s="11" t="s">
        <v>289</v>
      </c>
      <c r="CI178" s="11" t="s">
        <v>289</v>
      </c>
      <c r="CJ178" s="11" t="s">
        <v>289</v>
      </c>
      <c r="CK178" s="11" t="s">
        <v>289</v>
      </c>
      <c r="CL178" s="11" t="s">
        <v>289</v>
      </c>
      <c r="CM178" s="11" t="s">
        <v>289</v>
      </c>
      <c r="CN178" s="11" t="s">
        <v>289</v>
      </c>
      <c r="CO178" s="11" t="s">
        <v>289</v>
      </c>
      <c r="CP178" s="11" t="s">
        <v>289</v>
      </c>
      <c r="CQ178" s="11" t="s">
        <v>289</v>
      </c>
      <c r="CR178" s="11" t="s">
        <v>289</v>
      </c>
      <c r="CS178" s="11" t="s">
        <v>289</v>
      </c>
      <c r="CT178" s="11" t="s">
        <v>289</v>
      </c>
      <c r="CU178" s="11" t="s">
        <v>289</v>
      </c>
      <c r="CV178" s="11" t="s">
        <v>289</v>
      </c>
      <c r="CW178" s="11" t="s">
        <v>289</v>
      </c>
      <c r="CX178" s="11" t="s">
        <v>289</v>
      </c>
      <c r="CY178" s="11" t="s">
        <v>289</v>
      </c>
      <c r="CZ178" s="11" t="s">
        <v>289</v>
      </c>
      <c r="DA178" s="11" t="s">
        <v>289</v>
      </c>
      <c r="DB178" s="11" t="s">
        <v>289</v>
      </c>
      <c r="DC178" s="11" t="s">
        <v>289</v>
      </c>
      <c r="DD178" s="11" t="s">
        <v>289</v>
      </c>
      <c r="DE178" s="11" t="s">
        <v>289</v>
      </c>
      <c r="DF178" s="11" t="s">
        <v>289</v>
      </c>
      <c r="DG178" s="11" t="s">
        <v>289</v>
      </c>
      <c r="DH178" s="11" t="s">
        <v>289</v>
      </c>
      <c r="DI178" s="11" t="s">
        <v>289</v>
      </c>
      <c r="DJ178" s="14" t="s">
        <v>289</v>
      </c>
      <c r="DK178" s="14"/>
      <c r="DL178" s="14" t="s">
        <v>289</v>
      </c>
      <c r="DM178" s="14"/>
      <c r="DN178" s="14" t="s">
        <v>289</v>
      </c>
      <c r="DO178" s="115"/>
      <c r="DP178" s="115"/>
    </row>
    <row r="179" spans="1:120">
      <c r="B179" s="22">
        <v>165</v>
      </c>
      <c r="C179" s="11" t="s">
        <v>289</v>
      </c>
      <c r="D179" s="11" t="s">
        <v>289</v>
      </c>
      <c r="E179" s="11">
        <v>1.5148616228584488</v>
      </c>
      <c r="F179" s="11" t="s">
        <v>289</v>
      </c>
      <c r="G179" s="11">
        <v>6.5906722743841568</v>
      </c>
      <c r="H179" s="11" t="s">
        <v>289</v>
      </c>
      <c r="I179" s="11" t="s">
        <v>289</v>
      </c>
      <c r="J179" s="11" t="s">
        <v>289</v>
      </c>
      <c r="K179" s="11">
        <v>13.834535541860436</v>
      </c>
      <c r="L179" s="11" t="s">
        <v>289</v>
      </c>
      <c r="M179" s="11" t="s">
        <v>289</v>
      </c>
      <c r="N179" s="11" t="s">
        <v>289</v>
      </c>
      <c r="O179" s="11" t="s">
        <v>289</v>
      </c>
      <c r="P179" s="11" t="s">
        <v>289</v>
      </c>
      <c r="Q179" s="11">
        <v>1133.2957253242789</v>
      </c>
      <c r="R179" s="11" t="s">
        <v>289</v>
      </c>
      <c r="S179" s="11" t="s">
        <v>289</v>
      </c>
      <c r="T179" s="11">
        <v>282.0387565738888</v>
      </c>
      <c r="U179" s="11" t="s">
        <v>289</v>
      </c>
      <c r="V179" s="11">
        <v>13.691140267973898</v>
      </c>
      <c r="W179" s="11" t="s">
        <v>289</v>
      </c>
      <c r="X179" s="11" t="s">
        <v>289</v>
      </c>
      <c r="Y179" s="11" t="s">
        <v>289</v>
      </c>
      <c r="Z179" s="11">
        <v>8.7648795134454058</v>
      </c>
      <c r="AA179" s="11" t="s">
        <v>289</v>
      </c>
      <c r="AB179" s="11" t="s">
        <v>289</v>
      </c>
      <c r="AC179" s="11">
        <v>146.06500354456907</v>
      </c>
      <c r="AD179" s="11" t="s">
        <v>289</v>
      </c>
      <c r="AE179" s="11">
        <v>1385.3429376383267</v>
      </c>
      <c r="AF179" s="11" t="s">
        <v>289</v>
      </c>
      <c r="AG179" s="11" t="s">
        <v>289</v>
      </c>
      <c r="AH179" s="11" t="s">
        <v>289</v>
      </c>
      <c r="AI179" s="11">
        <v>21.653364788898127</v>
      </c>
      <c r="AJ179" s="11" t="s">
        <v>289</v>
      </c>
      <c r="AK179" s="11" t="s">
        <v>289</v>
      </c>
      <c r="AL179" s="11" t="s">
        <v>289</v>
      </c>
      <c r="AM179" s="11" t="s">
        <v>289</v>
      </c>
      <c r="AN179" s="11">
        <v>36.835087030914039</v>
      </c>
      <c r="AO179" s="11" t="s">
        <v>289</v>
      </c>
      <c r="AP179" s="11" t="s">
        <v>289</v>
      </c>
      <c r="AQ179" s="11">
        <v>49.830527800280066</v>
      </c>
      <c r="AR179" s="11" t="s">
        <v>289</v>
      </c>
      <c r="AS179" s="11" t="s">
        <v>289</v>
      </c>
      <c r="AT179" s="11" t="s">
        <v>289</v>
      </c>
      <c r="AU179" s="11">
        <v>21.028857588035031</v>
      </c>
      <c r="AV179" s="11">
        <v>664.20633149403864</v>
      </c>
      <c r="AW179" s="11">
        <v>26.92195854866327</v>
      </c>
      <c r="AX179" s="11">
        <v>30.06056325458464</v>
      </c>
      <c r="AY179" s="11">
        <v>2290.5505249362368</v>
      </c>
      <c r="AZ179" s="11">
        <v>91.006416081873738</v>
      </c>
      <c r="BA179" s="11">
        <v>28.322762978672856</v>
      </c>
      <c r="BB179" s="11" t="s">
        <v>289</v>
      </c>
      <c r="BC179" s="11">
        <v>0.77654350292743846</v>
      </c>
      <c r="BD179" s="11" t="s">
        <v>289</v>
      </c>
      <c r="BE179" s="11" t="s">
        <v>289</v>
      </c>
      <c r="BF179" s="11">
        <v>129.6643336056884</v>
      </c>
      <c r="BG179" s="11">
        <v>2023.4543598613579</v>
      </c>
      <c r="BH179" s="11">
        <v>11.451964595095809</v>
      </c>
      <c r="BI179" s="11">
        <v>1021.8474964227422</v>
      </c>
      <c r="BJ179" s="11">
        <v>1.3989944368692757</v>
      </c>
      <c r="BK179" s="11" t="s">
        <v>289</v>
      </c>
      <c r="BL179" s="11">
        <v>16.225943758321634</v>
      </c>
      <c r="BM179" s="11" t="s">
        <v>289</v>
      </c>
      <c r="BN179" s="11" t="s">
        <v>289</v>
      </c>
      <c r="BO179" s="11" t="s">
        <v>289</v>
      </c>
      <c r="BP179" s="11" t="s">
        <v>289</v>
      </c>
      <c r="BQ179" s="11" t="s">
        <v>289</v>
      </c>
      <c r="BR179" s="11">
        <v>27.899570969493958</v>
      </c>
      <c r="BS179" s="11" t="s">
        <v>289</v>
      </c>
      <c r="BT179" s="11" t="s">
        <v>289</v>
      </c>
      <c r="BU179" s="11" t="s">
        <v>289</v>
      </c>
      <c r="BV179" s="11" t="s">
        <v>289</v>
      </c>
      <c r="BW179" s="11">
        <v>6.8318648188120727</v>
      </c>
      <c r="BX179" s="11">
        <v>6.0372654264358685</v>
      </c>
      <c r="BY179" s="11">
        <v>690.19155514719512</v>
      </c>
      <c r="BZ179" s="11">
        <v>1061.9829035932144</v>
      </c>
      <c r="CA179" s="11" t="s">
        <v>289</v>
      </c>
      <c r="CB179" s="11">
        <v>35.168026834006582</v>
      </c>
      <c r="CC179" s="11">
        <v>18.329183431755041</v>
      </c>
      <c r="CD179" s="11" t="s">
        <v>289</v>
      </c>
      <c r="CE179" s="11">
        <v>133.72184773694664</v>
      </c>
      <c r="CF179" s="11" t="s">
        <v>289</v>
      </c>
      <c r="CG179" s="11" t="s">
        <v>289</v>
      </c>
      <c r="CH179" s="11">
        <v>69.161137129406853</v>
      </c>
      <c r="CI179" s="11" t="s">
        <v>289</v>
      </c>
      <c r="CJ179" s="11" t="s">
        <v>289</v>
      </c>
      <c r="CK179" s="11">
        <v>54.359890173283986</v>
      </c>
      <c r="CL179" s="11" t="s">
        <v>289</v>
      </c>
      <c r="CM179" s="11">
        <v>377.504342924664</v>
      </c>
      <c r="CN179" s="11" t="s">
        <v>289</v>
      </c>
      <c r="CO179" s="11">
        <v>40.783959225741199</v>
      </c>
      <c r="CP179" s="11">
        <v>-173.26885364999998</v>
      </c>
      <c r="CQ179" s="11">
        <v>692.05153267739706</v>
      </c>
      <c r="CR179" s="11">
        <v>6.5438799200249589</v>
      </c>
      <c r="CS179" s="11" t="s">
        <v>289</v>
      </c>
      <c r="CT179" s="11" t="s">
        <v>289</v>
      </c>
      <c r="CU179" s="11">
        <v>4009.579404400889</v>
      </c>
      <c r="CV179" s="11">
        <v>22.898661881875839</v>
      </c>
      <c r="CW179" s="11">
        <v>652.87024857846268</v>
      </c>
      <c r="CX179" s="11">
        <v>2429.8061785066798</v>
      </c>
      <c r="CY179" s="11" t="s">
        <v>289</v>
      </c>
      <c r="CZ179" s="11" t="s">
        <v>289</v>
      </c>
      <c r="DA179" s="11" t="s">
        <v>289</v>
      </c>
      <c r="DB179" s="11" t="s">
        <v>289</v>
      </c>
      <c r="DC179" s="11">
        <v>47.003627931218908</v>
      </c>
      <c r="DD179" s="11" t="s">
        <v>289</v>
      </c>
      <c r="DE179" s="11">
        <v>14.873962227523821</v>
      </c>
      <c r="DF179" s="11" t="s">
        <v>289</v>
      </c>
      <c r="DG179" s="11" t="s">
        <v>289</v>
      </c>
      <c r="DH179" s="11" t="s">
        <v>289</v>
      </c>
      <c r="DI179" s="11" t="s">
        <v>289</v>
      </c>
      <c r="DJ179" s="14">
        <v>19680.704732871811</v>
      </c>
      <c r="DK179" s="14"/>
      <c r="DL179" s="14" t="s">
        <v>289</v>
      </c>
      <c r="DM179" s="14"/>
      <c r="DN179" s="14">
        <v>19680.704732871811</v>
      </c>
      <c r="DO179" s="115"/>
      <c r="DP179" s="115"/>
    </row>
    <row r="180" spans="1:120">
      <c r="B180" s="22">
        <v>166</v>
      </c>
      <c r="C180" s="11" t="s">
        <v>289</v>
      </c>
      <c r="D180" s="11" t="s">
        <v>289</v>
      </c>
      <c r="E180" s="11" t="s">
        <v>289</v>
      </c>
      <c r="F180" s="11" t="s">
        <v>289</v>
      </c>
      <c r="G180" s="11" t="s">
        <v>289</v>
      </c>
      <c r="H180" s="11" t="s">
        <v>289</v>
      </c>
      <c r="I180" s="11" t="s">
        <v>289</v>
      </c>
      <c r="J180" s="11" t="s">
        <v>289</v>
      </c>
      <c r="K180" s="11" t="s">
        <v>289</v>
      </c>
      <c r="L180" s="11" t="s">
        <v>289</v>
      </c>
      <c r="M180" s="11" t="s">
        <v>289</v>
      </c>
      <c r="N180" s="11" t="s">
        <v>289</v>
      </c>
      <c r="O180" s="11" t="s">
        <v>289</v>
      </c>
      <c r="P180" s="11" t="s">
        <v>289</v>
      </c>
      <c r="Q180" s="11" t="s">
        <v>289</v>
      </c>
      <c r="R180" s="11" t="s">
        <v>289</v>
      </c>
      <c r="S180" s="11" t="s">
        <v>289</v>
      </c>
      <c r="T180" s="11" t="s">
        <v>289</v>
      </c>
      <c r="U180" s="11" t="s">
        <v>289</v>
      </c>
      <c r="V180" s="11" t="s">
        <v>289</v>
      </c>
      <c r="W180" s="11" t="s">
        <v>289</v>
      </c>
      <c r="X180" s="11" t="s">
        <v>289</v>
      </c>
      <c r="Y180" s="11" t="s">
        <v>289</v>
      </c>
      <c r="Z180" s="11" t="s">
        <v>289</v>
      </c>
      <c r="AA180" s="11" t="s">
        <v>289</v>
      </c>
      <c r="AB180" s="11" t="s">
        <v>289</v>
      </c>
      <c r="AC180" s="11" t="s">
        <v>289</v>
      </c>
      <c r="AD180" s="11" t="s">
        <v>289</v>
      </c>
      <c r="AE180" s="11" t="s">
        <v>289</v>
      </c>
      <c r="AF180" s="11" t="s">
        <v>289</v>
      </c>
      <c r="AG180" s="11" t="s">
        <v>289</v>
      </c>
      <c r="AH180" s="11" t="s">
        <v>289</v>
      </c>
      <c r="AI180" s="11" t="s">
        <v>289</v>
      </c>
      <c r="AJ180" s="11" t="s">
        <v>289</v>
      </c>
      <c r="AK180" s="11" t="s">
        <v>289</v>
      </c>
      <c r="AL180" s="11" t="s">
        <v>289</v>
      </c>
      <c r="AM180" s="11" t="s">
        <v>289</v>
      </c>
      <c r="AN180" s="11" t="s">
        <v>289</v>
      </c>
      <c r="AO180" s="11" t="s">
        <v>289</v>
      </c>
      <c r="AP180" s="11" t="s">
        <v>289</v>
      </c>
      <c r="AQ180" s="11" t="s">
        <v>289</v>
      </c>
      <c r="AR180" s="11" t="s">
        <v>289</v>
      </c>
      <c r="AS180" s="11" t="s">
        <v>289</v>
      </c>
      <c r="AT180" s="11" t="s">
        <v>289</v>
      </c>
      <c r="AU180" s="11" t="s">
        <v>289</v>
      </c>
      <c r="AV180" s="11" t="s">
        <v>289</v>
      </c>
      <c r="AW180" s="11" t="s">
        <v>289</v>
      </c>
      <c r="AX180" s="11" t="s">
        <v>289</v>
      </c>
      <c r="AY180" s="11" t="s">
        <v>289</v>
      </c>
      <c r="AZ180" s="11" t="s">
        <v>289</v>
      </c>
      <c r="BA180" s="11" t="s">
        <v>289</v>
      </c>
      <c r="BB180" s="11" t="s">
        <v>289</v>
      </c>
      <c r="BC180" s="11" t="s">
        <v>289</v>
      </c>
      <c r="BD180" s="11" t="s">
        <v>289</v>
      </c>
      <c r="BE180" s="11" t="s">
        <v>289</v>
      </c>
      <c r="BF180" s="11" t="s">
        <v>289</v>
      </c>
      <c r="BG180" s="11" t="s">
        <v>289</v>
      </c>
      <c r="BH180" s="11" t="s">
        <v>289</v>
      </c>
      <c r="BI180" s="11" t="s">
        <v>289</v>
      </c>
      <c r="BJ180" s="11" t="s">
        <v>289</v>
      </c>
      <c r="BK180" s="11" t="s">
        <v>289</v>
      </c>
      <c r="BL180" s="11" t="s">
        <v>289</v>
      </c>
      <c r="BM180" s="11" t="s">
        <v>289</v>
      </c>
      <c r="BN180" s="11" t="s">
        <v>289</v>
      </c>
      <c r="BO180" s="11" t="s">
        <v>289</v>
      </c>
      <c r="BP180" s="11" t="s">
        <v>289</v>
      </c>
      <c r="BQ180" s="11" t="s">
        <v>289</v>
      </c>
      <c r="BR180" s="11" t="s">
        <v>289</v>
      </c>
      <c r="BS180" s="11" t="s">
        <v>289</v>
      </c>
      <c r="BT180" s="11" t="s">
        <v>289</v>
      </c>
      <c r="BU180" s="11" t="s">
        <v>289</v>
      </c>
      <c r="BV180" s="11" t="s">
        <v>289</v>
      </c>
      <c r="BW180" s="11" t="s">
        <v>289</v>
      </c>
      <c r="BX180" s="11" t="s">
        <v>289</v>
      </c>
      <c r="BY180" s="11" t="s">
        <v>289</v>
      </c>
      <c r="BZ180" s="11" t="s">
        <v>289</v>
      </c>
      <c r="CA180" s="11" t="s">
        <v>289</v>
      </c>
      <c r="CB180" s="11" t="s">
        <v>289</v>
      </c>
      <c r="CC180" s="11" t="s">
        <v>289</v>
      </c>
      <c r="CD180" s="11" t="s">
        <v>289</v>
      </c>
      <c r="CE180" s="11" t="s">
        <v>289</v>
      </c>
      <c r="CF180" s="11" t="s">
        <v>289</v>
      </c>
      <c r="CG180" s="11" t="s">
        <v>289</v>
      </c>
      <c r="CH180" s="11" t="s">
        <v>289</v>
      </c>
      <c r="CI180" s="11" t="s">
        <v>289</v>
      </c>
      <c r="CJ180" s="11" t="s">
        <v>289</v>
      </c>
      <c r="CK180" s="11" t="s">
        <v>289</v>
      </c>
      <c r="CL180" s="11" t="s">
        <v>289</v>
      </c>
      <c r="CM180" s="11" t="s">
        <v>289</v>
      </c>
      <c r="CN180" s="11" t="s">
        <v>289</v>
      </c>
      <c r="CO180" s="11" t="s">
        <v>289</v>
      </c>
      <c r="CP180" s="11" t="s">
        <v>289</v>
      </c>
      <c r="CQ180" s="11" t="s">
        <v>289</v>
      </c>
      <c r="CR180" s="11" t="s">
        <v>289</v>
      </c>
      <c r="CS180" s="11" t="s">
        <v>289</v>
      </c>
      <c r="CT180" s="11" t="s">
        <v>289</v>
      </c>
      <c r="CU180" s="11" t="s">
        <v>289</v>
      </c>
      <c r="CV180" s="11" t="s">
        <v>289</v>
      </c>
      <c r="CW180" s="11" t="s">
        <v>289</v>
      </c>
      <c r="CX180" s="11" t="s">
        <v>289</v>
      </c>
      <c r="CY180" s="11" t="s">
        <v>289</v>
      </c>
      <c r="CZ180" s="11" t="s">
        <v>289</v>
      </c>
      <c r="DA180" s="11" t="s">
        <v>289</v>
      </c>
      <c r="DB180" s="11" t="s">
        <v>289</v>
      </c>
      <c r="DC180" s="11" t="s">
        <v>289</v>
      </c>
      <c r="DD180" s="11" t="s">
        <v>289</v>
      </c>
      <c r="DE180" s="11" t="s">
        <v>289</v>
      </c>
      <c r="DF180" s="11" t="s">
        <v>289</v>
      </c>
      <c r="DG180" s="11" t="s">
        <v>289</v>
      </c>
      <c r="DH180" s="11" t="s">
        <v>289</v>
      </c>
      <c r="DI180" s="11" t="s">
        <v>289</v>
      </c>
      <c r="DJ180" s="14" t="s">
        <v>289</v>
      </c>
      <c r="DK180" s="14"/>
      <c r="DL180" s="14" t="s">
        <v>289</v>
      </c>
      <c r="DM180" s="14"/>
      <c r="DN180" s="14" t="s">
        <v>289</v>
      </c>
      <c r="DO180" s="115"/>
      <c r="DP180" s="115"/>
    </row>
    <row r="181" spans="1:120">
      <c r="B181" s="22">
        <v>167</v>
      </c>
      <c r="C181" s="11" t="s">
        <v>289</v>
      </c>
      <c r="D181" s="11" t="s">
        <v>289</v>
      </c>
      <c r="E181" s="11" t="s">
        <v>289</v>
      </c>
      <c r="F181" s="11" t="s">
        <v>289</v>
      </c>
      <c r="G181" s="11" t="s">
        <v>289</v>
      </c>
      <c r="H181" s="11" t="s">
        <v>289</v>
      </c>
      <c r="I181" s="11" t="s">
        <v>289</v>
      </c>
      <c r="J181" s="11" t="s">
        <v>289</v>
      </c>
      <c r="K181" s="11" t="s">
        <v>289</v>
      </c>
      <c r="L181" s="11" t="s">
        <v>289</v>
      </c>
      <c r="M181" s="11" t="s">
        <v>289</v>
      </c>
      <c r="N181" s="11" t="s">
        <v>289</v>
      </c>
      <c r="O181" s="11" t="s">
        <v>289</v>
      </c>
      <c r="P181" s="11" t="s">
        <v>289</v>
      </c>
      <c r="Q181" s="11" t="s">
        <v>289</v>
      </c>
      <c r="R181" s="11" t="s">
        <v>289</v>
      </c>
      <c r="S181" s="11" t="s">
        <v>289</v>
      </c>
      <c r="T181" s="11" t="s">
        <v>289</v>
      </c>
      <c r="U181" s="11" t="s">
        <v>289</v>
      </c>
      <c r="V181" s="11" t="s">
        <v>289</v>
      </c>
      <c r="W181" s="11" t="s">
        <v>289</v>
      </c>
      <c r="X181" s="11" t="s">
        <v>289</v>
      </c>
      <c r="Y181" s="11" t="s">
        <v>289</v>
      </c>
      <c r="Z181" s="11" t="s">
        <v>289</v>
      </c>
      <c r="AA181" s="11" t="s">
        <v>289</v>
      </c>
      <c r="AB181" s="11" t="s">
        <v>289</v>
      </c>
      <c r="AC181" s="11" t="s">
        <v>289</v>
      </c>
      <c r="AD181" s="11" t="s">
        <v>289</v>
      </c>
      <c r="AE181" s="11" t="s">
        <v>289</v>
      </c>
      <c r="AF181" s="11" t="s">
        <v>289</v>
      </c>
      <c r="AG181" s="11" t="s">
        <v>289</v>
      </c>
      <c r="AH181" s="11" t="s">
        <v>289</v>
      </c>
      <c r="AI181" s="11" t="s">
        <v>289</v>
      </c>
      <c r="AJ181" s="11" t="s">
        <v>289</v>
      </c>
      <c r="AK181" s="11" t="s">
        <v>289</v>
      </c>
      <c r="AL181" s="11" t="s">
        <v>289</v>
      </c>
      <c r="AM181" s="11" t="s">
        <v>289</v>
      </c>
      <c r="AN181" s="11" t="s">
        <v>289</v>
      </c>
      <c r="AO181" s="11" t="s">
        <v>289</v>
      </c>
      <c r="AP181" s="11" t="s">
        <v>289</v>
      </c>
      <c r="AQ181" s="11" t="s">
        <v>289</v>
      </c>
      <c r="AR181" s="11" t="s">
        <v>289</v>
      </c>
      <c r="AS181" s="11" t="s">
        <v>289</v>
      </c>
      <c r="AT181" s="11" t="s">
        <v>289</v>
      </c>
      <c r="AU181" s="11" t="s">
        <v>289</v>
      </c>
      <c r="AV181" s="11" t="s">
        <v>289</v>
      </c>
      <c r="AW181" s="11" t="s">
        <v>289</v>
      </c>
      <c r="AX181" s="11" t="s">
        <v>289</v>
      </c>
      <c r="AY181" s="11" t="s">
        <v>289</v>
      </c>
      <c r="AZ181" s="11" t="s">
        <v>289</v>
      </c>
      <c r="BA181" s="11" t="s">
        <v>289</v>
      </c>
      <c r="BB181" s="11" t="s">
        <v>289</v>
      </c>
      <c r="BC181" s="11" t="s">
        <v>289</v>
      </c>
      <c r="BD181" s="11" t="s">
        <v>289</v>
      </c>
      <c r="BE181" s="11" t="s">
        <v>289</v>
      </c>
      <c r="BF181" s="11" t="s">
        <v>289</v>
      </c>
      <c r="BG181" s="11" t="s">
        <v>289</v>
      </c>
      <c r="BH181" s="11" t="s">
        <v>289</v>
      </c>
      <c r="BI181" s="11" t="s">
        <v>289</v>
      </c>
      <c r="BJ181" s="11" t="s">
        <v>289</v>
      </c>
      <c r="BK181" s="11" t="s">
        <v>289</v>
      </c>
      <c r="BL181" s="11" t="s">
        <v>289</v>
      </c>
      <c r="BM181" s="11" t="s">
        <v>289</v>
      </c>
      <c r="BN181" s="11" t="s">
        <v>289</v>
      </c>
      <c r="BO181" s="11" t="s">
        <v>289</v>
      </c>
      <c r="BP181" s="11" t="s">
        <v>289</v>
      </c>
      <c r="BQ181" s="11" t="s">
        <v>289</v>
      </c>
      <c r="BR181" s="11" t="s">
        <v>289</v>
      </c>
      <c r="BS181" s="11" t="s">
        <v>289</v>
      </c>
      <c r="BT181" s="11" t="s">
        <v>289</v>
      </c>
      <c r="BU181" s="11" t="s">
        <v>289</v>
      </c>
      <c r="BV181" s="11" t="s">
        <v>289</v>
      </c>
      <c r="BW181" s="11" t="s">
        <v>289</v>
      </c>
      <c r="BX181" s="11" t="s">
        <v>289</v>
      </c>
      <c r="BY181" s="11" t="s">
        <v>289</v>
      </c>
      <c r="BZ181" s="11" t="s">
        <v>289</v>
      </c>
      <c r="CA181" s="11" t="s">
        <v>289</v>
      </c>
      <c r="CB181" s="11" t="s">
        <v>289</v>
      </c>
      <c r="CC181" s="11" t="s">
        <v>289</v>
      </c>
      <c r="CD181" s="11" t="s">
        <v>289</v>
      </c>
      <c r="CE181" s="11" t="s">
        <v>289</v>
      </c>
      <c r="CF181" s="11" t="s">
        <v>289</v>
      </c>
      <c r="CG181" s="11" t="s">
        <v>289</v>
      </c>
      <c r="CH181" s="11" t="s">
        <v>289</v>
      </c>
      <c r="CI181" s="11" t="s">
        <v>289</v>
      </c>
      <c r="CJ181" s="11" t="s">
        <v>289</v>
      </c>
      <c r="CK181" s="11" t="s">
        <v>289</v>
      </c>
      <c r="CL181" s="11" t="s">
        <v>289</v>
      </c>
      <c r="CM181" s="11" t="s">
        <v>289</v>
      </c>
      <c r="CN181" s="11" t="s">
        <v>289</v>
      </c>
      <c r="CO181" s="11" t="s">
        <v>289</v>
      </c>
      <c r="CP181" s="11" t="s">
        <v>289</v>
      </c>
      <c r="CQ181" s="11" t="s">
        <v>289</v>
      </c>
      <c r="CR181" s="11" t="s">
        <v>289</v>
      </c>
      <c r="CS181" s="11" t="s">
        <v>289</v>
      </c>
      <c r="CT181" s="11" t="s">
        <v>289</v>
      </c>
      <c r="CU181" s="11" t="s">
        <v>289</v>
      </c>
      <c r="CV181" s="11" t="s">
        <v>289</v>
      </c>
      <c r="CW181" s="11" t="s">
        <v>289</v>
      </c>
      <c r="CX181" s="11" t="s">
        <v>289</v>
      </c>
      <c r="CY181" s="11" t="s">
        <v>289</v>
      </c>
      <c r="CZ181" s="11" t="s">
        <v>289</v>
      </c>
      <c r="DA181" s="11" t="s">
        <v>289</v>
      </c>
      <c r="DB181" s="11" t="s">
        <v>289</v>
      </c>
      <c r="DC181" s="11" t="s">
        <v>289</v>
      </c>
      <c r="DD181" s="11" t="s">
        <v>289</v>
      </c>
      <c r="DE181" s="11" t="s">
        <v>289</v>
      </c>
      <c r="DF181" s="11" t="s">
        <v>289</v>
      </c>
      <c r="DG181" s="11" t="s">
        <v>289</v>
      </c>
      <c r="DH181" s="11" t="s">
        <v>289</v>
      </c>
      <c r="DI181" s="11" t="s">
        <v>289</v>
      </c>
      <c r="DJ181" s="14" t="s">
        <v>289</v>
      </c>
      <c r="DK181" s="14"/>
      <c r="DL181" s="14" t="s">
        <v>289</v>
      </c>
      <c r="DM181" s="14"/>
      <c r="DN181" s="14" t="s">
        <v>289</v>
      </c>
      <c r="DO181" s="115"/>
      <c r="DP181" s="115"/>
    </row>
    <row r="182" spans="1:120">
      <c r="B182" s="22">
        <v>168</v>
      </c>
      <c r="C182" s="11" t="s">
        <v>289</v>
      </c>
      <c r="D182" s="11" t="s">
        <v>289</v>
      </c>
      <c r="E182" s="11" t="s">
        <v>289</v>
      </c>
      <c r="F182" s="11" t="s">
        <v>289</v>
      </c>
      <c r="G182" s="11" t="s">
        <v>289</v>
      </c>
      <c r="H182" s="11" t="s">
        <v>289</v>
      </c>
      <c r="I182" s="11" t="s">
        <v>289</v>
      </c>
      <c r="J182" s="11" t="s">
        <v>289</v>
      </c>
      <c r="K182" s="11" t="s">
        <v>289</v>
      </c>
      <c r="L182" s="11" t="s">
        <v>289</v>
      </c>
      <c r="M182" s="11" t="s">
        <v>289</v>
      </c>
      <c r="N182" s="11" t="s">
        <v>289</v>
      </c>
      <c r="O182" s="11" t="s">
        <v>289</v>
      </c>
      <c r="P182" s="11" t="s">
        <v>289</v>
      </c>
      <c r="Q182" s="11" t="s">
        <v>289</v>
      </c>
      <c r="R182" s="11" t="s">
        <v>289</v>
      </c>
      <c r="S182" s="11" t="s">
        <v>289</v>
      </c>
      <c r="T182" s="11" t="s">
        <v>289</v>
      </c>
      <c r="U182" s="11" t="s">
        <v>289</v>
      </c>
      <c r="V182" s="11" t="s">
        <v>289</v>
      </c>
      <c r="W182" s="11" t="s">
        <v>289</v>
      </c>
      <c r="X182" s="11" t="s">
        <v>289</v>
      </c>
      <c r="Y182" s="11" t="s">
        <v>289</v>
      </c>
      <c r="Z182" s="11" t="s">
        <v>289</v>
      </c>
      <c r="AA182" s="11" t="s">
        <v>289</v>
      </c>
      <c r="AB182" s="11" t="s">
        <v>289</v>
      </c>
      <c r="AC182" s="11" t="s">
        <v>289</v>
      </c>
      <c r="AD182" s="11" t="s">
        <v>289</v>
      </c>
      <c r="AE182" s="11" t="s">
        <v>289</v>
      </c>
      <c r="AF182" s="11" t="s">
        <v>289</v>
      </c>
      <c r="AG182" s="11" t="s">
        <v>289</v>
      </c>
      <c r="AH182" s="11" t="s">
        <v>289</v>
      </c>
      <c r="AI182" s="11" t="s">
        <v>289</v>
      </c>
      <c r="AJ182" s="11" t="s">
        <v>289</v>
      </c>
      <c r="AK182" s="11" t="s">
        <v>289</v>
      </c>
      <c r="AL182" s="11" t="s">
        <v>289</v>
      </c>
      <c r="AM182" s="11" t="s">
        <v>289</v>
      </c>
      <c r="AN182" s="11" t="s">
        <v>289</v>
      </c>
      <c r="AO182" s="11" t="s">
        <v>289</v>
      </c>
      <c r="AP182" s="11" t="s">
        <v>289</v>
      </c>
      <c r="AQ182" s="11" t="s">
        <v>289</v>
      </c>
      <c r="AR182" s="11" t="s">
        <v>289</v>
      </c>
      <c r="AS182" s="11" t="s">
        <v>289</v>
      </c>
      <c r="AT182" s="11" t="s">
        <v>289</v>
      </c>
      <c r="AU182" s="11" t="s">
        <v>289</v>
      </c>
      <c r="AV182" s="11" t="s">
        <v>289</v>
      </c>
      <c r="AW182" s="11" t="s">
        <v>289</v>
      </c>
      <c r="AX182" s="11" t="s">
        <v>289</v>
      </c>
      <c r="AY182" s="11" t="s">
        <v>289</v>
      </c>
      <c r="AZ182" s="11" t="s">
        <v>289</v>
      </c>
      <c r="BA182" s="11" t="s">
        <v>289</v>
      </c>
      <c r="BB182" s="11" t="s">
        <v>289</v>
      </c>
      <c r="BC182" s="11" t="s">
        <v>289</v>
      </c>
      <c r="BD182" s="11" t="s">
        <v>289</v>
      </c>
      <c r="BE182" s="11" t="s">
        <v>289</v>
      </c>
      <c r="BF182" s="11" t="s">
        <v>289</v>
      </c>
      <c r="BG182" s="11" t="s">
        <v>289</v>
      </c>
      <c r="BH182" s="11" t="s">
        <v>289</v>
      </c>
      <c r="BI182" s="11" t="s">
        <v>289</v>
      </c>
      <c r="BJ182" s="11" t="s">
        <v>289</v>
      </c>
      <c r="BK182" s="11" t="s">
        <v>289</v>
      </c>
      <c r="BL182" s="11" t="s">
        <v>289</v>
      </c>
      <c r="BM182" s="11" t="s">
        <v>289</v>
      </c>
      <c r="BN182" s="11" t="s">
        <v>289</v>
      </c>
      <c r="BO182" s="11" t="s">
        <v>289</v>
      </c>
      <c r="BP182" s="11" t="s">
        <v>289</v>
      </c>
      <c r="BQ182" s="11" t="s">
        <v>289</v>
      </c>
      <c r="BR182" s="11" t="s">
        <v>289</v>
      </c>
      <c r="BS182" s="11" t="s">
        <v>289</v>
      </c>
      <c r="BT182" s="11" t="s">
        <v>289</v>
      </c>
      <c r="BU182" s="11" t="s">
        <v>289</v>
      </c>
      <c r="BV182" s="11" t="s">
        <v>289</v>
      </c>
      <c r="BW182" s="11" t="s">
        <v>289</v>
      </c>
      <c r="BX182" s="11" t="s">
        <v>289</v>
      </c>
      <c r="BY182" s="11" t="s">
        <v>289</v>
      </c>
      <c r="BZ182" s="11" t="s">
        <v>289</v>
      </c>
      <c r="CA182" s="11" t="s">
        <v>289</v>
      </c>
      <c r="CB182" s="11" t="s">
        <v>289</v>
      </c>
      <c r="CC182" s="11" t="s">
        <v>289</v>
      </c>
      <c r="CD182" s="11" t="s">
        <v>289</v>
      </c>
      <c r="CE182" s="11" t="s">
        <v>289</v>
      </c>
      <c r="CF182" s="11" t="s">
        <v>289</v>
      </c>
      <c r="CG182" s="11" t="s">
        <v>289</v>
      </c>
      <c r="CH182" s="11" t="s">
        <v>289</v>
      </c>
      <c r="CI182" s="11" t="s">
        <v>289</v>
      </c>
      <c r="CJ182" s="11" t="s">
        <v>289</v>
      </c>
      <c r="CK182" s="11" t="s">
        <v>289</v>
      </c>
      <c r="CL182" s="11" t="s">
        <v>289</v>
      </c>
      <c r="CM182" s="11" t="s">
        <v>289</v>
      </c>
      <c r="CN182" s="11" t="s">
        <v>289</v>
      </c>
      <c r="CO182" s="11" t="s">
        <v>289</v>
      </c>
      <c r="CP182" s="11" t="s">
        <v>289</v>
      </c>
      <c r="CQ182" s="11" t="s">
        <v>289</v>
      </c>
      <c r="CR182" s="11" t="s">
        <v>289</v>
      </c>
      <c r="CS182" s="11" t="s">
        <v>289</v>
      </c>
      <c r="CT182" s="11" t="s">
        <v>289</v>
      </c>
      <c r="CU182" s="11" t="s">
        <v>289</v>
      </c>
      <c r="CV182" s="11" t="s">
        <v>289</v>
      </c>
      <c r="CW182" s="11" t="s">
        <v>289</v>
      </c>
      <c r="CX182" s="11" t="s">
        <v>289</v>
      </c>
      <c r="CY182" s="11" t="s">
        <v>289</v>
      </c>
      <c r="CZ182" s="11" t="s">
        <v>289</v>
      </c>
      <c r="DA182" s="11" t="s">
        <v>289</v>
      </c>
      <c r="DB182" s="11" t="s">
        <v>289</v>
      </c>
      <c r="DC182" s="11" t="s">
        <v>289</v>
      </c>
      <c r="DD182" s="11" t="s">
        <v>289</v>
      </c>
      <c r="DE182" s="11" t="s">
        <v>289</v>
      </c>
      <c r="DF182" s="11" t="s">
        <v>289</v>
      </c>
      <c r="DG182" s="11" t="s">
        <v>289</v>
      </c>
      <c r="DH182" s="11" t="s">
        <v>289</v>
      </c>
      <c r="DI182" s="11" t="s">
        <v>289</v>
      </c>
      <c r="DJ182" s="14" t="s">
        <v>289</v>
      </c>
      <c r="DK182" s="14"/>
      <c r="DL182" s="14" t="s">
        <v>289</v>
      </c>
      <c r="DM182" s="14"/>
      <c r="DN182" s="14" t="s">
        <v>289</v>
      </c>
      <c r="DO182" s="115"/>
      <c r="DP182" s="115"/>
    </row>
    <row r="183" spans="1:120">
      <c r="B183" s="22">
        <v>169</v>
      </c>
      <c r="C183" s="11" t="s">
        <v>289</v>
      </c>
      <c r="D183" s="11" t="s">
        <v>289</v>
      </c>
      <c r="E183" s="11" t="s">
        <v>289</v>
      </c>
      <c r="F183" s="11" t="s">
        <v>289</v>
      </c>
      <c r="G183" s="11" t="s">
        <v>289</v>
      </c>
      <c r="H183" s="11" t="s">
        <v>289</v>
      </c>
      <c r="I183" s="11" t="s">
        <v>289</v>
      </c>
      <c r="J183" s="11" t="s">
        <v>289</v>
      </c>
      <c r="K183" s="11" t="s">
        <v>289</v>
      </c>
      <c r="L183" s="11" t="s">
        <v>289</v>
      </c>
      <c r="M183" s="11" t="s">
        <v>289</v>
      </c>
      <c r="N183" s="11" t="s">
        <v>289</v>
      </c>
      <c r="O183" s="11" t="s">
        <v>289</v>
      </c>
      <c r="P183" s="11" t="s">
        <v>289</v>
      </c>
      <c r="Q183" s="11" t="s">
        <v>289</v>
      </c>
      <c r="R183" s="11" t="s">
        <v>289</v>
      </c>
      <c r="S183" s="11" t="s">
        <v>289</v>
      </c>
      <c r="T183" s="11" t="s">
        <v>289</v>
      </c>
      <c r="U183" s="11" t="s">
        <v>289</v>
      </c>
      <c r="V183" s="11" t="s">
        <v>289</v>
      </c>
      <c r="W183" s="11" t="s">
        <v>289</v>
      </c>
      <c r="X183" s="11" t="s">
        <v>289</v>
      </c>
      <c r="Y183" s="11" t="s">
        <v>289</v>
      </c>
      <c r="Z183" s="11" t="s">
        <v>289</v>
      </c>
      <c r="AA183" s="11" t="s">
        <v>289</v>
      </c>
      <c r="AB183" s="11" t="s">
        <v>289</v>
      </c>
      <c r="AC183" s="11" t="s">
        <v>289</v>
      </c>
      <c r="AD183" s="11" t="s">
        <v>289</v>
      </c>
      <c r="AE183" s="11" t="s">
        <v>289</v>
      </c>
      <c r="AF183" s="11" t="s">
        <v>289</v>
      </c>
      <c r="AG183" s="11" t="s">
        <v>289</v>
      </c>
      <c r="AH183" s="11" t="s">
        <v>289</v>
      </c>
      <c r="AI183" s="11" t="s">
        <v>289</v>
      </c>
      <c r="AJ183" s="11" t="s">
        <v>289</v>
      </c>
      <c r="AK183" s="11" t="s">
        <v>289</v>
      </c>
      <c r="AL183" s="11" t="s">
        <v>289</v>
      </c>
      <c r="AM183" s="11" t="s">
        <v>289</v>
      </c>
      <c r="AN183" s="11" t="s">
        <v>289</v>
      </c>
      <c r="AO183" s="11" t="s">
        <v>289</v>
      </c>
      <c r="AP183" s="11" t="s">
        <v>289</v>
      </c>
      <c r="AQ183" s="11" t="s">
        <v>289</v>
      </c>
      <c r="AR183" s="11" t="s">
        <v>289</v>
      </c>
      <c r="AS183" s="11" t="s">
        <v>289</v>
      </c>
      <c r="AT183" s="11" t="s">
        <v>289</v>
      </c>
      <c r="AU183" s="11" t="s">
        <v>289</v>
      </c>
      <c r="AV183" s="11" t="s">
        <v>289</v>
      </c>
      <c r="AW183" s="11" t="s">
        <v>289</v>
      </c>
      <c r="AX183" s="11" t="s">
        <v>289</v>
      </c>
      <c r="AY183" s="11" t="s">
        <v>289</v>
      </c>
      <c r="AZ183" s="11" t="s">
        <v>289</v>
      </c>
      <c r="BA183" s="11" t="s">
        <v>289</v>
      </c>
      <c r="BB183" s="11" t="s">
        <v>289</v>
      </c>
      <c r="BC183" s="11" t="s">
        <v>289</v>
      </c>
      <c r="BD183" s="11" t="s">
        <v>289</v>
      </c>
      <c r="BE183" s="11" t="s">
        <v>289</v>
      </c>
      <c r="BF183" s="11" t="s">
        <v>289</v>
      </c>
      <c r="BG183" s="11" t="s">
        <v>289</v>
      </c>
      <c r="BH183" s="11" t="s">
        <v>289</v>
      </c>
      <c r="BI183" s="11" t="s">
        <v>289</v>
      </c>
      <c r="BJ183" s="11" t="s">
        <v>289</v>
      </c>
      <c r="BK183" s="11" t="s">
        <v>289</v>
      </c>
      <c r="BL183" s="11" t="s">
        <v>289</v>
      </c>
      <c r="BM183" s="11" t="s">
        <v>289</v>
      </c>
      <c r="BN183" s="11" t="s">
        <v>289</v>
      </c>
      <c r="BO183" s="11" t="s">
        <v>289</v>
      </c>
      <c r="BP183" s="11" t="s">
        <v>289</v>
      </c>
      <c r="BQ183" s="11" t="s">
        <v>289</v>
      </c>
      <c r="BR183" s="11" t="s">
        <v>289</v>
      </c>
      <c r="BS183" s="11" t="s">
        <v>289</v>
      </c>
      <c r="BT183" s="11" t="s">
        <v>289</v>
      </c>
      <c r="BU183" s="11" t="s">
        <v>289</v>
      </c>
      <c r="BV183" s="11" t="s">
        <v>289</v>
      </c>
      <c r="BW183" s="11" t="s">
        <v>289</v>
      </c>
      <c r="BX183" s="11" t="s">
        <v>289</v>
      </c>
      <c r="BY183" s="11" t="s">
        <v>289</v>
      </c>
      <c r="BZ183" s="11" t="s">
        <v>289</v>
      </c>
      <c r="CA183" s="11" t="s">
        <v>289</v>
      </c>
      <c r="CB183" s="11" t="s">
        <v>289</v>
      </c>
      <c r="CC183" s="11" t="s">
        <v>289</v>
      </c>
      <c r="CD183" s="11" t="s">
        <v>289</v>
      </c>
      <c r="CE183" s="11" t="s">
        <v>289</v>
      </c>
      <c r="CF183" s="11" t="s">
        <v>289</v>
      </c>
      <c r="CG183" s="11" t="s">
        <v>289</v>
      </c>
      <c r="CH183" s="11" t="s">
        <v>289</v>
      </c>
      <c r="CI183" s="11" t="s">
        <v>289</v>
      </c>
      <c r="CJ183" s="11" t="s">
        <v>289</v>
      </c>
      <c r="CK183" s="11" t="s">
        <v>289</v>
      </c>
      <c r="CL183" s="11" t="s">
        <v>289</v>
      </c>
      <c r="CM183" s="11" t="s">
        <v>289</v>
      </c>
      <c r="CN183" s="11" t="s">
        <v>289</v>
      </c>
      <c r="CO183" s="11" t="s">
        <v>289</v>
      </c>
      <c r="CP183" s="11" t="s">
        <v>289</v>
      </c>
      <c r="CQ183" s="11" t="s">
        <v>289</v>
      </c>
      <c r="CR183" s="11" t="s">
        <v>289</v>
      </c>
      <c r="CS183" s="11" t="s">
        <v>289</v>
      </c>
      <c r="CT183" s="11" t="s">
        <v>289</v>
      </c>
      <c r="CU183" s="11" t="s">
        <v>289</v>
      </c>
      <c r="CV183" s="11" t="s">
        <v>289</v>
      </c>
      <c r="CW183" s="11" t="s">
        <v>289</v>
      </c>
      <c r="CX183" s="11" t="s">
        <v>289</v>
      </c>
      <c r="CY183" s="11" t="s">
        <v>289</v>
      </c>
      <c r="CZ183" s="11" t="s">
        <v>289</v>
      </c>
      <c r="DA183" s="11" t="s">
        <v>289</v>
      </c>
      <c r="DB183" s="11" t="s">
        <v>289</v>
      </c>
      <c r="DC183" s="11" t="s">
        <v>289</v>
      </c>
      <c r="DD183" s="11" t="s">
        <v>289</v>
      </c>
      <c r="DE183" s="11" t="s">
        <v>289</v>
      </c>
      <c r="DF183" s="11" t="s">
        <v>289</v>
      </c>
      <c r="DG183" s="11" t="s">
        <v>289</v>
      </c>
      <c r="DH183" s="11" t="s">
        <v>289</v>
      </c>
      <c r="DI183" s="11" t="s">
        <v>289</v>
      </c>
      <c r="DJ183" s="14" t="s">
        <v>289</v>
      </c>
      <c r="DK183" s="14"/>
      <c r="DL183" s="14" t="s">
        <v>289</v>
      </c>
      <c r="DM183" s="14"/>
      <c r="DN183" s="14" t="s">
        <v>289</v>
      </c>
      <c r="DO183" s="115"/>
      <c r="DP183" s="115"/>
    </row>
    <row r="184" spans="1:120">
      <c r="B184" s="23">
        <v>170</v>
      </c>
      <c r="C184" s="6" t="s">
        <v>289</v>
      </c>
      <c r="D184" s="6" t="s">
        <v>289</v>
      </c>
      <c r="E184" s="6" t="s">
        <v>289</v>
      </c>
      <c r="F184" s="6" t="s">
        <v>289</v>
      </c>
      <c r="G184" s="6" t="s">
        <v>289</v>
      </c>
      <c r="H184" s="6" t="s">
        <v>289</v>
      </c>
      <c r="I184" s="6" t="s">
        <v>289</v>
      </c>
      <c r="J184" s="6" t="s">
        <v>289</v>
      </c>
      <c r="K184" s="6" t="s">
        <v>289</v>
      </c>
      <c r="L184" s="6" t="s">
        <v>289</v>
      </c>
      <c r="M184" s="6" t="s">
        <v>289</v>
      </c>
      <c r="N184" s="6" t="s">
        <v>289</v>
      </c>
      <c r="O184" s="6" t="s">
        <v>289</v>
      </c>
      <c r="P184" s="6" t="s">
        <v>289</v>
      </c>
      <c r="Q184" s="6" t="s">
        <v>289</v>
      </c>
      <c r="R184" s="6" t="s">
        <v>289</v>
      </c>
      <c r="S184" s="6" t="s">
        <v>289</v>
      </c>
      <c r="T184" s="6" t="s">
        <v>289</v>
      </c>
      <c r="U184" s="6" t="s">
        <v>289</v>
      </c>
      <c r="V184" s="6" t="s">
        <v>289</v>
      </c>
      <c r="W184" s="6" t="s">
        <v>289</v>
      </c>
      <c r="X184" s="6" t="s">
        <v>289</v>
      </c>
      <c r="Y184" s="6" t="s">
        <v>289</v>
      </c>
      <c r="Z184" s="6" t="s">
        <v>289</v>
      </c>
      <c r="AA184" s="6" t="s">
        <v>289</v>
      </c>
      <c r="AB184" s="6" t="s">
        <v>289</v>
      </c>
      <c r="AC184" s="6" t="s">
        <v>289</v>
      </c>
      <c r="AD184" s="6" t="s">
        <v>289</v>
      </c>
      <c r="AE184" s="6" t="s">
        <v>289</v>
      </c>
      <c r="AF184" s="6" t="s">
        <v>289</v>
      </c>
      <c r="AG184" s="6" t="s">
        <v>289</v>
      </c>
      <c r="AH184" s="6" t="s">
        <v>289</v>
      </c>
      <c r="AI184" s="6" t="s">
        <v>289</v>
      </c>
      <c r="AJ184" s="6" t="s">
        <v>289</v>
      </c>
      <c r="AK184" s="6" t="s">
        <v>289</v>
      </c>
      <c r="AL184" s="6" t="s">
        <v>289</v>
      </c>
      <c r="AM184" s="6" t="s">
        <v>289</v>
      </c>
      <c r="AN184" s="6" t="s">
        <v>289</v>
      </c>
      <c r="AO184" s="6" t="s">
        <v>289</v>
      </c>
      <c r="AP184" s="6" t="s">
        <v>289</v>
      </c>
      <c r="AQ184" s="6" t="s">
        <v>289</v>
      </c>
      <c r="AR184" s="6" t="s">
        <v>289</v>
      </c>
      <c r="AS184" s="6" t="s">
        <v>289</v>
      </c>
      <c r="AT184" s="6" t="s">
        <v>289</v>
      </c>
      <c r="AU184" s="6" t="s">
        <v>289</v>
      </c>
      <c r="AV184" s="6" t="s">
        <v>289</v>
      </c>
      <c r="AW184" s="6" t="s">
        <v>289</v>
      </c>
      <c r="AX184" s="6" t="s">
        <v>289</v>
      </c>
      <c r="AY184" s="6" t="s">
        <v>289</v>
      </c>
      <c r="AZ184" s="6" t="s">
        <v>289</v>
      </c>
      <c r="BA184" s="6" t="s">
        <v>289</v>
      </c>
      <c r="BB184" s="6" t="s">
        <v>289</v>
      </c>
      <c r="BC184" s="6" t="s">
        <v>289</v>
      </c>
      <c r="BD184" s="6" t="s">
        <v>289</v>
      </c>
      <c r="BE184" s="6" t="s">
        <v>289</v>
      </c>
      <c r="BF184" s="6" t="s">
        <v>289</v>
      </c>
      <c r="BG184" s="6" t="s">
        <v>289</v>
      </c>
      <c r="BH184" s="6" t="s">
        <v>289</v>
      </c>
      <c r="BI184" s="6" t="s">
        <v>289</v>
      </c>
      <c r="BJ184" s="6" t="s">
        <v>289</v>
      </c>
      <c r="BK184" s="6" t="s">
        <v>289</v>
      </c>
      <c r="BL184" s="6" t="s">
        <v>289</v>
      </c>
      <c r="BM184" s="6" t="s">
        <v>289</v>
      </c>
      <c r="BN184" s="6" t="s">
        <v>289</v>
      </c>
      <c r="BO184" s="6" t="s">
        <v>289</v>
      </c>
      <c r="BP184" s="6" t="s">
        <v>289</v>
      </c>
      <c r="BQ184" s="6" t="s">
        <v>289</v>
      </c>
      <c r="BR184" s="6" t="s">
        <v>289</v>
      </c>
      <c r="BS184" s="6" t="s">
        <v>289</v>
      </c>
      <c r="BT184" s="6" t="s">
        <v>289</v>
      </c>
      <c r="BU184" s="6" t="s">
        <v>289</v>
      </c>
      <c r="BV184" s="6" t="s">
        <v>289</v>
      </c>
      <c r="BW184" s="6" t="s">
        <v>289</v>
      </c>
      <c r="BX184" s="6" t="s">
        <v>289</v>
      </c>
      <c r="BY184" s="6" t="s">
        <v>289</v>
      </c>
      <c r="BZ184" s="6" t="s">
        <v>289</v>
      </c>
      <c r="CA184" s="6" t="s">
        <v>289</v>
      </c>
      <c r="CB184" s="6" t="s">
        <v>289</v>
      </c>
      <c r="CC184" s="6" t="s">
        <v>289</v>
      </c>
      <c r="CD184" s="6" t="s">
        <v>289</v>
      </c>
      <c r="CE184" s="6" t="s">
        <v>289</v>
      </c>
      <c r="CF184" s="6" t="s">
        <v>289</v>
      </c>
      <c r="CG184" s="6" t="s">
        <v>289</v>
      </c>
      <c r="CH184" s="6" t="s">
        <v>289</v>
      </c>
      <c r="CI184" s="6" t="s">
        <v>289</v>
      </c>
      <c r="CJ184" s="6" t="s">
        <v>289</v>
      </c>
      <c r="CK184" s="6" t="s">
        <v>289</v>
      </c>
      <c r="CL184" s="6" t="s">
        <v>289</v>
      </c>
      <c r="CM184" s="6" t="s">
        <v>289</v>
      </c>
      <c r="CN184" s="6" t="s">
        <v>289</v>
      </c>
      <c r="CO184" s="6" t="s">
        <v>289</v>
      </c>
      <c r="CP184" s="6" t="s">
        <v>289</v>
      </c>
      <c r="CQ184" s="6" t="s">
        <v>289</v>
      </c>
      <c r="CR184" s="6" t="s">
        <v>289</v>
      </c>
      <c r="CS184" s="6" t="s">
        <v>289</v>
      </c>
      <c r="CT184" s="6" t="s">
        <v>289</v>
      </c>
      <c r="CU184" s="6" t="s">
        <v>289</v>
      </c>
      <c r="CV184" s="6" t="s">
        <v>289</v>
      </c>
      <c r="CW184" s="6" t="s">
        <v>289</v>
      </c>
      <c r="CX184" s="6" t="s">
        <v>289</v>
      </c>
      <c r="CY184" s="6" t="s">
        <v>289</v>
      </c>
      <c r="CZ184" s="6" t="s">
        <v>289</v>
      </c>
      <c r="DA184" s="6" t="s">
        <v>289</v>
      </c>
      <c r="DB184" s="6" t="s">
        <v>289</v>
      </c>
      <c r="DC184" s="6" t="s">
        <v>289</v>
      </c>
      <c r="DD184" s="6" t="s">
        <v>289</v>
      </c>
      <c r="DE184" s="6" t="s">
        <v>289</v>
      </c>
      <c r="DF184" s="6" t="s">
        <v>289</v>
      </c>
      <c r="DG184" s="6" t="s">
        <v>289</v>
      </c>
      <c r="DH184" s="6" t="s">
        <v>289</v>
      </c>
      <c r="DI184" s="6" t="s">
        <v>289</v>
      </c>
      <c r="DJ184" s="6" t="s">
        <v>289</v>
      </c>
      <c r="DK184" s="6"/>
      <c r="DL184" s="6" t="s">
        <v>289</v>
      </c>
      <c r="DM184" s="6"/>
      <c r="DN184" s="6" t="s">
        <v>289</v>
      </c>
      <c r="DO184" s="115"/>
      <c r="DP184" s="115"/>
    </row>
    <row r="185" spans="1:120">
      <c r="B185" s="22">
        <v>171</v>
      </c>
      <c r="C185" s="11" t="s">
        <v>289</v>
      </c>
      <c r="D185" s="11" t="s">
        <v>289</v>
      </c>
      <c r="E185" s="11" t="s">
        <v>289</v>
      </c>
      <c r="F185" s="11" t="s">
        <v>289</v>
      </c>
      <c r="G185" s="11" t="s">
        <v>289</v>
      </c>
      <c r="H185" s="11" t="s">
        <v>289</v>
      </c>
      <c r="I185" s="11" t="s">
        <v>289</v>
      </c>
      <c r="J185" s="11" t="s">
        <v>289</v>
      </c>
      <c r="K185" s="11" t="s">
        <v>289</v>
      </c>
      <c r="L185" s="11" t="s">
        <v>289</v>
      </c>
      <c r="M185" s="11" t="s">
        <v>289</v>
      </c>
      <c r="N185" s="11" t="s">
        <v>289</v>
      </c>
      <c r="O185" s="11" t="s">
        <v>289</v>
      </c>
      <c r="P185" s="11" t="s">
        <v>289</v>
      </c>
      <c r="Q185" s="11" t="s">
        <v>289</v>
      </c>
      <c r="R185" s="11" t="s">
        <v>289</v>
      </c>
      <c r="S185" s="11" t="s">
        <v>289</v>
      </c>
      <c r="T185" s="11" t="s">
        <v>289</v>
      </c>
      <c r="U185" s="11" t="s">
        <v>289</v>
      </c>
      <c r="V185" s="11" t="s">
        <v>289</v>
      </c>
      <c r="W185" s="11" t="s">
        <v>289</v>
      </c>
      <c r="X185" s="11" t="s">
        <v>289</v>
      </c>
      <c r="Y185" s="11" t="s">
        <v>289</v>
      </c>
      <c r="Z185" s="11" t="s">
        <v>289</v>
      </c>
      <c r="AA185" s="11" t="s">
        <v>289</v>
      </c>
      <c r="AB185" s="11" t="s">
        <v>289</v>
      </c>
      <c r="AC185" s="11" t="s">
        <v>289</v>
      </c>
      <c r="AD185" s="11" t="s">
        <v>289</v>
      </c>
      <c r="AE185" s="11" t="s">
        <v>289</v>
      </c>
      <c r="AF185" s="11" t="s">
        <v>289</v>
      </c>
      <c r="AG185" s="11" t="s">
        <v>289</v>
      </c>
      <c r="AH185" s="11" t="s">
        <v>289</v>
      </c>
      <c r="AI185" s="11" t="s">
        <v>289</v>
      </c>
      <c r="AJ185" s="11" t="s">
        <v>289</v>
      </c>
      <c r="AK185" s="11" t="s">
        <v>289</v>
      </c>
      <c r="AL185" s="11" t="s">
        <v>289</v>
      </c>
      <c r="AM185" s="11" t="s">
        <v>289</v>
      </c>
      <c r="AN185" s="11" t="s">
        <v>289</v>
      </c>
      <c r="AO185" s="11" t="s">
        <v>289</v>
      </c>
      <c r="AP185" s="11" t="s">
        <v>289</v>
      </c>
      <c r="AQ185" s="11" t="s">
        <v>289</v>
      </c>
      <c r="AR185" s="11" t="s">
        <v>289</v>
      </c>
      <c r="AS185" s="11" t="s">
        <v>289</v>
      </c>
      <c r="AT185" s="11" t="s">
        <v>289</v>
      </c>
      <c r="AU185" s="11" t="s">
        <v>289</v>
      </c>
      <c r="AV185" s="11" t="s">
        <v>289</v>
      </c>
      <c r="AW185" s="11" t="s">
        <v>289</v>
      </c>
      <c r="AX185" s="11" t="s">
        <v>289</v>
      </c>
      <c r="AY185" s="11" t="s">
        <v>289</v>
      </c>
      <c r="AZ185" s="11" t="s">
        <v>289</v>
      </c>
      <c r="BA185" s="11" t="s">
        <v>289</v>
      </c>
      <c r="BB185" s="11" t="s">
        <v>289</v>
      </c>
      <c r="BC185" s="11" t="s">
        <v>289</v>
      </c>
      <c r="BD185" s="11" t="s">
        <v>289</v>
      </c>
      <c r="BE185" s="11" t="s">
        <v>289</v>
      </c>
      <c r="BF185" s="11" t="s">
        <v>289</v>
      </c>
      <c r="BG185" s="11" t="s">
        <v>289</v>
      </c>
      <c r="BH185" s="11" t="s">
        <v>289</v>
      </c>
      <c r="BI185" s="11" t="s">
        <v>289</v>
      </c>
      <c r="BJ185" s="11" t="s">
        <v>289</v>
      </c>
      <c r="BK185" s="11" t="s">
        <v>289</v>
      </c>
      <c r="BL185" s="11" t="s">
        <v>289</v>
      </c>
      <c r="BM185" s="11" t="s">
        <v>289</v>
      </c>
      <c r="BN185" s="11" t="s">
        <v>289</v>
      </c>
      <c r="BO185" s="11" t="s">
        <v>289</v>
      </c>
      <c r="BP185" s="11" t="s">
        <v>289</v>
      </c>
      <c r="BQ185" s="11" t="s">
        <v>289</v>
      </c>
      <c r="BR185" s="11" t="s">
        <v>289</v>
      </c>
      <c r="BS185" s="11" t="s">
        <v>289</v>
      </c>
      <c r="BT185" s="11" t="s">
        <v>289</v>
      </c>
      <c r="BU185" s="11" t="s">
        <v>289</v>
      </c>
      <c r="BV185" s="11" t="s">
        <v>289</v>
      </c>
      <c r="BW185" s="11" t="s">
        <v>289</v>
      </c>
      <c r="BX185" s="11" t="s">
        <v>289</v>
      </c>
      <c r="BY185" s="11" t="s">
        <v>289</v>
      </c>
      <c r="BZ185" s="11" t="s">
        <v>289</v>
      </c>
      <c r="CA185" s="11" t="s">
        <v>289</v>
      </c>
      <c r="CB185" s="11" t="s">
        <v>289</v>
      </c>
      <c r="CC185" s="11" t="s">
        <v>289</v>
      </c>
      <c r="CD185" s="11" t="s">
        <v>289</v>
      </c>
      <c r="CE185" s="11" t="s">
        <v>289</v>
      </c>
      <c r="CF185" s="11" t="s">
        <v>289</v>
      </c>
      <c r="CG185" s="11" t="s">
        <v>289</v>
      </c>
      <c r="CH185" s="11" t="s">
        <v>289</v>
      </c>
      <c r="CI185" s="11" t="s">
        <v>289</v>
      </c>
      <c r="CJ185" s="11" t="s">
        <v>289</v>
      </c>
      <c r="CK185" s="11" t="s">
        <v>289</v>
      </c>
      <c r="CL185" s="11" t="s">
        <v>289</v>
      </c>
      <c r="CM185" s="11" t="s">
        <v>289</v>
      </c>
      <c r="CN185" s="11" t="s">
        <v>289</v>
      </c>
      <c r="CO185" s="11" t="s">
        <v>289</v>
      </c>
      <c r="CP185" s="11" t="s">
        <v>289</v>
      </c>
      <c r="CQ185" s="11" t="s">
        <v>289</v>
      </c>
      <c r="CR185" s="11" t="s">
        <v>289</v>
      </c>
      <c r="CS185" s="11" t="s">
        <v>289</v>
      </c>
      <c r="CT185" s="11" t="s">
        <v>289</v>
      </c>
      <c r="CU185" s="11" t="s">
        <v>289</v>
      </c>
      <c r="CV185" s="11" t="s">
        <v>289</v>
      </c>
      <c r="CW185" s="11" t="s">
        <v>289</v>
      </c>
      <c r="CX185" s="11" t="s">
        <v>289</v>
      </c>
      <c r="CY185" s="11" t="s">
        <v>289</v>
      </c>
      <c r="CZ185" s="11" t="s">
        <v>289</v>
      </c>
      <c r="DA185" s="11" t="s">
        <v>289</v>
      </c>
      <c r="DB185" s="11" t="s">
        <v>289</v>
      </c>
      <c r="DC185" s="11" t="s">
        <v>289</v>
      </c>
      <c r="DD185" s="11" t="s">
        <v>289</v>
      </c>
      <c r="DE185" s="11" t="s">
        <v>289</v>
      </c>
      <c r="DF185" s="11" t="s">
        <v>289</v>
      </c>
      <c r="DG185" s="11" t="s">
        <v>289</v>
      </c>
      <c r="DH185" s="11" t="s">
        <v>289</v>
      </c>
      <c r="DI185" s="11" t="s">
        <v>289</v>
      </c>
      <c r="DJ185" s="14" t="s">
        <v>289</v>
      </c>
      <c r="DK185" s="14"/>
      <c r="DL185" s="14" t="s">
        <v>289</v>
      </c>
      <c r="DM185" s="14"/>
      <c r="DN185" s="14" t="s">
        <v>289</v>
      </c>
      <c r="DO185" s="115"/>
      <c r="DP185" s="115"/>
    </row>
    <row r="186" spans="1:120">
      <c r="B186" s="22">
        <v>172</v>
      </c>
      <c r="C186" s="11" t="s">
        <v>289</v>
      </c>
      <c r="D186" s="11" t="s">
        <v>289</v>
      </c>
      <c r="E186" s="11" t="s">
        <v>289</v>
      </c>
      <c r="F186" s="11" t="s">
        <v>289</v>
      </c>
      <c r="G186" s="11" t="s">
        <v>289</v>
      </c>
      <c r="H186" s="11" t="s">
        <v>289</v>
      </c>
      <c r="I186" s="11" t="s">
        <v>289</v>
      </c>
      <c r="J186" s="11" t="s">
        <v>289</v>
      </c>
      <c r="K186" s="11" t="s">
        <v>289</v>
      </c>
      <c r="L186" s="11" t="s">
        <v>289</v>
      </c>
      <c r="M186" s="11" t="s">
        <v>289</v>
      </c>
      <c r="N186" s="11" t="s">
        <v>289</v>
      </c>
      <c r="O186" s="11" t="s">
        <v>289</v>
      </c>
      <c r="P186" s="11" t="s">
        <v>289</v>
      </c>
      <c r="Q186" s="11" t="s">
        <v>289</v>
      </c>
      <c r="R186" s="11" t="s">
        <v>289</v>
      </c>
      <c r="S186" s="11" t="s">
        <v>289</v>
      </c>
      <c r="T186" s="11" t="s">
        <v>289</v>
      </c>
      <c r="U186" s="11" t="s">
        <v>289</v>
      </c>
      <c r="V186" s="11" t="s">
        <v>289</v>
      </c>
      <c r="W186" s="11" t="s">
        <v>289</v>
      </c>
      <c r="X186" s="11" t="s">
        <v>289</v>
      </c>
      <c r="Y186" s="11" t="s">
        <v>289</v>
      </c>
      <c r="Z186" s="11" t="s">
        <v>289</v>
      </c>
      <c r="AA186" s="11" t="s">
        <v>289</v>
      </c>
      <c r="AB186" s="11" t="s">
        <v>289</v>
      </c>
      <c r="AC186" s="11" t="s">
        <v>289</v>
      </c>
      <c r="AD186" s="11" t="s">
        <v>289</v>
      </c>
      <c r="AE186" s="11" t="s">
        <v>289</v>
      </c>
      <c r="AF186" s="11" t="s">
        <v>289</v>
      </c>
      <c r="AG186" s="11" t="s">
        <v>289</v>
      </c>
      <c r="AH186" s="11" t="s">
        <v>289</v>
      </c>
      <c r="AI186" s="11" t="s">
        <v>289</v>
      </c>
      <c r="AJ186" s="11" t="s">
        <v>289</v>
      </c>
      <c r="AK186" s="11" t="s">
        <v>289</v>
      </c>
      <c r="AL186" s="11" t="s">
        <v>289</v>
      </c>
      <c r="AM186" s="11" t="s">
        <v>289</v>
      </c>
      <c r="AN186" s="11" t="s">
        <v>289</v>
      </c>
      <c r="AO186" s="11" t="s">
        <v>289</v>
      </c>
      <c r="AP186" s="11" t="s">
        <v>289</v>
      </c>
      <c r="AQ186" s="11" t="s">
        <v>289</v>
      </c>
      <c r="AR186" s="11" t="s">
        <v>289</v>
      </c>
      <c r="AS186" s="11" t="s">
        <v>289</v>
      </c>
      <c r="AT186" s="11" t="s">
        <v>289</v>
      </c>
      <c r="AU186" s="11" t="s">
        <v>289</v>
      </c>
      <c r="AV186" s="11" t="s">
        <v>289</v>
      </c>
      <c r="AW186" s="11" t="s">
        <v>289</v>
      </c>
      <c r="AX186" s="11" t="s">
        <v>289</v>
      </c>
      <c r="AY186" s="11" t="s">
        <v>289</v>
      </c>
      <c r="AZ186" s="11" t="s">
        <v>289</v>
      </c>
      <c r="BA186" s="11" t="s">
        <v>289</v>
      </c>
      <c r="BB186" s="11" t="s">
        <v>289</v>
      </c>
      <c r="BC186" s="11" t="s">
        <v>289</v>
      </c>
      <c r="BD186" s="11" t="s">
        <v>289</v>
      </c>
      <c r="BE186" s="11" t="s">
        <v>289</v>
      </c>
      <c r="BF186" s="11" t="s">
        <v>289</v>
      </c>
      <c r="BG186" s="11" t="s">
        <v>289</v>
      </c>
      <c r="BH186" s="11" t="s">
        <v>289</v>
      </c>
      <c r="BI186" s="11" t="s">
        <v>289</v>
      </c>
      <c r="BJ186" s="11" t="s">
        <v>289</v>
      </c>
      <c r="BK186" s="11" t="s">
        <v>289</v>
      </c>
      <c r="BL186" s="11" t="s">
        <v>289</v>
      </c>
      <c r="BM186" s="11" t="s">
        <v>289</v>
      </c>
      <c r="BN186" s="11" t="s">
        <v>289</v>
      </c>
      <c r="BO186" s="11" t="s">
        <v>289</v>
      </c>
      <c r="BP186" s="11" t="s">
        <v>289</v>
      </c>
      <c r="BQ186" s="11" t="s">
        <v>289</v>
      </c>
      <c r="BR186" s="11" t="s">
        <v>289</v>
      </c>
      <c r="BS186" s="11" t="s">
        <v>289</v>
      </c>
      <c r="BT186" s="11" t="s">
        <v>289</v>
      </c>
      <c r="BU186" s="11" t="s">
        <v>289</v>
      </c>
      <c r="BV186" s="11" t="s">
        <v>289</v>
      </c>
      <c r="BW186" s="11" t="s">
        <v>289</v>
      </c>
      <c r="BX186" s="11" t="s">
        <v>289</v>
      </c>
      <c r="BY186" s="11" t="s">
        <v>289</v>
      </c>
      <c r="BZ186" s="11" t="s">
        <v>289</v>
      </c>
      <c r="CA186" s="11" t="s">
        <v>289</v>
      </c>
      <c r="CB186" s="11" t="s">
        <v>289</v>
      </c>
      <c r="CC186" s="11" t="s">
        <v>289</v>
      </c>
      <c r="CD186" s="11" t="s">
        <v>289</v>
      </c>
      <c r="CE186" s="11" t="s">
        <v>289</v>
      </c>
      <c r="CF186" s="11" t="s">
        <v>289</v>
      </c>
      <c r="CG186" s="11" t="s">
        <v>289</v>
      </c>
      <c r="CH186" s="11" t="s">
        <v>289</v>
      </c>
      <c r="CI186" s="11" t="s">
        <v>289</v>
      </c>
      <c r="CJ186" s="11" t="s">
        <v>289</v>
      </c>
      <c r="CK186" s="11" t="s">
        <v>289</v>
      </c>
      <c r="CL186" s="11" t="s">
        <v>289</v>
      </c>
      <c r="CM186" s="11" t="s">
        <v>289</v>
      </c>
      <c r="CN186" s="11" t="s">
        <v>289</v>
      </c>
      <c r="CO186" s="11" t="s">
        <v>289</v>
      </c>
      <c r="CP186" s="11" t="s">
        <v>289</v>
      </c>
      <c r="CQ186" s="11" t="s">
        <v>289</v>
      </c>
      <c r="CR186" s="11" t="s">
        <v>289</v>
      </c>
      <c r="CS186" s="11" t="s">
        <v>289</v>
      </c>
      <c r="CT186" s="11" t="s">
        <v>289</v>
      </c>
      <c r="CU186" s="11" t="s">
        <v>289</v>
      </c>
      <c r="CV186" s="11" t="s">
        <v>289</v>
      </c>
      <c r="CW186" s="11" t="s">
        <v>289</v>
      </c>
      <c r="CX186" s="11" t="s">
        <v>289</v>
      </c>
      <c r="CY186" s="11" t="s">
        <v>289</v>
      </c>
      <c r="CZ186" s="11" t="s">
        <v>289</v>
      </c>
      <c r="DA186" s="11" t="s">
        <v>289</v>
      </c>
      <c r="DB186" s="11" t="s">
        <v>289</v>
      </c>
      <c r="DC186" s="11" t="s">
        <v>289</v>
      </c>
      <c r="DD186" s="11" t="s">
        <v>289</v>
      </c>
      <c r="DE186" s="11" t="s">
        <v>289</v>
      </c>
      <c r="DF186" s="11" t="s">
        <v>289</v>
      </c>
      <c r="DG186" s="11" t="s">
        <v>289</v>
      </c>
      <c r="DH186" s="11" t="s">
        <v>289</v>
      </c>
      <c r="DI186" s="11" t="s">
        <v>289</v>
      </c>
      <c r="DJ186" s="14" t="s">
        <v>289</v>
      </c>
      <c r="DK186" s="14"/>
      <c r="DL186" s="14" t="s">
        <v>289</v>
      </c>
      <c r="DM186" s="14"/>
      <c r="DN186" s="14" t="s">
        <v>289</v>
      </c>
      <c r="DO186" s="115"/>
      <c r="DP186" s="115"/>
    </row>
    <row r="187" spans="1:120">
      <c r="B187" s="22">
        <v>173</v>
      </c>
      <c r="C187" s="11" t="s">
        <v>289</v>
      </c>
      <c r="D187" s="11" t="s">
        <v>289</v>
      </c>
      <c r="E187" s="11" t="s">
        <v>289</v>
      </c>
      <c r="F187" s="11" t="s">
        <v>289</v>
      </c>
      <c r="G187" s="11" t="s">
        <v>289</v>
      </c>
      <c r="H187" s="11" t="s">
        <v>289</v>
      </c>
      <c r="I187" s="11" t="s">
        <v>289</v>
      </c>
      <c r="J187" s="11" t="s">
        <v>289</v>
      </c>
      <c r="K187" s="11" t="s">
        <v>289</v>
      </c>
      <c r="L187" s="11" t="s">
        <v>289</v>
      </c>
      <c r="M187" s="11" t="s">
        <v>289</v>
      </c>
      <c r="N187" s="11" t="s">
        <v>289</v>
      </c>
      <c r="O187" s="11" t="s">
        <v>289</v>
      </c>
      <c r="P187" s="11" t="s">
        <v>289</v>
      </c>
      <c r="Q187" s="11" t="s">
        <v>289</v>
      </c>
      <c r="R187" s="11" t="s">
        <v>289</v>
      </c>
      <c r="S187" s="11" t="s">
        <v>289</v>
      </c>
      <c r="T187" s="11" t="s">
        <v>289</v>
      </c>
      <c r="U187" s="11" t="s">
        <v>289</v>
      </c>
      <c r="V187" s="11" t="s">
        <v>289</v>
      </c>
      <c r="W187" s="11" t="s">
        <v>289</v>
      </c>
      <c r="X187" s="11" t="s">
        <v>289</v>
      </c>
      <c r="Y187" s="11" t="s">
        <v>289</v>
      </c>
      <c r="Z187" s="11" t="s">
        <v>289</v>
      </c>
      <c r="AA187" s="11" t="s">
        <v>289</v>
      </c>
      <c r="AB187" s="11" t="s">
        <v>289</v>
      </c>
      <c r="AC187" s="11" t="s">
        <v>289</v>
      </c>
      <c r="AD187" s="11" t="s">
        <v>289</v>
      </c>
      <c r="AE187" s="11" t="s">
        <v>289</v>
      </c>
      <c r="AF187" s="11" t="s">
        <v>289</v>
      </c>
      <c r="AG187" s="11" t="s">
        <v>289</v>
      </c>
      <c r="AH187" s="11" t="s">
        <v>289</v>
      </c>
      <c r="AI187" s="11" t="s">
        <v>289</v>
      </c>
      <c r="AJ187" s="11" t="s">
        <v>289</v>
      </c>
      <c r="AK187" s="11" t="s">
        <v>289</v>
      </c>
      <c r="AL187" s="11" t="s">
        <v>289</v>
      </c>
      <c r="AM187" s="11" t="s">
        <v>289</v>
      </c>
      <c r="AN187" s="11" t="s">
        <v>289</v>
      </c>
      <c r="AO187" s="11" t="s">
        <v>289</v>
      </c>
      <c r="AP187" s="11" t="s">
        <v>289</v>
      </c>
      <c r="AQ187" s="11" t="s">
        <v>289</v>
      </c>
      <c r="AR187" s="11" t="s">
        <v>289</v>
      </c>
      <c r="AS187" s="11" t="s">
        <v>289</v>
      </c>
      <c r="AT187" s="11" t="s">
        <v>289</v>
      </c>
      <c r="AU187" s="11" t="s">
        <v>289</v>
      </c>
      <c r="AV187" s="11" t="s">
        <v>289</v>
      </c>
      <c r="AW187" s="11" t="s">
        <v>289</v>
      </c>
      <c r="AX187" s="11" t="s">
        <v>289</v>
      </c>
      <c r="AY187" s="11" t="s">
        <v>289</v>
      </c>
      <c r="AZ187" s="11" t="s">
        <v>289</v>
      </c>
      <c r="BA187" s="11" t="s">
        <v>289</v>
      </c>
      <c r="BB187" s="11" t="s">
        <v>289</v>
      </c>
      <c r="BC187" s="11" t="s">
        <v>289</v>
      </c>
      <c r="BD187" s="11" t="s">
        <v>289</v>
      </c>
      <c r="BE187" s="11" t="s">
        <v>289</v>
      </c>
      <c r="BF187" s="11" t="s">
        <v>289</v>
      </c>
      <c r="BG187" s="11" t="s">
        <v>289</v>
      </c>
      <c r="BH187" s="11" t="s">
        <v>289</v>
      </c>
      <c r="BI187" s="11" t="s">
        <v>289</v>
      </c>
      <c r="BJ187" s="11" t="s">
        <v>289</v>
      </c>
      <c r="BK187" s="11" t="s">
        <v>289</v>
      </c>
      <c r="BL187" s="11" t="s">
        <v>289</v>
      </c>
      <c r="BM187" s="11" t="s">
        <v>289</v>
      </c>
      <c r="BN187" s="11" t="s">
        <v>289</v>
      </c>
      <c r="BO187" s="11" t="s">
        <v>289</v>
      </c>
      <c r="BP187" s="11" t="s">
        <v>289</v>
      </c>
      <c r="BQ187" s="11" t="s">
        <v>289</v>
      </c>
      <c r="BR187" s="11" t="s">
        <v>289</v>
      </c>
      <c r="BS187" s="11" t="s">
        <v>289</v>
      </c>
      <c r="BT187" s="11" t="s">
        <v>289</v>
      </c>
      <c r="BU187" s="11" t="s">
        <v>289</v>
      </c>
      <c r="BV187" s="11" t="s">
        <v>289</v>
      </c>
      <c r="BW187" s="11" t="s">
        <v>289</v>
      </c>
      <c r="BX187" s="11" t="s">
        <v>289</v>
      </c>
      <c r="BY187" s="11" t="s">
        <v>289</v>
      </c>
      <c r="BZ187" s="11" t="s">
        <v>289</v>
      </c>
      <c r="CA187" s="11" t="s">
        <v>289</v>
      </c>
      <c r="CB187" s="11" t="s">
        <v>289</v>
      </c>
      <c r="CC187" s="11" t="s">
        <v>289</v>
      </c>
      <c r="CD187" s="11" t="s">
        <v>289</v>
      </c>
      <c r="CE187" s="11" t="s">
        <v>289</v>
      </c>
      <c r="CF187" s="11" t="s">
        <v>289</v>
      </c>
      <c r="CG187" s="11" t="s">
        <v>289</v>
      </c>
      <c r="CH187" s="11" t="s">
        <v>289</v>
      </c>
      <c r="CI187" s="11" t="s">
        <v>289</v>
      </c>
      <c r="CJ187" s="11" t="s">
        <v>289</v>
      </c>
      <c r="CK187" s="11" t="s">
        <v>289</v>
      </c>
      <c r="CL187" s="11" t="s">
        <v>289</v>
      </c>
      <c r="CM187" s="11" t="s">
        <v>289</v>
      </c>
      <c r="CN187" s="11" t="s">
        <v>289</v>
      </c>
      <c r="CO187" s="11" t="s">
        <v>289</v>
      </c>
      <c r="CP187" s="11" t="s">
        <v>289</v>
      </c>
      <c r="CQ187" s="11" t="s">
        <v>289</v>
      </c>
      <c r="CR187" s="11" t="s">
        <v>289</v>
      </c>
      <c r="CS187" s="11" t="s">
        <v>289</v>
      </c>
      <c r="CT187" s="11" t="s">
        <v>289</v>
      </c>
      <c r="CU187" s="11" t="s">
        <v>289</v>
      </c>
      <c r="CV187" s="11" t="s">
        <v>289</v>
      </c>
      <c r="CW187" s="11" t="s">
        <v>289</v>
      </c>
      <c r="CX187" s="11" t="s">
        <v>289</v>
      </c>
      <c r="CY187" s="11" t="s">
        <v>289</v>
      </c>
      <c r="CZ187" s="11" t="s">
        <v>289</v>
      </c>
      <c r="DA187" s="11" t="s">
        <v>289</v>
      </c>
      <c r="DB187" s="11" t="s">
        <v>289</v>
      </c>
      <c r="DC187" s="11" t="s">
        <v>289</v>
      </c>
      <c r="DD187" s="11" t="s">
        <v>289</v>
      </c>
      <c r="DE187" s="11" t="s">
        <v>289</v>
      </c>
      <c r="DF187" s="11" t="s">
        <v>289</v>
      </c>
      <c r="DG187" s="11" t="s">
        <v>289</v>
      </c>
      <c r="DH187" s="11" t="s">
        <v>289</v>
      </c>
      <c r="DI187" s="11" t="s">
        <v>289</v>
      </c>
      <c r="DJ187" s="14" t="s">
        <v>289</v>
      </c>
      <c r="DK187" s="14"/>
      <c r="DL187" s="14" t="s">
        <v>289</v>
      </c>
      <c r="DM187" s="14"/>
      <c r="DN187" s="14" t="s">
        <v>289</v>
      </c>
      <c r="DO187" s="115"/>
      <c r="DP187" s="115"/>
    </row>
    <row r="188" spans="1:120">
      <c r="B188" s="22">
        <v>174</v>
      </c>
      <c r="C188" s="11" t="s">
        <v>289</v>
      </c>
      <c r="D188" s="11" t="s">
        <v>289</v>
      </c>
      <c r="E188" s="11" t="s">
        <v>289</v>
      </c>
      <c r="F188" s="11" t="s">
        <v>289</v>
      </c>
      <c r="G188" s="11" t="s">
        <v>289</v>
      </c>
      <c r="H188" s="11" t="s">
        <v>289</v>
      </c>
      <c r="I188" s="11" t="s">
        <v>289</v>
      </c>
      <c r="J188" s="11" t="s">
        <v>289</v>
      </c>
      <c r="K188" s="11" t="s">
        <v>289</v>
      </c>
      <c r="L188" s="11" t="s">
        <v>289</v>
      </c>
      <c r="M188" s="11" t="s">
        <v>289</v>
      </c>
      <c r="N188" s="11" t="s">
        <v>289</v>
      </c>
      <c r="O188" s="11" t="s">
        <v>289</v>
      </c>
      <c r="P188" s="11" t="s">
        <v>289</v>
      </c>
      <c r="Q188" s="11" t="s">
        <v>289</v>
      </c>
      <c r="R188" s="11" t="s">
        <v>289</v>
      </c>
      <c r="S188" s="11" t="s">
        <v>289</v>
      </c>
      <c r="T188" s="11" t="s">
        <v>289</v>
      </c>
      <c r="U188" s="11" t="s">
        <v>289</v>
      </c>
      <c r="V188" s="11" t="s">
        <v>289</v>
      </c>
      <c r="W188" s="11" t="s">
        <v>289</v>
      </c>
      <c r="X188" s="11" t="s">
        <v>289</v>
      </c>
      <c r="Y188" s="11" t="s">
        <v>289</v>
      </c>
      <c r="Z188" s="11" t="s">
        <v>289</v>
      </c>
      <c r="AA188" s="11" t="s">
        <v>289</v>
      </c>
      <c r="AB188" s="11" t="s">
        <v>289</v>
      </c>
      <c r="AC188" s="11" t="s">
        <v>289</v>
      </c>
      <c r="AD188" s="11" t="s">
        <v>289</v>
      </c>
      <c r="AE188" s="11" t="s">
        <v>289</v>
      </c>
      <c r="AF188" s="11" t="s">
        <v>289</v>
      </c>
      <c r="AG188" s="11" t="s">
        <v>289</v>
      </c>
      <c r="AH188" s="11" t="s">
        <v>289</v>
      </c>
      <c r="AI188" s="11" t="s">
        <v>289</v>
      </c>
      <c r="AJ188" s="11" t="s">
        <v>289</v>
      </c>
      <c r="AK188" s="11" t="s">
        <v>289</v>
      </c>
      <c r="AL188" s="11" t="s">
        <v>289</v>
      </c>
      <c r="AM188" s="11" t="s">
        <v>289</v>
      </c>
      <c r="AN188" s="11" t="s">
        <v>289</v>
      </c>
      <c r="AO188" s="11" t="s">
        <v>289</v>
      </c>
      <c r="AP188" s="11" t="s">
        <v>289</v>
      </c>
      <c r="AQ188" s="11" t="s">
        <v>289</v>
      </c>
      <c r="AR188" s="11" t="s">
        <v>289</v>
      </c>
      <c r="AS188" s="11" t="s">
        <v>289</v>
      </c>
      <c r="AT188" s="11" t="s">
        <v>289</v>
      </c>
      <c r="AU188" s="11" t="s">
        <v>289</v>
      </c>
      <c r="AV188" s="11" t="s">
        <v>289</v>
      </c>
      <c r="AW188" s="11" t="s">
        <v>289</v>
      </c>
      <c r="AX188" s="11" t="s">
        <v>289</v>
      </c>
      <c r="AY188" s="11" t="s">
        <v>289</v>
      </c>
      <c r="AZ188" s="11" t="s">
        <v>289</v>
      </c>
      <c r="BA188" s="11" t="s">
        <v>289</v>
      </c>
      <c r="BB188" s="11" t="s">
        <v>289</v>
      </c>
      <c r="BC188" s="11" t="s">
        <v>289</v>
      </c>
      <c r="BD188" s="11" t="s">
        <v>289</v>
      </c>
      <c r="BE188" s="11" t="s">
        <v>289</v>
      </c>
      <c r="BF188" s="11" t="s">
        <v>289</v>
      </c>
      <c r="BG188" s="11" t="s">
        <v>289</v>
      </c>
      <c r="BH188" s="11" t="s">
        <v>289</v>
      </c>
      <c r="BI188" s="11" t="s">
        <v>289</v>
      </c>
      <c r="BJ188" s="11" t="s">
        <v>289</v>
      </c>
      <c r="BK188" s="11" t="s">
        <v>289</v>
      </c>
      <c r="BL188" s="11" t="s">
        <v>289</v>
      </c>
      <c r="BM188" s="11" t="s">
        <v>289</v>
      </c>
      <c r="BN188" s="11" t="s">
        <v>289</v>
      </c>
      <c r="BO188" s="11" t="s">
        <v>289</v>
      </c>
      <c r="BP188" s="11" t="s">
        <v>289</v>
      </c>
      <c r="BQ188" s="11" t="s">
        <v>289</v>
      </c>
      <c r="BR188" s="11" t="s">
        <v>289</v>
      </c>
      <c r="BS188" s="11" t="s">
        <v>289</v>
      </c>
      <c r="BT188" s="11" t="s">
        <v>289</v>
      </c>
      <c r="BU188" s="11" t="s">
        <v>289</v>
      </c>
      <c r="BV188" s="11" t="s">
        <v>289</v>
      </c>
      <c r="BW188" s="11" t="s">
        <v>289</v>
      </c>
      <c r="BX188" s="11" t="s">
        <v>289</v>
      </c>
      <c r="BY188" s="11" t="s">
        <v>289</v>
      </c>
      <c r="BZ188" s="11" t="s">
        <v>289</v>
      </c>
      <c r="CA188" s="11" t="s">
        <v>289</v>
      </c>
      <c r="CB188" s="11" t="s">
        <v>289</v>
      </c>
      <c r="CC188" s="11" t="s">
        <v>289</v>
      </c>
      <c r="CD188" s="11" t="s">
        <v>289</v>
      </c>
      <c r="CE188" s="11" t="s">
        <v>289</v>
      </c>
      <c r="CF188" s="11" t="s">
        <v>289</v>
      </c>
      <c r="CG188" s="11" t="s">
        <v>289</v>
      </c>
      <c r="CH188" s="11" t="s">
        <v>289</v>
      </c>
      <c r="CI188" s="11" t="s">
        <v>289</v>
      </c>
      <c r="CJ188" s="11" t="s">
        <v>289</v>
      </c>
      <c r="CK188" s="11" t="s">
        <v>289</v>
      </c>
      <c r="CL188" s="11" t="s">
        <v>289</v>
      </c>
      <c r="CM188" s="11" t="s">
        <v>289</v>
      </c>
      <c r="CN188" s="11" t="s">
        <v>289</v>
      </c>
      <c r="CO188" s="11" t="s">
        <v>289</v>
      </c>
      <c r="CP188" s="11" t="s">
        <v>289</v>
      </c>
      <c r="CQ188" s="11" t="s">
        <v>289</v>
      </c>
      <c r="CR188" s="11" t="s">
        <v>289</v>
      </c>
      <c r="CS188" s="11" t="s">
        <v>289</v>
      </c>
      <c r="CT188" s="11" t="s">
        <v>289</v>
      </c>
      <c r="CU188" s="11" t="s">
        <v>289</v>
      </c>
      <c r="CV188" s="11" t="s">
        <v>289</v>
      </c>
      <c r="CW188" s="11" t="s">
        <v>289</v>
      </c>
      <c r="CX188" s="11" t="s">
        <v>289</v>
      </c>
      <c r="CY188" s="11" t="s">
        <v>289</v>
      </c>
      <c r="CZ188" s="11" t="s">
        <v>289</v>
      </c>
      <c r="DA188" s="11" t="s">
        <v>289</v>
      </c>
      <c r="DB188" s="11" t="s">
        <v>289</v>
      </c>
      <c r="DC188" s="11" t="s">
        <v>289</v>
      </c>
      <c r="DD188" s="11" t="s">
        <v>289</v>
      </c>
      <c r="DE188" s="11" t="s">
        <v>289</v>
      </c>
      <c r="DF188" s="11" t="s">
        <v>289</v>
      </c>
      <c r="DG188" s="11" t="s">
        <v>289</v>
      </c>
      <c r="DH188" s="11" t="s">
        <v>289</v>
      </c>
      <c r="DI188" s="11" t="s">
        <v>289</v>
      </c>
      <c r="DJ188" s="14" t="s">
        <v>289</v>
      </c>
      <c r="DK188" s="14"/>
      <c r="DL188" s="14" t="s">
        <v>289</v>
      </c>
      <c r="DM188" s="14"/>
      <c r="DN188" s="14" t="s">
        <v>289</v>
      </c>
      <c r="DO188" s="115"/>
      <c r="DP188" s="115"/>
    </row>
    <row r="189" spans="1:120">
      <c r="B189" s="22">
        <v>175</v>
      </c>
      <c r="C189" s="11" t="s">
        <v>289</v>
      </c>
      <c r="D189" s="11" t="s">
        <v>289</v>
      </c>
      <c r="E189" s="11" t="s">
        <v>289</v>
      </c>
      <c r="F189" s="11" t="s">
        <v>289</v>
      </c>
      <c r="G189" s="11" t="s">
        <v>289</v>
      </c>
      <c r="H189" s="11" t="s">
        <v>289</v>
      </c>
      <c r="I189" s="11" t="s">
        <v>289</v>
      </c>
      <c r="J189" s="11" t="s">
        <v>289</v>
      </c>
      <c r="K189" s="11" t="s">
        <v>289</v>
      </c>
      <c r="L189" s="11" t="s">
        <v>289</v>
      </c>
      <c r="M189" s="11" t="s">
        <v>289</v>
      </c>
      <c r="N189" s="11" t="s">
        <v>289</v>
      </c>
      <c r="O189" s="11" t="s">
        <v>289</v>
      </c>
      <c r="P189" s="11" t="s">
        <v>289</v>
      </c>
      <c r="Q189" s="11" t="s">
        <v>289</v>
      </c>
      <c r="R189" s="11" t="s">
        <v>289</v>
      </c>
      <c r="S189" s="11" t="s">
        <v>289</v>
      </c>
      <c r="T189" s="11" t="s">
        <v>289</v>
      </c>
      <c r="U189" s="11" t="s">
        <v>289</v>
      </c>
      <c r="V189" s="11" t="s">
        <v>289</v>
      </c>
      <c r="W189" s="11" t="s">
        <v>289</v>
      </c>
      <c r="X189" s="11" t="s">
        <v>289</v>
      </c>
      <c r="Y189" s="11" t="s">
        <v>289</v>
      </c>
      <c r="Z189" s="11" t="s">
        <v>289</v>
      </c>
      <c r="AA189" s="11" t="s">
        <v>289</v>
      </c>
      <c r="AB189" s="11" t="s">
        <v>289</v>
      </c>
      <c r="AC189" s="11" t="s">
        <v>289</v>
      </c>
      <c r="AD189" s="11" t="s">
        <v>289</v>
      </c>
      <c r="AE189" s="11" t="s">
        <v>289</v>
      </c>
      <c r="AF189" s="11" t="s">
        <v>289</v>
      </c>
      <c r="AG189" s="11" t="s">
        <v>289</v>
      </c>
      <c r="AH189" s="11" t="s">
        <v>289</v>
      </c>
      <c r="AI189" s="11" t="s">
        <v>289</v>
      </c>
      <c r="AJ189" s="11" t="s">
        <v>289</v>
      </c>
      <c r="AK189" s="11" t="s">
        <v>289</v>
      </c>
      <c r="AL189" s="11" t="s">
        <v>289</v>
      </c>
      <c r="AM189" s="11" t="s">
        <v>289</v>
      </c>
      <c r="AN189" s="11" t="s">
        <v>289</v>
      </c>
      <c r="AO189" s="11" t="s">
        <v>289</v>
      </c>
      <c r="AP189" s="11" t="s">
        <v>289</v>
      </c>
      <c r="AQ189" s="11" t="s">
        <v>289</v>
      </c>
      <c r="AR189" s="11" t="s">
        <v>289</v>
      </c>
      <c r="AS189" s="11" t="s">
        <v>289</v>
      </c>
      <c r="AT189" s="11" t="s">
        <v>289</v>
      </c>
      <c r="AU189" s="11" t="s">
        <v>289</v>
      </c>
      <c r="AV189" s="11" t="s">
        <v>289</v>
      </c>
      <c r="AW189" s="11" t="s">
        <v>289</v>
      </c>
      <c r="AX189" s="11" t="s">
        <v>289</v>
      </c>
      <c r="AY189" s="11" t="s">
        <v>289</v>
      </c>
      <c r="AZ189" s="11" t="s">
        <v>289</v>
      </c>
      <c r="BA189" s="11" t="s">
        <v>289</v>
      </c>
      <c r="BB189" s="11" t="s">
        <v>289</v>
      </c>
      <c r="BC189" s="11" t="s">
        <v>289</v>
      </c>
      <c r="BD189" s="11" t="s">
        <v>289</v>
      </c>
      <c r="BE189" s="11" t="s">
        <v>289</v>
      </c>
      <c r="BF189" s="11" t="s">
        <v>289</v>
      </c>
      <c r="BG189" s="11" t="s">
        <v>289</v>
      </c>
      <c r="BH189" s="11" t="s">
        <v>289</v>
      </c>
      <c r="BI189" s="11" t="s">
        <v>289</v>
      </c>
      <c r="BJ189" s="11" t="s">
        <v>289</v>
      </c>
      <c r="BK189" s="11" t="s">
        <v>289</v>
      </c>
      <c r="BL189" s="11" t="s">
        <v>289</v>
      </c>
      <c r="BM189" s="11" t="s">
        <v>289</v>
      </c>
      <c r="BN189" s="11" t="s">
        <v>289</v>
      </c>
      <c r="BO189" s="11" t="s">
        <v>289</v>
      </c>
      <c r="BP189" s="11" t="s">
        <v>289</v>
      </c>
      <c r="BQ189" s="11" t="s">
        <v>289</v>
      </c>
      <c r="BR189" s="11" t="s">
        <v>289</v>
      </c>
      <c r="BS189" s="11" t="s">
        <v>289</v>
      </c>
      <c r="BT189" s="11" t="s">
        <v>289</v>
      </c>
      <c r="BU189" s="11" t="s">
        <v>289</v>
      </c>
      <c r="BV189" s="11" t="s">
        <v>289</v>
      </c>
      <c r="BW189" s="11" t="s">
        <v>289</v>
      </c>
      <c r="BX189" s="11" t="s">
        <v>289</v>
      </c>
      <c r="BY189" s="11" t="s">
        <v>289</v>
      </c>
      <c r="BZ189" s="11" t="s">
        <v>289</v>
      </c>
      <c r="CA189" s="11" t="s">
        <v>289</v>
      </c>
      <c r="CB189" s="11" t="s">
        <v>289</v>
      </c>
      <c r="CC189" s="11" t="s">
        <v>289</v>
      </c>
      <c r="CD189" s="11" t="s">
        <v>289</v>
      </c>
      <c r="CE189" s="11" t="s">
        <v>289</v>
      </c>
      <c r="CF189" s="11" t="s">
        <v>289</v>
      </c>
      <c r="CG189" s="11" t="s">
        <v>289</v>
      </c>
      <c r="CH189" s="11" t="s">
        <v>289</v>
      </c>
      <c r="CI189" s="11" t="s">
        <v>289</v>
      </c>
      <c r="CJ189" s="11" t="s">
        <v>289</v>
      </c>
      <c r="CK189" s="11" t="s">
        <v>289</v>
      </c>
      <c r="CL189" s="11" t="s">
        <v>289</v>
      </c>
      <c r="CM189" s="11" t="s">
        <v>289</v>
      </c>
      <c r="CN189" s="11" t="s">
        <v>289</v>
      </c>
      <c r="CO189" s="11" t="s">
        <v>289</v>
      </c>
      <c r="CP189" s="11" t="s">
        <v>289</v>
      </c>
      <c r="CQ189" s="11" t="s">
        <v>289</v>
      </c>
      <c r="CR189" s="11" t="s">
        <v>289</v>
      </c>
      <c r="CS189" s="11" t="s">
        <v>289</v>
      </c>
      <c r="CT189" s="11" t="s">
        <v>289</v>
      </c>
      <c r="CU189" s="11" t="s">
        <v>289</v>
      </c>
      <c r="CV189" s="11" t="s">
        <v>289</v>
      </c>
      <c r="CW189" s="11" t="s">
        <v>289</v>
      </c>
      <c r="CX189" s="11" t="s">
        <v>289</v>
      </c>
      <c r="CY189" s="11" t="s">
        <v>289</v>
      </c>
      <c r="CZ189" s="11" t="s">
        <v>289</v>
      </c>
      <c r="DA189" s="11" t="s">
        <v>289</v>
      </c>
      <c r="DB189" s="11" t="s">
        <v>289</v>
      </c>
      <c r="DC189" s="11" t="s">
        <v>289</v>
      </c>
      <c r="DD189" s="11" t="s">
        <v>289</v>
      </c>
      <c r="DE189" s="11" t="s">
        <v>289</v>
      </c>
      <c r="DF189" s="11" t="s">
        <v>289</v>
      </c>
      <c r="DG189" s="11" t="s">
        <v>289</v>
      </c>
      <c r="DH189" s="11" t="s">
        <v>289</v>
      </c>
      <c r="DI189" s="11" t="s">
        <v>289</v>
      </c>
      <c r="DJ189" s="14" t="s">
        <v>289</v>
      </c>
      <c r="DK189" s="14"/>
      <c r="DL189" s="14" t="s">
        <v>289</v>
      </c>
      <c r="DM189" s="14"/>
      <c r="DN189" s="14" t="s">
        <v>289</v>
      </c>
      <c r="DO189" s="115"/>
      <c r="DP189" s="115"/>
    </row>
    <row r="190" spans="1:120">
      <c r="B190" s="22">
        <v>176</v>
      </c>
      <c r="C190" s="11" t="s">
        <v>289</v>
      </c>
      <c r="D190" s="11" t="s">
        <v>289</v>
      </c>
      <c r="E190" s="11" t="s">
        <v>289</v>
      </c>
      <c r="F190" s="11" t="s">
        <v>289</v>
      </c>
      <c r="G190" s="11" t="s">
        <v>289</v>
      </c>
      <c r="H190" s="11" t="s">
        <v>289</v>
      </c>
      <c r="I190" s="11" t="s">
        <v>289</v>
      </c>
      <c r="J190" s="11" t="s">
        <v>289</v>
      </c>
      <c r="K190" s="11" t="s">
        <v>289</v>
      </c>
      <c r="L190" s="11" t="s">
        <v>289</v>
      </c>
      <c r="M190" s="11" t="s">
        <v>289</v>
      </c>
      <c r="N190" s="11" t="s">
        <v>289</v>
      </c>
      <c r="O190" s="11" t="s">
        <v>289</v>
      </c>
      <c r="P190" s="11" t="s">
        <v>289</v>
      </c>
      <c r="Q190" s="11" t="s">
        <v>289</v>
      </c>
      <c r="R190" s="11" t="s">
        <v>289</v>
      </c>
      <c r="S190" s="11" t="s">
        <v>289</v>
      </c>
      <c r="T190" s="11" t="s">
        <v>289</v>
      </c>
      <c r="U190" s="11" t="s">
        <v>289</v>
      </c>
      <c r="V190" s="11" t="s">
        <v>289</v>
      </c>
      <c r="W190" s="11" t="s">
        <v>289</v>
      </c>
      <c r="X190" s="11" t="s">
        <v>289</v>
      </c>
      <c r="Y190" s="11" t="s">
        <v>289</v>
      </c>
      <c r="Z190" s="11" t="s">
        <v>289</v>
      </c>
      <c r="AA190" s="11" t="s">
        <v>289</v>
      </c>
      <c r="AB190" s="11" t="s">
        <v>289</v>
      </c>
      <c r="AC190" s="11" t="s">
        <v>289</v>
      </c>
      <c r="AD190" s="11" t="s">
        <v>289</v>
      </c>
      <c r="AE190" s="11" t="s">
        <v>289</v>
      </c>
      <c r="AF190" s="11" t="s">
        <v>289</v>
      </c>
      <c r="AG190" s="11" t="s">
        <v>289</v>
      </c>
      <c r="AH190" s="11" t="s">
        <v>289</v>
      </c>
      <c r="AI190" s="11" t="s">
        <v>289</v>
      </c>
      <c r="AJ190" s="11" t="s">
        <v>289</v>
      </c>
      <c r="AK190" s="11" t="s">
        <v>289</v>
      </c>
      <c r="AL190" s="11" t="s">
        <v>289</v>
      </c>
      <c r="AM190" s="11" t="s">
        <v>289</v>
      </c>
      <c r="AN190" s="11" t="s">
        <v>289</v>
      </c>
      <c r="AO190" s="11" t="s">
        <v>289</v>
      </c>
      <c r="AP190" s="11" t="s">
        <v>289</v>
      </c>
      <c r="AQ190" s="11" t="s">
        <v>289</v>
      </c>
      <c r="AR190" s="11" t="s">
        <v>289</v>
      </c>
      <c r="AS190" s="11" t="s">
        <v>289</v>
      </c>
      <c r="AT190" s="11" t="s">
        <v>289</v>
      </c>
      <c r="AU190" s="11" t="s">
        <v>289</v>
      </c>
      <c r="AV190" s="11" t="s">
        <v>289</v>
      </c>
      <c r="AW190" s="11" t="s">
        <v>289</v>
      </c>
      <c r="AX190" s="11" t="s">
        <v>289</v>
      </c>
      <c r="AY190" s="11" t="s">
        <v>289</v>
      </c>
      <c r="AZ190" s="11" t="s">
        <v>289</v>
      </c>
      <c r="BA190" s="11" t="s">
        <v>289</v>
      </c>
      <c r="BB190" s="11" t="s">
        <v>289</v>
      </c>
      <c r="BC190" s="11" t="s">
        <v>289</v>
      </c>
      <c r="BD190" s="11" t="s">
        <v>289</v>
      </c>
      <c r="BE190" s="11" t="s">
        <v>289</v>
      </c>
      <c r="BF190" s="11" t="s">
        <v>289</v>
      </c>
      <c r="BG190" s="11" t="s">
        <v>289</v>
      </c>
      <c r="BH190" s="11" t="s">
        <v>289</v>
      </c>
      <c r="BI190" s="11" t="s">
        <v>289</v>
      </c>
      <c r="BJ190" s="11" t="s">
        <v>289</v>
      </c>
      <c r="BK190" s="11" t="s">
        <v>289</v>
      </c>
      <c r="BL190" s="11" t="s">
        <v>289</v>
      </c>
      <c r="BM190" s="11" t="s">
        <v>289</v>
      </c>
      <c r="BN190" s="11" t="s">
        <v>289</v>
      </c>
      <c r="BO190" s="11" t="s">
        <v>289</v>
      </c>
      <c r="BP190" s="11" t="s">
        <v>289</v>
      </c>
      <c r="BQ190" s="11" t="s">
        <v>289</v>
      </c>
      <c r="BR190" s="11" t="s">
        <v>289</v>
      </c>
      <c r="BS190" s="11" t="s">
        <v>289</v>
      </c>
      <c r="BT190" s="11" t="s">
        <v>289</v>
      </c>
      <c r="BU190" s="11" t="s">
        <v>289</v>
      </c>
      <c r="BV190" s="11" t="s">
        <v>289</v>
      </c>
      <c r="BW190" s="11" t="s">
        <v>289</v>
      </c>
      <c r="BX190" s="11" t="s">
        <v>289</v>
      </c>
      <c r="BY190" s="11" t="s">
        <v>289</v>
      </c>
      <c r="BZ190" s="11" t="s">
        <v>289</v>
      </c>
      <c r="CA190" s="11" t="s">
        <v>289</v>
      </c>
      <c r="CB190" s="11" t="s">
        <v>289</v>
      </c>
      <c r="CC190" s="11" t="s">
        <v>289</v>
      </c>
      <c r="CD190" s="11" t="s">
        <v>289</v>
      </c>
      <c r="CE190" s="11" t="s">
        <v>289</v>
      </c>
      <c r="CF190" s="11" t="s">
        <v>289</v>
      </c>
      <c r="CG190" s="11" t="s">
        <v>289</v>
      </c>
      <c r="CH190" s="11" t="s">
        <v>289</v>
      </c>
      <c r="CI190" s="11" t="s">
        <v>289</v>
      </c>
      <c r="CJ190" s="11" t="s">
        <v>289</v>
      </c>
      <c r="CK190" s="11" t="s">
        <v>289</v>
      </c>
      <c r="CL190" s="11" t="s">
        <v>289</v>
      </c>
      <c r="CM190" s="11" t="s">
        <v>289</v>
      </c>
      <c r="CN190" s="11" t="s">
        <v>289</v>
      </c>
      <c r="CO190" s="11" t="s">
        <v>289</v>
      </c>
      <c r="CP190" s="11" t="s">
        <v>289</v>
      </c>
      <c r="CQ190" s="11" t="s">
        <v>289</v>
      </c>
      <c r="CR190" s="11" t="s">
        <v>289</v>
      </c>
      <c r="CS190" s="11" t="s">
        <v>289</v>
      </c>
      <c r="CT190" s="11" t="s">
        <v>289</v>
      </c>
      <c r="CU190" s="11" t="s">
        <v>289</v>
      </c>
      <c r="CV190" s="11" t="s">
        <v>289</v>
      </c>
      <c r="CW190" s="11" t="s">
        <v>289</v>
      </c>
      <c r="CX190" s="11" t="s">
        <v>289</v>
      </c>
      <c r="CY190" s="11" t="s">
        <v>289</v>
      </c>
      <c r="CZ190" s="11" t="s">
        <v>289</v>
      </c>
      <c r="DA190" s="11" t="s">
        <v>289</v>
      </c>
      <c r="DB190" s="11" t="s">
        <v>289</v>
      </c>
      <c r="DC190" s="11" t="s">
        <v>289</v>
      </c>
      <c r="DD190" s="11" t="s">
        <v>289</v>
      </c>
      <c r="DE190" s="11" t="s">
        <v>289</v>
      </c>
      <c r="DF190" s="11" t="s">
        <v>289</v>
      </c>
      <c r="DG190" s="11" t="s">
        <v>289</v>
      </c>
      <c r="DH190" s="11" t="s">
        <v>289</v>
      </c>
      <c r="DI190" s="11" t="s">
        <v>289</v>
      </c>
      <c r="DJ190" s="14" t="s">
        <v>289</v>
      </c>
      <c r="DK190" s="14"/>
      <c r="DL190" s="14" t="s">
        <v>289</v>
      </c>
      <c r="DM190" s="14"/>
      <c r="DN190" s="14" t="s">
        <v>289</v>
      </c>
      <c r="DO190" s="115"/>
      <c r="DP190" s="115"/>
    </row>
    <row r="191" spans="1:120">
      <c r="B191" s="22">
        <v>177</v>
      </c>
      <c r="C191" s="11" t="s">
        <v>289</v>
      </c>
      <c r="D191" s="11" t="s">
        <v>289</v>
      </c>
      <c r="E191" s="11" t="s">
        <v>289</v>
      </c>
      <c r="F191" s="11" t="s">
        <v>289</v>
      </c>
      <c r="G191" s="11" t="s">
        <v>289</v>
      </c>
      <c r="H191" s="11" t="s">
        <v>289</v>
      </c>
      <c r="I191" s="11" t="s">
        <v>289</v>
      </c>
      <c r="J191" s="11" t="s">
        <v>289</v>
      </c>
      <c r="K191" s="11" t="s">
        <v>289</v>
      </c>
      <c r="L191" s="11" t="s">
        <v>289</v>
      </c>
      <c r="M191" s="11" t="s">
        <v>289</v>
      </c>
      <c r="N191" s="11" t="s">
        <v>289</v>
      </c>
      <c r="O191" s="11" t="s">
        <v>289</v>
      </c>
      <c r="P191" s="11" t="s">
        <v>289</v>
      </c>
      <c r="Q191" s="11" t="s">
        <v>289</v>
      </c>
      <c r="R191" s="11" t="s">
        <v>289</v>
      </c>
      <c r="S191" s="11" t="s">
        <v>289</v>
      </c>
      <c r="T191" s="11" t="s">
        <v>289</v>
      </c>
      <c r="U191" s="11" t="s">
        <v>289</v>
      </c>
      <c r="V191" s="11" t="s">
        <v>289</v>
      </c>
      <c r="W191" s="11" t="s">
        <v>289</v>
      </c>
      <c r="X191" s="11" t="s">
        <v>289</v>
      </c>
      <c r="Y191" s="11" t="s">
        <v>289</v>
      </c>
      <c r="Z191" s="11" t="s">
        <v>289</v>
      </c>
      <c r="AA191" s="11" t="s">
        <v>289</v>
      </c>
      <c r="AB191" s="11" t="s">
        <v>289</v>
      </c>
      <c r="AC191" s="11" t="s">
        <v>289</v>
      </c>
      <c r="AD191" s="11" t="s">
        <v>289</v>
      </c>
      <c r="AE191" s="11" t="s">
        <v>289</v>
      </c>
      <c r="AF191" s="11" t="s">
        <v>289</v>
      </c>
      <c r="AG191" s="11" t="s">
        <v>289</v>
      </c>
      <c r="AH191" s="11" t="s">
        <v>289</v>
      </c>
      <c r="AI191" s="11" t="s">
        <v>289</v>
      </c>
      <c r="AJ191" s="11" t="s">
        <v>289</v>
      </c>
      <c r="AK191" s="11" t="s">
        <v>289</v>
      </c>
      <c r="AL191" s="11" t="s">
        <v>289</v>
      </c>
      <c r="AM191" s="11" t="s">
        <v>289</v>
      </c>
      <c r="AN191" s="11" t="s">
        <v>289</v>
      </c>
      <c r="AO191" s="11" t="s">
        <v>289</v>
      </c>
      <c r="AP191" s="11" t="s">
        <v>289</v>
      </c>
      <c r="AQ191" s="11" t="s">
        <v>289</v>
      </c>
      <c r="AR191" s="11" t="s">
        <v>289</v>
      </c>
      <c r="AS191" s="11" t="s">
        <v>289</v>
      </c>
      <c r="AT191" s="11" t="s">
        <v>289</v>
      </c>
      <c r="AU191" s="11" t="s">
        <v>289</v>
      </c>
      <c r="AV191" s="11" t="s">
        <v>289</v>
      </c>
      <c r="AW191" s="11" t="s">
        <v>289</v>
      </c>
      <c r="AX191" s="11" t="s">
        <v>289</v>
      </c>
      <c r="AY191" s="11" t="s">
        <v>289</v>
      </c>
      <c r="AZ191" s="11" t="s">
        <v>289</v>
      </c>
      <c r="BA191" s="11" t="s">
        <v>289</v>
      </c>
      <c r="BB191" s="11" t="s">
        <v>289</v>
      </c>
      <c r="BC191" s="11" t="s">
        <v>289</v>
      </c>
      <c r="BD191" s="11" t="s">
        <v>289</v>
      </c>
      <c r="BE191" s="11" t="s">
        <v>289</v>
      </c>
      <c r="BF191" s="11" t="s">
        <v>289</v>
      </c>
      <c r="BG191" s="11" t="s">
        <v>289</v>
      </c>
      <c r="BH191" s="11" t="s">
        <v>289</v>
      </c>
      <c r="BI191" s="11" t="s">
        <v>289</v>
      </c>
      <c r="BJ191" s="11" t="s">
        <v>289</v>
      </c>
      <c r="BK191" s="11" t="s">
        <v>289</v>
      </c>
      <c r="BL191" s="11" t="s">
        <v>289</v>
      </c>
      <c r="BM191" s="11" t="s">
        <v>289</v>
      </c>
      <c r="BN191" s="11" t="s">
        <v>289</v>
      </c>
      <c r="BO191" s="11" t="s">
        <v>289</v>
      </c>
      <c r="BP191" s="11" t="s">
        <v>289</v>
      </c>
      <c r="BQ191" s="11" t="s">
        <v>289</v>
      </c>
      <c r="BR191" s="11" t="s">
        <v>289</v>
      </c>
      <c r="BS191" s="11" t="s">
        <v>289</v>
      </c>
      <c r="BT191" s="11" t="s">
        <v>289</v>
      </c>
      <c r="BU191" s="11" t="s">
        <v>289</v>
      </c>
      <c r="BV191" s="11" t="s">
        <v>289</v>
      </c>
      <c r="BW191" s="11" t="s">
        <v>289</v>
      </c>
      <c r="BX191" s="11" t="s">
        <v>289</v>
      </c>
      <c r="BY191" s="11" t="s">
        <v>289</v>
      </c>
      <c r="BZ191" s="11" t="s">
        <v>289</v>
      </c>
      <c r="CA191" s="11" t="s">
        <v>289</v>
      </c>
      <c r="CB191" s="11" t="s">
        <v>289</v>
      </c>
      <c r="CC191" s="11" t="s">
        <v>289</v>
      </c>
      <c r="CD191" s="11" t="s">
        <v>289</v>
      </c>
      <c r="CE191" s="11" t="s">
        <v>289</v>
      </c>
      <c r="CF191" s="11" t="s">
        <v>289</v>
      </c>
      <c r="CG191" s="11" t="s">
        <v>289</v>
      </c>
      <c r="CH191" s="11" t="s">
        <v>289</v>
      </c>
      <c r="CI191" s="11" t="s">
        <v>289</v>
      </c>
      <c r="CJ191" s="11" t="s">
        <v>289</v>
      </c>
      <c r="CK191" s="11" t="s">
        <v>289</v>
      </c>
      <c r="CL191" s="11" t="s">
        <v>289</v>
      </c>
      <c r="CM191" s="11" t="s">
        <v>289</v>
      </c>
      <c r="CN191" s="11" t="s">
        <v>289</v>
      </c>
      <c r="CO191" s="11" t="s">
        <v>289</v>
      </c>
      <c r="CP191" s="11" t="s">
        <v>289</v>
      </c>
      <c r="CQ191" s="11" t="s">
        <v>289</v>
      </c>
      <c r="CR191" s="11" t="s">
        <v>289</v>
      </c>
      <c r="CS191" s="11" t="s">
        <v>289</v>
      </c>
      <c r="CT191" s="11" t="s">
        <v>289</v>
      </c>
      <c r="CU191" s="11" t="s">
        <v>289</v>
      </c>
      <c r="CV191" s="11" t="s">
        <v>289</v>
      </c>
      <c r="CW191" s="11" t="s">
        <v>289</v>
      </c>
      <c r="CX191" s="11" t="s">
        <v>289</v>
      </c>
      <c r="CY191" s="11" t="s">
        <v>289</v>
      </c>
      <c r="CZ191" s="11" t="s">
        <v>289</v>
      </c>
      <c r="DA191" s="11" t="s">
        <v>289</v>
      </c>
      <c r="DB191" s="11" t="s">
        <v>289</v>
      </c>
      <c r="DC191" s="11" t="s">
        <v>289</v>
      </c>
      <c r="DD191" s="11" t="s">
        <v>289</v>
      </c>
      <c r="DE191" s="11" t="s">
        <v>289</v>
      </c>
      <c r="DF191" s="11">
        <v>1716.9348465794494</v>
      </c>
      <c r="DG191" s="11" t="s">
        <v>289</v>
      </c>
      <c r="DH191" s="11" t="s">
        <v>289</v>
      </c>
      <c r="DI191" s="11">
        <v>743.15256595159155</v>
      </c>
      <c r="DJ191" s="14">
        <v>2460.0874125310411</v>
      </c>
      <c r="DK191" s="14"/>
      <c r="DL191" s="14" t="s">
        <v>289</v>
      </c>
      <c r="DM191" s="14"/>
      <c r="DN191" s="14">
        <v>2460.0874125310411</v>
      </c>
      <c r="DO191" s="115"/>
      <c r="DP191" s="115"/>
    </row>
    <row r="192" spans="1:120" s="46" customFormat="1">
      <c r="A192" s="48"/>
      <c r="B192" s="47"/>
      <c r="C192" s="60"/>
      <c r="D192" s="60"/>
      <c r="E192" s="60"/>
      <c r="F192" s="60"/>
      <c r="G192" s="60"/>
      <c r="H192" s="60"/>
      <c r="I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60"/>
      <c r="V192" s="60"/>
      <c r="W192" s="60"/>
      <c r="X192" s="60"/>
      <c r="Y192" s="60"/>
      <c r="Z192" s="60"/>
      <c r="AA192" s="60"/>
      <c r="AB192" s="60"/>
      <c r="AC192" s="60"/>
      <c r="AD192" s="60"/>
      <c r="AE192" s="60"/>
      <c r="AF192" s="60"/>
      <c r="AG192" s="60"/>
      <c r="AH192" s="60"/>
      <c r="AI192" s="60"/>
      <c r="AJ192" s="60"/>
      <c r="AK192" s="60"/>
      <c r="AL192" s="60"/>
      <c r="AM192" s="60"/>
      <c r="AN192" s="60"/>
      <c r="AO192" s="60"/>
      <c r="AP192" s="60"/>
      <c r="AQ192" s="60"/>
      <c r="AR192" s="60"/>
      <c r="AS192" s="60"/>
      <c r="AT192" s="60"/>
      <c r="AU192" s="60"/>
      <c r="AV192" s="60"/>
      <c r="AW192" s="60"/>
      <c r="AX192" s="60"/>
      <c r="AY192" s="60"/>
      <c r="AZ192" s="60"/>
      <c r="BA192" s="60"/>
      <c r="BB192" s="60"/>
      <c r="BC192" s="60"/>
      <c r="BD192" s="60"/>
      <c r="BE192" s="60"/>
      <c r="BF192" s="60"/>
      <c r="BG192" s="60"/>
      <c r="BH192" s="60"/>
      <c r="BI192" s="60"/>
      <c r="BJ192" s="60"/>
      <c r="BK192" s="60"/>
      <c r="BL192" s="60"/>
      <c r="BM192" s="60"/>
      <c r="BN192" s="60"/>
      <c r="BO192" s="60"/>
      <c r="BP192" s="60"/>
      <c r="BQ192" s="60"/>
      <c r="BR192" s="60"/>
      <c r="BS192" s="60"/>
      <c r="BT192" s="60"/>
      <c r="BU192" s="60"/>
      <c r="BV192" s="60"/>
      <c r="BW192" s="60"/>
      <c r="BX192" s="60"/>
      <c r="BY192" s="60"/>
      <c r="BZ192" s="60"/>
      <c r="CA192" s="60"/>
      <c r="CB192" s="60"/>
      <c r="CC192" s="60"/>
      <c r="CD192" s="60"/>
      <c r="CE192" s="60"/>
      <c r="CF192" s="60"/>
      <c r="CG192" s="60"/>
      <c r="CH192" s="60"/>
      <c r="CI192" s="60"/>
      <c r="CJ192" s="60"/>
      <c r="CK192" s="60"/>
      <c r="CL192" s="60"/>
      <c r="CM192" s="60"/>
      <c r="CN192" s="60"/>
      <c r="CO192" s="60"/>
      <c r="CP192" s="60"/>
      <c r="CQ192" s="60"/>
      <c r="CR192" s="60"/>
      <c r="CS192" s="60"/>
      <c r="CT192" s="60"/>
      <c r="CU192" s="60"/>
      <c r="CV192" s="60"/>
      <c r="CW192" s="60"/>
      <c r="CX192" s="60"/>
      <c r="CY192" s="60"/>
      <c r="CZ192" s="60"/>
      <c r="DA192" s="60"/>
      <c r="DB192" s="60"/>
      <c r="DC192" s="60"/>
      <c r="DD192" s="60"/>
      <c r="DE192" s="60"/>
      <c r="DF192" s="60"/>
      <c r="DG192" s="60"/>
      <c r="DH192" s="60"/>
      <c r="DI192" s="60"/>
      <c r="DO192" s="115"/>
      <c r="DP192" s="115"/>
    </row>
    <row r="193" spans="1:120" s="46" customFormat="1">
      <c r="A193" s="47"/>
      <c r="B193" s="52" t="s">
        <v>288</v>
      </c>
      <c r="C193" s="71">
        <v>280870.5181117683</v>
      </c>
      <c r="D193" s="71">
        <v>32979.527689691138</v>
      </c>
      <c r="E193" s="71">
        <v>50022.671090390955</v>
      </c>
      <c r="F193" s="71">
        <v>117058.00491409609</v>
      </c>
      <c r="G193" s="71">
        <v>46877.033689792428</v>
      </c>
      <c r="H193" s="71">
        <v>11212.187495720782</v>
      </c>
      <c r="I193" s="71">
        <v>18768.312634375266</v>
      </c>
      <c r="J193" s="71">
        <v>17146.200646276138</v>
      </c>
      <c r="K193" s="71">
        <v>11293.612217155209</v>
      </c>
      <c r="L193" s="71">
        <v>104303.24808697536</v>
      </c>
      <c r="M193" s="71">
        <v>12539.319637673274</v>
      </c>
      <c r="N193" s="71">
        <v>9208.1676540332464</v>
      </c>
      <c r="O193" s="71">
        <v>506.89629504876757</v>
      </c>
      <c r="P193" s="71">
        <v>77370.081998226466</v>
      </c>
      <c r="Q193" s="71">
        <v>3808975.6198798441</v>
      </c>
      <c r="R193" s="71">
        <v>10367.500219442516</v>
      </c>
      <c r="S193" s="71">
        <v>52945.317510304005</v>
      </c>
      <c r="T193" s="71">
        <v>116563.89199384137</v>
      </c>
      <c r="U193" s="71">
        <v>35805.467862435384</v>
      </c>
      <c r="V193" s="71">
        <v>2751.2274221293669</v>
      </c>
      <c r="W193" s="71">
        <v>102251.51966581518</v>
      </c>
      <c r="X193" s="71">
        <v>20122.614146252596</v>
      </c>
      <c r="Y193" s="71">
        <v>3048.4230213843953</v>
      </c>
      <c r="Z193" s="71">
        <v>29613.459887335546</v>
      </c>
      <c r="AA193" s="71">
        <v>7326.6530783051048</v>
      </c>
      <c r="AB193" s="71">
        <v>7413.6913640179682</v>
      </c>
      <c r="AC193" s="71">
        <v>19994.419822423541</v>
      </c>
      <c r="AD193" s="71">
        <v>3342.511444335405</v>
      </c>
      <c r="AE193" s="71">
        <v>19429.144408981665</v>
      </c>
      <c r="AF193" s="71">
        <v>2253.049341402872</v>
      </c>
      <c r="AG193" s="71">
        <v>52262.0634599107</v>
      </c>
      <c r="AH193" s="71">
        <v>9272.3262282807227</v>
      </c>
      <c r="AI193" s="71">
        <v>17913.618207893902</v>
      </c>
      <c r="AJ193" s="71">
        <v>11761.346601228066</v>
      </c>
      <c r="AK193" s="71">
        <v>25304.403234781301</v>
      </c>
      <c r="AL193" s="71">
        <v>28191.031981396445</v>
      </c>
      <c r="AM193" s="71">
        <v>1515.6612987830101</v>
      </c>
      <c r="AN193" s="71">
        <v>1043.3119415137396</v>
      </c>
      <c r="AO193" s="71">
        <v>45361.978340096583</v>
      </c>
      <c r="AP193" s="71">
        <v>34385.938593369232</v>
      </c>
      <c r="AQ193" s="71">
        <v>46358.569054525178</v>
      </c>
      <c r="AR193" s="71">
        <v>29111.547474341132</v>
      </c>
      <c r="AS193" s="71">
        <v>16056.801913123429</v>
      </c>
      <c r="AT193" s="71">
        <v>26705.196019380444</v>
      </c>
      <c r="AU193" s="71">
        <v>259617.50644978558</v>
      </c>
      <c r="AV193" s="71">
        <v>56419.998656904078</v>
      </c>
      <c r="AW193" s="71">
        <v>2017.7928986477068</v>
      </c>
      <c r="AX193" s="71">
        <v>19885.163837573102</v>
      </c>
      <c r="AY193" s="71">
        <v>7555.6755767090108</v>
      </c>
      <c r="AZ193" s="71">
        <v>60965.4095957678</v>
      </c>
      <c r="BA193" s="71">
        <v>45823.750477055051</v>
      </c>
      <c r="BB193" s="71">
        <v>58948.743655977509</v>
      </c>
      <c r="BC193" s="71">
        <v>14302.776638669622</v>
      </c>
      <c r="BD193" s="71">
        <v>39770.827320089847</v>
      </c>
      <c r="BE193" s="71">
        <v>15789.41396204034</v>
      </c>
      <c r="BF193" s="71">
        <v>32099.098062176992</v>
      </c>
      <c r="BG193" s="71">
        <v>16623.482556095641</v>
      </c>
      <c r="BH193" s="71">
        <v>60157.987083509754</v>
      </c>
      <c r="BI193" s="71">
        <v>23586.436384237502</v>
      </c>
      <c r="BJ193" s="71">
        <v>8953.885907226826</v>
      </c>
      <c r="BK193" s="71">
        <v>75283.280191894286</v>
      </c>
      <c r="BL193" s="71">
        <v>12925.036761148664</v>
      </c>
      <c r="BM193" s="71">
        <v>1390.1919485136436</v>
      </c>
      <c r="BN193" s="71">
        <v>3169.0028482728471</v>
      </c>
      <c r="BO193" s="71">
        <v>1273695.2943714</v>
      </c>
      <c r="BP193" s="71">
        <v>214498.25948037271</v>
      </c>
      <c r="BQ193" s="71">
        <v>185102.80374761304</v>
      </c>
      <c r="BR193" s="71">
        <v>181956.03923633342</v>
      </c>
      <c r="BS193" s="71">
        <v>177912.21942658562</v>
      </c>
      <c r="BT193" s="71">
        <v>133123.59840936965</v>
      </c>
      <c r="BU193" s="71">
        <v>80884.260948021445</v>
      </c>
      <c r="BV193" s="71">
        <v>24378.964110159097</v>
      </c>
      <c r="BW193" s="71">
        <v>66516.094231011783</v>
      </c>
      <c r="BX193" s="71">
        <v>243166.16106482691</v>
      </c>
      <c r="BY193" s="71">
        <v>427464.10738916072</v>
      </c>
      <c r="BZ193" s="71">
        <v>224884.40675520242</v>
      </c>
      <c r="CA193" s="71">
        <v>1261.4482569244681</v>
      </c>
      <c r="CB193" s="71">
        <v>57897.971847475004</v>
      </c>
      <c r="CC193" s="71">
        <v>33059.338315521069</v>
      </c>
      <c r="CD193" s="71">
        <v>85668.519473588152</v>
      </c>
      <c r="CE193" s="71">
        <v>368079.86962656607</v>
      </c>
      <c r="CF193" s="71">
        <v>88362.106401093886</v>
      </c>
      <c r="CG193" s="71">
        <v>99355.325060036252</v>
      </c>
      <c r="CH193" s="71">
        <v>135265.51234101786</v>
      </c>
      <c r="CI193" s="71">
        <v>131347.227373364</v>
      </c>
      <c r="CJ193" s="71">
        <v>583348.5675461787</v>
      </c>
      <c r="CK193" s="71">
        <v>116752.15533616248</v>
      </c>
      <c r="CL193" s="71">
        <v>19231.65864508368</v>
      </c>
      <c r="CM193" s="71">
        <v>383220.7464994957</v>
      </c>
      <c r="CN193" s="71">
        <v>238779.68193108126</v>
      </c>
      <c r="CO193" s="71">
        <v>280354.0471873036</v>
      </c>
      <c r="CP193" s="71">
        <v>-39975.174472953615</v>
      </c>
      <c r="CQ193" s="71">
        <v>-44553.880016303265</v>
      </c>
      <c r="CR193" s="71">
        <v>17579.169998928002</v>
      </c>
      <c r="CS193" s="71">
        <v>770486.72288545419</v>
      </c>
      <c r="CT193" s="71">
        <v>139490.00460571566</v>
      </c>
      <c r="CU193" s="71">
        <v>138323.82436571788</v>
      </c>
      <c r="CV193" s="71">
        <v>253906.94005497676</v>
      </c>
      <c r="CW193" s="71">
        <v>294977.05673193902</v>
      </c>
      <c r="CX193" s="71">
        <v>8605.748074321893</v>
      </c>
      <c r="CY193" s="71">
        <v>182813.03712124101</v>
      </c>
      <c r="CZ193" s="71">
        <v>4390014.6388400001</v>
      </c>
      <c r="DA193" s="71">
        <v>2084559.336819279</v>
      </c>
      <c r="DB193" s="71">
        <v>255791.89651951165</v>
      </c>
      <c r="DC193" s="71">
        <v>37644.713682977497</v>
      </c>
      <c r="DD193" s="71">
        <v>270525.29716949619</v>
      </c>
      <c r="DE193" s="71">
        <v>66565.301577765626</v>
      </c>
      <c r="DF193" s="71">
        <v>30961.485379903414</v>
      </c>
      <c r="DG193" s="71">
        <v>8127.8909878689801</v>
      </c>
      <c r="DH193" s="71">
        <v>57399.222100995699</v>
      </c>
      <c r="DI193" s="71">
        <v>54912.710525574999</v>
      </c>
      <c r="DJ193" s="71">
        <v>21026611.876353744</v>
      </c>
      <c r="DK193" s="71"/>
      <c r="DL193" s="71">
        <v>-1464598.1612564623</v>
      </c>
      <c r="DM193" s="71"/>
      <c r="DN193" s="71">
        <v>19562013.71509729</v>
      </c>
      <c r="DO193" s="115"/>
      <c r="DP193" s="115"/>
    </row>
    <row r="194" spans="1:120" s="5" customFormat="1" ht="6" customHeight="1">
      <c r="A194" s="47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  <c r="DO194" s="115"/>
      <c r="DP194" s="115"/>
    </row>
    <row r="195" spans="1:120" s="46" customFormat="1">
      <c r="A195" s="48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47"/>
      <c r="AC195" s="47"/>
      <c r="AD195" s="47"/>
      <c r="AE195" s="47"/>
      <c r="AF195" s="47"/>
      <c r="AG195" s="47"/>
      <c r="AH195" s="47"/>
      <c r="AI195" s="47"/>
      <c r="AJ195" s="47"/>
      <c r="AK195" s="47"/>
      <c r="AL195" s="47"/>
      <c r="AM195" s="47"/>
      <c r="AN195" s="47"/>
      <c r="AO195" s="47"/>
      <c r="AP195" s="47"/>
      <c r="AQ195" s="47"/>
      <c r="AR195" s="47"/>
      <c r="AS195" s="47"/>
      <c r="AT195" s="47"/>
      <c r="AU195" s="47"/>
      <c r="AV195" s="47"/>
      <c r="AW195" s="47"/>
      <c r="AX195" s="47"/>
      <c r="AY195" s="47"/>
      <c r="AZ195" s="47"/>
      <c r="BA195" s="47"/>
      <c r="BB195" s="47"/>
      <c r="BC195" s="47"/>
      <c r="BD195" s="47"/>
      <c r="BE195" s="47"/>
      <c r="BF195" s="47"/>
      <c r="BG195" s="47"/>
      <c r="BH195" s="47"/>
      <c r="BI195" s="47"/>
      <c r="BJ195" s="47"/>
      <c r="BK195" s="47"/>
      <c r="BL195" s="47"/>
      <c r="BM195" s="47"/>
      <c r="BN195" s="47"/>
      <c r="BO195" s="47"/>
      <c r="BP195" s="47"/>
      <c r="BQ195" s="47"/>
      <c r="BR195" s="47"/>
      <c r="BS195" s="47"/>
      <c r="BT195" s="47"/>
      <c r="BU195" s="47"/>
      <c r="BV195" s="47"/>
      <c r="BW195" s="47"/>
      <c r="BX195" s="47"/>
      <c r="BY195" s="47"/>
      <c r="BZ195" s="47"/>
      <c r="CA195" s="47"/>
      <c r="CB195" s="47"/>
      <c r="CC195" s="47"/>
      <c r="CD195" s="47"/>
      <c r="CE195" s="47"/>
      <c r="CF195" s="47"/>
      <c r="CG195" s="47"/>
      <c r="CH195" s="47"/>
      <c r="CI195" s="47"/>
      <c r="CJ195" s="47"/>
      <c r="CK195" s="47"/>
      <c r="CL195" s="47"/>
      <c r="CM195" s="47"/>
      <c r="CN195" s="47"/>
      <c r="CO195" s="47"/>
      <c r="CP195" s="47"/>
      <c r="CQ195" s="47"/>
      <c r="CR195" s="47"/>
      <c r="CS195" s="47"/>
      <c r="CT195" s="47"/>
      <c r="CU195" s="47"/>
      <c r="CV195" s="47"/>
      <c r="CW195" s="47"/>
      <c r="CX195" s="47"/>
      <c r="CY195" s="47"/>
      <c r="CZ195" s="47"/>
      <c r="DA195" s="47"/>
      <c r="DB195" s="47"/>
      <c r="DC195" s="47"/>
      <c r="DD195" s="47"/>
      <c r="DE195" s="47"/>
      <c r="DF195" s="47"/>
      <c r="DG195" s="47"/>
      <c r="DH195" s="47"/>
      <c r="DI195" s="47"/>
    </row>
    <row r="196" spans="1:120">
      <c r="C196" s="112"/>
      <c r="D196" s="112"/>
      <c r="E196" s="112"/>
      <c r="F196" s="112"/>
      <c r="G196" s="112"/>
      <c r="H196" s="112"/>
      <c r="I196" s="112"/>
      <c r="J196" s="112"/>
      <c r="K196" s="112"/>
      <c r="L196" s="112"/>
      <c r="M196" s="112"/>
      <c r="N196" s="112"/>
      <c r="O196" s="112"/>
      <c r="P196" s="112"/>
      <c r="Q196" s="112"/>
      <c r="R196" s="112"/>
      <c r="S196" s="112"/>
      <c r="T196" s="112"/>
      <c r="U196" s="112"/>
      <c r="V196" s="112"/>
      <c r="W196" s="112"/>
      <c r="X196" s="112"/>
      <c r="Y196" s="112"/>
      <c r="Z196" s="112"/>
      <c r="AA196" s="112"/>
      <c r="AB196" s="112"/>
      <c r="AC196" s="112"/>
      <c r="AD196" s="112"/>
      <c r="AE196" s="112"/>
      <c r="AF196" s="112"/>
      <c r="AG196" s="112"/>
      <c r="AH196" s="112"/>
      <c r="AI196" s="112"/>
      <c r="AJ196" s="112"/>
      <c r="AK196" s="112"/>
      <c r="AL196" s="112"/>
      <c r="AM196" s="112"/>
      <c r="AN196" s="112"/>
      <c r="AO196" s="112"/>
      <c r="AP196" s="112"/>
      <c r="AQ196" s="112"/>
      <c r="AR196" s="112"/>
      <c r="AS196" s="112"/>
      <c r="AT196" s="112"/>
      <c r="AU196" s="112"/>
      <c r="AV196" s="112"/>
      <c r="AW196" s="112"/>
      <c r="AX196" s="112"/>
      <c r="AY196" s="112"/>
      <c r="AZ196" s="112"/>
      <c r="BA196" s="112"/>
      <c r="BB196" s="112"/>
      <c r="BC196" s="112"/>
      <c r="BD196" s="112"/>
      <c r="BE196" s="112"/>
      <c r="BF196" s="112"/>
      <c r="BG196" s="112"/>
      <c r="BH196" s="112"/>
      <c r="BI196" s="112"/>
      <c r="BJ196" s="112"/>
      <c r="BK196" s="112"/>
      <c r="BL196" s="112"/>
      <c r="BM196" s="112"/>
      <c r="BN196" s="112"/>
      <c r="BO196" s="112"/>
      <c r="BP196" s="112"/>
      <c r="BQ196" s="112"/>
      <c r="BR196" s="112"/>
      <c r="BS196" s="112"/>
      <c r="BT196" s="112"/>
      <c r="BU196" s="112"/>
      <c r="BV196" s="112"/>
      <c r="BW196" s="112"/>
      <c r="BX196" s="112"/>
      <c r="BY196" s="112"/>
      <c r="BZ196" s="112"/>
      <c r="CA196" s="112"/>
      <c r="CB196" s="112"/>
      <c r="CC196" s="112"/>
      <c r="CD196" s="112"/>
      <c r="CE196" s="112"/>
      <c r="CF196" s="112"/>
      <c r="CG196" s="112"/>
      <c r="CH196" s="112"/>
      <c r="CI196" s="112"/>
      <c r="CJ196" s="112"/>
      <c r="CK196" s="112"/>
      <c r="CL196" s="112"/>
      <c r="CM196" s="112"/>
      <c r="CN196" s="112"/>
      <c r="CO196" s="112"/>
      <c r="CP196" s="112"/>
      <c r="CQ196" s="112"/>
      <c r="CR196" s="112"/>
      <c r="CS196" s="112"/>
      <c r="CT196" s="112"/>
      <c r="CU196" s="112"/>
      <c r="CV196" s="112"/>
      <c r="CW196" s="112"/>
      <c r="CX196" s="112"/>
      <c r="CY196" s="112"/>
      <c r="CZ196" s="112"/>
      <c r="DA196" s="112"/>
      <c r="DB196" s="112"/>
      <c r="DC196" s="112"/>
      <c r="DD196" s="112"/>
      <c r="DE196" s="112"/>
      <c r="DF196" s="112"/>
      <c r="DG196" s="112"/>
      <c r="DH196" s="112"/>
      <c r="DI196" s="112"/>
      <c r="DJ196" s="112"/>
      <c r="DK196" s="112"/>
      <c r="DL196" s="112"/>
      <c r="DM196" s="112"/>
      <c r="DN196" s="112"/>
    </row>
    <row r="198" spans="1:120">
      <c r="DJ198" s="135"/>
      <c r="DK198" s="135"/>
      <c r="DL198" s="135"/>
      <c r="DM198" s="134"/>
    </row>
  </sheetData>
  <mergeCells count="1">
    <mergeCell ref="C11:DI11"/>
  </mergeCells>
  <printOptions horizontalCentered="1" verticalCentered="1"/>
  <pageMargins left="0.75" right="0.75" top="1" bottom="1" header="0" footer="0"/>
  <pageSetup scale="67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5">
    <pageSetUpPr fitToPage="1"/>
  </sheetPr>
  <dimension ref="A1:DP198"/>
  <sheetViews>
    <sheetView showGridLines="0" zoomScale="80" zoomScaleNormal="80" workbookViewId="0"/>
  </sheetViews>
  <sheetFormatPr baseColWidth="10" defaultColWidth="9.140625" defaultRowHeight="12.75"/>
  <cols>
    <col min="1" max="1" width="9.140625" style="48" customWidth="1"/>
    <col min="2" max="2" width="10" style="1" customWidth="1"/>
    <col min="3" max="3" width="11.5703125" style="1" bestFit="1" customWidth="1"/>
    <col min="4" max="4" width="10.28515625" style="1" customWidth="1"/>
    <col min="5" max="5" width="11.5703125" style="1" bestFit="1" customWidth="1"/>
    <col min="6" max="6" width="12.5703125" style="1" bestFit="1" customWidth="1"/>
    <col min="7" max="13" width="11.5703125" style="1" bestFit="1" customWidth="1"/>
    <col min="14" max="75" width="11" style="1" customWidth="1"/>
    <col min="76" max="76" width="12.140625" style="48" customWidth="1"/>
    <col min="77" max="77" width="3" style="48" customWidth="1"/>
    <col min="78" max="78" width="10.28515625" style="48" customWidth="1"/>
    <col min="79" max="79" width="4.140625" style="48" customWidth="1"/>
    <col min="80" max="85" width="11.42578125" style="48" customWidth="1"/>
    <col min="86" max="103" width="10.28515625" style="48" customWidth="1"/>
    <col min="104" max="105" width="11.42578125" style="48" bestFit="1" customWidth="1"/>
    <col min="106" max="106" width="9.85546875" style="48" bestFit="1" customWidth="1"/>
    <col min="107" max="113" width="10.28515625" style="48" customWidth="1"/>
    <col min="114" max="114" width="13.5703125" style="48" customWidth="1"/>
    <col min="115" max="115" width="4.42578125" style="48" customWidth="1"/>
    <col min="116" max="116" width="13.5703125" style="48" customWidth="1"/>
    <col min="117" max="117" width="4.42578125" style="48" customWidth="1"/>
    <col min="118" max="118" width="13.5703125" style="48" customWidth="1"/>
    <col min="119" max="255" width="10.28515625" style="48" customWidth="1"/>
    <col min="256" max="16384" width="9.140625" style="48"/>
  </cols>
  <sheetData>
    <row r="1" spans="1:120">
      <c r="DJ1" s="130"/>
      <c r="DK1" s="130"/>
      <c r="DL1" s="130"/>
      <c r="DM1" s="130"/>
      <c r="DN1" s="130"/>
    </row>
    <row r="2" spans="1:120">
      <c r="DJ2" s="130"/>
      <c r="DK2" s="130"/>
      <c r="DL2" s="130"/>
      <c r="DM2" s="130"/>
      <c r="DN2" s="130"/>
    </row>
    <row r="3" spans="1:120">
      <c r="DJ3" s="130"/>
      <c r="DK3" s="130"/>
      <c r="DL3" s="130"/>
      <c r="DM3" s="130"/>
      <c r="DN3" s="130"/>
    </row>
    <row r="4" spans="1:120">
      <c r="B4" s="29" t="s">
        <v>426</v>
      </c>
      <c r="DJ4" s="130"/>
      <c r="DK4" s="130"/>
      <c r="DL4" s="130"/>
      <c r="DM4" s="130"/>
      <c r="DN4" s="130"/>
    </row>
    <row r="5" spans="1:120">
      <c r="B5" s="29" t="s">
        <v>365</v>
      </c>
      <c r="DJ5" s="130"/>
      <c r="DK5" s="130"/>
      <c r="DL5" s="130"/>
      <c r="DM5" s="130"/>
      <c r="DN5" s="130"/>
    </row>
    <row r="6" spans="1:120">
      <c r="B6" s="51" t="s">
        <v>371</v>
      </c>
      <c r="DJ6" s="130"/>
      <c r="DK6" s="130"/>
      <c r="DL6" s="130"/>
      <c r="DM6" s="130"/>
      <c r="DN6" s="130"/>
    </row>
    <row r="7" spans="1:120">
      <c r="B7" s="51" t="s">
        <v>335</v>
      </c>
      <c r="DJ7" s="130"/>
      <c r="DK7" s="130"/>
      <c r="DL7" s="130"/>
      <c r="DM7" s="130"/>
      <c r="DN7" s="130"/>
    </row>
    <row r="8" spans="1:120">
      <c r="B8" s="52"/>
      <c r="BX8" s="1"/>
      <c r="BY8" s="1"/>
      <c r="DJ8" s="130"/>
      <c r="DK8" s="130"/>
      <c r="DL8" s="130"/>
      <c r="DM8" s="130"/>
      <c r="DN8" s="130"/>
    </row>
    <row r="9" spans="1:120" s="49" customFormat="1" ht="7.5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15"/>
      <c r="CA9" s="53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31"/>
      <c r="DK9" s="131"/>
      <c r="DL9" s="131"/>
      <c r="DM9" s="131"/>
      <c r="DN9" s="131"/>
    </row>
    <row r="10" spans="1:120" s="49" customFormat="1">
      <c r="A10" s="48"/>
      <c r="B10" s="57"/>
      <c r="C10" s="57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132"/>
      <c r="CA10" s="50"/>
      <c r="CB10" s="132"/>
      <c r="CC10" s="132"/>
      <c r="CD10" s="132"/>
      <c r="CE10" s="132"/>
      <c r="CF10" s="132"/>
      <c r="CG10" s="132"/>
      <c r="CH10" s="132"/>
      <c r="CI10" s="132"/>
      <c r="CJ10" s="132"/>
      <c r="CK10" s="132"/>
      <c r="CL10" s="132"/>
      <c r="CM10" s="132"/>
      <c r="CN10" s="132"/>
      <c r="CO10" s="132"/>
      <c r="CP10" s="132"/>
      <c r="CQ10" s="132"/>
      <c r="CR10" s="132"/>
      <c r="CS10" s="132"/>
      <c r="CT10" s="132"/>
      <c r="CU10" s="132"/>
      <c r="CV10" s="132"/>
      <c r="CW10" s="132"/>
      <c r="CX10" s="132"/>
      <c r="CY10" s="132"/>
      <c r="CZ10" s="132"/>
      <c r="DA10" s="132"/>
      <c r="DB10" s="132"/>
      <c r="DC10" s="132"/>
      <c r="DD10" s="132"/>
      <c r="DE10" s="132"/>
      <c r="DF10" s="132"/>
      <c r="DG10" s="132"/>
      <c r="DH10" s="132"/>
      <c r="DI10" s="132"/>
      <c r="DJ10" s="121" t="s">
        <v>367</v>
      </c>
      <c r="DK10" s="121"/>
      <c r="DL10" s="121" t="s">
        <v>368</v>
      </c>
      <c r="DM10" s="121"/>
      <c r="DN10" s="121" t="s">
        <v>367</v>
      </c>
    </row>
    <row r="11" spans="1:120" s="49" customFormat="1">
      <c r="A11" s="50"/>
      <c r="B11" s="57" t="s">
        <v>286</v>
      </c>
      <c r="C11" s="158" t="s">
        <v>287</v>
      </c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159"/>
      <c r="AB11" s="159"/>
      <c r="AC11" s="159"/>
      <c r="AD11" s="159"/>
      <c r="AE11" s="159"/>
      <c r="AF11" s="159"/>
      <c r="AG11" s="159"/>
      <c r="AH11" s="159"/>
      <c r="AI11" s="159"/>
      <c r="AJ11" s="159"/>
      <c r="AK11" s="159"/>
      <c r="AL11" s="159"/>
      <c r="AM11" s="159"/>
      <c r="AN11" s="159"/>
      <c r="AO11" s="159"/>
      <c r="AP11" s="159"/>
      <c r="AQ11" s="159"/>
      <c r="AR11" s="159"/>
      <c r="AS11" s="159"/>
      <c r="AT11" s="159"/>
      <c r="AU11" s="159"/>
      <c r="AV11" s="159"/>
      <c r="AW11" s="159"/>
      <c r="AX11" s="159"/>
      <c r="AY11" s="159"/>
      <c r="AZ11" s="159"/>
      <c r="BA11" s="159"/>
      <c r="BB11" s="159"/>
      <c r="BC11" s="159"/>
      <c r="BD11" s="159"/>
      <c r="BE11" s="159"/>
      <c r="BF11" s="159"/>
      <c r="BG11" s="159"/>
      <c r="BH11" s="159"/>
      <c r="BI11" s="159"/>
      <c r="BJ11" s="159"/>
      <c r="BK11" s="159"/>
      <c r="BL11" s="159"/>
      <c r="BM11" s="159"/>
      <c r="BN11" s="159"/>
      <c r="BO11" s="159"/>
      <c r="BP11" s="159"/>
      <c r="BQ11" s="159"/>
      <c r="BR11" s="159"/>
      <c r="BS11" s="159"/>
      <c r="BT11" s="159"/>
      <c r="BU11" s="159"/>
      <c r="BV11" s="159"/>
      <c r="BW11" s="159"/>
      <c r="BX11" s="159"/>
      <c r="BY11" s="159"/>
      <c r="BZ11" s="159"/>
      <c r="CA11" s="159"/>
      <c r="CB11" s="159"/>
      <c r="CC11" s="159"/>
      <c r="CD11" s="159"/>
      <c r="CE11" s="159"/>
      <c r="CF11" s="159"/>
      <c r="CG11" s="159"/>
      <c r="CH11" s="159"/>
      <c r="CI11" s="159"/>
      <c r="CJ11" s="159"/>
      <c r="CK11" s="159"/>
      <c r="CL11" s="159"/>
      <c r="CM11" s="159"/>
      <c r="CN11" s="159"/>
      <c r="CO11" s="159"/>
      <c r="CP11" s="159"/>
      <c r="CQ11" s="159"/>
      <c r="CR11" s="159"/>
      <c r="CS11" s="159"/>
      <c r="CT11" s="159"/>
      <c r="CU11" s="159"/>
      <c r="CV11" s="159"/>
      <c r="CW11" s="159"/>
      <c r="CX11" s="159"/>
      <c r="CY11" s="159"/>
      <c r="CZ11" s="159"/>
      <c r="DA11" s="159"/>
      <c r="DB11" s="159"/>
      <c r="DC11" s="159"/>
      <c r="DD11" s="159"/>
      <c r="DE11" s="159"/>
      <c r="DF11" s="159"/>
      <c r="DG11" s="159"/>
      <c r="DH11" s="159"/>
      <c r="DI11" s="159"/>
      <c r="DJ11" s="121" t="s">
        <v>304</v>
      </c>
      <c r="DK11" s="121"/>
      <c r="DL11" s="121" t="s">
        <v>369</v>
      </c>
      <c r="DM11" s="121"/>
      <c r="DN11" s="121" t="s">
        <v>304</v>
      </c>
    </row>
    <row r="12" spans="1:120" s="49" customFormat="1" ht="12" customHeight="1">
      <c r="A12" s="50"/>
      <c r="B12" s="50"/>
      <c r="C12" s="50">
        <v>1</v>
      </c>
      <c r="D12" s="50">
        <v>2</v>
      </c>
      <c r="E12" s="50">
        <v>3</v>
      </c>
      <c r="F12" s="50">
        <v>4</v>
      </c>
      <c r="G12" s="50">
        <v>5</v>
      </c>
      <c r="H12" s="50">
        <v>6</v>
      </c>
      <c r="I12" s="50">
        <v>7</v>
      </c>
      <c r="J12" s="50">
        <v>8</v>
      </c>
      <c r="K12" s="50">
        <v>9</v>
      </c>
      <c r="L12" s="50">
        <v>10</v>
      </c>
      <c r="M12" s="50">
        <v>11</v>
      </c>
      <c r="N12" s="50">
        <v>12</v>
      </c>
      <c r="O12" s="50">
        <v>13</v>
      </c>
      <c r="P12" s="50">
        <v>14</v>
      </c>
      <c r="Q12" s="50">
        <v>15</v>
      </c>
      <c r="R12" s="50">
        <v>16</v>
      </c>
      <c r="S12" s="50">
        <v>17</v>
      </c>
      <c r="T12" s="50">
        <v>18</v>
      </c>
      <c r="U12" s="50">
        <v>19</v>
      </c>
      <c r="V12" s="50">
        <v>20</v>
      </c>
      <c r="W12" s="50">
        <v>21</v>
      </c>
      <c r="X12" s="50">
        <v>22</v>
      </c>
      <c r="Y12" s="50">
        <v>23</v>
      </c>
      <c r="Z12" s="50">
        <v>24</v>
      </c>
      <c r="AA12" s="50">
        <v>25</v>
      </c>
      <c r="AB12" s="50">
        <v>26</v>
      </c>
      <c r="AC12" s="50">
        <v>27</v>
      </c>
      <c r="AD12" s="50">
        <v>28</v>
      </c>
      <c r="AE12" s="50">
        <v>29</v>
      </c>
      <c r="AF12" s="50">
        <v>30</v>
      </c>
      <c r="AG12" s="50">
        <v>31</v>
      </c>
      <c r="AH12" s="50">
        <v>32</v>
      </c>
      <c r="AI12" s="50">
        <v>33</v>
      </c>
      <c r="AJ12" s="50">
        <v>34</v>
      </c>
      <c r="AK12" s="50">
        <v>35</v>
      </c>
      <c r="AL12" s="50">
        <v>36</v>
      </c>
      <c r="AM12" s="50">
        <v>37</v>
      </c>
      <c r="AN12" s="50">
        <v>38</v>
      </c>
      <c r="AO12" s="50">
        <v>39</v>
      </c>
      <c r="AP12" s="50">
        <v>40</v>
      </c>
      <c r="AQ12" s="50">
        <v>41</v>
      </c>
      <c r="AR12" s="50">
        <v>42</v>
      </c>
      <c r="AS12" s="50">
        <v>43</v>
      </c>
      <c r="AT12" s="50">
        <v>44</v>
      </c>
      <c r="AU12" s="50">
        <v>45</v>
      </c>
      <c r="AV12" s="50">
        <v>46</v>
      </c>
      <c r="AW12" s="50">
        <v>47</v>
      </c>
      <c r="AX12" s="50">
        <v>48</v>
      </c>
      <c r="AY12" s="50">
        <v>49</v>
      </c>
      <c r="AZ12" s="50">
        <v>50</v>
      </c>
      <c r="BA12" s="50">
        <v>51</v>
      </c>
      <c r="BB12" s="50">
        <v>52</v>
      </c>
      <c r="BC12" s="50">
        <v>53</v>
      </c>
      <c r="BD12" s="50">
        <v>54</v>
      </c>
      <c r="BE12" s="50">
        <v>55</v>
      </c>
      <c r="BF12" s="50">
        <v>56</v>
      </c>
      <c r="BG12" s="50">
        <v>57</v>
      </c>
      <c r="BH12" s="50">
        <v>58</v>
      </c>
      <c r="BI12" s="50">
        <v>59</v>
      </c>
      <c r="BJ12" s="50">
        <v>60</v>
      </c>
      <c r="BK12" s="50">
        <v>61</v>
      </c>
      <c r="BL12" s="50">
        <v>62</v>
      </c>
      <c r="BM12" s="50">
        <v>63</v>
      </c>
      <c r="BN12" s="50">
        <v>64</v>
      </c>
      <c r="BO12" s="50">
        <v>65</v>
      </c>
      <c r="BP12" s="50">
        <v>66</v>
      </c>
      <c r="BQ12" s="50">
        <v>67</v>
      </c>
      <c r="BR12" s="50">
        <v>68</v>
      </c>
      <c r="BS12" s="50">
        <v>69</v>
      </c>
      <c r="BT12" s="50">
        <v>70</v>
      </c>
      <c r="BU12" s="50">
        <v>71</v>
      </c>
      <c r="BV12" s="50">
        <v>72</v>
      </c>
      <c r="BW12" s="50">
        <v>73</v>
      </c>
      <c r="BX12" s="50">
        <v>74</v>
      </c>
      <c r="BY12" s="50">
        <v>75</v>
      </c>
      <c r="BZ12" s="50">
        <v>76</v>
      </c>
      <c r="CA12" s="50">
        <v>77</v>
      </c>
      <c r="CB12" s="50">
        <v>78</v>
      </c>
      <c r="CC12" s="50">
        <v>79</v>
      </c>
      <c r="CD12" s="50">
        <v>80</v>
      </c>
      <c r="CE12" s="50">
        <v>81</v>
      </c>
      <c r="CF12" s="50">
        <v>82</v>
      </c>
      <c r="CG12" s="50">
        <v>83</v>
      </c>
      <c r="CH12" s="50">
        <v>84</v>
      </c>
      <c r="CI12" s="50">
        <v>85</v>
      </c>
      <c r="CJ12" s="50">
        <v>86</v>
      </c>
      <c r="CK12" s="50">
        <v>87</v>
      </c>
      <c r="CL12" s="50">
        <v>88</v>
      </c>
      <c r="CM12" s="50">
        <v>89</v>
      </c>
      <c r="CN12" s="50">
        <v>90</v>
      </c>
      <c r="CO12" s="50">
        <v>91</v>
      </c>
      <c r="CP12" s="50">
        <v>92</v>
      </c>
      <c r="CQ12" s="50">
        <v>93</v>
      </c>
      <c r="CR12" s="50">
        <v>94</v>
      </c>
      <c r="CS12" s="50">
        <v>95</v>
      </c>
      <c r="CT12" s="50">
        <v>96</v>
      </c>
      <c r="CU12" s="50">
        <v>97</v>
      </c>
      <c r="CV12" s="50">
        <v>98</v>
      </c>
      <c r="CW12" s="50">
        <v>99</v>
      </c>
      <c r="CX12" s="50">
        <v>100</v>
      </c>
      <c r="CY12" s="50">
        <v>101</v>
      </c>
      <c r="CZ12" s="50">
        <v>102</v>
      </c>
      <c r="DA12" s="50">
        <v>103</v>
      </c>
      <c r="DB12" s="50">
        <v>104</v>
      </c>
      <c r="DC12" s="50">
        <v>105</v>
      </c>
      <c r="DD12" s="50">
        <v>106</v>
      </c>
      <c r="DE12" s="50">
        <v>107</v>
      </c>
      <c r="DF12" s="50">
        <v>108</v>
      </c>
      <c r="DG12" s="50">
        <v>109</v>
      </c>
      <c r="DH12" s="50">
        <v>110</v>
      </c>
      <c r="DI12" s="50">
        <v>111</v>
      </c>
      <c r="DJ12" s="121" t="s">
        <v>306</v>
      </c>
      <c r="DK12" s="121"/>
      <c r="DL12" s="121" t="s">
        <v>305</v>
      </c>
      <c r="DM12" s="121"/>
      <c r="DN12" s="121" t="s">
        <v>370</v>
      </c>
    </row>
    <row r="13" spans="1:120" s="49" customFormat="1" ht="12.75" customHeight="1" thickBot="1">
      <c r="A13" s="50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133"/>
      <c r="DK13" s="133"/>
      <c r="DL13" s="133"/>
      <c r="DM13" s="133"/>
      <c r="DN13" s="133"/>
    </row>
    <row r="14" spans="1:120" s="46" customFormat="1">
      <c r="A14" s="49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2"/>
      <c r="BI14" s="52"/>
      <c r="BJ14" s="52"/>
      <c r="BK14" s="52"/>
      <c r="BL14" s="52"/>
      <c r="BM14" s="52"/>
      <c r="BN14" s="52"/>
      <c r="BO14" s="52"/>
      <c r="BP14" s="52"/>
      <c r="BQ14" s="52"/>
      <c r="BR14" s="52"/>
      <c r="BS14" s="52"/>
      <c r="BT14" s="52"/>
      <c r="BU14" s="52"/>
      <c r="BV14" s="52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</row>
    <row r="15" spans="1:120">
      <c r="B15" s="74">
        <v>1</v>
      </c>
      <c r="C15" s="11" t="s">
        <v>289</v>
      </c>
      <c r="D15" s="11" t="s">
        <v>289</v>
      </c>
      <c r="E15" s="11" t="s">
        <v>289</v>
      </c>
      <c r="F15" s="11" t="s">
        <v>289</v>
      </c>
      <c r="G15" s="11" t="s">
        <v>289</v>
      </c>
      <c r="H15" s="11" t="s">
        <v>289</v>
      </c>
      <c r="I15" s="11" t="s">
        <v>289</v>
      </c>
      <c r="J15" s="11" t="s">
        <v>289</v>
      </c>
      <c r="K15" s="11" t="s">
        <v>289</v>
      </c>
      <c r="L15" s="11" t="s">
        <v>289</v>
      </c>
      <c r="M15" s="11" t="s">
        <v>289</v>
      </c>
      <c r="N15" s="11" t="s">
        <v>289</v>
      </c>
      <c r="O15" s="11" t="s">
        <v>289</v>
      </c>
      <c r="P15" s="11" t="s">
        <v>289</v>
      </c>
      <c r="Q15" s="11" t="s">
        <v>289</v>
      </c>
      <c r="R15" s="11" t="s">
        <v>289</v>
      </c>
      <c r="S15" s="11" t="s">
        <v>289</v>
      </c>
      <c r="T15" s="11" t="s">
        <v>289</v>
      </c>
      <c r="U15" s="11" t="s">
        <v>289</v>
      </c>
      <c r="V15" s="11" t="s">
        <v>289</v>
      </c>
      <c r="W15" s="11" t="s">
        <v>289</v>
      </c>
      <c r="X15" s="11" t="s">
        <v>289</v>
      </c>
      <c r="Y15" s="11" t="s">
        <v>289</v>
      </c>
      <c r="Z15" s="11" t="s">
        <v>289</v>
      </c>
      <c r="AA15" s="11" t="s">
        <v>289</v>
      </c>
      <c r="AB15" s="11" t="s">
        <v>289</v>
      </c>
      <c r="AC15" s="11" t="s">
        <v>289</v>
      </c>
      <c r="AD15" s="11" t="s">
        <v>289</v>
      </c>
      <c r="AE15" s="11" t="s">
        <v>289</v>
      </c>
      <c r="AF15" s="11" t="s">
        <v>289</v>
      </c>
      <c r="AG15" s="11" t="s">
        <v>289</v>
      </c>
      <c r="AH15" s="11" t="s">
        <v>289</v>
      </c>
      <c r="AI15" s="11" t="s">
        <v>289</v>
      </c>
      <c r="AJ15" s="11" t="s">
        <v>289</v>
      </c>
      <c r="AK15" s="11" t="s">
        <v>289</v>
      </c>
      <c r="AL15" s="11" t="s">
        <v>289</v>
      </c>
      <c r="AM15" s="11" t="s">
        <v>289</v>
      </c>
      <c r="AN15" s="11" t="s">
        <v>289</v>
      </c>
      <c r="AO15" s="11" t="s">
        <v>289</v>
      </c>
      <c r="AP15" s="11" t="s">
        <v>289</v>
      </c>
      <c r="AQ15" s="11" t="s">
        <v>289</v>
      </c>
      <c r="AR15" s="11" t="s">
        <v>289</v>
      </c>
      <c r="AS15" s="11" t="s">
        <v>289</v>
      </c>
      <c r="AT15" s="11" t="s">
        <v>289</v>
      </c>
      <c r="AU15" s="11" t="s">
        <v>289</v>
      </c>
      <c r="AV15" s="11" t="s">
        <v>289</v>
      </c>
      <c r="AW15" s="11" t="s">
        <v>289</v>
      </c>
      <c r="AX15" s="11" t="s">
        <v>289</v>
      </c>
      <c r="AY15" s="11" t="s">
        <v>289</v>
      </c>
      <c r="AZ15" s="11" t="s">
        <v>289</v>
      </c>
      <c r="BA15" s="11" t="s">
        <v>289</v>
      </c>
      <c r="BB15" s="11" t="s">
        <v>289</v>
      </c>
      <c r="BC15" s="11" t="s">
        <v>289</v>
      </c>
      <c r="BD15" s="11" t="s">
        <v>289</v>
      </c>
      <c r="BE15" s="11" t="s">
        <v>289</v>
      </c>
      <c r="BF15" s="11" t="s">
        <v>289</v>
      </c>
      <c r="BG15" s="11" t="s">
        <v>289</v>
      </c>
      <c r="BH15" s="11" t="s">
        <v>289</v>
      </c>
      <c r="BI15" s="11" t="s">
        <v>289</v>
      </c>
      <c r="BJ15" s="11" t="s">
        <v>289</v>
      </c>
      <c r="BK15" s="11" t="s">
        <v>289</v>
      </c>
      <c r="BL15" s="11" t="s">
        <v>289</v>
      </c>
      <c r="BM15" s="11" t="s">
        <v>289</v>
      </c>
      <c r="BN15" s="11" t="s">
        <v>289</v>
      </c>
      <c r="BO15" s="11" t="s">
        <v>289</v>
      </c>
      <c r="BP15" s="11" t="s">
        <v>289</v>
      </c>
      <c r="BQ15" s="11" t="s">
        <v>289</v>
      </c>
      <c r="BR15" s="11" t="s">
        <v>289</v>
      </c>
      <c r="BS15" s="11" t="s">
        <v>289</v>
      </c>
      <c r="BT15" s="11" t="s">
        <v>289</v>
      </c>
      <c r="BU15" s="11" t="s">
        <v>289</v>
      </c>
      <c r="BV15" s="11" t="s">
        <v>289</v>
      </c>
      <c r="BW15" s="11" t="s">
        <v>289</v>
      </c>
      <c r="BX15" s="11" t="s">
        <v>289</v>
      </c>
      <c r="BY15" s="11" t="s">
        <v>289</v>
      </c>
      <c r="BZ15" s="11" t="s">
        <v>289</v>
      </c>
      <c r="CA15" s="11" t="s">
        <v>289</v>
      </c>
      <c r="CB15" s="11" t="s">
        <v>289</v>
      </c>
      <c r="CC15" s="11" t="s">
        <v>289</v>
      </c>
      <c r="CD15" s="11" t="s">
        <v>289</v>
      </c>
      <c r="CE15" s="11" t="s">
        <v>289</v>
      </c>
      <c r="CF15" s="11" t="s">
        <v>289</v>
      </c>
      <c r="CG15" s="11" t="s">
        <v>289</v>
      </c>
      <c r="CH15" s="11" t="s">
        <v>289</v>
      </c>
      <c r="CI15" s="11" t="s">
        <v>289</v>
      </c>
      <c r="CJ15" s="11" t="s">
        <v>289</v>
      </c>
      <c r="CK15" s="11" t="s">
        <v>289</v>
      </c>
      <c r="CL15" s="11" t="s">
        <v>289</v>
      </c>
      <c r="CM15" s="11" t="s">
        <v>289</v>
      </c>
      <c r="CN15" s="11" t="s">
        <v>289</v>
      </c>
      <c r="CO15" s="11" t="s">
        <v>289</v>
      </c>
      <c r="CP15" s="11" t="s">
        <v>289</v>
      </c>
      <c r="CQ15" s="11" t="s">
        <v>289</v>
      </c>
      <c r="CR15" s="11" t="s">
        <v>289</v>
      </c>
      <c r="CS15" s="11" t="s">
        <v>289</v>
      </c>
      <c r="CT15" s="11" t="s">
        <v>289</v>
      </c>
      <c r="CU15" s="11" t="s">
        <v>289</v>
      </c>
      <c r="CV15" s="11" t="s">
        <v>289</v>
      </c>
      <c r="CW15" s="11" t="s">
        <v>289</v>
      </c>
      <c r="CX15" s="11" t="s">
        <v>289</v>
      </c>
      <c r="CY15" s="11" t="s">
        <v>289</v>
      </c>
      <c r="CZ15" s="11" t="s">
        <v>289</v>
      </c>
      <c r="DA15" s="11" t="s">
        <v>289</v>
      </c>
      <c r="DB15" s="11" t="s">
        <v>289</v>
      </c>
      <c r="DC15" s="11" t="s">
        <v>289</v>
      </c>
      <c r="DD15" s="11" t="s">
        <v>289</v>
      </c>
      <c r="DE15" s="11" t="s">
        <v>289</v>
      </c>
      <c r="DF15" s="11" t="s">
        <v>289</v>
      </c>
      <c r="DG15" s="11" t="s">
        <v>289</v>
      </c>
      <c r="DH15" s="11" t="s">
        <v>289</v>
      </c>
      <c r="DI15" s="11" t="s">
        <v>289</v>
      </c>
      <c r="DJ15" s="14" t="s">
        <v>289</v>
      </c>
      <c r="DK15" s="14"/>
      <c r="DL15" s="11">
        <v>-3678.671374079815</v>
      </c>
      <c r="DM15" s="14"/>
      <c r="DN15" s="14">
        <v>-3678.671374079815</v>
      </c>
      <c r="DO15" s="115"/>
      <c r="DP15" s="115"/>
    </row>
    <row r="16" spans="1:120">
      <c r="B16" s="22">
        <v>2</v>
      </c>
      <c r="C16" s="11" t="s">
        <v>289</v>
      </c>
      <c r="D16" s="11" t="s">
        <v>289</v>
      </c>
      <c r="E16" s="11" t="s">
        <v>289</v>
      </c>
      <c r="F16" s="11" t="s">
        <v>289</v>
      </c>
      <c r="G16" s="11" t="s">
        <v>289</v>
      </c>
      <c r="H16" s="11" t="s">
        <v>289</v>
      </c>
      <c r="I16" s="11" t="s">
        <v>289</v>
      </c>
      <c r="J16" s="11" t="s">
        <v>289</v>
      </c>
      <c r="K16" s="11" t="s">
        <v>289</v>
      </c>
      <c r="L16" s="11" t="s">
        <v>289</v>
      </c>
      <c r="M16" s="11" t="s">
        <v>289</v>
      </c>
      <c r="N16" s="11" t="s">
        <v>289</v>
      </c>
      <c r="O16" s="11" t="s">
        <v>289</v>
      </c>
      <c r="P16" s="11" t="s">
        <v>289</v>
      </c>
      <c r="Q16" s="11" t="s">
        <v>289</v>
      </c>
      <c r="R16" s="11" t="s">
        <v>289</v>
      </c>
      <c r="S16" s="11" t="s">
        <v>289</v>
      </c>
      <c r="T16" s="11" t="s">
        <v>289</v>
      </c>
      <c r="U16" s="11" t="s">
        <v>289</v>
      </c>
      <c r="V16" s="11" t="s">
        <v>289</v>
      </c>
      <c r="W16" s="11" t="s">
        <v>289</v>
      </c>
      <c r="X16" s="11" t="s">
        <v>289</v>
      </c>
      <c r="Y16" s="11" t="s">
        <v>289</v>
      </c>
      <c r="Z16" s="11" t="s">
        <v>289</v>
      </c>
      <c r="AA16" s="11" t="s">
        <v>289</v>
      </c>
      <c r="AB16" s="11" t="s">
        <v>289</v>
      </c>
      <c r="AC16" s="11" t="s">
        <v>289</v>
      </c>
      <c r="AD16" s="11" t="s">
        <v>289</v>
      </c>
      <c r="AE16" s="11" t="s">
        <v>289</v>
      </c>
      <c r="AF16" s="11" t="s">
        <v>289</v>
      </c>
      <c r="AG16" s="11" t="s">
        <v>289</v>
      </c>
      <c r="AH16" s="11" t="s">
        <v>289</v>
      </c>
      <c r="AI16" s="11" t="s">
        <v>289</v>
      </c>
      <c r="AJ16" s="11" t="s">
        <v>289</v>
      </c>
      <c r="AK16" s="11" t="s">
        <v>289</v>
      </c>
      <c r="AL16" s="11" t="s">
        <v>289</v>
      </c>
      <c r="AM16" s="11" t="s">
        <v>289</v>
      </c>
      <c r="AN16" s="11" t="s">
        <v>289</v>
      </c>
      <c r="AO16" s="11" t="s">
        <v>289</v>
      </c>
      <c r="AP16" s="11" t="s">
        <v>289</v>
      </c>
      <c r="AQ16" s="11" t="s">
        <v>289</v>
      </c>
      <c r="AR16" s="11" t="s">
        <v>289</v>
      </c>
      <c r="AS16" s="11" t="s">
        <v>289</v>
      </c>
      <c r="AT16" s="11" t="s">
        <v>289</v>
      </c>
      <c r="AU16" s="11" t="s">
        <v>289</v>
      </c>
      <c r="AV16" s="11" t="s">
        <v>289</v>
      </c>
      <c r="AW16" s="11" t="s">
        <v>289</v>
      </c>
      <c r="AX16" s="11" t="s">
        <v>289</v>
      </c>
      <c r="AY16" s="11" t="s">
        <v>289</v>
      </c>
      <c r="AZ16" s="11" t="s">
        <v>289</v>
      </c>
      <c r="BA16" s="11" t="s">
        <v>289</v>
      </c>
      <c r="BB16" s="11" t="s">
        <v>289</v>
      </c>
      <c r="BC16" s="11" t="s">
        <v>289</v>
      </c>
      <c r="BD16" s="11" t="s">
        <v>289</v>
      </c>
      <c r="BE16" s="11" t="s">
        <v>289</v>
      </c>
      <c r="BF16" s="11" t="s">
        <v>289</v>
      </c>
      <c r="BG16" s="11" t="s">
        <v>289</v>
      </c>
      <c r="BH16" s="11" t="s">
        <v>289</v>
      </c>
      <c r="BI16" s="11" t="s">
        <v>289</v>
      </c>
      <c r="BJ16" s="11" t="s">
        <v>289</v>
      </c>
      <c r="BK16" s="11" t="s">
        <v>289</v>
      </c>
      <c r="BL16" s="11" t="s">
        <v>289</v>
      </c>
      <c r="BM16" s="11" t="s">
        <v>289</v>
      </c>
      <c r="BN16" s="11" t="s">
        <v>289</v>
      </c>
      <c r="BO16" s="11" t="s">
        <v>289</v>
      </c>
      <c r="BP16" s="11" t="s">
        <v>289</v>
      </c>
      <c r="BQ16" s="11" t="s">
        <v>289</v>
      </c>
      <c r="BR16" s="11" t="s">
        <v>289</v>
      </c>
      <c r="BS16" s="11" t="s">
        <v>289</v>
      </c>
      <c r="BT16" s="11" t="s">
        <v>289</v>
      </c>
      <c r="BU16" s="11" t="s">
        <v>289</v>
      </c>
      <c r="BV16" s="11" t="s">
        <v>289</v>
      </c>
      <c r="BW16" s="11" t="s">
        <v>289</v>
      </c>
      <c r="BX16" s="11" t="s">
        <v>289</v>
      </c>
      <c r="BY16" s="11" t="s">
        <v>289</v>
      </c>
      <c r="BZ16" s="11" t="s">
        <v>289</v>
      </c>
      <c r="CA16" s="11" t="s">
        <v>289</v>
      </c>
      <c r="CB16" s="11" t="s">
        <v>289</v>
      </c>
      <c r="CC16" s="11" t="s">
        <v>289</v>
      </c>
      <c r="CD16" s="11" t="s">
        <v>289</v>
      </c>
      <c r="CE16" s="11" t="s">
        <v>289</v>
      </c>
      <c r="CF16" s="11" t="s">
        <v>289</v>
      </c>
      <c r="CG16" s="11" t="s">
        <v>289</v>
      </c>
      <c r="CH16" s="11" t="s">
        <v>289</v>
      </c>
      <c r="CI16" s="11" t="s">
        <v>289</v>
      </c>
      <c r="CJ16" s="11" t="s">
        <v>289</v>
      </c>
      <c r="CK16" s="11" t="s">
        <v>289</v>
      </c>
      <c r="CL16" s="11" t="s">
        <v>289</v>
      </c>
      <c r="CM16" s="11" t="s">
        <v>289</v>
      </c>
      <c r="CN16" s="11" t="s">
        <v>289</v>
      </c>
      <c r="CO16" s="11" t="s">
        <v>289</v>
      </c>
      <c r="CP16" s="11" t="s">
        <v>289</v>
      </c>
      <c r="CQ16" s="11" t="s">
        <v>289</v>
      </c>
      <c r="CR16" s="11" t="s">
        <v>289</v>
      </c>
      <c r="CS16" s="11" t="s">
        <v>289</v>
      </c>
      <c r="CT16" s="11" t="s">
        <v>289</v>
      </c>
      <c r="CU16" s="11" t="s">
        <v>289</v>
      </c>
      <c r="CV16" s="11" t="s">
        <v>289</v>
      </c>
      <c r="CW16" s="11" t="s">
        <v>289</v>
      </c>
      <c r="CX16" s="11" t="s">
        <v>289</v>
      </c>
      <c r="CY16" s="11" t="s">
        <v>289</v>
      </c>
      <c r="CZ16" s="11" t="s">
        <v>289</v>
      </c>
      <c r="DA16" s="11" t="s">
        <v>289</v>
      </c>
      <c r="DB16" s="11" t="s">
        <v>289</v>
      </c>
      <c r="DC16" s="11" t="s">
        <v>289</v>
      </c>
      <c r="DD16" s="11" t="s">
        <v>289</v>
      </c>
      <c r="DE16" s="11" t="s">
        <v>289</v>
      </c>
      <c r="DF16" s="11" t="s">
        <v>289</v>
      </c>
      <c r="DG16" s="11" t="s">
        <v>289</v>
      </c>
      <c r="DH16" s="11" t="s">
        <v>289</v>
      </c>
      <c r="DI16" s="11" t="s">
        <v>289</v>
      </c>
      <c r="DJ16" s="14" t="s">
        <v>289</v>
      </c>
      <c r="DK16" s="14"/>
      <c r="DL16" s="11">
        <v>-21555.810700324157</v>
      </c>
      <c r="DM16" s="14"/>
      <c r="DN16" s="14">
        <v>-21555.810700324157</v>
      </c>
      <c r="DO16" s="115"/>
      <c r="DP16" s="115"/>
    </row>
    <row r="17" spans="2:120">
      <c r="B17" s="22">
        <v>3</v>
      </c>
      <c r="C17" s="11" t="s">
        <v>289</v>
      </c>
      <c r="D17" s="11" t="s">
        <v>289</v>
      </c>
      <c r="E17" s="11" t="s">
        <v>289</v>
      </c>
      <c r="F17" s="11" t="s">
        <v>289</v>
      </c>
      <c r="G17" s="11" t="s">
        <v>289</v>
      </c>
      <c r="H17" s="11" t="s">
        <v>289</v>
      </c>
      <c r="I17" s="11" t="s">
        <v>289</v>
      </c>
      <c r="J17" s="11" t="s">
        <v>289</v>
      </c>
      <c r="K17" s="11" t="s">
        <v>289</v>
      </c>
      <c r="L17" s="11" t="s">
        <v>289</v>
      </c>
      <c r="M17" s="11" t="s">
        <v>289</v>
      </c>
      <c r="N17" s="11" t="s">
        <v>289</v>
      </c>
      <c r="O17" s="11" t="s">
        <v>289</v>
      </c>
      <c r="P17" s="11" t="s">
        <v>289</v>
      </c>
      <c r="Q17" s="11" t="s">
        <v>289</v>
      </c>
      <c r="R17" s="11" t="s">
        <v>289</v>
      </c>
      <c r="S17" s="11" t="s">
        <v>289</v>
      </c>
      <c r="T17" s="11" t="s">
        <v>289</v>
      </c>
      <c r="U17" s="11" t="s">
        <v>289</v>
      </c>
      <c r="V17" s="11" t="s">
        <v>289</v>
      </c>
      <c r="W17" s="11" t="s">
        <v>289</v>
      </c>
      <c r="X17" s="11" t="s">
        <v>289</v>
      </c>
      <c r="Y17" s="11" t="s">
        <v>289</v>
      </c>
      <c r="Z17" s="11" t="s">
        <v>289</v>
      </c>
      <c r="AA17" s="11" t="s">
        <v>289</v>
      </c>
      <c r="AB17" s="11" t="s">
        <v>289</v>
      </c>
      <c r="AC17" s="11" t="s">
        <v>289</v>
      </c>
      <c r="AD17" s="11" t="s">
        <v>289</v>
      </c>
      <c r="AE17" s="11" t="s">
        <v>289</v>
      </c>
      <c r="AF17" s="11" t="s">
        <v>289</v>
      </c>
      <c r="AG17" s="11" t="s">
        <v>289</v>
      </c>
      <c r="AH17" s="11" t="s">
        <v>289</v>
      </c>
      <c r="AI17" s="11" t="s">
        <v>289</v>
      </c>
      <c r="AJ17" s="11" t="s">
        <v>289</v>
      </c>
      <c r="AK17" s="11" t="s">
        <v>289</v>
      </c>
      <c r="AL17" s="11" t="s">
        <v>289</v>
      </c>
      <c r="AM17" s="11" t="s">
        <v>289</v>
      </c>
      <c r="AN17" s="11" t="s">
        <v>289</v>
      </c>
      <c r="AO17" s="11" t="s">
        <v>289</v>
      </c>
      <c r="AP17" s="11" t="s">
        <v>289</v>
      </c>
      <c r="AQ17" s="11" t="s">
        <v>289</v>
      </c>
      <c r="AR17" s="11" t="s">
        <v>289</v>
      </c>
      <c r="AS17" s="11" t="s">
        <v>289</v>
      </c>
      <c r="AT17" s="11" t="s">
        <v>289</v>
      </c>
      <c r="AU17" s="11" t="s">
        <v>289</v>
      </c>
      <c r="AV17" s="11" t="s">
        <v>289</v>
      </c>
      <c r="AW17" s="11" t="s">
        <v>289</v>
      </c>
      <c r="AX17" s="11" t="s">
        <v>289</v>
      </c>
      <c r="AY17" s="11" t="s">
        <v>289</v>
      </c>
      <c r="AZ17" s="11" t="s">
        <v>289</v>
      </c>
      <c r="BA17" s="11" t="s">
        <v>289</v>
      </c>
      <c r="BB17" s="11" t="s">
        <v>289</v>
      </c>
      <c r="BC17" s="11" t="s">
        <v>289</v>
      </c>
      <c r="BD17" s="11" t="s">
        <v>289</v>
      </c>
      <c r="BE17" s="11" t="s">
        <v>289</v>
      </c>
      <c r="BF17" s="11" t="s">
        <v>289</v>
      </c>
      <c r="BG17" s="11" t="s">
        <v>289</v>
      </c>
      <c r="BH17" s="11" t="s">
        <v>289</v>
      </c>
      <c r="BI17" s="11" t="s">
        <v>289</v>
      </c>
      <c r="BJ17" s="11" t="s">
        <v>289</v>
      </c>
      <c r="BK17" s="11" t="s">
        <v>289</v>
      </c>
      <c r="BL17" s="11" t="s">
        <v>289</v>
      </c>
      <c r="BM17" s="11" t="s">
        <v>289</v>
      </c>
      <c r="BN17" s="11" t="s">
        <v>289</v>
      </c>
      <c r="BO17" s="11" t="s">
        <v>289</v>
      </c>
      <c r="BP17" s="11" t="s">
        <v>289</v>
      </c>
      <c r="BQ17" s="11" t="s">
        <v>289</v>
      </c>
      <c r="BR17" s="11" t="s">
        <v>289</v>
      </c>
      <c r="BS17" s="11" t="s">
        <v>289</v>
      </c>
      <c r="BT17" s="11" t="s">
        <v>289</v>
      </c>
      <c r="BU17" s="11" t="s">
        <v>289</v>
      </c>
      <c r="BV17" s="11" t="s">
        <v>289</v>
      </c>
      <c r="BW17" s="11" t="s">
        <v>289</v>
      </c>
      <c r="BX17" s="11" t="s">
        <v>289</v>
      </c>
      <c r="BY17" s="11" t="s">
        <v>289</v>
      </c>
      <c r="BZ17" s="11" t="s">
        <v>289</v>
      </c>
      <c r="CA17" s="11" t="s">
        <v>289</v>
      </c>
      <c r="CB17" s="11" t="s">
        <v>289</v>
      </c>
      <c r="CC17" s="11" t="s">
        <v>289</v>
      </c>
      <c r="CD17" s="11" t="s">
        <v>289</v>
      </c>
      <c r="CE17" s="11" t="s">
        <v>289</v>
      </c>
      <c r="CF17" s="11" t="s">
        <v>289</v>
      </c>
      <c r="CG17" s="11" t="s">
        <v>289</v>
      </c>
      <c r="CH17" s="11" t="s">
        <v>289</v>
      </c>
      <c r="CI17" s="11" t="s">
        <v>289</v>
      </c>
      <c r="CJ17" s="11" t="s">
        <v>289</v>
      </c>
      <c r="CK17" s="11" t="s">
        <v>289</v>
      </c>
      <c r="CL17" s="11" t="s">
        <v>289</v>
      </c>
      <c r="CM17" s="11" t="s">
        <v>289</v>
      </c>
      <c r="CN17" s="11" t="s">
        <v>289</v>
      </c>
      <c r="CO17" s="11" t="s">
        <v>289</v>
      </c>
      <c r="CP17" s="11" t="s">
        <v>289</v>
      </c>
      <c r="CQ17" s="11" t="s">
        <v>289</v>
      </c>
      <c r="CR17" s="11" t="s">
        <v>289</v>
      </c>
      <c r="CS17" s="11" t="s">
        <v>289</v>
      </c>
      <c r="CT17" s="11" t="s">
        <v>289</v>
      </c>
      <c r="CU17" s="11" t="s">
        <v>289</v>
      </c>
      <c r="CV17" s="11" t="s">
        <v>289</v>
      </c>
      <c r="CW17" s="11" t="s">
        <v>289</v>
      </c>
      <c r="CX17" s="11" t="s">
        <v>289</v>
      </c>
      <c r="CY17" s="11" t="s">
        <v>289</v>
      </c>
      <c r="CZ17" s="11" t="s">
        <v>289</v>
      </c>
      <c r="DA17" s="11" t="s">
        <v>289</v>
      </c>
      <c r="DB17" s="11" t="s">
        <v>289</v>
      </c>
      <c r="DC17" s="11" t="s">
        <v>289</v>
      </c>
      <c r="DD17" s="11" t="s">
        <v>289</v>
      </c>
      <c r="DE17" s="11" t="s">
        <v>289</v>
      </c>
      <c r="DF17" s="11" t="s">
        <v>289</v>
      </c>
      <c r="DG17" s="11" t="s">
        <v>289</v>
      </c>
      <c r="DH17" s="11" t="s">
        <v>289</v>
      </c>
      <c r="DI17" s="11" t="s">
        <v>289</v>
      </c>
      <c r="DJ17" s="14" t="s">
        <v>289</v>
      </c>
      <c r="DK17" s="14"/>
      <c r="DL17" s="11">
        <v>6046.2116400930518</v>
      </c>
      <c r="DM17" s="14"/>
      <c r="DN17" s="14">
        <v>6046.2116400930518</v>
      </c>
      <c r="DO17" s="115"/>
      <c r="DP17" s="115"/>
    </row>
    <row r="18" spans="2:120">
      <c r="B18" s="22">
        <v>4</v>
      </c>
      <c r="C18" s="11" t="s">
        <v>289</v>
      </c>
      <c r="D18" s="11" t="s">
        <v>289</v>
      </c>
      <c r="E18" s="11" t="s">
        <v>289</v>
      </c>
      <c r="F18" s="11" t="s">
        <v>289</v>
      </c>
      <c r="G18" s="11" t="s">
        <v>289</v>
      </c>
      <c r="H18" s="11" t="s">
        <v>289</v>
      </c>
      <c r="I18" s="11" t="s">
        <v>289</v>
      </c>
      <c r="J18" s="11" t="s">
        <v>289</v>
      </c>
      <c r="K18" s="11" t="s">
        <v>289</v>
      </c>
      <c r="L18" s="11" t="s">
        <v>289</v>
      </c>
      <c r="M18" s="11" t="s">
        <v>289</v>
      </c>
      <c r="N18" s="11" t="s">
        <v>289</v>
      </c>
      <c r="O18" s="11" t="s">
        <v>289</v>
      </c>
      <c r="P18" s="11" t="s">
        <v>289</v>
      </c>
      <c r="Q18" s="11" t="s">
        <v>289</v>
      </c>
      <c r="R18" s="11" t="s">
        <v>289</v>
      </c>
      <c r="S18" s="11" t="s">
        <v>289</v>
      </c>
      <c r="T18" s="11" t="s">
        <v>289</v>
      </c>
      <c r="U18" s="11" t="s">
        <v>289</v>
      </c>
      <c r="V18" s="11" t="s">
        <v>289</v>
      </c>
      <c r="W18" s="11" t="s">
        <v>289</v>
      </c>
      <c r="X18" s="11" t="s">
        <v>289</v>
      </c>
      <c r="Y18" s="11" t="s">
        <v>289</v>
      </c>
      <c r="Z18" s="11" t="s">
        <v>289</v>
      </c>
      <c r="AA18" s="11" t="s">
        <v>289</v>
      </c>
      <c r="AB18" s="11" t="s">
        <v>289</v>
      </c>
      <c r="AC18" s="11" t="s">
        <v>289</v>
      </c>
      <c r="AD18" s="11" t="s">
        <v>289</v>
      </c>
      <c r="AE18" s="11" t="s">
        <v>289</v>
      </c>
      <c r="AF18" s="11" t="s">
        <v>289</v>
      </c>
      <c r="AG18" s="11" t="s">
        <v>289</v>
      </c>
      <c r="AH18" s="11" t="s">
        <v>289</v>
      </c>
      <c r="AI18" s="11" t="s">
        <v>289</v>
      </c>
      <c r="AJ18" s="11" t="s">
        <v>289</v>
      </c>
      <c r="AK18" s="11" t="s">
        <v>289</v>
      </c>
      <c r="AL18" s="11" t="s">
        <v>289</v>
      </c>
      <c r="AM18" s="11" t="s">
        <v>289</v>
      </c>
      <c r="AN18" s="11" t="s">
        <v>289</v>
      </c>
      <c r="AO18" s="11" t="s">
        <v>289</v>
      </c>
      <c r="AP18" s="11" t="s">
        <v>289</v>
      </c>
      <c r="AQ18" s="11" t="s">
        <v>289</v>
      </c>
      <c r="AR18" s="11" t="s">
        <v>289</v>
      </c>
      <c r="AS18" s="11" t="s">
        <v>289</v>
      </c>
      <c r="AT18" s="11" t="s">
        <v>289</v>
      </c>
      <c r="AU18" s="11" t="s">
        <v>289</v>
      </c>
      <c r="AV18" s="11" t="s">
        <v>289</v>
      </c>
      <c r="AW18" s="11" t="s">
        <v>289</v>
      </c>
      <c r="AX18" s="11" t="s">
        <v>289</v>
      </c>
      <c r="AY18" s="11" t="s">
        <v>289</v>
      </c>
      <c r="AZ18" s="11" t="s">
        <v>289</v>
      </c>
      <c r="BA18" s="11" t="s">
        <v>289</v>
      </c>
      <c r="BB18" s="11" t="s">
        <v>289</v>
      </c>
      <c r="BC18" s="11" t="s">
        <v>289</v>
      </c>
      <c r="BD18" s="11" t="s">
        <v>289</v>
      </c>
      <c r="BE18" s="11" t="s">
        <v>289</v>
      </c>
      <c r="BF18" s="11" t="s">
        <v>289</v>
      </c>
      <c r="BG18" s="11" t="s">
        <v>289</v>
      </c>
      <c r="BH18" s="11" t="s">
        <v>289</v>
      </c>
      <c r="BI18" s="11" t="s">
        <v>289</v>
      </c>
      <c r="BJ18" s="11" t="s">
        <v>289</v>
      </c>
      <c r="BK18" s="11" t="s">
        <v>289</v>
      </c>
      <c r="BL18" s="11" t="s">
        <v>289</v>
      </c>
      <c r="BM18" s="11" t="s">
        <v>289</v>
      </c>
      <c r="BN18" s="11" t="s">
        <v>289</v>
      </c>
      <c r="BO18" s="11" t="s">
        <v>289</v>
      </c>
      <c r="BP18" s="11" t="s">
        <v>289</v>
      </c>
      <c r="BQ18" s="11" t="s">
        <v>289</v>
      </c>
      <c r="BR18" s="11" t="s">
        <v>289</v>
      </c>
      <c r="BS18" s="11" t="s">
        <v>289</v>
      </c>
      <c r="BT18" s="11" t="s">
        <v>289</v>
      </c>
      <c r="BU18" s="11" t="s">
        <v>289</v>
      </c>
      <c r="BV18" s="11" t="s">
        <v>289</v>
      </c>
      <c r="BW18" s="11" t="s">
        <v>289</v>
      </c>
      <c r="BX18" s="11" t="s">
        <v>289</v>
      </c>
      <c r="BY18" s="11" t="s">
        <v>289</v>
      </c>
      <c r="BZ18" s="11" t="s">
        <v>289</v>
      </c>
      <c r="CA18" s="11" t="s">
        <v>289</v>
      </c>
      <c r="CB18" s="11" t="s">
        <v>289</v>
      </c>
      <c r="CC18" s="11" t="s">
        <v>289</v>
      </c>
      <c r="CD18" s="11" t="s">
        <v>289</v>
      </c>
      <c r="CE18" s="11" t="s">
        <v>289</v>
      </c>
      <c r="CF18" s="11" t="s">
        <v>289</v>
      </c>
      <c r="CG18" s="11" t="s">
        <v>289</v>
      </c>
      <c r="CH18" s="11" t="s">
        <v>289</v>
      </c>
      <c r="CI18" s="11" t="s">
        <v>289</v>
      </c>
      <c r="CJ18" s="11" t="s">
        <v>289</v>
      </c>
      <c r="CK18" s="11" t="s">
        <v>289</v>
      </c>
      <c r="CL18" s="11" t="s">
        <v>289</v>
      </c>
      <c r="CM18" s="11" t="s">
        <v>289</v>
      </c>
      <c r="CN18" s="11" t="s">
        <v>289</v>
      </c>
      <c r="CO18" s="11" t="s">
        <v>289</v>
      </c>
      <c r="CP18" s="11" t="s">
        <v>289</v>
      </c>
      <c r="CQ18" s="11" t="s">
        <v>289</v>
      </c>
      <c r="CR18" s="11" t="s">
        <v>289</v>
      </c>
      <c r="CS18" s="11" t="s">
        <v>289</v>
      </c>
      <c r="CT18" s="11" t="s">
        <v>289</v>
      </c>
      <c r="CU18" s="11" t="s">
        <v>289</v>
      </c>
      <c r="CV18" s="11" t="s">
        <v>289</v>
      </c>
      <c r="CW18" s="11" t="s">
        <v>289</v>
      </c>
      <c r="CX18" s="11" t="s">
        <v>289</v>
      </c>
      <c r="CY18" s="11" t="s">
        <v>289</v>
      </c>
      <c r="CZ18" s="11" t="s">
        <v>289</v>
      </c>
      <c r="DA18" s="11" t="s">
        <v>289</v>
      </c>
      <c r="DB18" s="11" t="s">
        <v>289</v>
      </c>
      <c r="DC18" s="11" t="s">
        <v>289</v>
      </c>
      <c r="DD18" s="11" t="s">
        <v>289</v>
      </c>
      <c r="DE18" s="11" t="s">
        <v>289</v>
      </c>
      <c r="DF18" s="11" t="s">
        <v>289</v>
      </c>
      <c r="DG18" s="11" t="s">
        <v>289</v>
      </c>
      <c r="DH18" s="11" t="s">
        <v>289</v>
      </c>
      <c r="DI18" s="11" t="s">
        <v>289</v>
      </c>
      <c r="DJ18" s="14" t="s">
        <v>289</v>
      </c>
      <c r="DK18" s="14"/>
      <c r="DL18" s="11" t="s">
        <v>289</v>
      </c>
      <c r="DM18" s="14"/>
      <c r="DN18" s="14" t="s">
        <v>289</v>
      </c>
      <c r="DO18" s="115"/>
      <c r="DP18" s="115"/>
    </row>
    <row r="19" spans="2:120">
      <c r="B19" s="22">
        <v>5</v>
      </c>
      <c r="C19" s="11" t="s">
        <v>289</v>
      </c>
      <c r="D19" s="11">
        <v>14834.4310875581</v>
      </c>
      <c r="E19" s="11" t="s">
        <v>289</v>
      </c>
      <c r="F19" s="11" t="s">
        <v>289</v>
      </c>
      <c r="G19" s="11" t="s">
        <v>289</v>
      </c>
      <c r="H19" s="11" t="s">
        <v>289</v>
      </c>
      <c r="I19" s="11" t="s">
        <v>289</v>
      </c>
      <c r="J19" s="11" t="s">
        <v>289</v>
      </c>
      <c r="K19" s="11" t="s">
        <v>289</v>
      </c>
      <c r="L19" s="11" t="s">
        <v>289</v>
      </c>
      <c r="M19" s="11" t="s">
        <v>289</v>
      </c>
      <c r="N19" s="11" t="s">
        <v>289</v>
      </c>
      <c r="O19" s="11" t="s">
        <v>289</v>
      </c>
      <c r="P19" s="11" t="s">
        <v>289</v>
      </c>
      <c r="Q19" s="11" t="s">
        <v>289</v>
      </c>
      <c r="R19" s="11" t="s">
        <v>289</v>
      </c>
      <c r="S19" s="11" t="s">
        <v>289</v>
      </c>
      <c r="T19" s="11" t="s">
        <v>289</v>
      </c>
      <c r="U19" s="11" t="s">
        <v>289</v>
      </c>
      <c r="V19" s="11" t="s">
        <v>289</v>
      </c>
      <c r="W19" s="11" t="s">
        <v>289</v>
      </c>
      <c r="X19" s="11" t="s">
        <v>289</v>
      </c>
      <c r="Y19" s="11" t="s">
        <v>289</v>
      </c>
      <c r="Z19" s="11" t="s">
        <v>289</v>
      </c>
      <c r="AA19" s="11" t="s">
        <v>289</v>
      </c>
      <c r="AB19" s="11" t="s">
        <v>289</v>
      </c>
      <c r="AC19" s="11" t="s">
        <v>289</v>
      </c>
      <c r="AD19" s="11" t="s">
        <v>289</v>
      </c>
      <c r="AE19" s="11" t="s">
        <v>289</v>
      </c>
      <c r="AF19" s="11" t="s">
        <v>289</v>
      </c>
      <c r="AG19" s="11" t="s">
        <v>289</v>
      </c>
      <c r="AH19" s="11" t="s">
        <v>289</v>
      </c>
      <c r="AI19" s="11" t="s">
        <v>289</v>
      </c>
      <c r="AJ19" s="11" t="s">
        <v>289</v>
      </c>
      <c r="AK19" s="11" t="s">
        <v>289</v>
      </c>
      <c r="AL19" s="11" t="s">
        <v>289</v>
      </c>
      <c r="AM19" s="11" t="s">
        <v>289</v>
      </c>
      <c r="AN19" s="11" t="s">
        <v>289</v>
      </c>
      <c r="AO19" s="11" t="s">
        <v>289</v>
      </c>
      <c r="AP19" s="11" t="s">
        <v>289</v>
      </c>
      <c r="AQ19" s="11" t="s">
        <v>289</v>
      </c>
      <c r="AR19" s="11" t="s">
        <v>289</v>
      </c>
      <c r="AS19" s="11" t="s">
        <v>289</v>
      </c>
      <c r="AT19" s="11" t="s">
        <v>289</v>
      </c>
      <c r="AU19" s="11" t="s">
        <v>289</v>
      </c>
      <c r="AV19" s="11" t="s">
        <v>289</v>
      </c>
      <c r="AW19" s="11" t="s">
        <v>289</v>
      </c>
      <c r="AX19" s="11" t="s">
        <v>289</v>
      </c>
      <c r="AY19" s="11" t="s">
        <v>289</v>
      </c>
      <c r="AZ19" s="11" t="s">
        <v>289</v>
      </c>
      <c r="BA19" s="11" t="s">
        <v>289</v>
      </c>
      <c r="BB19" s="11" t="s">
        <v>289</v>
      </c>
      <c r="BC19" s="11" t="s">
        <v>289</v>
      </c>
      <c r="BD19" s="11" t="s">
        <v>289</v>
      </c>
      <c r="BE19" s="11" t="s">
        <v>289</v>
      </c>
      <c r="BF19" s="11" t="s">
        <v>289</v>
      </c>
      <c r="BG19" s="11" t="s">
        <v>289</v>
      </c>
      <c r="BH19" s="11" t="s">
        <v>289</v>
      </c>
      <c r="BI19" s="11" t="s">
        <v>289</v>
      </c>
      <c r="BJ19" s="11" t="s">
        <v>289</v>
      </c>
      <c r="BK19" s="11" t="s">
        <v>289</v>
      </c>
      <c r="BL19" s="11" t="s">
        <v>289</v>
      </c>
      <c r="BM19" s="11" t="s">
        <v>289</v>
      </c>
      <c r="BN19" s="11" t="s">
        <v>289</v>
      </c>
      <c r="BO19" s="11" t="s">
        <v>289</v>
      </c>
      <c r="BP19" s="11" t="s">
        <v>289</v>
      </c>
      <c r="BQ19" s="11" t="s">
        <v>289</v>
      </c>
      <c r="BR19" s="11" t="s">
        <v>289</v>
      </c>
      <c r="BS19" s="11" t="s">
        <v>289</v>
      </c>
      <c r="BT19" s="11" t="s">
        <v>289</v>
      </c>
      <c r="BU19" s="11" t="s">
        <v>289</v>
      </c>
      <c r="BV19" s="11" t="s">
        <v>289</v>
      </c>
      <c r="BW19" s="11" t="s">
        <v>289</v>
      </c>
      <c r="BX19" s="11" t="s">
        <v>289</v>
      </c>
      <c r="BY19" s="11" t="s">
        <v>289</v>
      </c>
      <c r="BZ19" s="11" t="s">
        <v>289</v>
      </c>
      <c r="CA19" s="11" t="s">
        <v>289</v>
      </c>
      <c r="CB19" s="11" t="s">
        <v>289</v>
      </c>
      <c r="CC19" s="11" t="s">
        <v>289</v>
      </c>
      <c r="CD19" s="11" t="s">
        <v>289</v>
      </c>
      <c r="CE19" s="11" t="s">
        <v>289</v>
      </c>
      <c r="CF19" s="11" t="s">
        <v>289</v>
      </c>
      <c r="CG19" s="11" t="s">
        <v>289</v>
      </c>
      <c r="CH19" s="11" t="s">
        <v>289</v>
      </c>
      <c r="CI19" s="11" t="s">
        <v>289</v>
      </c>
      <c r="CJ19" s="11" t="s">
        <v>289</v>
      </c>
      <c r="CK19" s="11" t="s">
        <v>289</v>
      </c>
      <c r="CL19" s="11" t="s">
        <v>289</v>
      </c>
      <c r="CM19" s="11" t="s">
        <v>289</v>
      </c>
      <c r="CN19" s="11" t="s">
        <v>289</v>
      </c>
      <c r="CO19" s="11" t="s">
        <v>289</v>
      </c>
      <c r="CP19" s="11" t="s">
        <v>289</v>
      </c>
      <c r="CQ19" s="11" t="s">
        <v>289</v>
      </c>
      <c r="CR19" s="11" t="s">
        <v>289</v>
      </c>
      <c r="CS19" s="11" t="s">
        <v>289</v>
      </c>
      <c r="CT19" s="11" t="s">
        <v>289</v>
      </c>
      <c r="CU19" s="11" t="s">
        <v>289</v>
      </c>
      <c r="CV19" s="11" t="s">
        <v>289</v>
      </c>
      <c r="CW19" s="11" t="s">
        <v>289</v>
      </c>
      <c r="CX19" s="11" t="s">
        <v>289</v>
      </c>
      <c r="CY19" s="11" t="s">
        <v>289</v>
      </c>
      <c r="CZ19" s="11" t="s">
        <v>289</v>
      </c>
      <c r="DA19" s="11" t="s">
        <v>289</v>
      </c>
      <c r="DB19" s="11" t="s">
        <v>289</v>
      </c>
      <c r="DC19" s="11" t="s">
        <v>289</v>
      </c>
      <c r="DD19" s="11" t="s">
        <v>289</v>
      </c>
      <c r="DE19" s="11" t="s">
        <v>289</v>
      </c>
      <c r="DF19" s="11" t="s">
        <v>289</v>
      </c>
      <c r="DG19" s="11" t="s">
        <v>289</v>
      </c>
      <c r="DH19" s="11" t="s">
        <v>289</v>
      </c>
      <c r="DI19" s="11" t="s">
        <v>289</v>
      </c>
      <c r="DJ19" s="14">
        <v>14834.4310875581</v>
      </c>
      <c r="DK19" s="14"/>
      <c r="DL19" s="11" t="s">
        <v>289</v>
      </c>
      <c r="DM19" s="14"/>
      <c r="DN19" s="14">
        <v>14834.4310875581</v>
      </c>
      <c r="DO19" s="115"/>
      <c r="DP19" s="115"/>
    </row>
    <row r="20" spans="2:120">
      <c r="B20" s="22">
        <v>6</v>
      </c>
      <c r="C20" s="11" t="s">
        <v>289</v>
      </c>
      <c r="D20" s="11" t="s">
        <v>289</v>
      </c>
      <c r="E20" s="11" t="s">
        <v>289</v>
      </c>
      <c r="F20" s="11" t="s">
        <v>289</v>
      </c>
      <c r="G20" s="11" t="s">
        <v>289</v>
      </c>
      <c r="H20" s="11" t="s">
        <v>289</v>
      </c>
      <c r="I20" s="11" t="s">
        <v>289</v>
      </c>
      <c r="J20" s="11" t="s">
        <v>289</v>
      </c>
      <c r="K20" s="11" t="s">
        <v>289</v>
      </c>
      <c r="L20" s="11" t="s">
        <v>289</v>
      </c>
      <c r="M20" s="11" t="s">
        <v>289</v>
      </c>
      <c r="N20" s="11" t="s">
        <v>289</v>
      </c>
      <c r="O20" s="11" t="s">
        <v>289</v>
      </c>
      <c r="P20" s="11" t="s">
        <v>289</v>
      </c>
      <c r="Q20" s="11" t="s">
        <v>289</v>
      </c>
      <c r="R20" s="11" t="s">
        <v>289</v>
      </c>
      <c r="S20" s="11" t="s">
        <v>289</v>
      </c>
      <c r="T20" s="11" t="s">
        <v>289</v>
      </c>
      <c r="U20" s="11" t="s">
        <v>289</v>
      </c>
      <c r="V20" s="11" t="s">
        <v>289</v>
      </c>
      <c r="W20" s="11" t="s">
        <v>289</v>
      </c>
      <c r="X20" s="11" t="s">
        <v>289</v>
      </c>
      <c r="Y20" s="11" t="s">
        <v>289</v>
      </c>
      <c r="Z20" s="11" t="s">
        <v>289</v>
      </c>
      <c r="AA20" s="11" t="s">
        <v>289</v>
      </c>
      <c r="AB20" s="11" t="s">
        <v>289</v>
      </c>
      <c r="AC20" s="11" t="s">
        <v>289</v>
      </c>
      <c r="AD20" s="11" t="s">
        <v>289</v>
      </c>
      <c r="AE20" s="11" t="s">
        <v>289</v>
      </c>
      <c r="AF20" s="11" t="s">
        <v>289</v>
      </c>
      <c r="AG20" s="11" t="s">
        <v>289</v>
      </c>
      <c r="AH20" s="11" t="s">
        <v>289</v>
      </c>
      <c r="AI20" s="11" t="s">
        <v>289</v>
      </c>
      <c r="AJ20" s="11" t="s">
        <v>289</v>
      </c>
      <c r="AK20" s="11" t="s">
        <v>289</v>
      </c>
      <c r="AL20" s="11" t="s">
        <v>289</v>
      </c>
      <c r="AM20" s="11" t="s">
        <v>289</v>
      </c>
      <c r="AN20" s="11" t="s">
        <v>289</v>
      </c>
      <c r="AO20" s="11" t="s">
        <v>289</v>
      </c>
      <c r="AP20" s="11" t="s">
        <v>289</v>
      </c>
      <c r="AQ20" s="11" t="s">
        <v>289</v>
      </c>
      <c r="AR20" s="11" t="s">
        <v>289</v>
      </c>
      <c r="AS20" s="11" t="s">
        <v>289</v>
      </c>
      <c r="AT20" s="11" t="s">
        <v>289</v>
      </c>
      <c r="AU20" s="11" t="s">
        <v>289</v>
      </c>
      <c r="AV20" s="11" t="s">
        <v>289</v>
      </c>
      <c r="AW20" s="11" t="s">
        <v>289</v>
      </c>
      <c r="AX20" s="11" t="s">
        <v>289</v>
      </c>
      <c r="AY20" s="11" t="s">
        <v>289</v>
      </c>
      <c r="AZ20" s="11" t="s">
        <v>289</v>
      </c>
      <c r="BA20" s="11" t="s">
        <v>289</v>
      </c>
      <c r="BB20" s="11" t="s">
        <v>289</v>
      </c>
      <c r="BC20" s="11" t="s">
        <v>289</v>
      </c>
      <c r="BD20" s="11" t="s">
        <v>289</v>
      </c>
      <c r="BE20" s="11" t="s">
        <v>289</v>
      </c>
      <c r="BF20" s="11" t="s">
        <v>289</v>
      </c>
      <c r="BG20" s="11" t="s">
        <v>289</v>
      </c>
      <c r="BH20" s="11" t="s">
        <v>289</v>
      </c>
      <c r="BI20" s="11" t="s">
        <v>289</v>
      </c>
      <c r="BJ20" s="11" t="s">
        <v>289</v>
      </c>
      <c r="BK20" s="11" t="s">
        <v>289</v>
      </c>
      <c r="BL20" s="11" t="s">
        <v>289</v>
      </c>
      <c r="BM20" s="11" t="s">
        <v>289</v>
      </c>
      <c r="BN20" s="11" t="s">
        <v>289</v>
      </c>
      <c r="BO20" s="11" t="s">
        <v>289</v>
      </c>
      <c r="BP20" s="11" t="s">
        <v>289</v>
      </c>
      <c r="BQ20" s="11" t="s">
        <v>289</v>
      </c>
      <c r="BR20" s="11" t="s">
        <v>289</v>
      </c>
      <c r="BS20" s="11" t="s">
        <v>289</v>
      </c>
      <c r="BT20" s="11" t="s">
        <v>289</v>
      </c>
      <c r="BU20" s="11" t="s">
        <v>289</v>
      </c>
      <c r="BV20" s="11" t="s">
        <v>289</v>
      </c>
      <c r="BW20" s="11" t="s">
        <v>289</v>
      </c>
      <c r="BX20" s="11" t="s">
        <v>289</v>
      </c>
      <c r="BY20" s="11" t="s">
        <v>289</v>
      </c>
      <c r="BZ20" s="11" t="s">
        <v>289</v>
      </c>
      <c r="CA20" s="11" t="s">
        <v>289</v>
      </c>
      <c r="CB20" s="11" t="s">
        <v>289</v>
      </c>
      <c r="CC20" s="11" t="s">
        <v>289</v>
      </c>
      <c r="CD20" s="11" t="s">
        <v>289</v>
      </c>
      <c r="CE20" s="11" t="s">
        <v>289</v>
      </c>
      <c r="CF20" s="11" t="s">
        <v>289</v>
      </c>
      <c r="CG20" s="11" t="s">
        <v>289</v>
      </c>
      <c r="CH20" s="11" t="s">
        <v>289</v>
      </c>
      <c r="CI20" s="11" t="s">
        <v>289</v>
      </c>
      <c r="CJ20" s="11" t="s">
        <v>289</v>
      </c>
      <c r="CK20" s="11" t="s">
        <v>289</v>
      </c>
      <c r="CL20" s="11" t="s">
        <v>289</v>
      </c>
      <c r="CM20" s="11" t="s">
        <v>289</v>
      </c>
      <c r="CN20" s="11" t="s">
        <v>289</v>
      </c>
      <c r="CO20" s="11" t="s">
        <v>289</v>
      </c>
      <c r="CP20" s="11" t="s">
        <v>289</v>
      </c>
      <c r="CQ20" s="11" t="s">
        <v>289</v>
      </c>
      <c r="CR20" s="11" t="s">
        <v>289</v>
      </c>
      <c r="CS20" s="11" t="s">
        <v>289</v>
      </c>
      <c r="CT20" s="11" t="s">
        <v>289</v>
      </c>
      <c r="CU20" s="11" t="s">
        <v>289</v>
      </c>
      <c r="CV20" s="11" t="s">
        <v>289</v>
      </c>
      <c r="CW20" s="11" t="s">
        <v>289</v>
      </c>
      <c r="CX20" s="11" t="s">
        <v>289</v>
      </c>
      <c r="CY20" s="11" t="s">
        <v>289</v>
      </c>
      <c r="CZ20" s="11" t="s">
        <v>289</v>
      </c>
      <c r="DA20" s="11" t="s">
        <v>289</v>
      </c>
      <c r="DB20" s="11" t="s">
        <v>289</v>
      </c>
      <c r="DC20" s="11" t="s">
        <v>289</v>
      </c>
      <c r="DD20" s="11" t="s">
        <v>289</v>
      </c>
      <c r="DE20" s="11" t="s">
        <v>289</v>
      </c>
      <c r="DF20" s="11" t="s">
        <v>289</v>
      </c>
      <c r="DG20" s="11" t="s">
        <v>289</v>
      </c>
      <c r="DH20" s="11" t="s">
        <v>289</v>
      </c>
      <c r="DI20" s="11" t="s">
        <v>289</v>
      </c>
      <c r="DJ20" s="14" t="s">
        <v>289</v>
      </c>
      <c r="DK20" s="14"/>
      <c r="DL20" s="11" t="s">
        <v>289</v>
      </c>
      <c r="DM20" s="14"/>
      <c r="DN20" s="14" t="s">
        <v>289</v>
      </c>
      <c r="DO20" s="115"/>
      <c r="DP20" s="115"/>
    </row>
    <row r="21" spans="2:120">
      <c r="B21" s="22">
        <v>7</v>
      </c>
      <c r="C21" s="11" t="s">
        <v>289</v>
      </c>
      <c r="D21" s="11" t="s">
        <v>289</v>
      </c>
      <c r="E21" s="11">
        <v>13659.7945245767</v>
      </c>
      <c r="F21" s="11" t="s">
        <v>289</v>
      </c>
      <c r="G21" s="11" t="s">
        <v>289</v>
      </c>
      <c r="H21" s="11" t="s">
        <v>289</v>
      </c>
      <c r="I21" s="11" t="s">
        <v>289</v>
      </c>
      <c r="J21" s="11" t="s">
        <v>289</v>
      </c>
      <c r="K21" s="11" t="s">
        <v>289</v>
      </c>
      <c r="L21" s="11" t="s">
        <v>289</v>
      </c>
      <c r="M21" s="11" t="s">
        <v>289</v>
      </c>
      <c r="N21" s="11" t="s">
        <v>289</v>
      </c>
      <c r="O21" s="11" t="s">
        <v>289</v>
      </c>
      <c r="P21" s="11" t="s">
        <v>289</v>
      </c>
      <c r="Q21" s="11" t="s">
        <v>289</v>
      </c>
      <c r="R21" s="11" t="s">
        <v>289</v>
      </c>
      <c r="S21" s="11" t="s">
        <v>289</v>
      </c>
      <c r="T21" s="11" t="s">
        <v>289</v>
      </c>
      <c r="U21" s="11" t="s">
        <v>289</v>
      </c>
      <c r="V21" s="11" t="s">
        <v>289</v>
      </c>
      <c r="W21" s="11" t="s">
        <v>289</v>
      </c>
      <c r="X21" s="11" t="s">
        <v>289</v>
      </c>
      <c r="Y21" s="11" t="s">
        <v>289</v>
      </c>
      <c r="Z21" s="11" t="s">
        <v>289</v>
      </c>
      <c r="AA21" s="11" t="s">
        <v>289</v>
      </c>
      <c r="AB21" s="11" t="s">
        <v>289</v>
      </c>
      <c r="AC21" s="11" t="s">
        <v>289</v>
      </c>
      <c r="AD21" s="11" t="s">
        <v>289</v>
      </c>
      <c r="AE21" s="11" t="s">
        <v>289</v>
      </c>
      <c r="AF21" s="11" t="s">
        <v>289</v>
      </c>
      <c r="AG21" s="11" t="s">
        <v>289</v>
      </c>
      <c r="AH21" s="11" t="s">
        <v>289</v>
      </c>
      <c r="AI21" s="11" t="s">
        <v>289</v>
      </c>
      <c r="AJ21" s="11" t="s">
        <v>289</v>
      </c>
      <c r="AK21" s="11" t="s">
        <v>289</v>
      </c>
      <c r="AL21" s="11" t="s">
        <v>289</v>
      </c>
      <c r="AM21" s="11" t="s">
        <v>289</v>
      </c>
      <c r="AN21" s="11" t="s">
        <v>289</v>
      </c>
      <c r="AO21" s="11" t="s">
        <v>289</v>
      </c>
      <c r="AP21" s="11" t="s">
        <v>289</v>
      </c>
      <c r="AQ21" s="11" t="s">
        <v>289</v>
      </c>
      <c r="AR21" s="11" t="s">
        <v>289</v>
      </c>
      <c r="AS21" s="11" t="s">
        <v>289</v>
      </c>
      <c r="AT21" s="11" t="s">
        <v>289</v>
      </c>
      <c r="AU21" s="11" t="s">
        <v>289</v>
      </c>
      <c r="AV21" s="11" t="s">
        <v>289</v>
      </c>
      <c r="AW21" s="11" t="s">
        <v>289</v>
      </c>
      <c r="AX21" s="11" t="s">
        <v>289</v>
      </c>
      <c r="AY21" s="11" t="s">
        <v>289</v>
      </c>
      <c r="AZ21" s="11" t="s">
        <v>289</v>
      </c>
      <c r="BA21" s="11" t="s">
        <v>289</v>
      </c>
      <c r="BB21" s="11" t="s">
        <v>289</v>
      </c>
      <c r="BC21" s="11" t="s">
        <v>289</v>
      </c>
      <c r="BD21" s="11" t="s">
        <v>289</v>
      </c>
      <c r="BE21" s="11" t="s">
        <v>289</v>
      </c>
      <c r="BF21" s="11" t="s">
        <v>289</v>
      </c>
      <c r="BG21" s="11" t="s">
        <v>289</v>
      </c>
      <c r="BH21" s="11" t="s">
        <v>289</v>
      </c>
      <c r="BI21" s="11" t="s">
        <v>289</v>
      </c>
      <c r="BJ21" s="11" t="s">
        <v>289</v>
      </c>
      <c r="BK21" s="11" t="s">
        <v>289</v>
      </c>
      <c r="BL21" s="11" t="s">
        <v>289</v>
      </c>
      <c r="BM21" s="11" t="s">
        <v>289</v>
      </c>
      <c r="BN21" s="11" t="s">
        <v>289</v>
      </c>
      <c r="BO21" s="11" t="s">
        <v>289</v>
      </c>
      <c r="BP21" s="11" t="s">
        <v>289</v>
      </c>
      <c r="BQ21" s="11" t="s">
        <v>289</v>
      </c>
      <c r="BR21" s="11" t="s">
        <v>289</v>
      </c>
      <c r="BS21" s="11" t="s">
        <v>289</v>
      </c>
      <c r="BT21" s="11" t="s">
        <v>289</v>
      </c>
      <c r="BU21" s="11" t="s">
        <v>289</v>
      </c>
      <c r="BV21" s="11" t="s">
        <v>289</v>
      </c>
      <c r="BW21" s="11" t="s">
        <v>289</v>
      </c>
      <c r="BX21" s="11" t="s">
        <v>289</v>
      </c>
      <c r="BY21" s="11" t="s">
        <v>289</v>
      </c>
      <c r="BZ21" s="11" t="s">
        <v>289</v>
      </c>
      <c r="CA21" s="11" t="s">
        <v>289</v>
      </c>
      <c r="CB21" s="11" t="s">
        <v>289</v>
      </c>
      <c r="CC21" s="11" t="s">
        <v>289</v>
      </c>
      <c r="CD21" s="11" t="s">
        <v>289</v>
      </c>
      <c r="CE21" s="11" t="s">
        <v>289</v>
      </c>
      <c r="CF21" s="11" t="s">
        <v>289</v>
      </c>
      <c r="CG21" s="11" t="s">
        <v>289</v>
      </c>
      <c r="CH21" s="11" t="s">
        <v>289</v>
      </c>
      <c r="CI21" s="11" t="s">
        <v>289</v>
      </c>
      <c r="CJ21" s="11" t="s">
        <v>289</v>
      </c>
      <c r="CK21" s="11" t="s">
        <v>289</v>
      </c>
      <c r="CL21" s="11" t="s">
        <v>289</v>
      </c>
      <c r="CM21" s="11" t="s">
        <v>289</v>
      </c>
      <c r="CN21" s="11" t="s">
        <v>289</v>
      </c>
      <c r="CO21" s="11" t="s">
        <v>289</v>
      </c>
      <c r="CP21" s="11" t="s">
        <v>289</v>
      </c>
      <c r="CQ21" s="11" t="s">
        <v>289</v>
      </c>
      <c r="CR21" s="11" t="s">
        <v>289</v>
      </c>
      <c r="CS21" s="11" t="s">
        <v>289</v>
      </c>
      <c r="CT21" s="11" t="s">
        <v>289</v>
      </c>
      <c r="CU21" s="11" t="s">
        <v>289</v>
      </c>
      <c r="CV21" s="11" t="s">
        <v>289</v>
      </c>
      <c r="CW21" s="11" t="s">
        <v>289</v>
      </c>
      <c r="CX21" s="11" t="s">
        <v>289</v>
      </c>
      <c r="CY21" s="11" t="s">
        <v>289</v>
      </c>
      <c r="CZ21" s="11" t="s">
        <v>289</v>
      </c>
      <c r="DA21" s="11" t="s">
        <v>289</v>
      </c>
      <c r="DB21" s="11" t="s">
        <v>289</v>
      </c>
      <c r="DC21" s="11" t="s">
        <v>289</v>
      </c>
      <c r="DD21" s="11" t="s">
        <v>289</v>
      </c>
      <c r="DE21" s="11" t="s">
        <v>289</v>
      </c>
      <c r="DF21" s="11" t="s">
        <v>289</v>
      </c>
      <c r="DG21" s="11" t="s">
        <v>289</v>
      </c>
      <c r="DH21" s="11" t="s">
        <v>289</v>
      </c>
      <c r="DI21" s="11" t="s">
        <v>289</v>
      </c>
      <c r="DJ21" s="14">
        <v>13659.7945245767</v>
      </c>
      <c r="DK21" s="14"/>
      <c r="DL21" s="11" t="s">
        <v>289</v>
      </c>
      <c r="DM21" s="14"/>
      <c r="DN21" s="14">
        <v>13659.7945245767</v>
      </c>
      <c r="DO21" s="115"/>
      <c r="DP21" s="115"/>
    </row>
    <row r="22" spans="2:120">
      <c r="B22" s="22">
        <v>8</v>
      </c>
      <c r="C22" s="11" t="s">
        <v>289</v>
      </c>
      <c r="D22" s="11" t="s">
        <v>289</v>
      </c>
      <c r="E22" s="11">
        <v>18210.465689267901</v>
      </c>
      <c r="F22" s="11" t="s">
        <v>289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289</v>
      </c>
      <c r="V22" s="11" t="s">
        <v>289</v>
      </c>
      <c r="W22" s="11" t="s">
        <v>289</v>
      </c>
      <c r="X22" s="11" t="s">
        <v>289</v>
      </c>
      <c r="Y22" s="11" t="s">
        <v>289</v>
      </c>
      <c r="Z22" s="11" t="s">
        <v>289</v>
      </c>
      <c r="AA22" s="11" t="s">
        <v>289</v>
      </c>
      <c r="AB22" s="11" t="s">
        <v>289</v>
      </c>
      <c r="AC22" s="11" t="s">
        <v>289</v>
      </c>
      <c r="AD22" s="11" t="s">
        <v>289</v>
      </c>
      <c r="AE22" s="11" t="s">
        <v>289</v>
      </c>
      <c r="AF22" s="11" t="s">
        <v>289</v>
      </c>
      <c r="AG22" s="11" t="s">
        <v>289</v>
      </c>
      <c r="AH22" s="11" t="s">
        <v>289</v>
      </c>
      <c r="AI22" s="11" t="s">
        <v>289</v>
      </c>
      <c r="AJ22" s="11" t="s">
        <v>289</v>
      </c>
      <c r="AK22" s="11" t="s">
        <v>289</v>
      </c>
      <c r="AL22" s="11" t="s">
        <v>289</v>
      </c>
      <c r="AM22" s="11" t="s">
        <v>289</v>
      </c>
      <c r="AN22" s="11" t="s">
        <v>289</v>
      </c>
      <c r="AO22" s="11" t="s">
        <v>289</v>
      </c>
      <c r="AP22" s="11" t="s">
        <v>289</v>
      </c>
      <c r="AQ22" s="11" t="s">
        <v>289</v>
      </c>
      <c r="AR22" s="11" t="s">
        <v>289</v>
      </c>
      <c r="AS22" s="11" t="s">
        <v>289</v>
      </c>
      <c r="AT22" s="11" t="s">
        <v>289</v>
      </c>
      <c r="AU22" s="11" t="s">
        <v>289</v>
      </c>
      <c r="AV22" s="11" t="s">
        <v>289</v>
      </c>
      <c r="AW22" s="11" t="s">
        <v>289</v>
      </c>
      <c r="AX22" s="11" t="s">
        <v>289</v>
      </c>
      <c r="AY22" s="11" t="s">
        <v>289</v>
      </c>
      <c r="AZ22" s="11" t="s">
        <v>289</v>
      </c>
      <c r="BA22" s="11" t="s">
        <v>289</v>
      </c>
      <c r="BB22" s="11" t="s">
        <v>289</v>
      </c>
      <c r="BC22" s="11" t="s">
        <v>289</v>
      </c>
      <c r="BD22" s="11" t="s">
        <v>289</v>
      </c>
      <c r="BE22" s="11" t="s">
        <v>289</v>
      </c>
      <c r="BF22" s="11" t="s">
        <v>289</v>
      </c>
      <c r="BG22" s="11" t="s">
        <v>289</v>
      </c>
      <c r="BH22" s="11" t="s">
        <v>289</v>
      </c>
      <c r="BI22" s="11" t="s">
        <v>289</v>
      </c>
      <c r="BJ22" s="11" t="s">
        <v>289</v>
      </c>
      <c r="BK22" s="11" t="s">
        <v>289</v>
      </c>
      <c r="BL22" s="11" t="s">
        <v>289</v>
      </c>
      <c r="BM22" s="11" t="s">
        <v>289</v>
      </c>
      <c r="BN22" s="11" t="s">
        <v>289</v>
      </c>
      <c r="BO22" s="11" t="s">
        <v>289</v>
      </c>
      <c r="BP22" s="11" t="s">
        <v>289</v>
      </c>
      <c r="BQ22" s="11" t="s">
        <v>289</v>
      </c>
      <c r="BR22" s="11" t="s">
        <v>289</v>
      </c>
      <c r="BS22" s="11" t="s">
        <v>289</v>
      </c>
      <c r="BT22" s="11" t="s">
        <v>289</v>
      </c>
      <c r="BU22" s="11" t="s">
        <v>289</v>
      </c>
      <c r="BV22" s="11" t="s">
        <v>289</v>
      </c>
      <c r="BW22" s="11" t="s">
        <v>289</v>
      </c>
      <c r="BX22" s="11" t="s">
        <v>289</v>
      </c>
      <c r="BY22" s="11" t="s">
        <v>289</v>
      </c>
      <c r="BZ22" s="11" t="s">
        <v>289</v>
      </c>
      <c r="CA22" s="11" t="s">
        <v>289</v>
      </c>
      <c r="CB22" s="11" t="s">
        <v>289</v>
      </c>
      <c r="CC22" s="11" t="s">
        <v>289</v>
      </c>
      <c r="CD22" s="11" t="s">
        <v>289</v>
      </c>
      <c r="CE22" s="11" t="s">
        <v>289</v>
      </c>
      <c r="CF22" s="11" t="s">
        <v>289</v>
      </c>
      <c r="CG22" s="11" t="s">
        <v>289</v>
      </c>
      <c r="CH22" s="11" t="s">
        <v>289</v>
      </c>
      <c r="CI22" s="11" t="s">
        <v>289</v>
      </c>
      <c r="CJ22" s="11" t="s">
        <v>289</v>
      </c>
      <c r="CK22" s="11" t="s">
        <v>289</v>
      </c>
      <c r="CL22" s="11" t="s">
        <v>289</v>
      </c>
      <c r="CM22" s="11" t="s">
        <v>289</v>
      </c>
      <c r="CN22" s="11" t="s">
        <v>289</v>
      </c>
      <c r="CO22" s="11" t="s">
        <v>289</v>
      </c>
      <c r="CP22" s="11" t="s">
        <v>289</v>
      </c>
      <c r="CQ22" s="11" t="s">
        <v>289</v>
      </c>
      <c r="CR22" s="11" t="s">
        <v>289</v>
      </c>
      <c r="CS22" s="11" t="s">
        <v>289</v>
      </c>
      <c r="CT22" s="11" t="s">
        <v>289</v>
      </c>
      <c r="CU22" s="11" t="s">
        <v>289</v>
      </c>
      <c r="CV22" s="11" t="s">
        <v>289</v>
      </c>
      <c r="CW22" s="11" t="s">
        <v>289</v>
      </c>
      <c r="CX22" s="11" t="s">
        <v>289</v>
      </c>
      <c r="CY22" s="11" t="s">
        <v>289</v>
      </c>
      <c r="CZ22" s="11" t="s">
        <v>289</v>
      </c>
      <c r="DA22" s="11" t="s">
        <v>289</v>
      </c>
      <c r="DB22" s="11" t="s">
        <v>289</v>
      </c>
      <c r="DC22" s="11" t="s">
        <v>289</v>
      </c>
      <c r="DD22" s="11" t="s">
        <v>289</v>
      </c>
      <c r="DE22" s="11" t="s">
        <v>289</v>
      </c>
      <c r="DF22" s="11" t="s">
        <v>289</v>
      </c>
      <c r="DG22" s="11" t="s">
        <v>289</v>
      </c>
      <c r="DH22" s="11" t="s">
        <v>289</v>
      </c>
      <c r="DI22" s="11" t="s">
        <v>289</v>
      </c>
      <c r="DJ22" s="14">
        <v>18210.465689267901</v>
      </c>
      <c r="DK22" s="14"/>
      <c r="DL22" s="11" t="s">
        <v>289</v>
      </c>
      <c r="DM22" s="14"/>
      <c r="DN22" s="14">
        <v>18210.465689267901</v>
      </c>
      <c r="DO22" s="115"/>
      <c r="DP22" s="115"/>
    </row>
    <row r="23" spans="2:120">
      <c r="B23" s="22">
        <v>9</v>
      </c>
      <c r="C23" s="11" t="s">
        <v>289</v>
      </c>
      <c r="D23" s="11" t="s">
        <v>289</v>
      </c>
      <c r="E23" s="11" t="s">
        <v>289</v>
      </c>
      <c r="F23" s="11">
        <v>9819.1480301073498</v>
      </c>
      <c r="G23" s="11" t="s">
        <v>289</v>
      </c>
      <c r="H23" s="11" t="s">
        <v>289</v>
      </c>
      <c r="I23" s="11" t="s">
        <v>289</v>
      </c>
      <c r="J23" s="11" t="s">
        <v>289</v>
      </c>
      <c r="K23" s="11" t="s">
        <v>289</v>
      </c>
      <c r="L23" s="11" t="s">
        <v>289</v>
      </c>
      <c r="M23" s="11" t="s">
        <v>289</v>
      </c>
      <c r="N23" s="11" t="s">
        <v>289</v>
      </c>
      <c r="O23" s="11" t="s">
        <v>289</v>
      </c>
      <c r="P23" s="11" t="s">
        <v>289</v>
      </c>
      <c r="Q23" s="11" t="s">
        <v>289</v>
      </c>
      <c r="R23" s="11" t="s">
        <v>289</v>
      </c>
      <c r="S23" s="11" t="s">
        <v>289</v>
      </c>
      <c r="T23" s="11" t="s">
        <v>289</v>
      </c>
      <c r="U23" s="11" t="s">
        <v>289</v>
      </c>
      <c r="V23" s="11" t="s">
        <v>289</v>
      </c>
      <c r="W23" s="11" t="s">
        <v>289</v>
      </c>
      <c r="X23" s="11" t="s">
        <v>289</v>
      </c>
      <c r="Y23" s="11" t="s">
        <v>289</v>
      </c>
      <c r="Z23" s="11" t="s">
        <v>289</v>
      </c>
      <c r="AA23" s="11" t="s">
        <v>289</v>
      </c>
      <c r="AB23" s="11" t="s">
        <v>289</v>
      </c>
      <c r="AC23" s="11" t="s">
        <v>289</v>
      </c>
      <c r="AD23" s="11" t="s">
        <v>289</v>
      </c>
      <c r="AE23" s="11" t="s">
        <v>289</v>
      </c>
      <c r="AF23" s="11" t="s">
        <v>289</v>
      </c>
      <c r="AG23" s="11" t="s">
        <v>289</v>
      </c>
      <c r="AH23" s="11" t="s">
        <v>289</v>
      </c>
      <c r="AI23" s="11" t="s">
        <v>289</v>
      </c>
      <c r="AJ23" s="11" t="s">
        <v>289</v>
      </c>
      <c r="AK23" s="11" t="s">
        <v>289</v>
      </c>
      <c r="AL23" s="11" t="s">
        <v>289</v>
      </c>
      <c r="AM23" s="11" t="s">
        <v>289</v>
      </c>
      <c r="AN23" s="11" t="s">
        <v>289</v>
      </c>
      <c r="AO23" s="11" t="s">
        <v>289</v>
      </c>
      <c r="AP23" s="11" t="s">
        <v>289</v>
      </c>
      <c r="AQ23" s="11" t="s">
        <v>289</v>
      </c>
      <c r="AR23" s="11" t="s">
        <v>289</v>
      </c>
      <c r="AS23" s="11" t="s">
        <v>289</v>
      </c>
      <c r="AT23" s="11" t="s">
        <v>289</v>
      </c>
      <c r="AU23" s="11" t="s">
        <v>289</v>
      </c>
      <c r="AV23" s="11" t="s">
        <v>289</v>
      </c>
      <c r="AW23" s="11" t="s">
        <v>289</v>
      </c>
      <c r="AX23" s="11" t="s">
        <v>289</v>
      </c>
      <c r="AY23" s="11" t="s">
        <v>289</v>
      </c>
      <c r="AZ23" s="11" t="s">
        <v>289</v>
      </c>
      <c r="BA23" s="11" t="s">
        <v>289</v>
      </c>
      <c r="BB23" s="11" t="s">
        <v>289</v>
      </c>
      <c r="BC23" s="11" t="s">
        <v>289</v>
      </c>
      <c r="BD23" s="11" t="s">
        <v>289</v>
      </c>
      <c r="BE23" s="11" t="s">
        <v>289</v>
      </c>
      <c r="BF23" s="11" t="s">
        <v>289</v>
      </c>
      <c r="BG23" s="11" t="s">
        <v>289</v>
      </c>
      <c r="BH23" s="11" t="s">
        <v>289</v>
      </c>
      <c r="BI23" s="11" t="s">
        <v>289</v>
      </c>
      <c r="BJ23" s="11" t="s">
        <v>289</v>
      </c>
      <c r="BK23" s="11" t="s">
        <v>289</v>
      </c>
      <c r="BL23" s="11" t="s">
        <v>289</v>
      </c>
      <c r="BM23" s="11" t="s">
        <v>289</v>
      </c>
      <c r="BN23" s="11" t="s">
        <v>289</v>
      </c>
      <c r="BO23" s="11" t="s">
        <v>289</v>
      </c>
      <c r="BP23" s="11" t="s">
        <v>289</v>
      </c>
      <c r="BQ23" s="11" t="s">
        <v>289</v>
      </c>
      <c r="BR23" s="11" t="s">
        <v>289</v>
      </c>
      <c r="BS23" s="11" t="s">
        <v>289</v>
      </c>
      <c r="BT23" s="11" t="s">
        <v>289</v>
      </c>
      <c r="BU23" s="11" t="s">
        <v>289</v>
      </c>
      <c r="BV23" s="11" t="s">
        <v>289</v>
      </c>
      <c r="BW23" s="11" t="s">
        <v>289</v>
      </c>
      <c r="BX23" s="11" t="s">
        <v>289</v>
      </c>
      <c r="BY23" s="11" t="s">
        <v>289</v>
      </c>
      <c r="BZ23" s="11" t="s">
        <v>289</v>
      </c>
      <c r="CA23" s="11" t="s">
        <v>289</v>
      </c>
      <c r="CB23" s="11" t="s">
        <v>289</v>
      </c>
      <c r="CC23" s="11" t="s">
        <v>289</v>
      </c>
      <c r="CD23" s="11" t="s">
        <v>289</v>
      </c>
      <c r="CE23" s="11" t="s">
        <v>289</v>
      </c>
      <c r="CF23" s="11" t="s">
        <v>289</v>
      </c>
      <c r="CG23" s="11" t="s">
        <v>289</v>
      </c>
      <c r="CH23" s="11" t="s">
        <v>289</v>
      </c>
      <c r="CI23" s="11" t="s">
        <v>289</v>
      </c>
      <c r="CJ23" s="11" t="s">
        <v>289</v>
      </c>
      <c r="CK23" s="11" t="s">
        <v>289</v>
      </c>
      <c r="CL23" s="11" t="s">
        <v>289</v>
      </c>
      <c r="CM23" s="11" t="s">
        <v>289</v>
      </c>
      <c r="CN23" s="11" t="s">
        <v>289</v>
      </c>
      <c r="CO23" s="11" t="s">
        <v>289</v>
      </c>
      <c r="CP23" s="11" t="s">
        <v>289</v>
      </c>
      <c r="CQ23" s="11" t="s">
        <v>289</v>
      </c>
      <c r="CR23" s="11" t="s">
        <v>289</v>
      </c>
      <c r="CS23" s="11" t="s">
        <v>289</v>
      </c>
      <c r="CT23" s="11" t="s">
        <v>289</v>
      </c>
      <c r="CU23" s="11" t="s">
        <v>289</v>
      </c>
      <c r="CV23" s="11" t="s">
        <v>289</v>
      </c>
      <c r="CW23" s="11" t="s">
        <v>289</v>
      </c>
      <c r="CX23" s="11" t="s">
        <v>289</v>
      </c>
      <c r="CY23" s="11" t="s">
        <v>289</v>
      </c>
      <c r="CZ23" s="11" t="s">
        <v>289</v>
      </c>
      <c r="DA23" s="11" t="s">
        <v>289</v>
      </c>
      <c r="DB23" s="11" t="s">
        <v>289</v>
      </c>
      <c r="DC23" s="11" t="s">
        <v>289</v>
      </c>
      <c r="DD23" s="11" t="s">
        <v>289</v>
      </c>
      <c r="DE23" s="11" t="s">
        <v>289</v>
      </c>
      <c r="DF23" s="11" t="s">
        <v>289</v>
      </c>
      <c r="DG23" s="11" t="s">
        <v>289</v>
      </c>
      <c r="DH23" s="11" t="s">
        <v>289</v>
      </c>
      <c r="DI23" s="11" t="s">
        <v>289</v>
      </c>
      <c r="DJ23" s="14">
        <v>9819.1480301073498</v>
      </c>
      <c r="DK23" s="14"/>
      <c r="DL23" s="11" t="s">
        <v>289</v>
      </c>
      <c r="DM23" s="14"/>
      <c r="DN23" s="14">
        <v>9819.1480301073498</v>
      </c>
      <c r="DO23" s="115"/>
      <c r="DP23" s="115"/>
    </row>
    <row r="24" spans="2:120">
      <c r="B24" s="23">
        <v>10</v>
      </c>
      <c r="C24" s="6" t="s">
        <v>289</v>
      </c>
      <c r="D24" s="6" t="s">
        <v>289</v>
      </c>
      <c r="E24" s="6" t="s">
        <v>289</v>
      </c>
      <c r="F24" s="6">
        <v>16718.433983166899</v>
      </c>
      <c r="G24" s="6" t="s">
        <v>289</v>
      </c>
      <c r="H24" s="6" t="s">
        <v>289</v>
      </c>
      <c r="I24" s="6" t="s">
        <v>289</v>
      </c>
      <c r="J24" s="6" t="s">
        <v>289</v>
      </c>
      <c r="K24" s="6" t="s">
        <v>289</v>
      </c>
      <c r="L24" s="6" t="s">
        <v>289</v>
      </c>
      <c r="M24" s="6" t="s">
        <v>289</v>
      </c>
      <c r="N24" s="6" t="s">
        <v>289</v>
      </c>
      <c r="O24" s="6" t="s">
        <v>289</v>
      </c>
      <c r="P24" s="6" t="s">
        <v>289</v>
      </c>
      <c r="Q24" s="6" t="s">
        <v>289</v>
      </c>
      <c r="R24" s="6" t="s">
        <v>289</v>
      </c>
      <c r="S24" s="6" t="s">
        <v>289</v>
      </c>
      <c r="T24" s="6" t="s">
        <v>289</v>
      </c>
      <c r="U24" s="6" t="s">
        <v>289</v>
      </c>
      <c r="V24" s="6" t="s">
        <v>289</v>
      </c>
      <c r="W24" s="6" t="s">
        <v>289</v>
      </c>
      <c r="X24" s="6" t="s">
        <v>289</v>
      </c>
      <c r="Y24" s="6" t="s">
        <v>289</v>
      </c>
      <c r="Z24" s="6" t="s">
        <v>289</v>
      </c>
      <c r="AA24" s="6" t="s">
        <v>289</v>
      </c>
      <c r="AB24" s="6" t="s">
        <v>289</v>
      </c>
      <c r="AC24" s="6" t="s">
        <v>289</v>
      </c>
      <c r="AD24" s="6" t="s">
        <v>289</v>
      </c>
      <c r="AE24" s="6" t="s">
        <v>289</v>
      </c>
      <c r="AF24" s="6" t="s">
        <v>289</v>
      </c>
      <c r="AG24" s="6" t="s">
        <v>289</v>
      </c>
      <c r="AH24" s="6" t="s">
        <v>289</v>
      </c>
      <c r="AI24" s="6" t="s">
        <v>289</v>
      </c>
      <c r="AJ24" s="6" t="s">
        <v>289</v>
      </c>
      <c r="AK24" s="6" t="s">
        <v>289</v>
      </c>
      <c r="AL24" s="6" t="s">
        <v>289</v>
      </c>
      <c r="AM24" s="6" t="s">
        <v>289</v>
      </c>
      <c r="AN24" s="6" t="s">
        <v>289</v>
      </c>
      <c r="AO24" s="6" t="s">
        <v>289</v>
      </c>
      <c r="AP24" s="6" t="s">
        <v>289</v>
      </c>
      <c r="AQ24" s="6" t="s">
        <v>289</v>
      </c>
      <c r="AR24" s="6" t="s">
        <v>289</v>
      </c>
      <c r="AS24" s="6" t="s">
        <v>289</v>
      </c>
      <c r="AT24" s="6" t="s">
        <v>289</v>
      </c>
      <c r="AU24" s="6" t="s">
        <v>289</v>
      </c>
      <c r="AV24" s="6" t="s">
        <v>289</v>
      </c>
      <c r="AW24" s="6" t="s">
        <v>289</v>
      </c>
      <c r="AX24" s="6" t="s">
        <v>289</v>
      </c>
      <c r="AY24" s="6" t="s">
        <v>289</v>
      </c>
      <c r="AZ24" s="6" t="s">
        <v>289</v>
      </c>
      <c r="BA24" s="6" t="s">
        <v>289</v>
      </c>
      <c r="BB24" s="6" t="s">
        <v>289</v>
      </c>
      <c r="BC24" s="6" t="s">
        <v>289</v>
      </c>
      <c r="BD24" s="6" t="s">
        <v>289</v>
      </c>
      <c r="BE24" s="6" t="s">
        <v>289</v>
      </c>
      <c r="BF24" s="6" t="s">
        <v>289</v>
      </c>
      <c r="BG24" s="6" t="s">
        <v>289</v>
      </c>
      <c r="BH24" s="6" t="s">
        <v>289</v>
      </c>
      <c r="BI24" s="6" t="s">
        <v>289</v>
      </c>
      <c r="BJ24" s="6" t="s">
        <v>289</v>
      </c>
      <c r="BK24" s="6" t="s">
        <v>289</v>
      </c>
      <c r="BL24" s="6" t="s">
        <v>289</v>
      </c>
      <c r="BM24" s="6" t="s">
        <v>289</v>
      </c>
      <c r="BN24" s="6" t="s">
        <v>289</v>
      </c>
      <c r="BO24" s="6" t="s">
        <v>289</v>
      </c>
      <c r="BP24" s="6" t="s">
        <v>289</v>
      </c>
      <c r="BQ24" s="6" t="s">
        <v>289</v>
      </c>
      <c r="BR24" s="6" t="s">
        <v>289</v>
      </c>
      <c r="BS24" s="6" t="s">
        <v>289</v>
      </c>
      <c r="BT24" s="6" t="s">
        <v>289</v>
      </c>
      <c r="BU24" s="6" t="s">
        <v>289</v>
      </c>
      <c r="BV24" s="6" t="s">
        <v>289</v>
      </c>
      <c r="BW24" s="6" t="s">
        <v>289</v>
      </c>
      <c r="BX24" s="6" t="s">
        <v>289</v>
      </c>
      <c r="BY24" s="6" t="s">
        <v>289</v>
      </c>
      <c r="BZ24" s="6" t="s">
        <v>289</v>
      </c>
      <c r="CA24" s="6" t="s">
        <v>289</v>
      </c>
      <c r="CB24" s="6" t="s">
        <v>289</v>
      </c>
      <c r="CC24" s="6" t="s">
        <v>289</v>
      </c>
      <c r="CD24" s="6" t="s">
        <v>289</v>
      </c>
      <c r="CE24" s="6" t="s">
        <v>289</v>
      </c>
      <c r="CF24" s="6" t="s">
        <v>289</v>
      </c>
      <c r="CG24" s="6" t="s">
        <v>289</v>
      </c>
      <c r="CH24" s="6" t="s">
        <v>289</v>
      </c>
      <c r="CI24" s="6" t="s">
        <v>289</v>
      </c>
      <c r="CJ24" s="6" t="s">
        <v>289</v>
      </c>
      <c r="CK24" s="6" t="s">
        <v>289</v>
      </c>
      <c r="CL24" s="6" t="s">
        <v>289</v>
      </c>
      <c r="CM24" s="6" t="s">
        <v>289</v>
      </c>
      <c r="CN24" s="6" t="s">
        <v>289</v>
      </c>
      <c r="CO24" s="6" t="s">
        <v>289</v>
      </c>
      <c r="CP24" s="6" t="s">
        <v>289</v>
      </c>
      <c r="CQ24" s="6" t="s">
        <v>289</v>
      </c>
      <c r="CR24" s="6" t="s">
        <v>289</v>
      </c>
      <c r="CS24" s="6" t="s">
        <v>289</v>
      </c>
      <c r="CT24" s="6" t="s">
        <v>289</v>
      </c>
      <c r="CU24" s="6" t="s">
        <v>289</v>
      </c>
      <c r="CV24" s="6" t="s">
        <v>289</v>
      </c>
      <c r="CW24" s="6" t="s">
        <v>289</v>
      </c>
      <c r="CX24" s="6" t="s">
        <v>289</v>
      </c>
      <c r="CY24" s="6" t="s">
        <v>289</v>
      </c>
      <c r="CZ24" s="6" t="s">
        <v>289</v>
      </c>
      <c r="DA24" s="6" t="s">
        <v>289</v>
      </c>
      <c r="DB24" s="6" t="s">
        <v>289</v>
      </c>
      <c r="DC24" s="6" t="s">
        <v>289</v>
      </c>
      <c r="DD24" s="6" t="s">
        <v>289</v>
      </c>
      <c r="DE24" s="6" t="s">
        <v>289</v>
      </c>
      <c r="DF24" s="6" t="s">
        <v>289</v>
      </c>
      <c r="DG24" s="6" t="s">
        <v>289</v>
      </c>
      <c r="DH24" s="6" t="s">
        <v>289</v>
      </c>
      <c r="DI24" s="6" t="s">
        <v>289</v>
      </c>
      <c r="DJ24" s="6">
        <v>16718.433983166899</v>
      </c>
      <c r="DK24" s="6"/>
      <c r="DL24" s="6" t="s">
        <v>289</v>
      </c>
      <c r="DM24" s="6"/>
      <c r="DN24" s="6">
        <v>16718.433983166899</v>
      </c>
      <c r="DO24" s="115"/>
      <c r="DP24" s="115"/>
    </row>
    <row r="25" spans="2:120">
      <c r="B25" s="22">
        <v>11</v>
      </c>
      <c r="C25" s="11" t="s">
        <v>289</v>
      </c>
      <c r="D25" s="11" t="s">
        <v>289</v>
      </c>
      <c r="E25" s="11" t="s">
        <v>289</v>
      </c>
      <c r="F25" s="11">
        <v>10905.224088885599</v>
      </c>
      <c r="G25" s="11" t="s">
        <v>289</v>
      </c>
      <c r="H25" s="11" t="s">
        <v>289</v>
      </c>
      <c r="I25" s="11" t="s">
        <v>289</v>
      </c>
      <c r="J25" s="11" t="s">
        <v>289</v>
      </c>
      <c r="K25" s="11" t="s">
        <v>289</v>
      </c>
      <c r="L25" s="11" t="s">
        <v>289</v>
      </c>
      <c r="M25" s="11" t="s">
        <v>289</v>
      </c>
      <c r="N25" s="11" t="s">
        <v>289</v>
      </c>
      <c r="O25" s="11" t="s">
        <v>289</v>
      </c>
      <c r="P25" s="11" t="s">
        <v>289</v>
      </c>
      <c r="Q25" s="11" t="s">
        <v>289</v>
      </c>
      <c r="R25" s="11" t="s">
        <v>289</v>
      </c>
      <c r="S25" s="11" t="s">
        <v>289</v>
      </c>
      <c r="T25" s="11" t="s">
        <v>289</v>
      </c>
      <c r="U25" s="11" t="s">
        <v>289</v>
      </c>
      <c r="V25" s="11" t="s">
        <v>289</v>
      </c>
      <c r="W25" s="11" t="s">
        <v>289</v>
      </c>
      <c r="X25" s="11" t="s">
        <v>289</v>
      </c>
      <c r="Y25" s="11" t="s">
        <v>289</v>
      </c>
      <c r="Z25" s="11" t="s">
        <v>289</v>
      </c>
      <c r="AA25" s="11" t="s">
        <v>289</v>
      </c>
      <c r="AB25" s="11" t="s">
        <v>289</v>
      </c>
      <c r="AC25" s="11" t="s">
        <v>289</v>
      </c>
      <c r="AD25" s="11" t="s">
        <v>289</v>
      </c>
      <c r="AE25" s="11" t="s">
        <v>289</v>
      </c>
      <c r="AF25" s="11" t="s">
        <v>289</v>
      </c>
      <c r="AG25" s="11" t="s">
        <v>289</v>
      </c>
      <c r="AH25" s="11" t="s">
        <v>289</v>
      </c>
      <c r="AI25" s="11" t="s">
        <v>289</v>
      </c>
      <c r="AJ25" s="11" t="s">
        <v>289</v>
      </c>
      <c r="AK25" s="11" t="s">
        <v>289</v>
      </c>
      <c r="AL25" s="11" t="s">
        <v>289</v>
      </c>
      <c r="AM25" s="11" t="s">
        <v>289</v>
      </c>
      <c r="AN25" s="11" t="s">
        <v>289</v>
      </c>
      <c r="AO25" s="11" t="s">
        <v>289</v>
      </c>
      <c r="AP25" s="11" t="s">
        <v>289</v>
      </c>
      <c r="AQ25" s="11" t="s">
        <v>289</v>
      </c>
      <c r="AR25" s="11" t="s">
        <v>289</v>
      </c>
      <c r="AS25" s="11" t="s">
        <v>289</v>
      </c>
      <c r="AT25" s="11" t="s">
        <v>289</v>
      </c>
      <c r="AU25" s="11" t="s">
        <v>289</v>
      </c>
      <c r="AV25" s="11" t="s">
        <v>289</v>
      </c>
      <c r="AW25" s="11" t="s">
        <v>289</v>
      </c>
      <c r="AX25" s="11" t="s">
        <v>289</v>
      </c>
      <c r="AY25" s="11" t="s">
        <v>289</v>
      </c>
      <c r="AZ25" s="11" t="s">
        <v>289</v>
      </c>
      <c r="BA25" s="11" t="s">
        <v>289</v>
      </c>
      <c r="BB25" s="11" t="s">
        <v>289</v>
      </c>
      <c r="BC25" s="11" t="s">
        <v>289</v>
      </c>
      <c r="BD25" s="11" t="s">
        <v>289</v>
      </c>
      <c r="BE25" s="11" t="s">
        <v>289</v>
      </c>
      <c r="BF25" s="11" t="s">
        <v>289</v>
      </c>
      <c r="BG25" s="11" t="s">
        <v>289</v>
      </c>
      <c r="BH25" s="11" t="s">
        <v>289</v>
      </c>
      <c r="BI25" s="11" t="s">
        <v>289</v>
      </c>
      <c r="BJ25" s="11" t="s">
        <v>289</v>
      </c>
      <c r="BK25" s="11" t="s">
        <v>289</v>
      </c>
      <c r="BL25" s="11" t="s">
        <v>289</v>
      </c>
      <c r="BM25" s="11" t="s">
        <v>289</v>
      </c>
      <c r="BN25" s="11" t="s">
        <v>289</v>
      </c>
      <c r="BO25" s="11" t="s">
        <v>289</v>
      </c>
      <c r="BP25" s="11" t="s">
        <v>289</v>
      </c>
      <c r="BQ25" s="11" t="s">
        <v>289</v>
      </c>
      <c r="BR25" s="11" t="s">
        <v>289</v>
      </c>
      <c r="BS25" s="11" t="s">
        <v>289</v>
      </c>
      <c r="BT25" s="11" t="s">
        <v>289</v>
      </c>
      <c r="BU25" s="11" t="s">
        <v>289</v>
      </c>
      <c r="BV25" s="11" t="s">
        <v>289</v>
      </c>
      <c r="BW25" s="11" t="s">
        <v>289</v>
      </c>
      <c r="BX25" s="11" t="s">
        <v>289</v>
      </c>
      <c r="BY25" s="11" t="s">
        <v>289</v>
      </c>
      <c r="BZ25" s="11" t="s">
        <v>289</v>
      </c>
      <c r="CA25" s="11" t="s">
        <v>289</v>
      </c>
      <c r="CB25" s="11" t="s">
        <v>289</v>
      </c>
      <c r="CC25" s="11" t="s">
        <v>289</v>
      </c>
      <c r="CD25" s="11" t="s">
        <v>289</v>
      </c>
      <c r="CE25" s="11" t="s">
        <v>289</v>
      </c>
      <c r="CF25" s="11" t="s">
        <v>289</v>
      </c>
      <c r="CG25" s="11" t="s">
        <v>289</v>
      </c>
      <c r="CH25" s="11" t="s">
        <v>289</v>
      </c>
      <c r="CI25" s="11" t="s">
        <v>289</v>
      </c>
      <c r="CJ25" s="11" t="s">
        <v>289</v>
      </c>
      <c r="CK25" s="11" t="s">
        <v>289</v>
      </c>
      <c r="CL25" s="11" t="s">
        <v>289</v>
      </c>
      <c r="CM25" s="11" t="s">
        <v>289</v>
      </c>
      <c r="CN25" s="11" t="s">
        <v>289</v>
      </c>
      <c r="CO25" s="11" t="s">
        <v>289</v>
      </c>
      <c r="CP25" s="11" t="s">
        <v>289</v>
      </c>
      <c r="CQ25" s="11" t="s">
        <v>289</v>
      </c>
      <c r="CR25" s="11" t="s">
        <v>289</v>
      </c>
      <c r="CS25" s="11" t="s">
        <v>289</v>
      </c>
      <c r="CT25" s="11" t="s">
        <v>289</v>
      </c>
      <c r="CU25" s="11" t="s">
        <v>289</v>
      </c>
      <c r="CV25" s="11" t="s">
        <v>289</v>
      </c>
      <c r="CW25" s="11" t="s">
        <v>289</v>
      </c>
      <c r="CX25" s="11" t="s">
        <v>289</v>
      </c>
      <c r="CY25" s="11" t="s">
        <v>289</v>
      </c>
      <c r="CZ25" s="11" t="s">
        <v>289</v>
      </c>
      <c r="DA25" s="11" t="s">
        <v>289</v>
      </c>
      <c r="DB25" s="11" t="s">
        <v>289</v>
      </c>
      <c r="DC25" s="11" t="s">
        <v>289</v>
      </c>
      <c r="DD25" s="11" t="s">
        <v>289</v>
      </c>
      <c r="DE25" s="11" t="s">
        <v>289</v>
      </c>
      <c r="DF25" s="11" t="s">
        <v>289</v>
      </c>
      <c r="DG25" s="11" t="s">
        <v>289</v>
      </c>
      <c r="DH25" s="11" t="s">
        <v>289</v>
      </c>
      <c r="DI25" s="11" t="s">
        <v>289</v>
      </c>
      <c r="DJ25" s="14">
        <v>10905.224088885599</v>
      </c>
      <c r="DK25" s="14"/>
      <c r="DL25" s="11" t="s">
        <v>289</v>
      </c>
      <c r="DM25" s="14"/>
      <c r="DN25" s="14">
        <v>10905.224088885599</v>
      </c>
      <c r="DO25" s="115"/>
      <c r="DP25" s="115"/>
    </row>
    <row r="26" spans="2:120">
      <c r="B26" s="22">
        <v>12</v>
      </c>
      <c r="C26" s="11" t="s">
        <v>289</v>
      </c>
      <c r="D26" s="11" t="s">
        <v>289</v>
      </c>
      <c r="E26" s="11" t="s">
        <v>289</v>
      </c>
      <c r="F26" s="11">
        <v>6608.18787340788</v>
      </c>
      <c r="G26" s="11" t="s">
        <v>289</v>
      </c>
      <c r="H26" s="11" t="s">
        <v>289</v>
      </c>
      <c r="I26" s="11" t="s">
        <v>289</v>
      </c>
      <c r="J26" s="11" t="s">
        <v>289</v>
      </c>
      <c r="K26" s="11" t="s">
        <v>289</v>
      </c>
      <c r="L26" s="11" t="s">
        <v>289</v>
      </c>
      <c r="M26" s="11" t="s">
        <v>289</v>
      </c>
      <c r="N26" s="11" t="s">
        <v>289</v>
      </c>
      <c r="O26" s="11" t="s">
        <v>289</v>
      </c>
      <c r="P26" s="11" t="s">
        <v>289</v>
      </c>
      <c r="Q26" s="11" t="s">
        <v>289</v>
      </c>
      <c r="R26" s="11" t="s">
        <v>289</v>
      </c>
      <c r="S26" s="11" t="s">
        <v>289</v>
      </c>
      <c r="T26" s="11" t="s">
        <v>289</v>
      </c>
      <c r="U26" s="11" t="s">
        <v>289</v>
      </c>
      <c r="V26" s="11" t="s">
        <v>289</v>
      </c>
      <c r="W26" s="11" t="s">
        <v>289</v>
      </c>
      <c r="X26" s="11" t="s">
        <v>289</v>
      </c>
      <c r="Y26" s="11" t="s">
        <v>289</v>
      </c>
      <c r="Z26" s="11" t="s">
        <v>289</v>
      </c>
      <c r="AA26" s="11" t="s">
        <v>289</v>
      </c>
      <c r="AB26" s="11" t="s">
        <v>289</v>
      </c>
      <c r="AC26" s="11" t="s">
        <v>289</v>
      </c>
      <c r="AD26" s="11" t="s">
        <v>289</v>
      </c>
      <c r="AE26" s="11" t="s">
        <v>289</v>
      </c>
      <c r="AF26" s="11" t="s">
        <v>289</v>
      </c>
      <c r="AG26" s="11" t="s">
        <v>289</v>
      </c>
      <c r="AH26" s="11" t="s">
        <v>289</v>
      </c>
      <c r="AI26" s="11" t="s">
        <v>289</v>
      </c>
      <c r="AJ26" s="11" t="s">
        <v>289</v>
      </c>
      <c r="AK26" s="11" t="s">
        <v>289</v>
      </c>
      <c r="AL26" s="11" t="s">
        <v>289</v>
      </c>
      <c r="AM26" s="11" t="s">
        <v>289</v>
      </c>
      <c r="AN26" s="11" t="s">
        <v>289</v>
      </c>
      <c r="AO26" s="11" t="s">
        <v>289</v>
      </c>
      <c r="AP26" s="11" t="s">
        <v>289</v>
      </c>
      <c r="AQ26" s="11" t="s">
        <v>289</v>
      </c>
      <c r="AR26" s="11" t="s">
        <v>289</v>
      </c>
      <c r="AS26" s="11" t="s">
        <v>289</v>
      </c>
      <c r="AT26" s="11" t="s">
        <v>289</v>
      </c>
      <c r="AU26" s="11" t="s">
        <v>289</v>
      </c>
      <c r="AV26" s="11" t="s">
        <v>289</v>
      </c>
      <c r="AW26" s="11" t="s">
        <v>289</v>
      </c>
      <c r="AX26" s="11" t="s">
        <v>289</v>
      </c>
      <c r="AY26" s="11" t="s">
        <v>289</v>
      </c>
      <c r="AZ26" s="11" t="s">
        <v>289</v>
      </c>
      <c r="BA26" s="11" t="s">
        <v>289</v>
      </c>
      <c r="BB26" s="11" t="s">
        <v>289</v>
      </c>
      <c r="BC26" s="11" t="s">
        <v>289</v>
      </c>
      <c r="BD26" s="11" t="s">
        <v>289</v>
      </c>
      <c r="BE26" s="11" t="s">
        <v>289</v>
      </c>
      <c r="BF26" s="11" t="s">
        <v>289</v>
      </c>
      <c r="BG26" s="11" t="s">
        <v>289</v>
      </c>
      <c r="BH26" s="11" t="s">
        <v>289</v>
      </c>
      <c r="BI26" s="11" t="s">
        <v>289</v>
      </c>
      <c r="BJ26" s="11" t="s">
        <v>289</v>
      </c>
      <c r="BK26" s="11" t="s">
        <v>289</v>
      </c>
      <c r="BL26" s="11" t="s">
        <v>289</v>
      </c>
      <c r="BM26" s="11" t="s">
        <v>289</v>
      </c>
      <c r="BN26" s="11" t="s">
        <v>289</v>
      </c>
      <c r="BO26" s="11" t="s">
        <v>289</v>
      </c>
      <c r="BP26" s="11" t="s">
        <v>289</v>
      </c>
      <c r="BQ26" s="11" t="s">
        <v>289</v>
      </c>
      <c r="BR26" s="11" t="s">
        <v>289</v>
      </c>
      <c r="BS26" s="11" t="s">
        <v>289</v>
      </c>
      <c r="BT26" s="11" t="s">
        <v>289</v>
      </c>
      <c r="BU26" s="11" t="s">
        <v>289</v>
      </c>
      <c r="BV26" s="11" t="s">
        <v>289</v>
      </c>
      <c r="BW26" s="11" t="s">
        <v>289</v>
      </c>
      <c r="BX26" s="11" t="s">
        <v>289</v>
      </c>
      <c r="BY26" s="11" t="s">
        <v>289</v>
      </c>
      <c r="BZ26" s="11" t="s">
        <v>289</v>
      </c>
      <c r="CA26" s="11" t="s">
        <v>289</v>
      </c>
      <c r="CB26" s="11" t="s">
        <v>289</v>
      </c>
      <c r="CC26" s="11" t="s">
        <v>289</v>
      </c>
      <c r="CD26" s="11" t="s">
        <v>289</v>
      </c>
      <c r="CE26" s="11" t="s">
        <v>289</v>
      </c>
      <c r="CF26" s="11" t="s">
        <v>289</v>
      </c>
      <c r="CG26" s="11" t="s">
        <v>289</v>
      </c>
      <c r="CH26" s="11" t="s">
        <v>289</v>
      </c>
      <c r="CI26" s="11" t="s">
        <v>289</v>
      </c>
      <c r="CJ26" s="11" t="s">
        <v>289</v>
      </c>
      <c r="CK26" s="11" t="s">
        <v>289</v>
      </c>
      <c r="CL26" s="11" t="s">
        <v>289</v>
      </c>
      <c r="CM26" s="11" t="s">
        <v>289</v>
      </c>
      <c r="CN26" s="11" t="s">
        <v>289</v>
      </c>
      <c r="CO26" s="11" t="s">
        <v>289</v>
      </c>
      <c r="CP26" s="11" t="s">
        <v>289</v>
      </c>
      <c r="CQ26" s="11" t="s">
        <v>289</v>
      </c>
      <c r="CR26" s="11" t="s">
        <v>289</v>
      </c>
      <c r="CS26" s="11" t="s">
        <v>289</v>
      </c>
      <c r="CT26" s="11" t="s">
        <v>289</v>
      </c>
      <c r="CU26" s="11" t="s">
        <v>289</v>
      </c>
      <c r="CV26" s="11" t="s">
        <v>289</v>
      </c>
      <c r="CW26" s="11" t="s">
        <v>289</v>
      </c>
      <c r="CX26" s="11" t="s">
        <v>289</v>
      </c>
      <c r="CY26" s="11" t="s">
        <v>289</v>
      </c>
      <c r="CZ26" s="11" t="s">
        <v>289</v>
      </c>
      <c r="DA26" s="11" t="s">
        <v>289</v>
      </c>
      <c r="DB26" s="11" t="s">
        <v>289</v>
      </c>
      <c r="DC26" s="11" t="s">
        <v>289</v>
      </c>
      <c r="DD26" s="11" t="s">
        <v>289</v>
      </c>
      <c r="DE26" s="11" t="s">
        <v>289</v>
      </c>
      <c r="DF26" s="11" t="s">
        <v>289</v>
      </c>
      <c r="DG26" s="11" t="s">
        <v>289</v>
      </c>
      <c r="DH26" s="11" t="s">
        <v>289</v>
      </c>
      <c r="DI26" s="11" t="s">
        <v>289</v>
      </c>
      <c r="DJ26" s="14">
        <v>6608.18787340788</v>
      </c>
      <c r="DK26" s="14"/>
      <c r="DL26" s="11" t="s">
        <v>289</v>
      </c>
      <c r="DM26" s="14"/>
      <c r="DN26" s="14">
        <v>6608.18787340788</v>
      </c>
      <c r="DO26" s="115"/>
      <c r="DP26" s="115"/>
    </row>
    <row r="27" spans="2:120">
      <c r="B27" s="22">
        <v>13</v>
      </c>
      <c r="C27" s="11" t="s">
        <v>289</v>
      </c>
      <c r="D27" s="11" t="s">
        <v>289</v>
      </c>
      <c r="E27" s="11" t="s">
        <v>289</v>
      </c>
      <c r="F27" s="11">
        <v>7735.64401248794</v>
      </c>
      <c r="G27" s="11" t="s">
        <v>289</v>
      </c>
      <c r="H27" s="11" t="s">
        <v>289</v>
      </c>
      <c r="I27" s="11" t="s">
        <v>289</v>
      </c>
      <c r="J27" s="11" t="s">
        <v>289</v>
      </c>
      <c r="K27" s="11" t="s">
        <v>289</v>
      </c>
      <c r="L27" s="11" t="s">
        <v>289</v>
      </c>
      <c r="M27" s="11" t="s">
        <v>289</v>
      </c>
      <c r="N27" s="11" t="s">
        <v>289</v>
      </c>
      <c r="O27" s="11" t="s">
        <v>289</v>
      </c>
      <c r="P27" s="11" t="s">
        <v>289</v>
      </c>
      <c r="Q27" s="11" t="s">
        <v>289</v>
      </c>
      <c r="R27" s="11" t="s">
        <v>289</v>
      </c>
      <c r="S27" s="11" t="s">
        <v>289</v>
      </c>
      <c r="T27" s="11" t="s">
        <v>289</v>
      </c>
      <c r="U27" s="11" t="s">
        <v>289</v>
      </c>
      <c r="V27" s="11" t="s">
        <v>289</v>
      </c>
      <c r="W27" s="11" t="s">
        <v>289</v>
      </c>
      <c r="X27" s="11" t="s">
        <v>289</v>
      </c>
      <c r="Y27" s="11" t="s">
        <v>289</v>
      </c>
      <c r="Z27" s="11" t="s">
        <v>289</v>
      </c>
      <c r="AA27" s="11" t="s">
        <v>289</v>
      </c>
      <c r="AB27" s="11" t="s">
        <v>289</v>
      </c>
      <c r="AC27" s="11" t="s">
        <v>289</v>
      </c>
      <c r="AD27" s="11" t="s">
        <v>289</v>
      </c>
      <c r="AE27" s="11" t="s">
        <v>289</v>
      </c>
      <c r="AF27" s="11" t="s">
        <v>289</v>
      </c>
      <c r="AG27" s="11" t="s">
        <v>289</v>
      </c>
      <c r="AH27" s="11" t="s">
        <v>289</v>
      </c>
      <c r="AI27" s="11" t="s">
        <v>289</v>
      </c>
      <c r="AJ27" s="11" t="s">
        <v>289</v>
      </c>
      <c r="AK27" s="11" t="s">
        <v>289</v>
      </c>
      <c r="AL27" s="11" t="s">
        <v>289</v>
      </c>
      <c r="AM27" s="11" t="s">
        <v>289</v>
      </c>
      <c r="AN27" s="11" t="s">
        <v>289</v>
      </c>
      <c r="AO27" s="11" t="s">
        <v>289</v>
      </c>
      <c r="AP27" s="11" t="s">
        <v>289</v>
      </c>
      <c r="AQ27" s="11" t="s">
        <v>289</v>
      </c>
      <c r="AR27" s="11" t="s">
        <v>289</v>
      </c>
      <c r="AS27" s="11" t="s">
        <v>289</v>
      </c>
      <c r="AT27" s="11" t="s">
        <v>289</v>
      </c>
      <c r="AU27" s="11" t="s">
        <v>289</v>
      </c>
      <c r="AV27" s="11" t="s">
        <v>289</v>
      </c>
      <c r="AW27" s="11" t="s">
        <v>289</v>
      </c>
      <c r="AX27" s="11" t="s">
        <v>289</v>
      </c>
      <c r="AY27" s="11" t="s">
        <v>289</v>
      </c>
      <c r="AZ27" s="11" t="s">
        <v>289</v>
      </c>
      <c r="BA27" s="11" t="s">
        <v>289</v>
      </c>
      <c r="BB27" s="11" t="s">
        <v>289</v>
      </c>
      <c r="BC27" s="11" t="s">
        <v>289</v>
      </c>
      <c r="BD27" s="11" t="s">
        <v>289</v>
      </c>
      <c r="BE27" s="11" t="s">
        <v>289</v>
      </c>
      <c r="BF27" s="11" t="s">
        <v>289</v>
      </c>
      <c r="BG27" s="11" t="s">
        <v>289</v>
      </c>
      <c r="BH27" s="11" t="s">
        <v>289</v>
      </c>
      <c r="BI27" s="11" t="s">
        <v>289</v>
      </c>
      <c r="BJ27" s="11" t="s">
        <v>289</v>
      </c>
      <c r="BK27" s="11" t="s">
        <v>289</v>
      </c>
      <c r="BL27" s="11" t="s">
        <v>289</v>
      </c>
      <c r="BM27" s="11" t="s">
        <v>289</v>
      </c>
      <c r="BN27" s="11" t="s">
        <v>289</v>
      </c>
      <c r="BO27" s="11" t="s">
        <v>289</v>
      </c>
      <c r="BP27" s="11" t="s">
        <v>289</v>
      </c>
      <c r="BQ27" s="11" t="s">
        <v>289</v>
      </c>
      <c r="BR27" s="11" t="s">
        <v>289</v>
      </c>
      <c r="BS27" s="11" t="s">
        <v>289</v>
      </c>
      <c r="BT27" s="11" t="s">
        <v>289</v>
      </c>
      <c r="BU27" s="11" t="s">
        <v>289</v>
      </c>
      <c r="BV27" s="11" t="s">
        <v>289</v>
      </c>
      <c r="BW27" s="11" t="s">
        <v>289</v>
      </c>
      <c r="BX27" s="11" t="s">
        <v>289</v>
      </c>
      <c r="BY27" s="11" t="s">
        <v>289</v>
      </c>
      <c r="BZ27" s="11" t="s">
        <v>289</v>
      </c>
      <c r="CA27" s="11" t="s">
        <v>289</v>
      </c>
      <c r="CB27" s="11" t="s">
        <v>289</v>
      </c>
      <c r="CC27" s="11" t="s">
        <v>289</v>
      </c>
      <c r="CD27" s="11" t="s">
        <v>289</v>
      </c>
      <c r="CE27" s="11" t="s">
        <v>289</v>
      </c>
      <c r="CF27" s="11" t="s">
        <v>289</v>
      </c>
      <c r="CG27" s="11" t="s">
        <v>289</v>
      </c>
      <c r="CH27" s="11" t="s">
        <v>289</v>
      </c>
      <c r="CI27" s="11" t="s">
        <v>289</v>
      </c>
      <c r="CJ27" s="11" t="s">
        <v>289</v>
      </c>
      <c r="CK27" s="11" t="s">
        <v>289</v>
      </c>
      <c r="CL27" s="11" t="s">
        <v>289</v>
      </c>
      <c r="CM27" s="11" t="s">
        <v>289</v>
      </c>
      <c r="CN27" s="11" t="s">
        <v>289</v>
      </c>
      <c r="CO27" s="11" t="s">
        <v>289</v>
      </c>
      <c r="CP27" s="11" t="s">
        <v>289</v>
      </c>
      <c r="CQ27" s="11" t="s">
        <v>289</v>
      </c>
      <c r="CR27" s="11" t="s">
        <v>289</v>
      </c>
      <c r="CS27" s="11" t="s">
        <v>289</v>
      </c>
      <c r="CT27" s="11" t="s">
        <v>289</v>
      </c>
      <c r="CU27" s="11" t="s">
        <v>289</v>
      </c>
      <c r="CV27" s="11" t="s">
        <v>289</v>
      </c>
      <c r="CW27" s="11" t="s">
        <v>289</v>
      </c>
      <c r="CX27" s="11" t="s">
        <v>289</v>
      </c>
      <c r="CY27" s="11" t="s">
        <v>289</v>
      </c>
      <c r="CZ27" s="11" t="s">
        <v>289</v>
      </c>
      <c r="DA27" s="11" t="s">
        <v>289</v>
      </c>
      <c r="DB27" s="11" t="s">
        <v>289</v>
      </c>
      <c r="DC27" s="11" t="s">
        <v>289</v>
      </c>
      <c r="DD27" s="11" t="s">
        <v>289</v>
      </c>
      <c r="DE27" s="11" t="s">
        <v>289</v>
      </c>
      <c r="DF27" s="11" t="s">
        <v>289</v>
      </c>
      <c r="DG27" s="11" t="s">
        <v>289</v>
      </c>
      <c r="DH27" s="11" t="s">
        <v>289</v>
      </c>
      <c r="DI27" s="11" t="s">
        <v>289</v>
      </c>
      <c r="DJ27" s="14">
        <v>7735.64401248794</v>
      </c>
      <c r="DK27" s="14"/>
      <c r="DL27" s="11" t="s">
        <v>289</v>
      </c>
      <c r="DM27" s="14"/>
      <c r="DN27" s="14">
        <v>7735.64401248794</v>
      </c>
      <c r="DO27" s="115"/>
      <c r="DP27" s="115"/>
    </row>
    <row r="28" spans="2:120">
      <c r="B28" s="22">
        <v>14</v>
      </c>
      <c r="C28" s="11">
        <v>14240.711202340701</v>
      </c>
      <c r="D28" s="11" t="s">
        <v>289</v>
      </c>
      <c r="E28" s="11" t="s">
        <v>289</v>
      </c>
      <c r="F28" s="11">
        <v>19430.303258819768</v>
      </c>
      <c r="G28" s="11" t="s">
        <v>289</v>
      </c>
      <c r="H28" s="11" t="s">
        <v>289</v>
      </c>
      <c r="I28" s="11" t="s">
        <v>289</v>
      </c>
      <c r="J28" s="11" t="s">
        <v>289</v>
      </c>
      <c r="K28" s="11" t="s">
        <v>289</v>
      </c>
      <c r="L28" s="11" t="s">
        <v>289</v>
      </c>
      <c r="M28" s="11" t="s">
        <v>289</v>
      </c>
      <c r="N28" s="11" t="s">
        <v>289</v>
      </c>
      <c r="O28" s="11" t="s">
        <v>289</v>
      </c>
      <c r="P28" s="11" t="s">
        <v>289</v>
      </c>
      <c r="Q28" s="11" t="s">
        <v>289</v>
      </c>
      <c r="R28" s="11" t="s">
        <v>289</v>
      </c>
      <c r="S28" s="11" t="s">
        <v>289</v>
      </c>
      <c r="T28" s="11" t="s">
        <v>289</v>
      </c>
      <c r="U28" s="11" t="s">
        <v>289</v>
      </c>
      <c r="V28" s="11" t="s">
        <v>289</v>
      </c>
      <c r="W28" s="11" t="s">
        <v>289</v>
      </c>
      <c r="X28" s="11" t="s">
        <v>289</v>
      </c>
      <c r="Y28" s="11" t="s">
        <v>289</v>
      </c>
      <c r="Z28" s="11" t="s">
        <v>289</v>
      </c>
      <c r="AA28" s="11" t="s">
        <v>289</v>
      </c>
      <c r="AB28" s="11" t="s">
        <v>289</v>
      </c>
      <c r="AC28" s="11" t="s">
        <v>289</v>
      </c>
      <c r="AD28" s="11" t="s">
        <v>289</v>
      </c>
      <c r="AE28" s="11" t="s">
        <v>289</v>
      </c>
      <c r="AF28" s="11" t="s">
        <v>289</v>
      </c>
      <c r="AG28" s="11" t="s">
        <v>289</v>
      </c>
      <c r="AH28" s="11" t="s">
        <v>289</v>
      </c>
      <c r="AI28" s="11" t="s">
        <v>289</v>
      </c>
      <c r="AJ28" s="11" t="s">
        <v>289</v>
      </c>
      <c r="AK28" s="11" t="s">
        <v>289</v>
      </c>
      <c r="AL28" s="11" t="s">
        <v>289</v>
      </c>
      <c r="AM28" s="11" t="s">
        <v>289</v>
      </c>
      <c r="AN28" s="11" t="s">
        <v>289</v>
      </c>
      <c r="AO28" s="11" t="s">
        <v>289</v>
      </c>
      <c r="AP28" s="11" t="s">
        <v>289</v>
      </c>
      <c r="AQ28" s="11" t="s">
        <v>289</v>
      </c>
      <c r="AR28" s="11" t="s">
        <v>289</v>
      </c>
      <c r="AS28" s="11" t="s">
        <v>289</v>
      </c>
      <c r="AT28" s="11" t="s">
        <v>289</v>
      </c>
      <c r="AU28" s="11" t="s">
        <v>289</v>
      </c>
      <c r="AV28" s="11" t="s">
        <v>289</v>
      </c>
      <c r="AW28" s="11" t="s">
        <v>289</v>
      </c>
      <c r="AX28" s="11" t="s">
        <v>289</v>
      </c>
      <c r="AY28" s="11" t="s">
        <v>289</v>
      </c>
      <c r="AZ28" s="11" t="s">
        <v>289</v>
      </c>
      <c r="BA28" s="11" t="s">
        <v>289</v>
      </c>
      <c r="BB28" s="11" t="s">
        <v>289</v>
      </c>
      <c r="BC28" s="11" t="s">
        <v>289</v>
      </c>
      <c r="BD28" s="11" t="s">
        <v>289</v>
      </c>
      <c r="BE28" s="11" t="s">
        <v>289</v>
      </c>
      <c r="BF28" s="11" t="s">
        <v>289</v>
      </c>
      <c r="BG28" s="11" t="s">
        <v>289</v>
      </c>
      <c r="BH28" s="11" t="s">
        <v>289</v>
      </c>
      <c r="BI28" s="11" t="s">
        <v>289</v>
      </c>
      <c r="BJ28" s="11" t="s">
        <v>289</v>
      </c>
      <c r="BK28" s="11" t="s">
        <v>289</v>
      </c>
      <c r="BL28" s="11" t="s">
        <v>289</v>
      </c>
      <c r="BM28" s="11" t="s">
        <v>289</v>
      </c>
      <c r="BN28" s="11" t="s">
        <v>289</v>
      </c>
      <c r="BO28" s="11" t="s">
        <v>289</v>
      </c>
      <c r="BP28" s="11" t="s">
        <v>289</v>
      </c>
      <c r="BQ28" s="11" t="s">
        <v>289</v>
      </c>
      <c r="BR28" s="11" t="s">
        <v>289</v>
      </c>
      <c r="BS28" s="11" t="s">
        <v>289</v>
      </c>
      <c r="BT28" s="11" t="s">
        <v>289</v>
      </c>
      <c r="BU28" s="11" t="s">
        <v>289</v>
      </c>
      <c r="BV28" s="11" t="s">
        <v>289</v>
      </c>
      <c r="BW28" s="11" t="s">
        <v>289</v>
      </c>
      <c r="BX28" s="11" t="s">
        <v>289</v>
      </c>
      <c r="BY28" s="11" t="s">
        <v>289</v>
      </c>
      <c r="BZ28" s="11" t="s">
        <v>289</v>
      </c>
      <c r="CA28" s="11" t="s">
        <v>289</v>
      </c>
      <c r="CB28" s="11" t="s">
        <v>289</v>
      </c>
      <c r="CC28" s="11" t="s">
        <v>289</v>
      </c>
      <c r="CD28" s="11" t="s">
        <v>289</v>
      </c>
      <c r="CE28" s="11" t="s">
        <v>289</v>
      </c>
      <c r="CF28" s="11" t="s">
        <v>289</v>
      </c>
      <c r="CG28" s="11" t="s">
        <v>289</v>
      </c>
      <c r="CH28" s="11" t="s">
        <v>289</v>
      </c>
      <c r="CI28" s="11" t="s">
        <v>289</v>
      </c>
      <c r="CJ28" s="11" t="s">
        <v>289</v>
      </c>
      <c r="CK28" s="11" t="s">
        <v>289</v>
      </c>
      <c r="CL28" s="11" t="s">
        <v>289</v>
      </c>
      <c r="CM28" s="11" t="s">
        <v>289</v>
      </c>
      <c r="CN28" s="11" t="s">
        <v>289</v>
      </c>
      <c r="CO28" s="11" t="s">
        <v>289</v>
      </c>
      <c r="CP28" s="11" t="s">
        <v>289</v>
      </c>
      <c r="CQ28" s="11" t="s">
        <v>289</v>
      </c>
      <c r="CR28" s="11" t="s">
        <v>289</v>
      </c>
      <c r="CS28" s="11" t="s">
        <v>289</v>
      </c>
      <c r="CT28" s="11" t="s">
        <v>289</v>
      </c>
      <c r="CU28" s="11" t="s">
        <v>289</v>
      </c>
      <c r="CV28" s="11" t="s">
        <v>289</v>
      </c>
      <c r="CW28" s="11" t="s">
        <v>289</v>
      </c>
      <c r="CX28" s="11" t="s">
        <v>289</v>
      </c>
      <c r="CY28" s="11" t="s">
        <v>289</v>
      </c>
      <c r="CZ28" s="11" t="s">
        <v>289</v>
      </c>
      <c r="DA28" s="11" t="s">
        <v>289</v>
      </c>
      <c r="DB28" s="11" t="s">
        <v>289</v>
      </c>
      <c r="DC28" s="11" t="s">
        <v>289</v>
      </c>
      <c r="DD28" s="11" t="s">
        <v>289</v>
      </c>
      <c r="DE28" s="11" t="s">
        <v>289</v>
      </c>
      <c r="DF28" s="11" t="s">
        <v>289</v>
      </c>
      <c r="DG28" s="11" t="s">
        <v>289</v>
      </c>
      <c r="DH28" s="11" t="s">
        <v>289</v>
      </c>
      <c r="DI28" s="11" t="s">
        <v>289</v>
      </c>
      <c r="DJ28" s="14">
        <v>33671.01446116047</v>
      </c>
      <c r="DK28" s="14"/>
      <c r="DL28" s="11">
        <v>-1015.0039535587443</v>
      </c>
      <c r="DM28" s="14"/>
      <c r="DN28" s="14">
        <v>32656.010507601724</v>
      </c>
      <c r="DO28" s="115"/>
      <c r="DP28" s="115"/>
    </row>
    <row r="29" spans="2:120">
      <c r="B29" s="22">
        <v>15</v>
      </c>
      <c r="C29" s="11" t="s">
        <v>289</v>
      </c>
      <c r="D29" s="11" t="s">
        <v>289</v>
      </c>
      <c r="E29" s="11" t="s">
        <v>289</v>
      </c>
      <c r="F29" s="11" t="s">
        <v>289</v>
      </c>
      <c r="G29" s="11">
        <v>19331.368331700902</v>
      </c>
      <c r="H29" s="11" t="s">
        <v>289</v>
      </c>
      <c r="I29" s="11" t="s">
        <v>289</v>
      </c>
      <c r="J29" s="11" t="s">
        <v>289</v>
      </c>
      <c r="K29" s="11" t="s">
        <v>289</v>
      </c>
      <c r="L29" s="11" t="s">
        <v>289</v>
      </c>
      <c r="M29" s="11" t="s">
        <v>289</v>
      </c>
      <c r="N29" s="11" t="s">
        <v>289</v>
      </c>
      <c r="O29" s="11" t="s">
        <v>289</v>
      </c>
      <c r="P29" s="11" t="s">
        <v>289</v>
      </c>
      <c r="Q29" s="11" t="s">
        <v>289</v>
      </c>
      <c r="R29" s="11" t="s">
        <v>289</v>
      </c>
      <c r="S29" s="11" t="s">
        <v>289</v>
      </c>
      <c r="T29" s="11" t="s">
        <v>289</v>
      </c>
      <c r="U29" s="11" t="s">
        <v>289</v>
      </c>
      <c r="V29" s="11" t="s">
        <v>289</v>
      </c>
      <c r="W29" s="11" t="s">
        <v>289</v>
      </c>
      <c r="X29" s="11" t="s">
        <v>289</v>
      </c>
      <c r="Y29" s="11" t="s">
        <v>289</v>
      </c>
      <c r="Z29" s="11" t="s">
        <v>289</v>
      </c>
      <c r="AA29" s="11" t="s">
        <v>289</v>
      </c>
      <c r="AB29" s="11" t="s">
        <v>289</v>
      </c>
      <c r="AC29" s="11" t="s">
        <v>289</v>
      </c>
      <c r="AD29" s="11" t="s">
        <v>289</v>
      </c>
      <c r="AE29" s="11" t="s">
        <v>289</v>
      </c>
      <c r="AF29" s="11" t="s">
        <v>289</v>
      </c>
      <c r="AG29" s="11" t="s">
        <v>289</v>
      </c>
      <c r="AH29" s="11" t="s">
        <v>289</v>
      </c>
      <c r="AI29" s="11" t="s">
        <v>289</v>
      </c>
      <c r="AJ29" s="11" t="s">
        <v>289</v>
      </c>
      <c r="AK29" s="11" t="s">
        <v>289</v>
      </c>
      <c r="AL29" s="11" t="s">
        <v>289</v>
      </c>
      <c r="AM29" s="11" t="s">
        <v>289</v>
      </c>
      <c r="AN29" s="11" t="s">
        <v>289</v>
      </c>
      <c r="AO29" s="11" t="s">
        <v>289</v>
      </c>
      <c r="AP29" s="11" t="s">
        <v>289</v>
      </c>
      <c r="AQ29" s="11" t="s">
        <v>289</v>
      </c>
      <c r="AR29" s="11" t="s">
        <v>289</v>
      </c>
      <c r="AS29" s="11" t="s">
        <v>289</v>
      </c>
      <c r="AT29" s="11" t="s">
        <v>289</v>
      </c>
      <c r="AU29" s="11" t="s">
        <v>289</v>
      </c>
      <c r="AV29" s="11" t="s">
        <v>289</v>
      </c>
      <c r="AW29" s="11" t="s">
        <v>289</v>
      </c>
      <c r="AX29" s="11" t="s">
        <v>289</v>
      </c>
      <c r="AY29" s="11" t="s">
        <v>289</v>
      </c>
      <c r="AZ29" s="11" t="s">
        <v>289</v>
      </c>
      <c r="BA29" s="11" t="s">
        <v>289</v>
      </c>
      <c r="BB29" s="11" t="s">
        <v>289</v>
      </c>
      <c r="BC29" s="11" t="s">
        <v>289</v>
      </c>
      <c r="BD29" s="11" t="s">
        <v>289</v>
      </c>
      <c r="BE29" s="11" t="s">
        <v>289</v>
      </c>
      <c r="BF29" s="11" t="s">
        <v>289</v>
      </c>
      <c r="BG29" s="11" t="s">
        <v>289</v>
      </c>
      <c r="BH29" s="11" t="s">
        <v>289</v>
      </c>
      <c r="BI29" s="11" t="s">
        <v>289</v>
      </c>
      <c r="BJ29" s="11" t="s">
        <v>289</v>
      </c>
      <c r="BK29" s="11" t="s">
        <v>289</v>
      </c>
      <c r="BL29" s="11" t="s">
        <v>289</v>
      </c>
      <c r="BM29" s="11" t="s">
        <v>289</v>
      </c>
      <c r="BN29" s="11" t="s">
        <v>289</v>
      </c>
      <c r="BO29" s="11" t="s">
        <v>289</v>
      </c>
      <c r="BP29" s="11" t="s">
        <v>289</v>
      </c>
      <c r="BQ29" s="11" t="s">
        <v>289</v>
      </c>
      <c r="BR29" s="11" t="s">
        <v>289</v>
      </c>
      <c r="BS29" s="11" t="s">
        <v>289</v>
      </c>
      <c r="BT29" s="11" t="s">
        <v>289</v>
      </c>
      <c r="BU29" s="11" t="s">
        <v>289</v>
      </c>
      <c r="BV29" s="11" t="s">
        <v>289</v>
      </c>
      <c r="BW29" s="11" t="s">
        <v>289</v>
      </c>
      <c r="BX29" s="11" t="s">
        <v>289</v>
      </c>
      <c r="BY29" s="11" t="s">
        <v>289</v>
      </c>
      <c r="BZ29" s="11" t="s">
        <v>289</v>
      </c>
      <c r="CA29" s="11" t="s">
        <v>289</v>
      </c>
      <c r="CB29" s="11" t="s">
        <v>289</v>
      </c>
      <c r="CC29" s="11" t="s">
        <v>289</v>
      </c>
      <c r="CD29" s="11" t="s">
        <v>289</v>
      </c>
      <c r="CE29" s="11" t="s">
        <v>289</v>
      </c>
      <c r="CF29" s="11" t="s">
        <v>289</v>
      </c>
      <c r="CG29" s="11" t="s">
        <v>289</v>
      </c>
      <c r="CH29" s="11" t="s">
        <v>289</v>
      </c>
      <c r="CI29" s="11" t="s">
        <v>289</v>
      </c>
      <c r="CJ29" s="11" t="s">
        <v>289</v>
      </c>
      <c r="CK29" s="11" t="s">
        <v>289</v>
      </c>
      <c r="CL29" s="11" t="s">
        <v>289</v>
      </c>
      <c r="CM29" s="11" t="s">
        <v>289</v>
      </c>
      <c r="CN29" s="11" t="s">
        <v>289</v>
      </c>
      <c r="CO29" s="11" t="s">
        <v>289</v>
      </c>
      <c r="CP29" s="11" t="s">
        <v>289</v>
      </c>
      <c r="CQ29" s="11" t="s">
        <v>289</v>
      </c>
      <c r="CR29" s="11" t="s">
        <v>289</v>
      </c>
      <c r="CS29" s="11" t="s">
        <v>289</v>
      </c>
      <c r="CT29" s="11" t="s">
        <v>289</v>
      </c>
      <c r="CU29" s="11" t="s">
        <v>289</v>
      </c>
      <c r="CV29" s="11" t="s">
        <v>289</v>
      </c>
      <c r="CW29" s="11" t="s">
        <v>289</v>
      </c>
      <c r="CX29" s="11" t="s">
        <v>289</v>
      </c>
      <c r="CY29" s="11" t="s">
        <v>289</v>
      </c>
      <c r="CZ29" s="11" t="s">
        <v>289</v>
      </c>
      <c r="DA29" s="11" t="s">
        <v>289</v>
      </c>
      <c r="DB29" s="11" t="s">
        <v>289</v>
      </c>
      <c r="DC29" s="11" t="s">
        <v>289</v>
      </c>
      <c r="DD29" s="11" t="s">
        <v>289</v>
      </c>
      <c r="DE29" s="11" t="s">
        <v>289</v>
      </c>
      <c r="DF29" s="11" t="s">
        <v>289</v>
      </c>
      <c r="DG29" s="11" t="s">
        <v>289</v>
      </c>
      <c r="DH29" s="11" t="s">
        <v>289</v>
      </c>
      <c r="DI29" s="11" t="s">
        <v>289</v>
      </c>
      <c r="DJ29" s="14">
        <v>19331.368331700902</v>
      </c>
      <c r="DK29" s="14"/>
      <c r="DL29" s="11">
        <v>11956.512859272581</v>
      </c>
      <c r="DM29" s="14"/>
      <c r="DN29" s="14">
        <v>31287.881190973483</v>
      </c>
      <c r="DO29" s="115"/>
      <c r="DP29" s="115"/>
    </row>
    <row r="30" spans="2:120">
      <c r="B30" s="22">
        <v>16</v>
      </c>
      <c r="C30" s="11" t="s">
        <v>289</v>
      </c>
      <c r="D30" s="11" t="s">
        <v>289</v>
      </c>
      <c r="E30" s="11" t="s">
        <v>289</v>
      </c>
      <c r="F30" s="11" t="s">
        <v>289</v>
      </c>
      <c r="G30" s="11" t="s">
        <v>289</v>
      </c>
      <c r="H30" s="11">
        <v>7649.2244436722804</v>
      </c>
      <c r="I30" s="11" t="s">
        <v>289</v>
      </c>
      <c r="J30" s="11" t="s">
        <v>289</v>
      </c>
      <c r="K30" s="11" t="s">
        <v>289</v>
      </c>
      <c r="L30" s="11" t="s">
        <v>289</v>
      </c>
      <c r="M30" s="11" t="s">
        <v>289</v>
      </c>
      <c r="N30" s="11" t="s">
        <v>289</v>
      </c>
      <c r="O30" s="11" t="s">
        <v>289</v>
      </c>
      <c r="P30" s="11" t="s">
        <v>289</v>
      </c>
      <c r="Q30" s="11" t="s">
        <v>289</v>
      </c>
      <c r="R30" s="11" t="s">
        <v>289</v>
      </c>
      <c r="S30" s="11" t="s">
        <v>289</v>
      </c>
      <c r="T30" s="11" t="s">
        <v>289</v>
      </c>
      <c r="U30" s="11" t="s">
        <v>289</v>
      </c>
      <c r="V30" s="11" t="s">
        <v>289</v>
      </c>
      <c r="W30" s="11" t="s">
        <v>289</v>
      </c>
      <c r="X30" s="11" t="s">
        <v>289</v>
      </c>
      <c r="Y30" s="11" t="s">
        <v>289</v>
      </c>
      <c r="Z30" s="11" t="s">
        <v>289</v>
      </c>
      <c r="AA30" s="11" t="s">
        <v>289</v>
      </c>
      <c r="AB30" s="11" t="s">
        <v>289</v>
      </c>
      <c r="AC30" s="11" t="s">
        <v>289</v>
      </c>
      <c r="AD30" s="11" t="s">
        <v>289</v>
      </c>
      <c r="AE30" s="11" t="s">
        <v>289</v>
      </c>
      <c r="AF30" s="11" t="s">
        <v>289</v>
      </c>
      <c r="AG30" s="11" t="s">
        <v>289</v>
      </c>
      <c r="AH30" s="11" t="s">
        <v>289</v>
      </c>
      <c r="AI30" s="11" t="s">
        <v>289</v>
      </c>
      <c r="AJ30" s="11" t="s">
        <v>289</v>
      </c>
      <c r="AK30" s="11" t="s">
        <v>289</v>
      </c>
      <c r="AL30" s="11" t="s">
        <v>289</v>
      </c>
      <c r="AM30" s="11" t="s">
        <v>289</v>
      </c>
      <c r="AN30" s="11" t="s">
        <v>289</v>
      </c>
      <c r="AO30" s="11" t="s">
        <v>289</v>
      </c>
      <c r="AP30" s="11" t="s">
        <v>289</v>
      </c>
      <c r="AQ30" s="11" t="s">
        <v>289</v>
      </c>
      <c r="AR30" s="11" t="s">
        <v>289</v>
      </c>
      <c r="AS30" s="11" t="s">
        <v>289</v>
      </c>
      <c r="AT30" s="11" t="s">
        <v>289</v>
      </c>
      <c r="AU30" s="11" t="s">
        <v>289</v>
      </c>
      <c r="AV30" s="11" t="s">
        <v>289</v>
      </c>
      <c r="AW30" s="11" t="s">
        <v>289</v>
      </c>
      <c r="AX30" s="11" t="s">
        <v>289</v>
      </c>
      <c r="AY30" s="11" t="s">
        <v>289</v>
      </c>
      <c r="AZ30" s="11" t="s">
        <v>289</v>
      </c>
      <c r="BA30" s="11" t="s">
        <v>289</v>
      </c>
      <c r="BB30" s="11" t="s">
        <v>289</v>
      </c>
      <c r="BC30" s="11" t="s">
        <v>289</v>
      </c>
      <c r="BD30" s="11" t="s">
        <v>289</v>
      </c>
      <c r="BE30" s="11" t="s">
        <v>289</v>
      </c>
      <c r="BF30" s="11" t="s">
        <v>289</v>
      </c>
      <c r="BG30" s="11" t="s">
        <v>289</v>
      </c>
      <c r="BH30" s="11" t="s">
        <v>289</v>
      </c>
      <c r="BI30" s="11" t="s">
        <v>289</v>
      </c>
      <c r="BJ30" s="11" t="s">
        <v>289</v>
      </c>
      <c r="BK30" s="11" t="s">
        <v>289</v>
      </c>
      <c r="BL30" s="11" t="s">
        <v>289</v>
      </c>
      <c r="BM30" s="11" t="s">
        <v>289</v>
      </c>
      <c r="BN30" s="11" t="s">
        <v>289</v>
      </c>
      <c r="BO30" s="11" t="s">
        <v>289</v>
      </c>
      <c r="BP30" s="11" t="s">
        <v>289</v>
      </c>
      <c r="BQ30" s="11" t="s">
        <v>289</v>
      </c>
      <c r="BR30" s="11" t="s">
        <v>289</v>
      </c>
      <c r="BS30" s="11" t="s">
        <v>289</v>
      </c>
      <c r="BT30" s="11" t="s">
        <v>289</v>
      </c>
      <c r="BU30" s="11" t="s">
        <v>289</v>
      </c>
      <c r="BV30" s="11" t="s">
        <v>289</v>
      </c>
      <c r="BW30" s="11" t="s">
        <v>289</v>
      </c>
      <c r="BX30" s="11" t="s">
        <v>289</v>
      </c>
      <c r="BY30" s="11" t="s">
        <v>289</v>
      </c>
      <c r="BZ30" s="11" t="s">
        <v>289</v>
      </c>
      <c r="CA30" s="11" t="s">
        <v>289</v>
      </c>
      <c r="CB30" s="11" t="s">
        <v>289</v>
      </c>
      <c r="CC30" s="11" t="s">
        <v>289</v>
      </c>
      <c r="CD30" s="11" t="s">
        <v>289</v>
      </c>
      <c r="CE30" s="11" t="s">
        <v>289</v>
      </c>
      <c r="CF30" s="11" t="s">
        <v>289</v>
      </c>
      <c r="CG30" s="11" t="s">
        <v>289</v>
      </c>
      <c r="CH30" s="11" t="s">
        <v>289</v>
      </c>
      <c r="CI30" s="11" t="s">
        <v>289</v>
      </c>
      <c r="CJ30" s="11" t="s">
        <v>289</v>
      </c>
      <c r="CK30" s="11" t="s">
        <v>289</v>
      </c>
      <c r="CL30" s="11" t="s">
        <v>289</v>
      </c>
      <c r="CM30" s="11" t="s">
        <v>289</v>
      </c>
      <c r="CN30" s="11" t="s">
        <v>289</v>
      </c>
      <c r="CO30" s="11" t="s">
        <v>289</v>
      </c>
      <c r="CP30" s="11" t="s">
        <v>289</v>
      </c>
      <c r="CQ30" s="11" t="s">
        <v>289</v>
      </c>
      <c r="CR30" s="11" t="s">
        <v>289</v>
      </c>
      <c r="CS30" s="11" t="s">
        <v>289</v>
      </c>
      <c r="CT30" s="11" t="s">
        <v>289</v>
      </c>
      <c r="CU30" s="11" t="s">
        <v>289</v>
      </c>
      <c r="CV30" s="11" t="s">
        <v>289</v>
      </c>
      <c r="CW30" s="11" t="s">
        <v>289</v>
      </c>
      <c r="CX30" s="11" t="s">
        <v>289</v>
      </c>
      <c r="CY30" s="11" t="s">
        <v>289</v>
      </c>
      <c r="CZ30" s="11" t="s">
        <v>289</v>
      </c>
      <c r="DA30" s="11" t="s">
        <v>289</v>
      </c>
      <c r="DB30" s="11" t="s">
        <v>289</v>
      </c>
      <c r="DC30" s="11" t="s">
        <v>289</v>
      </c>
      <c r="DD30" s="11" t="s">
        <v>289</v>
      </c>
      <c r="DE30" s="11" t="s">
        <v>289</v>
      </c>
      <c r="DF30" s="11" t="s">
        <v>289</v>
      </c>
      <c r="DG30" s="11" t="s">
        <v>289</v>
      </c>
      <c r="DH30" s="11" t="s">
        <v>289</v>
      </c>
      <c r="DI30" s="11" t="s">
        <v>289</v>
      </c>
      <c r="DJ30" s="14">
        <v>7649.2244436722804</v>
      </c>
      <c r="DK30" s="14"/>
      <c r="DL30" s="11">
        <v>12989.982115894736</v>
      </c>
      <c r="DM30" s="14"/>
      <c r="DN30" s="14">
        <v>20639.206559567017</v>
      </c>
      <c r="DO30" s="115"/>
      <c r="DP30" s="115"/>
    </row>
    <row r="31" spans="2:120">
      <c r="B31" s="22">
        <v>17</v>
      </c>
      <c r="C31" s="11" t="s">
        <v>289</v>
      </c>
      <c r="D31" s="11" t="s">
        <v>289</v>
      </c>
      <c r="E31" s="11" t="s">
        <v>289</v>
      </c>
      <c r="F31" s="11" t="s">
        <v>289</v>
      </c>
      <c r="G31" s="11" t="s">
        <v>289</v>
      </c>
      <c r="H31" s="11" t="s">
        <v>289</v>
      </c>
      <c r="I31" s="11" t="s">
        <v>289</v>
      </c>
      <c r="J31" s="11" t="s">
        <v>289</v>
      </c>
      <c r="K31" s="11" t="s">
        <v>289</v>
      </c>
      <c r="L31" s="11" t="s">
        <v>289</v>
      </c>
      <c r="M31" s="11" t="s">
        <v>289</v>
      </c>
      <c r="N31" s="11" t="s">
        <v>289</v>
      </c>
      <c r="O31" s="11" t="s">
        <v>289</v>
      </c>
      <c r="P31" s="11" t="s">
        <v>289</v>
      </c>
      <c r="Q31" s="11" t="s">
        <v>289</v>
      </c>
      <c r="R31" s="11" t="s">
        <v>289</v>
      </c>
      <c r="S31" s="11" t="s">
        <v>289</v>
      </c>
      <c r="T31" s="11" t="s">
        <v>289</v>
      </c>
      <c r="U31" s="11" t="s">
        <v>289</v>
      </c>
      <c r="V31" s="11" t="s">
        <v>289</v>
      </c>
      <c r="W31" s="11" t="s">
        <v>289</v>
      </c>
      <c r="X31" s="11" t="s">
        <v>289</v>
      </c>
      <c r="Y31" s="11" t="s">
        <v>289</v>
      </c>
      <c r="Z31" s="11" t="s">
        <v>289</v>
      </c>
      <c r="AA31" s="11" t="s">
        <v>289</v>
      </c>
      <c r="AB31" s="11" t="s">
        <v>289</v>
      </c>
      <c r="AC31" s="11" t="s">
        <v>289</v>
      </c>
      <c r="AD31" s="11" t="s">
        <v>289</v>
      </c>
      <c r="AE31" s="11" t="s">
        <v>289</v>
      </c>
      <c r="AF31" s="11" t="s">
        <v>289</v>
      </c>
      <c r="AG31" s="11" t="s">
        <v>289</v>
      </c>
      <c r="AH31" s="11" t="s">
        <v>289</v>
      </c>
      <c r="AI31" s="11" t="s">
        <v>289</v>
      </c>
      <c r="AJ31" s="11" t="s">
        <v>289</v>
      </c>
      <c r="AK31" s="11" t="s">
        <v>289</v>
      </c>
      <c r="AL31" s="11" t="s">
        <v>289</v>
      </c>
      <c r="AM31" s="11" t="s">
        <v>289</v>
      </c>
      <c r="AN31" s="11" t="s">
        <v>289</v>
      </c>
      <c r="AO31" s="11" t="s">
        <v>289</v>
      </c>
      <c r="AP31" s="11" t="s">
        <v>289</v>
      </c>
      <c r="AQ31" s="11" t="s">
        <v>289</v>
      </c>
      <c r="AR31" s="11" t="s">
        <v>289</v>
      </c>
      <c r="AS31" s="11" t="s">
        <v>289</v>
      </c>
      <c r="AT31" s="11" t="s">
        <v>289</v>
      </c>
      <c r="AU31" s="11" t="s">
        <v>289</v>
      </c>
      <c r="AV31" s="11" t="s">
        <v>289</v>
      </c>
      <c r="AW31" s="11" t="s">
        <v>289</v>
      </c>
      <c r="AX31" s="11" t="s">
        <v>289</v>
      </c>
      <c r="AY31" s="11" t="s">
        <v>289</v>
      </c>
      <c r="AZ31" s="11" t="s">
        <v>289</v>
      </c>
      <c r="BA31" s="11" t="s">
        <v>289</v>
      </c>
      <c r="BB31" s="11" t="s">
        <v>289</v>
      </c>
      <c r="BC31" s="11" t="s">
        <v>289</v>
      </c>
      <c r="BD31" s="11" t="s">
        <v>289</v>
      </c>
      <c r="BE31" s="11" t="s">
        <v>289</v>
      </c>
      <c r="BF31" s="11" t="s">
        <v>289</v>
      </c>
      <c r="BG31" s="11" t="s">
        <v>289</v>
      </c>
      <c r="BH31" s="11" t="s">
        <v>289</v>
      </c>
      <c r="BI31" s="11" t="s">
        <v>289</v>
      </c>
      <c r="BJ31" s="11" t="s">
        <v>289</v>
      </c>
      <c r="BK31" s="11" t="s">
        <v>289</v>
      </c>
      <c r="BL31" s="11" t="s">
        <v>289</v>
      </c>
      <c r="BM31" s="11" t="s">
        <v>289</v>
      </c>
      <c r="BN31" s="11" t="s">
        <v>289</v>
      </c>
      <c r="BO31" s="11" t="s">
        <v>289</v>
      </c>
      <c r="BP31" s="11" t="s">
        <v>289</v>
      </c>
      <c r="BQ31" s="11" t="s">
        <v>289</v>
      </c>
      <c r="BR31" s="11" t="s">
        <v>289</v>
      </c>
      <c r="BS31" s="11" t="s">
        <v>289</v>
      </c>
      <c r="BT31" s="11" t="s">
        <v>289</v>
      </c>
      <c r="BU31" s="11" t="s">
        <v>289</v>
      </c>
      <c r="BV31" s="11" t="s">
        <v>289</v>
      </c>
      <c r="BW31" s="11" t="s">
        <v>289</v>
      </c>
      <c r="BX31" s="11" t="s">
        <v>289</v>
      </c>
      <c r="BY31" s="11" t="s">
        <v>289</v>
      </c>
      <c r="BZ31" s="11" t="s">
        <v>289</v>
      </c>
      <c r="CA31" s="11" t="s">
        <v>289</v>
      </c>
      <c r="CB31" s="11" t="s">
        <v>289</v>
      </c>
      <c r="CC31" s="11" t="s">
        <v>289</v>
      </c>
      <c r="CD31" s="11" t="s">
        <v>289</v>
      </c>
      <c r="CE31" s="11" t="s">
        <v>289</v>
      </c>
      <c r="CF31" s="11" t="s">
        <v>289</v>
      </c>
      <c r="CG31" s="11" t="s">
        <v>289</v>
      </c>
      <c r="CH31" s="11" t="s">
        <v>289</v>
      </c>
      <c r="CI31" s="11" t="s">
        <v>289</v>
      </c>
      <c r="CJ31" s="11" t="s">
        <v>289</v>
      </c>
      <c r="CK31" s="11" t="s">
        <v>289</v>
      </c>
      <c r="CL31" s="11" t="s">
        <v>289</v>
      </c>
      <c r="CM31" s="11" t="s">
        <v>289</v>
      </c>
      <c r="CN31" s="11" t="s">
        <v>289</v>
      </c>
      <c r="CO31" s="11" t="s">
        <v>289</v>
      </c>
      <c r="CP31" s="11" t="s">
        <v>289</v>
      </c>
      <c r="CQ31" s="11" t="s">
        <v>289</v>
      </c>
      <c r="CR31" s="11" t="s">
        <v>289</v>
      </c>
      <c r="CS31" s="11" t="s">
        <v>289</v>
      </c>
      <c r="CT31" s="11" t="s">
        <v>289</v>
      </c>
      <c r="CU31" s="11" t="s">
        <v>289</v>
      </c>
      <c r="CV31" s="11" t="s">
        <v>289</v>
      </c>
      <c r="CW31" s="11" t="s">
        <v>289</v>
      </c>
      <c r="CX31" s="11" t="s">
        <v>289</v>
      </c>
      <c r="CY31" s="11" t="s">
        <v>289</v>
      </c>
      <c r="CZ31" s="11" t="s">
        <v>289</v>
      </c>
      <c r="DA31" s="11" t="s">
        <v>289</v>
      </c>
      <c r="DB31" s="11" t="s">
        <v>289</v>
      </c>
      <c r="DC31" s="11" t="s">
        <v>289</v>
      </c>
      <c r="DD31" s="11" t="s">
        <v>289</v>
      </c>
      <c r="DE31" s="11" t="s">
        <v>289</v>
      </c>
      <c r="DF31" s="11" t="s">
        <v>289</v>
      </c>
      <c r="DG31" s="11" t="s">
        <v>289</v>
      </c>
      <c r="DH31" s="11" t="s">
        <v>289</v>
      </c>
      <c r="DI31" s="11" t="s">
        <v>289</v>
      </c>
      <c r="DJ31" s="14" t="s">
        <v>289</v>
      </c>
      <c r="DK31" s="14"/>
      <c r="DL31" s="11">
        <v>-1580.4934473576322</v>
      </c>
      <c r="DM31" s="14"/>
      <c r="DN31" s="14">
        <v>-1580.4934473576322</v>
      </c>
      <c r="DO31" s="115"/>
      <c r="DP31" s="115"/>
    </row>
    <row r="32" spans="2:120">
      <c r="B32" s="22">
        <v>18</v>
      </c>
      <c r="C32" s="11" t="s">
        <v>289</v>
      </c>
      <c r="D32" s="11" t="s">
        <v>289</v>
      </c>
      <c r="E32" s="11" t="s">
        <v>289</v>
      </c>
      <c r="F32" s="11" t="s">
        <v>289</v>
      </c>
      <c r="G32" s="11" t="s">
        <v>289</v>
      </c>
      <c r="H32" s="11" t="s">
        <v>289</v>
      </c>
      <c r="I32" s="11" t="s">
        <v>289</v>
      </c>
      <c r="J32" s="11" t="s">
        <v>289</v>
      </c>
      <c r="K32" s="11" t="s">
        <v>289</v>
      </c>
      <c r="L32" s="11" t="s">
        <v>289</v>
      </c>
      <c r="M32" s="11" t="s">
        <v>289</v>
      </c>
      <c r="N32" s="11" t="s">
        <v>289</v>
      </c>
      <c r="O32" s="11" t="s">
        <v>289</v>
      </c>
      <c r="P32" s="11" t="s">
        <v>289</v>
      </c>
      <c r="Q32" s="11" t="s">
        <v>289</v>
      </c>
      <c r="R32" s="11" t="s">
        <v>289</v>
      </c>
      <c r="S32" s="11" t="s">
        <v>289</v>
      </c>
      <c r="T32" s="11" t="s">
        <v>289</v>
      </c>
      <c r="U32" s="11" t="s">
        <v>289</v>
      </c>
      <c r="V32" s="11" t="s">
        <v>289</v>
      </c>
      <c r="W32" s="11" t="s">
        <v>289</v>
      </c>
      <c r="X32" s="11" t="s">
        <v>289</v>
      </c>
      <c r="Y32" s="11" t="s">
        <v>289</v>
      </c>
      <c r="Z32" s="11" t="s">
        <v>289</v>
      </c>
      <c r="AA32" s="11" t="s">
        <v>289</v>
      </c>
      <c r="AB32" s="11" t="s">
        <v>289</v>
      </c>
      <c r="AC32" s="11" t="s">
        <v>289</v>
      </c>
      <c r="AD32" s="11" t="s">
        <v>289</v>
      </c>
      <c r="AE32" s="11" t="s">
        <v>289</v>
      </c>
      <c r="AF32" s="11" t="s">
        <v>289</v>
      </c>
      <c r="AG32" s="11" t="s">
        <v>289</v>
      </c>
      <c r="AH32" s="11" t="s">
        <v>289</v>
      </c>
      <c r="AI32" s="11" t="s">
        <v>289</v>
      </c>
      <c r="AJ32" s="11" t="s">
        <v>289</v>
      </c>
      <c r="AK32" s="11" t="s">
        <v>289</v>
      </c>
      <c r="AL32" s="11" t="s">
        <v>289</v>
      </c>
      <c r="AM32" s="11" t="s">
        <v>289</v>
      </c>
      <c r="AN32" s="11" t="s">
        <v>289</v>
      </c>
      <c r="AO32" s="11" t="s">
        <v>289</v>
      </c>
      <c r="AP32" s="11" t="s">
        <v>289</v>
      </c>
      <c r="AQ32" s="11" t="s">
        <v>289</v>
      </c>
      <c r="AR32" s="11" t="s">
        <v>289</v>
      </c>
      <c r="AS32" s="11" t="s">
        <v>289</v>
      </c>
      <c r="AT32" s="11" t="s">
        <v>289</v>
      </c>
      <c r="AU32" s="11" t="s">
        <v>289</v>
      </c>
      <c r="AV32" s="11" t="s">
        <v>289</v>
      </c>
      <c r="AW32" s="11" t="s">
        <v>289</v>
      </c>
      <c r="AX32" s="11" t="s">
        <v>289</v>
      </c>
      <c r="AY32" s="11" t="s">
        <v>289</v>
      </c>
      <c r="AZ32" s="11" t="s">
        <v>289</v>
      </c>
      <c r="BA32" s="11" t="s">
        <v>289</v>
      </c>
      <c r="BB32" s="11" t="s">
        <v>289</v>
      </c>
      <c r="BC32" s="11" t="s">
        <v>289</v>
      </c>
      <c r="BD32" s="11" t="s">
        <v>289</v>
      </c>
      <c r="BE32" s="11" t="s">
        <v>289</v>
      </c>
      <c r="BF32" s="11" t="s">
        <v>289</v>
      </c>
      <c r="BG32" s="11" t="s">
        <v>289</v>
      </c>
      <c r="BH32" s="11" t="s">
        <v>289</v>
      </c>
      <c r="BI32" s="11" t="s">
        <v>289</v>
      </c>
      <c r="BJ32" s="11" t="s">
        <v>289</v>
      </c>
      <c r="BK32" s="11" t="s">
        <v>289</v>
      </c>
      <c r="BL32" s="11" t="s">
        <v>289</v>
      </c>
      <c r="BM32" s="11" t="s">
        <v>289</v>
      </c>
      <c r="BN32" s="11" t="s">
        <v>289</v>
      </c>
      <c r="BO32" s="11" t="s">
        <v>289</v>
      </c>
      <c r="BP32" s="11" t="s">
        <v>289</v>
      </c>
      <c r="BQ32" s="11" t="s">
        <v>289</v>
      </c>
      <c r="BR32" s="11" t="s">
        <v>289</v>
      </c>
      <c r="BS32" s="11" t="s">
        <v>289</v>
      </c>
      <c r="BT32" s="11" t="s">
        <v>289</v>
      </c>
      <c r="BU32" s="11" t="s">
        <v>289</v>
      </c>
      <c r="BV32" s="11" t="s">
        <v>289</v>
      </c>
      <c r="BW32" s="11" t="s">
        <v>289</v>
      </c>
      <c r="BX32" s="11" t="s">
        <v>289</v>
      </c>
      <c r="BY32" s="11" t="s">
        <v>289</v>
      </c>
      <c r="BZ32" s="11" t="s">
        <v>289</v>
      </c>
      <c r="CA32" s="11" t="s">
        <v>289</v>
      </c>
      <c r="CB32" s="11" t="s">
        <v>289</v>
      </c>
      <c r="CC32" s="11" t="s">
        <v>289</v>
      </c>
      <c r="CD32" s="11" t="s">
        <v>289</v>
      </c>
      <c r="CE32" s="11" t="s">
        <v>289</v>
      </c>
      <c r="CF32" s="11" t="s">
        <v>289</v>
      </c>
      <c r="CG32" s="11" t="s">
        <v>289</v>
      </c>
      <c r="CH32" s="11" t="s">
        <v>289</v>
      </c>
      <c r="CI32" s="11" t="s">
        <v>289</v>
      </c>
      <c r="CJ32" s="11" t="s">
        <v>289</v>
      </c>
      <c r="CK32" s="11" t="s">
        <v>289</v>
      </c>
      <c r="CL32" s="11" t="s">
        <v>289</v>
      </c>
      <c r="CM32" s="11" t="s">
        <v>289</v>
      </c>
      <c r="CN32" s="11" t="s">
        <v>289</v>
      </c>
      <c r="CO32" s="11" t="s">
        <v>289</v>
      </c>
      <c r="CP32" s="11" t="s">
        <v>289</v>
      </c>
      <c r="CQ32" s="11" t="s">
        <v>289</v>
      </c>
      <c r="CR32" s="11" t="s">
        <v>289</v>
      </c>
      <c r="CS32" s="11" t="s">
        <v>289</v>
      </c>
      <c r="CT32" s="11" t="s">
        <v>289</v>
      </c>
      <c r="CU32" s="11" t="s">
        <v>289</v>
      </c>
      <c r="CV32" s="11" t="s">
        <v>289</v>
      </c>
      <c r="CW32" s="11" t="s">
        <v>289</v>
      </c>
      <c r="CX32" s="11" t="s">
        <v>289</v>
      </c>
      <c r="CY32" s="11" t="s">
        <v>289</v>
      </c>
      <c r="CZ32" s="11" t="s">
        <v>289</v>
      </c>
      <c r="DA32" s="11" t="s">
        <v>289</v>
      </c>
      <c r="DB32" s="11" t="s">
        <v>289</v>
      </c>
      <c r="DC32" s="11" t="s">
        <v>289</v>
      </c>
      <c r="DD32" s="11" t="s">
        <v>289</v>
      </c>
      <c r="DE32" s="11" t="s">
        <v>289</v>
      </c>
      <c r="DF32" s="11" t="s">
        <v>289</v>
      </c>
      <c r="DG32" s="11" t="s">
        <v>289</v>
      </c>
      <c r="DH32" s="11" t="s">
        <v>289</v>
      </c>
      <c r="DI32" s="11" t="s">
        <v>289</v>
      </c>
      <c r="DJ32" s="14" t="s">
        <v>289</v>
      </c>
      <c r="DK32" s="14"/>
      <c r="DL32" s="11" t="s">
        <v>289</v>
      </c>
      <c r="DM32" s="14"/>
      <c r="DN32" s="14" t="s">
        <v>289</v>
      </c>
      <c r="DO32" s="115"/>
      <c r="DP32" s="115"/>
    </row>
    <row r="33" spans="2:120">
      <c r="B33" s="22">
        <v>19</v>
      </c>
      <c r="C33" s="11" t="s">
        <v>289</v>
      </c>
      <c r="D33" s="11" t="s">
        <v>289</v>
      </c>
      <c r="E33" s="11" t="s">
        <v>289</v>
      </c>
      <c r="F33" s="11" t="s">
        <v>289</v>
      </c>
      <c r="G33" s="11" t="s">
        <v>289</v>
      </c>
      <c r="H33" s="11" t="s">
        <v>289</v>
      </c>
      <c r="I33" s="11" t="s">
        <v>289</v>
      </c>
      <c r="J33" s="11" t="s">
        <v>289</v>
      </c>
      <c r="K33" s="11" t="s">
        <v>289</v>
      </c>
      <c r="L33" s="11" t="s">
        <v>289</v>
      </c>
      <c r="M33" s="11" t="s">
        <v>289</v>
      </c>
      <c r="N33" s="11" t="s">
        <v>289</v>
      </c>
      <c r="O33" s="11" t="s">
        <v>289</v>
      </c>
      <c r="P33" s="11" t="s">
        <v>289</v>
      </c>
      <c r="Q33" s="11" t="s">
        <v>289</v>
      </c>
      <c r="R33" s="11" t="s">
        <v>289</v>
      </c>
      <c r="S33" s="11" t="s">
        <v>289</v>
      </c>
      <c r="T33" s="11" t="s">
        <v>289</v>
      </c>
      <c r="U33" s="11" t="s">
        <v>289</v>
      </c>
      <c r="V33" s="11" t="s">
        <v>289</v>
      </c>
      <c r="W33" s="11" t="s">
        <v>289</v>
      </c>
      <c r="X33" s="11" t="s">
        <v>289</v>
      </c>
      <c r="Y33" s="11" t="s">
        <v>289</v>
      </c>
      <c r="Z33" s="11" t="s">
        <v>289</v>
      </c>
      <c r="AA33" s="11" t="s">
        <v>289</v>
      </c>
      <c r="AB33" s="11" t="s">
        <v>289</v>
      </c>
      <c r="AC33" s="11" t="s">
        <v>289</v>
      </c>
      <c r="AD33" s="11" t="s">
        <v>289</v>
      </c>
      <c r="AE33" s="11" t="s">
        <v>289</v>
      </c>
      <c r="AF33" s="11" t="s">
        <v>289</v>
      </c>
      <c r="AG33" s="11" t="s">
        <v>289</v>
      </c>
      <c r="AH33" s="11" t="s">
        <v>289</v>
      </c>
      <c r="AI33" s="11" t="s">
        <v>289</v>
      </c>
      <c r="AJ33" s="11" t="s">
        <v>289</v>
      </c>
      <c r="AK33" s="11" t="s">
        <v>289</v>
      </c>
      <c r="AL33" s="11" t="s">
        <v>289</v>
      </c>
      <c r="AM33" s="11" t="s">
        <v>289</v>
      </c>
      <c r="AN33" s="11" t="s">
        <v>289</v>
      </c>
      <c r="AO33" s="11" t="s">
        <v>289</v>
      </c>
      <c r="AP33" s="11" t="s">
        <v>289</v>
      </c>
      <c r="AQ33" s="11" t="s">
        <v>289</v>
      </c>
      <c r="AR33" s="11" t="s">
        <v>289</v>
      </c>
      <c r="AS33" s="11" t="s">
        <v>289</v>
      </c>
      <c r="AT33" s="11" t="s">
        <v>289</v>
      </c>
      <c r="AU33" s="11" t="s">
        <v>289</v>
      </c>
      <c r="AV33" s="11" t="s">
        <v>289</v>
      </c>
      <c r="AW33" s="11" t="s">
        <v>289</v>
      </c>
      <c r="AX33" s="11" t="s">
        <v>289</v>
      </c>
      <c r="AY33" s="11" t="s">
        <v>289</v>
      </c>
      <c r="AZ33" s="11" t="s">
        <v>289</v>
      </c>
      <c r="BA33" s="11" t="s">
        <v>289</v>
      </c>
      <c r="BB33" s="11" t="s">
        <v>289</v>
      </c>
      <c r="BC33" s="11" t="s">
        <v>289</v>
      </c>
      <c r="BD33" s="11" t="s">
        <v>289</v>
      </c>
      <c r="BE33" s="11" t="s">
        <v>289</v>
      </c>
      <c r="BF33" s="11" t="s">
        <v>289</v>
      </c>
      <c r="BG33" s="11" t="s">
        <v>289</v>
      </c>
      <c r="BH33" s="11" t="s">
        <v>289</v>
      </c>
      <c r="BI33" s="11" t="s">
        <v>289</v>
      </c>
      <c r="BJ33" s="11" t="s">
        <v>289</v>
      </c>
      <c r="BK33" s="11" t="s">
        <v>289</v>
      </c>
      <c r="BL33" s="11" t="s">
        <v>289</v>
      </c>
      <c r="BM33" s="11" t="s">
        <v>289</v>
      </c>
      <c r="BN33" s="11" t="s">
        <v>289</v>
      </c>
      <c r="BO33" s="11" t="s">
        <v>289</v>
      </c>
      <c r="BP33" s="11" t="s">
        <v>289</v>
      </c>
      <c r="BQ33" s="11" t="s">
        <v>289</v>
      </c>
      <c r="BR33" s="11" t="s">
        <v>289</v>
      </c>
      <c r="BS33" s="11" t="s">
        <v>289</v>
      </c>
      <c r="BT33" s="11" t="s">
        <v>289</v>
      </c>
      <c r="BU33" s="11" t="s">
        <v>289</v>
      </c>
      <c r="BV33" s="11" t="s">
        <v>289</v>
      </c>
      <c r="BW33" s="11" t="s">
        <v>289</v>
      </c>
      <c r="BX33" s="11" t="s">
        <v>289</v>
      </c>
      <c r="BY33" s="11" t="s">
        <v>289</v>
      </c>
      <c r="BZ33" s="11" t="s">
        <v>289</v>
      </c>
      <c r="CA33" s="11" t="s">
        <v>289</v>
      </c>
      <c r="CB33" s="11" t="s">
        <v>289</v>
      </c>
      <c r="CC33" s="11" t="s">
        <v>289</v>
      </c>
      <c r="CD33" s="11" t="s">
        <v>289</v>
      </c>
      <c r="CE33" s="11" t="s">
        <v>289</v>
      </c>
      <c r="CF33" s="11" t="s">
        <v>289</v>
      </c>
      <c r="CG33" s="11" t="s">
        <v>289</v>
      </c>
      <c r="CH33" s="11" t="s">
        <v>289</v>
      </c>
      <c r="CI33" s="11" t="s">
        <v>289</v>
      </c>
      <c r="CJ33" s="11" t="s">
        <v>289</v>
      </c>
      <c r="CK33" s="11" t="s">
        <v>289</v>
      </c>
      <c r="CL33" s="11" t="s">
        <v>289</v>
      </c>
      <c r="CM33" s="11" t="s">
        <v>289</v>
      </c>
      <c r="CN33" s="11" t="s">
        <v>289</v>
      </c>
      <c r="CO33" s="11" t="s">
        <v>289</v>
      </c>
      <c r="CP33" s="11" t="s">
        <v>289</v>
      </c>
      <c r="CQ33" s="11" t="s">
        <v>289</v>
      </c>
      <c r="CR33" s="11" t="s">
        <v>289</v>
      </c>
      <c r="CS33" s="11" t="s">
        <v>289</v>
      </c>
      <c r="CT33" s="11" t="s">
        <v>289</v>
      </c>
      <c r="CU33" s="11" t="s">
        <v>289</v>
      </c>
      <c r="CV33" s="11" t="s">
        <v>289</v>
      </c>
      <c r="CW33" s="11" t="s">
        <v>289</v>
      </c>
      <c r="CX33" s="11" t="s">
        <v>289</v>
      </c>
      <c r="CY33" s="11" t="s">
        <v>289</v>
      </c>
      <c r="CZ33" s="11" t="s">
        <v>289</v>
      </c>
      <c r="DA33" s="11" t="s">
        <v>289</v>
      </c>
      <c r="DB33" s="11" t="s">
        <v>289</v>
      </c>
      <c r="DC33" s="11" t="s">
        <v>289</v>
      </c>
      <c r="DD33" s="11" t="s">
        <v>289</v>
      </c>
      <c r="DE33" s="11" t="s">
        <v>289</v>
      </c>
      <c r="DF33" s="11" t="s">
        <v>289</v>
      </c>
      <c r="DG33" s="11" t="s">
        <v>289</v>
      </c>
      <c r="DH33" s="11" t="s">
        <v>289</v>
      </c>
      <c r="DI33" s="11" t="s">
        <v>289</v>
      </c>
      <c r="DJ33" s="14" t="s">
        <v>289</v>
      </c>
      <c r="DK33" s="14"/>
      <c r="DL33" s="11" t="s">
        <v>289</v>
      </c>
      <c r="DM33" s="14"/>
      <c r="DN33" s="14" t="s">
        <v>289</v>
      </c>
      <c r="DO33" s="115"/>
      <c r="DP33" s="115"/>
    </row>
    <row r="34" spans="2:120">
      <c r="B34" s="23">
        <v>20</v>
      </c>
      <c r="C34" s="6" t="s">
        <v>289</v>
      </c>
      <c r="D34" s="6" t="s">
        <v>289</v>
      </c>
      <c r="E34" s="6" t="s">
        <v>289</v>
      </c>
      <c r="F34" s="6" t="s">
        <v>289</v>
      </c>
      <c r="G34" s="6" t="s">
        <v>289</v>
      </c>
      <c r="H34" s="6" t="s">
        <v>289</v>
      </c>
      <c r="I34" s="6" t="s">
        <v>289</v>
      </c>
      <c r="J34" s="6">
        <v>5331.8213978961803</v>
      </c>
      <c r="K34" s="6" t="s">
        <v>289</v>
      </c>
      <c r="L34" s="6" t="s">
        <v>289</v>
      </c>
      <c r="M34" s="6" t="s">
        <v>289</v>
      </c>
      <c r="N34" s="6" t="s">
        <v>289</v>
      </c>
      <c r="O34" s="6" t="s">
        <v>289</v>
      </c>
      <c r="P34" s="6" t="s">
        <v>289</v>
      </c>
      <c r="Q34" s="6" t="s">
        <v>289</v>
      </c>
      <c r="R34" s="6" t="s">
        <v>289</v>
      </c>
      <c r="S34" s="6" t="s">
        <v>289</v>
      </c>
      <c r="T34" s="6" t="s">
        <v>289</v>
      </c>
      <c r="U34" s="6" t="s">
        <v>289</v>
      </c>
      <c r="V34" s="6" t="s">
        <v>289</v>
      </c>
      <c r="W34" s="6" t="s">
        <v>289</v>
      </c>
      <c r="X34" s="6" t="s">
        <v>289</v>
      </c>
      <c r="Y34" s="6" t="s">
        <v>289</v>
      </c>
      <c r="Z34" s="6" t="s">
        <v>289</v>
      </c>
      <c r="AA34" s="6" t="s">
        <v>289</v>
      </c>
      <c r="AB34" s="6" t="s">
        <v>289</v>
      </c>
      <c r="AC34" s="6" t="s">
        <v>289</v>
      </c>
      <c r="AD34" s="6" t="s">
        <v>289</v>
      </c>
      <c r="AE34" s="6" t="s">
        <v>289</v>
      </c>
      <c r="AF34" s="6" t="s">
        <v>289</v>
      </c>
      <c r="AG34" s="6" t="s">
        <v>289</v>
      </c>
      <c r="AH34" s="6" t="s">
        <v>289</v>
      </c>
      <c r="AI34" s="6" t="s">
        <v>289</v>
      </c>
      <c r="AJ34" s="6" t="s">
        <v>289</v>
      </c>
      <c r="AK34" s="6" t="s">
        <v>289</v>
      </c>
      <c r="AL34" s="6" t="s">
        <v>289</v>
      </c>
      <c r="AM34" s="6" t="s">
        <v>289</v>
      </c>
      <c r="AN34" s="6" t="s">
        <v>289</v>
      </c>
      <c r="AO34" s="6" t="s">
        <v>289</v>
      </c>
      <c r="AP34" s="6" t="s">
        <v>289</v>
      </c>
      <c r="AQ34" s="6" t="s">
        <v>289</v>
      </c>
      <c r="AR34" s="6" t="s">
        <v>289</v>
      </c>
      <c r="AS34" s="6" t="s">
        <v>289</v>
      </c>
      <c r="AT34" s="6" t="s">
        <v>289</v>
      </c>
      <c r="AU34" s="6" t="s">
        <v>289</v>
      </c>
      <c r="AV34" s="6" t="s">
        <v>289</v>
      </c>
      <c r="AW34" s="6" t="s">
        <v>289</v>
      </c>
      <c r="AX34" s="6" t="s">
        <v>289</v>
      </c>
      <c r="AY34" s="6" t="s">
        <v>289</v>
      </c>
      <c r="AZ34" s="6" t="s">
        <v>289</v>
      </c>
      <c r="BA34" s="6" t="s">
        <v>289</v>
      </c>
      <c r="BB34" s="6" t="s">
        <v>289</v>
      </c>
      <c r="BC34" s="6" t="s">
        <v>289</v>
      </c>
      <c r="BD34" s="6" t="s">
        <v>289</v>
      </c>
      <c r="BE34" s="6" t="s">
        <v>289</v>
      </c>
      <c r="BF34" s="6" t="s">
        <v>289</v>
      </c>
      <c r="BG34" s="6" t="s">
        <v>289</v>
      </c>
      <c r="BH34" s="6" t="s">
        <v>289</v>
      </c>
      <c r="BI34" s="6" t="s">
        <v>289</v>
      </c>
      <c r="BJ34" s="6" t="s">
        <v>289</v>
      </c>
      <c r="BK34" s="6" t="s">
        <v>289</v>
      </c>
      <c r="BL34" s="6" t="s">
        <v>289</v>
      </c>
      <c r="BM34" s="6" t="s">
        <v>289</v>
      </c>
      <c r="BN34" s="6" t="s">
        <v>289</v>
      </c>
      <c r="BO34" s="6" t="s">
        <v>289</v>
      </c>
      <c r="BP34" s="6" t="s">
        <v>289</v>
      </c>
      <c r="BQ34" s="6" t="s">
        <v>289</v>
      </c>
      <c r="BR34" s="6" t="s">
        <v>289</v>
      </c>
      <c r="BS34" s="6" t="s">
        <v>289</v>
      </c>
      <c r="BT34" s="6" t="s">
        <v>289</v>
      </c>
      <c r="BU34" s="6" t="s">
        <v>289</v>
      </c>
      <c r="BV34" s="6" t="s">
        <v>289</v>
      </c>
      <c r="BW34" s="6" t="s">
        <v>289</v>
      </c>
      <c r="BX34" s="6" t="s">
        <v>289</v>
      </c>
      <c r="BY34" s="6" t="s">
        <v>289</v>
      </c>
      <c r="BZ34" s="6" t="s">
        <v>289</v>
      </c>
      <c r="CA34" s="6" t="s">
        <v>289</v>
      </c>
      <c r="CB34" s="6" t="s">
        <v>289</v>
      </c>
      <c r="CC34" s="6" t="s">
        <v>289</v>
      </c>
      <c r="CD34" s="6" t="s">
        <v>289</v>
      </c>
      <c r="CE34" s="6" t="s">
        <v>289</v>
      </c>
      <c r="CF34" s="6" t="s">
        <v>289</v>
      </c>
      <c r="CG34" s="6" t="s">
        <v>289</v>
      </c>
      <c r="CH34" s="6" t="s">
        <v>289</v>
      </c>
      <c r="CI34" s="6" t="s">
        <v>289</v>
      </c>
      <c r="CJ34" s="6" t="s">
        <v>289</v>
      </c>
      <c r="CK34" s="6" t="s">
        <v>289</v>
      </c>
      <c r="CL34" s="6" t="s">
        <v>289</v>
      </c>
      <c r="CM34" s="6" t="s">
        <v>289</v>
      </c>
      <c r="CN34" s="6" t="s">
        <v>289</v>
      </c>
      <c r="CO34" s="6" t="s">
        <v>289</v>
      </c>
      <c r="CP34" s="6" t="s">
        <v>289</v>
      </c>
      <c r="CQ34" s="6" t="s">
        <v>289</v>
      </c>
      <c r="CR34" s="6" t="s">
        <v>289</v>
      </c>
      <c r="CS34" s="6" t="s">
        <v>289</v>
      </c>
      <c r="CT34" s="6" t="s">
        <v>289</v>
      </c>
      <c r="CU34" s="6" t="s">
        <v>289</v>
      </c>
      <c r="CV34" s="6" t="s">
        <v>289</v>
      </c>
      <c r="CW34" s="6" t="s">
        <v>289</v>
      </c>
      <c r="CX34" s="6" t="s">
        <v>289</v>
      </c>
      <c r="CY34" s="6" t="s">
        <v>289</v>
      </c>
      <c r="CZ34" s="6" t="s">
        <v>289</v>
      </c>
      <c r="DA34" s="6" t="s">
        <v>289</v>
      </c>
      <c r="DB34" s="6" t="s">
        <v>289</v>
      </c>
      <c r="DC34" s="6" t="s">
        <v>289</v>
      </c>
      <c r="DD34" s="6" t="s">
        <v>289</v>
      </c>
      <c r="DE34" s="6" t="s">
        <v>289</v>
      </c>
      <c r="DF34" s="6" t="s">
        <v>289</v>
      </c>
      <c r="DG34" s="6" t="s">
        <v>289</v>
      </c>
      <c r="DH34" s="6" t="s">
        <v>289</v>
      </c>
      <c r="DI34" s="6" t="s">
        <v>289</v>
      </c>
      <c r="DJ34" s="6">
        <v>5331.8213978961803</v>
      </c>
      <c r="DK34" s="6"/>
      <c r="DL34" s="6" t="s">
        <v>289</v>
      </c>
      <c r="DM34" s="6"/>
      <c r="DN34" s="6">
        <v>5331.8213978961803</v>
      </c>
      <c r="DO34" s="115"/>
      <c r="DP34" s="115"/>
    </row>
    <row r="35" spans="2:120">
      <c r="B35" s="22">
        <v>21</v>
      </c>
      <c r="C35" s="11" t="s">
        <v>289</v>
      </c>
      <c r="D35" s="11" t="s">
        <v>289</v>
      </c>
      <c r="E35" s="11" t="s">
        <v>289</v>
      </c>
      <c r="F35" s="11" t="s">
        <v>289</v>
      </c>
      <c r="G35" s="11" t="s">
        <v>289</v>
      </c>
      <c r="H35" s="11" t="s">
        <v>289</v>
      </c>
      <c r="I35" s="11" t="s">
        <v>289</v>
      </c>
      <c r="J35" s="11" t="s">
        <v>289</v>
      </c>
      <c r="K35" s="11" t="s">
        <v>289</v>
      </c>
      <c r="L35" s="11" t="s">
        <v>289</v>
      </c>
      <c r="M35" s="11" t="s">
        <v>289</v>
      </c>
      <c r="N35" s="11" t="s">
        <v>289</v>
      </c>
      <c r="O35" s="11" t="s">
        <v>289</v>
      </c>
      <c r="P35" s="11" t="s">
        <v>289</v>
      </c>
      <c r="Q35" s="11" t="s">
        <v>289</v>
      </c>
      <c r="R35" s="11" t="s">
        <v>289</v>
      </c>
      <c r="S35" s="11" t="s">
        <v>289</v>
      </c>
      <c r="T35" s="11" t="s">
        <v>289</v>
      </c>
      <c r="U35" s="11" t="s">
        <v>289</v>
      </c>
      <c r="V35" s="11" t="s">
        <v>289</v>
      </c>
      <c r="W35" s="11" t="s">
        <v>289</v>
      </c>
      <c r="X35" s="11" t="s">
        <v>289</v>
      </c>
      <c r="Y35" s="11" t="s">
        <v>289</v>
      </c>
      <c r="Z35" s="11" t="s">
        <v>289</v>
      </c>
      <c r="AA35" s="11" t="s">
        <v>289</v>
      </c>
      <c r="AB35" s="11" t="s">
        <v>289</v>
      </c>
      <c r="AC35" s="11" t="s">
        <v>289</v>
      </c>
      <c r="AD35" s="11" t="s">
        <v>289</v>
      </c>
      <c r="AE35" s="11" t="s">
        <v>289</v>
      </c>
      <c r="AF35" s="11" t="s">
        <v>289</v>
      </c>
      <c r="AG35" s="11" t="s">
        <v>289</v>
      </c>
      <c r="AH35" s="11" t="s">
        <v>289</v>
      </c>
      <c r="AI35" s="11" t="s">
        <v>289</v>
      </c>
      <c r="AJ35" s="11" t="s">
        <v>289</v>
      </c>
      <c r="AK35" s="11" t="s">
        <v>289</v>
      </c>
      <c r="AL35" s="11" t="s">
        <v>289</v>
      </c>
      <c r="AM35" s="11" t="s">
        <v>289</v>
      </c>
      <c r="AN35" s="11" t="s">
        <v>289</v>
      </c>
      <c r="AO35" s="11" t="s">
        <v>289</v>
      </c>
      <c r="AP35" s="11" t="s">
        <v>289</v>
      </c>
      <c r="AQ35" s="11" t="s">
        <v>289</v>
      </c>
      <c r="AR35" s="11" t="s">
        <v>289</v>
      </c>
      <c r="AS35" s="11" t="s">
        <v>289</v>
      </c>
      <c r="AT35" s="11" t="s">
        <v>289</v>
      </c>
      <c r="AU35" s="11" t="s">
        <v>289</v>
      </c>
      <c r="AV35" s="11" t="s">
        <v>289</v>
      </c>
      <c r="AW35" s="11" t="s">
        <v>289</v>
      </c>
      <c r="AX35" s="11" t="s">
        <v>289</v>
      </c>
      <c r="AY35" s="11" t="s">
        <v>289</v>
      </c>
      <c r="AZ35" s="11" t="s">
        <v>289</v>
      </c>
      <c r="BA35" s="11" t="s">
        <v>289</v>
      </c>
      <c r="BB35" s="11" t="s">
        <v>289</v>
      </c>
      <c r="BC35" s="11" t="s">
        <v>289</v>
      </c>
      <c r="BD35" s="11" t="s">
        <v>289</v>
      </c>
      <c r="BE35" s="11" t="s">
        <v>289</v>
      </c>
      <c r="BF35" s="11" t="s">
        <v>289</v>
      </c>
      <c r="BG35" s="11" t="s">
        <v>289</v>
      </c>
      <c r="BH35" s="11" t="s">
        <v>289</v>
      </c>
      <c r="BI35" s="11" t="s">
        <v>289</v>
      </c>
      <c r="BJ35" s="11" t="s">
        <v>289</v>
      </c>
      <c r="BK35" s="11" t="s">
        <v>289</v>
      </c>
      <c r="BL35" s="11" t="s">
        <v>289</v>
      </c>
      <c r="BM35" s="11" t="s">
        <v>289</v>
      </c>
      <c r="BN35" s="11" t="s">
        <v>289</v>
      </c>
      <c r="BO35" s="11" t="s">
        <v>289</v>
      </c>
      <c r="BP35" s="11" t="s">
        <v>289</v>
      </c>
      <c r="BQ35" s="11" t="s">
        <v>289</v>
      </c>
      <c r="BR35" s="11" t="s">
        <v>289</v>
      </c>
      <c r="BS35" s="11" t="s">
        <v>289</v>
      </c>
      <c r="BT35" s="11" t="s">
        <v>289</v>
      </c>
      <c r="BU35" s="11" t="s">
        <v>289</v>
      </c>
      <c r="BV35" s="11" t="s">
        <v>289</v>
      </c>
      <c r="BW35" s="11" t="s">
        <v>289</v>
      </c>
      <c r="BX35" s="11" t="s">
        <v>289</v>
      </c>
      <c r="BY35" s="11" t="s">
        <v>289</v>
      </c>
      <c r="BZ35" s="11" t="s">
        <v>289</v>
      </c>
      <c r="CA35" s="11" t="s">
        <v>289</v>
      </c>
      <c r="CB35" s="11" t="s">
        <v>289</v>
      </c>
      <c r="CC35" s="11" t="s">
        <v>289</v>
      </c>
      <c r="CD35" s="11" t="s">
        <v>289</v>
      </c>
      <c r="CE35" s="11" t="s">
        <v>289</v>
      </c>
      <c r="CF35" s="11" t="s">
        <v>289</v>
      </c>
      <c r="CG35" s="11" t="s">
        <v>289</v>
      </c>
      <c r="CH35" s="11" t="s">
        <v>289</v>
      </c>
      <c r="CI35" s="11" t="s">
        <v>289</v>
      </c>
      <c r="CJ35" s="11" t="s">
        <v>289</v>
      </c>
      <c r="CK35" s="11" t="s">
        <v>289</v>
      </c>
      <c r="CL35" s="11" t="s">
        <v>289</v>
      </c>
      <c r="CM35" s="11" t="s">
        <v>289</v>
      </c>
      <c r="CN35" s="11" t="s">
        <v>289</v>
      </c>
      <c r="CO35" s="11" t="s">
        <v>289</v>
      </c>
      <c r="CP35" s="11" t="s">
        <v>289</v>
      </c>
      <c r="CQ35" s="11" t="s">
        <v>289</v>
      </c>
      <c r="CR35" s="11" t="s">
        <v>289</v>
      </c>
      <c r="CS35" s="11" t="s">
        <v>289</v>
      </c>
      <c r="CT35" s="11" t="s">
        <v>289</v>
      </c>
      <c r="CU35" s="11" t="s">
        <v>289</v>
      </c>
      <c r="CV35" s="11" t="s">
        <v>289</v>
      </c>
      <c r="CW35" s="11" t="s">
        <v>289</v>
      </c>
      <c r="CX35" s="11" t="s">
        <v>289</v>
      </c>
      <c r="CY35" s="11" t="s">
        <v>289</v>
      </c>
      <c r="CZ35" s="11" t="s">
        <v>289</v>
      </c>
      <c r="DA35" s="11" t="s">
        <v>289</v>
      </c>
      <c r="DB35" s="11" t="s">
        <v>289</v>
      </c>
      <c r="DC35" s="11" t="s">
        <v>289</v>
      </c>
      <c r="DD35" s="11" t="s">
        <v>289</v>
      </c>
      <c r="DE35" s="11" t="s">
        <v>289</v>
      </c>
      <c r="DF35" s="11" t="s">
        <v>289</v>
      </c>
      <c r="DG35" s="11" t="s">
        <v>289</v>
      </c>
      <c r="DH35" s="11" t="s">
        <v>289</v>
      </c>
      <c r="DI35" s="11" t="s">
        <v>289</v>
      </c>
      <c r="DJ35" s="14" t="s">
        <v>289</v>
      </c>
      <c r="DK35" s="14"/>
      <c r="DL35" s="11" t="s">
        <v>289</v>
      </c>
      <c r="DM35" s="14"/>
      <c r="DN35" s="14" t="s">
        <v>289</v>
      </c>
      <c r="DO35" s="115"/>
      <c r="DP35" s="115"/>
    </row>
    <row r="36" spans="2:120">
      <c r="B36" s="22">
        <v>22</v>
      </c>
      <c r="C36" s="11" t="s">
        <v>289</v>
      </c>
      <c r="D36" s="11" t="s">
        <v>289</v>
      </c>
      <c r="E36" s="11" t="s">
        <v>289</v>
      </c>
      <c r="F36" s="11" t="s">
        <v>289</v>
      </c>
      <c r="G36" s="11" t="s">
        <v>289</v>
      </c>
      <c r="H36" s="11" t="s">
        <v>289</v>
      </c>
      <c r="I36" s="11" t="s">
        <v>289</v>
      </c>
      <c r="J36" s="11" t="s">
        <v>289</v>
      </c>
      <c r="K36" s="11" t="s">
        <v>289</v>
      </c>
      <c r="L36" s="11">
        <v>33233.915170720698</v>
      </c>
      <c r="M36" s="11" t="s">
        <v>289</v>
      </c>
      <c r="N36" s="11" t="s">
        <v>289</v>
      </c>
      <c r="O36" s="11" t="s">
        <v>289</v>
      </c>
      <c r="P36" s="11" t="s">
        <v>289</v>
      </c>
      <c r="Q36" s="11" t="s">
        <v>289</v>
      </c>
      <c r="R36" s="11" t="s">
        <v>289</v>
      </c>
      <c r="S36" s="11" t="s">
        <v>289</v>
      </c>
      <c r="T36" s="11" t="s">
        <v>289</v>
      </c>
      <c r="U36" s="11" t="s">
        <v>289</v>
      </c>
      <c r="V36" s="11" t="s">
        <v>289</v>
      </c>
      <c r="W36" s="11" t="s">
        <v>289</v>
      </c>
      <c r="X36" s="11" t="s">
        <v>289</v>
      </c>
      <c r="Y36" s="11" t="s">
        <v>289</v>
      </c>
      <c r="Z36" s="11" t="s">
        <v>289</v>
      </c>
      <c r="AA36" s="11" t="s">
        <v>289</v>
      </c>
      <c r="AB36" s="11" t="s">
        <v>289</v>
      </c>
      <c r="AC36" s="11" t="s">
        <v>289</v>
      </c>
      <c r="AD36" s="11" t="s">
        <v>289</v>
      </c>
      <c r="AE36" s="11" t="s">
        <v>289</v>
      </c>
      <c r="AF36" s="11" t="s">
        <v>289</v>
      </c>
      <c r="AG36" s="11" t="s">
        <v>289</v>
      </c>
      <c r="AH36" s="11" t="s">
        <v>289</v>
      </c>
      <c r="AI36" s="11" t="s">
        <v>289</v>
      </c>
      <c r="AJ36" s="11" t="s">
        <v>289</v>
      </c>
      <c r="AK36" s="11" t="s">
        <v>289</v>
      </c>
      <c r="AL36" s="11" t="s">
        <v>289</v>
      </c>
      <c r="AM36" s="11" t="s">
        <v>289</v>
      </c>
      <c r="AN36" s="11" t="s">
        <v>289</v>
      </c>
      <c r="AO36" s="11" t="s">
        <v>289</v>
      </c>
      <c r="AP36" s="11" t="s">
        <v>289</v>
      </c>
      <c r="AQ36" s="11" t="s">
        <v>289</v>
      </c>
      <c r="AR36" s="11" t="s">
        <v>289</v>
      </c>
      <c r="AS36" s="11" t="s">
        <v>289</v>
      </c>
      <c r="AT36" s="11" t="s">
        <v>289</v>
      </c>
      <c r="AU36" s="11" t="s">
        <v>289</v>
      </c>
      <c r="AV36" s="11" t="s">
        <v>289</v>
      </c>
      <c r="AW36" s="11" t="s">
        <v>289</v>
      </c>
      <c r="AX36" s="11" t="s">
        <v>289</v>
      </c>
      <c r="AY36" s="11" t="s">
        <v>289</v>
      </c>
      <c r="AZ36" s="11" t="s">
        <v>289</v>
      </c>
      <c r="BA36" s="11" t="s">
        <v>289</v>
      </c>
      <c r="BB36" s="11" t="s">
        <v>289</v>
      </c>
      <c r="BC36" s="11" t="s">
        <v>289</v>
      </c>
      <c r="BD36" s="11" t="s">
        <v>289</v>
      </c>
      <c r="BE36" s="11" t="s">
        <v>289</v>
      </c>
      <c r="BF36" s="11" t="s">
        <v>289</v>
      </c>
      <c r="BG36" s="11" t="s">
        <v>289</v>
      </c>
      <c r="BH36" s="11" t="s">
        <v>289</v>
      </c>
      <c r="BI36" s="11" t="s">
        <v>289</v>
      </c>
      <c r="BJ36" s="11" t="s">
        <v>289</v>
      </c>
      <c r="BK36" s="11" t="s">
        <v>289</v>
      </c>
      <c r="BL36" s="11" t="s">
        <v>289</v>
      </c>
      <c r="BM36" s="11" t="s">
        <v>289</v>
      </c>
      <c r="BN36" s="11" t="s">
        <v>289</v>
      </c>
      <c r="BO36" s="11" t="s">
        <v>289</v>
      </c>
      <c r="BP36" s="11" t="s">
        <v>289</v>
      </c>
      <c r="BQ36" s="11" t="s">
        <v>289</v>
      </c>
      <c r="BR36" s="11" t="s">
        <v>289</v>
      </c>
      <c r="BS36" s="11" t="s">
        <v>289</v>
      </c>
      <c r="BT36" s="11" t="s">
        <v>289</v>
      </c>
      <c r="BU36" s="11" t="s">
        <v>289</v>
      </c>
      <c r="BV36" s="11" t="s">
        <v>289</v>
      </c>
      <c r="BW36" s="11" t="s">
        <v>289</v>
      </c>
      <c r="BX36" s="11" t="s">
        <v>289</v>
      </c>
      <c r="BY36" s="11" t="s">
        <v>289</v>
      </c>
      <c r="BZ36" s="11" t="s">
        <v>289</v>
      </c>
      <c r="CA36" s="11" t="s">
        <v>289</v>
      </c>
      <c r="CB36" s="11" t="s">
        <v>289</v>
      </c>
      <c r="CC36" s="11" t="s">
        <v>289</v>
      </c>
      <c r="CD36" s="11" t="s">
        <v>289</v>
      </c>
      <c r="CE36" s="11" t="s">
        <v>289</v>
      </c>
      <c r="CF36" s="11" t="s">
        <v>289</v>
      </c>
      <c r="CG36" s="11" t="s">
        <v>289</v>
      </c>
      <c r="CH36" s="11" t="s">
        <v>289</v>
      </c>
      <c r="CI36" s="11" t="s">
        <v>289</v>
      </c>
      <c r="CJ36" s="11" t="s">
        <v>289</v>
      </c>
      <c r="CK36" s="11" t="s">
        <v>289</v>
      </c>
      <c r="CL36" s="11" t="s">
        <v>289</v>
      </c>
      <c r="CM36" s="11" t="s">
        <v>289</v>
      </c>
      <c r="CN36" s="11" t="s">
        <v>289</v>
      </c>
      <c r="CO36" s="11" t="s">
        <v>289</v>
      </c>
      <c r="CP36" s="11" t="s">
        <v>289</v>
      </c>
      <c r="CQ36" s="11" t="s">
        <v>289</v>
      </c>
      <c r="CR36" s="11" t="s">
        <v>289</v>
      </c>
      <c r="CS36" s="11" t="s">
        <v>289</v>
      </c>
      <c r="CT36" s="11" t="s">
        <v>289</v>
      </c>
      <c r="CU36" s="11" t="s">
        <v>289</v>
      </c>
      <c r="CV36" s="11" t="s">
        <v>289</v>
      </c>
      <c r="CW36" s="11" t="s">
        <v>289</v>
      </c>
      <c r="CX36" s="11" t="s">
        <v>289</v>
      </c>
      <c r="CY36" s="11" t="s">
        <v>289</v>
      </c>
      <c r="CZ36" s="11" t="s">
        <v>289</v>
      </c>
      <c r="DA36" s="11" t="s">
        <v>289</v>
      </c>
      <c r="DB36" s="11" t="s">
        <v>289</v>
      </c>
      <c r="DC36" s="11" t="s">
        <v>289</v>
      </c>
      <c r="DD36" s="11" t="s">
        <v>289</v>
      </c>
      <c r="DE36" s="11" t="s">
        <v>289</v>
      </c>
      <c r="DF36" s="11" t="s">
        <v>289</v>
      </c>
      <c r="DG36" s="11" t="s">
        <v>289</v>
      </c>
      <c r="DH36" s="11" t="s">
        <v>289</v>
      </c>
      <c r="DI36" s="11" t="s">
        <v>289</v>
      </c>
      <c r="DJ36" s="14">
        <v>33233.915170720698</v>
      </c>
      <c r="DK36" s="14"/>
      <c r="DL36" s="11">
        <v>63756.456783062742</v>
      </c>
      <c r="DM36" s="14"/>
      <c r="DN36" s="14">
        <v>96990.37195378344</v>
      </c>
      <c r="DO36" s="115"/>
      <c r="DP36" s="115"/>
    </row>
    <row r="37" spans="2:120">
      <c r="B37" s="22">
        <v>23</v>
      </c>
      <c r="C37" s="11" t="s">
        <v>289</v>
      </c>
      <c r="D37" s="11" t="s">
        <v>289</v>
      </c>
      <c r="E37" s="11" t="s">
        <v>289</v>
      </c>
      <c r="F37" s="11" t="s">
        <v>289</v>
      </c>
      <c r="G37" s="11" t="s">
        <v>289</v>
      </c>
      <c r="H37" s="11" t="s">
        <v>289</v>
      </c>
      <c r="I37" s="11" t="s">
        <v>289</v>
      </c>
      <c r="J37" s="11" t="s">
        <v>289</v>
      </c>
      <c r="K37" s="11" t="s">
        <v>289</v>
      </c>
      <c r="L37" s="11">
        <v>28722.423928126402</v>
      </c>
      <c r="M37" s="11" t="s">
        <v>289</v>
      </c>
      <c r="N37" s="11" t="s">
        <v>289</v>
      </c>
      <c r="O37" s="11" t="s">
        <v>289</v>
      </c>
      <c r="P37" s="11" t="s">
        <v>289</v>
      </c>
      <c r="Q37" s="11" t="s">
        <v>289</v>
      </c>
      <c r="R37" s="11" t="s">
        <v>289</v>
      </c>
      <c r="S37" s="11" t="s">
        <v>289</v>
      </c>
      <c r="T37" s="11" t="s">
        <v>289</v>
      </c>
      <c r="U37" s="11" t="s">
        <v>289</v>
      </c>
      <c r="V37" s="11" t="s">
        <v>289</v>
      </c>
      <c r="W37" s="11" t="s">
        <v>289</v>
      </c>
      <c r="X37" s="11" t="s">
        <v>289</v>
      </c>
      <c r="Y37" s="11" t="s">
        <v>289</v>
      </c>
      <c r="Z37" s="11" t="s">
        <v>289</v>
      </c>
      <c r="AA37" s="11" t="s">
        <v>289</v>
      </c>
      <c r="AB37" s="11" t="s">
        <v>289</v>
      </c>
      <c r="AC37" s="11" t="s">
        <v>289</v>
      </c>
      <c r="AD37" s="11" t="s">
        <v>289</v>
      </c>
      <c r="AE37" s="11" t="s">
        <v>289</v>
      </c>
      <c r="AF37" s="11" t="s">
        <v>289</v>
      </c>
      <c r="AG37" s="11" t="s">
        <v>289</v>
      </c>
      <c r="AH37" s="11" t="s">
        <v>289</v>
      </c>
      <c r="AI37" s="11" t="s">
        <v>289</v>
      </c>
      <c r="AJ37" s="11" t="s">
        <v>289</v>
      </c>
      <c r="AK37" s="11" t="s">
        <v>289</v>
      </c>
      <c r="AL37" s="11" t="s">
        <v>289</v>
      </c>
      <c r="AM37" s="11" t="s">
        <v>289</v>
      </c>
      <c r="AN37" s="11" t="s">
        <v>289</v>
      </c>
      <c r="AO37" s="11" t="s">
        <v>289</v>
      </c>
      <c r="AP37" s="11" t="s">
        <v>289</v>
      </c>
      <c r="AQ37" s="11" t="s">
        <v>289</v>
      </c>
      <c r="AR37" s="11" t="s">
        <v>289</v>
      </c>
      <c r="AS37" s="11" t="s">
        <v>289</v>
      </c>
      <c r="AT37" s="11" t="s">
        <v>289</v>
      </c>
      <c r="AU37" s="11" t="s">
        <v>289</v>
      </c>
      <c r="AV37" s="11" t="s">
        <v>289</v>
      </c>
      <c r="AW37" s="11" t="s">
        <v>289</v>
      </c>
      <c r="AX37" s="11" t="s">
        <v>289</v>
      </c>
      <c r="AY37" s="11" t="s">
        <v>289</v>
      </c>
      <c r="AZ37" s="11" t="s">
        <v>289</v>
      </c>
      <c r="BA37" s="11" t="s">
        <v>289</v>
      </c>
      <c r="BB37" s="11" t="s">
        <v>289</v>
      </c>
      <c r="BC37" s="11" t="s">
        <v>289</v>
      </c>
      <c r="BD37" s="11" t="s">
        <v>289</v>
      </c>
      <c r="BE37" s="11" t="s">
        <v>289</v>
      </c>
      <c r="BF37" s="11" t="s">
        <v>289</v>
      </c>
      <c r="BG37" s="11" t="s">
        <v>289</v>
      </c>
      <c r="BH37" s="11" t="s">
        <v>289</v>
      </c>
      <c r="BI37" s="11" t="s">
        <v>289</v>
      </c>
      <c r="BJ37" s="11" t="s">
        <v>289</v>
      </c>
      <c r="BK37" s="11" t="s">
        <v>289</v>
      </c>
      <c r="BL37" s="11" t="s">
        <v>289</v>
      </c>
      <c r="BM37" s="11" t="s">
        <v>289</v>
      </c>
      <c r="BN37" s="11" t="s">
        <v>289</v>
      </c>
      <c r="BO37" s="11" t="s">
        <v>289</v>
      </c>
      <c r="BP37" s="11" t="s">
        <v>289</v>
      </c>
      <c r="BQ37" s="11" t="s">
        <v>289</v>
      </c>
      <c r="BR37" s="11" t="s">
        <v>289</v>
      </c>
      <c r="BS37" s="11" t="s">
        <v>289</v>
      </c>
      <c r="BT37" s="11" t="s">
        <v>289</v>
      </c>
      <c r="BU37" s="11" t="s">
        <v>289</v>
      </c>
      <c r="BV37" s="11" t="s">
        <v>289</v>
      </c>
      <c r="BW37" s="11" t="s">
        <v>289</v>
      </c>
      <c r="BX37" s="11" t="s">
        <v>289</v>
      </c>
      <c r="BY37" s="11" t="s">
        <v>289</v>
      </c>
      <c r="BZ37" s="11" t="s">
        <v>289</v>
      </c>
      <c r="CA37" s="11" t="s">
        <v>289</v>
      </c>
      <c r="CB37" s="11" t="s">
        <v>289</v>
      </c>
      <c r="CC37" s="11" t="s">
        <v>289</v>
      </c>
      <c r="CD37" s="11" t="s">
        <v>289</v>
      </c>
      <c r="CE37" s="11" t="s">
        <v>289</v>
      </c>
      <c r="CF37" s="11" t="s">
        <v>289</v>
      </c>
      <c r="CG37" s="11" t="s">
        <v>289</v>
      </c>
      <c r="CH37" s="11" t="s">
        <v>289</v>
      </c>
      <c r="CI37" s="11" t="s">
        <v>289</v>
      </c>
      <c r="CJ37" s="11" t="s">
        <v>289</v>
      </c>
      <c r="CK37" s="11" t="s">
        <v>289</v>
      </c>
      <c r="CL37" s="11" t="s">
        <v>289</v>
      </c>
      <c r="CM37" s="11" t="s">
        <v>289</v>
      </c>
      <c r="CN37" s="11" t="s">
        <v>289</v>
      </c>
      <c r="CO37" s="11" t="s">
        <v>289</v>
      </c>
      <c r="CP37" s="11" t="s">
        <v>289</v>
      </c>
      <c r="CQ37" s="11" t="s">
        <v>289</v>
      </c>
      <c r="CR37" s="11" t="s">
        <v>289</v>
      </c>
      <c r="CS37" s="11" t="s">
        <v>289</v>
      </c>
      <c r="CT37" s="11" t="s">
        <v>289</v>
      </c>
      <c r="CU37" s="11" t="s">
        <v>289</v>
      </c>
      <c r="CV37" s="11" t="s">
        <v>289</v>
      </c>
      <c r="CW37" s="11" t="s">
        <v>289</v>
      </c>
      <c r="CX37" s="11" t="s">
        <v>289</v>
      </c>
      <c r="CY37" s="11" t="s">
        <v>289</v>
      </c>
      <c r="CZ37" s="11" t="s">
        <v>289</v>
      </c>
      <c r="DA37" s="11" t="s">
        <v>289</v>
      </c>
      <c r="DB37" s="11" t="s">
        <v>289</v>
      </c>
      <c r="DC37" s="11" t="s">
        <v>289</v>
      </c>
      <c r="DD37" s="11" t="s">
        <v>289</v>
      </c>
      <c r="DE37" s="11" t="s">
        <v>289</v>
      </c>
      <c r="DF37" s="11" t="s">
        <v>289</v>
      </c>
      <c r="DG37" s="11" t="s">
        <v>289</v>
      </c>
      <c r="DH37" s="11" t="s">
        <v>289</v>
      </c>
      <c r="DI37" s="11" t="s">
        <v>289</v>
      </c>
      <c r="DJ37" s="14">
        <v>28722.423928126402</v>
      </c>
      <c r="DK37" s="14"/>
      <c r="DL37" s="11">
        <v>43734.562068477906</v>
      </c>
      <c r="DM37" s="14"/>
      <c r="DN37" s="14">
        <v>72456.985996604315</v>
      </c>
      <c r="DO37" s="115"/>
      <c r="DP37" s="115"/>
    </row>
    <row r="38" spans="2:120">
      <c r="B38" s="22">
        <v>24</v>
      </c>
      <c r="C38" s="11" t="s">
        <v>289</v>
      </c>
      <c r="D38" s="11" t="s">
        <v>289</v>
      </c>
      <c r="E38" s="11" t="s">
        <v>289</v>
      </c>
      <c r="F38" s="11" t="s">
        <v>289</v>
      </c>
      <c r="G38" s="11" t="s">
        <v>289</v>
      </c>
      <c r="H38" s="11" t="s">
        <v>289</v>
      </c>
      <c r="I38" s="11" t="s">
        <v>289</v>
      </c>
      <c r="J38" s="11" t="s">
        <v>289</v>
      </c>
      <c r="K38" s="11" t="s">
        <v>289</v>
      </c>
      <c r="L38" s="11" t="s">
        <v>289</v>
      </c>
      <c r="M38" s="11" t="s">
        <v>289</v>
      </c>
      <c r="N38" s="11" t="s">
        <v>289</v>
      </c>
      <c r="O38" s="11" t="s">
        <v>289</v>
      </c>
      <c r="P38" s="11" t="s">
        <v>289</v>
      </c>
      <c r="Q38" s="11" t="s">
        <v>289</v>
      </c>
      <c r="R38" s="11" t="s">
        <v>289</v>
      </c>
      <c r="S38" s="11" t="s">
        <v>289</v>
      </c>
      <c r="T38" s="11" t="s">
        <v>289</v>
      </c>
      <c r="U38" s="11" t="s">
        <v>289</v>
      </c>
      <c r="V38" s="11" t="s">
        <v>289</v>
      </c>
      <c r="W38" s="11" t="s">
        <v>289</v>
      </c>
      <c r="X38" s="11" t="s">
        <v>289</v>
      </c>
      <c r="Y38" s="11" t="s">
        <v>289</v>
      </c>
      <c r="Z38" s="11" t="s">
        <v>289</v>
      </c>
      <c r="AA38" s="11" t="s">
        <v>289</v>
      </c>
      <c r="AB38" s="11" t="s">
        <v>289</v>
      </c>
      <c r="AC38" s="11" t="s">
        <v>289</v>
      </c>
      <c r="AD38" s="11" t="s">
        <v>289</v>
      </c>
      <c r="AE38" s="11" t="s">
        <v>289</v>
      </c>
      <c r="AF38" s="11" t="s">
        <v>289</v>
      </c>
      <c r="AG38" s="11" t="s">
        <v>289</v>
      </c>
      <c r="AH38" s="11" t="s">
        <v>289</v>
      </c>
      <c r="AI38" s="11" t="s">
        <v>289</v>
      </c>
      <c r="AJ38" s="11" t="s">
        <v>289</v>
      </c>
      <c r="AK38" s="11" t="s">
        <v>289</v>
      </c>
      <c r="AL38" s="11" t="s">
        <v>289</v>
      </c>
      <c r="AM38" s="11" t="s">
        <v>289</v>
      </c>
      <c r="AN38" s="11" t="s">
        <v>289</v>
      </c>
      <c r="AO38" s="11" t="s">
        <v>289</v>
      </c>
      <c r="AP38" s="11" t="s">
        <v>289</v>
      </c>
      <c r="AQ38" s="11" t="s">
        <v>289</v>
      </c>
      <c r="AR38" s="11" t="s">
        <v>289</v>
      </c>
      <c r="AS38" s="11" t="s">
        <v>289</v>
      </c>
      <c r="AT38" s="11" t="s">
        <v>289</v>
      </c>
      <c r="AU38" s="11" t="s">
        <v>289</v>
      </c>
      <c r="AV38" s="11" t="s">
        <v>289</v>
      </c>
      <c r="AW38" s="11" t="s">
        <v>289</v>
      </c>
      <c r="AX38" s="11" t="s">
        <v>289</v>
      </c>
      <c r="AY38" s="11" t="s">
        <v>289</v>
      </c>
      <c r="AZ38" s="11" t="s">
        <v>289</v>
      </c>
      <c r="BA38" s="11" t="s">
        <v>289</v>
      </c>
      <c r="BB38" s="11" t="s">
        <v>289</v>
      </c>
      <c r="BC38" s="11" t="s">
        <v>289</v>
      </c>
      <c r="BD38" s="11" t="s">
        <v>289</v>
      </c>
      <c r="BE38" s="11" t="s">
        <v>289</v>
      </c>
      <c r="BF38" s="11" t="s">
        <v>289</v>
      </c>
      <c r="BG38" s="11" t="s">
        <v>289</v>
      </c>
      <c r="BH38" s="11" t="s">
        <v>289</v>
      </c>
      <c r="BI38" s="11" t="s">
        <v>289</v>
      </c>
      <c r="BJ38" s="11" t="s">
        <v>289</v>
      </c>
      <c r="BK38" s="11" t="s">
        <v>289</v>
      </c>
      <c r="BL38" s="11" t="s">
        <v>289</v>
      </c>
      <c r="BM38" s="11" t="s">
        <v>289</v>
      </c>
      <c r="BN38" s="11" t="s">
        <v>289</v>
      </c>
      <c r="BO38" s="11" t="s">
        <v>289</v>
      </c>
      <c r="BP38" s="11" t="s">
        <v>289</v>
      </c>
      <c r="BQ38" s="11" t="s">
        <v>289</v>
      </c>
      <c r="BR38" s="11" t="s">
        <v>289</v>
      </c>
      <c r="BS38" s="11" t="s">
        <v>289</v>
      </c>
      <c r="BT38" s="11" t="s">
        <v>289</v>
      </c>
      <c r="BU38" s="11" t="s">
        <v>289</v>
      </c>
      <c r="BV38" s="11" t="s">
        <v>289</v>
      </c>
      <c r="BW38" s="11" t="s">
        <v>289</v>
      </c>
      <c r="BX38" s="11" t="s">
        <v>289</v>
      </c>
      <c r="BY38" s="11" t="s">
        <v>289</v>
      </c>
      <c r="BZ38" s="11" t="s">
        <v>289</v>
      </c>
      <c r="CA38" s="11" t="s">
        <v>289</v>
      </c>
      <c r="CB38" s="11" t="s">
        <v>289</v>
      </c>
      <c r="CC38" s="11" t="s">
        <v>289</v>
      </c>
      <c r="CD38" s="11" t="s">
        <v>289</v>
      </c>
      <c r="CE38" s="11" t="s">
        <v>289</v>
      </c>
      <c r="CF38" s="11" t="s">
        <v>289</v>
      </c>
      <c r="CG38" s="11" t="s">
        <v>289</v>
      </c>
      <c r="CH38" s="11" t="s">
        <v>289</v>
      </c>
      <c r="CI38" s="11" t="s">
        <v>289</v>
      </c>
      <c r="CJ38" s="11" t="s">
        <v>289</v>
      </c>
      <c r="CK38" s="11" t="s">
        <v>289</v>
      </c>
      <c r="CL38" s="11" t="s">
        <v>289</v>
      </c>
      <c r="CM38" s="11" t="s">
        <v>289</v>
      </c>
      <c r="CN38" s="11" t="s">
        <v>289</v>
      </c>
      <c r="CO38" s="11" t="s">
        <v>289</v>
      </c>
      <c r="CP38" s="11" t="s">
        <v>289</v>
      </c>
      <c r="CQ38" s="11" t="s">
        <v>289</v>
      </c>
      <c r="CR38" s="11" t="s">
        <v>289</v>
      </c>
      <c r="CS38" s="11" t="s">
        <v>289</v>
      </c>
      <c r="CT38" s="11" t="s">
        <v>289</v>
      </c>
      <c r="CU38" s="11" t="s">
        <v>289</v>
      </c>
      <c r="CV38" s="11" t="s">
        <v>289</v>
      </c>
      <c r="CW38" s="11" t="s">
        <v>289</v>
      </c>
      <c r="CX38" s="11" t="s">
        <v>289</v>
      </c>
      <c r="CY38" s="11" t="s">
        <v>289</v>
      </c>
      <c r="CZ38" s="11" t="s">
        <v>289</v>
      </c>
      <c r="DA38" s="11" t="s">
        <v>289</v>
      </c>
      <c r="DB38" s="11" t="s">
        <v>289</v>
      </c>
      <c r="DC38" s="11" t="s">
        <v>289</v>
      </c>
      <c r="DD38" s="11" t="s">
        <v>289</v>
      </c>
      <c r="DE38" s="11" t="s">
        <v>289</v>
      </c>
      <c r="DF38" s="11" t="s">
        <v>289</v>
      </c>
      <c r="DG38" s="11" t="s">
        <v>289</v>
      </c>
      <c r="DH38" s="11" t="s">
        <v>289</v>
      </c>
      <c r="DI38" s="11" t="s">
        <v>289</v>
      </c>
      <c r="DJ38" s="14" t="s">
        <v>289</v>
      </c>
      <c r="DK38" s="14"/>
      <c r="DL38" s="11" t="s">
        <v>289</v>
      </c>
      <c r="DM38" s="14"/>
      <c r="DN38" s="14" t="s">
        <v>289</v>
      </c>
      <c r="DO38" s="115"/>
      <c r="DP38" s="115"/>
    </row>
    <row r="39" spans="2:120">
      <c r="B39" s="22">
        <v>25</v>
      </c>
      <c r="C39" s="11" t="s">
        <v>289</v>
      </c>
      <c r="D39" s="11" t="s">
        <v>289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289</v>
      </c>
      <c r="J39" s="11" t="s">
        <v>289</v>
      </c>
      <c r="K39" s="11" t="s">
        <v>289</v>
      </c>
      <c r="L39" s="11" t="s">
        <v>289</v>
      </c>
      <c r="M39" s="11" t="s">
        <v>289</v>
      </c>
      <c r="N39" s="11" t="s">
        <v>289</v>
      </c>
      <c r="O39" s="11" t="s">
        <v>289</v>
      </c>
      <c r="P39" s="11" t="s">
        <v>289</v>
      </c>
      <c r="Q39" s="11" t="s">
        <v>289</v>
      </c>
      <c r="R39" s="11" t="s">
        <v>289</v>
      </c>
      <c r="S39" s="11" t="s">
        <v>289</v>
      </c>
      <c r="T39" s="11" t="s">
        <v>289</v>
      </c>
      <c r="U39" s="11" t="s">
        <v>289</v>
      </c>
      <c r="V39" s="11" t="s">
        <v>289</v>
      </c>
      <c r="W39" s="11" t="s">
        <v>289</v>
      </c>
      <c r="X39" s="11" t="s">
        <v>289</v>
      </c>
      <c r="Y39" s="11" t="s">
        <v>289</v>
      </c>
      <c r="Z39" s="11" t="s">
        <v>289</v>
      </c>
      <c r="AA39" s="11" t="s">
        <v>289</v>
      </c>
      <c r="AB39" s="11" t="s">
        <v>289</v>
      </c>
      <c r="AC39" s="11" t="s">
        <v>289</v>
      </c>
      <c r="AD39" s="11" t="s">
        <v>289</v>
      </c>
      <c r="AE39" s="11" t="s">
        <v>289</v>
      </c>
      <c r="AF39" s="11" t="s">
        <v>289</v>
      </c>
      <c r="AG39" s="11" t="s">
        <v>289</v>
      </c>
      <c r="AH39" s="11" t="s">
        <v>289</v>
      </c>
      <c r="AI39" s="11" t="s">
        <v>289</v>
      </c>
      <c r="AJ39" s="11" t="s">
        <v>289</v>
      </c>
      <c r="AK39" s="11" t="s">
        <v>289</v>
      </c>
      <c r="AL39" s="11" t="s">
        <v>289</v>
      </c>
      <c r="AM39" s="11" t="s">
        <v>289</v>
      </c>
      <c r="AN39" s="11" t="s">
        <v>289</v>
      </c>
      <c r="AO39" s="11" t="s">
        <v>289</v>
      </c>
      <c r="AP39" s="11" t="s">
        <v>289</v>
      </c>
      <c r="AQ39" s="11" t="s">
        <v>289</v>
      </c>
      <c r="AR39" s="11" t="s">
        <v>289</v>
      </c>
      <c r="AS39" s="11" t="s">
        <v>289</v>
      </c>
      <c r="AT39" s="11" t="s">
        <v>289</v>
      </c>
      <c r="AU39" s="11" t="s">
        <v>289</v>
      </c>
      <c r="AV39" s="11" t="s">
        <v>289</v>
      </c>
      <c r="AW39" s="11" t="s">
        <v>289</v>
      </c>
      <c r="AX39" s="11" t="s">
        <v>289</v>
      </c>
      <c r="AY39" s="11" t="s">
        <v>289</v>
      </c>
      <c r="AZ39" s="11" t="s">
        <v>289</v>
      </c>
      <c r="BA39" s="11" t="s">
        <v>289</v>
      </c>
      <c r="BB39" s="11" t="s">
        <v>289</v>
      </c>
      <c r="BC39" s="11" t="s">
        <v>289</v>
      </c>
      <c r="BD39" s="11" t="s">
        <v>289</v>
      </c>
      <c r="BE39" s="11" t="s">
        <v>289</v>
      </c>
      <c r="BF39" s="11" t="s">
        <v>289</v>
      </c>
      <c r="BG39" s="11" t="s">
        <v>289</v>
      </c>
      <c r="BH39" s="11" t="s">
        <v>289</v>
      </c>
      <c r="BI39" s="11" t="s">
        <v>289</v>
      </c>
      <c r="BJ39" s="11" t="s">
        <v>289</v>
      </c>
      <c r="BK39" s="11" t="s">
        <v>289</v>
      </c>
      <c r="BL39" s="11" t="s">
        <v>289</v>
      </c>
      <c r="BM39" s="11" t="s">
        <v>289</v>
      </c>
      <c r="BN39" s="11" t="s">
        <v>289</v>
      </c>
      <c r="BO39" s="11" t="s">
        <v>289</v>
      </c>
      <c r="BP39" s="11" t="s">
        <v>289</v>
      </c>
      <c r="BQ39" s="11" t="s">
        <v>289</v>
      </c>
      <c r="BR39" s="11" t="s">
        <v>289</v>
      </c>
      <c r="BS39" s="11" t="s">
        <v>289</v>
      </c>
      <c r="BT39" s="11" t="s">
        <v>289</v>
      </c>
      <c r="BU39" s="11" t="s">
        <v>289</v>
      </c>
      <c r="BV39" s="11" t="s">
        <v>289</v>
      </c>
      <c r="BW39" s="11" t="s">
        <v>289</v>
      </c>
      <c r="BX39" s="11" t="s">
        <v>289</v>
      </c>
      <c r="BY39" s="11" t="s">
        <v>289</v>
      </c>
      <c r="BZ39" s="11" t="s">
        <v>289</v>
      </c>
      <c r="CA39" s="11" t="s">
        <v>289</v>
      </c>
      <c r="CB39" s="11" t="s">
        <v>289</v>
      </c>
      <c r="CC39" s="11" t="s">
        <v>289</v>
      </c>
      <c r="CD39" s="11" t="s">
        <v>289</v>
      </c>
      <c r="CE39" s="11" t="s">
        <v>289</v>
      </c>
      <c r="CF39" s="11" t="s">
        <v>289</v>
      </c>
      <c r="CG39" s="11" t="s">
        <v>289</v>
      </c>
      <c r="CH39" s="11" t="s">
        <v>289</v>
      </c>
      <c r="CI39" s="11" t="s">
        <v>289</v>
      </c>
      <c r="CJ39" s="11" t="s">
        <v>289</v>
      </c>
      <c r="CK39" s="11" t="s">
        <v>289</v>
      </c>
      <c r="CL39" s="11" t="s">
        <v>289</v>
      </c>
      <c r="CM39" s="11" t="s">
        <v>289</v>
      </c>
      <c r="CN39" s="11" t="s">
        <v>289</v>
      </c>
      <c r="CO39" s="11" t="s">
        <v>289</v>
      </c>
      <c r="CP39" s="11" t="s">
        <v>289</v>
      </c>
      <c r="CQ39" s="11" t="s">
        <v>289</v>
      </c>
      <c r="CR39" s="11" t="s">
        <v>289</v>
      </c>
      <c r="CS39" s="11" t="s">
        <v>289</v>
      </c>
      <c r="CT39" s="11" t="s">
        <v>289</v>
      </c>
      <c r="CU39" s="11" t="s">
        <v>289</v>
      </c>
      <c r="CV39" s="11" t="s">
        <v>289</v>
      </c>
      <c r="CW39" s="11" t="s">
        <v>289</v>
      </c>
      <c r="CX39" s="11" t="s">
        <v>289</v>
      </c>
      <c r="CY39" s="11" t="s">
        <v>289</v>
      </c>
      <c r="CZ39" s="11" t="s">
        <v>289</v>
      </c>
      <c r="DA39" s="11" t="s">
        <v>289</v>
      </c>
      <c r="DB39" s="11" t="s">
        <v>289</v>
      </c>
      <c r="DC39" s="11" t="s">
        <v>289</v>
      </c>
      <c r="DD39" s="11" t="s">
        <v>289</v>
      </c>
      <c r="DE39" s="11" t="s">
        <v>289</v>
      </c>
      <c r="DF39" s="11" t="s">
        <v>289</v>
      </c>
      <c r="DG39" s="11" t="s">
        <v>289</v>
      </c>
      <c r="DH39" s="11" t="s">
        <v>289</v>
      </c>
      <c r="DI39" s="11" t="s">
        <v>289</v>
      </c>
      <c r="DJ39" s="14" t="s">
        <v>289</v>
      </c>
      <c r="DK39" s="14"/>
      <c r="DL39" s="11">
        <v>-243453.82749104316</v>
      </c>
      <c r="DM39" s="14"/>
      <c r="DN39" s="14">
        <v>-243453.82749104316</v>
      </c>
      <c r="DO39" s="115"/>
      <c r="DP39" s="115"/>
    </row>
    <row r="40" spans="2:120">
      <c r="B40" s="22">
        <v>26</v>
      </c>
      <c r="C40" s="11" t="s">
        <v>289</v>
      </c>
      <c r="D40" s="11" t="s">
        <v>289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289</v>
      </c>
      <c r="J40" s="11" t="s">
        <v>289</v>
      </c>
      <c r="K40" s="11" t="s">
        <v>289</v>
      </c>
      <c r="L40" s="11" t="s">
        <v>289</v>
      </c>
      <c r="M40" s="11" t="s">
        <v>289</v>
      </c>
      <c r="N40" s="11" t="s">
        <v>289</v>
      </c>
      <c r="O40" s="11" t="s">
        <v>289</v>
      </c>
      <c r="P40" s="11" t="s">
        <v>289</v>
      </c>
      <c r="Q40" s="11" t="s">
        <v>289</v>
      </c>
      <c r="R40" s="11" t="s">
        <v>289</v>
      </c>
      <c r="S40" s="11" t="s">
        <v>289</v>
      </c>
      <c r="T40" s="11" t="s">
        <v>289</v>
      </c>
      <c r="U40" s="11" t="s">
        <v>289</v>
      </c>
      <c r="V40" s="11" t="s">
        <v>289</v>
      </c>
      <c r="W40" s="11" t="s">
        <v>289</v>
      </c>
      <c r="X40" s="11" t="s">
        <v>289</v>
      </c>
      <c r="Y40" s="11" t="s">
        <v>289</v>
      </c>
      <c r="Z40" s="11" t="s">
        <v>289</v>
      </c>
      <c r="AA40" s="11" t="s">
        <v>289</v>
      </c>
      <c r="AB40" s="11" t="s">
        <v>289</v>
      </c>
      <c r="AC40" s="11" t="s">
        <v>289</v>
      </c>
      <c r="AD40" s="11" t="s">
        <v>289</v>
      </c>
      <c r="AE40" s="11" t="s">
        <v>289</v>
      </c>
      <c r="AF40" s="11" t="s">
        <v>289</v>
      </c>
      <c r="AG40" s="11" t="s">
        <v>289</v>
      </c>
      <c r="AH40" s="11" t="s">
        <v>289</v>
      </c>
      <c r="AI40" s="11" t="s">
        <v>289</v>
      </c>
      <c r="AJ40" s="11" t="s">
        <v>289</v>
      </c>
      <c r="AK40" s="11" t="s">
        <v>289</v>
      </c>
      <c r="AL40" s="11" t="s">
        <v>289</v>
      </c>
      <c r="AM40" s="11" t="s">
        <v>289</v>
      </c>
      <c r="AN40" s="11" t="s">
        <v>289</v>
      </c>
      <c r="AO40" s="11" t="s">
        <v>289</v>
      </c>
      <c r="AP40" s="11" t="s">
        <v>289</v>
      </c>
      <c r="AQ40" s="11" t="s">
        <v>289</v>
      </c>
      <c r="AR40" s="11" t="s">
        <v>289</v>
      </c>
      <c r="AS40" s="11" t="s">
        <v>289</v>
      </c>
      <c r="AT40" s="11" t="s">
        <v>289</v>
      </c>
      <c r="AU40" s="11" t="s">
        <v>289</v>
      </c>
      <c r="AV40" s="11" t="s">
        <v>289</v>
      </c>
      <c r="AW40" s="11" t="s">
        <v>289</v>
      </c>
      <c r="AX40" s="11" t="s">
        <v>289</v>
      </c>
      <c r="AY40" s="11" t="s">
        <v>289</v>
      </c>
      <c r="AZ40" s="11" t="s">
        <v>289</v>
      </c>
      <c r="BA40" s="11" t="s">
        <v>289</v>
      </c>
      <c r="BB40" s="11" t="s">
        <v>289</v>
      </c>
      <c r="BC40" s="11" t="s">
        <v>289</v>
      </c>
      <c r="BD40" s="11" t="s">
        <v>289</v>
      </c>
      <c r="BE40" s="11" t="s">
        <v>289</v>
      </c>
      <c r="BF40" s="11" t="s">
        <v>289</v>
      </c>
      <c r="BG40" s="11" t="s">
        <v>289</v>
      </c>
      <c r="BH40" s="11" t="s">
        <v>289</v>
      </c>
      <c r="BI40" s="11" t="s">
        <v>289</v>
      </c>
      <c r="BJ40" s="11" t="s">
        <v>289</v>
      </c>
      <c r="BK40" s="11" t="s">
        <v>289</v>
      </c>
      <c r="BL40" s="11" t="s">
        <v>289</v>
      </c>
      <c r="BM40" s="11" t="s">
        <v>289</v>
      </c>
      <c r="BN40" s="11" t="s">
        <v>289</v>
      </c>
      <c r="BO40" s="11" t="s">
        <v>289</v>
      </c>
      <c r="BP40" s="11" t="s">
        <v>289</v>
      </c>
      <c r="BQ40" s="11" t="s">
        <v>289</v>
      </c>
      <c r="BR40" s="11" t="s">
        <v>289</v>
      </c>
      <c r="BS40" s="11" t="s">
        <v>289</v>
      </c>
      <c r="BT40" s="11" t="s">
        <v>289</v>
      </c>
      <c r="BU40" s="11" t="s">
        <v>289</v>
      </c>
      <c r="BV40" s="11" t="s">
        <v>289</v>
      </c>
      <c r="BW40" s="11" t="s">
        <v>289</v>
      </c>
      <c r="BX40" s="11" t="s">
        <v>289</v>
      </c>
      <c r="BY40" s="11" t="s">
        <v>289</v>
      </c>
      <c r="BZ40" s="11" t="s">
        <v>289</v>
      </c>
      <c r="CA40" s="11" t="s">
        <v>289</v>
      </c>
      <c r="CB40" s="11" t="s">
        <v>289</v>
      </c>
      <c r="CC40" s="11" t="s">
        <v>289</v>
      </c>
      <c r="CD40" s="11" t="s">
        <v>289</v>
      </c>
      <c r="CE40" s="11" t="s">
        <v>289</v>
      </c>
      <c r="CF40" s="11" t="s">
        <v>289</v>
      </c>
      <c r="CG40" s="11" t="s">
        <v>289</v>
      </c>
      <c r="CH40" s="11" t="s">
        <v>289</v>
      </c>
      <c r="CI40" s="11" t="s">
        <v>289</v>
      </c>
      <c r="CJ40" s="11" t="s">
        <v>289</v>
      </c>
      <c r="CK40" s="11" t="s">
        <v>289</v>
      </c>
      <c r="CL40" s="11" t="s">
        <v>289</v>
      </c>
      <c r="CM40" s="11" t="s">
        <v>289</v>
      </c>
      <c r="CN40" s="11" t="s">
        <v>289</v>
      </c>
      <c r="CO40" s="11" t="s">
        <v>289</v>
      </c>
      <c r="CP40" s="11" t="s">
        <v>289</v>
      </c>
      <c r="CQ40" s="11" t="s">
        <v>289</v>
      </c>
      <c r="CR40" s="11" t="s">
        <v>289</v>
      </c>
      <c r="CS40" s="11" t="s">
        <v>289</v>
      </c>
      <c r="CT40" s="11" t="s">
        <v>289</v>
      </c>
      <c r="CU40" s="11" t="s">
        <v>289</v>
      </c>
      <c r="CV40" s="11" t="s">
        <v>289</v>
      </c>
      <c r="CW40" s="11" t="s">
        <v>289</v>
      </c>
      <c r="CX40" s="11" t="s">
        <v>289</v>
      </c>
      <c r="CY40" s="11" t="s">
        <v>289</v>
      </c>
      <c r="CZ40" s="11" t="s">
        <v>289</v>
      </c>
      <c r="DA40" s="11" t="s">
        <v>289</v>
      </c>
      <c r="DB40" s="11" t="s">
        <v>289</v>
      </c>
      <c r="DC40" s="11" t="s">
        <v>289</v>
      </c>
      <c r="DD40" s="11" t="s">
        <v>289</v>
      </c>
      <c r="DE40" s="11" t="s">
        <v>289</v>
      </c>
      <c r="DF40" s="11" t="s">
        <v>289</v>
      </c>
      <c r="DG40" s="11" t="s">
        <v>289</v>
      </c>
      <c r="DH40" s="11" t="s">
        <v>289</v>
      </c>
      <c r="DI40" s="11" t="s">
        <v>289</v>
      </c>
      <c r="DJ40" s="14" t="s">
        <v>289</v>
      </c>
      <c r="DK40" s="14"/>
      <c r="DL40" s="11" t="s">
        <v>289</v>
      </c>
      <c r="DM40" s="14"/>
      <c r="DN40" s="14" t="s">
        <v>289</v>
      </c>
      <c r="DO40" s="115"/>
      <c r="DP40" s="115"/>
    </row>
    <row r="41" spans="2:120">
      <c r="B41" s="22">
        <v>27</v>
      </c>
      <c r="C41" s="11" t="s">
        <v>289</v>
      </c>
      <c r="D41" s="11" t="s">
        <v>289</v>
      </c>
      <c r="E41" s="11" t="s">
        <v>289</v>
      </c>
      <c r="F41" s="11" t="s">
        <v>289</v>
      </c>
      <c r="G41" s="11" t="s">
        <v>289</v>
      </c>
      <c r="H41" s="11" t="s">
        <v>289</v>
      </c>
      <c r="I41" s="11" t="s">
        <v>289</v>
      </c>
      <c r="J41" s="11" t="s">
        <v>289</v>
      </c>
      <c r="K41" s="11" t="s">
        <v>289</v>
      </c>
      <c r="L41" s="11" t="s">
        <v>289</v>
      </c>
      <c r="M41" s="11" t="s">
        <v>289</v>
      </c>
      <c r="N41" s="11" t="s">
        <v>289</v>
      </c>
      <c r="O41" s="11" t="s">
        <v>289</v>
      </c>
      <c r="P41" s="11" t="s">
        <v>289</v>
      </c>
      <c r="Q41" s="11" t="s">
        <v>289</v>
      </c>
      <c r="R41" s="11" t="s">
        <v>289</v>
      </c>
      <c r="S41" s="11" t="s">
        <v>289</v>
      </c>
      <c r="T41" s="11" t="s">
        <v>289</v>
      </c>
      <c r="U41" s="11" t="s">
        <v>289</v>
      </c>
      <c r="V41" s="11" t="s">
        <v>289</v>
      </c>
      <c r="W41" s="11" t="s">
        <v>289</v>
      </c>
      <c r="X41" s="11" t="s">
        <v>289</v>
      </c>
      <c r="Y41" s="11" t="s">
        <v>289</v>
      </c>
      <c r="Z41" s="11" t="s">
        <v>289</v>
      </c>
      <c r="AA41" s="11" t="s">
        <v>289</v>
      </c>
      <c r="AB41" s="11" t="s">
        <v>289</v>
      </c>
      <c r="AC41" s="11" t="s">
        <v>289</v>
      </c>
      <c r="AD41" s="11" t="s">
        <v>289</v>
      </c>
      <c r="AE41" s="11" t="s">
        <v>289</v>
      </c>
      <c r="AF41" s="11" t="s">
        <v>289</v>
      </c>
      <c r="AG41" s="11" t="s">
        <v>289</v>
      </c>
      <c r="AH41" s="11" t="s">
        <v>289</v>
      </c>
      <c r="AI41" s="11" t="s">
        <v>289</v>
      </c>
      <c r="AJ41" s="11" t="s">
        <v>289</v>
      </c>
      <c r="AK41" s="11" t="s">
        <v>289</v>
      </c>
      <c r="AL41" s="11" t="s">
        <v>289</v>
      </c>
      <c r="AM41" s="11" t="s">
        <v>289</v>
      </c>
      <c r="AN41" s="11" t="s">
        <v>289</v>
      </c>
      <c r="AO41" s="11" t="s">
        <v>289</v>
      </c>
      <c r="AP41" s="11" t="s">
        <v>289</v>
      </c>
      <c r="AQ41" s="11" t="s">
        <v>289</v>
      </c>
      <c r="AR41" s="11" t="s">
        <v>289</v>
      </c>
      <c r="AS41" s="11" t="s">
        <v>289</v>
      </c>
      <c r="AT41" s="11" t="s">
        <v>289</v>
      </c>
      <c r="AU41" s="11" t="s">
        <v>289</v>
      </c>
      <c r="AV41" s="11" t="s">
        <v>289</v>
      </c>
      <c r="AW41" s="11" t="s">
        <v>289</v>
      </c>
      <c r="AX41" s="11" t="s">
        <v>289</v>
      </c>
      <c r="AY41" s="11" t="s">
        <v>289</v>
      </c>
      <c r="AZ41" s="11" t="s">
        <v>289</v>
      </c>
      <c r="BA41" s="11" t="s">
        <v>289</v>
      </c>
      <c r="BB41" s="11" t="s">
        <v>289</v>
      </c>
      <c r="BC41" s="11" t="s">
        <v>289</v>
      </c>
      <c r="BD41" s="11" t="s">
        <v>289</v>
      </c>
      <c r="BE41" s="11" t="s">
        <v>289</v>
      </c>
      <c r="BF41" s="11" t="s">
        <v>289</v>
      </c>
      <c r="BG41" s="11" t="s">
        <v>289</v>
      </c>
      <c r="BH41" s="11" t="s">
        <v>289</v>
      </c>
      <c r="BI41" s="11" t="s">
        <v>289</v>
      </c>
      <c r="BJ41" s="11" t="s">
        <v>289</v>
      </c>
      <c r="BK41" s="11" t="s">
        <v>289</v>
      </c>
      <c r="BL41" s="11" t="s">
        <v>289</v>
      </c>
      <c r="BM41" s="11" t="s">
        <v>289</v>
      </c>
      <c r="BN41" s="11" t="s">
        <v>289</v>
      </c>
      <c r="BO41" s="11" t="s">
        <v>289</v>
      </c>
      <c r="BP41" s="11" t="s">
        <v>289</v>
      </c>
      <c r="BQ41" s="11" t="s">
        <v>289</v>
      </c>
      <c r="BR41" s="11" t="s">
        <v>289</v>
      </c>
      <c r="BS41" s="11" t="s">
        <v>289</v>
      </c>
      <c r="BT41" s="11" t="s">
        <v>289</v>
      </c>
      <c r="BU41" s="11" t="s">
        <v>289</v>
      </c>
      <c r="BV41" s="11" t="s">
        <v>289</v>
      </c>
      <c r="BW41" s="11" t="s">
        <v>289</v>
      </c>
      <c r="BX41" s="11" t="s">
        <v>289</v>
      </c>
      <c r="BY41" s="11" t="s">
        <v>289</v>
      </c>
      <c r="BZ41" s="11" t="s">
        <v>289</v>
      </c>
      <c r="CA41" s="11" t="s">
        <v>289</v>
      </c>
      <c r="CB41" s="11" t="s">
        <v>289</v>
      </c>
      <c r="CC41" s="11" t="s">
        <v>289</v>
      </c>
      <c r="CD41" s="11" t="s">
        <v>289</v>
      </c>
      <c r="CE41" s="11" t="s">
        <v>289</v>
      </c>
      <c r="CF41" s="11" t="s">
        <v>289</v>
      </c>
      <c r="CG41" s="11" t="s">
        <v>289</v>
      </c>
      <c r="CH41" s="11" t="s">
        <v>289</v>
      </c>
      <c r="CI41" s="11" t="s">
        <v>289</v>
      </c>
      <c r="CJ41" s="11" t="s">
        <v>289</v>
      </c>
      <c r="CK41" s="11" t="s">
        <v>289</v>
      </c>
      <c r="CL41" s="11" t="s">
        <v>289</v>
      </c>
      <c r="CM41" s="11" t="s">
        <v>289</v>
      </c>
      <c r="CN41" s="11" t="s">
        <v>289</v>
      </c>
      <c r="CO41" s="11" t="s">
        <v>289</v>
      </c>
      <c r="CP41" s="11" t="s">
        <v>289</v>
      </c>
      <c r="CQ41" s="11" t="s">
        <v>289</v>
      </c>
      <c r="CR41" s="11" t="s">
        <v>289</v>
      </c>
      <c r="CS41" s="11" t="s">
        <v>289</v>
      </c>
      <c r="CT41" s="11" t="s">
        <v>289</v>
      </c>
      <c r="CU41" s="11" t="s">
        <v>289</v>
      </c>
      <c r="CV41" s="11" t="s">
        <v>289</v>
      </c>
      <c r="CW41" s="11" t="s">
        <v>289</v>
      </c>
      <c r="CX41" s="11" t="s">
        <v>289</v>
      </c>
      <c r="CY41" s="11" t="s">
        <v>289</v>
      </c>
      <c r="CZ41" s="11" t="s">
        <v>289</v>
      </c>
      <c r="DA41" s="11" t="s">
        <v>289</v>
      </c>
      <c r="DB41" s="11" t="s">
        <v>289</v>
      </c>
      <c r="DC41" s="11" t="s">
        <v>289</v>
      </c>
      <c r="DD41" s="11" t="s">
        <v>289</v>
      </c>
      <c r="DE41" s="11" t="s">
        <v>289</v>
      </c>
      <c r="DF41" s="11" t="s">
        <v>289</v>
      </c>
      <c r="DG41" s="11" t="s">
        <v>289</v>
      </c>
      <c r="DH41" s="11" t="s">
        <v>289</v>
      </c>
      <c r="DI41" s="11" t="s">
        <v>289</v>
      </c>
      <c r="DJ41" s="14" t="s">
        <v>289</v>
      </c>
      <c r="DK41" s="14"/>
      <c r="DL41" s="11">
        <v>-4954.9754927597496</v>
      </c>
      <c r="DM41" s="14"/>
      <c r="DN41" s="14">
        <v>-4954.9754927597496</v>
      </c>
      <c r="DO41" s="115"/>
      <c r="DP41" s="115"/>
    </row>
    <row r="42" spans="2:120">
      <c r="B42" s="22">
        <v>28</v>
      </c>
      <c r="C42" s="11" t="s">
        <v>289</v>
      </c>
      <c r="D42" s="11" t="s">
        <v>289</v>
      </c>
      <c r="E42" s="11" t="s">
        <v>289</v>
      </c>
      <c r="F42" s="11" t="s">
        <v>289</v>
      </c>
      <c r="G42" s="11" t="s">
        <v>289</v>
      </c>
      <c r="H42" s="11" t="s">
        <v>289</v>
      </c>
      <c r="I42" s="11" t="s">
        <v>289</v>
      </c>
      <c r="J42" s="11" t="s">
        <v>289</v>
      </c>
      <c r="K42" s="11" t="s">
        <v>289</v>
      </c>
      <c r="L42" s="11" t="s">
        <v>289</v>
      </c>
      <c r="M42" s="11" t="s">
        <v>289</v>
      </c>
      <c r="N42" s="11" t="s">
        <v>289</v>
      </c>
      <c r="O42" s="11" t="s">
        <v>289</v>
      </c>
      <c r="P42" s="11" t="s">
        <v>289</v>
      </c>
      <c r="Q42" s="11" t="s">
        <v>289</v>
      </c>
      <c r="R42" s="11" t="s">
        <v>289</v>
      </c>
      <c r="S42" s="11" t="s">
        <v>289</v>
      </c>
      <c r="T42" s="11" t="s">
        <v>289</v>
      </c>
      <c r="U42" s="11" t="s">
        <v>289</v>
      </c>
      <c r="V42" s="11" t="s">
        <v>289</v>
      </c>
      <c r="W42" s="11" t="s">
        <v>289</v>
      </c>
      <c r="X42" s="11" t="s">
        <v>289</v>
      </c>
      <c r="Y42" s="11" t="s">
        <v>289</v>
      </c>
      <c r="Z42" s="11" t="s">
        <v>289</v>
      </c>
      <c r="AA42" s="11" t="s">
        <v>289</v>
      </c>
      <c r="AB42" s="11" t="s">
        <v>289</v>
      </c>
      <c r="AC42" s="11" t="s">
        <v>289</v>
      </c>
      <c r="AD42" s="11" t="s">
        <v>289</v>
      </c>
      <c r="AE42" s="11" t="s">
        <v>289</v>
      </c>
      <c r="AF42" s="11" t="s">
        <v>289</v>
      </c>
      <c r="AG42" s="11" t="s">
        <v>289</v>
      </c>
      <c r="AH42" s="11" t="s">
        <v>289</v>
      </c>
      <c r="AI42" s="11" t="s">
        <v>289</v>
      </c>
      <c r="AJ42" s="11" t="s">
        <v>289</v>
      </c>
      <c r="AK42" s="11" t="s">
        <v>289</v>
      </c>
      <c r="AL42" s="11" t="s">
        <v>289</v>
      </c>
      <c r="AM42" s="11" t="s">
        <v>289</v>
      </c>
      <c r="AN42" s="11" t="s">
        <v>289</v>
      </c>
      <c r="AO42" s="11" t="s">
        <v>289</v>
      </c>
      <c r="AP42" s="11" t="s">
        <v>289</v>
      </c>
      <c r="AQ42" s="11" t="s">
        <v>289</v>
      </c>
      <c r="AR42" s="11" t="s">
        <v>289</v>
      </c>
      <c r="AS42" s="11" t="s">
        <v>289</v>
      </c>
      <c r="AT42" s="11" t="s">
        <v>289</v>
      </c>
      <c r="AU42" s="11" t="s">
        <v>289</v>
      </c>
      <c r="AV42" s="11" t="s">
        <v>289</v>
      </c>
      <c r="AW42" s="11" t="s">
        <v>289</v>
      </c>
      <c r="AX42" s="11" t="s">
        <v>289</v>
      </c>
      <c r="AY42" s="11" t="s">
        <v>289</v>
      </c>
      <c r="AZ42" s="11" t="s">
        <v>289</v>
      </c>
      <c r="BA42" s="11" t="s">
        <v>289</v>
      </c>
      <c r="BB42" s="11" t="s">
        <v>289</v>
      </c>
      <c r="BC42" s="11" t="s">
        <v>289</v>
      </c>
      <c r="BD42" s="11" t="s">
        <v>289</v>
      </c>
      <c r="BE42" s="11" t="s">
        <v>289</v>
      </c>
      <c r="BF42" s="11" t="s">
        <v>289</v>
      </c>
      <c r="BG42" s="11" t="s">
        <v>289</v>
      </c>
      <c r="BH42" s="11" t="s">
        <v>289</v>
      </c>
      <c r="BI42" s="11" t="s">
        <v>289</v>
      </c>
      <c r="BJ42" s="11" t="s">
        <v>289</v>
      </c>
      <c r="BK42" s="11" t="s">
        <v>289</v>
      </c>
      <c r="BL42" s="11" t="s">
        <v>289</v>
      </c>
      <c r="BM42" s="11" t="s">
        <v>289</v>
      </c>
      <c r="BN42" s="11" t="s">
        <v>289</v>
      </c>
      <c r="BO42" s="11" t="s">
        <v>289</v>
      </c>
      <c r="BP42" s="11" t="s">
        <v>289</v>
      </c>
      <c r="BQ42" s="11" t="s">
        <v>289</v>
      </c>
      <c r="BR42" s="11" t="s">
        <v>289</v>
      </c>
      <c r="BS42" s="11" t="s">
        <v>289</v>
      </c>
      <c r="BT42" s="11" t="s">
        <v>289</v>
      </c>
      <c r="BU42" s="11" t="s">
        <v>289</v>
      </c>
      <c r="BV42" s="11" t="s">
        <v>289</v>
      </c>
      <c r="BW42" s="11" t="s">
        <v>289</v>
      </c>
      <c r="BX42" s="11" t="s">
        <v>289</v>
      </c>
      <c r="BY42" s="11" t="s">
        <v>289</v>
      </c>
      <c r="BZ42" s="11" t="s">
        <v>289</v>
      </c>
      <c r="CA42" s="11" t="s">
        <v>289</v>
      </c>
      <c r="CB42" s="11" t="s">
        <v>289</v>
      </c>
      <c r="CC42" s="11" t="s">
        <v>289</v>
      </c>
      <c r="CD42" s="11" t="s">
        <v>289</v>
      </c>
      <c r="CE42" s="11" t="s">
        <v>289</v>
      </c>
      <c r="CF42" s="11" t="s">
        <v>289</v>
      </c>
      <c r="CG42" s="11" t="s">
        <v>289</v>
      </c>
      <c r="CH42" s="11" t="s">
        <v>289</v>
      </c>
      <c r="CI42" s="11" t="s">
        <v>289</v>
      </c>
      <c r="CJ42" s="11" t="s">
        <v>289</v>
      </c>
      <c r="CK42" s="11" t="s">
        <v>289</v>
      </c>
      <c r="CL42" s="11" t="s">
        <v>289</v>
      </c>
      <c r="CM42" s="11" t="s">
        <v>289</v>
      </c>
      <c r="CN42" s="11" t="s">
        <v>289</v>
      </c>
      <c r="CO42" s="11" t="s">
        <v>289</v>
      </c>
      <c r="CP42" s="11" t="s">
        <v>289</v>
      </c>
      <c r="CQ42" s="11" t="s">
        <v>289</v>
      </c>
      <c r="CR42" s="11" t="s">
        <v>289</v>
      </c>
      <c r="CS42" s="11" t="s">
        <v>289</v>
      </c>
      <c r="CT42" s="11" t="s">
        <v>289</v>
      </c>
      <c r="CU42" s="11" t="s">
        <v>289</v>
      </c>
      <c r="CV42" s="11" t="s">
        <v>289</v>
      </c>
      <c r="CW42" s="11" t="s">
        <v>289</v>
      </c>
      <c r="CX42" s="11" t="s">
        <v>289</v>
      </c>
      <c r="CY42" s="11" t="s">
        <v>289</v>
      </c>
      <c r="CZ42" s="11" t="s">
        <v>289</v>
      </c>
      <c r="DA42" s="11" t="s">
        <v>289</v>
      </c>
      <c r="DB42" s="11" t="s">
        <v>289</v>
      </c>
      <c r="DC42" s="11" t="s">
        <v>289</v>
      </c>
      <c r="DD42" s="11" t="s">
        <v>289</v>
      </c>
      <c r="DE42" s="11" t="s">
        <v>289</v>
      </c>
      <c r="DF42" s="11" t="s">
        <v>289</v>
      </c>
      <c r="DG42" s="11" t="s">
        <v>289</v>
      </c>
      <c r="DH42" s="11" t="s">
        <v>289</v>
      </c>
      <c r="DI42" s="11" t="s">
        <v>289</v>
      </c>
      <c r="DJ42" s="14" t="s">
        <v>289</v>
      </c>
      <c r="DK42" s="14"/>
      <c r="DL42" s="11">
        <v>1775.1381528418001</v>
      </c>
      <c r="DM42" s="14"/>
      <c r="DN42" s="14">
        <v>1775.1381528418001</v>
      </c>
      <c r="DO42" s="115"/>
      <c r="DP42" s="115"/>
    </row>
    <row r="43" spans="2:120">
      <c r="B43" s="22">
        <v>29</v>
      </c>
      <c r="C43" s="11" t="s">
        <v>289</v>
      </c>
      <c r="D43" s="11" t="s">
        <v>289</v>
      </c>
      <c r="E43" s="11" t="s">
        <v>289</v>
      </c>
      <c r="F43" s="11" t="s">
        <v>289</v>
      </c>
      <c r="G43" s="11" t="s">
        <v>289</v>
      </c>
      <c r="H43" s="11" t="s">
        <v>289</v>
      </c>
      <c r="I43" s="11" t="s">
        <v>289</v>
      </c>
      <c r="J43" s="11" t="s">
        <v>289</v>
      </c>
      <c r="K43" s="11" t="s">
        <v>289</v>
      </c>
      <c r="L43" s="11" t="s">
        <v>289</v>
      </c>
      <c r="M43" s="11" t="s">
        <v>289</v>
      </c>
      <c r="N43" s="11" t="s">
        <v>289</v>
      </c>
      <c r="O43" s="11" t="s">
        <v>289</v>
      </c>
      <c r="P43" s="11" t="s">
        <v>289</v>
      </c>
      <c r="Q43" s="11" t="s">
        <v>289</v>
      </c>
      <c r="R43" s="11" t="s">
        <v>289</v>
      </c>
      <c r="S43" s="11" t="s">
        <v>289</v>
      </c>
      <c r="T43" s="11" t="s">
        <v>289</v>
      </c>
      <c r="U43" s="11" t="s">
        <v>289</v>
      </c>
      <c r="V43" s="11" t="s">
        <v>289</v>
      </c>
      <c r="W43" s="11" t="s">
        <v>289</v>
      </c>
      <c r="X43" s="11" t="s">
        <v>289</v>
      </c>
      <c r="Y43" s="11" t="s">
        <v>289</v>
      </c>
      <c r="Z43" s="11" t="s">
        <v>289</v>
      </c>
      <c r="AA43" s="11" t="s">
        <v>289</v>
      </c>
      <c r="AB43" s="11" t="s">
        <v>289</v>
      </c>
      <c r="AC43" s="11" t="s">
        <v>289</v>
      </c>
      <c r="AD43" s="11" t="s">
        <v>289</v>
      </c>
      <c r="AE43" s="11" t="s">
        <v>289</v>
      </c>
      <c r="AF43" s="11" t="s">
        <v>289</v>
      </c>
      <c r="AG43" s="11" t="s">
        <v>289</v>
      </c>
      <c r="AH43" s="11" t="s">
        <v>289</v>
      </c>
      <c r="AI43" s="11" t="s">
        <v>289</v>
      </c>
      <c r="AJ43" s="11" t="s">
        <v>289</v>
      </c>
      <c r="AK43" s="11" t="s">
        <v>289</v>
      </c>
      <c r="AL43" s="11" t="s">
        <v>289</v>
      </c>
      <c r="AM43" s="11" t="s">
        <v>289</v>
      </c>
      <c r="AN43" s="11" t="s">
        <v>289</v>
      </c>
      <c r="AO43" s="11" t="s">
        <v>289</v>
      </c>
      <c r="AP43" s="11" t="s">
        <v>289</v>
      </c>
      <c r="AQ43" s="11" t="s">
        <v>289</v>
      </c>
      <c r="AR43" s="11" t="s">
        <v>289</v>
      </c>
      <c r="AS43" s="11" t="s">
        <v>289</v>
      </c>
      <c r="AT43" s="11" t="s">
        <v>289</v>
      </c>
      <c r="AU43" s="11" t="s">
        <v>289</v>
      </c>
      <c r="AV43" s="11" t="s">
        <v>289</v>
      </c>
      <c r="AW43" s="11" t="s">
        <v>289</v>
      </c>
      <c r="AX43" s="11" t="s">
        <v>289</v>
      </c>
      <c r="AY43" s="11" t="s">
        <v>289</v>
      </c>
      <c r="AZ43" s="11" t="s">
        <v>289</v>
      </c>
      <c r="BA43" s="11" t="s">
        <v>289</v>
      </c>
      <c r="BB43" s="11" t="s">
        <v>289</v>
      </c>
      <c r="BC43" s="11" t="s">
        <v>289</v>
      </c>
      <c r="BD43" s="11" t="s">
        <v>289</v>
      </c>
      <c r="BE43" s="11" t="s">
        <v>289</v>
      </c>
      <c r="BF43" s="11" t="s">
        <v>289</v>
      </c>
      <c r="BG43" s="11" t="s">
        <v>289</v>
      </c>
      <c r="BH43" s="11" t="s">
        <v>289</v>
      </c>
      <c r="BI43" s="11" t="s">
        <v>289</v>
      </c>
      <c r="BJ43" s="11" t="s">
        <v>289</v>
      </c>
      <c r="BK43" s="11" t="s">
        <v>289</v>
      </c>
      <c r="BL43" s="11" t="s">
        <v>289</v>
      </c>
      <c r="BM43" s="11" t="s">
        <v>289</v>
      </c>
      <c r="BN43" s="11" t="s">
        <v>289</v>
      </c>
      <c r="BO43" s="11" t="s">
        <v>289</v>
      </c>
      <c r="BP43" s="11" t="s">
        <v>289</v>
      </c>
      <c r="BQ43" s="11" t="s">
        <v>289</v>
      </c>
      <c r="BR43" s="11" t="s">
        <v>289</v>
      </c>
      <c r="BS43" s="11" t="s">
        <v>289</v>
      </c>
      <c r="BT43" s="11" t="s">
        <v>289</v>
      </c>
      <c r="BU43" s="11" t="s">
        <v>289</v>
      </c>
      <c r="BV43" s="11" t="s">
        <v>289</v>
      </c>
      <c r="BW43" s="11" t="s">
        <v>289</v>
      </c>
      <c r="BX43" s="11" t="s">
        <v>289</v>
      </c>
      <c r="BY43" s="11" t="s">
        <v>289</v>
      </c>
      <c r="BZ43" s="11" t="s">
        <v>289</v>
      </c>
      <c r="CA43" s="11" t="s">
        <v>289</v>
      </c>
      <c r="CB43" s="11" t="s">
        <v>289</v>
      </c>
      <c r="CC43" s="11" t="s">
        <v>289</v>
      </c>
      <c r="CD43" s="11" t="s">
        <v>289</v>
      </c>
      <c r="CE43" s="11" t="s">
        <v>289</v>
      </c>
      <c r="CF43" s="11" t="s">
        <v>289</v>
      </c>
      <c r="CG43" s="11" t="s">
        <v>289</v>
      </c>
      <c r="CH43" s="11" t="s">
        <v>289</v>
      </c>
      <c r="CI43" s="11" t="s">
        <v>289</v>
      </c>
      <c r="CJ43" s="11" t="s">
        <v>289</v>
      </c>
      <c r="CK43" s="11" t="s">
        <v>289</v>
      </c>
      <c r="CL43" s="11" t="s">
        <v>289</v>
      </c>
      <c r="CM43" s="11" t="s">
        <v>289</v>
      </c>
      <c r="CN43" s="11" t="s">
        <v>289</v>
      </c>
      <c r="CO43" s="11" t="s">
        <v>289</v>
      </c>
      <c r="CP43" s="11" t="s">
        <v>289</v>
      </c>
      <c r="CQ43" s="11" t="s">
        <v>289</v>
      </c>
      <c r="CR43" s="11" t="s">
        <v>289</v>
      </c>
      <c r="CS43" s="11" t="s">
        <v>289</v>
      </c>
      <c r="CT43" s="11" t="s">
        <v>289</v>
      </c>
      <c r="CU43" s="11" t="s">
        <v>289</v>
      </c>
      <c r="CV43" s="11" t="s">
        <v>289</v>
      </c>
      <c r="CW43" s="11" t="s">
        <v>289</v>
      </c>
      <c r="CX43" s="11" t="s">
        <v>289</v>
      </c>
      <c r="CY43" s="11" t="s">
        <v>289</v>
      </c>
      <c r="CZ43" s="11" t="s">
        <v>289</v>
      </c>
      <c r="DA43" s="11" t="s">
        <v>289</v>
      </c>
      <c r="DB43" s="11" t="s">
        <v>289</v>
      </c>
      <c r="DC43" s="11" t="s">
        <v>289</v>
      </c>
      <c r="DD43" s="11" t="s">
        <v>289</v>
      </c>
      <c r="DE43" s="11" t="s">
        <v>289</v>
      </c>
      <c r="DF43" s="11" t="s">
        <v>289</v>
      </c>
      <c r="DG43" s="11" t="s">
        <v>289</v>
      </c>
      <c r="DH43" s="11" t="s">
        <v>289</v>
      </c>
      <c r="DI43" s="11" t="s">
        <v>289</v>
      </c>
      <c r="DJ43" s="14" t="s">
        <v>289</v>
      </c>
      <c r="DK43" s="14"/>
      <c r="DL43" s="11">
        <v>-15.158031172690997</v>
      </c>
      <c r="DM43" s="14"/>
      <c r="DN43" s="14">
        <v>-15.158031172690997</v>
      </c>
      <c r="DO43" s="115"/>
      <c r="DP43" s="115"/>
    </row>
    <row r="44" spans="2:120">
      <c r="B44" s="23">
        <v>30</v>
      </c>
      <c r="C44" s="6" t="s">
        <v>289</v>
      </c>
      <c r="D44" s="6" t="s">
        <v>289</v>
      </c>
      <c r="E44" s="6" t="s">
        <v>289</v>
      </c>
      <c r="F44" s="6" t="s">
        <v>289</v>
      </c>
      <c r="G44" s="6" t="s">
        <v>289</v>
      </c>
      <c r="H44" s="6" t="s">
        <v>289</v>
      </c>
      <c r="I44" s="6" t="s">
        <v>289</v>
      </c>
      <c r="J44" s="6" t="s">
        <v>289</v>
      </c>
      <c r="K44" s="6" t="s">
        <v>289</v>
      </c>
      <c r="L44" s="6" t="s">
        <v>289</v>
      </c>
      <c r="M44" s="6" t="s">
        <v>289</v>
      </c>
      <c r="N44" s="6" t="s">
        <v>289</v>
      </c>
      <c r="O44" s="6" t="s">
        <v>289</v>
      </c>
      <c r="P44" s="6" t="s">
        <v>289</v>
      </c>
      <c r="Q44" s="6" t="s">
        <v>289</v>
      </c>
      <c r="R44" s="6" t="s">
        <v>289</v>
      </c>
      <c r="S44" s="6" t="s">
        <v>289</v>
      </c>
      <c r="T44" s="6" t="s">
        <v>289</v>
      </c>
      <c r="U44" s="6" t="s">
        <v>289</v>
      </c>
      <c r="V44" s="6" t="s">
        <v>289</v>
      </c>
      <c r="W44" s="6" t="s">
        <v>289</v>
      </c>
      <c r="X44" s="6" t="s">
        <v>289</v>
      </c>
      <c r="Y44" s="6" t="s">
        <v>289</v>
      </c>
      <c r="Z44" s="6" t="s">
        <v>289</v>
      </c>
      <c r="AA44" s="6" t="s">
        <v>289</v>
      </c>
      <c r="AB44" s="6" t="s">
        <v>289</v>
      </c>
      <c r="AC44" s="6" t="s">
        <v>289</v>
      </c>
      <c r="AD44" s="6" t="s">
        <v>289</v>
      </c>
      <c r="AE44" s="6" t="s">
        <v>289</v>
      </c>
      <c r="AF44" s="6" t="s">
        <v>289</v>
      </c>
      <c r="AG44" s="6" t="s">
        <v>289</v>
      </c>
      <c r="AH44" s="6" t="s">
        <v>289</v>
      </c>
      <c r="AI44" s="6" t="s">
        <v>289</v>
      </c>
      <c r="AJ44" s="6" t="s">
        <v>289</v>
      </c>
      <c r="AK44" s="6" t="s">
        <v>289</v>
      </c>
      <c r="AL44" s="6" t="s">
        <v>289</v>
      </c>
      <c r="AM44" s="6" t="s">
        <v>289</v>
      </c>
      <c r="AN44" s="6" t="s">
        <v>289</v>
      </c>
      <c r="AO44" s="6" t="s">
        <v>289</v>
      </c>
      <c r="AP44" s="6" t="s">
        <v>289</v>
      </c>
      <c r="AQ44" s="6" t="s">
        <v>289</v>
      </c>
      <c r="AR44" s="6" t="s">
        <v>289</v>
      </c>
      <c r="AS44" s="6" t="s">
        <v>289</v>
      </c>
      <c r="AT44" s="6" t="s">
        <v>289</v>
      </c>
      <c r="AU44" s="6" t="s">
        <v>289</v>
      </c>
      <c r="AV44" s="6" t="s">
        <v>289</v>
      </c>
      <c r="AW44" s="6" t="s">
        <v>289</v>
      </c>
      <c r="AX44" s="6" t="s">
        <v>289</v>
      </c>
      <c r="AY44" s="6" t="s">
        <v>289</v>
      </c>
      <c r="AZ44" s="6" t="s">
        <v>289</v>
      </c>
      <c r="BA44" s="6" t="s">
        <v>289</v>
      </c>
      <c r="BB44" s="6" t="s">
        <v>289</v>
      </c>
      <c r="BC44" s="6" t="s">
        <v>289</v>
      </c>
      <c r="BD44" s="6" t="s">
        <v>289</v>
      </c>
      <c r="BE44" s="6" t="s">
        <v>289</v>
      </c>
      <c r="BF44" s="6" t="s">
        <v>289</v>
      </c>
      <c r="BG44" s="6" t="s">
        <v>289</v>
      </c>
      <c r="BH44" s="6" t="s">
        <v>289</v>
      </c>
      <c r="BI44" s="6" t="s">
        <v>289</v>
      </c>
      <c r="BJ44" s="6" t="s">
        <v>289</v>
      </c>
      <c r="BK44" s="6" t="s">
        <v>289</v>
      </c>
      <c r="BL44" s="6" t="s">
        <v>289</v>
      </c>
      <c r="BM44" s="6" t="s">
        <v>289</v>
      </c>
      <c r="BN44" s="6" t="s">
        <v>289</v>
      </c>
      <c r="BO44" s="6" t="s">
        <v>289</v>
      </c>
      <c r="BP44" s="6" t="s">
        <v>289</v>
      </c>
      <c r="BQ44" s="6" t="s">
        <v>289</v>
      </c>
      <c r="BR44" s="6" t="s">
        <v>289</v>
      </c>
      <c r="BS44" s="6" t="s">
        <v>289</v>
      </c>
      <c r="BT44" s="6" t="s">
        <v>289</v>
      </c>
      <c r="BU44" s="6" t="s">
        <v>289</v>
      </c>
      <c r="BV44" s="6" t="s">
        <v>289</v>
      </c>
      <c r="BW44" s="6" t="s">
        <v>289</v>
      </c>
      <c r="BX44" s="6" t="s">
        <v>289</v>
      </c>
      <c r="BY44" s="6" t="s">
        <v>289</v>
      </c>
      <c r="BZ44" s="6" t="s">
        <v>289</v>
      </c>
      <c r="CA44" s="6" t="s">
        <v>289</v>
      </c>
      <c r="CB44" s="6" t="s">
        <v>289</v>
      </c>
      <c r="CC44" s="6" t="s">
        <v>289</v>
      </c>
      <c r="CD44" s="6" t="s">
        <v>289</v>
      </c>
      <c r="CE44" s="6" t="s">
        <v>289</v>
      </c>
      <c r="CF44" s="6" t="s">
        <v>289</v>
      </c>
      <c r="CG44" s="6" t="s">
        <v>289</v>
      </c>
      <c r="CH44" s="6" t="s">
        <v>289</v>
      </c>
      <c r="CI44" s="6" t="s">
        <v>289</v>
      </c>
      <c r="CJ44" s="6" t="s">
        <v>289</v>
      </c>
      <c r="CK44" s="6" t="s">
        <v>289</v>
      </c>
      <c r="CL44" s="6" t="s">
        <v>289</v>
      </c>
      <c r="CM44" s="6" t="s">
        <v>289</v>
      </c>
      <c r="CN44" s="6" t="s">
        <v>289</v>
      </c>
      <c r="CO44" s="6" t="s">
        <v>289</v>
      </c>
      <c r="CP44" s="6" t="s">
        <v>289</v>
      </c>
      <c r="CQ44" s="6" t="s">
        <v>289</v>
      </c>
      <c r="CR44" s="6" t="s">
        <v>289</v>
      </c>
      <c r="CS44" s="6" t="s">
        <v>289</v>
      </c>
      <c r="CT44" s="6" t="s">
        <v>289</v>
      </c>
      <c r="CU44" s="6" t="s">
        <v>289</v>
      </c>
      <c r="CV44" s="6" t="s">
        <v>289</v>
      </c>
      <c r="CW44" s="6" t="s">
        <v>289</v>
      </c>
      <c r="CX44" s="6" t="s">
        <v>289</v>
      </c>
      <c r="CY44" s="6" t="s">
        <v>289</v>
      </c>
      <c r="CZ44" s="6" t="s">
        <v>289</v>
      </c>
      <c r="DA44" s="6" t="s">
        <v>289</v>
      </c>
      <c r="DB44" s="6" t="s">
        <v>289</v>
      </c>
      <c r="DC44" s="6" t="s">
        <v>289</v>
      </c>
      <c r="DD44" s="6" t="s">
        <v>289</v>
      </c>
      <c r="DE44" s="6" t="s">
        <v>289</v>
      </c>
      <c r="DF44" s="6" t="s">
        <v>289</v>
      </c>
      <c r="DG44" s="6" t="s">
        <v>289</v>
      </c>
      <c r="DH44" s="6" t="s">
        <v>289</v>
      </c>
      <c r="DI44" s="6" t="s">
        <v>289</v>
      </c>
      <c r="DJ44" s="6" t="s">
        <v>289</v>
      </c>
      <c r="DK44" s="6"/>
      <c r="DL44" s="6">
        <v>30382.819087944226</v>
      </c>
      <c r="DM44" s="6"/>
      <c r="DN44" s="6">
        <v>30382.819087944226</v>
      </c>
      <c r="DO44" s="115"/>
      <c r="DP44" s="115"/>
    </row>
    <row r="45" spans="2:120">
      <c r="B45" s="22">
        <v>31</v>
      </c>
      <c r="C45" s="11" t="s">
        <v>289</v>
      </c>
      <c r="D45" s="11" t="s">
        <v>289</v>
      </c>
      <c r="E45" s="11" t="s">
        <v>289</v>
      </c>
      <c r="F45" s="11" t="s">
        <v>289</v>
      </c>
      <c r="G45" s="11" t="s">
        <v>289</v>
      </c>
      <c r="H45" s="11" t="s">
        <v>289</v>
      </c>
      <c r="I45" s="11" t="s">
        <v>289</v>
      </c>
      <c r="J45" s="11" t="s">
        <v>289</v>
      </c>
      <c r="K45" s="11" t="s">
        <v>289</v>
      </c>
      <c r="L45" s="11" t="s">
        <v>289</v>
      </c>
      <c r="M45" s="11" t="s">
        <v>289</v>
      </c>
      <c r="N45" s="11" t="s">
        <v>289</v>
      </c>
      <c r="O45" s="11" t="s">
        <v>289</v>
      </c>
      <c r="P45" s="11" t="s">
        <v>289</v>
      </c>
      <c r="Q45" s="11" t="s">
        <v>289</v>
      </c>
      <c r="R45" s="11" t="s">
        <v>289</v>
      </c>
      <c r="S45" s="11" t="s">
        <v>289</v>
      </c>
      <c r="T45" s="11" t="s">
        <v>289</v>
      </c>
      <c r="U45" s="11" t="s">
        <v>289</v>
      </c>
      <c r="V45" s="11" t="s">
        <v>289</v>
      </c>
      <c r="W45" s="11" t="s">
        <v>289</v>
      </c>
      <c r="X45" s="11" t="s">
        <v>289</v>
      </c>
      <c r="Y45" s="11" t="s">
        <v>289</v>
      </c>
      <c r="Z45" s="11" t="s">
        <v>289</v>
      </c>
      <c r="AA45" s="11" t="s">
        <v>289</v>
      </c>
      <c r="AB45" s="11" t="s">
        <v>289</v>
      </c>
      <c r="AC45" s="11" t="s">
        <v>289</v>
      </c>
      <c r="AD45" s="11" t="s">
        <v>289</v>
      </c>
      <c r="AE45" s="11" t="s">
        <v>289</v>
      </c>
      <c r="AF45" s="11" t="s">
        <v>289</v>
      </c>
      <c r="AG45" s="11" t="s">
        <v>289</v>
      </c>
      <c r="AH45" s="11" t="s">
        <v>289</v>
      </c>
      <c r="AI45" s="11" t="s">
        <v>289</v>
      </c>
      <c r="AJ45" s="11" t="s">
        <v>289</v>
      </c>
      <c r="AK45" s="11" t="s">
        <v>289</v>
      </c>
      <c r="AL45" s="11" t="s">
        <v>289</v>
      </c>
      <c r="AM45" s="11" t="s">
        <v>289</v>
      </c>
      <c r="AN45" s="11" t="s">
        <v>289</v>
      </c>
      <c r="AO45" s="11" t="s">
        <v>289</v>
      </c>
      <c r="AP45" s="11" t="s">
        <v>289</v>
      </c>
      <c r="AQ45" s="11" t="s">
        <v>289</v>
      </c>
      <c r="AR45" s="11" t="s">
        <v>289</v>
      </c>
      <c r="AS45" s="11" t="s">
        <v>289</v>
      </c>
      <c r="AT45" s="11" t="s">
        <v>289</v>
      </c>
      <c r="AU45" s="11" t="s">
        <v>289</v>
      </c>
      <c r="AV45" s="11" t="s">
        <v>289</v>
      </c>
      <c r="AW45" s="11" t="s">
        <v>289</v>
      </c>
      <c r="AX45" s="11" t="s">
        <v>289</v>
      </c>
      <c r="AY45" s="11" t="s">
        <v>289</v>
      </c>
      <c r="AZ45" s="11" t="s">
        <v>289</v>
      </c>
      <c r="BA45" s="11" t="s">
        <v>289</v>
      </c>
      <c r="BB45" s="11" t="s">
        <v>289</v>
      </c>
      <c r="BC45" s="11" t="s">
        <v>289</v>
      </c>
      <c r="BD45" s="11" t="s">
        <v>289</v>
      </c>
      <c r="BE45" s="11" t="s">
        <v>289</v>
      </c>
      <c r="BF45" s="11" t="s">
        <v>289</v>
      </c>
      <c r="BG45" s="11" t="s">
        <v>289</v>
      </c>
      <c r="BH45" s="11" t="s">
        <v>289</v>
      </c>
      <c r="BI45" s="11" t="s">
        <v>289</v>
      </c>
      <c r="BJ45" s="11" t="s">
        <v>289</v>
      </c>
      <c r="BK45" s="11" t="s">
        <v>289</v>
      </c>
      <c r="BL45" s="11" t="s">
        <v>289</v>
      </c>
      <c r="BM45" s="11" t="s">
        <v>289</v>
      </c>
      <c r="BN45" s="11" t="s">
        <v>289</v>
      </c>
      <c r="BO45" s="11" t="s">
        <v>289</v>
      </c>
      <c r="BP45" s="11" t="s">
        <v>289</v>
      </c>
      <c r="BQ45" s="11" t="s">
        <v>289</v>
      </c>
      <c r="BR45" s="11" t="s">
        <v>289</v>
      </c>
      <c r="BS45" s="11" t="s">
        <v>289</v>
      </c>
      <c r="BT45" s="11" t="s">
        <v>289</v>
      </c>
      <c r="BU45" s="11" t="s">
        <v>289</v>
      </c>
      <c r="BV45" s="11" t="s">
        <v>289</v>
      </c>
      <c r="BW45" s="11" t="s">
        <v>289</v>
      </c>
      <c r="BX45" s="11" t="s">
        <v>289</v>
      </c>
      <c r="BY45" s="11" t="s">
        <v>289</v>
      </c>
      <c r="BZ45" s="11" t="s">
        <v>289</v>
      </c>
      <c r="CA45" s="11" t="s">
        <v>289</v>
      </c>
      <c r="CB45" s="11" t="s">
        <v>289</v>
      </c>
      <c r="CC45" s="11" t="s">
        <v>289</v>
      </c>
      <c r="CD45" s="11" t="s">
        <v>289</v>
      </c>
      <c r="CE45" s="11" t="s">
        <v>289</v>
      </c>
      <c r="CF45" s="11" t="s">
        <v>289</v>
      </c>
      <c r="CG45" s="11" t="s">
        <v>289</v>
      </c>
      <c r="CH45" s="11" t="s">
        <v>289</v>
      </c>
      <c r="CI45" s="11" t="s">
        <v>289</v>
      </c>
      <c r="CJ45" s="11" t="s">
        <v>289</v>
      </c>
      <c r="CK45" s="11" t="s">
        <v>289</v>
      </c>
      <c r="CL45" s="11" t="s">
        <v>289</v>
      </c>
      <c r="CM45" s="11" t="s">
        <v>289</v>
      </c>
      <c r="CN45" s="11" t="s">
        <v>289</v>
      </c>
      <c r="CO45" s="11" t="s">
        <v>289</v>
      </c>
      <c r="CP45" s="11" t="s">
        <v>289</v>
      </c>
      <c r="CQ45" s="11" t="s">
        <v>289</v>
      </c>
      <c r="CR45" s="11" t="s">
        <v>289</v>
      </c>
      <c r="CS45" s="11" t="s">
        <v>289</v>
      </c>
      <c r="CT45" s="11" t="s">
        <v>289</v>
      </c>
      <c r="CU45" s="11" t="s">
        <v>289</v>
      </c>
      <c r="CV45" s="11" t="s">
        <v>289</v>
      </c>
      <c r="CW45" s="11" t="s">
        <v>289</v>
      </c>
      <c r="CX45" s="11" t="s">
        <v>289</v>
      </c>
      <c r="CY45" s="11" t="s">
        <v>289</v>
      </c>
      <c r="CZ45" s="11" t="s">
        <v>289</v>
      </c>
      <c r="DA45" s="11" t="s">
        <v>289</v>
      </c>
      <c r="DB45" s="11" t="s">
        <v>289</v>
      </c>
      <c r="DC45" s="11" t="s">
        <v>289</v>
      </c>
      <c r="DD45" s="11" t="s">
        <v>289</v>
      </c>
      <c r="DE45" s="11" t="s">
        <v>289</v>
      </c>
      <c r="DF45" s="11" t="s">
        <v>289</v>
      </c>
      <c r="DG45" s="11" t="s">
        <v>289</v>
      </c>
      <c r="DH45" s="11" t="s">
        <v>289</v>
      </c>
      <c r="DI45" s="11" t="s">
        <v>289</v>
      </c>
      <c r="DJ45" s="14" t="s">
        <v>289</v>
      </c>
      <c r="DK45" s="14"/>
      <c r="DL45" s="11">
        <v>18217.081969816642</v>
      </c>
      <c r="DM45" s="14"/>
      <c r="DN45" s="14">
        <v>18217.081969816642</v>
      </c>
      <c r="DO45" s="115"/>
      <c r="DP45" s="115"/>
    </row>
    <row r="46" spans="2:120">
      <c r="B46" s="22">
        <v>32</v>
      </c>
      <c r="C46" s="11" t="s">
        <v>289</v>
      </c>
      <c r="D46" s="11" t="s">
        <v>289</v>
      </c>
      <c r="E46" s="11" t="s">
        <v>289</v>
      </c>
      <c r="F46" s="11" t="s">
        <v>289</v>
      </c>
      <c r="G46" s="11" t="s">
        <v>289</v>
      </c>
      <c r="H46" s="11" t="s">
        <v>289</v>
      </c>
      <c r="I46" s="11" t="s">
        <v>289</v>
      </c>
      <c r="J46" s="11" t="s">
        <v>289</v>
      </c>
      <c r="K46" s="11" t="s">
        <v>289</v>
      </c>
      <c r="L46" s="11" t="s">
        <v>289</v>
      </c>
      <c r="M46" s="11" t="s">
        <v>289</v>
      </c>
      <c r="N46" s="11" t="s">
        <v>289</v>
      </c>
      <c r="O46" s="11" t="s">
        <v>289</v>
      </c>
      <c r="P46" s="11" t="s">
        <v>289</v>
      </c>
      <c r="Q46" s="11" t="s">
        <v>289</v>
      </c>
      <c r="R46" s="11" t="s">
        <v>289</v>
      </c>
      <c r="S46" s="11" t="s">
        <v>289</v>
      </c>
      <c r="T46" s="11" t="s">
        <v>289</v>
      </c>
      <c r="U46" s="11" t="s">
        <v>289</v>
      </c>
      <c r="V46" s="11" t="s">
        <v>289</v>
      </c>
      <c r="W46" s="11" t="s">
        <v>289</v>
      </c>
      <c r="X46" s="11" t="s">
        <v>289</v>
      </c>
      <c r="Y46" s="11" t="s">
        <v>289</v>
      </c>
      <c r="Z46" s="11" t="s">
        <v>289</v>
      </c>
      <c r="AA46" s="11" t="s">
        <v>289</v>
      </c>
      <c r="AB46" s="11" t="s">
        <v>289</v>
      </c>
      <c r="AC46" s="11" t="s">
        <v>289</v>
      </c>
      <c r="AD46" s="11" t="s">
        <v>289</v>
      </c>
      <c r="AE46" s="11" t="s">
        <v>289</v>
      </c>
      <c r="AF46" s="11" t="s">
        <v>289</v>
      </c>
      <c r="AG46" s="11" t="s">
        <v>289</v>
      </c>
      <c r="AH46" s="11" t="s">
        <v>289</v>
      </c>
      <c r="AI46" s="11" t="s">
        <v>289</v>
      </c>
      <c r="AJ46" s="11" t="s">
        <v>289</v>
      </c>
      <c r="AK46" s="11" t="s">
        <v>289</v>
      </c>
      <c r="AL46" s="11" t="s">
        <v>289</v>
      </c>
      <c r="AM46" s="11" t="s">
        <v>289</v>
      </c>
      <c r="AN46" s="11" t="s">
        <v>289</v>
      </c>
      <c r="AO46" s="11" t="s">
        <v>289</v>
      </c>
      <c r="AP46" s="11" t="s">
        <v>289</v>
      </c>
      <c r="AQ46" s="11" t="s">
        <v>289</v>
      </c>
      <c r="AR46" s="11" t="s">
        <v>289</v>
      </c>
      <c r="AS46" s="11" t="s">
        <v>289</v>
      </c>
      <c r="AT46" s="11" t="s">
        <v>289</v>
      </c>
      <c r="AU46" s="11" t="s">
        <v>289</v>
      </c>
      <c r="AV46" s="11" t="s">
        <v>289</v>
      </c>
      <c r="AW46" s="11" t="s">
        <v>289</v>
      </c>
      <c r="AX46" s="11" t="s">
        <v>289</v>
      </c>
      <c r="AY46" s="11" t="s">
        <v>289</v>
      </c>
      <c r="AZ46" s="11" t="s">
        <v>289</v>
      </c>
      <c r="BA46" s="11" t="s">
        <v>289</v>
      </c>
      <c r="BB46" s="11" t="s">
        <v>289</v>
      </c>
      <c r="BC46" s="11" t="s">
        <v>289</v>
      </c>
      <c r="BD46" s="11" t="s">
        <v>289</v>
      </c>
      <c r="BE46" s="11" t="s">
        <v>289</v>
      </c>
      <c r="BF46" s="11" t="s">
        <v>289</v>
      </c>
      <c r="BG46" s="11" t="s">
        <v>289</v>
      </c>
      <c r="BH46" s="11" t="s">
        <v>289</v>
      </c>
      <c r="BI46" s="11" t="s">
        <v>289</v>
      </c>
      <c r="BJ46" s="11" t="s">
        <v>289</v>
      </c>
      <c r="BK46" s="11" t="s">
        <v>289</v>
      </c>
      <c r="BL46" s="11" t="s">
        <v>289</v>
      </c>
      <c r="BM46" s="11" t="s">
        <v>289</v>
      </c>
      <c r="BN46" s="11" t="s">
        <v>289</v>
      </c>
      <c r="BO46" s="11" t="s">
        <v>289</v>
      </c>
      <c r="BP46" s="11" t="s">
        <v>289</v>
      </c>
      <c r="BQ46" s="11" t="s">
        <v>289</v>
      </c>
      <c r="BR46" s="11" t="s">
        <v>289</v>
      </c>
      <c r="BS46" s="11" t="s">
        <v>289</v>
      </c>
      <c r="BT46" s="11" t="s">
        <v>289</v>
      </c>
      <c r="BU46" s="11" t="s">
        <v>289</v>
      </c>
      <c r="BV46" s="11" t="s">
        <v>289</v>
      </c>
      <c r="BW46" s="11" t="s">
        <v>289</v>
      </c>
      <c r="BX46" s="11" t="s">
        <v>289</v>
      </c>
      <c r="BY46" s="11" t="s">
        <v>289</v>
      </c>
      <c r="BZ46" s="11" t="s">
        <v>289</v>
      </c>
      <c r="CA46" s="11" t="s">
        <v>289</v>
      </c>
      <c r="CB46" s="11" t="s">
        <v>289</v>
      </c>
      <c r="CC46" s="11" t="s">
        <v>289</v>
      </c>
      <c r="CD46" s="11" t="s">
        <v>289</v>
      </c>
      <c r="CE46" s="11" t="s">
        <v>289</v>
      </c>
      <c r="CF46" s="11" t="s">
        <v>289</v>
      </c>
      <c r="CG46" s="11" t="s">
        <v>289</v>
      </c>
      <c r="CH46" s="11" t="s">
        <v>289</v>
      </c>
      <c r="CI46" s="11" t="s">
        <v>289</v>
      </c>
      <c r="CJ46" s="11" t="s">
        <v>289</v>
      </c>
      <c r="CK46" s="11" t="s">
        <v>289</v>
      </c>
      <c r="CL46" s="11" t="s">
        <v>289</v>
      </c>
      <c r="CM46" s="11" t="s">
        <v>289</v>
      </c>
      <c r="CN46" s="11" t="s">
        <v>289</v>
      </c>
      <c r="CO46" s="11" t="s">
        <v>289</v>
      </c>
      <c r="CP46" s="11" t="s">
        <v>289</v>
      </c>
      <c r="CQ46" s="11" t="s">
        <v>289</v>
      </c>
      <c r="CR46" s="11" t="s">
        <v>289</v>
      </c>
      <c r="CS46" s="11" t="s">
        <v>289</v>
      </c>
      <c r="CT46" s="11" t="s">
        <v>289</v>
      </c>
      <c r="CU46" s="11" t="s">
        <v>289</v>
      </c>
      <c r="CV46" s="11" t="s">
        <v>289</v>
      </c>
      <c r="CW46" s="11" t="s">
        <v>289</v>
      </c>
      <c r="CX46" s="11" t="s">
        <v>289</v>
      </c>
      <c r="CY46" s="11" t="s">
        <v>289</v>
      </c>
      <c r="CZ46" s="11" t="s">
        <v>289</v>
      </c>
      <c r="DA46" s="11" t="s">
        <v>289</v>
      </c>
      <c r="DB46" s="11" t="s">
        <v>289</v>
      </c>
      <c r="DC46" s="11" t="s">
        <v>289</v>
      </c>
      <c r="DD46" s="11" t="s">
        <v>289</v>
      </c>
      <c r="DE46" s="11" t="s">
        <v>289</v>
      </c>
      <c r="DF46" s="11" t="s">
        <v>289</v>
      </c>
      <c r="DG46" s="11" t="s">
        <v>289</v>
      </c>
      <c r="DH46" s="11" t="s">
        <v>289</v>
      </c>
      <c r="DI46" s="11" t="s">
        <v>289</v>
      </c>
      <c r="DJ46" s="14" t="s">
        <v>289</v>
      </c>
      <c r="DK46" s="14"/>
      <c r="DL46" s="11">
        <v>-3511.3701944918994</v>
      </c>
      <c r="DM46" s="14"/>
      <c r="DN46" s="14">
        <v>-3511.3701944918994</v>
      </c>
      <c r="DO46" s="115"/>
      <c r="DP46" s="115"/>
    </row>
    <row r="47" spans="2:120">
      <c r="B47" s="22">
        <v>33</v>
      </c>
      <c r="C47" s="11" t="s">
        <v>289</v>
      </c>
      <c r="D47" s="11" t="s">
        <v>289</v>
      </c>
      <c r="E47" s="11" t="s">
        <v>289</v>
      </c>
      <c r="F47" s="11" t="s">
        <v>289</v>
      </c>
      <c r="G47" s="11" t="s">
        <v>289</v>
      </c>
      <c r="H47" s="11" t="s">
        <v>289</v>
      </c>
      <c r="I47" s="11" t="s">
        <v>289</v>
      </c>
      <c r="J47" s="11" t="s">
        <v>289</v>
      </c>
      <c r="K47" s="11" t="s">
        <v>289</v>
      </c>
      <c r="L47" s="11" t="s">
        <v>289</v>
      </c>
      <c r="M47" s="11" t="s">
        <v>289</v>
      </c>
      <c r="N47" s="11" t="s">
        <v>289</v>
      </c>
      <c r="O47" s="11" t="s">
        <v>289</v>
      </c>
      <c r="P47" s="11" t="s">
        <v>289</v>
      </c>
      <c r="Q47" s="11" t="s">
        <v>289</v>
      </c>
      <c r="R47" s="11" t="s">
        <v>289</v>
      </c>
      <c r="S47" s="11" t="s">
        <v>289</v>
      </c>
      <c r="T47" s="11" t="s">
        <v>289</v>
      </c>
      <c r="U47" s="11" t="s">
        <v>289</v>
      </c>
      <c r="V47" s="11" t="s">
        <v>289</v>
      </c>
      <c r="W47" s="11" t="s">
        <v>289</v>
      </c>
      <c r="X47" s="11" t="s">
        <v>289</v>
      </c>
      <c r="Y47" s="11" t="s">
        <v>289</v>
      </c>
      <c r="Z47" s="11" t="s">
        <v>289</v>
      </c>
      <c r="AA47" s="11" t="s">
        <v>289</v>
      </c>
      <c r="AB47" s="11" t="s">
        <v>289</v>
      </c>
      <c r="AC47" s="11" t="s">
        <v>289</v>
      </c>
      <c r="AD47" s="11" t="s">
        <v>289</v>
      </c>
      <c r="AE47" s="11" t="s">
        <v>289</v>
      </c>
      <c r="AF47" s="11" t="s">
        <v>289</v>
      </c>
      <c r="AG47" s="11" t="s">
        <v>289</v>
      </c>
      <c r="AH47" s="11" t="s">
        <v>289</v>
      </c>
      <c r="AI47" s="11" t="s">
        <v>289</v>
      </c>
      <c r="AJ47" s="11" t="s">
        <v>289</v>
      </c>
      <c r="AK47" s="11" t="s">
        <v>289</v>
      </c>
      <c r="AL47" s="11" t="s">
        <v>289</v>
      </c>
      <c r="AM47" s="11" t="s">
        <v>289</v>
      </c>
      <c r="AN47" s="11" t="s">
        <v>289</v>
      </c>
      <c r="AO47" s="11" t="s">
        <v>289</v>
      </c>
      <c r="AP47" s="11" t="s">
        <v>289</v>
      </c>
      <c r="AQ47" s="11" t="s">
        <v>289</v>
      </c>
      <c r="AR47" s="11" t="s">
        <v>289</v>
      </c>
      <c r="AS47" s="11" t="s">
        <v>289</v>
      </c>
      <c r="AT47" s="11" t="s">
        <v>289</v>
      </c>
      <c r="AU47" s="11" t="s">
        <v>289</v>
      </c>
      <c r="AV47" s="11" t="s">
        <v>289</v>
      </c>
      <c r="AW47" s="11" t="s">
        <v>289</v>
      </c>
      <c r="AX47" s="11" t="s">
        <v>289</v>
      </c>
      <c r="AY47" s="11" t="s">
        <v>289</v>
      </c>
      <c r="AZ47" s="11" t="s">
        <v>289</v>
      </c>
      <c r="BA47" s="11" t="s">
        <v>289</v>
      </c>
      <c r="BB47" s="11" t="s">
        <v>289</v>
      </c>
      <c r="BC47" s="11" t="s">
        <v>289</v>
      </c>
      <c r="BD47" s="11" t="s">
        <v>289</v>
      </c>
      <c r="BE47" s="11" t="s">
        <v>289</v>
      </c>
      <c r="BF47" s="11" t="s">
        <v>289</v>
      </c>
      <c r="BG47" s="11" t="s">
        <v>289</v>
      </c>
      <c r="BH47" s="11" t="s">
        <v>289</v>
      </c>
      <c r="BI47" s="11" t="s">
        <v>289</v>
      </c>
      <c r="BJ47" s="11" t="s">
        <v>289</v>
      </c>
      <c r="BK47" s="11" t="s">
        <v>289</v>
      </c>
      <c r="BL47" s="11" t="s">
        <v>289</v>
      </c>
      <c r="BM47" s="11" t="s">
        <v>289</v>
      </c>
      <c r="BN47" s="11" t="s">
        <v>289</v>
      </c>
      <c r="BO47" s="11" t="s">
        <v>289</v>
      </c>
      <c r="BP47" s="11" t="s">
        <v>289</v>
      </c>
      <c r="BQ47" s="11" t="s">
        <v>289</v>
      </c>
      <c r="BR47" s="11" t="s">
        <v>289</v>
      </c>
      <c r="BS47" s="11" t="s">
        <v>289</v>
      </c>
      <c r="BT47" s="11" t="s">
        <v>289</v>
      </c>
      <c r="BU47" s="11" t="s">
        <v>289</v>
      </c>
      <c r="BV47" s="11" t="s">
        <v>289</v>
      </c>
      <c r="BW47" s="11" t="s">
        <v>289</v>
      </c>
      <c r="BX47" s="11" t="s">
        <v>289</v>
      </c>
      <c r="BY47" s="11" t="s">
        <v>289</v>
      </c>
      <c r="BZ47" s="11" t="s">
        <v>289</v>
      </c>
      <c r="CA47" s="11" t="s">
        <v>289</v>
      </c>
      <c r="CB47" s="11" t="s">
        <v>289</v>
      </c>
      <c r="CC47" s="11" t="s">
        <v>289</v>
      </c>
      <c r="CD47" s="11" t="s">
        <v>289</v>
      </c>
      <c r="CE47" s="11" t="s">
        <v>289</v>
      </c>
      <c r="CF47" s="11" t="s">
        <v>289</v>
      </c>
      <c r="CG47" s="11" t="s">
        <v>289</v>
      </c>
      <c r="CH47" s="11" t="s">
        <v>289</v>
      </c>
      <c r="CI47" s="11" t="s">
        <v>289</v>
      </c>
      <c r="CJ47" s="11" t="s">
        <v>289</v>
      </c>
      <c r="CK47" s="11" t="s">
        <v>289</v>
      </c>
      <c r="CL47" s="11" t="s">
        <v>289</v>
      </c>
      <c r="CM47" s="11" t="s">
        <v>289</v>
      </c>
      <c r="CN47" s="11" t="s">
        <v>289</v>
      </c>
      <c r="CO47" s="11" t="s">
        <v>289</v>
      </c>
      <c r="CP47" s="11" t="s">
        <v>289</v>
      </c>
      <c r="CQ47" s="11" t="s">
        <v>289</v>
      </c>
      <c r="CR47" s="11" t="s">
        <v>289</v>
      </c>
      <c r="CS47" s="11" t="s">
        <v>289</v>
      </c>
      <c r="CT47" s="11" t="s">
        <v>289</v>
      </c>
      <c r="CU47" s="11" t="s">
        <v>289</v>
      </c>
      <c r="CV47" s="11" t="s">
        <v>289</v>
      </c>
      <c r="CW47" s="11" t="s">
        <v>289</v>
      </c>
      <c r="CX47" s="11" t="s">
        <v>289</v>
      </c>
      <c r="CY47" s="11" t="s">
        <v>289</v>
      </c>
      <c r="CZ47" s="11" t="s">
        <v>289</v>
      </c>
      <c r="DA47" s="11" t="s">
        <v>289</v>
      </c>
      <c r="DB47" s="11" t="s">
        <v>289</v>
      </c>
      <c r="DC47" s="11" t="s">
        <v>289</v>
      </c>
      <c r="DD47" s="11" t="s">
        <v>289</v>
      </c>
      <c r="DE47" s="11" t="s">
        <v>289</v>
      </c>
      <c r="DF47" s="11" t="s">
        <v>289</v>
      </c>
      <c r="DG47" s="11" t="s">
        <v>289</v>
      </c>
      <c r="DH47" s="11" t="s">
        <v>289</v>
      </c>
      <c r="DI47" s="11" t="s">
        <v>289</v>
      </c>
      <c r="DJ47" s="14" t="s">
        <v>289</v>
      </c>
      <c r="DK47" s="14"/>
      <c r="DL47" s="11">
        <v>-4809.6965341974001</v>
      </c>
      <c r="DM47" s="14"/>
      <c r="DN47" s="14">
        <v>-4809.6965341974001</v>
      </c>
      <c r="DO47" s="115"/>
      <c r="DP47" s="115"/>
    </row>
    <row r="48" spans="2:120">
      <c r="B48" s="22">
        <v>34</v>
      </c>
      <c r="C48" s="11" t="s">
        <v>289</v>
      </c>
      <c r="D48" s="11" t="s">
        <v>289</v>
      </c>
      <c r="E48" s="11" t="s">
        <v>289</v>
      </c>
      <c r="F48" s="11" t="s">
        <v>289</v>
      </c>
      <c r="G48" s="11" t="s">
        <v>289</v>
      </c>
      <c r="H48" s="11" t="s">
        <v>289</v>
      </c>
      <c r="I48" s="11" t="s">
        <v>289</v>
      </c>
      <c r="J48" s="11" t="s">
        <v>289</v>
      </c>
      <c r="K48" s="11" t="s">
        <v>289</v>
      </c>
      <c r="L48" s="11" t="s">
        <v>289</v>
      </c>
      <c r="M48" s="11" t="s">
        <v>289</v>
      </c>
      <c r="N48" s="11" t="s">
        <v>289</v>
      </c>
      <c r="O48" s="11" t="s">
        <v>289</v>
      </c>
      <c r="P48" s="11" t="s">
        <v>289</v>
      </c>
      <c r="Q48" s="11" t="s">
        <v>289</v>
      </c>
      <c r="R48" s="11" t="s">
        <v>289</v>
      </c>
      <c r="S48" s="11" t="s">
        <v>289</v>
      </c>
      <c r="T48" s="11" t="s">
        <v>289</v>
      </c>
      <c r="U48" s="11" t="s">
        <v>289</v>
      </c>
      <c r="V48" s="11" t="s">
        <v>289</v>
      </c>
      <c r="W48" s="11" t="s">
        <v>289</v>
      </c>
      <c r="X48" s="11" t="s">
        <v>289</v>
      </c>
      <c r="Y48" s="11" t="s">
        <v>289</v>
      </c>
      <c r="Z48" s="11" t="s">
        <v>289</v>
      </c>
      <c r="AA48" s="11" t="s">
        <v>289</v>
      </c>
      <c r="AB48" s="11" t="s">
        <v>289</v>
      </c>
      <c r="AC48" s="11" t="s">
        <v>289</v>
      </c>
      <c r="AD48" s="11" t="s">
        <v>289</v>
      </c>
      <c r="AE48" s="11" t="s">
        <v>289</v>
      </c>
      <c r="AF48" s="11" t="s">
        <v>289</v>
      </c>
      <c r="AG48" s="11" t="s">
        <v>289</v>
      </c>
      <c r="AH48" s="11" t="s">
        <v>289</v>
      </c>
      <c r="AI48" s="11" t="s">
        <v>289</v>
      </c>
      <c r="AJ48" s="11" t="s">
        <v>289</v>
      </c>
      <c r="AK48" s="11" t="s">
        <v>289</v>
      </c>
      <c r="AL48" s="11" t="s">
        <v>289</v>
      </c>
      <c r="AM48" s="11" t="s">
        <v>289</v>
      </c>
      <c r="AN48" s="11" t="s">
        <v>289</v>
      </c>
      <c r="AO48" s="11" t="s">
        <v>289</v>
      </c>
      <c r="AP48" s="11" t="s">
        <v>289</v>
      </c>
      <c r="AQ48" s="11" t="s">
        <v>289</v>
      </c>
      <c r="AR48" s="11" t="s">
        <v>289</v>
      </c>
      <c r="AS48" s="11" t="s">
        <v>289</v>
      </c>
      <c r="AT48" s="11" t="s">
        <v>289</v>
      </c>
      <c r="AU48" s="11" t="s">
        <v>289</v>
      </c>
      <c r="AV48" s="11" t="s">
        <v>289</v>
      </c>
      <c r="AW48" s="11" t="s">
        <v>289</v>
      </c>
      <c r="AX48" s="11" t="s">
        <v>289</v>
      </c>
      <c r="AY48" s="11" t="s">
        <v>289</v>
      </c>
      <c r="AZ48" s="11" t="s">
        <v>289</v>
      </c>
      <c r="BA48" s="11" t="s">
        <v>289</v>
      </c>
      <c r="BB48" s="11" t="s">
        <v>289</v>
      </c>
      <c r="BC48" s="11" t="s">
        <v>289</v>
      </c>
      <c r="BD48" s="11" t="s">
        <v>289</v>
      </c>
      <c r="BE48" s="11" t="s">
        <v>289</v>
      </c>
      <c r="BF48" s="11" t="s">
        <v>289</v>
      </c>
      <c r="BG48" s="11" t="s">
        <v>289</v>
      </c>
      <c r="BH48" s="11" t="s">
        <v>289</v>
      </c>
      <c r="BI48" s="11" t="s">
        <v>289</v>
      </c>
      <c r="BJ48" s="11" t="s">
        <v>289</v>
      </c>
      <c r="BK48" s="11" t="s">
        <v>289</v>
      </c>
      <c r="BL48" s="11" t="s">
        <v>289</v>
      </c>
      <c r="BM48" s="11" t="s">
        <v>289</v>
      </c>
      <c r="BN48" s="11" t="s">
        <v>289</v>
      </c>
      <c r="BO48" s="11" t="s">
        <v>289</v>
      </c>
      <c r="BP48" s="11" t="s">
        <v>289</v>
      </c>
      <c r="BQ48" s="11" t="s">
        <v>289</v>
      </c>
      <c r="BR48" s="11" t="s">
        <v>289</v>
      </c>
      <c r="BS48" s="11" t="s">
        <v>289</v>
      </c>
      <c r="BT48" s="11" t="s">
        <v>289</v>
      </c>
      <c r="BU48" s="11" t="s">
        <v>289</v>
      </c>
      <c r="BV48" s="11" t="s">
        <v>289</v>
      </c>
      <c r="BW48" s="11" t="s">
        <v>289</v>
      </c>
      <c r="BX48" s="11" t="s">
        <v>289</v>
      </c>
      <c r="BY48" s="11" t="s">
        <v>289</v>
      </c>
      <c r="BZ48" s="11" t="s">
        <v>289</v>
      </c>
      <c r="CA48" s="11" t="s">
        <v>289</v>
      </c>
      <c r="CB48" s="11" t="s">
        <v>289</v>
      </c>
      <c r="CC48" s="11" t="s">
        <v>289</v>
      </c>
      <c r="CD48" s="11" t="s">
        <v>289</v>
      </c>
      <c r="CE48" s="11" t="s">
        <v>289</v>
      </c>
      <c r="CF48" s="11" t="s">
        <v>289</v>
      </c>
      <c r="CG48" s="11" t="s">
        <v>289</v>
      </c>
      <c r="CH48" s="11" t="s">
        <v>289</v>
      </c>
      <c r="CI48" s="11" t="s">
        <v>289</v>
      </c>
      <c r="CJ48" s="11" t="s">
        <v>289</v>
      </c>
      <c r="CK48" s="11" t="s">
        <v>289</v>
      </c>
      <c r="CL48" s="11" t="s">
        <v>289</v>
      </c>
      <c r="CM48" s="11" t="s">
        <v>289</v>
      </c>
      <c r="CN48" s="11" t="s">
        <v>289</v>
      </c>
      <c r="CO48" s="11" t="s">
        <v>289</v>
      </c>
      <c r="CP48" s="11" t="s">
        <v>289</v>
      </c>
      <c r="CQ48" s="11" t="s">
        <v>289</v>
      </c>
      <c r="CR48" s="11" t="s">
        <v>289</v>
      </c>
      <c r="CS48" s="11" t="s">
        <v>289</v>
      </c>
      <c r="CT48" s="11" t="s">
        <v>289</v>
      </c>
      <c r="CU48" s="11" t="s">
        <v>289</v>
      </c>
      <c r="CV48" s="11" t="s">
        <v>289</v>
      </c>
      <c r="CW48" s="11" t="s">
        <v>289</v>
      </c>
      <c r="CX48" s="11" t="s">
        <v>289</v>
      </c>
      <c r="CY48" s="11" t="s">
        <v>289</v>
      </c>
      <c r="CZ48" s="11" t="s">
        <v>289</v>
      </c>
      <c r="DA48" s="11" t="s">
        <v>289</v>
      </c>
      <c r="DB48" s="11" t="s">
        <v>289</v>
      </c>
      <c r="DC48" s="11" t="s">
        <v>289</v>
      </c>
      <c r="DD48" s="11" t="s">
        <v>289</v>
      </c>
      <c r="DE48" s="11" t="s">
        <v>289</v>
      </c>
      <c r="DF48" s="11" t="s">
        <v>289</v>
      </c>
      <c r="DG48" s="11" t="s">
        <v>289</v>
      </c>
      <c r="DH48" s="11" t="s">
        <v>289</v>
      </c>
      <c r="DI48" s="11" t="s">
        <v>289</v>
      </c>
      <c r="DJ48" s="14" t="s">
        <v>289</v>
      </c>
      <c r="DK48" s="14"/>
      <c r="DL48" s="11">
        <v>4240.3681385243017</v>
      </c>
      <c r="DM48" s="14"/>
      <c r="DN48" s="14">
        <v>4240.3681385243017</v>
      </c>
      <c r="DO48" s="115"/>
      <c r="DP48" s="115"/>
    </row>
    <row r="49" spans="2:120">
      <c r="B49" s="22">
        <v>35</v>
      </c>
      <c r="C49" s="11" t="s">
        <v>289</v>
      </c>
      <c r="D49" s="11" t="s">
        <v>289</v>
      </c>
      <c r="E49" s="11" t="s">
        <v>289</v>
      </c>
      <c r="F49" s="11" t="s">
        <v>289</v>
      </c>
      <c r="G49" s="11" t="s">
        <v>289</v>
      </c>
      <c r="H49" s="11" t="s">
        <v>289</v>
      </c>
      <c r="I49" s="11" t="s">
        <v>289</v>
      </c>
      <c r="J49" s="11" t="s">
        <v>289</v>
      </c>
      <c r="K49" s="11" t="s">
        <v>289</v>
      </c>
      <c r="L49" s="11" t="s">
        <v>289</v>
      </c>
      <c r="M49" s="11" t="s">
        <v>289</v>
      </c>
      <c r="N49" s="11" t="s">
        <v>289</v>
      </c>
      <c r="O49" s="11" t="s">
        <v>289</v>
      </c>
      <c r="P49" s="11" t="s">
        <v>289</v>
      </c>
      <c r="Q49" s="11" t="s">
        <v>289</v>
      </c>
      <c r="R49" s="11" t="s">
        <v>289</v>
      </c>
      <c r="S49" s="11" t="s">
        <v>289</v>
      </c>
      <c r="T49" s="11" t="s">
        <v>289</v>
      </c>
      <c r="U49" s="11" t="s">
        <v>289</v>
      </c>
      <c r="V49" s="11" t="s">
        <v>289</v>
      </c>
      <c r="W49" s="11" t="s">
        <v>289</v>
      </c>
      <c r="X49" s="11" t="s">
        <v>289</v>
      </c>
      <c r="Y49" s="11" t="s">
        <v>289</v>
      </c>
      <c r="Z49" s="11" t="s">
        <v>289</v>
      </c>
      <c r="AA49" s="11" t="s">
        <v>289</v>
      </c>
      <c r="AB49" s="11" t="s">
        <v>289</v>
      </c>
      <c r="AC49" s="11" t="s">
        <v>289</v>
      </c>
      <c r="AD49" s="11" t="s">
        <v>289</v>
      </c>
      <c r="AE49" s="11" t="s">
        <v>289</v>
      </c>
      <c r="AF49" s="11" t="s">
        <v>289</v>
      </c>
      <c r="AG49" s="11" t="s">
        <v>289</v>
      </c>
      <c r="AH49" s="11" t="s">
        <v>289</v>
      </c>
      <c r="AI49" s="11" t="s">
        <v>289</v>
      </c>
      <c r="AJ49" s="11" t="s">
        <v>289</v>
      </c>
      <c r="AK49" s="11" t="s">
        <v>289</v>
      </c>
      <c r="AL49" s="11" t="s">
        <v>289</v>
      </c>
      <c r="AM49" s="11" t="s">
        <v>289</v>
      </c>
      <c r="AN49" s="11" t="s">
        <v>289</v>
      </c>
      <c r="AO49" s="11" t="s">
        <v>289</v>
      </c>
      <c r="AP49" s="11" t="s">
        <v>289</v>
      </c>
      <c r="AQ49" s="11" t="s">
        <v>289</v>
      </c>
      <c r="AR49" s="11" t="s">
        <v>289</v>
      </c>
      <c r="AS49" s="11" t="s">
        <v>289</v>
      </c>
      <c r="AT49" s="11" t="s">
        <v>289</v>
      </c>
      <c r="AU49" s="11" t="s">
        <v>289</v>
      </c>
      <c r="AV49" s="11" t="s">
        <v>289</v>
      </c>
      <c r="AW49" s="11" t="s">
        <v>289</v>
      </c>
      <c r="AX49" s="11" t="s">
        <v>289</v>
      </c>
      <c r="AY49" s="11" t="s">
        <v>289</v>
      </c>
      <c r="AZ49" s="11" t="s">
        <v>289</v>
      </c>
      <c r="BA49" s="11" t="s">
        <v>289</v>
      </c>
      <c r="BB49" s="11" t="s">
        <v>289</v>
      </c>
      <c r="BC49" s="11" t="s">
        <v>289</v>
      </c>
      <c r="BD49" s="11" t="s">
        <v>289</v>
      </c>
      <c r="BE49" s="11" t="s">
        <v>289</v>
      </c>
      <c r="BF49" s="11" t="s">
        <v>289</v>
      </c>
      <c r="BG49" s="11" t="s">
        <v>289</v>
      </c>
      <c r="BH49" s="11" t="s">
        <v>289</v>
      </c>
      <c r="BI49" s="11" t="s">
        <v>289</v>
      </c>
      <c r="BJ49" s="11" t="s">
        <v>289</v>
      </c>
      <c r="BK49" s="11" t="s">
        <v>289</v>
      </c>
      <c r="BL49" s="11" t="s">
        <v>289</v>
      </c>
      <c r="BM49" s="11" t="s">
        <v>289</v>
      </c>
      <c r="BN49" s="11" t="s">
        <v>289</v>
      </c>
      <c r="BO49" s="11" t="s">
        <v>289</v>
      </c>
      <c r="BP49" s="11" t="s">
        <v>289</v>
      </c>
      <c r="BQ49" s="11" t="s">
        <v>289</v>
      </c>
      <c r="BR49" s="11" t="s">
        <v>289</v>
      </c>
      <c r="BS49" s="11" t="s">
        <v>289</v>
      </c>
      <c r="BT49" s="11" t="s">
        <v>289</v>
      </c>
      <c r="BU49" s="11" t="s">
        <v>289</v>
      </c>
      <c r="BV49" s="11" t="s">
        <v>289</v>
      </c>
      <c r="BW49" s="11" t="s">
        <v>289</v>
      </c>
      <c r="BX49" s="11" t="s">
        <v>289</v>
      </c>
      <c r="BY49" s="11" t="s">
        <v>289</v>
      </c>
      <c r="BZ49" s="11" t="s">
        <v>289</v>
      </c>
      <c r="CA49" s="11" t="s">
        <v>289</v>
      </c>
      <c r="CB49" s="11" t="s">
        <v>289</v>
      </c>
      <c r="CC49" s="11" t="s">
        <v>289</v>
      </c>
      <c r="CD49" s="11" t="s">
        <v>289</v>
      </c>
      <c r="CE49" s="11" t="s">
        <v>289</v>
      </c>
      <c r="CF49" s="11" t="s">
        <v>289</v>
      </c>
      <c r="CG49" s="11" t="s">
        <v>289</v>
      </c>
      <c r="CH49" s="11" t="s">
        <v>289</v>
      </c>
      <c r="CI49" s="11" t="s">
        <v>289</v>
      </c>
      <c r="CJ49" s="11" t="s">
        <v>289</v>
      </c>
      <c r="CK49" s="11" t="s">
        <v>289</v>
      </c>
      <c r="CL49" s="11" t="s">
        <v>289</v>
      </c>
      <c r="CM49" s="11" t="s">
        <v>289</v>
      </c>
      <c r="CN49" s="11" t="s">
        <v>289</v>
      </c>
      <c r="CO49" s="11" t="s">
        <v>289</v>
      </c>
      <c r="CP49" s="11" t="s">
        <v>289</v>
      </c>
      <c r="CQ49" s="11" t="s">
        <v>289</v>
      </c>
      <c r="CR49" s="11" t="s">
        <v>289</v>
      </c>
      <c r="CS49" s="11" t="s">
        <v>289</v>
      </c>
      <c r="CT49" s="11" t="s">
        <v>289</v>
      </c>
      <c r="CU49" s="11" t="s">
        <v>289</v>
      </c>
      <c r="CV49" s="11" t="s">
        <v>289</v>
      </c>
      <c r="CW49" s="11" t="s">
        <v>289</v>
      </c>
      <c r="CX49" s="11" t="s">
        <v>289</v>
      </c>
      <c r="CY49" s="11" t="s">
        <v>289</v>
      </c>
      <c r="CZ49" s="11" t="s">
        <v>289</v>
      </c>
      <c r="DA49" s="11" t="s">
        <v>289</v>
      </c>
      <c r="DB49" s="11" t="s">
        <v>289</v>
      </c>
      <c r="DC49" s="11" t="s">
        <v>289</v>
      </c>
      <c r="DD49" s="11" t="s">
        <v>289</v>
      </c>
      <c r="DE49" s="11" t="s">
        <v>289</v>
      </c>
      <c r="DF49" s="11" t="s">
        <v>289</v>
      </c>
      <c r="DG49" s="11" t="s">
        <v>289</v>
      </c>
      <c r="DH49" s="11" t="s">
        <v>289</v>
      </c>
      <c r="DI49" s="11" t="s">
        <v>289</v>
      </c>
      <c r="DJ49" s="14" t="s">
        <v>289</v>
      </c>
      <c r="DK49" s="14"/>
      <c r="DL49" s="11">
        <v>-1008.4881401191301</v>
      </c>
      <c r="DM49" s="14"/>
      <c r="DN49" s="14">
        <v>-1008.4881401191301</v>
      </c>
      <c r="DO49" s="115"/>
      <c r="DP49" s="115"/>
    </row>
    <row r="50" spans="2:120">
      <c r="B50" s="22">
        <v>36</v>
      </c>
      <c r="C50" s="11" t="s">
        <v>289</v>
      </c>
      <c r="D50" s="11" t="s">
        <v>289</v>
      </c>
      <c r="E50" s="11" t="s">
        <v>289</v>
      </c>
      <c r="F50" s="11" t="s">
        <v>289</v>
      </c>
      <c r="G50" s="11" t="s">
        <v>289</v>
      </c>
      <c r="H50" s="11" t="s">
        <v>289</v>
      </c>
      <c r="I50" s="11" t="s">
        <v>289</v>
      </c>
      <c r="J50" s="11" t="s">
        <v>289</v>
      </c>
      <c r="K50" s="11" t="s">
        <v>289</v>
      </c>
      <c r="L50" s="11" t="s">
        <v>289</v>
      </c>
      <c r="M50" s="11" t="s">
        <v>289</v>
      </c>
      <c r="N50" s="11" t="s">
        <v>289</v>
      </c>
      <c r="O50" s="11" t="s">
        <v>289</v>
      </c>
      <c r="P50" s="11" t="s">
        <v>289</v>
      </c>
      <c r="Q50" s="11" t="s">
        <v>289</v>
      </c>
      <c r="R50" s="11" t="s">
        <v>289</v>
      </c>
      <c r="S50" s="11" t="s">
        <v>289</v>
      </c>
      <c r="T50" s="11" t="s">
        <v>289</v>
      </c>
      <c r="U50" s="11" t="s">
        <v>289</v>
      </c>
      <c r="V50" s="11" t="s">
        <v>289</v>
      </c>
      <c r="W50" s="11" t="s">
        <v>289</v>
      </c>
      <c r="X50" s="11" t="s">
        <v>289</v>
      </c>
      <c r="Y50" s="11" t="s">
        <v>289</v>
      </c>
      <c r="Z50" s="11" t="s">
        <v>289</v>
      </c>
      <c r="AA50" s="11" t="s">
        <v>289</v>
      </c>
      <c r="AB50" s="11" t="s">
        <v>289</v>
      </c>
      <c r="AC50" s="11" t="s">
        <v>289</v>
      </c>
      <c r="AD50" s="11" t="s">
        <v>289</v>
      </c>
      <c r="AE50" s="11" t="s">
        <v>289</v>
      </c>
      <c r="AF50" s="11" t="s">
        <v>289</v>
      </c>
      <c r="AG50" s="11" t="s">
        <v>289</v>
      </c>
      <c r="AH50" s="11" t="s">
        <v>289</v>
      </c>
      <c r="AI50" s="11" t="s">
        <v>289</v>
      </c>
      <c r="AJ50" s="11" t="s">
        <v>289</v>
      </c>
      <c r="AK50" s="11" t="s">
        <v>289</v>
      </c>
      <c r="AL50" s="11" t="s">
        <v>289</v>
      </c>
      <c r="AM50" s="11" t="s">
        <v>289</v>
      </c>
      <c r="AN50" s="11" t="s">
        <v>289</v>
      </c>
      <c r="AO50" s="11" t="s">
        <v>289</v>
      </c>
      <c r="AP50" s="11" t="s">
        <v>289</v>
      </c>
      <c r="AQ50" s="11" t="s">
        <v>289</v>
      </c>
      <c r="AR50" s="11" t="s">
        <v>289</v>
      </c>
      <c r="AS50" s="11" t="s">
        <v>289</v>
      </c>
      <c r="AT50" s="11" t="s">
        <v>289</v>
      </c>
      <c r="AU50" s="11" t="s">
        <v>289</v>
      </c>
      <c r="AV50" s="11" t="s">
        <v>289</v>
      </c>
      <c r="AW50" s="11" t="s">
        <v>289</v>
      </c>
      <c r="AX50" s="11" t="s">
        <v>289</v>
      </c>
      <c r="AY50" s="11" t="s">
        <v>289</v>
      </c>
      <c r="AZ50" s="11" t="s">
        <v>289</v>
      </c>
      <c r="BA50" s="11" t="s">
        <v>289</v>
      </c>
      <c r="BB50" s="11" t="s">
        <v>289</v>
      </c>
      <c r="BC50" s="11" t="s">
        <v>289</v>
      </c>
      <c r="BD50" s="11" t="s">
        <v>289</v>
      </c>
      <c r="BE50" s="11" t="s">
        <v>289</v>
      </c>
      <c r="BF50" s="11" t="s">
        <v>289</v>
      </c>
      <c r="BG50" s="11" t="s">
        <v>289</v>
      </c>
      <c r="BH50" s="11" t="s">
        <v>289</v>
      </c>
      <c r="BI50" s="11" t="s">
        <v>289</v>
      </c>
      <c r="BJ50" s="11" t="s">
        <v>289</v>
      </c>
      <c r="BK50" s="11" t="s">
        <v>289</v>
      </c>
      <c r="BL50" s="11" t="s">
        <v>289</v>
      </c>
      <c r="BM50" s="11" t="s">
        <v>289</v>
      </c>
      <c r="BN50" s="11" t="s">
        <v>289</v>
      </c>
      <c r="BO50" s="11" t="s">
        <v>289</v>
      </c>
      <c r="BP50" s="11" t="s">
        <v>289</v>
      </c>
      <c r="BQ50" s="11" t="s">
        <v>289</v>
      </c>
      <c r="BR50" s="11" t="s">
        <v>289</v>
      </c>
      <c r="BS50" s="11" t="s">
        <v>289</v>
      </c>
      <c r="BT50" s="11" t="s">
        <v>289</v>
      </c>
      <c r="BU50" s="11" t="s">
        <v>289</v>
      </c>
      <c r="BV50" s="11" t="s">
        <v>289</v>
      </c>
      <c r="BW50" s="11" t="s">
        <v>289</v>
      </c>
      <c r="BX50" s="11" t="s">
        <v>289</v>
      </c>
      <c r="BY50" s="11" t="s">
        <v>289</v>
      </c>
      <c r="BZ50" s="11" t="s">
        <v>289</v>
      </c>
      <c r="CA50" s="11" t="s">
        <v>289</v>
      </c>
      <c r="CB50" s="11" t="s">
        <v>289</v>
      </c>
      <c r="CC50" s="11" t="s">
        <v>289</v>
      </c>
      <c r="CD50" s="11" t="s">
        <v>289</v>
      </c>
      <c r="CE50" s="11" t="s">
        <v>289</v>
      </c>
      <c r="CF50" s="11" t="s">
        <v>289</v>
      </c>
      <c r="CG50" s="11" t="s">
        <v>289</v>
      </c>
      <c r="CH50" s="11" t="s">
        <v>289</v>
      </c>
      <c r="CI50" s="11" t="s">
        <v>289</v>
      </c>
      <c r="CJ50" s="11" t="s">
        <v>289</v>
      </c>
      <c r="CK50" s="11" t="s">
        <v>289</v>
      </c>
      <c r="CL50" s="11" t="s">
        <v>289</v>
      </c>
      <c r="CM50" s="11" t="s">
        <v>289</v>
      </c>
      <c r="CN50" s="11" t="s">
        <v>289</v>
      </c>
      <c r="CO50" s="11" t="s">
        <v>289</v>
      </c>
      <c r="CP50" s="11" t="s">
        <v>289</v>
      </c>
      <c r="CQ50" s="11" t="s">
        <v>289</v>
      </c>
      <c r="CR50" s="11" t="s">
        <v>289</v>
      </c>
      <c r="CS50" s="11" t="s">
        <v>289</v>
      </c>
      <c r="CT50" s="11" t="s">
        <v>289</v>
      </c>
      <c r="CU50" s="11" t="s">
        <v>289</v>
      </c>
      <c r="CV50" s="11" t="s">
        <v>289</v>
      </c>
      <c r="CW50" s="11" t="s">
        <v>289</v>
      </c>
      <c r="CX50" s="11" t="s">
        <v>289</v>
      </c>
      <c r="CY50" s="11" t="s">
        <v>289</v>
      </c>
      <c r="CZ50" s="11" t="s">
        <v>289</v>
      </c>
      <c r="DA50" s="11" t="s">
        <v>289</v>
      </c>
      <c r="DB50" s="11" t="s">
        <v>289</v>
      </c>
      <c r="DC50" s="11" t="s">
        <v>289</v>
      </c>
      <c r="DD50" s="11" t="s">
        <v>289</v>
      </c>
      <c r="DE50" s="11" t="s">
        <v>289</v>
      </c>
      <c r="DF50" s="11" t="s">
        <v>289</v>
      </c>
      <c r="DG50" s="11" t="s">
        <v>289</v>
      </c>
      <c r="DH50" s="11" t="s">
        <v>289</v>
      </c>
      <c r="DI50" s="11" t="s">
        <v>289</v>
      </c>
      <c r="DJ50" s="14" t="s">
        <v>289</v>
      </c>
      <c r="DK50" s="14"/>
      <c r="DL50" s="11">
        <v>2720.7944531442263</v>
      </c>
      <c r="DM50" s="14"/>
      <c r="DN50" s="14">
        <v>2720.7944531442263</v>
      </c>
      <c r="DO50" s="115"/>
      <c r="DP50" s="115"/>
    </row>
    <row r="51" spans="2:120">
      <c r="B51" s="22">
        <v>37</v>
      </c>
      <c r="C51" s="11" t="s">
        <v>289</v>
      </c>
      <c r="D51" s="11" t="s">
        <v>289</v>
      </c>
      <c r="E51" s="11" t="s">
        <v>289</v>
      </c>
      <c r="F51" s="11" t="s">
        <v>289</v>
      </c>
      <c r="G51" s="11" t="s">
        <v>289</v>
      </c>
      <c r="H51" s="11" t="s">
        <v>289</v>
      </c>
      <c r="I51" s="11" t="s">
        <v>289</v>
      </c>
      <c r="J51" s="11" t="s">
        <v>289</v>
      </c>
      <c r="K51" s="11" t="s">
        <v>289</v>
      </c>
      <c r="L51" s="11" t="s">
        <v>289</v>
      </c>
      <c r="M51" s="11" t="s">
        <v>289</v>
      </c>
      <c r="N51" s="11" t="s">
        <v>289</v>
      </c>
      <c r="O51" s="11" t="s">
        <v>289</v>
      </c>
      <c r="P51" s="11" t="s">
        <v>289</v>
      </c>
      <c r="Q51" s="11" t="s">
        <v>289</v>
      </c>
      <c r="R51" s="11" t="s">
        <v>289</v>
      </c>
      <c r="S51" s="11" t="s">
        <v>289</v>
      </c>
      <c r="T51" s="11" t="s">
        <v>289</v>
      </c>
      <c r="U51" s="11" t="s">
        <v>289</v>
      </c>
      <c r="V51" s="11" t="s">
        <v>289</v>
      </c>
      <c r="W51" s="11" t="s">
        <v>289</v>
      </c>
      <c r="X51" s="11" t="s">
        <v>289</v>
      </c>
      <c r="Y51" s="11" t="s">
        <v>289</v>
      </c>
      <c r="Z51" s="11" t="s">
        <v>289</v>
      </c>
      <c r="AA51" s="11" t="s">
        <v>289</v>
      </c>
      <c r="AB51" s="11" t="s">
        <v>289</v>
      </c>
      <c r="AC51" s="11" t="s">
        <v>289</v>
      </c>
      <c r="AD51" s="11" t="s">
        <v>289</v>
      </c>
      <c r="AE51" s="11" t="s">
        <v>289</v>
      </c>
      <c r="AF51" s="11" t="s">
        <v>289</v>
      </c>
      <c r="AG51" s="11" t="s">
        <v>289</v>
      </c>
      <c r="AH51" s="11" t="s">
        <v>289</v>
      </c>
      <c r="AI51" s="11" t="s">
        <v>289</v>
      </c>
      <c r="AJ51" s="11" t="s">
        <v>289</v>
      </c>
      <c r="AK51" s="11" t="s">
        <v>289</v>
      </c>
      <c r="AL51" s="11" t="s">
        <v>289</v>
      </c>
      <c r="AM51" s="11" t="s">
        <v>289</v>
      </c>
      <c r="AN51" s="11" t="s">
        <v>289</v>
      </c>
      <c r="AO51" s="11" t="s">
        <v>289</v>
      </c>
      <c r="AP51" s="11" t="s">
        <v>289</v>
      </c>
      <c r="AQ51" s="11" t="s">
        <v>289</v>
      </c>
      <c r="AR51" s="11" t="s">
        <v>289</v>
      </c>
      <c r="AS51" s="11" t="s">
        <v>289</v>
      </c>
      <c r="AT51" s="11" t="s">
        <v>289</v>
      </c>
      <c r="AU51" s="11" t="s">
        <v>289</v>
      </c>
      <c r="AV51" s="11" t="s">
        <v>289</v>
      </c>
      <c r="AW51" s="11" t="s">
        <v>289</v>
      </c>
      <c r="AX51" s="11" t="s">
        <v>289</v>
      </c>
      <c r="AY51" s="11" t="s">
        <v>289</v>
      </c>
      <c r="AZ51" s="11" t="s">
        <v>289</v>
      </c>
      <c r="BA51" s="11" t="s">
        <v>289</v>
      </c>
      <c r="BB51" s="11" t="s">
        <v>289</v>
      </c>
      <c r="BC51" s="11" t="s">
        <v>289</v>
      </c>
      <c r="BD51" s="11" t="s">
        <v>289</v>
      </c>
      <c r="BE51" s="11" t="s">
        <v>289</v>
      </c>
      <c r="BF51" s="11" t="s">
        <v>289</v>
      </c>
      <c r="BG51" s="11" t="s">
        <v>289</v>
      </c>
      <c r="BH51" s="11" t="s">
        <v>289</v>
      </c>
      <c r="BI51" s="11" t="s">
        <v>289</v>
      </c>
      <c r="BJ51" s="11" t="s">
        <v>289</v>
      </c>
      <c r="BK51" s="11" t="s">
        <v>289</v>
      </c>
      <c r="BL51" s="11" t="s">
        <v>289</v>
      </c>
      <c r="BM51" s="11" t="s">
        <v>289</v>
      </c>
      <c r="BN51" s="11" t="s">
        <v>289</v>
      </c>
      <c r="BO51" s="11" t="s">
        <v>289</v>
      </c>
      <c r="BP51" s="11" t="s">
        <v>289</v>
      </c>
      <c r="BQ51" s="11" t="s">
        <v>289</v>
      </c>
      <c r="BR51" s="11" t="s">
        <v>289</v>
      </c>
      <c r="BS51" s="11" t="s">
        <v>289</v>
      </c>
      <c r="BT51" s="11" t="s">
        <v>289</v>
      </c>
      <c r="BU51" s="11" t="s">
        <v>289</v>
      </c>
      <c r="BV51" s="11" t="s">
        <v>289</v>
      </c>
      <c r="BW51" s="11" t="s">
        <v>289</v>
      </c>
      <c r="BX51" s="11" t="s">
        <v>289</v>
      </c>
      <c r="BY51" s="11" t="s">
        <v>289</v>
      </c>
      <c r="BZ51" s="11" t="s">
        <v>289</v>
      </c>
      <c r="CA51" s="11" t="s">
        <v>289</v>
      </c>
      <c r="CB51" s="11" t="s">
        <v>289</v>
      </c>
      <c r="CC51" s="11" t="s">
        <v>289</v>
      </c>
      <c r="CD51" s="11" t="s">
        <v>289</v>
      </c>
      <c r="CE51" s="11" t="s">
        <v>289</v>
      </c>
      <c r="CF51" s="11" t="s">
        <v>289</v>
      </c>
      <c r="CG51" s="11" t="s">
        <v>289</v>
      </c>
      <c r="CH51" s="11" t="s">
        <v>289</v>
      </c>
      <c r="CI51" s="11" t="s">
        <v>289</v>
      </c>
      <c r="CJ51" s="11" t="s">
        <v>289</v>
      </c>
      <c r="CK51" s="11" t="s">
        <v>289</v>
      </c>
      <c r="CL51" s="11" t="s">
        <v>289</v>
      </c>
      <c r="CM51" s="11" t="s">
        <v>289</v>
      </c>
      <c r="CN51" s="11" t="s">
        <v>289</v>
      </c>
      <c r="CO51" s="11" t="s">
        <v>289</v>
      </c>
      <c r="CP51" s="11" t="s">
        <v>289</v>
      </c>
      <c r="CQ51" s="11" t="s">
        <v>289</v>
      </c>
      <c r="CR51" s="11" t="s">
        <v>289</v>
      </c>
      <c r="CS51" s="11" t="s">
        <v>289</v>
      </c>
      <c r="CT51" s="11" t="s">
        <v>289</v>
      </c>
      <c r="CU51" s="11" t="s">
        <v>289</v>
      </c>
      <c r="CV51" s="11" t="s">
        <v>289</v>
      </c>
      <c r="CW51" s="11" t="s">
        <v>289</v>
      </c>
      <c r="CX51" s="11" t="s">
        <v>289</v>
      </c>
      <c r="CY51" s="11" t="s">
        <v>289</v>
      </c>
      <c r="CZ51" s="11" t="s">
        <v>289</v>
      </c>
      <c r="DA51" s="11" t="s">
        <v>289</v>
      </c>
      <c r="DB51" s="11" t="s">
        <v>289</v>
      </c>
      <c r="DC51" s="11" t="s">
        <v>289</v>
      </c>
      <c r="DD51" s="11" t="s">
        <v>289</v>
      </c>
      <c r="DE51" s="11" t="s">
        <v>289</v>
      </c>
      <c r="DF51" s="11" t="s">
        <v>289</v>
      </c>
      <c r="DG51" s="11" t="s">
        <v>289</v>
      </c>
      <c r="DH51" s="11" t="s">
        <v>289</v>
      </c>
      <c r="DI51" s="11" t="s">
        <v>289</v>
      </c>
      <c r="DJ51" s="14" t="s">
        <v>289</v>
      </c>
      <c r="DK51" s="14"/>
      <c r="DL51" s="11">
        <v>-14077.767440001015</v>
      </c>
      <c r="DM51" s="14"/>
      <c r="DN51" s="14">
        <v>-14077.767440001015</v>
      </c>
      <c r="DO51" s="115"/>
      <c r="DP51" s="115"/>
    </row>
    <row r="52" spans="2:120">
      <c r="B52" s="22">
        <v>38</v>
      </c>
      <c r="C52" s="11" t="s">
        <v>289</v>
      </c>
      <c r="D52" s="11" t="s">
        <v>289</v>
      </c>
      <c r="E52" s="11" t="s">
        <v>289</v>
      </c>
      <c r="F52" s="11" t="s">
        <v>289</v>
      </c>
      <c r="G52" s="11" t="s">
        <v>289</v>
      </c>
      <c r="H52" s="11" t="s">
        <v>289</v>
      </c>
      <c r="I52" s="11" t="s">
        <v>289</v>
      </c>
      <c r="J52" s="11" t="s">
        <v>289</v>
      </c>
      <c r="K52" s="11" t="s">
        <v>289</v>
      </c>
      <c r="L52" s="11" t="s">
        <v>289</v>
      </c>
      <c r="M52" s="11" t="s">
        <v>289</v>
      </c>
      <c r="N52" s="11" t="s">
        <v>289</v>
      </c>
      <c r="O52" s="11" t="s">
        <v>289</v>
      </c>
      <c r="P52" s="11" t="s">
        <v>289</v>
      </c>
      <c r="Q52" s="11" t="s">
        <v>289</v>
      </c>
      <c r="R52" s="11" t="s">
        <v>289</v>
      </c>
      <c r="S52" s="11" t="s">
        <v>289</v>
      </c>
      <c r="T52" s="11" t="s">
        <v>289</v>
      </c>
      <c r="U52" s="11" t="s">
        <v>289</v>
      </c>
      <c r="V52" s="11" t="s">
        <v>289</v>
      </c>
      <c r="W52" s="11" t="s">
        <v>289</v>
      </c>
      <c r="X52" s="11" t="s">
        <v>289</v>
      </c>
      <c r="Y52" s="11" t="s">
        <v>289</v>
      </c>
      <c r="Z52" s="11" t="s">
        <v>289</v>
      </c>
      <c r="AA52" s="11" t="s">
        <v>289</v>
      </c>
      <c r="AB52" s="11" t="s">
        <v>289</v>
      </c>
      <c r="AC52" s="11" t="s">
        <v>289</v>
      </c>
      <c r="AD52" s="11" t="s">
        <v>289</v>
      </c>
      <c r="AE52" s="11" t="s">
        <v>289</v>
      </c>
      <c r="AF52" s="11" t="s">
        <v>289</v>
      </c>
      <c r="AG52" s="11" t="s">
        <v>289</v>
      </c>
      <c r="AH52" s="11" t="s">
        <v>289</v>
      </c>
      <c r="AI52" s="11" t="s">
        <v>289</v>
      </c>
      <c r="AJ52" s="11" t="s">
        <v>289</v>
      </c>
      <c r="AK52" s="11" t="s">
        <v>289</v>
      </c>
      <c r="AL52" s="11" t="s">
        <v>289</v>
      </c>
      <c r="AM52" s="11" t="s">
        <v>289</v>
      </c>
      <c r="AN52" s="11" t="s">
        <v>289</v>
      </c>
      <c r="AO52" s="11" t="s">
        <v>289</v>
      </c>
      <c r="AP52" s="11" t="s">
        <v>289</v>
      </c>
      <c r="AQ52" s="11" t="s">
        <v>289</v>
      </c>
      <c r="AR52" s="11" t="s">
        <v>289</v>
      </c>
      <c r="AS52" s="11" t="s">
        <v>289</v>
      </c>
      <c r="AT52" s="11" t="s">
        <v>289</v>
      </c>
      <c r="AU52" s="11" t="s">
        <v>289</v>
      </c>
      <c r="AV52" s="11" t="s">
        <v>289</v>
      </c>
      <c r="AW52" s="11" t="s">
        <v>289</v>
      </c>
      <c r="AX52" s="11" t="s">
        <v>289</v>
      </c>
      <c r="AY52" s="11" t="s">
        <v>289</v>
      </c>
      <c r="AZ52" s="11" t="s">
        <v>289</v>
      </c>
      <c r="BA52" s="11" t="s">
        <v>289</v>
      </c>
      <c r="BB52" s="11" t="s">
        <v>289</v>
      </c>
      <c r="BC52" s="11" t="s">
        <v>289</v>
      </c>
      <c r="BD52" s="11" t="s">
        <v>289</v>
      </c>
      <c r="BE52" s="11" t="s">
        <v>289</v>
      </c>
      <c r="BF52" s="11" t="s">
        <v>289</v>
      </c>
      <c r="BG52" s="11" t="s">
        <v>289</v>
      </c>
      <c r="BH52" s="11" t="s">
        <v>289</v>
      </c>
      <c r="BI52" s="11" t="s">
        <v>289</v>
      </c>
      <c r="BJ52" s="11" t="s">
        <v>289</v>
      </c>
      <c r="BK52" s="11" t="s">
        <v>289</v>
      </c>
      <c r="BL52" s="11" t="s">
        <v>289</v>
      </c>
      <c r="BM52" s="11" t="s">
        <v>289</v>
      </c>
      <c r="BN52" s="11" t="s">
        <v>289</v>
      </c>
      <c r="BO52" s="11" t="s">
        <v>289</v>
      </c>
      <c r="BP52" s="11" t="s">
        <v>289</v>
      </c>
      <c r="BQ52" s="11" t="s">
        <v>289</v>
      </c>
      <c r="BR52" s="11" t="s">
        <v>289</v>
      </c>
      <c r="BS52" s="11" t="s">
        <v>289</v>
      </c>
      <c r="BT52" s="11" t="s">
        <v>289</v>
      </c>
      <c r="BU52" s="11" t="s">
        <v>289</v>
      </c>
      <c r="BV52" s="11" t="s">
        <v>289</v>
      </c>
      <c r="BW52" s="11" t="s">
        <v>289</v>
      </c>
      <c r="BX52" s="11" t="s">
        <v>289</v>
      </c>
      <c r="BY52" s="11" t="s">
        <v>289</v>
      </c>
      <c r="BZ52" s="11" t="s">
        <v>289</v>
      </c>
      <c r="CA52" s="11" t="s">
        <v>289</v>
      </c>
      <c r="CB52" s="11" t="s">
        <v>289</v>
      </c>
      <c r="CC52" s="11" t="s">
        <v>289</v>
      </c>
      <c r="CD52" s="11" t="s">
        <v>289</v>
      </c>
      <c r="CE52" s="11" t="s">
        <v>289</v>
      </c>
      <c r="CF52" s="11" t="s">
        <v>289</v>
      </c>
      <c r="CG52" s="11" t="s">
        <v>289</v>
      </c>
      <c r="CH52" s="11" t="s">
        <v>289</v>
      </c>
      <c r="CI52" s="11" t="s">
        <v>289</v>
      </c>
      <c r="CJ52" s="11" t="s">
        <v>289</v>
      </c>
      <c r="CK52" s="11" t="s">
        <v>289</v>
      </c>
      <c r="CL52" s="11" t="s">
        <v>289</v>
      </c>
      <c r="CM52" s="11" t="s">
        <v>289</v>
      </c>
      <c r="CN52" s="11" t="s">
        <v>289</v>
      </c>
      <c r="CO52" s="11" t="s">
        <v>289</v>
      </c>
      <c r="CP52" s="11" t="s">
        <v>289</v>
      </c>
      <c r="CQ52" s="11" t="s">
        <v>289</v>
      </c>
      <c r="CR52" s="11" t="s">
        <v>289</v>
      </c>
      <c r="CS52" s="11" t="s">
        <v>289</v>
      </c>
      <c r="CT52" s="11" t="s">
        <v>289</v>
      </c>
      <c r="CU52" s="11" t="s">
        <v>289</v>
      </c>
      <c r="CV52" s="11" t="s">
        <v>289</v>
      </c>
      <c r="CW52" s="11" t="s">
        <v>289</v>
      </c>
      <c r="CX52" s="11" t="s">
        <v>289</v>
      </c>
      <c r="CY52" s="11" t="s">
        <v>289</v>
      </c>
      <c r="CZ52" s="11" t="s">
        <v>289</v>
      </c>
      <c r="DA52" s="11" t="s">
        <v>289</v>
      </c>
      <c r="DB52" s="11" t="s">
        <v>289</v>
      </c>
      <c r="DC52" s="11" t="s">
        <v>289</v>
      </c>
      <c r="DD52" s="11" t="s">
        <v>289</v>
      </c>
      <c r="DE52" s="11" t="s">
        <v>289</v>
      </c>
      <c r="DF52" s="11" t="s">
        <v>289</v>
      </c>
      <c r="DG52" s="11" t="s">
        <v>289</v>
      </c>
      <c r="DH52" s="11" t="s">
        <v>289</v>
      </c>
      <c r="DI52" s="11" t="s">
        <v>289</v>
      </c>
      <c r="DJ52" s="14" t="s">
        <v>289</v>
      </c>
      <c r="DK52" s="14"/>
      <c r="DL52" s="11">
        <v>-3522.9096475550905</v>
      </c>
      <c r="DM52" s="14"/>
      <c r="DN52" s="14">
        <v>-3522.9096475550905</v>
      </c>
      <c r="DO52" s="115"/>
      <c r="DP52" s="115"/>
    </row>
    <row r="53" spans="2:120">
      <c r="B53" s="22">
        <v>39</v>
      </c>
      <c r="C53" s="11" t="s">
        <v>289</v>
      </c>
      <c r="D53" s="11" t="s">
        <v>289</v>
      </c>
      <c r="E53" s="11" t="s">
        <v>289</v>
      </c>
      <c r="F53" s="11" t="s">
        <v>289</v>
      </c>
      <c r="G53" s="11" t="s">
        <v>289</v>
      </c>
      <c r="H53" s="11" t="s">
        <v>289</v>
      </c>
      <c r="I53" s="11" t="s">
        <v>289</v>
      </c>
      <c r="J53" s="11" t="s">
        <v>289</v>
      </c>
      <c r="K53" s="11" t="s">
        <v>289</v>
      </c>
      <c r="L53" s="11" t="s">
        <v>289</v>
      </c>
      <c r="M53" s="11" t="s">
        <v>289</v>
      </c>
      <c r="N53" s="11" t="s">
        <v>289</v>
      </c>
      <c r="O53" s="11" t="s">
        <v>289</v>
      </c>
      <c r="P53" s="11" t="s">
        <v>289</v>
      </c>
      <c r="Q53" s="11" t="s">
        <v>289</v>
      </c>
      <c r="R53" s="11" t="s">
        <v>289</v>
      </c>
      <c r="S53" s="11" t="s">
        <v>289</v>
      </c>
      <c r="T53" s="11" t="s">
        <v>289</v>
      </c>
      <c r="U53" s="11" t="s">
        <v>289</v>
      </c>
      <c r="V53" s="11" t="s">
        <v>289</v>
      </c>
      <c r="W53" s="11" t="s">
        <v>289</v>
      </c>
      <c r="X53" s="11" t="s">
        <v>289</v>
      </c>
      <c r="Y53" s="11" t="s">
        <v>289</v>
      </c>
      <c r="Z53" s="11" t="s">
        <v>289</v>
      </c>
      <c r="AA53" s="11" t="s">
        <v>289</v>
      </c>
      <c r="AB53" s="11" t="s">
        <v>289</v>
      </c>
      <c r="AC53" s="11" t="s">
        <v>289</v>
      </c>
      <c r="AD53" s="11" t="s">
        <v>289</v>
      </c>
      <c r="AE53" s="11" t="s">
        <v>289</v>
      </c>
      <c r="AF53" s="11" t="s">
        <v>289</v>
      </c>
      <c r="AG53" s="11" t="s">
        <v>289</v>
      </c>
      <c r="AH53" s="11" t="s">
        <v>289</v>
      </c>
      <c r="AI53" s="11" t="s">
        <v>289</v>
      </c>
      <c r="AJ53" s="11" t="s">
        <v>289</v>
      </c>
      <c r="AK53" s="11" t="s">
        <v>289</v>
      </c>
      <c r="AL53" s="11" t="s">
        <v>289</v>
      </c>
      <c r="AM53" s="11" t="s">
        <v>289</v>
      </c>
      <c r="AN53" s="11" t="s">
        <v>289</v>
      </c>
      <c r="AO53" s="11" t="s">
        <v>289</v>
      </c>
      <c r="AP53" s="11" t="s">
        <v>289</v>
      </c>
      <c r="AQ53" s="11" t="s">
        <v>289</v>
      </c>
      <c r="AR53" s="11" t="s">
        <v>289</v>
      </c>
      <c r="AS53" s="11" t="s">
        <v>289</v>
      </c>
      <c r="AT53" s="11" t="s">
        <v>289</v>
      </c>
      <c r="AU53" s="11" t="s">
        <v>289</v>
      </c>
      <c r="AV53" s="11" t="s">
        <v>289</v>
      </c>
      <c r="AW53" s="11" t="s">
        <v>289</v>
      </c>
      <c r="AX53" s="11" t="s">
        <v>289</v>
      </c>
      <c r="AY53" s="11" t="s">
        <v>289</v>
      </c>
      <c r="AZ53" s="11" t="s">
        <v>289</v>
      </c>
      <c r="BA53" s="11" t="s">
        <v>289</v>
      </c>
      <c r="BB53" s="11" t="s">
        <v>289</v>
      </c>
      <c r="BC53" s="11" t="s">
        <v>289</v>
      </c>
      <c r="BD53" s="11" t="s">
        <v>289</v>
      </c>
      <c r="BE53" s="11" t="s">
        <v>289</v>
      </c>
      <c r="BF53" s="11" t="s">
        <v>289</v>
      </c>
      <c r="BG53" s="11" t="s">
        <v>289</v>
      </c>
      <c r="BH53" s="11" t="s">
        <v>289</v>
      </c>
      <c r="BI53" s="11" t="s">
        <v>289</v>
      </c>
      <c r="BJ53" s="11" t="s">
        <v>289</v>
      </c>
      <c r="BK53" s="11" t="s">
        <v>289</v>
      </c>
      <c r="BL53" s="11" t="s">
        <v>289</v>
      </c>
      <c r="BM53" s="11" t="s">
        <v>289</v>
      </c>
      <c r="BN53" s="11" t="s">
        <v>289</v>
      </c>
      <c r="BO53" s="11" t="s">
        <v>289</v>
      </c>
      <c r="BP53" s="11" t="s">
        <v>289</v>
      </c>
      <c r="BQ53" s="11" t="s">
        <v>289</v>
      </c>
      <c r="BR53" s="11" t="s">
        <v>289</v>
      </c>
      <c r="BS53" s="11" t="s">
        <v>289</v>
      </c>
      <c r="BT53" s="11" t="s">
        <v>289</v>
      </c>
      <c r="BU53" s="11" t="s">
        <v>289</v>
      </c>
      <c r="BV53" s="11" t="s">
        <v>289</v>
      </c>
      <c r="BW53" s="11" t="s">
        <v>289</v>
      </c>
      <c r="BX53" s="11" t="s">
        <v>289</v>
      </c>
      <c r="BY53" s="11" t="s">
        <v>289</v>
      </c>
      <c r="BZ53" s="11" t="s">
        <v>289</v>
      </c>
      <c r="CA53" s="11" t="s">
        <v>289</v>
      </c>
      <c r="CB53" s="11" t="s">
        <v>289</v>
      </c>
      <c r="CC53" s="11" t="s">
        <v>289</v>
      </c>
      <c r="CD53" s="11" t="s">
        <v>289</v>
      </c>
      <c r="CE53" s="11" t="s">
        <v>289</v>
      </c>
      <c r="CF53" s="11" t="s">
        <v>289</v>
      </c>
      <c r="CG53" s="11" t="s">
        <v>289</v>
      </c>
      <c r="CH53" s="11" t="s">
        <v>289</v>
      </c>
      <c r="CI53" s="11" t="s">
        <v>289</v>
      </c>
      <c r="CJ53" s="11" t="s">
        <v>289</v>
      </c>
      <c r="CK53" s="11" t="s">
        <v>289</v>
      </c>
      <c r="CL53" s="11" t="s">
        <v>289</v>
      </c>
      <c r="CM53" s="11" t="s">
        <v>289</v>
      </c>
      <c r="CN53" s="11" t="s">
        <v>289</v>
      </c>
      <c r="CO53" s="11" t="s">
        <v>289</v>
      </c>
      <c r="CP53" s="11" t="s">
        <v>289</v>
      </c>
      <c r="CQ53" s="11" t="s">
        <v>289</v>
      </c>
      <c r="CR53" s="11" t="s">
        <v>289</v>
      </c>
      <c r="CS53" s="11" t="s">
        <v>289</v>
      </c>
      <c r="CT53" s="11" t="s">
        <v>289</v>
      </c>
      <c r="CU53" s="11" t="s">
        <v>289</v>
      </c>
      <c r="CV53" s="11" t="s">
        <v>289</v>
      </c>
      <c r="CW53" s="11" t="s">
        <v>289</v>
      </c>
      <c r="CX53" s="11" t="s">
        <v>289</v>
      </c>
      <c r="CY53" s="11" t="s">
        <v>289</v>
      </c>
      <c r="CZ53" s="11" t="s">
        <v>289</v>
      </c>
      <c r="DA53" s="11" t="s">
        <v>289</v>
      </c>
      <c r="DB53" s="11" t="s">
        <v>289</v>
      </c>
      <c r="DC53" s="11" t="s">
        <v>289</v>
      </c>
      <c r="DD53" s="11" t="s">
        <v>289</v>
      </c>
      <c r="DE53" s="11" t="s">
        <v>289</v>
      </c>
      <c r="DF53" s="11" t="s">
        <v>289</v>
      </c>
      <c r="DG53" s="11" t="s">
        <v>289</v>
      </c>
      <c r="DH53" s="11" t="s">
        <v>289</v>
      </c>
      <c r="DI53" s="11" t="s">
        <v>289</v>
      </c>
      <c r="DJ53" s="14" t="s">
        <v>289</v>
      </c>
      <c r="DK53" s="14"/>
      <c r="DL53" s="11">
        <v>-19960.627306995862</v>
      </c>
      <c r="DM53" s="14"/>
      <c r="DN53" s="14">
        <v>-19960.627306995862</v>
      </c>
      <c r="DO53" s="115"/>
      <c r="DP53" s="115"/>
    </row>
    <row r="54" spans="2:120">
      <c r="B54" s="23">
        <v>40</v>
      </c>
      <c r="C54" s="6" t="s">
        <v>289</v>
      </c>
      <c r="D54" s="6" t="s">
        <v>289</v>
      </c>
      <c r="E54" s="6" t="s">
        <v>289</v>
      </c>
      <c r="F54" s="6" t="s">
        <v>289</v>
      </c>
      <c r="G54" s="6" t="s">
        <v>289</v>
      </c>
      <c r="H54" s="6" t="s">
        <v>289</v>
      </c>
      <c r="I54" s="6" t="s">
        <v>289</v>
      </c>
      <c r="J54" s="6" t="s">
        <v>289</v>
      </c>
      <c r="K54" s="6" t="s">
        <v>289</v>
      </c>
      <c r="L54" s="6" t="s">
        <v>289</v>
      </c>
      <c r="M54" s="6" t="s">
        <v>289</v>
      </c>
      <c r="N54" s="6" t="s">
        <v>289</v>
      </c>
      <c r="O54" s="6" t="s">
        <v>289</v>
      </c>
      <c r="P54" s="6" t="s">
        <v>289</v>
      </c>
      <c r="Q54" s="6" t="s">
        <v>289</v>
      </c>
      <c r="R54" s="6" t="s">
        <v>289</v>
      </c>
      <c r="S54" s="6" t="s">
        <v>289</v>
      </c>
      <c r="T54" s="6" t="s">
        <v>289</v>
      </c>
      <c r="U54" s="6" t="s">
        <v>289</v>
      </c>
      <c r="V54" s="6" t="s">
        <v>289</v>
      </c>
      <c r="W54" s="6" t="s">
        <v>289</v>
      </c>
      <c r="X54" s="6" t="s">
        <v>289</v>
      </c>
      <c r="Y54" s="6" t="s">
        <v>289</v>
      </c>
      <c r="Z54" s="6" t="s">
        <v>289</v>
      </c>
      <c r="AA54" s="6" t="s">
        <v>289</v>
      </c>
      <c r="AB54" s="6" t="s">
        <v>289</v>
      </c>
      <c r="AC54" s="6" t="s">
        <v>289</v>
      </c>
      <c r="AD54" s="6" t="s">
        <v>289</v>
      </c>
      <c r="AE54" s="6" t="s">
        <v>289</v>
      </c>
      <c r="AF54" s="6" t="s">
        <v>289</v>
      </c>
      <c r="AG54" s="6" t="s">
        <v>289</v>
      </c>
      <c r="AH54" s="6" t="s">
        <v>289</v>
      </c>
      <c r="AI54" s="6" t="s">
        <v>289</v>
      </c>
      <c r="AJ54" s="6" t="s">
        <v>289</v>
      </c>
      <c r="AK54" s="6" t="s">
        <v>289</v>
      </c>
      <c r="AL54" s="6" t="s">
        <v>289</v>
      </c>
      <c r="AM54" s="6" t="s">
        <v>289</v>
      </c>
      <c r="AN54" s="6" t="s">
        <v>289</v>
      </c>
      <c r="AO54" s="6" t="s">
        <v>289</v>
      </c>
      <c r="AP54" s="6" t="s">
        <v>289</v>
      </c>
      <c r="AQ54" s="6" t="s">
        <v>289</v>
      </c>
      <c r="AR54" s="6" t="s">
        <v>289</v>
      </c>
      <c r="AS54" s="6" t="s">
        <v>289</v>
      </c>
      <c r="AT54" s="6" t="s">
        <v>289</v>
      </c>
      <c r="AU54" s="6" t="s">
        <v>289</v>
      </c>
      <c r="AV54" s="6" t="s">
        <v>289</v>
      </c>
      <c r="AW54" s="6" t="s">
        <v>289</v>
      </c>
      <c r="AX54" s="6" t="s">
        <v>289</v>
      </c>
      <c r="AY54" s="6" t="s">
        <v>289</v>
      </c>
      <c r="AZ54" s="6" t="s">
        <v>289</v>
      </c>
      <c r="BA54" s="6" t="s">
        <v>289</v>
      </c>
      <c r="BB54" s="6" t="s">
        <v>289</v>
      </c>
      <c r="BC54" s="6" t="s">
        <v>289</v>
      </c>
      <c r="BD54" s="6" t="s">
        <v>289</v>
      </c>
      <c r="BE54" s="6" t="s">
        <v>289</v>
      </c>
      <c r="BF54" s="6" t="s">
        <v>289</v>
      </c>
      <c r="BG54" s="6" t="s">
        <v>289</v>
      </c>
      <c r="BH54" s="6" t="s">
        <v>289</v>
      </c>
      <c r="BI54" s="6" t="s">
        <v>289</v>
      </c>
      <c r="BJ54" s="6" t="s">
        <v>289</v>
      </c>
      <c r="BK54" s="6" t="s">
        <v>289</v>
      </c>
      <c r="BL54" s="6" t="s">
        <v>289</v>
      </c>
      <c r="BM54" s="6" t="s">
        <v>289</v>
      </c>
      <c r="BN54" s="6" t="s">
        <v>289</v>
      </c>
      <c r="BO54" s="6" t="s">
        <v>289</v>
      </c>
      <c r="BP54" s="6" t="s">
        <v>289</v>
      </c>
      <c r="BQ54" s="6" t="s">
        <v>289</v>
      </c>
      <c r="BR54" s="6" t="s">
        <v>289</v>
      </c>
      <c r="BS54" s="6" t="s">
        <v>289</v>
      </c>
      <c r="BT54" s="6" t="s">
        <v>289</v>
      </c>
      <c r="BU54" s="6" t="s">
        <v>289</v>
      </c>
      <c r="BV54" s="6" t="s">
        <v>289</v>
      </c>
      <c r="BW54" s="6" t="s">
        <v>289</v>
      </c>
      <c r="BX54" s="6" t="s">
        <v>289</v>
      </c>
      <c r="BY54" s="6" t="s">
        <v>289</v>
      </c>
      <c r="BZ54" s="6" t="s">
        <v>289</v>
      </c>
      <c r="CA54" s="6" t="s">
        <v>289</v>
      </c>
      <c r="CB54" s="6" t="s">
        <v>289</v>
      </c>
      <c r="CC54" s="6" t="s">
        <v>289</v>
      </c>
      <c r="CD54" s="6" t="s">
        <v>289</v>
      </c>
      <c r="CE54" s="6" t="s">
        <v>289</v>
      </c>
      <c r="CF54" s="6" t="s">
        <v>289</v>
      </c>
      <c r="CG54" s="6" t="s">
        <v>289</v>
      </c>
      <c r="CH54" s="6" t="s">
        <v>289</v>
      </c>
      <c r="CI54" s="6" t="s">
        <v>289</v>
      </c>
      <c r="CJ54" s="6" t="s">
        <v>289</v>
      </c>
      <c r="CK54" s="6" t="s">
        <v>289</v>
      </c>
      <c r="CL54" s="6" t="s">
        <v>289</v>
      </c>
      <c r="CM54" s="6" t="s">
        <v>289</v>
      </c>
      <c r="CN54" s="6" t="s">
        <v>289</v>
      </c>
      <c r="CO54" s="6" t="s">
        <v>289</v>
      </c>
      <c r="CP54" s="6" t="s">
        <v>289</v>
      </c>
      <c r="CQ54" s="6" t="s">
        <v>289</v>
      </c>
      <c r="CR54" s="6" t="s">
        <v>289</v>
      </c>
      <c r="CS54" s="6" t="s">
        <v>289</v>
      </c>
      <c r="CT54" s="6" t="s">
        <v>289</v>
      </c>
      <c r="CU54" s="6" t="s">
        <v>289</v>
      </c>
      <c r="CV54" s="6" t="s">
        <v>289</v>
      </c>
      <c r="CW54" s="6" t="s">
        <v>289</v>
      </c>
      <c r="CX54" s="6" t="s">
        <v>289</v>
      </c>
      <c r="CY54" s="6" t="s">
        <v>289</v>
      </c>
      <c r="CZ54" s="6" t="s">
        <v>289</v>
      </c>
      <c r="DA54" s="6" t="s">
        <v>289</v>
      </c>
      <c r="DB54" s="6" t="s">
        <v>289</v>
      </c>
      <c r="DC54" s="6" t="s">
        <v>289</v>
      </c>
      <c r="DD54" s="6" t="s">
        <v>289</v>
      </c>
      <c r="DE54" s="6" t="s">
        <v>289</v>
      </c>
      <c r="DF54" s="6" t="s">
        <v>289</v>
      </c>
      <c r="DG54" s="6" t="s">
        <v>289</v>
      </c>
      <c r="DH54" s="6" t="s">
        <v>289</v>
      </c>
      <c r="DI54" s="6" t="s">
        <v>289</v>
      </c>
      <c r="DJ54" s="6" t="s">
        <v>289</v>
      </c>
      <c r="DK54" s="6"/>
      <c r="DL54" s="6">
        <v>-65946.907870189651</v>
      </c>
      <c r="DM54" s="6"/>
      <c r="DN54" s="6">
        <v>-65946.907870189651</v>
      </c>
      <c r="DO54" s="115"/>
      <c r="DP54" s="115"/>
    </row>
    <row r="55" spans="2:120">
      <c r="B55" s="22">
        <v>41</v>
      </c>
      <c r="C55" s="11" t="s">
        <v>289</v>
      </c>
      <c r="D55" s="11" t="s">
        <v>289</v>
      </c>
      <c r="E55" s="11" t="s">
        <v>289</v>
      </c>
      <c r="F55" s="11" t="s">
        <v>289</v>
      </c>
      <c r="G55" s="11" t="s">
        <v>289</v>
      </c>
      <c r="H55" s="11" t="s">
        <v>289</v>
      </c>
      <c r="I55" s="11" t="s">
        <v>289</v>
      </c>
      <c r="J55" s="11" t="s">
        <v>289</v>
      </c>
      <c r="K55" s="11" t="s">
        <v>289</v>
      </c>
      <c r="L55" s="11" t="s">
        <v>289</v>
      </c>
      <c r="M55" s="11" t="s">
        <v>289</v>
      </c>
      <c r="N55" s="11" t="s">
        <v>289</v>
      </c>
      <c r="O55" s="11" t="s">
        <v>289</v>
      </c>
      <c r="P55" s="11" t="s">
        <v>289</v>
      </c>
      <c r="Q55" s="11" t="s">
        <v>289</v>
      </c>
      <c r="R55" s="11" t="s">
        <v>289</v>
      </c>
      <c r="S55" s="11" t="s">
        <v>289</v>
      </c>
      <c r="T55" s="11" t="s">
        <v>289</v>
      </c>
      <c r="U55" s="11" t="s">
        <v>289</v>
      </c>
      <c r="V55" s="11" t="s">
        <v>289</v>
      </c>
      <c r="W55" s="11" t="s">
        <v>289</v>
      </c>
      <c r="X55" s="11" t="s">
        <v>289</v>
      </c>
      <c r="Y55" s="11" t="s">
        <v>289</v>
      </c>
      <c r="Z55" s="11" t="s">
        <v>289</v>
      </c>
      <c r="AA55" s="11" t="s">
        <v>289</v>
      </c>
      <c r="AB55" s="11" t="s">
        <v>289</v>
      </c>
      <c r="AC55" s="11" t="s">
        <v>289</v>
      </c>
      <c r="AD55" s="11" t="s">
        <v>289</v>
      </c>
      <c r="AE55" s="11" t="s">
        <v>289</v>
      </c>
      <c r="AF55" s="11" t="s">
        <v>289</v>
      </c>
      <c r="AG55" s="11" t="s">
        <v>289</v>
      </c>
      <c r="AH55" s="11" t="s">
        <v>289</v>
      </c>
      <c r="AI55" s="11" t="s">
        <v>289</v>
      </c>
      <c r="AJ55" s="11" t="s">
        <v>289</v>
      </c>
      <c r="AK55" s="11" t="s">
        <v>289</v>
      </c>
      <c r="AL55" s="11" t="s">
        <v>289</v>
      </c>
      <c r="AM55" s="11" t="s">
        <v>289</v>
      </c>
      <c r="AN55" s="11" t="s">
        <v>289</v>
      </c>
      <c r="AO55" s="11" t="s">
        <v>289</v>
      </c>
      <c r="AP55" s="11" t="s">
        <v>289</v>
      </c>
      <c r="AQ55" s="11" t="s">
        <v>289</v>
      </c>
      <c r="AR55" s="11" t="s">
        <v>289</v>
      </c>
      <c r="AS55" s="11" t="s">
        <v>289</v>
      </c>
      <c r="AT55" s="11" t="s">
        <v>289</v>
      </c>
      <c r="AU55" s="11" t="s">
        <v>289</v>
      </c>
      <c r="AV55" s="11" t="s">
        <v>289</v>
      </c>
      <c r="AW55" s="11" t="s">
        <v>289</v>
      </c>
      <c r="AX55" s="11" t="s">
        <v>289</v>
      </c>
      <c r="AY55" s="11" t="s">
        <v>289</v>
      </c>
      <c r="AZ55" s="11" t="s">
        <v>289</v>
      </c>
      <c r="BA55" s="11" t="s">
        <v>289</v>
      </c>
      <c r="BB55" s="11" t="s">
        <v>289</v>
      </c>
      <c r="BC55" s="11" t="s">
        <v>289</v>
      </c>
      <c r="BD55" s="11" t="s">
        <v>289</v>
      </c>
      <c r="BE55" s="11" t="s">
        <v>289</v>
      </c>
      <c r="BF55" s="11" t="s">
        <v>289</v>
      </c>
      <c r="BG55" s="11" t="s">
        <v>289</v>
      </c>
      <c r="BH55" s="11" t="s">
        <v>289</v>
      </c>
      <c r="BI55" s="11" t="s">
        <v>289</v>
      </c>
      <c r="BJ55" s="11" t="s">
        <v>289</v>
      </c>
      <c r="BK55" s="11" t="s">
        <v>289</v>
      </c>
      <c r="BL55" s="11" t="s">
        <v>289</v>
      </c>
      <c r="BM55" s="11" t="s">
        <v>289</v>
      </c>
      <c r="BN55" s="11" t="s">
        <v>289</v>
      </c>
      <c r="BO55" s="11" t="s">
        <v>289</v>
      </c>
      <c r="BP55" s="11" t="s">
        <v>289</v>
      </c>
      <c r="BQ55" s="11" t="s">
        <v>289</v>
      </c>
      <c r="BR55" s="11" t="s">
        <v>289</v>
      </c>
      <c r="BS55" s="11" t="s">
        <v>289</v>
      </c>
      <c r="BT55" s="11" t="s">
        <v>289</v>
      </c>
      <c r="BU55" s="11" t="s">
        <v>289</v>
      </c>
      <c r="BV55" s="11" t="s">
        <v>289</v>
      </c>
      <c r="BW55" s="11" t="s">
        <v>289</v>
      </c>
      <c r="BX55" s="11" t="s">
        <v>289</v>
      </c>
      <c r="BY55" s="11" t="s">
        <v>289</v>
      </c>
      <c r="BZ55" s="11" t="s">
        <v>289</v>
      </c>
      <c r="CA55" s="11" t="s">
        <v>289</v>
      </c>
      <c r="CB55" s="11" t="s">
        <v>289</v>
      </c>
      <c r="CC55" s="11" t="s">
        <v>289</v>
      </c>
      <c r="CD55" s="11" t="s">
        <v>289</v>
      </c>
      <c r="CE55" s="11" t="s">
        <v>289</v>
      </c>
      <c r="CF55" s="11" t="s">
        <v>289</v>
      </c>
      <c r="CG55" s="11" t="s">
        <v>289</v>
      </c>
      <c r="CH55" s="11" t="s">
        <v>289</v>
      </c>
      <c r="CI55" s="11" t="s">
        <v>289</v>
      </c>
      <c r="CJ55" s="11" t="s">
        <v>289</v>
      </c>
      <c r="CK55" s="11" t="s">
        <v>289</v>
      </c>
      <c r="CL55" s="11" t="s">
        <v>289</v>
      </c>
      <c r="CM55" s="11" t="s">
        <v>289</v>
      </c>
      <c r="CN55" s="11" t="s">
        <v>289</v>
      </c>
      <c r="CO55" s="11" t="s">
        <v>289</v>
      </c>
      <c r="CP55" s="11" t="s">
        <v>289</v>
      </c>
      <c r="CQ55" s="11" t="s">
        <v>289</v>
      </c>
      <c r="CR55" s="11" t="s">
        <v>289</v>
      </c>
      <c r="CS55" s="11" t="s">
        <v>289</v>
      </c>
      <c r="CT55" s="11" t="s">
        <v>289</v>
      </c>
      <c r="CU55" s="11" t="s">
        <v>289</v>
      </c>
      <c r="CV55" s="11" t="s">
        <v>289</v>
      </c>
      <c r="CW55" s="11" t="s">
        <v>289</v>
      </c>
      <c r="CX55" s="11" t="s">
        <v>289</v>
      </c>
      <c r="CY55" s="11" t="s">
        <v>289</v>
      </c>
      <c r="CZ55" s="11" t="s">
        <v>289</v>
      </c>
      <c r="DA55" s="11" t="s">
        <v>289</v>
      </c>
      <c r="DB55" s="11" t="s">
        <v>289</v>
      </c>
      <c r="DC55" s="11" t="s">
        <v>289</v>
      </c>
      <c r="DD55" s="11" t="s">
        <v>289</v>
      </c>
      <c r="DE55" s="11" t="s">
        <v>289</v>
      </c>
      <c r="DF55" s="11" t="s">
        <v>289</v>
      </c>
      <c r="DG55" s="11" t="s">
        <v>289</v>
      </c>
      <c r="DH55" s="11" t="s">
        <v>289</v>
      </c>
      <c r="DI55" s="11" t="s">
        <v>289</v>
      </c>
      <c r="DJ55" s="14" t="s">
        <v>289</v>
      </c>
      <c r="DK55" s="14"/>
      <c r="DL55" s="11">
        <v>-42511.713892741114</v>
      </c>
      <c r="DM55" s="14"/>
      <c r="DN55" s="14">
        <v>-42511.713892741114</v>
      </c>
      <c r="DO55" s="115"/>
      <c r="DP55" s="115"/>
    </row>
    <row r="56" spans="2:120">
      <c r="B56" s="22">
        <v>42</v>
      </c>
      <c r="C56" s="11" t="s">
        <v>289</v>
      </c>
      <c r="D56" s="11" t="s">
        <v>289</v>
      </c>
      <c r="E56" s="11" t="s">
        <v>289</v>
      </c>
      <c r="F56" s="11" t="s">
        <v>289</v>
      </c>
      <c r="G56" s="11" t="s">
        <v>289</v>
      </c>
      <c r="H56" s="11" t="s">
        <v>289</v>
      </c>
      <c r="I56" s="11" t="s">
        <v>289</v>
      </c>
      <c r="J56" s="11" t="s">
        <v>289</v>
      </c>
      <c r="K56" s="11" t="s">
        <v>289</v>
      </c>
      <c r="L56" s="11" t="s">
        <v>289</v>
      </c>
      <c r="M56" s="11" t="s">
        <v>289</v>
      </c>
      <c r="N56" s="11" t="s">
        <v>289</v>
      </c>
      <c r="O56" s="11" t="s">
        <v>289</v>
      </c>
      <c r="P56" s="11" t="s">
        <v>289</v>
      </c>
      <c r="Q56" s="11" t="s">
        <v>289</v>
      </c>
      <c r="R56" s="11" t="s">
        <v>289</v>
      </c>
      <c r="S56" s="11" t="s">
        <v>289</v>
      </c>
      <c r="T56" s="11" t="s">
        <v>289</v>
      </c>
      <c r="U56" s="11" t="s">
        <v>289</v>
      </c>
      <c r="V56" s="11" t="s">
        <v>289</v>
      </c>
      <c r="W56" s="11" t="s">
        <v>289</v>
      </c>
      <c r="X56" s="11" t="s">
        <v>289</v>
      </c>
      <c r="Y56" s="11" t="s">
        <v>289</v>
      </c>
      <c r="Z56" s="11" t="s">
        <v>289</v>
      </c>
      <c r="AA56" s="11" t="s">
        <v>289</v>
      </c>
      <c r="AB56" s="11" t="s">
        <v>289</v>
      </c>
      <c r="AC56" s="11" t="s">
        <v>289</v>
      </c>
      <c r="AD56" s="11" t="s">
        <v>289</v>
      </c>
      <c r="AE56" s="11" t="s">
        <v>289</v>
      </c>
      <c r="AF56" s="11" t="s">
        <v>289</v>
      </c>
      <c r="AG56" s="11" t="s">
        <v>289</v>
      </c>
      <c r="AH56" s="11" t="s">
        <v>289</v>
      </c>
      <c r="AI56" s="11" t="s">
        <v>289</v>
      </c>
      <c r="AJ56" s="11" t="s">
        <v>289</v>
      </c>
      <c r="AK56" s="11" t="s">
        <v>289</v>
      </c>
      <c r="AL56" s="11" t="s">
        <v>289</v>
      </c>
      <c r="AM56" s="11" t="s">
        <v>289</v>
      </c>
      <c r="AN56" s="11" t="s">
        <v>289</v>
      </c>
      <c r="AO56" s="11" t="s">
        <v>289</v>
      </c>
      <c r="AP56" s="11" t="s">
        <v>289</v>
      </c>
      <c r="AQ56" s="11" t="s">
        <v>289</v>
      </c>
      <c r="AR56" s="11" t="s">
        <v>289</v>
      </c>
      <c r="AS56" s="11" t="s">
        <v>289</v>
      </c>
      <c r="AT56" s="11" t="s">
        <v>289</v>
      </c>
      <c r="AU56" s="11" t="s">
        <v>289</v>
      </c>
      <c r="AV56" s="11" t="s">
        <v>289</v>
      </c>
      <c r="AW56" s="11" t="s">
        <v>289</v>
      </c>
      <c r="AX56" s="11" t="s">
        <v>289</v>
      </c>
      <c r="AY56" s="11" t="s">
        <v>289</v>
      </c>
      <c r="AZ56" s="11" t="s">
        <v>289</v>
      </c>
      <c r="BA56" s="11" t="s">
        <v>289</v>
      </c>
      <c r="BB56" s="11" t="s">
        <v>289</v>
      </c>
      <c r="BC56" s="11" t="s">
        <v>289</v>
      </c>
      <c r="BD56" s="11" t="s">
        <v>289</v>
      </c>
      <c r="BE56" s="11" t="s">
        <v>289</v>
      </c>
      <c r="BF56" s="11" t="s">
        <v>289</v>
      </c>
      <c r="BG56" s="11" t="s">
        <v>289</v>
      </c>
      <c r="BH56" s="11" t="s">
        <v>289</v>
      </c>
      <c r="BI56" s="11" t="s">
        <v>289</v>
      </c>
      <c r="BJ56" s="11" t="s">
        <v>289</v>
      </c>
      <c r="BK56" s="11" t="s">
        <v>289</v>
      </c>
      <c r="BL56" s="11" t="s">
        <v>289</v>
      </c>
      <c r="BM56" s="11" t="s">
        <v>289</v>
      </c>
      <c r="BN56" s="11" t="s">
        <v>289</v>
      </c>
      <c r="BO56" s="11" t="s">
        <v>289</v>
      </c>
      <c r="BP56" s="11" t="s">
        <v>289</v>
      </c>
      <c r="BQ56" s="11" t="s">
        <v>289</v>
      </c>
      <c r="BR56" s="11" t="s">
        <v>289</v>
      </c>
      <c r="BS56" s="11" t="s">
        <v>289</v>
      </c>
      <c r="BT56" s="11" t="s">
        <v>289</v>
      </c>
      <c r="BU56" s="11" t="s">
        <v>289</v>
      </c>
      <c r="BV56" s="11" t="s">
        <v>289</v>
      </c>
      <c r="BW56" s="11" t="s">
        <v>289</v>
      </c>
      <c r="BX56" s="11" t="s">
        <v>289</v>
      </c>
      <c r="BY56" s="11" t="s">
        <v>289</v>
      </c>
      <c r="BZ56" s="11" t="s">
        <v>289</v>
      </c>
      <c r="CA56" s="11" t="s">
        <v>289</v>
      </c>
      <c r="CB56" s="11" t="s">
        <v>289</v>
      </c>
      <c r="CC56" s="11" t="s">
        <v>289</v>
      </c>
      <c r="CD56" s="11" t="s">
        <v>289</v>
      </c>
      <c r="CE56" s="11" t="s">
        <v>289</v>
      </c>
      <c r="CF56" s="11" t="s">
        <v>289</v>
      </c>
      <c r="CG56" s="11" t="s">
        <v>289</v>
      </c>
      <c r="CH56" s="11" t="s">
        <v>289</v>
      </c>
      <c r="CI56" s="11" t="s">
        <v>289</v>
      </c>
      <c r="CJ56" s="11" t="s">
        <v>289</v>
      </c>
      <c r="CK56" s="11" t="s">
        <v>289</v>
      </c>
      <c r="CL56" s="11" t="s">
        <v>289</v>
      </c>
      <c r="CM56" s="11" t="s">
        <v>289</v>
      </c>
      <c r="CN56" s="11" t="s">
        <v>289</v>
      </c>
      <c r="CO56" s="11" t="s">
        <v>289</v>
      </c>
      <c r="CP56" s="11" t="s">
        <v>289</v>
      </c>
      <c r="CQ56" s="11" t="s">
        <v>289</v>
      </c>
      <c r="CR56" s="11" t="s">
        <v>289</v>
      </c>
      <c r="CS56" s="11" t="s">
        <v>289</v>
      </c>
      <c r="CT56" s="11" t="s">
        <v>289</v>
      </c>
      <c r="CU56" s="11" t="s">
        <v>289</v>
      </c>
      <c r="CV56" s="11" t="s">
        <v>289</v>
      </c>
      <c r="CW56" s="11" t="s">
        <v>289</v>
      </c>
      <c r="CX56" s="11" t="s">
        <v>289</v>
      </c>
      <c r="CY56" s="11" t="s">
        <v>289</v>
      </c>
      <c r="CZ56" s="11" t="s">
        <v>289</v>
      </c>
      <c r="DA56" s="11" t="s">
        <v>289</v>
      </c>
      <c r="DB56" s="11" t="s">
        <v>289</v>
      </c>
      <c r="DC56" s="11" t="s">
        <v>289</v>
      </c>
      <c r="DD56" s="11" t="s">
        <v>289</v>
      </c>
      <c r="DE56" s="11" t="s">
        <v>289</v>
      </c>
      <c r="DF56" s="11" t="s">
        <v>289</v>
      </c>
      <c r="DG56" s="11" t="s">
        <v>289</v>
      </c>
      <c r="DH56" s="11" t="s">
        <v>289</v>
      </c>
      <c r="DI56" s="11" t="s">
        <v>289</v>
      </c>
      <c r="DJ56" s="14" t="s">
        <v>289</v>
      </c>
      <c r="DK56" s="14"/>
      <c r="DL56" s="11">
        <v>-11854.737375195326</v>
      </c>
      <c r="DM56" s="14"/>
      <c r="DN56" s="14">
        <v>-11854.737375195326</v>
      </c>
      <c r="DO56" s="115"/>
      <c r="DP56" s="115"/>
    </row>
    <row r="57" spans="2:120">
      <c r="B57" s="22">
        <v>43</v>
      </c>
      <c r="C57" s="11" t="s">
        <v>289</v>
      </c>
      <c r="D57" s="11" t="s">
        <v>289</v>
      </c>
      <c r="E57" s="11" t="s">
        <v>289</v>
      </c>
      <c r="F57" s="11" t="s">
        <v>289</v>
      </c>
      <c r="G57" s="11" t="s">
        <v>289</v>
      </c>
      <c r="H57" s="11" t="s">
        <v>289</v>
      </c>
      <c r="I57" s="11" t="s">
        <v>289</v>
      </c>
      <c r="J57" s="11" t="s">
        <v>289</v>
      </c>
      <c r="K57" s="11" t="s">
        <v>289</v>
      </c>
      <c r="L57" s="11" t="s">
        <v>289</v>
      </c>
      <c r="M57" s="11" t="s">
        <v>289</v>
      </c>
      <c r="N57" s="11" t="s">
        <v>289</v>
      </c>
      <c r="O57" s="11" t="s">
        <v>289</v>
      </c>
      <c r="P57" s="11" t="s">
        <v>289</v>
      </c>
      <c r="Q57" s="11" t="s">
        <v>289</v>
      </c>
      <c r="R57" s="11" t="s">
        <v>289</v>
      </c>
      <c r="S57" s="11" t="s">
        <v>289</v>
      </c>
      <c r="T57" s="11" t="s">
        <v>289</v>
      </c>
      <c r="U57" s="11" t="s">
        <v>289</v>
      </c>
      <c r="V57" s="11" t="s">
        <v>289</v>
      </c>
      <c r="W57" s="11" t="s">
        <v>289</v>
      </c>
      <c r="X57" s="11" t="s">
        <v>289</v>
      </c>
      <c r="Y57" s="11" t="s">
        <v>289</v>
      </c>
      <c r="Z57" s="11" t="s">
        <v>289</v>
      </c>
      <c r="AA57" s="11" t="s">
        <v>289</v>
      </c>
      <c r="AB57" s="11" t="s">
        <v>289</v>
      </c>
      <c r="AC57" s="11" t="s">
        <v>289</v>
      </c>
      <c r="AD57" s="11" t="s">
        <v>289</v>
      </c>
      <c r="AE57" s="11" t="s">
        <v>289</v>
      </c>
      <c r="AF57" s="11" t="s">
        <v>289</v>
      </c>
      <c r="AG57" s="11" t="s">
        <v>289</v>
      </c>
      <c r="AH57" s="11" t="s">
        <v>289</v>
      </c>
      <c r="AI57" s="11" t="s">
        <v>289</v>
      </c>
      <c r="AJ57" s="11" t="s">
        <v>289</v>
      </c>
      <c r="AK57" s="11" t="s">
        <v>289</v>
      </c>
      <c r="AL57" s="11" t="s">
        <v>289</v>
      </c>
      <c r="AM57" s="11" t="s">
        <v>289</v>
      </c>
      <c r="AN57" s="11" t="s">
        <v>289</v>
      </c>
      <c r="AO57" s="11" t="s">
        <v>289</v>
      </c>
      <c r="AP57" s="11" t="s">
        <v>289</v>
      </c>
      <c r="AQ57" s="11" t="s">
        <v>289</v>
      </c>
      <c r="AR57" s="11" t="s">
        <v>289</v>
      </c>
      <c r="AS57" s="11" t="s">
        <v>289</v>
      </c>
      <c r="AT57" s="11" t="s">
        <v>289</v>
      </c>
      <c r="AU57" s="11" t="s">
        <v>289</v>
      </c>
      <c r="AV57" s="11" t="s">
        <v>289</v>
      </c>
      <c r="AW57" s="11" t="s">
        <v>289</v>
      </c>
      <c r="AX57" s="11" t="s">
        <v>289</v>
      </c>
      <c r="AY57" s="11" t="s">
        <v>289</v>
      </c>
      <c r="AZ57" s="11" t="s">
        <v>289</v>
      </c>
      <c r="BA57" s="11" t="s">
        <v>289</v>
      </c>
      <c r="BB57" s="11" t="s">
        <v>289</v>
      </c>
      <c r="BC57" s="11" t="s">
        <v>289</v>
      </c>
      <c r="BD57" s="11" t="s">
        <v>289</v>
      </c>
      <c r="BE57" s="11" t="s">
        <v>289</v>
      </c>
      <c r="BF57" s="11" t="s">
        <v>289</v>
      </c>
      <c r="BG57" s="11" t="s">
        <v>289</v>
      </c>
      <c r="BH57" s="11" t="s">
        <v>289</v>
      </c>
      <c r="BI57" s="11" t="s">
        <v>289</v>
      </c>
      <c r="BJ57" s="11" t="s">
        <v>289</v>
      </c>
      <c r="BK57" s="11" t="s">
        <v>289</v>
      </c>
      <c r="BL57" s="11" t="s">
        <v>289</v>
      </c>
      <c r="BM57" s="11" t="s">
        <v>289</v>
      </c>
      <c r="BN57" s="11" t="s">
        <v>289</v>
      </c>
      <c r="BO57" s="11" t="s">
        <v>289</v>
      </c>
      <c r="BP57" s="11" t="s">
        <v>289</v>
      </c>
      <c r="BQ57" s="11" t="s">
        <v>289</v>
      </c>
      <c r="BR57" s="11" t="s">
        <v>289</v>
      </c>
      <c r="BS57" s="11" t="s">
        <v>289</v>
      </c>
      <c r="BT57" s="11" t="s">
        <v>289</v>
      </c>
      <c r="BU57" s="11" t="s">
        <v>289</v>
      </c>
      <c r="BV57" s="11" t="s">
        <v>289</v>
      </c>
      <c r="BW57" s="11" t="s">
        <v>289</v>
      </c>
      <c r="BX57" s="11" t="s">
        <v>289</v>
      </c>
      <c r="BY57" s="11" t="s">
        <v>289</v>
      </c>
      <c r="BZ57" s="11" t="s">
        <v>289</v>
      </c>
      <c r="CA57" s="11" t="s">
        <v>289</v>
      </c>
      <c r="CB57" s="11" t="s">
        <v>289</v>
      </c>
      <c r="CC57" s="11" t="s">
        <v>289</v>
      </c>
      <c r="CD57" s="11" t="s">
        <v>289</v>
      </c>
      <c r="CE57" s="11" t="s">
        <v>289</v>
      </c>
      <c r="CF57" s="11" t="s">
        <v>289</v>
      </c>
      <c r="CG57" s="11" t="s">
        <v>289</v>
      </c>
      <c r="CH57" s="11" t="s">
        <v>289</v>
      </c>
      <c r="CI57" s="11" t="s">
        <v>289</v>
      </c>
      <c r="CJ57" s="11" t="s">
        <v>289</v>
      </c>
      <c r="CK57" s="11" t="s">
        <v>289</v>
      </c>
      <c r="CL57" s="11" t="s">
        <v>289</v>
      </c>
      <c r="CM57" s="11" t="s">
        <v>289</v>
      </c>
      <c r="CN57" s="11" t="s">
        <v>289</v>
      </c>
      <c r="CO57" s="11" t="s">
        <v>289</v>
      </c>
      <c r="CP57" s="11" t="s">
        <v>289</v>
      </c>
      <c r="CQ57" s="11" t="s">
        <v>289</v>
      </c>
      <c r="CR57" s="11" t="s">
        <v>289</v>
      </c>
      <c r="CS57" s="11" t="s">
        <v>289</v>
      </c>
      <c r="CT57" s="11" t="s">
        <v>289</v>
      </c>
      <c r="CU57" s="11" t="s">
        <v>289</v>
      </c>
      <c r="CV57" s="11" t="s">
        <v>289</v>
      </c>
      <c r="CW57" s="11" t="s">
        <v>289</v>
      </c>
      <c r="CX57" s="11" t="s">
        <v>289</v>
      </c>
      <c r="CY57" s="11" t="s">
        <v>289</v>
      </c>
      <c r="CZ57" s="11" t="s">
        <v>289</v>
      </c>
      <c r="DA57" s="11" t="s">
        <v>289</v>
      </c>
      <c r="DB57" s="11" t="s">
        <v>289</v>
      </c>
      <c r="DC57" s="11" t="s">
        <v>289</v>
      </c>
      <c r="DD57" s="11" t="s">
        <v>289</v>
      </c>
      <c r="DE57" s="11" t="s">
        <v>289</v>
      </c>
      <c r="DF57" s="11" t="s">
        <v>289</v>
      </c>
      <c r="DG57" s="11" t="s">
        <v>289</v>
      </c>
      <c r="DH57" s="11" t="s">
        <v>289</v>
      </c>
      <c r="DI57" s="11" t="s">
        <v>289</v>
      </c>
      <c r="DJ57" s="14" t="s">
        <v>289</v>
      </c>
      <c r="DK57" s="14"/>
      <c r="DL57" s="11">
        <v>14080.650422330933</v>
      </c>
      <c r="DM57" s="14"/>
      <c r="DN57" s="14">
        <v>14080.650422330933</v>
      </c>
      <c r="DO57" s="115"/>
      <c r="DP57" s="115"/>
    </row>
    <row r="58" spans="2:120">
      <c r="B58" s="22">
        <v>44</v>
      </c>
      <c r="C58" s="11" t="s">
        <v>289</v>
      </c>
      <c r="D58" s="11" t="s">
        <v>289</v>
      </c>
      <c r="E58" s="11" t="s">
        <v>289</v>
      </c>
      <c r="F58" s="11" t="s">
        <v>289</v>
      </c>
      <c r="G58" s="11" t="s">
        <v>289</v>
      </c>
      <c r="H58" s="11" t="s">
        <v>289</v>
      </c>
      <c r="I58" s="11" t="s">
        <v>289</v>
      </c>
      <c r="J58" s="11" t="s">
        <v>289</v>
      </c>
      <c r="K58" s="11" t="s">
        <v>289</v>
      </c>
      <c r="L58" s="11" t="s">
        <v>289</v>
      </c>
      <c r="M58" s="11" t="s">
        <v>289</v>
      </c>
      <c r="N58" s="11" t="s">
        <v>289</v>
      </c>
      <c r="O58" s="11" t="s">
        <v>289</v>
      </c>
      <c r="P58" s="11" t="s">
        <v>289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 t="s">
        <v>289</v>
      </c>
      <c r="V58" s="11" t="s">
        <v>289</v>
      </c>
      <c r="W58" s="11" t="s">
        <v>289</v>
      </c>
      <c r="X58" s="11" t="s">
        <v>289</v>
      </c>
      <c r="Y58" s="11" t="s">
        <v>289</v>
      </c>
      <c r="Z58" s="11" t="s">
        <v>289</v>
      </c>
      <c r="AA58" s="11" t="s">
        <v>289</v>
      </c>
      <c r="AB58" s="11" t="s">
        <v>289</v>
      </c>
      <c r="AC58" s="11" t="s">
        <v>289</v>
      </c>
      <c r="AD58" s="11" t="s">
        <v>289</v>
      </c>
      <c r="AE58" s="11" t="s">
        <v>289</v>
      </c>
      <c r="AF58" s="11" t="s">
        <v>289</v>
      </c>
      <c r="AG58" s="11" t="s">
        <v>289</v>
      </c>
      <c r="AH58" s="11" t="s">
        <v>289</v>
      </c>
      <c r="AI58" s="11" t="s">
        <v>289</v>
      </c>
      <c r="AJ58" s="11" t="s">
        <v>289</v>
      </c>
      <c r="AK58" s="11" t="s">
        <v>289</v>
      </c>
      <c r="AL58" s="11" t="s">
        <v>289</v>
      </c>
      <c r="AM58" s="11" t="s">
        <v>289</v>
      </c>
      <c r="AN58" s="11" t="s">
        <v>289</v>
      </c>
      <c r="AO58" s="11" t="s">
        <v>289</v>
      </c>
      <c r="AP58" s="11" t="s">
        <v>289</v>
      </c>
      <c r="AQ58" s="11" t="s">
        <v>289</v>
      </c>
      <c r="AR58" s="11" t="s">
        <v>289</v>
      </c>
      <c r="AS58" s="11" t="s">
        <v>289</v>
      </c>
      <c r="AT58" s="11" t="s">
        <v>289</v>
      </c>
      <c r="AU58" s="11" t="s">
        <v>289</v>
      </c>
      <c r="AV58" s="11" t="s">
        <v>289</v>
      </c>
      <c r="AW58" s="11" t="s">
        <v>289</v>
      </c>
      <c r="AX58" s="11" t="s">
        <v>289</v>
      </c>
      <c r="AY58" s="11" t="s">
        <v>289</v>
      </c>
      <c r="AZ58" s="11" t="s">
        <v>289</v>
      </c>
      <c r="BA58" s="11" t="s">
        <v>289</v>
      </c>
      <c r="BB58" s="11" t="s">
        <v>289</v>
      </c>
      <c r="BC58" s="11" t="s">
        <v>289</v>
      </c>
      <c r="BD58" s="11" t="s">
        <v>289</v>
      </c>
      <c r="BE58" s="11" t="s">
        <v>289</v>
      </c>
      <c r="BF58" s="11" t="s">
        <v>289</v>
      </c>
      <c r="BG58" s="11" t="s">
        <v>289</v>
      </c>
      <c r="BH58" s="11" t="s">
        <v>289</v>
      </c>
      <c r="BI58" s="11" t="s">
        <v>289</v>
      </c>
      <c r="BJ58" s="11" t="s">
        <v>289</v>
      </c>
      <c r="BK58" s="11" t="s">
        <v>289</v>
      </c>
      <c r="BL58" s="11" t="s">
        <v>289</v>
      </c>
      <c r="BM58" s="11" t="s">
        <v>289</v>
      </c>
      <c r="BN58" s="11" t="s">
        <v>289</v>
      </c>
      <c r="BO58" s="11" t="s">
        <v>289</v>
      </c>
      <c r="BP58" s="11" t="s">
        <v>289</v>
      </c>
      <c r="BQ58" s="11" t="s">
        <v>289</v>
      </c>
      <c r="BR58" s="11" t="s">
        <v>289</v>
      </c>
      <c r="BS58" s="11" t="s">
        <v>289</v>
      </c>
      <c r="BT58" s="11" t="s">
        <v>289</v>
      </c>
      <c r="BU58" s="11" t="s">
        <v>289</v>
      </c>
      <c r="BV58" s="11" t="s">
        <v>289</v>
      </c>
      <c r="BW58" s="11" t="s">
        <v>289</v>
      </c>
      <c r="BX58" s="11" t="s">
        <v>289</v>
      </c>
      <c r="BY58" s="11" t="s">
        <v>289</v>
      </c>
      <c r="BZ58" s="11" t="s">
        <v>289</v>
      </c>
      <c r="CA58" s="11" t="s">
        <v>289</v>
      </c>
      <c r="CB58" s="11" t="s">
        <v>289</v>
      </c>
      <c r="CC58" s="11" t="s">
        <v>289</v>
      </c>
      <c r="CD58" s="11" t="s">
        <v>289</v>
      </c>
      <c r="CE58" s="11" t="s">
        <v>289</v>
      </c>
      <c r="CF58" s="11" t="s">
        <v>289</v>
      </c>
      <c r="CG58" s="11" t="s">
        <v>289</v>
      </c>
      <c r="CH58" s="11" t="s">
        <v>289</v>
      </c>
      <c r="CI58" s="11" t="s">
        <v>289</v>
      </c>
      <c r="CJ58" s="11" t="s">
        <v>289</v>
      </c>
      <c r="CK58" s="11" t="s">
        <v>289</v>
      </c>
      <c r="CL58" s="11" t="s">
        <v>289</v>
      </c>
      <c r="CM58" s="11" t="s">
        <v>289</v>
      </c>
      <c r="CN58" s="11" t="s">
        <v>289</v>
      </c>
      <c r="CO58" s="11" t="s">
        <v>289</v>
      </c>
      <c r="CP58" s="11" t="s">
        <v>289</v>
      </c>
      <c r="CQ58" s="11" t="s">
        <v>289</v>
      </c>
      <c r="CR58" s="11" t="s">
        <v>289</v>
      </c>
      <c r="CS58" s="11" t="s">
        <v>289</v>
      </c>
      <c r="CT58" s="11" t="s">
        <v>289</v>
      </c>
      <c r="CU58" s="11" t="s">
        <v>289</v>
      </c>
      <c r="CV58" s="11" t="s">
        <v>289</v>
      </c>
      <c r="CW58" s="11" t="s">
        <v>289</v>
      </c>
      <c r="CX58" s="11" t="s">
        <v>289</v>
      </c>
      <c r="CY58" s="11" t="s">
        <v>289</v>
      </c>
      <c r="CZ58" s="11" t="s">
        <v>289</v>
      </c>
      <c r="DA58" s="11" t="s">
        <v>289</v>
      </c>
      <c r="DB58" s="11" t="s">
        <v>289</v>
      </c>
      <c r="DC58" s="11" t="s">
        <v>289</v>
      </c>
      <c r="DD58" s="11" t="s">
        <v>289</v>
      </c>
      <c r="DE58" s="11" t="s">
        <v>289</v>
      </c>
      <c r="DF58" s="11" t="s">
        <v>289</v>
      </c>
      <c r="DG58" s="11" t="s">
        <v>289</v>
      </c>
      <c r="DH58" s="11" t="s">
        <v>289</v>
      </c>
      <c r="DI58" s="11" t="s">
        <v>289</v>
      </c>
      <c r="DJ58" s="14" t="s">
        <v>289</v>
      </c>
      <c r="DK58" s="14"/>
      <c r="DL58" s="11">
        <v>-16610.829984570853</v>
      </c>
      <c r="DM58" s="14"/>
      <c r="DN58" s="14">
        <v>-16610.829984570853</v>
      </c>
      <c r="DO58" s="115"/>
      <c r="DP58" s="115"/>
    </row>
    <row r="59" spans="2:120">
      <c r="B59" s="22">
        <v>45</v>
      </c>
      <c r="C59" s="11" t="s">
        <v>289</v>
      </c>
      <c r="D59" s="11" t="s">
        <v>289</v>
      </c>
      <c r="E59" s="11" t="s">
        <v>289</v>
      </c>
      <c r="F59" s="11" t="s">
        <v>289</v>
      </c>
      <c r="G59" s="11" t="s">
        <v>289</v>
      </c>
      <c r="H59" s="11" t="s">
        <v>289</v>
      </c>
      <c r="I59" s="11" t="s">
        <v>289</v>
      </c>
      <c r="J59" s="11" t="s">
        <v>289</v>
      </c>
      <c r="K59" s="11" t="s">
        <v>289</v>
      </c>
      <c r="L59" s="11" t="s">
        <v>289</v>
      </c>
      <c r="M59" s="11" t="s">
        <v>289</v>
      </c>
      <c r="N59" s="11" t="s">
        <v>289</v>
      </c>
      <c r="O59" s="11" t="s">
        <v>289</v>
      </c>
      <c r="P59" s="11" t="s">
        <v>289</v>
      </c>
      <c r="Q59" s="11" t="s">
        <v>289</v>
      </c>
      <c r="R59" s="11" t="s">
        <v>289</v>
      </c>
      <c r="S59" s="11" t="s">
        <v>289</v>
      </c>
      <c r="T59" s="11" t="s">
        <v>289</v>
      </c>
      <c r="U59" s="11" t="s">
        <v>289</v>
      </c>
      <c r="V59" s="11" t="s">
        <v>289</v>
      </c>
      <c r="W59" s="11" t="s">
        <v>289</v>
      </c>
      <c r="X59" s="11" t="s">
        <v>289</v>
      </c>
      <c r="Y59" s="11" t="s">
        <v>289</v>
      </c>
      <c r="Z59" s="11" t="s">
        <v>289</v>
      </c>
      <c r="AA59" s="11" t="s">
        <v>289</v>
      </c>
      <c r="AB59" s="11" t="s">
        <v>289</v>
      </c>
      <c r="AC59" s="11" t="s">
        <v>289</v>
      </c>
      <c r="AD59" s="11" t="s">
        <v>289</v>
      </c>
      <c r="AE59" s="11" t="s">
        <v>289</v>
      </c>
      <c r="AF59" s="11" t="s">
        <v>289</v>
      </c>
      <c r="AG59" s="11" t="s">
        <v>289</v>
      </c>
      <c r="AH59" s="11" t="s">
        <v>289</v>
      </c>
      <c r="AI59" s="11" t="s">
        <v>289</v>
      </c>
      <c r="AJ59" s="11" t="s">
        <v>289</v>
      </c>
      <c r="AK59" s="11" t="s">
        <v>289</v>
      </c>
      <c r="AL59" s="11" t="s">
        <v>289</v>
      </c>
      <c r="AM59" s="11" t="s">
        <v>289</v>
      </c>
      <c r="AN59" s="11" t="s">
        <v>289</v>
      </c>
      <c r="AO59" s="11" t="s">
        <v>289</v>
      </c>
      <c r="AP59" s="11" t="s">
        <v>289</v>
      </c>
      <c r="AQ59" s="11" t="s">
        <v>289</v>
      </c>
      <c r="AR59" s="11" t="s">
        <v>289</v>
      </c>
      <c r="AS59" s="11" t="s">
        <v>289</v>
      </c>
      <c r="AT59" s="11" t="s">
        <v>289</v>
      </c>
      <c r="AU59" s="11" t="s">
        <v>289</v>
      </c>
      <c r="AV59" s="11" t="s">
        <v>289</v>
      </c>
      <c r="AW59" s="11" t="s">
        <v>289</v>
      </c>
      <c r="AX59" s="11" t="s">
        <v>289</v>
      </c>
      <c r="AY59" s="11" t="s">
        <v>289</v>
      </c>
      <c r="AZ59" s="11" t="s">
        <v>289</v>
      </c>
      <c r="BA59" s="11" t="s">
        <v>289</v>
      </c>
      <c r="BB59" s="11" t="s">
        <v>289</v>
      </c>
      <c r="BC59" s="11" t="s">
        <v>289</v>
      </c>
      <c r="BD59" s="11" t="s">
        <v>289</v>
      </c>
      <c r="BE59" s="11" t="s">
        <v>289</v>
      </c>
      <c r="BF59" s="11" t="s">
        <v>289</v>
      </c>
      <c r="BG59" s="11" t="s">
        <v>289</v>
      </c>
      <c r="BH59" s="11" t="s">
        <v>289</v>
      </c>
      <c r="BI59" s="11" t="s">
        <v>289</v>
      </c>
      <c r="BJ59" s="11" t="s">
        <v>289</v>
      </c>
      <c r="BK59" s="11" t="s">
        <v>289</v>
      </c>
      <c r="BL59" s="11" t="s">
        <v>289</v>
      </c>
      <c r="BM59" s="11" t="s">
        <v>289</v>
      </c>
      <c r="BN59" s="11" t="s">
        <v>289</v>
      </c>
      <c r="BO59" s="11" t="s">
        <v>289</v>
      </c>
      <c r="BP59" s="11" t="s">
        <v>289</v>
      </c>
      <c r="BQ59" s="11" t="s">
        <v>289</v>
      </c>
      <c r="BR59" s="11" t="s">
        <v>289</v>
      </c>
      <c r="BS59" s="11" t="s">
        <v>289</v>
      </c>
      <c r="BT59" s="11" t="s">
        <v>289</v>
      </c>
      <c r="BU59" s="11" t="s">
        <v>289</v>
      </c>
      <c r="BV59" s="11" t="s">
        <v>289</v>
      </c>
      <c r="BW59" s="11" t="s">
        <v>289</v>
      </c>
      <c r="BX59" s="11" t="s">
        <v>289</v>
      </c>
      <c r="BY59" s="11" t="s">
        <v>289</v>
      </c>
      <c r="BZ59" s="11" t="s">
        <v>289</v>
      </c>
      <c r="CA59" s="11" t="s">
        <v>289</v>
      </c>
      <c r="CB59" s="11" t="s">
        <v>289</v>
      </c>
      <c r="CC59" s="11" t="s">
        <v>289</v>
      </c>
      <c r="CD59" s="11" t="s">
        <v>289</v>
      </c>
      <c r="CE59" s="11" t="s">
        <v>289</v>
      </c>
      <c r="CF59" s="11" t="s">
        <v>289</v>
      </c>
      <c r="CG59" s="11" t="s">
        <v>289</v>
      </c>
      <c r="CH59" s="11" t="s">
        <v>289</v>
      </c>
      <c r="CI59" s="11" t="s">
        <v>289</v>
      </c>
      <c r="CJ59" s="11" t="s">
        <v>289</v>
      </c>
      <c r="CK59" s="11" t="s">
        <v>289</v>
      </c>
      <c r="CL59" s="11" t="s">
        <v>289</v>
      </c>
      <c r="CM59" s="11" t="s">
        <v>289</v>
      </c>
      <c r="CN59" s="11" t="s">
        <v>289</v>
      </c>
      <c r="CO59" s="11" t="s">
        <v>289</v>
      </c>
      <c r="CP59" s="11" t="s">
        <v>289</v>
      </c>
      <c r="CQ59" s="11" t="s">
        <v>289</v>
      </c>
      <c r="CR59" s="11" t="s">
        <v>289</v>
      </c>
      <c r="CS59" s="11" t="s">
        <v>289</v>
      </c>
      <c r="CT59" s="11" t="s">
        <v>289</v>
      </c>
      <c r="CU59" s="11" t="s">
        <v>289</v>
      </c>
      <c r="CV59" s="11" t="s">
        <v>289</v>
      </c>
      <c r="CW59" s="11" t="s">
        <v>289</v>
      </c>
      <c r="CX59" s="11" t="s">
        <v>289</v>
      </c>
      <c r="CY59" s="11" t="s">
        <v>289</v>
      </c>
      <c r="CZ59" s="11" t="s">
        <v>289</v>
      </c>
      <c r="DA59" s="11" t="s">
        <v>289</v>
      </c>
      <c r="DB59" s="11" t="s">
        <v>289</v>
      </c>
      <c r="DC59" s="11" t="s">
        <v>289</v>
      </c>
      <c r="DD59" s="11" t="s">
        <v>289</v>
      </c>
      <c r="DE59" s="11" t="s">
        <v>289</v>
      </c>
      <c r="DF59" s="11" t="s">
        <v>289</v>
      </c>
      <c r="DG59" s="11" t="s">
        <v>289</v>
      </c>
      <c r="DH59" s="11" t="s">
        <v>289</v>
      </c>
      <c r="DI59" s="11" t="s">
        <v>289</v>
      </c>
      <c r="DJ59" s="14" t="s">
        <v>289</v>
      </c>
      <c r="DK59" s="14"/>
      <c r="DL59" s="11">
        <v>-6951.0295764615648</v>
      </c>
      <c r="DM59" s="14"/>
      <c r="DN59" s="14">
        <v>-6951.0295764615648</v>
      </c>
      <c r="DO59" s="115"/>
      <c r="DP59" s="115"/>
    </row>
    <row r="60" spans="2:120">
      <c r="B60" s="22">
        <v>46</v>
      </c>
      <c r="C60" s="11" t="s">
        <v>289</v>
      </c>
      <c r="D60" s="11" t="s">
        <v>289</v>
      </c>
      <c r="E60" s="11" t="s">
        <v>289</v>
      </c>
      <c r="F60" s="11" t="s">
        <v>289</v>
      </c>
      <c r="G60" s="11" t="s">
        <v>289</v>
      </c>
      <c r="H60" s="11" t="s">
        <v>289</v>
      </c>
      <c r="I60" s="11" t="s">
        <v>289</v>
      </c>
      <c r="J60" s="11" t="s">
        <v>289</v>
      </c>
      <c r="K60" s="11" t="s">
        <v>289</v>
      </c>
      <c r="L60" s="11" t="s">
        <v>289</v>
      </c>
      <c r="M60" s="11" t="s">
        <v>289</v>
      </c>
      <c r="N60" s="11" t="s">
        <v>289</v>
      </c>
      <c r="O60" s="11" t="s">
        <v>289</v>
      </c>
      <c r="P60" s="11" t="s">
        <v>289</v>
      </c>
      <c r="Q60" s="11" t="s">
        <v>289</v>
      </c>
      <c r="R60" s="11" t="s">
        <v>289</v>
      </c>
      <c r="S60" s="11" t="s">
        <v>289</v>
      </c>
      <c r="T60" s="11" t="s">
        <v>289</v>
      </c>
      <c r="U60" s="11" t="s">
        <v>289</v>
      </c>
      <c r="V60" s="11" t="s">
        <v>289</v>
      </c>
      <c r="W60" s="11" t="s">
        <v>289</v>
      </c>
      <c r="X60" s="11" t="s">
        <v>289</v>
      </c>
      <c r="Y60" s="11" t="s">
        <v>289</v>
      </c>
      <c r="Z60" s="11" t="s">
        <v>289</v>
      </c>
      <c r="AA60" s="11" t="s">
        <v>289</v>
      </c>
      <c r="AB60" s="11" t="s">
        <v>289</v>
      </c>
      <c r="AC60" s="11" t="s">
        <v>289</v>
      </c>
      <c r="AD60" s="11" t="s">
        <v>289</v>
      </c>
      <c r="AE60" s="11" t="s">
        <v>289</v>
      </c>
      <c r="AF60" s="11" t="s">
        <v>289</v>
      </c>
      <c r="AG60" s="11" t="s">
        <v>289</v>
      </c>
      <c r="AH60" s="11" t="s">
        <v>289</v>
      </c>
      <c r="AI60" s="11" t="s">
        <v>289</v>
      </c>
      <c r="AJ60" s="11" t="s">
        <v>289</v>
      </c>
      <c r="AK60" s="11" t="s">
        <v>289</v>
      </c>
      <c r="AL60" s="11" t="s">
        <v>289</v>
      </c>
      <c r="AM60" s="11" t="s">
        <v>289</v>
      </c>
      <c r="AN60" s="11" t="s">
        <v>289</v>
      </c>
      <c r="AO60" s="11" t="s">
        <v>289</v>
      </c>
      <c r="AP60" s="11" t="s">
        <v>289</v>
      </c>
      <c r="AQ60" s="11" t="s">
        <v>289</v>
      </c>
      <c r="AR60" s="11" t="s">
        <v>289</v>
      </c>
      <c r="AS60" s="11" t="s">
        <v>289</v>
      </c>
      <c r="AT60" s="11" t="s">
        <v>289</v>
      </c>
      <c r="AU60" s="11" t="s">
        <v>289</v>
      </c>
      <c r="AV60" s="11" t="s">
        <v>289</v>
      </c>
      <c r="AW60" s="11" t="s">
        <v>289</v>
      </c>
      <c r="AX60" s="11" t="s">
        <v>289</v>
      </c>
      <c r="AY60" s="11" t="s">
        <v>289</v>
      </c>
      <c r="AZ60" s="11" t="s">
        <v>289</v>
      </c>
      <c r="BA60" s="11" t="s">
        <v>289</v>
      </c>
      <c r="BB60" s="11" t="s">
        <v>289</v>
      </c>
      <c r="BC60" s="11" t="s">
        <v>289</v>
      </c>
      <c r="BD60" s="11" t="s">
        <v>289</v>
      </c>
      <c r="BE60" s="11" t="s">
        <v>289</v>
      </c>
      <c r="BF60" s="11" t="s">
        <v>289</v>
      </c>
      <c r="BG60" s="11" t="s">
        <v>289</v>
      </c>
      <c r="BH60" s="11" t="s">
        <v>289</v>
      </c>
      <c r="BI60" s="11" t="s">
        <v>289</v>
      </c>
      <c r="BJ60" s="11" t="s">
        <v>289</v>
      </c>
      <c r="BK60" s="11" t="s">
        <v>289</v>
      </c>
      <c r="BL60" s="11" t="s">
        <v>289</v>
      </c>
      <c r="BM60" s="11" t="s">
        <v>289</v>
      </c>
      <c r="BN60" s="11" t="s">
        <v>289</v>
      </c>
      <c r="BO60" s="11" t="s">
        <v>289</v>
      </c>
      <c r="BP60" s="11" t="s">
        <v>289</v>
      </c>
      <c r="BQ60" s="11" t="s">
        <v>289</v>
      </c>
      <c r="BR60" s="11" t="s">
        <v>289</v>
      </c>
      <c r="BS60" s="11" t="s">
        <v>289</v>
      </c>
      <c r="BT60" s="11" t="s">
        <v>289</v>
      </c>
      <c r="BU60" s="11" t="s">
        <v>289</v>
      </c>
      <c r="BV60" s="11" t="s">
        <v>289</v>
      </c>
      <c r="BW60" s="11" t="s">
        <v>289</v>
      </c>
      <c r="BX60" s="11" t="s">
        <v>289</v>
      </c>
      <c r="BY60" s="11" t="s">
        <v>289</v>
      </c>
      <c r="BZ60" s="11" t="s">
        <v>289</v>
      </c>
      <c r="CA60" s="11" t="s">
        <v>289</v>
      </c>
      <c r="CB60" s="11" t="s">
        <v>289</v>
      </c>
      <c r="CC60" s="11" t="s">
        <v>289</v>
      </c>
      <c r="CD60" s="11" t="s">
        <v>289</v>
      </c>
      <c r="CE60" s="11" t="s">
        <v>289</v>
      </c>
      <c r="CF60" s="11" t="s">
        <v>289</v>
      </c>
      <c r="CG60" s="11" t="s">
        <v>289</v>
      </c>
      <c r="CH60" s="11" t="s">
        <v>289</v>
      </c>
      <c r="CI60" s="11" t="s">
        <v>289</v>
      </c>
      <c r="CJ60" s="11" t="s">
        <v>289</v>
      </c>
      <c r="CK60" s="11" t="s">
        <v>289</v>
      </c>
      <c r="CL60" s="11" t="s">
        <v>289</v>
      </c>
      <c r="CM60" s="11" t="s">
        <v>289</v>
      </c>
      <c r="CN60" s="11" t="s">
        <v>289</v>
      </c>
      <c r="CO60" s="11" t="s">
        <v>289</v>
      </c>
      <c r="CP60" s="11" t="s">
        <v>289</v>
      </c>
      <c r="CQ60" s="11" t="s">
        <v>289</v>
      </c>
      <c r="CR60" s="11" t="s">
        <v>289</v>
      </c>
      <c r="CS60" s="11" t="s">
        <v>289</v>
      </c>
      <c r="CT60" s="11" t="s">
        <v>289</v>
      </c>
      <c r="CU60" s="11" t="s">
        <v>289</v>
      </c>
      <c r="CV60" s="11" t="s">
        <v>289</v>
      </c>
      <c r="CW60" s="11" t="s">
        <v>289</v>
      </c>
      <c r="CX60" s="11" t="s">
        <v>289</v>
      </c>
      <c r="CY60" s="11" t="s">
        <v>289</v>
      </c>
      <c r="CZ60" s="11" t="s">
        <v>289</v>
      </c>
      <c r="DA60" s="11" t="s">
        <v>289</v>
      </c>
      <c r="DB60" s="11" t="s">
        <v>289</v>
      </c>
      <c r="DC60" s="11" t="s">
        <v>289</v>
      </c>
      <c r="DD60" s="11" t="s">
        <v>289</v>
      </c>
      <c r="DE60" s="11" t="s">
        <v>289</v>
      </c>
      <c r="DF60" s="11" t="s">
        <v>289</v>
      </c>
      <c r="DG60" s="11" t="s">
        <v>289</v>
      </c>
      <c r="DH60" s="11" t="s">
        <v>289</v>
      </c>
      <c r="DI60" s="11" t="s">
        <v>289</v>
      </c>
      <c r="DJ60" s="14" t="s">
        <v>289</v>
      </c>
      <c r="DK60" s="14"/>
      <c r="DL60" s="11">
        <v>-39691.758364622918</v>
      </c>
      <c r="DM60" s="14"/>
      <c r="DN60" s="14">
        <v>-39691.758364622918</v>
      </c>
      <c r="DO60" s="115"/>
      <c r="DP60" s="115"/>
    </row>
    <row r="61" spans="2:120">
      <c r="B61" s="22">
        <v>47</v>
      </c>
      <c r="C61" s="11" t="s">
        <v>289</v>
      </c>
      <c r="D61" s="11" t="s">
        <v>289</v>
      </c>
      <c r="E61" s="11" t="s">
        <v>289</v>
      </c>
      <c r="F61" s="11" t="s">
        <v>289</v>
      </c>
      <c r="G61" s="11" t="s">
        <v>289</v>
      </c>
      <c r="H61" s="11" t="s">
        <v>289</v>
      </c>
      <c r="I61" s="11" t="s">
        <v>289</v>
      </c>
      <c r="J61" s="11" t="s">
        <v>289</v>
      </c>
      <c r="K61" s="11" t="s">
        <v>289</v>
      </c>
      <c r="L61" s="11" t="s">
        <v>289</v>
      </c>
      <c r="M61" s="11" t="s">
        <v>289</v>
      </c>
      <c r="N61" s="11" t="s">
        <v>289</v>
      </c>
      <c r="O61" s="11" t="s">
        <v>289</v>
      </c>
      <c r="P61" s="11" t="s">
        <v>289</v>
      </c>
      <c r="Q61" s="11" t="s">
        <v>289</v>
      </c>
      <c r="R61" s="11" t="s">
        <v>289</v>
      </c>
      <c r="S61" s="11" t="s">
        <v>289</v>
      </c>
      <c r="T61" s="11" t="s">
        <v>289</v>
      </c>
      <c r="U61" s="11" t="s">
        <v>289</v>
      </c>
      <c r="V61" s="11" t="s">
        <v>289</v>
      </c>
      <c r="W61" s="11" t="s">
        <v>289</v>
      </c>
      <c r="X61" s="11" t="s">
        <v>289</v>
      </c>
      <c r="Y61" s="11" t="s">
        <v>289</v>
      </c>
      <c r="Z61" s="11" t="s">
        <v>289</v>
      </c>
      <c r="AA61" s="11" t="s">
        <v>289</v>
      </c>
      <c r="AB61" s="11" t="s">
        <v>289</v>
      </c>
      <c r="AC61" s="11" t="s">
        <v>289</v>
      </c>
      <c r="AD61" s="11" t="s">
        <v>289</v>
      </c>
      <c r="AE61" s="11" t="s">
        <v>289</v>
      </c>
      <c r="AF61" s="11" t="s">
        <v>289</v>
      </c>
      <c r="AG61" s="11" t="s">
        <v>289</v>
      </c>
      <c r="AH61" s="11" t="s">
        <v>289</v>
      </c>
      <c r="AI61" s="11" t="s">
        <v>289</v>
      </c>
      <c r="AJ61" s="11" t="s">
        <v>289</v>
      </c>
      <c r="AK61" s="11" t="s">
        <v>289</v>
      </c>
      <c r="AL61" s="11" t="s">
        <v>289</v>
      </c>
      <c r="AM61" s="11" t="s">
        <v>289</v>
      </c>
      <c r="AN61" s="11" t="s">
        <v>289</v>
      </c>
      <c r="AO61" s="11" t="s">
        <v>289</v>
      </c>
      <c r="AP61" s="11" t="s">
        <v>289</v>
      </c>
      <c r="AQ61" s="11" t="s">
        <v>289</v>
      </c>
      <c r="AR61" s="11" t="s">
        <v>289</v>
      </c>
      <c r="AS61" s="11" t="s">
        <v>289</v>
      </c>
      <c r="AT61" s="11" t="s">
        <v>289</v>
      </c>
      <c r="AU61" s="11" t="s">
        <v>289</v>
      </c>
      <c r="AV61" s="11" t="s">
        <v>289</v>
      </c>
      <c r="AW61" s="11" t="s">
        <v>289</v>
      </c>
      <c r="AX61" s="11" t="s">
        <v>289</v>
      </c>
      <c r="AY61" s="11" t="s">
        <v>289</v>
      </c>
      <c r="AZ61" s="11" t="s">
        <v>289</v>
      </c>
      <c r="BA61" s="11" t="s">
        <v>289</v>
      </c>
      <c r="BB61" s="11" t="s">
        <v>289</v>
      </c>
      <c r="BC61" s="11" t="s">
        <v>289</v>
      </c>
      <c r="BD61" s="11" t="s">
        <v>289</v>
      </c>
      <c r="BE61" s="11" t="s">
        <v>289</v>
      </c>
      <c r="BF61" s="11" t="s">
        <v>289</v>
      </c>
      <c r="BG61" s="11" t="s">
        <v>289</v>
      </c>
      <c r="BH61" s="11" t="s">
        <v>289</v>
      </c>
      <c r="BI61" s="11" t="s">
        <v>289</v>
      </c>
      <c r="BJ61" s="11" t="s">
        <v>289</v>
      </c>
      <c r="BK61" s="11" t="s">
        <v>289</v>
      </c>
      <c r="BL61" s="11" t="s">
        <v>289</v>
      </c>
      <c r="BM61" s="11" t="s">
        <v>289</v>
      </c>
      <c r="BN61" s="11" t="s">
        <v>289</v>
      </c>
      <c r="BO61" s="11" t="s">
        <v>289</v>
      </c>
      <c r="BP61" s="11" t="s">
        <v>289</v>
      </c>
      <c r="BQ61" s="11" t="s">
        <v>289</v>
      </c>
      <c r="BR61" s="11" t="s">
        <v>289</v>
      </c>
      <c r="BS61" s="11" t="s">
        <v>289</v>
      </c>
      <c r="BT61" s="11" t="s">
        <v>289</v>
      </c>
      <c r="BU61" s="11" t="s">
        <v>289</v>
      </c>
      <c r="BV61" s="11" t="s">
        <v>289</v>
      </c>
      <c r="BW61" s="11" t="s">
        <v>289</v>
      </c>
      <c r="BX61" s="11" t="s">
        <v>289</v>
      </c>
      <c r="BY61" s="11" t="s">
        <v>289</v>
      </c>
      <c r="BZ61" s="11" t="s">
        <v>289</v>
      </c>
      <c r="CA61" s="11" t="s">
        <v>289</v>
      </c>
      <c r="CB61" s="11" t="s">
        <v>289</v>
      </c>
      <c r="CC61" s="11" t="s">
        <v>289</v>
      </c>
      <c r="CD61" s="11" t="s">
        <v>289</v>
      </c>
      <c r="CE61" s="11" t="s">
        <v>289</v>
      </c>
      <c r="CF61" s="11" t="s">
        <v>289</v>
      </c>
      <c r="CG61" s="11" t="s">
        <v>289</v>
      </c>
      <c r="CH61" s="11" t="s">
        <v>289</v>
      </c>
      <c r="CI61" s="11" t="s">
        <v>289</v>
      </c>
      <c r="CJ61" s="11" t="s">
        <v>289</v>
      </c>
      <c r="CK61" s="11" t="s">
        <v>289</v>
      </c>
      <c r="CL61" s="11" t="s">
        <v>289</v>
      </c>
      <c r="CM61" s="11" t="s">
        <v>289</v>
      </c>
      <c r="CN61" s="11" t="s">
        <v>289</v>
      </c>
      <c r="CO61" s="11" t="s">
        <v>289</v>
      </c>
      <c r="CP61" s="11" t="s">
        <v>289</v>
      </c>
      <c r="CQ61" s="11" t="s">
        <v>289</v>
      </c>
      <c r="CR61" s="11" t="s">
        <v>289</v>
      </c>
      <c r="CS61" s="11" t="s">
        <v>289</v>
      </c>
      <c r="CT61" s="11" t="s">
        <v>289</v>
      </c>
      <c r="CU61" s="11" t="s">
        <v>289</v>
      </c>
      <c r="CV61" s="11" t="s">
        <v>289</v>
      </c>
      <c r="CW61" s="11" t="s">
        <v>289</v>
      </c>
      <c r="CX61" s="11" t="s">
        <v>289</v>
      </c>
      <c r="CY61" s="11" t="s">
        <v>289</v>
      </c>
      <c r="CZ61" s="11" t="s">
        <v>289</v>
      </c>
      <c r="DA61" s="11" t="s">
        <v>289</v>
      </c>
      <c r="DB61" s="11" t="s">
        <v>289</v>
      </c>
      <c r="DC61" s="11" t="s">
        <v>289</v>
      </c>
      <c r="DD61" s="11" t="s">
        <v>289</v>
      </c>
      <c r="DE61" s="11" t="s">
        <v>289</v>
      </c>
      <c r="DF61" s="11" t="s">
        <v>289</v>
      </c>
      <c r="DG61" s="11" t="s">
        <v>289</v>
      </c>
      <c r="DH61" s="11" t="s">
        <v>289</v>
      </c>
      <c r="DI61" s="11" t="s">
        <v>289</v>
      </c>
      <c r="DJ61" s="14" t="s">
        <v>289</v>
      </c>
      <c r="DK61" s="14"/>
      <c r="DL61" s="11">
        <v>7824.7562462377518</v>
      </c>
      <c r="DM61" s="14"/>
      <c r="DN61" s="14">
        <v>7824.7562462377518</v>
      </c>
      <c r="DO61" s="115"/>
      <c r="DP61" s="115"/>
    </row>
    <row r="62" spans="2:120">
      <c r="B62" s="22">
        <v>48</v>
      </c>
      <c r="C62" s="11" t="s">
        <v>289</v>
      </c>
      <c r="D62" s="11" t="s">
        <v>289</v>
      </c>
      <c r="E62" s="11" t="s">
        <v>289</v>
      </c>
      <c r="F62" s="11" t="s">
        <v>289</v>
      </c>
      <c r="G62" s="11" t="s">
        <v>289</v>
      </c>
      <c r="H62" s="11" t="s">
        <v>289</v>
      </c>
      <c r="I62" s="11" t="s">
        <v>289</v>
      </c>
      <c r="J62" s="11" t="s">
        <v>289</v>
      </c>
      <c r="K62" s="11" t="s">
        <v>289</v>
      </c>
      <c r="L62" s="11" t="s">
        <v>289</v>
      </c>
      <c r="M62" s="11" t="s">
        <v>289</v>
      </c>
      <c r="N62" s="11" t="s">
        <v>289</v>
      </c>
      <c r="O62" s="11" t="s">
        <v>289</v>
      </c>
      <c r="P62" s="11" t="s">
        <v>289</v>
      </c>
      <c r="Q62" s="11" t="s">
        <v>289</v>
      </c>
      <c r="R62" s="11" t="s">
        <v>289</v>
      </c>
      <c r="S62" s="11" t="s">
        <v>289</v>
      </c>
      <c r="T62" s="11" t="s">
        <v>289</v>
      </c>
      <c r="U62" s="11" t="s">
        <v>289</v>
      </c>
      <c r="V62" s="11" t="s">
        <v>289</v>
      </c>
      <c r="W62" s="11" t="s">
        <v>289</v>
      </c>
      <c r="X62" s="11" t="s">
        <v>289</v>
      </c>
      <c r="Y62" s="11" t="s">
        <v>289</v>
      </c>
      <c r="Z62" s="11" t="s">
        <v>289</v>
      </c>
      <c r="AA62" s="11" t="s">
        <v>289</v>
      </c>
      <c r="AB62" s="11" t="s">
        <v>289</v>
      </c>
      <c r="AC62" s="11" t="s">
        <v>289</v>
      </c>
      <c r="AD62" s="11" t="s">
        <v>289</v>
      </c>
      <c r="AE62" s="11" t="s">
        <v>289</v>
      </c>
      <c r="AF62" s="11" t="s">
        <v>289</v>
      </c>
      <c r="AG62" s="11" t="s">
        <v>289</v>
      </c>
      <c r="AH62" s="11" t="s">
        <v>289</v>
      </c>
      <c r="AI62" s="11" t="s">
        <v>289</v>
      </c>
      <c r="AJ62" s="11" t="s">
        <v>289</v>
      </c>
      <c r="AK62" s="11" t="s">
        <v>289</v>
      </c>
      <c r="AL62" s="11" t="s">
        <v>289</v>
      </c>
      <c r="AM62" s="11" t="s">
        <v>289</v>
      </c>
      <c r="AN62" s="11" t="s">
        <v>289</v>
      </c>
      <c r="AO62" s="11" t="s">
        <v>289</v>
      </c>
      <c r="AP62" s="11" t="s">
        <v>289</v>
      </c>
      <c r="AQ62" s="11" t="s">
        <v>289</v>
      </c>
      <c r="AR62" s="11" t="s">
        <v>289</v>
      </c>
      <c r="AS62" s="11" t="s">
        <v>289</v>
      </c>
      <c r="AT62" s="11" t="s">
        <v>289</v>
      </c>
      <c r="AU62" s="11" t="s">
        <v>289</v>
      </c>
      <c r="AV62" s="11" t="s">
        <v>289</v>
      </c>
      <c r="AW62" s="11" t="s">
        <v>289</v>
      </c>
      <c r="AX62" s="11" t="s">
        <v>289</v>
      </c>
      <c r="AY62" s="11" t="s">
        <v>289</v>
      </c>
      <c r="AZ62" s="11" t="s">
        <v>289</v>
      </c>
      <c r="BA62" s="11" t="s">
        <v>289</v>
      </c>
      <c r="BB62" s="11" t="s">
        <v>289</v>
      </c>
      <c r="BC62" s="11" t="s">
        <v>289</v>
      </c>
      <c r="BD62" s="11" t="s">
        <v>289</v>
      </c>
      <c r="BE62" s="11" t="s">
        <v>289</v>
      </c>
      <c r="BF62" s="11" t="s">
        <v>289</v>
      </c>
      <c r="BG62" s="11" t="s">
        <v>289</v>
      </c>
      <c r="BH62" s="11" t="s">
        <v>289</v>
      </c>
      <c r="BI62" s="11" t="s">
        <v>289</v>
      </c>
      <c r="BJ62" s="11" t="s">
        <v>289</v>
      </c>
      <c r="BK62" s="11" t="s">
        <v>289</v>
      </c>
      <c r="BL62" s="11" t="s">
        <v>289</v>
      </c>
      <c r="BM62" s="11" t="s">
        <v>289</v>
      </c>
      <c r="BN62" s="11" t="s">
        <v>289</v>
      </c>
      <c r="BO62" s="11" t="s">
        <v>289</v>
      </c>
      <c r="BP62" s="11" t="s">
        <v>289</v>
      </c>
      <c r="BQ62" s="11" t="s">
        <v>289</v>
      </c>
      <c r="BR62" s="11" t="s">
        <v>289</v>
      </c>
      <c r="BS62" s="11" t="s">
        <v>289</v>
      </c>
      <c r="BT62" s="11" t="s">
        <v>289</v>
      </c>
      <c r="BU62" s="11" t="s">
        <v>289</v>
      </c>
      <c r="BV62" s="11" t="s">
        <v>289</v>
      </c>
      <c r="BW62" s="11" t="s">
        <v>289</v>
      </c>
      <c r="BX62" s="11" t="s">
        <v>289</v>
      </c>
      <c r="BY62" s="11" t="s">
        <v>289</v>
      </c>
      <c r="BZ62" s="11" t="s">
        <v>289</v>
      </c>
      <c r="CA62" s="11" t="s">
        <v>289</v>
      </c>
      <c r="CB62" s="11" t="s">
        <v>289</v>
      </c>
      <c r="CC62" s="11" t="s">
        <v>289</v>
      </c>
      <c r="CD62" s="11" t="s">
        <v>289</v>
      </c>
      <c r="CE62" s="11" t="s">
        <v>289</v>
      </c>
      <c r="CF62" s="11" t="s">
        <v>289</v>
      </c>
      <c r="CG62" s="11" t="s">
        <v>289</v>
      </c>
      <c r="CH62" s="11" t="s">
        <v>289</v>
      </c>
      <c r="CI62" s="11" t="s">
        <v>289</v>
      </c>
      <c r="CJ62" s="11" t="s">
        <v>289</v>
      </c>
      <c r="CK62" s="11" t="s">
        <v>289</v>
      </c>
      <c r="CL62" s="11" t="s">
        <v>289</v>
      </c>
      <c r="CM62" s="11" t="s">
        <v>289</v>
      </c>
      <c r="CN62" s="11" t="s">
        <v>289</v>
      </c>
      <c r="CO62" s="11" t="s">
        <v>289</v>
      </c>
      <c r="CP62" s="11" t="s">
        <v>289</v>
      </c>
      <c r="CQ62" s="11" t="s">
        <v>289</v>
      </c>
      <c r="CR62" s="11" t="s">
        <v>289</v>
      </c>
      <c r="CS62" s="11" t="s">
        <v>289</v>
      </c>
      <c r="CT62" s="11" t="s">
        <v>289</v>
      </c>
      <c r="CU62" s="11" t="s">
        <v>289</v>
      </c>
      <c r="CV62" s="11" t="s">
        <v>289</v>
      </c>
      <c r="CW62" s="11" t="s">
        <v>289</v>
      </c>
      <c r="CX62" s="11" t="s">
        <v>289</v>
      </c>
      <c r="CY62" s="11" t="s">
        <v>289</v>
      </c>
      <c r="CZ62" s="11" t="s">
        <v>289</v>
      </c>
      <c r="DA62" s="11" t="s">
        <v>289</v>
      </c>
      <c r="DB62" s="11" t="s">
        <v>289</v>
      </c>
      <c r="DC62" s="11" t="s">
        <v>289</v>
      </c>
      <c r="DD62" s="11" t="s">
        <v>289</v>
      </c>
      <c r="DE62" s="11" t="s">
        <v>289</v>
      </c>
      <c r="DF62" s="11" t="s">
        <v>289</v>
      </c>
      <c r="DG62" s="11" t="s">
        <v>289</v>
      </c>
      <c r="DH62" s="11" t="s">
        <v>289</v>
      </c>
      <c r="DI62" s="11" t="s">
        <v>289</v>
      </c>
      <c r="DJ62" s="14" t="s">
        <v>289</v>
      </c>
      <c r="DK62" s="14"/>
      <c r="DL62" s="11">
        <v>-20901.032401760014</v>
      </c>
      <c r="DM62" s="14"/>
      <c r="DN62" s="14">
        <v>-20901.032401760014</v>
      </c>
      <c r="DO62" s="115"/>
      <c r="DP62" s="115"/>
    </row>
    <row r="63" spans="2:120">
      <c r="B63" s="22">
        <v>49</v>
      </c>
      <c r="C63" s="11" t="s">
        <v>289</v>
      </c>
      <c r="D63" s="11" t="s">
        <v>289</v>
      </c>
      <c r="E63" s="11" t="s">
        <v>289</v>
      </c>
      <c r="F63" s="11" t="s">
        <v>289</v>
      </c>
      <c r="G63" s="11" t="s">
        <v>289</v>
      </c>
      <c r="H63" s="11" t="s">
        <v>289</v>
      </c>
      <c r="I63" s="11" t="s">
        <v>289</v>
      </c>
      <c r="J63" s="11" t="s">
        <v>289</v>
      </c>
      <c r="K63" s="11" t="s">
        <v>289</v>
      </c>
      <c r="L63" s="11" t="s">
        <v>289</v>
      </c>
      <c r="M63" s="11" t="s">
        <v>289</v>
      </c>
      <c r="N63" s="11" t="s">
        <v>289</v>
      </c>
      <c r="O63" s="11" t="s">
        <v>289</v>
      </c>
      <c r="P63" s="11" t="s">
        <v>289</v>
      </c>
      <c r="Q63" s="11" t="s">
        <v>289</v>
      </c>
      <c r="R63" s="11" t="s">
        <v>289</v>
      </c>
      <c r="S63" s="11" t="s">
        <v>289</v>
      </c>
      <c r="T63" s="11" t="s">
        <v>289</v>
      </c>
      <c r="U63" s="11" t="s">
        <v>289</v>
      </c>
      <c r="V63" s="11" t="s">
        <v>289</v>
      </c>
      <c r="W63" s="11" t="s">
        <v>289</v>
      </c>
      <c r="X63" s="11" t="s">
        <v>289</v>
      </c>
      <c r="Y63" s="11" t="s">
        <v>289</v>
      </c>
      <c r="Z63" s="11" t="s">
        <v>289</v>
      </c>
      <c r="AA63" s="11" t="s">
        <v>289</v>
      </c>
      <c r="AB63" s="11" t="s">
        <v>289</v>
      </c>
      <c r="AC63" s="11" t="s">
        <v>289</v>
      </c>
      <c r="AD63" s="11" t="s">
        <v>289</v>
      </c>
      <c r="AE63" s="11" t="s">
        <v>289</v>
      </c>
      <c r="AF63" s="11" t="s">
        <v>289</v>
      </c>
      <c r="AG63" s="11" t="s">
        <v>289</v>
      </c>
      <c r="AH63" s="11" t="s">
        <v>289</v>
      </c>
      <c r="AI63" s="11" t="s">
        <v>289</v>
      </c>
      <c r="AJ63" s="11" t="s">
        <v>289</v>
      </c>
      <c r="AK63" s="11" t="s">
        <v>289</v>
      </c>
      <c r="AL63" s="11" t="s">
        <v>289</v>
      </c>
      <c r="AM63" s="11" t="s">
        <v>289</v>
      </c>
      <c r="AN63" s="11" t="s">
        <v>289</v>
      </c>
      <c r="AO63" s="11" t="s">
        <v>289</v>
      </c>
      <c r="AP63" s="11" t="s">
        <v>289</v>
      </c>
      <c r="AQ63" s="11" t="s">
        <v>289</v>
      </c>
      <c r="AR63" s="11" t="s">
        <v>289</v>
      </c>
      <c r="AS63" s="11" t="s">
        <v>289</v>
      </c>
      <c r="AT63" s="11" t="s">
        <v>289</v>
      </c>
      <c r="AU63" s="11" t="s">
        <v>289</v>
      </c>
      <c r="AV63" s="11" t="s">
        <v>289</v>
      </c>
      <c r="AW63" s="11" t="s">
        <v>289</v>
      </c>
      <c r="AX63" s="11" t="s">
        <v>289</v>
      </c>
      <c r="AY63" s="11" t="s">
        <v>289</v>
      </c>
      <c r="AZ63" s="11" t="s">
        <v>289</v>
      </c>
      <c r="BA63" s="11" t="s">
        <v>289</v>
      </c>
      <c r="BB63" s="11" t="s">
        <v>289</v>
      </c>
      <c r="BC63" s="11" t="s">
        <v>289</v>
      </c>
      <c r="BD63" s="11" t="s">
        <v>289</v>
      </c>
      <c r="BE63" s="11" t="s">
        <v>289</v>
      </c>
      <c r="BF63" s="11" t="s">
        <v>289</v>
      </c>
      <c r="BG63" s="11" t="s">
        <v>289</v>
      </c>
      <c r="BH63" s="11" t="s">
        <v>289</v>
      </c>
      <c r="BI63" s="11" t="s">
        <v>289</v>
      </c>
      <c r="BJ63" s="11" t="s">
        <v>289</v>
      </c>
      <c r="BK63" s="11" t="s">
        <v>289</v>
      </c>
      <c r="BL63" s="11" t="s">
        <v>289</v>
      </c>
      <c r="BM63" s="11" t="s">
        <v>289</v>
      </c>
      <c r="BN63" s="11" t="s">
        <v>289</v>
      </c>
      <c r="BO63" s="11" t="s">
        <v>289</v>
      </c>
      <c r="BP63" s="11" t="s">
        <v>289</v>
      </c>
      <c r="BQ63" s="11" t="s">
        <v>289</v>
      </c>
      <c r="BR63" s="11" t="s">
        <v>289</v>
      </c>
      <c r="BS63" s="11" t="s">
        <v>289</v>
      </c>
      <c r="BT63" s="11" t="s">
        <v>289</v>
      </c>
      <c r="BU63" s="11" t="s">
        <v>289</v>
      </c>
      <c r="BV63" s="11" t="s">
        <v>289</v>
      </c>
      <c r="BW63" s="11" t="s">
        <v>289</v>
      </c>
      <c r="BX63" s="11" t="s">
        <v>289</v>
      </c>
      <c r="BY63" s="11" t="s">
        <v>289</v>
      </c>
      <c r="BZ63" s="11" t="s">
        <v>289</v>
      </c>
      <c r="CA63" s="11" t="s">
        <v>289</v>
      </c>
      <c r="CB63" s="11" t="s">
        <v>289</v>
      </c>
      <c r="CC63" s="11" t="s">
        <v>289</v>
      </c>
      <c r="CD63" s="11" t="s">
        <v>289</v>
      </c>
      <c r="CE63" s="11" t="s">
        <v>289</v>
      </c>
      <c r="CF63" s="11" t="s">
        <v>289</v>
      </c>
      <c r="CG63" s="11" t="s">
        <v>289</v>
      </c>
      <c r="CH63" s="11" t="s">
        <v>289</v>
      </c>
      <c r="CI63" s="11" t="s">
        <v>289</v>
      </c>
      <c r="CJ63" s="11" t="s">
        <v>289</v>
      </c>
      <c r="CK63" s="11" t="s">
        <v>289</v>
      </c>
      <c r="CL63" s="11" t="s">
        <v>289</v>
      </c>
      <c r="CM63" s="11" t="s">
        <v>289</v>
      </c>
      <c r="CN63" s="11" t="s">
        <v>289</v>
      </c>
      <c r="CO63" s="11" t="s">
        <v>289</v>
      </c>
      <c r="CP63" s="11" t="s">
        <v>289</v>
      </c>
      <c r="CQ63" s="11" t="s">
        <v>289</v>
      </c>
      <c r="CR63" s="11" t="s">
        <v>289</v>
      </c>
      <c r="CS63" s="11" t="s">
        <v>289</v>
      </c>
      <c r="CT63" s="11" t="s">
        <v>289</v>
      </c>
      <c r="CU63" s="11" t="s">
        <v>289</v>
      </c>
      <c r="CV63" s="11" t="s">
        <v>289</v>
      </c>
      <c r="CW63" s="11" t="s">
        <v>289</v>
      </c>
      <c r="CX63" s="11" t="s">
        <v>289</v>
      </c>
      <c r="CY63" s="11" t="s">
        <v>289</v>
      </c>
      <c r="CZ63" s="11" t="s">
        <v>289</v>
      </c>
      <c r="DA63" s="11" t="s">
        <v>289</v>
      </c>
      <c r="DB63" s="11" t="s">
        <v>289</v>
      </c>
      <c r="DC63" s="11" t="s">
        <v>289</v>
      </c>
      <c r="DD63" s="11" t="s">
        <v>289</v>
      </c>
      <c r="DE63" s="11" t="s">
        <v>289</v>
      </c>
      <c r="DF63" s="11" t="s">
        <v>289</v>
      </c>
      <c r="DG63" s="11" t="s">
        <v>289</v>
      </c>
      <c r="DH63" s="11" t="s">
        <v>289</v>
      </c>
      <c r="DI63" s="11" t="s">
        <v>289</v>
      </c>
      <c r="DJ63" s="14" t="s">
        <v>289</v>
      </c>
      <c r="DK63" s="14"/>
      <c r="DL63" s="11">
        <v>1890.354538567253</v>
      </c>
      <c r="DM63" s="14"/>
      <c r="DN63" s="14">
        <v>1890.354538567253</v>
      </c>
      <c r="DO63" s="115"/>
      <c r="DP63" s="115"/>
    </row>
    <row r="64" spans="2:120">
      <c r="B64" s="23">
        <v>50</v>
      </c>
      <c r="C64" s="6" t="s">
        <v>289</v>
      </c>
      <c r="D64" s="6" t="s">
        <v>289</v>
      </c>
      <c r="E64" s="6" t="s">
        <v>289</v>
      </c>
      <c r="F64" s="6" t="s">
        <v>289</v>
      </c>
      <c r="G64" s="6" t="s">
        <v>289</v>
      </c>
      <c r="H64" s="6" t="s">
        <v>289</v>
      </c>
      <c r="I64" s="6" t="s">
        <v>289</v>
      </c>
      <c r="J64" s="6" t="s">
        <v>289</v>
      </c>
      <c r="K64" s="6" t="s">
        <v>289</v>
      </c>
      <c r="L64" s="6" t="s">
        <v>289</v>
      </c>
      <c r="M64" s="6" t="s">
        <v>289</v>
      </c>
      <c r="N64" s="6" t="s">
        <v>289</v>
      </c>
      <c r="O64" s="6" t="s">
        <v>289</v>
      </c>
      <c r="P64" s="6" t="s">
        <v>289</v>
      </c>
      <c r="Q64" s="6" t="s">
        <v>289</v>
      </c>
      <c r="R64" s="6" t="s">
        <v>289</v>
      </c>
      <c r="S64" s="6" t="s">
        <v>289</v>
      </c>
      <c r="T64" s="6" t="s">
        <v>289</v>
      </c>
      <c r="U64" s="6" t="s">
        <v>289</v>
      </c>
      <c r="V64" s="6" t="s">
        <v>289</v>
      </c>
      <c r="W64" s="6" t="s">
        <v>289</v>
      </c>
      <c r="X64" s="6" t="s">
        <v>289</v>
      </c>
      <c r="Y64" s="6" t="s">
        <v>289</v>
      </c>
      <c r="Z64" s="6" t="s">
        <v>289</v>
      </c>
      <c r="AA64" s="6" t="s">
        <v>289</v>
      </c>
      <c r="AB64" s="6" t="s">
        <v>289</v>
      </c>
      <c r="AC64" s="6" t="s">
        <v>289</v>
      </c>
      <c r="AD64" s="6" t="s">
        <v>289</v>
      </c>
      <c r="AE64" s="6" t="s">
        <v>289</v>
      </c>
      <c r="AF64" s="6" t="s">
        <v>289</v>
      </c>
      <c r="AG64" s="6" t="s">
        <v>289</v>
      </c>
      <c r="AH64" s="6" t="s">
        <v>289</v>
      </c>
      <c r="AI64" s="6" t="s">
        <v>289</v>
      </c>
      <c r="AJ64" s="6" t="s">
        <v>289</v>
      </c>
      <c r="AK64" s="6" t="s">
        <v>289</v>
      </c>
      <c r="AL64" s="6" t="s">
        <v>289</v>
      </c>
      <c r="AM64" s="6" t="s">
        <v>289</v>
      </c>
      <c r="AN64" s="6" t="s">
        <v>289</v>
      </c>
      <c r="AO64" s="6" t="s">
        <v>289</v>
      </c>
      <c r="AP64" s="6" t="s">
        <v>289</v>
      </c>
      <c r="AQ64" s="6" t="s">
        <v>289</v>
      </c>
      <c r="AR64" s="6" t="s">
        <v>289</v>
      </c>
      <c r="AS64" s="6" t="s">
        <v>289</v>
      </c>
      <c r="AT64" s="6" t="s">
        <v>289</v>
      </c>
      <c r="AU64" s="6" t="s">
        <v>289</v>
      </c>
      <c r="AV64" s="6" t="s">
        <v>289</v>
      </c>
      <c r="AW64" s="6" t="s">
        <v>289</v>
      </c>
      <c r="AX64" s="6" t="s">
        <v>289</v>
      </c>
      <c r="AY64" s="6" t="s">
        <v>289</v>
      </c>
      <c r="AZ64" s="6" t="s">
        <v>289</v>
      </c>
      <c r="BA64" s="6" t="s">
        <v>289</v>
      </c>
      <c r="BB64" s="6" t="s">
        <v>289</v>
      </c>
      <c r="BC64" s="6" t="s">
        <v>289</v>
      </c>
      <c r="BD64" s="6" t="s">
        <v>289</v>
      </c>
      <c r="BE64" s="6" t="s">
        <v>289</v>
      </c>
      <c r="BF64" s="6" t="s">
        <v>289</v>
      </c>
      <c r="BG64" s="6" t="s">
        <v>289</v>
      </c>
      <c r="BH64" s="6" t="s">
        <v>289</v>
      </c>
      <c r="BI64" s="6" t="s">
        <v>289</v>
      </c>
      <c r="BJ64" s="6" t="s">
        <v>289</v>
      </c>
      <c r="BK64" s="6" t="s">
        <v>289</v>
      </c>
      <c r="BL64" s="6" t="s">
        <v>289</v>
      </c>
      <c r="BM64" s="6" t="s">
        <v>289</v>
      </c>
      <c r="BN64" s="6" t="s">
        <v>289</v>
      </c>
      <c r="BO64" s="6" t="s">
        <v>289</v>
      </c>
      <c r="BP64" s="6" t="s">
        <v>289</v>
      </c>
      <c r="BQ64" s="6" t="s">
        <v>289</v>
      </c>
      <c r="BR64" s="6" t="s">
        <v>289</v>
      </c>
      <c r="BS64" s="6" t="s">
        <v>289</v>
      </c>
      <c r="BT64" s="6" t="s">
        <v>289</v>
      </c>
      <c r="BU64" s="6" t="s">
        <v>289</v>
      </c>
      <c r="BV64" s="6" t="s">
        <v>289</v>
      </c>
      <c r="BW64" s="6" t="s">
        <v>289</v>
      </c>
      <c r="BX64" s="6" t="s">
        <v>289</v>
      </c>
      <c r="BY64" s="6" t="s">
        <v>289</v>
      </c>
      <c r="BZ64" s="6" t="s">
        <v>289</v>
      </c>
      <c r="CA64" s="6" t="s">
        <v>289</v>
      </c>
      <c r="CB64" s="6" t="s">
        <v>289</v>
      </c>
      <c r="CC64" s="6" t="s">
        <v>289</v>
      </c>
      <c r="CD64" s="6" t="s">
        <v>289</v>
      </c>
      <c r="CE64" s="6" t="s">
        <v>289</v>
      </c>
      <c r="CF64" s="6" t="s">
        <v>289</v>
      </c>
      <c r="CG64" s="6" t="s">
        <v>289</v>
      </c>
      <c r="CH64" s="6" t="s">
        <v>289</v>
      </c>
      <c r="CI64" s="6" t="s">
        <v>289</v>
      </c>
      <c r="CJ64" s="6" t="s">
        <v>289</v>
      </c>
      <c r="CK64" s="6" t="s">
        <v>289</v>
      </c>
      <c r="CL64" s="6" t="s">
        <v>289</v>
      </c>
      <c r="CM64" s="6" t="s">
        <v>289</v>
      </c>
      <c r="CN64" s="6" t="s">
        <v>289</v>
      </c>
      <c r="CO64" s="6" t="s">
        <v>289</v>
      </c>
      <c r="CP64" s="6" t="s">
        <v>289</v>
      </c>
      <c r="CQ64" s="6" t="s">
        <v>289</v>
      </c>
      <c r="CR64" s="6" t="s">
        <v>289</v>
      </c>
      <c r="CS64" s="6" t="s">
        <v>289</v>
      </c>
      <c r="CT64" s="6" t="s">
        <v>289</v>
      </c>
      <c r="CU64" s="6" t="s">
        <v>289</v>
      </c>
      <c r="CV64" s="6" t="s">
        <v>289</v>
      </c>
      <c r="CW64" s="6" t="s">
        <v>289</v>
      </c>
      <c r="CX64" s="6" t="s">
        <v>289</v>
      </c>
      <c r="CY64" s="6" t="s">
        <v>289</v>
      </c>
      <c r="CZ64" s="6" t="s">
        <v>289</v>
      </c>
      <c r="DA64" s="6" t="s">
        <v>289</v>
      </c>
      <c r="DB64" s="6" t="s">
        <v>289</v>
      </c>
      <c r="DC64" s="6" t="s">
        <v>289</v>
      </c>
      <c r="DD64" s="6" t="s">
        <v>289</v>
      </c>
      <c r="DE64" s="6" t="s">
        <v>289</v>
      </c>
      <c r="DF64" s="6" t="s">
        <v>289</v>
      </c>
      <c r="DG64" s="6" t="s">
        <v>289</v>
      </c>
      <c r="DH64" s="6" t="s">
        <v>289</v>
      </c>
      <c r="DI64" s="6" t="s">
        <v>289</v>
      </c>
      <c r="DJ64" s="6" t="s">
        <v>289</v>
      </c>
      <c r="DK64" s="6"/>
      <c r="DL64" s="6">
        <v>34885.513925866922</v>
      </c>
      <c r="DM64" s="6"/>
      <c r="DN64" s="6">
        <v>34885.513925866922</v>
      </c>
      <c r="DO64" s="115"/>
      <c r="DP64" s="115"/>
    </row>
    <row r="65" spans="2:120">
      <c r="B65" s="22">
        <v>51</v>
      </c>
      <c r="C65" s="11" t="s">
        <v>289</v>
      </c>
      <c r="D65" s="11" t="s">
        <v>289</v>
      </c>
      <c r="E65" s="11" t="s">
        <v>289</v>
      </c>
      <c r="F65" s="11" t="s">
        <v>289</v>
      </c>
      <c r="G65" s="11" t="s">
        <v>289</v>
      </c>
      <c r="H65" s="11" t="s">
        <v>289</v>
      </c>
      <c r="I65" s="11" t="s">
        <v>289</v>
      </c>
      <c r="J65" s="11" t="s">
        <v>289</v>
      </c>
      <c r="K65" s="11" t="s">
        <v>289</v>
      </c>
      <c r="L65" s="11" t="s">
        <v>289</v>
      </c>
      <c r="M65" s="11" t="s">
        <v>289</v>
      </c>
      <c r="N65" s="11" t="s">
        <v>289</v>
      </c>
      <c r="O65" s="11" t="s">
        <v>289</v>
      </c>
      <c r="P65" s="11" t="s">
        <v>289</v>
      </c>
      <c r="Q65" s="11" t="s">
        <v>289</v>
      </c>
      <c r="R65" s="11" t="s">
        <v>289</v>
      </c>
      <c r="S65" s="11" t="s">
        <v>289</v>
      </c>
      <c r="T65" s="11" t="s">
        <v>289</v>
      </c>
      <c r="U65" s="11" t="s">
        <v>289</v>
      </c>
      <c r="V65" s="11" t="s">
        <v>289</v>
      </c>
      <c r="W65" s="11" t="s">
        <v>289</v>
      </c>
      <c r="X65" s="11" t="s">
        <v>289</v>
      </c>
      <c r="Y65" s="11" t="s">
        <v>289</v>
      </c>
      <c r="Z65" s="11" t="s">
        <v>289</v>
      </c>
      <c r="AA65" s="11" t="s">
        <v>289</v>
      </c>
      <c r="AB65" s="11" t="s">
        <v>289</v>
      </c>
      <c r="AC65" s="11" t="s">
        <v>289</v>
      </c>
      <c r="AD65" s="11" t="s">
        <v>289</v>
      </c>
      <c r="AE65" s="11" t="s">
        <v>289</v>
      </c>
      <c r="AF65" s="11" t="s">
        <v>289</v>
      </c>
      <c r="AG65" s="11" t="s">
        <v>289</v>
      </c>
      <c r="AH65" s="11" t="s">
        <v>289</v>
      </c>
      <c r="AI65" s="11" t="s">
        <v>289</v>
      </c>
      <c r="AJ65" s="11" t="s">
        <v>289</v>
      </c>
      <c r="AK65" s="11" t="s">
        <v>289</v>
      </c>
      <c r="AL65" s="11" t="s">
        <v>289</v>
      </c>
      <c r="AM65" s="11" t="s">
        <v>289</v>
      </c>
      <c r="AN65" s="11" t="s">
        <v>289</v>
      </c>
      <c r="AO65" s="11" t="s">
        <v>289</v>
      </c>
      <c r="AP65" s="11" t="s">
        <v>289</v>
      </c>
      <c r="AQ65" s="11" t="s">
        <v>289</v>
      </c>
      <c r="AR65" s="11" t="s">
        <v>289</v>
      </c>
      <c r="AS65" s="11" t="s">
        <v>289</v>
      </c>
      <c r="AT65" s="11" t="s">
        <v>289</v>
      </c>
      <c r="AU65" s="11" t="s">
        <v>289</v>
      </c>
      <c r="AV65" s="11" t="s">
        <v>289</v>
      </c>
      <c r="AW65" s="11" t="s">
        <v>289</v>
      </c>
      <c r="AX65" s="11" t="s">
        <v>289</v>
      </c>
      <c r="AY65" s="11" t="s">
        <v>289</v>
      </c>
      <c r="AZ65" s="11" t="s">
        <v>289</v>
      </c>
      <c r="BA65" s="11" t="s">
        <v>289</v>
      </c>
      <c r="BB65" s="11" t="s">
        <v>289</v>
      </c>
      <c r="BC65" s="11" t="s">
        <v>289</v>
      </c>
      <c r="BD65" s="11" t="s">
        <v>289</v>
      </c>
      <c r="BE65" s="11" t="s">
        <v>289</v>
      </c>
      <c r="BF65" s="11" t="s">
        <v>289</v>
      </c>
      <c r="BG65" s="11" t="s">
        <v>289</v>
      </c>
      <c r="BH65" s="11" t="s">
        <v>289</v>
      </c>
      <c r="BI65" s="11" t="s">
        <v>289</v>
      </c>
      <c r="BJ65" s="11" t="s">
        <v>289</v>
      </c>
      <c r="BK65" s="11" t="s">
        <v>289</v>
      </c>
      <c r="BL65" s="11" t="s">
        <v>289</v>
      </c>
      <c r="BM65" s="11" t="s">
        <v>289</v>
      </c>
      <c r="BN65" s="11" t="s">
        <v>289</v>
      </c>
      <c r="BO65" s="11" t="s">
        <v>289</v>
      </c>
      <c r="BP65" s="11" t="s">
        <v>289</v>
      </c>
      <c r="BQ65" s="11" t="s">
        <v>289</v>
      </c>
      <c r="BR65" s="11" t="s">
        <v>289</v>
      </c>
      <c r="BS65" s="11" t="s">
        <v>289</v>
      </c>
      <c r="BT65" s="11" t="s">
        <v>289</v>
      </c>
      <c r="BU65" s="11" t="s">
        <v>289</v>
      </c>
      <c r="BV65" s="11" t="s">
        <v>289</v>
      </c>
      <c r="BW65" s="11" t="s">
        <v>289</v>
      </c>
      <c r="BX65" s="11" t="s">
        <v>289</v>
      </c>
      <c r="BY65" s="11" t="s">
        <v>289</v>
      </c>
      <c r="BZ65" s="11" t="s">
        <v>289</v>
      </c>
      <c r="CA65" s="11" t="s">
        <v>289</v>
      </c>
      <c r="CB65" s="11" t="s">
        <v>289</v>
      </c>
      <c r="CC65" s="11" t="s">
        <v>289</v>
      </c>
      <c r="CD65" s="11" t="s">
        <v>289</v>
      </c>
      <c r="CE65" s="11" t="s">
        <v>289</v>
      </c>
      <c r="CF65" s="11" t="s">
        <v>289</v>
      </c>
      <c r="CG65" s="11" t="s">
        <v>289</v>
      </c>
      <c r="CH65" s="11" t="s">
        <v>289</v>
      </c>
      <c r="CI65" s="11" t="s">
        <v>289</v>
      </c>
      <c r="CJ65" s="11" t="s">
        <v>289</v>
      </c>
      <c r="CK65" s="11" t="s">
        <v>289</v>
      </c>
      <c r="CL65" s="11" t="s">
        <v>289</v>
      </c>
      <c r="CM65" s="11" t="s">
        <v>289</v>
      </c>
      <c r="CN65" s="11" t="s">
        <v>289</v>
      </c>
      <c r="CO65" s="11" t="s">
        <v>289</v>
      </c>
      <c r="CP65" s="11" t="s">
        <v>289</v>
      </c>
      <c r="CQ65" s="11" t="s">
        <v>289</v>
      </c>
      <c r="CR65" s="11" t="s">
        <v>289</v>
      </c>
      <c r="CS65" s="11" t="s">
        <v>289</v>
      </c>
      <c r="CT65" s="11" t="s">
        <v>289</v>
      </c>
      <c r="CU65" s="11" t="s">
        <v>289</v>
      </c>
      <c r="CV65" s="11" t="s">
        <v>289</v>
      </c>
      <c r="CW65" s="11" t="s">
        <v>289</v>
      </c>
      <c r="CX65" s="11" t="s">
        <v>289</v>
      </c>
      <c r="CY65" s="11" t="s">
        <v>289</v>
      </c>
      <c r="CZ65" s="11" t="s">
        <v>289</v>
      </c>
      <c r="DA65" s="11" t="s">
        <v>289</v>
      </c>
      <c r="DB65" s="11" t="s">
        <v>289</v>
      </c>
      <c r="DC65" s="11" t="s">
        <v>289</v>
      </c>
      <c r="DD65" s="11" t="s">
        <v>289</v>
      </c>
      <c r="DE65" s="11" t="s">
        <v>289</v>
      </c>
      <c r="DF65" s="11" t="s">
        <v>289</v>
      </c>
      <c r="DG65" s="11" t="s">
        <v>289</v>
      </c>
      <c r="DH65" s="11" t="s">
        <v>289</v>
      </c>
      <c r="DI65" s="11" t="s">
        <v>289</v>
      </c>
      <c r="DJ65" s="14" t="s">
        <v>289</v>
      </c>
      <c r="DK65" s="14"/>
      <c r="DL65" s="11">
        <v>1337.1517788759068</v>
      </c>
      <c r="DM65" s="14"/>
      <c r="DN65" s="14">
        <v>1337.1517788759068</v>
      </c>
      <c r="DO65" s="115"/>
      <c r="DP65" s="115"/>
    </row>
    <row r="66" spans="2:120">
      <c r="B66" s="22">
        <v>52</v>
      </c>
      <c r="C66" s="11" t="s">
        <v>289</v>
      </c>
      <c r="D66" s="11" t="s">
        <v>289</v>
      </c>
      <c r="E66" s="11" t="s">
        <v>289</v>
      </c>
      <c r="F66" s="11" t="s">
        <v>289</v>
      </c>
      <c r="G66" s="11" t="s">
        <v>289</v>
      </c>
      <c r="H66" s="11" t="s">
        <v>289</v>
      </c>
      <c r="I66" s="11" t="s">
        <v>289</v>
      </c>
      <c r="J66" s="11" t="s">
        <v>289</v>
      </c>
      <c r="K66" s="11" t="s">
        <v>289</v>
      </c>
      <c r="L66" s="11" t="s">
        <v>289</v>
      </c>
      <c r="M66" s="11" t="s">
        <v>289</v>
      </c>
      <c r="N66" s="11" t="s">
        <v>289</v>
      </c>
      <c r="O66" s="11" t="s">
        <v>289</v>
      </c>
      <c r="P66" s="11" t="s">
        <v>289</v>
      </c>
      <c r="Q66" s="11" t="s">
        <v>289</v>
      </c>
      <c r="R66" s="11" t="s">
        <v>289</v>
      </c>
      <c r="S66" s="11" t="s">
        <v>289</v>
      </c>
      <c r="T66" s="11" t="s">
        <v>289</v>
      </c>
      <c r="U66" s="11" t="s">
        <v>289</v>
      </c>
      <c r="V66" s="11" t="s">
        <v>289</v>
      </c>
      <c r="W66" s="11" t="s">
        <v>289</v>
      </c>
      <c r="X66" s="11" t="s">
        <v>289</v>
      </c>
      <c r="Y66" s="11" t="s">
        <v>289</v>
      </c>
      <c r="Z66" s="11" t="s">
        <v>289</v>
      </c>
      <c r="AA66" s="11" t="s">
        <v>289</v>
      </c>
      <c r="AB66" s="11" t="s">
        <v>289</v>
      </c>
      <c r="AC66" s="11" t="s">
        <v>289</v>
      </c>
      <c r="AD66" s="11" t="s">
        <v>289</v>
      </c>
      <c r="AE66" s="11" t="s">
        <v>289</v>
      </c>
      <c r="AF66" s="11" t="s">
        <v>289</v>
      </c>
      <c r="AG66" s="11" t="s">
        <v>289</v>
      </c>
      <c r="AH66" s="11" t="s">
        <v>289</v>
      </c>
      <c r="AI66" s="11" t="s">
        <v>289</v>
      </c>
      <c r="AJ66" s="11" t="s">
        <v>289</v>
      </c>
      <c r="AK66" s="11" t="s">
        <v>289</v>
      </c>
      <c r="AL66" s="11" t="s">
        <v>289</v>
      </c>
      <c r="AM66" s="11" t="s">
        <v>289</v>
      </c>
      <c r="AN66" s="11" t="s">
        <v>289</v>
      </c>
      <c r="AO66" s="11" t="s">
        <v>289</v>
      </c>
      <c r="AP66" s="11" t="s">
        <v>289</v>
      </c>
      <c r="AQ66" s="11" t="s">
        <v>289</v>
      </c>
      <c r="AR66" s="11" t="s">
        <v>289</v>
      </c>
      <c r="AS66" s="11" t="s">
        <v>289</v>
      </c>
      <c r="AT66" s="11" t="s">
        <v>289</v>
      </c>
      <c r="AU66" s="11" t="s">
        <v>289</v>
      </c>
      <c r="AV66" s="11" t="s">
        <v>289</v>
      </c>
      <c r="AW66" s="11" t="s">
        <v>289</v>
      </c>
      <c r="AX66" s="11" t="s">
        <v>289</v>
      </c>
      <c r="AY66" s="11" t="s">
        <v>289</v>
      </c>
      <c r="AZ66" s="11" t="s">
        <v>289</v>
      </c>
      <c r="BA66" s="11" t="s">
        <v>289</v>
      </c>
      <c r="BB66" s="11" t="s">
        <v>289</v>
      </c>
      <c r="BC66" s="11" t="s">
        <v>289</v>
      </c>
      <c r="BD66" s="11" t="s">
        <v>289</v>
      </c>
      <c r="BE66" s="11" t="s">
        <v>289</v>
      </c>
      <c r="BF66" s="11" t="s">
        <v>289</v>
      </c>
      <c r="BG66" s="11" t="s">
        <v>289</v>
      </c>
      <c r="BH66" s="11" t="s">
        <v>289</v>
      </c>
      <c r="BI66" s="11" t="s">
        <v>289</v>
      </c>
      <c r="BJ66" s="11" t="s">
        <v>289</v>
      </c>
      <c r="BK66" s="11" t="s">
        <v>289</v>
      </c>
      <c r="BL66" s="11" t="s">
        <v>289</v>
      </c>
      <c r="BM66" s="11" t="s">
        <v>289</v>
      </c>
      <c r="BN66" s="11" t="s">
        <v>289</v>
      </c>
      <c r="BO66" s="11" t="s">
        <v>289</v>
      </c>
      <c r="BP66" s="11" t="s">
        <v>289</v>
      </c>
      <c r="BQ66" s="11" t="s">
        <v>289</v>
      </c>
      <c r="BR66" s="11" t="s">
        <v>289</v>
      </c>
      <c r="BS66" s="11" t="s">
        <v>289</v>
      </c>
      <c r="BT66" s="11" t="s">
        <v>289</v>
      </c>
      <c r="BU66" s="11" t="s">
        <v>289</v>
      </c>
      <c r="BV66" s="11" t="s">
        <v>289</v>
      </c>
      <c r="BW66" s="11" t="s">
        <v>289</v>
      </c>
      <c r="BX66" s="11" t="s">
        <v>289</v>
      </c>
      <c r="BY66" s="11" t="s">
        <v>289</v>
      </c>
      <c r="BZ66" s="11" t="s">
        <v>289</v>
      </c>
      <c r="CA66" s="11" t="s">
        <v>289</v>
      </c>
      <c r="CB66" s="11" t="s">
        <v>289</v>
      </c>
      <c r="CC66" s="11" t="s">
        <v>289</v>
      </c>
      <c r="CD66" s="11" t="s">
        <v>289</v>
      </c>
      <c r="CE66" s="11" t="s">
        <v>289</v>
      </c>
      <c r="CF66" s="11" t="s">
        <v>289</v>
      </c>
      <c r="CG66" s="11" t="s">
        <v>289</v>
      </c>
      <c r="CH66" s="11" t="s">
        <v>289</v>
      </c>
      <c r="CI66" s="11" t="s">
        <v>289</v>
      </c>
      <c r="CJ66" s="11" t="s">
        <v>289</v>
      </c>
      <c r="CK66" s="11" t="s">
        <v>289</v>
      </c>
      <c r="CL66" s="11" t="s">
        <v>289</v>
      </c>
      <c r="CM66" s="11" t="s">
        <v>289</v>
      </c>
      <c r="CN66" s="11" t="s">
        <v>289</v>
      </c>
      <c r="CO66" s="11" t="s">
        <v>289</v>
      </c>
      <c r="CP66" s="11" t="s">
        <v>289</v>
      </c>
      <c r="CQ66" s="11" t="s">
        <v>289</v>
      </c>
      <c r="CR66" s="11" t="s">
        <v>289</v>
      </c>
      <c r="CS66" s="11" t="s">
        <v>289</v>
      </c>
      <c r="CT66" s="11" t="s">
        <v>289</v>
      </c>
      <c r="CU66" s="11" t="s">
        <v>289</v>
      </c>
      <c r="CV66" s="11" t="s">
        <v>289</v>
      </c>
      <c r="CW66" s="11" t="s">
        <v>289</v>
      </c>
      <c r="CX66" s="11" t="s">
        <v>289</v>
      </c>
      <c r="CY66" s="11" t="s">
        <v>289</v>
      </c>
      <c r="CZ66" s="11" t="s">
        <v>289</v>
      </c>
      <c r="DA66" s="11" t="s">
        <v>289</v>
      </c>
      <c r="DB66" s="11" t="s">
        <v>289</v>
      </c>
      <c r="DC66" s="11" t="s">
        <v>289</v>
      </c>
      <c r="DD66" s="11" t="s">
        <v>289</v>
      </c>
      <c r="DE66" s="11" t="s">
        <v>289</v>
      </c>
      <c r="DF66" s="11" t="s">
        <v>289</v>
      </c>
      <c r="DG66" s="11" t="s">
        <v>289</v>
      </c>
      <c r="DH66" s="11" t="s">
        <v>289</v>
      </c>
      <c r="DI66" s="11" t="s">
        <v>289</v>
      </c>
      <c r="DJ66" s="14" t="s">
        <v>289</v>
      </c>
      <c r="DK66" s="14"/>
      <c r="DL66" s="11">
        <v>24558.147762501358</v>
      </c>
      <c r="DM66" s="14"/>
      <c r="DN66" s="14">
        <v>24558.147762501358</v>
      </c>
      <c r="DO66" s="115"/>
      <c r="DP66" s="115"/>
    </row>
    <row r="67" spans="2:120">
      <c r="B67" s="22">
        <v>53</v>
      </c>
      <c r="C67" s="11" t="s">
        <v>289</v>
      </c>
      <c r="D67" s="11" t="s">
        <v>289</v>
      </c>
      <c r="E67" s="11" t="s">
        <v>289</v>
      </c>
      <c r="F67" s="11" t="s">
        <v>289</v>
      </c>
      <c r="G67" s="11" t="s">
        <v>289</v>
      </c>
      <c r="H67" s="11" t="s">
        <v>289</v>
      </c>
      <c r="I67" s="11" t="s">
        <v>289</v>
      </c>
      <c r="J67" s="11" t="s">
        <v>289</v>
      </c>
      <c r="K67" s="11" t="s">
        <v>289</v>
      </c>
      <c r="L67" s="11" t="s">
        <v>289</v>
      </c>
      <c r="M67" s="11" t="s">
        <v>289</v>
      </c>
      <c r="N67" s="11" t="s">
        <v>289</v>
      </c>
      <c r="O67" s="11" t="s">
        <v>289</v>
      </c>
      <c r="P67" s="11" t="s">
        <v>289</v>
      </c>
      <c r="Q67" s="11" t="s">
        <v>289</v>
      </c>
      <c r="R67" s="11" t="s">
        <v>289</v>
      </c>
      <c r="S67" s="11" t="s">
        <v>289</v>
      </c>
      <c r="T67" s="11" t="s">
        <v>289</v>
      </c>
      <c r="U67" s="11" t="s">
        <v>289</v>
      </c>
      <c r="V67" s="11" t="s">
        <v>289</v>
      </c>
      <c r="W67" s="11" t="s">
        <v>289</v>
      </c>
      <c r="X67" s="11" t="s">
        <v>289</v>
      </c>
      <c r="Y67" s="11" t="s">
        <v>289</v>
      </c>
      <c r="Z67" s="11" t="s">
        <v>289</v>
      </c>
      <c r="AA67" s="11" t="s">
        <v>289</v>
      </c>
      <c r="AB67" s="11" t="s">
        <v>289</v>
      </c>
      <c r="AC67" s="11" t="s">
        <v>289</v>
      </c>
      <c r="AD67" s="11" t="s">
        <v>289</v>
      </c>
      <c r="AE67" s="11" t="s">
        <v>289</v>
      </c>
      <c r="AF67" s="11" t="s">
        <v>289</v>
      </c>
      <c r="AG67" s="11" t="s">
        <v>289</v>
      </c>
      <c r="AH67" s="11" t="s">
        <v>289</v>
      </c>
      <c r="AI67" s="11" t="s">
        <v>289</v>
      </c>
      <c r="AJ67" s="11" t="s">
        <v>289</v>
      </c>
      <c r="AK67" s="11" t="s">
        <v>289</v>
      </c>
      <c r="AL67" s="11" t="s">
        <v>289</v>
      </c>
      <c r="AM67" s="11" t="s">
        <v>289</v>
      </c>
      <c r="AN67" s="11" t="s">
        <v>289</v>
      </c>
      <c r="AO67" s="11" t="s">
        <v>289</v>
      </c>
      <c r="AP67" s="11" t="s">
        <v>289</v>
      </c>
      <c r="AQ67" s="11" t="s">
        <v>289</v>
      </c>
      <c r="AR67" s="11" t="s">
        <v>289</v>
      </c>
      <c r="AS67" s="11" t="s">
        <v>289</v>
      </c>
      <c r="AT67" s="11" t="s">
        <v>289</v>
      </c>
      <c r="AU67" s="11" t="s">
        <v>289</v>
      </c>
      <c r="AV67" s="11" t="s">
        <v>289</v>
      </c>
      <c r="AW67" s="11" t="s">
        <v>289</v>
      </c>
      <c r="AX67" s="11" t="s">
        <v>289</v>
      </c>
      <c r="AY67" s="11" t="s">
        <v>289</v>
      </c>
      <c r="AZ67" s="11" t="s">
        <v>289</v>
      </c>
      <c r="BA67" s="11" t="s">
        <v>289</v>
      </c>
      <c r="BB67" s="11" t="s">
        <v>289</v>
      </c>
      <c r="BC67" s="11" t="s">
        <v>289</v>
      </c>
      <c r="BD67" s="11" t="s">
        <v>289</v>
      </c>
      <c r="BE67" s="11" t="s">
        <v>289</v>
      </c>
      <c r="BF67" s="11" t="s">
        <v>289</v>
      </c>
      <c r="BG67" s="11" t="s">
        <v>289</v>
      </c>
      <c r="BH67" s="11" t="s">
        <v>289</v>
      </c>
      <c r="BI67" s="11" t="s">
        <v>289</v>
      </c>
      <c r="BJ67" s="11" t="s">
        <v>289</v>
      </c>
      <c r="BK67" s="11" t="s">
        <v>289</v>
      </c>
      <c r="BL67" s="11" t="s">
        <v>289</v>
      </c>
      <c r="BM67" s="11" t="s">
        <v>289</v>
      </c>
      <c r="BN67" s="11" t="s">
        <v>289</v>
      </c>
      <c r="BO67" s="11" t="s">
        <v>289</v>
      </c>
      <c r="BP67" s="11" t="s">
        <v>289</v>
      </c>
      <c r="BQ67" s="11" t="s">
        <v>289</v>
      </c>
      <c r="BR67" s="11" t="s">
        <v>289</v>
      </c>
      <c r="BS67" s="11" t="s">
        <v>289</v>
      </c>
      <c r="BT67" s="11" t="s">
        <v>289</v>
      </c>
      <c r="BU67" s="11" t="s">
        <v>289</v>
      </c>
      <c r="BV67" s="11" t="s">
        <v>289</v>
      </c>
      <c r="BW67" s="11" t="s">
        <v>289</v>
      </c>
      <c r="BX67" s="11" t="s">
        <v>289</v>
      </c>
      <c r="BY67" s="11" t="s">
        <v>289</v>
      </c>
      <c r="BZ67" s="11" t="s">
        <v>289</v>
      </c>
      <c r="CA67" s="11" t="s">
        <v>289</v>
      </c>
      <c r="CB67" s="11" t="s">
        <v>289</v>
      </c>
      <c r="CC67" s="11" t="s">
        <v>289</v>
      </c>
      <c r="CD67" s="11" t="s">
        <v>289</v>
      </c>
      <c r="CE67" s="11" t="s">
        <v>289</v>
      </c>
      <c r="CF67" s="11" t="s">
        <v>289</v>
      </c>
      <c r="CG67" s="11" t="s">
        <v>289</v>
      </c>
      <c r="CH67" s="11" t="s">
        <v>289</v>
      </c>
      <c r="CI67" s="11" t="s">
        <v>289</v>
      </c>
      <c r="CJ67" s="11" t="s">
        <v>289</v>
      </c>
      <c r="CK67" s="11" t="s">
        <v>289</v>
      </c>
      <c r="CL67" s="11" t="s">
        <v>289</v>
      </c>
      <c r="CM67" s="11" t="s">
        <v>289</v>
      </c>
      <c r="CN67" s="11" t="s">
        <v>289</v>
      </c>
      <c r="CO67" s="11" t="s">
        <v>289</v>
      </c>
      <c r="CP67" s="11" t="s">
        <v>289</v>
      </c>
      <c r="CQ67" s="11" t="s">
        <v>289</v>
      </c>
      <c r="CR67" s="11" t="s">
        <v>289</v>
      </c>
      <c r="CS67" s="11" t="s">
        <v>289</v>
      </c>
      <c r="CT67" s="11" t="s">
        <v>289</v>
      </c>
      <c r="CU67" s="11" t="s">
        <v>289</v>
      </c>
      <c r="CV67" s="11" t="s">
        <v>289</v>
      </c>
      <c r="CW67" s="11" t="s">
        <v>289</v>
      </c>
      <c r="CX67" s="11" t="s">
        <v>289</v>
      </c>
      <c r="CY67" s="11" t="s">
        <v>289</v>
      </c>
      <c r="CZ67" s="11" t="s">
        <v>289</v>
      </c>
      <c r="DA67" s="11" t="s">
        <v>289</v>
      </c>
      <c r="DB67" s="11" t="s">
        <v>289</v>
      </c>
      <c r="DC67" s="11" t="s">
        <v>289</v>
      </c>
      <c r="DD67" s="11" t="s">
        <v>289</v>
      </c>
      <c r="DE67" s="11" t="s">
        <v>289</v>
      </c>
      <c r="DF67" s="11" t="s">
        <v>289</v>
      </c>
      <c r="DG67" s="11" t="s">
        <v>289</v>
      </c>
      <c r="DH67" s="11" t="s">
        <v>289</v>
      </c>
      <c r="DI67" s="11" t="s">
        <v>289</v>
      </c>
      <c r="DJ67" s="14" t="s">
        <v>289</v>
      </c>
      <c r="DK67" s="14"/>
      <c r="DL67" s="11">
        <v>12198.445228223816</v>
      </c>
      <c r="DM67" s="14"/>
      <c r="DN67" s="14">
        <v>12198.445228223816</v>
      </c>
      <c r="DO67" s="115"/>
      <c r="DP67" s="115"/>
    </row>
    <row r="68" spans="2:120">
      <c r="B68" s="22">
        <v>54</v>
      </c>
      <c r="C68" s="11" t="s">
        <v>289</v>
      </c>
      <c r="D68" s="11" t="s">
        <v>289</v>
      </c>
      <c r="E68" s="11" t="s">
        <v>289</v>
      </c>
      <c r="F68" s="11" t="s">
        <v>289</v>
      </c>
      <c r="G68" s="11" t="s">
        <v>289</v>
      </c>
      <c r="H68" s="11" t="s">
        <v>289</v>
      </c>
      <c r="I68" s="11" t="s">
        <v>289</v>
      </c>
      <c r="J68" s="11" t="s">
        <v>289</v>
      </c>
      <c r="K68" s="11" t="s">
        <v>289</v>
      </c>
      <c r="L68" s="11" t="s">
        <v>289</v>
      </c>
      <c r="M68" s="11" t="s">
        <v>289</v>
      </c>
      <c r="N68" s="11" t="s">
        <v>289</v>
      </c>
      <c r="O68" s="11" t="s">
        <v>289</v>
      </c>
      <c r="P68" s="11" t="s">
        <v>289</v>
      </c>
      <c r="Q68" s="11" t="s">
        <v>289</v>
      </c>
      <c r="R68" s="11" t="s">
        <v>289</v>
      </c>
      <c r="S68" s="11" t="s">
        <v>289</v>
      </c>
      <c r="T68" s="11" t="s">
        <v>289</v>
      </c>
      <c r="U68" s="11" t="s">
        <v>289</v>
      </c>
      <c r="V68" s="11" t="s">
        <v>289</v>
      </c>
      <c r="W68" s="11" t="s">
        <v>289</v>
      </c>
      <c r="X68" s="11" t="s">
        <v>289</v>
      </c>
      <c r="Y68" s="11" t="s">
        <v>289</v>
      </c>
      <c r="Z68" s="11" t="s">
        <v>289</v>
      </c>
      <c r="AA68" s="11" t="s">
        <v>289</v>
      </c>
      <c r="AB68" s="11" t="s">
        <v>289</v>
      </c>
      <c r="AC68" s="11" t="s">
        <v>289</v>
      </c>
      <c r="AD68" s="11" t="s">
        <v>289</v>
      </c>
      <c r="AE68" s="11" t="s">
        <v>289</v>
      </c>
      <c r="AF68" s="11" t="s">
        <v>289</v>
      </c>
      <c r="AG68" s="11" t="s">
        <v>289</v>
      </c>
      <c r="AH68" s="11" t="s">
        <v>289</v>
      </c>
      <c r="AI68" s="11" t="s">
        <v>289</v>
      </c>
      <c r="AJ68" s="11" t="s">
        <v>289</v>
      </c>
      <c r="AK68" s="11" t="s">
        <v>289</v>
      </c>
      <c r="AL68" s="11" t="s">
        <v>289</v>
      </c>
      <c r="AM68" s="11" t="s">
        <v>289</v>
      </c>
      <c r="AN68" s="11" t="s">
        <v>289</v>
      </c>
      <c r="AO68" s="11" t="s">
        <v>289</v>
      </c>
      <c r="AP68" s="11" t="s">
        <v>289</v>
      </c>
      <c r="AQ68" s="11" t="s">
        <v>289</v>
      </c>
      <c r="AR68" s="11" t="s">
        <v>289</v>
      </c>
      <c r="AS68" s="11" t="s">
        <v>289</v>
      </c>
      <c r="AT68" s="11" t="s">
        <v>289</v>
      </c>
      <c r="AU68" s="11" t="s">
        <v>289</v>
      </c>
      <c r="AV68" s="11" t="s">
        <v>289</v>
      </c>
      <c r="AW68" s="11" t="s">
        <v>289</v>
      </c>
      <c r="AX68" s="11" t="s">
        <v>289</v>
      </c>
      <c r="AY68" s="11" t="s">
        <v>289</v>
      </c>
      <c r="AZ68" s="11" t="s">
        <v>289</v>
      </c>
      <c r="BA68" s="11" t="s">
        <v>289</v>
      </c>
      <c r="BB68" s="11" t="s">
        <v>289</v>
      </c>
      <c r="BC68" s="11" t="s">
        <v>289</v>
      </c>
      <c r="BD68" s="11" t="s">
        <v>289</v>
      </c>
      <c r="BE68" s="11" t="s">
        <v>289</v>
      </c>
      <c r="BF68" s="11" t="s">
        <v>289</v>
      </c>
      <c r="BG68" s="11" t="s">
        <v>289</v>
      </c>
      <c r="BH68" s="11" t="s">
        <v>289</v>
      </c>
      <c r="BI68" s="11" t="s">
        <v>289</v>
      </c>
      <c r="BJ68" s="11" t="s">
        <v>289</v>
      </c>
      <c r="BK68" s="11" t="s">
        <v>289</v>
      </c>
      <c r="BL68" s="11" t="s">
        <v>289</v>
      </c>
      <c r="BM68" s="11" t="s">
        <v>289</v>
      </c>
      <c r="BN68" s="11" t="s">
        <v>289</v>
      </c>
      <c r="BO68" s="11" t="s">
        <v>289</v>
      </c>
      <c r="BP68" s="11" t="s">
        <v>289</v>
      </c>
      <c r="BQ68" s="11" t="s">
        <v>289</v>
      </c>
      <c r="BR68" s="11" t="s">
        <v>289</v>
      </c>
      <c r="BS68" s="11" t="s">
        <v>289</v>
      </c>
      <c r="BT68" s="11" t="s">
        <v>289</v>
      </c>
      <c r="BU68" s="11" t="s">
        <v>289</v>
      </c>
      <c r="BV68" s="11" t="s">
        <v>289</v>
      </c>
      <c r="BW68" s="11" t="s">
        <v>289</v>
      </c>
      <c r="BX68" s="11" t="s">
        <v>289</v>
      </c>
      <c r="BY68" s="11" t="s">
        <v>289</v>
      </c>
      <c r="BZ68" s="11" t="s">
        <v>289</v>
      </c>
      <c r="CA68" s="11" t="s">
        <v>289</v>
      </c>
      <c r="CB68" s="11" t="s">
        <v>289</v>
      </c>
      <c r="CC68" s="11" t="s">
        <v>289</v>
      </c>
      <c r="CD68" s="11" t="s">
        <v>289</v>
      </c>
      <c r="CE68" s="11" t="s">
        <v>289</v>
      </c>
      <c r="CF68" s="11" t="s">
        <v>289</v>
      </c>
      <c r="CG68" s="11" t="s">
        <v>289</v>
      </c>
      <c r="CH68" s="11" t="s">
        <v>289</v>
      </c>
      <c r="CI68" s="11" t="s">
        <v>289</v>
      </c>
      <c r="CJ68" s="11" t="s">
        <v>289</v>
      </c>
      <c r="CK68" s="11" t="s">
        <v>289</v>
      </c>
      <c r="CL68" s="11" t="s">
        <v>289</v>
      </c>
      <c r="CM68" s="11" t="s">
        <v>289</v>
      </c>
      <c r="CN68" s="11" t="s">
        <v>289</v>
      </c>
      <c r="CO68" s="11" t="s">
        <v>289</v>
      </c>
      <c r="CP68" s="11" t="s">
        <v>289</v>
      </c>
      <c r="CQ68" s="11" t="s">
        <v>289</v>
      </c>
      <c r="CR68" s="11" t="s">
        <v>289</v>
      </c>
      <c r="CS68" s="11" t="s">
        <v>289</v>
      </c>
      <c r="CT68" s="11" t="s">
        <v>289</v>
      </c>
      <c r="CU68" s="11" t="s">
        <v>289</v>
      </c>
      <c r="CV68" s="11" t="s">
        <v>289</v>
      </c>
      <c r="CW68" s="11" t="s">
        <v>289</v>
      </c>
      <c r="CX68" s="11" t="s">
        <v>289</v>
      </c>
      <c r="CY68" s="11" t="s">
        <v>289</v>
      </c>
      <c r="CZ68" s="11" t="s">
        <v>289</v>
      </c>
      <c r="DA68" s="11" t="s">
        <v>289</v>
      </c>
      <c r="DB68" s="11" t="s">
        <v>289</v>
      </c>
      <c r="DC68" s="11" t="s">
        <v>289</v>
      </c>
      <c r="DD68" s="11" t="s">
        <v>289</v>
      </c>
      <c r="DE68" s="11" t="s">
        <v>289</v>
      </c>
      <c r="DF68" s="11" t="s">
        <v>289</v>
      </c>
      <c r="DG68" s="11" t="s">
        <v>289</v>
      </c>
      <c r="DH68" s="11" t="s">
        <v>289</v>
      </c>
      <c r="DI68" s="11" t="s">
        <v>289</v>
      </c>
      <c r="DJ68" s="14" t="s">
        <v>289</v>
      </c>
      <c r="DK68" s="14"/>
      <c r="DL68" s="11">
        <v>-2248.7019560437484</v>
      </c>
      <c r="DM68" s="14"/>
      <c r="DN68" s="14">
        <v>-2248.7019560437484</v>
      </c>
      <c r="DO68" s="115"/>
      <c r="DP68" s="115"/>
    </row>
    <row r="69" spans="2:120">
      <c r="B69" s="22">
        <v>55</v>
      </c>
      <c r="C69" s="11" t="s">
        <v>289</v>
      </c>
      <c r="D69" s="11" t="s">
        <v>289</v>
      </c>
      <c r="E69" s="11" t="s">
        <v>289</v>
      </c>
      <c r="F69" s="11" t="s">
        <v>289</v>
      </c>
      <c r="G69" s="11" t="s">
        <v>289</v>
      </c>
      <c r="H69" s="11" t="s">
        <v>289</v>
      </c>
      <c r="I69" s="11" t="s">
        <v>289</v>
      </c>
      <c r="J69" s="11" t="s">
        <v>289</v>
      </c>
      <c r="K69" s="11" t="s">
        <v>289</v>
      </c>
      <c r="L69" s="11" t="s">
        <v>289</v>
      </c>
      <c r="M69" s="11" t="s">
        <v>289</v>
      </c>
      <c r="N69" s="11" t="s">
        <v>289</v>
      </c>
      <c r="O69" s="11" t="s">
        <v>289</v>
      </c>
      <c r="P69" s="11" t="s">
        <v>289</v>
      </c>
      <c r="Q69" s="11" t="s">
        <v>289</v>
      </c>
      <c r="R69" s="11" t="s">
        <v>289</v>
      </c>
      <c r="S69" s="11" t="s">
        <v>289</v>
      </c>
      <c r="T69" s="11" t="s">
        <v>289</v>
      </c>
      <c r="U69" s="11" t="s">
        <v>289</v>
      </c>
      <c r="V69" s="11" t="s">
        <v>289</v>
      </c>
      <c r="W69" s="11" t="s">
        <v>289</v>
      </c>
      <c r="X69" s="11" t="s">
        <v>289</v>
      </c>
      <c r="Y69" s="11" t="s">
        <v>289</v>
      </c>
      <c r="Z69" s="11" t="s">
        <v>289</v>
      </c>
      <c r="AA69" s="11" t="s">
        <v>289</v>
      </c>
      <c r="AB69" s="11" t="s">
        <v>289</v>
      </c>
      <c r="AC69" s="11" t="s">
        <v>289</v>
      </c>
      <c r="AD69" s="11" t="s">
        <v>289</v>
      </c>
      <c r="AE69" s="11" t="s">
        <v>289</v>
      </c>
      <c r="AF69" s="11" t="s">
        <v>289</v>
      </c>
      <c r="AG69" s="11" t="s">
        <v>289</v>
      </c>
      <c r="AH69" s="11" t="s">
        <v>289</v>
      </c>
      <c r="AI69" s="11" t="s">
        <v>289</v>
      </c>
      <c r="AJ69" s="11" t="s">
        <v>289</v>
      </c>
      <c r="AK69" s="11" t="s">
        <v>289</v>
      </c>
      <c r="AL69" s="11" t="s">
        <v>289</v>
      </c>
      <c r="AM69" s="11" t="s">
        <v>289</v>
      </c>
      <c r="AN69" s="11" t="s">
        <v>289</v>
      </c>
      <c r="AO69" s="11" t="s">
        <v>289</v>
      </c>
      <c r="AP69" s="11" t="s">
        <v>289</v>
      </c>
      <c r="AQ69" s="11" t="s">
        <v>289</v>
      </c>
      <c r="AR69" s="11" t="s">
        <v>289</v>
      </c>
      <c r="AS69" s="11" t="s">
        <v>289</v>
      </c>
      <c r="AT69" s="11" t="s">
        <v>289</v>
      </c>
      <c r="AU69" s="11" t="s">
        <v>289</v>
      </c>
      <c r="AV69" s="11" t="s">
        <v>289</v>
      </c>
      <c r="AW69" s="11" t="s">
        <v>289</v>
      </c>
      <c r="AX69" s="11" t="s">
        <v>289</v>
      </c>
      <c r="AY69" s="11" t="s">
        <v>289</v>
      </c>
      <c r="AZ69" s="11" t="s">
        <v>289</v>
      </c>
      <c r="BA69" s="11" t="s">
        <v>289</v>
      </c>
      <c r="BB69" s="11" t="s">
        <v>289</v>
      </c>
      <c r="BC69" s="11" t="s">
        <v>289</v>
      </c>
      <c r="BD69" s="11" t="s">
        <v>289</v>
      </c>
      <c r="BE69" s="11" t="s">
        <v>289</v>
      </c>
      <c r="BF69" s="11" t="s">
        <v>289</v>
      </c>
      <c r="BG69" s="11" t="s">
        <v>289</v>
      </c>
      <c r="BH69" s="11" t="s">
        <v>289</v>
      </c>
      <c r="BI69" s="11" t="s">
        <v>289</v>
      </c>
      <c r="BJ69" s="11" t="s">
        <v>289</v>
      </c>
      <c r="BK69" s="11" t="s">
        <v>289</v>
      </c>
      <c r="BL69" s="11" t="s">
        <v>289</v>
      </c>
      <c r="BM69" s="11" t="s">
        <v>289</v>
      </c>
      <c r="BN69" s="11" t="s">
        <v>289</v>
      </c>
      <c r="BO69" s="11" t="s">
        <v>289</v>
      </c>
      <c r="BP69" s="11" t="s">
        <v>289</v>
      </c>
      <c r="BQ69" s="11" t="s">
        <v>289</v>
      </c>
      <c r="BR69" s="11" t="s">
        <v>289</v>
      </c>
      <c r="BS69" s="11" t="s">
        <v>289</v>
      </c>
      <c r="BT69" s="11" t="s">
        <v>289</v>
      </c>
      <c r="BU69" s="11" t="s">
        <v>289</v>
      </c>
      <c r="BV69" s="11" t="s">
        <v>289</v>
      </c>
      <c r="BW69" s="11" t="s">
        <v>289</v>
      </c>
      <c r="BX69" s="11" t="s">
        <v>289</v>
      </c>
      <c r="BY69" s="11" t="s">
        <v>289</v>
      </c>
      <c r="BZ69" s="11" t="s">
        <v>289</v>
      </c>
      <c r="CA69" s="11" t="s">
        <v>289</v>
      </c>
      <c r="CB69" s="11" t="s">
        <v>289</v>
      </c>
      <c r="CC69" s="11" t="s">
        <v>289</v>
      </c>
      <c r="CD69" s="11" t="s">
        <v>289</v>
      </c>
      <c r="CE69" s="11" t="s">
        <v>289</v>
      </c>
      <c r="CF69" s="11" t="s">
        <v>289</v>
      </c>
      <c r="CG69" s="11" t="s">
        <v>289</v>
      </c>
      <c r="CH69" s="11" t="s">
        <v>289</v>
      </c>
      <c r="CI69" s="11" t="s">
        <v>289</v>
      </c>
      <c r="CJ69" s="11" t="s">
        <v>289</v>
      </c>
      <c r="CK69" s="11" t="s">
        <v>289</v>
      </c>
      <c r="CL69" s="11" t="s">
        <v>289</v>
      </c>
      <c r="CM69" s="11" t="s">
        <v>289</v>
      </c>
      <c r="CN69" s="11" t="s">
        <v>289</v>
      </c>
      <c r="CO69" s="11" t="s">
        <v>289</v>
      </c>
      <c r="CP69" s="11" t="s">
        <v>289</v>
      </c>
      <c r="CQ69" s="11" t="s">
        <v>289</v>
      </c>
      <c r="CR69" s="11" t="s">
        <v>289</v>
      </c>
      <c r="CS69" s="11" t="s">
        <v>289</v>
      </c>
      <c r="CT69" s="11" t="s">
        <v>289</v>
      </c>
      <c r="CU69" s="11" t="s">
        <v>289</v>
      </c>
      <c r="CV69" s="11" t="s">
        <v>289</v>
      </c>
      <c r="CW69" s="11" t="s">
        <v>289</v>
      </c>
      <c r="CX69" s="11" t="s">
        <v>289</v>
      </c>
      <c r="CY69" s="11" t="s">
        <v>289</v>
      </c>
      <c r="CZ69" s="11" t="s">
        <v>289</v>
      </c>
      <c r="DA69" s="11" t="s">
        <v>289</v>
      </c>
      <c r="DB69" s="11" t="s">
        <v>289</v>
      </c>
      <c r="DC69" s="11" t="s">
        <v>289</v>
      </c>
      <c r="DD69" s="11" t="s">
        <v>289</v>
      </c>
      <c r="DE69" s="11" t="s">
        <v>289</v>
      </c>
      <c r="DF69" s="11" t="s">
        <v>289</v>
      </c>
      <c r="DG69" s="11" t="s">
        <v>289</v>
      </c>
      <c r="DH69" s="11" t="s">
        <v>289</v>
      </c>
      <c r="DI69" s="11" t="s">
        <v>289</v>
      </c>
      <c r="DJ69" s="14" t="s">
        <v>289</v>
      </c>
      <c r="DK69" s="14"/>
      <c r="DL69" s="11">
        <v>-3381.4047267785322</v>
      </c>
      <c r="DM69" s="14"/>
      <c r="DN69" s="14">
        <v>-3381.4047267785322</v>
      </c>
      <c r="DO69" s="115"/>
      <c r="DP69" s="115"/>
    </row>
    <row r="70" spans="2:120">
      <c r="B70" s="22">
        <v>56</v>
      </c>
      <c r="C70" s="11" t="s">
        <v>289</v>
      </c>
      <c r="D70" s="11" t="s">
        <v>289</v>
      </c>
      <c r="E70" s="11" t="s">
        <v>289</v>
      </c>
      <c r="F70" s="11" t="s">
        <v>289</v>
      </c>
      <c r="G70" s="11" t="s">
        <v>289</v>
      </c>
      <c r="H70" s="11" t="s">
        <v>289</v>
      </c>
      <c r="I70" s="11" t="s">
        <v>289</v>
      </c>
      <c r="J70" s="11" t="s">
        <v>289</v>
      </c>
      <c r="K70" s="11" t="s">
        <v>289</v>
      </c>
      <c r="L70" s="11" t="s">
        <v>289</v>
      </c>
      <c r="M70" s="11" t="s">
        <v>289</v>
      </c>
      <c r="N70" s="11" t="s">
        <v>289</v>
      </c>
      <c r="O70" s="11" t="s">
        <v>289</v>
      </c>
      <c r="P70" s="11" t="s">
        <v>289</v>
      </c>
      <c r="Q70" s="11" t="s">
        <v>289</v>
      </c>
      <c r="R70" s="11" t="s">
        <v>289</v>
      </c>
      <c r="S70" s="11" t="s">
        <v>289</v>
      </c>
      <c r="T70" s="11" t="s">
        <v>289</v>
      </c>
      <c r="U70" s="11" t="s">
        <v>289</v>
      </c>
      <c r="V70" s="11" t="s">
        <v>289</v>
      </c>
      <c r="W70" s="11" t="s">
        <v>289</v>
      </c>
      <c r="X70" s="11" t="s">
        <v>289</v>
      </c>
      <c r="Y70" s="11" t="s">
        <v>289</v>
      </c>
      <c r="Z70" s="11" t="s">
        <v>289</v>
      </c>
      <c r="AA70" s="11" t="s">
        <v>289</v>
      </c>
      <c r="AB70" s="11" t="s">
        <v>289</v>
      </c>
      <c r="AC70" s="11" t="s">
        <v>289</v>
      </c>
      <c r="AD70" s="11" t="s">
        <v>289</v>
      </c>
      <c r="AE70" s="11" t="s">
        <v>289</v>
      </c>
      <c r="AF70" s="11" t="s">
        <v>289</v>
      </c>
      <c r="AG70" s="11" t="s">
        <v>289</v>
      </c>
      <c r="AH70" s="11" t="s">
        <v>289</v>
      </c>
      <c r="AI70" s="11" t="s">
        <v>289</v>
      </c>
      <c r="AJ70" s="11" t="s">
        <v>289</v>
      </c>
      <c r="AK70" s="11" t="s">
        <v>289</v>
      </c>
      <c r="AL70" s="11" t="s">
        <v>289</v>
      </c>
      <c r="AM70" s="11" t="s">
        <v>289</v>
      </c>
      <c r="AN70" s="11" t="s">
        <v>289</v>
      </c>
      <c r="AO70" s="11" t="s">
        <v>289</v>
      </c>
      <c r="AP70" s="11" t="s">
        <v>289</v>
      </c>
      <c r="AQ70" s="11" t="s">
        <v>289</v>
      </c>
      <c r="AR70" s="11" t="s">
        <v>289</v>
      </c>
      <c r="AS70" s="11" t="s">
        <v>289</v>
      </c>
      <c r="AT70" s="11" t="s">
        <v>289</v>
      </c>
      <c r="AU70" s="11" t="s">
        <v>289</v>
      </c>
      <c r="AV70" s="11" t="s">
        <v>289</v>
      </c>
      <c r="AW70" s="11" t="s">
        <v>289</v>
      </c>
      <c r="AX70" s="11" t="s">
        <v>289</v>
      </c>
      <c r="AY70" s="11" t="s">
        <v>289</v>
      </c>
      <c r="AZ70" s="11" t="s">
        <v>289</v>
      </c>
      <c r="BA70" s="11" t="s">
        <v>289</v>
      </c>
      <c r="BB70" s="11" t="s">
        <v>289</v>
      </c>
      <c r="BC70" s="11" t="s">
        <v>289</v>
      </c>
      <c r="BD70" s="11" t="s">
        <v>289</v>
      </c>
      <c r="BE70" s="11" t="s">
        <v>289</v>
      </c>
      <c r="BF70" s="11" t="s">
        <v>289</v>
      </c>
      <c r="BG70" s="11" t="s">
        <v>289</v>
      </c>
      <c r="BH70" s="11" t="s">
        <v>289</v>
      </c>
      <c r="BI70" s="11" t="s">
        <v>289</v>
      </c>
      <c r="BJ70" s="11" t="s">
        <v>289</v>
      </c>
      <c r="BK70" s="11" t="s">
        <v>289</v>
      </c>
      <c r="BL70" s="11" t="s">
        <v>289</v>
      </c>
      <c r="BM70" s="11" t="s">
        <v>289</v>
      </c>
      <c r="BN70" s="11" t="s">
        <v>289</v>
      </c>
      <c r="BO70" s="11" t="s">
        <v>289</v>
      </c>
      <c r="BP70" s="11" t="s">
        <v>289</v>
      </c>
      <c r="BQ70" s="11" t="s">
        <v>289</v>
      </c>
      <c r="BR70" s="11" t="s">
        <v>289</v>
      </c>
      <c r="BS70" s="11" t="s">
        <v>289</v>
      </c>
      <c r="BT70" s="11" t="s">
        <v>289</v>
      </c>
      <c r="BU70" s="11" t="s">
        <v>289</v>
      </c>
      <c r="BV70" s="11" t="s">
        <v>289</v>
      </c>
      <c r="BW70" s="11" t="s">
        <v>289</v>
      </c>
      <c r="BX70" s="11" t="s">
        <v>289</v>
      </c>
      <c r="BY70" s="11" t="s">
        <v>289</v>
      </c>
      <c r="BZ70" s="11" t="s">
        <v>289</v>
      </c>
      <c r="CA70" s="11" t="s">
        <v>289</v>
      </c>
      <c r="CB70" s="11" t="s">
        <v>289</v>
      </c>
      <c r="CC70" s="11" t="s">
        <v>289</v>
      </c>
      <c r="CD70" s="11" t="s">
        <v>289</v>
      </c>
      <c r="CE70" s="11" t="s">
        <v>289</v>
      </c>
      <c r="CF70" s="11" t="s">
        <v>289</v>
      </c>
      <c r="CG70" s="11" t="s">
        <v>289</v>
      </c>
      <c r="CH70" s="11" t="s">
        <v>289</v>
      </c>
      <c r="CI70" s="11" t="s">
        <v>289</v>
      </c>
      <c r="CJ70" s="11" t="s">
        <v>289</v>
      </c>
      <c r="CK70" s="11" t="s">
        <v>289</v>
      </c>
      <c r="CL70" s="11" t="s">
        <v>289</v>
      </c>
      <c r="CM70" s="11" t="s">
        <v>289</v>
      </c>
      <c r="CN70" s="11" t="s">
        <v>289</v>
      </c>
      <c r="CO70" s="11" t="s">
        <v>289</v>
      </c>
      <c r="CP70" s="11" t="s">
        <v>289</v>
      </c>
      <c r="CQ70" s="11" t="s">
        <v>289</v>
      </c>
      <c r="CR70" s="11" t="s">
        <v>289</v>
      </c>
      <c r="CS70" s="11" t="s">
        <v>289</v>
      </c>
      <c r="CT70" s="11" t="s">
        <v>289</v>
      </c>
      <c r="CU70" s="11" t="s">
        <v>289</v>
      </c>
      <c r="CV70" s="11" t="s">
        <v>289</v>
      </c>
      <c r="CW70" s="11" t="s">
        <v>289</v>
      </c>
      <c r="CX70" s="11" t="s">
        <v>289</v>
      </c>
      <c r="CY70" s="11" t="s">
        <v>289</v>
      </c>
      <c r="CZ70" s="11" t="s">
        <v>289</v>
      </c>
      <c r="DA70" s="11" t="s">
        <v>289</v>
      </c>
      <c r="DB70" s="11" t="s">
        <v>289</v>
      </c>
      <c r="DC70" s="11" t="s">
        <v>289</v>
      </c>
      <c r="DD70" s="11" t="s">
        <v>289</v>
      </c>
      <c r="DE70" s="11" t="s">
        <v>289</v>
      </c>
      <c r="DF70" s="11" t="s">
        <v>289</v>
      </c>
      <c r="DG70" s="11" t="s">
        <v>289</v>
      </c>
      <c r="DH70" s="11" t="s">
        <v>289</v>
      </c>
      <c r="DI70" s="11" t="s">
        <v>289</v>
      </c>
      <c r="DJ70" s="14" t="s">
        <v>289</v>
      </c>
      <c r="DK70" s="14"/>
      <c r="DL70" s="11">
        <v>-16151.796360595312</v>
      </c>
      <c r="DM70" s="14"/>
      <c r="DN70" s="14">
        <v>-16151.796360595312</v>
      </c>
      <c r="DO70" s="115"/>
      <c r="DP70" s="115"/>
    </row>
    <row r="71" spans="2:120">
      <c r="B71" s="22">
        <v>57</v>
      </c>
      <c r="C71" s="11" t="s">
        <v>289</v>
      </c>
      <c r="D71" s="11" t="s">
        <v>289</v>
      </c>
      <c r="E71" s="11" t="s">
        <v>289</v>
      </c>
      <c r="F71" s="11" t="s">
        <v>289</v>
      </c>
      <c r="G71" s="11" t="s">
        <v>289</v>
      </c>
      <c r="H71" s="11" t="s">
        <v>289</v>
      </c>
      <c r="I71" s="11" t="s">
        <v>289</v>
      </c>
      <c r="J71" s="11" t="s">
        <v>289</v>
      </c>
      <c r="K71" s="11" t="s">
        <v>289</v>
      </c>
      <c r="L71" s="11" t="s">
        <v>289</v>
      </c>
      <c r="M71" s="11" t="s">
        <v>289</v>
      </c>
      <c r="N71" s="11" t="s">
        <v>289</v>
      </c>
      <c r="O71" s="11" t="s">
        <v>289</v>
      </c>
      <c r="P71" s="11" t="s">
        <v>289</v>
      </c>
      <c r="Q71" s="11" t="s">
        <v>289</v>
      </c>
      <c r="R71" s="11" t="s">
        <v>289</v>
      </c>
      <c r="S71" s="11" t="s">
        <v>289</v>
      </c>
      <c r="T71" s="11" t="s">
        <v>289</v>
      </c>
      <c r="U71" s="11" t="s">
        <v>289</v>
      </c>
      <c r="V71" s="11" t="s">
        <v>289</v>
      </c>
      <c r="W71" s="11" t="s">
        <v>289</v>
      </c>
      <c r="X71" s="11" t="s">
        <v>289</v>
      </c>
      <c r="Y71" s="11" t="s">
        <v>289</v>
      </c>
      <c r="Z71" s="11" t="s">
        <v>289</v>
      </c>
      <c r="AA71" s="11" t="s">
        <v>289</v>
      </c>
      <c r="AB71" s="11" t="s">
        <v>289</v>
      </c>
      <c r="AC71" s="11" t="s">
        <v>289</v>
      </c>
      <c r="AD71" s="11" t="s">
        <v>289</v>
      </c>
      <c r="AE71" s="11" t="s">
        <v>289</v>
      </c>
      <c r="AF71" s="11" t="s">
        <v>289</v>
      </c>
      <c r="AG71" s="11" t="s">
        <v>289</v>
      </c>
      <c r="AH71" s="11" t="s">
        <v>289</v>
      </c>
      <c r="AI71" s="11" t="s">
        <v>289</v>
      </c>
      <c r="AJ71" s="11" t="s">
        <v>289</v>
      </c>
      <c r="AK71" s="11" t="s">
        <v>289</v>
      </c>
      <c r="AL71" s="11" t="s">
        <v>289</v>
      </c>
      <c r="AM71" s="11" t="s">
        <v>289</v>
      </c>
      <c r="AN71" s="11" t="s">
        <v>289</v>
      </c>
      <c r="AO71" s="11" t="s">
        <v>289</v>
      </c>
      <c r="AP71" s="11" t="s">
        <v>289</v>
      </c>
      <c r="AQ71" s="11" t="s">
        <v>289</v>
      </c>
      <c r="AR71" s="11" t="s">
        <v>289</v>
      </c>
      <c r="AS71" s="11" t="s">
        <v>289</v>
      </c>
      <c r="AT71" s="11" t="s">
        <v>289</v>
      </c>
      <c r="AU71" s="11" t="s">
        <v>289</v>
      </c>
      <c r="AV71" s="11" t="s">
        <v>289</v>
      </c>
      <c r="AW71" s="11" t="s">
        <v>289</v>
      </c>
      <c r="AX71" s="11" t="s">
        <v>289</v>
      </c>
      <c r="AY71" s="11" t="s">
        <v>289</v>
      </c>
      <c r="AZ71" s="11" t="s">
        <v>289</v>
      </c>
      <c r="BA71" s="11" t="s">
        <v>289</v>
      </c>
      <c r="BB71" s="11" t="s">
        <v>289</v>
      </c>
      <c r="BC71" s="11" t="s">
        <v>289</v>
      </c>
      <c r="BD71" s="11" t="s">
        <v>289</v>
      </c>
      <c r="BE71" s="11" t="s">
        <v>289</v>
      </c>
      <c r="BF71" s="11" t="s">
        <v>289</v>
      </c>
      <c r="BG71" s="11" t="s">
        <v>289</v>
      </c>
      <c r="BH71" s="11" t="s">
        <v>289</v>
      </c>
      <c r="BI71" s="11" t="s">
        <v>289</v>
      </c>
      <c r="BJ71" s="11" t="s">
        <v>289</v>
      </c>
      <c r="BK71" s="11" t="s">
        <v>289</v>
      </c>
      <c r="BL71" s="11" t="s">
        <v>289</v>
      </c>
      <c r="BM71" s="11" t="s">
        <v>289</v>
      </c>
      <c r="BN71" s="11" t="s">
        <v>289</v>
      </c>
      <c r="BO71" s="11" t="s">
        <v>289</v>
      </c>
      <c r="BP71" s="11" t="s">
        <v>289</v>
      </c>
      <c r="BQ71" s="11" t="s">
        <v>289</v>
      </c>
      <c r="BR71" s="11" t="s">
        <v>289</v>
      </c>
      <c r="BS71" s="11" t="s">
        <v>289</v>
      </c>
      <c r="BT71" s="11" t="s">
        <v>289</v>
      </c>
      <c r="BU71" s="11" t="s">
        <v>289</v>
      </c>
      <c r="BV71" s="11" t="s">
        <v>289</v>
      </c>
      <c r="BW71" s="11" t="s">
        <v>289</v>
      </c>
      <c r="BX71" s="11" t="s">
        <v>289</v>
      </c>
      <c r="BY71" s="11" t="s">
        <v>289</v>
      </c>
      <c r="BZ71" s="11" t="s">
        <v>289</v>
      </c>
      <c r="CA71" s="11" t="s">
        <v>289</v>
      </c>
      <c r="CB71" s="11" t="s">
        <v>289</v>
      </c>
      <c r="CC71" s="11" t="s">
        <v>289</v>
      </c>
      <c r="CD71" s="11" t="s">
        <v>289</v>
      </c>
      <c r="CE71" s="11" t="s">
        <v>289</v>
      </c>
      <c r="CF71" s="11" t="s">
        <v>289</v>
      </c>
      <c r="CG71" s="11" t="s">
        <v>289</v>
      </c>
      <c r="CH71" s="11" t="s">
        <v>289</v>
      </c>
      <c r="CI71" s="11" t="s">
        <v>289</v>
      </c>
      <c r="CJ71" s="11" t="s">
        <v>289</v>
      </c>
      <c r="CK71" s="11" t="s">
        <v>289</v>
      </c>
      <c r="CL71" s="11" t="s">
        <v>289</v>
      </c>
      <c r="CM71" s="11" t="s">
        <v>289</v>
      </c>
      <c r="CN71" s="11" t="s">
        <v>289</v>
      </c>
      <c r="CO71" s="11" t="s">
        <v>289</v>
      </c>
      <c r="CP71" s="11" t="s">
        <v>289</v>
      </c>
      <c r="CQ71" s="11" t="s">
        <v>289</v>
      </c>
      <c r="CR71" s="11" t="s">
        <v>289</v>
      </c>
      <c r="CS71" s="11" t="s">
        <v>289</v>
      </c>
      <c r="CT71" s="11" t="s">
        <v>289</v>
      </c>
      <c r="CU71" s="11" t="s">
        <v>289</v>
      </c>
      <c r="CV71" s="11" t="s">
        <v>289</v>
      </c>
      <c r="CW71" s="11" t="s">
        <v>289</v>
      </c>
      <c r="CX71" s="11" t="s">
        <v>289</v>
      </c>
      <c r="CY71" s="11" t="s">
        <v>289</v>
      </c>
      <c r="CZ71" s="11" t="s">
        <v>289</v>
      </c>
      <c r="DA71" s="11" t="s">
        <v>289</v>
      </c>
      <c r="DB71" s="11" t="s">
        <v>289</v>
      </c>
      <c r="DC71" s="11" t="s">
        <v>289</v>
      </c>
      <c r="DD71" s="11" t="s">
        <v>289</v>
      </c>
      <c r="DE71" s="11" t="s">
        <v>289</v>
      </c>
      <c r="DF71" s="11" t="s">
        <v>289</v>
      </c>
      <c r="DG71" s="11" t="s">
        <v>289</v>
      </c>
      <c r="DH71" s="11" t="s">
        <v>289</v>
      </c>
      <c r="DI71" s="11" t="s">
        <v>289</v>
      </c>
      <c r="DJ71" s="14" t="s">
        <v>289</v>
      </c>
      <c r="DK71" s="14"/>
      <c r="DL71" s="11">
        <v>-4077.6602697932221</v>
      </c>
      <c r="DM71" s="14"/>
      <c r="DN71" s="14">
        <v>-4077.6602697932221</v>
      </c>
      <c r="DO71" s="115"/>
      <c r="DP71" s="115"/>
    </row>
    <row r="72" spans="2:120">
      <c r="B72" s="22">
        <v>58</v>
      </c>
      <c r="C72" s="11" t="s">
        <v>289</v>
      </c>
      <c r="D72" s="11" t="s">
        <v>289</v>
      </c>
      <c r="E72" s="11" t="s">
        <v>289</v>
      </c>
      <c r="F72" s="11" t="s">
        <v>289</v>
      </c>
      <c r="G72" s="11" t="s">
        <v>289</v>
      </c>
      <c r="H72" s="11" t="s">
        <v>289</v>
      </c>
      <c r="I72" s="11" t="s">
        <v>289</v>
      </c>
      <c r="J72" s="11" t="s">
        <v>289</v>
      </c>
      <c r="K72" s="11" t="s">
        <v>289</v>
      </c>
      <c r="L72" s="11" t="s">
        <v>289</v>
      </c>
      <c r="M72" s="11" t="s">
        <v>289</v>
      </c>
      <c r="N72" s="11" t="s">
        <v>289</v>
      </c>
      <c r="O72" s="11" t="s">
        <v>289</v>
      </c>
      <c r="P72" s="11" t="s">
        <v>289</v>
      </c>
      <c r="Q72" s="11" t="s">
        <v>289</v>
      </c>
      <c r="R72" s="11" t="s">
        <v>289</v>
      </c>
      <c r="S72" s="11" t="s">
        <v>289</v>
      </c>
      <c r="T72" s="11" t="s">
        <v>289</v>
      </c>
      <c r="U72" s="11" t="s">
        <v>289</v>
      </c>
      <c r="V72" s="11" t="s">
        <v>289</v>
      </c>
      <c r="W72" s="11" t="s">
        <v>289</v>
      </c>
      <c r="X72" s="11" t="s">
        <v>289</v>
      </c>
      <c r="Y72" s="11" t="s">
        <v>289</v>
      </c>
      <c r="Z72" s="11" t="s">
        <v>289</v>
      </c>
      <c r="AA72" s="11" t="s">
        <v>289</v>
      </c>
      <c r="AB72" s="11" t="s">
        <v>289</v>
      </c>
      <c r="AC72" s="11" t="s">
        <v>289</v>
      </c>
      <c r="AD72" s="11" t="s">
        <v>289</v>
      </c>
      <c r="AE72" s="11" t="s">
        <v>289</v>
      </c>
      <c r="AF72" s="11" t="s">
        <v>289</v>
      </c>
      <c r="AG72" s="11" t="s">
        <v>289</v>
      </c>
      <c r="AH72" s="11" t="s">
        <v>289</v>
      </c>
      <c r="AI72" s="11" t="s">
        <v>289</v>
      </c>
      <c r="AJ72" s="11" t="s">
        <v>289</v>
      </c>
      <c r="AK72" s="11" t="s">
        <v>289</v>
      </c>
      <c r="AL72" s="11" t="s">
        <v>289</v>
      </c>
      <c r="AM72" s="11" t="s">
        <v>289</v>
      </c>
      <c r="AN72" s="11" t="s">
        <v>289</v>
      </c>
      <c r="AO72" s="11" t="s">
        <v>289</v>
      </c>
      <c r="AP72" s="11" t="s">
        <v>289</v>
      </c>
      <c r="AQ72" s="11" t="s">
        <v>289</v>
      </c>
      <c r="AR72" s="11" t="s">
        <v>289</v>
      </c>
      <c r="AS72" s="11" t="s">
        <v>289</v>
      </c>
      <c r="AT72" s="11" t="s">
        <v>289</v>
      </c>
      <c r="AU72" s="11" t="s">
        <v>289</v>
      </c>
      <c r="AV72" s="11" t="s">
        <v>289</v>
      </c>
      <c r="AW72" s="11" t="s">
        <v>289</v>
      </c>
      <c r="AX72" s="11" t="s">
        <v>289</v>
      </c>
      <c r="AY72" s="11" t="s">
        <v>289</v>
      </c>
      <c r="AZ72" s="11" t="s">
        <v>289</v>
      </c>
      <c r="BA72" s="11" t="s">
        <v>289</v>
      </c>
      <c r="BB72" s="11" t="s">
        <v>289</v>
      </c>
      <c r="BC72" s="11" t="s">
        <v>289</v>
      </c>
      <c r="BD72" s="11" t="s">
        <v>289</v>
      </c>
      <c r="BE72" s="11" t="s">
        <v>289</v>
      </c>
      <c r="BF72" s="11" t="s">
        <v>289</v>
      </c>
      <c r="BG72" s="11" t="s">
        <v>289</v>
      </c>
      <c r="BH72" s="11" t="s">
        <v>289</v>
      </c>
      <c r="BI72" s="11" t="s">
        <v>289</v>
      </c>
      <c r="BJ72" s="11" t="s">
        <v>289</v>
      </c>
      <c r="BK72" s="11" t="s">
        <v>289</v>
      </c>
      <c r="BL72" s="11" t="s">
        <v>289</v>
      </c>
      <c r="BM72" s="11" t="s">
        <v>289</v>
      </c>
      <c r="BN72" s="11" t="s">
        <v>289</v>
      </c>
      <c r="BO72" s="11" t="s">
        <v>289</v>
      </c>
      <c r="BP72" s="11" t="s">
        <v>289</v>
      </c>
      <c r="BQ72" s="11" t="s">
        <v>289</v>
      </c>
      <c r="BR72" s="11" t="s">
        <v>289</v>
      </c>
      <c r="BS72" s="11" t="s">
        <v>289</v>
      </c>
      <c r="BT72" s="11" t="s">
        <v>289</v>
      </c>
      <c r="BU72" s="11" t="s">
        <v>289</v>
      </c>
      <c r="BV72" s="11" t="s">
        <v>289</v>
      </c>
      <c r="BW72" s="11" t="s">
        <v>289</v>
      </c>
      <c r="BX72" s="11" t="s">
        <v>289</v>
      </c>
      <c r="BY72" s="11" t="s">
        <v>289</v>
      </c>
      <c r="BZ72" s="11" t="s">
        <v>289</v>
      </c>
      <c r="CA72" s="11" t="s">
        <v>289</v>
      </c>
      <c r="CB72" s="11" t="s">
        <v>289</v>
      </c>
      <c r="CC72" s="11" t="s">
        <v>289</v>
      </c>
      <c r="CD72" s="11" t="s">
        <v>289</v>
      </c>
      <c r="CE72" s="11" t="s">
        <v>289</v>
      </c>
      <c r="CF72" s="11" t="s">
        <v>289</v>
      </c>
      <c r="CG72" s="11" t="s">
        <v>289</v>
      </c>
      <c r="CH72" s="11" t="s">
        <v>289</v>
      </c>
      <c r="CI72" s="11" t="s">
        <v>289</v>
      </c>
      <c r="CJ72" s="11" t="s">
        <v>289</v>
      </c>
      <c r="CK72" s="11" t="s">
        <v>289</v>
      </c>
      <c r="CL72" s="11" t="s">
        <v>289</v>
      </c>
      <c r="CM72" s="11" t="s">
        <v>289</v>
      </c>
      <c r="CN72" s="11" t="s">
        <v>289</v>
      </c>
      <c r="CO72" s="11" t="s">
        <v>289</v>
      </c>
      <c r="CP72" s="11" t="s">
        <v>289</v>
      </c>
      <c r="CQ72" s="11" t="s">
        <v>289</v>
      </c>
      <c r="CR72" s="11" t="s">
        <v>289</v>
      </c>
      <c r="CS72" s="11" t="s">
        <v>289</v>
      </c>
      <c r="CT72" s="11" t="s">
        <v>289</v>
      </c>
      <c r="CU72" s="11" t="s">
        <v>289</v>
      </c>
      <c r="CV72" s="11" t="s">
        <v>289</v>
      </c>
      <c r="CW72" s="11" t="s">
        <v>289</v>
      </c>
      <c r="CX72" s="11" t="s">
        <v>289</v>
      </c>
      <c r="CY72" s="11" t="s">
        <v>289</v>
      </c>
      <c r="CZ72" s="11" t="s">
        <v>289</v>
      </c>
      <c r="DA72" s="11" t="s">
        <v>289</v>
      </c>
      <c r="DB72" s="11" t="s">
        <v>289</v>
      </c>
      <c r="DC72" s="11" t="s">
        <v>289</v>
      </c>
      <c r="DD72" s="11" t="s">
        <v>289</v>
      </c>
      <c r="DE72" s="11" t="s">
        <v>289</v>
      </c>
      <c r="DF72" s="11" t="s">
        <v>289</v>
      </c>
      <c r="DG72" s="11" t="s">
        <v>289</v>
      </c>
      <c r="DH72" s="11" t="s">
        <v>289</v>
      </c>
      <c r="DI72" s="11" t="s">
        <v>289</v>
      </c>
      <c r="DJ72" s="14" t="s">
        <v>289</v>
      </c>
      <c r="DK72" s="14"/>
      <c r="DL72" s="11">
        <v>40118.921866246208</v>
      </c>
      <c r="DM72" s="14"/>
      <c r="DN72" s="14">
        <v>40118.921866246208</v>
      </c>
      <c r="DO72" s="115"/>
      <c r="DP72" s="115"/>
    </row>
    <row r="73" spans="2:120">
      <c r="B73" s="22">
        <v>59</v>
      </c>
      <c r="C73" s="11" t="s">
        <v>289</v>
      </c>
      <c r="D73" s="11" t="s">
        <v>289</v>
      </c>
      <c r="E73" s="11" t="s">
        <v>289</v>
      </c>
      <c r="F73" s="11" t="s">
        <v>289</v>
      </c>
      <c r="G73" s="11" t="s">
        <v>289</v>
      </c>
      <c r="H73" s="11" t="s">
        <v>289</v>
      </c>
      <c r="I73" s="11" t="s">
        <v>289</v>
      </c>
      <c r="J73" s="11" t="s">
        <v>289</v>
      </c>
      <c r="K73" s="11" t="s">
        <v>289</v>
      </c>
      <c r="L73" s="11" t="s">
        <v>289</v>
      </c>
      <c r="M73" s="11" t="s">
        <v>289</v>
      </c>
      <c r="N73" s="11" t="s">
        <v>289</v>
      </c>
      <c r="O73" s="11" t="s">
        <v>289</v>
      </c>
      <c r="P73" s="11" t="s">
        <v>289</v>
      </c>
      <c r="Q73" s="11" t="s">
        <v>289</v>
      </c>
      <c r="R73" s="11" t="s">
        <v>289</v>
      </c>
      <c r="S73" s="11" t="s">
        <v>289</v>
      </c>
      <c r="T73" s="11" t="s">
        <v>289</v>
      </c>
      <c r="U73" s="11" t="s">
        <v>289</v>
      </c>
      <c r="V73" s="11" t="s">
        <v>289</v>
      </c>
      <c r="W73" s="11" t="s">
        <v>289</v>
      </c>
      <c r="X73" s="11" t="s">
        <v>289</v>
      </c>
      <c r="Y73" s="11" t="s">
        <v>289</v>
      </c>
      <c r="Z73" s="11" t="s">
        <v>289</v>
      </c>
      <c r="AA73" s="11" t="s">
        <v>289</v>
      </c>
      <c r="AB73" s="11" t="s">
        <v>289</v>
      </c>
      <c r="AC73" s="11" t="s">
        <v>289</v>
      </c>
      <c r="AD73" s="11" t="s">
        <v>289</v>
      </c>
      <c r="AE73" s="11" t="s">
        <v>289</v>
      </c>
      <c r="AF73" s="11" t="s">
        <v>289</v>
      </c>
      <c r="AG73" s="11" t="s">
        <v>289</v>
      </c>
      <c r="AH73" s="11" t="s">
        <v>289</v>
      </c>
      <c r="AI73" s="11" t="s">
        <v>289</v>
      </c>
      <c r="AJ73" s="11" t="s">
        <v>289</v>
      </c>
      <c r="AK73" s="11" t="s">
        <v>289</v>
      </c>
      <c r="AL73" s="11" t="s">
        <v>289</v>
      </c>
      <c r="AM73" s="11" t="s">
        <v>289</v>
      </c>
      <c r="AN73" s="11" t="s">
        <v>289</v>
      </c>
      <c r="AO73" s="11" t="s">
        <v>289</v>
      </c>
      <c r="AP73" s="11" t="s">
        <v>289</v>
      </c>
      <c r="AQ73" s="11" t="s">
        <v>289</v>
      </c>
      <c r="AR73" s="11" t="s">
        <v>289</v>
      </c>
      <c r="AS73" s="11" t="s">
        <v>289</v>
      </c>
      <c r="AT73" s="11" t="s">
        <v>289</v>
      </c>
      <c r="AU73" s="11" t="s">
        <v>289</v>
      </c>
      <c r="AV73" s="11" t="s">
        <v>289</v>
      </c>
      <c r="AW73" s="11" t="s">
        <v>289</v>
      </c>
      <c r="AX73" s="11" t="s">
        <v>289</v>
      </c>
      <c r="AY73" s="11" t="s">
        <v>289</v>
      </c>
      <c r="AZ73" s="11" t="s">
        <v>289</v>
      </c>
      <c r="BA73" s="11" t="s">
        <v>289</v>
      </c>
      <c r="BB73" s="11" t="s">
        <v>289</v>
      </c>
      <c r="BC73" s="11" t="s">
        <v>289</v>
      </c>
      <c r="BD73" s="11" t="s">
        <v>289</v>
      </c>
      <c r="BE73" s="11" t="s">
        <v>289</v>
      </c>
      <c r="BF73" s="11" t="s">
        <v>289</v>
      </c>
      <c r="BG73" s="11" t="s">
        <v>289</v>
      </c>
      <c r="BH73" s="11" t="s">
        <v>289</v>
      </c>
      <c r="BI73" s="11" t="s">
        <v>289</v>
      </c>
      <c r="BJ73" s="11" t="s">
        <v>289</v>
      </c>
      <c r="BK73" s="11" t="s">
        <v>289</v>
      </c>
      <c r="BL73" s="11" t="s">
        <v>289</v>
      </c>
      <c r="BM73" s="11" t="s">
        <v>289</v>
      </c>
      <c r="BN73" s="11" t="s">
        <v>289</v>
      </c>
      <c r="BO73" s="11" t="s">
        <v>289</v>
      </c>
      <c r="BP73" s="11" t="s">
        <v>289</v>
      </c>
      <c r="BQ73" s="11" t="s">
        <v>289</v>
      </c>
      <c r="BR73" s="11" t="s">
        <v>289</v>
      </c>
      <c r="BS73" s="11" t="s">
        <v>289</v>
      </c>
      <c r="BT73" s="11" t="s">
        <v>289</v>
      </c>
      <c r="BU73" s="11" t="s">
        <v>289</v>
      </c>
      <c r="BV73" s="11" t="s">
        <v>289</v>
      </c>
      <c r="BW73" s="11" t="s">
        <v>289</v>
      </c>
      <c r="BX73" s="11" t="s">
        <v>289</v>
      </c>
      <c r="BY73" s="11" t="s">
        <v>289</v>
      </c>
      <c r="BZ73" s="11" t="s">
        <v>289</v>
      </c>
      <c r="CA73" s="11" t="s">
        <v>289</v>
      </c>
      <c r="CB73" s="11" t="s">
        <v>289</v>
      </c>
      <c r="CC73" s="11" t="s">
        <v>289</v>
      </c>
      <c r="CD73" s="11" t="s">
        <v>289</v>
      </c>
      <c r="CE73" s="11" t="s">
        <v>289</v>
      </c>
      <c r="CF73" s="11" t="s">
        <v>289</v>
      </c>
      <c r="CG73" s="11" t="s">
        <v>289</v>
      </c>
      <c r="CH73" s="11" t="s">
        <v>289</v>
      </c>
      <c r="CI73" s="11" t="s">
        <v>289</v>
      </c>
      <c r="CJ73" s="11" t="s">
        <v>289</v>
      </c>
      <c r="CK73" s="11" t="s">
        <v>289</v>
      </c>
      <c r="CL73" s="11" t="s">
        <v>289</v>
      </c>
      <c r="CM73" s="11" t="s">
        <v>289</v>
      </c>
      <c r="CN73" s="11" t="s">
        <v>289</v>
      </c>
      <c r="CO73" s="11" t="s">
        <v>289</v>
      </c>
      <c r="CP73" s="11" t="s">
        <v>289</v>
      </c>
      <c r="CQ73" s="11" t="s">
        <v>289</v>
      </c>
      <c r="CR73" s="11" t="s">
        <v>289</v>
      </c>
      <c r="CS73" s="11" t="s">
        <v>289</v>
      </c>
      <c r="CT73" s="11" t="s">
        <v>289</v>
      </c>
      <c r="CU73" s="11" t="s">
        <v>289</v>
      </c>
      <c r="CV73" s="11" t="s">
        <v>289</v>
      </c>
      <c r="CW73" s="11" t="s">
        <v>289</v>
      </c>
      <c r="CX73" s="11" t="s">
        <v>289</v>
      </c>
      <c r="CY73" s="11" t="s">
        <v>289</v>
      </c>
      <c r="CZ73" s="11" t="s">
        <v>289</v>
      </c>
      <c r="DA73" s="11" t="s">
        <v>289</v>
      </c>
      <c r="DB73" s="11" t="s">
        <v>289</v>
      </c>
      <c r="DC73" s="11" t="s">
        <v>289</v>
      </c>
      <c r="DD73" s="11" t="s">
        <v>289</v>
      </c>
      <c r="DE73" s="11" t="s">
        <v>289</v>
      </c>
      <c r="DF73" s="11" t="s">
        <v>289</v>
      </c>
      <c r="DG73" s="11" t="s">
        <v>289</v>
      </c>
      <c r="DH73" s="11" t="s">
        <v>289</v>
      </c>
      <c r="DI73" s="11" t="s">
        <v>289</v>
      </c>
      <c r="DJ73" s="14" t="s">
        <v>289</v>
      </c>
      <c r="DK73" s="14"/>
      <c r="DL73" s="11">
        <v>-6882.1571956376429</v>
      </c>
      <c r="DM73" s="14"/>
      <c r="DN73" s="14">
        <v>-6882.1571956376429</v>
      </c>
      <c r="DO73" s="115"/>
      <c r="DP73" s="115"/>
    </row>
    <row r="74" spans="2:120">
      <c r="B74" s="23">
        <v>60</v>
      </c>
      <c r="C74" s="6" t="s">
        <v>289</v>
      </c>
      <c r="D74" s="6" t="s">
        <v>289</v>
      </c>
      <c r="E74" s="6" t="s">
        <v>289</v>
      </c>
      <c r="F74" s="6" t="s">
        <v>289</v>
      </c>
      <c r="G74" s="6" t="s">
        <v>289</v>
      </c>
      <c r="H74" s="6" t="s">
        <v>289</v>
      </c>
      <c r="I74" s="6" t="s">
        <v>289</v>
      </c>
      <c r="J74" s="6" t="s">
        <v>289</v>
      </c>
      <c r="K74" s="6" t="s">
        <v>289</v>
      </c>
      <c r="L74" s="6" t="s">
        <v>289</v>
      </c>
      <c r="M74" s="6" t="s">
        <v>289</v>
      </c>
      <c r="N74" s="6" t="s">
        <v>289</v>
      </c>
      <c r="O74" s="6" t="s">
        <v>289</v>
      </c>
      <c r="P74" s="6" t="s">
        <v>289</v>
      </c>
      <c r="Q74" s="6" t="s">
        <v>289</v>
      </c>
      <c r="R74" s="6" t="s">
        <v>289</v>
      </c>
      <c r="S74" s="6" t="s">
        <v>289</v>
      </c>
      <c r="T74" s="6" t="s">
        <v>289</v>
      </c>
      <c r="U74" s="6" t="s">
        <v>289</v>
      </c>
      <c r="V74" s="6" t="s">
        <v>289</v>
      </c>
      <c r="W74" s="6" t="s">
        <v>289</v>
      </c>
      <c r="X74" s="6" t="s">
        <v>289</v>
      </c>
      <c r="Y74" s="6" t="s">
        <v>289</v>
      </c>
      <c r="Z74" s="6" t="s">
        <v>289</v>
      </c>
      <c r="AA74" s="6" t="s">
        <v>289</v>
      </c>
      <c r="AB74" s="6" t="s">
        <v>289</v>
      </c>
      <c r="AC74" s="6" t="s">
        <v>289</v>
      </c>
      <c r="AD74" s="6" t="s">
        <v>289</v>
      </c>
      <c r="AE74" s="6" t="s">
        <v>289</v>
      </c>
      <c r="AF74" s="6" t="s">
        <v>289</v>
      </c>
      <c r="AG74" s="6" t="s">
        <v>289</v>
      </c>
      <c r="AH74" s="6" t="s">
        <v>289</v>
      </c>
      <c r="AI74" s="6" t="s">
        <v>289</v>
      </c>
      <c r="AJ74" s="6" t="s">
        <v>289</v>
      </c>
      <c r="AK74" s="6" t="s">
        <v>289</v>
      </c>
      <c r="AL74" s="6" t="s">
        <v>289</v>
      </c>
      <c r="AM74" s="6" t="s">
        <v>289</v>
      </c>
      <c r="AN74" s="6" t="s">
        <v>289</v>
      </c>
      <c r="AO74" s="6" t="s">
        <v>289</v>
      </c>
      <c r="AP74" s="6" t="s">
        <v>289</v>
      </c>
      <c r="AQ74" s="6" t="s">
        <v>289</v>
      </c>
      <c r="AR74" s="6" t="s">
        <v>289</v>
      </c>
      <c r="AS74" s="6" t="s">
        <v>289</v>
      </c>
      <c r="AT74" s="6" t="s">
        <v>289</v>
      </c>
      <c r="AU74" s="6" t="s">
        <v>289</v>
      </c>
      <c r="AV74" s="6" t="s">
        <v>289</v>
      </c>
      <c r="AW74" s="6" t="s">
        <v>289</v>
      </c>
      <c r="AX74" s="6" t="s">
        <v>289</v>
      </c>
      <c r="AY74" s="6" t="s">
        <v>289</v>
      </c>
      <c r="AZ74" s="6" t="s">
        <v>289</v>
      </c>
      <c r="BA74" s="6" t="s">
        <v>289</v>
      </c>
      <c r="BB74" s="6" t="s">
        <v>289</v>
      </c>
      <c r="BC74" s="6" t="s">
        <v>289</v>
      </c>
      <c r="BD74" s="6" t="s">
        <v>289</v>
      </c>
      <c r="BE74" s="6" t="s">
        <v>289</v>
      </c>
      <c r="BF74" s="6" t="s">
        <v>289</v>
      </c>
      <c r="BG74" s="6" t="s">
        <v>289</v>
      </c>
      <c r="BH74" s="6" t="s">
        <v>289</v>
      </c>
      <c r="BI74" s="6" t="s">
        <v>289</v>
      </c>
      <c r="BJ74" s="6" t="s">
        <v>289</v>
      </c>
      <c r="BK74" s="6" t="s">
        <v>289</v>
      </c>
      <c r="BL74" s="6" t="s">
        <v>289</v>
      </c>
      <c r="BM74" s="6" t="s">
        <v>289</v>
      </c>
      <c r="BN74" s="6" t="s">
        <v>289</v>
      </c>
      <c r="BO74" s="6" t="s">
        <v>289</v>
      </c>
      <c r="BP74" s="6" t="s">
        <v>289</v>
      </c>
      <c r="BQ74" s="6" t="s">
        <v>289</v>
      </c>
      <c r="BR74" s="6" t="s">
        <v>289</v>
      </c>
      <c r="BS74" s="6" t="s">
        <v>289</v>
      </c>
      <c r="BT74" s="6" t="s">
        <v>289</v>
      </c>
      <c r="BU74" s="6" t="s">
        <v>289</v>
      </c>
      <c r="BV74" s="6" t="s">
        <v>289</v>
      </c>
      <c r="BW74" s="6" t="s">
        <v>289</v>
      </c>
      <c r="BX74" s="6" t="s">
        <v>289</v>
      </c>
      <c r="BY74" s="6" t="s">
        <v>289</v>
      </c>
      <c r="BZ74" s="6" t="s">
        <v>289</v>
      </c>
      <c r="CA74" s="6" t="s">
        <v>289</v>
      </c>
      <c r="CB74" s="6" t="s">
        <v>289</v>
      </c>
      <c r="CC74" s="6" t="s">
        <v>289</v>
      </c>
      <c r="CD74" s="6" t="s">
        <v>289</v>
      </c>
      <c r="CE74" s="6" t="s">
        <v>289</v>
      </c>
      <c r="CF74" s="6" t="s">
        <v>289</v>
      </c>
      <c r="CG74" s="6" t="s">
        <v>289</v>
      </c>
      <c r="CH74" s="6" t="s">
        <v>289</v>
      </c>
      <c r="CI74" s="6" t="s">
        <v>289</v>
      </c>
      <c r="CJ74" s="6" t="s">
        <v>289</v>
      </c>
      <c r="CK74" s="6" t="s">
        <v>289</v>
      </c>
      <c r="CL74" s="6" t="s">
        <v>289</v>
      </c>
      <c r="CM74" s="6" t="s">
        <v>289</v>
      </c>
      <c r="CN74" s="6" t="s">
        <v>289</v>
      </c>
      <c r="CO74" s="6" t="s">
        <v>289</v>
      </c>
      <c r="CP74" s="6" t="s">
        <v>289</v>
      </c>
      <c r="CQ74" s="6" t="s">
        <v>289</v>
      </c>
      <c r="CR74" s="6" t="s">
        <v>289</v>
      </c>
      <c r="CS74" s="6" t="s">
        <v>289</v>
      </c>
      <c r="CT74" s="6" t="s">
        <v>289</v>
      </c>
      <c r="CU74" s="6" t="s">
        <v>289</v>
      </c>
      <c r="CV74" s="6" t="s">
        <v>289</v>
      </c>
      <c r="CW74" s="6" t="s">
        <v>289</v>
      </c>
      <c r="CX74" s="6" t="s">
        <v>289</v>
      </c>
      <c r="CY74" s="6" t="s">
        <v>289</v>
      </c>
      <c r="CZ74" s="6" t="s">
        <v>289</v>
      </c>
      <c r="DA74" s="6" t="s">
        <v>289</v>
      </c>
      <c r="DB74" s="6" t="s">
        <v>289</v>
      </c>
      <c r="DC74" s="6" t="s">
        <v>289</v>
      </c>
      <c r="DD74" s="6" t="s">
        <v>289</v>
      </c>
      <c r="DE74" s="6" t="s">
        <v>289</v>
      </c>
      <c r="DF74" s="6" t="s">
        <v>289</v>
      </c>
      <c r="DG74" s="6" t="s">
        <v>289</v>
      </c>
      <c r="DH74" s="6" t="s">
        <v>289</v>
      </c>
      <c r="DI74" s="6" t="s">
        <v>289</v>
      </c>
      <c r="DJ74" s="6" t="s">
        <v>289</v>
      </c>
      <c r="DK74" s="6"/>
      <c r="DL74" s="6">
        <v>-17897.674145117053</v>
      </c>
      <c r="DM74" s="6"/>
      <c r="DN74" s="6">
        <v>-17897.674145117053</v>
      </c>
      <c r="DO74" s="115"/>
      <c r="DP74" s="115"/>
    </row>
    <row r="75" spans="2:120">
      <c r="B75" s="22">
        <v>61</v>
      </c>
      <c r="C75" s="11" t="s">
        <v>289</v>
      </c>
      <c r="D75" s="11" t="s">
        <v>289</v>
      </c>
      <c r="E75" s="11" t="s">
        <v>289</v>
      </c>
      <c r="F75" s="11" t="s">
        <v>289</v>
      </c>
      <c r="G75" s="11" t="s">
        <v>289</v>
      </c>
      <c r="H75" s="11" t="s">
        <v>289</v>
      </c>
      <c r="I75" s="11" t="s">
        <v>289</v>
      </c>
      <c r="J75" s="11" t="s">
        <v>289</v>
      </c>
      <c r="K75" s="11" t="s">
        <v>289</v>
      </c>
      <c r="L75" s="11" t="s">
        <v>289</v>
      </c>
      <c r="M75" s="11" t="s">
        <v>289</v>
      </c>
      <c r="N75" s="11" t="s">
        <v>289</v>
      </c>
      <c r="O75" s="11" t="s">
        <v>289</v>
      </c>
      <c r="P75" s="11" t="s">
        <v>289</v>
      </c>
      <c r="Q75" s="11" t="s">
        <v>289</v>
      </c>
      <c r="R75" s="11" t="s">
        <v>289</v>
      </c>
      <c r="S75" s="11" t="s">
        <v>289</v>
      </c>
      <c r="T75" s="11" t="s">
        <v>289</v>
      </c>
      <c r="U75" s="11" t="s">
        <v>289</v>
      </c>
      <c r="V75" s="11" t="s">
        <v>289</v>
      </c>
      <c r="W75" s="11" t="s">
        <v>289</v>
      </c>
      <c r="X75" s="11" t="s">
        <v>289</v>
      </c>
      <c r="Y75" s="11" t="s">
        <v>289</v>
      </c>
      <c r="Z75" s="11" t="s">
        <v>289</v>
      </c>
      <c r="AA75" s="11" t="s">
        <v>289</v>
      </c>
      <c r="AB75" s="11" t="s">
        <v>289</v>
      </c>
      <c r="AC75" s="11" t="s">
        <v>289</v>
      </c>
      <c r="AD75" s="11" t="s">
        <v>289</v>
      </c>
      <c r="AE75" s="11" t="s">
        <v>289</v>
      </c>
      <c r="AF75" s="11" t="s">
        <v>289</v>
      </c>
      <c r="AG75" s="11" t="s">
        <v>289</v>
      </c>
      <c r="AH75" s="11" t="s">
        <v>289</v>
      </c>
      <c r="AI75" s="11" t="s">
        <v>289</v>
      </c>
      <c r="AJ75" s="11" t="s">
        <v>289</v>
      </c>
      <c r="AK75" s="11" t="s">
        <v>289</v>
      </c>
      <c r="AL75" s="11" t="s">
        <v>289</v>
      </c>
      <c r="AM75" s="11" t="s">
        <v>289</v>
      </c>
      <c r="AN75" s="11" t="s">
        <v>289</v>
      </c>
      <c r="AO75" s="11" t="s">
        <v>289</v>
      </c>
      <c r="AP75" s="11" t="s">
        <v>289</v>
      </c>
      <c r="AQ75" s="11" t="s">
        <v>289</v>
      </c>
      <c r="AR75" s="11" t="s">
        <v>289</v>
      </c>
      <c r="AS75" s="11" t="s">
        <v>289</v>
      </c>
      <c r="AT75" s="11" t="s">
        <v>289</v>
      </c>
      <c r="AU75" s="11" t="s">
        <v>289</v>
      </c>
      <c r="AV75" s="11" t="s">
        <v>289</v>
      </c>
      <c r="AW75" s="11" t="s">
        <v>289</v>
      </c>
      <c r="AX75" s="11" t="s">
        <v>289</v>
      </c>
      <c r="AY75" s="11" t="s">
        <v>289</v>
      </c>
      <c r="AZ75" s="11" t="s">
        <v>289</v>
      </c>
      <c r="BA75" s="11" t="s">
        <v>289</v>
      </c>
      <c r="BB75" s="11" t="s">
        <v>289</v>
      </c>
      <c r="BC75" s="11" t="s">
        <v>289</v>
      </c>
      <c r="BD75" s="11" t="s">
        <v>289</v>
      </c>
      <c r="BE75" s="11" t="s">
        <v>289</v>
      </c>
      <c r="BF75" s="11" t="s">
        <v>289</v>
      </c>
      <c r="BG75" s="11" t="s">
        <v>289</v>
      </c>
      <c r="BH75" s="11" t="s">
        <v>289</v>
      </c>
      <c r="BI75" s="11" t="s">
        <v>289</v>
      </c>
      <c r="BJ75" s="11" t="s">
        <v>289</v>
      </c>
      <c r="BK75" s="11" t="s">
        <v>289</v>
      </c>
      <c r="BL75" s="11" t="s">
        <v>289</v>
      </c>
      <c r="BM75" s="11" t="s">
        <v>289</v>
      </c>
      <c r="BN75" s="11" t="s">
        <v>289</v>
      </c>
      <c r="BO75" s="11" t="s">
        <v>289</v>
      </c>
      <c r="BP75" s="11" t="s">
        <v>289</v>
      </c>
      <c r="BQ75" s="11" t="s">
        <v>289</v>
      </c>
      <c r="BR75" s="11" t="s">
        <v>289</v>
      </c>
      <c r="BS75" s="11" t="s">
        <v>289</v>
      </c>
      <c r="BT75" s="11" t="s">
        <v>289</v>
      </c>
      <c r="BU75" s="11" t="s">
        <v>289</v>
      </c>
      <c r="BV75" s="11" t="s">
        <v>289</v>
      </c>
      <c r="BW75" s="11" t="s">
        <v>289</v>
      </c>
      <c r="BX75" s="11" t="s">
        <v>289</v>
      </c>
      <c r="BY75" s="11" t="s">
        <v>289</v>
      </c>
      <c r="BZ75" s="11" t="s">
        <v>289</v>
      </c>
      <c r="CA75" s="11" t="s">
        <v>289</v>
      </c>
      <c r="CB75" s="11" t="s">
        <v>289</v>
      </c>
      <c r="CC75" s="11" t="s">
        <v>289</v>
      </c>
      <c r="CD75" s="11" t="s">
        <v>289</v>
      </c>
      <c r="CE75" s="11" t="s">
        <v>289</v>
      </c>
      <c r="CF75" s="11" t="s">
        <v>289</v>
      </c>
      <c r="CG75" s="11" t="s">
        <v>289</v>
      </c>
      <c r="CH75" s="11" t="s">
        <v>289</v>
      </c>
      <c r="CI75" s="11" t="s">
        <v>289</v>
      </c>
      <c r="CJ75" s="11" t="s">
        <v>289</v>
      </c>
      <c r="CK75" s="11" t="s">
        <v>289</v>
      </c>
      <c r="CL75" s="11" t="s">
        <v>289</v>
      </c>
      <c r="CM75" s="11" t="s">
        <v>289</v>
      </c>
      <c r="CN75" s="11" t="s">
        <v>289</v>
      </c>
      <c r="CO75" s="11" t="s">
        <v>289</v>
      </c>
      <c r="CP75" s="11" t="s">
        <v>289</v>
      </c>
      <c r="CQ75" s="11" t="s">
        <v>289</v>
      </c>
      <c r="CR75" s="11" t="s">
        <v>289</v>
      </c>
      <c r="CS75" s="11" t="s">
        <v>289</v>
      </c>
      <c r="CT75" s="11" t="s">
        <v>289</v>
      </c>
      <c r="CU75" s="11" t="s">
        <v>289</v>
      </c>
      <c r="CV75" s="11" t="s">
        <v>289</v>
      </c>
      <c r="CW75" s="11" t="s">
        <v>289</v>
      </c>
      <c r="CX75" s="11" t="s">
        <v>289</v>
      </c>
      <c r="CY75" s="11" t="s">
        <v>289</v>
      </c>
      <c r="CZ75" s="11" t="s">
        <v>289</v>
      </c>
      <c r="DA75" s="11" t="s">
        <v>289</v>
      </c>
      <c r="DB75" s="11" t="s">
        <v>289</v>
      </c>
      <c r="DC75" s="11" t="s">
        <v>289</v>
      </c>
      <c r="DD75" s="11" t="s">
        <v>289</v>
      </c>
      <c r="DE75" s="11" t="s">
        <v>289</v>
      </c>
      <c r="DF75" s="11" t="s">
        <v>289</v>
      </c>
      <c r="DG75" s="11" t="s">
        <v>289</v>
      </c>
      <c r="DH75" s="11" t="s">
        <v>289</v>
      </c>
      <c r="DI75" s="11" t="s">
        <v>289</v>
      </c>
      <c r="DJ75" s="14" t="s">
        <v>289</v>
      </c>
      <c r="DK75" s="14"/>
      <c r="DL75" s="11">
        <v>-32.053195904414466</v>
      </c>
      <c r="DM75" s="14"/>
      <c r="DN75" s="14">
        <v>-32.053195904414466</v>
      </c>
      <c r="DO75" s="115"/>
      <c r="DP75" s="115"/>
    </row>
    <row r="76" spans="2:120">
      <c r="B76" s="22">
        <v>62</v>
      </c>
      <c r="C76" s="11">
        <v>365.05776012717968</v>
      </c>
      <c r="D76" s="11">
        <v>42.846263596901949</v>
      </c>
      <c r="E76" s="11">
        <v>72.259073275840834</v>
      </c>
      <c r="F76" s="11">
        <v>162.30803287292409</v>
      </c>
      <c r="G76" s="11">
        <v>71.633629918180603</v>
      </c>
      <c r="H76" s="11">
        <v>16.066677008940744</v>
      </c>
      <c r="I76" s="11">
        <v>27.923735169007522</v>
      </c>
      <c r="J76" s="11">
        <v>24.561838301006723</v>
      </c>
      <c r="K76" s="11">
        <v>17.069843638495399</v>
      </c>
      <c r="L76" s="11">
        <v>147.86326801150517</v>
      </c>
      <c r="M76" s="11">
        <v>8.0145557521096222</v>
      </c>
      <c r="N76" s="11">
        <v>5.9363908234772982</v>
      </c>
      <c r="O76" s="11">
        <v>0.89011230100246652</v>
      </c>
      <c r="P76" s="11">
        <v>56.278899655000266</v>
      </c>
      <c r="Q76" s="11">
        <v>3931.3929421833013</v>
      </c>
      <c r="R76" s="11">
        <v>33.191071968188069</v>
      </c>
      <c r="S76" s="11">
        <v>9.6875221320469436</v>
      </c>
      <c r="T76" s="11">
        <v>168.96138230143902</v>
      </c>
      <c r="U76" s="11">
        <v>137.44586570209844</v>
      </c>
      <c r="V76" s="11">
        <v>5.8472372038038207</v>
      </c>
      <c r="W76" s="11">
        <v>310.06761771941046</v>
      </c>
      <c r="X76" s="11">
        <v>40.520506792315864</v>
      </c>
      <c r="Y76" s="11">
        <v>8.3936902706244041</v>
      </c>
      <c r="Z76" s="11">
        <v>20.601789318054184</v>
      </c>
      <c r="AA76" s="11">
        <v>10.709559333825522</v>
      </c>
      <c r="AB76" s="11">
        <v>2.4342889862661261</v>
      </c>
      <c r="AC76" s="11">
        <v>23.27069401271207</v>
      </c>
      <c r="AD76" s="11">
        <v>27.772402438503804</v>
      </c>
      <c r="AE76" s="11">
        <v>84.530612996329069</v>
      </c>
      <c r="AF76" s="11">
        <v>3.8796455985504634</v>
      </c>
      <c r="AG76" s="11">
        <v>75.897955385837164</v>
      </c>
      <c r="AH76" s="11">
        <v>3.5316780078997039</v>
      </c>
      <c r="AI76" s="11">
        <v>52.221985906871176</v>
      </c>
      <c r="AJ76" s="11">
        <v>13.534196115631044</v>
      </c>
      <c r="AK76" s="11">
        <v>41.397856618246834</v>
      </c>
      <c r="AL76" s="11">
        <v>5.6167434716936038</v>
      </c>
      <c r="AM76" s="11">
        <v>2.2506898025014519</v>
      </c>
      <c r="AN76" s="11">
        <v>3.8710187353041614</v>
      </c>
      <c r="AO76" s="11">
        <v>32.85597785778166</v>
      </c>
      <c r="AP76" s="11">
        <v>118.21412040647412</v>
      </c>
      <c r="AQ76" s="11">
        <v>62.609031397797793</v>
      </c>
      <c r="AR76" s="11">
        <v>53.128671344307925</v>
      </c>
      <c r="AS76" s="11">
        <v>30.034168035348877</v>
      </c>
      <c r="AT76" s="11">
        <v>60.74680520852931</v>
      </c>
      <c r="AU76" s="11">
        <v>638.99297490736831</v>
      </c>
      <c r="AV76" s="11">
        <v>10.225953447583924</v>
      </c>
      <c r="AW76" s="11">
        <v>4.23643071218972</v>
      </c>
      <c r="AX76" s="11">
        <v>45.209143267013594</v>
      </c>
      <c r="AY76" s="11">
        <v>10.482777572309187</v>
      </c>
      <c r="AZ76" s="11">
        <v>98.301623606534648</v>
      </c>
      <c r="BA76" s="11">
        <v>44.907325685104325</v>
      </c>
      <c r="BB76" s="11">
        <v>128.6858677776593</v>
      </c>
      <c r="BC76" s="11">
        <v>21.797251968499811</v>
      </c>
      <c r="BD76" s="11">
        <v>66.143763731663853</v>
      </c>
      <c r="BE76" s="11">
        <v>49.06323608422214</v>
      </c>
      <c r="BF76" s="11">
        <v>45.338584551876352</v>
      </c>
      <c r="BG76" s="11">
        <v>41.868860270860509</v>
      </c>
      <c r="BH76" s="11">
        <v>123.62923051309556</v>
      </c>
      <c r="BI76" s="11">
        <v>59.071216167413155</v>
      </c>
      <c r="BJ76" s="11">
        <v>27.92774037289416</v>
      </c>
      <c r="BK76" s="11">
        <v>17.25524625429221</v>
      </c>
      <c r="BL76" s="11">
        <v>17.203186259284056</v>
      </c>
      <c r="BM76" s="11">
        <v>2.2675504595026066</v>
      </c>
      <c r="BN76" s="11">
        <v>18.085994623484975</v>
      </c>
      <c r="BO76" s="11">
        <v>1495.7037688559064</v>
      </c>
      <c r="BP76" s="11">
        <v>243.7862829005183</v>
      </c>
      <c r="BQ76" s="11">
        <v>221.3835044777183</v>
      </c>
      <c r="BR76" s="11">
        <v>42.920067369126414</v>
      </c>
      <c r="BS76" s="11">
        <v>314.09296547670101</v>
      </c>
      <c r="BT76" s="11">
        <v>48.964919658817884</v>
      </c>
      <c r="BU76" s="11">
        <v>106.96534435850388</v>
      </c>
      <c r="BV76" s="11">
        <v>32.866084320380153</v>
      </c>
      <c r="BW76" s="11">
        <v>6.1992763899517334</v>
      </c>
      <c r="BX76" s="11">
        <v>158.6544358017822</v>
      </c>
      <c r="BY76" s="11">
        <v>851.24690896811512</v>
      </c>
      <c r="BZ76" s="11">
        <v>431.89671121269311</v>
      </c>
      <c r="CA76" s="11">
        <v>3.1275236760705032</v>
      </c>
      <c r="CB76" s="11">
        <v>118.84721032615649</v>
      </c>
      <c r="CC76" s="11">
        <v>81.993412824517449</v>
      </c>
      <c r="CD76" s="11">
        <v>162.17465671450339</v>
      </c>
      <c r="CE76" s="11">
        <v>785.03937613441485</v>
      </c>
      <c r="CF76" s="11">
        <v>119.72693067500973</v>
      </c>
      <c r="CG76" s="11">
        <v>287.18662783911918</v>
      </c>
      <c r="CH76" s="11">
        <v>36.191734511740989</v>
      </c>
      <c r="CI76" s="11">
        <v>300.2188207283906</v>
      </c>
      <c r="CJ76" s="11">
        <v>1439.1357396951048</v>
      </c>
      <c r="CK76" s="11">
        <v>295.27913026382521</v>
      </c>
      <c r="CL76" s="11">
        <v>26.208374326348149</v>
      </c>
      <c r="CM76" s="11">
        <v>675.76957912625892</v>
      </c>
      <c r="CN76" s="11">
        <v>733.22688732608481</v>
      </c>
      <c r="CO76" s="11">
        <v>555.81439972053397</v>
      </c>
      <c r="CP76" s="11">
        <v>-330.5794659466182</v>
      </c>
      <c r="CQ76" s="11">
        <v>-1255.0691982249705</v>
      </c>
      <c r="CR76" s="11">
        <v>5.5178722750542901</v>
      </c>
      <c r="CS76" s="11">
        <v>1638.3146631121067</v>
      </c>
      <c r="CT76" s="11">
        <v>202.27809450328448</v>
      </c>
      <c r="CU76" s="11">
        <v>11.705349004194643</v>
      </c>
      <c r="CV76" s="11">
        <v>255.57893620026758</v>
      </c>
      <c r="CW76" s="11">
        <v>444.69303322000093</v>
      </c>
      <c r="CX76" s="11">
        <v>9.8836908521195248</v>
      </c>
      <c r="CY76" s="11">
        <v>209.6996456325794</v>
      </c>
      <c r="CZ76" s="11" t="s">
        <v>289</v>
      </c>
      <c r="DA76" s="11" t="s">
        <v>289</v>
      </c>
      <c r="DB76" s="11" t="s">
        <v>289</v>
      </c>
      <c r="DC76" s="11">
        <v>50.901790540466607</v>
      </c>
      <c r="DD76" s="11" t="s">
        <v>289</v>
      </c>
      <c r="DE76" s="11">
        <v>138.43370252260058</v>
      </c>
      <c r="DF76" s="11">
        <v>12.762781689381704</v>
      </c>
      <c r="DG76" s="11">
        <v>13.237781036162122</v>
      </c>
      <c r="DH76" s="11">
        <v>50.555117148717805</v>
      </c>
      <c r="DI76" s="11">
        <v>5.1341090560422824</v>
      </c>
      <c r="DJ76" s="14">
        <v>18901.690342235797</v>
      </c>
      <c r="DK76" s="14"/>
      <c r="DL76" s="11">
        <v>-576.4456477335533</v>
      </c>
      <c r="DM76" s="14"/>
      <c r="DN76" s="14">
        <v>18325.244694502246</v>
      </c>
      <c r="DO76" s="115"/>
      <c r="DP76" s="115"/>
    </row>
    <row r="77" spans="2:120">
      <c r="B77" s="22">
        <v>63</v>
      </c>
      <c r="C77" s="11" t="s">
        <v>289</v>
      </c>
      <c r="D77" s="11" t="s">
        <v>289</v>
      </c>
      <c r="E77" s="11" t="s">
        <v>289</v>
      </c>
      <c r="F77" s="11" t="s">
        <v>289</v>
      </c>
      <c r="G77" s="11" t="s">
        <v>289</v>
      </c>
      <c r="H77" s="11" t="s">
        <v>289</v>
      </c>
      <c r="I77" s="11" t="s">
        <v>289</v>
      </c>
      <c r="J77" s="11" t="s">
        <v>289</v>
      </c>
      <c r="K77" s="11" t="s">
        <v>289</v>
      </c>
      <c r="L77" s="11" t="s">
        <v>289</v>
      </c>
      <c r="M77" s="11" t="s">
        <v>289</v>
      </c>
      <c r="N77" s="11" t="s">
        <v>289</v>
      </c>
      <c r="O77" s="11" t="s">
        <v>289</v>
      </c>
      <c r="P77" s="11" t="s">
        <v>289</v>
      </c>
      <c r="Q77" s="11" t="s">
        <v>289</v>
      </c>
      <c r="R77" s="11" t="s">
        <v>289</v>
      </c>
      <c r="S77" s="11" t="s">
        <v>289</v>
      </c>
      <c r="T77" s="11" t="s">
        <v>289</v>
      </c>
      <c r="U77" s="11" t="s">
        <v>289</v>
      </c>
      <c r="V77" s="11" t="s">
        <v>289</v>
      </c>
      <c r="W77" s="11" t="s">
        <v>289</v>
      </c>
      <c r="X77" s="11" t="s">
        <v>289</v>
      </c>
      <c r="Y77" s="11" t="s">
        <v>289</v>
      </c>
      <c r="Z77" s="11" t="s">
        <v>289</v>
      </c>
      <c r="AA77" s="11" t="s">
        <v>289</v>
      </c>
      <c r="AB77" s="11" t="s">
        <v>289</v>
      </c>
      <c r="AC77" s="11" t="s">
        <v>289</v>
      </c>
      <c r="AD77" s="11" t="s">
        <v>289</v>
      </c>
      <c r="AE77" s="11" t="s">
        <v>289</v>
      </c>
      <c r="AF77" s="11" t="s">
        <v>289</v>
      </c>
      <c r="AG77" s="11" t="s">
        <v>289</v>
      </c>
      <c r="AH77" s="11" t="s">
        <v>289</v>
      </c>
      <c r="AI77" s="11" t="s">
        <v>289</v>
      </c>
      <c r="AJ77" s="11" t="s">
        <v>289</v>
      </c>
      <c r="AK77" s="11" t="s">
        <v>289</v>
      </c>
      <c r="AL77" s="11" t="s">
        <v>289</v>
      </c>
      <c r="AM77" s="11" t="s">
        <v>289</v>
      </c>
      <c r="AN77" s="11" t="s">
        <v>289</v>
      </c>
      <c r="AO77" s="11" t="s">
        <v>289</v>
      </c>
      <c r="AP77" s="11" t="s">
        <v>289</v>
      </c>
      <c r="AQ77" s="11" t="s">
        <v>289</v>
      </c>
      <c r="AR77" s="11" t="s">
        <v>289</v>
      </c>
      <c r="AS77" s="11" t="s">
        <v>289</v>
      </c>
      <c r="AT77" s="11" t="s">
        <v>289</v>
      </c>
      <c r="AU77" s="11" t="s">
        <v>289</v>
      </c>
      <c r="AV77" s="11" t="s">
        <v>289</v>
      </c>
      <c r="AW77" s="11" t="s">
        <v>289</v>
      </c>
      <c r="AX77" s="11" t="s">
        <v>289</v>
      </c>
      <c r="AY77" s="11" t="s">
        <v>289</v>
      </c>
      <c r="AZ77" s="11" t="s">
        <v>289</v>
      </c>
      <c r="BA77" s="11" t="s">
        <v>289</v>
      </c>
      <c r="BB77" s="11" t="s">
        <v>289</v>
      </c>
      <c r="BC77" s="11" t="s">
        <v>289</v>
      </c>
      <c r="BD77" s="11" t="s">
        <v>289</v>
      </c>
      <c r="BE77" s="11" t="s">
        <v>289</v>
      </c>
      <c r="BF77" s="11" t="s">
        <v>289</v>
      </c>
      <c r="BG77" s="11" t="s">
        <v>289</v>
      </c>
      <c r="BH77" s="11" t="s">
        <v>289</v>
      </c>
      <c r="BI77" s="11" t="s">
        <v>289</v>
      </c>
      <c r="BJ77" s="11" t="s">
        <v>289</v>
      </c>
      <c r="BK77" s="11" t="s">
        <v>289</v>
      </c>
      <c r="BL77" s="11" t="s">
        <v>289</v>
      </c>
      <c r="BM77" s="11" t="s">
        <v>289</v>
      </c>
      <c r="BN77" s="11" t="s">
        <v>289</v>
      </c>
      <c r="BO77" s="11" t="s">
        <v>289</v>
      </c>
      <c r="BP77" s="11" t="s">
        <v>289</v>
      </c>
      <c r="BQ77" s="11" t="s">
        <v>289</v>
      </c>
      <c r="BR77" s="11" t="s">
        <v>289</v>
      </c>
      <c r="BS77" s="11" t="s">
        <v>289</v>
      </c>
      <c r="BT77" s="11" t="s">
        <v>289</v>
      </c>
      <c r="BU77" s="11" t="s">
        <v>289</v>
      </c>
      <c r="BV77" s="11" t="s">
        <v>289</v>
      </c>
      <c r="BW77" s="11" t="s">
        <v>289</v>
      </c>
      <c r="BX77" s="11" t="s">
        <v>289</v>
      </c>
      <c r="BY77" s="11" t="s">
        <v>289</v>
      </c>
      <c r="BZ77" s="11" t="s">
        <v>289</v>
      </c>
      <c r="CA77" s="11" t="s">
        <v>289</v>
      </c>
      <c r="CB77" s="11" t="s">
        <v>289</v>
      </c>
      <c r="CC77" s="11" t="s">
        <v>289</v>
      </c>
      <c r="CD77" s="11" t="s">
        <v>289</v>
      </c>
      <c r="CE77" s="11" t="s">
        <v>289</v>
      </c>
      <c r="CF77" s="11" t="s">
        <v>289</v>
      </c>
      <c r="CG77" s="11" t="s">
        <v>289</v>
      </c>
      <c r="CH77" s="11" t="s">
        <v>289</v>
      </c>
      <c r="CI77" s="11" t="s">
        <v>289</v>
      </c>
      <c r="CJ77" s="11" t="s">
        <v>289</v>
      </c>
      <c r="CK77" s="11" t="s">
        <v>289</v>
      </c>
      <c r="CL77" s="11" t="s">
        <v>289</v>
      </c>
      <c r="CM77" s="11" t="s">
        <v>289</v>
      </c>
      <c r="CN77" s="11" t="s">
        <v>289</v>
      </c>
      <c r="CO77" s="11" t="s">
        <v>289</v>
      </c>
      <c r="CP77" s="11" t="s">
        <v>289</v>
      </c>
      <c r="CQ77" s="11" t="s">
        <v>289</v>
      </c>
      <c r="CR77" s="11" t="s">
        <v>289</v>
      </c>
      <c r="CS77" s="11" t="s">
        <v>289</v>
      </c>
      <c r="CT77" s="11" t="s">
        <v>289</v>
      </c>
      <c r="CU77" s="11" t="s">
        <v>289</v>
      </c>
      <c r="CV77" s="11" t="s">
        <v>289</v>
      </c>
      <c r="CW77" s="11" t="s">
        <v>289</v>
      </c>
      <c r="CX77" s="11" t="s">
        <v>289</v>
      </c>
      <c r="CY77" s="11" t="s">
        <v>289</v>
      </c>
      <c r="CZ77" s="11" t="s">
        <v>289</v>
      </c>
      <c r="DA77" s="11" t="s">
        <v>289</v>
      </c>
      <c r="DB77" s="11" t="s">
        <v>289</v>
      </c>
      <c r="DC77" s="11" t="s">
        <v>289</v>
      </c>
      <c r="DD77" s="11" t="s">
        <v>289</v>
      </c>
      <c r="DE77" s="11" t="s">
        <v>289</v>
      </c>
      <c r="DF77" s="11" t="s">
        <v>289</v>
      </c>
      <c r="DG77" s="11" t="s">
        <v>289</v>
      </c>
      <c r="DH77" s="11" t="s">
        <v>289</v>
      </c>
      <c r="DI77" s="11" t="s">
        <v>289</v>
      </c>
      <c r="DJ77" s="14" t="s">
        <v>289</v>
      </c>
      <c r="DK77" s="14"/>
      <c r="DL77" s="11">
        <v>-15257.192484759915</v>
      </c>
      <c r="DM77" s="14"/>
      <c r="DN77" s="14">
        <v>-15257.192484759915</v>
      </c>
      <c r="DO77" s="115"/>
      <c r="DP77" s="115"/>
    </row>
    <row r="78" spans="2:120">
      <c r="B78" s="22">
        <v>64</v>
      </c>
      <c r="C78" s="11" t="s">
        <v>289</v>
      </c>
      <c r="D78" s="11" t="s">
        <v>289</v>
      </c>
      <c r="E78" s="11" t="s">
        <v>289</v>
      </c>
      <c r="F78" s="11" t="s">
        <v>289</v>
      </c>
      <c r="G78" s="11" t="s">
        <v>289</v>
      </c>
      <c r="H78" s="11" t="s">
        <v>289</v>
      </c>
      <c r="I78" s="11" t="s">
        <v>289</v>
      </c>
      <c r="J78" s="11" t="s">
        <v>289</v>
      </c>
      <c r="K78" s="11" t="s">
        <v>289</v>
      </c>
      <c r="L78" s="11" t="s">
        <v>289</v>
      </c>
      <c r="M78" s="11" t="s">
        <v>289</v>
      </c>
      <c r="N78" s="11" t="s">
        <v>289</v>
      </c>
      <c r="O78" s="11" t="s">
        <v>289</v>
      </c>
      <c r="P78" s="11" t="s">
        <v>289</v>
      </c>
      <c r="Q78" s="11" t="s">
        <v>289</v>
      </c>
      <c r="R78" s="11" t="s">
        <v>289</v>
      </c>
      <c r="S78" s="11" t="s">
        <v>289</v>
      </c>
      <c r="T78" s="11" t="s">
        <v>289</v>
      </c>
      <c r="U78" s="11" t="s">
        <v>289</v>
      </c>
      <c r="V78" s="11" t="s">
        <v>289</v>
      </c>
      <c r="W78" s="11" t="s">
        <v>289</v>
      </c>
      <c r="X78" s="11" t="s">
        <v>289</v>
      </c>
      <c r="Y78" s="11" t="s">
        <v>289</v>
      </c>
      <c r="Z78" s="11" t="s">
        <v>289</v>
      </c>
      <c r="AA78" s="11" t="s">
        <v>289</v>
      </c>
      <c r="AB78" s="11" t="s">
        <v>289</v>
      </c>
      <c r="AC78" s="11" t="s">
        <v>289</v>
      </c>
      <c r="AD78" s="11" t="s">
        <v>289</v>
      </c>
      <c r="AE78" s="11" t="s">
        <v>289</v>
      </c>
      <c r="AF78" s="11" t="s">
        <v>289</v>
      </c>
      <c r="AG78" s="11" t="s">
        <v>289</v>
      </c>
      <c r="AH78" s="11" t="s">
        <v>289</v>
      </c>
      <c r="AI78" s="11" t="s">
        <v>289</v>
      </c>
      <c r="AJ78" s="11" t="s">
        <v>289</v>
      </c>
      <c r="AK78" s="11" t="s">
        <v>289</v>
      </c>
      <c r="AL78" s="11" t="s">
        <v>289</v>
      </c>
      <c r="AM78" s="11" t="s">
        <v>289</v>
      </c>
      <c r="AN78" s="11" t="s">
        <v>289</v>
      </c>
      <c r="AO78" s="11" t="s">
        <v>289</v>
      </c>
      <c r="AP78" s="11" t="s">
        <v>289</v>
      </c>
      <c r="AQ78" s="11" t="s">
        <v>289</v>
      </c>
      <c r="AR78" s="11" t="s">
        <v>289</v>
      </c>
      <c r="AS78" s="11" t="s">
        <v>289</v>
      </c>
      <c r="AT78" s="11" t="s">
        <v>289</v>
      </c>
      <c r="AU78" s="11" t="s">
        <v>289</v>
      </c>
      <c r="AV78" s="11" t="s">
        <v>289</v>
      </c>
      <c r="AW78" s="11" t="s">
        <v>289</v>
      </c>
      <c r="AX78" s="11" t="s">
        <v>289</v>
      </c>
      <c r="AY78" s="11" t="s">
        <v>289</v>
      </c>
      <c r="AZ78" s="11" t="s">
        <v>289</v>
      </c>
      <c r="BA78" s="11" t="s">
        <v>289</v>
      </c>
      <c r="BB78" s="11" t="s">
        <v>289</v>
      </c>
      <c r="BC78" s="11" t="s">
        <v>289</v>
      </c>
      <c r="BD78" s="11" t="s">
        <v>289</v>
      </c>
      <c r="BE78" s="11" t="s">
        <v>289</v>
      </c>
      <c r="BF78" s="11" t="s">
        <v>289</v>
      </c>
      <c r="BG78" s="11" t="s">
        <v>289</v>
      </c>
      <c r="BH78" s="11" t="s">
        <v>289</v>
      </c>
      <c r="BI78" s="11" t="s">
        <v>289</v>
      </c>
      <c r="BJ78" s="11" t="s">
        <v>289</v>
      </c>
      <c r="BK78" s="11" t="s">
        <v>289</v>
      </c>
      <c r="BL78" s="11" t="s">
        <v>289</v>
      </c>
      <c r="BM78" s="11" t="s">
        <v>289</v>
      </c>
      <c r="BN78" s="11" t="s">
        <v>289</v>
      </c>
      <c r="BO78" s="11" t="s">
        <v>289</v>
      </c>
      <c r="BP78" s="11" t="s">
        <v>289</v>
      </c>
      <c r="BQ78" s="11" t="s">
        <v>289</v>
      </c>
      <c r="BR78" s="11" t="s">
        <v>289</v>
      </c>
      <c r="BS78" s="11" t="s">
        <v>289</v>
      </c>
      <c r="BT78" s="11" t="s">
        <v>289</v>
      </c>
      <c r="BU78" s="11" t="s">
        <v>289</v>
      </c>
      <c r="BV78" s="11" t="s">
        <v>289</v>
      </c>
      <c r="BW78" s="11" t="s">
        <v>289</v>
      </c>
      <c r="BX78" s="11" t="s">
        <v>289</v>
      </c>
      <c r="BY78" s="11" t="s">
        <v>289</v>
      </c>
      <c r="BZ78" s="11" t="s">
        <v>289</v>
      </c>
      <c r="CA78" s="11" t="s">
        <v>289</v>
      </c>
      <c r="CB78" s="11" t="s">
        <v>289</v>
      </c>
      <c r="CC78" s="11" t="s">
        <v>289</v>
      </c>
      <c r="CD78" s="11" t="s">
        <v>289</v>
      </c>
      <c r="CE78" s="11" t="s">
        <v>289</v>
      </c>
      <c r="CF78" s="11" t="s">
        <v>289</v>
      </c>
      <c r="CG78" s="11" t="s">
        <v>289</v>
      </c>
      <c r="CH78" s="11" t="s">
        <v>289</v>
      </c>
      <c r="CI78" s="11" t="s">
        <v>289</v>
      </c>
      <c r="CJ78" s="11" t="s">
        <v>289</v>
      </c>
      <c r="CK78" s="11" t="s">
        <v>289</v>
      </c>
      <c r="CL78" s="11" t="s">
        <v>289</v>
      </c>
      <c r="CM78" s="11" t="s">
        <v>289</v>
      </c>
      <c r="CN78" s="11" t="s">
        <v>289</v>
      </c>
      <c r="CO78" s="11" t="s">
        <v>289</v>
      </c>
      <c r="CP78" s="11" t="s">
        <v>289</v>
      </c>
      <c r="CQ78" s="11" t="s">
        <v>289</v>
      </c>
      <c r="CR78" s="11" t="s">
        <v>289</v>
      </c>
      <c r="CS78" s="11" t="s">
        <v>289</v>
      </c>
      <c r="CT78" s="11" t="s">
        <v>289</v>
      </c>
      <c r="CU78" s="11" t="s">
        <v>289</v>
      </c>
      <c r="CV78" s="11" t="s">
        <v>289</v>
      </c>
      <c r="CW78" s="11" t="s">
        <v>289</v>
      </c>
      <c r="CX78" s="11" t="s">
        <v>289</v>
      </c>
      <c r="CY78" s="11" t="s">
        <v>289</v>
      </c>
      <c r="CZ78" s="11" t="s">
        <v>289</v>
      </c>
      <c r="DA78" s="11" t="s">
        <v>289</v>
      </c>
      <c r="DB78" s="11" t="s">
        <v>289</v>
      </c>
      <c r="DC78" s="11" t="s">
        <v>289</v>
      </c>
      <c r="DD78" s="11" t="s">
        <v>289</v>
      </c>
      <c r="DE78" s="11" t="s">
        <v>289</v>
      </c>
      <c r="DF78" s="11" t="s">
        <v>289</v>
      </c>
      <c r="DG78" s="11" t="s">
        <v>289</v>
      </c>
      <c r="DH78" s="11" t="s">
        <v>289</v>
      </c>
      <c r="DI78" s="11" t="s">
        <v>289</v>
      </c>
      <c r="DJ78" s="14" t="s">
        <v>289</v>
      </c>
      <c r="DK78" s="14"/>
      <c r="DL78" s="11">
        <v>-5149.4299206549913</v>
      </c>
      <c r="DM78" s="14"/>
      <c r="DN78" s="14">
        <v>-5149.4299206549913</v>
      </c>
      <c r="DO78" s="115"/>
      <c r="DP78" s="115"/>
    </row>
    <row r="79" spans="2:120">
      <c r="B79" s="22">
        <v>65</v>
      </c>
      <c r="C79" s="11" t="s">
        <v>289</v>
      </c>
      <c r="D79" s="11" t="s">
        <v>289</v>
      </c>
      <c r="E79" s="11" t="s">
        <v>289</v>
      </c>
      <c r="F79" s="11" t="s">
        <v>289</v>
      </c>
      <c r="G79" s="11" t="s">
        <v>289</v>
      </c>
      <c r="H79" s="11" t="s">
        <v>289</v>
      </c>
      <c r="I79" s="11" t="s">
        <v>289</v>
      </c>
      <c r="J79" s="11" t="s">
        <v>289</v>
      </c>
      <c r="K79" s="11" t="s">
        <v>289</v>
      </c>
      <c r="L79" s="11" t="s">
        <v>289</v>
      </c>
      <c r="M79" s="11" t="s">
        <v>289</v>
      </c>
      <c r="N79" s="11" t="s">
        <v>289</v>
      </c>
      <c r="O79" s="11" t="s">
        <v>289</v>
      </c>
      <c r="P79" s="11" t="s">
        <v>289</v>
      </c>
      <c r="Q79" s="11" t="s">
        <v>289</v>
      </c>
      <c r="R79" s="11" t="s">
        <v>289</v>
      </c>
      <c r="S79" s="11" t="s">
        <v>289</v>
      </c>
      <c r="T79" s="11" t="s">
        <v>289</v>
      </c>
      <c r="U79" s="11" t="s">
        <v>289</v>
      </c>
      <c r="V79" s="11" t="s">
        <v>289</v>
      </c>
      <c r="W79" s="11" t="s">
        <v>289</v>
      </c>
      <c r="X79" s="11" t="s">
        <v>289</v>
      </c>
      <c r="Y79" s="11" t="s">
        <v>289</v>
      </c>
      <c r="Z79" s="11" t="s">
        <v>289</v>
      </c>
      <c r="AA79" s="11" t="s">
        <v>289</v>
      </c>
      <c r="AB79" s="11" t="s">
        <v>289</v>
      </c>
      <c r="AC79" s="11" t="s">
        <v>289</v>
      </c>
      <c r="AD79" s="11" t="s">
        <v>289</v>
      </c>
      <c r="AE79" s="11" t="s">
        <v>289</v>
      </c>
      <c r="AF79" s="11" t="s">
        <v>289</v>
      </c>
      <c r="AG79" s="11" t="s">
        <v>289</v>
      </c>
      <c r="AH79" s="11" t="s">
        <v>289</v>
      </c>
      <c r="AI79" s="11" t="s">
        <v>289</v>
      </c>
      <c r="AJ79" s="11" t="s">
        <v>289</v>
      </c>
      <c r="AK79" s="11" t="s">
        <v>289</v>
      </c>
      <c r="AL79" s="11" t="s">
        <v>289</v>
      </c>
      <c r="AM79" s="11" t="s">
        <v>289</v>
      </c>
      <c r="AN79" s="11" t="s">
        <v>289</v>
      </c>
      <c r="AO79" s="11" t="s">
        <v>289</v>
      </c>
      <c r="AP79" s="11" t="s">
        <v>289</v>
      </c>
      <c r="AQ79" s="11" t="s">
        <v>289</v>
      </c>
      <c r="AR79" s="11" t="s">
        <v>289</v>
      </c>
      <c r="AS79" s="11" t="s">
        <v>289</v>
      </c>
      <c r="AT79" s="11" t="s">
        <v>289</v>
      </c>
      <c r="AU79" s="11" t="s">
        <v>289</v>
      </c>
      <c r="AV79" s="11" t="s">
        <v>289</v>
      </c>
      <c r="AW79" s="11" t="s">
        <v>289</v>
      </c>
      <c r="AX79" s="11" t="s">
        <v>289</v>
      </c>
      <c r="AY79" s="11" t="s">
        <v>289</v>
      </c>
      <c r="AZ79" s="11" t="s">
        <v>289</v>
      </c>
      <c r="BA79" s="11" t="s">
        <v>289</v>
      </c>
      <c r="BB79" s="11" t="s">
        <v>289</v>
      </c>
      <c r="BC79" s="11" t="s">
        <v>289</v>
      </c>
      <c r="BD79" s="11" t="s">
        <v>289</v>
      </c>
      <c r="BE79" s="11" t="s">
        <v>289</v>
      </c>
      <c r="BF79" s="11" t="s">
        <v>289</v>
      </c>
      <c r="BG79" s="11" t="s">
        <v>289</v>
      </c>
      <c r="BH79" s="11" t="s">
        <v>289</v>
      </c>
      <c r="BI79" s="11" t="s">
        <v>289</v>
      </c>
      <c r="BJ79" s="11" t="s">
        <v>289</v>
      </c>
      <c r="BK79" s="11" t="s">
        <v>289</v>
      </c>
      <c r="BL79" s="11" t="s">
        <v>289</v>
      </c>
      <c r="BM79" s="11" t="s">
        <v>289</v>
      </c>
      <c r="BN79" s="11" t="s">
        <v>289</v>
      </c>
      <c r="BO79" s="11" t="s">
        <v>289</v>
      </c>
      <c r="BP79" s="11" t="s">
        <v>289</v>
      </c>
      <c r="BQ79" s="11" t="s">
        <v>289</v>
      </c>
      <c r="BR79" s="11" t="s">
        <v>289</v>
      </c>
      <c r="BS79" s="11" t="s">
        <v>289</v>
      </c>
      <c r="BT79" s="11" t="s">
        <v>289</v>
      </c>
      <c r="BU79" s="11" t="s">
        <v>289</v>
      </c>
      <c r="BV79" s="11" t="s">
        <v>289</v>
      </c>
      <c r="BW79" s="11" t="s">
        <v>289</v>
      </c>
      <c r="BX79" s="11" t="s">
        <v>289</v>
      </c>
      <c r="BY79" s="11" t="s">
        <v>289</v>
      </c>
      <c r="BZ79" s="11" t="s">
        <v>289</v>
      </c>
      <c r="CA79" s="11" t="s">
        <v>289</v>
      </c>
      <c r="CB79" s="11" t="s">
        <v>289</v>
      </c>
      <c r="CC79" s="11" t="s">
        <v>289</v>
      </c>
      <c r="CD79" s="11" t="s">
        <v>289</v>
      </c>
      <c r="CE79" s="11" t="s">
        <v>289</v>
      </c>
      <c r="CF79" s="11" t="s">
        <v>289</v>
      </c>
      <c r="CG79" s="11" t="s">
        <v>289</v>
      </c>
      <c r="CH79" s="11" t="s">
        <v>289</v>
      </c>
      <c r="CI79" s="11" t="s">
        <v>289</v>
      </c>
      <c r="CJ79" s="11" t="s">
        <v>289</v>
      </c>
      <c r="CK79" s="11" t="s">
        <v>289</v>
      </c>
      <c r="CL79" s="11" t="s">
        <v>289</v>
      </c>
      <c r="CM79" s="11" t="s">
        <v>289</v>
      </c>
      <c r="CN79" s="11" t="s">
        <v>289</v>
      </c>
      <c r="CO79" s="11" t="s">
        <v>289</v>
      </c>
      <c r="CP79" s="11" t="s">
        <v>289</v>
      </c>
      <c r="CQ79" s="11" t="s">
        <v>289</v>
      </c>
      <c r="CR79" s="11" t="s">
        <v>289</v>
      </c>
      <c r="CS79" s="11" t="s">
        <v>289</v>
      </c>
      <c r="CT79" s="11" t="s">
        <v>289</v>
      </c>
      <c r="CU79" s="11" t="s">
        <v>289</v>
      </c>
      <c r="CV79" s="11" t="s">
        <v>289</v>
      </c>
      <c r="CW79" s="11" t="s">
        <v>289</v>
      </c>
      <c r="CX79" s="11" t="s">
        <v>289</v>
      </c>
      <c r="CY79" s="11" t="s">
        <v>289</v>
      </c>
      <c r="CZ79" s="11" t="s">
        <v>289</v>
      </c>
      <c r="DA79" s="11" t="s">
        <v>289</v>
      </c>
      <c r="DB79" s="11" t="s">
        <v>289</v>
      </c>
      <c r="DC79" s="11" t="s">
        <v>289</v>
      </c>
      <c r="DD79" s="11" t="s">
        <v>289</v>
      </c>
      <c r="DE79" s="11" t="s">
        <v>289</v>
      </c>
      <c r="DF79" s="11" t="s">
        <v>289</v>
      </c>
      <c r="DG79" s="11" t="s">
        <v>289</v>
      </c>
      <c r="DH79" s="11" t="s">
        <v>289</v>
      </c>
      <c r="DI79" s="11" t="s">
        <v>289</v>
      </c>
      <c r="DJ79" s="14" t="s">
        <v>289</v>
      </c>
      <c r="DK79" s="14"/>
      <c r="DL79" s="11">
        <v>3386.8408429675505</v>
      </c>
      <c r="DM79" s="14"/>
      <c r="DN79" s="14">
        <v>3386.8408429675505</v>
      </c>
      <c r="DO79" s="115"/>
      <c r="DP79" s="115"/>
    </row>
    <row r="80" spans="2:120">
      <c r="B80" s="22">
        <v>66</v>
      </c>
      <c r="C80" s="11" t="s">
        <v>289</v>
      </c>
      <c r="D80" s="11" t="s">
        <v>289</v>
      </c>
      <c r="E80" s="11" t="s">
        <v>289</v>
      </c>
      <c r="F80" s="11" t="s">
        <v>289</v>
      </c>
      <c r="G80" s="11" t="s">
        <v>289</v>
      </c>
      <c r="H80" s="11" t="s">
        <v>289</v>
      </c>
      <c r="I80" s="11" t="s">
        <v>289</v>
      </c>
      <c r="J80" s="11" t="s">
        <v>289</v>
      </c>
      <c r="K80" s="11" t="s">
        <v>289</v>
      </c>
      <c r="L80" s="11" t="s">
        <v>289</v>
      </c>
      <c r="M80" s="11" t="s">
        <v>289</v>
      </c>
      <c r="N80" s="11" t="s">
        <v>289</v>
      </c>
      <c r="O80" s="11" t="s">
        <v>289</v>
      </c>
      <c r="P80" s="11" t="s">
        <v>289</v>
      </c>
      <c r="Q80" s="11" t="s">
        <v>289</v>
      </c>
      <c r="R80" s="11" t="s">
        <v>289</v>
      </c>
      <c r="S80" s="11" t="s">
        <v>289</v>
      </c>
      <c r="T80" s="11" t="s">
        <v>289</v>
      </c>
      <c r="U80" s="11" t="s">
        <v>289</v>
      </c>
      <c r="V80" s="11" t="s">
        <v>289</v>
      </c>
      <c r="W80" s="11" t="s">
        <v>289</v>
      </c>
      <c r="X80" s="11" t="s">
        <v>289</v>
      </c>
      <c r="Y80" s="11" t="s">
        <v>289</v>
      </c>
      <c r="Z80" s="11" t="s">
        <v>289</v>
      </c>
      <c r="AA80" s="11" t="s">
        <v>289</v>
      </c>
      <c r="AB80" s="11" t="s">
        <v>289</v>
      </c>
      <c r="AC80" s="11" t="s">
        <v>289</v>
      </c>
      <c r="AD80" s="11" t="s">
        <v>289</v>
      </c>
      <c r="AE80" s="11" t="s">
        <v>289</v>
      </c>
      <c r="AF80" s="11" t="s">
        <v>289</v>
      </c>
      <c r="AG80" s="11" t="s">
        <v>289</v>
      </c>
      <c r="AH80" s="11" t="s">
        <v>289</v>
      </c>
      <c r="AI80" s="11" t="s">
        <v>289</v>
      </c>
      <c r="AJ80" s="11" t="s">
        <v>289</v>
      </c>
      <c r="AK80" s="11" t="s">
        <v>289</v>
      </c>
      <c r="AL80" s="11" t="s">
        <v>289</v>
      </c>
      <c r="AM80" s="11" t="s">
        <v>289</v>
      </c>
      <c r="AN80" s="11" t="s">
        <v>289</v>
      </c>
      <c r="AO80" s="11" t="s">
        <v>289</v>
      </c>
      <c r="AP80" s="11" t="s">
        <v>289</v>
      </c>
      <c r="AQ80" s="11" t="s">
        <v>289</v>
      </c>
      <c r="AR80" s="11" t="s">
        <v>289</v>
      </c>
      <c r="AS80" s="11" t="s">
        <v>289</v>
      </c>
      <c r="AT80" s="11" t="s">
        <v>289</v>
      </c>
      <c r="AU80" s="11" t="s">
        <v>289</v>
      </c>
      <c r="AV80" s="11" t="s">
        <v>289</v>
      </c>
      <c r="AW80" s="11" t="s">
        <v>289</v>
      </c>
      <c r="AX80" s="11" t="s">
        <v>289</v>
      </c>
      <c r="AY80" s="11" t="s">
        <v>289</v>
      </c>
      <c r="AZ80" s="11" t="s">
        <v>289</v>
      </c>
      <c r="BA80" s="11" t="s">
        <v>289</v>
      </c>
      <c r="BB80" s="11" t="s">
        <v>289</v>
      </c>
      <c r="BC80" s="11" t="s">
        <v>289</v>
      </c>
      <c r="BD80" s="11" t="s">
        <v>289</v>
      </c>
      <c r="BE80" s="11" t="s">
        <v>289</v>
      </c>
      <c r="BF80" s="11" t="s">
        <v>289</v>
      </c>
      <c r="BG80" s="11" t="s">
        <v>289</v>
      </c>
      <c r="BH80" s="11" t="s">
        <v>289</v>
      </c>
      <c r="BI80" s="11" t="s">
        <v>289</v>
      </c>
      <c r="BJ80" s="11" t="s">
        <v>289</v>
      </c>
      <c r="BK80" s="11" t="s">
        <v>289</v>
      </c>
      <c r="BL80" s="11" t="s">
        <v>289</v>
      </c>
      <c r="BM80" s="11" t="s">
        <v>289</v>
      </c>
      <c r="BN80" s="11" t="s">
        <v>289</v>
      </c>
      <c r="BO80" s="11" t="s">
        <v>289</v>
      </c>
      <c r="BP80" s="11" t="s">
        <v>289</v>
      </c>
      <c r="BQ80" s="11" t="s">
        <v>289</v>
      </c>
      <c r="BR80" s="11" t="s">
        <v>289</v>
      </c>
      <c r="BS80" s="11" t="s">
        <v>289</v>
      </c>
      <c r="BT80" s="11" t="s">
        <v>289</v>
      </c>
      <c r="BU80" s="11" t="s">
        <v>289</v>
      </c>
      <c r="BV80" s="11" t="s">
        <v>289</v>
      </c>
      <c r="BW80" s="11" t="s">
        <v>289</v>
      </c>
      <c r="BX80" s="11" t="s">
        <v>289</v>
      </c>
      <c r="BY80" s="11" t="s">
        <v>289</v>
      </c>
      <c r="BZ80" s="11" t="s">
        <v>289</v>
      </c>
      <c r="CA80" s="11" t="s">
        <v>289</v>
      </c>
      <c r="CB80" s="11" t="s">
        <v>289</v>
      </c>
      <c r="CC80" s="11" t="s">
        <v>289</v>
      </c>
      <c r="CD80" s="11" t="s">
        <v>289</v>
      </c>
      <c r="CE80" s="11" t="s">
        <v>289</v>
      </c>
      <c r="CF80" s="11" t="s">
        <v>289</v>
      </c>
      <c r="CG80" s="11" t="s">
        <v>289</v>
      </c>
      <c r="CH80" s="11" t="s">
        <v>289</v>
      </c>
      <c r="CI80" s="11" t="s">
        <v>289</v>
      </c>
      <c r="CJ80" s="11" t="s">
        <v>289</v>
      </c>
      <c r="CK80" s="11" t="s">
        <v>289</v>
      </c>
      <c r="CL80" s="11" t="s">
        <v>289</v>
      </c>
      <c r="CM80" s="11" t="s">
        <v>289</v>
      </c>
      <c r="CN80" s="11" t="s">
        <v>289</v>
      </c>
      <c r="CO80" s="11" t="s">
        <v>289</v>
      </c>
      <c r="CP80" s="11" t="s">
        <v>289</v>
      </c>
      <c r="CQ80" s="11" t="s">
        <v>289</v>
      </c>
      <c r="CR80" s="11" t="s">
        <v>289</v>
      </c>
      <c r="CS80" s="11" t="s">
        <v>289</v>
      </c>
      <c r="CT80" s="11" t="s">
        <v>289</v>
      </c>
      <c r="CU80" s="11" t="s">
        <v>289</v>
      </c>
      <c r="CV80" s="11" t="s">
        <v>289</v>
      </c>
      <c r="CW80" s="11" t="s">
        <v>289</v>
      </c>
      <c r="CX80" s="11" t="s">
        <v>289</v>
      </c>
      <c r="CY80" s="11" t="s">
        <v>289</v>
      </c>
      <c r="CZ80" s="11" t="s">
        <v>289</v>
      </c>
      <c r="DA80" s="11" t="s">
        <v>289</v>
      </c>
      <c r="DB80" s="11" t="s">
        <v>289</v>
      </c>
      <c r="DC80" s="11" t="s">
        <v>289</v>
      </c>
      <c r="DD80" s="11" t="s">
        <v>289</v>
      </c>
      <c r="DE80" s="11" t="s">
        <v>289</v>
      </c>
      <c r="DF80" s="11" t="s">
        <v>289</v>
      </c>
      <c r="DG80" s="11" t="s">
        <v>289</v>
      </c>
      <c r="DH80" s="11" t="s">
        <v>289</v>
      </c>
      <c r="DI80" s="11" t="s">
        <v>289</v>
      </c>
      <c r="DJ80" s="14" t="s">
        <v>289</v>
      </c>
      <c r="DK80" s="14"/>
      <c r="DL80" s="11">
        <v>-20519.68380927424</v>
      </c>
      <c r="DM80" s="14"/>
      <c r="DN80" s="14">
        <v>-20519.68380927424</v>
      </c>
      <c r="DO80" s="115"/>
      <c r="DP80" s="115"/>
    </row>
    <row r="81" spans="2:120">
      <c r="B81" s="22">
        <v>67</v>
      </c>
      <c r="C81" s="11">
        <v>13.961685515263301</v>
      </c>
      <c r="D81" s="11">
        <v>1.6386613932973644</v>
      </c>
      <c r="E81" s="11">
        <v>2.7635584471624108</v>
      </c>
      <c r="F81" s="11">
        <v>6.2074936053497867</v>
      </c>
      <c r="G81" s="11">
        <v>2.7396382777508084</v>
      </c>
      <c r="H81" s="11">
        <v>0.6144723278748917</v>
      </c>
      <c r="I81" s="11">
        <v>1.0679471892485166</v>
      </c>
      <c r="J81" s="11">
        <v>0.93937096944860476</v>
      </c>
      <c r="K81" s="11">
        <v>0.65283857708534354</v>
      </c>
      <c r="L81" s="11">
        <v>5.6550515362733815</v>
      </c>
      <c r="M81" s="11">
        <v>0.30651781492472935</v>
      </c>
      <c r="N81" s="11">
        <v>0.2270381041734611</v>
      </c>
      <c r="O81" s="11">
        <v>3.4042470472437879E-2</v>
      </c>
      <c r="P81" s="11">
        <v>2.1523944535638231</v>
      </c>
      <c r="Q81" s="11">
        <v>150.35667746541441</v>
      </c>
      <c r="R81" s="11">
        <v>1.2693972279150336</v>
      </c>
      <c r="S81" s="11">
        <v>0.37050065004144095</v>
      </c>
      <c r="T81" s="11">
        <v>6.461951892475966</v>
      </c>
      <c r="U81" s="11">
        <v>5.2566365159236046</v>
      </c>
      <c r="V81" s="11">
        <v>0.22362841141690976</v>
      </c>
      <c r="W81" s="11">
        <v>11.858579764355976</v>
      </c>
      <c r="X81" s="11">
        <v>1.549712496335683</v>
      </c>
      <c r="Y81" s="11">
        <v>0.32101786804958293</v>
      </c>
      <c r="Z81" s="11">
        <v>0.78791833766299368</v>
      </c>
      <c r="AA81" s="11">
        <v>0.40958860694766042</v>
      </c>
      <c r="AB81" s="11">
        <v>9.3099725554872101E-2</v>
      </c>
      <c r="AC81" s="11">
        <v>0.88999097407001504</v>
      </c>
      <c r="AD81" s="11">
        <v>1.0621594476299769</v>
      </c>
      <c r="AE81" s="11">
        <v>3.232885214263129</v>
      </c>
      <c r="AF81" s="11">
        <v>0.14837759301094272</v>
      </c>
      <c r="AG81" s="11">
        <v>2.9027280066019552</v>
      </c>
      <c r="AH81" s="11">
        <v>0.1350695234373025</v>
      </c>
      <c r="AI81" s="11">
        <v>1.9972372151744961</v>
      </c>
      <c r="AJ81" s="11">
        <v>0.51761723898845047</v>
      </c>
      <c r="AK81" s="11">
        <v>1.5832668641492909</v>
      </c>
      <c r="AL81" s="11">
        <v>0.21481314612891514</v>
      </c>
      <c r="AM81" s="11">
        <v>8.6077948881261912E-2</v>
      </c>
      <c r="AN81" s="11">
        <v>0.14804765740955711</v>
      </c>
      <c r="AO81" s="11">
        <v>1.2565815064087129</v>
      </c>
      <c r="AP81" s="11">
        <v>4.5211157050973743</v>
      </c>
      <c r="AQ81" s="11">
        <v>2.3944912347206868</v>
      </c>
      <c r="AR81" s="11">
        <v>2.0319135275869504</v>
      </c>
      <c r="AS81" s="11">
        <v>1.1486609918277813</v>
      </c>
      <c r="AT81" s="11">
        <v>2.323270131507333</v>
      </c>
      <c r="AU81" s="11">
        <v>24.438376433940604</v>
      </c>
      <c r="AV81" s="11">
        <v>0.39109303163189912</v>
      </c>
      <c r="AW81" s="11">
        <v>0.16202288999469508</v>
      </c>
      <c r="AX81" s="11">
        <v>1.7290300594860102</v>
      </c>
      <c r="AY81" s="11">
        <v>0.40091530649847829</v>
      </c>
      <c r="AZ81" s="11">
        <v>3.7595594569913553</v>
      </c>
      <c r="BA81" s="11">
        <v>1.7174870035046048</v>
      </c>
      <c r="BB81" s="11">
        <v>4.9216091599984217</v>
      </c>
      <c r="BC81" s="11">
        <v>0.83363897530934938</v>
      </c>
      <c r="BD81" s="11">
        <v>2.5296775712852835</v>
      </c>
      <c r="BE81" s="11">
        <v>1.8764303827711655</v>
      </c>
      <c r="BF81" s="11">
        <v>1.7339805596789544</v>
      </c>
      <c r="BG81" s="11">
        <v>1.6012804652628283</v>
      </c>
      <c r="BH81" s="11">
        <v>4.7282173547454551</v>
      </c>
      <c r="BI81" s="11">
        <v>2.2591869923439978</v>
      </c>
      <c r="BJ81" s="11">
        <v>1.0681003688359614</v>
      </c>
      <c r="BK81" s="11">
        <v>0.6599293262713366</v>
      </c>
      <c r="BL81" s="11">
        <v>0.65793828442092717</v>
      </c>
      <c r="BM81" s="11">
        <v>8.6722787085903377E-2</v>
      </c>
      <c r="BN81" s="11">
        <v>0.69170141480041336</v>
      </c>
      <c r="BO81" s="11">
        <v>57.20340155893448</v>
      </c>
      <c r="BP81" s="11">
        <v>9.3236407674398443</v>
      </c>
      <c r="BQ81" s="11">
        <v>8.4668433474965106</v>
      </c>
      <c r="BR81" s="11">
        <v>1.641484028973645</v>
      </c>
      <c r="BS81" s="11">
        <v>12.012529756974356</v>
      </c>
      <c r="BT81" s="11">
        <v>1.872670257217333</v>
      </c>
      <c r="BU81" s="11">
        <v>4.090904678878748</v>
      </c>
      <c r="BV81" s="11">
        <v>1.2569680294959713</v>
      </c>
      <c r="BW81" s="11">
        <v>0.2370921997345011</v>
      </c>
      <c r="BX81" s="11">
        <v>6.0677612701461783</v>
      </c>
      <c r="BY81" s="11">
        <v>32.556058073419187</v>
      </c>
      <c r="BZ81" s="11">
        <v>16.517950624929508</v>
      </c>
      <c r="CA81" s="11">
        <v>0.11832066602312838</v>
      </c>
      <c r="CB81" s="11">
        <v>4.545328318351805</v>
      </c>
      <c r="CC81" s="11">
        <v>3.1358496359048864</v>
      </c>
      <c r="CD81" s="11">
        <v>6.0823860736272337</v>
      </c>
      <c r="CE81" s="11">
        <v>26.067526960847037</v>
      </c>
      <c r="CF81" s="11">
        <v>4.5789733471488585</v>
      </c>
      <c r="CG81" s="11">
        <v>10.983493079785141</v>
      </c>
      <c r="CH81" s="11">
        <v>1.3841579900364052</v>
      </c>
      <c r="CI81" s="11">
        <v>9.9688785574367245</v>
      </c>
      <c r="CJ81" s="11">
        <v>55.039949306649234</v>
      </c>
      <c r="CK81" s="11">
        <v>11.292991976195099</v>
      </c>
      <c r="CL81" s="11">
        <v>0.96148375415529608</v>
      </c>
      <c r="CM81" s="11">
        <v>25.844902848403272</v>
      </c>
      <c r="CN81" s="11">
        <v>28.042365702939108</v>
      </c>
      <c r="CO81" s="11">
        <v>21.257200096361359</v>
      </c>
      <c r="CP81" s="11">
        <v>-12.643058294088409</v>
      </c>
      <c r="CQ81" s="11">
        <v>-48.000298469422582</v>
      </c>
      <c r="CR81" s="11">
        <v>0.21103180343637049</v>
      </c>
      <c r="CS81" s="11">
        <v>55.532226588828692</v>
      </c>
      <c r="CT81" s="11">
        <v>7.7361542488445858</v>
      </c>
      <c r="CU81" s="11">
        <v>0.41487691796028414</v>
      </c>
      <c r="CV81" s="11">
        <v>8.6471551413064773</v>
      </c>
      <c r="CW81" s="11">
        <v>15.555660803405207</v>
      </c>
      <c r="CX81" s="11">
        <v>0.37506381060281058</v>
      </c>
      <c r="CY81" s="11">
        <v>7.3644022314972224</v>
      </c>
      <c r="CZ81" s="11" t="s">
        <v>289</v>
      </c>
      <c r="DA81" s="11">
        <v>3.6451453411245873E-8</v>
      </c>
      <c r="DB81" s="11">
        <v>4.8975369192053304E-9</v>
      </c>
      <c r="DC81" s="11">
        <v>1.6902130486887059</v>
      </c>
      <c r="DD81" s="11">
        <v>-3.9156820008656707E-9</v>
      </c>
      <c r="DE81" s="11">
        <v>5.1445184639911528</v>
      </c>
      <c r="DF81" s="11">
        <v>0.47167639309613352</v>
      </c>
      <c r="DG81" s="11">
        <v>0.50628080247471885</v>
      </c>
      <c r="DH81" s="11">
        <v>1.9255824107328909</v>
      </c>
      <c r="DI81" s="11">
        <v>0.19635472484287242</v>
      </c>
      <c r="DJ81" s="14">
        <v>706.4395749668704</v>
      </c>
      <c r="DK81" s="14"/>
      <c r="DL81" s="11">
        <v>14918.074122707305</v>
      </c>
      <c r="DM81" s="14"/>
      <c r="DN81" s="14">
        <v>15624.513697674176</v>
      </c>
      <c r="DO81" s="115"/>
      <c r="DP81" s="115"/>
    </row>
    <row r="82" spans="2:120">
      <c r="B82" s="22">
        <v>68</v>
      </c>
      <c r="C82" s="11" t="s">
        <v>289</v>
      </c>
      <c r="D82" s="11" t="s">
        <v>289</v>
      </c>
      <c r="E82" s="11" t="s">
        <v>289</v>
      </c>
      <c r="F82" s="11" t="s">
        <v>289</v>
      </c>
      <c r="G82" s="11" t="s">
        <v>289</v>
      </c>
      <c r="H82" s="11" t="s">
        <v>289</v>
      </c>
      <c r="I82" s="11" t="s">
        <v>289</v>
      </c>
      <c r="J82" s="11" t="s">
        <v>289</v>
      </c>
      <c r="K82" s="11" t="s">
        <v>289</v>
      </c>
      <c r="L82" s="11" t="s">
        <v>289</v>
      </c>
      <c r="M82" s="11" t="s">
        <v>289</v>
      </c>
      <c r="N82" s="11" t="s">
        <v>289</v>
      </c>
      <c r="O82" s="11" t="s">
        <v>289</v>
      </c>
      <c r="P82" s="11" t="s">
        <v>289</v>
      </c>
      <c r="Q82" s="11" t="s">
        <v>289</v>
      </c>
      <c r="R82" s="11" t="s">
        <v>289</v>
      </c>
      <c r="S82" s="11" t="s">
        <v>289</v>
      </c>
      <c r="T82" s="11" t="s">
        <v>289</v>
      </c>
      <c r="U82" s="11" t="s">
        <v>289</v>
      </c>
      <c r="V82" s="11" t="s">
        <v>289</v>
      </c>
      <c r="W82" s="11" t="s">
        <v>289</v>
      </c>
      <c r="X82" s="11" t="s">
        <v>289</v>
      </c>
      <c r="Y82" s="11" t="s">
        <v>289</v>
      </c>
      <c r="Z82" s="11" t="s">
        <v>289</v>
      </c>
      <c r="AA82" s="11" t="s">
        <v>289</v>
      </c>
      <c r="AB82" s="11" t="s">
        <v>289</v>
      </c>
      <c r="AC82" s="11" t="s">
        <v>289</v>
      </c>
      <c r="AD82" s="11" t="s">
        <v>289</v>
      </c>
      <c r="AE82" s="11" t="s">
        <v>289</v>
      </c>
      <c r="AF82" s="11" t="s">
        <v>289</v>
      </c>
      <c r="AG82" s="11" t="s">
        <v>289</v>
      </c>
      <c r="AH82" s="11" t="s">
        <v>289</v>
      </c>
      <c r="AI82" s="11" t="s">
        <v>289</v>
      </c>
      <c r="AJ82" s="11" t="s">
        <v>289</v>
      </c>
      <c r="AK82" s="11" t="s">
        <v>289</v>
      </c>
      <c r="AL82" s="11" t="s">
        <v>289</v>
      </c>
      <c r="AM82" s="11" t="s">
        <v>289</v>
      </c>
      <c r="AN82" s="11" t="s">
        <v>289</v>
      </c>
      <c r="AO82" s="11" t="s">
        <v>289</v>
      </c>
      <c r="AP82" s="11" t="s">
        <v>289</v>
      </c>
      <c r="AQ82" s="11" t="s">
        <v>289</v>
      </c>
      <c r="AR82" s="11" t="s">
        <v>289</v>
      </c>
      <c r="AS82" s="11" t="s">
        <v>289</v>
      </c>
      <c r="AT82" s="11" t="s">
        <v>289</v>
      </c>
      <c r="AU82" s="11" t="s">
        <v>289</v>
      </c>
      <c r="AV82" s="11" t="s">
        <v>289</v>
      </c>
      <c r="AW82" s="11" t="s">
        <v>289</v>
      </c>
      <c r="AX82" s="11" t="s">
        <v>289</v>
      </c>
      <c r="AY82" s="11" t="s">
        <v>289</v>
      </c>
      <c r="AZ82" s="11" t="s">
        <v>289</v>
      </c>
      <c r="BA82" s="11" t="s">
        <v>289</v>
      </c>
      <c r="BB82" s="11" t="s">
        <v>289</v>
      </c>
      <c r="BC82" s="11" t="s">
        <v>289</v>
      </c>
      <c r="BD82" s="11" t="s">
        <v>289</v>
      </c>
      <c r="BE82" s="11" t="s">
        <v>289</v>
      </c>
      <c r="BF82" s="11" t="s">
        <v>289</v>
      </c>
      <c r="BG82" s="11" t="s">
        <v>289</v>
      </c>
      <c r="BH82" s="11" t="s">
        <v>289</v>
      </c>
      <c r="BI82" s="11" t="s">
        <v>289</v>
      </c>
      <c r="BJ82" s="11" t="s">
        <v>289</v>
      </c>
      <c r="BK82" s="11" t="s">
        <v>289</v>
      </c>
      <c r="BL82" s="11" t="s">
        <v>289</v>
      </c>
      <c r="BM82" s="11" t="s">
        <v>289</v>
      </c>
      <c r="BN82" s="11" t="s">
        <v>289</v>
      </c>
      <c r="BO82" s="11" t="s">
        <v>289</v>
      </c>
      <c r="BP82" s="11" t="s">
        <v>289</v>
      </c>
      <c r="BQ82" s="11" t="s">
        <v>289</v>
      </c>
      <c r="BR82" s="11" t="s">
        <v>289</v>
      </c>
      <c r="BS82" s="11" t="s">
        <v>289</v>
      </c>
      <c r="BT82" s="11" t="s">
        <v>289</v>
      </c>
      <c r="BU82" s="11" t="s">
        <v>289</v>
      </c>
      <c r="BV82" s="11" t="s">
        <v>289</v>
      </c>
      <c r="BW82" s="11" t="s">
        <v>289</v>
      </c>
      <c r="BX82" s="11" t="s">
        <v>289</v>
      </c>
      <c r="BY82" s="11" t="s">
        <v>289</v>
      </c>
      <c r="BZ82" s="11" t="s">
        <v>289</v>
      </c>
      <c r="CA82" s="11" t="s">
        <v>289</v>
      </c>
      <c r="CB82" s="11" t="s">
        <v>289</v>
      </c>
      <c r="CC82" s="11" t="s">
        <v>289</v>
      </c>
      <c r="CD82" s="11" t="s">
        <v>289</v>
      </c>
      <c r="CE82" s="11" t="s">
        <v>289</v>
      </c>
      <c r="CF82" s="11" t="s">
        <v>289</v>
      </c>
      <c r="CG82" s="11" t="s">
        <v>289</v>
      </c>
      <c r="CH82" s="11" t="s">
        <v>289</v>
      </c>
      <c r="CI82" s="11" t="s">
        <v>289</v>
      </c>
      <c r="CJ82" s="11" t="s">
        <v>289</v>
      </c>
      <c r="CK82" s="11" t="s">
        <v>289</v>
      </c>
      <c r="CL82" s="11" t="s">
        <v>289</v>
      </c>
      <c r="CM82" s="11" t="s">
        <v>289</v>
      </c>
      <c r="CN82" s="11" t="s">
        <v>289</v>
      </c>
      <c r="CO82" s="11" t="s">
        <v>289</v>
      </c>
      <c r="CP82" s="11" t="s">
        <v>289</v>
      </c>
      <c r="CQ82" s="11" t="s">
        <v>289</v>
      </c>
      <c r="CR82" s="11" t="s">
        <v>289</v>
      </c>
      <c r="CS82" s="11" t="s">
        <v>289</v>
      </c>
      <c r="CT82" s="11" t="s">
        <v>289</v>
      </c>
      <c r="CU82" s="11" t="s">
        <v>289</v>
      </c>
      <c r="CV82" s="11" t="s">
        <v>289</v>
      </c>
      <c r="CW82" s="11" t="s">
        <v>289</v>
      </c>
      <c r="CX82" s="11" t="s">
        <v>289</v>
      </c>
      <c r="CY82" s="11" t="s">
        <v>289</v>
      </c>
      <c r="CZ82" s="11" t="s">
        <v>289</v>
      </c>
      <c r="DA82" s="11" t="s">
        <v>289</v>
      </c>
      <c r="DB82" s="11" t="s">
        <v>289</v>
      </c>
      <c r="DC82" s="11" t="s">
        <v>289</v>
      </c>
      <c r="DD82" s="11" t="s">
        <v>289</v>
      </c>
      <c r="DE82" s="11" t="s">
        <v>289</v>
      </c>
      <c r="DF82" s="11" t="s">
        <v>289</v>
      </c>
      <c r="DG82" s="11" t="s">
        <v>289</v>
      </c>
      <c r="DH82" s="11" t="s">
        <v>289</v>
      </c>
      <c r="DI82" s="11" t="s">
        <v>289</v>
      </c>
      <c r="DJ82" s="14" t="s">
        <v>289</v>
      </c>
      <c r="DK82" s="14"/>
      <c r="DL82" s="11">
        <v>4145.2975280921346</v>
      </c>
      <c r="DM82" s="14"/>
      <c r="DN82" s="14">
        <v>4145.2975280921346</v>
      </c>
      <c r="DO82" s="115"/>
      <c r="DP82" s="115"/>
    </row>
    <row r="83" spans="2:120">
      <c r="B83" s="22">
        <v>69</v>
      </c>
      <c r="C83" s="11" t="s">
        <v>289</v>
      </c>
      <c r="D83" s="11" t="s">
        <v>289</v>
      </c>
      <c r="E83" s="11" t="s">
        <v>289</v>
      </c>
      <c r="F83" s="11" t="s">
        <v>289</v>
      </c>
      <c r="G83" s="11" t="s">
        <v>289</v>
      </c>
      <c r="H83" s="11" t="s">
        <v>289</v>
      </c>
      <c r="I83" s="11" t="s">
        <v>289</v>
      </c>
      <c r="J83" s="11" t="s">
        <v>289</v>
      </c>
      <c r="K83" s="11" t="s">
        <v>289</v>
      </c>
      <c r="L83" s="11" t="s">
        <v>289</v>
      </c>
      <c r="M83" s="11" t="s">
        <v>289</v>
      </c>
      <c r="N83" s="11" t="s">
        <v>289</v>
      </c>
      <c r="O83" s="11" t="s">
        <v>289</v>
      </c>
      <c r="P83" s="11" t="s">
        <v>289</v>
      </c>
      <c r="Q83" s="11" t="s">
        <v>289</v>
      </c>
      <c r="R83" s="11" t="s">
        <v>289</v>
      </c>
      <c r="S83" s="11" t="s">
        <v>289</v>
      </c>
      <c r="T83" s="11" t="s">
        <v>289</v>
      </c>
      <c r="U83" s="11" t="s">
        <v>289</v>
      </c>
      <c r="V83" s="11" t="s">
        <v>289</v>
      </c>
      <c r="W83" s="11" t="s">
        <v>289</v>
      </c>
      <c r="X83" s="11" t="s">
        <v>289</v>
      </c>
      <c r="Y83" s="11" t="s">
        <v>289</v>
      </c>
      <c r="Z83" s="11" t="s">
        <v>289</v>
      </c>
      <c r="AA83" s="11" t="s">
        <v>289</v>
      </c>
      <c r="AB83" s="11" t="s">
        <v>289</v>
      </c>
      <c r="AC83" s="11" t="s">
        <v>289</v>
      </c>
      <c r="AD83" s="11" t="s">
        <v>289</v>
      </c>
      <c r="AE83" s="11" t="s">
        <v>289</v>
      </c>
      <c r="AF83" s="11" t="s">
        <v>289</v>
      </c>
      <c r="AG83" s="11" t="s">
        <v>289</v>
      </c>
      <c r="AH83" s="11" t="s">
        <v>289</v>
      </c>
      <c r="AI83" s="11" t="s">
        <v>289</v>
      </c>
      <c r="AJ83" s="11" t="s">
        <v>289</v>
      </c>
      <c r="AK83" s="11" t="s">
        <v>289</v>
      </c>
      <c r="AL83" s="11" t="s">
        <v>289</v>
      </c>
      <c r="AM83" s="11" t="s">
        <v>289</v>
      </c>
      <c r="AN83" s="11" t="s">
        <v>289</v>
      </c>
      <c r="AO83" s="11" t="s">
        <v>289</v>
      </c>
      <c r="AP83" s="11" t="s">
        <v>289</v>
      </c>
      <c r="AQ83" s="11" t="s">
        <v>289</v>
      </c>
      <c r="AR83" s="11" t="s">
        <v>289</v>
      </c>
      <c r="AS83" s="11" t="s">
        <v>289</v>
      </c>
      <c r="AT83" s="11" t="s">
        <v>289</v>
      </c>
      <c r="AU83" s="11" t="s">
        <v>289</v>
      </c>
      <c r="AV83" s="11" t="s">
        <v>289</v>
      </c>
      <c r="AW83" s="11" t="s">
        <v>289</v>
      </c>
      <c r="AX83" s="11" t="s">
        <v>289</v>
      </c>
      <c r="AY83" s="11" t="s">
        <v>289</v>
      </c>
      <c r="AZ83" s="11" t="s">
        <v>289</v>
      </c>
      <c r="BA83" s="11" t="s">
        <v>289</v>
      </c>
      <c r="BB83" s="11" t="s">
        <v>289</v>
      </c>
      <c r="BC83" s="11" t="s">
        <v>289</v>
      </c>
      <c r="BD83" s="11" t="s">
        <v>289</v>
      </c>
      <c r="BE83" s="11" t="s">
        <v>289</v>
      </c>
      <c r="BF83" s="11" t="s">
        <v>289</v>
      </c>
      <c r="BG83" s="11" t="s">
        <v>289</v>
      </c>
      <c r="BH83" s="11" t="s">
        <v>289</v>
      </c>
      <c r="BI83" s="11" t="s">
        <v>289</v>
      </c>
      <c r="BJ83" s="11" t="s">
        <v>289</v>
      </c>
      <c r="BK83" s="11" t="s">
        <v>289</v>
      </c>
      <c r="BL83" s="11" t="s">
        <v>289</v>
      </c>
      <c r="BM83" s="11" t="s">
        <v>289</v>
      </c>
      <c r="BN83" s="11" t="s">
        <v>289</v>
      </c>
      <c r="BO83" s="11" t="s">
        <v>289</v>
      </c>
      <c r="BP83" s="11" t="s">
        <v>289</v>
      </c>
      <c r="BQ83" s="11" t="s">
        <v>289</v>
      </c>
      <c r="BR83" s="11" t="s">
        <v>289</v>
      </c>
      <c r="BS83" s="11" t="s">
        <v>289</v>
      </c>
      <c r="BT83" s="11" t="s">
        <v>289</v>
      </c>
      <c r="BU83" s="11" t="s">
        <v>289</v>
      </c>
      <c r="BV83" s="11" t="s">
        <v>289</v>
      </c>
      <c r="BW83" s="11" t="s">
        <v>289</v>
      </c>
      <c r="BX83" s="11" t="s">
        <v>289</v>
      </c>
      <c r="BY83" s="11" t="s">
        <v>289</v>
      </c>
      <c r="BZ83" s="11" t="s">
        <v>289</v>
      </c>
      <c r="CA83" s="11" t="s">
        <v>289</v>
      </c>
      <c r="CB83" s="11" t="s">
        <v>289</v>
      </c>
      <c r="CC83" s="11" t="s">
        <v>289</v>
      </c>
      <c r="CD83" s="11" t="s">
        <v>289</v>
      </c>
      <c r="CE83" s="11" t="s">
        <v>289</v>
      </c>
      <c r="CF83" s="11" t="s">
        <v>289</v>
      </c>
      <c r="CG83" s="11" t="s">
        <v>289</v>
      </c>
      <c r="CH83" s="11" t="s">
        <v>289</v>
      </c>
      <c r="CI83" s="11" t="s">
        <v>289</v>
      </c>
      <c r="CJ83" s="11" t="s">
        <v>289</v>
      </c>
      <c r="CK83" s="11" t="s">
        <v>289</v>
      </c>
      <c r="CL83" s="11" t="s">
        <v>289</v>
      </c>
      <c r="CM83" s="11" t="s">
        <v>289</v>
      </c>
      <c r="CN83" s="11" t="s">
        <v>289</v>
      </c>
      <c r="CO83" s="11" t="s">
        <v>289</v>
      </c>
      <c r="CP83" s="11" t="s">
        <v>289</v>
      </c>
      <c r="CQ83" s="11" t="s">
        <v>289</v>
      </c>
      <c r="CR83" s="11" t="s">
        <v>289</v>
      </c>
      <c r="CS83" s="11" t="s">
        <v>289</v>
      </c>
      <c r="CT83" s="11" t="s">
        <v>289</v>
      </c>
      <c r="CU83" s="11" t="s">
        <v>289</v>
      </c>
      <c r="CV83" s="11" t="s">
        <v>289</v>
      </c>
      <c r="CW83" s="11" t="s">
        <v>289</v>
      </c>
      <c r="CX83" s="11" t="s">
        <v>289</v>
      </c>
      <c r="CY83" s="11" t="s">
        <v>289</v>
      </c>
      <c r="CZ83" s="11" t="s">
        <v>289</v>
      </c>
      <c r="DA83" s="11" t="s">
        <v>289</v>
      </c>
      <c r="DB83" s="11" t="s">
        <v>289</v>
      </c>
      <c r="DC83" s="11" t="s">
        <v>289</v>
      </c>
      <c r="DD83" s="11" t="s">
        <v>289</v>
      </c>
      <c r="DE83" s="11" t="s">
        <v>289</v>
      </c>
      <c r="DF83" s="11" t="s">
        <v>289</v>
      </c>
      <c r="DG83" s="11" t="s">
        <v>289</v>
      </c>
      <c r="DH83" s="11" t="s">
        <v>289</v>
      </c>
      <c r="DI83" s="11" t="s">
        <v>289</v>
      </c>
      <c r="DJ83" s="14" t="s">
        <v>289</v>
      </c>
      <c r="DK83" s="14"/>
      <c r="DL83" s="11">
        <v>-26847.569236825962</v>
      </c>
      <c r="DM83" s="14"/>
      <c r="DN83" s="14">
        <v>-26847.569236825962</v>
      </c>
      <c r="DO83" s="115"/>
      <c r="DP83" s="115"/>
    </row>
    <row r="84" spans="2:120">
      <c r="B84" s="23">
        <v>70</v>
      </c>
      <c r="C84" s="6" t="s">
        <v>289</v>
      </c>
      <c r="D84" s="6" t="s">
        <v>289</v>
      </c>
      <c r="E84" s="6" t="s">
        <v>289</v>
      </c>
      <c r="F84" s="6" t="s">
        <v>289</v>
      </c>
      <c r="G84" s="6" t="s">
        <v>289</v>
      </c>
      <c r="H84" s="6" t="s">
        <v>289</v>
      </c>
      <c r="I84" s="6" t="s">
        <v>289</v>
      </c>
      <c r="J84" s="6" t="s">
        <v>289</v>
      </c>
      <c r="K84" s="6" t="s">
        <v>289</v>
      </c>
      <c r="L84" s="6" t="s">
        <v>289</v>
      </c>
      <c r="M84" s="6" t="s">
        <v>289</v>
      </c>
      <c r="N84" s="6" t="s">
        <v>289</v>
      </c>
      <c r="O84" s="6" t="s">
        <v>289</v>
      </c>
      <c r="P84" s="6" t="s">
        <v>289</v>
      </c>
      <c r="Q84" s="6" t="s">
        <v>289</v>
      </c>
      <c r="R84" s="6" t="s">
        <v>289</v>
      </c>
      <c r="S84" s="6" t="s">
        <v>289</v>
      </c>
      <c r="T84" s="6" t="s">
        <v>289</v>
      </c>
      <c r="U84" s="6" t="s">
        <v>289</v>
      </c>
      <c r="V84" s="6" t="s">
        <v>289</v>
      </c>
      <c r="W84" s="6" t="s">
        <v>289</v>
      </c>
      <c r="X84" s="6" t="s">
        <v>289</v>
      </c>
      <c r="Y84" s="6" t="s">
        <v>289</v>
      </c>
      <c r="Z84" s="6" t="s">
        <v>289</v>
      </c>
      <c r="AA84" s="6" t="s">
        <v>289</v>
      </c>
      <c r="AB84" s="6" t="s">
        <v>289</v>
      </c>
      <c r="AC84" s="6" t="s">
        <v>289</v>
      </c>
      <c r="AD84" s="6" t="s">
        <v>289</v>
      </c>
      <c r="AE84" s="6" t="s">
        <v>289</v>
      </c>
      <c r="AF84" s="6" t="s">
        <v>289</v>
      </c>
      <c r="AG84" s="6" t="s">
        <v>289</v>
      </c>
      <c r="AH84" s="6" t="s">
        <v>289</v>
      </c>
      <c r="AI84" s="6" t="s">
        <v>289</v>
      </c>
      <c r="AJ84" s="6" t="s">
        <v>289</v>
      </c>
      <c r="AK84" s="6" t="s">
        <v>289</v>
      </c>
      <c r="AL84" s="6" t="s">
        <v>289</v>
      </c>
      <c r="AM84" s="6" t="s">
        <v>289</v>
      </c>
      <c r="AN84" s="6" t="s">
        <v>289</v>
      </c>
      <c r="AO84" s="6" t="s">
        <v>289</v>
      </c>
      <c r="AP84" s="6" t="s">
        <v>289</v>
      </c>
      <c r="AQ84" s="6" t="s">
        <v>289</v>
      </c>
      <c r="AR84" s="6" t="s">
        <v>289</v>
      </c>
      <c r="AS84" s="6" t="s">
        <v>289</v>
      </c>
      <c r="AT84" s="6" t="s">
        <v>289</v>
      </c>
      <c r="AU84" s="6" t="s">
        <v>289</v>
      </c>
      <c r="AV84" s="6" t="s">
        <v>289</v>
      </c>
      <c r="AW84" s="6" t="s">
        <v>289</v>
      </c>
      <c r="AX84" s="6" t="s">
        <v>289</v>
      </c>
      <c r="AY84" s="6" t="s">
        <v>289</v>
      </c>
      <c r="AZ84" s="6" t="s">
        <v>289</v>
      </c>
      <c r="BA84" s="6" t="s">
        <v>289</v>
      </c>
      <c r="BB84" s="6" t="s">
        <v>289</v>
      </c>
      <c r="BC84" s="6" t="s">
        <v>289</v>
      </c>
      <c r="BD84" s="6" t="s">
        <v>289</v>
      </c>
      <c r="BE84" s="6" t="s">
        <v>289</v>
      </c>
      <c r="BF84" s="6" t="s">
        <v>289</v>
      </c>
      <c r="BG84" s="6" t="s">
        <v>289</v>
      </c>
      <c r="BH84" s="6" t="s">
        <v>289</v>
      </c>
      <c r="BI84" s="6" t="s">
        <v>289</v>
      </c>
      <c r="BJ84" s="6" t="s">
        <v>289</v>
      </c>
      <c r="BK84" s="6" t="s">
        <v>289</v>
      </c>
      <c r="BL84" s="6" t="s">
        <v>289</v>
      </c>
      <c r="BM84" s="6" t="s">
        <v>289</v>
      </c>
      <c r="BN84" s="6" t="s">
        <v>289</v>
      </c>
      <c r="BO84" s="6" t="s">
        <v>289</v>
      </c>
      <c r="BP84" s="6" t="s">
        <v>289</v>
      </c>
      <c r="BQ84" s="6" t="s">
        <v>289</v>
      </c>
      <c r="BR84" s="6" t="s">
        <v>289</v>
      </c>
      <c r="BS84" s="6" t="s">
        <v>289</v>
      </c>
      <c r="BT84" s="6" t="s">
        <v>289</v>
      </c>
      <c r="BU84" s="6" t="s">
        <v>289</v>
      </c>
      <c r="BV84" s="6" t="s">
        <v>289</v>
      </c>
      <c r="BW84" s="6" t="s">
        <v>289</v>
      </c>
      <c r="BX84" s="6" t="s">
        <v>289</v>
      </c>
      <c r="BY84" s="6" t="s">
        <v>289</v>
      </c>
      <c r="BZ84" s="6" t="s">
        <v>289</v>
      </c>
      <c r="CA84" s="6" t="s">
        <v>289</v>
      </c>
      <c r="CB84" s="6" t="s">
        <v>289</v>
      </c>
      <c r="CC84" s="6" t="s">
        <v>289</v>
      </c>
      <c r="CD84" s="6" t="s">
        <v>289</v>
      </c>
      <c r="CE84" s="6" t="s">
        <v>289</v>
      </c>
      <c r="CF84" s="6" t="s">
        <v>289</v>
      </c>
      <c r="CG84" s="6" t="s">
        <v>289</v>
      </c>
      <c r="CH84" s="6" t="s">
        <v>289</v>
      </c>
      <c r="CI84" s="6" t="s">
        <v>289</v>
      </c>
      <c r="CJ84" s="6" t="s">
        <v>289</v>
      </c>
      <c r="CK84" s="6" t="s">
        <v>289</v>
      </c>
      <c r="CL84" s="6" t="s">
        <v>289</v>
      </c>
      <c r="CM84" s="6" t="s">
        <v>289</v>
      </c>
      <c r="CN84" s="6" t="s">
        <v>289</v>
      </c>
      <c r="CO84" s="6" t="s">
        <v>289</v>
      </c>
      <c r="CP84" s="6" t="s">
        <v>289</v>
      </c>
      <c r="CQ84" s="6" t="s">
        <v>289</v>
      </c>
      <c r="CR84" s="6" t="s">
        <v>289</v>
      </c>
      <c r="CS84" s="6" t="s">
        <v>289</v>
      </c>
      <c r="CT84" s="6" t="s">
        <v>289</v>
      </c>
      <c r="CU84" s="6" t="s">
        <v>289</v>
      </c>
      <c r="CV84" s="6" t="s">
        <v>289</v>
      </c>
      <c r="CW84" s="6" t="s">
        <v>289</v>
      </c>
      <c r="CX84" s="6" t="s">
        <v>289</v>
      </c>
      <c r="CY84" s="6" t="s">
        <v>289</v>
      </c>
      <c r="CZ84" s="6" t="s">
        <v>289</v>
      </c>
      <c r="DA84" s="6" t="s">
        <v>289</v>
      </c>
      <c r="DB84" s="6" t="s">
        <v>289</v>
      </c>
      <c r="DC84" s="6" t="s">
        <v>289</v>
      </c>
      <c r="DD84" s="6" t="s">
        <v>289</v>
      </c>
      <c r="DE84" s="6" t="s">
        <v>289</v>
      </c>
      <c r="DF84" s="6" t="s">
        <v>289</v>
      </c>
      <c r="DG84" s="6" t="s">
        <v>289</v>
      </c>
      <c r="DH84" s="6" t="s">
        <v>289</v>
      </c>
      <c r="DI84" s="6" t="s">
        <v>289</v>
      </c>
      <c r="DJ84" s="6" t="s">
        <v>289</v>
      </c>
      <c r="DK84" s="6"/>
      <c r="DL84" s="6">
        <v>429.50655049263878</v>
      </c>
      <c r="DM84" s="6"/>
      <c r="DN84" s="6">
        <v>429.50655049263878</v>
      </c>
      <c r="DO84" s="115"/>
      <c r="DP84" s="115"/>
    </row>
    <row r="85" spans="2:120">
      <c r="B85" s="22">
        <v>71</v>
      </c>
      <c r="C85" s="11" t="s">
        <v>289</v>
      </c>
      <c r="D85" s="11" t="s">
        <v>289</v>
      </c>
      <c r="E85" s="11" t="s">
        <v>289</v>
      </c>
      <c r="F85" s="11" t="s">
        <v>289</v>
      </c>
      <c r="G85" s="11" t="s">
        <v>289</v>
      </c>
      <c r="H85" s="11" t="s">
        <v>289</v>
      </c>
      <c r="I85" s="11" t="s">
        <v>289</v>
      </c>
      <c r="J85" s="11" t="s">
        <v>289</v>
      </c>
      <c r="K85" s="11" t="s">
        <v>289</v>
      </c>
      <c r="L85" s="11" t="s">
        <v>289</v>
      </c>
      <c r="M85" s="11" t="s">
        <v>289</v>
      </c>
      <c r="N85" s="11" t="s">
        <v>289</v>
      </c>
      <c r="O85" s="11" t="s">
        <v>289</v>
      </c>
      <c r="P85" s="11" t="s">
        <v>289</v>
      </c>
      <c r="Q85" s="11" t="s">
        <v>289</v>
      </c>
      <c r="R85" s="11" t="s">
        <v>289</v>
      </c>
      <c r="S85" s="11" t="s">
        <v>289</v>
      </c>
      <c r="T85" s="11" t="s">
        <v>289</v>
      </c>
      <c r="U85" s="11" t="s">
        <v>289</v>
      </c>
      <c r="V85" s="11" t="s">
        <v>289</v>
      </c>
      <c r="W85" s="11" t="s">
        <v>289</v>
      </c>
      <c r="X85" s="11" t="s">
        <v>289</v>
      </c>
      <c r="Y85" s="11" t="s">
        <v>289</v>
      </c>
      <c r="Z85" s="11" t="s">
        <v>289</v>
      </c>
      <c r="AA85" s="11" t="s">
        <v>289</v>
      </c>
      <c r="AB85" s="11" t="s">
        <v>289</v>
      </c>
      <c r="AC85" s="11" t="s">
        <v>289</v>
      </c>
      <c r="AD85" s="11" t="s">
        <v>289</v>
      </c>
      <c r="AE85" s="11" t="s">
        <v>289</v>
      </c>
      <c r="AF85" s="11" t="s">
        <v>289</v>
      </c>
      <c r="AG85" s="11" t="s">
        <v>289</v>
      </c>
      <c r="AH85" s="11" t="s">
        <v>289</v>
      </c>
      <c r="AI85" s="11" t="s">
        <v>289</v>
      </c>
      <c r="AJ85" s="11" t="s">
        <v>289</v>
      </c>
      <c r="AK85" s="11" t="s">
        <v>289</v>
      </c>
      <c r="AL85" s="11" t="s">
        <v>289</v>
      </c>
      <c r="AM85" s="11" t="s">
        <v>289</v>
      </c>
      <c r="AN85" s="11" t="s">
        <v>289</v>
      </c>
      <c r="AO85" s="11" t="s">
        <v>289</v>
      </c>
      <c r="AP85" s="11" t="s">
        <v>289</v>
      </c>
      <c r="AQ85" s="11" t="s">
        <v>289</v>
      </c>
      <c r="AR85" s="11" t="s">
        <v>289</v>
      </c>
      <c r="AS85" s="11" t="s">
        <v>289</v>
      </c>
      <c r="AT85" s="11" t="s">
        <v>289</v>
      </c>
      <c r="AU85" s="11" t="s">
        <v>289</v>
      </c>
      <c r="AV85" s="11" t="s">
        <v>289</v>
      </c>
      <c r="AW85" s="11" t="s">
        <v>289</v>
      </c>
      <c r="AX85" s="11" t="s">
        <v>289</v>
      </c>
      <c r="AY85" s="11" t="s">
        <v>289</v>
      </c>
      <c r="AZ85" s="11" t="s">
        <v>289</v>
      </c>
      <c r="BA85" s="11" t="s">
        <v>289</v>
      </c>
      <c r="BB85" s="11" t="s">
        <v>289</v>
      </c>
      <c r="BC85" s="11" t="s">
        <v>289</v>
      </c>
      <c r="BD85" s="11" t="s">
        <v>289</v>
      </c>
      <c r="BE85" s="11" t="s">
        <v>289</v>
      </c>
      <c r="BF85" s="11" t="s">
        <v>289</v>
      </c>
      <c r="BG85" s="11" t="s">
        <v>289</v>
      </c>
      <c r="BH85" s="11" t="s">
        <v>289</v>
      </c>
      <c r="BI85" s="11" t="s">
        <v>289</v>
      </c>
      <c r="BJ85" s="11" t="s">
        <v>289</v>
      </c>
      <c r="BK85" s="11" t="s">
        <v>289</v>
      </c>
      <c r="BL85" s="11" t="s">
        <v>289</v>
      </c>
      <c r="BM85" s="11" t="s">
        <v>289</v>
      </c>
      <c r="BN85" s="11" t="s">
        <v>289</v>
      </c>
      <c r="BO85" s="11" t="s">
        <v>289</v>
      </c>
      <c r="BP85" s="11" t="s">
        <v>289</v>
      </c>
      <c r="BQ85" s="11" t="s">
        <v>289</v>
      </c>
      <c r="BR85" s="11" t="s">
        <v>289</v>
      </c>
      <c r="BS85" s="11" t="s">
        <v>289</v>
      </c>
      <c r="BT85" s="11" t="s">
        <v>289</v>
      </c>
      <c r="BU85" s="11" t="s">
        <v>289</v>
      </c>
      <c r="BV85" s="11" t="s">
        <v>289</v>
      </c>
      <c r="BW85" s="11" t="s">
        <v>289</v>
      </c>
      <c r="BX85" s="11" t="s">
        <v>289</v>
      </c>
      <c r="BY85" s="11" t="s">
        <v>289</v>
      </c>
      <c r="BZ85" s="11" t="s">
        <v>289</v>
      </c>
      <c r="CA85" s="11" t="s">
        <v>289</v>
      </c>
      <c r="CB85" s="11" t="s">
        <v>289</v>
      </c>
      <c r="CC85" s="11" t="s">
        <v>289</v>
      </c>
      <c r="CD85" s="11" t="s">
        <v>289</v>
      </c>
      <c r="CE85" s="11" t="s">
        <v>289</v>
      </c>
      <c r="CF85" s="11" t="s">
        <v>289</v>
      </c>
      <c r="CG85" s="11" t="s">
        <v>289</v>
      </c>
      <c r="CH85" s="11" t="s">
        <v>289</v>
      </c>
      <c r="CI85" s="11" t="s">
        <v>289</v>
      </c>
      <c r="CJ85" s="11" t="s">
        <v>289</v>
      </c>
      <c r="CK85" s="11" t="s">
        <v>289</v>
      </c>
      <c r="CL85" s="11" t="s">
        <v>289</v>
      </c>
      <c r="CM85" s="11" t="s">
        <v>289</v>
      </c>
      <c r="CN85" s="11" t="s">
        <v>289</v>
      </c>
      <c r="CO85" s="11" t="s">
        <v>289</v>
      </c>
      <c r="CP85" s="11" t="s">
        <v>289</v>
      </c>
      <c r="CQ85" s="11" t="s">
        <v>289</v>
      </c>
      <c r="CR85" s="11" t="s">
        <v>289</v>
      </c>
      <c r="CS85" s="11" t="s">
        <v>289</v>
      </c>
      <c r="CT85" s="11" t="s">
        <v>289</v>
      </c>
      <c r="CU85" s="11" t="s">
        <v>289</v>
      </c>
      <c r="CV85" s="11" t="s">
        <v>289</v>
      </c>
      <c r="CW85" s="11" t="s">
        <v>289</v>
      </c>
      <c r="CX85" s="11" t="s">
        <v>289</v>
      </c>
      <c r="CY85" s="11" t="s">
        <v>289</v>
      </c>
      <c r="CZ85" s="11" t="s">
        <v>289</v>
      </c>
      <c r="DA85" s="11" t="s">
        <v>289</v>
      </c>
      <c r="DB85" s="11" t="s">
        <v>289</v>
      </c>
      <c r="DC85" s="11" t="s">
        <v>289</v>
      </c>
      <c r="DD85" s="11" t="s">
        <v>289</v>
      </c>
      <c r="DE85" s="11" t="s">
        <v>289</v>
      </c>
      <c r="DF85" s="11" t="s">
        <v>289</v>
      </c>
      <c r="DG85" s="11" t="s">
        <v>289</v>
      </c>
      <c r="DH85" s="11" t="s">
        <v>289</v>
      </c>
      <c r="DI85" s="11" t="s">
        <v>289</v>
      </c>
      <c r="DJ85" s="14" t="s">
        <v>289</v>
      </c>
      <c r="DK85" s="14"/>
      <c r="DL85" s="11">
        <v>8594.701908346291</v>
      </c>
      <c r="DM85" s="14"/>
      <c r="DN85" s="14">
        <v>8594.701908346291</v>
      </c>
      <c r="DO85" s="115"/>
      <c r="DP85" s="115"/>
    </row>
    <row r="86" spans="2:120">
      <c r="B86" s="22">
        <v>72</v>
      </c>
      <c r="C86" s="11" t="s">
        <v>289</v>
      </c>
      <c r="D86" s="11" t="s">
        <v>289</v>
      </c>
      <c r="E86" s="11" t="s">
        <v>289</v>
      </c>
      <c r="F86" s="11" t="s">
        <v>289</v>
      </c>
      <c r="G86" s="11" t="s">
        <v>289</v>
      </c>
      <c r="H86" s="11" t="s">
        <v>289</v>
      </c>
      <c r="I86" s="11" t="s">
        <v>289</v>
      </c>
      <c r="J86" s="11" t="s">
        <v>289</v>
      </c>
      <c r="K86" s="11" t="s">
        <v>289</v>
      </c>
      <c r="L86" s="11" t="s">
        <v>289</v>
      </c>
      <c r="M86" s="11" t="s">
        <v>289</v>
      </c>
      <c r="N86" s="11" t="s">
        <v>289</v>
      </c>
      <c r="O86" s="11" t="s">
        <v>289</v>
      </c>
      <c r="P86" s="11" t="s">
        <v>289</v>
      </c>
      <c r="Q86" s="11" t="s">
        <v>289</v>
      </c>
      <c r="R86" s="11" t="s">
        <v>289</v>
      </c>
      <c r="S86" s="11" t="s">
        <v>289</v>
      </c>
      <c r="T86" s="11" t="s">
        <v>289</v>
      </c>
      <c r="U86" s="11" t="s">
        <v>289</v>
      </c>
      <c r="V86" s="11" t="s">
        <v>289</v>
      </c>
      <c r="W86" s="11" t="s">
        <v>289</v>
      </c>
      <c r="X86" s="11" t="s">
        <v>289</v>
      </c>
      <c r="Y86" s="11" t="s">
        <v>289</v>
      </c>
      <c r="Z86" s="11" t="s">
        <v>289</v>
      </c>
      <c r="AA86" s="11" t="s">
        <v>289</v>
      </c>
      <c r="AB86" s="11" t="s">
        <v>289</v>
      </c>
      <c r="AC86" s="11" t="s">
        <v>289</v>
      </c>
      <c r="AD86" s="11" t="s">
        <v>289</v>
      </c>
      <c r="AE86" s="11" t="s">
        <v>289</v>
      </c>
      <c r="AF86" s="11" t="s">
        <v>289</v>
      </c>
      <c r="AG86" s="11" t="s">
        <v>289</v>
      </c>
      <c r="AH86" s="11" t="s">
        <v>289</v>
      </c>
      <c r="AI86" s="11" t="s">
        <v>289</v>
      </c>
      <c r="AJ86" s="11" t="s">
        <v>289</v>
      </c>
      <c r="AK86" s="11" t="s">
        <v>289</v>
      </c>
      <c r="AL86" s="11" t="s">
        <v>289</v>
      </c>
      <c r="AM86" s="11" t="s">
        <v>289</v>
      </c>
      <c r="AN86" s="11" t="s">
        <v>289</v>
      </c>
      <c r="AO86" s="11" t="s">
        <v>289</v>
      </c>
      <c r="AP86" s="11" t="s">
        <v>289</v>
      </c>
      <c r="AQ86" s="11" t="s">
        <v>289</v>
      </c>
      <c r="AR86" s="11" t="s">
        <v>289</v>
      </c>
      <c r="AS86" s="11" t="s">
        <v>289</v>
      </c>
      <c r="AT86" s="11" t="s">
        <v>289</v>
      </c>
      <c r="AU86" s="11" t="s">
        <v>289</v>
      </c>
      <c r="AV86" s="11" t="s">
        <v>289</v>
      </c>
      <c r="AW86" s="11" t="s">
        <v>289</v>
      </c>
      <c r="AX86" s="11" t="s">
        <v>289</v>
      </c>
      <c r="AY86" s="11" t="s">
        <v>289</v>
      </c>
      <c r="AZ86" s="11" t="s">
        <v>289</v>
      </c>
      <c r="BA86" s="11" t="s">
        <v>289</v>
      </c>
      <c r="BB86" s="11" t="s">
        <v>289</v>
      </c>
      <c r="BC86" s="11" t="s">
        <v>289</v>
      </c>
      <c r="BD86" s="11" t="s">
        <v>289</v>
      </c>
      <c r="BE86" s="11" t="s">
        <v>289</v>
      </c>
      <c r="BF86" s="11" t="s">
        <v>289</v>
      </c>
      <c r="BG86" s="11" t="s">
        <v>289</v>
      </c>
      <c r="BH86" s="11" t="s">
        <v>289</v>
      </c>
      <c r="BI86" s="11" t="s">
        <v>289</v>
      </c>
      <c r="BJ86" s="11" t="s">
        <v>289</v>
      </c>
      <c r="BK86" s="11" t="s">
        <v>289</v>
      </c>
      <c r="BL86" s="11" t="s">
        <v>289</v>
      </c>
      <c r="BM86" s="11" t="s">
        <v>289</v>
      </c>
      <c r="BN86" s="11" t="s">
        <v>289</v>
      </c>
      <c r="BO86" s="11" t="s">
        <v>289</v>
      </c>
      <c r="BP86" s="11" t="s">
        <v>289</v>
      </c>
      <c r="BQ86" s="11" t="s">
        <v>289</v>
      </c>
      <c r="BR86" s="11" t="s">
        <v>289</v>
      </c>
      <c r="BS86" s="11" t="s">
        <v>289</v>
      </c>
      <c r="BT86" s="11" t="s">
        <v>289</v>
      </c>
      <c r="BU86" s="11" t="s">
        <v>289</v>
      </c>
      <c r="BV86" s="11" t="s">
        <v>289</v>
      </c>
      <c r="BW86" s="11" t="s">
        <v>289</v>
      </c>
      <c r="BX86" s="11" t="s">
        <v>289</v>
      </c>
      <c r="BY86" s="11" t="s">
        <v>289</v>
      </c>
      <c r="BZ86" s="11" t="s">
        <v>289</v>
      </c>
      <c r="CA86" s="11" t="s">
        <v>289</v>
      </c>
      <c r="CB86" s="11" t="s">
        <v>289</v>
      </c>
      <c r="CC86" s="11" t="s">
        <v>289</v>
      </c>
      <c r="CD86" s="11" t="s">
        <v>289</v>
      </c>
      <c r="CE86" s="11" t="s">
        <v>289</v>
      </c>
      <c r="CF86" s="11" t="s">
        <v>289</v>
      </c>
      <c r="CG86" s="11" t="s">
        <v>289</v>
      </c>
      <c r="CH86" s="11" t="s">
        <v>289</v>
      </c>
      <c r="CI86" s="11" t="s">
        <v>289</v>
      </c>
      <c r="CJ86" s="11" t="s">
        <v>289</v>
      </c>
      <c r="CK86" s="11" t="s">
        <v>289</v>
      </c>
      <c r="CL86" s="11" t="s">
        <v>289</v>
      </c>
      <c r="CM86" s="11" t="s">
        <v>289</v>
      </c>
      <c r="CN86" s="11" t="s">
        <v>289</v>
      </c>
      <c r="CO86" s="11" t="s">
        <v>289</v>
      </c>
      <c r="CP86" s="11" t="s">
        <v>289</v>
      </c>
      <c r="CQ86" s="11" t="s">
        <v>289</v>
      </c>
      <c r="CR86" s="11" t="s">
        <v>289</v>
      </c>
      <c r="CS86" s="11" t="s">
        <v>289</v>
      </c>
      <c r="CT86" s="11" t="s">
        <v>289</v>
      </c>
      <c r="CU86" s="11" t="s">
        <v>289</v>
      </c>
      <c r="CV86" s="11" t="s">
        <v>289</v>
      </c>
      <c r="CW86" s="11" t="s">
        <v>289</v>
      </c>
      <c r="CX86" s="11" t="s">
        <v>289</v>
      </c>
      <c r="CY86" s="11" t="s">
        <v>289</v>
      </c>
      <c r="CZ86" s="11" t="s">
        <v>289</v>
      </c>
      <c r="DA86" s="11" t="s">
        <v>289</v>
      </c>
      <c r="DB86" s="11" t="s">
        <v>289</v>
      </c>
      <c r="DC86" s="11" t="s">
        <v>289</v>
      </c>
      <c r="DD86" s="11" t="s">
        <v>289</v>
      </c>
      <c r="DE86" s="11" t="s">
        <v>289</v>
      </c>
      <c r="DF86" s="11" t="s">
        <v>289</v>
      </c>
      <c r="DG86" s="11" t="s">
        <v>289</v>
      </c>
      <c r="DH86" s="11" t="s">
        <v>289</v>
      </c>
      <c r="DI86" s="11" t="s">
        <v>289</v>
      </c>
      <c r="DJ86" s="14" t="s">
        <v>289</v>
      </c>
      <c r="DK86" s="14"/>
      <c r="DL86" s="11">
        <v>3508.2760076062987</v>
      </c>
      <c r="DM86" s="14"/>
      <c r="DN86" s="14">
        <v>3508.2760076062987</v>
      </c>
      <c r="DO86" s="115"/>
      <c r="DP86" s="115"/>
    </row>
    <row r="87" spans="2:120">
      <c r="B87" s="22">
        <v>73</v>
      </c>
      <c r="C87" s="11" t="s">
        <v>289</v>
      </c>
      <c r="D87" s="11" t="s">
        <v>289</v>
      </c>
      <c r="E87" s="11" t="s">
        <v>289</v>
      </c>
      <c r="F87" s="11" t="s">
        <v>289</v>
      </c>
      <c r="G87" s="11" t="s">
        <v>289</v>
      </c>
      <c r="H87" s="11" t="s">
        <v>289</v>
      </c>
      <c r="I87" s="11" t="s">
        <v>289</v>
      </c>
      <c r="J87" s="11" t="s">
        <v>289</v>
      </c>
      <c r="K87" s="11" t="s">
        <v>289</v>
      </c>
      <c r="L87" s="11" t="s">
        <v>289</v>
      </c>
      <c r="M87" s="11" t="s">
        <v>289</v>
      </c>
      <c r="N87" s="11" t="s">
        <v>289</v>
      </c>
      <c r="O87" s="11" t="s">
        <v>289</v>
      </c>
      <c r="P87" s="11" t="s">
        <v>289</v>
      </c>
      <c r="Q87" s="11" t="s">
        <v>289</v>
      </c>
      <c r="R87" s="11" t="s">
        <v>289</v>
      </c>
      <c r="S87" s="11" t="s">
        <v>289</v>
      </c>
      <c r="T87" s="11" t="s">
        <v>289</v>
      </c>
      <c r="U87" s="11" t="s">
        <v>289</v>
      </c>
      <c r="V87" s="11" t="s">
        <v>289</v>
      </c>
      <c r="W87" s="11" t="s">
        <v>289</v>
      </c>
      <c r="X87" s="11" t="s">
        <v>289</v>
      </c>
      <c r="Y87" s="11" t="s">
        <v>289</v>
      </c>
      <c r="Z87" s="11" t="s">
        <v>289</v>
      </c>
      <c r="AA87" s="11" t="s">
        <v>289</v>
      </c>
      <c r="AB87" s="11" t="s">
        <v>289</v>
      </c>
      <c r="AC87" s="11" t="s">
        <v>289</v>
      </c>
      <c r="AD87" s="11" t="s">
        <v>289</v>
      </c>
      <c r="AE87" s="11" t="s">
        <v>289</v>
      </c>
      <c r="AF87" s="11" t="s">
        <v>289</v>
      </c>
      <c r="AG87" s="11" t="s">
        <v>289</v>
      </c>
      <c r="AH87" s="11" t="s">
        <v>289</v>
      </c>
      <c r="AI87" s="11" t="s">
        <v>289</v>
      </c>
      <c r="AJ87" s="11" t="s">
        <v>289</v>
      </c>
      <c r="AK87" s="11" t="s">
        <v>289</v>
      </c>
      <c r="AL87" s="11" t="s">
        <v>289</v>
      </c>
      <c r="AM87" s="11" t="s">
        <v>289</v>
      </c>
      <c r="AN87" s="11" t="s">
        <v>289</v>
      </c>
      <c r="AO87" s="11" t="s">
        <v>289</v>
      </c>
      <c r="AP87" s="11" t="s">
        <v>289</v>
      </c>
      <c r="AQ87" s="11" t="s">
        <v>289</v>
      </c>
      <c r="AR87" s="11" t="s">
        <v>289</v>
      </c>
      <c r="AS87" s="11" t="s">
        <v>289</v>
      </c>
      <c r="AT87" s="11" t="s">
        <v>289</v>
      </c>
      <c r="AU87" s="11" t="s">
        <v>289</v>
      </c>
      <c r="AV87" s="11" t="s">
        <v>289</v>
      </c>
      <c r="AW87" s="11" t="s">
        <v>289</v>
      </c>
      <c r="AX87" s="11" t="s">
        <v>289</v>
      </c>
      <c r="AY87" s="11" t="s">
        <v>289</v>
      </c>
      <c r="AZ87" s="11" t="s">
        <v>289</v>
      </c>
      <c r="BA87" s="11" t="s">
        <v>289</v>
      </c>
      <c r="BB87" s="11" t="s">
        <v>289</v>
      </c>
      <c r="BC87" s="11" t="s">
        <v>289</v>
      </c>
      <c r="BD87" s="11" t="s">
        <v>289</v>
      </c>
      <c r="BE87" s="11" t="s">
        <v>289</v>
      </c>
      <c r="BF87" s="11" t="s">
        <v>289</v>
      </c>
      <c r="BG87" s="11" t="s">
        <v>289</v>
      </c>
      <c r="BH87" s="11" t="s">
        <v>289</v>
      </c>
      <c r="BI87" s="11" t="s">
        <v>289</v>
      </c>
      <c r="BJ87" s="11" t="s">
        <v>289</v>
      </c>
      <c r="BK87" s="11" t="s">
        <v>289</v>
      </c>
      <c r="BL87" s="11" t="s">
        <v>289</v>
      </c>
      <c r="BM87" s="11" t="s">
        <v>289</v>
      </c>
      <c r="BN87" s="11" t="s">
        <v>289</v>
      </c>
      <c r="BO87" s="11" t="s">
        <v>289</v>
      </c>
      <c r="BP87" s="11" t="s">
        <v>289</v>
      </c>
      <c r="BQ87" s="11" t="s">
        <v>289</v>
      </c>
      <c r="BR87" s="11" t="s">
        <v>289</v>
      </c>
      <c r="BS87" s="11" t="s">
        <v>289</v>
      </c>
      <c r="BT87" s="11" t="s">
        <v>289</v>
      </c>
      <c r="BU87" s="11" t="s">
        <v>289</v>
      </c>
      <c r="BV87" s="11" t="s">
        <v>289</v>
      </c>
      <c r="BW87" s="11" t="s">
        <v>289</v>
      </c>
      <c r="BX87" s="11" t="s">
        <v>289</v>
      </c>
      <c r="BY87" s="11" t="s">
        <v>289</v>
      </c>
      <c r="BZ87" s="11" t="s">
        <v>289</v>
      </c>
      <c r="CA87" s="11" t="s">
        <v>289</v>
      </c>
      <c r="CB87" s="11" t="s">
        <v>289</v>
      </c>
      <c r="CC87" s="11" t="s">
        <v>289</v>
      </c>
      <c r="CD87" s="11" t="s">
        <v>289</v>
      </c>
      <c r="CE87" s="11" t="s">
        <v>289</v>
      </c>
      <c r="CF87" s="11" t="s">
        <v>289</v>
      </c>
      <c r="CG87" s="11" t="s">
        <v>289</v>
      </c>
      <c r="CH87" s="11" t="s">
        <v>289</v>
      </c>
      <c r="CI87" s="11" t="s">
        <v>289</v>
      </c>
      <c r="CJ87" s="11" t="s">
        <v>289</v>
      </c>
      <c r="CK87" s="11" t="s">
        <v>289</v>
      </c>
      <c r="CL87" s="11" t="s">
        <v>289</v>
      </c>
      <c r="CM87" s="11" t="s">
        <v>289</v>
      </c>
      <c r="CN87" s="11" t="s">
        <v>289</v>
      </c>
      <c r="CO87" s="11" t="s">
        <v>289</v>
      </c>
      <c r="CP87" s="11" t="s">
        <v>289</v>
      </c>
      <c r="CQ87" s="11" t="s">
        <v>289</v>
      </c>
      <c r="CR87" s="11" t="s">
        <v>289</v>
      </c>
      <c r="CS87" s="11" t="s">
        <v>289</v>
      </c>
      <c r="CT87" s="11" t="s">
        <v>289</v>
      </c>
      <c r="CU87" s="11" t="s">
        <v>289</v>
      </c>
      <c r="CV87" s="11" t="s">
        <v>289</v>
      </c>
      <c r="CW87" s="11" t="s">
        <v>289</v>
      </c>
      <c r="CX87" s="11" t="s">
        <v>289</v>
      </c>
      <c r="CY87" s="11" t="s">
        <v>289</v>
      </c>
      <c r="CZ87" s="11" t="s">
        <v>289</v>
      </c>
      <c r="DA87" s="11" t="s">
        <v>289</v>
      </c>
      <c r="DB87" s="11" t="s">
        <v>289</v>
      </c>
      <c r="DC87" s="11" t="s">
        <v>289</v>
      </c>
      <c r="DD87" s="11" t="s">
        <v>289</v>
      </c>
      <c r="DE87" s="11" t="s">
        <v>289</v>
      </c>
      <c r="DF87" s="11" t="s">
        <v>289</v>
      </c>
      <c r="DG87" s="11" t="s">
        <v>289</v>
      </c>
      <c r="DH87" s="11" t="s">
        <v>289</v>
      </c>
      <c r="DI87" s="11" t="s">
        <v>289</v>
      </c>
      <c r="DJ87" s="14" t="s">
        <v>289</v>
      </c>
      <c r="DK87" s="14"/>
      <c r="DL87" s="11">
        <v>8921.5899017525389</v>
      </c>
      <c r="DM87" s="14"/>
      <c r="DN87" s="14">
        <v>8921.5899017525389</v>
      </c>
      <c r="DO87" s="115"/>
      <c r="DP87" s="115"/>
    </row>
    <row r="88" spans="2:120">
      <c r="B88" s="22">
        <v>74</v>
      </c>
      <c r="C88" s="11" t="s">
        <v>289</v>
      </c>
      <c r="D88" s="11" t="s">
        <v>289</v>
      </c>
      <c r="E88" s="11" t="s">
        <v>289</v>
      </c>
      <c r="F88" s="11" t="s">
        <v>289</v>
      </c>
      <c r="G88" s="11" t="s">
        <v>289</v>
      </c>
      <c r="H88" s="11" t="s">
        <v>289</v>
      </c>
      <c r="I88" s="11" t="s">
        <v>289</v>
      </c>
      <c r="J88" s="11" t="s">
        <v>289</v>
      </c>
      <c r="K88" s="11" t="s">
        <v>289</v>
      </c>
      <c r="L88" s="11" t="s">
        <v>289</v>
      </c>
      <c r="M88" s="11" t="s">
        <v>289</v>
      </c>
      <c r="N88" s="11" t="s">
        <v>289</v>
      </c>
      <c r="O88" s="11" t="s">
        <v>289</v>
      </c>
      <c r="P88" s="11" t="s">
        <v>289</v>
      </c>
      <c r="Q88" s="11" t="s">
        <v>289</v>
      </c>
      <c r="R88" s="11" t="s">
        <v>289</v>
      </c>
      <c r="S88" s="11" t="s">
        <v>289</v>
      </c>
      <c r="T88" s="11" t="s">
        <v>289</v>
      </c>
      <c r="U88" s="11" t="s">
        <v>289</v>
      </c>
      <c r="V88" s="11" t="s">
        <v>289</v>
      </c>
      <c r="W88" s="11" t="s">
        <v>289</v>
      </c>
      <c r="X88" s="11" t="s">
        <v>289</v>
      </c>
      <c r="Y88" s="11" t="s">
        <v>289</v>
      </c>
      <c r="Z88" s="11" t="s">
        <v>289</v>
      </c>
      <c r="AA88" s="11" t="s">
        <v>289</v>
      </c>
      <c r="AB88" s="11" t="s">
        <v>289</v>
      </c>
      <c r="AC88" s="11" t="s">
        <v>289</v>
      </c>
      <c r="AD88" s="11" t="s">
        <v>289</v>
      </c>
      <c r="AE88" s="11" t="s">
        <v>289</v>
      </c>
      <c r="AF88" s="11" t="s">
        <v>289</v>
      </c>
      <c r="AG88" s="11" t="s">
        <v>289</v>
      </c>
      <c r="AH88" s="11" t="s">
        <v>289</v>
      </c>
      <c r="AI88" s="11" t="s">
        <v>289</v>
      </c>
      <c r="AJ88" s="11" t="s">
        <v>289</v>
      </c>
      <c r="AK88" s="11" t="s">
        <v>289</v>
      </c>
      <c r="AL88" s="11" t="s">
        <v>289</v>
      </c>
      <c r="AM88" s="11" t="s">
        <v>289</v>
      </c>
      <c r="AN88" s="11" t="s">
        <v>289</v>
      </c>
      <c r="AO88" s="11" t="s">
        <v>289</v>
      </c>
      <c r="AP88" s="11" t="s">
        <v>289</v>
      </c>
      <c r="AQ88" s="11" t="s">
        <v>289</v>
      </c>
      <c r="AR88" s="11" t="s">
        <v>289</v>
      </c>
      <c r="AS88" s="11" t="s">
        <v>289</v>
      </c>
      <c r="AT88" s="11" t="s">
        <v>289</v>
      </c>
      <c r="AU88" s="11" t="s">
        <v>289</v>
      </c>
      <c r="AV88" s="11" t="s">
        <v>289</v>
      </c>
      <c r="AW88" s="11" t="s">
        <v>289</v>
      </c>
      <c r="AX88" s="11" t="s">
        <v>289</v>
      </c>
      <c r="AY88" s="11" t="s">
        <v>289</v>
      </c>
      <c r="AZ88" s="11" t="s">
        <v>289</v>
      </c>
      <c r="BA88" s="11" t="s">
        <v>289</v>
      </c>
      <c r="BB88" s="11" t="s">
        <v>289</v>
      </c>
      <c r="BC88" s="11" t="s">
        <v>289</v>
      </c>
      <c r="BD88" s="11" t="s">
        <v>289</v>
      </c>
      <c r="BE88" s="11" t="s">
        <v>289</v>
      </c>
      <c r="BF88" s="11" t="s">
        <v>289</v>
      </c>
      <c r="BG88" s="11" t="s">
        <v>289</v>
      </c>
      <c r="BH88" s="11" t="s">
        <v>289</v>
      </c>
      <c r="BI88" s="11" t="s">
        <v>289</v>
      </c>
      <c r="BJ88" s="11" t="s">
        <v>289</v>
      </c>
      <c r="BK88" s="11" t="s">
        <v>289</v>
      </c>
      <c r="BL88" s="11" t="s">
        <v>289</v>
      </c>
      <c r="BM88" s="11" t="s">
        <v>289</v>
      </c>
      <c r="BN88" s="11" t="s">
        <v>289</v>
      </c>
      <c r="BO88" s="11" t="s">
        <v>289</v>
      </c>
      <c r="BP88" s="11" t="s">
        <v>289</v>
      </c>
      <c r="BQ88" s="11" t="s">
        <v>289</v>
      </c>
      <c r="BR88" s="11" t="s">
        <v>289</v>
      </c>
      <c r="BS88" s="11" t="s">
        <v>289</v>
      </c>
      <c r="BT88" s="11" t="s">
        <v>289</v>
      </c>
      <c r="BU88" s="11" t="s">
        <v>289</v>
      </c>
      <c r="BV88" s="11" t="s">
        <v>289</v>
      </c>
      <c r="BW88" s="11" t="s">
        <v>289</v>
      </c>
      <c r="BX88" s="11" t="s">
        <v>289</v>
      </c>
      <c r="BY88" s="11" t="s">
        <v>289</v>
      </c>
      <c r="BZ88" s="11" t="s">
        <v>289</v>
      </c>
      <c r="CA88" s="11" t="s">
        <v>289</v>
      </c>
      <c r="CB88" s="11" t="s">
        <v>289</v>
      </c>
      <c r="CC88" s="11" t="s">
        <v>289</v>
      </c>
      <c r="CD88" s="11" t="s">
        <v>289</v>
      </c>
      <c r="CE88" s="11" t="s">
        <v>289</v>
      </c>
      <c r="CF88" s="11" t="s">
        <v>289</v>
      </c>
      <c r="CG88" s="11" t="s">
        <v>289</v>
      </c>
      <c r="CH88" s="11" t="s">
        <v>289</v>
      </c>
      <c r="CI88" s="11" t="s">
        <v>289</v>
      </c>
      <c r="CJ88" s="11" t="s">
        <v>289</v>
      </c>
      <c r="CK88" s="11" t="s">
        <v>289</v>
      </c>
      <c r="CL88" s="11" t="s">
        <v>289</v>
      </c>
      <c r="CM88" s="11" t="s">
        <v>289</v>
      </c>
      <c r="CN88" s="11" t="s">
        <v>289</v>
      </c>
      <c r="CO88" s="11" t="s">
        <v>289</v>
      </c>
      <c r="CP88" s="11" t="s">
        <v>289</v>
      </c>
      <c r="CQ88" s="11" t="s">
        <v>289</v>
      </c>
      <c r="CR88" s="11" t="s">
        <v>289</v>
      </c>
      <c r="CS88" s="11" t="s">
        <v>289</v>
      </c>
      <c r="CT88" s="11" t="s">
        <v>289</v>
      </c>
      <c r="CU88" s="11" t="s">
        <v>289</v>
      </c>
      <c r="CV88" s="11" t="s">
        <v>289</v>
      </c>
      <c r="CW88" s="11" t="s">
        <v>289</v>
      </c>
      <c r="CX88" s="11" t="s">
        <v>289</v>
      </c>
      <c r="CY88" s="11" t="s">
        <v>289</v>
      </c>
      <c r="CZ88" s="11" t="s">
        <v>289</v>
      </c>
      <c r="DA88" s="11" t="s">
        <v>289</v>
      </c>
      <c r="DB88" s="11" t="s">
        <v>289</v>
      </c>
      <c r="DC88" s="11" t="s">
        <v>289</v>
      </c>
      <c r="DD88" s="11" t="s">
        <v>289</v>
      </c>
      <c r="DE88" s="11" t="s">
        <v>289</v>
      </c>
      <c r="DF88" s="11" t="s">
        <v>289</v>
      </c>
      <c r="DG88" s="11" t="s">
        <v>289</v>
      </c>
      <c r="DH88" s="11" t="s">
        <v>289</v>
      </c>
      <c r="DI88" s="11" t="s">
        <v>289</v>
      </c>
      <c r="DJ88" s="14" t="s">
        <v>289</v>
      </c>
      <c r="DK88" s="14"/>
      <c r="DL88" s="11">
        <v>-16844.374353662974</v>
      </c>
      <c r="DM88" s="14"/>
      <c r="DN88" s="14">
        <v>-16844.374353662974</v>
      </c>
      <c r="DO88" s="115"/>
      <c r="DP88" s="115"/>
    </row>
    <row r="89" spans="2:120">
      <c r="B89" s="22">
        <v>75</v>
      </c>
      <c r="C89" s="11" t="s">
        <v>289</v>
      </c>
      <c r="D89" s="11" t="s">
        <v>289</v>
      </c>
      <c r="E89" s="11" t="s">
        <v>289</v>
      </c>
      <c r="F89" s="11" t="s">
        <v>289</v>
      </c>
      <c r="G89" s="11" t="s">
        <v>289</v>
      </c>
      <c r="H89" s="11" t="s">
        <v>289</v>
      </c>
      <c r="I89" s="11" t="s">
        <v>289</v>
      </c>
      <c r="J89" s="11" t="s">
        <v>289</v>
      </c>
      <c r="K89" s="11" t="s">
        <v>289</v>
      </c>
      <c r="L89" s="11" t="s">
        <v>289</v>
      </c>
      <c r="M89" s="11" t="s">
        <v>289</v>
      </c>
      <c r="N89" s="11" t="s">
        <v>289</v>
      </c>
      <c r="O89" s="11" t="s">
        <v>289</v>
      </c>
      <c r="P89" s="11" t="s">
        <v>289</v>
      </c>
      <c r="Q89" s="11" t="s">
        <v>289</v>
      </c>
      <c r="R89" s="11" t="s">
        <v>289</v>
      </c>
      <c r="S89" s="11" t="s">
        <v>289</v>
      </c>
      <c r="T89" s="11" t="s">
        <v>289</v>
      </c>
      <c r="U89" s="11" t="s">
        <v>289</v>
      </c>
      <c r="V89" s="11" t="s">
        <v>289</v>
      </c>
      <c r="W89" s="11" t="s">
        <v>289</v>
      </c>
      <c r="X89" s="11" t="s">
        <v>289</v>
      </c>
      <c r="Y89" s="11" t="s">
        <v>289</v>
      </c>
      <c r="Z89" s="11" t="s">
        <v>289</v>
      </c>
      <c r="AA89" s="11" t="s">
        <v>289</v>
      </c>
      <c r="AB89" s="11" t="s">
        <v>289</v>
      </c>
      <c r="AC89" s="11" t="s">
        <v>289</v>
      </c>
      <c r="AD89" s="11" t="s">
        <v>289</v>
      </c>
      <c r="AE89" s="11" t="s">
        <v>289</v>
      </c>
      <c r="AF89" s="11" t="s">
        <v>289</v>
      </c>
      <c r="AG89" s="11" t="s">
        <v>289</v>
      </c>
      <c r="AH89" s="11" t="s">
        <v>289</v>
      </c>
      <c r="AI89" s="11" t="s">
        <v>289</v>
      </c>
      <c r="AJ89" s="11" t="s">
        <v>289</v>
      </c>
      <c r="AK89" s="11" t="s">
        <v>289</v>
      </c>
      <c r="AL89" s="11" t="s">
        <v>289</v>
      </c>
      <c r="AM89" s="11" t="s">
        <v>289</v>
      </c>
      <c r="AN89" s="11" t="s">
        <v>289</v>
      </c>
      <c r="AO89" s="11" t="s">
        <v>289</v>
      </c>
      <c r="AP89" s="11" t="s">
        <v>289</v>
      </c>
      <c r="AQ89" s="11" t="s">
        <v>289</v>
      </c>
      <c r="AR89" s="11" t="s">
        <v>289</v>
      </c>
      <c r="AS89" s="11" t="s">
        <v>289</v>
      </c>
      <c r="AT89" s="11" t="s">
        <v>289</v>
      </c>
      <c r="AU89" s="11" t="s">
        <v>289</v>
      </c>
      <c r="AV89" s="11" t="s">
        <v>289</v>
      </c>
      <c r="AW89" s="11" t="s">
        <v>289</v>
      </c>
      <c r="AX89" s="11" t="s">
        <v>289</v>
      </c>
      <c r="AY89" s="11" t="s">
        <v>289</v>
      </c>
      <c r="AZ89" s="11" t="s">
        <v>289</v>
      </c>
      <c r="BA89" s="11" t="s">
        <v>289</v>
      </c>
      <c r="BB89" s="11" t="s">
        <v>289</v>
      </c>
      <c r="BC89" s="11" t="s">
        <v>289</v>
      </c>
      <c r="BD89" s="11" t="s">
        <v>289</v>
      </c>
      <c r="BE89" s="11" t="s">
        <v>289</v>
      </c>
      <c r="BF89" s="11" t="s">
        <v>289</v>
      </c>
      <c r="BG89" s="11" t="s">
        <v>289</v>
      </c>
      <c r="BH89" s="11" t="s">
        <v>289</v>
      </c>
      <c r="BI89" s="11" t="s">
        <v>289</v>
      </c>
      <c r="BJ89" s="11" t="s">
        <v>289</v>
      </c>
      <c r="BK89" s="11" t="s">
        <v>289</v>
      </c>
      <c r="BL89" s="11" t="s">
        <v>289</v>
      </c>
      <c r="BM89" s="11" t="s">
        <v>289</v>
      </c>
      <c r="BN89" s="11" t="s">
        <v>289</v>
      </c>
      <c r="BO89" s="11" t="s">
        <v>289</v>
      </c>
      <c r="BP89" s="11" t="s">
        <v>289</v>
      </c>
      <c r="BQ89" s="11" t="s">
        <v>289</v>
      </c>
      <c r="BR89" s="11" t="s">
        <v>289</v>
      </c>
      <c r="BS89" s="11" t="s">
        <v>289</v>
      </c>
      <c r="BT89" s="11" t="s">
        <v>289</v>
      </c>
      <c r="BU89" s="11" t="s">
        <v>289</v>
      </c>
      <c r="BV89" s="11" t="s">
        <v>289</v>
      </c>
      <c r="BW89" s="11" t="s">
        <v>289</v>
      </c>
      <c r="BX89" s="11" t="s">
        <v>289</v>
      </c>
      <c r="BY89" s="11" t="s">
        <v>289</v>
      </c>
      <c r="BZ89" s="11" t="s">
        <v>289</v>
      </c>
      <c r="CA89" s="11" t="s">
        <v>289</v>
      </c>
      <c r="CB89" s="11" t="s">
        <v>289</v>
      </c>
      <c r="CC89" s="11" t="s">
        <v>289</v>
      </c>
      <c r="CD89" s="11" t="s">
        <v>289</v>
      </c>
      <c r="CE89" s="11" t="s">
        <v>289</v>
      </c>
      <c r="CF89" s="11" t="s">
        <v>289</v>
      </c>
      <c r="CG89" s="11" t="s">
        <v>289</v>
      </c>
      <c r="CH89" s="11" t="s">
        <v>289</v>
      </c>
      <c r="CI89" s="11" t="s">
        <v>289</v>
      </c>
      <c r="CJ89" s="11" t="s">
        <v>289</v>
      </c>
      <c r="CK89" s="11" t="s">
        <v>289</v>
      </c>
      <c r="CL89" s="11" t="s">
        <v>289</v>
      </c>
      <c r="CM89" s="11" t="s">
        <v>289</v>
      </c>
      <c r="CN89" s="11" t="s">
        <v>289</v>
      </c>
      <c r="CO89" s="11" t="s">
        <v>289</v>
      </c>
      <c r="CP89" s="11" t="s">
        <v>289</v>
      </c>
      <c r="CQ89" s="11" t="s">
        <v>289</v>
      </c>
      <c r="CR89" s="11" t="s">
        <v>289</v>
      </c>
      <c r="CS89" s="11" t="s">
        <v>289</v>
      </c>
      <c r="CT89" s="11" t="s">
        <v>289</v>
      </c>
      <c r="CU89" s="11" t="s">
        <v>289</v>
      </c>
      <c r="CV89" s="11" t="s">
        <v>289</v>
      </c>
      <c r="CW89" s="11" t="s">
        <v>289</v>
      </c>
      <c r="CX89" s="11" t="s">
        <v>289</v>
      </c>
      <c r="CY89" s="11" t="s">
        <v>289</v>
      </c>
      <c r="CZ89" s="11" t="s">
        <v>289</v>
      </c>
      <c r="DA89" s="11" t="s">
        <v>289</v>
      </c>
      <c r="DB89" s="11" t="s">
        <v>289</v>
      </c>
      <c r="DC89" s="11" t="s">
        <v>289</v>
      </c>
      <c r="DD89" s="11" t="s">
        <v>289</v>
      </c>
      <c r="DE89" s="11" t="s">
        <v>289</v>
      </c>
      <c r="DF89" s="11" t="s">
        <v>289</v>
      </c>
      <c r="DG89" s="11" t="s">
        <v>289</v>
      </c>
      <c r="DH89" s="11" t="s">
        <v>289</v>
      </c>
      <c r="DI89" s="11" t="s">
        <v>289</v>
      </c>
      <c r="DJ89" s="14" t="s">
        <v>289</v>
      </c>
      <c r="DK89" s="14"/>
      <c r="DL89" s="11">
        <v>7110.1462769484642</v>
      </c>
      <c r="DM89" s="14"/>
      <c r="DN89" s="14">
        <v>7110.1462769484642</v>
      </c>
      <c r="DO89" s="115"/>
      <c r="DP89" s="115"/>
    </row>
    <row r="90" spans="2:120">
      <c r="B90" s="22">
        <v>76</v>
      </c>
      <c r="C90" s="11" t="s">
        <v>289</v>
      </c>
      <c r="D90" s="11" t="s">
        <v>289</v>
      </c>
      <c r="E90" s="11" t="s">
        <v>289</v>
      </c>
      <c r="F90" s="11" t="s">
        <v>289</v>
      </c>
      <c r="G90" s="11" t="s">
        <v>289</v>
      </c>
      <c r="H90" s="11" t="s">
        <v>289</v>
      </c>
      <c r="I90" s="11" t="s">
        <v>289</v>
      </c>
      <c r="J90" s="11" t="s">
        <v>289</v>
      </c>
      <c r="K90" s="11" t="s">
        <v>289</v>
      </c>
      <c r="L90" s="11" t="s">
        <v>289</v>
      </c>
      <c r="M90" s="11" t="s">
        <v>289</v>
      </c>
      <c r="N90" s="11" t="s">
        <v>289</v>
      </c>
      <c r="O90" s="11" t="s">
        <v>289</v>
      </c>
      <c r="P90" s="11" t="s">
        <v>289</v>
      </c>
      <c r="Q90" s="11" t="s">
        <v>289</v>
      </c>
      <c r="R90" s="11" t="s">
        <v>289</v>
      </c>
      <c r="S90" s="11" t="s">
        <v>289</v>
      </c>
      <c r="T90" s="11" t="s">
        <v>289</v>
      </c>
      <c r="U90" s="11" t="s">
        <v>289</v>
      </c>
      <c r="V90" s="11" t="s">
        <v>289</v>
      </c>
      <c r="W90" s="11" t="s">
        <v>289</v>
      </c>
      <c r="X90" s="11" t="s">
        <v>289</v>
      </c>
      <c r="Y90" s="11" t="s">
        <v>289</v>
      </c>
      <c r="Z90" s="11" t="s">
        <v>289</v>
      </c>
      <c r="AA90" s="11" t="s">
        <v>289</v>
      </c>
      <c r="AB90" s="11" t="s">
        <v>289</v>
      </c>
      <c r="AC90" s="11" t="s">
        <v>289</v>
      </c>
      <c r="AD90" s="11" t="s">
        <v>289</v>
      </c>
      <c r="AE90" s="11" t="s">
        <v>289</v>
      </c>
      <c r="AF90" s="11" t="s">
        <v>289</v>
      </c>
      <c r="AG90" s="11" t="s">
        <v>289</v>
      </c>
      <c r="AH90" s="11" t="s">
        <v>289</v>
      </c>
      <c r="AI90" s="11" t="s">
        <v>289</v>
      </c>
      <c r="AJ90" s="11" t="s">
        <v>289</v>
      </c>
      <c r="AK90" s="11" t="s">
        <v>289</v>
      </c>
      <c r="AL90" s="11" t="s">
        <v>289</v>
      </c>
      <c r="AM90" s="11" t="s">
        <v>289</v>
      </c>
      <c r="AN90" s="11" t="s">
        <v>289</v>
      </c>
      <c r="AO90" s="11" t="s">
        <v>289</v>
      </c>
      <c r="AP90" s="11" t="s">
        <v>289</v>
      </c>
      <c r="AQ90" s="11" t="s">
        <v>289</v>
      </c>
      <c r="AR90" s="11" t="s">
        <v>289</v>
      </c>
      <c r="AS90" s="11" t="s">
        <v>289</v>
      </c>
      <c r="AT90" s="11" t="s">
        <v>289</v>
      </c>
      <c r="AU90" s="11" t="s">
        <v>289</v>
      </c>
      <c r="AV90" s="11" t="s">
        <v>289</v>
      </c>
      <c r="AW90" s="11" t="s">
        <v>289</v>
      </c>
      <c r="AX90" s="11" t="s">
        <v>289</v>
      </c>
      <c r="AY90" s="11" t="s">
        <v>289</v>
      </c>
      <c r="AZ90" s="11" t="s">
        <v>289</v>
      </c>
      <c r="BA90" s="11" t="s">
        <v>289</v>
      </c>
      <c r="BB90" s="11" t="s">
        <v>289</v>
      </c>
      <c r="BC90" s="11" t="s">
        <v>289</v>
      </c>
      <c r="BD90" s="11" t="s">
        <v>289</v>
      </c>
      <c r="BE90" s="11" t="s">
        <v>289</v>
      </c>
      <c r="BF90" s="11" t="s">
        <v>289</v>
      </c>
      <c r="BG90" s="11" t="s">
        <v>289</v>
      </c>
      <c r="BH90" s="11" t="s">
        <v>289</v>
      </c>
      <c r="BI90" s="11" t="s">
        <v>289</v>
      </c>
      <c r="BJ90" s="11" t="s">
        <v>289</v>
      </c>
      <c r="BK90" s="11" t="s">
        <v>289</v>
      </c>
      <c r="BL90" s="11" t="s">
        <v>289</v>
      </c>
      <c r="BM90" s="11" t="s">
        <v>289</v>
      </c>
      <c r="BN90" s="11" t="s">
        <v>289</v>
      </c>
      <c r="BO90" s="11" t="s">
        <v>289</v>
      </c>
      <c r="BP90" s="11" t="s">
        <v>289</v>
      </c>
      <c r="BQ90" s="11" t="s">
        <v>289</v>
      </c>
      <c r="BR90" s="11" t="s">
        <v>289</v>
      </c>
      <c r="BS90" s="11" t="s">
        <v>289</v>
      </c>
      <c r="BT90" s="11" t="s">
        <v>289</v>
      </c>
      <c r="BU90" s="11" t="s">
        <v>289</v>
      </c>
      <c r="BV90" s="11" t="s">
        <v>289</v>
      </c>
      <c r="BW90" s="11" t="s">
        <v>289</v>
      </c>
      <c r="BX90" s="11" t="s">
        <v>289</v>
      </c>
      <c r="BY90" s="11" t="s">
        <v>289</v>
      </c>
      <c r="BZ90" s="11" t="s">
        <v>289</v>
      </c>
      <c r="CA90" s="11" t="s">
        <v>289</v>
      </c>
      <c r="CB90" s="11" t="s">
        <v>289</v>
      </c>
      <c r="CC90" s="11" t="s">
        <v>289</v>
      </c>
      <c r="CD90" s="11" t="s">
        <v>289</v>
      </c>
      <c r="CE90" s="11" t="s">
        <v>289</v>
      </c>
      <c r="CF90" s="11" t="s">
        <v>289</v>
      </c>
      <c r="CG90" s="11" t="s">
        <v>289</v>
      </c>
      <c r="CH90" s="11" t="s">
        <v>289</v>
      </c>
      <c r="CI90" s="11" t="s">
        <v>289</v>
      </c>
      <c r="CJ90" s="11" t="s">
        <v>289</v>
      </c>
      <c r="CK90" s="11" t="s">
        <v>289</v>
      </c>
      <c r="CL90" s="11" t="s">
        <v>289</v>
      </c>
      <c r="CM90" s="11" t="s">
        <v>289</v>
      </c>
      <c r="CN90" s="11" t="s">
        <v>289</v>
      </c>
      <c r="CO90" s="11" t="s">
        <v>289</v>
      </c>
      <c r="CP90" s="11" t="s">
        <v>289</v>
      </c>
      <c r="CQ90" s="11" t="s">
        <v>289</v>
      </c>
      <c r="CR90" s="11" t="s">
        <v>289</v>
      </c>
      <c r="CS90" s="11" t="s">
        <v>289</v>
      </c>
      <c r="CT90" s="11" t="s">
        <v>289</v>
      </c>
      <c r="CU90" s="11" t="s">
        <v>289</v>
      </c>
      <c r="CV90" s="11" t="s">
        <v>289</v>
      </c>
      <c r="CW90" s="11" t="s">
        <v>289</v>
      </c>
      <c r="CX90" s="11" t="s">
        <v>289</v>
      </c>
      <c r="CY90" s="11" t="s">
        <v>289</v>
      </c>
      <c r="CZ90" s="11" t="s">
        <v>289</v>
      </c>
      <c r="DA90" s="11" t="s">
        <v>289</v>
      </c>
      <c r="DB90" s="11" t="s">
        <v>289</v>
      </c>
      <c r="DC90" s="11" t="s">
        <v>289</v>
      </c>
      <c r="DD90" s="11" t="s">
        <v>289</v>
      </c>
      <c r="DE90" s="11" t="s">
        <v>289</v>
      </c>
      <c r="DF90" s="11" t="s">
        <v>289</v>
      </c>
      <c r="DG90" s="11" t="s">
        <v>289</v>
      </c>
      <c r="DH90" s="11" t="s">
        <v>289</v>
      </c>
      <c r="DI90" s="11" t="s">
        <v>289</v>
      </c>
      <c r="DJ90" s="14" t="s">
        <v>289</v>
      </c>
      <c r="DK90" s="14"/>
      <c r="DL90" s="11">
        <v>1205.2157211352896</v>
      </c>
      <c r="DM90" s="14"/>
      <c r="DN90" s="14">
        <v>1205.2157211352896</v>
      </c>
      <c r="DO90" s="115"/>
      <c r="DP90" s="115"/>
    </row>
    <row r="91" spans="2:120">
      <c r="B91" s="22">
        <v>77</v>
      </c>
      <c r="C91" s="11" t="s">
        <v>289</v>
      </c>
      <c r="D91" s="11" t="s">
        <v>289</v>
      </c>
      <c r="E91" s="11" t="s">
        <v>289</v>
      </c>
      <c r="F91" s="11" t="s">
        <v>289</v>
      </c>
      <c r="G91" s="11" t="s">
        <v>289</v>
      </c>
      <c r="H91" s="11" t="s">
        <v>289</v>
      </c>
      <c r="I91" s="11" t="s">
        <v>289</v>
      </c>
      <c r="J91" s="11" t="s">
        <v>289</v>
      </c>
      <c r="K91" s="11" t="s">
        <v>289</v>
      </c>
      <c r="L91" s="11" t="s">
        <v>289</v>
      </c>
      <c r="M91" s="11" t="s">
        <v>289</v>
      </c>
      <c r="N91" s="11" t="s">
        <v>289</v>
      </c>
      <c r="O91" s="11" t="s">
        <v>289</v>
      </c>
      <c r="P91" s="11" t="s">
        <v>289</v>
      </c>
      <c r="Q91" s="11" t="s">
        <v>289</v>
      </c>
      <c r="R91" s="11" t="s">
        <v>289</v>
      </c>
      <c r="S91" s="11" t="s">
        <v>289</v>
      </c>
      <c r="T91" s="11" t="s">
        <v>289</v>
      </c>
      <c r="U91" s="11" t="s">
        <v>289</v>
      </c>
      <c r="V91" s="11" t="s">
        <v>289</v>
      </c>
      <c r="W91" s="11" t="s">
        <v>289</v>
      </c>
      <c r="X91" s="11" t="s">
        <v>289</v>
      </c>
      <c r="Y91" s="11" t="s">
        <v>289</v>
      </c>
      <c r="Z91" s="11" t="s">
        <v>289</v>
      </c>
      <c r="AA91" s="11" t="s">
        <v>289</v>
      </c>
      <c r="AB91" s="11" t="s">
        <v>289</v>
      </c>
      <c r="AC91" s="11" t="s">
        <v>289</v>
      </c>
      <c r="AD91" s="11" t="s">
        <v>289</v>
      </c>
      <c r="AE91" s="11" t="s">
        <v>289</v>
      </c>
      <c r="AF91" s="11" t="s">
        <v>289</v>
      </c>
      <c r="AG91" s="11" t="s">
        <v>289</v>
      </c>
      <c r="AH91" s="11" t="s">
        <v>289</v>
      </c>
      <c r="AI91" s="11" t="s">
        <v>289</v>
      </c>
      <c r="AJ91" s="11" t="s">
        <v>289</v>
      </c>
      <c r="AK91" s="11" t="s">
        <v>289</v>
      </c>
      <c r="AL91" s="11" t="s">
        <v>289</v>
      </c>
      <c r="AM91" s="11" t="s">
        <v>289</v>
      </c>
      <c r="AN91" s="11" t="s">
        <v>289</v>
      </c>
      <c r="AO91" s="11" t="s">
        <v>289</v>
      </c>
      <c r="AP91" s="11" t="s">
        <v>289</v>
      </c>
      <c r="AQ91" s="11" t="s">
        <v>289</v>
      </c>
      <c r="AR91" s="11" t="s">
        <v>289</v>
      </c>
      <c r="AS91" s="11" t="s">
        <v>289</v>
      </c>
      <c r="AT91" s="11" t="s">
        <v>289</v>
      </c>
      <c r="AU91" s="11" t="s">
        <v>289</v>
      </c>
      <c r="AV91" s="11" t="s">
        <v>289</v>
      </c>
      <c r="AW91" s="11" t="s">
        <v>289</v>
      </c>
      <c r="AX91" s="11" t="s">
        <v>289</v>
      </c>
      <c r="AY91" s="11" t="s">
        <v>289</v>
      </c>
      <c r="AZ91" s="11" t="s">
        <v>289</v>
      </c>
      <c r="BA91" s="11" t="s">
        <v>289</v>
      </c>
      <c r="BB91" s="11" t="s">
        <v>289</v>
      </c>
      <c r="BC91" s="11" t="s">
        <v>289</v>
      </c>
      <c r="BD91" s="11" t="s">
        <v>289</v>
      </c>
      <c r="BE91" s="11" t="s">
        <v>289</v>
      </c>
      <c r="BF91" s="11" t="s">
        <v>289</v>
      </c>
      <c r="BG91" s="11" t="s">
        <v>289</v>
      </c>
      <c r="BH91" s="11" t="s">
        <v>289</v>
      </c>
      <c r="BI91" s="11" t="s">
        <v>289</v>
      </c>
      <c r="BJ91" s="11" t="s">
        <v>289</v>
      </c>
      <c r="BK91" s="11" t="s">
        <v>289</v>
      </c>
      <c r="BL91" s="11" t="s">
        <v>289</v>
      </c>
      <c r="BM91" s="11" t="s">
        <v>289</v>
      </c>
      <c r="BN91" s="11" t="s">
        <v>289</v>
      </c>
      <c r="BO91" s="11" t="s">
        <v>289</v>
      </c>
      <c r="BP91" s="11" t="s">
        <v>289</v>
      </c>
      <c r="BQ91" s="11" t="s">
        <v>289</v>
      </c>
      <c r="BR91" s="11" t="s">
        <v>289</v>
      </c>
      <c r="BS91" s="11" t="s">
        <v>289</v>
      </c>
      <c r="BT91" s="11" t="s">
        <v>289</v>
      </c>
      <c r="BU91" s="11" t="s">
        <v>289</v>
      </c>
      <c r="BV91" s="11" t="s">
        <v>289</v>
      </c>
      <c r="BW91" s="11" t="s">
        <v>289</v>
      </c>
      <c r="BX91" s="11" t="s">
        <v>289</v>
      </c>
      <c r="BY91" s="11" t="s">
        <v>289</v>
      </c>
      <c r="BZ91" s="11" t="s">
        <v>289</v>
      </c>
      <c r="CA91" s="11" t="s">
        <v>289</v>
      </c>
      <c r="CB91" s="11" t="s">
        <v>289</v>
      </c>
      <c r="CC91" s="11" t="s">
        <v>289</v>
      </c>
      <c r="CD91" s="11" t="s">
        <v>289</v>
      </c>
      <c r="CE91" s="11" t="s">
        <v>289</v>
      </c>
      <c r="CF91" s="11" t="s">
        <v>289</v>
      </c>
      <c r="CG91" s="11" t="s">
        <v>289</v>
      </c>
      <c r="CH91" s="11" t="s">
        <v>289</v>
      </c>
      <c r="CI91" s="11" t="s">
        <v>289</v>
      </c>
      <c r="CJ91" s="11" t="s">
        <v>289</v>
      </c>
      <c r="CK91" s="11" t="s">
        <v>289</v>
      </c>
      <c r="CL91" s="11" t="s">
        <v>289</v>
      </c>
      <c r="CM91" s="11" t="s">
        <v>289</v>
      </c>
      <c r="CN91" s="11" t="s">
        <v>289</v>
      </c>
      <c r="CO91" s="11" t="s">
        <v>289</v>
      </c>
      <c r="CP91" s="11" t="s">
        <v>289</v>
      </c>
      <c r="CQ91" s="11" t="s">
        <v>289</v>
      </c>
      <c r="CR91" s="11" t="s">
        <v>289</v>
      </c>
      <c r="CS91" s="11" t="s">
        <v>289</v>
      </c>
      <c r="CT91" s="11" t="s">
        <v>289</v>
      </c>
      <c r="CU91" s="11" t="s">
        <v>289</v>
      </c>
      <c r="CV91" s="11" t="s">
        <v>289</v>
      </c>
      <c r="CW91" s="11" t="s">
        <v>289</v>
      </c>
      <c r="CX91" s="11" t="s">
        <v>289</v>
      </c>
      <c r="CY91" s="11" t="s">
        <v>289</v>
      </c>
      <c r="CZ91" s="11" t="s">
        <v>289</v>
      </c>
      <c r="DA91" s="11" t="s">
        <v>289</v>
      </c>
      <c r="DB91" s="11" t="s">
        <v>289</v>
      </c>
      <c r="DC91" s="11" t="s">
        <v>289</v>
      </c>
      <c r="DD91" s="11" t="s">
        <v>289</v>
      </c>
      <c r="DE91" s="11" t="s">
        <v>289</v>
      </c>
      <c r="DF91" s="11" t="s">
        <v>289</v>
      </c>
      <c r="DG91" s="11" t="s">
        <v>289</v>
      </c>
      <c r="DH91" s="11" t="s">
        <v>289</v>
      </c>
      <c r="DI91" s="11" t="s">
        <v>289</v>
      </c>
      <c r="DJ91" s="14" t="s">
        <v>289</v>
      </c>
      <c r="DK91" s="14"/>
      <c r="DL91" s="11">
        <v>-28528.034861865424</v>
      </c>
      <c r="DM91" s="14"/>
      <c r="DN91" s="14">
        <v>-28528.034861865424</v>
      </c>
      <c r="DO91" s="115"/>
      <c r="DP91" s="115"/>
    </row>
    <row r="92" spans="2:120">
      <c r="B92" s="22">
        <v>78</v>
      </c>
      <c r="C92" s="11" t="s">
        <v>289</v>
      </c>
      <c r="D92" s="11" t="s">
        <v>289</v>
      </c>
      <c r="E92" s="11" t="s">
        <v>289</v>
      </c>
      <c r="F92" s="11" t="s">
        <v>289</v>
      </c>
      <c r="G92" s="11" t="s">
        <v>289</v>
      </c>
      <c r="H92" s="11" t="s">
        <v>289</v>
      </c>
      <c r="I92" s="11" t="s">
        <v>289</v>
      </c>
      <c r="J92" s="11" t="s">
        <v>289</v>
      </c>
      <c r="K92" s="11" t="s">
        <v>289</v>
      </c>
      <c r="L92" s="11" t="s">
        <v>289</v>
      </c>
      <c r="M92" s="11" t="s">
        <v>289</v>
      </c>
      <c r="N92" s="11" t="s">
        <v>289</v>
      </c>
      <c r="O92" s="11" t="s">
        <v>289</v>
      </c>
      <c r="P92" s="11" t="s">
        <v>289</v>
      </c>
      <c r="Q92" s="11" t="s">
        <v>289</v>
      </c>
      <c r="R92" s="11" t="s">
        <v>289</v>
      </c>
      <c r="S92" s="11" t="s">
        <v>289</v>
      </c>
      <c r="T92" s="11" t="s">
        <v>289</v>
      </c>
      <c r="U92" s="11" t="s">
        <v>289</v>
      </c>
      <c r="V92" s="11" t="s">
        <v>289</v>
      </c>
      <c r="W92" s="11" t="s">
        <v>289</v>
      </c>
      <c r="X92" s="11" t="s">
        <v>289</v>
      </c>
      <c r="Y92" s="11" t="s">
        <v>289</v>
      </c>
      <c r="Z92" s="11" t="s">
        <v>289</v>
      </c>
      <c r="AA92" s="11" t="s">
        <v>289</v>
      </c>
      <c r="AB92" s="11" t="s">
        <v>289</v>
      </c>
      <c r="AC92" s="11" t="s">
        <v>289</v>
      </c>
      <c r="AD92" s="11" t="s">
        <v>289</v>
      </c>
      <c r="AE92" s="11" t="s">
        <v>289</v>
      </c>
      <c r="AF92" s="11" t="s">
        <v>289</v>
      </c>
      <c r="AG92" s="11" t="s">
        <v>289</v>
      </c>
      <c r="AH92" s="11" t="s">
        <v>289</v>
      </c>
      <c r="AI92" s="11" t="s">
        <v>289</v>
      </c>
      <c r="AJ92" s="11" t="s">
        <v>289</v>
      </c>
      <c r="AK92" s="11" t="s">
        <v>289</v>
      </c>
      <c r="AL92" s="11" t="s">
        <v>289</v>
      </c>
      <c r="AM92" s="11" t="s">
        <v>289</v>
      </c>
      <c r="AN92" s="11" t="s">
        <v>289</v>
      </c>
      <c r="AO92" s="11" t="s">
        <v>289</v>
      </c>
      <c r="AP92" s="11" t="s">
        <v>289</v>
      </c>
      <c r="AQ92" s="11" t="s">
        <v>289</v>
      </c>
      <c r="AR92" s="11" t="s">
        <v>289</v>
      </c>
      <c r="AS92" s="11" t="s">
        <v>289</v>
      </c>
      <c r="AT92" s="11" t="s">
        <v>289</v>
      </c>
      <c r="AU92" s="11" t="s">
        <v>289</v>
      </c>
      <c r="AV92" s="11" t="s">
        <v>289</v>
      </c>
      <c r="AW92" s="11" t="s">
        <v>289</v>
      </c>
      <c r="AX92" s="11" t="s">
        <v>289</v>
      </c>
      <c r="AY92" s="11" t="s">
        <v>289</v>
      </c>
      <c r="AZ92" s="11" t="s">
        <v>289</v>
      </c>
      <c r="BA92" s="11" t="s">
        <v>289</v>
      </c>
      <c r="BB92" s="11" t="s">
        <v>289</v>
      </c>
      <c r="BC92" s="11" t="s">
        <v>289</v>
      </c>
      <c r="BD92" s="11" t="s">
        <v>289</v>
      </c>
      <c r="BE92" s="11" t="s">
        <v>289</v>
      </c>
      <c r="BF92" s="11" t="s">
        <v>289</v>
      </c>
      <c r="BG92" s="11" t="s">
        <v>289</v>
      </c>
      <c r="BH92" s="11" t="s">
        <v>289</v>
      </c>
      <c r="BI92" s="11" t="s">
        <v>289</v>
      </c>
      <c r="BJ92" s="11" t="s">
        <v>289</v>
      </c>
      <c r="BK92" s="11" t="s">
        <v>289</v>
      </c>
      <c r="BL92" s="11" t="s">
        <v>289</v>
      </c>
      <c r="BM92" s="11" t="s">
        <v>289</v>
      </c>
      <c r="BN92" s="11" t="s">
        <v>289</v>
      </c>
      <c r="BO92" s="11" t="s">
        <v>289</v>
      </c>
      <c r="BP92" s="11" t="s">
        <v>289</v>
      </c>
      <c r="BQ92" s="11" t="s">
        <v>289</v>
      </c>
      <c r="BR92" s="11" t="s">
        <v>289</v>
      </c>
      <c r="BS92" s="11" t="s">
        <v>289</v>
      </c>
      <c r="BT92" s="11" t="s">
        <v>289</v>
      </c>
      <c r="BU92" s="11" t="s">
        <v>289</v>
      </c>
      <c r="BV92" s="11" t="s">
        <v>289</v>
      </c>
      <c r="BW92" s="11" t="s">
        <v>289</v>
      </c>
      <c r="BX92" s="11" t="s">
        <v>289</v>
      </c>
      <c r="BY92" s="11" t="s">
        <v>289</v>
      </c>
      <c r="BZ92" s="11" t="s">
        <v>289</v>
      </c>
      <c r="CA92" s="11" t="s">
        <v>289</v>
      </c>
      <c r="CB92" s="11" t="s">
        <v>289</v>
      </c>
      <c r="CC92" s="11" t="s">
        <v>289</v>
      </c>
      <c r="CD92" s="11" t="s">
        <v>289</v>
      </c>
      <c r="CE92" s="11" t="s">
        <v>289</v>
      </c>
      <c r="CF92" s="11" t="s">
        <v>289</v>
      </c>
      <c r="CG92" s="11" t="s">
        <v>289</v>
      </c>
      <c r="CH92" s="11" t="s">
        <v>289</v>
      </c>
      <c r="CI92" s="11" t="s">
        <v>289</v>
      </c>
      <c r="CJ92" s="11" t="s">
        <v>289</v>
      </c>
      <c r="CK92" s="11" t="s">
        <v>289</v>
      </c>
      <c r="CL92" s="11" t="s">
        <v>289</v>
      </c>
      <c r="CM92" s="11" t="s">
        <v>289</v>
      </c>
      <c r="CN92" s="11" t="s">
        <v>289</v>
      </c>
      <c r="CO92" s="11" t="s">
        <v>289</v>
      </c>
      <c r="CP92" s="11" t="s">
        <v>289</v>
      </c>
      <c r="CQ92" s="11" t="s">
        <v>289</v>
      </c>
      <c r="CR92" s="11" t="s">
        <v>289</v>
      </c>
      <c r="CS92" s="11" t="s">
        <v>289</v>
      </c>
      <c r="CT92" s="11" t="s">
        <v>289</v>
      </c>
      <c r="CU92" s="11" t="s">
        <v>289</v>
      </c>
      <c r="CV92" s="11" t="s">
        <v>289</v>
      </c>
      <c r="CW92" s="11" t="s">
        <v>289</v>
      </c>
      <c r="CX92" s="11" t="s">
        <v>289</v>
      </c>
      <c r="CY92" s="11" t="s">
        <v>289</v>
      </c>
      <c r="CZ92" s="11" t="s">
        <v>289</v>
      </c>
      <c r="DA92" s="11" t="s">
        <v>289</v>
      </c>
      <c r="DB92" s="11" t="s">
        <v>289</v>
      </c>
      <c r="DC92" s="11" t="s">
        <v>289</v>
      </c>
      <c r="DD92" s="11" t="s">
        <v>289</v>
      </c>
      <c r="DE92" s="11" t="s">
        <v>289</v>
      </c>
      <c r="DF92" s="11" t="s">
        <v>289</v>
      </c>
      <c r="DG92" s="11" t="s">
        <v>289</v>
      </c>
      <c r="DH92" s="11" t="s">
        <v>289</v>
      </c>
      <c r="DI92" s="11" t="s">
        <v>289</v>
      </c>
      <c r="DJ92" s="14" t="s">
        <v>289</v>
      </c>
      <c r="DK92" s="14"/>
      <c r="DL92" s="11">
        <v>-14160.530634874816</v>
      </c>
      <c r="DM92" s="14"/>
      <c r="DN92" s="14">
        <v>-14160.530634874816</v>
      </c>
      <c r="DO92" s="115"/>
      <c r="DP92" s="115"/>
    </row>
    <row r="93" spans="2:120">
      <c r="B93" s="22">
        <v>79</v>
      </c>
      <c r="C93" s="11" t="s">
        <v>289</v>
      </c>
      <c r="D93" s="11" t="s">
        <v>289</v>
      </c>
      <c r="E93" s="11" t="s">
        <v>289</v>
      </c>
      <c r="F93" s="11" t="s">
        <v>289</v>
      </c>
      <c r="G93" s="11" t="s">
        <v>289</v>
      </c>
      <c r="H93" s="11" t="s">
        <v>289</v>
      </c>
      <c r="I93" s="11" t="s">
        <v>289</v>
      </c>
      <c r="J93" s="11" t="s">
        <v>289</v>
      </c>
      <c r="K93" s="11" t="s">
        <v>289</v>
      </c>
      <c r="L93" s="11" t="s">
        <v>289</v>
      </c>
      <c r="M93" s="11" t="s">
        <v>289</v>
      </c>
      <c r="N93" s="11" t="s">
        <v>289</v>
      </c>
      <c r="O93" s="11" t="s">
        <v>289</v>
      </c>
      <c r="P93" s="11" t="s">
        <v>289</v>
      </c>
      <c r="Q93" s="11" t="s">
        <v>289</v>
      </c>
      <c r="R93" s="11" t="s">
        <v>289</v>
      </c>
      <c r="S93" s="11" t="s">
        <v>289</v>
      </c>
      <c r="T93" s="11" t="s">
        <v>289</v>
      </c>
      <c r="U93" s="11" t="s">
        <v>289</v>
      </c>
      <c r="V93" s="11" t="s">
        <v>289</v>
      </c>
      <c r="W93" s="11" t="s">
        <v>289</v>
      </c>
      <c r="X93" s="11" t="s">
        <v>289</v>
      </c>
      <c r="Y93" s="11" t="s">
        <v>289</v>
      </c>
      <c r="Z93" s="11" t="s">
        <v>289</v>
      </c>
      <c r="AA93" s="11" t="s">
        <v>289</v>
      </c>
      <c r="AB93" s="11" t="s">
        <v>289</v>
      </c>
      <c r="AC93" s="11" t="s">
        <v>289</v>
      </c>
      <c r="AD93" s="11" t="s">
        <v>289</v>
      </c>
      <c r="AE93" s="11" t="s">
        <v>289</v>
      </c>
      <c r="AF93" s="11" t="s">
        <v>289</v>
      </c>
      <c r="AG93" s="11" t="s">
        <v>289</v>
      </c>
      <c r="AH93" s="11" t="s">
        <v>289</v>
      </c>
      <c r="AI93" s="11" t="s">
        <v>289</v>
      </c>
      <c r="AJ93" s="11" t="s">
        <v>289</v>
      </c>
      <c r="AK93" s="11" t="s">
        <v>289</v>
      </c>
      <c r="AL93" s="11" t="s">
        <v>289</v>
      </c>
      <c r="AM93" s="11" t="s">
        <v>289</v>
      </c>
      <c r="AN93" s="11" t="s">
        <v>289</v>
      </c>
      <c r="AO93" s="11" t="s">
        <v>289</v>
      </c>
      <c r="AP93" s="11" t="s">
        <v>289</v>
      </c>
      <c r="AQ93" s="11" t="s">
        <v>289</v>
      </c>
      <c r="AR93" s="11" t="s">
        <v>289</v>
      </c>
      <c r="AS93" s="11" t="s">
        <v>289</v>
      </c>
      <c r="AT93" s="11" t="s">
        <v>289</v>
      </c>
      <c r="AU93" s="11" t="s">
        <v>289</v>
      </c>
      <c r="AV93" s="11" t="s">
        <v>289</v>
      </c>
      <c r="AW93" s="11" t="s">
        <v>289</v>
      </c>
      <c r="AX93" s="11" t="s">
        <v>289</v>
      </c>
      <c r="AY93" s="11" t="s">
        <v>289</v>
      </c>
      <c r="AZ93" s="11" t="s">
        <v>289</v>
      </c>
      <c r="BA93" s="11" t="s">
        <v>289</v>
      </c>
      <c r="BB93" s="11" t="s">
        <v>289</v>
      </c>
      <c r="BC93" s="11" t="s">
        <v>289</v>
      </c>
      <c r="BD93" s="11" t="s">
        <v>289</v>
      </c>
      <c r="BE93" s="11" t="s">
        <v>289</v>
      </c>
      <c r="BF93" s="11" t="s">
        <v>289</v>
      </c>
      <c r="BG93" s="11" t="s">
        <v>289</v>
      </c>
      <c r="BH93" s="11" t="s">
        <v>289</v>
      </c>
      <c r="BI93" s="11" t="s">
        <v>289</v>
      </c>
      <c r="BJ93" s="11" t="s">
        <v>289</v>
      </c>
      <c r="BK93" s="11" t="s">
        <v>289</v>
      </c>
      <c r="BL93" s="11" t="s">
        <v>289</v>
      </c>
      <c r="BM93" s="11" t="s">
        <v>289</v>
      </c>
      <c r="BN93" s="11" t="s">
        <v>289</v>
      </c>
      <c r="BO93" s="11" t="s">
        <v>289</v>
      </c>
      <c r="BP93" s="11" t="s">
        <v>289</v>
      </c>
      <c r="BQ93" s="11" t="s">
        <v>289</v>
      </c>
      <c r="BR93" s="11" t="s">
        <v>289</v>
      </c>
      <c r="BS93" s="11" t="s">
        <v>289</v>
      </c>
      <c r="BT93" s="11" t="s">
        <v>289</v>
      </c>
      <c r="BU93" s="11" t="s">
        <v>289</v>
      </c>
      <c r="BV93" s="11" t="s">
        <v>289</v>
      </c>
      <c r="BW93" s="11" t="s">
        <v>289</v>
      </c>
      <c r="BX93" s="11" t="s">
        <v>289</v>
      </c>
      <c r="BY93" s="11" t="s">
        <v>289</v>
      </c>
      <c r="BZ93" s="11" t="s">
        <v>289</v>
      </c>
      <c r="CA93" s="11" t="s">
        <v>289</v>
      </c>
      <c r="CB93" s="11" t="s">
        <v>289</v>
      </c>
      <c r="CC93" s="11" t="s">
        <v>289</v>
      </c>
      <c r="CD93" s="11" t="s">
        <v>289</v>
      </c>
      <c r="CE93" s="11" t="s">
        <v>289</v>
      </c>
      <c r="CF93" s="11" t="s">
        <v>289</v>
      </c>
      <c r="CG93" s="11" t="s">
        <v>289</v>
      </c>
      <c r="CH93" s="11" t="s">
        <v>289</v>
      </c>
      <c r="CI93" s="11" t="s">
        <v>289</v>
      </c>
      <c r="CJ93" s="11" t="s">
        <v>289</v>
      </c>
      <c r="CK93" s="11" t="s">
        <v>289</v>
      </c>
      <c r="CL93" s="11" t="s">
        <v>289</v>
      </c>
      <c r="CM93" s="11" t="s">
        <v>289</v>
      </c>
      <c r="CN93" s="11" t="s">
        <v>289</v>
      </c>
      <c r="CO93" s="11" t="s">
        <v>289</v>
      </c>
      <c r="CP93" s="11" t="s">
        <v>289</v>
      </c>
      <c r="CQ93" s="11" t="s">
        <v>289</v>
      </c>
      <c r="CR93" s="11" t="s">
        <v>289</v>
      </c>
      <c r="CS93" s="11" t="s">
        <v>289</v>
      </c>
      <c r="CT93" s="11" t="s">
        <v>289</v>
      </c>
      <c r="CU93" s="11" t="s">
        <v>289</v>
      </c>
      <c r="CV93" s="11" t="s">
        <v>289</v>
      </c>
      <c r="CW93" s="11" t="s">
        <v>289</v>
      </c>
      <c r="CX93" s="11" t="s">
        <v>289</v>
      </c>
      <c r="CY93" s="11" t="s">
        <v>289</v>
      </c>
      <c r="CZ93" s="11" t="s">
        <v>289</v>
      </c>
      <c r="DA93" s="11" t="s">
        <v>289</v>
      </c>
      <c r="DB93" s="11" t="s">
        <v>289</v>
      </c>
      <c r="DC93" s="11" t="s">
        <v>289</v>
      </c>
      <c r="DD93" s="11" t="s">
        <v>289</v>
      </c>
      <c r="DE93" s="11" t="s">
        <v>289</v>
      </c>
      <c r="DF93" s="11" t="s">
        <v>289</v>
      </c>
      <c r="DG93" s="11" t="s">
        <v>289</v>
      </c>
      <c r="DH93" s="11" t="s">
        <v>289</v>
      </c>
      <c r="DI93" s="11" t="s">
        <v>289</v>
      </c>
      <c r="DJ93" s="14" t="s">
        <v>289</v>
      </c>
      <c r="DK93" s="14"/>
      <c r="DL93" s="11">
        <v>-1033.8994391643675</v>
      </c>
      <c r="DM93" s="14"/>
      <c r="DN93" s="14">
        <v>-1033.8994391643675</v>
      </c>
      <c r="DO93" s="115"/>
      <c r="DP93" s="115"/>
    </row>
    <row r="94" spans="2:120">
      <c r="B94" s="23">
        <v>80</v>
      </c>
      <c r="C94" s="6" t="s">
        <v>289</v>
      </c>
      <c r="D94" s="6" t="s">
        <v>289</v>
      </c>
      <c r="E94" s="6" t="s">
        <v>289</v>
      </c>
      <c r="F94" s="6" t="s">
        <v>289</v>
      </c>
      <c r="G94" s="6" t="s">
        <v>289</v>
      </c>
      <c r="H94" s="6" t="s">
        <v>289</v>
      </c>
      <c r="I94" s="6" t="s">
        <v>289</v>
      </c>
      <c r="J94" s="6" t="s">
        <v>289</v>
      </c>
      <c r="K94" s="6" t="s">
        <v>289</v>
      </c>
      <c r="L94" s="6" t="s">
        <v>289</v>
      </c>
      <c r="M94" s="6" t="s">
        <v>289</v>
      </c>
      <c r="N94" s="6" t="s">
        <v>289</v>
      </c>
      <c r="O94" s="6" t="s">
        <v>289</v>
      </c>
      <c r="P94" s="6" t="s">
        <v>289</v>
      </c>
      <c r="Q94" s="6" t="s">
        <v>289</v>
      </c>
      <c r="R94" s="6" t="s">
        <v>289</v>
      </c>
      <c r="S94" s="6" t="s">
        <v>289</v>
      </c>
      <c r="T94" s="6" t="s">
        <v>289</v>
      </c>
      <c r="U94" s="6" t="s">
        <v>289</v>
      </c>
      <c r="V94" s="6" t="s">
        <v>289</v>
      </c>
      <c r="W94" s="6" t="s">
        <v>289</v>
      </c>
      <c r="X94" s="6" t="s">
        <v>289</v>
      </c>
      <c r="Y94" s="6" t="s">
        <v>289</v>
      </c>
      <c r="Z94" s="6" t="s">
        <v>289</v>
      </c>
      <c r="AA94" s="6" t="s">
        <v>289</v>
      </c>
      <c r="AB94" s="6" t="s">
        <v>289</v>
      </c>
      <c r="AC94" s="6" t="s">
        <v>289</v>
      </c>
      <c r="AD94" s="6" t="s">
        <v>289</v>
      </c>
      <c r="AE94" s="6" t="s">
        <v>289</v>
      </c>
      <c r="AF94" s="6" t="s">
        <v>289</v>
      </c>
      <c r="AG94" s="6" t="s">
        <v>289</v>
      </c>
      <c r="AH94" s="6" t="s">
        <v>289</v>
      </c>
      <c r="AI94" s="6" t="s">
        <v>289</v>
      </c>
      <c r="AJ94" s="6" t="s">
        <v>289</v>
      </c>
      <c r="AK94" s="6" t="s">
        <v>289</v>
      </c>
      <c r="AL94" s="6" t="s">
        <v>289</v>
      </c>
      <c r="AM94" s="6" t="s">
        <v>289</v>
      </c>
      <c r="AN94" s="6" t="s">
        <v>289</v>
      </c>
      <c r="AO94" s="6" t="s">
        <v>289</v>
      </c>
      <c r="AP94" s="6" t="s">
        <v>289</v>
      </c>
      <c r="AQ94" s="6" t="s">
        <v>289</v>
      </c>
      <c r="AR94" s="6" t="s">
        <v>289</v>
      </c>
      <c r="AS94" s="6" t="s">
        <v>289</v>
      </c>
      <c r="AT94" s="6" t="s">
        <v>289</v>
      </c>
      <c r="AU94" s="6" t="s">
        <v>289</v>
      </c>
      <c r="AV94" s="6" t="s">
        <v>289</v>
      </c>
      <c r="AW94" s="6" t="s">
        <v>289</v>
      </c>
      <c r="AX94" s="6" t="s">
        <v>289</v>
      </c>
      <c r="AY94" s="6" t="s">
        <v>289</v>
      </c>
      <c r="AZ94" s="6" t="s">
        <v>289</v>
      </c>
      <c r="BA94" s="6" t="s">
        <v>289</v>
      </c>
      <c r="BB94" s="6" t="s">
        <v>289</v>
      </c>
      <c r="BC94" s="6" t="s">
        <v>289</v>
      </c>
      <c r="BD94" s="6" t="s">
        <v>289</v>
      </c>
      <c r="BE94" s="6" t="s">
        <v>289</v>
      </c>
      <c r="BF94" s="6" t="s">
        <v>289</v>
      </c>
      <c r="BG94" s="6" t="s">
        <v>289</v>
      </c>
      <c r="BH94" s="6" t="s">
        <v>289</v>
      </c>
      <c r="BI94" s="6" t="s">
        <v>289</v>
      </c>
      <c r="BJ94" s="6" t="s">
        <v>289</v>
      </c>
      <c r="BK94" s="6" t="s">
        <v>289</v>
      </c>
      <c r="BL94" s="6" t="s">
        <v>289</v>
      </c>
      <c r="BM94" s="6" t="s">
        <v>289</v>
      </c>
      <c r="BN94" s="6" t="s">
        <v>289</v>
      </c>
      <c r="BO94" s="6" t="s">
        <v>289</v>
      </c>
      <c r="BP94" s="6" t="s">
        <v>289</v>
      </c>
      <c r="BQ94" s="6" t="s">
        <v>289</v>
      </c>
      <c r="BR94" s="6" t="s">
        <v>289</v>
      </c>
      <c r="BS94" s="6" t="s">
        <v>289</v>
      </c>
      <c r="BT94" s="6" t="s">
        <v>289</v>
      </c>
      <c r="BU94" s="6" t="s">
        <v>289</v>
      </c>
      <c r="BV94" s="6" t="s">
        <v>289</v>
      </c>
      <c r="BW94" s="6" t="s">
        <v>289</v>
      </c>
      <c r="BX94" s="6" t="s">
        <v>289</v>
      </c>
      <c r="BY94" s="6" t="s">
        <v>289</v>
      </c>
      <c r="BZ94" s="6" t="s">
        <v>289</v>
      </c>
      <c r="CA94" s="6" t="s">
        <v>289</v>
      </c>
      <c r="CB94" s="6" t="s">
        <v>289</v>
      </c>
      <c r="CC94" s="6" t="s">
        <v>289</v>
      </c>
      <c r="CD94" s="6" t="s">
        <v>289</v>
      </c>
      <c r="CE94" s="6" t="s">
        <v>289</v>
      </c>
      <c r="CF94" s="6" t="s">
        <v>289</v>
      </c>
      <c r="CG94" s="6" t="s">
        <v>289</v>
      </c>
      <c r="CH94" s="6" t="s">
        <v>289</v>
      </c>
      <c r="CI94" s="6" t="s">
        <v>289</v>
      </c>
      <c r="CJ94" s="6" t="s">
        <v>289</v>
      </c>
      <c r="CK94" s="6" t="s">
        <v>289</v>
      </c>
      <c r="CL94" s="6" t="s">
        <v>289</v>
      </c>
      <c r="CM94" s="6" t="s">
        <v>289</v>
      </c>
      <c r="CN94" s="6" t="s">
        <v>289</v>
      </c>
      <c r="CO94" s="6" t="s">
        <v>289</v>
      </c>
      <c r="CP94" s="6" t="s">
        <v>289</v>
      </c>
      <c r="CQ94" s="6" t="s">
        <v>289</v>
      </c>
      <c r="CR94" s="6" t="s">
        <v>289</v>
      </c>
      <c r="CS94" s="6" t="s">
        <v>289</v>
      </c>
      <c r="CT94" s="6" t="s">
        <v>289</v>
      </c>
      <c r="CU94" s="6" t="s">
        <v>289</v>
      </c>
      <c r="CV94" s="6" t="s">
        <v>289</v>
      </c>
      <c r="CW94" s="6" t="s">
        <v>289</v>
      </c>
      <c r="CX94" s="6" t="s">
        <v>289</v>
      </c>
      <c r="CY94" s="6" t="s">
        <v>289</v>
      </c>
      <c r="CZ94" s="6" t="s">
        <v>289</v>
      </c>
      <c r="DA94" s="6" t="s">
        <v>289</v>
      </c>
      <c r="DB94" s="6" t="s">
        <v>289</v>
      </c>
      <c r="DC94" s="6" t="s">
        <v>289</v>
      </c>
      <c r="DD94" s="6" t="s">
        <v>289</v>
      </c>
      <c r="DE94" s="6" t="s">
        <v>289</v>
      </c>
      <c r="DF94" s="6" t="s">
        <v>289</v>
      </c>
      <c r="DG94" s="6" t="s">
        <v>289</v>
      </c>
      <c r="DH94" s="6" t="s">
        <v>289</v>
      </c>
      <c r="DI94" s="6" t="s">
        <v>289</v>
      </c>
      <c r="DJ94" s="6" t="s">
        <v>289</v>
      </c>
      <c r="DK94" s="6"/>
      <c r="DL94" s="6">
        <v>4542.2820954274584</v>
      </c>
      <c r="DM94" s="6"/>
      <c r="DN94" s="6">
        <v>4542.2820954274584</v>
      </c>
      <c r="DO94" s="115"/>
      <c r="DP94" s="115"/>
    </row>
    <row r="95" spans="2:120">
      <c r="B95" s="22">
        <v>81</v>
      </c>
      <c r="C95" s="11" t="s">
        <v>289</v>
      </c>
      <c r="D95" s="11" t="s">
        <v>289</v>
      </c>
      <c r="E95" s="11" t="s">
        <v>289</v>
      </c>
      <c r="F95" s="11" t="s">
        <v>289</v>
      </c>
      <c r="G95" s="11" t="s">
        <v>289</v>
      </c>
      <c r="H95" s="11" t="s">
        <v>289</v>
      </c>
      <c r="I95" s="11" t="s">
        <v>289</v>
      </c>
      <c r="J95" s="11" t="s">
        <v>289</v>
      </c>
      <c r="K95" s="11" t="s">
        <v>289</v>
      </c>
      <c r="L95" s="11" t="s">
        <v>289</v>
      </c>
      <c r="M95" s="11" t="s">
        <v>289</v>
      </c>
      <c r="N95" s="11" t="s">
        <v>289</v>
      </c>
      <c r="O95" s="11" t="s">
        <v>289</v>
      </c>
      <c r="P95" s="11" t="s">
        <v>289</v>
      </c>
      <c r="Q95" s="11" t="s">
        <v>289</v>
      </c>
      <c r="R95" s="11" t="s">
        <v>289</v>
      </c>
      <c r="S95" s="11" t="s">
        <v>289</v>
      </c>
      <c r="T95" s="11" t="s">
        <v>289</v>
      </c>
      <c r="U95" s="11" t="s">
        <v>289</v>
      </c>
      <c r="V95" s="11" t="s">
        <v>289</v>
      </c>
      <c r="W95" s="11" t="s">
        <v>289</v>
      </c>
      <c r="X95" s="11" t="s">
        <v>289</v>
      </c>
      <c r="Y95" s="11" t="s">
        <v>289</v>
      </c>
      <c r="Z95" s="11" t="s">
        <v>289</v>
      </c>
      <c r="AA95" s="11" t="s">
        <v>289</v>
      </c>
      <c r="AB95" s="11" t="s">
        <v>289</v>
      </c>
      <c r="AC95" s="11" t="s">
        <v>289</v>
      </c>
      <c r="AD95" s="11" t="s">
        <v>289</v>
      </c>
      <c r="AE95" s="11" t="s">
        <v>289</v>
      </c>
      <c r="AF95" s="11" t="s">
        <v>289</v>
      </c>
      <c r="AG95" s="11" t="s">
        <v>289</v>
      </c>
      <c r="AH95" s="11" t="s">
        <v>289</v>
      </c>
      <c r="AI95" s="11" t="s">
        <v>289</v>
      </c>
      <c r="AJ95" s="11" t="s">
        <v>289</v>
      </c>
      <c r="AK95" s="11" t="s">
        <v>289</v>
      </c>
      <c r="AL95" s="11" t="s">
        <v>289</v>
      </c>
      <c r="AM95" s="11" t="s">
        <v>289</v>
      </c>
      <c r="AN95" s="11" t="s">
        <v>289</v>
      </c>
      <c r="AO95" s="11" t="s">
        <v>289</v>
      </c>
      <c r="AP95" s="11" t="s">
        <v>289</v>
      </c>
      <c r="AQ95" s="11" t="s">
        <v>289</v>
      </c>
      <c r="AR95" s="11" t="s">
        <v>289</v>
      </c>
      <c r="AS95" s="11" t="s">
        <v>289</v>
      </c>
      <c r="AT95" s="11" t="s">
        <v>289</v>
      </c>
      <c r="AU95" s="11" t="s">
        <v>289</v>
      </c>
      <c r="AV95" s="11" t="s">
        <v>289</v>
      </c>
      <c r="AW95" s="11" t="s">
        <v>289</v>
      </c>
      <c r="AX95" s="11" t="s">
        <v>289</v>
      </c>
      <c r="AY95" s="11" t="s">
        <v>289</v>
      </c>
      <c r="AZ95" s="11" t="s">
        <v>289</v>
      </c>
      <c r="BA95" s="11" t="s">
        <v>289</v>
      </c>
      <c r="BB95" s="11" t="s">
        <v>289</v>
      </c>
      <c r="BC95" s="11" t="s">
        <v>289</v>
      </c>
      <c r="BD95" s="11" t="s">
        <v>289</v>
      </c>
      <c r="BE95" s="11" t="s">
        <v>289</v>
      </c>
      <c r="BF95" s="11" t="s">
        <v>289</v>
      </c>
      <c r="BG95" s="11" t="s">
        <v>289</v>
      </c>
      <c r="BH95" s="11" t="s">
        <v>289</v>
      </c>
      <c r="BI95" s="11" t="s">
        <v>289</v>
      </c>
      <c r="BJ95" s="11" t="s">
        <v>289</v>
      </c>
      <c r="BK95" s="11" t="s">
        <v>289</v>
      </c>
      <c r="BL95" s="11" t="s">
        <v>289</v>
      </c>
      <c r="BM95" s="11" t="s">
        <v>289</v>
      </c>
      <c r="BN95" s="11" t="s">
        <v>289</v>
      </c>
      <c r="BO95" s="11" t="s">
        <v>289</v>
      </c>
      <c r="BP95" s="11" t="s">
        <v>289</v>
      </c>
      <c r="BQ95" s="11" t="s">
        <v>289</v>
      </c>
      <c r="BR95" s="11" t="s">
        <v>289</v>
      </c>
      <c r="BS95" s="11" t="s">
        <v>289</v>
      </c>
      <c r="BT95" s="11" t="s">
        <v>289</v>
      </c>
      <c r="BU95" s="11" t="s">
        <v>289</v>
      </c>
      <c r="BV95" s="11" t="s">
        <v>289</v>
      </c>
      <c r="BW95" s="11" t="s">
        <v>289</v>
      </c>
      <c r="BX95" s="11" t="s">
        <v>289</v>
      </c>
      <c r="BY95" s="11" t="s">
        <v>289</v>
      </c>
      <c r="BZ95" s="11" t="s">
        <v>289</v>
      </c>
      <c r="CA95" s="11" t="s">
        <v>289</v>
      </c>
      <c r="CB95" s="11" t="s">
        <v>289</v>
      </c>
      <c r="CC95" s="11" t="s">
        <v>289</v>
      </c>
      <c r="CD95" s="11" t="s">
        <v>289</v>
      </c>
      <c r="CE95" s="11" t="s">
        <v>289</v>
      </c>
      <c r="CF95" s="11" t="s">
        <v>289</v>
      </c>
      <c r="CG95" s="11" t="s">
        <v>289</v>
      </c>
      <c r="CH95" s="11" t="s">
        <v>289</v>
      </c>
      <c r="CI95" s="11" t="s">
        <v>289</v>
      </c>
      <c r="CJ95" s="11" t="s">
        <v>289</v>
      </c>
      <c r="CK95" s="11" t="s">
        <v>289</v>
      </c>
      <c r="CL95" s="11" t="s">
        <v>289</v>
      </c>
      <c r="CM95" s="11" t="s">
        <v>289</v>
      </c>
      <c r="CN95" s="11" t="s">
        <v>289</v>
      </c>
      <c r="CO95" s="11" t="s">
        <v>289</v>
      </c>
      <c r="CP95" s="11" t="s">
        <v>289</v>
      </c>
      <c r="CQ95" s="11" t="s">
        <v>289</v>
      </c>
      <c r="CR95" s="11" t="s">
        <v>289</v>
      </c>
      <c r="CS95" s="11" t="s">
        <v>289</v>
      </c>
      <c r="CT95" s="11" t="s">
        <v>289</v>
      </c>
      <c r="CU95" s="11" t="s">
        <v>289</v>
      </c>
      <c r="CV95" s="11" t="s">
        <v>289</v>
      </c>
      <c r="CW95" s="11" t="s">
        <v>289</v>
      </c>
      <c r="CX95" s="11" t="s">
        <v>289</v>
      </c>
      <c r="CY95" s="11" t="s">
        <v>289</v>
      </c>
      <c r="CZ95" s="11" t="s">
        <v>289</v>
      </c>
      <c r="DA95" s="11" t="s">
        <v>289</v>
      </c>
      <c r="DB95" s="11" t="s">
        <v>289</v>
      </c>
      <c r="DC95" s="11" t="s">
        <v>289</v>
      </c>
      <c r="DD95" s="11" t="s">
        <v>289</v>
      </c>
      <c r="DE95" s="11" t="s">
        <v>289</v>
      </c>
      <c r="DF95" s="11" t="s">
        <v>289</v>
      </c>
      <c r="DG95" s="11" t="s">
        <v>289</v>
      </c>
      <c r="DH95" s="11" t="s">
        <v>289</v>
      </c>
      <c r="DI95" s="11" t="s">
        <v>289</v>
      </c>
      <c r="DJ95" s="14" t="s">
        <v>289</v>
      </c>
      <c r="DK95" s="14"/>
      <c r="DL95" s="11">
        <v>-65613.724630286175</v>
      </c>
      <c r="DM95" s="14"/>
      <c r="DN95" s="14">
        <v>-65613.724630286175</v>
      </c>
      <c r="DO95" s="115"/>
      <c r="DP95" s="115"/>
    </row>
    <row r="96" spans="2:120">
      <c r="B96" s="22">
        <v>82</v>
      </c>
      <c r="C96" s="11" t="s">
        <v>289</v>
      </c>
      <c r="D96" s="11" t="s">
        <v>289</v>
      </c>
      <c r="E96" s="11" t="s">
        <v>289</v>
      </c>
      <c r="F96" s="11" t="s">
        <v>289</v>
      </c>
      <c r="G96" s="11" t="s">
        <v>289</v>
      </c>
      <c r="H96" s="11" t="s">
        <v>289</v>
      </c>
      <c r="I96" s="11" t="s">
        <v>289</v>
      </c>
      <c r="J96" s="11" t="s">
        <v>289</v>
      </c>
      <c r="K96" s="11" t="s">
        <v>289</v>
      </c>
      <c r="L96" s="11" t="s">
        <v>289</v>
      </c>
      <c r="M96" s="11" t="s">
        <v>289</v>
      </c>
      <c r="N96" s="11" t="s">
        <v>289</v>
      </c>
      <c r="O96" s="11" t="s">
        <v>289</v>
      </c>
      <c r="P96" s="11" t="s">
        <v>289</v>
      </c>
      <c r="Q96" s="11" t="s">
        <v>289</v>
      </c>
      <c r="R96" s="11" t="s">
        <v>289</v>
      </c>
      <c r="S96" s="11" t="s">
        <v>289</v>
      </c>
      <c r="T96" s="11" t="s">
        <v>289</v>
      </c>
      <c r="U96" s="11" t="s">
        <v>289</v>
      </c>
      <c r="V96" s="11" t="s">
        <v>289</v>
      </c>
      <c r="W96" s="11" t="s">
        <v>289</v>
      </c>
      <c r="X96" s="11" t="s">
        <v>289</v>
      </c>
      <c r="Y96" s="11" t="s">
        <v>289</v>
      </c>
      <c r="Z96" s="11" t="s">
        <v>289</v>
      </c>
      <c r="AA96" s="11" t="s">
        <v>289</v>
      </c>
      <c r="AB96" s="11" t="s">
        <v>289</v>
      </c>
      <c r="AC96" s="11" t="s">
        <v>289</v>
      </c>
      <c r="AD96" s="11" t="s">
        <v>289</v>
      </c>
      <c r="AE96" s="11" t="s">
        <v>289</v>
      </c>
      <c r="AF96" s="11" t="s">
        <v>289</v>
      </c>
      <c r="AG96" s="11" t="s">
        <v>289</v>
      </c>
      <c r="AH96" s="11" t="s">
        <v>289</v>
      </c>
      <c r="AI96" s="11" t="s">
        <v>289</v>
      </c>
      <c r="AJ96" s="11" t="s">
        <v>289</v>
      </c>
      <c r="AK96" s="11" t="s">
        <v>289</v>
      </c>
      <c r="AL96" s="11" t="s">
        <v>289</v>
      </c>
      <c r="AM96" s="11" t="s">
        <v>289</v>
      </c>
      <c r="AN96" s="11" t="s">
        <v>289</v>
      </c>
      <c r="AO96" s="11" t="s">
        <v>289</v>
      </c>
      <c r="AP96" s="11" t="s">
        <v>289</v>
      </c>
      <c r="AQ96" s="11" t="s">
        <v>289</v>
      </c>
      <c r="AR96" s="11" t="s">
        <v>289</v>
      </c>
      <c r="AS96" s="11" t="s">
        <v>289</v>
      </c>
      <c r="AT96" s="11" t="s">
        <v>289</v>
      </c>
      <c r="AU96" s="11" t="s">
        <v>289</v>
      </c>
      <c r="AV96" s="11" t="s">
        <v>289</v>
      </c>
      <c r="AW96" s="11" t="s">
        <v>289</v>
      </c>
      <c r="AX96" s="11" t="s">
        <v>289</v>
      </c>
      <c r="AY96" s="11" t="s">
        <v>289</v>
      </c>
      <c r="AZ96" s="11" t="s">
        <v>289</v>
      </c>
      <c r="BA96" s="11" t="s">
        <v>289</v>
      </c>
      <c r="BB96" s="11" t="s">
        <v>289</v>
      </c>
      <c r="BC96" s="11" t="s">
        <v>289</v>
      </c>
      <c r="BD96" s="11" t="s">
        <v>289</v>
      </c>
      <c r="BE96" s="11" t="s">
        <v>289</v>
      </c>
      <c r="BF96" s="11" t="s">
        <v>289</v>
      </c>
      <c r="BG96" s="11" t="s">
        <v>289</v>
      </c>
      <c r="BH96" s="11" t="s">
        <v>289</v>
      </c>
      <c r="BI96" s="11" t="s">
        <v>289</v>
      </c>
      <c r="BJ96" s="11" t="s">
        <v>289</v>
      </c>
      <c r="BK96" s="11" t="s">
        <v>289</v>
      </c>
      <c r="BL96" s="11" t="s">
        <v>289</v>
      </c>
      <c r="BM96" s="11" t="s">
        <v>289</v>
      </c>
      <c r="BN96" s="11" t="s">
        <v>289</v>
      </c>
      <c r="BO96" s="11" t="s">
        <v>289</v>
      </c>
      <c r="BP96" s="11" t="s">
        <v>289</v>
      </c>
      <c r="BQ96" s="11" t="s">
        <v>289</v>
      </c>
      <c r="BR96" s="11" t="s">
        <v>289</v>
      </c>
      <c r="BS96" s="11" t="s">
        <v>289</v>
      </c>
      <c r="BT96" s="11" t="s">
        <v>289</v>
      </c>
      <c r="BU96" s="11" t="s">
        <v>289</v>
      </c>
      <c r="BV96" s="11" t="s">
        <v>289</v>
      </c>
      <c r="BW96" s="11" t="s">
        <v>289</v>
      </c>
      <c r="BX96" s="11" t="s">
        <v>289</v>
      </c>
      <c r="BY96" s="11" t="s">
        <v>289</v>
      </c>
      <c r="BZ96" s="11" t="s">
        <v>289</v>
      </c>
      <c r="CA96" s="11" t="s">
        <v>289</v>
      </c>
      <c r="CB96" s="11" t="s">
        <v>289</v>
      </c>
      <c r="CC96" s="11" t="s">
        <v>289</v>
      </c>
      <c r="CD96" s="11" t="s">
        <v>289</v>
      </c>
      <c r="CE96" s="11" t="s">
        <v>289</v>
      </c>
      <c r="CF96" s="11" t="s">
        <v>289</v>
      </c>
      <c r="CG96" s="11" t="s">
        <v>289</v>
      </c>
      <c r="CH96" s="11" t="s">
        <v>289</v>
      </c>
      <c r="CI96" s="11" t="s">
        <v>289</v>
      </c>
      <c r="CJ96" s="11" t="s">
        <v>289</v>
      </c>
      <c r="CK96" s="11" t="s">
        <v>289</v>
      </c>
      <c r="CL96" s="11" t="s">
        <v>289</v>
      </c>
      <c r="CM96" s="11" t="s">
        <v>289</v>
      </c>
      <c r="CN96" s="11" t="s">
        <v>289</v>
      </c>
      <c r="CO96" s="11" t="s">
        <v>289</v>
      </c>
      <c r="CP96" s="11" t="s">
        <v>289</v>
      </c>
      <c r="CQ96" s="11" t="s">
        <v>289</v>
      </c>
      <c r="CR96" s="11" t="s">
        <v>289</v>
      </c>
      <c r="CS96" s="11" t="s">
        <v>289</v>
      </c>
      <c r="CT96" s="11" t="s">
        <v>289</v>
      </c>
      <c r="CU96" s="11" t="s">
        <v>289</v>
      </c>
      <c r="CV96" s="11" t="s">
        <v>289</v>
      </c>
      <c r="CW96" s="11" t="s">
        <v>289</v>
      </c>
      <c r="CX96" s="11" t="s">
        <v>289</v>
      </c>
      <c r="CY96" s="11" t="s">
        <v>289</v>
      </c>
      <c r="CZ96" s="11" t="s">
        <v>289</v>
      </c>
      <c r="DA96" s="11" t="s">
        <v>289</v>
      </c>
      <c r="DB96" s="11" t="s">
        <v>289</v>
      </c>
      <c r="DC96" s="11" t="s">
        <v>289</v>
      </c>
      <c r="DD96" s="11" t="s">
        <v>289</v>
      </c>
      <c r="DE96" s="11" t="s">
        <v>289</v>
      </c>
      <c r="DF96" s="11" t="s">
        <v>289</v>
      </c>
      <c r="DG96" s="11" t="s">
        <v>289</v>
      </c>
      <c r="DH96" s="11" t="s">
        <v>289</v>
      </c>
      <c r="DI96" s="11" t="s">
        <v>289</v>
      </c>
      <c r="DJ96" s="14" t="s">
        <v>289</v>
      </c>
      <c r="DK96" s="14"/>
      <c r="DL96" s="11">
        <v>-26276.961157662827</v>
      </c>
      <c r="DM96" s="14"/>
      <c r="DN96" s="14">
        <v>-26276.961157662827</v>
      </c>
      <c r="DO96" s="115"/>
      <c r="DP96" s="115"/>
    </row>
    <row r="97" spans="2:120">
      <c r="B97" s="22">
        <v>83</v>
      </c>
      <c r="C97" s="11" t="s">
        <v>289</v>
      </c>
      <c r="D97" s="11" t="s">
        <v>289</v>
      </c>
      <c r="E97" s="11" t="s">
        <v>289</v>
      </c>
      <c r="F97" s="11" t="s">
        <v>289</v>
      </c>
      <c r="G97" s="11" t="s">
        <v>289</v>
      </c>
      <c r="H97" s="11" t="s">
        <v>289</v>
      </c>
      <c r="I97" s="11" t="s">
        <v>289</v>
      </c>
      <c r="J97" s="11" t="s">
        <v>289</v>
      </c>
      <c r="K97" s="11" t="s">
        <v>289</v>
      </c>
      <c r="L97" s="11" t="s">
        <v>289</v>
      </c>
      <c r="M97" s="11" t="s">
        <v>289</v>
      </c>
      <c r="N97" s="11" t="s">
        <v>289</v>
      </c>
      <c r="O97" s="11" t="s">
        <v>289</v>
      </c>
      <c r="P97" s="11" t="s">
        <v>289</v>
      </c>
      <c r="Q97" s="11" t="s">
        <v>289</v>
      </c>
      <c r="R97" s="11" t="s">
        <v>289</v>
      </c>
      <c r="S97" s="11" t="s">
        <v>289</v>
      </c>
      <c r="T97" s="11" t="s">
        <v>289</v>
      </c>
      <c r="U97" s="11" t="s">
        <v>289</v>
      </c>
      <c r="V97" s="11" t="s">
        <v>289</v>
      </c>
      <c r="W97" s="11" t="s">
        <v>289</v>
      </c>
      <c r="X97" s="11" t="s">
        <v>289</v>
      </c>
      <c r="Y97" s="11" t="s">
        <v>289</v>
      </c>
      <c r="Z97" s="11" t="s">
        <v>289</v>
      </c>
      <c r="AA97" s="11" t="s">
        <v>289</v>
      </c>
      <c r="AB97" s="11" t="s">
        <v>289</v>
      </c>
      <c r="AC97" s="11" t="s">
        <v>289</v>
      </c>
      <c r="AD97" s="11" t="s">
        <v>289</v>
      </c>
      <c r="AE97" s="11" t="s">
        <v>289</v>
      </c>
      <c r="AF97" s="11" t="s">
        <v>289</v>
      </c>
      <c r="AG97" s="11" t="s">
        <v>289</v>
      </c>
      <c r="AH97" s="11" t="s">
        <v>289</v>
      </c>
      <c r="AI97" s="11" t="s">
        <v>289</v>
      </c>
      <c r="AJ97" s="11" t="s">
        <v>289</v>
      </c>
      <c r="AK97" s="11" t="s">
        <v>289</v>
      </c>
      <c r="AL97" s="11" t="s">
        <v>289</v>
      </c>
      <c r="AM97" s="11" t="s">
        <v>289</v>
      </c>
      <c r="AN97" s="11" t="s">
        <v>289</v>
      </c>
      <c r="AO97" s="11" t="s">
        <v>289</v>
      </c>
      <c r="AP97" s="11" t="s">
        <v>289</v>
      </c>
      <c r="AQ97" s="11" t="s">
        <v>289</v>
      </c>
      <c r="AR97" s="11" t="s">
        <v>289</v>
      </c>
      <c r="AS97" s="11" t="s">
        <v>289</v>
      </c>
      <c r="AT97" s="11" t="s">
        <v>289</v>
      </c>
      <c r="AU97" s="11" t="s">
        <v>289</v>
      </c>
      <c r="AV97" s="11" t="s">
        <v>289</v>
      </c>
      <c r="AW97" s="11" t="s">
        <v>289</v>
      </c>
      <c r="AX97" s="11" t="s">
        <v>289</v>
      </c>
      <c r="AY97" s="11" t="s">
        <v>289</v>
      </c>
      <c r="AZ97" s="11" t="s">
        <v>289</v>
      </c>
      <c r="BA97" s="11" t="s">
        <v>289</v>
      </c>
      <c r="BB97" s="11" t="s">
        <v>289</v>
      </c>
      <c r="BC97" s="11" t="s">
        <v>289</v>
      </c>
      <c r="BD97" s="11" t="s">
        <v>289</v>
      </c>
      <c r="BE97" s="11" t="s">
        <v>289</v>
      </c>
      <c r="BF97" s="11" t="s">
        <v>289</v>
      </c>
      <c r="BG97" s="11" t="s">
        <v>289</v>
      </c>
      <c r="BH97" s="11" t="s">
        <v>289</v>
      </c>
      <c r="BI97" s="11" t="s">
        <v>289</v>
      </c>
      <c r="BJ97" s="11" t="s">
        <v>289</v>
      </c>
      <c r="BK97" s="11" t="s">
        <v>289</v>
      </c>
      <c r="BL97" s="11" t="s">
        <v>289</v>
      </c>
      <c r="BM97" s="11" t="s">
        <v>289</v>
      </c>
      <c r="BN97" s="11" t="s">
        <v>289</v>
      </c>
      <c r="BO97" s="11" t="s">
        <v>289</v>
      </c>
      <c r="BP97" s="11" t="s">
        <v>289</v>
      </c>
      <c r="BQ97" s="11" t="s">
        <v>289</v>
      </c>
      <c r="BR97" s="11" t="s">
        <v>289</v>
      </c>
      <c r="BS97" s="11" t="s">
        <v>289</v>
      </c>
      <c r="BT97" s="11" t="s">
        <v>289</v>
      </c>
      <c r="BU97" s="11" t="s">
        <v>289</v>
      </c>
      <c r="BV97" s="11" t="s">
        <v>289</v>
      </c>
      <c r="BW97" s="11" t="s">
        <v>289</v>
      </c>
      <c r="BX97" s="11" t="s">
        <v>289</v>
      </c>
      <c r="BY97" s="11" t="s">
        <v>289</v>
      </c>
      <c r="BZ97" s="11" t="s">
        <v>289</v>
      </c>
      <c r="CA97" s="11" t="s">
        <v>289</v>
      </c>
      <c r="CB97" s="11" t="s">
        <v>289</v>
      </c>
      <c r="CC97" s="11" t="s">
        <v>289</v>
      </c>
      <c r="CD97" s="11" t="s">
        <v>289</v>
      </c>
      <c r="CE97" s="11" t="s">
        <v>289</v>
      </c>
      <c r="CF97" s="11" t="s">
        <v>289</v>
      </c>
      <c r="CG97" s="11" t="s">
        <v>289</v>
      </c>
      <c r="CH97" s="11" t="s">
        <v>289</v>
      </c>
      <c r="CI97" s="11" t="s">
        <v>289</v>
      </c>
      <c r="CJ97" s="11" t="s">
        <v>289</v>
      </c>
      <c r="CK97" s="11" t="s">
        <v>289</v>
      </c>
      <c r="CL97" s="11" t="s">
        <v>289</v>
      </c>
      <c r="CM97" s="11" t="s">
        <v>289</v>
      </c>
      <c r="CN97" s="11" t="s">
        <v>289</v>
      </c>
      <c r="CO97" s="11" t="s">
        <v>289</v>
      </c>
      <c r="CP97" s="11" t="s">
        <v>289</v>
      </c>
      <c r="CQ97" s="11" t="s">
        <v>289</v>
      </c>
      <c r="CR97" s="11" t="s">
        <v>289</v>
      </c>
      <c r="CS97" s="11" t="s">
        <v>289</v>
      </c>
      <c r="CT97" s="11" t="s">
        <v>289</v>
      </c>
      <c r="CU97" s="11" t="s">
        <v>289</v>
      </c>
      <c r="CV97" s="11" t="s">
        <v>289</v>
      </c>
      <c r="CW97" s="11" t="s">
        <v>289</v>
      </c>
      <c r="CX97" s="11" t="s">
        <v>289</v>
      </c>
      <c r="CY97" s="11" t="s">
        <v>289</v>
      </c>
      <c r="CZ97" s="11" t="s">
        <v>289</v>
      </c>
      <c r="DA97" s="11" t="s">
        <v>289</v>
      </c>
      <c r="DB97" s="11" t="s">
        <v>289</v>
      </c>
      <c r="DC97" s="11" t="s">
        <v>289</v>
      </c>
      <c r="DD97" s="11" t="s">
        <v>289</v>
      </c>
      <c r="DE97" s="11" t="s">
        <v>289</v>
      </c>
      <c r="DF97" s="11" t="s">
        <v>289</v>
      </c>
      <c r="DG97" s="11" t="s">
        <v>289</v>
      </c>
      <c r="DH97" s="11" t="s">
        <v>289</v>
      </c>
      <c r="DI97" s="11" t="s">
        <v>289</v>
      </c>
      <c r="DJ97" s="14" t="s">
        <v>289</v>
      </c>
      <c r="DK97" s="14"/>
      <c r="DL97" s="11">
        <v>364.71810189648733</v>
      </c>
      <c r="DM97" s="14"/>
      <c r="DN97" s="14">
        <v>364.71810189648733</v>
      </c>
      <c r="DO97" s="115"/>
      <c r="DP97" s="115"/>
    </row>
    <row r="98" spans="2:120">
      <c r="B98" s="22">
        <v>84</v>
      </c>
      <c r="C98" s="11" t="s">
        <v>289</v>
      </c>
      <c r="D98" s="11" t="s">
        <v>289</v>
      </c>
      <c r="E98" s="11" t="s">
        <v>289</v>
      </c>
      <c r="F98" s="11" t="s">
        <v>289</v>
      </c>
      <c r="G98" s="11" t="s">
        <v>289</v>
      </c>
      <c r="H98" s="11" t="s">
        <v>289</v>
      </c>
      <c r="I98" s="11" t="s">
        <v>289</v>
      </c>
      <c r="J98" s="11" t="s">
        <v>289</v>
      </c>
      <c r="K98" s="11" t="s">
        <v>289</v>
      </c>
      <c r="L98" s="11" t="s">
        <v>289</v>
      </c>
      <c r="M98" s="11" t="s">
        <v>289</v>
      </c>
      <c r="N98" s="11" t="s">
        <v>289</v>
      </c>
      <c r="O98" s="11" t="s">
        <v>289</v>
      </c>
      <c r="P98" s="11" t="s">
        <v>289</v>
      </c>
      <c r="Q98" s="11" t="s">
        <v>289</v>
      </c>
      <c r="R98" s="11" t="s">
        <v>289</v>
      </c>
      <c r="S98" s="11" t="s">
        <v>289</v>
      </c>
      <c r="T98" s="11" t="s">
        <v>289</v>
      </c>
      <c r="U98" s="11" t="s">
        <v>289</v>
      </c>
      <c r="V98" s="11" t="s">
        <v>289</v>
      </c>
      <c r="W98" s="11" t="s">
        <v>289</v>
      </c>
      <c r="X98" s="11" t="s">
        <v>289</v>
      </c>
      <c r="Y98" s="11" t="s">
        <v>289</v>
      </c>
      <c r="Z98" s="11" t="s">
        <v>289</v>
      </c>
      <c r="AA98" s="11" t="s">
        <v>289</v>
      </c>
      <c r="AB98" s="11" t="s">
        <v>289</v>
      </c>
      <c r="AC98" s="11" t="s">
        <v>289</v>
      </c>
      <c r="AD98" s="11" t="s">
        <v>289</v>
      </c>
      <c r="AE98" s="11" t="s">
        <v>289</v>
      </c>
      <c r="AF98" s="11" t="s">
        <v>289</v>
      </c>
      <c r="AG98" s="11" t="s">
        <v>289</v>
      </c>
      <c r="AH98" s="11" t="s">
        <v>289</v>
      </c>
      <c r="AI98" s="11" t="s">
        <v>289</v>
      </c>
      <c r="AJ98" s="11" t="s">
        <v>289</v>
      </c>
      <c r="AK98" s="11" t="s">
        <v>289</v>
      </c>
      <c r="AL98" s="11" t="s">
        <v>289</v>
      </c>
      <c r="AM98" s="11" t="s">
        <v>289</v>
      </c>
      <c r="AN98" s="11" t="s">
        <v>289</v>
      </c>
      <c r="AO98" s="11" t="s">
        <v>289</v>
      </c>
      <c r="AP98" s="11" t="s">
        <v>289</v>
      </c>
      <c r="AQ98" s="11" t="s">
        <v>289</v>
      </c>
      <c r="AR98" s="11" t="s">
        <v>289</v>
      </c>
      <c r="AS98" s="11" t="s">
        <v>289</v>
      </c>
      <c r="AT98" s="11" t="s">
        <v>289</v>
      </c>
      <c r="AU98" s="11" t="s">
        <v>289</v>
      </c>
      <c r="AV98" s="11" t="s">
        <v>289</v>
      </c>
      <c r="AW98" s="11" t="s">
        <v>289</v>
      </c>
      <c r="AX98" s="11" t="s">
        <v>289</v>
      </c>
      <c r="AY98" s="11" t="s">
        <v>289</v>
      </c>
      <c r="AZ98" s="11" t="s">
        <v>289</v>
      </c>
      <c r="BA98" s="11" t="s">
        <v>289</v>
      </c>
      <c r="BB98" s="11" t="s">
        <v>289</v>
      </c>
      <c r="BC98" s="11" t="s">
        <v>289</v>
      </c>
      <c r="BD98" s="11" t="s">
        <v>289</v>
      </c>
      <c r="BE98" s="11" t="s">
        <v>289</v>
      </c>
      <c r="BF98" s="11" t="s">
        <v>289</v>
      </c>
      <c r="BG98" s="11" t="s">
        <v>289</v>
      </c>
      <c r="BH98" s="11" t="s">
        <v>289</v>
      </c>
      <c r="BI98" s="11" t="s">
        <v>289</v>
      </c>
      <c r="BJ98" s="11" t="s">
        <v>289</v>
      </c>
      <c r="BK98" s="11" t="s">
        <v>289</v>
      </c>
      <c r="BL98" s="11" t="s">
        <v>289</v>
      </c>
      <c r="BM98" s="11" t="s">
        <v>289</v>
      </c>
      <c r="BN98" s="11" t="s">
        <v>289</v>
      </c>
      <c r="BO98" s="11" t="s">
        <v>289</v>
      </c>
      <c r="BP98" s="11" t="s">
        <v>289</v>
      </c>
      <c r="BQ98" s="11" t="s">
        <v>289</v>
      </c>
      <c r="BR98" s="11" t="s">
        <v>289</v>
      </c>
      <c r="BS98" s="11" t="s">
        <v>289</v>
      </c>
      <c r="BT98" s="11" t="s">
        <v>289</v>
      </c>
      <c r="BU98" s="11" t="s">
        <v>289</v>
      </c>
      <c r="BV98" s="11" t="s">
        <v>289</v>
      </c>
      <c r="BW98" s="11" t="s">
        <v>289</v>
      </c>
      <c r="BX98" s="11" t="s">
        <v>289</v>
      </c>
      <c r="BY98" s="11" t="s">
        <v>289</v>
      </c>
      <c r="BZ98" s="11" t="s">
        <v>289</v>
      </c>
      <c r="CA98" s="11" t="s">
        <v>289</v>
      </c>
      <c r="CB98" s="11" t="s">
        <v>289</v>
      </c>
      <c r="CC98" s="11" t="s">
        <v>289</v>
      </c>
      <c r="CD98" s="11" t="s">
        <v>289</v>
      </c>
      <c r="CE98" s="11" t="s">
        <v>289</v>
      </c>
      <c r="CF98" s="11" t="s">
        <v>289</v>
      </c>
      <c r="CG98" s="11" t="s">
        <v>289</v>
      </c>
      <c r="CH98" s="11" t="s">
        <v>289</v>
      </c>
      <c r="CI98" s="11" t="s">
        <v>289</v>
      </c>
      <c r="CJ98" s="11" t="s">
        <v>289</v>
      </c>
      <c r="CK98" s="11" t="s">
        <v>289</v>
      </c>
      <c r="CL98" s="11" t="s">
        <v>289</v>
      </c>
      <c r="CM98" s="11" t="s">
        <v>289</v>
      </c>
      <c r="CN98" s="11" t="s">
        <v>289</v>
      </c>
      <c r="CO98" s="11" t="s">
        <v>289</v>
      </c>
      <c r="CP98" s="11" t="s">
        <v>289</v>
      </c>
      <c r="CQ98" s="11" t="s">
        <v>289</v>
      </c>
      <c r="CR98" s="11" t="s">
        <v>289</v>
      </c>
      <c r="CS98" s="11" t="s">
        <v>289</v>
      </c>
      <c r="CT98" s="11" t="s">
        <v>289</v>
      </c>
      <c r="CU98" s="11" t="s">
        <v>289</v>
      </c>
      <c r="CV98" s="11" t="s">
        <v>289</v>
      </c>
      <c r="CW98" s="11" t="s">
        <v>289</v>
      </c>
      <c r="CX98" s="11" t="s">
        <v>289</v>
      </c>
      <c r="CY98" s="11" t="s">
        <v>289</v>
      </c>
      <c r="CZ98" s="11" t="s">
        <v>289</v>
      </c>
      <c r="DA98" s="11" t="s">
        <v>289</v>
      </c>
      <c r="DB98" s="11" t="s">
        <v>289</v>
      </c>
      <c r="DC98" s="11" t="s">
        <v>289</v>
      </c>
      <c r="DD98" s="11" t="s">
        <v>289</v>
      </c>
      <c r="DE98" s="11" t="s">
        <v>289</v>
      </c>
      <c r="DF98" s="11" t="s">
        <v>289</v>
      </c>
      <c r="DG98" s="11" t="s">
        <v>289</v>
      </c>
      <c r="DH98" s="11" t="s">
        <v>289</v>
      </c>
      <c r="DI98" s="11" t="s">
        <v>289</v>
      </c>
      <c r="DJ98" s="14" t="s">
        <v>289</v>
      </c>
      <c r="DK98" s="14"/>
      <c r="DL98" s="11">
        <v>7749.0199879947695</v>
      </c>
      <c r="DM98" s="14"/>
      <c r="DN98" s="14">
        <v>7749.0199879947695</v>
      </c>
      <c r="DO98" s="115"/>
      <c r="DP98" s="115"/>
    </row>
    <row r="99" spans="2:120">
      <c r="B99" s="22">
        <v>85</v>
      </c>
      <c r="C99" s="11" t="s">
        <v>289</v>
      </c>
      <c r="D99" s="11" t="s">
        <v>289</v>
      </c>
      <c r="E99" s="11" t="s">
        <v>289</v>
      </c>
      <c r="F99" s="11" t="s">
        <v>289</v>
      </c>
      <c r="G99" s="11" t="s">
        <v>289</v>
      </c>
      <c r="H99" s="11" t="s">
        <v>289</v>
      </c>
      <c r="I99" s="11" t="s">
        <v>289</v>
      </c>
      <c r="J99" s="11" t="s">
        <v>289</v>
      </c>
      <c r="K99" s="11" t="s">
        <v>289</v>
      </c>
      <c r="L99" s="11" t="s">
        <v>289</v>
      </c>
      <c r="M99" s="11" t="s">
        <v>289</v>
      </c>
      <c r="N99" s="11" t="s">
        <v>289</v>
      </c>
      <c r="O99" s="11" t="s">
        <v>289</v>
      </c>
      <c r="P99" s="11" t="s">
        <v>289</v>
      </c>
      <c r="Q99" s="11" t="s">
        <v>289</v>
      </c>
      <c r="R99" s="11" t="s">
        <v>289</v>
      </c>
      <c r="S99" s="11" t="s">
        <v>289</v>
      </c>
      <c r="T99" s="11" t="s">
        <v>289</v>
      </c>
      <c r="U99" s="11" t="s">
        <v>289</v>
      </c>
      <c r="V99" s="11" t="s">
        <v>289</v>
      </c>
      <c r="W99" s="11" t="s">
        <v>289</v>
      </c>
      <c r="X99" s="11" t="s">
        <v>289</v>
      </c>
      <c r="Y99" s="11" t="s">
        <v>289</v>
      </c>
      <c r="Z99" s="11" t="s">
        <v>289</v>
      </c>
      <c r="AA99" s="11" t="s">
        <v>289</v>
      </c>
      <c r="AB99" s="11" t="s">
        <v>289</v>
      </c>
      <c r="AC99" s="11" t="s">
        <v>289</v>
      </c>
      <c r="AD99" s="11" t="s">
        <v>289</v>
      </c>
      <c r="AE99" s="11" t="s">
        <v>289</v>
      </c>
      <c r="AF99" s="11" t="s">
        <v>289</v>
      </c>
      <c r="AG99" s="11" t="s">
        <v>289</v>
      </c>
      <c r="AH99" s="11" t="s">
        <v>289</v>
      </c>
      <c r="AI99" s="11" t="s">
        <v>289</v>
      </c>
      <c r="AJ99" s="11" t="s">
        <v>289</v>
      </c>
      <c r="AK99" s="11" t="s">
        <v>289</v>
      </c>
      <c r="AL99" s="11" t="s">
        <v>289</v>
      </c>
      <c r="AM99" s="11" t="s">
        <v>289</v>
      </c>
      <c r="AN99" s="11" t="s">
        <v>289</v>
      </c>
      <c r="AO99" s="11" t="s">
        <v>289</v>
      </c>
      <c r="AP99" s="11" t="s">
        <v>289</v>
      </c>
      <c r="AQ99" s="11" t="s">
        <v>289</v>
      </c>
      <c r="AR99" s="11" t="s">
        <v>289</v>
      </c>
      <c r="AS99" s="11" t="s">
        <v>289</v>
      </c>
      <c r="AT99" s="11" t="s">
        <v>289</v>
      </c>
      <c r="AU99" s="11" t="s">
        <v>289</v>
      </c>
      <c r="AV99" s="11" t="s">
        <v>289</v>
      </c>
      <c r="AW99" s="11" t="s">
        <v>289</v>
      </c>
      <c r="AX99" s="11" t="s">
        <v>289</v>
      </c>
      <c r="AY99" s="11" t="s">
        <v>289</v>
      </c>
      <c r="AZ99" s="11" t="s">
        <v>289</v>
      </c>
      <c r="BA99" s="11" t="s">
        <v>289</v>
      </c>
      <c r="BB99" s="11" t="s">
        <v>289</v>
      </c>
      <c r="BC99" s="11" t="s">
        <v>289</v>
      </c>
      <c r="BD99" s="11" t="s">
        <v>289</v>
      </c>
      <c r="BE99" s="11" t="s">
        <v>289</v>
      </c>
      <c r="BF99" s="11" t="s">
        <v>289</v>
      </c>
      <c r="BG99" s="11" t="s">
        <v>289</v>
      </c>
      <c r="BH99" s="11" t="s">
        <v>289</v>
      </c>
      <c r="BI99" s="11" t="s">
        <v>289</v>
      </c>
      <c r="BJ99" s="11" t="s">
        <v>289</v>
      </c>
      <c r="BK99" s="11" t="s">
        <v>289</v>
      </c>
      <c r="BL99" s="11" t="s">
        <v>289</v>
      </c>
      <c r="BM99" s="11" t="s">
        <v>289</v>
      </c>
      <c r="BN99" s="11" t="s">
        <v>289</v>
      </c>
      <c r="BO99" s="11" t="s">
        <v>289</v>
      </c>
      <c r="BP99" s="11" t="s">
        <v>289</v>
      </c>
      <c r="BQ99" s="11" t="s">
        <v>289</v>
      </c>
      <c r="BR99" s="11" t="s">
        <v>289</v>
      </c>
      <c r="BS99" s="11" t="s">
        <v>289</v>
      </c>
      <c r="BT99" s="11" t="s">
        <v>289</v>
      </c>
      <c r="BU99" s="11" t="s">
        <v>289</v>
      </c>
      <c r="BV99" s="11" t="s">
        <v>289</v>
      </c>
      <c r="BW99" s="11" t="s">
        <v>289</v>
      </c>
      <c r="BX99" s="11" t="s">
        <v>289</v>
      </c>
      <c r="BY99" s="11" t="s">
        <v>289</v>
      </c>
      <c r="BZ99" s="11" t="s">
        <v>289</v>
      </c>
      <c r="CA99" s="11" t="s">
        <v>289</v>
      </c>
      <c r="CB99" s="11" t="s">
        <v>289</v>
      </c>
      <c r="CC99" s="11" t="s">
        <v>289</v>
      </c>
      <c r="CD99" s="11" t="s">
        <v>289</v>
      </c>
      <c r="CE99" s="11" t="s">
        <v>289</v>
      </c>
      <c r="CF99" s="11" t="s">
        <v>289</v>
      </c>
      <c r="CG99" s="11" t="s">
        <v>289</v>
      </c>
      <c r="CH99" s="11" t="s">
        <v>289</v>
      </c>
      <c r="CI99" s="11" t="s">
        <v>289</v>
      </c>
      <c r="CJ99" s="11" t="s">
        <v>289</v>
      </c>
      <c r="CK99" s="11" t="s">
        <v>289</v>
      </c>
      <c r="CL99" s="11" t="s">
        <v>289</v>
      </c>
      <c r="CM99" s="11" t="s">
        <v>289</v>
      </c>
      <c r="CN99" s="11" t="s">
        <v>289</v>
      </c>
      <c r="CO99" s="11" t="s">
        <v>289</v>
      </c>
      <c r="CP99" s="11" t="s">
        <v>289</v>
      </c>
      <c r="CQ99" s="11" t="s">
        <v>289</v>
      </c>
      <c r="CR99" s="11" t="s">
        <v>289</v>
      </c>
      <c r="CS99" s="11" t="s">
        <v>289</v>
      </c>
      <c r="CT99" s="11" t="s">
        <v>289</v>
      </c>
      <c r="CU99" s="11" t="s">
        <v>289</v>
      </c>
      <c r="CV99" s="11" t="s">
        <v>289</v>
      </c>
      <c r="CW99" s="11" t="s">
        <v>289</v>
      </c>
      <c r="CX99" s="11" t="s">
        <v>289</v>
      </c>
      <c r="CY99" s="11" t="s">
        <v>289</v>
      </c>
      <c r="CZ99" s="11" t="s">
        <v>289</v>
      </c>
      <c r="DA99" s="11" t="s">
        <v>289</v>
      </c>
      <c r="DB99" s="11" t="s">
        <v>289</v>
      </c>
      <c r="DC99" s="11" t="s">
        <v>289</v>
      </c>
      <c r="DD99" s="11" t="s">
        <v>289</v>
      </c>
      <c r="DE99" s="11" t="s">
        <v>289</v>
      </c>
      <c r="DF99" s="11" t="s">
        <v>289</v>
      </c>
      <c r="DG99" s="11" t="s">
        <v>289</v>
      </c>
      <c r="DH99" s="11" t="s">
        <v>289</v>
      </c>
      <c r="DI99" s="11" t="s">
        <v>289</v>
      </c>
      <c r="DJ99" s="14" t="s">
        <v>289</v>
      </c>
      <c r="DK99" s="14"/>
      <c r="DL99" s="11">
        <v>-66298.613592664391</v>
      </c>
      <c r="DM99" s="14"/>
      <c r="DN99" s="14">
        <v>-66298.613592664391</v>
      </c>
      <c r="DO99" s="115"/>
      <c r="DP99" s="115"/>
    </row>
    <row r="100" spans="2:120">
      <c r="B100" s="22">
        <v>86</v>
      </c>
      <c r="C100" s="11" t="s">
        <v>289</v>
      </c>
      <c r="D100" s="11" t="s">
        <v>289</v>
      </c>
      <c r="E100" s="11" t="s">
        <v>289</v>
      </c>
      <c r="F100" s="11" t="s">
        <v>289</v>
      </c>
      <c r="G100" s="11" t="s">
        <v>289</v>
      </c>
      <c r="H100" s="11" t="s">
        <v>289</v>
      </c>
      <c r="I100" s="11" t="s">
        <v>289</v>
      </c>
      <c r="J100" s="11" t="s">
        <v>289</v>
      </c>
      <c r="K100" s="11" t="s">
        <v>289</v>
      </c>
      <c r="L100" s="11" t="s">
        <v>289</v>
      </c>
      <c r="M100" s="11" t="s">
        <v>289</v>
      </c>
      <c r="N100" s="11" t="s">
        <v>289</v>
      </c>
      <c r="O100" s="11" t="s">
        <v>289</v>
      </c>
      <c r="P100" s="11" t="s">
        <v>289</v>
      </c>
      <c r="Q100" s="11" t="s">
        <v>289</v>
      </c>
      <c r="R100" s="11" t="s">
        <v>289</v>
      </c>
      <c r="S100" s="11" t="s">
        <v>289</v>
      </c>
      <c r="T100" s="11" t="s">
        <v>289</v>
      </c>
      <c r="U100" s="11" t="s">
        <v>289</v>
      </c>
      <c r="V100" s="11" t="s">
        <v>289</v>
      </c>
      <c r="W100" s="11" t="s">
        <v>289</v>
      </c>
      <c r="X100" s="11" t="s">
        <v>289</v>
      </c>
      <c r="Y100" s="11" t="s">
        <v>289</v>
      </c>
      <c r="Z100" s="11" t="s">
        <v>289</v>
      </c>
      <c r="AA100" s="11" t="s">
        <v>289</v>
      </c>
      <c r="AB100" s="11" t="s">
        <v>289</v>
      </c>
      <c r="AC100" s="11" t="s">
        <v>289</v>
      </c>
      <c r="AD100" s="11" t="s">
        <v>289</v>
      </c>
      <c r="AE100" s="11" t="s">
        <v>289</v>
      </c>
      <c r="AF100" s="11" t="s">
        <v>289</v>
      </c>
      <c r="AG100" s="11" t="s">
        <v>289</v>
      </c>
      <c r="AH100" s="11" t="s">
        <v>289</v>
      </c>
      <c r="AI100" s="11" t="s">
        <v>289</v>
      </c>
      <c r="AJ100" s="11" t="s">
        <v>289</v>
      </c>
      <c r="AK100" s="11" t="s">
        <v>289</v>
      </c>
      <c r="AL100" s="11" t="s">
        <v>289</v>
      </c>
      <c r="AM100" s="11" t="s">
        <v>289</v>
      </c>
      <c r="AN100" s="11" t="s">
        <v>289</v>
      </c>
      <c r="AO100" s="11" t="s">
        <v>289</v>
      </c>
      <c r="AP100" s="11" t="s">
        <v>289</v>
      </c>
      <c r="AQ100" s="11" t="s">
        <v>289</v>
      </c>
      <c r="AR100" s="11" t="s">
        <v>289</v>
      </c>
      <c r="AS100" s="11" t="s">
        <v>289</v>
      </c>
      <c r="AT100" s="11" t="s">
        <v>289</v>
      </c>
      <c r="AU100" s="11" t="s">
        <v>289</v>
      </c>
      <c r="AV100" s="11" t="s">
        <v>289</v>
      </c>
      <c r="AW100" s="11" t="s">
        <v>289</v>
      </c>
      <c r="AX100" s="11" t="s">
        <v>289</v>
      </c>
      <c r="AY100" s="11" t="s">
        <v>289</v>
      </c>
      <c r="AZ100" s="11" t="s">
        <v>289</v>
      </c>
      <c r="BA100" s="11" t="s">
        <v>289</v>
      </c>
      <c r="BB100" s="11" t="s">
        <v>289</v>
      </c>
      <c r="BC100" s="11" t="s">
        <v>289</v>
      </c>
      <c r="BD100" s="11" t="s">
        <v>289</v>
      </c>
      <c r="BE100" s="11" t="s">
        <v>289</v>
      </c>
      <c r="BF100" s="11" t="s">
        <v>289</v>
      </c>
      <c r="BG100" s="11" t="s">
        <v>289</v>
      </c>
      <c r="BH100" s="11" t="s">
        <v>289</v>
      </c>
      <c r="BI100" s="11" t="s">
        <v>289</v>
      </c>
      <c r="BJ100" s="11" t="s">
        <v>289</v>
      </c>
      <c r="BK100" s="11" t="s">
        <v>289</v>
      </c>
      <c r="BL100" s="11" t="s">
        <v>289</v>
      </c>
      <c r="BM100" s="11" t="s">
        <v>289</v>
      </c>
      <c r="BN100" s="11" t="s">
        <v>289</v>
      </c>
      <c r="BO100" s="11" t="s">
        <v>289</v>
      </c>
      <c r="BP100" s="11" t="s">
        <v>289</v>
      </c>
      <c r="BQ100" s="11" t="s">
        <v>289</v>
      </c>
      <c r="BR100" s="11" t="s">
        <v>289</v>
      </c>
      <c r="BS100" s="11" t="s">
        <v>289</v>
      </c>
      <c r="BT100" s="11" t="s">
        <v>289</v>
      </c>
      <c r="BU100" s="11" t="s">
        <v>289</v>
      </c>
      <c r="BV100" s="11" t="s">
        <v>289</v>
      </c>
      <c r="BW100" s="11" t="s">
        <v>289</v>
      </c>
      <c r="BX100" s="11" t="s">
        <v>289</v>
      </c>
      <c r="BY100" s="11" t="s">
        <v>289</v>
      </c>
      <c r="BZ100" s="11" t="s">
        <v>289</v>
      </c>
      <c r="CA100" s="11" t="s">
        <v>289</v>
      </c>
      <c r="CB100" s="11" t="s">
        <v>289</v>
      </c>
      <c r="CC100" s="11" t="s">
        <v>289</v>
      </c>
      <c r="CD100" s="11" t="s">
        <v>289</v>
      </c>
      <c r="CE100" s="11" t="s">
        <v>289</v>
      </c>
      <c r="CF100" s="11" t="s">
        <v>289</v>
      </c>
      <c r="CG100" s="11" t="s">
        <v>289</v>
      </c>
      <c r="CH100" s="11" t="s">
        <v>289</v>
      </c>
      <c r="CI100" s="11" t="s">
        <v>289</v>
      </c>
      <c r="CJ100" s="11" t="s">
        <v>289</v>
      </c>
      <c r="CK100" s="11" t="s">
        <v>289</v>
      </c>
      <c r="CL100" s="11" t="s">
        <v>289</v>
      </c>
      <c r="CM100" s="11" t="s">
        <v>289</v>
      </c>
      <c r="CN100" s="11" t="s">
        <v>289</v>
      </c>
      <c r="CO100" s="11" t="s">
        <v>289</v>
      </c>
      <c r="CP100" s="11" t="s">
        <v>289</v>
      </c>
      <c r="CQ100" s="11" t="s">
        <v>289</v>
      </c>
      <c r="CR100" s="11" t="s">
        <v>289</v>
      </c>
      <c r="CS100" s="11" t="s">
        <v>289</v>
      </c>
      <c r="CT100" s="11" t="s">
        <v>289</v>
      </c>
      <c r="CU100" s="11" t="s">
        <v>289</v>
      </c>
      <c r="CV100" s="11" t="s">
        <v>289</v>
      </c>
      <c r="CW100" s="11" t="s">
        <v>289</v>
      </c>
      <c r="CX100" s="11" t="s">
        <v>289</v>
      </c>
      <c r="CY100" s="11" t="s">
        <v>289</v>
      </c>
      <c r="CZ100" s="11" t="s">
        <v>289</v>
      </c>
      <c r="DA100" s="11" t="s">
        <v>289</v>
      </c>
      <c r="DB100" s="11" t="s">
        <v>289</v>
      </c>
      <c r="DC100" s="11" t="s">
        <v>289</v>
      </c>
      <c r="DD100" s="11" t="s">
        <v>289</v>
      </c>
      <c r="DE100" s="11" t="s">
        <v>289</v>
      </c>
      <c r="DF100" s="11" t="s">
        <v>289</v>
      </c>
      <c r="DG100" s="11" t="s">
        <v>289</v>
      </c>
      <c r="DH100" s="11" t="s">
        <v>289</v>
      </c>
      <c r="DI100" s="11" t="s">
        <v>289</v>
      </c>
      <c r="DJ100" s="14" t="s">
        <v>289</v>
      </c>
      <c r="DK100" s="14"/>
      <c r="DL100" s="11">
        <v>-6278.1964349272312</v>
      </c>
      <c r="DM100" s="14"/>
      <c r="DN100" s="14">
        <v>-6278.1964349272312</v>
      </c>
      <c r="DO100" s="115"/>
      <c r="DP100" s="115"/>
    </row>
    <row r="101" spans="2:120">
      <c r="B101" s="22">
        <v>87</v>
      </c>
      <c r="C101" s="11" t="s">
        <v>289</v>
      </c>
      <c r="D101" s="11" t="s">
        <v>289</v>
      </c>
      <c r="E101" s="11" t="s">
        <v>289</v>
      </c>
      <c r="F101" s="11" t="s">
        <v>289</v>
      </c>
      <c r="G101" s="11" t="s">
        <v>289</v>
      </c>
      <c r="H101" s="11" t="s">
        <v>289</v>
      </c>
      <c r="I101" s="11" t="s">
        <v>289</v>
      </c>
      <c r="J101" s="11" t="s">
        <v>289</v>
      </c>
      <c r="K101" s="11" t="s">
        <v>289</v>
      </c>
      <c r="L101" s="11" t="s">
        <v>289</v>
      </c>
      <c r="M101" s="11" t="s">
        <v>289</v>
      </c>
      <c r="N101" s="11" t="s">
        <v>289</v>
      </c>
      <c r="O101" s="11" t="s">
        <v>289</v>
      </c>
      <c r="P101" s="11" t="s">
        <v>289</v>
      </c>
      <c r="Q101" s="11" t="s">
        <v>289</v>
      </c>
      <c r="R101" s="11" t="s">
        <v>289</v>
      </c>
      <c r="S101" s="11" t="s">
        <v>289</v>
      </c>
      <c r="T101" s="11" t="s">
        <v>289</v>
      </c>
      <c r="U101" s="11" t="s">
        <v>289</v>
      </c>
      <c r="V101" s="11" t="s">
        <v>289</v>
      </c>
      <c r="W101" s="11" t="s">
        <v>289</v>
      </c>
      <c r="X101" s="11" t="s">
        <v>289</v>
      </c>
      <c r="Y101" s="11" t="s">
        <v>289</v>
      </c>
      <c r="Z101" s="11" t="s">
        <v>289</v>
      </c>
      <c r="AA101" s="11" t="s">
        <v>289</v>
      </c>
      <c r="AB101" s="11" t="s">
        <v>289</v>
      </c>
      <c r="AC101" s="11" t="s">
        <v>289</v>
      </c>
      <c r="AD101" s="11" t="s">
        <v>289</v>
      </c>
      <c r="AE101" s="11" t="s">
        <v>289</v>
      </c>
      <c r="AF101" s="11" t="s">
        <v>289</v>
      </c>
      <c r="AG101" s="11" t="s">
        <v>289</v>
      </c>
      <c r="AH101" s="11" t="s">
        <v>289</v>
      </c>
      <c r="AI101" s="11" t="s">
        <v>289</v>
      </c>
      <c r="AJ101" s="11" t="s">
        <v>289</v>
      </c>
      <c r="AK101" s="11" t="s">
        <v>289</v>
      </c>
      <c r="AL101" s="11" t="s">
        <v>289</v>
      </c>
      <c r="AM101" s="11" t="s">
        <v>289</v>
      </c>
      <c r="AN101" s="11" t="s">
        <v>289</v>
      </c>
      <c r="AO101" s="11" t="s">
        <v>289</v>
      </c>
      <c r="AP101" s="11" t="s">
        <v>289</v>
      </c>
      <c r="AQ101" s="11" t="s">
        <v>289</v>
      </c>
      <c r="AR101" s="11" t="s">
        <v>289</v>
      </c>
      <c r="AS101" s="11" t="s">
        <v>289</v>
      </c>
      <c r="AT101" s="11" t="s">
        <v>289</v>
      </c>
      <c r="AU101" s="11" t="s">
        <v>289</v>
      </c>
      <c r="AV101" s="11" t="s">
        <v>289</v>
      </c>
      <c r="AW101" s="11" t="s">
        <v>289</v>
      </c>
      <c r="AX101" s="11" t="s">
        <v>289</v>
      </c>
      <c r="AY101" s="11" t="s">
        <v>289</v>
      </c>
      <c r="AZ101" s="11" t="s">
        <v>289</v>
      </c>
      <c r="BA101" s="11" t="s">
        <v>289</v>
      </c>
      <c r="BB101" s="11" t="s">
        <v>289</v>
      </c>
      <c r="BC101" s="11" t="s">
        <v>289</v>
      </c>
      <c r="BD101" s="11" t="s">
        <v>289</v>
      </c>
      <c r="BE101" s="11" t="s">
        <v>289</v>
      </c>
      <c r="BF101" s="11" t="s">
        <v>289</v>
      </c>
      <c r="BG101" s="11" t="s">
        <v>289</v>
      </c>
      <c r="BH101" s="11" t="s">
        <v>289</v>
      </c>
      <c r="BI101" s="11" t="s">
        <v>289</v>
      </c>
      <c r="BJ101" s="11" t="s">
        <v>289</v>
      </c>
      <c r="BK101" s="11" t="s">
        <v>289</v>
      </c>
      <c r="BL101" s="11" t="s">
        <v>289</v>
      </c>
      <c r="BM101" s="11" t="s">
        <v>289</v>
      </c>
      <c r="BN101" s="11" t="s">
        <v>289</v>
      </c>
      <c r="BO101" s="11" t="s">
        <v>289</v>
      </c>
      <c r="BP101" s="11" t="s">
        <v>289</v>
      </c>
      <c r="BQ101" s="11" t="s">
        <v>289</v>
      </c>
      <c r="BR101" s="11" t="s">
        <v>289</v>
      </c>
      <c r="BS101" s="11" t="s">
        <v>289</v>
      </c>
      <c r="BT101" s="11" t="s">
        <v>289</v>
      </c>
      <c r="BU101" s="11" t="s">
        <v>289</v>
      </c>
      <c r="BV101" s="11" t="s">
        <v>289</v>
      </c>
      <c r="BW101" s="11" t="s">
        <v>289</v>
      </c>
      <c r="BX101" s="11" t="s">
        <v>289</v>
      </c>
      <c r="BY101" s="11" t="s">
        <v>289</v>
      </c>
      <c r="BZ101" s="11" t="s">
        <v>289</v>
      </c>
      <c r="CA101" s="11" t="s">
        <v>289</v>
      </c>
      <c r="CB101" s="11" t="s">
        <v>289</v>
      </c>
      <c r="CC101" s="11" t="s">
        <v>289</v>
      </c>
      <c r="CD101" s="11" t="s">
        <v>289</v>
      </c>
      <c r="CE101" s="11" t="s">
        <v>289</v>
      </c>
      <c r="CF101" s="11" t="s">
        <v>289</v>
      </c>
      <c r="CG101" s="11" t="s">
        <v>289</v>
      </c>
      <c r="CH101" s="11" t="s">
        <v>289</v>
      </c>
      <c r="CI101" s="11" t="s">
        <v>289</v>
      </c>
      <c r="CJ101" s="11" t="s">
        <v>289</v>
      </c>
      <c r="CK101" s="11" t="s">
        <v>289</v>
      </c>
      <c r="CL101" s="11" t="s">
        <v>289</v>
      </c>
      <c r="CM101" s="11" t="s">
        <v>289</v>
      </c>
      <c r="CN101" s="11" t="s">
        <v>289</v>
      </c>
      <c r="CO101" s="11" t="s">
        <v>289</v>
      </c>
      <c r="CP101" s="11" t="s">
        <v>289</v>
      </c>
      <c r="CQ101" s="11" t="s">
        <v>289</v>
      </c>
      <c r="CR101" s="11" t="s">
        <v>289</v>
      </c>
      <c r="CS101" s="11" t="s">
        <v>289</v>
      </c>
      <c r="CT101" s="11" t="s">
        <v>289</v>
      </c>
      <c r="CU101" s="11" t="s">
        <v>289</v>
      </c>
      <c r="CV101" s="11" t="s">
        <v>289</v>
      </c>
      <c r="CW101" s="11" t="s">
        <v>289</v>
      </c>
      <c r="CX101" s="11" t="s">
        <v>289</v>
      </c>
      <c r="CY101" s="11" t="s">
        <v>289</v>
      </c>
      <c r="CZ101" s="11" t="s">
        <v>289</v>
      </c>
      <c r="DA101" s="11" t="s">
        <v>289</v>
      </c>
      <c r="DB101" s="11" t="s">
        <v>289</v>
      </c>
      <c r="DC101" s="11" t="s">
        <v>289</v>
      </c>
      <c r="DD101" s="11" t="s">
        <v>289</v>
      </c>
      <c r="DE101" s="11" t="s">
        <v>289</v>
      </c>
      <c r="DF101" s="11" t="s">
        <v>289</v>
      </c>
      <c r="DG101" s="11" t="s">
        <v>289</v>
      </c>
      <c r="DH101" s="11" t="s">
        <v>289</v>
      </c>
      <c r="DI101" s="11" t="s">
        <v>289</v>
      </c>
      <c r="DJ101" s="14" t="s">
        <v>289</v>
      </c>
      <c r="DK101" s="14"/>
      <c r="DL101" s="11">
        <v>-1108.3172351898081</v>
      </c>
      <c r="DM101" s="14"/>
      <c r="DN101" s="14">
        <v>-1108.3172351898081</v>
      </c>
      <c r="DO101" s="115"/>
      <c r="DP101" s="115"/>
    </row>
    <row r="102" spans="2:120">
      <c r="B102" s="22">
        <v>88</v>
      </c>
      <c r="C102" s="11" t="s">
        <v>289</v>
      </c>
      <c r="D102" s="11" t="s">
        <v>289</v>
      </c>
      <c r="E102" s="11" t="s">
        <v>289</v>
      </c>
      <c r="F102" s="11" t="s">
        <v>289</v>
      </c>
      <c r="G102" s="11" t="s">
        <v>289</v>
      </c>
      <c r="H102" s="11" t="s">
        <v>289</v>
      </c>
      <c r="I102" s="11" t="s">
        <v>289</v>
      </c>
      <c r="J102" s="11" t="s">
        <v>289</v>
      </c>
      <c r="K102" s="11" t="s">
        <v>289</v>
      </c>
      <c r="L102" s="11" t="s">
        <v>289</v>
      </c>
      <c r="M102" s="11" t="s">
        <v>289</v>
      </c>
      <c r="N102" s="11" t="s">
        <v>289</v>
      </c>
      <c r="O102" s="11" t="s">
        <v>289</v>
      </c>
      <c r="P102" s="11" t="s">
        <v>289</v>
      </c>
      <c r="Q102" s="11" t="s">
        <v>289</v>
      </c>
      <c r="R102" s="11" t="s">
        <v>289</v>
      </c>
      <c r="S102" s="11" t="s">
        <v>289</v>
      </c>
      <c r="T102" s="11" t="s">
        <v>289</v>
      </c>
      <c r="U102" s="11" t="s">
        <v>289</v>
      </c>
      <c r="V102" s="11" t="s">
        <v>289</v>
      </c>
      <c r="W102" s="11" t="s">
        <v>289</v>
      </c>
      <c r="X102" s="11" t="s">
        <v>289</v>
      </c>
      <c r="Y102" s="11" t="s">
        <v>289</v>
      </c>
      <c r="Z102" s="11" t="s">
        <v>289</v>
      </c>
      <c r="AA102" s="11" t="s">
        <v>289</v>
      </c>
      <c r="AB102" s="11" t="s">
        <v>289</v>
      </c>
      <c r="AC102" s="11" t="s">
        <v>289</v>
      </c>
      <c r="AD102" s="11" t="s">
        <v>289</v>
      </c>
      <c r="AE102" s="11" t="s">
        <v>289</v>
      </c>
      <c r="AF102" s="11" t="s">
        <v>289</v>
      </c>
      <c r="AG102" s="11" t="s">
        <v>289</v>
      </c>
      <c r="AH102" s="11" t="s">
        <v>289</v>
      </c>
      <c r="AI102" s="11" t="s">
        <v>289</v>
      </c>
      <c r="AJ102" s="11" t="s">
        <v>289</v>
      </c>
      <c r="AK102" s="11" t="s">
        <v>289</v>
      </c>
      <c r="AL102" s="11" t="s">
        <v>289</v>
      </c>
      <c r="AM102" s="11" t="s">
        <v>289</v>
      </c>
      <c r="AN102" s="11" t="s">
        <v>289</v>
      </c>
      <c r="AO102" s="11" t="s">
        <v>289</v>
      </c>
      <c r="AP102" s="11" t="s">
        <v>289</v>
      </c>
      <c r="AQ102" s="11" t="s">
        <v>289</v>
      </c>
      <c r="AR102" s="11" t="s">
        <v>289</v>
      </c>
      <c r="AS102" s="11" t="s">
        <v>289</v>
      </c>
      <c r="AT102" s="11" t="s">
        <v>289</v>
      </c>
      <c r="AU102" s="11" t="s">
        <v>289</v>
      </c>
      <c r="AV102" s="11" t="s">
        <v>289</v>
      </c>
      <c r="AW102" s="11" t="s">
        <v>289</v>
      </c>
      <c r="AX102" s="11" t="s">
        <v>289</v>
      </c>
      <c r="AY102" s="11" t="s">
        <v>289</v>
      </c>
      <c r="AZ102" s="11" t="s">
        <v>289</v>
      </c>
      <c r="BA102" s="11" t="s">
        <v>289</v>
      </c>
      <c r="BB102" s="11" t="s">
        <v>289</v>
      </c>
      <c r="BC102" s="11" t="s">
        <v>289</v>
      </c>
      <c r="BD102" s="11" t="s">
        <v>289</v>
      </c>
      <c r="BE102" s="11" t="s">
        <v>289</v>
      </c>
      <c r="BF102" s="11" t="s">
        <v>289</v>
      </c>
      <c r="BG102" s="11" t="s">
        <v>289</v>
      </c>
      <c r="BH102" s="11" t="s">
        <v>289</v>
      </c>
      <c r="BI102" s="11" t="s">
        <v>289</v>
      </c>
      <c r="BJ102" s="11" t="s">
        <v>289</v>
      </c>
      <c r="BK102" s="11" t="s">
        <v>289</v>
      </c>
      <c r="BL102" s="11" t="s">
        <v>289</v>
      </c>
      <c r="BM102" s="11" t="s">
        <v>289</v>
      </c>
      <c r="BN102" s="11" t="s">
        <v>289</v>
      </c>
      <c r="BO102" s="11" t="s">
        <v>289</v>
      </c>
      <c r="BP102" s="11" t="s">
        <v>289</v>
      </c>
      <c r="BQ102" s="11" t="s">
        <v>289</v>
      </c>
      <c r="BR102" s="11" t="s">
        <v>289</v>
      </c>
      <c r="BS102" s="11" t="s">
        <v>289</v>
      </c>
      <c r="BT102" s="11" t="s">
        <v>289</v>
      </c>
      <c r="BU102" s="11" t="s">
        <v>289</v>
      </c>
      <c r="BV102" s="11" t="s">
        <v>289</v>
      </c>
      <c r="BW102" s="11" t="s">
        <v>289</v>
      </c>
      <c r="BX102" s="11" t="s">
        <v>289</v>
      </c>
      <c r="BY102" s="11" t="s">
        <v>289</v>
      </c>
      <c r="BZ102" s="11" t="s">
        <v>289</v>
      </c>
      <c r="CA102" s="11" t="s">
        <v>289</v>
      </c>
      <c r="CB102" s="11" t="s">
        <v>289</v>
      </c>
      <c r="CC102" s="11" t="s">
        <v>289</v>
      </c>
      <c r="CD102" s="11" t="s">
        <v>289</v>
      </c>
      <c r="CE102" s="11" t="s">
        <v>289</v>
      </c>
      <c r="CF102" s="11" t="s">
        <v>289</v>
      </c>
      <c r="CG102" s="11" t="s">
        <v>289</v>
      </c>
      <c r="CH102" s="11" t="s">
        <v>289</v>
      </c>
      <c r="CI102" s="11" t="s">
        <v>289</v>
      </c>
      <c r="CJ102" s="11" t="s">
        <v>289</v>
      </c>
      <c r="CK102" s="11" t="s">
        <v>289</v>
      </c>
      <c r="CL102" s="11" t="s">
        <v>289</v>
      </c>
      <c r="CM102" s="11" t="s">
        <v>289</v>
      </c>
      <c r="CN102" s="11" t="s">
        <v>289</v>
      </c>
      <c r="CO102" s="11" t="s">
        <v>289</v>
      </c>
      <c r="CP102" s="11" t="s">
        <v>289</v>
      </c>
      <c r="CQ102" s="11" t="s">
        <v>289</v>
      </c>
      <c r="CR102" s="11" t="s">
        <v>289</v>
      </c>
      <c r="CS102" s="11" t="s">
        <v>289</v>
      </c>
      <c r="CT102" s="11" t="s">
        <v>289</v>
      </c>
      <c r="CU102" s="11" t="s">
        <v>289</v>
      </c>
      <c r="CV102" s="11" t="s">
        <v>289</v>
      </c>
      <c r="CW102" s="11" t="s">
        <v>289</v>
      </c>
      <c r="CX102" s="11" t="s">
        <v>289</v>
      </c>
      <c r="CY102" s="11" t="s">
        <v>289</v>
      </c>
      <c r="CZ102" s="11" t="s">
        <v>289</v>
      </c>
      <c r="DA102" s="11" t="s">
        <v>289</v>
      </c>
      <c r="DB102" s="11" t="s">
        <v>289</v>
      </c>
      <c r="DC102" s="11" t="s">
        <v>289</v>
      </c>
      <c r="DD102" s="11" t="s">
        <v>289</v>
      </c>
      <c r="DE102" s="11" t="s">
        <v>289</v>
      </c>
      <c r="DF102" s="11" t="s">
        <v>289</v>
      </c>
      <c r="DG102" s="11" t="s">
        <v>289</v>
      </c>
      <c r="DH102" s="11" t="s">
        <v>289</v>
      </c>
      <c r="DI102" s="11" t="s">
        <v>289</v>
      </c>
      <c r="DJ102" s="14" t="s">
        <v>289</v>
      </c>
      <c r="DK102" s="14"/>
      <c r="DL102" s="11">
        <v>-10830.10968302573</v>
      </c>
      <c r="DM102" s="14"/>
      <c r="DN102" s="14">
        <v>-10830.10968302573</v>
      </c>
      <c r="DO102" s="115"/>
      <c r="DP102" s="115"/>
    </row>
    <row r="103" spans="2:120">
      <c r="B103" s="22">
        <v>89</v>
      </c>
      <c r="C103" s="11">
        <v>2851.5612616748667</v>
      </c>
      <c r="D103" s="11">
        <v>334.68332638065465</v>
      </c>
      <c r="E103" s="11">
        <v>564.43444480163555</v>
      </c>
      <c r="F103" s="11">
        <v>1267.8303259129154</v>
      </c>
      <c r="G103" s="11">
        <v>559.54894380734254</v>
      </c>
      <c r="H103" s="11">
        <v>125.50099947629236</v>
      </c>
      <c r="I103" s="11">
        <v>218.11956952091515</v>
      </c>
      <c r="J103" s="11">
        <v>191.85891731289934</v>
      </c>
      <c r="K103" s="11">
        <v>133.33699534403237</v>
      </c>
      <c r="L103" s="11">
        <v>1154.9985047280304</v>
      </c>
      <c r="M103" s="11">
        <v>62.603782766560954</v>
      </c>
      <c r="N103" s="11">
        <v>46.370695148331087</v>
      </c>
      <c r="O103" s="11">
        <v>6.9528990568359497</v>
      </c>
      <c r="P103" s="11">
        <v>439.60914582387289</v>
      </c>
      <c r="Q103" s="11">
        <v>30709.134396831625</v>
      </c>
      <c r="R103" s="11">
        <v>259.2641093973034</v>
      </c>
      <c r="S103" s="11">
        <v>75.671758966962017</v>
      </c>
      <c r="T103" s="11">
        <v>1319.80137149247</v>
      </c>
      <c r="U103" s="11">
        <v>1073.625461562375</v>
      </c>
      <c r="V103" s="11">
        <v>45.674293000598595</v>
      </c>
      <c r="W103" s="11">
        <v>2422.0189344295832</v>
      </c>
      <c r="X103" s="11">
        <v>316.51623412181891</v>
      </c>
      <c r="Y103" s="11">
        <v>65.565301254988256</v>
      </c>
      <c r="Z103" s="11">
        <v>160.92594311673824</v>
      </c>
      <c r="AA103" s="11">
        <v>83.65515779011551</v>
      </c>
      <c r="AB103" s="11">
        <v>19.01486540250497</v>
      </c>
      <c r="AC103" s="11">
        <v>181.7734529347386</v>
      </c>
      <c r="AD103" s="11">
        <v>216.93747014086762</v>
      </c>
      <c r="AE103" s="11">
        <v>660.2906382869013</v>
      </c>
      <c r="AF103" s="11">
        <v>30.304922415564402</v>
      </c>
      <c r="AG103" s="11">
        <v>592.85870088936349</v>
      </c>
      <c r="AH103" s="11">
        <v>27.586856919648472</v>
      </c>
      <c r="AI103" s="11">
        <v>407.9195357137063</v>
      </c>
      <c r="AJ103" s="11">
        <v>105.71913150893879</v>
      </c>
      <c r="AK103" s="11">
        <v>323.36944216125448</v>
      </c>
      <c r="AL103" s="11">
        <v>43.873846415610565</v>
      </c>
      <c r="AM103" s="11">
        <v>17.58072435064491</v>
      </c>
      <c r="AN103" s="11">
        <v>30.237535739454984</v>
      </c>
      <c r="AO103" s="11">
        <v>256.64660200910981</v>
      </c>
      <c r="AP103" s="11">
        <v>923.40128920045993</v>
      </c>
      <c r="AQ103" s="11">
        <v>489.05545386228107</v>
      </c>
      <c r="AR103" s="11">
        <v>415.00189185652221</v>
      </c>
      <c r="AS103" s="11">
        <v>234.60471040636813</v>
      </c>
      <c r="AT103" s="11">
        <v>474.50911998913062</v>
      </c>
      <c r="AU103" s="11">
        <v>4991.3405842774964</v>
      </c>
      <c r="AV103" s="11">
        <v>79.87758623364715</v>
      </c>
      <c r="AW103" s="11">
        <v>33.0918638805028</v>
      </c>
      <c r="AX103" s="11">
        <v>353.14039501259418</v>
      </c>
      <c r="AY103" s="11">
        <v>81.883706374402323</v>
      </c>
      <c r="AZ103" s="11">
        <v>767.85958950299175</v>
      </c>
      <c r="BA103" s="11">
        <v>350.78281925700679</v>
      </c>
      <c r="BB103" s="11">
        <v>1005.1988358005218</v>
      </c>
      <c r="BC103" s="11">
        <v>170.26401329665242</v>
      </c>
      <c r="BD103" s="11">
        <v>516.66616891770286</v>
      </c>
      <c r="BE103" s="11">
        <v>383.24571799661311</v>
      </c>
      <c r="BF103" s="11">
        <v>354.15149460803207</v>
      </c>
      <c r="BG103" s="11">
        <v>327.04857438798103</v>
      </c>
      <c r="BH103" s="11">
        <v>965.70012487612439</v>
      </c>
      <c r="BI103" s="11">
        <v>461.42065749906021</v>
      </c>
      <c r="BJ103" s="11">
        <v>218.15085521182687</v>
      </c>
      <c r="BK103" s="11">
        <v>134.78522347328834</v>
      </c>
      <c r="BL103" s="11">
        <v>134.37856929068312</v>
      </c>
      <c r="BM103" s="11">
        <v>17.712427334671684</v>
      </c>
      <c r="BN103" s="11">
        <v>141.27441539449111</v>
      </c>
      <c r="BO103" s="11">
        <v>11683.331768443217</v>
      </c>
      <c r="BP103" s="11">
        <v>1904.2781619123573</v>
      </c>
      <c r="BQ103" s="11">
        <v>1729.2842237418981</v>
      </c>
      <c r="BR103" s="11">
        <v>335.25982687133717</v>
      </c>
      <c r="BS103" s="11">
        <v>2453.4619743623894</v>
      </c>
      <c r="BT103" s="11">
        <v>382.47774278641225</v>
      </c>
      <c r="BU103" s="11">
        <v>835.53416919053814</v>
      </c>
      <c r="BV103" s="11">
        <v>256.72554622119395</v>
      </c>
      <c r="BW103" s="11">
        <v>48.424162789590909</v>
      </c>
      <c r="BX103" s="11">
        <v>1239.2911274304415</v>
      </c>
      <c r="BY103" s="11">
        <v>6649.3113552449668</v>
      </c>
      <c r="BZ103" s="11">
        <v>3373.6577201093651</v>
      </c>
      <c r="CA103" s="11">
        <v>24.427491685719989</v>
      </c>
      <c r="CB103" s="11">
        <v>928.34651948263252</v>
      </c>
      <c r="CC103" s="11">
        <v>640.47190680580013</v>
      </c>
      <c r="CD103" s="11">
        <v>1266.5645813911467</v>
      </c>
      <c r="CE103" s="11">
        <v>6124.7651776430594</v>
      </c>
      <c r="CF103" s="11">
        <v>935.2182442941338</v>
      </c>
      <c r="CG103" s="11">
        <v>2243.28956199087</v>
      </c>
      <c r="CH103" s="11">
        <v>282.70306619573807</v>
      </c>
      <c r="CI103" s="11">
        <v>2342.2643943342841</v>
      </c>
      <c r="CJ103" s="11">
        <v>11241.46415673147</v>
      </c>
      <c r="CK103" s="11">
        <v>2306.5022065221424</v>
      </c>
      <c r="CL103" s="11">
        <v>204.64420386134645</v>
      </c>
      <c r="CM103" s="11">
        <v>5278.6122201139797</v>
      </c>
      <c r="CN103" s="11">
        <v>5727.426222056185</v>
      </c>
      <c r="CO103" s="11">
        <v>4341.6110655255752</v>
      </c>
      <c r="CP103" s="11">
        <v>-3089.5830238333524</v>
      </c>
      <c r="CQ103" s="11">
        <v>-11729.828645247277</v>
      </c>
      <c r="CR103" s="11">
        <v>51.569822838566267</v>
      </c>
      <c r="CS103" s="11">
        <v>12784.008114285147</v>
      </c>
      <c r="CT103" s="11">
        <v>1580.0468894840751</v>
      </c>
      <c r="CU103" s="11">
        <v>91.372339788077213</v>
      </c>
      <c r="CV103" s="11">
        <v>1994.2899605930129</v>
      </c>
      <c r="CW103" s="11">
        <v>3470.9045623963621</v>
      </c>
      <c r="CX103" s="11">
        <v>77.198599712254563</v>
      </c>
      <c r="CY103" s="11">
        <v>1636.7953561362592</v>
      </c>
      <c r="CZ103" s="11" t="s">
        <v>289</v>
      </c>
      <c r="DA103" s="11" t="s">
        <v>289</v>
      </c>
      <c r="DB103" s="11" t="s">
        <v>289</v>
      </c>
      <c r="DC103" s="11">
        <v>397.12850547561544</v>
      </c>
      <c r="DD103" s="11" t="s">
        <v>289</v>
      </c>
      <c r="DE103" s="11">
        <v>1081.0620320976072</v>
      </c>
      <c r="DF103" s="11">
        <v>99.662742408928551</v>
      </c>
      <c r="DG103" s="11">
        <v>103.4037561072616</v>
      </c>
      <c r="DH103" s="11">
        <v>394.88444012639042</v>
      </c>
      <c r="DI103" s="11">
        <v>40.103863268990345</v>
      </c>
      <c r="DJ103" s="14">
        <v>145190.29069992478</v>
      </c>
      <c r="DK103" s="14"/>
      <c r="DL103" s="11">
        <v>-65073.14784858223</v>
      </c>
      <c r="DM103" s="14"/>
      <c r="DN103" s="14">
        <v>80117.142851342549</v>
      </c>
      <c r="DO103" s="115"/>
      <c r="DP103" s="115"/>
    </row>
    <row r="104" spans="2:120">
      <c r="B104" s="23">
        <v>90</v>
      </c>
      <c r="C104" s="6" t="s">
        <v>289</v>
      </c>
      <c r="D104" s="6" t="s">
        <v>289</v>
      </c>
      <c r="E104" s="6" t="s">
        <v>289</v>
      </c>
      <c r="F104" s="6" t="s">
        <v>289</v>
      </c>
      <c r="G104" s="6" t="s">
        <v>289</v>
      </c>
      <c r="H104" s="6" t="s">
        <v>289</v>
      </c>
      <c r="I104" s="6" t="s">
        <v>289</v>
      </c>
      <c r="J104" s="6" t="s">
        <v>289</v>
      </c>
      <c r="K104" s="6" t="s">
        <v>289</v>
      </c>
      <c r="L104" s="6" t="s">
        <v>289</v>
      </c>
      <c r="M104" s="6" t="s">
        <v>289</v>
      </c>
      <c r="N104" s="6" t="s">
        <v>289</v>
      </c>
      <c r="O104" s="6" t="s">
        <v>289</v>
      </c>
      <c r="P104" s="6" t="s">
        <v>289</v>
      </c>
      <c r="Q104" s="6" t="s">
        <v>289</v>
      </c>
      <c r="R104" s="6" t="s">
        <v>289</v>
      </c>
      <c r="S104" s="6" t="s">
        <v>289</v>
      </c>
      <c r="T104" s="6" t="s">
        <v>289</v>
      </c>
      <c r="U104" s="6" t="s">
        <v>289</v>
      </c>
      <c r="V104" s="6" t="s">
        <v>289</v>
      </c>
      <c r="W104" s="6" t="s">
        <v>289</v>
      </c>
      <c r="X104" s="6" t="s">
        <v>289</v>
      </c>
      <c r="Y104" s="6" t="s">
        <v>289</v>
      </c>
      <c r="Z104" s="6" t="s">
        <v>289</v>
      </c>
      <c r="AA104" s="6" t="s">
        <v>289</v>
      </c>
      <c r="AB104" s="6" t="s">
        <v>289</v>
      </c>
      <c r="AC104" s="6" t="s">
        <v>289</v>
      </c>
      <c r="AD104" s="6" t="s">
        <v>289</v>
      </c>
      <c r="AE104" s="6" t="s">
        <v>289</v>
      </c>
      <c r="AF104" s="6" t="s">
        <v>289</v>
      </c>
      <c r="AG104" s="6" t="s">
        <v>289</v>
      </c>
      <c r="AH104" s="6" t="s">
        <v>289</v>
      </c>
      <c r="AI104" s="6" t="s">
        <v>289</v>
      </c>
      <c r="AJ104" s="6" t="s">
        <v>289</v>
      </c>
      <c r="AK104" s="6" t="s">
        <v>289</v>
      </c>
      <c r="AL104" s="6" t="s">
        <v>289</v>
      </c>
      <c r="AM104" s="6" t="s">
        <v>289</v>
      </c>
      <c r="AN104" s="6" t="s">
        <v>289</v>
      </c>
      <c r="AO104" s="6" t="s">
        <v>289</v>
      </c>
      <c r="AP104" s="6" t="s">
        <v>289</v>
      </c>
      <c r="AQ104" s="6" t="s">
        <v>289</v>
      </c>
      <c r="AR104" s="6" t="s">
        <v>289</v>
      </c>
      <c r="AS104" s="6" t="s">
        <v>289</v>
      </c>
      <c r="AT104" s="6" t="s">
        <v>289</v>
      </c>
      <c r="AU104" s="6" t="s">
        <v>289</v>
      </c>
      <c r="AV104" s="6" t="s">
        <v>289</v>
      </c>
      <c r="AW104" s="6" t="s">
        <v>289</v>
      </c>
      <c r="AX104" s="6" t="s">
        <v>289</v>
      </c>
      <c r="AY104" s="6" t="s">
        <v>289</v>
      </c>
      <c r="AZ104" s="6" t="s">
        <v>289</v>
      </c>
      <c r="BA104" s="6" t="s">
        <v>289</v>
      </c>
      <c r="BB104" s="6" t="s">
        <v>289</v>
      </c>
      <c r="BC104" s="6" t="s">
        <v>289</v>
      </c>
      <c r="BD104" s="6" t="s">
        <v>289</v>
      </c>
      <c r="BE104" s="6" t="s">
        <v>289</v>
      </c>
      <c r="BF104" s="6" t="s">
        <v>289</v>
      </c>
      <c r="BG104" s="6" t="s">
        <v>289</v>
      </c>
      <c r="BH104" s="6" t="s">
        <v>289</v>
      </c>
      <c r="BI104" s="6" t="s">
        <v>289</v>
      </c>
      <c r="BJ104" s="6" t="s">
        <v>289</v>
      </c>
      <c r="BK104" s="6" t="s">
        <v>289</v>
      </c>
      <c r="BL104" s="6" t="s">
        <v>289</v>
      </c>
      <c r="BM104" s="6" t="s">
        <v>289</v>
      </c>
      <c r="BN104" s="6" t="s">
        <v>289</v>
      </c>
      <c r="BO104" s="6" t="s">
        <v>289</v>
      </c>
      <c r="BP104" s="6" t="s">
        <v>289</v>
      </c>
      <c r="BQ104" s="6" t="s">
        <v>289</v>
      </c>
      <c r="BR104" s="6" t="s">
        <v>289</v>
      </c>
      <c r="BS104" s="6" t="s">
        <v>289</v>
      </c>
      <c r="BT104" s="6" t="s">
        <v>289</v>
      </c>
      <c r="BU104" s="6" t="s">
        <v>289</v>
      </c>
      <c r="BV104" s="6" t="s">
        <v>289</v>
      </c>
      <c r="BW104" s="6" t="s">
        <v>289</v>
      </c>
      <c r="BX104" s="6" t="s">
        <v>289</v>
      </c>
      <c r="BY104" s="6" t="s">
        <v>289</v>
      </c>
      <c r="BZ104" s="6" t="s">
        <v>289</v>
      </c>
      <c r="CA104" s="6" t="s">
        <v>289</v>
      </c>
      <c r="CB104" s="6" t="s">
        <v>289</v>
      </c>
      <c r="CC104" s="6" t="s">
        <v>289</v>
      </c>
      <c r="CD104" s="6" t="s">
        <v>289</v>
      </c>
      <c r="CE104" s="6" t="s">
        <v>289</v>
      </c>
      <c r="CF104" s="6" t="s">
        <v>289</v>
      </c>
      <c r="CG104" s="6" t="s">
        <v>289</v>
      </c>
      <c r="CH104" s="6" t="s">
        <v>289</v>
      </c>
      <c r="CI104" s="6" t="s">
        <v>289</v>
      </c>
      <c r="CJ104" s="6" t="s">
        <v>289</v>
      </c>
      <c r="CK104" s="6" t="s">
        <v>289</v>
      </c>
      <c r="CL104" s="6" t="s">
        <v>289</v>
      </c>
      <c r="CM104" s="6" t="s">
        <v>289</v>
      </c>
      <c r="CN104" s="6" t="s">
        <v>289</v>
      </c>
      <c r="CO104" s="6" t="s">
        <v>289</v>
      </c>
      <c r="CP104" s="6" t="s">
        <v>289</v>
      </c>
      <c r="CQ104" s="6" t="s">
        <v>289</v>
      </c>
      <c r="CR104" s="6" t="s">
        <v>289</v>
      </c>
      <c r="CS104" s="6" t="s">
        <v>289</v>
      </c>
      <c r="CT104" s="6" t="s">
        <v>289</v>
      </c>
      <c r="CU104" s="6" t="s">
        <v>289</v>
      </c>
      <c r="CV104" s="6" t="s">
        <v>289</v>
      </c>
      <c r="CW104" s="6" t="s">
        <v>289</v>
      </c>
      <c r="CX104" s="6" t="s">
        <v>289</v>
      </c>
      <c r="CY104" s="6" t="s">
        <v>289</v>
      </c>
      <c r="CZ104" s="6" t="s">
        <v>289</v>
      </c>
      <c r="DA104" s="6" t="s">
        <v>289</v>
      </c>
      <c r="DB104" s="6" t="s">
        <v>289</v>
      </c>
      <c r="DC104" s="6" t="s">
        <v>289</v>
      </c>
      <c r="DD104" s="6" t="s">
        <v>289</v>
      </c>
      <c r="DE104" s="6" t="s">
        <v>289</v>
      </c>
      <c r="DF104" s="6" t="s">
        <v>289</v>
      </c>
      <c r="DG104" s="6" t="s">
        <v>289</v>
      </c>
      <c r="DH104" s="6" t="s">
        <v>289</v>
      </c>
      <c r="DI104" s="6" t="s">
        <v>289</v>
      </c>
      <c r="DJ104" s="6" t="s">
        <v>289</v>
      </c>
      <c r="DK104" s="6"/>
      <c r="DL104" s="6">
        <v>-2664.7953289815487</v>
      </c>
      <c r="DM104" s="6"/>
      <c r="DN104" s="6">
        <v>-2664.7953289815487</v>
      </c>
      <c r="DO104" s="115"/>
      <c r="DP104" s="115"/>
    </row>
    <row r="105" spans="2:120">
      <c r="B105" s="22">
        <v>91</v>
      </c>
      <c r="C105" s="11" t="s">
        <v>289</v>
      </c>
      <c r="D105" s="11" t="s">
        <v>289</v>
      </c>
      <c r="E105" s="11" t="s">
        <v>289</v>
      </c>
      <c r="F105" s="11" t="s">
        <v>289</v>
      </c>
      <c r="G105" s="11" t="s">
        <v>289</v>
      </c>
      <c r="H105" s="11" t="s">
        <v>289</v>
      </c>
      <c r="I105" s="11" t="s">
        <v>289</v>
      </c>
      <c r="J105" s="11" t="s">
        <v>289</v>
      </c>
      <c r="K105" s="11" t="s">
        <v>289</v>
      </c>
      <c r="L105" s="11" t="s">
        <v>289</v>
      </c>
      <c r="M105" s="11" t="s">
        <v>289</v>
      </c>
      <c r="N105" s="11" t="s">
        <v>289</v>
      </c>
      <c r="O105" s="11" t="s">
        <v>289</v>
      </c>
      <c r="P105" s="11" t="s">
        <v>289</v>
      </c>
      <c r="Q105" s="11" t="s">
        <v>289</v>
      </c>
      <c r="R105" s="11" t="s">
        <v>289</v>
      </c>
      <c r="S105" s="11" t="s">
        <v>289</v>
      </c>
      <c r="T105" s="11" t="s">
        <v>289</v>
      </c>
      <c r="U105" s="11" t="s">
        <v>289</v>
      </c>
      <c r="V105" s="11" t="s">
        <v>289</v>
      </c>
      <c r="W105" s="11" t="s">
        <v>289</v>
      </c>
      <c r="X105" s="11" t="s">
        <v>289</v>
      </c>
      <c r="Y105" s="11" t="s">
        <v>289</v>
      </c>
      <c r="Z105" s="11" t="s">
        <v>289</v>
      </c>
      <c r="AA105" s="11" t="s">
        <v>289</v>
      </c>
      <c r="AB105" s="11" t="s">
        <v>289</v>
      </c>
      <c r="AC105" s="11" t="s">
        <v>289</v>
      </c>
      <c r="AD105" s="11" t="s">
        <v>289</v>
      </c>
      <c r="AE105" s="11" t="s">
        <v>289</v>
      </c>
      <c r="AF105" s="11" t="s">
        <v>289</v>
      </c>
      <c r="AG105" s="11" t="s">
        <v>289</v>
      </c>
      <c r="AH105" s="11" t="s">
        <v>289</v>
      </c>
      <c r="AI105" s="11" t="s">
        <v>289</v>
      </c>
      <c r="AJ105" s="11" t="s">
        <v>289</v>
      </c>
      <c r="AK105" s="11" t="s">
        <v>289</v>
      </c>
      <c r="AL105" s="11" t="s">
        <v>289</v>
      </c>
      <c r="AM105" s="11" t="s">
        <v>289</v>
      </c>
      <c r="AN105" s="11" t="s">
        <v>289</v>
      </c>
      <c r="AO105" s="11" t="s">
        <v>289</v>
      </c>
      <c r="AP105" s="11" t="s">
        <v>289</v>
      </c>
      <c r="AQ105" s="11" t="s">
        <v>289</v>
      </c>
      <c r="AR105" s="11" t="s">
        <v>289</v>
      </c>
      <c r="AS105" s="11" t="s">
        <v>289</v>
      </c>
      <c r="AT105" s="11" t="s">
        <v>289</v>
      </c>
      <c r="AU105" s="11" t="s">
        <v>289</v>
      </c>
      <c r="AV105" s="11" t="s">
        <v>289</v>
      </c>
      <c r="AW105" s="11" t="s">
        <v>289</v>
      </c>
      <c r="AX105" s="11" t="s">
        <v>289</v>
      </c>
      <c r="AY105" s="11" t="s">
        <v>289</v>
      </c>
      <c r="AZ105" s="11" t="s">
        <v>289</v>
      </c>
      <c r="BA105" s="11" t="s">
        <v>289</v>
      </c>
      <c r="BB105" s="11" t="s">
        <v>289</v>
      </c>
      <c r="BC105" s="11" t="s">
        <v>289</v>
      </c>
      <c r="BD105" s="11" t="s">
        <v>289</v>
      </c>
      <c r="BE105" s="11" t="s">
        <v>289</v>
      </c>
      <c r="BF105" s="11" t="s">
        <v>289</v>
      </c>
      <c r="BG105" s="11" t="s">
        <v>289</v>
      </c>
      <c r="BH105" s="11" t="s">
        <v>289</v>
      </c>
      <c r="BI105" s="11" t="s">
        <v>289</v>
      </c>
      <c r="BJ105" s="11" t="s">
        <v>289</v>
      </c>
      <c r="BK105" s="11" t="s">
        <v>289</v>
      </c>
      <c r="BL105" s="11" t="s">
        <v>289</v>
      </c>
      <c r="BM105" s="11" t="s">
        <v>289</v>
      </c>
      <c r="BN105" s="11" t="s">
        <v>289</v>
      </c>
      <c r="BO105" s="11" t="s">
        <v>289</v>
      </c>
      <c r="BP105" s="11" t="s">
        <v>289</v>
      </c>
      <c r="BQ105" s="11" t="s">
        <v>289</v>
      </c>
      <c r="BR105" s="11" t="s">
        <v>289</v>
      </c>
      <c r="BS105" s="11" t="s">
        <v>289</v>
      </c>
      <c r="BT105" s="11" t="s">
        <v>289</v>
      </c>
      <c r="BU105" s="11" t="s">
        <v>289</v>
      </c>
      <c r="BV105" s="11" t="s">
        <v>289</v>
      </c>
      <c r="BW105" s="11" t="s">
        <v>289</v>
      </c>
      <c r="BX105" s="11" t="s">
        <v>289</v>
      </c>
      <c r="BY105" s="11" t="s">
        <v>289</v>
      </c>
      <c r="BZ105" s="11" t="s">
        <v>289</v>
      </c>
      <c r="CA105" s="11" t="s">
        <v>289</v>
      </c>
      <c r="CB105" s="11" t="s">
        <v>289</v>
      </c>
      <c r="CC105" s="11" t="s">
        <v>289</v>
      </c>
      <c r="CD105" s="11" t="s">
        <v>289</v>
      </c>
      <c r="CE105" s="11" t="s">
        <v>289</v>
      </c>
      <c r="CF105" s="11" t="s">
        <v>289</v>
      </c>
      <c r="CG105" s="11" t="s">
        <v>289</v>
      </c>
      <c r="CH105" s="11" t="s">
        <v>289</v>
      </c>
      <c r="CI105" s="11" t="s">
        <v>289</v>
      </c>
      <c r="CJ105" s="11" t="s">
        <v>289</v>
      </c>
      <c r="CK105" s="11" t="s">
        <v>289</v>
      </c>
      <c r="CL105" s="11" t="s">
        <v>289</v>
      </c>
      <c r="CM105" s="11" t="s">
        <v>289</v>
      </c>
      <c r="CN105" s="11" t="s">
        <v>289</v>
      </c>
      <c r="CO105" s="11" t="s">
        <v>289</v>
      </c>
      <c r="CP105" s="11" t="s">
        <v>289</v>
      </c>
      <c r="CQ105" s="11" t="s">
        <v>289</v>
      </c>
      <c r="CR105" s="11" t="s">
        <v>289</v>
      </c>
      <c r="CS105" s="11" t="s">
        <v>289</v>
      </c>
      <c r="CT105" s="11" t="s">
        <v>289</v>
      </c>
      <c r="CU105" s="11" t="s">
        <v>289</v>
      </c>
      <c r="CV105" s="11" t="s">
        <v>289</v>
      </c>
      <c r="CW105" s="11" t="s">
        <v>289</v>
      </c>
      <c r="CX105" s="11" t="s">
        <v>289</v>
      </c>
      <c r="CY105" s="11" t="s">
        <v>289</v>
      </c>
      <c r="CZ105" s="11" t="s">
        <v>289</v>
      </c>
      <c r="DA105" s="11" t="s">
        <v>289</v>
      </c>
      <c r="DB105" s="11" t="s">
        <v>289</v>
      </c>
      <c r="DC105" s="11" t="s">
        <v>289</v>
      </c>
      <c r="DD105" s="11" t="s">
        <v>289</v>
      </c>
      <c r="DE105" s="11" t="s">
        <v>289</v>
      </c>
      <c r="DF105" s="11" t="s">
        <v>289</v>
      </c>
      <c r="DG105" s="11" t="s">
        <v>289</v>
      </c>
      <c r="DH105" s="11" t="s">
        <v>289</v>
      </c>
      <c r="DI105" s="11" t="s">
        <v>289</v>
      </c>
      <c r="DJ105" s="14" t="s">
        <v>289</v>
      </c>
      <c r="DK105" s="14"/>
      <c r="DL105" s="11">
        <v>10550.802523962922</v>
      </c>
      <c r="DM105" s="14"/>
      <c r="DN105" s="14">
        <v>10550.802523962922</v>
      </c>
      <c r="DO105" s="115"/>
      <c r="DP105" s="115"/>
    </row>
    <row r="106" spans="2:120">
      <c r="B106" s="22">
        <v>92</v>
      </c>
      <c r="C106" s="11" t="s">
        <v>289</v>
      </c>
      <c r="D106" s="11" t="s">
        <v>289</v>
      </c>
      <c r="E106" s="11" t="s">
        <v>289</v>
      </c>
      <c r="F106" s="11" t="s">
        <v>289</v>
      </c>
      <c r="G106" s="11" t="s">
        <v>289</v>
      </c>
      <c r="H106" s="11" t="s">
        <v>289</v>
      </c>
      <c r="I106" s="11" t="s">
        <v>289</v>
      </c>
      <c r="J106" s="11" t="s">
        <v>289</v>
      </c>
      <c r="K106" s="11" t="s">
        <v>289</v>
      </c>
      <c r="L106" s="11" t="s">
        <v>289</v>
      </c>
      <c r="M106" s="11" t="s">
        <v>289</v>
      </c>
      <c r="N106" s="11" t="s">
        <v>289</v>
      </c>
      <c r="O106" s="11" t="s">
        <v>289</v>
      </c>
      <c r="P106" s="11" t="s">
        <v>289</v>
      </c>
      <c r="Q106" s="11" t="s">
        <v>289</v>
      </c>
      <c r="R106" s="11" t="s">
        <v>289</v>
      </c>
      <c r="S106" s="11" t="s">
        <v>289</v>
      </c>
      <c r="T106" s="11" t="s">
        <v>289</v>
      </c>
      <c r="U106" s="11" t="s">
        <v>289</v>
      </c>
      <c r="V106" s="11" t="s">
        <v>289</v>
      </c>
      <c r="W106" s="11" t="s">
        <v>289</v>
      </c>
      <c r="X106" s="11" t="s">
        <v>289</v>
      </c>
      <c r="Y106" s="11" t="s">
        <v>289</v>
      </c>
      <c r="Z106" s="11" t="s">
        <v>289</v>
      </c>
      <c r="AA106" s="11" t="s">
        <v>289</v>
      </c>
      <c r="AB106" s="11" t="s">
        <v>289</v>
      </c>
      <c r="AC106" s="11" t="s">
        <v>289</v>
      </c>
      <c r="AD106" s="11" t="s">
        <v>289</v>
      </c>
      <c r="AE106" s="11" t="s">
        <v>289</v>
      </c>
      <c r="AF106" s="11" t="s">
        <v>289</v>
      </c>
      <c r="AG106" s="11" t="s">
        <v>289</v>
      </c>
      <c r="AH106" s="11" t="s">
        <v>289</v>
      </c>
      <c r="AI106" s="11" t="s">
        <v>289</v>
      </c>
      <c r="AJ106" s="11" t="s">
        <v>289</v>
      </c>
      <c r="AK106" s="11" t="s">
        <v>289</v>
      </c>
      <c r="AL106" s="11" t="s">
        <v>289</v>
      </c>
      <c r="AM106" s="11" t="s">
        <v>289</v>
      </c>
      <c r="AN106" s="11" t="s">
        <v>289</v>
      </c>
      <c r="AO106" s="11" t="s">
        <v>289</v>
      </c>
      <c r="AP106" s="11" t="s">
        <v>289</v>
      </c>
      <c r="AQ106" s="11" t="s">
        <v>289</v>
      </c>
      <c r="AR106" s="11" t="s">
        <v>289</v>
      </c>
      <c r="AS106" s="11" t="s">
        <v>289</v>
      </c>
      <c r="AT106" s="11" t="s">
        <v>289</v>
      </c>
      <c r="AU106" s="11" t="s">
        <v>289</v>
      </c>
      <c r="AV106" s="11" t="s">
        <v>289</v>
      </c>
      <c r="AW106" s="11" t="s">
        <v>289</v>
      </c>
      <c r="AX106" s="11" t="s">
        <v>289</v>
      </c>
      <c r="AY106" s="11" t="s">
        <v>289</v>
      </c>
      <c r="AZ106" s="11" t="s">
        <v>289</v>
      </c>
      <c r="BA106" s="11" t="s">
        <v>289</v>
      </c>
      <c r="BB106" s="11" t="s">
        <v>289</v>
      </c>
      <c r="BC106" s="11" t="s">
        <v>289</v>
      </c>
      <c r="BD106" s="11" t="s">
        <v>289</v>
      </c>
      <c r="BE106" s="11" t="s">
        <v>289</v>
      </c>
      <c r="BF106" s="11" t="s">
        <v>289</v>
      </c>
      <c r="BG106" s="11" t="s">
        <v>289</v>
      </c>
      <c r="BH106" s="11" t="s">
        <v>289</v>
      </c>
      <c r="BI106" s="11" t="s">
        <v>289</v>
      </c>
      <c r="BJ106" s="11" t="s">
        <v>289</v>
      </c>
      <c r="BK106" s="11" t="s">
        <v>289</v>
      </c>
      <c r="BL106" s="11" t="s">
        <v>289</v>
      </c>
      <c r="BM106" s="11" t="s">
        <v>289</v>
      </c>
      <c r="BN106" s="11" t="s">
        <v>289</v>
      </c>
      <c r="BO106" s="11" t="s">
        <v>289</v>
      </c>
      <c r="BP106" s="11" t="s">
        <v>289</v>
      </c>
      <c r="BQ106" s="11" t="s">
        <v>289</v>
      </c>
      <c r="BR106" s="11" t="s">
        <v>289</v>
      </c>
      <c r="BS106" s="11" t="s">
        <v>289</v>
      </c>
      <c r="BT106" s="11" t="s">
        <v>289</v>
      </c>
      <c r="BU106" s="11" t="s">
        <v>289</v>
      </c>
      <c r="BV106" s="11" t="s">
        <v>289</v>
      </c>
      <c r="BW106" s="11" t="s">
        <v>289</v>
      </c>
      <c r="BX106" s="11" t="s">
        <v>289</v>
      </c>
      <c r="BY106" s="11" t="s">
        <v>289</v>
      </c>
      <c r="BZ106" s="11" t="s">
        <v>289</v>
      </c>
      <c r="CA106" s="11" t="s">
        <v>289</v>
      </c>
      <c r="CB106" s="11" t="s">
        <v>289</v>
      </c>
      <c r="CC106" s="11" t="s">
        <v>289</v>
      </c>
      <c r="CD106" s="11" t="s">
        <v>289</v>
      </c>
      <c r="CE106" s="11" t="s">
        <v>289</v>
      </c>
      <c r="CF106" s="11" t="s">
        <v>289</v>
      </c>
      <c r="CG106" s="11" t="s">
        <v>289</v>
      </c>
      <c r="CH106" s="11" t="s">
        <v>289</v>
      </c>
      <c r="CI106" s="11" t="s">
        <v>289</v>
      </c>
      <c r="CJ106" s="11" t="s">
        <v>289</v>
      </c>
      <c r="CK106" s="11" t="s">
        <v>289</v>
      </c>
      <c r="CL106" s="11" t="s">
        <v>289</v>
      </c>
      <c r="CM106" s="11" t="s">
        <v>289</v>
      </c>
      <c r="CN106" s="11" t="s">
        <v>289</v>
      </c>
      <c r="CO106" s="11" t="s">
        <v>289</v>
      </c>
      <c r="CP106" s="11" t="s">
        <v>289</v>
      </c>
      <c r="CQ106" s="11" t="s">
        <v>289</v>
      </c>
      <c r="CR106" s="11" t="s">
        <v>289</v>
      </c>
      <c r="CS106" s="11" t="s">
        <v>289</v>
      </c>
      <c r="CT106" s="11" t="s">
        <v>289</v>
      </c>
      <c r="CU106" s="11" t="s">
        <v>289</v>
      </c>
      <c r="CV106" s="11" t="s">
        <v>289</v>
      </c>
      <c r="CW106" s="11" t="s">
        <v>289</v>
      </c>
      <c r="CX106" s="11" t="s">
        <v>289</v>
      </c>
      <c r="CY106" s="11" t="s">
        <v>289</v>
      </c>
      <c r="CZ106" s="11" t="s">
        <v>289</v>
      </c>
      <c r="DA106" s="11" t="s">
        <v>289</v>
      </c>
      <c r="DB106" s="11" t="s">
        <v>289</v>
      </c>
      <c r="DC106" s="11" t="s">
        <v>289</v>
      </c>
      <c r="DD106" s="11" t="s">
        <v>289</v>
      </c>
      <c r="DE106" s="11" t="s">
        <v>289</v>
      </c>
      <c r="DF106" s="11" t="s">
        <v>289</v>
      </c>
      <c r="DG106" s="11" t="s">
        <v>289</v>
      </c>
      <c r="DH106" s="11" t="s">
        <v>289</v>
      </c>
      <c r="DI106" s="11" t="s">
        <v>289</v>
      </c>
      <c r="DJ106" s="14" t="s">
        <v>289</v>
      </c>
      <c r="DK106" s="14"/>
      <c r="DL106" s="11">
        <v>-2.8810243319021538</v>
      </c>
      <c r="DM106" s="14"/>
      <c r="DN106" s="14">
        <v>-2.8810243319021538</v>
      </c>
      <c r="DO106" s="115"/>
      <c r="DP106" s="115"/>
    </row>
    <row r="107" spans="2:120">
      <c r="B107" s="22">
        <v>93</v>
      </c>
      <c r="C107" s="11" t="s">
        <v>289</v>
      </c>
      <c r="D107" s="11" t="s">
        <v>289</v>
      </c>
      <c r="E107" s="11" t="s">
        <v>289</v>
      </c>
      <c r="F107" s="11" t="s">
        <v>289</v>
      </c>
      <c r="G107" s="11" t="s">
        <v>289</v>
      </c>
      <c r="H107" s="11" t="s">
        <v>289</v>
      </c>
      <c r="I107" s="11" t="s">
        <v>289</v>
      </c>
      <c r="J107" s="11" t="s">
        <v>289</v>
      </c>
      <c r="K107" s="11" t="s">
        <v>289</v>
      </c>
      <c r="L107" s="11" t="s">
        <v>289</v>
      </c>
      <c r="M107" s="11" t="s">
        <v>289</v>
      </c>
      <c r="N107" s="11" t="s">
        <v>289</v>
      </c>
      <c r="O107" s="11" t="s">
        <v>289</v>
      </c>
      <c r="P107" s="11" t="s">
        <v>289</v>
      </c>
      <c r="Q107" s="11" t="s">
        <v>289</v>
      </c>
      <c r="R107" s="11" t="s">
        <v>289</v>
      </c>
      <c r="S107" s="11" t="s">
        <v>289</v>
      </c>
      <c r="T107" s="11" t="s">
        <v>289</v>
      </c>
      <c r="U107" s="11" t="s">
        <v>289</v>
      </c>
      <c r="V107" s="11" t="s">
        <v>289</v>
      </c>
      <c r="W107" s="11" t="s">
        <v>289</v>
      </c>
      <c r="X107" s="11" t="s">
        <v>289</v>
      </c>
      <c r="Y107" s="11" t="s">
        <v>289</v>
      </c>
      <c r="Z107" s="11" t="s">
        <v>289</v>
      </c>
      <c r="AA107" s="11" t="s">
        <v>289</v>
      </c>
      <c r="AB107" s="11" t="s">
        <v>289</v>
      </c>
      <c r="AC107" s="11" t="s">
        <v>289</v>
      </c>
      <c r="AD107" s="11" t="s">
        <v>289</v>
      </c>
      <c r="AE107" s="11" t="s">
        <v>289</v>
      </c>
      <c r="AF107" s="11" t="s">
        <v>289</v>
      </c>
      <c r="AG107" s="11" t="s">
        <v>289</v>
      </c>
      <c r="AH107" s="11" t="s">
        <v>289</v>
      </c>
      <c r="AI107" s="11" t="s">
        <v>289</v>
      </c>
      <c r="AJ107" s="11" t="s">
        <v>289</v>
      </c>
      <c r="AK107" s="11" t="s">
        <v>289</v>
      </c>
      <c r="AL107" s="11" t="s">
        <v>289</v>
      </c>
      <c r="AM107" s="11" t="s">
        <v>289</v>
      </c>
      <c r="AN107" s="11" t="s">
        <v>289</v>
      </c>
      <c r="AO107" s="11" t="s">
        <v>289</v>
      </c>
      <c r="AP107" s="11" t="s">
        <v>289</v>
      </c>
      <c r="AQ107" s="11" t="s">
        <v>289</v>
      </c>
      <c r="AR107" s="11" t="s">
        <v>289</v>
      </c>
      <c r="AS107" s="11" t="s">
        <v>289</v>
      </c>
      <c r="AT107" s="11" t="s">
        <v>289</v>
      </c>
      <c r="AU107" s="11" t="s">
        <v>289</v>
      </c>
      <c r="AV107" s="11" t="s">
        <v>289</v>
      </c>
      <c r="AW107" s="11" t="s">
        <v>289</v>
      </c>
      <c r="AX107" s="11" t="s">
        <v>289</v>
      </c>
      <c r="AY107" s="11" t="s">
        <v>289</v>
      </c>
      <c r="AZ107" s="11" t="s">
        <v>289</v>
      </c>
      <c r="BA107" s="11" t="s">
        <v>289</v>
      </c>
      <c r="BB107" s="11" t="s">
        <v>289</v>
      </c>
      <c r="BC107" s="11" t="s">
        <v>289</v>
      </c>
      <c r="BD107" s="11" t="s">
        <v>289</v>
      </c>
      <c r="BE107" s="11" t="s">
        <v>289</v>
      </c>
      <c r="BF107" s="11" t="s">
        <v>289</v>
      </c>
      <c r="BG107" s="11" t="s">
        <v>289</v>
      </c>
      <c r="BH107" s="11" t="s">
        <v>289</v>
      </c>
      <c r="BI107" s="11" t="s">
        <v>289</v>
      </c>
      <c r="BJ107" s="11" t="s">
        <v>289</v>
      </c>
      <c r="BK107" s="11" t="s">
        <v>289</v>
      </c>
      <c r="BL107" s="11" t="s">
        <v>289</v>
      </c>
      <c r="BM107" s="11" t="s">
        <v>289</v>
      </c>
      <c r="BN107" s="11" t="s">
        <v>289</v>
      </c>
      <c r="BO107" s="11" t="s">
        <v>289</v>
      </c>
      <c r="BP107" s="11" t="s">
        <v>289</v>
      </c>
      <c r="BQ107" s="11" t="s">
        <v>289</v>
      </c>
      <c r="BR107" s="11" t="s">
        <v>289</v>
      </c>
      <c r="BS107" s="11" t="s">
        <v>289</v>
      </c>
      <c r="BT107" s="11" t="s">
        <v>289</v>
      </c>
      <c r="BU107" s="11" t="s">
        <v>289</v>
      </c>
      <c r="BV107" s="11" t="s">
        <v>289</v>
      </c>
      <c r="BW107" s="11" t="s">
        <v>289</v>
      </c>
      <c r="BX107" s="11" t="s">
        <v>289</v>
      </c>
      <c r="BY107" s="11" t="s">
        <v>289</v>
      </c>
      <c r="BZ107" s="11" t="s">
        <v>289</v>
      </c>
      <c r="CA107" s="11" t="s">
        <v>289</v>
      </c>
      <c r="CB107" s="11" t="s">
        <v>289</v>
      </c>
      <c r="CC107" s="11" t="s">
        <v>289</v>
      </c>
      <c r="CD107" s="11" t="s">
        <v>289</v>
      </c>
      <c r="CE107" s="11" t="s">
        <v>289</v>
      </c>
      <c r="CF107" s="11" t="s">
        <v>289</v>
      </c>
      <c r="CG107" s="11" t="s">
        <v>289</v>
      </c>
      <c r="CH107" s="11" t="s">
        <v>289</v>
      </c>
      <c r="CI107" s="11" t="s">
        <v>289</v>
      </c>
      <c r="CJ107" s="11" t="s">
        <v>289</v>
      </c>
      <c r="CK107" s="11" t="s">
        <v>289</v>
      </c>
      <c r="CL107" s="11" t="s">
        <v>289</v>
      </c>
      <c r="CM107" s="11" t="s">
        <v>289</v>
      </c>
      <c r="CN107" s="11" t="s">
        <v>289</v>
      </c>
      <c r="CO107" s="11" t="s">
        <v>289</v>
      </c>
      <c r="CP107" s="11" t="s">
        <v>289</v>
      </c>
      <c r="CQ107" s="11" t="s">
        <v>289</v>
      </c>
      <c r="CR107" s="11" t="s">
        <v>289</v>
      </c>
      <c r="CS107" s="11" t="s">
        <v>289</v>
      </c>
      <c r="CT107" s="11" t="s">
        <v>289</v>
      </c>
      <c r="CU107" s="11" t="s">
        <v>289</v>
      </c>
      <c r="CV107" s="11" t="s">
        <v>289</v>
      </c>
      <c r="CW107" s="11" t="s">
        <v>289</v>
      </c>
      <c r="CX107" s="11" t="s">
        <v>289</v>
      </c>
      <c r="CY107" s="11" t="s">
        <v>289</v>
      </c>
      <c r="CZ107" s="11" t="s">
        <v>289</v>
      </c>
      <c r="DA107" s="11" t="s">
        <v>289</v>
      </c>
      <c r="DB107" s="11" t="s">
        <v>289</v>
      </c>
      <c r="DC107" s="11" t="s">
        <v>289</v>
      </c>
      <c r="DD107" s="11" t="s">
        <v>289</v>
      </c>
      <c r="DE107" s="11" t="s">
        <v>289</v>
      </c>
      <c r="DF107" s="11" t="s">
        <v>289</v>
      </c>
      <c r="DG107" s="11" t="s">
        <v>289</v>
      </c>
      <c r="DH107" s="11" t="s">
        <v>289</v>
      </c>
      <c r="DI107" s="11" t="s">
        <v>289</v>
      </c>
      <c r="DJ107" s="14" t="s">
        <v>289</v>
      </c>
      <c r="DK107" s="14"/>
      <c r="DL107" s="11">
        <v>5.6901054891059175</v>
      </c>
      <c r="DM107" s="14"/>
      <c r="DN107" s="14">
        <v>5.6901054891059175</v>
      </c>
      <c r="DO107" s="115"/>
      <c r="DP107" s="115"/>
    </row>
    <row r="108" spans="2:120">
      <c r="B108" s="22">
        <v>94</v>
      </c>
      <c r="C108" s="11" t="s">
        <v>289</v>
      </c>
      <c r="D108" s="11" t="s">
        <v>289</v>
      </c>
      <c r="E108" s="11" t="s">
        <v>289</v>
      </c>
      <c r="F108" s="11" t="s">
        <v>289</v>
      </c>
      <c r="G108" s="11" t="s">
        <v>289</v>
      </c>
      <c r="H108" s="11" t="s">
        <v>289</v>
      </c>
      <c r="I108" s="11" t="s">
        <v>289</v>
      </c>
      <c r="J108" s="11" t="s">
        <v>289</v>
      </c>
      <c r="K108" s="11" t="s">
        <v>289</v>
      </c>
      <c r="L108" s="11" t="s">
        <v>289</v>
      </c>
      <c r="M108" s="11" t="s">
        <v>289</v>
      </c>
      <c r="N108" s="11" t="s">
        <v>289</v>
      </c>
      <c r="O108" s="11" t="s">
        <v>289</v>
      </c>
      <c r="P108" s="11" t="s">
        <v>289</v>
      </c>
      <c r="Q108" s="11" t="s">
        <v>289</v>
      </c>
      <c r="R108" s="11" t="s">
        <v>289</v>
      </c>
      <c r="S108" s="11" t="s">
        <v>289</v>
      </c>
      <c r="T108" s="11" t="s">
        <v>289</v>
      </c>
      <c r="U108" s="11" t="s">
        <v>289</v>
      </c>
      <c r="V108" s="11" t="s">
        <v>289</v>
      </c>
      <c r="W108" s="11" t="s">
        <v>289</v>
      </c>
      <c r="X108" s="11" t="s">
        <v>289</v>
      </c>
      <c r="Y108" s="11" t="s">
        <v>289</v>
      </c>
      <c r="Z108" s="11" t="s">
        <v>289</v>
      </c>
      <c r="AA108" s="11" t="s">
        <v>289</v>
      </c>
      <c r="AB108" s="11" t="s">
        <v>289</v>
      </c>
      <c r="AC108" s="11" t="s">
        <v>289</v>
      </c>
      <c r="AD108" s="11" t="s">
        <v>289</v>
      </c>
      <c r="AE108" s="11" t="s">
        <v>289</v>
      </c>
      <c r="AF108" s="11" t="s">
        <v>289</v>
      </c>
      <c r="AG108" s="11" t="s">
        <v>289</v>
      </c>
      <c r="AH108" s="11" t="s">
        <v>289</v>
      </c>
      <c r="AI108" s="11" t="s">
        <v>289</v>
      </c>
      <c r="AJ108" s="11" t="s">
        <v>289</v>
      </c>
      <c r="AK108" s="11" t="s">
        <v>289</v>
      </c>
      <c r="AL108" s="11" t="s">
        <v>289</v>
      </c>
      <c r="AM108" s="11" t="s">
        <v>289</v>
      </c>
      <c r="AN108" s="11" t="s">
        <v>289</v>
      </c>
      <c r="AO108" s="11" t="s">
        <v>289</v>
      </c>
      <c r="AP108" s="11" t="s">
        <v>289</v>
      </c>
      <c r="AQ108" s="11" t="s">
        <v>289</v>
      </c>
      <c r="AR108" s="11" t="s">
        <v>289</v>
      </c>
      <c r="AS108" s="11" t="s">
        <v>289</v>
      </c>
      <c r="AT108" s="11" t="s">
        <v>289</v>
      </c>
      <c r="AU108" s="11" t="s">
        <v>289</v>
      </c>
      <c r="AV108" s="11" t="s">
        <v>289</v>
      </c>
      <c r="AW108" s="11" t="s">
        <v>289</v>
      </c>
      <c r="AX108" s="11" t="s">
        <v>289</v>
      </c>
      <c r="AY108" s="11" t="s">
        <v>289</v>
      </c>
      <c r="AZ108" s="11" t="s">
        <v>289</v>
      </c>
      <c r="BA108" s="11" t="s">
        <v>289</v>
      </c>
      <c r="BB108" s="11" t="s">
        <v>289</v>
      </c>
      <c r="BC108" s="11" t="s">
        <v>289</v>
      </c>
      <c r="BD108" s="11" t="s">
        <v>289</v>
      </c>
      <c r="BE108" s="11" t="s">
        <v>289</v>
      </c>
      <c r="BF108" s="11" t="s">
        <v>289</v>
      </c>
      <c r="BG108" s="11" t="s">
        <v>289</v>
      </c>
      <c r="BH108" s="11" t="s">
        <v>289</v>
      </c>
      <c r="BI108" s="11" t="s">
        <v>289</v>
      </c>
      <c r="BJ108" s="11" t="s">
        <v>289</v>
      </c>
      <c r="BK108" s="11" t="s">
        <v>289</v>
      </c>
      <c r="BL108" s="11" t="s">
        <v>289</v>
      </c>
      <c r="BM108" s="11" t="s">
        <v>289</v>
      </c>
      <c r="BN108" s="11" t="s">
        <v>289</v>
      </c>
      <c r="BO108" s="11" t="s">
        <v>289</v>
      </c>
      <c r="BP108" s="11" t="s">
        <v>289</v>
      </c>
      <c r="BQ108" s="11" t="s">
        <v>289</v>
      </c>
      <c r="BR108" s="11" t="s">
        <v>289</v>
      </c>
      <c r="BS108" s="11" t="s">
        <v>289</v>
      </c>
      <c r="BT108" s="11" t="s">
        <v>289</v>
      </c>
      <c r="BU108" s="11" t="s">
        <v>289</v>
      </c>
      <c r="BV108" s="11" t="s">
        <v>289</v>
      </c>
      <c r="BW108" s="11" t="s">
        <v>289</v>
      </c>
      <c r="BX108" s="11" t="s">
        <v>289</v>
      </c>
      <c r="BY108" s="11" t="s">
        <v>289</v>
      </c>
      <c r="BZ108" s="11" t="s">
        <v>289</v>
      </c>
      <c r="CA108" s="11" t="s">
        <v>289</v>
      </c>
      <c r="CB108" s="11" t="s">
        <v>289</v>
      </c>
      <c r="CC108" s="11" t="s">
        <v>289</v>
      </c>
      <c r="CD108" s="11" t="s">
        <v>289</v>
      </c>
      <c r="CE108" s="11" t="s">
        <v>289</v>
      </c>
      <c r="CF108" s="11" t="s">
        <v>289</v>
      </c>
      <c r="CG108" s="11" t="s">
        <v>289</v>
      </c>
      <c r="CH108" s="11" t="s">
        <v>289</v>
      </c>
      <c r="CI108" s="11" t="s">
        <v>289</v>
      </c>
      <c r="CJ108" s="11" t="s">
        <v>289</v>
      </c>
      <c r="CK108" s="11" t="s">
        <v>289</v>
      </c>
      <c r="CL108" s="11" t="s">
        <v>289</v>
      </c>
      <c r="CM108" s="11" t="s">
        <v>289</v>
      </c>
      <c r="CN108" s="11" t="s">
        <v>289</v>
      </c>
      <c r="CO108" s="11" t="s">
        <v>289</v>
      </c>
      <c r="CP108" s="11" t="s">
        <v>289</v>
      </c>
      <c r="CQ108" s="11" t="s">
        <v>289</v>
      </c>
      <c r="CR108" s="11" t="s">
        <v>289</v>
      </c>
      <c r="CS108" s="11" t="s">
        <v>289</v>
      </c>
      <c r="CT108" s="11" t="s">
        <v>289</v>
      </c>
      <c r="CU108" s="11" t="s">
        <v>289</v>
      </c>
      <c r="CV108" s="11" t="s">
        <v>289</v>
      </c>
      <c r="CW108" s="11" t="s">
        <v>289</v>
      </c>
      <c r="CX108" s="11" t="s">
        <v>289</v>
      </c>
      <c r="CY108" s="11" t="s">
        <v>289</v>
      </c>
      <c r="CZ108" s="11" t="s">
        <v>289</v>
      </c>
      <c r="DA108" s="11" t="s">
        <v>289</v>
      </c>
      <c r="DB108" s="11" t="s">
        <v>289</v>
      </c>
      <c r="DC108" s="11" t="s">
        <v>289</v>
      </c>
      <c r="DD108" s="11" t="s">
        <v>289</v>
      </c>
      <c r="DE108" s="11" t="s">
        <v>289</v>
      </c>
      <c r="DF108" s="11" t="s">
        <v>289</v>
      </c>
      <c r="DG108" s="11" t="s">
        <v>289</v>
      </c>
      <c r="DH108" s="11" t="s">
        <v>289</v>
      </c>
      <c r="DI108" s="11" t="s">
        <v>289</v>
      </c>
      <c r="DJ108" s="14" t="s">
        <v>289</v>
      </c>
      <c r="DK108" s="14"/>
      <c r="DL108" s="11">
        <v>-153.62299332702923</v>
      </c>
      <c r="DM108" s="14"/>
      <c r="DN108" s="14">
        <v>-153.62299332702923</v>
      </c>
      <c r="DO108" s="115"/>
      <c r="DP108" s="115"/>
    </row>
    <row r="109" spans="2:120">
      <c r="B109" s="22">
        <v>95</v>
      </c>
      <c r="C109" s="11" t="s">
        <v>289</v>
      </c>
      <c r="D109" s="11" t="s">
        <v>289</v>
      </c>
      <c r="E109" s="11" t="s">
        <v>289</v>
      </c>
      <c r="F109" s="11" t="s">
        <v>289</v>
      </c>
      <c r="G109" s="11" t="s">
        <v>289</v>
      </c>
      <c r="H109" s="11" t="s">
        <v>289</v>
      </c>
      <c r="I109" s="11" t="s">
        <v>289</v>
      </c>
      <c r="J109" s="11" t="s">
        <v>289</v>
      </c>
      <c r="K109" s="11" t="s">
        <v>289</v>
      </c>
      <c r="L109" s="11" t="s">
        <v>289</v>
      </c>
      <c r="M109" s="11" t="s">
        <v>289</v>
      </c>
      <c r="N109" s="11" t="s">
        <v>289</v>
      </c>
      <c r="O109" s="11" t="s">
        <v>289</v>
      </c>
      <c r="P109" s="11" t="s">
        <v>289</v>
      </c>
      <c r="Q109" s="11" t="s">
        <v>289</v>
      </c>
      <c r="R109" s="11" t="s">
        <v>289</v>
      </c>
      <c r="S109" s="11" t="s">
        <v>289</v>
      </c>
      <c r="T109" s="11" t="s">
        <v>289</v>
      </c>
      <c r="U109" s="11" t="s">
        <v>289</v>
      </c>
      <c r="V109" s="11" t="s">
        <v>289</v>
      </c>
      <c r="W109" s="11" t="s">
        <v>289</v>
      </c>
      <c r="X109" s="11" t="s">
        <v>289</v>
      </c>
      <c r="Y109" s="11" t="s">
        <v>289</v>
      </c>
      <c r="Z109" s="11" t="s">
        <v>289</v>
      </c>
      <c r="AA109" s="11" t="s">
        <v>289</v>
      </c>
      <c r="AB109" s="11" t="s">
        <v>289</v>
      </c>
      <c r="AC109" s="11" t="s">
        <v>289</v>
      </c>
      <c r="AD109" s="11" t="s">
        <v>289</v>
      </c>
      <c r="AE109" s="11" t="s">
        <v>289</v>
      </c>
      <c r="AF109" s="11" t="s">
        <v>289</v>
      </c>
      <c r="AG109" s="11" t="s">
        <v>289</v>
      </c>
      <c r="AH109" s="11" t="s">
        <v>289</v>
      </c>
      <c r="AI109" s="11" t="s">
        <v>289</v>
      </c>
      <c r="AJ109" s="11" t="s">
        <v>289</v>
      </c>
      <c r="AK109" s="11" t="s">
        <v>289</v>
      </c>
      <c r="AL109" s="11" t="s">
        <v>289</v>
      </c>
      <c r="AM109" s="11" t="s">
        <v>289</v>
      </c>
      <c r="AN109" s="11" t="s">
        <v>289</v>
      </c>
      <c r="AO109" s="11" t="s">
        <v>289</v>
      </c>
      <c r="AP109" s="11" t="s">
        <v>289</v>
      </c>
      <c r="AQ109" s="11" t="s">
        <v>289</v>
      </c>
      <c r="AR109" s="11" t="s">
        <v>289</v>
      </c>
      <c r="AS109" s="11" t="s">
        <v>289</v>
      </c>
      <c r="AT109" s="11" t="s">
        <v>289</v>
      </c>
      <c r="AU109" s="11" t="s">
        <v>289</v>
      </c>
      <c r="AV109" s="11" t="s">
        <v>289</v>
      </c>
      <c r="AW109" s="11" t="s">
        <v>289</v>
      </c>
      <c r="AX109" s="11" t="s">
        <v>289</v>
      </c>
      <c r="AY109" s="11" t="s">
        <v>289</v>
      </c>
      <c r="AZ109" s="11" t="s">
        <v>289</v>
      </c>
      <c r="BA109" s="11" t="s">
        <v>289</v>
      </c>
      <c r="BB109" s="11" t="s">
        <v>289</v>
      </c>
      <c r="BC109" s="11" t="s">
        <v>289</v>
      </c>
      <c r="BD109" s="11" t="s">
        <v>289</v>
      </c>
      <c r="BE109" s="11" t="s">
        <v>289</v>
      </c>
      <c r="BF109" s="11" t="s">
        <v>289</v>
      </c>
      <c r="BG109" s="11" t="s">
        <v>289</v>
      </c>
      <c r="BH109" s="11" t="s">
        <v>289</v>
      </c>
      <c r="BI109" s="11" t="s">
        <v>289</v>
      </c>
      <c r="BJ109" s="11" t="s">
        <v>289</v>
      </c>
      <c r="BK109" s="11" t="s">
        <v>289</v>
      </c>
      <c r="BL109" s="11" t="s">
        <v>289</v>
      </c>
      <c r="BM109" s="11" t="s">
        <v>289</v>
      </c>
      <c r="BN109" s="11" t="s">
        <v>289</v>
      </c>
      <c r="BO109" s="11" t="s">
        <v>289</v>
      </c>
      <c r="BP109" s="11" t="s">
        <v>289</v>
      </c>
      <c r="BQ109" s="11" t="s">
        <v>289</v>
      </c>
      <c r="BR109" s="11" t="s">
        <v>289</v>
      </c>
      <c r="BS109" s="11" t="s">
        <v>289</v>
      </c>
      <c r="BT109" s="11" t="s">
        <v>289</v>
      </c>
      <c r="BU109" s="11" t="s">
        <v>289</v>
      </c>
      <c r="BV109" s="11" t="s">
        <v>289</v>
      </c>
      <c r="BW109" s="11" t="s">
        <v>289</v>
      </c>
      <c r="BX109" s="11" t="s">
        <v>289</v>
      </c>
      <c r="BY109" s="11" t="s">
        <v>289</v>
      </c>
      <c r="BZ109" s="11" t="s">
        <v>289</v>
      </c>
      <c r="CA109" s="11" t="s">
        <v>289</v>
      </c>
      <c r="CB109" s="11" t="s">
        <v>289</v>
      </c>
      <c r="CC109" s="11" t="s">
        <v>289</v>
      </c>
      <c r="CD109" s="11" t="s">
        <v>289</v>
      </c>
      <c r="CE109" s="11" t="s">
        <v>289</v>
      </c>
      <c r="CF109" s="11" t="s">
        <v>289</v>
      </c>
      <c r="CG109" s="11" t="s">
        <v>289</v>
      </c>
      <c r="CH109" s="11" t="s">
        <v>289</v>
      </c>
      <c r="CI109" s="11" t="s">
        <v>289</v>
      </c>
      <c r="CJ109" s="11" t="s">
        <v>289</v>
      </c>
      <c r="CK109" s="11" t="s">
        <v>289</v>
      </c>
      <c r="CL109" s="11" t="s">
        <v>289</v>
      </c>
      <c r="CM109" s="11" t="s">
        <v>289</v>
      </c>
      <c r="CN109" s="11" t="s">
        <v>289</v>
      </c>
      <c r="CO109" s="11" t="s">
        <v>289</v>
      </c>
      <c r="CP109" s="11" t="s">
        <v>289</v>
      </c>
      <c r="CQ109" s="11" t="s">
        <v>289</v>
      </c>
      <c r="CR109" s="11" t="s">
        <v>289</v>
      </c>
      <c r="CS109" s="11" t="s">
        <v>289</v>
      </c>
      <c r="CT109" s="11" t="s">
        <v>289</v>
      </c>
      <c r="CU109" s="11" t="s">
        <v>289</v>
      </c>
      <c r="CV109" s="11" t="s">
        <v>289</v>
      </c>
      <c r="CW109" s="11" t="s">
        <v>289</v>
      </c>
      <c r="CX109" s="11" t="s">
        <v>289</v>
      </c>
      <c r="CY109" s="11" t="s">
        <v>289</v>
      </c>
      <c r="CZ109" s="11" t="s">
        <v>289</v>
      </c>
      <c r="DA109" s="11" t="s">
        <v>289</v>
      </c>
      <c r="DB109" s="11" t="s">
        <v>289</v>
      </c>
      <c r="DC109" s="11" t="s">
        <v>289</v>
      </c>
      <c r="DD109" s="11" t="s">
        <v>289</v>
      </c>
      <c r="DE109" s="11" t="s">
        <v>289</v>
      </c>
      <c r="DF109" s="11" t="s">
        <v>289</v>
      </c>
      <c r="DG109" s="11" t="s">
        <v>289</v>
      </c>
      <c r="DH109" s="11" t="s">
        <v>289</v>
      </c>
      <c r="DI109" s="11" t="s">
        <v>289</v>
      </c>
      <c r="DJ109" s="14" t="s">
        <v>289</v>
      </c>
      <c r="DK109" s="14"/>
      <c r="DL109" s="11">
        <v>-21174.451970051963</v>
      </c>
      <c r="DM109" s="14"/>
      <c r="DN109" s="14">
        <v>-21174.451970051963</v>
      </c>
      <c r="DO109" s="115"/>
      <c r="DP109" s="115"/>
    </row>
    <row r="110" spans="2:120">
      <c r="B110" s="22">
        <v>96</v>
      </c>
      <c r="C110" s="11" t="s">
        <v>289</v>
      </c>
      <c r="D110" s="11" t="s">
        <v>289</v>
      </c>
      <c r="E110" s="11" t="s">
        <v>289</v>
      </c>
      <c r="F110" s="11" t="s">
        <v>289</v>
      </c>
      <c r="G110" s="11" t="s">
        <v>289</v>
      </c>
      <c r="H110" s="11" t="s">
        <v>289</v>
      </c>
      <c r="I110" s="11" t="s">
        <v>289</v>
      </c>
      <c r="J110" s="11" t="s">
        <v>289</v>
      </c>
      <c r="K110" s="11" t="s">
        <v>289</v>
      </c>
      <c r="L110" s="11" t="s">
        <v>289</v>
      </c>
      <c r="M110" s="11" t="s">
        <v>289</v>
      </c>
      <c r="N110" s="11" t="s">
        <v>289</v>
      </c>
      <c r="O110" s="11" t="s">
        <v>289</v>
      </c>
      <c r="P110" s="11" t="s">
        <v>289</v>
      </c>
      <c r="Q110" s="11" t="s">
        <v>289</v>
      </c>
      <c r="R110" s="11" t="s">
        <v>289</v>
      </c>
      <c r="S110" s="11" t="s">
        <v>289</v>
      </c>
      <c r="T110" s="11" t="s">
        <v>289</v>
      </c>
      <c r="U110" s="11" t="s">
        <v>289</v>
      </c>
      <c r="V110" s="11" t="s">
        <v>289</v>
      </c>
      <c r="W110" s="11" t="s">
        <v>289</v>
      </c>
      <c r="X110" s="11" t="s">
        <v>289</v>
      </c>
      <c r="Y110" s="11" t="s">
        <v>289</v>
      </c>
      <c r="Z110" s="11" t="s">
        <v>289</v>
      </c>
      <c r="AA110" s="11" t="s">
        <v>289</v>
      </c>
      <c r="AB110" s="11" t="s">
        <v>289</v>
      </c>
      <c r="AC110" s="11" t="s">
        <v>289</v>
      </c>
      <c r="AD110" s="11" t="s">
        <v>289</v>
      </c>
      <c r="AE110" s="11" t="s">
        <v>289</v>
      </c>
      <c r="AF110" s="11" t="s">
        <v>289</v>
      </c>
      <c r="AG110" s="11" t="s">
        <v>289</v>
      </c>
      <c r="AH110" s="11" t="s">
        <v>289</v>
      </c>
      <c r="AI110" s="11" t="s">
        <v>289</v>
      </c>
      <c r="AJ110" s="11" t="s">
        <v>289</v>
      </c>
      <c r="AK110" s="11" t="s">
        <v>289</v>
      </c>
      <c r="AL110" s="11" t="s">
        <v>289</v>
      </c>
      <c r="AM110" s="11" t="s">
        <v>289</v>
      </c>
      <c r="AN110" s="11" t="s">
        <v>289</v>
      </c>
      <c r="AO110" s="11" t="s">
        <v>289</v>
      </c>
      <c r="AP110" s="11" t="s">
        <v>289</v>
      </c>
      <c r="AQ110" s="11" t="s">
        <v>289</v>
      </c>
      <c r="AR110" s="11" t="s">
        <v>289</v>
      </c>
      <c r="AS110" s="11" t="s">
        <v>289</v>
      </c>
      <c r="AT110" s="11" t="s">
        <v>289</v>
      </c>
      <c r="AU110" s="11" t="s">
        <v>289</v>
      </c>
      <c r="AV110" s="11" t="s">
        <v>289</v>
      </c>
      <c r="AW110" s="11" t="s">
        <v>289</v>
      </c>
      <c r="AX110" s="11" t="s">
        <v>289</v>
      </c>
      <c r="AY110" s="11" t="s">
        <v>289</v>
      </c>
      <c r="AZ110" s="11" t="s">
        <v>289</v>
      </c>
      <c r="BA110" s="11" t="s">
        <v>289</v>
      </c>
      <c r="BB110" s="11" t="s">
        <v>289</v>
      </c>
      <c r="BC110" s="11" t="s">
        <v>289</v>
      </c>
      <c r="BD110" s="11" t="s">
        <v>289</v>
      </c>
      <c r="BE110" s="11" t="s">
        <v>289</v>
      </c>
      <c r="BF110" s="11" t="s">
        <v>289</v>
      </c>
      <c r="BG110" s="11" t="s">
        <v>289</v>
      </c>
      <c r="BH110" s="11" t="s">
        <v>289</v>
      </c>
      <c r="BI110" s="11" t="s">
        <v>289</v>
      </c>
      <c r="BJ110" s="11" t="s">
        <v>289</v>
      </c>
      <c r="BK110" s="11" t="s">
        <v>289</v>
      </c>
      <c r="BL110" s="11" t="s">
        <v>289</v>
      </c>
      <c r="BM110" s="11" t="s">
        <v>289</v>
      </c>
      <c r="BN110" s="11" t="s">
        <v>289</v>
      </c>
      <c r="BO110" s="11" t="s">
        <v>289</v>
      </c>
      <c r="BP110" s="11" t="s">
        <v>289</v>
      </c>
      <c r="BQ110" s="11" t="s">
        <v>289</v>
      </c>
      <c r="BR110" s="11" t="s">
        <v>289</v>
      </c>
      <c r="BS110" s="11" t="s">
        <v>289</v>
      </c>
      <c r="BT110" s="11" t="s">
        <v>289</v>
      </c>
      <c r="BU110" s="11" t="s">
        <v>289</v>
      </c>
      <c r="BV110" s="11" t="s">
        <v>289</v>
      </c>
      <c r="BW110" s="11" t="s">
        <v>289</v>
      </c>
      <c r="BX110" s="11" t="s">
        <v>289</v>
      </c>
      <c r="BY110" s="11" t="s">
        <v>289</v>
      </c>
      <c r="BZ110" s="11" t="s">
        <v>289</v>
      </c>
      <c r="CA110" s="11" t="s">
        <v>289</v>
      </c>
      <c r="CB110" s="11" t="s">
        <v>289</v>
      </c>
      <c r="CC110" s="11" t="s">
        <v>289</v>
      </c>
      <c r="CD110" s="11" t="s">
        <v>289</v>
      </c>
      <c r="CE110" s="11" t="s">
        <v>289</v>
      </c>
      <c r="CF110" s="11" t="s">
        <v>289</v>
      </c>
      <c r="CG110" s="11" t="s">
        <v>289</v>
      </c>
      <c r="CH110" s="11" t="s">
        <v>289</v>
      </c>
      <c r="CI110" s="11" t="s">
        <v>289</v>
      </c>
      <c r="CJ110" s="11" t="s">
        <v>289</v>
      </c>
      <c r="CK110" s="11" t="s">
        <v>289</v>
      </c>
      <c r="CL110" s="11" t="s">
        <v>289</v>
      </c>
      <c r="CM110" s="11" t="s">
        <v>289</v>
      </c>
      <c r="CN110" s="11" t="s">
        <v>289</v>
      </c>
      <c r="CO110" s="11" t="s">
        <v>289</v>
      </c>
      <c r="CP110" s="11" t="s">
        <v>289</v>
      </c>
      <c r="CQ110" s="11" t="s">
        <v>289</v>
      </c>
      <c r="CR110" s="11" t="s">
        <v>289</v>
      </c>
      <c r="CS110" s="11" t="s">
        <v>289</v>
      </c>
      <c r="CT110" s="11" t="s">
        <v>289</v>
      </c>
      <c r="CU110" s="11" t="s">
        <v>289</v>
      </c>
      <c r="CV110" s="11" t="s">
        <v>289</v>
      </c>
      <c r="CW110" s="11" t="s">
        <v>289</v>
      </c>
      <c r="CX110" s="11" t="s">
        <v>289</v>
      </c>
      <c r="CY110" s="11" t="s">
        <v>289</v>
      </c>
      <c r="CZ110" s="11" t="s">
        <v>289</v>
      </c>
      <c r="DA110" s="11" t="s">
        <v>289</v>
      </c>
      <c r="DB110" s="11" t="s">
        <v>289</v>
      </c>
      <c r="DC110" s="11" t="s">
        <v>289</v>
      </c>
      <c r="DD110" s="11" t="s">
        <v>289</v>
      </c>
      <c r="DE110" s="11" t="s">
        <v>289</v>
      </c>
      <c r="DF110" s="11" t="s">
        <v>289</v>
      </c>
      <c r="DG110" s="11" t="s">
        <v>289</v>
      </c>
      <c r="DH110" s="11" t="s">
        <v>289</v>
      </c>
      <c r="DI110" s="11" t="s">
        <v>289</v>
      </c>
      <c r="DJ110" s="14" t="s">
        <v>289</v>
      </c>
      <c r="DK110" s="14"/>
      <c r="DL110" s="11">
        <v>-9702.0212297728467</v>
      </c>
      <c r="DM110" s="14"/>
      <c r="DN110" s="14">
        <v>-9702.0212297728467</v>
      </c>
      <c r="DO110" s="115"/>
      <c r="DP110" s="115"/>
    </row>
    <row r="111" spans="2:120">
      <c r="B111" s="22">
        <v>97</v>
      </c>
      <c r="C111" s="11" t="s">
        <v>289</v>
      </c>
      <c r="D111" s="11" t="s">
        <v>289</v>
      </c>
      <c r="E111" s="11" t="s">
        <v>289</v>
      </c>
      <c r="F111" s="11" t="s">
        <v>289</v>
      </c>
      <c r="G111" s="11" t="s">
        <v>289</v>
      </c>
      <c r="H111" s="11" t="s">
        <v>289</v>
      </c>
      <c r="I111" s="11" t="s">
        <v>289</v>
      </c>
      <c r="J111" s="11" t="s">
        <v>289</v>
      </c>
      <c r="K111" s="11" t="s">
        <v>289</v>
      </c>
      <c r="L111" s="11" t="s">
        <v>289</v>
      </c>
      <c r="M111" s="11" t="s">
        <v>289</v>
      </c>
      <c r="N111" s="11" t="s">
        <v>289</v>
      </c>
      <c r="O111" s="11" t="s">
        <v>289</v>
      </c>
      <c r="P111" s="11" t="s">
        <v>289</v>
      </c>
      <c r="Q111" s="11" t="s">
        <v>289</v>
      </c>
      <c r="R111" s="11" t="s">
        <v>289</v>
      </c>
      <c r="S111" s="11" t="s">
        <v>289</v>
      </c>
      <c r="T111" s="11" t="s">
        <v>289</v>
      </c>
      <c r="U111" s="11" t="s">
        <v>289</v>
      </c>
      <c r="V111" s="11" t="s">
        <v>289</v>
      </c>
      <c r="W111" s="11" t="s">
        <v>289</v>
      </c>
      <c r="X111" s="11" t="s">
        <v>289</v>
      </c>
      <c r="Y111" s="11" t="s">
        <v>289</v>
      </c>
      <c r="Z111" s="11" t="s">
        <v>289</v>
      </c>
      <c r="AA111" s="11" t="s">
        <v>289</v>
      </c>
      <c r="AB111" s="11" t="s">
        <v>289</v>
      </c>
      <c r="AC111" s="11" t="s">
        <v>289</v>
      </c>
      <c r="AD111" s="11" t="s">
        <v>289</v>
      </c>
      <c r="AE111" s="11" t="s">
        <v>289</v>
      </c>
      <c r="AF111" s="11" t="s">
        <v>289</v>
      </c>
      <c r="AG111" s="11" t="s">
        <v>289</v>
      </c>
      <c r="AH111" s="11" t="s">
        <v>289</v>
      </c>
      <c r="AI111" s="11" t="s">
        <v>289</v>
      </c>
      <c r="AJ111" s="11" t="s">
        <v>289</v>
      </c>
      <c r="AK111" s="11" t="s">
        <v>289</v>
      </c>
      <c r="AL111" s="11" t="s">
        <v>289</v>
      </c>
      <c r="AM111" s="11" t="s">
        <v>289</v>
      </c>
      <c r="AN111" s="11" t="s">
        <v>289</v>
      </c>
      <c r="AO111" s="11" t="s">
        <v>289</v>
      </c>
      <c r="AP111" s="11" t="s">
        <v>289</v>
      </c>
      <c r="AQ111" s="11" t="s">
        <v>289</v>
      </c>
      <c r="AR111" s="11" t="s">
        <v>289</v>
      </c>
      <c r="AS111" s="11" t="s">
        <v>289</v>
      </c>
      <c r="AT111" s="11" t="s">
        <v>289</v>
      </c>
      <c r="AU111" s="11" t="s">
        <v>289</v>
      </c>
      <c r="AV111" s="11" t="s">
        <v>289</v>
      </c>
      <c r="AW111" s="11" t="s">
        <v>289</v>
      </c>
      <c r="AX111" s="11" t="s">
        <v>289</v>
      </c>
      <c r="AY111" s="11" t="s">
        <v>289</v>
      </c>
      <c r="AZ111" s="11" t="s">
        <v>289</v>
      </c>
      <c r="BA111" s="11" t="s">
        <v>289</v>
      </c>
      <c r="BB111" s="11" t="s">
        <v>289</v>
      </c>
      <c r="BC111" s="11" t="s">
        <v>289</v>
      </c>
      <c r="BD111" s="11" t="s">
        <v>289</v>
      </c>
      <c r="BE111" s="11" t="s">
        <v>289</v>
      </c>
      <c r="BF111" s="11" t="s">
        <v>289</v>
      </c>
      <c r="BG111" s="11" t="s">
        <v>289</v>
      </c>
      <c r="BH111" s="11" t="s">
        <v>289</v>
      </c>
      <c r="BI111" s="11" t="s">
        <v>289</v>
      </c>
      <c r="BJ111" s="11" t="s">
        <v>289</v>
      </c>
      <c r="BK111" s="11" t="s">
        <v>289</v>
      </c>
      <c r="BL111" s="11" t="s">
        <v>289</v>
      </c>
      <c r="BM111" s="11" t="s">
        <v>289</v>
      </c>
      <c r="BN111" s="11" t="s">
        <v>289</v>
      </c>
      <c r="BO111" s="11" t="s">
        <v>289</v>
      </c>
      <c r="BP111" s="11" t="s">
        <v>289</v>
      </c>
      <c r="BQ111" s="11" t="s">
        <v>289</v>
      </c>
      <c r="BR111" s="11" t="s">
        <v>289</v>
      </c>
      <c r="BS111" s="11" t="s">
        <v>289</v>
      </c>
      <c r="BT111" s="11" t="s">
        <v>289</v>
      </c>
      <c r="BU111" s="11" t="s">
        <v>289</v>
      </c>
      <c r="BV111" s="11" t="s">
        <v>289</v>
      </c>
      <c r="BW111" s="11" t="s">
        <v>289</v>
      </c>
      <c r="BX111" s="11" t="s">
        <v>289</v>
      </c>
      <c r="BY111" s="11" t="s">
        <v>289</v>
      </c>
      <c r="BZ111" s="11" t="s">
        <v>289</v>
      </c>
      <c r="CA111" s="11" t="s">
        <v>289</v>
      </c>
      <c r="CB111" s="11" t="s">
        <v>289</v>
      </c>
      <c r="CC111" s="11" t="s">
        <v>289</v>
      </c>
      <c r="CD111" s="11" t="s">
        <v>289</v>
      </c>
      <c r="CE111" s="11" t="s">
        <v>289</v>
      </c>
      <c r="CF111" s="11" t="s">
        <v>289</v>
      </c>
      <c r="CG111" s="11" t="s">
        <v>289</v>
      </c>
      <c r="CH111" s="11" t="s">
        <v>289</v>
      </c>
      <c r="CI111" s="11" t="s">
        <v>289</v>
      </c>
      <c r="CJ111" s="11" t="s">
        <v>289</v>
      </c>
      <c r="CK111" s="11" t="s">
        <v>289</v>
      </c>
      <c r="CL111" s="11" t="s">
        <v>289</v>
      </c>
      <c r="CM111" s="11" t="s">
        <v>289</v>
      </c>
      <c r="CN111" s="11" t="s">
        <v>289</v>
      </c>
      <c r="CO111" s="11" t="s">
        <v>289</v>
      </c>
      <c r="CP111" s="11" t="s">
        <v>289</v>
      </c>
      <c r="CQ111" s="11" t="s">
        <v>289</v>
      </c>
      <c r="CR111" s="11" t="s">
        <v>289</v>
      </c>
      <c r="CS111" s="11" t="s">
        <v>289</v>
      </c>
      <c r="CT111" s="11" t="s">
        <v>289</v>
      </c>
      <c r="CU111" s="11" t="s">
        <v>289</v>
      </c>
      <c r="CV111" s="11" t="s">
        <v>289</v>
      </c>
      <c r="CW111" s="11" t="s">
        <v>289</v>
      </c>
      <c r="CX111" s="11" t="s">
        <v>289</v>
      </c>
      <c r="CY111" s="11" t="s">
        <v>289</v>
      </c>
      <c r="CZ111" s="11" t="s">
        <v>289</v>
      </c>
      <c r="DA111" s="11" t="s">
        <v>289</v>
      </c>
      <c r="DB111" s="11" t="s">
        <v>289</v>
      </c>
      <c r="DC111" s="11" t="s">
        <v>289</v>
      </c>
      <c r="DD111" s="11" t="s">
        <v>289</v>
      </c>
      <c r="DE111" s="11" t="s">
        <v>289</v>
      </c>
      <c r="DF111" s="11" t="s">
        <v>289</v>
      </c>
      <c r="DG111" s="11" t="s">
        <v>289</v>
      </c>
      <c r="DH111" s="11" t="s">
        <v>289</v>
      </c>
      <c r="DI111" s="11" t="s">
        <v>289</v>
      </c>
      <c r="DJ111" s="14" t="s">
        <v>289</v>
      </c>
      <c r="DK111" s="14"/>
      <c r="DL111" s="11">
        <v>-134701.33774414481</v>
      </c>
      <c r="DM111" s="14"/>
      <c r="DN111" s="14">
        <v>-134701.33774414481</v>
      </c>
      <c r="DO111" s="115"/>
      <c r="DP111" s="115"/>
    </row>
    <row r="112" spans="2:120">
      <c r="B112" s="22">
        <v>98</v>
      </c>
      <c r="C112" s="11" t="s">
        <v>289</v>
      </c>
      <c r="D112" s="11" t="s">
        <v>289</v>
      </c>
      <c r="E112" s="11" t="s">
        <v>289</v>
      </c>
      <c r="F112" s="11" t="s">
        <v>289</v>
      </c>
      <c r="G112" s="11" t="s">
        <v>289</v>
      </c>
      <c r="H112" s="11" t="s">
        <v>289</v>
      </c>
      <c r="I112" s="11" t="s">
        <v>289</v>
      </c>
      <c r="J112" s="11" t="s">
        <v>289</v>
      </c>
      <c r="K112" s="11" t="s">
        <v>289</v>
      </c>
      <c r="L112" s="11" t="s">
        <v>289</v>
      </c>
      <c r="M112" s="11" t="s">
        <v>289</v>
      </c>
      <c r="N112" s="11" t="s">
        <v>289</v>
      </c>
      <c r="O112" s="11" t="s">
        <v>289</v>
      </c>
      <c r="P112" s="11" t="s">
        <v>289</v>
      </c>
      <c r="Q112" s="11" t="s">
        <v>289</v>
      </c>
      <c r="R112" s="11" t="s">
        <v>289</v>
      </c>
      <c r="S112" s="11" t="s">
        <v>289</v>
      </c>
      <c r="T112" s="11" t="s">
        <v>289</v>
      </c>
      <c r="U112" s="11" t="s">
        <v>289</v>
      </c>
      <c r="V112" s="11" t="s">
        <v>289</v>
      </c>
      <c r="W112" s="11" t="s">
        <v>289</v>
      </c>
      <c r="X112" s="11" t="s">
        <v>289</v>
      </c>
      <c r="Y112" s="11" t="s">
        <v>289</v>
      </c>
      <c r="Z112" s="11" t="s">
        <v>289</v>
      </c>
      <c r="AA112" s="11" t="s">
        <v>289</v>
      </c>
      <c r="AB112" s="11" t="s">
        <v>289</v>
      </c>
      <c r="AC112" s="11" t="s">
        <v>289</v>
      </c>
      <c r="AD112" s="11" t="s">
        <v>289</v>
      </c>
      <c r="AE112" s="11" t="s">
        <v>289</v>
      </c>
      <c r="AF112" s="11" t="s">
        <v>289</v>
      </c>
      <c r="AG112" s="11" t="s">
        <v>289</v>
      </c>
      <c r="AH112" s="11" t="s">
        <v>289</v>
      </c>
      <c r="AI112" s="11" t="s">
        <v>289</v>
      </c>
      <c r="AJ112" s="11" t="s">
        <v>289</v>
      </c>
      <c r="AK112" s="11" t="s">
        <v>289</v>
      </c>
      <c r="AL112" s="11" t="s">
        <v>289</v>
      </c>
      <c r="AM112" s="11" t="s">
        <v>289</v>
      </c>
      <c r="AN112" s="11" t="s">
        <v>289</v>
      </c>
      <c r="AO112" s="11" t="s">
        <v>289</v>
      </c>
      <c r="AP112" s="11" t="s">
        <v>289</v>
      </c>
      <c r="AQ112" s="11" t="s">
        <v>289</v>
      </c>
      <c r="AR112" s="11" t="s">
        <v>289</v>
      </c>
      <c r="AS112" s="11" t="s">
        <v>289</v>
      </c>
      <c r="AT112" s="11" t="s">
        <v>289</v>
      </c>
      <c r="AU112" s="11" t="s">
        <v>289</v>
      </c>
      <c r="AV112" s="11" t="s">
        <v>289</v>
      </c>
      <c r="AW112" s="11" t="s">
        <v>289</v>
      </c>
      <c r="AX112" s="11" t="s">
        <v>289</v>
      </c>
      <c r="AY112" s="11" t="s">
        <v>289</v>
      </c>
      <c r="AZ112" s="11" t="s">
        <v>289</v>
      </c>
      <c r="BA112" s="11" t="s">
        <v>289</v>
      </c>
      <c r="BB112" s="11" t="s">
        <v>289</v>
      </c>
      <c r="BC112" s="11" t="s">
        <v>289</v>
      </c>
      <c r="BD112" s="11" t="s">
        <v>289</v>
      </c>
      <c r="BE112" s="11" t="s">
        <v>289</v>
      </c>
      <c r="BF112" s="11" t="s">
        <v>289</v>
      </c>
      <c r="BG112" s="11" t="s">
        <v>289</v>
      </c>
      <c r="BH112" s="11" t="s">
        <v>289</v>
      </c>
      <c r="BI112" s="11" t="s">
        <v>289</v>
      </c>
      <c r="BJ112" s="11" t="s">
        <v>289</v>
      </c>
      <c r="BK112" s="11" t="s">
        <v>289</v>
      </c>
      <c r="BL112" s="11" t="s">
        <v>289</v>
      </c>
      <c r="BM112" s="11" t="s">
        <v>289</v>
      </c>
      <c r="BN112" s="11" t="s">
        <v>289</v>
      </c>
      <c r="BO112" s="11" t="s">
        <v>289</v>
      </c>
      <c r="BP112" s="11" t="s">
        <v>289</v>
      </c>
      <c r="BQ112" s="11" t="s">
        <v>289</v>
      </c>
      <c r="BR112" s="11" t="s">
        <v>289</v>
      </c>
      <c r="BS112" s="11" t="s">
        <v>289</v>
      </c>
      <c r="BT112" s="11" t="s">
        <v>289</v>
      </c>
      <c r="BU112" s="11" t="s">
        <v>289</v>
      </c>
      <c r="BV112" s="11" t="s">
        <v>289</v>
      </c>
      <c r="BW112" s="11" t="s">
        <v>289</v>
      </c>
      <c r="BX112" s="11" t="s">
        <v>289</v>
      </c>
      <c r="BY112" s="11" t="s">
        <v>289</v>
      </c>
      <c r="BZ112" s="11" t="s">
        <v>289</v>
      </c>
      <c r="CA112" s="11" t="s">
        <v>289</v>
      </c>
      <c r="CB112" s="11" t="s">
        <v>289</v>
      </c>
      <c r="CC112" s="11" t="s">
        <v>289</v>
      </c>
      <c r="CD112" s="11" t="s">
        <v>289</v>
      </c>
      <c r="CE112" s="11" t="s">
        <v>289</v>
      </c>
      <c r="CF112" s="11" t="s">
        <v>289</v>
      </c>
      <c r="CG112" s="11" t="s">
        <v>289</v>
      </c>
      <c r="CH112" s="11" t="s">
        <v>289</v>
      </c>
      <c r="CI112" s="11" t="s">
        <v>289</v>
      </c>
      <c r="CJ112" s="11" t="s">
        <v>289</v>
      </c>
      <c r="CK112" s="11" t="s">
        <v>289</v>
      </c>
      <c r="CL112" s="11" t="s">
        <v>289</v>
      </c>
      <c r="CM112" s="11" t="s">
        <v>289</v>
      </c>
      <c r="CN112" s="11" t="s">
        <v>289</v>
      </c>
      <c r="CO112" s="11" t="s">
        <v>289</v>
      </c>
      <c r="CP112" s="11" t="s">
        <v>289</v>
      </c>
      <c r="CQ112" s="11" t="s">
        <v>289</v>
      </c>
      <c r="CR112" s="11" t="s">
        <v>289</v>
      </c>
      <c r="CS112" s="11" t="s">
        <v>289</v>
      </c>
      <c r="CT112" s="11" t="s">
        <v>289</v>
      </c>
      <c r="CU112" s="11" t="s">
        <v>289</v>
      </c>
      <c r="CV112" s="11" t="s">
        <v>289</v>
      </c>
      <c r="CW112" s="11" t="s">
        <v>289</v>
      </c>
      <c r="CX112" s="11" t="s">
        <v>289</v>
      </c>
      <c r="CY112" s="11" t="s">
        <v>289</v>
      </c>
      <c r="CZ112" s="11" t="s">
        <v>289</v>
      </c>
      <c r="DA112" s="11" t="s">
        <v>289</v>
      </c>
      <c r="DB112" s="11" t="s">
        <v>289</v>
      </c>
      <c r="DC112" s="11" t="s">
        <v>289</v>
      </c>
      <c r="DD112" s="11" t="s">
        <v>289</v>
      </c>
      <c r="DE112" s="11" t="s">
        <v>289</v>
      </c>
      <c r="DF112" s="11" t="s">
        <v>289</v>
      </c>
      <c r="DG112" s="11" t="s">
        <v>289</v>
      </c>
      <c r="DH112" s="11" t="s">
        <v>289</v>
      </c>
      <c r="DI112" s="11" t="s">
        <v>289</v>
      </c>
      <c r="DJ112" s="14" t="s">
        <v>289</v>
      </c>
      <c r="DK112" s="14"/>
      <c r="DL112" s="11">
        <v>-11116.440690543217</v>
      </c>
      <c r="DM112" s="14"/>
      <c r="DN112" s="14">
        <v>-11116.440690543217</v>
      </c>
      <c r="DO112" s="115"/>
      <c r="DP112" s="115"/>
    </row>
    <row r="113" spans="2:120">
      <c r="B113" s="22">
        <v>99</v>
      </c>
      <c r="C113" s="11">
        <v>5885.4250464223296</v>
      </c>
      <c r="D113" s="11">
        <v>690.76321739050013</v>
      </c>
      <c r="E113" s="11">
        <v>1164.9536214234747</v>
      </c>
      <c r="F113" s="11">
        <v>2616.7140278652164</v>
      </c>
      <c r="G113" s="11">
        <v>1154.8702855672266</v>
      </c>
      <c r="H113" s="11">
        <v>259.0253751851622</v>
      </c>
      <c r="I113" s="11">
        <v>450.18369229046584</v>
      </c>
      <c r="J113" s="11">
        <v>395.98352401154057</v>
      </c>
      <c r="K113" s="11">
        <v>275.1983282139081</v>
      </c>
      <c r="L113" s="11">
        <v>2383.8369596569992</v>
      </c>
      <c r="M113" s="11">
        <v>129.20987391962646</v>
      </c>
      <c r="N113" s="11">
        <v>95.705904801676127</v>
      </c>
      <c r="O113" s="11">
        <v>14.350302342904479</v>
      </c>
      <c r="P113" s="11">
        <v>907.32284529230276</v>
      </c>
      <c r="Q113" s="11">
        <v>63381.527573041421</v>
      </c>
      <c r="R113" s="11">
        <v>535.10317438841992</v>
      </c>
      <c r="S113" s="11">
        <v>156.18127217418049</v>
      </c>
      <c r="T113" s="11">
        <v>2723.9786682759277</v>
      </c>
      <c r="U113" s="11">
        <v>2215.8886315648078</v>
      </c>
      <c r="V113" s="11">
        <v>94.268578976791048</v>
      </c>
      <c r="W113" s="11">
        <v>4998.8794178065591</v>
      </c>
      <c r="X113" s="11">
        <v>653.2675965746887</v>
      </c>
      <c r="Y113" s="11">
        <v>135.32224307034059</v>
      </c>
      <c r="Z113" s="11">
        <v>332.14000658786341</v>
      </c>
      <c r="AA113" s="11">
        <v>172.65845469901569</v>
      </c>
      <c r="AB113" s="11">
        <v>39.245365897740314</v>
      </c>
      <c r="AC113" s="11">
        <v>375.16782369543944</v>
      </c>
      <c r="AD113" s="11">
        <v>447.74392100019179</v>
      </c>
      <c r="AE113" s="11">
        <v>1362.7941691876604</v>
      </c>
      <c r="AF113" s="11">
        <v>62.54726202504586</v>
      </c>
      <c r="AG113" s="11">
        <v>1223.6193183359014</v>
      </c>
      <c r="AH113" s="11">
        <v>56.937362997983016</v>
      </c>
      <c r="AI113" s="11">
        <v>841.91768371980027</v>
      </c>
      <c r="AJ113" s="11">
        <v>218.19696908888213</v>
      </c>
      <c r="AK113" s="11">
        <v>667.41214355873171</v>
      </c>
      <c r="AL113" s="11">
        <v>90.552581860246448</v>
      </c>
      <c r="AM113" s="11">
        <v>36.285398044283752</v>
      </c>
      <c r="AN113" s="11">
        <v>62.408180590359592</v>
      </c>
      <c r="AO113" s="11">
        <v>529.70082033461927</v>
      </c>
      <c r="AP113" s="11">
        <v>1905.8363389910253</v>
      </c>
      <c r="AQ113" s="11">
        <v>1009.3766021915792</v>
      </c>
      <c r="AR113" s="11">
        <v>856.5351765265757</v>
      </c>
      <c r="AS113" s="11">
        <v>484.20788190372349</v>
      </c>
      <c r="AT113" s="11">
        <v>979.35397603892318</v>
      </c>
      <c r="AU113" s="11">
        <v>10301.7814432915</v>
      </c>
      <c r="AV113" s="11">
        <v>164.86180850666517</v>
      </c>
      <c r="AW113" s="11">
        <v>68.299316284272081</v>
      </c>
      <c r="AX113" s="11">
        <v>728.85732936695115</v>
      </c>
      <c r="AY113" s="11">
        <v>169.00230160468061</v>
      </c>
      <c r="AZ113" s="11">
        <v>1584.8090380994067</v>
      </c>
      <c r="BA113" s="11">
        <v>723.99145620923321</v>
      </c>
      <c r="BB113" s="11">
        <v>2074.6608127858271</v>
      </c>
      <c r="BC113" s="11">
        <v>351.41313701671379</v>
      </c>
      <c r="BD113" s="11">
        <v>1066.3632067302328</v>
      </c>
      <c r="BE113" s="11">
        <v>790.99263198244216</v>
      </c>
      <c r="BF113" s="11">
        <v>730.94416893915195</v>
      </c>
      <c r="BG113" s="11">
        <v>675.00561778890085</v>
      </c>
      <c r="BH113" s="11">
        <v>1993.138207713228</v>
      </c>
      <c r="BI113" s="11">
        <v>952.34029550064281</v>
      </c>
      <c r="BJ113" s="11">
        <v>450.24826379077376</v>
      </c>
      <c r="BK113" s="11">
        <v>278.18737081994004</v>
      </c>
      <c r="BL113" s="11">
        <v>277.34806473744283</v>
      </c>
      <c r="BM113" s="11">
        <v>36.557223886252324</v>
      </c>
      <c r="BN113" s="11">
        <v>291.58061373475516</v>
      </c>
      <c r="BO113" s="11">
        <v>24113.587998200805</v>
      </c>
      <c r="BP113" s="11">
        <v>3930.2983036357214</v>
      </c>
      <c r="BQ113" s="11">
        <v>3569.1229291057771</v>
      </c>
      <c r="BR113" s="11">
        <v>691.95307449535653</v>
      </c>
      <c r="BS113" s="11">
        <v>5063.7756756016652</v>
      </c>
      <c r="BT113" s="11">
        <v>789.40758431122595</v>
      </c>
      <c r="BU113" s="11">
        <v>1724.4846858409717</v>
      </c>
      <c r="BV113" s="11">
        <v>529.86375572349357</v>
      </c>
      <c r="BW113" s="11">
        <v>99.944119863129799</v>
      </c>
      <c r="BX113" s="11">
        <v>2557.8110978068544</v>
      </c>
      <c r="BY113" s="11">
        <v>13723.718342503269</v>
      </c>
      <c r="BZ113" s="11">
        <v>6962.9959948065871</v>
      </c>
      <c r="CA113" s="11">
        <v>50.41665186037217</v>
      </c>
      <c r="CB113" s="11">
        <v>1916.0429519627312</v>
      </c>
      <c r="CC113" s="11">
        <v>1321.8896793508607</v>
      </c>
      <c r="CD113" s="11">
        <v>2614.1016187919254</v>
      </c>
      <c r="CE113" s="11">
        <v>12641.091343311793</v>
      </c>
      <c r="CF113" s="11">
        <v>1930.2257162825049</v>
      </c>
      <c r="CG113" s="11">
        <v>4629.9943655302086</v>
      </c>
      <c r="CH113" s="11">
        <v>583.47955867219787</v>
      </c>
      <c r="CI113" s="11">
        <v>4834.2715680016745</v>
      </c>
      <c r="CJ113" s="11">
        <v>23201.603835656922</v>
      </c>
      <c r="CK113" s="11">
        <v>4760.4608879840971</v>
      </c>
      <c r="CL113" s="11">
        <v>422.37147039321951</v>
      </c>
      <c r="CM113" s="11">
        <v>10894.690213445614</v>
      </c>
      <c r="CN113" s="11">
        <v>11821.011244565329</v>
      </c>
      <c r="CO113" s="11">
        <v>8960.7846937366667</v>
      </c>
      <c r="CP113" s="11">
        <v>-6376.6854864502793</v>
      </c>
      <c r="CQ113" s="11">
        <v>-24209.554329568491</v>
      </c>
      <c r="CR113" s="11">
        <v>106.43654451392638</v>
      </c>
      <c r="CS113" s="11">
        <v>26385.30778228987</v>
      </c>
      <c r="CT113" s="11">
        <v>3261.1074020655446</v>
      </c>
      <c r="CU113" s="11">
        <v>188.58618412514423</v>
      </c>
      <c r="CV113" s="11">
        <v>4116.0764250906032</v>
      </c>
      <c r="CW113" s="11">
        <v>7163.7067454211192</v>
      </c>
      <c r="CX113" s="11">
        <v>159.33256577777979</v>
      </c>
      <c r="CY113" s="11">
        <v>3378.2323088516378</v>
      </c>
      <c r="CZ113" s="11" t="s">
        <v>289</v>
      </c>
      <c r="DA113" s="11" t="s">
        <v>289</v>
      </c>
      <c r="DB113" s="11" t="s">
        <v>289</v>
      </c>
      <c r="DC113" s="11">
        <v>819.64574430950006</v>
      </c>
      <c r="DD113" s="11" t="s">
        <v>289</v>
      </c>
      <c r="DE113" s="11">
        <v>2231.2371983562571</v>
      </c>
      <c r="DF113" s="11">
        <v>205.69700123637577</v>
      </c>
      <c r="DG113" s="11">
        <v>213.41819454033975</v>
      </c>
      <c r="DH113" s="11">
        <v>815.01414877446086</v>
      </c>
      <c r="DI113" s="11">
        <v>82.771597620519245</v>
      </c>
      <c r="DJ113" s="14">
        <v>299662.7092947163</v>
      </c>
      <c r="DK113" s="14"/>
      <c r="DL113" s="11">
        <v>-10428.670669714138</v>
      </c>
      <c r="DM113" s="14"/>
      <c r="DN113" s="14">
        <v>289234.03862500214</v>
      </c>
      <c r="DO113" s="115"/>
      <c r="DP113" s="115"/>
    </row>
    <row r="114" spans="2:120">
      <c r="B114" s="23">
        <v>100</v>
      </c>
      <c r="C114" s="6">
        <v>47521.067160855091</v>
      </c>
      <c r="D114" s="6">
        <v>108.36450858222383</v>
      </c>
      <c r="E114" s="6">
        <v>164.84664327273589</v>
      </c>
      <c r="F114" s="6">
        <v>370.27785138019487</v>
      </c>
      <c r="G114" s="6">
        <v>163.41980186177648</v>
      </c>
      <c r="H114" s="6">
        <v>36.653359272414534</v>
      </c>
      <c r="I114" s="6">
        <v>63.703197419593089</v>
      </c>
      <c r="J114" s="6">
        <v>56.033608140424377</v>
      </c>
      <c r="K114" s="6">
        <v>38.941911339696574</v>
      </c>
      <c r="L114" s="6">
        <v>337.32460561714691</v>
      </c>
      <c r="M114" s="6">
        <v>18.283830018329205</v>
      </c>
      <c r="N114" s="6">
        <v>13.542854288618299</v>
      </c>
      <c r="O114" s="6">
        <v>2.0306380680512577</v>
      </c>
      <c r="P114" s="6">
        <v>128.39062659708557</v>
      </c>
      <c r="Q114" s="6">
        <v>8968.7965887838327</v>
      </c>
      <c r="R114" s="6">
        <v>75.719720064676324</v>
      </c>
      <c r="S114" s="6">
        <v>22.100414974906741</v>
      </c>
      <c r="T114" s="6">
        <v>385.45632337117132</v>
      </c>
      <c r="U114" s="6">
        <v>313.55909459582716</v>
      </c>
      <c r="V114" s="6">
        <v>13.339465644500432</v>
      </c>
      <c r="W114" s="6">
        <v>707.36592169537357</v>
      </c>
      <c r="X114" s="6">
        <v>92.440564563075441</v>
      </c>
      <c r="Y114" s="6">
        <v>19.148760191006673</v>
      </c>
      <c r="Z114" s="6">
        <v>46.999437724989555</v>
      </c>
      <c r="AA114" s="6">
        <v>24.43201700597497</v>
      </c>
      <c r="AB114" s="6">
        <v>5.5534114949122619</v>
      </c>
      <c r="AC114" s="6">
        <v>53.088084592209974</v>
      </c>
      <c r="AD114" s="6">
        <v>63.357957832232152</v>
      </c>
      <c r="AE114" s="6">
        <v>192.8420497871297</v>
      </c>
      <c r="AF114" s="6">
        <v>8.8507439275825117</v>
      </c>
      <c r="AG114" s="6">
        <v>173.14812672531517</v>
      </c>
      <c r="AH114" s="6">
        <v>8.0569157384565759</v>
      </c>
      <c r="AI114" s="6">
        <v>119.13547588579505</v>
      </c>
      <c r="AJ114" s="6">
        <v>30.875939835815963</v>
      </c>
      <c r="AK114" s="6">
        <v>94.442087240075978</v>
      </c>
      <c r="AL114" s="6">
        <v>20395.154695087745</v>
      </c>
      <c r="AM114" s="6">
        <v>5.1345615459835683</v>
      </c>
      <c r="AN114" s="6">
        <v>8.831063223365657</v>
      </c>
      <c r="AO114" s="6">
        <v>74.955260505804176</v>
      </c>
      <c r="AP114" s="6">
        <v>269.68517658752842</v>
      </c>
      <c r="AQ114" s="6">
        <v>142.83173304874072</v>
      </c>
      <c r="AR114" s="6">
        <v>121.20392271315966</v>
      </c>
      <c r="AS114" s="6">
        <v>68.517786897384624</v>
      </c>
      <c r="AT114" s="6">
        <v>138.58338439993341</v>
      </c>
      <c r="AU114" s="6">
        <v>1457.752531453476</v>
      </c>
      <c r="AV114" s="6">
        <v>23.328753382463795</v>
      </c>
      <c r="AW114" s="6">
        <v>9.6646877783235023</v>
      </c>
      <c r="AX114" s="6">
        <v>103.13688198510428</v>
      </c>
      <c r="AY114" s="6">
        <v>23.914653435607327</v>
      </c>
      <c r="AZ114" s="6">
        <v>224.25824114762156</v>
      </c>
      <c r="BA114" s="6">
        <v>102.44833710066452</v>
      </c>
      <c r="BB114" s="6">
        <v>293.57466651705278</v>
      </c>
      <c r="BC114" s="6">
        <v>49.726680078785101</v>
      </c>
      <c r="BD114" s="6">
        <v>150.89561670638295</v>
      </c>
      <c r="BE114" s="6">
        <v>111.92933163849349</v>
      </c>
      <c r="BF114" s="6">
        <v>103.43218000572905</v>
      </c>
      <c r="BG114" s="6">
        <v>95.516601035819903</v>
      </c>
      <c r="BH114" s="6">
        <v>282.03881860866488</v>
      </c>
      <c r="BI114" s="6">
        <v>134.76081629311366</v>
      </c>
      <c r="BJ114" s="6">
        <v>63.71233460315225</v>
      </c>
      <c r="BK114" s="6">
        <v>39.364875508520285</v>
      </c>
      <c r="BL114" s="6">
        <v>39.24610958699887</v>
      </c>
      <c r="BM114" s="6">
        <v>5.1730262340014059</v>
      </c>
      <c r="BN114" s="6">
        <v>41.260084979903226</v>
      </c>
      <c r="BO114" s="6">
        <v>3412.1908079979753</v>
      </c>
      <c r="BP114" s="6">
        <v>556.15646022302769</v>
      </c>
      <c r="BQ114" s="6">
        <v>505.04837572153173</v>
      </c>
      <c r="BR114" s="6">
        <v>97.91474916694942</v>
      </c>
      <c r="BS114" s="6">
        <v>716.54906002959638</v>
      </c>
      <c r="BT114" s="6">
        <v>111.70503962959106</v>
      </c>
      <c r="BU114" s="6">
        <v>244.02302942220314</v>
      </c>
      <c r="BV114" s="6">
        <v>74.978316661373228</v>
      </c>
      <c r="BW114" s="6">
        <v>14.142582478222014</v>
      </c>
      <c r="BX114" s="6">
        <v>361.94279827551844</v>
      </c>
      <c r="BY114" s="6">
        <v>3631.0323143779997</v>
      </c>
      <c r="BZ114" s="6">
        <v>985.29803741270257</v>
      </c>
      <c r="CA114" s="6">
        <v>7.1342183176958658</v>
      </c>
      <c r="CB114" s="6">
        <v>271.12946231412565</v>
      </c>
      <c r="CC114" s="6">
        <v>187.05386412859605</v>
      </c>
      <c r="CD114" s="6">
        <v>369.90958934551321</v>
      </c>
      <c r="CE114" s="6">
        <v>1788.822714756911</v>
      </c>
      <c r="CF114" s="6">
        <v>273.13639293131729</v>
      </c>
      <c r="CG114" s="6">
        <v>655.16688003143167</v>
      </c>
      <c r="CH114" s="6">
        <v>82.565215384145205</v>
      </c>
      <c r="CI114" s="6">
        <v>684.09083957139853</v>
      </c>
      <c r="CJ114" s="6">
        <v>3283.1405821790659</v>
      </c>
      <c r="CK114" s="6">
        <v>673.62853197231379</v>
      </c>
      <c r="CL114" s="6">
        <v>59.768110726481936</v>
      </c>
      <c r="CM114" s="6">
        <v>1541.6520264457686</v>
      </c>
      <c r="CN114" s="6">
        <v>1672.730989388891</v>
      </c>
      <c r="CO114" s="6">
        <v>1267.9949233062525</v>
      </c>
      <c r="CP114" s="6">
        <v>-902.33222877681374</v>
      </c>
      <c r="CQ114" s="6">
        <v>-3425.7705132493988</v>
      </c>
      <c r="CR114" s="6">
        <v>15.061292359250105</v>
      </c>
      <c r="CS114" s="6">
        <v>3733.733803186577</v>
      </c>
      <c r="CT114" s="6">
        <v>461.4626700121305</v>
      </c>
      <c r="CU114" s="6">
        <v>26.686253145118322</v>
      </c>
      <c r="CV114" s="6">
        <v>582.45819017967517</v>
      </c>
      <c r="CW114" s="6">
        <v>1013.7166074903098</v>
      </c>
      <c r="CX114" s="6">
        <v>22.546372907751724</v>
      </c>
      <c r="CY114" s="6">
        <v>478.04410242518725</v>
      </c>
      <c r="CZ114" s="6" t="s">
        <v>289</v>
      </c>
      <c r="DA114" s="6" t="s">
        <v>289</v>
      </c>
      <c r="DB114" s="6" t="s">
        <v>289</v>
      </c>
      <c r="DC114" s="6">
        <v>115.98689430010432</v>
      </c>
      <c r="DD114" s="6" t="s">
        <v>289</v>
      </c>
      <c r="DE114" s="6">
        <v>315.7327489871281</v>
      </c>
      <c r="DF114" s="6">
        <v>29.107325837198005</v>
      </c>
      <c r="DG114" s="6">
        <v>30.19971983117594</v>
      </c>
      <c r="DH114" s="6">
        <v>115.32858657955428</v>
      </c>
      <c r="DI114" s="6">
        <v>11.712586471375232</v>
      </c>
      <c r="DJ114" s="6">
        <v>111174.20283436064</v>
      </c>
      <c r="DK114" s="6"/>
      <c r="DL114" s="6">
        <v>-30819.368704835309</v>
      </c>
      <c r="DM114" s="6"/>
      <c r="DN114" s="6">
        <v>80354.834129525319</v>
      </c>
      <c r="DO114" s="115"/>
      <c r="DP114" s="115"/>
    </row>
    <row r="115" spans="2:120">
      <c r="B115" s="22">
        <v>101</v>
      </c>
      <c r="C115" s="11">
        <v>10574.937848267176</v>
      </c>
      <c r="D115" s="11">
        <v>268.5864486860238</v>
      </c>
      <c r="E115" s="11">
        <v>355.84966909784271</v>
      </c>
      <c r="F115" s="11">
        <v>799.30806155332232</v>
      </c>
      <c r="G115" s="11">
        <v>352.76958791532843</v>
      </c>
      <c r="H115" s="11">
        <v>79.122543895743732</v>
      </c>
      <c r="I115" s="11">
        <v>137.51424519291956</v>
      </c>
      <c r="J115" s="11">
        <v>120.95812519602583</v>
      </c>
      <c r="K115" s="11">
        <v>84.062774886726771</v>
      </c>
      <c r="L115" s="11">
        <v>728.17284540530886</v>
      </c>
      <c r="M115" s="11">
        <v>39.468773720184892</v>
      </c>
      <c r="N115" s="11">
        <v>29.23456687723878</v>
      </c>
      <c r="O115" s="11">
        <v>4.3834795190702813</v>
      </c>
      <c r="P115" s="11">
        <v>277.15312294377736</v>
      </c>
      <c r="Q115" s="11">
        <v>19360.681033755205</v>
      </c>
      <c r="R115" s="11">
        <v>163.4539642073062</v>
      </c>
      <c r="S115" s="11">
        <v>47.7075250039154</v>
      </c>
      <c r="T115" s="11">
        <v>832.07338893984058</v>
      </c>
      <c r="U115" s="11">
        <v>676.8709258455284</v>
      </c>
      <c r="V115" s="11">
        <v>28.795517708443398</v>
      </c>
      <c r="W115" s="11">
        <v>1526.9703050606229</v>
      </c>
      <c r="X115" s="11">
        <v>199.54876640444564</v>
      </c>
      <c r="Y115" s="11">
        <v>41.335873405258795</v>
      </c>
      <c r="Z115" s="11">
        <v>101.45632346635911</v>
      </c>
      <c r="AA115" s="11">
        <v>909.43143499364578</v>
      </c>
      <c r="AB115" s="11">
        <v>11.987988372678782</v>
      </c>
      <c r="AC115" s="11">
        <v>114.59970891806846</v>
      </c>
      <c r="AD115" s="11">
        <v>136.76898650591914</v>
      </c>
      <c r="AE115" s="11">
        <v>416.28254141253348</v>
      </c>
      <c r="AF115" s="11">
        <v>19.10584428879833</v>
      </c>
      <c r="AG115" s="11">
        <v>373.769840725081</v>
      </c>
      <c r="AH115" s="11">
        <v>17.392230394012255</v>
      </c>
      <c r="AI115" s="11">
        <v>257.17429745677941</v>
      </c>
      <c r="AJ115" s="11">
        <v>66.650996074465951</v>
      </c>
      <c r="AK115" s="11">
        <v>6038.6003000594128</v>
      </c>
      <c r="AL115" s="11">
        <v>27.660419864226093</v>
      </c>
      <c r="AM115" s="11">
        <v>11.083829132497424</v>
      </c>
      <c r="AN115" s="11">
        <v>19.063360123248216</v>
      </c>
      <c r="AO115" s="11">
        <v>161.80374752310439</v>
      </c>
      <c r="AP115" s="11">
        <v>2082.5834891967643</v>
      </c>
      <c r="AQ115" s="11">
        <v>308.32672072050639</v>
      </c>
      <c r="AR115" s="11">
        <v>261.63939364831299</v>
      </c>
      <c r="AS115" s="11">
        <v>147.90735989941376</v>
      </c>
      <c r="AT115" s="11">
        <v>299.15593367336498</v>
      </c>
      <c r="AU115" s="11">
        <v>3146.8081220556883</v>
      </c>
      <c r="AV115" s="11">
        <v>50.359103508587573</v>
      </c>
      <c r="AW115" s="11">
        <v>20.862881279058417</v>
      </c>
      <c r="AX115" s="11">
        <v>222.63859668322803</v>
      </c>
      <c r="AY115" s="11">
        <v>51.623868965113061</v>
      </c>
      <c r="AZ115" s="11">
        <v>484.09976278870283</v>
      </c>
      <c r="BA115" s="11">
        <v>221.15225480557436</v>
      </c>
      <c r="BB115" s="11">
        <v>633.73112040116905</v>
      </c>
      <c r="BC115" s="11">
        <v>107.34354245899645</v>
      </c>
      <c r="BD115" s="11">
        <v>325.73399255962966</v>
      </c>
      <c r="BE115" s="11">
        <v>241.61860281257003</v>
      </c>
      <c r="BF115" s="11">
        <v>223.27604795817268</v>
      </c>
      <c r="BG115" s="11">
        <v>206.18891714835863</v>
      </c>
      <c r="BH115" s="11">
        <v>2455.5743438211794</v>
      </c>
      <c r="BI115" s="11">
        <v>290.90426673668833</v>
      </c>
      <c r="BJ115" s="11">
        <v>137.53396936613572</v>
      </c>
      <c r="BK115" s="11">
        <v>84.975815374103561</v>
      </c>
      <c r="BL115" s="11">
        <v>84.719438822937917</v>
      </c>
      <c r="BM115" s="11">
        <v>11.166861739236356</v>
      </c>
      <c r="BN115" s="11">
        <v>89.066949108303533</v>
      </c>
      <c r="BO115" s="11">
        <v>7365.7973606163305</v>
      </c>
      <c r="BP115" s="11">
        <v>1200.5588249046505</v>
      </c>
      <c r="BQ115" s="11">
        <v>1090.2332847722246</v>
      </c>
      <c r="BR115" s="11">
        <v>211.36572998462694</v>
      </c>
      <c r="BS115" s="11">
        <v>1546.7936795172463</v>
      </c>
      <c r="BT115" s="11">
        <v>241.13443015630816</v>
      </c>
      <c r="BU115" s="11">
        <v>526.76543815621574</v>
      </c>
      <c r="BV115" s="11">
        <v>161.85351817761716</v>
      </c>
      <c r="BW115" s="11">
        <v>30.529182730993483</v>
      </c>
      <c r="BX115" s="11">
        <v>781.31542409145527</v>
      </c>
      <c r="BY115" s="11">
        <v>4485.2711508523334</v>
      </c>
      <c r="BZ115" s="11">
        <v>2261.5755335706081</v>
      </c>
      <c r="CA115" s="11">
        <v>15.406696376415976</v>
      </c>
      <c r="CB115" s="11">
        <v>585.27930888790354</v>
      </c>
      <c r="CC115" s="11">
        <v>403.78775286013149</v>
      </c>
      <c r="CD115" s="11">
        <v>799.09516909271474</v>
      </c>
      <c r="CE115" s="11">
        <v>3880.6694063664909</v>
      </c>
      <c r="CF115" s="11">
        <v>589.61161182020146</v>
      </c>
      <c r="CG115" s="11">
        <v>1414.289747333971</v>
      </c>
      <c r="CH115" s="11">
        <v>626.41228143619935</v>
      </c>
      <c r="CI115" s="11">
        <v>1484.06567649218</v>
      </c>
      <c r="CJ115" s="11">
        <v>7087.2203799575063</v>
      </c>
      <c r="CK115" s="11">
        <v>1454.1423800824173</v>
      </c>
      <c r="CL115" s="11">
        <v>129.21786588007848</v>
      </c>
      <c r="CM115" s="11">
        <v>3327.9195292263371</v>
      </c>
      <c r="CN115" s="11">
        <v>3610.8758858918864</v>
      </c>
      <c r="CO115" s="11">
        <v>2737.183875377712</v>
      </c>
      <c r="CP115" s="11">
        <v>-1985.7952555715735</v>
      </c>
      <c r="CQ115" s="11">
        <v>-7539.2173931134676</v>
      </c>
      <c r="CR115" s="11">
        <v>33.145932259257471</v>
      </c>
      <c r="CS115" s="11">
        <v>8094.4627655818676</v>
      </c>
      <c r="CT115" s="11">
        <v>996.14608562661965</v>
      </c>
      <c r="CU115" s="11">
        <v>57.765909402650877</v>
      </c>
      <c r="CV115" s="11">
        <v>1262.8042730174675</v>
      </c>
      <c r="CW115" s="11">
        <v>2195.3217213922885</v>
      </c>
      <c r="CX115" s="11">
        <v>48.684458054332346</v>
      </c>
      <c r="CY115" s="11">
        <v>1035.1197328254743</v>
      </c>
      <c r="CZ115" s="11" t="s">
        <v>289</v>
      </c>
      <c r="DA115" s="11">
        <v>20656.972581530285</v>
      </c>
      <c r="DB115" s="11">
        <v>2313.3456279299271</v>
      </c>
      <c r="DC115" s="11">
        <v>251.62180049298263</v>
      </c>
      <c r="DD115" s="11">
        <v>2444.0030745171557</v>
      </c>
      <c r="DE115" s="11">
        <v>682.29017636140952</v>
      </c>
      <c r="DF115" s="11">
        <v>62.912869016085565</v>
      </c>
      <c r="DG115" s="11">
        <v>65.191259557475604</v>
      </c>
      <c r="DH115" s="11">
        <v>248.99481811842304</v>
      </c>
      <c r="DI115" s="11">
        <v>25.283620808844702</v>
      </c>
      <c r="DJ115" s="14">
        <v>136598.20778075015</v>
      </c>
      <c r="DK115" s="14"/>
      <c r="DL115" s="11">
        <v>9957.8101345672039</v>
      </c>
      <c r="DM115" s="14"/>
      <c r="DN115" s="14">
        <v>146556.01791531735</v>
      </c>
      <c r="DO115" s="115"/>
      <c r="DP115" s="115"/>
    </row>
    <row r="116" spans="2:120">
      <c r="B116" s="22">
        <v>102</v>
      </c>
      <c r="C116" s="11">
        <v>153.77426107879637</v>
      </c>
      <c r="D116" s="11">
        <v>18.048246727601573</v>
      </c>
      <c r="E116" s="11">
        <v>30.437883570424439</v>
      </c>
      <c r="F116" s="11">
        <v>68.369448751046107</v>
      </c>
      <c r="G116" s="11">
        <v>30.174426384533263</v>
      </c>
      <c r="H116" s="11">
        <v>6.7678095219255745</v>
      </c>
      <c r="I116" s="11">
        <v>11.76238998639063</v>
      </c>
      <c r="J116" s="11">
        <v>10.346249136460916</v>
      </c>
      <c r="K116" s="11">
        <v>7.190376096444993</v>
      </c>
      <c r="L116" s="11">
        <v>62.284841640522508</v>
      </c>
      <c r="M116" s="11">
        <v>3.3759928517232916</v>
      </c>
      <c r="N116" s="11">
        <v>2.5006018555451162</v>
      </c>
      <c r="O116" s="11">
        <v>0.37494439596658946</v>
      </c>
      <c r="P116" s="11">
        <v>23.706512103072146</v>
      </c>
      <c r="Q116" s="11">
        <v>1656.031211291109</v>
      </c>
      <c r="R116" s="11">
        <v>13.981164417770909</v>
      </c>
      <c r="S116" s="11">
        <v>4.0807009746102167</v>
      </c>
      <c r="T116" s="11">
        <v>71.17205700600411</v>
      </c>
      <c r="U116" s="11">
        <v>57.896691277874453</v>
      </c>
      <c r="V116" s="11">
        <v>2.463047436805974</v>
      </c>
      <c r="W116" s="11">
        <v>130.61061565340793</v>
      </c>
      <c r="X116" s="11">
        <v>17.068561940324038</v>
      </c>
      <c r="Y116" s="11">
        <v>3.5356967035569422</v>
      </c>
      <c r="Z116" s="11">
        <v>8.6781470641279856</v>
      </c>
      <c r="AA116" s="11">
        <v>4.5112164509660371</v>
      </c>
      <c r="AB116" s="11">
        <v>1.0254020897540035</v>
      </c>
      <c r="AC116" s="11">
        <v>9.8023769590568541</v>
      </c>
      <c r="AD116" s="11">
        <v>11.698643693743302</v>
      </c>
      <c r="AE116" s="11">
        <v>35.607057216150423</v>
      </c>
      <c r="AF116" s="11">
        <v>1.6342335387059319</v>
      </c>
      <c r="AG116" s="11">
        <v>31.970699658000807</v>
      </c>
      <c r="AH116" s="11">
        <v>1.4876582156308982</v>
      </c>
      <c r="AI116" s="11">
        <v>21.997607425462711</v>
      </c>
      <c r="AJ116" s="11">
        <v>5.7010457913608601</v>
      </c>
      <c r="AK116" s="11">
        <v>17.438130364628027</v>
      </c>
      <c r="AL116" s="11">
        <v>2.3659559427744692</v>
      </c>
      <c r="AM116" s="11">
        <v>0.94806411231107224</v>
      </c>
      <c r="AN116" s="11">
        <v>1.6305996219233776</v>
      </c>
      <c r="AO116" s="11">
        <v>13.840011825365671</v>
      </c>
      <c r="AP116" s="11">
        <v>49.795651538135857</v>
      </c>
      <c r="AQ116" s="11">
        <v>26.372970503904405</v>
      </c>
      <c r="AR116" s="11">
        <v>22.379532968215642</v>
      </c>
      <c r="AS116" s="11">
        <v>12.651373292662459</v>
      </c>
      <c r="AT116" s="11">
        <v>25.588539963059084</v>
      </c>
      <c r="AU116" s="11">
        <v>269.16472756719412</v>
      </c>
      <c r="AV116" s="11">
        <v>4.3075058442273928</v>
      </c>
      <c r="AW116" s="11">
        <v>1.7845230906789609</v>
      </c>
      <c r="AX116" s="11">
        <v>19.043568879260377</v>
      </c>
      <c r="AY116" s="11">
        <v>4.4156885602805396</v>
      </c>
      <c r="AZ116" s="11">
        <v>41.407857013297281</v>
      </c>
      <c r="BA116" s="11">
        <v>18.916433448356184</v>
      </c>
      <c r="BB116" s="11">
        <v>54.206693817162687</v>
      </c>
      <c r="BC116" s="11">
        <v>9.1817150081583563</v>
      </c>
      <c r="BD116" s="11">
        <v>27.861915301467999</v>
      </c>
      <c r="BE116" s="11">
        <v>20.667038751230415</v>
      </c>
      <c r="BF116" s="11">
        <v>19.098093779445833</v>
      </c>
      <c r="BG116" s="11">
        <v>17.636532498637859</v>
      </c>
      <c r="BH116" s="11">
        <v>52.076672916823803</v>
      </c>
      <c r="BI116" s="11">
        <v>24.88272708955764</v>
      </c>
      <c r="BJ116" s="11">
        <v>11.76407710918436</v>
      </c>
      <c r="BK116" s="11">
        <v>7.2684737384080016</v>
      </c>
      <c r="BL116" s="11">
        <v>7.2465443668440201</v>
      </c>
      <c r="BM116" s="11">
        <v>0.95516637215825995</v>
      </c>
      <c r="BN116" s="11">
        <v>7.6184121058886101</v>
      </c>
      <c r="BO116" s="11">
        <v>630.03931697948212</v>
      </c>
      <c r="BP116" s="11">
        <v>102.69075091326215</v>
      </c>
      <c r="BQ116" s="11">
        <v>93.253968369924621</v>
      </c>
      <c r="BR116" s="11">
        <v>18.079335288860179</v>
      </c>
      <c r="BS116" s="11">
        <v>132.30622370388983</v>
      </c>
      <c r="BT116" s="11">
        <v>20.625624659216093</v>
      </c>
      <c r="BU116" s="11">
        <v>45.057299381987022</v>
      </c>
      <c r="BV116" s="11">
        <v>13.844268997758508</v>
      </c>
      <c r="BW116" s="11">
        <v>2.6113378489912034</v>
      </c>
      <c r="BX116" s="11">
        <v>66.830434240852526</v>
      </c>
      <c r="BY116" s="11">
        <v>358.57302246246769</v>
      </c>
      <c r="BZ116" s="11">
        <v>181.92901201704774</v>
      </c>
      <c r="CA116" s="11">
        <v>1.3205167741738875</v>
      </c>
      <c r="CB116" s="11">
        <v>50.062329705891209</v>
      </c>
      <c r="CC116" s="11">
        <v>43.396506883780397</v>
      </c>
      <c r="CD116" s="11">
        <v>68.601372197419764</v>
      </c>
      <c r="CE116" s="11">
        <v>340.18261266075467</v>
      </c>
      <c r="CF116" s="11">
        <v>50.4328966719345</v>
      </c>
      <c r="CG116" s="11">
        <v>120.97239481304717</v>
      </c>
      <c r="CH116" s="11">
        <v>15.245141562705234</v>
      </c>
      <c r="CI116" s="11">
        <v>130.09439514765549</v>
      </c>
      <c r="CJ116" s="11">
        <v>606.21101407789297</v>
      </c>
      <c r="CK116" s="11">
        <v>124.38122135108325</v>
      </c>
      <c r="CL116" s="11">
        <v>11.137916744214991</v>
      </c>
      <c r="CM116" s="11">
        <v>284.65623536797904</v>
      </c>
      <c r="CN116" s="11">
        <v>308.85913166835292</v>
      </c>
      <c r="CO116" s="11">
        <v>234.12719286998217</v>
      </c>
      <c r="CP116" s="11">
        <v>-169.85657158712473</v>
      </c>
      <c r="CQ116" s="11">
        <v>-644.87293698174631</v>
      </c>
      <c r="CR116" s="11">
        <v>2.8351635946844866</v>
      </c>
      <c r="CS116" s="11">
        <v>707.21787632766791</v>
      </c>
      <c r="CT116" s="11">
        <v>85.206145196949194</v>
      </c>
      <c r="CU116" s="11">
        <v>5.0094101769687018</v>
      </c>
      <c r="CV116" s="11">
        <v>110.36504242842781</v>
      </c>
      <c r="CW116" s="11">
        <v>190.80438026736667</v>
      </c>
      <c r="CX116" s="11">
        <v>4.1703902750915454</v>
      </c>
      <c r="CY116" s="11">
        <v>89.906254258231783</v>
      </c>
      <c r="CZ116" s="11" t="s">
        <v>289</v>
      </c>
      <c r="DA116" s="11">
        <v>1732.6041183179511</v>
      </c>
      <c r="DB116" s="11">
        <v>197.87385234649648</v>
      </c>
      <c r="DC116" s="11">
        <v>22.057370141779646</v>
      </c>
      <c r="DD116" s="11">
        <v>209.04974062835305</v>
      </c>
      <c r="DE116" s="11">
        <v>58.672668258045469</v>
      </c>
      <c r="DF116" s="11">
        <v>5.4155643491074601</v>
      </c>
      <c r="DG116" s="11">
        <v>5.5761860710742237</v>
      </c>
      <c r="DH116" s="11">
        <v>21.314446175179601</v>
      </c>
      <c r="DI116" s="11">
        <v>2.162654551202563</v>
      </c>
      <c r="DJ116" s="14">
        <v>10003.616244452433</v>
      </c>
      <c r="DK116" s="14"/>
      <c r="DL116" s="11">
        <v>-5527.3892525838119</v>
      </c>
      <c r="DM116" s="14"/>
      <c r="DN116" s="14">
        <v>4476.2269918686206</v>
      </c>
      <c r="DO116" s="115"/>
      <c r="DP116" s="115"/>
    </row>
    <row r="117" spans="2:120">
      <c r="B117" s="22">
        <v>103</v>
      </c>
      <c r="C117" s="11">
        <v>106.03066876002971</v>
      </c>
      <c r="D117" s="11">
        <v>12.444655282674507</v>
      </c>
      <c r="E117" s="11">
        <v>20.987577036434459</v>
      </c>
      <c r="F117" s="11">
        <v>47.14220912505872</v>
      </c>
      <c r="G117" s="11">
        <v>20.805917625986289</v>
      </c>
      <c r="H117" s="11">
        <v>4.6665505957629572</v>
      </c>
      <c r="I117" s="11">
        <v>8.1104215212856943</v>
      </c>
      <c r="J117" s="11">
        <v>7.1339618698261891</v>
      </c>
      <c r="K117" s="11">
        <v>4.9579193604547935</v>
      </c>
      <c r="L117" s="11">
        <v>42.946741323459193</v>
      </c>
      <c r="M117" s="11">
        <v>2.3278198658608842</v>
      </c>
      <c r="N117" s="11">
        <v>1.7242188984420326</v>
      </c>
      <c r="O117" s="11">
        <v>0.25853224572993694</v>
      </c>
      <c r="P117" s="11">
        <v>16.346151264992653</v>
      </c>
      <c r="Q117" s="11">
        <v>1141.869228236468</v>
      </c>
      <c r="R117" s="11">
        <v>9.6403143338829569</v>
      </c>
      <c r="S117" s="11">
        <v>2.8137313118085121</v>
      </c>
      <c r="T117" s="11">
        <v>49.074667947886724</v>
      </c>
      <c r="U117" s="11">
        <v>39.921017029243771</v>
      </c>
      <c r="V117" s="11">
        <v>1.6983243169570013</v>
      </c>
      <c r="W117" s="11">
        <v>90.058835774822768</v>
      </c>
      <c r="X117" s="11">
        <v>11.769141497465448</v>
      </c>
      <c r="Y117" s="11">
        <v>2.4379391153027514</v>
      </c>
      <c r="Z117" s="11">
        <v>5.983769522624331</v>
      </c>
      <c r="AA117" s="11">
        <v>3.1105810157141591</v>
      </c>
      <c r="AB117" s="11">
        <v>0.7070368510425622</v>
      </c>
      <c r="AC117" s="11">
        <v>6.7589502763022455</v>
      </c>
      <c r="AD117" s="11">
        <v>8.0664670779806116</v>
      </c>
      <c r="AE117" s="11">
        <v>24.551833725089239</v>
      </c>
      <c r="AF117" s="11">
        <v>1.1268392629782757</v>
      </c>
      <c r="AG117" s="11">
        <v>22.044486780052566</v>
      </c>
      <c r="AH117" s="11">
        <v>1.0257724171984117</v>
      </c>
      <c r="AI117" s="11">
        <v>15.167824641649469</v>
      </c>
      <c r="AJ117" s="11">
        <v>3.9309940015240699</v>
      </c>
      <c r="AK117" s="11">
        <v>12.023966894815027</v>
      </c>
      <c r="AL117" s="11">
        <v>1.6313776382940763</v>
      </c>
      <c r="AM117" s="11">
        <v>0.65371064800120793</v>
      </c>
      <c r="AN117" s="11">
        <v>1.1243335990006411</v>
      </c>
      <c r="AO117" s="11">
        <v>9.542986577827147</v>
      </c>
      <c r="AP117" s="11">
        <v>34.33517545062017</v>
      </c>
      <c r="AQ117" s="11">
        <v>18.184731827679734</v>
      </c>
      <c r="AR117" s="11">
        <v>15.431170538619053</v>
      </c>
      <c r="AS117" s="11">
        <v>8.7233946795973072</v>
      </c>
      <c r="AT117" s="11">
        <v>17.643850055541016</v>
      </c>
      <c r="AU117" s="11">
        <v>185.59488350223054</v>
      </c>
      <c r="AV117" s="11">
        <v>2.9701181598728823</v>
      </c>
      <c r="AW117" s="11">
        <v>1.2304671496710946</v>
      </c>
      <c r="AX117" s="11">
        <v>13.130951367803975</v>
      </c>
      <c r="AY117" s="11">
        <v>3.0447124752733878</v>
      </c>
      <c r="AZ117" s="11">
        <v>28.551610264541175</v>
      </c>
      <c r="BA117" s="11">
        <v>13.043288746847153</v>
      </c>
      <c r="BB117" s="11">
        <v>37.376684214784035</v>
      </c>
      <c r="BC117" s="11">
        <v>6.330990478180043</v>
      </c>
      <c r="BD117" s="11">
        <v>19.211391370862568</v>
      </c>
      <c r="BE117" s="11">
        <v>14.250368850477081</v>
      </c>
      <c r="BF117" s="11">
        <v>13.168547462170999</v>
      </c>
      <c r="BG117" s="11">
        <v>12.160769444246235</v>
      </c>
      <c r="BH117" s="11">
        <v>35.907988875581303</v>
      </c>
      <c r="BI117" s="11">
        <v>17.157176860223579</v>
      </c>
      <c r="BJ117" s="11">
        <v>8.1115848288304324</v>
      </c>
      <c r="BK117" s="11">
        <v>5.011769368562951</v>
      </c>
      <c r="BL117" s="11">
        <v>4.9966485940191232</v>
      </c>
      <c r="BM117" s="11">
        <v>0.65860780930779972</v>
      </c>
      <c r="BN117" s="11">
        <v>5.2530594184611532</v>
      </c>
      <c r="BO117" s="11">
        <v>434.42569423380712</v>
      </c>
      <c r="BP117" s="11">
        <v>70.80748701646138</v>
      </c>
      <c r="BQ117" s="11">
        <v>64.300621972900331</v>
      </c>
      <c r="BR117" s="11">
        <v>12.466091516007136</v>
      </c>
      <c r="BS117" s="11">
        <v>91.227994087054014</v>
      </c>
      <c r="BT117" s="11">
        <v>14.221812941044892</v>
      </c>
      <c r="BU117" s="11">
        <v>31.067979468585527</v>
      </c>
      <c r="BV117" s="11">
        <v>9.5459219899869741</v>
      </c>
      <c r="BW117" s="11">
        <v>1.8005737536598279</v>
      </c>
      <c r="BX117" s="11">
        <v>46.081025435393016</v>
      </c>
      <c r="BY117" s="11">
        <v>247.24383069230745</v>
      </c>
      <c r="BZ117" s="11">
        <v>125.44397661670125</v>
      </c>
      <c r="CA117" s="11">
        <v>0.90611250457042958</v>
      </c>
      <c r="CB117" s="11">
        <v>34.519055797515882</v>
      </c>
      <c r="CC117" s="11">
        <v>23.814906421033239</v>
      </c>
      <c r="CD117" s="11">
        <v>46.892267211578201</v>
      </c>
      <c r="CE117" s="11">
        <v>221.05091049488283</v>
      </c>
      <c r="CF117" s="11">
        <v>34.774569710925689</v>
      </c>
      <c r="CG117" s="11">
        <v>83.413074681965739</v>
      </c>
      <c r="CH117" s="11">
        <v>10.511853829729439</v>
      </c>
      <c r="CI117" s="11">
        <v>84.535433108014161</v>
      </c>
      <c r="CJ117" s="11">
        <v>417.99556558713192</v>
      </c>
      <c r="CK117" s="11">
        <v>85.763534082513246</v>
      </c>
      <c r="CL117" s="11">
        <v>7.5402873407975974</v>
      </c>
      <c r="CM117" s="11">
        <v>196.27661216536978</v>
      </c>
      <c r="CN117" s="11">
        <v>212.96503103764977</v>
      </c>
      <c r="CO117" s="11">
        <v>161.43574783423682</v>
      </c>
      <c r="CP117" s="11">
        <v>-117.11976863274751</v>
      </c>
      <c r="CQ117" s="11">
        <v>-444.65379500751726</v>
      </c>
      <c r="CR117" s="11">
        <v>1.9549064308178341</v>
      </c>
      <c r="CS117" s="11">
        <v>463.30678407974648</v>
      </c>
      <c r="CT117" s="11">
        <v>58.75147436453824</v>
      </c>
      <c r="CU117" s="11">
        <v>3.3420888761171454</v>
      </c>
      <c r="CV117" s="11">
        <v>72.248336898872139</v>
      </c>
      <c r="CW117" s="11">
        <v>126.60579047716701</v>
      </c>
      <c r="CX117" s="11">
        <v>2.8655352960861085</v>
      </c>
      <c r="CY117" s="11">
        <v>59.753264555838626</v>
      </c>
      <c r="CZ117" s="11" t="s">
        <v>289</v>
      </c>
      <c r="DA117" s="11">
        <v>1250.9800020912387</v>
      </c>
      <c r="DB117" s="11">
        <v>136.43828783556046</v>
      </c>
      <c r="DC117" s="11">
        <v>14.332895248908484</v>
      </c>
      <c r="DD117" s="11">
        <v>144.14430378411029</v>
      </c>
      <c r="DE117" s="11">
        <v>39.944123477311983</v>
      </c>
      <c r="DF117" s="11">
        <v>3.6780077450694382</v>
      </c>
      <c r="DG117" s="11">
        <v>3.8449005321078937</v>
      </c>
      <c r="DH117" s="11">
        <v>14.669771703795345</v>
      </c>
      <c r="DI117" s="11">
        <v>1.4911969451339373</v>
      </c>
      <c r="DJ117" s="14">
        <v>6891.7034952979138</v>
      </c>
      <c r="DK117" s="14"/>
      <c r="DL117" s="11" t="s">
        <v>289</v>
      </c>
      <c r="DM117" s="14"/>
      <c r="DN117" s="14">
        <v>6891.7034952979138</v>
      </c>
      <c r="DO117" s="115"/>
      <c r="DP117" s="115"/>
    </row>
    <row r="118" spans="2:120">
      <c r="B118" s="22">
        <v>104</v>
      </c>
      <c r="C118" s="11">
        <v>10.48192976814642</v>
      </c>
      <c r="D118" s="11">
        <v>1.2302478536376062</v>
      </c>
      <c r="E118" s="11">
        <v>2.0747799770777089</v>
      </c>
      <c r="F118" s="11">
        <v>4.660362241819727</v>
      </c>
      <c r="G118" s="11">
        <v>2.0568215768873825</v>
      </c>
      <c r="H118" s="11">
        <v>0.46132365452672125</v>
      </c>
      <c r="I118" s="11">
        <v>0.80177621975187552</v>
      </c>
      <c r="J118" s="11">
        <v>0.70524583276363817</v>
      </c>
      <c r="K118" s="11">
        <v>0.49012765023708982</v>
      </c>
      <c r="L118" s="11">
        <v>4.2456086676400284</v>
      </c>
      <c r="M118" s="11">
        <v>0.23012251674157014</v>
      </c>
      <c r="N118" s="11">
        <v>0.17045201741850363</v>
      </c>
      <c r="O118" s="11">
        <v>2.555785862933203E-2</v>
      </c>
      <c r="P118" s="11">
        <v>1.6159401005658882</v>
      </c>
      <c r="Q118" s="11">
        <v>112.88236879718858</v>
      </c>
      <c r="R118" s="11">
        <v>0.95301764076686457</v>
      </c>
      <c r="S118" s="11">
        <v>0.2781585209422861</v>
      </c>
      <c r="T118" s="11">
        <v>4.8514003433199777</v>
      </c>
      <c r="U118" s="11">
        <v>3.9464930445789372</v>
      </c>
      <c r="V118" s="11">
        <v>0.16789214311349535</v>
      </c>
      <c r="W118" s="11">
        <v>8.9029938472724233</v>
      </c>
      <c r="X118" s="11">
        <v>1.1634682309418252</v>
      </c>
      <c r="Y118" s="11">
        <v>0.24100863348749946</v>
      </c>
      <c r="Z118" s="11">
        <v>0.59154066100323732</v>
      </c>
      <c r="AA118" s="11">
        <v>0.30750434875250376</v>
      </c>
      <c r="AB118" s="11">
        <v>6.9895915047866783E-2</v>
      </c>
      <c r="AC118" s="11">
        <v>0.66817311378970634</v>
      </c>
      <c r="AD118" s="11">
        <v>0.79743099215772939</v>
      </c>
      <c r="AE118" s="11">
        <v>2.4271335812097359</v>
      </c>
      <c r="AF118" s="11">
        <v>0.11139654359117571</v>
      </c>
      <c r="AG118" s="11">
        <v>2.1792634612755464</v>
      </c>
      <c r="AH118" s="11">
        <v>0.10140532509051516</v>
      </c>
      <c r="AI118" s="11">
        <v>1.4994536438240782</v>
      </c>
      <c r="AJ118" s="11">
        <v>0.3886083481773997</v>
      </c>
      <c r="AK118" s="11">
        <v>1.1886596397049207</v>
      </c>
      <c r="AL118" s="11">
        <v>0.16127395997684446</v>
      </c>
      <c r="AM118" s="11">
        <v>6.4624218456511298E-2</v>
      </c>
      <c r="AN118" s="11">
        <v>0.11114883984523799</v>
      </c>
      <c r="AO118" s="11">
        <v>0.94339605943196636</v>
      </c>
      <c r="AP118" s="11">
        <v>3.3942905563004104</v>
      </c>
      <c r="AQ118" s="11">
        <v>1.7976976293690075</v>
      </c>
      <c r="AR118" s="11">
        <v>1.5254873681139063</v>
      </c>
      <c r="AS118" s="11">
        <v>0.86237323069521599</v>
      </c>
      <c r="AT118" s="11">
        <v>1.7442273946272095</v>
      </c>
      <c r="AU118" s="11">
        <v>18.347451326564212</v>
      </c>
      <c r="AV118" s="11">
        <v>0.29361853809810029</v>
      </c>
      <c r="AW118" s="11">
        <v>0.12164094026468832</v>
      </c>
      <c r="AX118" s="11">
        <v>1.2980933878458438</v>
      </c>
      <c r="AY118" s="11">
        <v>0.30099274769495432</v>
      </c>
      <c r="AZ118" s="11">
        <v>2.8225416010318227</v>
      </c>
      <c r="BA118" s="11">
        <v>1.2894272778711853</v>
      </c>
      <c r="BB118" s="11">
        <v>3.6949665930357884</v>
      </c>
      <c r="BC118" s="11">
        <v>0.62586606621595697</v>
      </c>
      <c r="BD118" s="11">
        <v>1.8991906535410519</v>
      </c>
      <c r="BE118" s="11">
        <v>1.4087562325853273</v>
      </c>
      <c r="BF118" s="11">
        <v>1.3018100447840704</v>
      </c>
      <c r="BG118" s="11">
        <v>1.2021836015172023</v>
      </c>
      <c r="BH118" s="11">
        <v>3.5497750029386945</v>
      </c>
      <c r="BI118" s="11">
        <v>1.6961160857671089</v>
      </c>
      <c r="BJ118" s="11">
        <v>0.80189122145963887</v>
      </c>
      <c r="BK118" s="11">
        <v>0.49545112890231729</v>
      </c>
      <c r="BL118" s="11">
        <v>0.49395632651483934</v>
      </c>
      <c r="BM118" s="11">
        <v>6.5108339715758981E-2</v>
      </c>
      <c r="BN118" s="11">
        <v>0.51930446668055574</v>
      </c>
      <c r="BO118" s="11">
        <v>42.946250077351138</v>
      </c>
      <c r="BP118" s="11">
        <v>6.9998531051920896</v>
      </c>
      <c r="BQ118" s="11">
        <v>6.3566005142669528</v>
      </c>
      <c r="BR118" s="11">
        <v>1.232366986666888</v>
      </c>
      <c r="BS118" s="11">
        <v>9.0185739474450255</v>
      </c>
      <c r="BT118" s="11">
        <v>1.4059332659792108</v>
      </c>
      <c r="BU118" s="11">
        <v>3.0713036391852824</v>
      </c>
      <c r="BV118" s="11">
        <v>0.94368624702070547</v>
      </c>
      <c r="BW118" s="11">
        <v>0.17800026962901525</v>
      </c>
      <c r="BX118" s="11">
        <v>4.5554562458823362</v>
      </c>
      <c r="BY118" s="11">
        <v>24.441913827683045</v>
      </c>
      <c r="BZ118" s="11">
        <v>12.401081386265288</v>
      </c>
      <c r="CA118" s="11">
        <v>8.9865803777433903E-2</v>
      </c>
      <c r="CB118" s="11">
        <v>3.4124685127769969</v>
      </c>
      <c r="CC118" s="11">
        <v>2.3542827698767756</v>
      </c>
      <c r="CD118" s="11">
        <v>4.6625696435632547</v>
      </c>
      <c r="CE118" s="11">
        <v>22.739923297487678</v>
      </c>
      <c r="CF118" s="11">
        <v>3.4377279865355508</v>
      </c>
      <c r="CG118" s="11">
        <v>8.2460103363142476</v>
      </c>
      <c r="CH118" s="11">
        <v>1.0391758805710856</v>
      </c>
      <c r="CI118" s="11">
        <v>8.696319144450003</v>
      </c>
      <c r="CJ118" s="11">
        <v>41.32200818045402</v>
      </c>
      <c r="CK118" s="11">
        <v>8.4783709414819697</v>
      </c>
      <c r="CL118" s="11">
        <v>0.75457840132862741</v>
      </c>
      <c r="CM118" s="11">
        <v>19.403420613175268</v>
      </c>
      <c r="CN118" s="11">
        <v>21.053196443190501</v>
      </c>
      <c r="CO118" s="11">
        <v>15.959138904389873</v>
      </c>
      <c r="CP118" s="11">
        <v>-11.578170765835724</v>
      </c>
      <c r="CQ118" s="11">
        <v>-43.957374837314667</v>
      </c>
      <c r="CR118" s="11">
        <v>0.19325721662830986</v>
      </c>
      <c r="CS118" s="11">
        <v>47.399494271639654</v>
      </c>
      <c r="CT118" s="11">
        <v>5.8080255011679522</v>
      </c>
      <c r="CU118" s="11">
        <v>0.33774635288345017</v>
      </c>
      <c r="CV118" s="11">
        <v>7.3951762128754108</v>
      </c>
      <c r="CW118" s="11">
        <v>12.84153156832836</v>
      </c>
      <c r="CX118" s="11">
        <v>0.28393899376860599</v>
      </c>
      <c r="CY118" s="11">
        <v>6.0541011141973948</v>
      </c>
      <c r="CZ118" s="11" t="s">
        <v>289</v>
      </c>
      <c r="DA118" s="11">
        <v>119.97740299159142</v>
      </c>
      <c r="DB118" s="11">
        <v>13.487951811413408</v>
      </c>
      <c r="DC118" s="11">
        <v>1.4744519164139778</v>
      </c>
      <c r="DD118" s="11">
        <v>14.249749495683938</v>
      </c>
      <c r="DE118" s="11">
        <v>3.9823976335935685</v>
      </c>
      <c r="DF118" s="11">
        <v>0.36728559870173616</v>
      </c>
      <c r="DG118" s="11">
        <v>0.38009736064454924</v>
      </c>
      <c r="DH118" s="11">
        <v>1.4519903982142801</v>
      </c>
      <c r="DI118" s="11">
        <v>0.14741604322749202</v>
      </c>
      <c r="DJ118" s="14">
        <v>681.2967688006886</v>
      </c>
      <c r="DK118" s="14"/>
      <c r="DL118" s="11">
        <v>-4726.3615639970121</v>
      </c>
      <c r="DM118" s="14"/>
      <c r="DN118" s="14">
        <v>-4045.0647951963238</v>
      </c>
      <c r="DO118" s="115"/>
      <c r="DP118" s="115"/>
    </row>
    <row r="119" spans="2:120">
      <c r="B119" s="22">
        <v>105</v>
      </c>
      <c r="C119" s="11" t="s">
        <v>289</v>
      </c>
      <c r="D119" s="11" t="s">
        <v>289</v>
      </c>
      <c r="E119" s="11" t="s">
        <v>289</v>
      </c>
      <c r="F119" s="11" t="s">
        <v>289</v>
      </c>
      <c r="G119" s="11" t="s">
        <v>289</v>
      </c>
      <c r="H119" s="11" t="s">
        <v>289</v>
      </c>
      <c r="I119" s="11" t="s">
        <v>289</v>
      </c>
      <c r="J119" s="11" t="s">
        <v>289</v>
      </c>
      <c r="K119" s="11" t="s">
        <v>289</v>
      </c>
      <c r="L119" s="11" t="s">
        <v>289</v>
      </c>
      <c r="M119" s="11" t="s">
        <v>289</v>
      </c>
      <c r="N119" s="11" t="s">
        <v>289</v>
      </c>
      <c r="O119" s="11" t="s">
        <v>289</v>
      </c>
      <c r="P119" s="11" t="s">
        <v>289</v>
      </c>
      <c r="Q119" s="11" t="s">
        <v>289</v>
      </c>
      <c r="R119" s="11" t="s">
        <v>289</v>
      </c>
      <c r="S119" s="11" t="s">
        <v>289</v>
      </c>
      <c r="T119" s="11" t="s">
        <v>289</v>
      </c>
      <c r="U119" s="11" t="s">
        <v>289</v>
      </c>
      <c r="V119" s="11" t="s">
        <v>289</v>
      </c>
      <c r="W119" s="11" t="s">
        <v>289</v>
      </c>
      <c r="X119" s="11" t="s">
        <v>289</v>
      </c>
      <c r="Y119" s="11" t="s">
        <v>289</v>
      </c>
      <c r="Z119" s="11" t="s">
        <v>289</v>
      </c>
      <c r="AA119" s="11" t="s">
        <v>289</v>
      </c>
      <c r="AB119" s="11" t="s">
        <v>289</v>
      </c>
      <c r="AC119" s="11" t="s">
        <v>289</v>
      </c>
      <c r="AD119" s="11" t="s">
        <v>289</v>
      </c>
      <c r="AE119" s="11" t="s">
        <v>289</v>
      </c>
      <c r="AF119" s="11" t="s">
        <v>289</v>
      </c>
      <c r="AG119" s="11" t="s">
        <v>289</v>
      </c>
      <c r="AH119" s="11" t="s">
        <v>289</v>
      </c>
      <c r="AI119" s="11" t="s">
        <v>289</v>
      </c>
      <c r="AJ119" s="11" t="s">
        <v>289</v>
      </c>
      <c r="AK119" s="11" t="s">
        <v>289</v>
      </c>
      <c r="AL119" s="11" t="s">
        <v>289</v>
      </c>
      <c r="AM119" s="11" t="s">
        <v>289</v>
      </c>
      <c r="AN119" s="11" t="s">
        <v>289</v>
      </c>
      <c r="AO119" s="11" t="s">
        <v>289</v>
      </c>
      <c r="AP119" s="11" t="s">
        <v>289</v>
      </c>
      <c r="AQ119" s="11" t="s">
        <v>289</v>
      </c>
      <c r="AR119" s="11" t="s">
        <v>289</v>
      </c>
      <c r="AS119" s="11" t="s">
        <v>289</v>
      </c>
      <c r="AT119" s="11" t="s">
        <v>289</v>
      </c>
      <c r="AU119" s="11" t="s">
        <v>289</v>
      </c>
      <c r="AV119" s="11" t="s">
        <v>289</v>
      </c>
      <c r="AW119" s="11" t="s">
        <v>289</v>
      </c>
      <c r="AX119" s="11" t="s">
        <v>289</v>
      </c>
      <c r="AY119" s="11" t="s">
        <v>289</v>
      </c>
      <c r="AZ119" s="11" t="s">
        <v>289</v>
      </c>
      <c r="BA119" s="11" t="s">
        <v>289</v>
      </c>
      <c r="BB119" s="11" t="s">
        <v>289</v>
      </c>
      <c r="BC119" s="11" t="s">
        <v>289</v>
      </c>
      <c r="BD119" s="11" t="s">
        <v>289</v>
      </c>
      <c r="BE119" s="11" t="s">
        <v>289</v>
      </c>
      <c r="BF119" s="11" t="s">
        <v>289</v>
      </c>
      <c r="BG119" s="11" t="s">
        <v>289</v>
      </c>
      <c r="BH119" s="11" t="s">
        <v>289</v>
      </c>
      <c r="BI119" s="11" t="s">
        <v>289</v>
      </c>
      <c r="BJ119" s="11" t="s">
        <v>289</v>
      </c>
      <c r="BK119" s="11" t="s">
        <v>289</v>
      </c>
      <c r="BL119" s="11" t="s">
        <v>289</v>
      </c>
      <c r="BM119" s="11" t="s">
        <v>289</v>
      </c>
      <c r="BN119" s="11" t="s">
        <v>289</v>
      </c>
      <c r="BO119" s="11" t="s">
        <v>289</v>
      </c>
      <c r="BP119" s="11" t="s">
        <v>289</v>
      </c>
      <c r="BQ119" s="11" t="s">
        <v>289</v>
      </c>
      <c r="BR119" s="11" t="s">
        <v>289</v>
      </c>
      <c r="BS119" s="11" t="s">
        <v>289</v>
      </c>
      <c r="BT119" s="11" t="s">
        <v>289</v>
      </c>
      <c r="BU119" s="11" t="s">
        <v>289</v>
      </c>
      <c r="BV119" s="11" t="s">
        <v>289</v>
      </c>
      <c r="BW119" s="11" t="s">
        <v>289</v>
      </c>
      <c r="BX119" s="11" t="s">
        <v>289</v>
      </c>
      <c r="BY119" s="11" t="s">
        <v>289</v>
      </c>
      <c r="BZ119" s="11" t="s">
        <v>289</v>
      </c>
      <c r="CA119" s="11" t="s">
        <v>289</v>
      </c>
      <c r="CB119" s="11" t="s">
        <v>289</v>
      </c>
      <c r="CC119" s="11" t="s">
        <v>289</v>
      </c>
      <c r="CD119" s="11" t="s">
        <v>289</v>
      </c>
      <c r="CE119" s="11" t="s">
        <v>289</v>
      </c>
      <c r="CF119" s="11" t="s">
        <v>289</v>
      </c>
      <c r="CG119" s="11" t="s">
        <v>289</v>
      </c>
      <c r="CH119" s="11" t="s">
        <v>289</v>
      </c>
      <c r="CI119" s="11" t="s">
        <v>289</v>
      </c>
      <c r="CJ119" s="11" t="s">
        <v>289</v>
      </c>
      <c r="CK119" s="11" t="s">
        <v>289</v>
      </c>
      <c r="CL119" s="11" t="s">
        <v>289</v>
      </c>
      <c r="CM119" s="11" t="s">
        <v>289</v>
      </c>
      <c r="CN119" s="11" t="s">
        <v>289</v>
      </c>
      <c r="CO119" s="11" t="s">
        <v>289</v>
      </c>
      <c r="CP119" s="11" t="s">
        <v>289</v>
      </c>
      <c r="CQ119" s="11" t="s">
        <v>289</v>
      </c>
      <c r="CR119" s="11" t="s">
        <v>289</v>
      </c>
      <c r="CS119" s="11" t="s">
        <v>289</v>
      </c>
      <c r="CT119" s="11" t="s">
        <v>289</v>
      </c>
      <c r="CU119" s="11" t="s">
        <v>289</v>
      </c>
      <c r="CV119" s="11" t="s">
        <v>289</v>
      </c>
      <c r="CW119" s="11" t="s">
        <v>289</v>
      </c>
      <c r="CX119" s="11" t="s">
        <v>289</v>
      </c>
      <c r="CY119" s="11" t="s">
        <v>289</v>
      </c>
      <c r="CZ119" s="11" t="s">
        <v>289</v>
      </c>
      <c r="DA119" s="11" t="s">
        <v>289</v>
      </c>
      <c r="DB119" s="11" t="s">
        <v>289</v>
      </c>
      <c r="DC119" s="11" t="s">
        <v>289</v>
      </c>
      <c r="DD119" s="11" t="s">
        <v>289</v>
      </c>
      <c r="DE119" s="11" t="s">
        <v>289</v>
      </c>
      <c r="DF119" s="11" t="s">
        <v>289</v>
      </c>
      <c r="DG119" s="11" t="s">
        <v>289</v>
      </c>
      <c r="DH119" s="11" t="s">
        <v>289</v>
      </c>
      <c r="DI119" s="11" t="s">
        <v>289</v>
      </c>
      <c r="DJ119" s="14" t="s">
        <v>289</v>
      </c>
      <c r="DK119" s="14"/>
      <c r="DL119" s="11" t="s">
        <v>289</v>
      </c>
      <c r="DM119" s="14"/>
      <c r="DN119" s="14" t="s">
        <v>289</v>
      </c>
      <c r="DO119" s="115"/>
      <c r="DP119" s="115"/>
    </row>
    <row r="120" spans="2:120">
      <c r="B120" s="22">
        <v>106</v>
      </c>
      <c r="C120" s="11" t="s">
        <v>289</v>
      </c>
      <c r="D120" s="11" t="s">
        <v>289</v>
      </c>
      <c r="E120" s="11" t="s">
        <v>289</v>
      </c>
      <c r="F120" s="11" t="s">
        <v>289</v>
      </c>
      <c r="G120" s="11" t="s">
        <v>289</v>
      </c>
      <c r="H120" s="11" t="s">
        <v>289</v>
      </c>
      <c r="I120" s="11" t="s">
        <v>289</v>
      </c>
      <c r="J120" s="11" t="s">
        <v>289</v>
      </c>
      <c r="K120" s="11" t="s">
        <v>289</v>
      </c>
      <c r="L120" s="11" t="s">
        <v>289</v>
      </c>
      <c r="M120" s="11" t="s">
        <v>289</v>
      </c>
      <c r="N120" s="11" t="s">
        <v>289</v>
      </c>
      <c r="O120" s="11" t="s">
        <v>289</v>
      </c>
      <c r="P120" s="11" t="s">
        <v>289</v>
      </c>
      <c r="Q120" s="11" t="s">
        <v>289</v>
      </c>
      <c r="R120" s="11" t="s">
        <v>289</v>
      </c>
      <c r="S120" s="11" t="s">
        <v>289</v>
      </c>
      <c r="T120" s="11" t="s">
        <v>289</v>
      </c>
      <c r="U120" s="11" t="s">
        <v>289</v>
      </c>
      <c r="V120" s="11" t="s">
        <v>289</v>
      </c>
      <c r="W120" s="11" t="s">
        <v>289</v>
      </c>
      <c r="X120" s="11" t="s">
        <v>289</v>
      </c>
      <c r="Y120" s="11" t="s">
        <v>289</v>
      </c>
      <c r="Z120" s="11" t="s">
        <v>289</v>
      </c>
      <c r="AA120" s="11" t="s">
        <v>289</v>
      </c>
      <c r="AB120" s="11" t="s">
        <v>289</v>
      </c>
      <c r="AC120" s="11" t="s">
        <v>289</v>
      </c>
      <c r="AD120" s="11" t="s">
        <v>289</v>
      </c>
      <c r="AE120" s="11" t="s">
        <v>289</v>
      </c>
      <c r="AF120" s="11" t="s">
        <v>289</v>
      </c>
      <c r="AG120" s="11" t="s">
        <v>289</v>
      </c>
      <c r="AH120" s="11" t="s">
        <v>289</v>
      </c>
      <c r="AI120" s="11" t="s">
        <v>289</v>
      </c>
      <c r="AJ120" s="11" t="s">
        <v>289</v>
      </c>
      <c r="AK120" s="11" t="s">
        <v>289</v>
      </c>
      <c r="AL120" s="11" t="s">
        <v>289</v>
      </c>
      <c r="AM120" s="11" t="s">
        <v>289</v>
      </c>
      <c r="AN120" s="11" t="s">
        <v>289</v>
      </c>
      <c r="AO120" s="11" t="s">
        <v>289</v>
      </c>
      <c r="AP120" s="11" t="s">
        <v>289</v>
      </c>
      <c r="AQ120" s="11" t="s">
        <v>289</v>
      </c>
      <c r="AR120" s="11" t="s">
        <v>289</v>
      </c>
      <c r="AS120" s="11" t="s">
        <v>289</v>
      </c>
      <c r="AT120" s="11" t="s">
        <v>289</v>
      </c>
      <c r="AU120" s="11" t="s">
        <v>289</v>
      </c>
      <c r="AV120" s="11" t="s">
        <v>289</v>
      </c>
      <c r="AW120" s="11" t="s">
        <v>289</v>
      </c>
      <c r="AX120" s="11" t="s">
        <v>289</v>
      </c>
      <c r="AY120" s="11" t="s">
        <v>289</v>
      </c>
      <c r="AZ120" s="11" t="s">
        <v>289</v>
      </c>
      <c r="BA120" s="11" t="s">
        <v>289</v>
      </c>
      <c r="BB120" s="11" t="s">
        <v>289</v>
      </c>
      <c r="BC120" s="11" t="s">
        <v>289</v>
      </c>
      <c r="BD120" s="11" t="s">
        <v>289</v>
      </c>
      <c r="BE120" s="11" t="s">
        <v>289</v>
      </c>
      <c r="BF120" s="11" t="s">
        <v>289</v>
      </c>
      <c r="BG120" s="11" t="s">
        <v>289</v>
      </c>
      <c r="BH120" s="11" t="s">
        <v>289</v>
      </c>
      <c r="BI120" s="11" t="s">
        <v>289</v>
      </c>
      <c r="BJ120" s="11" t="s">
        <v>289</v>
      </c>
      <c r="BK120" s="11" t="s">
        <v>289</v>
      </c>
      <c r="BL120" s="11" t="s">
        <v>289</v>
      </c>
      <c r="BM120" s="11" t="s">
        <v>289</v>
      </c>
      <c r="BN120" s="11" t="s">
        <v>289</v>
      </c>
      <c r="BO120" s="11" t="s">
        <v>289</v>
      </c>
      <c r="BP120" s="11" t="s">
        <v>289</v>
      </c>
      <c r="BQ120" s="11" t="s">
        <v>289</v>
      </c>
      <c r="BR120" s="11" t="s">
        <v>289</v>
      </c>
      <c r="BS120" s="11" t="s">
        <v>289</v>
      </c>
      <c r="BT120" s="11" t="s">
        <v>289</v>
      </c>
      <c r="BU120" s="11" t="s">
        <v>289</v>
      </c>
      <c r="BV120" s="11" t="s">
        <v>289</v>
      </c>
      <c r="BW120" s="11" t="s">
        <v>289</v>
      </c>
      <c r="BX120" s="11" t="s">
        <v>289</v>
      </c>
      <c r="BY120" s="11" t="s">
        <v>289</v>
      </c>
      <c r="BZ120" s="11" t="s">
        <v>289</v>
      </c>
      <c r="CA120" s="11" t="s">
        <v>289</v>
      </c>
      <c r="CB120" s="11" t="s">
        <v>289</v>
      </c>
      <c r="CC120" s="11" t="s">
        <v>289</v>
      </c>
      <c r="CD120" s="11" t="s">
        <v>289</v>
      </c>
      <c r="CE120" s="11" t="s">
        <v>289</v>
      </c>
      <c r="CF120" s="11" t="s">
        <v>289</v>
      </c>
      <c r="CG120" s="11" t="s">
        <v>289</v>
      </c>
      <c r="CH120" s="11" t="s">
        <v>289</v>
      </c>
      <c r="CI120" s="11" t="s">
        <v>289</v>
      </c>
      <c r="CJ120" s="11" t="s">
        <v>289</v>
      </c>
      <c r="CK120" s="11" t="s">
        <v>289</v>
      </c>
      <c r="CL120" s="11" t="s">
        <v>289</v>
      </c>
      <c r="CM120" s="11" t="s">
        <v>289</v>
      </c>
      <c r="CN120" s="11" t="s">
        <v>289</v>
      </c>
      <c r="CO120" s="11" t="s">
        <v>289</v>
      </c>
      <c r="CP120" s="11" t="s">
        <v>289</v>
      </c>
      <c r="CQ120" s="11" t="s">
        <v>289</v>
      </c>
      <c r="CR120" s="11" t="s">
        <v>289</v>
      </c>
      <c r="CS120" s="11" t="s">
        <v>289</v>
      </c>
      <c r="CT120" s="11" t="s">
        <v>289</v>
      </c>
      <c r="CU120" s="11" t="s">
        <v>289</v>
      </c>
      <c r="CV120" s="11" t="s">
        <v>289</v>
      </c>
      <c r="CW120" s="11" t="s">
        <v>289</v>
      </c>
      <c r="CX120" s="11" t="s">
        <v>289</v>
      </c>
      <c r="CY120" s="11" t="s">
        <v>289</v>
      </c>
      <c r="CZ120" s="11" t="s">
        <v>289</v>
      </c>
      <c r="DA120" s="11" t="s">
        <v>289</v>
      </c>
      <c r="DB120" s="11" t="s">
        <v>289</v>
      </c>
      <c r="DC120" s="11" t="s">
        <v>289</v>
      </c>
      <c r="DD120" s="11" t="s">
        <v>289</v>
      </c>
      <c r="DE120" s="11" t="s">
        <v>289</v>
      </c>
      <c r="DF120" s="11" t="s">
        <v>289</v>
      </c>
      <c r="DG120" s="11" t="s">
        <v>289</v>
      </c>
      <c r="DH120" s="11" t="s">
        <v>289</v>
      </c>
      <c r="DI120" s="11" t="s">
        <v>289</v>
      </c>
      <c r="DJ120" s="14" t="s">
        <v>289</v>
      </c>
      <c r="DK120" s="14"/>
      <c r="DL120" s="11" t="s">
        <v>289</v>
      </c>
      <c r="DM120" s="14"/>
      <c r="DN120" s="14" t="s">
        <v>289</v>
      </c>
      <c r="DO120" s="115"/>
      <c r="DP120" s="115"/>
    </row>
    <row r="121" spans="2:120">
      <c r="B121" s="22">
        <v>107</v>
      </c>
      <c r="C121" s="11">
        <v>818.89744179039769</v>
      </c>
      <c r="D121" s="11">
        <v>96.112723744199997</v>
      </c>
      <c r="E121" s="11">
        <v>162.09152828614356</v>
      </c>
      <c r="F121" s="11">
        <v>364.08932344121257</v>
      </c>
      <c r="G121" s="11">
        <v>160.68853396164454</v>
      </c>
      <c r="H121" s="11">
        <v>36.040764333048337</v>
      </c>
      <c r="I121" s="11">
        <v>62.63851311410685</v>
      </c>
      <c r="J121" s="11">
        <v>55.097107217653956</v>
      </c>
      <c r="K121" s="11">
        <v>38.291067370972016</v>
      </c>
      <c r="L121" s="11">
        <v>331.68683187889417</v>
      </c>
      <c r="M121" s="11">
        <v>17.978248702897371</v>
      </c>
      <c r="N121" s="11">
        <v>13.316509850715033</v>
      </c>
      <c r="O121" s="11">
        <v>1.9966996070516201</v>
      </c>
      <c r="P121" s="11">
        <v>126.24480832348951</v>
      </c>
      <c r="Q121" s="11">
        <v>8818.8993140829771</v>
      </c>
      <c r="R121" s="11">
        <v>74.454201207943441</v>
      </c>
      <c r="S121" s="11">
        <v>21.731046310198572</v>
      </c>
      <c r="T121" s="11">
        <v>379.01411458782547</v>
      </c>
      <c r="U121" s="11">
        <v>308.31851860621487</v>
      </c>
      <c r="V121" s="11">
        <v>13.116520481768234</v>
      </c>
      <c r="W121" s="11">
        <v>695.54357328004517</v>
      </c>
      <c r="X121" s="11">
        <v>90.895586881149484</v>
      </c>
      <c r="Y121" s="11">
        <v>18.828723124254761</v>
      </c>
      <c r="Z121" s="11">
        <v>46.213926702946516</v>
      </c>
      <c r="AA121" s="11">
        <v>24.023679809235865</v>
      </c>
      <c r="AB121" s="11">
        <v>5.4605962156163841</v>
      </c>
      <c r="AC121" s="11">
        <v>52.200812794824998</v>
      </c>
      <c r="AD121" s="11">
        <v>62.299043585160327</v>
      </c>
      <c r="AE121" s="11">
        <v>189.61904196079087</v>
      </c>
      <c r="AF121" s="11">
        <v>8.7028196705078358</v>
      </c>
      <c r="AG121" s="11">
        <v>170.25426738204635</v>
      </c>
      <c r="AH121" s="11">
        <v>7.922258891001043</v>
      </c>
      <c r="AI121" s="11">
        <v>117.14434080089853</v>
      </c>
      <c r="AJ121" s="11">
        <v>30.359904065369371</v>
      </c>
      <c r="AK121" s="11">
        <v>92.863657708516143</v>
      </c>
      <c r="AL121" s="11">
        <v>12.599477021281267</v>
      </c>
      <c r="AM121" s="11">
        <v>5.0487465898275286</v>
      </c>
      <c r="AN121" s="11">
        <v>8.6834678938448455</v>
      </c>
      <c r="AO121" s="11">
        <v>73.702518214887121</v>
      </c>
      <c r="AP121" s="11">
        <v>265.17787418253613</v>
      </c>
      <c r="AQ121" s="11">
        <v>140.44455766881825</v>
      </c>
      <c r="AR121" s="11">
        <v>119.17821726189172</v>
      </c>
      <c r="AS121" s="11">
        <v>67.372635393044931</v>
      </c>
      <c r="AT121" s="11">
        <v>136.26721252240696</v>
      </c>
      <c r="AU121" s="11">
        <v>1433.3888212412789</v>
      </c>
      <c r="AV121" s="11">
        <v>22.938855251773902</v>
      </c>
      <c r="AW121" s="11">
        <v>9.5031599145456465</v>
      </c>
      <c r="AX121" s="11">
        <v>101.4131346064122</v>
      </c>
      <c r="AY121" s="11">
        <v>23.514963039906682</v>
      </c>
      <c r="AZ121" s="11">
        <v>220.51016821883027</v>
      </c>
      <c r="BA121" s="11">
        <v>100.73609751062014</v>
      </c>
      <c r="BB121" s="11">
        <v>288.66809427908021</v>
      </c>
      <c r="BC121" s="11">
        <v>48.895588108705532</v>
      </c>
      <c r="BD121" s="11">
        <v>148.37366802277512</v>
      </c>
      <c r="BE121" s="11">
        <v>110.05863428661431</v>
      </c>
      <c r="BF121" s="11">
        <v>101.70349725203641</v>
      </c>
      <c r="BG121" s="11">
        <v>93.92021293984422</v>
      </c>
      <c r="BH121" s="11">
        <v>277.32504730873063</v>
      </c>
      <c r="BI121" s="11">
        <v>132.50853176245266</v>
      </c>
      <c r="BJ121" s="11">
        <v>62.647497586085954</v>
      </c>
      <c r="BK121" s="11">
        <v>38.706962454874251</v>
      </c>
      <c r="BL121" s="11">
        <v>38.590181492001562</v>
      </c>
      <c r="BM121" s="11">
        <v>5.0865684098056629</v>
      </c>
      <c r="BN121" s="11">
        <v>40.570496910535439</v>
      </c>
      <c r="BO121" s="11">
        <v>3785.3501814007468</v>
      </c>
      <c r="BP121" s="11">
        <v>616.9780871157202</v>
      </c>
      <c r="BQ121" s="11">
        <v>796.9064934204165</v>
      </c>
      <c r="BR121" s="11">
        <v>96.278280340635689</v>
      </c>
      <c r="BS121" s="11">
        <v>1163.4347088205984</v>
      </c>
      <c r="BT121" s="11">
        <v>109.83809091500791</v>
      </c>
      <c r="BU121" s="11">
        <v>239.94462362583855</v>
      </c>
      <c r="BV121" s="11">
        <v>73.725189028307369</v>
      </c>
      <c r="BW121" s="11">
        <v>13.906214662891969</v>
      </c>
      <c r="BX121" s="11">
        <v>355.8935757495359</v>
      </c>
      <c r="BY121" s="11">
        <v>1909.5167730255107</v>
      </c>
      <c r="BZ121" s="11">
        <v>968.83055384590364</v>
      </c>
      <c r="CA121" s="11">
        <v>7.0422536920505268</v>
      </c>
      <c r="CB121" s="11">
        <v>266.59802127232973</v>
      </c>
      <c r="CC121" s="11">
        <v>183.92759540920179</v>
      </c>
      <c r="CD121" s="11">
        <v>366.26042485243886</v>
      </c>
      <c r="CE121" s="11">
        <v>1842.4414072012933</v>
      </c>
      <c r="CF121" s="11">
        <v>268.57140965589917</v>
      </c>
      <c r="CG121" s="11">
        <v>644.21694466085148</v>
      </c>
      <c r="CH121" s="11">
        <v>81.185286392204958</v>
      </c>
      <c r="CI121" s="11">
        <v>704.5959774078126</v>
      </c>
      <c r="CJ121" s="11">
        <v>3228.2687956417712</v>
      </c>
      <c r="CK121" s="11">
        <v>662.3700433128721</v>
      </c>
      <c r="CL121" s="11">
        <v>59.63168831320435</v>
      </c>
      <c r="CM121" s="11">
        <v>1515.8860871591312</v>
      </c>
      <c r="CN121" s="11">
        <v>1644.7743011245263</v>
      </c>
      <c r="CO121" s="11">
        <v>1246.8026700291011</v>
      </c>
      <c r="CP121" s="11">
        <v>-904.54092236702877</v>
      </c>
      <c r="CQ121" s="11">
        <v>-3434.1559808749721</v>
      </c>
      <c r="CR121" s="11">
        <v>15.098158802781365</v>
      </c>
      <c r="CS121" s="11">
        <v>3821.7395853028456</v>
      </c>
      <c r="CT121" s="11">
        <v>453.75015192463837</v>
      </c>
      <c r="CU121" s="11">
        <v>26.932524512544667</v>
      </c>
      <c r="CV121" s="11">
        <v>596.5237014533659</v>
      </c>
      <c r="CW121" s="11">
        <v>1027.4177040441361</v>
      </c>
      <c r="CX121" s="11">
        <v>22.231597150474904</v>
      </c>
      <c r="CY121" s="11">
        <v>483.89325910721197</v>
      </c>
      <c r="CZ121" s="11" t="s">
        <v>289</v>
      </c>
      <c r="DA121" s="11">
        <v>9093.9576224920074</v>
      </c>
      <c r="DB121" s="11">
        <v>1053.7419614059427</v>
      </c>
      <c r="DC121" s="11">
        <v>119.46351921198197</v>
      </c>
      <c r="DD121" s="11">
        <v>1113.2571641401041</v>
      </c>
      <c r="DE121" s="11">
        <v>1028.8831567891202</v>
      </c>
      <c r="DF121" s="11">
        <v>28.967837549142196</v>
      </c>
      <c r="DG121" s="11">
        <v>29.694985861190858</v>
      </c>
      <c r="DH121" s="11">
        <v>113.56794648635552</v>
      </c>
      <c r="DI121" s="11">
        <v>11.516831666312836</v>
      </c>
      <c r="DJ121" s="14">
        <v>55195.687419851107</v>
      </c>
      <c r="DK121" s="14"/>
      <c r="DL121" s="11">
        <v>-9738.5128814787167</v>
      </c>
      <c r="DM121" s="14"/>
      <c r="DN121" s="14">
        <v>45457.17453837239</v>
      </c>
      <c r="DO121" s="115"/>
      <c r="DP121" s="115"/>
    </row>
    <row r="122" spans="2:120">
      <c r="B122" s="22">
        <v>108</v>
      </c>
      <c r="C122" s="11">
        <v>638.43424411032902</v>
      </c>
      <c r="D122" s="11">
        <v>74.932037886032532</v>
      </c>
      <c r="E122" s="11">
        <v>126.3708702176404</v>
      </c>
      <c r="F122" s="11">
        <v>283.85372836386034</v>
      </c>
      <c r="G122" s="11">
        <v>125.2770584955104</v>
      </c>
      <c r="H122" s="11">
        <v>28.098339254572615</v>
      </c>
      <c r="I122" s="11">
        <v>48.834652218190215</v>
      </c>
      <c r="J122" s="11">
        <v>42.95517143424189</v>
      </c>
      <c r="K122" s="11">
        <v>29.852735404467662</v>
      </c>
      <c r="L122" s="11">
        <v>258.59188340968473</v>
      </c>
      <c r="M122" s="11">
        <v>14.016321257478833</v>
      </c>
      <c r="N122" s="11">
        <v>10.381905556013535</v>
      </c>
      <c r="O122" s="11">
        <v>1.5566801644370942</v>
      </c>
      <c r="P122" s="11">
        <v>98.423813119555774</v>
      </c>
      <c r="Q122" s="11">
        <v>6875.4486426177091</v>
      </c>
      <c r="R122" s="11">
        <v>58.04647718169133</v>
      </c>
      <c r="S122" s="11">
        <v>16.942102169039725</v>
      </c>
      <c r="T122" s="11">
        <v>295.48949282950537</v>
      </c>
      <c r="U122" s="11">
        <v>240.37332433376685</v>
      </c>
      <c r="V122" s="11">
        <v>10.225988520402218</v>
      </c>
      <c r="W122" s="11">
        <v>542.26428462393801</v>
      </c>
      <c r="X122" s="11">
        <v>70.864619110978737</v>
      </c>
      <c r="Y122" s="11">
        <v>14.679373755417217</v>
      </c>
      <c r="Z122" s="11">
        <v>36.02960744077852</v>
      </c>
      <c r="AA122" s="11">
        <v>18.729500273226911</v>
      </c>
      <c r="AB122" s="11">
        <v>4.2572261670358156</v>
      </c>
      <c r="AC122" s="11">
        <v>40.697143204825288</v>
      </c>
      <c r="AD122" s="11">
        <v>48.569992736976523</v>
      </c>
      <c r="AE122" s="11">
        <v>147.8320526420062</v>
      </c>
      <c r="AF122" s="11">
        <v>6.784949878242891</v>
      </c>
      <c r="AG122" s="11">
        <v>132.73475890334524</v>
      </c>
      <c r="AH122" s="11">
        <v>6.1764039165446221</v>
      </c>
      <c r="AI122" s="11">
        <v>91.328846390714659</v>
      </c>
      <c r="AJ122" s="11">
        <v>23.669389369270199</v>
      </c>
      <c r="AK122" s="11">
        <v>72.39897951669488</v>
      </c>
      <c r="AL122" s="11">
        <v>9.8228876752628409</v>
      </c>
      <c r="AM122" s="11">
        <v>3.9361372356151083</v>
      </c>
      <c r="AN122" s="11">
        <v>6.7698627180253492</v>
      </c>
      <c r="AO122" s="11">
        <v>57.460445111016796</v>
      </c>
      <c r="AP122" s="11">
        <v>206.73972956658048</v>
      </c>
      <c r="AQ122" s="11">
        <v>109.49431569680218</v>
      </c>
      <c r="AR122" s="11">
        <v>92.914510620107052</v>
      </c>
      <c r="AS122" s="11">
        <v>52.52549996595166</v>
      </c>
      <c r="AT122" s="11">
        <v>106.23754622258558</v>
      </c>
      <c r="AU122" s="11">
        <v>1117.5080808710156</v>
      </c>
      <c r="AV122" s="11">
        <v>17.883742170940863</v>
      </c>
      <c r="AW122" s="11">
        <v>7.4089164370053764</v>
      </c>
      <c r="AX122" s="11">
        <v>79.064379287529761</v>
      </c>
      <c r="AY122" s="11">
        <v>18.332891138164971</v>
      </c>
      <c r="AZ122" s="11">
        <v>171.91559697345389</v>
      </c>
      <c r="BA122" s="11">
        <v>78.536543145385224</v>
      </c>
      <c r="BB122" s="11">
        <v>225.05333044745976</v>
      </c>
      <c r="BC122" s="11">
        <v>38.12030205670311</v>
      </c>
      <c r="BD122" s="11">
        <v>115.67606119624843</v>
      </c>
      <c r="BE122" s="11">
        <v>85.804640975511319</v>
      </c>
      <c r="BF122" s="11">
        <v>79.290753735313672</v>
      </c>
      <c r="BG122" s="11">
        <v>73.222698099816796</v>
      </c>
      <c r="BH122" s="11">
        <v>216.20998908521292</v>
      </c>
      <c r="BI122" s="11">
        <v>103.30717864861082</v>
      </c>
      <c r="BJ122" s="11">
        <v>48.841656751705635</v>
      </c>
      <c r="BK122" s="11">
        <v>30.176978282720889</v>
      </c>
      <c r="BL122" s="11">
        <v>30.08593273543589</v>
      </c>
      <c r="BM122" s="11">
        <v>3.9656241332610742</v>
      </c>
      <c r="BN122" s="11">
        <v>31.629839350368645</v>
      </c>
      <c r="BO122" s="11">
        <v>2615.7737470087413</v>
      </c>
      <c r="BP122" s="11">
        <v>426.34763110866754</v>
      </c>
      <c r="BQ122" s="11">
        <v>387.1683491688762</v>
      </c>
      <c r="BR122" s="11">
        <v>75.061110215617305</v>
      </c>
      <c r="BS122" s="11">
        <v>549.30404691199828</v>
      </c>
      <c r="BT122" s="11">
        <v>85.632699492293071</v>
      </c>
      <c r="BU122" s="11">
        <v>187.06721574068533</v>
      </c>
      <c r="BV122" s="11">
        <v>57.47811988064079</v>
      </c>
      <c r="BW122" s="11">
        <v>10.841655125125968</v>
      </c>
      <c r="BX122" s="11">
        <v>277.4641052982239</v>
      </c>
      <c r="BY122" s="11">
        <v>1488.7101062828494</v>
      </c>
      <c r="BZ122" s="11">
        <v>755.32608938582939</v>
      </c>
      <c r="CA122" s="11">
        <v>5.4695953104980299</v>
      </c>
      <c r="CB122" s="11">
        <v>207.84691404112903</v>
      </c>
      <c r="CC122" s="11">
        <v>143.3948494079678</v>
      </c>
      <c r="CD122" s="11">
        <v>283.6204720805693</v>
      </c>
      <c r="CE122" s="11">
        <v>1372.9225120849874</v>
      </c>
      <c r="CF122" s="11">
        <v>209.3854201552106</v>
      </c>
      <c r="CG122" s="11">
        <v>502.24867867262049</v>
      </c>
      <c r="CH122" s="11">
        <v>63.294210368231404</v>
      </c>
      <c r="CI122" s="11">
        <v>525.04013181834512</v>
      </c>
      <c r="CJ122" s="11">
        <v>2516.8442873925269</v>
      </c>
      <c r="CK122" s="11">
        <v>516.401317604822</v>
      </c>
      <c r="CL122" s="11">
        <v>45.834729301179777</v>
      </c>
      <c r="CM122" s="11">
        <v>1181.8251454014405</v>
      </c>
      <c r="CN122" s="11">
        <v>1282.3098279250785</v>
      </c>
      <c r="CO122" s="11">
        <v>972.0405505901083</v>
      </c>
      <c r="CP122" s="11">
        <v>-578.13659794062903</v>
      </c>
      <c r="CQ122" s="11">
        <v>-2194.9380139919626</v>
      </c>
      <c r="CR122" s="11">
        <v>9.649975973469493</v>
      </c>
      <c r="CS122" s="11">
        <v>2865.17995589162</v>
      </c>
      <c r="CT122" s="11">
        <v>353.75569695954857</v>
      </c>
      <c r="CU122" s="11">
        <v>20.470995086883086</v>
      </c>
      <c r="CV122" s="11">
        <v>446.97130629220561</v>
      </c>
      <c r="CW122" s="11">
        <v>777.70503796995115</v>
      </c>
      <c r="CX122" s="11">
        <v>17.28517342974386</v>
      </c>
      <c r="CY122" s="11">
        <v>366.73493560260647</v>
      </c>
      <c r="CZ122" s="11" t="s">
        <v>289</v>
      </c>
      <c r="DA122" s="11" t="s">
        <v>289</v>
      </c>
      <c r="DB122" s="11" t="s">
        <v>289</v>
      </c>
      <c r="DC122" s="11">
        <v>89.020011305340603</v>
      </c>
      <c r="DD122" s="11" t="s">
        <v>289</v>
      </c>
      <c r="DE122" s="11">
        <v>242.10091044739619</v>
      </c>
      <c r="DF122" s="11">
        <v>22.320294910121838</v>
      </c>
      <c r="DG122" s="11">
        <v>23.15100143762422</v>
      </c>
      <c r="DH122" s="11">
        <v>88.413729335744236</v>
      </c>
      <c r="DI122" s="11">
        <v>8.9788285372496262</v>
      </c>
      <c r="DJ122" s="14">
        <v>33056.375425829101</v>
      </c>
      <c r="DK122" s="14"/>
      <c r="DL122" s="11" t="s">
        <v>289</v>
      </c>
      <c r="DM122" s="14"/>
      <c r="DN122" s="14">
        <v>33056.375425829101</v>
      </c>
      <c r="DO122" s="115"/>
      <c r="DP122" s="115"/>
    </row>
    <row r="123" spans="2:120">
      <c r="B123" s="22">
        <v>109</v>
      </c>
      <c r="C123" s="11" t="s">
        <v>289</v>
      </c>
      <c r="D123" s="11" t="s">
        <v>289</v>
      </c>
      <c r="E123" s="11" t="s">
        <v>289</v>
      </c>
      <c r="F123" s="11" t="s">
        <v>289</v>
      </c>
      <c r="G123" s="11" t="s">
        <v>289</v>
      </c>
      <c r="H123" s="11" t="s">
        <v>289</v>
      </c>
      <c r="I123" s="11" t="s">
        <v>289</v>
      </c>
      <c r="J123" s="11" t="s">
        <v>289</v>
      </c>
      <c r="K123" s="11" t="s">
        <v>289</v>
      </c>
      <c r="L123" s="11" t="s">
        <v>289</v>
      </c>
      <c r="M123" s="11" t="s">
        <v>289</v>
      </c>
      <c r="N123" s="11" t="s">
        <v>289</v>
      </c>
      <c r="O123" s="11" t="s">
        <v>289</v>
      </c>
      <c r="P123" s="11" t="s">
        <v>289</v>
      </c>
      <c r="Q123" s="11" t="s">
        <v>289</v>
      </c>
      <c r="R123" s="11" t="s">
        <v>289</v>
      </c>
      <c r="S123" s="11" t="s">
        <v>289</v>
      </c>
      <c r="T123" s="11" t="s">
        <v>289</v>
      </c>
      <c r="U123" s="11" t="s">
        <v>289</v>
      </c>
      <c r="V123" s="11" t="s">
        <v>289</v>
      </c>
      <c r="W123" s="11" t="s">
        <v>289</v>
      </c>
      <c r="X123" s="11" t="s">
        <v>289</v>
      </c>
      <c r="Y123" s="11" t="s">
        <v>289</v>
      </c>
      <c r="Z123" s="11" t="s">
        <v>289</v>
      </c>
      <c r="AA123" s="11" t="s">
        <v>289</v>
      </c>
      <c r="AB123" s="11" t="s">
        <v>289</v>
      </c>
      <c r="AC123" s="11" t="s">
        <v>289</v>
      </c>
      <c r="AD123" s="11" t="s">
        <v>289</v>
      </c>
      <c r="AE123" s="11" t="s">
        <v>289</v>
      </c>
      <c r="AF123" s="11" t="s">
        <v>289</v>
      </c>
      <c r="AG123" s="11" t="s">
        <v>289</v>
      </c>
      <c r="AH123" s="11" t="s">
        <v>289</v>
      </c>
      <c r="AI123" s="11" t="s">
        <v>289</v>
      </c>
      <c r="AJ123" s="11" t="s">
        <v>289</v>
      </c>
      <c r="AK123" s="11" t="s">
        <v>289</v>
      </c>
      <c r="AL123" s="11" t="s">
        <v>289</v>
      </c>
      <c r="AM123" s="11" t="s">
        <v>289</v>
      </c>
      <c r="AN123" s="11" t="s">
        <v>289</v>
      </c>
      <c r="AO123" s="11" t="s">
        <v>289</v>
      </c>
      <c r="AP123" s="11" t="s">
        <v>289</v>
      </c>
      <c r="AQ123" s="11" t="s">
        <v>289</v>
      </c>
      <c r="AR123" s="11" t="s">
        <v>289</v>
      </c>
      <c r="AS123" s="11" t="s">
        <v>289</v>
      </c>
      <c r="AT123" s="11" t="s">
        <v>289</v>
      </c>
      <c r="AU123" s="11" t="s">
        <v>289</v>
      </c>
      <c r="AV123" s="11" t="s">
        <v>289</v>
      </c>
      <c r="AW123" s="11" t="s">
        <v>289</v>
      </c>
      <c r="AX123" s="11" t="s">
        <v>289</v>
      </c>
      <c r="AY123" s="11" t="s">
        <v>289</v>
      </c>
      <c r="AZ123" s="11" t="s">
        <v>289</v>
      </c>
      <c r="BA123" s="11" t="s">
        <v>289</v>
      </c>
      <c r="BB123" s="11" t="s">
        <v>289</v>
      </c>
      <c r="BC123" s="11" t="s">
        <v>289</v>
      </c>
      <c r="BD123" s="11" t="s">
        <v>289</v>
      </c>
      <c r="BE123" s="11" t="s">
        <v>289</v>
      </c>
      <c r="BF123" s="11" t="s">
        <v>289</v>
      </c>
      <c r="BG123" s="11" t="s">
        <v>289</v>
      </c>
      <c r="BH123" s="11" t="s">
        <v>289</v>
      </c>
      <c r="BI123" s="11" t="s">
        <v>289</v>
      </c>
      <c r="BJ123" s="11" t="s">
        <v>289</v>
      </c>
      <c r="BK123" s="11" t="s">
        <v>289</v>
      </c>
      <c r="BL123" s="11" t="s">
        <v>289</v>
      </c>
      <c r="BM123" s="11" t="s">
        <v>289</v>
      </c>
      <c r="BN123" s="11" t="s">
        <v>289</v>
      </c>
      <c r="BO123" s="11" t="s">
        <v>289</v>
      </c>
      <c r="BP123" s="11" t="s">
        <v>289</v>
      </c>
      <c r="BQ123" s="11" t="s">
        <v>289</v>
      </c>
      <c r="BR123" s="11" t="s">
        <v>289</v>
      </c>
      <c r="BS123" s="11" t="s">
        <v>289</v>
      </c>
      <c r="BT123" s="11" t="s">
        <v>289</v>
      </c>
      <c r="BU123" s="11" t="s">
        <v>289</v>
      </c>
      <c r="BV123" s="11" t="s">
        <v>289</v>
      </c>
      <c r="BW123" s="11" t="s">
        <v>289</v>
      </c>
      <c r="BX123" s="11" t="s">
        <v>289</v>
      </c>
      <c r="BY123" s="11" t="s">
        <v>289</v>
      </c>
      <c r="BZ123" s="11" t="s">
        <v>289</v>
      </c>
      <c r="CA123" s="11" t="s">
        <v>289</v>
      </c>
      <c r="CB123" s="11" t="s">
        <v>289</v>
      </c>
      <c r="CC123" s="11" t="s">
        <v>289</v>
      </c>
      <c r="CD123" s="11" t="s">
        <v>289</v>
      </c>
      <c r="CE123" s="11" t="s">
        <v>289</v>
      </c>
      <c r="CF123" s="11" t="s">
        <v>289</v>
      </c>
      <c r="CG123" s="11" t="s">
        <v>289</v>
      </c>
      <c r="CH123" s="11" t="s">
        <v>289</v>
      </c>
      <c r="CI123" s="11" t="s">
        <v>289</v>
      </c>
      <c r="CJ123" s="11" t="s">
        <v>289</v>
      </c>
      <c r="CK123" s="11" t="s">
        <v>289</v>
      </c>
      <c r="CL123" s="11" t="s">
        <v>289</v>
      </c>
      <c r="CM123" s="11" t="s">
        <v>289</v>
      </c>
      <c r="CN123" s="11" t="s">
        <v>289</v>
      </c>
      <c r="CO123" s="11" t="s">
        <v>289</v>
      </c>
      <c r="CP123" s="11" t="s">
        <v>289</v>
      </c>
      <c r="CQ123" s="11" t="s">
        <v>289</v>
      </c>
      <c r="CR123" s="11" t="s">
        <v>289</v>
      </c>
      <c r="CS123" s="11" t="s">
        <v>289</v>
      </c>
      <c r="CT123" s="11" t="s">
        <v>289</v>
      </c>
      <c r="CU123" s="11" t="s">
        <v>289</v>
      </c>
      <c r="CV123" s="11" t="s">
        <v>289</v>
      </c>
      <c r="CW123" s="11" t="s">
        <v>289</v>
      </c>
      <c r="CX123" s="11" t="s">
        <v>289</v>
      </c>
      <c r="CY123" s="11" t="s">
        <v>289</v>
      </c>
      <c r="CZ123" s="11" t="s">
        <v>289</v>
      </c>
      <c r="DA123" s="11" t="s">
        <v>289</v>
      </c>
      <c r="DB123" s="11" t="s">
        <v>289</v>
      </c>
      <c r="DC123" s="11" t="s">
        <v>289</v>
      </c>
      <c r="DD123" s="11" t="s">
        <v>289</v>
      </c>
      <c r="DE123" s="11" t="s">
        <v>289</v>
      </c>
      <c r="DF123" s="11" t="s">
        <v>289</v>
      </c>
      <c r="DG123" s="11" t="s">
        <v>289</v>
      </c>
      <c r="DH123" s="11" t="s">
        <v>289</v>
      </c>
      <c r="DI123" s="11" t="s">
        <v>289</v>
      </c>
      <c r="DJ123" s="14" t="s">
        <v>289</v>
      </c>
      <c r="DK123" s="14"/>
      <c r="DL123" s="11" t="s">
        <v>289</v>
      </c>
      <c r="DM123" s="14"/>
      <c r="DN123" s="14" t="s">
        <v>289</v>
      </c>
      <c r="DO123" s="115"/>
      <c r="DP123" s="115"/>
    </row>
    <row r="124" spans="2:120">
      <c r="B124" s="23">
        <v>110</v>
      </c>
      <c r="C124" s="6" t="s">
        <v>289</v>
      </c>
      <c r="D124" s="6" t="s">
        <v>289</v>
      </c>
      <c r="E124" s="6" t="s">
        <v>289</v>
      </c>
      <c r="F124" s="6" t="s">
        <v>289</v>
      </c>
      <c r="G124" s="6" t="s">
        <v>289</v>
      </c>
      <c r="H124" s="6" t="s">
        <v>289</v>
      </c>
      <c r="I124" s="6" t="s">
        <v>289</v>
      </c>
      <c r="J124" s="6" t="s">
        <v>289</v>
      </c>
      <c r="K124" s="6" t="s">
        <v>289</v>
      </c>
      <c r="L124" s="6" t="s">
        <v>289</v>
      </c>
      <c r="M124" s="6" t="s">
        <v>289</v>
      </c>
      <c r="N124" s="6" t="s">
        <v>289</v>
      </c>
      <c r="O124" s="6" t="s">
        <v>289</v>
      </c>
      <c r="P124" s="6" t="s">
        <v>289</v>
      </c>
      <c r="Q124" s="6" t="s">
        <v>289</v>
      </c>
      <c r="R124" s="6" t="s">
        <v>289</v>
      </c>
      <c r="S124" s="6" t="s">
        <v>289</v>
      </c>
      <c r="T124" s="6" t="s">
        <v>289</v>
      </c>
      <c r="U124" s="6" t="s">
        <v>289</v>
      </c>
      <c r="V124" s="6" t="s">
        <v>289</v>
      </c>
      <c r="W124" s="6" t="s">
        <v>289</v>
      </c>
      <c r="X124" s="6" t="s">
        <v>289</v>
      </c>
      <c r="Y124" s="6" t="s">
        <v>289</v>
      </c>
      <c r="Z124" s="6" t="s">
        <v>289</v>
      </c>
      <c r="AA124" s="6" t="s">
        <v>289</v>
      </c>
      <c r="AB124" s="6" t="s">
        <v>289</v>
      </c>
      <c r="AC124" s="6" t="s">
        <v>289</v>
      </c>
      <c r="AD124" s="6" t="s">
        <v>289</v>
      </c>
      <c r="AE124" s="6" t="s">
        <v>289</v>
      </c>
      <c r="AF124" s="6" t="s">
        <v>289</v>
      </c>
      <c r="AG124" s="6" t="s">
        <v>289</v>
      </c>
      <c r="AH124" s="6" t="s">
        <v>289</v>
      </c>
      <c r="AI124" s="6" t="s">
        <v>289</v>
      </c>
      <c r="AJ124" s="6" t="s">
        <v>289</v>
      </c>
      <c r="AK124" s="6" t="s">
        <v>289</v>
      </c>
      <c r="AL124" s="6" t="s">
        <v>289</v>
      </c>
      <c r="AM124" s="6" t="s">
        <v>289</v>
      </c>
      <c r="AN124" s="6" t="s">
        <v>289</v>
      </c>
      <c r="AO124" s="6" t="s">
        <v>289</v>
      </c>
      <c r="AP124" s="6" t="s">
        <v>289</v>
      </c>
      <c r="AQ124" s="6" t="s">
        <v>289</v>
      </c>
      <c r="AR124" s="6" t="s">
        <v>289</v>
      </c>
      <c r="AS124" s="6" t="s">
        <v>289</v>
      </c>
      <c r="AT124" s="6" t="s">
        <v>289</v>
      </c>
      <c r="AU124" s="6" t="s">
        <v>289</v>
      </c>
      <c r="AV124" s="6" t="s">
        <v>289</v>
      </c>
      <c r="AW124" s="6" t="s">
        <v>289</v>
      </c>
      <c r="AX124" s="6" t="s">
        <v>289</v>
      </c>
      <c r="AY124" s="6" t="s">
        <v>289</v>
      </c>
      <c r="AZ124" s="6" t="s">
        <v>289</v>
      </c>
      <c r="BA124" s="6" t="s">
        <v>289</v>
      </c>
      <c r="BB124" s="6" t="s">
        <v>289</v>
      </c>
      <c r="BC124" s="6" t="s">
        <v>289</v>
      </c>
      <c r="BD124" s="6" t="s">
        <v>289</v>
      </c>
      <c r="BE124" s="6" t="s">
        <v>289</v>
      </c>
      <c r="BF124" s="6" t="s">
        <v>289</v>
      </c>
      <c r="BG124" s="6" t="s">
        <v>289</v>
      </c>
      <c r="BH124" s="6" t="s">
        <v>289</v>
      </c>
      <c r="BI124" s="6" t="s">
        <v>289</v>
      </c>
      <c r="BJ124" s="6" t="s">
        <v>289</v>
      </c>
      <c r="BK124" s="6" t="s">
        <v>289</v>
      </c>
      <c r="BL124" s="6" t="s">
        <v>289</v>
      </c>
      <c r="BM124" s="6" t="s">
        <v>289</v>
      </c>
      <c r="BN124" s="6" t="s">
        <v>289</v>
      </c>
      <c r="BO124" s="6" t="s">
        <v>289</v>
      </c>
      <c r="BP124" s="6" t="s">
        <v>289</v>
      </c>
      <c r="BQ124" s="6" t="s">
        <v>289</v>
      </c>
      <c r="BR124" s="6" t="s">
        <v>289</v>
      </c>
      <c r="BS124" s="6" t="s">
        <v>289</v>
      </c>
      <c r="BT124" s="6" t="s">
        <v>289</v>
      </c>
      <c r="BU124" s="6" t="s">
        <v>289</v>
      </c>
      <c r="BV124" s="6" t="s">
        <v>289</v>
      </c>
      <c r="BW124" s="6" t="s">
        <v>289</v>
      </c>
      <c r="BX124" s="6" t="s">
        <v>289</v>
      </c>
      <c r="BY124" s="6" t="s">
        <v>289</v>
      </c>
      <c r="BZ124" s="6" t="s">
        <v>289</v>
      </c>
      <c r="CA124" s="6" t="s">
        <v>289</v>
      </c>
      <c r="CB124" s="6" t="s">
        <v>289</v>
      </c>
      <c r="CC124" s="6" t="s">
        <v>289</v>
      </c>
      <c r="CD124" s="6" t="s">
        <v>289</v>
      </c>
      <c r="CE124" s="6" t="s">
        <v>289</v>
      </c>
      <c r="CF124" s="6" t="s">
        <v>289</v>
      </c>
      <c r="CG124" s="6" t="s">
        <v>289</v>
      </c>
      <c r="CH124" s="6" t="s">
        <v>289</v>
      </c>
      <c r="CI124" s="6" t="s">
        <v>289</v>
      </c>
      <c r="CJ124" s="6" t="s">
        <v>289</v>
      </c>
      <c r="CK124" s="6" t="s">
        <v>289</v>
      </c>
      <c r="CL124" s="6" t="s">
        <v>289</v>
      </c>
      <c r="CM124" s="6" t="s">
        <v>289</v>
      </c>
      <c r="CN124" s="6" t="s">
        <v>289</v>
      </c>
      <c r="CO124" s="6" t="s">
        <v>289</v>
      </c>
      <c r="CP124" s="6" t="s">
        <v>289</v>
      </c>
      <c r="CQ124" s="6" t="s">
        <v>289</v>
      </c>
      <c r="CR124" s="6" t="s">
        <v>289</v>
      </c>
      <c r="CS124" s="6" t="s">
        <v>289</v>
      </c>
      <c r="CT124" s="6" t="s">
        <v>289</v>
      </c>
      <c r="CU124" s="6" t="s">
        <v>289</v>
      </c>
      <c r="CV124" s="6" t="s">
        <v>289</v>
      </c>
      <c r="CW124" s="6" t="s">
        <v>289</v>
      </c>
      <c r="CX124" s="6" t="s">
        <v>289</v>
      </c>
      <c r="CY124" s="6" t="s">
        <v>289</v>
      </c>
      <c r="CZ124" s="6" t="s">
        <v>289</v>
      </c>
      <c r="DA124" s="6" t="s">
        <v>289</v>
      </c>
      <c r="DB124" s="6" t="s">
        <v>289</v>
      </c>
      <c r="DC124" s="6" t="s">
        <v>289</v>
      </c>
      <c r="DD124" s="6" t="s">
        <v>289</v>
      </c>
      <c r="DE124" s="6" t="s">
        <v>289</v>
      </c>
      <c r="DF124" s="6" t="s">
        <v>289</v>
      </c>
      <c r="DG124" s="6" t="s">
        <v>289</v>
      </c>
      <c r="DH124" s="6" t="s">
        <v>289</v>
      </c>
      <c r="DI124" s="6" t="s">
        <v>289</v>
      </c>
      <c r="DJ124" s="6" t="s">
        <v>289</v>
      </c>
      <c r="DK124" s="6"/>
      <c r="DL124" s="6">
        <v>-1366.7126588938077</v>
      </c>
      <c r="DM124" s="6"/>
      <c r="DN124" s="6">
        <v>-1366.7126588938077</v>
      </c>
      <c r="DO124" s="115"/>
      <c r="DP124" s="115"/>
    </row>
    <row r="125" spans="2:120">
      <c r="B125" s="22">
        <v>111</v>
      </c>
      <c r="C125" s="11" t="s">
        <v>289</v>
      </c>
      <c r="D125" s="11" t="s">
        <v>289</v>
      </c>
      <c r="E125" s="11" t="s">
        <v>289</v>
      </c>
      <c r="F125" s="11" t="s">
        <v>289</v>
      </c>
      <c r="G125" s="11" t="s">
        <v>289</v>
      </c>
      <c r="H125" s="11" t="s">
        <v>289</v>
      </c>
      <c r="I125" s="11" t="s">
        <v>289</v>
      </c>
      <c r="J125" s="11" t="s">
        <v>289</v>
      </c>
      <c r="K125" s="11">
        <v>6.3042061456481502E-2</v>
      </c>
      <c r="L125" s="11">
        <v>0.5460861520790794</v>
      </c>
      <c r="M125" s="11" t="s">
        <v>289</v>
      </c>
      <c r="N125" s="11" t="s">
        <v>289</v>
      </c>
      <c r="O125" s="11" t="s">
        <v>289</v>
      </c>
      <c r="P125" s="11" t="s">
        <v>289</v>
      </c>
      <c r="Q125" s="11">
        <v>14.519354759159537</v>
      </c>
      <c r="R125" s="11" t="s">
        <v>289</v>
      </c>
      <c r="S125" s="11" t="s">
        <v>289</v>
      </c>
      <c r="T125" s="11">
        <v>0.62400535543266766</v>
      </c>
      <c r="U125" s="11" t="s">
        <v>289</v>
      </c>
      <c r="V125" s="11" t="s">
        <v>289</v>
      </c>
      <c r="W125" s="11" t="s">
        <v>289</v>
      </c>
      <c r="X125" s="11" t="s">
        <v>289</v>
      </c>
      <c r="Y125" s="11" t="s">
        <v>289</v>
      </c>
      <c r="Z125" s="11" t="s">
        <v>289</v>
      </c>
      <c r="AA125" s="11" t="s">
        <v>289</v>
      </c>
      <c r="AB125" s="11" t="s">
        <v>289</v>
      </c>
      <c r="AC125" s="11" t="s">
        <v>289</v>
      </c>
      <c r="AD125" s="11" t="s">
        <v>289</v>
      </c>
      <c r="AE125" s="11" t="s">
        <v>289</v>
      </c>
      <c r="AF125" s="11" t="s">
        <v>289</v>
      </c>
      <c r="AG125" s="11" t="s">
        <v>289</v>
      </c>
      <c r="AH125" s="11" t="s">
        <v>289</v>
      </c>
      <c r="AI125" s="11" t="s">
        <v>289</v>
      </c>
      <c r="AJ125" s="11" t="s">
        <v>289</v>
      </c>
      <c r="AK125" s="11" t="s">
        <v>289</v>
      </c>
      <c r="AL125" s="11" t="s">
        <v>289</v>
      </c>
      <c r="AM125" s="11" t="s">
        <v>289</v>
      </c>
      <c r="AN125" s="11" t="s">
        <v>289</v>
      </c>
      <c r="AO125" s="11" t="s">
        <v>289</v>
      </c>
      <c r="AP125" s="11" t="s">
        <v>289</v>
      </c>
      <c r="AQ125" s="11" t="s">
        <v>289</v>
      </c>
      <c r="AR125" s="11" t="s">
        <v>289</v>
      </c>
      <c r="AS125" s="11" t="s">
        <v>289</v>
      </c>
      <c r="AT125" s="11" t="s">
        <v>289</v>
      </c>
      <c r="AU125" s="11" t="s">
        <v>289</v>
      </c>
      <c r="AV125" s="11" t="s">
        <v>289</v>
      </c>
      <c r="AW125" s="11" t="s">
        <v>289</v>
      </c>
      <c r="AX125" s="11" t="s">
        <v>289</v>
      </c>
      <c r="AY125" s="11" t="s">
        <v>289</v>
      </c>
      <c r="AZ125" s="11" t="s">
        <v>289</v>
      </c>
      <c r="BA125" s="11" t="s">
        <v>289</v>
      </c>
      <c r="BB125" s="11" t="s">
        <v>289</v>
      </c>
      <c r="BC125" s="11" t="s">
        <v>289</v>
      </c>
      <c r="BD125" s="11" t="s">
        <v>289</v>
      </c>
      <c r="BE125" s="11" t="s">
        <v>289</v>
      </c>
      <c r="BF125" s="11" t="s">
        <v>289</v>
      </c>
      <c r="BG125" s="11" t="s">
        <v>289</v>
      </c>
      <c r="BH125" s="11" t="s">
        <v>289</v>
      </c>
      <c r="BI125" s="11" t="s">
        <v>289</v>
      </c>
      <c r="BJ125" s="11" t="s">
        <v>289</v>
      </c>
      <c r="BK125" s="11" t="s">
        <v>289</v>
      </c>
      <c r="BL125" s="11" t="s">
        <v>289</v>
      </c>
      <c r="BM125" s="11" t="s">
        <v>289</v>
      </c>
      <c r="BN125" s="11" t="s">
        <v>289</v>
      </c>
      <c r="BO125" s="11" t="s">
        <v>289</v>
      </c>
      <c r="BP125" s="11" t="s">
        <v>289</v>
      </c>
      <c r="BQ125" s="11" t="s">
        <v>289</v>
      </c>
      <c r="BR125" s="11" t="s">
        <v>289</v>
      </c>
      <c r="BS125" s="11" t="s">
        <v>289</v>
      </c>
      <c r="BT125" s="11">
        <v>0.18083642356169599</v>
      </c>
      <c r="BU125" s="11">
        <v>0.3950426234458988</v>
      </c>
      <c r="BV125" s="11">
        <v>0.12138047374298844</v>
      </c>
      <c r="BW125" s="11">
        <v>2.2895064034429546E-2</v>
      </c>
      <c r="BX125" s="11">
        <v>0.38202993110891809</v>
      </c>
      <c r="BY125" s="11" t="s">
        <v>289</v>
      </c>
      <c r="BZ125" s="11" t="s">
        <v>289</v>
      </c>
      <c r="CA125" s="11" t="s">
        <v>289</v>
      </c>
      <c r="CB125" s="11" t="s">
        <v>289</v>
      </c>
      <c r="CC125" s="11" t="s">
        <v>289</v>
      </c>
      <c r="CD125" s="11" t="s">
        <v>289</v>
      </c>
      <c r="CE125" s="11">
        <v>1.4579521610436355</v>
      </c>
      <c r="CF125" s="11" t="s">
        <v>289</v>
      </c>
      <c r="CG125" s="11">
        <v>1.0606328578712898</v>
      </c>
      <c r="CH125" s="11" t="s">
        <v>289</v>
      </c>
      <c r="CI125" s="11" t="s">
        <v>289</v>
      </c>
      <c r="CJ125" s="11">
        <v>4.5878988090385482</v>
      </c>
      <c r="CK125" s="11" t="s">
        <v>289</v>
      </c>
      <c r="CL125" s="11" t="s">
        <v>289</v>
      </c>
      <c r="CM125" s="11" t="s">
        <v>289</v>
      </c>
      <c r="CN125" s="11" t="s">
        <v>289</v>
      </c>
      <c r="CO125" s="11" t="s">
        <v>289</v>
      </c>
      <c r="CP125" s="11" t="s">
        <v>289</v>
      </c>
      <c r="CQ125" s="11" t="s">
        <v>289</v>
      </c>
      <c r="CR125" s="11" t="s">
        <v>289</v>
      </c>
      <c r="CS125" s="11">
        <v>3.4547952808322666</v>
      </c>
      <c r="CT125" s="11">
        <v>0.74705008054192401</v>
      </c>
      <c r="CU125" s="11" t="s">
        <v>289</v>
      </c>
      <c r="CV125" s="11" t="s">
        <v>289</v>
      </c>
      <c r="CW125" s="11" t="s">
        <v>289</v>
      </c>
      <c r="CX125" s="11" t="s">
        <v>289</v>
      </c>
      <c r="CY125" s="11" t="s">
        <v>289</v>
      </c>
      <c r="CZ125" s="11" t="s">
        <v>289</v>
      </c>
      <c r="DA125" s="11">
        <v>17.956322534019986</v>
      </c>
      <c r="DB125" s="11" t="s">
        <v>289</v>
      </c>
      <c r="DC125" s="11" t="s">
        <v>289</v>
      </c>
      <c r="DD125" s="11" t="s">
        <v>289</v>
      </c>
      <c r="DE125" s="11" t="s">
        <v>289</v>
      </c>
      <c r="DF125" s="11" t="s">
        <v>289</v>
      </c>
      <c r="DG125" s="11" t="s">
        <v>289</v>
      </c>
      <c r="DH125" s="11">
        <v>4.1222940550652475E-2</v>
      </c>
      <c r="DI125" s="11" t="s">
        <v>289</v>
      </c>
      <c r="DJ125" s="14">
        <v>46.16054750792</v>
      </c>
      <c r="DK125" s="14"/>
      <c r="DL125" s="11">
        <v>-582.47395693895851</v>
      </c>
      <c r="DM125" s="14"/>
      <c r="DN125" s="14">
        <v>-536.31340943103851</v>
      </c>
      <c r="DO125" s="115"/>
      <c r="DP125" s="115"/>
    </row>
    <row r="126" spans="2:120">
      <c r="B126" s="22">
        <v>112</v>
      </c>
      <c r="C126" s="11" t="s">
        <v>289</v>
      </c>
      <c r="D126" s="11" t="s">
        <v>289</v>
      </c>
      <c r="E126" s="11" t="s">
        <v>289</v>
      </c>
      <c r="F126" s="11" t="s">
        <v>289</v>
      </c>
      <c r="G126" s="11" t="s">
        <v>289</v>
      </c>
      <c r="H126" s="11" t="s">
        <v>289</v>
      </c>
      <c r="I126" s="11" t="s">
        <v>289</v>
      </c>
      <c r="J126" s="11" t="s">
        <v>289</v>
      </c>
      <c r="K126" s="11" t="s">
        <v>289</v>
      </c>
      <c r="L126" s="11">
        <v>624.18421050358177</v>
      </c>
      <c r="M126" s="11">
        <v>33.832331869455487</v>
      </c>
      <c r="N126" s="11">
        <v>25.059647803162104</v>
      </c>
      <c r="O126" s="11" t="s">
        <v>289</v>
      </c>
      <c r="P126" s="11" t="s">
        <v>289</v>
      </c>
      <c r="Q126" s="11">
        <v>16595.828245897414</v>
      </c>
      <c r="R126" s="11" t="s">
        <v>289</v>
      </c>
      <c r="S126" s="11" t="s">
        <v>289</v>
      </c>
      <c r="T126" s="11" t="s">
        <v>289</v>
      </c>
      <c r="U126" s="11" t="s">
        <v>289</v>
      </c>
      <c r="V126" s="11" t="s">
        <v>289</v>
      </c>
      <c r="W126" s="11" t="s">
        <v>289</v>
      </c>
      <c r="X126" s="11" t="s">
        <v>289</v>
      </c>
      <c r="Y126" s="11" t="s">
        <v>289</v>
      </c>
      <c r="Z126" s="11" t="s">
        <v>289</v>
      </c>
      <c r="AA126" s="11" t="s">
        <v>289</v>
      </c>
      <c r="AB126" s="11" t="s">
        <v>289</v>
      </c>
      <c r="AC126" s="11" t="s">
        <v>289</v>
      </c>
      <c r="AD126" s="11" t="s">
        <v>289</v>
      </c>
      <c r="AE126" s="11" t="s">
        <v>289</v>
      </c>
      <c r="AF126" s="11" t="s">
        <v>289</v>
      </c>
      <c r="AG126" s="11" t="s">
        <v>289</v>
      </c>
      <c r="AH126" s="11" t="s">
        <v>289</v>
      </c>
      <c r="AI126" s="11" t="s">
        <v>289</v>
      </c>
      <c r="AJ126" s="11" t="s">
        <v>289</v>
      </c>
      <c r="AK126" s="11" t="s">
        <v>289</v>
      </c>
      <c r="AL126" s="11" t="s">
        <v>289</v>
      </c>
      <c r="AM126" s="11" t="s">
        <v>289</v>
      </c>
      <c r="AN126" s="11" t="s">
        <v>289</v>
      </c>
      <c r="AO126" s="11" t="s">
        <v>289</v>
      </c>
      <c r="AP126" s="11" t="s">
        <v>289</v>
      </c>
      <c r="AQ126" s="11" t="s">
        <v>289</v>
      </c>
      <c r="AR126" s="11" t="s">
        <v>289</v>
      </c>
      <c r="AS126" s="11" t="s">
        <v>289</v>
      </c>
      <c r="AT126" s="11" t="s">
        <v>289</v>
      </c>
      <c r="AU126" s="11" t="s">
        <v>289</v>
      </c>
      <c r="AV126" s="11" t="s">
        <v>289</v>
      </c>
      <c r="AW126" s="11" t="s">
        <v>289</v>
      </c>
      <c r="AX126" s="11" t="s">
        <v>289</v>
      </c>
      <c r="AY126" s="11" t="s">
        <v>289</v>
      </c>
      <c r="AZ126" s="11" t="s">
        <v>289</v>
      </c>
      <c r="BA126" s="11" t="s">
        <v>289</v>
      </c>
      <c r="BB126" s="11" t="s">
        <v>289</v>
      </c>
      <c r="BC126" s="11" t="s">
        <v>289</v>
      </c>
      <c r="BD126" s="11" t="s">
        <v>289</v>
      </c>
      <c r="BE126" s="11" t="s">
        <v>289</v>
      </c>
      <c r="BF126" s="11" t="s">
        <v>289</v>
      </c>
      <c r="BG126" s="11" t="s">
        <v>289</v>
      </c>
      <c r="BH126" s="11" t="s">
        <v>289</v>
      </c>
      <c r="BI126" s="11" t="s">
        <v>289</v>
      </c>
      <c r="BJ126" s="11" t="s">
        <v>289</v>
      </c>
      <c r="BK126" s="11" t="s">
        <v>289</v>
      </c>
      <c r="BL126" s="11" t="s">
        <v>289</v>
      </c>
      <c r="BM126" s="11" t="s">
        <v>289</v>
      </c>
      <c r="BN126" s="11" t="s">
        <v>289</v>
      </c>
      <c r="BO126" s="11" t="s">
        <v>289</v>
      </c>
      <c r="BP126" s="11" t="s">
        <v>289</v>
      </c>
      <c r="BQ126" s="11" t="s">
        <v>289</v>
      </c>
      <c r="BR126" s="11" t="s">
        <v>289</v>
      </c>
      <c r="BS126" s="11" t="s">
        <v>289</v>
      </c>
      <c r="BT126" s="11" t="s">
        <v>289</v>
      </c>
      <c r="BU126" s="11" t="s">
        <v>289</v>
      </c>
      <c r="BV126" s="11" t="s">
        <v>289</v>
      </c>
      <c r="BW126" s="11" t="s">
        <v>289</v>
      </c>
      <c r="BX126" s="11" t="s">
        <v>289</v>
      </c>
      <c r="BY126" s="11" t="s">
        <v>289</v>
      </c>
      <c r="BZ126" s="11" t="s">
        <v>289</v>
      </c>
      <c r="CA126" s="11" t="s">
        <v>289</v>
      </c>
      <c r="CB126" s="11" t="s">
        <v>289</v>
      </c>
      <c r="CC126" s="11" t="s">
        <v>289</v>
      </c>
      <c r="CD126" s="11" t="s">
        <v>289</v>
      </c>
      <c r="CE126" s="11">
        <v>3763.3335437065589</v>
      </c>
      <c r="CF126" s="11" t="s">
        <v>289</v>
      </c>
      <c r="CG126" s="11">
        <v>1212.3183869505615</v>
      </c>
      <c r="CH126" s="11">
        <v>152.77837110436741</v>
      </c>
      <c r="CI126" s="11">
        <v>1708.0083465395837</v>
      </c>
      <c r="CJ126" s="11">
        <v>6032.2224093842933</v>
      </c>
      <c r="CK126" s="11">
        <v>1246.4797598519806</v>
      </c>
      <c r="CL126" s="11" t="s">
        <v>289</v>
      </c>
      <c r="CM126" s="11" t="s">
        <v>289</v>
      </c>
      <c r="CN126" s="11" t="s">
        <v>289</v>
      </c>
      <c r="CO126" s="11" t="s">
        <v>289</v>
      </c>
      <c r="CP126" s="11" t="s">
        <v>289</v>
      </c>
      <c r="CQ126" s="11" t="s">
        <v>289</v>
      </c>
      <c r="CR126" s="11" t="s">
        <v>289</v>
      </c>
      <c r="CS126" s="11" t="s">
        <v>289</v>
      </c>
      <c r="CT126" s="11" t="s">
        <v>289</v>
      </c>
      <c r="CU126" s="11" t="s">
        <v>289</v>
      </c>
      <c r="CV126" s="11" t="s">
        <v>289</v>
      </c>
      <c r="CW126" s="11">
        <v>2042.1031807880422</v>
      </c>
      <c r="CX126" s="11">
        <v>42.056497716083804</v>
      </c>
      <c r="CY126" s="11">
        <v>959.68470323404688</v>
      </c>
      <c r="CZ126" s="11" t="s">
        <v>289</v>
      </c>
      <c r="DA126" s="11">
        <v>19573.21088053313</v>
      </c>
      <c r="DB126" s="11" t="s">
        <v>289</v>
      </c>
      <c r="DC126" s="11" t="s">
        <v>289</v>
      </c>
      <c r="DD126" s="11" t="s">
        <v>289</v>
      </c>
      <c r="DE126" s="11" t="s">
        <v>289</v>
      </c>
      <c r="DF126" s="11" t="s">
        <v>289</v>
      </c>
      <c r="DG126" s="11" t="s">
        <v>289</v>
      </c>
      <c r="DH126" s="11">
        <v>205.19717389407174</v>
      </c>
      <c r="DI126" s="11" t="s">
        <v>289</v>
      </c>
      <c r="DJ126" s="14">
        <v>54216.297689776322</v>
      </c>
      <c r="DK126" s="14"/>
      <c r="DL126" s="11">
        <v>-2726.8565696100391</v>
      </c>
      <c r="DM126" s="14"/>
      <c r="DN126" s="14">
        <v>51489.441120166281</v>
      </c>
      <c r="DO126" s="115"/>
      <c r="DP126" s="115"/>
    </row>
    <row r="127" spans="2:120">
      <c r="B127" s="22">
        <v>113</v>
      </c>
      <c r="C127" s="11" t="s">
        <v>289</v>
      </c>
      <c r="D127" s="11" t="s">
        <v>289</v>
      </c>
      <c r="E127" s="11" t="s">
        <v>289</v>
      </c>
      <c r="F127" s="11" t="s">
        <v>289</v>
      </c>
      <c r="G127" s="11" t="s">
        <v>289</v>
      </c>
      <c r="H127" s="11" t="s">
        <v>289</v>
      </c>
      <c r="I127" s="11" t="s">
        <v>289</v>
      </c>
      <c r="J127" s="11" t="s">
        <v>289</v>
      </c>
      <c r="K127" s="11">
        <v>34.219760796873459</v>
      </c>
      <c r="L127" s="11">
        <v>296.4201529407618</v>
      </c>
      <c r="M127" s="11" t="s">
        <v>289</v>
      </c>
      <c r="N127" s="11" t="s">
        <v>289</v>
      </c>
      <c r="O127" s="11" t="s">
        <v>289</v>
      </c>
      <c r="P127" s="11" t="s">
        <v>289</v>
      </c>
      <c r="Q127" s="11">
        <v>7881.2277914859233</v>
      </c>
      <c r="R127" s="11" t="s">
        <v>289</v>
      </c>
      <c r="S127" s="11" t="s">
        <v>289</v>
      </c>
      <c r="T127" s="11">
        <v>338.71535139462833</v>
      </c>
      <c r="U127" s="11" t="s">
        <v>289</v>
      </c>
      <c r="V127" s="11" t="s">
        <v>289</v>
      </c>
      <c r="W127" s="11" t="s">
        <v>289</v>
      </c>
      <c r="X127" s="11" t="s">
        <v>289</v>
      </c>
      <c r="Y127" s="11" t="s">
        <v>289</v>
      </c>
      <c r="Z127" s="11" t="s">
        <v>289</v>
      </c>
      <c r="AA127" s="11" t="s">
        <v>289</v>
      </c>
      <c r="AB127" s="11" t="s">
        <v>289</v>
      </c>
      <c r="AC127" s="11" t="s">
        <v>289</v>
      </c>
      <c r="AD127" s="11" t="s">
        <v>289</v>
      </c>
      <c r="AE127" s="11" t="s">
        <v>289</v>
      </c>
      <c r="AF127" s="11" t="s">
        <v>289</v>
      </c>
      <c r="AG127" s="11" t="s">
        <v>289</v>
      </c>
      <c r="AH127" s="11" t="s">
        <v>289</v>
      </c>
      <c r="AI127" s="11" t="s">
        <v>289</v>
      </c>
      <c r="AJ127" s="11" t="s">
        <v>289</v>
      </c>
      <c r="AK127" s="11" t="s">
        <v>289</v>
      </c>
      <c r="AL127" s="11" t="s">
        <v>289</v>
      </c>
      <c r="AM127" s="11" t="s">
        <v>289</v>
      </c>
      <c r="AN127" s="11" t="s">
        <v>289</v>
      </c>
      <c r="AO127" s="11" t="s">
        <v>289</v>
      </c>
      <c r="AP127" s="11" t="s">
        <v>289</v>
      </c>
      <c r="AQ127" s="11" t="s">
        <v>289</v>
      </c>
      <c r="AR127" s="11" t="s">
        <v>289</v>
      </c>
      <c r="AS127" s="11" t="s">
        <v>289</v>
      </c>
      <c r="AT127" s="11" t="s">
        <v>289</v>
      </c>
      <c r="AU127" s="11" t="s">
        <v>289</v>
      </c>
      <c r="AV127" s="11" t="s">
        <v>289</v>
      </c>
      <c r="AW127" s="11" t="s">
        <v>289</v>
      </c>
      <c r="AX127" s="11" t="s">
        <v>289</v>
      </c>
      <c r="AY127" s="11" t="s">
        <v>289</v>
      </c>
      <c r="AZ127" s="11" t="s">
        <v>289</v>
      </c>
      <c r="BA127" s="11" t="s">
        <v>289</v>
      </c>
      <c r="BB127" s="11" t="s">
        <v>289</v>
      </c>
      <c r="BC127" s="11" t="s">
        <v>289</v>
      </c>
      <c r="BD127" s="11" t="s">
        <v>289</v>
      </c>
      <c r="BE127" s="11" t="s">
        <v>289</v>
      </c>
      <c r="BF127" s="11" t="s">
        <v>289</v>
      </c>
      <c r="BG127" s="11" t="s">
        <v>289</v>
      </c>
      <c r="BH127" s="11" t="s">
        <v>289</v>
      </c>
      <c r="BI127" s="11" t="s">
        <v>289</v>
      </c>
      <c r="BJ127" s="11" t="s">
        <v>289</v>
      </c>
      <c r="BK127" s="11" t="s">
        <v>289</v>
      </c>
      <c r="BL127" s="11" t="s">
        <v>289</v>
      </c>
      <c r="BM127" s="11" t="s">
        <v>289</v>
      </c>
      <c r="BN127" s="11" t="s">
        <v>289</v>
      </c>
      <c r="BO127" s="11" t="s">
        <v>289</v>
      </c>
      <c r="BP127" s="11" t="s">
        <v>289</v>
      </c>
      <c r="BQ127" s="11" t="s">
        <v>289</v>
      </c>
      <c r="BR127" s="11" t="s">
        <v>289</v>
      </c>
      <c r="BS127" s="11" t="s">
        <v>289</v>
      </c>
      <c r="BT127" s="11">
        <v>98.159530552710152</v>
      </c>
      <c r="BU127" s="11">
        <v>214.43245615024483</v>
      </c>
      <c r="BV127" s="11">
        <v>65.886341292369025</v>
      </c>
      <c r="BW127" s="11">
        <v>12.427633179922443</v>
      </c>
      <c r="BX127" s="11">
        <v>207.36905738429272</v>
      </c>
      <c r="BY127" s="11" t="s">
        <v>289</v>
      </c>
      <c r="BZ127" s="11" t="s">
        <v>289</v>
      </c>
      <c r="CA127" s="11" t="s">
        <v>289</v>
      </c>
      <c r="CB127" s="11" t="s">
        <v>289</v>
      </c>
      <c r="CC127" s="11" t="s">
        <v>289</v>
      </c>
      <c r="CD127" s="11" t="s">
        <v>289</v>
      </c>
      <c r="CE127" s="11">
        <v>1658.6691429665009</v>
      </c>
      <c r="CF127" s="11" t="s">
        <v>289</v>
      </c>
      <c r="CG127" s="11">
        <v>575.72042936308969</v>
      </c>
      <c r="CH127" s="11" t="s">
        <v>289</v>
      </c>
      <c r="CI127" s="11" t="s">
        <v>289</v>
      </c>
      <c r="CJ127" s="11">
        <v>2469.9824527545702</v>
      </c>
      <c r="CK127" s="11" t="s">
        <v>289</v>
      </c>
      <c r="CL127" s="11" t="s">
        <v>289</v>
      </c>
      <c r="CM127" s="11" t="s">
        <v>289</v>
      </c>
      <c r="CN127" s="11" t="s">
        <v>289</v>
      </c>
      <c r="CO127" s="11" t="s">
        <v>289</v>
      </c>
      <c r="CP127" s="11" t="s">
        <v>289</v>
      </c>
      <c r="CQ127" s="11" t="s">
        <v>289</v>
      </c>
      <c r="CR127" s="11" t="s">
        <v>289</v>
      </c>
      <c r="CS127" s="11">
        <v>3437.230233793447</v>
      </c>
      <c r="CT127" s="11">
        <v>405.50506231584217</v>
      </c>
      <c r="CU127" s="11" t="s">
        <v>289</v>
      </c>
      <c r="CV127" s="11" t="s">
        <v>289</v>
      </c>
      <c r="CW127" s="11" t="s">
        <v>289</v>
      </c>
      <c r="CX127" s="11" t="s">
        <v>289</v>
      </c>
      <c r="CY127" s="11" t="s">
        <v>289</v>
      </c>
      <c r="CZ127" s="11" t="s">
        <v>289</v>
      </c>
      <c r="DA127" s="11">
        <v>9443.2673970065989</v>
      </c>
      <c r="DB127" s="11" t="s">
        <v>289</v>
      </c>
      <c r="DC127" s="11" t="s">
        <v>289</v>
      </c>
      <c r="DD127" s="11" t="s">
        <v>289</v>
      </c>
      <c r="DE127" s="11" t="s">
        <v>289</v>
      </c>
      <c r="DF127" s="11" t="s">
        <v>289</v>
      </c>
      <c r="DG127" s="11" t="s">
        <v>289</v>
      </c>
      <c r="DH127" s="11">
        <v>22.376158589941404</v>
      </c>
      <c r="DI127" s="11" t="s">
        <v>289</v>
      </c>
      <c r="DJ127" s="14">
        <v>27161.608951967715</v>
      </c>
      <c r="DK127" s="14"/>
      <c r="DL127" s="11">
        <v>-6114.9181473105054</v>
      </c>
      <c r="DM127" s="14"/>
      <c r="DN127" s="14">
        <v>21046.69080465721</v>
      </c>
      <c r="DO127" s="115"/>
      <c r="DP127" s="115"/>
    </row>
    <row r="128" spans="2:120">
      <c r="B128" s="22">
        <v>114</v>
      </c>
      <c r="C128" s="11" t="s">
        <v>289</v>
      </c>
      <c r="D128" s="11" t="s">
        <v>289</v>
      </c>
      <c r="E128" s="11" t="s">
        <v>289</v>
      </c>
      <c r="F128" s="11" t="s">
        <v>289</v>
      </c>
      <c r="G128" s="11" t="s">
        <v>289</v>
      </c>
      <c r="H128" s="11" t="s">
        <v>289</v>
      </c>
      <c r="I128" s="11" t="s">
        <v>289</v>
      </c>
      <c r="J128" s="11" t="s">
        <v>289</v>
      </c>
      <c r="K128" s="11" t="s">
        <v>289</v>
      </c>
      <c r="L128" s="11" t="s">
        <v>289</v>
      </c>
      <c r="M128" s="11" t="s">
        <v>289</v>
      </c>
      <c r="N128" s="11" t="s">
        <v>289</v>
      </c>
      <c r="O128" s="11" t="s">
        <v>289</v>
      </c>
      <c r="P128" s="11" t="s">
        <v>289</v>
      </c>
      <c r="Q128" s="11" t="s">
        <v>289</v>
      </c>
      <c r="R128" s="11" t="s">
        <v>289</v>
      </c>
      <c r="S128" s="11" t="s">
        <v>289</v>
      </c>
      <c r="T128" s="11" t="s">
        <v>289</v>
      </c>
      <c r="U128" s="11" t="s">
        <v>289</v>
      </c>
      <c r="V128" s="11" t="s">
        <v>289</v>
      </c>
      <c r="W128" s="11" t="s">
        <v>289</v>
      </c>
      <c r="X128" s="11" t="s">
        <v>289</v>
      </c>
      <c r="Y128" s="11" t="s">
        <v>289</v>
      </c>
      <c r="Z128" s="11" t="s">
        <v>289</v>
      </c>
      <c r="AA128" s="11" t="s">
        <v>289</v>
      </c>
      <c r="AB128" s="11" t="s">
        <v>289</v>
      </c>
      <c r="AC128" s="11" t="s">
        <v>289</v>
      </c>
      <c r="AD128" s="11" t="s">
        <v>289</v>
      </c>
      <c r="AE128" s="11" t="s">
        <v>289</v>
      </c>
      <c r="AF128" s="11" t="s">
        <v>289</v>
      </c>
      <c r="AG128" s="11" t="s">
        <v>289</v>
      </c>
      <c r="AH128" s="11" t="s">
        <v>289</v>
      </c>
      <c r="AI128" s="11" t="s">
        <v>289</v>
      </c>
      <c r="AJ128" s="11" t="s">
        <v>289</v>
      </c>
      <c r="AK128" s="11" t="s">
        <v>289</v>
      </c>
      <c r="AL128" s="11" t="s">
        <v>289</v>
      </c>
      <c r="AM128" s="11" t="s">
        <v>289</v>
      </c>
      <c r="AN128" s="11" t="s">
        <v>289</v>
      </c>
      <c r="AO128" s="11" t="s">
        <v>289</v>
      </c>
      <c r="AP128" s="11" t="s">
        <v>289</v>
      </c>
      <c r="AQ128" s="11" t="s">
        <v>289</v>
      </c>
      <c r="AR128" s="11" t="s">
        <v>289</v>
      </c>
      <c r="AS128" s="11" t="s">
        <v>289</v>
      </c>
      <c r="AT128" s="11" t="s">
        <v>289</v>
      </c>
      <c r="AU128" s="11" t="s">
        <v>289</v>
      </c>
      <c r="AV128" s="11" t="s">
        <v>289</v>
      </c>
      <c r="AW128" s="11" t="s">
        <v>289</v>
      </c>
      <c r="AX128" s="11" t="s">
        <v>289</v>
      </c>
      <c r="AY128" s="11" t="s">
        <v>289</v>
      </c>
      <c r="AZ128" s="11" t="s">
        <v>289</v>
      </c>
      <c r="BA128" s="11" t="s">
        <v>289</v>
      </c>
      <c r="BB128" s="11" t="s">
        <v>289</v>
      </c>
      <c r="BC128" s="11" t="s">
        <v>289</v>
      </c>
      <c r="BD128" s="11" t="s">
        <v>289</v>
      </c>
      <c r="BE128" s="11" t="s">
        <v>289</v>
      </c>
      <c r="BF128" s="11" t="s">
        <v>289</v>
      </c>
      <c r="BG128" s="11" t="s">
        <v>289</v>
      </c>
      <c r="BH128" s="11" t="s">
        <v>289</v>
      </c>
      <c r="BI128" s="11" t="s">
        <v>289</v>
      </c>
      <c r="BJ128" s="11" t="s">
        <v>289</v>
      </c>
      <c r="BK128" s="11" t="s">
        <v>289</v>
      </c>
      <c r="BL128" s="11" t="s">
        <v>289</v>
      </c>
      <c r="BM128" s="11" t="s">
        <v>289</v>
      </c>
      <c r="BN128" s="11" t="s">
        <v>289</v>
      </c>
      <c r="BO128" s="11" t="s">
        <v>289</v>
      </c>
      <c r="BP128" s="11" t="s">
        <v>289</v>
      </c>
      <c r="BQ128" s="11" t="s">
        <v>289</v>
      </c>
      <c r="BR128" s="11" t="s">
        <v>289</v>
      </c>
      <c r="BS128" s="11" t="s">
        <v>289</v>
      </c>
      <c r="BT128" s="11" t="s">
        <v>289</v>
      </c>
      <c r="BU128" s="11" t="s">
        <v>289</v>
      </c>
      <c r="BV128" s="11" t="s">
        <v>289</v>
      </c>
      <c r="BW128" s="11" t="s">
        <v>289</v>
      </c>
      <c r="BX128" s="11" t="s">
        <v>289</v>
      </c>
      <c r="BY128" s="11" t="s">
        <v>289</v>
      </c>
      <c r="BZ128" s="11" t="s">
        <v>289</v>
      </c>
      <c r="CA128" s="11" t="s">
        <v>289</v>
      </c>
      <c r="CB128" s="11" t="s">
        <v>289</v>
      </c>
      <c r="CC128" s="11" t="s">
        <v>289</v>
      </c>
      <c r="CD128" s="11" t="s">
        <v>289</v>
      </c>
      <c r="CE128" s="11" t="s">
        <v>289</v>
      </c>
      <c r="CF128" s="11" t="s">
        <v>289</v>
      </c>
      <c r="CG128" s="11" t="s">
        <v>289</v>
      </c>
      <c r="CH128" s="11" t="s">
        <v>289</v>
      </c>
      <c r="CI128" s="11" t="s">
        <v>289</v>
      </c>
      <c r="CJ128" s="11" t="s">
        <v>289</v>
      </c>
      <c r="CK128" s="11" t="s">
        <v>289</v>
      </c>
      <c r="CL128" s="11" t="s">
        <v>289</v>
      </c>
      <c r="CM128" s="11" t="s">
        <v>289</v>
      </c>
      <c r="CN128" s="11" t="s">
        <v>289</v>
      </c>
      <c r="CO128" s="11" t="s">
        <v>289</v>
      </c>
      <c r="CP128" s="11" t="s">
        <v>289</v>
      </c>
      <c r="CQ128" s="11" t="s">
        <v>289</v>
      </c>
      <c r="CR128" s="11" t="s">
        <v>289</v>
      </c>
      <c r="CS128" s="11" t="s">
        <v>289</v>
      </c>
      <c r="CT128" s="11" t="s">
        <v>289</v>
      </c>
      <c r="CU128" s="11" t="s">
        <v>289</v>
      </c>
      <c r="CV128" s="11" t="s">
        <v>289</v>
      </c>
      <c r="CW128" s="11" t="s">
        <v>289</v>
      </c>
      <c r="CX128" s="11" t="s">
        <v>289</v>
      </c>
      <c r="CY128" s="11" t="s">
        <v>289</v>
      </c>
      <c r="CZ128" s="11" t="s">
        <v>289</v>
      </c>
      <c r="DA128" s="11" t="s">
        <v>289</v>
      </c>
      <c r="DB128" s="11" t="s">
        <v>289</v>
      </c>
      <c r="DC128" s="11" t="s">
        <v>289</v>
      </c>
      <c r="DD128" s="11" t="s">
        <v>289</v>
      </c>
      <c r="DE128" s="11" t="s">
        <v>289</v>
      </c>
      <c r="DF128" s="11" t="s">
        <v>289</v>
      </c>
      <c r="DG128" s="11" t="s">
        <v>289</v>
      </c>
      <c r="DH128" s="11" t="s">
        <v>289</v>
      </c>
      <c r="DI128" s="11" t="s">
        <v>289</v>
      </c>
      <c r="DJ128" s="14" t="s">
        <v>289</v>
      </c>
      <c r="DK128" s="14"/>
      <c r="DL128" s="11" t="s">
        <v>289</v>
      </c>
      <c r="DM128" s="14"/>
      <c r="DN128" s="14" t="s">
        <v>289</v>
      </c>
      <c r="DO128" s="115"/>
      <c r="DP128" s="115"/>
    </row>
    <row r="129" spans="2:120">
      <c r="B129" s="22">
        <v>115</v>
      </c>
      <c r="C129" s="11">
        <v>566.60066978386305</v>
      </c>
      <c r="D129" s="11">
        <v>66.50104258373527</v>
      </c>
      <c r="E129" s="11">
        <v>112.15222298462899</v>
      </c>
      <c r="F129" s="11">
        <v>251.91586149288125</v>
      </c>
      <c r="G129" s="11">
        <v>111.18148173743924</v>
      </c>
      <c r="H129" s="11">
        <v>24.936848216280509</v>
      </c>
      <c r="I129" s="11">
        <v>43.340010205823056</v>
      </c>
      <c r="J129" s="11">
        <v>38.122060540844274</v>
      </c>
      <c r="K129" s="11">
        <v>26.493848083952052</v>
      </c>
      <c r="L129" s="11">
        <v>229.49635877501251</v>
      </c>
      <c r="M129" s="11">
        <v>12.439271680140159</v>
      </c>
      <c r="N129" s="11">
        <v>9.2137830887616516</v>
      </c>
      <c r="O129" s="11">
        <v>1.3815299413307927</v>
      </c>
      <c r="P129" s="11">
        <v>87.349635378557267</v>
      </c>
      <c r="Q129" s="11">
        <v>6101.8559732809908</v>
      </c>
      <c r="R129" s="11">
        <v>51.515364586327507</v>
      </c>
      <c r="S129" s="11">
        <v>15.035857686333088</v>
      </c>
      <c r="T129" s="11">
        <v>262.24242527059488</v>
      </c>
      <c r="U129" s="11">
        <v>213.32766502128572</v>
      </c>
      <c r="V129" s="11">
        <v>9.0754090939093004</v>
      </c>
      <c r="W129" s="11">
        <v>481.25129518380692</v>
      </c>
      <c r="X129" s="11">
        <v>62.891270358173571</v>
      </c>
      <c r="Y129" s="11">
        <v>13.027720675317845</v>
      </c>
      <c r="Z129" s="11">
        <v>31.97572795682764</v>
      </c>
      <c r="AA129" s="11">
        <v>16.622146285896136</v>
      </c>
      <c r="AB129" s="11">
        <v>3.7782233956219815</v>
      </c>
      <c r="AC129" s="11">
        <v>36.118094871738933</v>
      </c>
      <c r="AD129" s="11">
        <v>43.105128946392341</v>
      </c>
      <c r="AE129" s="11">
        <v>131.19869558251483</v>
      </c>
      <c r="AF129" s="11">
        <v>6.0215396979833855</v>
      </c>
      <c r="AG129" s="11">
        <v>117.80007728601444</v>
      </c>
      <c r="AH129" s="11">
        <v>5.4814644237114152</v>
      </c>
      <c r="AI129" s="11">
        <v>81.052960446501316</v>
      </c>
      <c r="AJ129" s="11">
        <v>21.006222635648513</v>
      </c>
      <c r="AK129" s="11">
        <v>64.252991853517372</v>
      </c>
      <c r="AL129" s="11">
        <v>8.7176632321335319</v>
      </c>
      <c r="AM129" s="11">
        <v>3.493261858421421</v>
      </c>
      <c r="AN129" s="11">
        <v>6.0081500730325672</v>
      </c>
      <c r="AO129" s="11">
        <v>50.99527004750508</v>
      </c>
      <c r="AP129" s="11">
        <v>183.47836182658801</v>
      </c>
      <c r="AQ129" s="11">
        <v>97.174537837936953</v>
      </c>
      <c r="AR129" s="11">
        <v>82.460213304120245</v>
      </c>
      <c r="AS129" s="11">
        <v>46.615581378960997</v>
      </c>
      <c r="AT129" s="11">
        <v>94.284204522570704</v>
      </c>
      <c r="AU129" s="11">
        <v>991.77140473213012</v>
      </c>
      <c r="AV129" s="11">
        <v>15.871548849039991</v>
      </c>
      <c r="AW129" s="11">
        <v>6.5753005173301311</v>
      </c>
      <c r="AX129" s="11">
        <v>70.168432651645375</v>
      </c>
      <c r="AY129" s="11">
        <v>16.270161717960491</v>
      </c>
      <c r="AZ129" s="11">
        <v>152.57247444048198</v>
      </c>
      <c r="BA129" s="11">
        <v>69.6999861132051</v>
      </c>
      <c r="BB129" s="11">
        <v>199.73140373495306</v>
      </c>
      <c r="BC129" s="11">
        <v>33.831187592059337</v>
      </c>
      <c r="BD129" s="11">
        <v>102.66074283513372</v>
      </c>
      <c r="BE129" s="11">
        <v>76.150312261268695</v>
      </c>
      <c r="BF129" s="11">
        <v>70.369336526898906</v>
      </c>
      <c r="BG129" s="11">
        <v>64.984029552725815</v>
      </c>
      <c r="BH129" s="11">
        <v>191.88307293941625</v>
      </c>
      <c r="BI129" s="11">
        <v>91.683547923329627</v>
      </c>
      <c r="BJ129" s="11">
        <v>43.34622662265528</v>
      </c>
      <c r="BK129" s="11">
        <v>26.78160870093922</v>
      </c>
      <c r="BL129" s="11">
        <v>26.70080716413505</v>
      </c>
      <c r="BM129" s="11">
        <v>3.5194310310655572</v>
      </c>
      <c r="BN129" s="11">
        <v>28.071000774792108</v>
      </c>
      <c r="BO129" s="11">
        <v>2321.4593683387593</v>
      </c>
      <c r="BP129" s="11">
        <v>378.37703032920075</v>
      </c>
      <c r="BQ129" s="11">
        <v>343.60601421669367</v>
      </c>
      <c r="BR129" s="11">
        <v>66.615592310771319</v>
      </c>
      <c r="BS129" s="11">
        <v>487.49897701530466</v>
      </c>
      <c r="BT129" s="11">
        <v>75.997716813180176</v>
      </c>
      <c r="BU129" s="11">
        <v>166.01930537259523</v>
      </c>
      <c r="BV129" s="11">
        <v>51.010956136400893</v>
      </c>
      <c r="BW129" s="11">
        <v>9.6218038304356028</v>
      </c>
      <c r="BX129" s="11">
        <v>246.24516832118104</v>
      </c>
      <c r="BY129" s="11">
        <v>1321.20754974431</v>
      </c>
      <c r="BZ129" s="11">
        <v>670.34040247577775</v>
      </c>
      <c r="CA129" s="11">
        <v>4.8099864899425793</v>
      </c>
      <c r="CB129" s="11">
        <v>2780.0234812544472</v>
      </c>
      <c r="CC129" s="11">
        <v>127.26074528055889</v>
      </c>
      <c r="CD129" s="11">
        <v>247.60346864045749</v>
      </c>
      <c r="CE129" s="11">
        <v>1083.1002726414149</v>
      </c>
      <c r="CF129" s="11">
        <v>185.82637193630211</v>
      </c>
      <c r="CG129" s="11">
        <v>445.73805424633377</v>
      </c>
      <c r="CH129" s="11">
        <v>56.172647878648512</v>
      </c>
      <c r="CI129" s="11">
        <v>414.20481120845193</v>
      </c>
      <c r="CJ129" s="11">
        <v>2233.6609793942339</v>
      </c>
      <c r="CK129" s="11">
        <v>458.29830578699028</v>
      </c>
      <c r="CL129" s="11">
        <v>39.279844875419222</v>
      </c>
      <c r="CM129" s="11">
        <v>1048.8518201040431</v>
      </c>
      <c r="CN129" s="11">
        <v>1138.0304456964905</v>
      </c>
      <c r="CO129" s="11">
        <v>862.67118673893162</v>
      </c>
      <c r="CP129" s="11">
        <v>-1216.7950627766209</v>
      </c>
      <c r="CQ129" s="11">
        <v>-4619.6517353548388</v>
      </c>
      <c r="CR129" s="11">
        <v>20.310153623899772</v>
      </c>
      <c r="CS129" s="11">
        <v>2299.047914666075</v>
      </c>
      <c r="CT129" s="11">
        <v>313.95279417765602</v>
      </c>
      <c r="CU129" s="11">
        <v>17.045763482957351</v>
      </c>
      <c r="CV129" s="11">
        <v>358.10894266740883</v>
      </c>
      <c r="CW129" s="11">
        <v>640.53967979702441</v>
      </c>
      <c r="CX129" s="11">
        <v>15.239774428124177</v>
      </c>
      <c r="CY129" s="11">
        <v>303.0441584182787</v>
      </c>
      <c r="CZ129" s="11" t="s">
        <v>289</v>
      </c>
      <c r="DA129" s="11">
        <v>32884.881985787142</v>
      </c>
      <c r="DB129" s="11">
        <v>3862.340194044994</v>
      </c>
      <c r="DC129" s="11">
        <v>70.227997331946739</v>
      </c>
      <c r="DD129" s="11">
        <v>13270.491710458627</v>
      </c>
      <c r="DE129" s="11">
        <v>209.73291333925249</v>
      </c>
      <c r="DF129" s="11">
        <v>19.246583927747686</v>
      </c>
      <c r="DG129" s="11">
        <v>20.546161240151488</v>
      </c>
      <c r="DH129" s="11">
        <v>78.195405245780975</v>
      </c>
      <c r="DI129" s="11">
        <v>7.9685736001982637</v>
      </c>
      <c r="DJ129" s="14">
        <v>78023.636354977876</v>
      </c>
      <c r="DK129" s="14"/>
      <c r="DL129" s="11">
        <v>-5807.7547275229044</v>
      </c>
      <c r="DM129" s="14"/>
      <c r="DN129" s="14">
        <v>72215.881627454975</v>
      </c>
      <c r="DO129" s="115"/>
      <c r="DP129" s="115"/>
    </row>
    <row r="130" spans="2:120">
      <c r="B130" s="22">
        <v>116</v>
      </c>
      <c r="C130" s="11">
        <v>122.89946993631918</v>
      </c>
      <c r="D130" s="11">
        <v>14.424520336114902</v>
      </c>
      <c r="E130" s="11">
        <v>24.326566296239371</v>
      </c>
      <c r="F130" s="11">
        <v>54.642233052489175</v>
      </c>
      <c r="G130" s="11">
        <v>24.116006035570337</v>
      </c>
      <c r="H130" s="11">
        <v>5.4089689460346015</v>
      </c>
      <c r="I130" s="11">
        <v>9.4007377071441951</v>
      </c>
      <c r="J130" s="11">
        <v>8.2689295710456054</v>
      </c>
      <c r="K130" s="11">
        <v>5.7466926174533919</v>
      </c>
      <c r="L130" s="11">
        <v>49.779293159896042</v>
      </c>
      <c r="M130" s="11">
        <v>2.6981611166578112</v>
      </c>
      <c r="N130" s="11">
        <v>1.998531096246295</v>
      </c>
      <c r="O130" s="11">
        <v>0.2996630723283063</v>
      </c>
      <c r="P130" s="11">
        <v>18.946719373364893</v>
      </c>
      <c r="Q130" s="11">
        <v>1323.5333185011259</v>
      </c>
      <c r="R130" s="11">
        <v>11.174026680291433</v>
      </c>
      <c r="S130" s="11">
        <v>3.2613779655311239</v>
      </c>
      <c r="T130" s="11">
        <v>56.882133713087995</v>
      </c>
      <c r="U130" s="11">
        <v>46.2721954844667</v>
      </c>
      <c r="V130" s="11">
        <v>1.9685168524812604</v>
      </c>
      <c r="W130" s="11">
        <v>104.38662048673322</v>
      </c>
      <c r="X130" s="11">
        <v>13.641536628591911</v>
      </c>
      <c r="Y130" s="11">
        <v>2.8257996343099094</v>
      </c>
      <c r="Z130" s="11">
        <v>6.9357489785903894</v>
      </c>
      <c r="AA130" s="11">
        <v>3.6054545585339044</v>
      </c>
      <c r="AB130" s="11">
        <v>0.8195218914938287</v>
      </c>
      <c r="AC130" s="11">
        <v>7.8342560317475014</v>
      </c>
      <c r="AD130" s="11">
        <v>9.3497903930631487</v>
      </c>
      <c r="AE130" s="11">
        <v>28.457873425349771</v>
      </c>
      <c r="AF130" s="11">
        <v>1.3061121819092811</v>
      </c>
      <c r="AG130" s="11">
        <v>25.551623619561308</v>
      </c>
      <c r="AH130" s="11">
        <v>1.1889662474382598</v>
      </c>
      <c r="AI130" s="11">
        <v>17.5809285213947</v>
      </c>
      <c r="AJ130" s="11">
        <v>4.5563900026279818</v>
      </c>
      <c r="AK130" s="11">
        <v>13.936903116673337</v>
      </c>
      <c r="AL130" s="11">
        <v>168.59963468296121</v>
      </c>
      <c r="AM130" s="11">
        <v>0.7577118306487769</v>
      </c>
      <c r="AN130" s="11">
        <v>1.3032078828202434</v>
      </c>
      <c r="AO130" s="11">
        <v>11.061214700802537</v>
      </c>
      <c r="AP130" s="11">
        <v>39.797682240428003</v>
      </c>
      <c r="AQ130" s="11">
        <v>21.077806343125111</v>
      </c>
      <c r="AR130" s="11">
        <v>17.886171066084444</v>
      </c>
      <c r="AS130" s="11">
        <v>10.111230974070445</v>
      </c>
      <c r="AT130" s="11">
        <v>20.450873740780501</v>
      </c>
      <c r="AU130" s="11">
        <v>215.12184231281137</v>
      </c>
      <c r="AV130" s="11">
        <v>3.4426449607966303</v>
      </c>
      <c r="AW130" s="11">
        <v>1.4262266025208525</v>
      </c>
      <c r="AX130" s="11">
        <v>15.220001738506831</v>
      </c>
      <c r="AY130" s="11">
        <v>3.5291067546360431</v>
      </c>
      <c r="AZ130" s="11">
        <v>33.093988827723564</v>
      </c>
      <c r="BA130" s="11">
        <v>15.118392555288292</v>
      </c>
      <c r="BB130" s="11">
        <v>43.323075594009474</v>
      </c>
      <c r="BC130" s="11">
        <v>7.3382105671818767</v>
      </c>
      <c r="BD130" s="11">
        <v>22.267800852617437</v>
      </c>
      <c r="BE130" s="11">
        <v>16.51751138233768</v>
      </c>
      <c r="BF130" s="11">
        <v>15.263579131004848</v>
      </c>
      <c r="BG130" s="11">
        <v>14.095470076663792</v>
      </c>
      <c r="BH130" s="11">
        <v>41.620720220825199</v>
      </c>
      <c r="BI130" s="11">
        <v>19.886773953085157</v>
      </c>
      <c r="BJ130" s="11">
        <v>9.402086089478221</v>
      </c>
      <c r="BK130" s="11">
        <v>5.8091098174008646</v>
      </c>
      <c r="BL130" s="11">
        <v>5.7915834243469</v>
      </c>
      <c r="BM130" s="11">
        <v>0.76338809899463556</v>
      </c>
      <c r="BN130" s="11">
        <v>6.0887875708300303</v>
      </c>
      <c r="BO130" s="11">
        <v>503.54004338958777</v>
      </c>
      <c r="BP130" s="11">
        <v>82.072505281852656</v>
      </c>
      <c r="BQ130" s="11">
        <v>74.530439630916419</v>
      </c>
      <c r="BR130" s="11">
        <v>14.449366937054236</v>
      </c>
      <c r="BS130" s="11">
        <v>105.74178440793848</v>
      </c>
      <c r="BT130" s="11">
        <v>16.48441241037224</v>
      </c>
      <c r="BU130" s="11">
        <v>36.010696276217082</v>
      </c>
      <c r="BV130" s="11">
        <v>11.064617118260678</v>
      </c>
      <c r="BW130" s="11">
        <v>2.0870335205266644</v>
      </c>
      <c r="BX130" s="11">
        <v>53.412221825641687</v>
      </c>
      <c r="BY130" s="11">
        <v>286.57874266435135</v>
      </c>
      <c r="BZ130" s="11">
        <v>145.40131089608235</v>
      </c>
      <c r="CA130" s="11">
        <v>1.0529047156004079</v>
      </c>
      <c r="CB130" s="11">
        <v>40.010816774327196</v>
      </c>
      <c r="CC130" s="11">
        <v>27.60370570096185</v>
      </c>
      <c r="CD130" s="11">
        <v>54.597339891435823</v>
      </c>
      <c r="CE130" s="11">
        <v>264.28976808293197</v>
      </c>
      <c r="CF130" s="11">
        <v>40.306981316969953</v>
      </c>
      <c r="CG130" s="11">
        <v>96.683561313504271</v>
      </c>
      <c r="CH130" s="11">
        <v>12.184222535139021</v>
      </c>
      <c r="CI130" s="11">
        <v>101.07106078567008</v>
      </c>
      <c r="CJ130" s="11">
        <v>484.49598637027458</v>
      </c>
      <c r="CK130" s="11">
        <v>99.40796377000396</v>
      </c>
      <c r="CL130" s="11">
        <v>8.8232514826721804</v>
      </c>
      <c r="CM130" s="11">
        <v>227.50296568075413</v>
      </c>
      <c r="CN130" s="11">
        <v>246.8464052484166</v>
      </c>
      <c r="CO130" s="11">
        <v>187.11914269355432</v>
      </c>
      <c r="CP130" s="11">
        <v>-111.29209012447548</v>
      </c>
      <c r="CQ130" s="11">
        <v>-422.52858602295447</v>
      </c>
      <c r="CR130" s="11">
        <v>1.8576336448136019</v>
      </c>
      <c r="CS130" s="11">
        <v>551.55161560600686</v>
      </c>
      <c r="CT130" s="11">
        <v>68.098458133095448</v>
      </c>
      <c r="CU130" s="11">
        <v>3.9406971628888083</v>
      </c>
      <c r="CV130" s="11">
        <v>86.042675619035322</v>
      </c>
      <c r="CW130" s="11">
        <v>149.70939807432222</v>
      </c>
      <c r="CX130" s="11">
        <v>3.3274198752463375</v>
      </c>
      <c r="CY130" s="11">
        <v>70.597028555887121</v>
      </c>
      <c r="CZ130" s="11" t="s">
        <v>289</v>
      </c>
      <c r="DA130" s="11" t="s">
        <v>289</v>
      </c>
      <c r="DB130" s="11" t="s">
        <v>289</v>
      </c>
      <c r="DC130" s="11">
        <v>17.136493819288191</v>
      </c>
      <c r="DD130" s="11" t="s">
        <v>289</v>
      </c>
      <c r="DE130" s="11">
        <v>46.604769421819917</v>
      </c>
      <c r="DF130" s="11">
        <v>4.2966886960838702</v>
      </c>
      <c r="DG130" s="11">
        <v>4.4565996129231564</v>
      </c>
      <c r="DH130" s="11">
        <v>516.45284605090717</v>
      </c>
      <c r="DI130" s="11">
        <v>1.7284368406879793</v>
      </c>
      <c r="DJ130" s="14">
        <v>7029.5407569112822</v>
      </c>
      <c r="DK130" s="14"/>
      <c r="DL130" s="11">
        <v>1995.2381542882422</v>
      </c>
      <c r="DM130" s="14"/>
      <c r="DN130" s="14">
        <v>9024.7789111995244</v>
      </c>
      <c r="DO130" s="115"/>
      <c r="DP130" s="115"/>
    </row>
    <row r="131" spans="2:120">
      <c r="B131" s="22">
        <v>117</v>
      </c>
      <c r="C131" s="11">
        <v>-2211.5119931497979</v>
      </c>
      <c r="D131" s="11">
        <v>-259.56173558177557</v>
      </c>
      <c r="E131" s="11">
        <v>-437.74389868534763</v>
      </c>
      <c r="F131" s="11">
        <v>-983.25854286174558</v>
      </c>
      <c r="G131" s="11">
        <v>-433.95497638981936</v>
      </c>
      <c r="H131" s="11">
        <v>-97.331580851638336</v>
      </c>
      <c r="I131" s="11">
        <v>-169.16138201879357</v>
      </c>
      <c r="J131" s="11">
        <v>-148.79508370828421</v>
      </c>
      <c r="K131" s="11">
        <v>-103.40874253590138</v>
      </c>
      <c r="L131" s="11">
        <v>-895.75247062230653</v>
      </c>
      <c r="M131" s="11">
        <v>-48.552004919394953</v>
      </c>
      <c r="N131" s="11">
        <v>-35.962526854848257</v>
      </c>
      <c r="O131" s="11">
        <v>-5.3922810139177129</v>
      </c>
      <c r="P131" s="11">
        <v>-340.9363534826569</v>
      </c>
      <c r="Q131" s="11">
        <v>-23816.29317616449</v>
      </c>
      <c r="R131" s="11">
        <v>-201.07079410549682</v>
      </c>
      <c r="S131" s="11">
        <v>-58.686798964257463</v>
      </c>
      <c r="T131" s="11">
        <v>-1023.5643893958693</v>
      </c>
      <c r="U131" s="11">
        <v>-832.64407337390048</v>
      </c>
      <c r="V131" s="11">
        <v>-35.422436160510117</v>
      </c>
      <c r="W131" s="11">
        <v>-1878.3829031191415</v>
      </c>
      <c r="X131" s="11">
        <v>-245.47235130269598</v>
      </c>
      <c r="Y131" s="11">
        <v>-50.848793609547457</v>
      </c>
      <c r="Z131" s="11">
        <v>-124.80519285865759</v>
      </c>
      <c r="AA131" s="11">
        <v>-64.878278165771093</v>
      </c>
      <c r="AB131" s="11">
        <v>-14.74686988175378</v>
      </c>
      <c r="AC131" s="11">
        <v>-140.97335961329242</v>
      </c>
      <c r="AD131" s="11">
        <v>-168.24461161964223</v>
      </c>
      <c r="AE131" s="11">
        <v>-512.08462015588759</v>
      </c>
      <c r="AF131" s="11">
        <v>-23.50280889077963</v>
      </c>
      <c r="AG131" s="11">
        <v>-459.78816758436119</v>
      </c>
      <c r="AH131" s="11">
        <v>-21.394828773651035</v>
      </c>
      <c r="AI131" s="11">
        <v>-316.35965798648084</v>
      </c>
      <c r="AJ131" s="11">
        <v>-81.989866526688871</v>
      </c>
      <c r="AK131" s="11">
        <v>-250.78731751943459</v>
      </c>
      <c r="AL131" s="11">
        <v>-34.026110130541554</v>
      </c>
      <c r="AM131" s="11">
        <v>-13.63463000857142</v>
      </c>
      <c r="AN131" s="11">
        <v>-23.450547540340693</v>
      </c>
      <c r="AO131" s="11">
        <v>-199.04080125247688</v>
      </c>
      <c r="AP131" s="11">
        <v>-716.13857748837756</v>
      </c>
      <c r="AQ131" s="11">
        <v>-379.28415428694041</v>
      </c>
      <c r="AR131" s="11">
        <v>-321.85233870146442</v>
      </c>
      <c r="AS131" s="11">
        <v>-181.94633855012552</v>
      </c>
      <c r="AT131" s="11">
        <v>-368.00282842198646</v>
      </c>
      <c r="AU131" s="11">
        <v>-3871.0055829351486</v>
      </c>
      <c r="AV131" s="11">
        <v>-61.94860419579841</v>
      </c>
      <c r="AW131" s="11">
        <v>-25.664205370930183</v>
      </c>
      <c r="AX131" s="11">
        <v>-273.87600937505488</v>
      </c>
      <c r="AY131" s="11">
        <v>-63.504439173151709</v>
      </c>
      <c r="AZ131" s="11">
        <v>-595.50910375446347</v>
      </c>
      <c r="BA131" s="11">
        <v>-272.04760500993939</v>
      </c>
      <c r="BB131" s="11">
        <v>-779.5761959423528</v>
      </c>
      <c r="BC131" s="11">
        <v>-132.04727966678928</v>
      </c>
      <c r="BD131" s="11">
        <v>-400.69748610105069</v>
      </c>
      <c r="BE131" s="11">
        <v>-297.22402007067689</v>
      </c>
      <c r="BF131" s="11">
        <v>-274.66016187131459</v>
      </c>
      <c r="BG131" s="11">
        <v>-253.6406474314179</v>
      </c>
      <c r="BH131" s="11">
        <v>-748.94319706651743</v>
      </c>
      <c r="BI131" s="11">
        <v>-357.85214635258518</v>
      </c>
      <c r="BJ131" s="11">
        <v>-169.18564545707036</v>
      </c>
      <c r="BK131" s="11">
        <v>-104.53190756121994</v>
      </c>
      <c r="BL131" s="11">
        <v>-104.21652924058451</v>
      </c>
      <c r="BM131" s="11">
        <v>-13.736771502995339</v>
      </c>
      <c r="BN131" s="11">
        <v>-109.56456316377277</v>
      </c>
      <c r="BO131" s="11">
        <v>-9060.9409915620563</v>
      </c>
      <c r="BP131" s="11">
        <v>-1476.8520143554274</v>
      </c>
      <c r="BQ131" s="11">
        <v>-1341.1364685616895</v>
      </c>
      <c r="BR131" s="11">
        <v>-260.00883723318884</v>
      </c>
      <c r="BS131" s="11">
        <v>-1902.7683725274492</v>
      </c>
      <c r="BT131" s="11">
        <v>-296.62842129795285</v>
      </c>
      <c r="BU131" s="11">
        <v>-647.99373616333423</v>
      </c>
      <c r="BV131" s="11">
        <v>-199.10202598370054</v>
      </c>
      <c r="BW131" s="11">
        <v>-37.555081914852039</v>
      </c>
      <c r="BX131" s="11">
        <v>-961.12513104726349</v>
      </c>
      <c r="BY131" s="11">
        <v>-5156.8353119211506</v>
      </c>
      <c r="BZ131" s="11">
        <v>-2616.4209091626212</v>
      </c>
      <c r="CA131" s="11">
        <v>-18.741883887933696</v>
      </c>
      <c r="CB131" s="11">
        <v>-719.97382249079033</v>
      </c>
      <c r="CC131" s="11">
        <v>-496.71431654412953</v>
      </c>
      <c r="CD131" s="11">
        <v>-963.44644944930474</v>
      </c>
      <c r="CE131" s="11">
        <v>-4129.2180501779985</v>
      </c>
      <c r="CF131" s="11">
        <v>-725.30314928397809</v>
      </c>
      <c r="CG131" s="11">
        <v>-1739.770362687801</v>
      </c>
      <c r="CH131" s="11">
        <v>-219.24874271327548</v>
      </c>
      <c r="CI131" s="11">
        <v>-1579.1169350750934</v>
      </c>
      <c r="CJ131" s="11">
        <v>-8718.2530978041559</v>
      </c>
      <c r="CK131" s="11">
        <v>-1788.7945668592079</v>
      </c>
      <c r="CL131" s="11">
        <v>-152.29934259484472</v>
      </c>
      <c r="CM131" s="11">
        <v>-4093.797453649157</v>
      </c>
      <c r="CN131" s="11">
        <v>-4441.8725805379845</v>
      </c>
      <c r="CO131" s="11">
        <v>-3367.1115785049697</v>
      </c>
      <c r="CP131" s="11">
        <v>-471.3012071957811</v>
      </c>
      <c r="CQ131" s="11">
        <v>-431.39699644220906</v>
      </c>
      <c r="CR131" s="11">
        <v>-35.851693079452367</v>
      </c>
      <c r="CS131" s="11">
        <v>-8796.5123326851062</v>
      </c>
      <c r="CT131" s="11">
        <v>-1225.3963093118646</v>
      </c>
      <c r="CU131" s="11">
        <v>-65.717242841442712</v>
      </c>
      <c r="CV131" s="11">
        <v>-1369.7424215924891</v>
      </c>
      <c r="CW131" s="11">
        <v>-2464.0532049202484</v>
      </c>
      <c r="CX131" s="11">
        <v>-59.409714208093241</v>
      </c>
      <c r="CY131" s="11">
        <v>-1166.5373506216836</v>
      </c>
      <c r="CZ131" s="11" t="s">
        <v>289</v>
      </c>
      <c r="DA131" s="11" t="s">
        <v>289</v>
      </c>
      <c r="DB131" s="11" t="s">
        <v>289</v>
      </c>
      <c r="DC131" s="11">
        <v>-267.73764307502245</v>
      </c>
      <c r="DD131" s="11" t="s">
        <v>289</v>
      </c>
      <c r="DE131" s="11">
        <v>-814.89068386819372</v>
      </c>
      <c r="DF131" s="11">
        <v>-74.713552327792314</v>
      </c>
      <c r="DG131" s="11">
        <v>-80.194190404182677</v>
      </c>
      <c r="DH131" s="11">
        <v>-305.00994861260864</v>
      </c>
      <c r="DI131" s="11">
        <v>-31.102321308334638</v>
      </c>
      <c r="DJ131" s="14">
        <v>-122410.66974255804</v>
      </c>
      <c r="DK131" s="14"/>
      <c r="DL131" s="11" t="s">
        <v>289</v>
      </c>
      <c r="DM131" s="14"/>
      <c r="DN131" s="14">
        <v>-122410.66974255804</v>
      </c>
      <c r="DO131" s="115"/>
      <c r="DP131" s="115"/>
    </row>
    <row r="132" spans="2:120">
      <c r="B132" s="22">
        <v>118</v>
      </c>
      <c r="C132" s="11" t="s">
        <v>289</v>
      </c>
      <c r="D132" s="11" t="s">
        <v>289</v>
      </c>
      <c r="E132" s="11" t="s">
        <v>289</v>
      </c>
      <c r="F132" s="11" t="s">
        <v>289</v>
      </c>
      <c r="G132" s="11" t="s">
        <v>289</v>
      </c>
      <c r="H132" s="11" t="s">
        <v>289</v>
      </c>
      <c r="I132" s="11" t="s">
        <v>289</v>
      </c>
      <c r="J132" s="11" t="s">
        <v>289</v>
      </c>
      <c r="K132" s="11" t="s">
        <v>289</v>
      </c>
      <c r="L132" s="11" t="s">
        <v>289</v>
      </c>
      <c r="M132" s="11" t="s">
        <v>289</v>
      </c>
      <c r="N132" s="11" t="s">
        <v>289</v>
      </c>
      <c r="O132" s="11" t="s">
        <v>289</v>
      </c>
      <c r="P132" s="11" t="s">
        <v>289</v>
      </c>
      <c r="Q132" s="11" t="s">
        <v>289</v>
      </c>
      <c r="R132" s="11" t="s">
        <v>289</v>
      </c>
      <c r="S132" s="11" t="s">
        <v>289</v>
      </c>
      <c r="T132" s="11" t="s">
        <v>289</v>
      </c>
      <c r="U132" s="11" t="s">
        <v>289</v>
      </c>
      <c r="V132" s="11" t="s">
        <v>289</v>
      </c>
      <c r="W132" s="11" t="s">
        <v>289</v>
      </c>
      <c r="X132" s="11" t="s">
        <v>289</v>
      </c>
      <c r="Y132" s="11" t="s">
        <v>289</v>
      </c>
      <c r="Z132" s="11" t="s">
        <v>289</v>
      </c>
      <c r="AA132" s="11" t="s">
        <v>289</v>
      </c>
      <c r="AB132" s="11" t="s">
        <v>289</v>
      </c>
      <c r="AC132" s="11" t="s">
        <v>289</v>
      </c>
      <c r="AD132" s="11" t="s">
        <v>289</v>
      </c>
      <c r="AE132" s="11" t="s">
        <v>289</v>
      </c>
      <c r="AF132" s="11" t="s">
        <v>289</v>
      </c>
      <c r="AG132" s="11" t="s">
        <v>289</v>
      </c>
      <c r="AH132" s="11" t="s">
        <v>289</v>
      </c>
      <c r="AI132" s="11" t="s">
        <v>289</v>
      </c>
      <c r="AJ132" s="11" t="s">
        <v>289</v>
      </c>
      <c r="AK132" s="11" t="s">
        <v>289</v>
      </c>
      <c r="AL132" s="11" t="s">
        <v>289</v>
      </c>
      <c r="AM132" s="11" t="s">
        <v>289</v>
      </c>
      <c r="AN132" s="11" t="s">
        <v>289</v>
      </c>
      <c r="AO132" s="11" t="s">
        <v>289</v>
      </c>
      <c r="AP132" s="11" t="s">
        <v>289</v>
      </c>
      <c r="AQ132" s="11" t="s">
        <v>289</v>
      </c>
      <c r="AR132" s="11" t="s">
        <v>289</v>
      </c>
      <c r="AS132" s="11" t="s">
        <v>289</v>
      </c>
      <c r="AT132" s="11" t="s">
        <v>289</v>
      </c>
      <c r="AU132" s="11" t="s">
        <v>289</v>
      </c>
      <c r="AV132" s="11" t="s">
        <v>289</v>
      </c>
      <c r="AW132" s="11" t="s">
        <v>289</v>
      </c>
      <c r="AX132" s="11" t="s">
        <v>289</v>
      </c>
      <c r="AY132" s="11" t="s">
        <v>289</v>
      </c>
      <c r="AZ132" s="11" t="s">
        <v>289</v>
      </c>
      <c r="BA132" s="11" t="s">
        <v>289</v>
      </c>
      <c r="BB132" s="11" t="s">
        <v>289</v>
      </c>
      <c r="BC132" s="11" t="s">
        <v>289</v>
      </c>
      <c r="BD132" s="11" t="s">
        <v>289</v>
      </c>
      <c r="BE132" s="11" t="s">
        <v>289</v>
      </c>
      <c r="BF132" s="11" t="s">
        <v>289</v>
      </c>
      <c r="BG132" s="11" t="s">
        <v>289</v>
      </c>
      <c r="BH132" s="11" t="s">
        <v>289</v>
      </c>
      <c r="BI132" s="11" t="s">
        <v>289</v>
      </c>
      <c r="BJ132" s="11" t="s">
        <v>289</v>
      </c>
      <c r="BK132" s="11" t="s">
        <v>289</v>
      </c>
      <c r="BL132" s="11" t="s">
        <v>289</v>
      </c>
      <c r="BM132" s="11" t="s">
        <v>289</v>
      </c>
      <c r="BN132" s="11" t="s">
        <v>289</v>
      </c>
      <c r="BO132" s="11" t="s">
        <v>289</v>
      </c>
      <c r="BP132" s="11" t="s">
        <v>289</v>
      </c>
      <c r="BQ132" s="11" t="s">
        <v>289</v>
      </c>
      <c r="BR132" s="11" t="s">
        <v>289</v>
      </c>
      <c r="BS132" s="11" t="s">
        <v>289</v>
      </c>
      <c r="BT132" s="11" t="s">
        <v>289</v>
      </c>
      <c r="BU132" s="11" t="s">
        <v>289</v>
      </c>
      <c r="BV132" s="11" t="s">
        <v>289</v>
      </c>
      <c r="BW132" s="11" t="s">
        <v>289</v>
      </c>
      <c r="BX132" s="11" t="s">
        <v>289</v>
      </c>
      <c r="BY132" s="11" t="s">
        <v>289</v>
      </c>
      <c r="BZ132" s="11" t="s">
        <v>289</v>
      </c>
      <c r="CA132" s="11" t="s">
        <v>289</v>
      </c>
      <c r="CB132" s="11" t="s">
        <v>289</v>
      </c>
      <c r="CC132" s="11" t="s">
        <v>289</v>
      </c>
      <c r="CD132" s="11" t="s">
        <v>289</v>
      </c>
      <c r="CE132" s="11" t="s">
        <v>289</v>
      </c>
      <c r="CF132" s="11" t="s">
        <v>289</v>
      </c>
      <c r="CG132" s="11" t="s">
        <v>289</v>
      </c>
      <c r="CH132" s="11" t="s">
        <v>289</v>
      </c>
      <c r="CI132" s="11" t="s">
        <v>289</v>
      </c>
      <c r="CJ132" s="11" t="s">
        <v>289</v>
      </c>
      <c r="CK132" s="11" t="s">
        <v>289</v>
      </c>
      <c r="CL132" s="11" t="s">
        <v>289</v>
      </c>
      <c r="CM132" s="11" t="s">
        <v>289</v>
      </c>
      <c r="CN132" s="11" t="s">
        <v>289</v>
      </c>
      <c r="CO132" s="11" t="s">
        <v>289</v>
      </c>
      <c r="CP132" s="11" t="s">
        <v>289</v>
      </c>
      <c r="CQ132" s="11" t="s">
        <v>289</v>
      </c>
      <c r="CR132" s="11" t="s">
        <v>289</v>
      </c>
      <c r="CS132" s="11" t="s">
        <v>289</v>
      </c>
      <c r="CT132" s="11" t="s">
        <v>289</v>
      </c>
      <c r="CU132" s="11" t="s">
        <v>289</v>
      </c>
      <c r="CV132" s="11" t="s">
        <v>289</v>
      </c>
      <c r="CW132" s="11" t="s">
        <v>289</v>
      </c>
      <c r="CX132" s="11" t="s">
        <v>289</v>
      </c>
      <c r="CY132" s="11" t="s">
        <v>289</v>
      </c>
      <c r="CZ132" s="11" t="s">
        <v>289</v>
      </c>
      <c r="DA132" s="11" t="s">
        <v>289</v>
      </c>
      <c r="DB132" s="11" t="s">
        <v>289</v>
      </c>
      <c r="DC132" s="11" t="s">
        <v>289</v>
      </c>
      <c r="DD132" s="11" t="s">
        <v>289</v>
      </c>
      <c r="DE132" s="11" t="s">
        <v>289</v>
      </c>
      <c r="DF132" s="11" t="s">
        <v>289</v>
      </c>
      <c r="DG132" s="11" t="s">
        <v>289</v>
      </c>
      <c r="DH132" s="11" t="s">
        <v>289</v>
      </c>
      <c r="DI132" s="11" t="s">
        <v>289</v>
      </c>
      <c r="DJ132" s="14" t="s">
        <v>289</v>
      </c>
      <c r="DK132" s="14"/>
      <c r="DL132" s="11">
        <v>2125.8266090000002</v>
      </c>
      <c r="DM132" s="14"/>
      <c r="DN132" s="14">
        <v>2125.8266090000002</v>
      </c>
      <c r="DO132" s="115"/>
      <c r="DP132" s="115"/>
    </row>
    <row r="133" spans="2:120">
      <c r="B133" s="22">
        <v>119</v>
      </c>
      <c r="C133" s="11" t="s">
        <v>289</v>
      </c>
      <c r="D133" s="11" t="s">
        <v>289</v>
      </c>
      <c r="E133" s="11" t="s">
        <v>289</v>
      </c>
      <c r="F133" s="11" t="s">
        <v>289</v>
      </c>
      <c r="G133" s="11" t="s">
        <v>289</v>
      </c>
      <c r="H133" s="11" t="s">
        <v>289</v>
      </c>
      <c r="I133" s="11" t="s">
        <v>289</v>
      </c>
      <c r="J133" s="11" t="s">
        <v>289</v>
      </c>
      <c r="K133" s="11" t="s">
        <v>289</v>
      </c>
      <c r="L133" s="11" t="s">
        <v>289</v>
      </c>
      <c r="M133" s="11" t="s">
        <v>289</v>
      </c>
      <c r="N133" s="11" t="s">
        <v>289</v>
      </c>
      <c r="O133" s="11" t="s">
        <v>289</v>
      </c>
      <c r="P133" s="11" t="s">
        <v>289</v>
      </c>
      <c r="Q133" s="11" t="s">
        <v>289</v>
      </c>
      <c r="R133" s="11" t="s">
        <v>289</v>
      </c>
      <c r="S133" s="11" t="s">
        <v>289</v>
      </c>
      <c r="T133" s="11" t="s">
        <v>289</v>
      </c>
      <c r="U133" s="11" t="s">
        <v>289</v>
      </c>
      <c r="V133" s="11" t="s">
        <v>289</v>
      </c>
      <c r="W133" s="11" t="s">
        <v>289</v>
      </c>
      <c r="X133" s="11" t="s">
        <v>289</v>
      </c>
      <c r="Y133" s="11" t="s">
        <v>289</v>
      </c>
      <c r="Z133" s="11" t="s">
        <v>289</v>
      </c>
      <c r="AA133" s="11" t="s">
        <v>289</v>
      </c>
      <c r="AB133" s="11" t="s">
        <v>289</v>
      </c>
      <c r="AC133" s="11" t="s">
        <v>289</v>
      </c>
      <c r="AD133" s="11" t="s">
        <v>289</v>
      </c>
      <c r="AE133" s="11" t="s">
        <v>289</v>
      </c>
      <c r="AF133" s="11" t="s">
        <v>289</v>
      </c>
      <c r="AG133" s="11" t="s">
        <v>289</v>
      </c>
      <c r="AH133" s="11" t="s">
        <v>289</v>
      </c>
      <c r="AI133" s="11" t="s">
        <v>289</v>
      </c>
      <c r="AJ133" s="11" t="s">
        <v>289</v>
      </c>
      <c r="AK133" s="11" t="s">
        <v>289</v>
      </c>
      <c r="AL133" s="11" t="s">
        <v>289</v>
      </c>
      <c r="AM133" s="11" t="s">
        <v>289</v>
      </c>
      <c r="AN133" s="11" t="s">
        <v>289</v>
      </c>
      <c r="AO133" s="11" t="s">
        <v>289</v>
      </c>
      <c r="AP133" s="11" t="s">
        <v>289</v>
      </c>
      <c r="AQ133" s="11" t="s">
        <v>289</v>
      </c>
      <c r="AR133" s="11" t="s">
        <v>289</v>
      </c>
      <c r="AS133" s="11" t="s">
        <v>289</v>
      </c>
      <c r="AT133" s="11" t="s">
        <v>289</v>
      </c>
      <c r="AU133" s="11" t="s">
        <v>289</v>
      </c>
      <c r="AV133" s="11" t="s">
        <v>289</v>
      </c>
      <c r="AW133" s="11" t="s">
        <v>289</v>
      </c>
      <c r="AX133" s="11" t="s">
        <v>289</v>
      </c>
      <c r="AY133" s="11" t="s">
        <v>289</v>
      </c>
      <c r="AZ133" s="11" t="s">
        <v>289</v>
      </c>
      <c r="BA133" s="11" t="s">
        <v>289</v>
      </c>
      <c r="BB133" s="11" t="s">
        <v>289</v>
      </c>
      <c r="BC133" s="11" t="s">
        <v>289</v>
      </c>
      <c r="BD133" s="11" t="s">
        <v>289</v>
      </c>
      <c r="BE133" s="11" t="s">
        <v>289</v>
      </c>
      <c r="BF133" s="11" t="s">
        <v>289</v>
      </c>
      <c r="BG133" s="11" t="s">
        <v>289</v>
      </c>
      <c r="BH133" s="11" t="s">
        <v>289</v>
      </c>
      <c r="BI133" s="11" t="s">
        <v>289</v>
      </c>
      <c r="BJ133" s="11" t="s">
        <v>289</v>
      </c>
      <c r="BK133" s="11" t="s">
        <v>289</v>
      </c>
      <c r="BL133" s="11" t="s">
        <v>289</v>
      </c>
      <c r="BM133" s="11" t="s">
        <v>289</v>
      </c>
      <c r="BN133" s="11" t="s">
        <v>289</v>
      </c>
      <c r="BO133" s="11" t="s">
        <v>289</v>
      </c>
      <c r="BP133" s="11" t="s">
        <v>289</v>
      </c>
      <c r="BQ133" s="11" t="s">
        <v>289</v>
      </c>
      <c r="BR133" s="11" t="s">
        <v>289</v>
      </c>
      <c r="BS133" s="11" t="s">
        <v>289</v>
      </c>
      <c r="BT133" s="11" t="s">
        <v>289</v>
      </c>
      <c r="BU133" s="11" t="s">
        <v>289</v>
      </c>
      <c r="BV133" s="11" t="s">
        <v>289</v>
      </c>
      <c r="BW133" s="11" t="s">
        <v>289</v>
      </c>
      <c r="BX133" s="11" t="s">
        <v>289</v>
      </c>
      <c r="BY133" s="11" t="s">
        <v>289</v>
      </c>
      <c r="BZ133" s="11" t="s">
        <v>289</v>
      </c>
      <c r="CA133" s="11" t="s">
        <v>289</v>
      </c>
      <c r="CB133" s="11" t="s">
        <v>289</v>
      </c>
      <c r="CC133" s="11" t="s">
        <v>289</v>
      </c>
      <c r="CD133" s="11" t="s">
        <v>289</v>
      </c>
      <c r="CE133" s="11" t="s">
        <v>289</v>
      </c>
      <c r="CF133" s="11" t="s">
        <v>289</v>
      </c>
      <c r="CG133" s="11" t="s">
        <v>289</v>
      </c>
      <c r="CH133" s="11" t="s">
        <v>289</v>
      </c>
      <c r="CI133" s="11" t="s">
        <v>289</v>
      </c>
      <c r="CJ133" s="11" t="s">
        <v>289</v>
      </c>
      <c r="CK133" s="11" t="s">
        <v>289</v>
      </c>
      <c r="CL133" s="11" t="s">
        <v>289</v>
      </c>
      <c r="CM133" s="11" t="s">
        <v>289</v>
      </c>
      <c r="CN133" s="11" t="s">
        <v>289</v>
      </c>
      <c r="CO133" s="11" t="s">
        <v>289</v>
      </c>
      <c r="CP133" s="11" t="s">
        <v>289</v>
      </c>
      <c r="CQ133" s="11" t="s">
        <v>289</v>
      </c>
      <c r="CR133" s="11" t="s">
        <v>289</v>
      </c>
      <c r="CS133" s="11" t="s">
        <v>289</v>
      </c>
      <c r="CT133" s="11" t="s">
        <v>289</v>
      </c>
      <c r="CU133" s="11" t="s">
        <v>289</v>
      </c>
      <c r="CV133" s="11" t="s">
        <v>289</v>
      </c>
      <c r="CW133" s="11" t="s">
        <v>289</v>
      </c>
      <c r="CX133" s="11" t="s">
        <v>289</v>
      </c>
      <c r="CY133" s="11" t="s">
        <v>289</v>
      </c>
      <c r="CZ133" s="11" t="s">
        <v>289</v>
      </c>
      <c r="DA133" s="11" t="s">
        <v>289</v>
      </c>
      <c r="DB133" s="11" t="s">
        <v>289</v>
      </c>
      <c r="DC133" s="11" t="s">
        <v>289</v>
      </c>
      <c r="DD133" s="11" t="s">
        <v>289</v>
      </c>
      <c r="DE133" s="11" t="s">
        <v>289</v>
      </c>
      <c r="DF133" s="11" t="s">
        <v>289</v>
      </c>
      <c r="DG133" s="11" t="s">
        <v>289</v>
      </c>
      <c r="DH133" s="11" t="s">
        <v>289</v>
      </c>
      <c r="DI133" s="11" t="s">
        <v>289</v>
      </c>
      <c r="DJ133" s="14" t="s">
        <v>289</v>
      </c>
      <c r="DK133" s="14"/>
      <c r="DL133" s="11" t="s">
        <v>289</v>
      </c>
      <c r="DM133" s="14"/>
      <c r="DN133" s="14" t="s">
        <v>289</v>
      </c>
      <c r="DO133" s="115"/>
      <c r="DP133" s="115"/>
    </row>
    <row r="134" spans="2:120">
      <c r="B134" s="23">
        <v>120</v>
      </c>
      <c r="C134" s="6" t="s">
        <v>289</v>
      </c>
      <c r="D134" s="6" t="s">
        <v>289</v>
      </c>
      <c r="E134" s="6" t="s">
        <v>289</v>
      </c>
      <c r="F134" s="6" t="s">
        <v>289</v>
      </c>
      <c r="G134" s="6" t="s">
        <v>289</v>
      </c>
      <c r="H134" s="6" t="s">
        <v>289</v>
      </c>
      <c r="I134" s="6" t="s">
        <v>289</v>
      </c>
      <c r="J134" s="6" t="s">
        <v>289</v>
      </c>
      <c r="K134" s="6" t="s">
        <v>289</v>
      </c>
      <c r="L134" s="6" t="s">
        <v>289</v>
      </c>
      <c r="M134" s="6" t="s">
        <v>289</v>
      </c>
      <c r="N134" s="6" t="s">
        <v>289</v>
      </c>
      <c r="O134" s="6" t="s">
        <v>289</v>
      </c>
      <c r="P134" s="6" t="s">
        <v>289</v>
      </c>
      <c r="Q134" s="6" t="s">
        <v>289</v>
      </c>
      <c r="R134" s="6" t="s">
        <v>289</v>
      </c>
      <c r="S134" s="6" t="s">
        <v>289</v>
      </c>
      <c r="T134" s="6" t="s">
        <v>289</v>
      </c>
      <c r="U134" s="6" t="s">
        <v>289</v>
      </c>
      <c r="V134" s="6" t="s">
        <v>289</v>
      </c>
      <c r="W134" s="6" t="s">
        <v>289</v>
      </c>
      <c r="X134" s="6" t="s">
        <v>289</v>
      </c>
      <c r="Y134" s="6" t="s">
        <v>289</v>
      </c>
      <c r="Z134" s="6" t="s">
        <v>289</v>
      </c>
      <c r="AA134" s="6" t="s">
        <v>289</v>
      </c>
      <c r="AB134" s="6" t="s">
        <v>289</v>
      </c>
      <c r="AC134" s="6" t="s">
        <v>289</v>
      </c>
      <c r="AD134" s="6" t="s">
        <v>289</v>
      </c>
      <c r="AE134" s="6" t="s">
        <v>289</v>
      </c>
      <c r="AF134" s="6" t="s">
        <v>289</v>
      </c>
      <c r="AG134" s="6" t="s">
        <v>289</v>
      </c>
      <c r="AH134" s="6" t="s">
        <v>289</v>
      </c>
      <c r="AI134" s="6" t="s">
        <v>289</v>
      </c>
      <c r="AJ134" s="6" t="s">
        <v>289</v>
      </c>
      <c r="AK134" s="6" t="s">
        <v>289</v>
      </c>
      <c r="AL134" s="6" t="s">
        <v>289</v>
      </c>
      <c r="AM134" s="6" t="s">
        <v>289</v>
      </c>
      <c r="AN134" s="6" t="s">
        <v>289</v>
      </c>
      <c r="AO134" s="6" t="s">
        <v>289</v>
      </c>
      <c r="AP134" s="6" t="s">
        <v>289</v>
      </c>
      <c r="AQ134" s="6" t="s">
        <v>289</v>
      </c>
      <c r="AR134" s="6" t="s">
        <v>289</v>
      </c>
      <c r="AS134" s="6" t="s">
        <v>289</v>
      </c>
      <c r="AT134" s="6" t="s">
        <v>289</v>
      </c>
      <c r="AU134" s="6" t="s">
        <v>289</v>
      </c>
      <c r="AV134" s="6" t="s">
        <v>289</v>
      </c>
      <c r="AW134" s="6" t="s">
        <v>289</v>
      </c>
      <c r="AX134" s="6" t="s">
        <v>289</v>
      </c>
      <c r="AY134" s="6" t="s">
        <v>289</v>
      </c>
      <c r="AZ134" s="6" t="s">
        <v>289</v>
      </c>
      <c r="BA134" s="6" t="s">
        <v>289</v>
      </c>
      <c r="BB134" s="6" t="s">
        <v>289</v>
      </c>
      <c r="BC134" s="6" t="s">
        <v>289</v>
      </c>
      <c r="BD134" s="6" t="s">
        <v>289</v>
      </c>
      <c r="BE134" s="6" t="s">
        <v>289</v>
      </c>
      <c r="BF134" s="6" t="s">
        <v>289</v>
      </c>
      <c r="BG134" s="6" t="s">
        <v>289</v>
      </c>
      <c r="BH134" s="6" t="s">
        <v>289</v>
      </c>
      <c r="BI134" s="6" t="s">
        <v>289</v>
      </c>
      <c r="BJ134" s="6" t="s">
        <v>289</v>
      </c>
      <c r="BK134" s="6" t="s">
        <v>289</v>
      </c>
      <c r="BL134" s="6" t="s">
        <v>289</v>
      </c>
      <c r="BM134" s="6" t="s">
        <v>289</v>
      </c>
      <c r="BN134" s="6" t="s">
        <v>289</v>
      </c>
      <c r="BO134" s="6" t="s">
        <v>289</v>
      </c>
      <c r="BP134" s="6" t="s">
        <v>289</v>
      </c>
      <c r="BQ134" s="6" t="s">
        <v>289</v>
      </c>
      <c r="BR134" s="6" t="s">
        <v>289</v>
      </c>
      <c r="BS134" s="6" t="s">
        <v>289</v>
      </c>
      <c r="BT134" s="6" t="s">
        <v>289</v>
      </c>
      <c r="BU134" s="6" t="s">
        <v>289</v>
      </c>
      <c r="BV134" s="6" t="s">
        <v>289</v>
      </c>
      <c r="BW134" s="6" t="s">
        <v>289</v>
      </c>
      <c r="BX134" s="6" t="s">
        <v>289</v>
      </c>
      <c r="BY134" s="6" t="s">
        <v>289</v>
      </c>
      <c r="BZ134" s="6" t="s">
        <v>289</v>
      </c>
      <c r="CA134" s="6" t="s">
        <v>289</v>
      </c>
      <c r="CB134" s="6" t="s">
        <v>289</v>
      </c>
      <c r="CC134" s="6" t="s">
        <v>289</v>
      </c>
      <c r="CD134" s="6" t="s">
        <v>289</v>
      </c>
      <c r="CE134" s="6" t="s">
        <v>289</v>
      </c>
      <c r="CF134" s="6" t="s">
        <v>289</v>
      </c>
      <c r="CG134" s="6" t="s">
        <v>289</v>
      </c>
      <c r="CH134" s="6" t="s">
        <v>289</v>
      </c>
      <c r="CI134" s="6" t="s">
        <v>289</v>
      </c>
      <c r="CJ134" s="6" t="s">
        <v>289</v>
      </c>
      <c r="CK134" s="6" t="s">
        <v>289</v>
      </c>
      <c r="CL134" s="6" t="s">
        <v>289</v>
      </c>
      <c r="CM134" s="6" t="s">
        <v>289</v>
      </c>
      <c r="CN134" s="6" t="s">
        <v>289</v>
      </c>
      <c r="CO134" s="6" t="s">
        <v>289</v>
      </c>
      <c r="CP134" s="6" t="s">
        <v>289</v>
      </c>
      <c r="CQ134" s="6" t="s">
        <v>289</v>
      </c>
      <c r="CR134" s="6" t="s">
        <v>289</v>
      </c>
      <c r="CS134" s="6" t="s">
        <v>289</v>
      </c>
      <c r="CT134" s="6" t="s">
        <v>289</v>
      </c>
      <c r="CU134" s="6" t="s">
        <v>289</v>
      </c>
      <c r="CV134" s="6" t="s">
        <v>289</v>
      </c>
      <c r="CW134" s="6" t="s">
        <v>289</v>
      </c>
      <c r="CX134" s="6" t="s">
        <v>289</v>
      </c>
      <c r="CY134" s="6" t="s">
        <v>289</v>
      </c>
      <c r="CZ134" s="6" t="s">
        <v>289</v>
      </c>
      <c r="DA134" s="6" t="s">
        <v>289</v>
      </c>
      <c r="DB134" s="6" t="s">
        <v>289</v>
      </c>
      <c r="DC134" s="6" t="s">
        <v>289</v>
      </c>
      <c r="DD134" s="6" t="s">
        <v>289</v>
      </c>
      <c r="DE134" s="6" t="s">
        <v>289</v>
      </c>
      <c r="DF134" s="6" t="s">
        <v>289</v>
      </c>
      <c r="DG134" s="6" t="s">
        <v>289</v>
      </c>
      <c r="DH134" s="6" t="s">
        <v>289</v>
      </c>
      <c r="DI134" s="6" t="s">
        <v>289</v>
      </c>
      <c r="DJ134" s="6" t="s">
        <v>289</v>
      </c>
      <c r="DK134" s="6"/>
      <c r="DL134" s="6" t="s">
        <v>289</v>
      </c>
      <c r="DM134" s="6"/>
      <c r="DN134" s="6" t="s">
        <v>289</v>
      </c>
      <c r="DO134" s="115"/>
      <c r="DP134" s="115"/>
    </row>
    <row r="135" spans="2:120">
      <c r="B135" s="22">
        <v>121</v>
      </c>
      <c r="C135" s="11" t="s">
        <v>289</v>
      </c>
      <c r="D135" s="11" t="s">
        <v>289</v>
      </c>
      <c r="E135" s="11" t="s">
        <v>289</v>
      </c>
      <c r="F135" s="11" t="s">
        <v>289</v>
      </c>
      <c r="G135" s="11" t="s">
        <v>289</v>
      </c>
      <c r="H135" s="11" t="s">
        <v>289</v>
      </c>
      <c r="I135" s="11" t="s">
        <v>289</v>
      </c>
      <c r="J135" s="11" t="s">
        <v>289</v>
      </c>
      <c r="K135" s="11" t="s">
        <v>289</v>
      </c>
      <c r="L135" s="11" t="s">
        <v>289</v>
      </c>
      <c r="M135" s="11" t="s">
        <v>289</v>
      </c>
      <c r="N135" s="11" t="s">
        <v>289</v>
      </c>
      <c r="O135" s="11" t="s">
        <v>289</v>
      </c>
      <c r="P135" s="11" t="s">
        <v>289</v>
      </c>
      <c r="Q135" s="11" t="s">
        <v>289</v>
      </c>
      <c r="R135" s="11" t="s">
        <v>289</v>
      </c>
      <c r="S135" s="11" t="s">
        <v>289</v>
      </c>
      <c r="T135" s="11" t="s">
        <v>289</v>
      </c>
      <c r="U135" s="11" t="s">
        <v>289</v>
      </c>
      <c r="V135" s="11" t="s">
        <v>289</v>
      </c>
      <c r="W135" s="11" t="s">
        <v>289</v>
      </c>
      <c r="X135" s="11" t="s">
        <v>289</v>
      </c>
      <c r="Y135" s="11" t="s">
        <v>289</v>
      </c>
      <c r="Z135" s="11" t="s">
        <v>289</v>
      </c>
      <c r="AA135" s="11" t="s">
        <v>289</v>
      </c>
      <c r="AB135" s="11" t="s">
        <v>289</v>
      </c>
      <c r="AC135" s="11" t="s">
        <v>289</v>
      </c>
      <c r="AD135" s="11" t="s">
        <v>289</v>
      </c>
      <c r="AE135" s="11" t="s">
        <v>289</v>
      </c>
      <c r="AF135" s="11" t="s">
        <v>289</v>
      </c>
      <c r="AG135" s="11" t="s">
        <v>289</v>
      </c>
      <c r="AH135" s="11" t="s">
        <v>289</v>
      </c>
      <c r="AI135" s="11" t="s">
        <v>289</v>
      </c>
      <c r="AJ135" s="11" t="s">
        <v>289</v>
      </c>
      <c r="AK135" s="11" t="s">
        <v>289</v>
      </c>
      <c r="AL135" s="11" t="s">
        <v>289</v>
      </c>
      <c r="AM135" s="11" t="s">
        <v>289</v>
      </c>
      <c r="AN135" s="11" t="s">
        <v>289</v>
      </c>
      <c r="AO135" s="11" t="s">
        <v>289</v>
      </c>
      <c r="AP135" s="11" t="s">
        <v>289</v>
      </c>
      <c r="AQ135" s="11" t="s">
        <v>289</v>
      </c>
      <c r="AR135" s="11" t="s">
        <v>289</v>
      </c>
      <c r="AS135" s="11" t="s">
        <v>289</v>
      </c>
      <c r="AT135" s="11" t="s">
        <v>289</v>
      </c>
      <c r="AU135" s="11" t="s">
        <v>289</v>
      </c>
      <c r="AV135" s="11" t="s">
        <v>289</v>
      </c>
      <c r="AW135" s="11" t="s">
        <v>289</v>
      </c>
      <c r="AX135" s="11" t="s">
        <v>289</v>
      </c>
      <c r="AY135" s="11" t="s">
        <v>289</v>
      </c>
      <c r="AZ135" s="11" t="s">
        <v>289</v>
      </c>
      <c r="BA135" s="11" t="s">
        <v>289</v>
      </c>
      <c r="BB135" s="11" t="s">
        <v>289</v>
      </c>
      <c r="BC135" s="11" t="s">
        <v>289</v>
      </c>
      <c r="BD135" s="11" t="s">
        <v>289</v>
      </c>
      <c r="BE135" s="11" t="s">
        <v>289</v>
      </c>
      <c r="BF135" s="11" t="s">
        <v>289</v>
      </c>
      <c r="BG135" s="11" t="s">
        <v>289</v>
      </c>
      <c r="BH135" s="11" t="s">
        <v>289</v>
      </c>
      <c r="BI135" s="11" t="s">
        <v>289</v>
      </c>
      <c r="BJ135" s="11" t="s">
        <v>289</v>
      </c>
      <c r="BK135" s="11" t="s">
        <v>289</v>
      </c>
      <c r="BL135" s="11" t="s">
        <v>289</v>
      </c>
      <c r="BM135" s="11" t="s">
        <v>289</v>
      </c>
      <c r="BN135" s="11" t="s">
        <v>289</v>
      </c>
      <c r="BO135" s="11" t="s">
        <v>289</v>
      </c>
      <c r="BP135" s="11" t="s">
        <v>289</v>
      </c>
      <c r="BQ135" s="11" t="s">
        <v>289</v>
      </c>
      <c r="BR135" s="11" t="s">
        <v>289</v>
      </c>
      <c r="BS135" s="11" t="s">
        <v>289</v>
      </c>
      <c r="BT135" s="11" t="s">
        <v>289</v>
      </c>
      <c r="BU135" s="11" t="s">
        <v>289</v>
      </c>
      <c r="BV135" s="11" t="s">
        <v>289</v>
      </c>
      <c r="BW135" s="11" t="s">
        <v>289</v>
      </c>
      <c r="BX135" s="11" t="s">
        <v>289</v>
      </c>
      <c r="BY135" s="11" t="s">
        <v>289</v>
      </c>
      <c r="BZ135" s="11" t="s">
        <v>289</v>
      </c>
      <c r="CA135" s="11" t="s">
        <v>289</v>
      </c>
      <c r="CB135" s="11" t="s">
        <v>289</v>
      </c>
      <c r="CC135" s="11" t="s">
        <v>289</v>
      </c>
      <c r="CD135" s="11" t="s">
        <v>289</v>
      </c>
      <c r="CE135" s="11" t="s">
        <v>289</v>
      </c>
      <c r="CF135" s="11" t="s">
        <v>289</v>
      </c>
      <c r="CG135" s="11" t="s">
        <v>289</v>
      </c>
      <c r="CH135" s="11" t="s">
        <v>289</v>
      </c>
      <c r="CI135" s="11" t="s">
        <v>289</v>
      </c>
      <c r="CJ135" s="11" t="s">
        <v>289</v>
      </c>
      <c r="CK135" s="11" t="s">
        <v>289</v>
      </c>
      <c r="CL135" s="11" t="s">
        <v>289</v>
      </c>
      <c r="CM135" s="11" t="s">
        <v>289</v>
      </c>
      <c r="CN135" s="11" t="s">
        <v>289</v>
      </c>
      <c r="CO135" s="11" t="s">
        <v>289</v>
      </c>
      <c r="CP135" s="11" t="s">
        <v>289</v>
      </c>
      <c r="CQ135" s="11" t="s">
        <v>289</v>
      </c>
      <c r="CR135" s="11" t="s">
        <v>289</v>
      </c>
      <c r="CS135" s="11" t="s">
        <v>289</v>
      </c>
      <c r="CT135" s="11" t="s">
        <v>289</v>
      </c>
      <c r="CU135" s="11" t="s">
        <v>289</v>
      </c>
      <c r="CV135" s="11" t="s">
        <v>289</v>
      </c>
      <c r="CW135" s="11" t="s">
        <v>289</v>
      </c>
      <c r="CX135" s="11" t="s">
        <v>289</v>
      </c>
      <c r="CY135" s="11" t="s">
        <v>289</v>
      </c>
      <c r="CZ135" s="11" t="s">
        <v>289</v>
      </c>
      <c r="DA135" s="11" t="s">
        <v>289</v>
      </c>
      <c r="DB135" s="11" t="s">
        <v>289</v>
      </c>
      <c r="DC135" s="11" t="s">
        <v>289</v>
      </c>
      <c r="DD135" s="11" t="s">
        <v>289</v>
      </c>
      <c r="DE135" s="11" t="s">
        <v>289</v>
      </c>
      <c r="DF135" s="11" t="s">
        <v>289</v>
      </c>
      <c r="DG135" s="11" t="s">
        <v>289</v>
      </c>
      <c r="DH135" s="11" t="s">
        <v>289</v>
      </c>
      <c r="DI135" s="11" t="s">
        <v>289</v>
      </c>
      <c r="DJ135" s="14" t="s">
        <v>289</v>
      </c>
      <c r="DK135" s="14"/>
      <c r="DL135" s="11" t="s">
        <v>289</v>
      </c>
      <c r="DM135" s="14"/>
      <c r="DN135" s="14" t="s">
        <v>289</v>
      </c>
      <c r="DO135" s="115"/>
      <c r="DP135" s="115"/>
    </row>
    <row r="136" spans="2:120">
      <c r="B136" s="22">
        <v>122</v>
      </c>
      <c r="C136" s="11" t="s">
        <v>289</v>
      </c>
      <c r="D136" s="11" t="s">
        <v>289</v>
      </c>
      <c r="E136" s="11" t="s">
        <v>289</v>
      </c>
      <c r="F136" s="11" t="s">
        <v>289</v>
      </c>
      <c r="G136" s="11" t="s">
        <v>289</v>
      </c>
      <c r="H136" s="11" t="s">
        <v>289</v>
      </c>
      <c r="I136" s="11" t="s">
        <v>289</v>
      </c>
      <c r="J136" s="11" t="s">
        <v>289</v>
      </c>
      <c r="K136" s="11" t="s">
        <v>289</v>
      </c>
      <c r="L136" s="11" t="s">
        <v>289</v>
      </c>
      <c r="M136" s="11" t="s">
        <v>289</v>
      </c>
      <c r="N136" s="11" t="s">
        <v>289</v>
      </c>
      <c r="O136" s="11" t="s">
        <v>289</v>
      </c>
      <c r="P136" s="11" t="s">
        <v>289</v>
      </c>
      <c r="Q136" s="11" t="s">
        <v>289</v>
      </c>
      <c r="R136" s="11" t="s">
        <v>289</v>
      </c>
      <c r="S136" s="11" t="s">
        <v>289</v>
      </c>
      <c r="T136" s="11" t="s">
        <v>289</v>
      </c>
      <c r="U136" s="11" t="s">
        <v>289</v>
      </c>
      <c r="V136" s="11" t="s">
        <v>289</v>
      </c>
      <c r="W136" s="11" t="s">
        <v>289</v>
      </c>
      <c r="X136" s="11" t="s">
        <v>289</v>
      </c>
      <c r="Y136" s="11" t="s">
        <v>289</v>
      </c>
      <c r="Z136" s="11" t="s">
        <v>289</v>
      </c>
      <c r="AA136" s="11" t="s">
        <v>289</v>
      </c>
      <c r="AB136" s="11" t="s">
        <v>289</v>
      </c>
      <c r="AC136" s="11" t="s">
        <v>289</v>
      </c>
      <c r="AD136" s="11" t="s">
        <v>289</v>
      </c>
      <c r="AE136" s="11" t="s">
        <v>289</v>
      </c>
      <c r="AF136" s="11" t="s">
        <v>289</v>
      </c>
      <c r="AG136" s="11" t="s">
        <v>289</v>
      </c>
      <c r="AH136" s="11" t="s">
        <v>289</v>
      </c>
      <c r="AI136" s="11" t="s">
        <v>289</v>
      </c>
      <c r="AJ136" s="11" t="s">
        <v>289</v>
      </c>
      <c r="AK136" s="11" t="s">
        <v>289</v>
      </c>
      <c r="AL136" s="11" t="s">
        <v>289</v>
      </c>
      <c r="AM136" s="11" t="s">
        <v>289</v>
      </c>
      <c r="AN136" s="11" t="s">
        <v>289</v>
      </c>
      <c r="AO136" s="11" t="s">
        <v>289</v>
      </c>
      <c r="AP136" s="11" t="s">
        <v>289</v>
      </c>
      <c r="AQ136" s="11" t="s">
        <v>289</v>
      </c>
      <c r="AR136" s="11" t="s">
        <v>289</v>
      </c>
      <c r="AS136" s="11" t="s">
        <v>289</v>
      </c>
      <c r="AT136" s="11" t="s">
        <v>289</v>
      </c>
      <c r="AU136" s="11" t="s">
        <v>289</v>
      </c>
      <c r="AV136" s="11" t="s">
        <v>289</v>
      </c>
      <c r="AW136" s="11" t="s">
        <v>289</v>
      </c>
      <c r="AX136" s="11" t="s">
        <v>289</v>
      </c>
      <c r="AY136" s="11" t="s">
        <v>289</v>
      </c>
      <c r="AZ136" s="11" t="s">
        <v>289</v>
      </c>
      <c r="BA136" s="11" t="s">
        <v>289</v>
      </c>
      <c r="BB136" s="11" t="s">
        <v>289</v>
      </c>
      <c r="BC136" s="11" t="s">
        <v>289</v>
      </c>
      <c r="BD136" s="11" t="s">
        <v>289</v>
      </c>
      <c r="BE136" s="11" t="s">
        <v>289</v>
      </c>
      <c r="BF136" s="11" t="s">
        <v>289</v>
      </c>
      <c r="BG136" s="11" t="s">
        <v>289</v>
      </c>
      <c r="BH136" s="11" t="s">
        <v>289</v>
      </c>
      <c r="BI136" s="11" t="s">
        <v>289</v>
      </c>
      <c r="BJ136" s="11" t="s">
        <v>289</v>
      </c>
      <c r="BK136" s="11" t="s">
        <v>289</v>
      </c>
      <c r="BL136" s="11" t="s">
        <v>289</v>
      </c>
      <c r="BM136" s="11" t="s">
        <v>289</v>
      </c>
      <c r="BN136" s="11" t="s">
        <v>289</v>
      </c>
      <c r="BO136" s="11" t="s">
        <v>289</v>
      </c>
      <c r="BP136" s="11" t="s">
        <v>289</v>
      </c>
      <c r="BQ136" s="11" t="s">
        <v>289</v>
      </c>
      <c r="BR136" s="11" t="s">
        <v>289</v>
      </c>
      <c r="BS136" s="11" t="s">
        <v>289</v>
      </c>
      <c r="BT136" s="11" t="s">
        <v>289</v>
      </c>
      <c r="BU136" s="11" t="s">
        <v>289</v>
      </c>
      <c r="BV136" s="11" t="s">
        <v>289</v>
      </c>
      <c r="BW136" s="11" t="s">
        <v>289</v>
      </c>
      <c r="BX136" s="11" t="s">
        <v>289</v>
      </c>
      <c r="BY136" s="11" t="s">
        <v>289</v>
      </c>
      <c r="BZ136" s="11" t="s">
        <v>289</v>
      </c>
      <c r="CA136" s="11" t="s">
        <v>289</v>
      </c>
      <c r="CB136" s="11" t="s">
        <v>289</v>
      </c>
      <c r="CC136" s="11" t="s">
        <v>289</v>
      </c>
      <c r="CD136" s="11" t="s">
        <v>289</v>
      </c>
      <c r="CE136" s="11" t="s">
        <v>289</v>
      </c>
      <c r="CF136" s="11" t="s">
        <v>289</v>
      </c>
      <c r="CG136" s="11" t="s">
        <v>289</v>
      </c>
      <c r="CH136" s="11" t="s">
        <v>289</v>
      </c>
      <c r="CI136" s="11" t="s">
        <v>289</v>
      </c>
      <c r="CJ136" s="11" t="s">
        <v>289</v>
      </c>
      <c r="CK136" s="11" t="s">
        <v>289</v>
      </c>
      <c r="CL136" s="11" t="s">
        <v>289</v>
      </c>
      <c r="CM136" s="11" t="s">
        <v>289</v>
      </c>
      <c r="CN136" s="11" t="s">
        <v>289</v>
      </c>
      <c r="CO136" s="11" t="s">
        <v>289</v>
      </c>
      <c r="CP136" s="11" t="s">
        <v>289</v>
      </c>
      <c r="CQ136" s="11" t="s">
        <v>289</v>
      </c>
      <c r="CR136" s="11" t="s">
        <v>289</v>
      </c>
      <c r="CS136" s="11" t="s">
        <v>289</v>
      </c>
      <c r="CT136" s="11" t="s">
        <v>289</v>
      </c>
      <c r="CU136" s="11" t="s">
        <v>289</v>
      </c>
      <c r="CV136" s="11" t="s">
        <v>289</v>
      </c>
      <c r="CW136" s="11" t="s">
        <v>289</v>
      </c>
      <c r="CX136" s="11" t="s">
        <v>289</v>
      </c>
      <c r="CY136" s="11" t="s">
        <v>289</v>
      </c>
      <c r="CZ136" s="11" t="s">
        <v>289</v>
      </c>
      <c r="DA136" s="11" t="s">
        <v>289</v>
      </c>
      <c r="DB136" s="11" t="s">
        <v>289</v>
      </c>
      <c r="DC136" s="11" t="s">
        <v>289</v>
      </c>
      <c r="DD136" s="11" t="s">
        <v>289</v>
      </c>
      <c r="DE136" s="11" t="s">
        <v>289</v>
      </c>
      <c r="DF136" s="11" t="s">
        <v>289</v>
      </c>
      <c r="DG136" s="11" t="s">
        <v>289</v>
      </c>
      <c r="DH136" s="11" t="s">
        <v>289</v>
      </c>
      <c r="DI136" s="11" t="s">
        <v>289</v>
      </c>
      <c r="DJ136" s="14" t="s">
        <v>289</v>
      </c>
      <c r="DK136" s="14"/>
      <c r="DL136" s="11" t="s">
        <v>289</v>
      </c>
      <c r="DM136" s="14"/>
      <c r="DN136" s="14" t="s">
        <v>289</v>
      </c>
      <c r="DO136" s="115"/>
      <c r="DP136" s="115"/>
    </row>
    <row r="137" spans="2:120">
      <c r="B137" s="22">
        <v>123</v>
      </c>
      <c r="C137" s="11" t="s">
        <v>289</v>
      </c>
      <c r="D137" s="11" t="s">
        <v>289</v>
      </c>
      <c r="E137" s="11" t="s">
        <v>289</v>
      </c>
      <c r="F137" s="11" t="s">
        <v>289</v>
      </c>
      <c r="G137" s="11" t="s">
        <v>289</v>
      </c>
      <c r="H137" s="11" t="s">
        <v>289</v>
      </c>
      <c r="I137" s="11" t="s">
        <v>289</v>
      </c>
      <c r="J137" s="11" t="s">
        <v>289</v>
      </c>
      <c r="K137" s="11" t="s">
        <v>289</v>
      </c>
      <c r="L137" s="11" t="s">
        <v>289</v>
      </c>
      <c r="M137" s="11" t="s">
        <v>289</v>
      </c>
      <c r="N137" s="11" t="s">
        <v>289</v>
      </c>
      <c r="O137" s="11" t="s">
        <v>289</v>
      </c>
      <c r="P137" s="11" t="s">
        <v>289</v>
      </c>
      <c r="Q137" s="11" t="s">
        <v>289</v>
      </c>
      <c r="R137" s="11" t="s">
        <v>289</v>
      </c>
      <c r="S137" s="11" t="s">
        <v>289</v>
      </c>
      <c r="T137" s="11" t="s">
        <v>289</v>
      </c>
      <c r="U137" s="11" t="s">
        <v>289</v>
      </c>
      <c r="V137" s="11" t="s">
        <v>289</v>
      </c>
      <c r="W137" s="11" t="s">
        <v>289</v>
      </c>
      <c r="X137" s="11" t="s">
        <v>289</v>
      </c>
      <c r="Y137" s="11" t="s">
        <v>289</v>
      </c>
      <c r="Z137" s="11" t="s">
        <v>289</v>
      </c>
      <c r="AA137" s="11" t="s">
        <v>289</v>
      </c>
      <c r="AB137" s="11" t="s">
        <v>289</v>
      </c>
      <c r="AC137" s="11" t="s">
        <v>289</v>
      </c>
      <c r="AD137" s="11" t="s">
        <v>289</v>
      </c>
      <c r="AE137" s="11" t="s">
        <v>289</v>
      </c>
      <c r="AF137" s="11" t="s">
        <v>289</v>
      </c>
      <c r="AG137" s="11" t="s">
        <v>289</v>
      </c>
      <c r="AH137" s="11" t="s">
        <v>289</v>
      </c>
      <c r="AI137" s="11" t="s">
        <v>289</v>
      </c>
      <c r="AJ137" s="11" t="s">
        <v>289</v>
      </c>
      <c r="AK137" s="11" t="s">
        <v>289</v>
      </c>
      <c r="AL137" s="11" t="s">
        <v>289</v>
      </c>
      <c r="AM137" s="11" t="s">
        <v>289</v>
      </c>
      <c r="AN137" s="11" t="s">
        <v>289</v>
      </c>
      <c r="AO137" s="11" t="s">
        <v>289</v>
      </c>
      <c r="AP137" s="11" t="s">
        <v>289</v>
      </c>
      <c r="AQ137" s="11" t="s">
        <v>289</v>
      </c>
      <c r="AR137" s="11" t="s">
        <v>289</v>
      </c>
      <c r="AS137" s="11" t="s">
        <v>289</v>
      </c>
      <c r="AT137" s="11" t="s">
        <v>289</v>
      </c>
      <c r="AU137" s="11" t="s">
        <v>289</v>
      </c>
      <c r="AV137" s="11" t="s">
        <v>289</v>
      </c>
      <c r="AW137" s="11" t="s">
        <v>289</v>
      </c>
      <c r="AX137" s="11" t="s">
        <v>289</v>
      </c>
      <c r="AY137" s="11" t="s">
        <v>289</v>
      </c>
      <c r="AZ137" s="11" t="s">
        <v>289</v>
      </c>
      <c r="BA137" s="11" t="s">
        <v>289</v>
      </c>
      <c r="BB137" s="11" t="s">
        <v>289</v>
      </c>
      <c r="BC137" s="11" t="s">
        <v>289</v>
      </c>
      <c r="BD137" s="11" t="s">
        <v>289</v>
      </c>
      <c r="BE137" s="11" t="s">
        <v>289</v>
      </c>
      <c r="BF137" s="11" t="s">
        <v>289</v>
      </c>
      <c r="BG137" s="11" t="s">
        <v>289</v>
      </c>
      <c r="BH137" s="11" t="s">
        <v>289</v>
      </c>
      <c r="BI137" s="11" t="s">
        <v>289</v>
      </c>
      <c r="BJ137" s="11" t="s">
        <v>289</v>
      </c>
      <c r="BK137" s="11" t="s">
        <v>289</v>
      </c>
      <c r="BL137" s="11" t="s">
        <v>289</v>
      </c>
      <c r="BM137" s="11" t="s">
        <v>289</v>
      </c>
      <c r="BN137" s="11" t="s">
        <v>289</v>
      </c>
      <c r="BO137" s="11" t="s">
        <v>289</v>
      </c>
      <c r="BP137" s="11" t="s">
        <v>289</v>
      </c>
      <c r="BQ137" s="11" t="s">
        <v>289</v>
      </c>
      <c r="BR137" s="11" t="s">
        <v>289</v>
      </c>
      <c r="BS137" s="11" t="s">
        <v>289</v>
      </c>
      <c r="BT137" s="11" t="s">
        <v>289</v>
      </c>
      <c r="BU137" s="11" t="s">
        <v>289</v>
      </c>
      <c r="BV137" s="11" t="s">
        <v>289</v>
      </c>
      <c r="BW137" s="11" t="s">
        <v>289</v>
      </c>
      <c r="BX137" s="11" t="s">
        <v>289</v>
      </c>
      <c r="BY137" s="11" t="s">
        <v>289</v>
      </c>
      <c r="BZ137" s="11" t="s">
        <v>289</v>
      </c>
      <c r="CA137" s="11" t="s">
        <v>289</v>
      </c>
      <c r="CB137" s="11" t="s">
        <v>289</v>
      </c>
      <c r="CC137" s="11" t="s">
        <v>289</v>
      </c>
      <c r="CD137" s="11" t="s">
        <v>289</v>
      </c>
      <c r="CE137" s="11" t="s">
        <v>289</v>
      </c>
      <c r="CF137" s="11" t="s">
        <v>289</v>
      </c>
      <c r="CG137" s="11" t="s">
        <v>289</v>
      </c>
      <c r="CH137" s="11" t="s">
        <v>289</v>
      </c>
      <c r="CI137" s="11" t="s">
        <v>289</v>
      </c>
      <c r="CJ137" s="11" t="s">
        <v>289</v>
      </c>
      <c r="CK137" s="11" t="s">
        <v>289</v>
      </c>
      <c r="CL137" s="11" t="s">
        <v>289</v>
      </c>
      <c r="CM137" s="11" t="s">
        <v>289</v>
      </c>
      <c r="CN137" s="11" t="s">
        <v>289</v>
      </c>
      <c r="CO137" s="11" t="s">
        <v>289</v>
      </c>
      <c r="CP137" s="11" t="s">
        <v>289</v>
      </c>
      <c r="CQ137" s="11" t="s">
        <v>289</v>
      </c>
      <c r="CR137" s="11" t="s">
        <v>289</v>
      </c>
      <c r="CS137" s="11" t="s">
        <v>289</v>
      </c>
      <c r="CT137" s="11" t="s">
        <v>289</v>
      </c>
      <c r="CU137" s="11" t="s">
        <v>289</v>
      </c>
      <c r="CV137" s="11" t="s">
        <v>289</v>
      </c>
      <c r="CW137" s="11" t="s">
        <v>289</v>
      </c>
      <c r="CX137" s="11" t="s">
        <v>289</v>
      </c>
      <c r="CY137" s="11" t="s">
        <v>289</v>
      </c>
      <c r="CZ137" s="11" t="s">
        <v>289</v>
      </c>
      <c r="DA137" s="11" t="s">
        <v>289</v>
      </c>
      <c r="DB137" s="11" t="s">
        <v>289</v>
      </c>
      <c r="DC137" s="11" t="s">
        <v>289</v>
      </c>
      <c r="DD137" s="11" t="s">
        <v>289</v>
      </c>
      <c r="DE137" s="11" t="s">
        <v>289</v>
      </c>
      <c r="DF137" s="11" t="s">
        <v>289</v>
      </c>
      <c r="DG137" s="11" t="s">
        <v>289</v>
      </c>
      <c r="DH137" s="11" t="s">
        <v>289</v>
      </c>
      <c r="DI137" s="11" t="s">
        <v>289</v>
      </c>
      <c r="DJ137" s="14" t="s">
        <v>289</v>
      </c>
      <c r="DK137" s="14"/>
      <c r="DL137" s="11" t="s">
        <v>289</v>
      </c>
      <c r="DM137" s="14"/>
      <c r="DN137" s="14" t="s">
        <v>289</v>
      </c>
      <c r="DO137" s="115"/>
      <c r="DP137" s="115"/>
    </row>
    <row r="138" spans="2:120">
      <c r="B138" s="22">
        <v>124</v>
      </c>
      <c r="C138" s="11" t="s">
        <v>289</v>
      </c>
      <c r="D138" s="11" t="s">
        <v>289</v>
      </c>
      <c r="E138" s="11" t="s">
        <v>289</v>
      </c>
      <c r="F138" s="11" t="s">
        <v>289</v>
      </c>
      <c r="G138" s="11" t="s">
        <v>289</v>
      </c>
      <c r="H138" s="11" t="s">
        <v>289</v>
      </c>
      <c r="I138" s="11" t="s">
        <v>289</v>
      </c>
      <c r="J138" s="11" t="s">
        <v>289</v>
      </c>
      <c r="K138" s="11" t="s">
        <v>289</v>
      </c>
      <c r="L138" s="11" t="s">
        <v>289</v>
      </c>
      <c r="M138" s="11" t="s">
        <v>289</v>
      </c>
      <c r="N138" s="11" t="s">
        <v>289</v>
      </c>
      <c r="O138" s="11" t="s">
        <v>289</v>
      </c>
      <c r="P138" s="11" t="s">
        <v>289</v>
      </c>
      <c r="Q138" s="11" t="s">
        <v>289</v>
      </c>
      <c r="R138" s="11" t="s">
        <v>289</v>
      </c>
      <c r="S138" s="11" t="s">
        <v>289</v>
      </c>
      <c r="T138" s="11" t="s">
        <v>289</v>
      </c>
      <c r="U138" s="11" t="s">
        <v>289</v>
      </c>
      <c r="V138" s="11" t="s">
        <v>289</v>
      </c>
      <c r="W138" s="11" t="s">
        <v>289</v>
      </c>
      <c r="X138" s="11" t="s">
        <v>289</v>
      </c>
      <c r="Y138" s="11" t="s">
        <v>289</v>
      </c>
      <c r="Z138" s="11" t="s">
        <v>289</v>
      </c>
      <c r="AA138" s="11" t="s">
        <v>289</v>
      </c>
      <c r="AB138" s="11" t="s">
        <v>289</v>
      </c>
      <c r="AC138" s="11" t="s">
        <v>289</v>
      </c>
      <c r="AD138" s="11" t="s">
        <v>289</v>
      </c>
      <c r="AE138" s="11" t="s">
        <v>289</v>
      </c>
      <c r="AF138" s="11" t="s">
        <v>289</v>
      </c>
      <c r="AG138" s="11" t="s">
        <v>289</v>
      </c>
      <c r="AH138" s="11" t="s">
        <v>289</v>
      </c>
      <c r="AI138" s="11" t="s">
        <v>289</v>
      </c>
      <c r="AJ138" s="11" t="s">
        <v>289</v>
      </c>
      <c r="AK138" s="11" t="s">
        <v>289</v>
      </c>
      <c r="AL138" s="11" t="s">
        <v>289</v>
      </c>
      <c r="AM138" s="11" t="s">
        <v>289</v>
      </c>
      <c r="AN138" s="11" t="s">
        <v>289</v>
      </c>
      <c r="AO138" s="11" t="s">
        <v>289</v>
      </c>
      <c r="AP138" s="11" t="s">
        <v>289</v>
      </c>
      <c r="AQ138" s="11" t="s">
        <v>289</v>
      </c>
      <c r="AR138" s="11" t="s">
        <v>289</v>
      </c>
      <c r="AS138" s="11" t="s">
        <v>289</v>
      </c>
      <c r="AT138" s="11" t="s">
        <v>289</v>
      </c>
      <c r="AU138" s="11" t="s">
        <v>289</v>
      </c>
      <c r="AV138" s="11" t="s">
        <v>289</v>
      </c>
      <c r="AW138" s="11" t="s">
        <v>289</v>
      </c>
      <c r="AX138" s="11" t="s">
        <v>289</v>
      </c>
      <c r="AY138" s="11" t="s">
        <v>289</v>
      </c>
      <c r="AZ138" s="11" t="s">
        <v>289</v>
      </c>
      <c r="BA138" s="11" t="s">
        <v>289</v>
      </c>
      <c r="BB138" s="11" t="s">
        <v>289</v>
      </c>
      <c r="BC138" s="11" t="s">
        <v>289</v>
      </c>
      <c r="BD138" s="11" t="s">
        <v>289</v>
      </c>
      <c r="BE138" s="11" t="s">
        <v>289</v>
      </c>
      <c r="BF138" s="11" t="s">
        <v>289</v>
      </c>
      <c r="BG138" s="11" t="s">
        <v>289</v>
      </c>
      <c r="BH138" s="11" t="s">
        <v>289</v>
      </c>
      <c r="BI138" s="11" t="s">
        <v>289</v>
      </c>
      <c r="BJ138" s="11" t="s">
        <v>289</v>
      </c>
      <c r="BK138" s="11" t="s">
        <v>289</v>
      </c>
      <c r="BL138" s="11" t="s">
        <v>289</v>
      </c>
      <c r="BM138" s="11" t="s">
        <v>289</v>
      </c>
      <c r="BN138" s="11" t="s">
        <v>289</v>
      </c>
      <c r="BO138" s="11" t="s">
        <v>289</v>
      </c>
      <c r="BP138" s="11" t="s">
        <v>289</v>
      </c>
      <c r="BQ138" s="11" t="s">
        <v>289</v>
      </c>
      <c r="BR138" s="11" t="s">
        <v>289</v>
      </c>
      <c r="BS138" s="11" t="s">
        <v>289</v>
      </c>
      <c r="BT138" s="11" t="s">
        <v>289</v>
      </c>
      <c r="BU138" s="11" t="s">
        <v>289</v>
      </c>
      <c r="BV138" s="11" t="s">
        <v>289</v>
      </c>
      <c r="BW138" s="11" t="s">
        <v>289</v>
      </c>
      <c r="BX138" s="11" t="s">
        <v>289</v>
      </c>
      <c r="BY138" s="11" t="s">
        <v>289</v>
      </c>
      <c r="BZ138" s="11" t="s">
        <v>289</v>
      </c>
      <c r="CA138" s="11" t="s">
        <v>289</v>
      </c>
      <c r="CB138" s="11" t="s">
        <v>289</v>
      </c>
      <c r="CC138" s="11" t="s">
        <v>289</v>
      </c>
      <c r="CD138" s="11" t="s">
        <v>289</v>
      </c>
      <c r="CE138" s="11" t="s">
        <v>289</v>
      </c>
      <c r="CF138" s="11" t="s">
        <v>289</v>
      </c>
      <c r="CG138" s="11" t="s">
        <v>289</v>
      </c>
      <c r="CH138" s="11" t="s">
        <v>289</v>
      </c>
      <c r="CI138" s="11" t="s">
        <v>289</v>
      </c>
      <c r="CJ138" s="11" t="s">
        <v>289</v>
      </c>
      <c r="CK138" s="11" t="s">
        <v>289</v>
      </c>
      <c r="CL138" s="11" t="s">
        <v>289</v>
      </c>
      <c r="CM138" s="11" t="s">
        <v>289</v>
      </c>
      <c r="CN138" s="11" t="s">
        <v>289</v>
      </c>
      <c r="CO138" s="11" t="s">
        <v>289</v>
      </c>
      <c r="CP138" s="11" t="s">
        <v>289</v>
      </c>
      <c r="CQ138" s="11" t="s">
        <v>289</v>
      </c>
      <c r="CR138" s="11" t="s">
        <v>289</v>
      </c>
      <c r="CS138" s="11" t="s">
        <v>289</v>
      </c>
      <c r="CT138" s="11" t="s">
        <v>289</v>
      </c>
      <c r="CU138" s="11" t="s">
        <v>289</v>
      </c>
      <c r="CV138" s="11" t="s">
        <v>289</v>
      </c>
      <c r="CW138" s="11" t="s">
        <v>289</v>
      </c>
      <c r="CX138" s="11" t="s">
        <v>289</v>
      </c>
      <c r="CY138" s="11" t="s">
        <v>289</v>
      </c>
      <c r="CZ138" s="11">
        <v>4390014.6388400001</v>
      </c>
      <c r="DA138" s="11" t="s">
        <v>289</v>
      </c>
      <c r="DB138" s="11" t="s">
        <v>289</v>
      </c>
      <c r="DC138" s="11" t="s">
        <v>289</v>
      </c>
      <c r="DD138" s="11" t="s">
        <v>289</v>
      </c>
      <c r="DE138" s="11" t="s">
        <v>289</v>
      </c>
      <c r="DF138" s="11" t="s">
        <v>289</v>
      </c>
      <c r="DG138" s="11" t="s">
        <v>289</v>
      </c>
      <c r="DH138" s="11" t="s">
        <v>289</v>
      </c>
      <c r="DI138" s="11" t="s">
        <v>289</v>
      </c>
      <c r="DJ138" s="14">
        <v>4390014.6388400001</v>
      </c>
      <c r="DK138" s="14"/>
      <c r="DL138" s="11" t="s">
        <v>289</v>
      </c>
      <c r="DM138" s="14"/>
      <c r="DN138" s="14">
        <v>4390014.6388400001</v>
      </c>
      <c r="DO138" s="115"/>
      <c r="DP138" s="115"/>
    </row>
    <row r="139" spans="2:120">
      <c r="B139" s="22">
        <v>125</v>
      </c>
      <c r="C139" s="11">
        <v>12845.618505218899</v>
      </c>
      <c r="D139" s="11">
        <v>5362.5693952124002</v>
      </c>
      <c r="E139" s="11">
        <v>3472.7225041906604</v>
      </c>
      <c r="F139" s="11">
        <v>8021.1068936404999</v>
      </c>
      <c r="G139" s="11">
        <v>12040.691273677199</v>
      </c>
      <c r="H139" s="11">
        <v>52.743976524392799</v>
      </c>
      <c r="I139" s="11">
        <v>12321.372243276899</v>
      </c>
      <c r="J139" s="11">
        <v>5887.3158407803403</v>
      </c>
      <c r="K139" s="11">
        <v>6197.7962215101898</v>
      </c>
      <c r="L139" s="11">
        <v>5318.2191163571997</v>
      </c>
      <c r="M139" s="11">
        <v>3195.7122725938698</v>
      </c>
      <c r="N139" s="11">
        <v>2338.53469126651</v>
      </c>
      <c r="O139" s="11" t="s">
        <v>289</v>
      </c>
      <c r="P139" s="11" t="s">
        <v>289</v>
      </c>
      <c r="Q139" s="11">
        <v>14145.774923135101</v>
      </c>
      <c r="R139" s="11">
        <v>665.41489122932103</v>
      </c>
      <c r="S139" s="11">
        <v>2543.3261567199902</v>
      </c>
      <c r="T139" s="11">
        <v>1376.74455066168</v>
      </c>
      <c r="U139" s="11">
        <v>3330.76842301842</v>
      </c>
      <c r="V139" s="11">
        <v>109.34048543527101</v>
      </c>
      <c r="W139" s="11">
        <v>12626.5462282523</v>
      </c>
      <c r="X139" s="11">
        <v>6667.2736683755302</v>
      </c>
      <c r="Y139" s="11">
        <v>570.33192765246201</v>
      </c>
      <c r="Z139" s="11">
        <v>8944.7335310613507</v>
      </c>
      <c r="AA139" s="11">
        <v>1404.9072183528499</v>
      </c>
      <c r="AB139" s="11">
        <v>3686.4246151706898</v>
      </c>
      <c r="AC139" s="11">
        <v>7589.60982887502</v>
      </c>
      <c r="AD139" s="11" t="s">
        <v>289</v>
      </c>
      <c r="AE139" s="11">
        <v>3232.484957525925</v>
      </c>
      <c r="AF139" s="11">
        <v>30.5987989543639</v>
      </c>
      <c r="AG139" s="11">
        <v>9303.1575224536791</v>
      </c>
      <c r="AH139" s="11">
        <v>3063.87350626541</v>
      </c>
      <c r="AI139" s="11">
        <v>3728.58950928594</v>
      </c>
      <c r="AJ139" s="11">
        <v>235.13956733797301</v>
      </c>
      <c r="AK139" s="11">
        <v>851.94388416765196</v>
      </c>
      <c r="AL139" s="11">
        <v>5789.3765621640796</v>
      </c>
      <c r="AM139" s="11">
        <v>785.54957433237405</v>
      </c>
      <c r="AN139" s="11">
        <v>39.758308815540097</v>
      </c>
      <c r="AO139" s="11">
        <v>3683.6053972145401</v>
      </c>
      <c r="AP139" s="11">
        <v>3161.5553440286399</v>
      </c>
      <c r="AQ139" s="11">
        <v>1079.97035004798</v>
      </c>
      <c r="AR139" s="11">
        <v>2980.3123892453</v>
      </c>
      <c r="AS139" s="11">
        <v>2762.40820523926</v>
      </c>
      <c r="AT139" s="11">
        <v>1894.1660916549681</v>
      </c>
      <c r="AU139" s="11">
        <v>248.221747292104</v>
      </c>
      <c r="AV139" s="11">
        <v>484.06471716590698</v>
      </c>
      <c r="AW139" s="11">
        <v>499.67032712467602</v>
      </c>
      <c r="AX139" s="11">
        <v>803.18016330656997</v>
      </c>
      <c r="AY139" s="11">
        <v>293.44959108351702</v>
      </c>
      <c r="AZ139" s="11">
        <v>179.43599903336499</v>
      </c>
      <c r="BA139" s="11">
        <v>3523.3078453354401</v>
      </c>
      <c r="BB139" s="11">
        <v>6428.81673385667</v>
      </c>
      <c r="BC139" s="11">
        <v>5304.8582848161896</v>
      </c>
      <c r="BD139" s="11">
        <v>3209.5651583416702</v>
      </c>
      <c r="BE139" s="11">
        <v>1365.1779187865613</v>
      </c>
      <c r="BF139" s="11">
        <v>1474.5774490368617</v>
      </c>
      <c r="BG139" s="11">
        <v>3586.3126449921601</v>
      </c>
      <c r="BH139" s="11">
        <v>11406.7182767878</v>
      </c>
      <c r="BI139" s="11">
        <v>5224.2361714252002</v>
      </c>
      <c r="BJ139" s="11">
        <v>1067.18449102763</v>
      </c>
      <c r="BK139" s="11">
        <v>4556.6327015447296</v>
      </c>
      <c r="BL139" s="11">
        <v>10032.7059158227</v>
      </c>
      <c r="BM139" s="11">
        <v>668.91450835047499</v>
      </c>
      <c r="BN139" s="11">
        <v>491.24094019264498</v>
      </c>
      <c r="BO139" s="11">
        <v>5807.44086383588</v>
      </c>
      <c r="BP139" s="11">
        <v>197.94739411427699</v>
      </c>
      <c r="BQ139" s="11">
        <v>284.00356274614899</v>
      </c>
      <c r="BR139" s="11">
        <v>1916.88256211933</v>
      </c>
      <c r="BS139" s="11">
        <v>3436.9953603794502</v>
      </c>
      <c r="BT139" s="11">
        <v>65645.254075051897</v>
      </c>
      <c r="BU139" s="11">
        <v>32332.737081742001</v>
      </c>
      <c r="BV139" s="11">
        <v>11805.7793821339</v>
      </c>
      <c r="BW139" s="11">
        <v>3935.2597940446499</v>
      </c>
      <c r="BX139" s="11">
        <v>17777.111201327563</v>
      </c>
      <c r="BY139" s="11">
        <v>89070.137410515468</v>
      </c>
      <c r="BZ139" s="11">
        <v>73111.375033244229</v>
      </c>
      <c r="CA139" s="11">
        <v>534.33292718316102</v>
      </c>
      <c r="CB139" s="11">
        <v>26252.967268313401</v>
      </c>
      <c r="CC139" s="11">
        <v>12849.1151787579</v>
      </c>
      <c r="CD139" s="11" t="s">
        <v>289</v>
      </c>
      <c r="CE139" s="11">
        <v>5068.5766105567</v>
      </c>
      <c r="CF139" s="11">
        <v>15111.143813680401</v>
      </c>
      <c r="CG139" s="11" t="s">
        <v>289</v>
      </c>
      <c r="CH139" s="11">
        <v>130.67487242262899</v>
      </c>
      <c r="CI139" s="11" t="s">
        <v>289</v>
      </c>
      <c r="CJ139" s="11">
        <v>7874.3571260805802</v>
      </c>
      <c r="CK139" s="11">
        <v>14276.933485219912</v>
      </c>
      <c r="CL139" s="11">
        <v>2205.2862179311414</v>
      </c>
      <c r="CM139" s="11">
        <v>42.214971165227603</v>
      </c>
      <c r="CN139" s="11">
        <v>991.47560035622598</v>
      </c>
      <c r="CO139" s="11">
        <v>535.39497504776205</v>
      </c>
      <c r="CP139" s="11">
        <v>162736.79702015247</v>
      </c>
      <c r="CQ139" s="11">
        <v>27815.15347423498</v>
      </c>
      <c r="CR139" s="11">
        <v>11508.354782828832</v>
      </c>
      <c r="CS139" s="11">
        <v>398826.00903526536</v>
      </c>
      <c r="CT139" s="11">
        <v>8429.2340881503696</v>
      </c>
      <c r="CU139" s="11">
        <v>683.38885614586547</v>
      </c>
      <c r="CV139" s="11">
        <v>103207.76926687703</v>
      </c>
      <c r="CW139" s="11">
        <v>9180.3841316801991</v>
      </c>
      <c r="CX139" s="11">
        <v>160.11881585136717</v>
      </c>
      <c r="CY139" s="11">
        <v>86935.012397786457</v>
      </c>
      <c r="CZ139" s="11" t="s">
        <v>289</v>
      </c>
      <c r="DA139" s="11">
        <v>236801.38040901598</v>
      </c>
      <c r="DB139" s="11">
        <v>195874.05425303304</v>
      </c>
      <c r="DC139" s="11">
        <v>15350.152625550876</v>
      </c>
      <c r="DD139" s="11">
        <v>205197.40505464823</v>
      </c>
      <c r="DE139" s="11">
        <v>25709.493418309943</v>
      </c>
      <c r="DF139" s="11">
        <v>19451.0270043112</v>
      </c>
      <c r="DG139" s="11">
        <v>381.81002299055098</v>
      </c>
      <c r="DH139" s="11">
        <v>13571.718780561439</v>
      </c>
      <c r="DI139" s="11">
        <v>28486.853613988107</v>
      </c>
      <c r="DJ139" s="14">
        <v>2185685.8747555977</v>
      </c>
      <c r="DK139" s="14"/>
      <c r="DL139" s="11" t="s">
        <v>289</v>
      </c>
      <c r="DM139" s="14"/>
      <c r="DN139" s="14">
        <v>2185685.8747555977</v>
      </c>
      <c r="DO139" s="115"/>
      <c r="DP139" s="115"/>
    </row>
    <row r="140" spans="2:120">
      <c r="B140" s="22">
        <v>126</v>
      </c>
      <c r="C140" s="11">
        <v>1871.60378405043</v>
      </c>
      <c r="D140" s="11" t="s">
        <v>289</v>
      </c>
      <c r="E140" s="11" t="s">
        <v>289</v>
      </c>
      <c r="F140" s="11" t="s">
        <v>289</v>
      </c>
      <c r="G140" s="11" t="s">
        <v>289</v>
      </c>
      <c r="H140" s="11" t="s">
        <v>289</v>
      </c>
      <c r="I140" s="11" t="s">
        <v>289</v>
      </c>
      <c r="J140" s="11" t="s">
        <v>289</v>
      </c>
      <c r="K140" s="11" t="s">
        <v>289</v>
      </c>
      <c r="L140" s="11">
        <v>397.75193509182401</v>
      </c>
      <c r="M140" s="11" t="s">
        <v>289</v>
      </c>
      <c r="N140" s="11" t="s">
        <v>289</v>
      </c>
      <c r="O140" s="11" t="s">
        <v>289</v>
      </c>
      <c r="P140" s="11" t="s">
        <v>289</v>
      </c>
      <c r="Q140" s="11">
        <v>4305.96857433884</v>
      </c>
      <c r="R140" s="11" t="s">
        <v>289</v>
      </c>
      <c r="S140" s="11" t="s">
        <v>289</v>
      </c>
      <c r="T140" s="11" t="s">
        <v>289</v>
      </c>
      <c r="U140" s="11">
        <v>11.7942785410676</v>
      </c>
      <c r="V140" s="11" t="s">
        <v>289</v>
      </c>
      <c r="W140" s="11">
        <v>4.90135587398618</v>
      </c>
      <c r="X140" s="11" t="s">
        <v>289</v>
      </c>
      <c r="Y140" s="11" t="s">
        <v>289</v>
      </c>
      <c r="Z140" s="11" t="s">
        <v>289</v>
      </c>
      <c r="AA140" s="11" t="s">
        <v>289</v>
      </c>
      <c r="AB140" s="11">
        <v>0.370898456185148</v>
      </c>
      <c r="AC140" s="11" t="s">
        <v>289</v>
      </c>
      <c r="AD140" s="11" t="s">
        <v>289</v>
      </c>
      <c r="AE140" s="11" t="s">
        <v>289</v>
      </c>
      <c r="AF140" s="11">
        <v>4.5566562048558996</v>
      </c>
      <c r="AG140" s="11">
        <v>9.5886379370316597</v>
      </c>
      <c r="AH140" s="11" t="s">
        <v>289</v>
      </c>
      <c r="AI140" s="11" t="s">
        <v>289</v>
      </c>
      <c r="AJ140" s="11" t="s">
        <v>289</v>
      </c>
      <c r="AK140" s="11" t="s">
        <v>289</v>
      </c>
      <c r="AL140" s="11" t="s">
        <v>289</v>
      </c>
      <c r="AM140" s="11" t="s">
        <v>289</v>
      </c>
      <c r="AN140" s="11" t="s">
        <v>289</v>
      </c>
      <c r="AO140" s="11">
        <v>4.8911206420488602</v>
      </c>
      <c r="AP140" s="11" t="s">
        <v>289</v>
      </c>
      <c r="AQ140" s="11">
        <v>16.8599901193245</v>
      </c>
      <c r="AR140" s="11" t="s">
        <v>289</v>
      </c>
      <c r="AS140" s="11">
        <v>309.77619452569598</v>
      </c>
      <c r="AT140" s="11" t="s">
        <v>289</v>
      </c>
      <c r="AU140" s="11" t="s">
        <v>289</v>
      </c>
      <c r="AV140" s="11">
        <v>72.099095094531194</v>
      </c>
      <c r="AW140" s="11" t="s">
        <v>289</v>
      </c>
      <c r="AX140" s="11" t="s">
        <v>289</v>
      </c>
      <c r="AY140" s="11" t="s">
        <v>289</v>
      </c>
      <c r="AZ140" s="11" t="s">
        <v>289</v>
      </c>
      <c r="BA140" s="11" t="s">
        <v>289</v>
      </c>
      <c r="BB140" s="11">
        <v>0.68845653235550497</v>
      </c>
      <c r="BC140" s="11" t="s">
        <v>289</v>
      </c>
      <c r="BD140" s="11" t="s">
        <v>289</v>
      </c>
      <c r="BE140" s="11" t="s">
        <v>289</v>
      </c>
      <c r="BF140" s="11">
        <v>195.23674065652699</v>
      </c>
      <c r="BG140" s="11" t="s">
        <v>289</v>
      </c>
      <c r="BH140" s="11" t="s">
        <v>289</v>
      </c>
      <c r="BI140" s="11" t="s">
        <v>289</v>
      </c>
      <c r="BJ140" s="11" t="s">
        <v>289</v>
      </c>
      <c r="BK140" s="11">
        <v>111.707136533083</v>
      </c>
      <c r="BL140" s="11" t="s">
        <v>289</v>
      </c>
      <c r="BM140" s="11" t="s">
        <v>289</v>
      </c>
      <c r="BN140" s="11" t="s">
        <v>289</v>
      </c>
      <c r="BO140" s="11">
        <v>2666.7755873762799</v>
      </c>
      <c r="BP140" s="11" t="s">
        <v>289</v>
      </c>
      <c r="BQ140" s="11">
        <v>269.506291284322</v>
      </c>
      <c r="BR140" s="11">
        <v>369.18492354101198</v>
      </c>
      <c r="BS140" s="11" t="s">
        <v>289</v>
      </c>
      <c r="BT140" s="11" t="s">
        <v>289</v>
      </c>
      <c r="BU140" s="11" t="s">
        <v>289</v>
      </c>
      <c r="BV140" s="11">
        <v>545.05749485855995</v>
      </c>
      <c r="BW140" s="11">
        <v>181.68583161952</v>
      </c>
      <c r="BX140" s="11">
        <v>8.8598211101213007</v>
      </c>
      <c r="BY140" s="11">
        <v>9.2754777304424003</v>
      </c>
      <c r="BZ140" s="11" t="s">
        <v>289</v>
      </c>
      <c r="CA140" s="11" t="s">
        <v>289</v>
      </c>
      <c r="CB140" s="11">
        <v>39.189208399665198</v>
      </c>
      <c r="CC140" s="11" t="s">
        <v>289</v>
      </c>
      <c r="CD140" s="11">
        <v>8278.3448933389082</v>
      </c>
      <c r="CE140" s="11">
        <v>52793.823240307422</v>
      </c>
      <c r="CF140" s="11" t="s">
        <v>289</v>
      </c>
      <c r="CG140" s="11" t="s">
        <v>289</v>
      </c>
      <c r="CH140" s="11" t="s">
        <v>289</v>
      </c>
      <c r="CI140" s="11">
        <v>63.488418278523525</v>
      </c>
      <c r="CJ140" s="11">
        <v>12997.082080781856</v>
      </c>
      <c r="CK140" s="11" t="s">
        <v>289</v>
      </c>
      <c r="CL140" s="11" t="s">
        <v>289</v>
      </c>
      <c r="CM140" s="11" t="s">
        <v>289</v>
      </c>
      <c r="CN140" s="11" t="s">
        <v>289</v>
      </c>
      <c r="CO140" s="11" t="s">
        <v>289</v>
      </c>
      <c r="CP140" s="11" t="s">
        <v>289</v>
      </c>
      <c r="CQ140" s="11" t="s">
        <v>289</v>
      </c>
      <c r="CR140" s="11" t="s">
        <v>289</v>
      </c>
      <c r="CS140" s="11">
        <v>8.8390858695628776</v>
      </c>
      <c r="CT140" s="11" t="s">
        <v>289</v>
      </c>
      <c r="CU140" s="11" t="s">
        <v>289</v>
      </c>
      <c r="CV140" s="11" t="s">
        <v>289</v>
      </c>
      <c r="CW140" s="11" t="s">
        <v>289</v>
      </c>
      <c r="CX140" s="11" t="s">
        <v>289</v>
      </c>
      <c r="CY140" s="11" t="s">
        <v>289</v>
      </c>
      <c r="CZ140" s="11" t="s">
        <v>289</v>
      </c>
      <c r="DA140" s="11">
        <v>1063665.0405888341</v>
      </c>
      <c r="DB140" s="11">
        <v>1220.6286416523419</v>
      </c>
      <c r="DC140" s="11">
        <v>276.58667189497021</v>
      </c>
      <c r="DD140" s="11" t="s">
        <v>289</v>
      </c>
      <c r="DE140" s="11" t="s">
        <v>289</v>
      </c>
      <c r="DF140" s="11" t="s">
        <v>289</v>
      </c>
      <c r="DG140" s="11" t="s">
        <v>289</v>
      </c>
      <c r="DH140" s="11" t="s">
        <v>289</v>
      </c>
      <c r="DI140" s="11" t="s">
        <v>289</v>
      </c>
      <c r="DJ140" s="14">
        <v>1150711.1631114753</v>
      </c>
      <c r="DK140" s="14"/>
      <c r="DL140" s="11" t="s">
        <v>289</v>
      </c>
      <c r="DM140" s="14"/>
      <c r="DN140" s="14">
        <v>1150711.1631114753</v>
      </c>
      <c r="DO140" s="115"/>
      <c r="DP140" s="115"/>
    </row>
    <row r="141" spans="2:120">
      <c r="B141" s="22">
        <v>127</v>
      </c>
      <c r="C141" s="11" t="s">
        <v>289</v>
      </c>
      <c r="D141" s="11" t="s">
        <v>289</v>
      </c>
      <c r="E141" s="11" t="s">
        <v>289</v>
      </c>
      <c r="F141" s="11" t="s">
        <v>289</v>
      </c>
      <c r="G141" s="11" t="s">
        <v>289</v>
      </c>
      <c r="H141" s="11" t="s">
        <v>289</v>
      </c>
      <c r="I141" s="11" t="s">
        <v>289</v>
      </c>
      <c r="J141" s="11" t="s">
        <v>289</v>
      </c>
      <c r="K141" s="11" t="s">
        <v>289</v>
      </c>
      <c r="L141" s="11" t="s">
        <v>289</v>
      </c>
      <c r="M141" s="11" t="s">
        <v>289</v>
      </c>
      <c r="N141" s="11" t="s">
        <v>289</v>
      </c>
      <c r="O141" s="11" t="s">
        <v>289</v>
      </c>
      <c r="P141" s="11" t="s">
        <v>289</v>
      </c>
      <c r="Q141" s="11">
        <v>69702.951538542009</v>
      </c>
      <c r="R141" s="11" t="s">
        <v>289</v>
      </c>
      <c r="S141" s="11">
        <v>7.4906950611664742</v>
      </c>
      <c r="T141" s="11" t="s">
        <v>289</v>
      </c>
      <c r="U141" s="11" t="s">
        <v>289</v>
      </c>
      <c r="V141" s="11" t="s">
        <v>289</v>
      </c>
      <c r="W141" s="11" t="s">
        <v>289</v>
      </c>
      <c r="X141" s="11" t="s">
        <v>289</v>
      </c>
      <c r="Y141" s="11" t="s">
        <v>289</v>
      </c>
      <c r="Z141" s="11" t="s">
        <v>289</v>
      </c>
      <c r="AA141" s="11" t="s">
        <v>289</v>
      </c>
      <c r="AB141" s="11" t="s">
        <v>289</v>
      </c>
      <c r="AC141" s="11" t="s">
        <v>289</v>
      </c>
      <c r="AD141" s="11" t="s">
        <v>289</v>
      </c>
      <c r="AE141" s="11" t="s">
        <v>289</v>
      </c>
      <c r="AF141" s="11" t="s">
        <v>289</v>
      </c>
      <c r="AG141" s="11" t="s">
        <v>289</v>
      </c>
      <c r="AH141" s="11" t="s">
        <v>289</v>
      </c>
      <c r="AI141" s="11" t="s">
        <v>289</v>
      </c>
      <c r="AJ141" s="11" t="s">
        <v>289</v>
      </c>
      <c r="AK141" s="11" t="s">
        <v>289</v>
      </c>
      <c r="AL141" s="11" t="s">
        <v>289</v>
      </c>
      <c r="AM141" s="11" t="s">
        <v>289</v>
      </c>
      <c r="AN141" s="11" t="s">
        <v>289</v>
      </c>
      <c r="AO141" s="11" t="s">
        <v>289</v>
      </c>
      <c r="AP141" s="11" t="s">
        <v>289</v>
      </c>
      <c r="AQ141" s="11" t="s">
        <v>289</v>
      </c>
      <c r="AR141" s="11" t="s">
        <v>289</v>
      </c>
      <c r="AS141" s="11" t="s">
        <v>289</v>
      </c>
      <c r="AT141" s="11" t="s">
        <v>289</v>
      </c>
      <c r="AU141" s="11" t="s">
        <v>289</v>
      </c>
      <c r="AV141" s="11" t="s">
        <v>289</v>
      </c>
      <c r="AW141" s="11" t="s">
        <v>289</v>
      </c>
      <c r="AX141" s="11" t="s">
        <v>289</v>
      </c>
      <c r="AY141" s="11" t="s">
        <v>289</v>
      </c>
      <c r="AZ141" s="11" t="s">
        <v>289</v>
      </c>
      <c r="BA141" s="11" t="s">
        <v>289</v>
      </c>
      <c r="BB141" s="11" t="s">
        <v>289</v>
      </c>
      <c r="BC141" s="11" t="s">
        <v>289</v>
      </c>
      <c r="BD141" s="11" t="s">
        <v>289</v>
      </c>
      <c r="BE141" s="11" t="s">
        <v>289</v>
      </c>
      <c r="BF141" s="11" t="s">
        <v>289</v>
      </c>
      <c r="BG141" s="11" t="s">
        <v>289</v>
      </c>
      <c r="BH141" s="11" t="s">
        <v>289</v>
      </c>
      <c r="BI141" s="11" t="s">
        <v>289</v>
      </c>
      <c r="BJ141" s="11" t="s">
        <v>289</v>
      </c>
      <c r="BK141" s="11" t="s">
        <v>289</v>
      </c>
      <c r="BL141" s="11" t="s">
        <v>289</v>
      </c>
      <c r="BM141" s="11" t="s">
        <v>289</v>
      </c>
      <c r="BN141" s="11" t="s">
        <v>289</v>
      </c>
      <c r="BO141" s="11">
        <v>493783.45836650702</v>
      </c>
      <c r="BP141" s="11">
        <v>131910.07040267726</v>
      </c>
      <c r="BQ141" s="11">
        <v>120705.44208532407</v>
      </c>
      <c r="BR141" s="11" t="s">
        <v>289</v>
      </c>
      <c r="BS141" s="11" t="s">
        <v>289</v>
      </c>
      <c r="BT141" s="11">
        <v>32455.074773277745</v>
      </c>
      <c r="BU141" s="11">
        <v>15985.335336092032</v>
      </c>
      <c r="BV141" s="11" t="s">
        <v>289</v>
      </c>
      <c r="BW141" s="11" t="s">
        <v>289</v>
      </c>
      <c r="BX141" s="11">
        <v>411.40065413598882</v>
      </c>
      <c r="BY141" s="11" t="s">
        <v>289</v>
      </c>
      <c r="BZ141" s="11" t="s">
        <v>289</v>
      </c>
      <c r="CA141" s="11" t="s">
        <v>289</v>
      </c>
      <c r="CB141" s="11" t="s">
        <v>289</v>
      </c>
      <c r="CC141" s="11" t="s">
        <v>289</v>
      </c>
      <c r="CD141" s="11" t="s">
        <v>289</v>
      </c>
      <c r="CE141" s="11">
        <v>4.0624780694997753E-7</v>
      </c>
      <c r="CF141" s="11" t="s">
        <v>289</v>
      </c>
      <c r="CG141" s="11" t="s">
        <v>289</v>
      </c>
      <c r="CH141" s="11" t="s">
        <v>289</v>
      </c>
      <c r="CI141" s="11" t="s">
        <v>289</v>
      </c>
      <c r="CJ141" s="11" t="s">
        <v>289</v>
      </c>
      <c r="CK141" s="11" t="s">
        <v>289</v>
      </c>
      <c r="CL141" s="11" t="s">
        <v>289</v>
      </c>
      <c r="CM141" s="11" t="s">
        <v>289</v>
      </c>
      <c r="CN141" s="11">
        <v>186.61709585933377</v>
      </c>
      <c r="CO141" s="11" t="s">
        <v>289</v>
      </c>
      <c r="CP141" s="11">
        <v>50369.054801468577</v>
      </c>
      <c r="CQ141" s="11" t="s">
        <v>289</v>
      </c>
      <c r="CR141" s="11">
        <v>63.790116622715011</v>
      </c>
      <c r="CS141" s="11" t="s">
        <v>289</v>
      </c>
      <c r="CT141" s="11" t="s">
        <v>289</v>
      </c>
      <c r="CU141" s="11" t="s">
        <v>289</v>
      </c>
      <c r="CV141" s="11" t="s">
        <v>289</v>
      </c>
      <c r="CW141" s="11">
        <v>4.2740225580928382E-8</v>
      </c>
      <c r="CX141" s="11" t="s">
        <v>289</v>
      </c>
      <c r="CY141" s="11" t="s">
        <v>289</v>
      </c>
      <c r="CZ141" s="11" t="s">
        <v>289</v>
      </c>
      <c r="DA141" s="11">
        <v>47721.033919728608</v>
      </c>
      <c r="DB141" s="11" t="s">
        <v>289</v>
      </c>
      <c r="DC141" s="11" t="s">
        <v>289</v>
      </c>
      <c r="DD141" s="11" t="s">
        <v>289</v>
      </c>
      <c r="DE141" s="11" t="s">
        <v>289</v>
      </c>
      <c r="DF141" s="11" t="s">
        <v>289</v>
      </c>
      <c r="DG141" s="11" t="s">
        <v>289</v>
      </c>
      <c r="DH141" s="11">
        <v>6.5269033724678049</v>
      </c>
      <c r="DI141" s="11" t="s">
        <v>289</v>
      </c>
      <c r="DJ141" s="14">
        <v>963308.2466891181</v>
      </c>
      <c r="DK141" s="14"/>
      <c r="DL141" s="11" t="s">
        <v>289</v>
      </c>
      <c r="DM141" s="14"/>
      <c r="DN141" s="14">
        <v>963308.2466891181</v>
      </c>
      <c r="DO141" s="115"/>
      <c r="DP141" s="115"/>
    </row>
    <row r="142" spans="2:120">
      <c r="B142" s="22">
        <v>128</v>
      </c>
      <c r="C142" s="11" t="s">
        <v>289</v>
      </c>
      <c r="D142" s="11" t="s">
        <v>289</v>
      </c>
      <c r="E142" s="11" t="s">
        <v>289</v>
      </c>
      <c r="F142" s="11" t="s">
        <v>289</v>
      </c>
      <c r="G142" s="11" t="s">
        <v>289</v>
      </c>
      <c r="H142" s="11" t="s">
        <v>289</v>
      </c>
      <c r="I142" s="11" t="s">
        <v>289</v>
      </c>
      <c r="J142" s="11" t="s">
        <v>289</v>
      </c>
      <c r="K142" s="11" t="s">
        <v>289</v>
      </c>
      <c r="L142" s="11" t="s">
        <v>289</v>
      </c>
      <c r="M142" s="11" t="s">
        <v>289</v>
      </c>
      <c r="N142" s="11" t="s">
        <v>289</v>
      </c>
      <c r="O142" s="11" t="s">
        <v>289</v>
      </c>
      <c r="P142" s="11" t="s">
        <v>289</v>
      </c>
      <c r="Q142" s="11">
        <v>2007378.6885021499</v>
      </c>
      <c r="R142" s="11">
        <v>4457.5798150664104</v>
      </c>
      <c r="S142" s="11">
        <v>31769.937614640199</v>
      </c>
      <c r="T142" s="11">
        <v>15328.9590447835</v>
      </c>
      <c r="U142" s="11" t="s">
        <v>289</v>
      </c>
      <c r="V142" s="11" t="s">
        <v>289</v>
      </c>
      <c r="W142" s="11" t="s">
        <v>289</v>
      </c>
      <c r="X142" s="11" t="s">
        <v>289</v>
      </c>
      <c r="Y142" s="11" t="s">
        <v>289</v>
      </c>
      <c r="Z142" s="11" t="s">
        <v>289</v>
      </c>
      <c r="AA142" s="11" t="s">
        <v>289</v>
      </c>
      <c r="AB142" s="11" t="s">
        <v>289</v>
      </c>
      <c r="AC142" s="11" t="s">
        <v>289</v>
      </c>
      <c r="AD142" s="11" t="s">
        <v>289</v>
      </c>
      <c r="AE142" s="11" t="s">
        <v>289</v>
      </c>
      <c r="AF142" s="11" t="s">
        <v>289</v>
      </c>
      <c r="AG142" s="11" t="s">
        <v>289</v>
      </c>
      <c r="AH142" s="11" t="s">
        <v>289</v>
      </c>
      <c r="AI142" s="11" t="s">
        <v>289</v>
      </c>
      <c r="AJ142" s="11" t="s">
        <v>289</v>
      </c>
      <c r="AK142" s="11" t="s">
        <v>289</v>
      </c>
      <c r="AL142" s="11" t="s">
        <v>289</v>
      </c>
      <c r="AM142" s="11" t="s">
        <v>289</v>
      </c>
      <c r="AN142" s="11" t="s">
        <v>289</v>
      </c>
      <c r="AO142" s="11" t="s">
        <v>289</v>
      </c>
      <c r="AP142" s="11" t="s">
        <v>289</v>
      </c>
      <c r="AQ142" s="11" t="s">
        <v>289</v>
      </c>
      <c r="AR142" s="11" t="s">
        <v>289</v>
      </c>
      <c r="AS142" s="11" t="s">
        <v>289</v>
      </c>
      <c r="AT142" s="11" t="s">
        <v>289</v>
      </c>
      <c r="AU142" s="11" t="s">
        <v>289</v>
      </c>
      <c r="AV142" s="11">
        <v>12574.5942227656</v>
      </c>
      <c r="AW142" s="11" t="s">
        <v>289</v>
      </c>
      <c r="AX142" s="11" t="s">
        <v>289</v>
      </c>
      <c r="AY142" s="11" t="s">
        <v>289</v>
      </c>
      <c r="AZ142" s="11">
        <v>30730.9870428102</v>
      </c>
      <c r="BA142" s="11" t="s">
        <v>289</v>
      </c>
      <c r="BB142" s="11" t="s">
        <v>289</v>
      </c>
      <c r="BC142" s="11" t="s">
        <v>289</v>
      </c>
      <c r="BD142" s="11">
        <v>4906.5740689976701</v>
      </c>
      <c r="BE142" s="11" t="s">
        <v>289</v>
      </c>
      <c r="BF142" s="11" t="s">
        <v>289</v>
      </c>
      <c r="BG142" s="11" t="s">
        <v>289</v>
      </c>
      <c r="BH142" s="11" t="s">
        <v>289</v>
      </c>
      <c r="BI142" s="11" t="s">
        <v>289</v>
      </c>
      <c r="BJ142" s="11" t="s">
        <v>289</v>
      </c>
      <c r="BK142" s="11" t="s">
        <v>289</v>
      </c>
      <c r="BL142" s="11" t="s">
        <v>289</v>
      </c>
      <c r="BM142" s="11" t="s">
        <v>289</v>
      </c>
      <c r="BN142" s="11" t="s">
        <v>289</v>
      </c>
      <c r="BO142" s="11" t="s">
        <v>289</v>
      </c>
      <c r="BP142" s="11" t="s">
        <v>289</v>
      </c>
      <c r="BQ142" s="11" t="s">
        <v>289</v>
      </c>
      <c r="BR142" s="11" t="s">
        <v>289</v>
      </c>
      <c r="BS142" s="11" t="s">
        <v>289</v>
      </c>
      <c r="BT142" s="11" t="s">
        <v>289</v>
      </c>
      <c r="BU142" s="11" t="s">
        <v>289</v>
      </c>
      <c r="BV142" s="11" t="s">
        <v>289</v>
      </c>
      <c r="BW142" s="11" t="s">
        <v>289</v>
      </c>
      <c r="BX142" s="11" t="s">
        <v>289</v>
      </c>
      <c r="BY142" s="11">
        <v>615.83245629903195</v>
      </c>
      <c r="BZ142" s="11" t="s">
        <v>289</v>
      </c>
      <c r="CA142" s="11" t="s">
        <v>289</v>
      </c>
      <c r="CB142" s="11" t="s">
        <v>289</v>
      </c>
      <c r="CC142" s="11" t="s">
        <v>289</v>
      </c>
      <c r="CD142" s="11" t="s">
        <v>289</v>
      </c>
      <c r="CE142" s="11" t="s">
        <v>289</v>
      </c>
      <c r="CF142" s="11" t="s">
        <v>289</v>
      </c>
      <c r="CG142" s="11" t="s">
        <v>289</v>
      </c>
      <c r="CH142" s="11" t="s">
        <v>289</v>
      </c>
      <c r="CI142" s="11" t="s">
        <v>289</v>
      </c>
      <c r="CJ142" s="11" t="s">
        <v>289</v>
      </c>
      <c r="CK142" s="11" t="s">
        <v>289</v>
      </c>
      <c r="CL142" s="11" t="s">
        <v>289</v>
      </c>
      <c r="CM142" s="11" t="s">
        <v>289</v>
      </c>
      <c r="CN142" s="11" t="s">
        <v>289</v>
      </c>
      <c r="CO142" s="11" t="s">
        <v>289</v>
      </c>
      <c r="CP142" s="11" t="s">
        <v>289</v>
      </c>
      <c r="CQ142" s="11" t="s">
        <v>289</v>
      </c>
      <c r="CR142" s="11" t="s">
        <v>289</v>
      </c>
      <c r="CS142" s="11" t="s">
        <v>289</v>
      </c>
      <c r="CT142" s="11" t="s">
        <v>289</v>
      </c>
      <c r="CU142" s="11" t="s">
        <v>289</v>
      </c>
      <c r="CV142" s="11" t="s">
        <v>289</v>
      </c>
      <c r="CW142" s="11">
        <v>73720.259360742493</v>
      </c>
      <c r="CX142" s="11" t="s">
        <v>289</v>
      </c>
      <c r="CY142" s="11" t="s">
        <v>289</v>
      </c>
      <c r="CZ142" s="11" t="s">
        <v>289</v>
      </c>
      <c r="DA142" s="11">
        <v>317.31792219939399</v>
      </c>
      <c r="DB142" s="11" t="s">
        <v>289</v>
      </c>
      <c r="DC142" s="11" t="s">
        <v>289</v>
      </c>
      <c r="DD142" s="11" t="s">
        <v>289</v>
      </c>
      <c r="DE142" s="11" t="s">
        <v>289</v>
      </c>
      <c r="DF142" s="11" t="s">
        <v>289</v>
      </c>
      <c r="DG142" s="11" t="s">
        <v>289</v>
      </c>
      <c r="DH142" s="11" t="s">
        <v>289</v>
      </c>
      <c r="DI142" s="11">
        <v>14076.196432729799</v>
      </c>
      <c r="DJ142" s="14">
        <v>2195876.9264831841</v>
      </c>
      <c r="DK142" s="14"/>
      <c r="DL142" s="11" t="s">
        <v>289</v>
      </c>
      <c r="DM142" s="14"/>
      <c r="DN142" s="14">
        <v>2195876.9264831841</v>
      </c>
      <c r="DO142" s="115"/>
      <c r="DP142" s="115"/>
    </row>
    <row r="143" spans="2:120">
      <c r="B143" s="22">
        <v>129</v>
      </c>
      <c r="C143" s="11">
        <v>97757.335568311901</v>
      </c>
      <c r="D143" s="11" t="s">
        <v>289</v>
      </c>
      <c r="E143" s="11" t="s">
        <v>289</v>
      </c>
      <c r="F143" s="11" t="s">
        <v>289</v>
      </c>
      <c r="G143" s="11">
        <v>4038.0176131836602</v>
      </c>
      <c r="H143" s="11" t="s">
        <v>289</v>
      </c>
      <c r="I143" s="11">
        <v>176.58004146022799</v>
      </c>
      <c r="J143" s="11">
        <v>175.69609831599001</v>
      </c>
      <c r="K143" s="11" t="s">
        <v>289</v>
      </c>
      <c r="L143" s="11" t="s">
        <v>289</v>
      </c>
      <c r="M143" s="11">
        <v>2.9802784596424998</v>
      </c>
      <c r="N143" s="11">
        <v>373.38808226620199</v>
      </c>
      <c r="O143" s="11">
        <v>452.01814384931902</v>
      </c>
      <c r="P143" s="11">
        <v>54601.1441519324</v>
      </c>
      <c r="Q143" s="11">
        <v>122401.768571572</v>
      </c>
      <c r="R143" s="11">
        <v>207.200516169705</v>
      </c>
      <c r="S143" s="11">
        <v>6859.8296570272196</v>
      </c>
      <c r="T143" s="11">
        <v>46244.117876230499</v>
      </c>
      <c r="U143" s="11">
        <v>1060.1086908940899</v>
      </c>
      <c r="V143" s="11">
        <v>96.7246496434432</v>
      </c>
      <c r="W143" s="11">
        <v>7937.9980131215998</v>
      </c>
      <c r="X143" s="11" t="s">
        <v>289</v>
      </c>
      <c r="Y143" s="11" t="s">
        <v>289</v>
      </c>
      <c r="Z143" s="11">
        <v>6983.4685597678699</v>
      </c>
      <c r="AA143" s="11">
        <v>1134.84146047583</v>
      </c>
      <c r="AB143" s="11">
        <v>1770.53959678555</v>
      </c>
      <c r="AC143" s="11">
        <v>1583.09917033693</v>
      </c>
      <c r="AD143" s="11" t="s">
        <v>289</v>
      </c>
      <c r="AE143" s="11">
        <v>538.87622424583503</v>
      </c>
      <c r="AF143" s="11">
        <v>539.63085538327903</v>
      </c>
      <c r="AG143" s="11">
        <v>10771.0718601589</v>
      </c>
      <c r="AH143" s="11">
        <v>2059.9197540154501</v>
      </c>
      <c r="AI143" s="11" t="s">
        <v>289</v>
      </c>
      <c r="AJ143" s="11">
        <v>2045.4991445001399</v>
      </c>
      <c r="AK143" s="11" t="s">
        <v>289</v>
      </c>
      <c r="AL143" s="11" t="s">
        <v>289</v>
      </c>
      <c r="AM143" s="11" t="s">
        <v>289</v>
      </c>
      <c r="AN143" s="11" t="s">
        <v>289</v>
      </c>
      <c r="AO143" s="11">
        <v>29308.475727089099</v>
      </c>
      <c r="AP143" s="11">
        <v>1119.6126122683299</v>
      </c>
      <c r="AQ143" s="11">
        <v>10972.494149095601</v>
      </c>
      <c r="AR143" s="11">
        <v>4377.6136442209699</v>
      </c>
      <c r="AS143" s="11">
        <v>761.07263737344294</v>
      </c>
      <c r="AT143" s="11">
        <v>226.33357320786601</v>
      </c>
      <c r="AU143" s="11">
        <v>90224.038852929705</v>
      </c>
      <c r="AV143" s="11">
        <v>8391.7554658310401</v>
      </c>
      <c r="AW143" s="11">
        <v>37.268869339755398</v>
      </c>
      <c r="AX143" s="11">
        <v>1489.9410615552699</v>
      </c>
      <c r="AY143" s="11" t="s">
        <v>289</v>
      </c>
      <c r="AZ143" s="11">
        <v>218.054322856997</v>
      </c>
      <c r="BA143" s="11">
        <v>5904.4537282555302</v>
      </c>
      <c r="BB143" s="11">
        <v>2463.9565156813701</v>
      </c>
      <c r="BC143" s="11">
        <v>3222.2306876868101</v>
      </c>
      <c r="BD143" s="11">
        <v>14712.844502554901</v>
      </c>
      <c r="BE143" s="11">
        <v>391.43030316976302</v>
      </c>
      <c r="BF143" s="11">
        <v>13844.798115786956</v>
      </c>
      <c r="BG143" s="11">
        <v>7.36470183042917</v>
      </c>
      <c r="BH143" s="11">
        <v>1081.28007114605</v>
      </c>
      <c r="BI143" s="11" t="s">
        <v>289</v>
      </c>
      <c r="BJ143" s="11" t="s">
        <v>289</v>
      </c>
      <c r="BK143" s="11">
        <v>510.64800263373098</v>
      </c>
      <c r="BL143" s="11" t="s">
        <v>289</v>
      </c>
      <c r="BM143" s="11" t="s">
        <v>289</v>
      </c>
      <c r="BN143" s="11" t="s">
        <v>289</v>
      </c>
      <c r="BO143" s="11" t="s">
        <v>289</v>
      </c>
      <c r="BP143" s="11" t="s">
        <v>289</v>
      </c>
      <c r="BQ143" s="11" t="s">
        <v>289</v>
      </c>
      <c r="BR143" s="11">
        <v>152032.41218151801</v>
      </c>
      <c r="BS143" s="11">
        <v>121558.466273934</v>
      </c>
      <c r="BT143" s="11">
        <v>1695.56648281086</v>
      </c>
      <c r="BU143" s="11">
        <v>835.12976019042299</v>
      </c>
      <c r="BV143" s="11" t="s">
        <v>289</v>
      </c>
      <c r="BW143" s="11" t="s">
        <v>289</v>
      </c>
      <c r="BX143" s="11">
        <v>2784.1254438479709</v>
      </c>
      <c r="BY143" s="11">
        <v>37837.69318557714</v>
      </c>
      <c r="BZ143" s="11">
        <v>5593.9476491774276</v>
      </c>
      <c r="CA143" s="11" t="s">
        <v>289</v>
      </c>
      <c r="CB143" s="11">
        <v>690.49874379718403</v>
      </c>
      <c r="CC143" s="11" t="s">
        <v>289</v>
      </c>
      <c r="CD143" s="11">
        <v>150.71470512717832</v>
      </c>
      <c r="CE143" s="11" t="s">
        <v>289</v>
      </c>
      <c r="CF143" s="11" t="s">
        <v>289</v>
      </c>
      <c r="CG143" s="11">
        <v>18101.842943744599</v>
      </c>
      <c r="CH143" s="11" t="s">
        <v>289</v>
      </c>
      <c r="CI143" s="11" t="s">
        <v>289</v>
      </c>
      <c r="CJ143" s="11">
        <v>50147.684727097447</v>
      </c>
      <c r="CK143" s="11">
        <v>38.873494304508</v>
      </c>
      <c r="CL143" s="11" t="s">
        <v>289</v>
      </c>
      <c r="CM143" s="11">
        <v>172390.135063931</v>
      </c>
      <c r="CN143" s="11">
        <v>49890.934372805001</v>
      </c>
      <c r="CO143" s="11">
        <v>57287.925778744902</v>
      </c>
      <c r="CP143" s="11" t="s">
        <v>289</v>
      </c>
      <c r="CQ143" s="11">
        <v>2653.4589475934499</v>
      </c>
      <c r="CR143" s="11" t="s">
        <v>289</v>
      </c>
      <c r="CS143" s="11">
        <v>18159.009209552598</v>
      </c>
      <c r="CT143" s="11">
        <v>1197.92794306356</v>
      </c>
      <c r="CU143" s="11" t="s">
        <v>289</v>
      </c>
      <c r="CV143" s="11">
        <v>45846.19115098015</v>
      </c>
      <c r="CW143" s="11" t="s">
        <v>289</v>
      </c>
      <c r="CX143" s="11" t="s">
        <v>289</v>
      </c>
      <c r="CY143" s="11">
        <v>9374.1902425451899</v>
      </c>
      <c r="CZ143" s="11" t="s">
        <v>289</v>
      </c>
      <c r="DA143" s="11">
        <v>457056.86014314002</v>
      </c>
      <c r="DB143" s="11">
        <v>10075.215800154685</v>
      </c>
      <c r="DC143" s="11">
        <v>1742.8690496041047</v>
      </c>
      <c r="DD143" s="11" t="s">
        <v>289</v>
      </c>
      <c r="DE143" s="11" t="s">
        <v>289</v>
      </c>
      <c r="DF143" s="11">
        <v>4519.1166136549</v>
      </c>
      <c r="DG143" s="11">
        <v>3061.8726162754901</v>
      </c>
      <c r="DH143" s="11">
        <v>2326.6491689305562</v>
      </c>
      <c r="DI143" s="11" t="s">
        <v>289</v>
      </c>
      <c r="DJ143" s="14">
        <v>1786126.8338147234</v>
      </c>
      <c r="DK143" s="14"/>
      <c r="DL143" s="11" t="s">
        <v>289</v>
      </c>
      <c r="DM143" s="14"/>
      <c r="DN143" s="14">
        <v>1786126.8338147234</v>
      </c>
      <c r="DO143" s="115"/>
      <c r="DP143" s="115"/>
    </row>
    <row r="144" spans="2:120">
      <c r="B144" s="23">
        <v>130</v>
      </c>
      <c r="C144" s="6" t="s">
        <v>289</v>
      </c>
      <c r="D144" s="6" t="s">
        <v>289</v>
      </c>
      <c r="E144" s="6" t="s">
        <v>289</v>
      </c>
      <c r="F144" s="6" t="s">
        <v>289</v>
      </c>
      <c r="G144" s="6" t="s">
        <v>289</v>
      </c>
      <c r="H144" s="6" t="s">
        <v>289</v>
      </c>
      <c r="I144" s="6" t="s">
        <v>289</v>
      </c>
      <c r="J144" s="6" t="s">
        <v>289</v>
      </c>
      <c r="K144" s="6" t="s">
        <v>289</v>
      </c>
      <c r="L144" s="6" t="s">
        <v>289</v>
      </c>
      <c r="M144" s="6" t="s">
        <v>289</v>
      </c>
      <c r="N144" s="6" t="s">
        <v>289</v>
      </c>
      <c r="O144" s="6" t="s">
        <v>289</v>
      </c>
      <c r="P144" s="6" t="s">
        <v>289</v>
      </c>
      <c r="Q144" s="6" t="s">
        <v>289</v>
      </c>
      <c r="R144" s="6" t="s">
        <v>289</v>
      </c>
      <c r="S144" s="6" t="s">
        <v>289</v>
      </c>
      <c r="T144" s="6" t="s">
        <v>289</v>
      </c>
      <c r="U144" s="6" t="s">
        <v>289</v>
      </c>
      <c r="V144" s="6" t="s">
        <v>289</v>
      </c>
      <c r="W144" s="6" t="s">
        <v>289</v>
      </c>
      <c r="X144" s="6" t="s">
        <v>289</v>
      </c>
      <c r="Y144" s="6" t="s">
        <v>289</v>
      </c>
      <c r="Z144" s="6" t="s">
        <v>289</v>
      </c>
      <c r="AA144" s="6" t="s">
        <v>289</v>
      </c>
      <c r="AB144" s="6" t="s">
        <v>289</v>
      </c>
      <c r="AC144" s="6" t="s">
        <v>289</v>
      </c>
      <c r="AD144" s="6" t="s">
        <v>289</v>
      </c>
      <c r="AE144" s="6" t="s">
        <v>289</v>
      </c>
      <c r="AF144" s="6" t="s">
        <v>289</v>
      </c>
      <c r="AG144" s="6" t="s">
        <v>289</v>
      </c>
      <c r="AH144" s="6" t="s">
        <v>289</v>
      </c>
      <c r="AI144" s="6" t="s">
        <v>289</v>
      </c>
      <c r="AJ144" s="6" t="s">
        <v>289</v>
      </c>
      <c r="AK144" s="6" t="s">
        <v>289</v>
      </c>
      <c r="AL144" s="6" t="s">
        <v>289</v>
      </c>
      <c r="AM144" s="6" t="s">
        <v>289</v>
      </c>
      <c r="AN144" s="6" t="s">
        <v>289</v>
      </c>
      <c r="AO144" s="6" t="s">
        <v>289</v>
      </c>
      <c r="AP144" s="6" t="s">
        <v>289</v>
      </c>
      <c r="AQ144" s="6" t="s">
        <v>289</v>
      </c>
      <c r="AR144" s="6" t="s">
        <v>289</v>
      </c>
      <c r="AS144" s="6" t="s">
        <v>289</v>
      </c>
      <c r="AT144" s="6" t="s">
        <v>289</v>
      </c>
      <c r="AU144" s="6" t="s">
        <v>289</v>
      </c>
      <c r="AV144" s="6" t="s">
        <v>289</v>
      </c>
      <c r="AW144" s="6" t="s">
        <v>289</v>
      </c>
      <c r="AX144" s="6" t="s">
        <v>289</v>
      </c>
      <c r="AY144" s="6" t="s">
        <v>289</v>
      </c>
      <c r="AZ144" s="6" t="s">
        <v>289</v>
      </c>
      <c r="BA144" s="6" t="s">
        <v>289</v>
      </c>
      <c r="BB144" s="6" t="s">
        <v>289</v>
      </c>
      <c r="BC144" s="6" t="s">
        <v>289</v>
      </c>
      <c r="BD144" s="6" t="s">
        <v>289</v>
      </c>
      <c r="BE144" s="6" t="s">
        <v>289</v>
      </c>
      <c r="BF144" s="6" t="s">
        <v>289</v>
      </c>
      <c r="BG144" s="6" t="s">
        <v>289</v>
      </c>
      <c r="BH144" s="6" t="s">
        <v>289</v>
      </c>
      <c r="BI144" s="6" t="s">
        <v>289</v>
      </c>
      <c r="BJ144" s="6" t="s">
        <v>289</v>
      </c>
      <c r="BK144" s="6" t="s">
        <v>289</v>
      </c>
      <c r="BL144" s="6" t="s">
        <v>289</v>
      </c>
      <c r="BM144" s="6" t="s">
        <v>289</v>
      </c>
      <c r="BN144" s="6" t="s">
        <v>289</v>
      </c>
      <c r="BO144" s="6" t="s">
        <v>289</v>
      </c>
      <c r="BP144" s="6" t="s">
        <v>289</v>
      </c>
      <c r="BQ144" s="6" t="s">
        <v>289</v>
      </c>
      <c r="BR144" s="6" t="s">
        <v>289</v>
      </c>
      <c r="BS144" s="6" t="s">
        <v>289</v>
      </c>
      <c r="BT144" s="6" t="s">
        <v>289</v>
      </c>
      <c r="BU144" s="6" t="s">
        <v>289</v>
      </c>
      <c r="BV144" s="6" t="s">
        <v>289</v>
      </c>
      <c r="BW144" s="6" t="s">
        <v>289</v>
      </c>
      <c r="BX144" s="6" t="s">
        <v>289</v>
      </c>
      <c r="BY144" s="6" t="s">
        <v>289</v>
      </c>
      <c r="BZ144" s="6" t="s">
        <v>289</v>
      </c>
      <c r="CA144" s="6" t="s">
        <v>289</v>
      </c>
      <c r="CB144" s="6" t="s">
        <v>289</v>
      </c>
      <c r="CC144" s="6" t="s">
        <v>289</v>
      </c>
      <c r="CD144" s="6" t="s">
        <v>289</v>
      </c>
      <c r="CE144" s="6" t="s">
        <v>289</v>
      </c>
      <c r="CF144" s="6" t="s">
        <v>289</v>
      </c>
      <c r="CG144" s="6" t="s">
        <v>289</v>
      </c>
      <c r="CH144" s="6" t="s">
        <v>289</v>
      </c>
      <c r="CI144" s="6" t="s">
        <v>289</v>
      </c>
      <c r="CJ144" s="6" t="s">
        <v>289</v>
      </c>
      <c r="CK144" s="6" t="s">
        <v>289</v>
      </c>
      <c r="CL144" s="6" t="s">
        <v>289</v>
      </c>
      <c r="CM144" s="6" t="s">
        <v>289</v>
      </c>
      <c r="CN144" s="6" t="s">
        <v>289</v>
      </c>
      <c r="CO144" s="6" t="s">
        <v>289</v>
      </c>
      <c r="CP144" s="6" t="s">
        <v>289</v>
      </c>
      <c r="CQ144" s="6" t="s">
        <v>289</v>
      </c>
      <c r="CR144" s="6" t="s">
        <v>289</v>
      </c>
      <c r="CS144" s="6" t="s">
        <v>289</v>
      </c>
      <c r="CT144" s="6" t="s">
        <v>289</v>
      </c>
      <c r="CU144" s="6" t="s">
        <v>289</v>
      </c>
      <c r="CV144" s="6" t="s">
        <v>289</v>
      </c>
      <c r="CW144" s="6" t="s">
        <v>289</v>
      </c>
      <c r="CX144" s="6" t="s">
        <v>289</v>
      </c>
      <c r="CY144" s="6" t="s">
        <v>289</v>
      </c>
      <c r="CZ144" s="6" t="s">
        <v>289</v>
      </c>
      <c r="DA144" s="6" t="s">
        <v>289</v>
      </c>
      <c r="DB144" s="6" t="s">
        <v>289</v>
      </c>
      <c r="DC144" s="6" t="s">
        <v>289</v>
      </c>
      <c r="DD144" s="6" t="s">
        <v>289</v>
      </c>
      <c r="DE144" s="6" t="s">
        <v>289</v>
      </c>
      <c r="DF144" s="6" t="s">
        <v>289</v>
      </c>
      <c r="DG144" s="6" t="s">
        <v>289</v>
      </c>
      <c r="DH144" s="6" t="s">
        <v>289</v>
      </c>
      <c r="DI144" s="6" t="s">
        <v>289</v>
      </c>
      <c r="DJ144" s="6" t="s">
        <v>289</v>
      </c>
      <c r="DK144" s="6"/>
      <c r="DL144" s="6" t="s">
        <v>289</v>
      </c>
      <c r="DM144" s="6"/>
      <c r="DN144" s="6" t="s">
        <v>289</v>
      </c>
      <c r="DO144" s="115"/>
      <c r="DP144" s="115"/>
    </row>
    <row r="145" spans="2:120">
      <c r="B145" s="22">
        <v>131</v>
      </c>
      <c r="C145" s="11" t="s">
        <v>289</v>
      </c>
      <c r="D145" s="11" t="s">
        <v>289</v>
      </c>
      <c r="E145" s="11" t="s">
        <v>289</v>
      </c>
      <c r="F145" s="11" t="s">
        <v>289</v>
      </c>
      <c r="G145" s="11" t="s">
        <v>289</v>
      </c>
      <c r="H145" s="11" t="s">
        <v>289</v>
      </c>
      <c r="I145" s="11" t="s">
        <v>289</v>
      </c>
      <c r="J145" s="11" t="s">
        <v>289</v>
      </c>
      <c r="K145" s="11" t="s">
        <v>289</v>
      </c>
      <c r="L145" s="11" t="s">
        <v>289</v>
      </c>
      <c r="M145" s="11" t="s">
        <v>289</v>
      </c>
      <c r="N145" s="11" t="s">
        <v>289</v>
      </c>
      <c r="O145" s="11" t="s">
        <v>289</v>
      </c>
      <c r="P145" s="11" t="s">
        <v>289</v>
      </c>
      <c r="Q145" s="11" t="s">
        <v>289</v>
      </c>
      <c r="R145" s="11" t="s">
        <v>289</v>
      </c>
      <c r="S145" s="11" t="s">
        <v>289</v>
      </c>
      <c r="T145" s="11" t="s">
        <v>289</v>
      </c>
      <c r="U145" s="11" t="s">
        <v>289</v>
      </c>
      <c r="V145" s="11" t="s">
        <v>289</v>
      </c>
      <c r="W145" s="11" t="s">
        <v>289</v>
      </c>
      <c r="X145" s="11" t="s">
        <v>289</v>
      </c>
      <c r="Y145" s="11" t="s">
        <v>289</v>
      </c>
      <c r="Z145" s="11" t="s">
        <v>289</v>
      </c>
      <c r="AA145" s="11" t="s">
        <v>289</v>
      </c>
      <c r="AB145" s="11" t="s">
        <v>289</v>
      </c>
      <c r="AC145" s="11" t="s">
        <v>289</v>
      </c>
      <c r="AD145" s="11" t="s">
        <v>289</v>
      </c>
      <c r="AE145" s="11" t="s">
        <v>289</v>
      </c>
      <c r="AF145" s="11" t="s">
        <v>289</v>
      </c>
      <c r="AG145" s="11" t="s">
        <v>289</v>
      </c>
      <c r="AH145" s="11" t="s">
        <v>289</v>
      </c>
      <c r="AI145" s="11" t="s">
        <v>289</v>
      </c>
      <c r="AJ145" s="11" t="s">
        <v>289</v>
      </c>
      <c r="AK145" s="11" t="s">
        <v>289</v>
      </c>
      <c r="AL145" s="11" t="s">
        <v>289</v>
      </c>
      <c r="AM145" s="11" t="s">
        <v>289</v>
      </c>
      <c r="AN145" s="11" t="s">
        <v>289</v>
      </c>
      <c r="AO145" s="11" t="s">
        <v>289</v>
      </c>
      <c r="AP145" s="11" t="s">
        <v>289</v>
      </c>
      <c r="AQ145" s="11" t="s">
        <v>289</v>
      </c>
      <c r="AR145" s="11" t="s">
        <v>289</v>
      </c>
      <c r="AS145" s="11" t="s">
        <v>289</v>
      </c>
      <c r="AT145" s="11" t="s">
        <v>289</v>
      </c>
      <c r="AU145" s="11" t="s">
        <v>289</v>
      </c>
      <c r="AV145" s="11" t="s">
        <v>289</v>
      </c>
      <c r="AW145" s="11" t="s">
        <v>289</v>
      </c>
      <c r="AX145" s="11" t="s">
        <v>289</v>
      </c>
      <c r="AY145" s="11" t="s">
        <v>289</v>
      </c>
      <c r="AZ145" s="11" t="s">
        <v>289</v>
      </c>
      <c r="BA145" s="11" t="s">
        <v>289</v>
      </c>
      <c r="BB145" s="11" t="s">
        <v>289</v>
      </c>
      <c r="BC145" s="11" t="s">
        <v>289</v>
      </c>
      <c r="BD145" s="11" t="s">
        <v>289</v>
      </c>
      <c r="BE145" s="11" t="s">
        <v>289</v>
      </c>
      <c r="BF145" s="11" t="s">
        <v>289</v>
      </c>
      <c r="BG145" s="11" t="s">
        <v>289</v>
      </c>
      <c r="BH145" s="11" t="s">
        <v>289</v>
      </c>
      <c r="BI145" s="11" t="s">
        <v>289</v>
      </c>
      <c r="BJ145" s="11" t="s">
        <v>289</v>
      </c>
      <c r="BK145" s="11" t="s">
        <v>289</v>
      </c>
      <c r="BL145" s="11" t="s">
        <v>289</v>
      </c>
      <c r="BM145" s="11" t="s">
        <v>289</v>
      </c>
      <c r="BN145" s="11" t="s">
        <v>289</v>
      </c>
      <c r="BO145" s="11" t="s">
        <v>289</v>
      </c>
      <c r="BP145" s="11" t="s">
        <v>289</v>
      </c>
      <c r="BQ145" s="11" t="s">
        <v>289</v>
      </c>
      <c r="BR145" s="11" t="s">
        <v>289</v>
      </c>
      <c r="BS145" s="11" t="s">
        <v>289</v>
      </c>
      <c r="BT145" s="11" t="s">
        <v>289</v>
      </c>
      <c r="BU145" s="11" t="s">
        <v>289</v>
      </c>
      <c r="BV145" s="11" t="s">
        <v>289</v>
      </c>
      <c r="BW145" s="11" t="s">
        <v>289</v>
      </c>
      <c r="BX145" s="11" t="s">
        <v>289</v>
      </c>
      <c r="BY145" s="11" t="s">
        <v>289</v>
      </c>
      <c r="BZ145" s="11" t="s">
        <v>289</v>
      </c>
      <c r="CA145" s="11" t="s">
        <v>289</v>
      </c>
      <c r="CB145" s="11" t="s">
        <v>289</v>
      </c>
      <c r="CC145" s="11" t="s">
        <v>289</v>
      </c>
      <c r="CD145" s="11" t="s">
        <v>289</v>
      </c>
      <c r="CE145" s="11" t="s">
        <v>289</v>
      </c>
      <c r="CF145" s="11" t="s">
        <v>289</v>
      </c>
      <c r="CG145" s="11" t="s">
        <v>289</v>
      </c>
      <c r="CH145" s="11" t="s">
        <v>289</v>
      </c>
      <c r="CI145" s="11" t="s">
        <v>289</v>
      </c>
      <c r="CJ145" s="11" t="s">
        <v>289</v>
      </c>
      <c r="CK145" s="11" t="s">
        <v>289</v>
      </c>
      <c r="CL145" s="11" t="s">
        <v>289</v>
      </c>
      <c r="CM145" s="11" t="s">
        <v>289</v>
      </c>
      <c r="CN145" s="11" t="s">
        <v>289</v>
      </c>
      <c r="CO145" s="11" t="s">
        <v>289</v>
      </c>
      <c r="CP145" s="11" t="s">
        <v>289</v>
      </c>
      <c r="CQ145" s="11" t="s">
        <v>289</v>
      </c>
      <c r="CR145" s="11" t="s">
        <v>289</v>
      </c>
      <c r="CS145" s="11" t="s">
        <v>289</v>
      </c>
      <c r="CT145" s="11" t="s">
        <v>289</v>
      </c>
      <c r="CU145" s="11" t="s">
        <v>289</v>
      </c>
      <c r="CV145" s="11" t="s">
        <v>289</v>
      </c>
      <c r="CW145" s="11" t="s">
        <v>289</v>
      </c>
      <c r="CX145" s="11" t="s">
        <v>289</v>
      </c>
      <c r="CY145" s="11" t="s">
        <v>289</v>
      </c>
      <c r="CZ145" s="11" t="s">
        <v>289</v>
      </c>
      <c r="DA145" s="11" t="s">
        <v>289</v>
      </c>
      <c r="DB145" s="11" t="s">
        <v>289</v>
      </c>
      <c r="DC145" s="11" t="s">
        <v>289</v>
      </c>
      <c r="DD145" s="11" t="s">
        <v>289</v>
      </c>
      <c r="DE145" s="11" t="s">
        <v>289</v>
      </c>
      <c r="DF145" s="11" t="s">
        <v>289</v>
      </c>
      <c r="DG145" s="11" t="s">
        <v>289</v>
      </c>
      <c r="DH145" s="11" t="s">
        <v>289</v>
      </c>
      <c r="DI145" s="11" t="s">
        <v>289</v>
      </c>
      <c r="DJ145" s="14" t="s">
        <v>289</v>
      </c>
      <c r="DK145" s="14"/>
      <c r="DL145" s="11" t="s">
        <v>289</v>
      </c>
      <c r="DM145" s="14"/>
      <c r="DN145" s="14" t="s">
        <v>289</v>
      </c>
      <c r="DO145" s="115"/>
      <c r="DP145" s="115"/>
    </row>
    <row r="146" spans="2:120">
      <c r="B146" s="22">
        <v>132</v>
      </c>
      <c r="C146" s="11" t="s">
        <v>289</v>
      </c>
      <c r="D146" s="11" t="s">
        <v>289</v>
      </c>
      <c r="E146" s="11" t="s">
        <v>289</v>
      </c>
      <c r="F146" s="11" t="s">
        <v>289</v>
      </c>
      <c r="G146" s="11" t="s">
        <v>289</v>
      </c>
      <c r="H146" s="11" t="s">
        <v>289</v>
      </c>
      <c r="I146" s="11" t="s">
        <v>289</v>
      </c>
      <c r="J146" s="11" t="s">
        <v>289</v>
      </c>
      <c r="K146" s="11" t="s">
        <v>289</v>
      </c>
      <c r="L146" s="11" t="s">
        <v>289</v>
      </c>
      <c r="M146" s="11" t="s">
        <v>289</v>
      </c>
      <c r="N146" s="11" t="s">
        <v>289</v>
      </c>
      <c r="O146" s="11" t="s">
        <v>289</v>
      </c>
      <c r="P146" s="11" t="s">
        <v>289</v>
      </c>
      <c r="Q146" s="11" t="s">
        <v>289</v>
      </c>
      <c r="R146" s="11" t="s">
        <v>289</v>
      </c>
      <c r="S146" s="11" t="s">
        <v>289</v>
      </c>
      <c r="T146" s="11" t="s">
        <v>289</v>
      </c>
      <c r="U146" s="11" t="s">
        <v>289</v>
      </c>
      <c r="V146" s="11" t="s">
        <v>289</v>
      </c>
      <c r="W146" s="11" t="s">
        <v>289</v>
      </c>
      <c r="X146" s="11" t="s">
        <v>289</v>
      </c>
      <c r="Y146" s="11" t="s">
        <v>289</v>
      </c>
      <c r="Z146" s="11" t="s">
        <v>289</v>
      </c>
      <c r="AA146" s="11" t="s">
        <v>289</v>
      </c>
      <c r="AB146" s="11" t="s">
        <v>289</v>
      </c>
      <c r="AC146" s="11" t="s">
        <v>289</v>
      </c>
      <c r="AD146" s="11" t="s">
        <v>289</v>
      </c>
      <c r="AE146" s="11" t="s">
        <v>289</v>
      </c>
      <c r="AF146" s="11" t="s">
        <v>289</v>
      </c>
      <c r="AG146" s="11" t="s">
        <v>289</v>
      </c>
      <c r="AH146" s="11" t="s">
        <v>289</v>
      </c>
      <c r="AI146" s="11" t="s">
        <v>289</v>
      </c>
      <c r="AJ146" s="11" t="s">
        <v>289</v>
      </c>
      <c r="AK146" s="11" t="s">
        <v>289</v>
      </c>
      <c r="AL146" s="11" t="s">
        <v>289</v>
      </c>
      <c r="AM146" s="11" t="s">
        <v>289</v>
      </c>
      <c r="AN146" s="11" t="s">
        <v>289</v>
      </c>
      <c r="AO146" s="11" t="s">
        <v>289</v>
      </c>
      <c r="AP146" s="11" t="s">
        <v>289</v>
      </c>
      <c r="AQ146" s="11" t="s">
        <v>289</v>
      </c>
      <c r="AR146" s="11" t="s">
        <v>289</v>
      </c>
      <c r="AS146" s="11" t="s">
        <v>289</v>
      </c>
      <c r="AT146" s="11" t="s">
        <v>289</v>
      </c>
      <c r="AU146" s="11" t="s">
        <v>289</v>
      </c>
      <c r="AV146" s="11" t="s">
        <v>289</v>
      </c>
      <c r="AW146" s="11" t="s">
        <v>289</v>
      </c>
      <c r="AX146" s="11" t="s">
        <v>289</v>
      </c>
      <c r="AY146" s="11" t="s">
        <v>289</v>
      </c>
      <c r="AZ146" s="11" t="s">
        <v>289</v>
      </c>
      <c r="BA146" s="11" t="s">
        <v>289</v>
      </c>
      <c r="BB146" s="11" t="s">
        <v>289</v>
      </c>
      <c r="BC146" s="11" t="s">
        <v>289</v>
      </c>
      <c r="BD146" s="11" t="s">
        <v>289</v>
      </c>
      <c r="BE146" s="11" t="s">
        <v>289</v>
      </c>
      <c r="BF146" s="11" t="s">
        <v>289</v>
      </c>
      <c r="BG146" s="11" t="s">
        <v>289</v>
      </c>
      <c r="BH146" s="11" t="s">
        <v>289</v>
      </c>
      <c r="BI146" s="11" t="s">
        <v>289</v>
      </c>
      <c r="BJ146" s="11" t="s">
        <v>289</v>
      </c>
      <c r="BK146" s="11" t="s">
        <v>289</v>
      </c>
      <c r="BL146" s="11" t="s">
        <v>289</v>
      </c>
      <c r="BM146" s="11" t="s">
        <v>289</v>
      </c>
      <c r="BN146" s="11" t="s">
        <v>289</v>
      </c>
      <c r="BO146" s="11" t="s">
        <v>289</v>
      </c>
      <c r="BP146" s="11" t="s">
        <v>289</v>
      </c>
      <c r="BQ146" s="11" t="s">
        <v>289</v>
      </c>
      <c r="BR146" s="11" t="s">
        <v>289</v>
      </c>
      <c r="BS146" s="11" t="s">
        <v>289</v>
      </c>
      <c r="BT146" s="11" t="s">
        <v>289</v>
      </c>
      <c r="BU146" s="11" t="s">
        <v>289</v>
      </c>
      <c r="BV146" s="11" t="s">
        <v>289</v>
      </c>
      <c r="BW146" s="11" t="s">
        <v>289</v>
      </c>
      <c r="BX146" s="11" t="s">
        <v>289</v>
      </c>
      <c r="BY146" s="11" t="s">
        <v>289</v>
      </c>
      <c r="BZ146" s="11" t="s">
        <v>289</v>
      </c>
      <c r="CA146" s="11" t="s">
        <v>289</v>
      </c>
      <c r="CB146" s="11" t="s">
        <v>289</v>
      </c>
      <c r="CC146" s="11" t="s">
        <v>289</v>
      </c>
      <c r="CD146" s="11" t="s">
        <v>289</v>
      </c>
      <c r="CE146" s="11" t="s">
        <v>289</v>
      </c>
      <c r="CF146" s="11" t="s">
        <v>289</v>
      </c>
      <c r="CG146" s="11" t="s">
        <v>289</v>
      </c>
      <c r="CH146" s="11" t="s">
        <v>289</v>
      </c>
      <c r="CI146" s="11" t="s">
        <v>289</v>
      </c>
      <c r="CJ146" s="11" t="s">
        <v>289</v>
      </c>
      <c r="CK146" s="11" t="s">
        <v>289</v>
      </c>
      <c r="CL146" s="11" t="s">
        <v>289</v>
      </c>
      <c r="CM146" s="11" t="s">
        <v>289</v>
      </c>
      <c r="CN146" s="11" t="s">
        <v>289</v>
      </c>
      <c r="CO146" s="11" t="s">
        <v>289</v>
      </c>
      <c r="CP146" s="11" t="s">
        <v>289</v>
      </c>
      <c r="CQ146" s="11" t="s">
        <v>289</v>
      </c>
      <c r="CR146" s="11" t="s">
        <v>289</v>
      </c>
      <c r="CS146" s="11" t="s">
        <v>289</v>
      </c>
      <c r="CT146" s="11" t="s">
        <v>289</v>
      </c>
      <c r="CU146" s="11" t="s">
        <v>289</v>
      </c>
      <c r="CV146" s="11" t="s">
        <v>289</v>
      </c>
      <c r="CW146" s="11" t="s">
        <v>289</v>
      </c>
      <c r="CX146" s="11" t="s">
        <v>289</v>
      </c>
      <c r="CY146" s="11" t="s">
        <v>289</v>
      </c>
      <c r="CZ146" s="11" t="s">
        <v>289</v>
      </c>
      <c r="DA146" s="11" t="s">
        <v>289</v>
      </c>
      <c r="DB146" s="11" t="s">
        <v>289</v>
      </c>
      <c r="DC146" s="11" t="s">
        <v>289</v>
      </c>
      <c r="DD146" s="11" t="s">
        <v>289</v>
      </c>
      <c r="DE146" s="11" t="s">
        <v>289</v>
      </c>
      <c r="DF146" s="11" t="s">
        <v>289</v>
      </c>
      <c r="DG146" s="11" t="s">
        <v>289</v>
      </c>
      <c r="DH146" s="11" t="s">
        <v>289</v>
      </c>
      <c r="DI146" s="11" t="s">
        <v>289</v>
      </c>
      <c r="DJ146" s="14" t="s">
        <v>289</v>
      </c>
      <c r="DK146" s="14"/>
      <c r="DL146" s="11" t="s">
        <v>289</v>
      </c>
      <c r="DM146" s="14"/>
      <c r="DN146" s="14" t="s">
        <v>289</v>
      </c>
      <c r="DO146" s="115"/>
      <c r="DP146" s="115"/>
    </row>
    <row r="147" spans="2:120">
      <c r="B147" s="22">
        <v>133</v>
      </c>
      <c r="C147" s="11" t="s">
        <v>289</v>
      </c>
      <c r="D147" s="11" t="s">
        <v>289</v>
      </c>
      <c r="E147" s="11" t="s">
        <v>289</v>
      </c>
      <c r="F147" s="11" t="s">
        <v>289</v>
      </c>
      <c r="G147" s="11" t="s">
        <v>289</v>
      </c>
      <c r="H147" s="11" t="s">
        <v>289</v>
      </c>
      <c r="I147" s="11" t="s">
        <v>289</v>
      </c>
      <c r="J147" s="11" t="s">
        <v>289</v>
      </c>
      <c r="K147" s="11" t="s">
        <v>289</v>
      </c>
      <c r="L147" s="11" t="s">
        <v>289</v>
      </c>
      <c r="M147" s="11" t="s">
        <v>289</v>
      </c>
      <c r="N147" s="11" t="s">
        <v>289</v>
      </c>
      <c r="O147" s="11" t="s">
        <v>289</v>
      </c>
      <c r="P147" s="11" t="s">
        <v>289</v>
      </c>
      <c r="Q147" s="11" t="s">
        <v>289</v>
      </c>
      <c r="R147" s="11" t="s">
        <v>289</v>
      </c>
      <c r="S147" s="11" t="s">
        <v>289</v>
      </c>
      <c r="T147" s="11" t="s">
        <v>289</v>
      </c>
      <c r="U147" s="11" t="s">
        <v>289</v>
      </c>
      <c r="V147" s="11" t="s">
        <v>289</v>
      </c>
      <c r="W147" s="11" t="s">
        <v>289</v>
      </c>
      <c r="X147" s="11" t="s">
        <v>289</v>
      </c>
      <c r="Y147" s="11" t="s">
        <v>289</v>
      </c>
      <c r="Z147" s="11" t="s">
        <v>289</v>
      </c>
      <c r="AA147" s="11" t="s">
        <v>289</v>
      </c>
      <c r="AB147" s="11" t="s">
        <v>289</v>
      </c>
      <c r="AC147" s="11" t="s">
        <v>289</v>
      </c>
      <c r="AD147" s="11" t="s">
        <v>289</v>
      </c>
      <c r="AE147" s="11" t="s">
        <v>289</v>
      </c>
      <c r="AF147" s="11" t="s">
        <v>289</v>
      </c>
      <c r="AG147" s="11" t="s">
        <v>289</v>
      </c>
      <c r="AH147" s="11" t="s">
        <v>289</v>
      </c>
      <c r="AI147" s="11" t="s">
        <v>289</v>
      </c>
      <c r="AJ147" s="11" t="s">
        <v>289</v>
      </c>
      <c r="AK147" s="11" t="s">
        <v>289</v>
      </c>
      <c r="AL147" s="11" t="s">
        <v>289</v>
      </c>
      <c r="AM147" s="11" t="s">
        <v>289</v>
      </c>
      <c r="AN147" s="11" t="s">
        <v>289</v>
      </c>
      <c r="AO147" s="11" t="s">
        <v>289</v>
      </c>
      <c r="AP147" s="11" t="s">
        <v>289</v>
      </c>
      <c r="AQ147" s="11" t="s">
        <v>289</v>
      </c>
      <c r="AR147" s="11" t="s">
        <v>289</v>
      </c>
      <c r="AS147" s="11" t="s">
        <v>289</v>
      </c>
      <c r="AT147" s="11" t="s">
        <v>289</v>
      </c>
      <c r="AU147" s="11" t="s">
        <v>289</v>
      </c>
      <c r="AV147" s="11" t="s">
        <v>289</v>
      </c>
      <c r="AW147" s="11" t="s">
        <v>289</v>
      </c>
      <c r="AX147" s="11" t="s">
        <v>289</v>
      </c>
      <c r="AY147" s="11" t="s">
        <v>289</v>
      </c>
      <c r="AZ147" s="11" t="s">
        <v>289</v>
      </c>
      <c r="BA147" s="11" t="s">
        <v>289</v>
      </c>
      <c r="BB147" s="11" t="s">
        <v>289</v>
      </c>
      <c r="BC147" s="11" t="s">
        <v>289</v>
      </c>
      <c r="BD147" s="11" t="s">
        <v>289</v>
      </c>
      <c r="BE147" s="11" t="s">
        <v>289</v>
      </c>
      <c r="BF147" s="11" t="s">
        <v>289</v>
      </c>
      <c r="BG147" s="11" t="s">
        <v>289</v>
      </c>
      <c r="BH147" s="11" t="s">
        <v>289</v>
      </c>
      <c r="BI147" s="11" t="s">
        <v>289</v>
      </c>
      <c r="BJ147" s="11" t="s">
        <v>289</v>
      </c>
      <c r="BK147" s="11" t="s">
        <v>289</v>
      </c>
      <c r="BL147" s="11" t="s">
        <v>289</v>
      </c>
      <c r="BM147" s="11" t="s">
        <v>289</v>
      </c>
      <c r="BN147" s="11" t="s">
        <v>289</v>
      </c>
      <c r="BO147" s="11" t="s">
        <v>289</v>
      </c>
      <c r="BP147" s="11" t="s">
        <v>289</v>
      </c>
      <c r="BQ147" s="11" t="s">
        <v>289</v>
      </c>
      <c r="BR147" s="11" t="s">
        <v>289</v>
      </c>
      <c r="BS147" s="11" t="s">
        <v>289</v>
      </c>
      <c r="BT147" s="11" t="s">
        <v>289</v>
      </c>
      <c r="BU147" s="11" t="s">
        <v>289</v>
      </c>
      <c r="BV147" s="11" t="s">
        <v>289</v>
      </c>
      <c r="BW147" s="11" t="s">
        <v>289</v>
      </c>
      <c r="BX147" s="11" t="s">
        <v>289</v>
      </c>
      <c r="BY147" s="11" t="s">
        <v>289</v>
      </c>
      <c r="BZ147" s="11" t="s">
        <v>289</v>
      </c>
      <c r="CA147" s="11" t="s">
        <v>289</v>
      </c>
      <c r="CB147" s="11" t="s">
        <v>289</v>
      </c>
      <c r="CC147" s="11" t="s">
        <v>289</v>
      </c>
      <c r="CD147" s="11" t="s">
        <v>289</v>
      </c>
      <c r="CE147" s="11" t="s">
        <v>289</v>
      </c>
      <c r="CF147" s="11" t="s">
        <v>289</v>
      </c>
      <c r="CG147" s="11" t="s">
        <v>289</v>
      </c>
      <c r="CH147" s="11" t="s">
        <v>289</v>
      </c>
      <c r="CI147" s="11" t="s">
        <v>289</v>
      </c>
      <c r="CJ147" s="11" t="s">
        <v>289</v>
      </c>
      <c r="CK147" s="11" t="s">
        <v>289</v>
      </c>
      <c r="CL147" s="11" t="s">
        <v>289</v>
      </c>
      <c r="CM147" s="11" t="s">
        <v>289</v>
      </c>
      <c r="CN147" s="11" t="s">
        <v>289</v>
      </c>
      <c r="CO147" s="11" t="s">
        <v>289</v>
      </c>
      <c r="CP147" s="11" t="s">
        <v>289</v>
      </c>
      <c r="CQ147" s="11" t="s">
        <v>289</v>
      </c>
      <c r="CR147" s="11" t="s">
        <v>289</v>
      </c>
      <c r="CS147" s="11" t="s">
        <v>289</v>
      </c>
      <c r="CT147" s="11" t="s">
        <v>289</v>
      </c>
      <c r="CU147" s="11" t="s">
        <v>289</v>
      </c>
      <c r="CV147" s="11" t="s">
        <v>289</v>
      </c>
      <c r="CW147" s="11" t="s">
        <v>289</v>
      </c>
      <c r="CX147" s="11" t="s">
        <v>289</v>
      </c>
      <c r="CY147" s="11" t="s">
        <v>289</v>
      </c>
      <c r="CZ147" s="11" t="s">
        <v>289</v>
      </c>
      <c r="DA147" s="11" t="s">
        <v>289</v>
      </c>
      <c r="DB147" s="11" t="s">
        <v>289</v>
      </c>
      <c r="DC147" s="11" t="s">
        <v>289</v>
      </c>
      <c r="DD147" s="11" t="s">
        <v>289</v>
      </c>
      <c r="DE147" s="11" t="s">
        <v>289</v>
      </c>
      <c r="DF147" s="11" t="s">
        <v>289</v>
      </c>
      <c r="DG147" s="11" t="s">
        <v>289</v>
      </c>
      <c r="DH147" s="11" t="s">
        <v>289</v>
      </c>
      <c r="DI147" s="11" t="s">
        <v>289</v>
      </c>
      <c r="DJ147" s="14" t="s">
        <v>289</v>
      </c>
      <c r="DK147" s="14"/>
      <c r="DL147" s="11" t="s">
        <v>289</v>
      </c>
      <c r="DM147" s="14"/>
      <c r="DN147" s="14" t="s">
        <v>289</v>
      </c>
      <c r="DO147" s="115"/>
      <c r="DP147" s="115"/>
    </row>
    <row r="148" spans="2:120">
      <c r="B148" s="22">
        <v>134</v>
      </c>
      <c r="C148" s="11" t="s">
        <v>289</v>
      </c>
      <c r="D148" s="11" t="s">
        <v>289</v>
      </c>
      <c r="E148" s="11" t="s">
        <v>289</v>
      </c>
      <c r="F148" s="11" t="s">
        <v>289</v>
      </c>
      <c r="G148" s="11" t="s">
        <v>289</v>
      </c>
      <c r="H148" s="11" t="s">
        <v>289</v>
      </c>
      <c r="I148" s="11" t="s">
        <v>289</v>
      </c>
      <c r="J148" s="11" t="s">
        <v>289</v>
      </c>
      <c r="K148" s="11" t="s">
        <v>289</v>
      </c>
      <c r="L148" s="11" t="s">
        <v>289</v>
      </c>
      <c r="M148" s="11" t="s">
        <v>289</v>
      </c>
      <c r="N148" s="11" t="s">
        <v>289</v>
      </c>
      <c r="O148" s="11" t="s">
        <v>289</v>
      </c>
      <c r="P148" s="11" t="s">
        <v>289</v>
      </c>
      <c r="Q148" s="11" t="s">
        <v>289</v>
      </c>
      <c r="R148" s="11" t="s">
        <v>289</v>
      </c>
      <c r="S148" s="11" t="s">
        <v>289</v>
      </c>
      <c r="T148" s="11" t="s">
        <v>289</v>
      </c>
      <c r="U148" s="11" t="s">
        <v>289</v>
      </c>
      <c r="V148" s="11" t="s">
        <v>289</v>
      </c>
      <c r="W148" s="11" t="s">
        <v>289</v>
      </c>
      <c r="X148" s="11" t="s">
        <v>289</v>
      </c>
      <c r="Y148" s="11" t="s">
        <v>289</v>
      </c>
      <c r="Z148" s="11" t="s">
        <v>289</v>
      </c>
      <c r="AA148" s="11" t="s">
        <v>289</v>
      </c>
      <c r="AB148" s="11" t="s">
        <v>289</v>
      </c>
      <c r="AC148" s="11" t="s">
        <v>289</v>
      </c>
      <c r="AD148" s="11" t="s">
        <v>289</v>
      </c>
      <c r="AE148" s="11" t="s">
        <v>289</v>
      </c>
      <c r="AF148" s="11" t="s">
        <v>289</v>
      </c>
      <c r="AG148" s="11" t="s">
        <v>289</v>
      </c>
      <c r="AH148" s="11" t="s">
        <v>289</v>
      </c>
      <c r="AI148" s="11" t="s">
        <v>289</v>
      </c>
      <c r="AJ148" s="11" t="s">
        <v>289</v>
      </c>
      <c r="AK148" s="11" t="s">
        <v>289</v>
      </c>
      <c r="AL148" s="11" t="s">
        <v>289</v>
      </c>
      <c r="AM148" s="11" t="s">
        <v>289</v>
      </c>
      <c r="AN148" s="11" t="s">
        <v>289</v>
      </c>
      <c r="AO148" s="11" t="s">
        <v>289</v>
      </c>
      <c r="AP148" s="11" t="s">
        <v>289</v>
      </c>
      <c r="AQ148" s="11" t="s">
        <v>289</v>
      </c>
      <c r="AR148" s="11" t="s">
        <v>289</v>
      </c>
      <c r="AS148" s="11" t="s">
        <v>289</v>
      </c>
      <c r="AT148" s="11" t="s">
        <v>289</v>
      </c>
      <c r="AU148" s="11" t="s">
        <v>289</v>
      </c>
      <c r="AV148" s="11" t="s">
        <v>289</v>
      </c>
      <c r="AW148" s="11" t="s">
        <v>289</v>
      </c>
      <c r="AX148" s="11" t="s">
        <v>289</v>
      </c>
      <c r="AY148" s="11" t="s">
        <v>289</v>
      </c>
      <c r="AZ148" s="11" t="s">
        <v>289</v>
      </c>
      <c r="BA148" s="11" t="s">
        <v>289</v>
      </c>
      <c r="BB148" s="11" t="s">
        <v>289</v>
      </c>
      <c r="BC148" s="11" t="s">
        <v>289</v>
      </c>
      <c r="BD148" s="11" t="s">
        <v>289</v>
      </c>
      <c r="BE148" s="11" t="s">
        <v>289</v>
      </c>
      <c r="BF148" s="11" t="s">
        <v>289</v>
      </c>
      <c r="BG148" s="11" t="s">
        <v>289</v>
      </c>
      <c r="BH148" s="11" t="s">
        <v>289</v>
      </c>
      <c r="BI148" s="11" t="s">
        <v>289</v>
      </c>
      <c r="BJ148" s="11" t="s">
        <v>289</v>
      </c>
      <c r="BK148" s="11" t="s">
        <v>289</v>
      </c>
      <c r="BL148" s="11" t="s">
        <v>289</v>
      </c>
      <c r="BM148" s="11" t="s">
        <v>289</v>
      </c>
      <c r="BN148" s="11" t="s">
        <v>289</v>
      </c>
      <c r="BO148" s="11" t="s">
        <v>289</v>
      </c>
      <c r="BP148" s="11" t="s">
        <v>289</v>
      </c>
      <c r="BQ148" s="11" t="s">
        <v>289</v>
      </c>
      <c r="BR148" s="11" t="s">
        <v>289</v>
      </c>
      <c r="BS148" s="11" t="s">
        <v>289</v>
      </c>
      <c r="BT148" s="11" t="s">
        <v>289</v>
      </c>
      <c r="BU148" s="11" t="s">
        <v>289</v>
      </c>
      <c r="BV148" s="11" t="s">
        <v>289</v>
      </c>
      <c r="BW148" s="11" t="s">
        <v>289</v>
      </c>
      <c r="BX148" s="11" t="s">
        <v>289</v>
      </c>
      <c r="BY148" s="11" t="s">
        <v>289</v>
      </c>
      <c r="BZ148" s="11" t="s">
        <v>289</v>
      </c>
      <c r="CA148" s="11" t="s">
        <v>289</v>
      </c>
      <c r="CB148" s="11" t="s">
        <v>289</v>
      </c>
      <c r="CC148" s="11" t="s">
        <v>289</v>
      </c>
      <c r="CD148" s="11" t="s">
        <v>289</v>
      </c>
      <c r="CE148" s="11" t="s">
        <v>289</v>
      </c>
      <c r="CF148" s="11" t="s">
        <v>289</v>
      </c>
      <c r="CG148" s="11" t="s">
        <v>289</v>
      </c>
      <c r="CH148" s="11" t="s">
        <v>289</v>
      </c>
      <c r="CI148" s="11" t="s">
        <v>289</v>
      </c>
      <c r="CJ148" s="11" t="s">
        <v>289</v>
      </c>
      <c r="CK148" s="11" t="s">
        <v>289</v>
      </c>
      <c r="CL148" s="11" t="s">
        <v>289</v>
      </c>
      <c r="CM148" s="11" t="s">
        <v>289</v>
      </c>
      <c r="CN148" s="11" t="s">
        <v>289</v>
      </c>
      <c r="CO148" s="11" t="s">
        <v>289</v>
      </c>
      <c r="CP148" s="11" t="s">
        <v>289</v>
      </c>
      <c r="CQ148" s="11" t="s">
        <v>289</v>
      </c>
      <c r="CR148" s="11" t="s">
        <v>289</v>
      </c>
      <c r="CS148" s="11" t="s">
        <v>289</v>
      </c>
      <c r="CT148" s="11" t="s">
        <v>289</v>
      </c>
      <c r="CU148" s="11" t="s">
        <v>289</v>
      </c>
      <c r="CV148" s="11" t="s">
        <v>289</v>
      </c>
      <c r="CW148" s="11" t="s">
        <v>289</v>
      </c>
      <c r="CX148" s="11" t="s">
        <v>289</v>
      </c>
      <c r="CY148" s="11" t="s">
        <v>289</v>
      </c>
      <c r="CZ148" s="11" t="s">
        <v>289</v>
      </c>
      <c r="DA148" s="11" t="s">
        <v>289</v>
      </c>
      <c r="DB148" s="11" t="s">
        <v>289</v>
      </c>
      <c r="DC148" s="11" t="s">
        <v>289</v>
      </c>
      <c r="DD148" s="11" t="s">
        <v>289</v>
      </c>
      <c r="DE148" s="11" t="s">
        <v>289</v>
      </c>
      <c r="DF148" s="11" t="s">
        <v>289</v>
      </c>
      <c r="DG148" s="11" t="s">
        <v>289</v>
      </c>
      <c r="DH148" s="11" t="s">
        <v>289</v>
      </c>
      <c r="DI148" s="11" t="s">
        <v>289</v>
      </c>
      <c r="DJ148" s="14" t="s">
        <v>289</v>
      </c>
      <c r="DK148" s="14"/>
      <c r="DL148" s="11" t="s">
        <v>289</v>
      </c>
      <c r="DM148" s="14"/>
      <c r="DN148" s="14" t="s">
        <v>289</v>
      </c>
      <c r="DO148" s="115"/>
      <c r="DP148" s="115"/>
    </row>
    <row r="149" spans="2:120">
      <c r="B149" s="22">
        <v>135</v>
      </c>
      <c r="C149" s="11" t="s">
        <v>289</v>
      </c>
      <c r="D149" s="11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289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289</v>
      </c>
      <c r="V149" s="11" t="s">
        <v>289</v>
      </c>
      <c r="W149" s="11" t="s">
        <v>289</v>
      </c>
      <c r="X149" s="11" t="s">
        <v>289</v>
      </c>
      <c r="Y149" s="11" t="s">
        <v>289</v>
      </c>
      <c r="Z149" s="11" t="s">
        <v>289</v>
      </c>
      <c r="AA149" s="11" t="s">
        <v>289</v>
      </c>
      <c r="AB149" s="11" t="s">
        <v>289</v>
      </c>
      <c r="AC149" s="11" t="s">
        <v>289</v>
      </c>
      <c r="AD149" s="11" t="s">
        <v>289</v>
      </c>
      <c r="AE149" s="11" t="s">
        <v>289</v>
      </c>
      <c r="AF149" s="11" t="s">
        <v>289</v>
      </c>
      <c r="AG149" s="11" t="s">
        <v>289</v>
      </c>
      <c r="AH149" s="11" t="s">
        <v>289</v>
      </c>
      <c r="AI149" s="11" t="s">
        <v>289</v>
      </c>
      <c r="AJ149" s="11" t="s">
        <v>289</v>
      </c>
      <c r="AK149" s="11" t="s">
        <v>289</v>
      </c>
      <c r="AL149" s="11" t="s">
        <v>289</v>
      </c>
      <c r="AM149" s="11" t="s">
        <v>289</v>
      </c>
      <c r="AN149" s="11" t="s">
        <v>289</v>
      </c>
      <c r="AO149" s="11" t="s">
        <v>289</v>
      </c>
      <c r="AP149" s="11" t="s">
        <v>289</v>
      </c>
      <c r="AQ149" s="11" t="s">
        <v>289</v>
      </c>
      <c r="AR149" s="11" t="s">
        <v>289</v>
      </c>
      <c r="AS149" s="11" t="s">
        <v>289</v>
      </c>
      <c r="AT149" s="11" t="s">
        <v>289</v>
      </c>
      <c r="AU149" s="11" t="s">
        <v>289</v>
      </c>
      <c r="AV149" s="11" t="s">
        <v>289</v>
      </c>
      <c r="AW149" s="11" t="s">
        <v>289</v>
      </c>
      <c r="AX149" s="11" t="s">
        <v>289</v>
      </c>
      <c r="AY149" s="11" t="s">
        <v>289</v>
      </c>
      <c r="AZ149" s="11" t="s">
        <v>289</v>
      </c>
      <c r="BA149" s="11" t="s">
        <v>289</v>
      </c>
      <c r="BB149" s="11" t="s">
        <v>289</v>
      </c>
      <c r="BC149" s="11" t="s">
        <v>289</v>
      </c>
      <c r="BD149" s="11" t="s">
        <v>289</v>
      </c>
      <c r="BE149" s="11" t="s">
        <v>289</v>
      </c>
      <c r="BF149" s="11" t="s">
        <v>289</v>
      </c>
      <c r="BG149" s="11" t="s">
        <v>289</v>
      </c>
      <c r="BH149" s="11" t="s">
        <v>289</v>
      </c>
      <c r="BI149" s="11" t="s">
        <v>289</v>
      </c>
      <c r="BJ149" s="11" t="s">
        <v>289</v>
      </c>
      <c r="BK149" s="11" t="s">
        <v>289</v>
      </c>
      <c r="BL149" s="11" t="s">
        <v>289</v>
      </c>
      <c r="BM149" s="11" t="s">
        <v>289</v>
      </c>
      <c r="BN149" s="11" t="s">
        <v>289</v>
      </c>
      <c r="BO149" s="11" t="s">
        <v>289</v>
      </c>
      <c r="BP149" s="11" t="s">
        <v>289</v>
      </c>
      <c r="BQ149" s="11" t="s">
        <v>289</v>
      </c>
      <c r="BR149" s="11" t="s">
        <v>289</v>
      </c>
      <c r="BS149" s="11" t="s">
        <v>289</v>
      </c>
      <c r="BT149" s="11" t="s">
        <v>289</v>
      </c>
      <c r="BU149" s="11" t="s">
        <v>289</v>
      </c>
      <c r="BV149" s="11" t="s">
        <v>289</v>
      </c>
      <c r="BW149" s="11" t="s">
        <v>289</v>
      </c>
      <c r="BX149" s="11" t="s">
        <v>289</v>
      </c>
      <c r="BY149" s="11" t="s">
        <v>289</v>
      </c>
      <c r="BZ149" s="11" t="s">
        <v>289</v>
      </c>
      <c r="CA149" s="11" t="s">
        <v>289</v>
      </c>
      <c r="CB149" s="11" t="s">
        <v>289</v>
      </c>
      <c r="CC149" s="11" t="s">
        <v>289</v>
      </c>
      <c r="CD149" s="11" t="s">
        <v>289</v>
      </c>
      <c r="CE149" s="11" t="s">
        <v>289</v>
      </c>
      <c r="CF149" s="11" t="s">
        <v>289</v>
      </c>
      <c r="CG149" s="11" t="s">
        <v>289</v>
      </c>
      <c r="CH149" s="11" t="s">
        <v>289</v>
      </c>
      <c r="CI149" s="11" t="s">
        <v>289</v>
      </c>
      <c r="CJ149" s="11" t="s">
        <v>289</v>
      </c>
      <c r="CK149" s="11" t="s">
        <v>289</v>
      </c>
      <c r="CL149" s="11" t="s">
        <v>289</v>
      </c>
      <c r="CM149" s="11" t="s">
        <v>289</v>
      </c>
      <c r="CN149" s="11" t="s">
        <v>289</v>
      </c>
      <c r="CO149" s="11" t="s">
        <v>289</v>
      </c>
      <c r="CP149" s="11" t="s">
        <v>289</v>
      </c>
      <c r="CQ149" s="11" t="s">
        <v>289</v>
      </c>
      <c r="CR149" s="11" t="s">
        <v>289</v>
      </c>
      <c r="CS149" s="11" t="s">
        <v>289</v>
      </c>
      <c r="CT149" s="11" t="s">
        <v>289</v>
      </c>
      <c r="CU149" s="11" t="s">
        <v>289</v>
      </c>
      <c r="CV149" s="11" t="s">
        <v>289</v>
      </c>
      <c r="CW149" s="11" t="s">
        <v>289</v>
      </c>
      <c r="CX149" s="11" t="s">
        <v>289</v>
      </c>
      <c r="CY149" s="11" t="s">
        <v>289</v>
      </c>
      <c r="CZ149" s="11" t="s">
        <v>289</v>
      </c>
      <c r="DA149" s="11" t="s">
        <v>289</v>
      </c>
      <c r="DB149" s="11" t="s">
        <v>289</v>
      </c>
      <c r="DC149" s="11" t="s">
        <v>289</v>
      </c>
      <c r="DD149" s="11" t="s">
        <v>289</v>
      </c>
      <c r="DE149" s="11" t="s">
        <v>289</v>
      </c>
      <c r="DF149" s="11" t="s">
        <v>289</v>
      </c>
      <c r="DG149" s="11" t="s">
        <v>289</v>
      </c>
      <c r="DH149" s="11" t="s">
        <v>289</v>
      </c>
      <c r="DI149" s="11" t="s">
        <v>289</v>
      </c>
      <c r="DJ149" s="14" t="s">
        <v>289</v>
      </c>
      <c r="DK149" s="14"/>
      <c r="DL149" s="11" t="s">
        <v>289</v>
      </c>
      <c r="DM149" s="14"/>
      <c r="DN149" s="14" t="s">
        <v>289</v>
      </c>
      <c r="DO149" s="115"/>
      <c r="DP149" s="115"/>
    </row>
    <row r="150" spans="2:120">
      <c r="B150" s="22">
        <v>136</v>
      </c>
      <c r="C150" s="11" t="s">
        <v>289</v>
      </c>
      <c r="D150" s="11" t="s">
        <v>289</v>
      </c>
      <c r="E150" s="11" t="s">
        <v>289</v>
      </c>
      <c r="F150" s="11" t="s">
        <v>289</v>
      </c>
      <c r="G150" s="11" t="s">
        <v>289</v>
      </c>
      <c r="H150" s="11" t="s">
        <v>289</v>
      </c>
      <c r="I150" s="11" t="s">
        <v>289</v>
      </c>
      <c r="J150" s="11" t="s">
        <v>289</v>
      </c>
      <c r="K150" s="11" t="s">
        <v>289</v>
      </c>
      <c r="L150" s="11" t="s">
        <v>289</v>
      </c>
      <c r="M150" s="11" t="s">
        <v>289</v>
      </c>
      <c r="N150" s="11" t="s">
        <v>289</v>
      </c>
      <c r="O150" s="11" t="s">
        <v>289</v>
      </c>
      <c r="P150" s="11" t="s">
        <v>289</v>
      </c>
      <c r="Q150" s="11" t="s">
        <v>289</v>
      </c>
      <c r="R150" s="11" t="s">
        <v>289</v>
      </c>
      <c r="S150" s="11" t="s">
        <v>289</v>
      </c>
      <c r="T150" s="11" t="s">
        <v>289</v>
      </c>
      <c r="U150" s="11" t="s">
        <v>289</v>
      </c>
      <c r="V150" s="11" t="s">
        <v>289</v>
      </c>
      <c r="W150" s="11" t="s">
        <v>289</v>
      </c>
      <c r="X150" s="11" t="s">
        <v>289</v>
      </c>
      <c r="Y150" s="11" t="s">
        <v>289</v>
      </c>
      <c r="Z150" s="11" t="s">
        <v>289</v>
      </c>
      <c r="AA150" s="11" t="s">
        <v>289</v>
      </c>
      <c r="AB150" s="11" t="s">
        <v>289</v>
      </c>
      <c r="AC150" s="11" t="s">
        <v>289</v>
      </c>
      <c r="AD150" s="11" t="s">
        <v>289</v>
      </c>
      <c r="AE150" s="11" t="s">
        <v>289</v>
      </c>
      <c r="AF150" s="11" t="s">
        <v>289</v>
      </c>
      <c r="AG150" s="11" t="s">
        <v>289</v>
      </c>
      <c r="AH150" s="11" t="s">
        <v>289</v>
      </c>
      <c r="AI150" s="11" t="s">
        <v>289</v>
      </c>
      <c r="AJ150" s="11" t="s">
        <v>289</v>
      </c>
      <c r="AK150" s="11" t="s">
        <v>289</v>
      </c>
      <c r="AL150" s="11" t="s">
        <v>289</v>
      </c>
      <c r="AM150" s="11" t="s">
        <v>289</v>
      </c>
      <c r="AN150" s="11" t="s">
        <v>289</v>
      </c>
      <c r="AO150" s="11" t="s">
        <v>289</v>
      </c>
      <c r="AP150" s="11" t="s">
        <v>289</v>
      </c>
      <c r="AQ150" s="11" t="s">
        <v>289</v>
      </c>
      <c r="AR150" s="11" t="s">
        <v>289</v>
      </c>
      <c r="AS150" s="11" t="s">
        <v>289</v>
      </c>
      <c r="AT150" s="11" t="s">
        <v>289</v>
      </c>
      <c r="AU150" s="11" t="s">
        <v>289</v>
      </c>
      <c r="AV150" s="11" t="s">
        <v>289</v>
      </c>
      <c r="AW150" s="11" t="s">
        <v>289</v>
      </c>
      <c r="AX150" s="11" t="s">
        <v>289</v>
      </c>
      <c r="AY150" s="11" t="s">
        <v>289</v>
      </c>
      <c r="AZ150" s="11" t="s">
        <v>289</v>
      </c>
      <c r="BA150" s="11" t="s">
        <v>289</v>
      </c>
      <c r="BB150" s="11" t="s">
        <v>289</v>
      </c>
      <c r="BC150" s="11" t="s">
        <v>289</v>
      </c>
      <c r="BD150" s="11" t="s">
        <v>289</v>
      </c>
      <c r="BE150" s="11" t="s">
        <v>289</v>
      </c>
      <c r="BF150" s="11" t="s">
        <v>289</v>
      </c>
      <c r="BG150" s="11" t="s">
        <v>289</v>
      </c>
      <c r="BH150" s="11" t="s">
        <v>289</v>
      </c>
      <c r="BI150" s="11" t="s">
        <v>289</v>
      </c>
      <c r="BJ150" s="11" t="s">
        <v>289</v>
      </c>
      <c r="BK150" s="11" t="s">
        <v>289</v>
      </c>
      <c r="BL150" s="11" t="s">
        <v>289</v>
      </c>
      <c r="BM150" s="11" t="s">
        <v>289</v>
      </c>
      <c r="BN150" s="11" t="s">
        <v>289</v>
      </c>
      <c r="BO150" s="11" t="s">
        <v>289</v>
      </c>
      <c r="BP150" s="11" t="s">
        <v>289</v>
      </c>
      <c r="BQ150" s="11" t="s">
        <v>289</v>
      </c>
      <c r="BR150" s="11" t="s">
        <v>289</v>
      </c>
      <c r="BS150" s="11" t="s">
        <v>289</v>
      </c>
      <c r="BT150" s="11" t="s">
        <v>289</v>
      </c>
      <c r="BU150" s="11" t="s">
        <v>289</v>
      </c>
      <c r="BV150" s="11" t="s">
        <v>289</v>
      </c>
      <c r="BW150" s="11" t="s">
        <v>289</v>
      </c>
      <c r="BX150" s="11" t="s">
        <v>289</v>
      </c>
      <c r="BY150" s="11" t="s">
        <v>289</v>
      </c>
      <c r="BZ150" s="11" t="s">
        <v>289</v>
      </c>
      <c r="CA150" s="11" t="s">
        <v>289</v>
      </c>
      <c r="CB150" s="11" t="s">
        <v>289</v>
      </c>
      <c r="CC150" s="11" t="s">
        <v>289</v>
      </c>
      <c r="CD150" s="11" t="s">
        <v>289</v>
      </c>
      <c r="CE150" s="11" t="s">
        <v>289</v>
      </c>
      <c r="CF150" s="11" t="s">
        <v>289</v>
      </c>
      <c r="CG150" s="11" t="s">
        <v>289</v>
      </c>
      <c r="CH150" s="11" t="s">
        <v>289</v>
      </c>
      <c r="CI150" s="11" t="s">
        <v>289</v>
      </c>
      <c r="CJ150" s="11" t="s">
        <v>289</v>
      </c>
      <c r="CK150" s="11" t="s">
        <v>289</v>
      </c>
      <c r="CL150" s="11" t="s">
        <v>289</v>
      </c>
      <c r="CM150" s="11" t="s">
        <v>289</v>
      </c>
      <c r="CN150" s="11" t="s">
        <v>289</v>
      </c>
      <c r="CO150" s="11" t="s">
        <v>289</v>
      </c>
      <c r="CP150" s="11" t="s">
        <v>289</v>
      </c>
      <c r="CQ150" s="11" t="s">
        <v>289</v>
      </c>
      <c r="CR150" s="11" t="s">
        <v>289</v>
      </c>
      <c r="CS150" s="11" t="s">
        <v>289</v>
      </c>
      <c r="CT150" s="11" t="s">
        <v>289</v>
      </c>
      <c r="CU150" s="11" t="s">
        <v>289</v>
      </c>
      <c r="CV150" s="11" t="s">
        <v>289</v>
      </c>
      <c r="CW150" s="11" t="s">
        <v>289</v>
      </c>
      <c r="CX150" s="11" t="s">
        <v>289</v>
      </c>
      <c r="CY150" s="11" t="s">
        <v>289</v>
      </c>
      <c r="CZ150" s="11" t="s">
        <v>289</v>
      </c>
      <c r="DA150" s="11" t="s">
        <v>289</v>
      </c>
      <c r="DB150" s="11" t="s">
        <v>289</v>
      </c>
      <c r="DC150" s="11" t="s">
        <v>289</v>
      </c>
      <c r="DD150" s="11" t="s">
        <v>289</v>
      </c>
      <c r="DE150" s="11" t="s">
        <v>289</v>
      </c>
      <c r="DF150" s="11" t="s">
        <v>289</v>
      </c>
      <c r="DG150" s="11" t="s">
        <v>289</v>
      </c>
      <c r="DH150" s="11" t="s">
        <v>289</v>
      </c>
      <c r="DI150" s="11" t="s">
        <v>289</v>
      </c>
      <c r="DJ150" s="14" t="s">
        <v>289</v>
      </c>
      <c r="DK150" s="14"/>
      <c r="DL150" s="11" t="s">
        <v>289</v>
      </c>
      <c r="DM150" s="14"/>
      <c r="DN150" s="14" t="s">
        <v>289</v>
      </c>
      <c r="DO150" s="115"/>
      <c r="DP150" s="115"/>
    </row>
    <row r="151" spans="2:120">
      <c r="B151" s="22">
        <v>137</v>
      </c>
      <c r="C151" s="11" t="s">
        <v>289</v>
      </c>
      <c r="D151" s="11" t="s">
        <v>289</v>
      </c>
      <c r="E151" s="11" t="s">
        <v>289</v>
      </c>
      <c r="F151" s="11" t="s">
        <v>289</v>
      </c>
      <c r="G151" s="11" t="s">
        <v>289</v>
      </c>
      <c r="H151" s="11" t="s">
        <v>289</v>
      </c>
      <c r="I151" s="11" t="s">
        <v>289</v>
      </c>
      <c r="J151" s="11" t="s">
        <v>289</v>
      </c>
      <c r="K151" s="11" t="s">
        <v>289</v>
      </c>
      <c r="L151" s="11" t="s">
        <v>289</v>
      </c>
      <c r="M151" s="11" t="s">
        <v>289</v>
      </c>
      <c r="N151" s="11" t="s">
        <v>289</v>
      </c>
      <c r="O151" s="11" t="s">
        <v>289</v>
      </c>
      <c r="P151" s="11" t="s">
        <v>289</v>
      </c>
      <c r="Q151" s="11" t="s">
        <v>289</v>
      </c>
      <c r="R151" s="11" t="s">
        <v>289</v>
      </c>
      <c r="S151" s="11" t="s">
        <v>289</v>
      </c>
      <c r="T151" s="11" t="s">
        <v>289</v>
      </c>
      <c r="U151" s="11" t="s">
        <v>289</v>
      </c>
      <c r="V151" s="11" t="s">
        <v>289</v>
      </c>
      <c r="W151" s="11" t="s">
        <v>289</v>
      </c>
      <c r="X151" s="11" t="s">
        <v>289</v>
      </c>
      <c r="Y151" s="11" t="s">
        <v>289</v>
      </c>
      <c r="Z151" s="11" t="s">
        <v>289</v>
      </c>
      <c r="AA151" s="11" t="s">
        <v>289</v>
      </c>
      <c r="AB151" s="11" t="s">
        <v>289</v>
      </c>
      <c r="AC151" s="11" t="s">
        <v>289</v>
      </c>
      <c r="AD151" s="11" t="s">
        <v>289</v>
      </c>
      <c r="AE151" s="11" t="s">
        <v>289</v>
      </c>
      <c r="AF151" s="11" t="s">
        <v>289</v>
      </c>
      <c r="AG151" s="11" t="s">
        <v>289</v>
      </c>
      <c r="AH151" s="11" t="s">
        <v>289</v>
      </c>
      <c r="AI151" s="11" t="s">
        <v>289</v>
      </c>
      <c r="AJ151" s="11" t="s">
        <v>289</v>
      </c>
      <c r="AK151" s="11" t="s">
        <v>289</v>
      </c>
      <c r="AL151" s="11" t="s">
        <v>289</v>
      </c>
      <c r="AM151" s="11" t="s">
        <v>289</v>
      </c>
      <c r="AN151" s="11" t="s">
        <v>289</v>
      </c>
      <c r="AO151" s="11" t="s">
        <v>289</v>
      </c>
      <c r="AP151" s="11" t="s">
        <v>289</v>
      </c>
      <c r="AQ151" s="11" t="s">
        <v>289</v>
      </c>
      <c r="AR151" s="11" t="s">
        <v>289</v>
      </c>
      <c r="AS151" s="11" t="s">
        <v>289</v>
      </c>
      <c r="AT151" s="11" t="s">
        <v>289</v>
      </c>
      <c r="AU151" s="11" t="s">
        <v>289</v>
      </c>
      <c r="AV151" s="11" t="s">
        <v>289</v>
      </c>
      <c r="AW151" s="11" t="s">
        <v>289</v>
      </c>
      <c r="AX151" s="11" t="s">
        <v>289</v>
      </c>
      <c r="AY151" s="11" t="s">
        <v>289</v>
      </c>
      <c r="AZ151" s="11" t="s">
        <v>289</v>
      </c>
      <c r="BA151" s="11" t="s">
        <v>289</v>
      </c>
      <c r="BB151" s="11" t="s">
        <v>289</v>
      </c>
      <c r="BC151" s="11" t="s">
        <v>289</v>
      </c>
      <c r="BD151" s="11" t="s">
        <v>289</v>
      </c>
      <c r="BE151" s="11" t="s">
        <v>289</v>
      </c>
      <c r="BF151" s="11" t="s">
        <v>289</v>
      </c>
      <c r="BG151" s="11" t="s">
        <v>289</v>
      </c>
      <c r="BH151" s="11" t="s">
        <v>289</v>
      </c>
      <c r="BI151" s="11" t="s">
        <v>289</v>
      </c>
      <c r="BJ151" s="11" t="s">
        <v>289</v>
      </c>
      <c r="BK151" s="11" t="s">
        <v>289</v>
      </c>
      <c r="BL151" s="11" t="s">
        <v>289</v>
      </c>
      <c r="BM151" s="11" t="s">
        <v>289</v>
      </c>
      <c r="BN151" s="11" t="s">
        <v>289</v>
      </c>
      <c r="BO151" s="11" t="s">
        <v>289</v>
      </c>
      <c r="BP151" s="11" t="s">
        <v>289</v>
      </c>
      <c r="BQ151" s="11" t="s">
        <v>289</v>
      </c>
      <c r="BR151" s="11" t="s">
        <v>289</v>
      </c>
      <c r="BS151" s="11" t="s">
        <v>289</v>
      </c>
      <c r="BT151" s="11" t="s">
        <v>289</v>
      </c>
      <c r="BU151" s="11" t="s">
        <v>289</v>
      </c>
      <c r="BV151" s="11" t="s">
        <v>289</v>
      </c>
      <c r="BW151" s="11" t="s">
        <v>289</v>
      </c>
      <c r="BX151" s="11" t="s">
        <v>289</v>
      </c>
      <c r="BY151" s="11" t="s">
        <v>289</v>
      </c>
      <c r="BZ151" s="11" t="s">
        <v>289</v>
      </c>
      <c r="CA151" s="11" t="s">
        <v>289</v>
      </c>
      <c r="CB151" s="11" t="s">
        <v>289</v>
      </c>
      <c r="CC151" s="11" t="s">
        <v>289</v>
      </c>
      <c r="CD151" s="11" t="s">
        <v>289</v>
      </c>
      <c r="CE151" s="11" t="s">
        <v>289</v>
      </c>
      <c r="CF151" s="11" t="s">
        <v>289</v>
      </c>
      <c r="CG151" s="11" t="s">
        <v>289</v>
      </c>
      <c r="CH151" s="11" t="s">
        <v>289</v>
      </c>
      <c r="CI151" s="11" t="s">
        <v>289</v>
      </c>
      <c r="CJ151" s="11" t="s">
        <v>289</v>
      </c>
      <c r="CK151" s="11" t="s">
        <v>289</v>
      </c>
      <c r="CL151" s="11" t="s">
        <v>289</v>
      </c>
      <c r="CM151" s="11" t="s">
        <v>289</v>
      </c>
      <c r="CN151" s="11" t="s">
        <v>289</v>
      </c>
      <c r="CO151" s="11" t="s">
        <v>289</v>
      </c>
      <c r="CP151" s="11" t="s">
        <v>289</v>
      </c>
      <c r="CQ151" s="11" t="s">
        <v>289</v>
      </c>
      <c r="CR151" s="11" t="s">
        <v>289</v>
      </c>
      <c r="CS151" s="11" t="s">
        <v>289</v>
      </c>
      <c r="CT151" s="11" t="s">
        <v>289</v>
      </c>
      <c r="CU151" s="11" t="s">
        <v>289</v>
      </c>
      <c r="CV151" s="11" t="s">
        <v>289</v>
      </c>
      <c r="CW151" s="11" t="s">
        <v>289</v>
      </c>
      <c r="CX151" s="11" t="s">
        <v>289</v>
      </c>
      <c r="CY151" s="11" t="s">
        <v>289</v>
      </c>
      <c r="CZ151" s="11" t="s">
        <v>289</v>
      </c>
      <c r="DA151" s="11" t="s">
        <v>289</v>
      </c>
      <c r="DB151" s="11" t="s">
        <v>289</v>
      </c>
      <c r="DC151" s="11" t="s">
        <v>289</v>
      </c>
      <c r="DD151" s="11" t="s">
        <v>289</v>
      </c>
      <c r="DE151" s="11" t="s">
        <v>289</v>
      </c>
      <c r="DF151" s="11" t="s">
        <v>289</v>
      </c>
      <c r="DG151" s="11" t="s">
        <v>289</v>
      </c>
      <c r="DH151" s="11" t="s">
        <v>289</v>
      </c>
      <c r="DI151" s="11" t="s">
        <v>289</v>
      </c>
      <c r="DJ151" s="14" t="s">
        <v>289</v>
      </c>
      <c r="DK151" s="14"/>
      <c r="DL151" s="11" t="s">
        <v>289</v>
      </c>
      <c r="DM151" s="14"/>
      <c r="DN151" s="14" t="s">
        <v>289</v>
      </c>
      <c r="DO151" s="115"/>
      <c r="DP151" s="115"/>
    </row>
    <row r="152" spans="2:120">
      <c r="B152" s="22">
        <v>138</v>
      </c>
      <c r="C152" s="11" t="s">
        <v>289</v>
      </c>
      <c r="D152" s="11" t="s">
        <v>289</v>
      </c>
      <c r="E152" s="11" t="s">
        <v>289</v>
      </c>
      <c r="F152" s="11" t="s">
        <v>289</v>
      </c>
      <c r="G152" s="11" t="s">
        <v>289</v>
      </c>
      <c r="H152" s="11" t="s">
        <v>289</v>
      </c>
      <c r="I152" s="11" t="s">
        <v>289</v>
      </c>
      <c r="J152" s="11" t="s">
        <v>289</v>
      </c>
      <c r="K152" s="11" t="s">
        <v>289</v>
      </c>
      <c r="L152" s="11" t="s">
        <v>289</v>
      </c>
      <c r="M152" s="11" t="s">
        <v>289</v>
      </c>
      <c r="N152" s="11" t="s">
        <v>289</v>
      </c>
      <c r="O152" s="11" t="s">
        <v>289</v>
      </c>
      <c r="P152" s="11" t="s">
        <v>289</v>
      </c>
      <c r="Q152" s="11" t="s">
        <v>289</v>
      </c>
      <c r="R152" s="11" t="s">
        <v>289</v>
      </c>
      <c r="S152" s="11" t="s">
        <v>289</v>
      </c>
      <c r="T152" s="11" t="s">
        <v>289</v>
      </c>
      <c r="U152" s="11" t="s">
        <v>289</v>
      </c>
      <c r="V152" s="11" t="s">
        <v>289</v>
      </c>
      <c r="W152" s="11" t="s">
        <v>289</v>
      </c>
      <c r="X152" s="11" t="s">
        <v>289</v>
      </c>
      <c r="Y152" s="11" t="s">
        <v>289</v>
      </c>
      <c r="Z152" s="11" t="s">
        <v>289</v>
      </c>
      <c r="AA152" s="11" t="s">
        <v>289</v>
      </c>
      <c r="AB152" s="11" t="s">
        <v>289</v>
      </c>
      <c r="AC152" s="11" t="s">
        <v>289</v>
      </c>
      <c r="AD152" s="11" t="s">
        <v>289</v>
      </c>
      <c r="AE152" s="11" t="s">
        <v>289</v>
      </c>
      <c r="AF152" s="11" t="s">
        <v>289</v>
      </c>
      <c r="AG152" s="11" t="s">
        <v>289</v>
      </c>
      <c r="AH152" s="11" t="s">
        <v>289</v>
      </c>
      <c r="AI152" s="11" t="s">
        <v>289</v>
      </c>
      <c r="AJ152" s="11" t="s">
        <v>289</v>
      </c>
      <c r="AK152" s="11" t="s">
        <v>289</v>
      </c>
      <c r="AL152" s="11" t="s">
        <v>289</v>
      </c>
      <c r="AM152" s="11" t="s">
        <v>289</v>
      </c>
      <c r="AN152" s="11" t="s">
        <v>289</v>
      </c>
      <c r="AO152" s="11" t="s">
        <v>289</v>
      </c>
      <c r="AP152" s="11" t="s">
        <v>289</v>
      </c>
      <c r="AQ152" s="11" t="s">
        <v>289</v>
      </c>
      <c r="AR152" s="11" t="s">
        <v>289</v>
      </c>
      <c r="AS152" s="11" t="s">
        <v>289</v>
      </c>
      <c r="AT152" s="11" t="s">
        <v>289</v>
      </c>
      <c r="AU152" s="11" t="s">
        <v>289</v>
      </c>
      <c r="AV152" s="11" t="s">
        <v>289</v>
      </c>
      <c r="AW152" s="11" t="s">
        <v>289</v>
      </c>
      <c r="AX152" s="11" t="s">
        <v>289</v>
      </c>
      <c r="AY152" s="11" t="s">
        <v>289</v>
      </c>
      <c r="AZ152" s="11" t="s">
        <v>289</v>
      </c>
      <c r="BA152" s="11" t="s">
        <v>289</v>
      </c>
      <c r="BB152" s="11" t="s">
        <v>289</v>
      </c>
      <c r="BC152" s="11" t="s">
        <v>289</v>
      </c>
      <c r="BD152" s="11" t="s">
        <v>289</v>
      </c>
      <c r="BE152" s="11" t="s">
        <v>289</v>
      </c>
      <c r="BF152" s="11" t="s">
        <v>289</v>
      </c>
      <c r="BG152" s="11" t="s">
        <v>289</v>
      </c>
      <c r="BH152" s="11" t="s">
        <v>289</v>
      </c>
      <c r="BI152" s="11" t="s">
        <v>289</v>
      </c>
      <c r="BJ152" s="11" t="s">
        <v>289</v>
      </c>
      <c r="BK152" s="11" t="s">
        <v>289</v>
      </c>
      <c r="BL152" s="11" t="s">
        <v>289</v>
      </c>
      <c r="BM152" s="11" t="s">
        <v>289</v>
      </c>
      <c r="BN152" s="11" t="s">
        <v>289</v>
      </c>
      <c r="BO152" s="11" t="s">
        <v>289</v>
      </c>
      <c r="BP152" s="11" t="s">
        <v>289</v>
      </c>
      <c r="BQ152" s="11" t="s">
        <v>289</v>
      </c>
      <c r="BR152" s="11" t="s">
        <v>289</v>
      </c>
      <c r="BS152" s="11" t="s">
        <v>289</v>
      </c>
      <c r="BT152" s="11" t="s">
        <v>289</v>
      </c>
      <c r="BU152" s="11" t="s">
        <v>289</v>
      </c>
      <c r="BV152" s="11" t="s">
        <v>289</v>
      </c>
      <c r="BW152" s="11" t="s">
        <v>289</v>
      </c>
      <c r="BX152" s="11" t="s">
        <v>289</v>
      </c>
      <c r="BY152" s="11" t="s">
        <v>289</v>
      </c>
      <c r="BZ152" s="11" t="s">
        <v>289</v>
      </c>
      <c r="CA152" s="11" t="s">
        <v>289</v>
      </c>
      <c r="CB152" s="11" t="s">
        <v>289</v>
      </c>
      <c r="CC152" s="11" t="s">
        <v>289</v>
      </c>
      <c r="CD152" s="11" t="s">
        <v>289</v>
      </c>
      <c r="CE152" s="11" t="s">
        <v>289</v>
      </c>
      <c r="CF152" s="11" t="s">
        <v>289</v>
      </c>
      <c r="CG152" s="11" t="s">
        <v>289</v>
      </c>
      <c r="CH152" s="11" t="s">
        <v>289</v>
      </c>
      <c r="CI152" s="11" t="s">
        <v>289</v>
      </c>
      <c r="CJ152" s="11" t="s">
        <v>289</v>
      </c>
      <c r="CK152" s="11" t="s">
        <v>289</v>
      </c>
      <c r="CL152" s="11" t="s">
        <v>289</v>
      </c>
      <c r="CM152" s="11" t="s">
        <v>289</v>
      </c>
      <c r="CN152" s="11" t="s">
        <v>289</v>
      </c>
      <c r="CO152" s="11" t="s">
        <v>289</v>
      </c>
      <c r="CP152" s="11" t="s">
        <v>289</v>
      </c>
      <c r="CQ152" s="11" t="s">
        <v>289</v>
      </c>
      <c r="CR152" s="11" t="s">
        <v>289</v>
      </c>
      <c r="CS152" s="11" t="s">
        <v>289</v>
      </c>
      <c r="CT152" s="11" t="s">
        <v>289</v>
      </c>
      <c r="CU152" s="11" t="s">
        <v>289</v>
      </c>
      <c r="CV152" s="11" t="s">
        <v>289</v>
      </c>
      <c r="CW152" s="11" t="s">
        <v>289</v>
      </c>
      <c r="CX152" s="11" t="s">
        <v>289</v>
      </c>
      <c r="CY152" s="11" t="s">
        <v>289</v>
      </c>
      <c r="CZ152" s="11" t="s">
        <v>289</v>
      </c>
      <c r="DA152" s="11" t="s">
        <v>289</v>
      </c>
      <c r="DB152" s="11" t="s">
        <v>289</v>
      </c>
      <c r="DC152" s="11" t="s">
        <v>289</v>
      </c>
      <c r="DD152" s="11" t="s">
        <v>289</v>
      </c>
      <c r="DE152" s="11" t="s">
        <v>289</v>
      </c>
      <c r="DF152" s="11" t="s">
        <v>289</v>
      </c>
      <c r="DG152" s="11" t="s">
        <v>289</v>
      </c>
      <c r="DH152" s="11" t="s">
        <v>289</v>
      </c>
      <c r="DI152" s="11" t="s">
        <v>289</v>
      </c>
      <c r="DJ152" s="14" t="s">
        <v>289</v>
      </c>
      <c r="DK152" s="14"/>
      <c r="DL152" s="11" t="s">
        <v>289</v>
      </c>
      <c r="DM152" s="14"/>
      <c r="DN152" s="14" t="s">
        <v>289</v>
      </c>
      <c r="DO152" s="115"/>
      <c r="DP152" s="115"/>
    </row>
    <row r="153" spans="2:120">
      <c r="B153" s="22">
        <v>139</v>
      </c>
      <c r="C153" s="11" t="s">
        <v>289</v>
      </c>
      <c r="D153" s="11" t="s">
        <v>289</v>
      </c>
      <c r="E153" s="11" t="s">
        <v>289</v>
      </c>
      <c r="F153" s="11" t="s">
        <v>289</v>
      </c>
      <c r="G153" s="11" t="s">
        <v>289</v>
      </c>
      <c r="H153" s="11" t="s">
        <v>289</v>
      </c>
      <c r="I153" s="11" t="s">
        <v>289</v>
      </c>
      <c r="J153" s="11" t="s">
        <v>289</v>
      </c>
      <c r="K153" s="11" t="s">
        <v>289</v>
      </c>
      <c r="L153" s="11" t="s">
        <v>289</v>
      </c>
      <c r="M153" s="11" t="s">
        <v>289</v>
      </c>
      <c r="N153" s="11" t="s">
        <v>289</v>
      </c>
      <c r="O153" s="11" t="s">
        <v>289</v>
      </c>
      <c r="P153" s="11" t="s">
        <v>289</v>
      </c>
      <c r="Q153" s="11" t="s">
        <v>289</v>
      </c>
      <c r="R153" s="11" t="s">
        <v>289</v>
      </c>
      <c r="S153" s="11" t="s">
        <v>289</v>
      </c>
      <c r="T153" s="11" t="s">
        <v>289</v>
      </c>
      <c r="U153" s="11" t="s">
        <v>289</v>
      </c>
      <c r="V153" s="11" t="s">
        <v>289</v>
      </c>
      <c r="W153" s="11" t="s">
        <v>289</v>
      </c>
      <c r="X153" s="11" t="s">
        <v>289</v>
      </c>
      <c r="Y153" s="11" t="s">
        <v>289</v>
      </c>
      <c r="Z153" s="11" t="s">
        <v>289</v>
      </c>
      <c r="AA153" s="11" t="s">
        <v>289</v>
      </c>
      <c r="AB153" s="11" t="s">
        <v>289</v>
      </c>
      <c r="AC153" s="11" t="s">
        <v>289</v>
      </c>
      <c r="AD153" s="11" t="s">
        <v>289</v>
      </c>
      <c r="AE153" s="11" t="s">
        <v>289</v>
      </c>
      <c r="AF153" s="11" t="s">
        <v>289</v>
      </c>
      <c r="AG153" s="11" t="s">
        <v>289</v>
      </c>
      <c r="AH153" s="11" t="s">
        <v>289</v>
      </c>
      <c r="AI153" s="11" t="s">
        <v>289</v>
      </c>
      <c r="AJ153" s="11" t="s">
        <v>289</v>
      </c>
      <c r="AK153" s="11" t="s">
        <v>289</v>
      </c>
      <c r="AL153" s="11" t="s">
        <v>289</v>
      </c>
      <c r="AM153" s="11" t="s">
        <v>289</v>
      </c>
      <c r="AN153" s="11" t="s">
        <v>289</v>
      </c>
      <c r="AO153" s="11" t="s">
        <v>289</v>
      </c>
      <c r="AP153" s="11" t="s">
        <v>289</v>
      </c>
      <c r="AQ153" s="11" t="s">
        <v>289</v>
      </c>
      <c r="AR153" s="11" t="s">
        <v>289</v>
      </c>
      <c r="AS153" s="11" t="s">
        <v>289</v>
      </c>
      <c r="AT153" s="11" t="s">
        <v>289</v>
      </c>
      <c r="AU153" s="11" t="s">
        <v>289</v>
      </c>
      <c r="AV153" s="11" t="s">
        <v>289</v>
      </c>
      <c r="AW153" s="11" t="s">
        <v>289</v>
      </c>
      <c r="AX153" s="11" t="s">
        <v>289</v>
      </c>
      <c r="AY153" s="11" t="s">
        <v>289</v>
      </c>
      <c r="AZ153" s="11" t="s">
        <v>289</v>
      </c>
      <c r="BA153" s="11" t="s">
        <v>289</v>
      </c>
      <c r="BB153" s="11" t="s">
        <v>289</v>
      </c>
      <c r="BC153" s="11" t="s">
        <v>289</v>
      </c>
      <c r="BD153" s="11" t="s">
        <v>289</v>
      </c>
      <c r="BE153" s="11" t="s">
        <v>289</v>
      </c>
      <c r="BF153" s="11" t="s">
        <v>289</v>
      </c>
      <c r="BG153" s="11" t="s">
        <v>289</v>
      </c>
      <c r="BH153" s="11" t="s">
        <v>289</v>
      </c>
      <c r="BI153" s="11" t="s">
        <v>289</v>
      </c>
      <c r="BJ153" s="11" t="s">
        <v>289</v>
      </c>
      <c r="BK153" s="11" t="s">
        <v>289</v>
      </c>
      <c r="BL153" s="11" t="s">
        <v>289</v>
      </c>
      <c r="BM153" s="11" t="s">
        <v>289</v>
      </c>
      <c r="BN153" s="11" t="s">
        <v>289</v>
      </c>
      <c r="BO153" s="11" t="s">
        <v>289</v>
      </c>
      <c r="BP153" s="11" t="s">
        <v>289</v>
      </c>
      <c r="BQ153" s="11" t="s">
        <v>289</v>
      </c>
      <c r="BR153" s="11" t="s">
        <v>289</v>
      </c>
      <c r="BS153" s="11" t="s">
        <v>289</v>
      </c>
      <c r="BT153" s="11" t="s">
        <v>289</v>
      </c>
      <c r="BU153" s="11" t="s">
        <v>289</v>
      </c>
      <c r="BV153" s="11" t="s">
        <v>289</v>
      </c>
      <c r="BW153" s="11" t="s">
        <v>289</v>
      </c>
      <c r="BX153" s="11" t="s">
        <v>289</v>
      </c>
      <c r="BY153" s="11" t="s">
        <v>289</v>
      </c>
      <c r="BZ153" s="11" t="s">
        <v>289</v>
      </c>
      <c r="CA153" s="11" t="s">
        <v>289</v>
      </c>
      <c r="CB153" s="11" t="s">
        <v>289</v>
      </c>
      <c r="CC153" s="11" t="s">
        <v>289</v>
      </c>
      <c r="CD153" s="11" t="s">
        <v>289</v>
      </c>
      <c r="CE153" s="11" t="s">
        <v>289</v>
      </c>
      <c r="CF153" s="11" t="s">
        <v>289</v>
      </c>
      <c r="CG153" s="11" t="s">
        <v>289</v>
      </c>
      <c r="CH153" s="11" t="s">
        <v>289</v>
      </c>
      <c r="CI153" s="11" t="s">
        <v>289</v>
      </c>
      <c r="CJ153" s="11" t="s">
        <v>289</v>
      </c>
      <c r="CK153" s="11" t="s">
        <v>289</v>
      </c>
      <c r="CL153" s="11" t="s">
        <v>289</v>
      </c>
      <c r="CM153" s="11" t="s">
        <v>289</v>
      </c>
      <c r="CN153" s="11" t="s">
        <v>289</v>
      </c>
      <c r="CO153" s="11" t="s">
        <v>289</v>
      </c>
      <c r="CP153" s="11" t="s">
        <v>289</v>
      </c>
      <c r="CQ153" s="11" t="s">
        <v>289</v>
      </c>
      <c r="CR153" s="11" t="s">
        <v>289</v>
      </c>
      <c r="CS153" s="11" t="s">
        <v>289</v>
      </c>
      <c r="CT153" s="11" t="s">
        <v>289</v>
      </c>
      <c r="CU153" s="11" t="s">
        <v>289</v>
      </c>
      <c r="CV153" s="11" t="s">
        <v>289</v>
      </c>
      <c r="CW153" s="11" t="s">
        <v>289</v>
      </c>
      <c r="CX153" s="11" t="s">
        <v>289</v>
      </c>
      <c r="CY153" s="11" t="s">
        <v>289</v>
      </c>
      <c r="CZ153" s="11" t="s">
        <v>289</v>
      </c>
      <c r="DA153" s="11" t="s">
        <v>289</v>
      </c>
      <c r="DB153" s="11" t="s">
        <v>289</v>
      </c>
      <c r="DC153" s="11" t="s">
        <v>289</v>
      </c>
      <c r="DD153" s="11" t="s">
        <v>289</v>
      </c>
      <c r="DE153" s="11" t="s">
        <v>289</v>
      </c>
      <c r="DF153" s="11" t="s">
        <v>289</v>
      </c>
      <c r="DG153" s="11" t="s">
        <v>289</v>
      </c>
      <c r="DH153" s="11" t="s">
        <v>289</v>
      </c>
      <c r="DI153" s="11" t="s">
        <v>289</v>
      </c>
      <c r="DJ153" s="14" t="s">
        <v>289</v>
      </c>
      <c r="DK153" s="14"/>
      <c r="DL153" s="11" t="s">
        <v>289</v>
      </c>
      <c r="DM153" s="14"/>
      <c r="DN153" s="14" t="s">
        <v>289</v>
      </c>
      <c r="DO153" s="115"/>
      <c r="DP153" s="115"/>
    </row>
    <row r="154" spans="2:120">
      <c r="B154" s="23">
        <v>140</v>
      </c>
      <c r="C154" s="6" t="s">
        <v>289</v>
      </c>
      <c r="D154" s="6" t="s">
        <v>289</v>
      </c>
      <c r="E154" s="6" t="s">
        <v>289</v>
      </c>
      <c r="F154" s="6" t="s">
        <v>289</v>
      </c>
      <c r="G154" s="6" t="s">
        <v>289</v>
      </c>
      <c r="H154" s="6" t="s">
        <v>289</v>
      </c>
      <c r="I154" s="6" t="s">
        <v>289</v>
      </c>
      <c r="J154" s="6" t="s">
        <v>289</v>
      </c>
      <c r="K154" s="6" t="s">
        <v>289</v>
      </c>
      <c r="L154" s="6" t="s">
        <v>289</v>
      </c>
      <c r="M154" s="6" t="s">
        <v>289</v>
      </c>
      <c r="N154" s="6" t="s">
        <v>289</v>
      </c>
      <c r="O154" s="6" t="s">
        <v>289</v>
      </c>
      <c r="P154" s="6" t="s">
        <v>289</v>
      </c>
      <c r="Q154" s="6" t="s">
        <v>289</v>
      </c>
      <c r="R154" s="6" t="s">
        <v>289</v>
      </c>
      <c r="S154" s="6" t="s">
        <v>289</v>
      </c>
      <c r="T154" s="6" t="s">
        <v>289</v>
      </c>
      <c r="U154" s="6" t="s">
        <v>289</v>
      </c>
      <c r="V154" s="6" t="s">
        <v>289</v>
      </c>
      <c r="W154" s="6" t="s">
        <v>289</v>
      </c>
      <c r="X154" s="6" t="s">
        <v>289</v>
      </c>
      <c r="Y154" s="6" t="s">
        <v>289</v>
      </c>
      <c r="Z154" s="6" t="s">
        <v>289</v>
      </c>
      <c r="AA154" s="6" t="s">
        <v>289</v>
      </c>
      <c r="AB154" s="6" t="s">
        <v>289</v>
      </c>
      <c r="AC154" s="6" t="s">
        <v>289</v>
      </c>
      <c r="AD154" s="6" t="s">
        <v>289</v>
      </c>
      <c r="AE154" s="6" t="s">
        <v>289</v>
      </c>
      <c r="AF154" s="6" t="s">
        <v>289</v>
      </c>
      <c r="AG154" s="6" t="s">
        <v>289</v>
      </c>
      <c r="AH154" s="6" t="s">
        <v>289</v>
      </c>
      <c r="AI154" s="6" t="s">
        <v>289</v>
      </c>
      <c r="AJ154" s="6" t="s">
        <v>289</v>
      </c>
      <c r="AK154" s="6" t="s">
        <v>289</v>
      </c>
      <c r="AL154" s="6" t="s">
        <v>289</v>
      </c>
      <c r="AM154" s="6" t="s">
        <v>289</v>
      </c>
      <c r="AN154" s="6" t="s">
        <v>289</v>
      </c>
      <c r="AO154" s="6" t="s">
        <v>289</v>
      </c>
      <c r="AP154" s="6" t="s">
        <v>289</v>
      </c>
      <c r="AQ154" s="6" t="s">
        <v>289</v>
      </c>
      <c r="AR154" s="6" t="s">
        <v>289</v>
      </c>
      <c r="AS154" s="6" t="s">
        <v>289</v>
      </c>
      <c r="AT154" s="6" t="s">
        <v>289</v>
      </c>
      <c r="AU154" s="6" t="s">
        <v>289</v>
      </c>
      <c r="AV154" s="6" t="s">
        <v>289</v>
      </c>
      <c r="AW154" s="6" t="s">
        <v>289</v>
      </c>
      <c r="AX154" s="6" t="s">
        <v>289</v>
      </c>
      <c r="AY154" s="6" t="s">
        <v>289</v>
      </c>
      <c r="AZ154" s="6" t="s">
        <v>289</v>
      </c>
      <c r="BA154" s="6" t="s">
        <v>289</v>
      </c>
      <c r="BB154" s="6" t="s">
        <v>289</v>
      </c>
      <c r="BC154" s="6" t="s">
        <v>289</v>
      </c>
      <c r="BD154" s="6" t="s">
        <v>289</v>
      </c>
      <c r="BE154" s="6" t="s">
        <v>289</v>
      </c>
      <c r="BF154" s="6" t="s">
        <v>289</v>
      </c>
      <c r="BG154" s="6" t="s">
        <v>289</v>
      </c>
      <c r="BH154" s="6" t="s">
        <v>289</v>
      </c>
      <c r="BI154" s="6" t="s">
        <v>289</v>
      </c>
      <c r="BJ154" s="6" t="s">
        <v>289</v>
      </c>
      <c r="BK154" s="6" t="s">
        <v>289</v>
      </c>
      <c r="BL154" s="6" t="s">
        <v>289</v>
      </c>
      <c r="BM154" s="6" t="s">
        <v>289</v>
      </c>
      <c r="BN154" s="6" t="s">
        <v>289</v>
      </c>
      <c r="BO154" s="6" t="s">
        <v>289</v>
      </c>
      <c r="BP154" s="6" t="s">
        <v>289</v>
      </c>
      <c r="BQ154" s="6" t="s">
        <v>289</v>
      </c>
      <c r="BR154" s="6" t="s">
        <v>289</v>
      </c>
      <c r="BS154" s="6" t="s">
        <v>289</v>
      </c>
      <c r="BT154" s="6" t="s">
        <v>289</v>
      </c>
      <c r="BU154" s="6" t="s">
        <v>289</v>
      </c>
      <c r="BV154" s="6" t="s">
        <v>289</v>
      </c>
      <c r="BW154" s="6" t="s">
        <v>289</v>
      </c>
      <c r="BX154" s="6" t="s">
        <v>289</v>
      </c>
      <c r="BY154" s="6" t="s">
        <v>289</v>
      </c>
      <c r="BZ154" s="6" t="s">
        <v>289</v>
      </c>
      <c r="CA154" s="6" t="s">
        <v>289</v>
      </c>
      <c r="CB154" s="6" t="s">
        <v>289</v>
      </c>
      <c r="CC154" s="6" t="s">
        <v>289</v>
      </c>
      <c r="CD154" s="6" t="s">
        <v>289</v>
      </c>
      <c r="CE154" s="6" t="s">
        <v>289</v>
      </c>
      <c r="CF154" s="6" t="s">
        <v>289</v>
      </c>
      <c r="CG154" s="6" t="s">
        <v>289</v>
      </c>
      <c r="CH154" s="6" t="s">
        <v>289</v>
      </c>
      <c r="CI154" s="6" t="s">
        <v>289</v>
      </c>
      <c r="CJ154" s="6" t="s">
        <v>289</v>
      </c>
      <c r="CK154" s="6" t="s">
        <v>289</v>
      </c>
      <c r="CL154" s="6" t="s">
        <v>289</v>
      </c>
      <c r="CM154" s="6" t="s">
        <v>289</v>
      </c>
      <c r="CN154" s="6" t="s">
        <v>289</v>
      </c>
      <c r="CO154" s="6" t="s">
        <v>289</v>
      </c>
      <c r="CP154" s="6" t="s">
        <v>289</v>
      </c>
      <c r="CQ154" s="6" t="s">
        <v>289</v>
      </c>
      <c r="CR154" s="6" t="s">
        <v>289</v>
      </c>
      <c r="CS154" s="6" t="s">
        <v>289</v>
      </c>
      <c r="CT154" s="6" t="s">
        <v>289</v>
      </c>
      <c r="CU154" s="6" t="s">
        <v>289</v>
      </c>
      <c r="CV154" s="6" t="s">
        <v>289</v>
      </c>
      <c r="CW154" s="6" t="s">
        <v>289</v>
      </c>
      <c r="CX154" s="6" t="s">
        <v>289</v>
      </c>
      <c r="CY154" s="6" t="s">
        <v>289</v>
      </c>
      <c r="CZ154" s="6" t="s">
        <v>289</v>
      </c>
      <c r="DA154" s="6" t="s">
        <v>289</v>
      </c>
      <c r="DB154" s="6" t="s">
        <v>289</v>
      </c>
      <c r="DC154" s="6" t="s">
        <v>289</v>
      </c>
      <c r="DD154" s="6" t="s">
        <v>289</v>
      </c>
      <c r="DE154" s="6" t="s">
        <v>289</v>
      </c>
      <c r="DF154" s="6" t="s">
        <v>289</v>
      </c>
      <c r="DG154" s="6" t="s">
        <v>289</v>
      </c>
      <c r="DH154" s="6" t="s">
        <v>289</v>
      </c>
      <c r="DI154" s="6" t="s">
        <v>289</v>
      </c>
      <c r="DJ154" s="6" t="s">
        <v>289</v>
      </c>
      <c r="DK154" s="6"/>
      <c r="DL154" s="6" t="s">
        <v>289</v>
      </c>
      <c r="DM154" s="6"/>
      <c r="DN154" s="6" t="s">
        <v>289</v>
      </c>
      <c r="DO154" s="115"/>
      <c r="DP154" s="115"/>
    </row>
    <row r="155" spans="2:120">
      <c r="B155" s="22">
        <v>141</v>
      </c>
      <c r="C155" s="11" t="s">
        <v>289</v>
      </c>
      <c r="D155" s="11" t="s">
        <v>289</v>
      </c>
      <c r="E155" s="11" t="s">
        <v>289</v>
      </c>
      <c r="F155" s="11" t="s">
        <v>289</v>
      </c>
      <c r="G155" s="11" t="s">
        <v>289</v>
      </c>
      <c r="H155" s="11" t="s">
        <v>289</v>
      </c>
      <c r="I155" s="11" t="s">
        <v>289</v>
      </c>
      <c r="J155" s="11" t="s">
        <v>289</v>
      </c>
      <c r="K155" s="11" t="s">
        <v>289</v>
      </c>
      <c r="L155" s="11" t="s">
        <v>289</v>
      </c>
      <c r="M155" s="11" t="s">
        <v>289</v>
      </c>
      <c r="N155" s="11" t="s">
        <v>289</v>
      </c>
      <c r="O155" s="11" t="s">
        <v>289</v>
      </c>
      <c r="P155" s="11" t="s">
        <v>289</v>
      </c>
      <c r="Q155" s="11" t="s">
        <v>289</v>
      </c>
      <c r="R155" s="11" t="s">
        <v>289</v>
      </c>
      <c r="S155" s="11" t="s">
        <v>289</v>
      </c>
      <c r="T155" s="11" t="s">
        <v>289</v>
      </c>
      <c r="U155" s="11" t="s">
        <v>289</v>
      </c>
      <c r="V155" s="11" t="s">
        <v>289</v>
      </c>
      <c r="W155" s="11" t="s">
        <v>289</v>
      </c>
      <c r="X155" s="11" t="s">
        <v>289</v>
      </c>
      <c r="Y155" s="11" t="s">
        <v>289</v>
      </c>
      <c r="Z155" s="11" t="s">
        <v>289</v>
      </c>
      <c r="AA155" s="11" t="s">
        <v>289</v>
      </c>
      <c r="AB155" s="11" t="s">
        <v>289</v>
      </c>
      <c r="AC155" s="11" t="s">
        <v>289</v>
      </c>
      <c r="AD155" s="11" t="s">
        <v>289</v>
      </c>
      <c r="AE155" s="11" t="s">
        <v>289</v>
      </c>
      <c r="AF155" s="11" t="s">
        <v>289</v>
      </c>
      <c r="AG155" s="11" t="s">
        <v>289</v>
      </c>
      <c r="AH155" s="11" t="s">
        <v>289</v>
      </c>
      <c r="AI155" s="11" t="s">
        <v>289</v>
      </c>
      <c r="AJ155" s="11" t="s">
        <v>289</v>
      </c>
      <c r="AK155" s="11" t="s">
        <v>289</v>
      </c>
      <c r="AL155" s="11" t="s">
        <v>289</v>
      </c>
      <c r="AM155" s="11" t="s">
        <v>289</v>
      </c>
      <c r="AN155" s="11" t="s">
        <v>289</v>
      </c>
      <c r="AO155" s="11" t="s">
        <v>289</v>
      </c>
      <c r="AP155" s="11" t="s">
        <v>289</v>
      </c>
      <c r="AQ155" s="11" t="s">
        <v>289</v>
      </c>
      <c r="AR155" s="11" t="s">
        <v>289</v>
      </c>
      <c r="AS155" s="11" t="s">
        <v>289</v>
      </c>
      <c r="AT155" s="11" t="s">
        <v>289</v>
      </c>
      <c r="AU155" s="11" t="s">
        <v>289</v>
      </c>
      <c r="AV155" s="11" t="s">
        <v>289</v>
      </c>
      <c r="AW155" s="11" t="s">
        <v>289</v>
      </c>
      <c r="AX155" s="11" t="s">
        <v>289</v>
      </c>
      <c r="AY155" s="11" t="s">
        <v>289</v>
      </c>
      <c r="AZ155" s="11" t="s">
        <v>289</v>
      </c>
      <c r="BA155" s="11" t="s">
        <v>289</v>
      </c>
      <c r="BB155" s="11" t="s">
        <v>289</v>
      </c>
      <c r="BC155" s="11" t="s">
        <v>289</v>
      </c>
      <c r="BD155" s="11" t="s">
        <v>289</v>
      </c>
      <c r="BE155" s="11" t="s">
        <v>289</v>
      </c>
      <c r="BF155" s="11" t="s">
        <v>289</v>
      </c>
      <c r="BG155" s="11" t="s">
        <v>289</v>
      </c>
      <c r="BH155" s="11" t="s">
        <v>289</v>
      </c>
      <c r="BI155" s="11" t="s">
        <v>289</v>
      </c>
      <c r="BJ155" s="11" t="s">
        <v>289</v>
      </c>
      <c r="BK155" s="11" t="s">
        <v>289</v>
      </c>
      <c r="BL155" s="11" t="s">
        <v>289</v>
      </c>
      <c r="BM155" s="11" t="s">
        <v>289</v>
      </c>
      <c r="BN155" s="11" t="s">
        <v>289</v>
      </c>
      <c r="BO155" s="11" t="s">
        <v>289</v>
      </c>
      <c r="BP155" s="11" t="s">
        <v>289</v>
      </c>
      <c r="BQ155" s="11" t="s">
        <v>289</v>
      </c>
      <c r="BR155" s="11" t="s">
        <v>289</v>
      </c>
      <c r="BS155" s="11" t="s">
        <v>289</v>
      </c>
      <c r="BT155" s="11" t="s">
        <v>289</v>
      </c>
      <c r="BU155" s="11" t="s">
        <v>289</v>
      </c>
      <c r="BV155" s="11" t="s">
        <v>289</v>
      </c>
      <c r="BW155" s="11" t="s">
        <v>289</v>
      </c>
      <c r="BX155" s="11" t="s">
        <v>289</v>
      </c>
      <c r="BY155" s="11" t="s">
        <v>289</v>
      </c>
      <c r="BZ155" s="11" t="s">
        <v>289</v>
      </c>
      <c r="CA155" s="11" t="s">
        <v>289</v>
      </c>
      <c r="CB155" s="11" t="s">
        <v>289</v>
      </c>
      <c r="CC155" s="11" t="s">
        <v>289</v>
      </c>
      <c r="CD155" s="11" t="s">
        <v>289</v>
      </c>
      <c r="CE155" s="11" t="s">
        <v>289</v>
      </c>
      <c r="CF155" s="11" t="s">
        <v>289</v>
      </c>
      <c r="CG155" s="11" t="s">
        <v>289</v>
      </c>
      <c r="CH155" s="11" t="s">
        <v>289</v>
      </c>
      <c r="CI155" s="11" t="s">
        <v>289</v>
      </c>
      <c r="CJ155" s="11" t="s">
        <v>289</v>
      </c>
      <c r="CK155" s="11" t="s">
        <v>289</v>
      </c>
      <c r="CL155" s="11" t="s">
        <v>289</v>
      </c>
      <c r="CM155" s="11" t="s">
        <v>289</v>
      </c>
      <c r="CN155" s="11" t="s">
        <v>289</v>
      </c>
      <c r="CO155" s="11" t="s">
        <v>289</v>
      </c>
      <c r="CP155" s="11" t="s">
        <v>289</v>
      </c>
      <c r="CQ155" s="11" t="s">
        <v>289</v>
      </c>
      <c r="CR155" s="11" t="s">
        <v>289</v>
      </c>
      <c r="CS155" s="11" t="s">
        <v>289</v>
      </c>
      <c r="CT155" s="11" t="s">
        <v>289</v>
      </c>
      <c r="CU155" s="11" t="s">
        <v>289</v>
      </c>
      <c r="CV155" s="11" t="s">
        <v>289</v>
      </c>
      <c r="CW155" s="11" t="s">
        <v>289</v>
      </c>
      <c r="CX155" s="11" t="s">
        <v>289</v>
      </c>
      <c r="CY155" s="11" t="s">
        <v>289</v>
      </c>
      <c r="CZ155" s="11" t="s">
        <v>289</v>
      </c>
      <c r="DA155" s="11" t="s">
        <v>289</v>
      </c>
      <c r="DB155" s="11" t="s">
        <v>289</v>
      </c>
      <c r="DC155" s="11" t="s">
        <v>289</v>
      </c>
      <c r="DD155" s="11" t="s">
        <v>289</v>
      </c>
      <c r="DE155" s="11" t="s">
        <v>289</v>
      </c>
      <c r="DF155" s="11" t="s">
        <v>289</v>
      </c>
      <c r="DG155" s="11" t="s">
        <v>289</v>
      </c>
      <c r="DH155" s="11" t="s">
        <v>289</v>
      </c>
      <c r="DI155" s="11" t="s">
        <v>289</v>
      </c>
      <c r="DJ155" s="14" t="s">
        <v>289</v>
      </c>
      <c r="DK155" s="14"/>
      <c r="DL155" s="11" t="s">
        <v>289</v>
      </c>
      <c r="DM155" s="14"/>
      <c r="DN155" s="14" t="s">
        <v>289</v>
      </c>
      <c r="DO155" s="115"/>
      <c r="DP155" s="115"/>
    </row>
    <row r="156" spans="2:120">
      <c r="B156" s="22">
        <v>142</v>
      </c>
      <c r="C156" s="11" t="s">
        <v>289</v>
      </c>
      <c r="D156" s="11" t="s">
        <v>289</v>
      </c>
      <c r="E156" s="11" t="s">
        <v>289</v>
      </c>
      <c r="F156" s="11" t="s">
        <v>289</v>
      </c>
      <c r="G156" s="11" t="s">
        <v>289</v>
      </c>
      <c r="H156" s="11" t="s">
        <v>289</v>
      </c>
      <c r="I156" s="11" t="s">
        <v>289</v>
      </c>
      <c r="J156" s="11" t="s">
        <v>289</v>
      </c>
      <c r="K156" s="11" t="s">
        <v>289</v>
      </c>
      <c r="L156" s="11" t="s">
        <v>289</v>
      </c>
      <c r="M156" s="11" t="s">
        <v>289</v>
      </c>
      <c r="N156" s="11" t="s">
        <v>289</v>
      </c>
      <c r="O156" s="11" t="s">
        <v>289</v>
      </c>
      <c r="P156" s="11" t="s">
        <v>289</v>
      </c>
      <c r="Q156" s="11" t="s">
        <v>289</v>
      </c>
      <c r="R156" s="11" t="s">
        <v>289</v>
      </c>
      <c r="S156" s="11" t="s">
        <v>289</v>
      </c>
      <c r="T156" s="11" t="s">
        <v>289</v>
      </c>
      <c r="U156" s="11" t="s">
        <v>289</v>
      </c>
      <c r="V156" s="11" t="s">
        <v>289</v>
      </c>
      <c r="W156" s="11" t="s">
        <v>289</v>
      </c>
      <c r="X156" s="11" t="s">
        <v>289</v>
      </c>
      <c r="Y156" s="11" t="s">
        <v>289</v>
      </c>
      <c r="Z156" s="11" t="s">
        <v>289</v>
      </c>
      <c r="AA156" s="11" t="s">
        <v>289</v>
      </c>
      <c r="AB156" s="11" t="s">
        <v>289</v>
      </c>
      <c r="AC156" s="11" t="s">
        <v>289</v>
      </c>
      <c r="AD156" s="11" t="s">
        <v>289</v>
      </c>
      <c r="AE156" s="11" t="s">
        <v>289</v>
      </c>
      <c r="AF156" s="11" t="s">
        <v>289</v>
      </c>
      <c r="AG156" s="11" t="s">
        <v>289</v>
      </c>
      <c r="AH156" s="11" t="s">
        <v>289</v>
      </c>
      <c r="AI156" s="11" t="s">
        <v>289</v>
      </c>
      <c r="AJ156" s="11" t="s">
        <v>289</v>
      </c>
      <c r="AK156" s="11" t="s">
        <v>289</v>
      </c>
      <c r="AL156" s="11" t="s">
        <v>289</v>
      </c>
      <c r="AM156" s="11" t="s">
        <v>289</v>
      </c>
      <c r="AN156" s="11" t="s">
        <v>289</v>
      </c>
      <c r="AO156" s="11" t="s">
        <v>289</v>
      </c>
      <c r="AP156" s="11" t="s">
        <v>289</v>
      </c>
      <c r="AQ156" s="11" t="s">
        <v>289</v>
      </c>
      <c r="AR156" s="11" t="s">
        <v>289</v>
      </c>
      <c r="AS156" s="11" t="s">
        <v>289</v>
      </c>
      <c r="AT156" s="11" t="s">
        <v>289</v>
      </c>
      <c r="AU156" s="11" t="s">
        <v>289</v>
      </c>
      <c r="AV156" s="11" t="s">
        <v>289</v>
      </c>
      <c r="AW156" s="11" t="s">
        <v>289</v>
      </c>
      <c r="AX156" s="11" t="s">
        <v>289</v>
      </c>
      <c r="AY156" s="11" t="s">
        <v>289</v>
      </c>
      <c r="AZ156" s="11" t="s">
        <v>289</v>
      </c>
      <c r="BA156" s="11" t="s">
        <v>289</v>
      </c>
      <c r="BB156" s="11" t="s">
        <v>289</v>
      </c>
      <c r="BC156" s="11" t="s">
        <v>289</v>
      </c>
      <c r="BD156" s="11" t="s">
        <v>289</v>
      </c>
      <c r="BE156" s="11" t="s">
        <v>289</v>
      </c>
      <c r="BF156" s="11" t="s">
        <v>289</v>
      </c>
      <c r="BG156" s="11" t="s">
        <v>289</v>
      </c>
      <c r="BH156" s="11" t="s">
        <v>289</v>
      </c>
      <c r="BI156" s="11" t="s">
        <v>289</v>
      </c>
      <c r="BJ156" s="11" t="s">
        <v>289</v>
      </c>
      <c r="BK156" s="11" t="s">
        <v>289</v>
      </c>
      <c r="BL156" s="11" t="s">
        <v>289</v>
      </c>
      <c r="BM156" s="11" t="s">
        <v>289</v>
      </c>
      <c r="BN156" s="11" t="s">
        <v>289</v>
      </c>
      <c r="BO156" s="11" t="s">
        <v>289</v>
      </c>
      <c r="BP156" s="11" t="s">
        <v>289</v>
      </c>
      <c r="BQ156" s="11" t="s">
        <v>289</v>
      </c>
      <c r="BR156" s="11" t="s">
        <v>289</v>
      </c>
      <c r="BS156" s="11" t="s">
        <v>289</v>
      </c>
      <c r="BT156" s="11" t="s">
        <v>289</v>
      </c>
      <c r="BU156" s="11" t="s">
        <v>289</v>
      </c>
      <c r="BV156" s="11" t="s">
        <v>289</v>
      </c>
      <c r="BW156" s="11" t="s">
        <v>289</v>
      </c>
      <c r="BX156" s="11" t="s">
        <v>289</v>
      </c>
      <c r="BY156" s="11" t="s">
        <v>289</v>
      </c>
      <c r="BZ156" s="11" t="s">
        <v>289</v>
      </c>
      <c r="CA156" s="11" t="s">
        <v>289</v>
      </c>
      <c r="CB156" s="11" t="s">
        <v>289</v>
      </c>
      <c r="CC156" s="11" t="s">
        <v>289</v>
      </c>
      <c r="CD156" s="11" t="s">
        <v>289</v>
      </c>
      <c r="CE156" s="11" t="s">
        <v>289</v>
      </c>
      <c r="CF156" s="11" t="s">
        <v>289</v>
      </c>
      <c r="CG156" s="11" t="s">
        <v>289</v>
      </c>
      <c r="CH156" s="11" t="s">
        <v>289</v>
      </c>
      <c r="CI156" s="11" t="s">
        <v>289</v>
      </c>
      <c r="CJ156" s="11" t="s">
        <v>289</v>
      </c>
      <c r="CK156" s="11" t="s">
        <v>289</v>
      </c>
      <c r="CL156" s="11" t="s">
        <v>289</v>
      </c>
      <c r="CM156" s="11" t="s">
        <v>289</v>
      </c>
      <c r="CN156" s="11" t="s">
        <v>289</v>
      </c>
      <c r="CO156" s="11" t="s">
        <v>289</v>
      </c>
      <c r="CP156" s="11" t="s">
        <v>289</v>
      </c>
      <c r="CQ156" s="11" t="s">
        <v>289</v>
      </c>
      <c r="CR156" s="11" t="s">
        <v>289</v>
      </c>
      <c r="CS156" s="11" t="s">
        <v>289</v>
      </c>
      <c r="CT156" s="11" t="s">
        <v>289</v>
      </c>
      <c r="CU156" s="11" t="s">
        <v>289</v>
      </c>
      <c r="CV156" s="11" t="s">
        <v>289</v>
      </c>
      <c r="CW156" s="11" t="s">
        <v>289</v>
      </c>
      <c r="CX156" s="11" t="s">
        <v>289</v>
      </c>
      <c r="CY156" s="11" t="s">
        <v>289</v>
      </c>
      <c r="CZ156" s="11" t="s">
        <v>289</v>
      </c>
      <c r="DA156" s="11" t="s">
        <v>289</v>
      </c>
      <c r="DB156" s="11" t="s">
        <v>289</v>
      </c>
      <c r="DC156" s="11" t="s">
        <v>289</v>
      </c>
      <c r="DD156" s="11" t="s">
        <v>289</v>
      </c>
      <c r="DE156" s="11" t="s">
        <v>289</v>
      </c>
      <c r="DF156" s="11" t="s">
        <v>289</v>
      </c>
      <c r="DG156" s="11" t="s">
        <v>289</v>
      </c>
      <c r="DH156" s="11" t="s">
        <v>289</v>
      </c>
      <c r="DI156" s="11" t="s">
        <v>289</v>
      </c>
      <c r="DJ156" s="14" t="s">
        <v>289</v>
      </c>
      <c r="DK156" s="14"/>
      <c r="DL156" s="11" t="s">
        <v>289</v>
      </c>
      <c r="DM156" s="14"/>
      <c r="DN156" s="14" t="s">
        <v>289</v>
      </c>
      <c r="DO156" s="115"/>
      <c r="DP156" s="115"/>
    </row>
    <row r="157" spans="2:120">
      <c r="B157" s="22">
        <v>143</v>
      </c>
      <c r="C157" s="11" t="s">
        <v>289</v>
      </c>
      <c r="D157" s="11" t="s">
        <v>289</v>
      </c>
      <c r="E157" s="11" t="s">
        <v>289</v>
      </c>
      <c r="F157" s="11" t="s">
        <v>289</v>
      </c>
      <c r="G157" s="11" t="s">
        <v>289</v>
      </c>
      <c r="H157" s="11" t="s">
        <v>289</v>
      </c>
      <c r="I157" s="11" t="s">
        <v>289</v>
      </c>
      <c r="J157" s="11" t="s">
        <v>289</v>
      </c>
      <c r="K157" s="11" t="s">
        <v>289</v>
      </c>
      <c r="L157" s="11" t="s">
        <v>289</v>
      </c>
      <c r="M157" s="11" t="s">
        <v>289</v>
      </c>
      <c r="N157" s="11" t="s">
        <v>289</v>
      </c>
      <c r="O157" s="11" t="s">
        <v>289</v>
      </c>
      <c r="P157" s="11" t="s">
        <v>289</v>
      </c>
      <c r="Q157" s="11" t="s">
        <v>289</v>
      </c>
      <c r="R157" s="11" t="s">
        <v>289</v>
      </c>
      <c r="S157" s="11" t="s">
        <v>289</v>
      </c>
      <c r="T157" s="11" t="s">
        <v>289</v>
      </c>
      <c r="U157" s="11" t="s">
        <v>289</v>
      </c>
      <c r="V157" s="11" t="s">
        <v>289</v>
      </c>
      <c r="W157" s="11" t="s">
        <v>289</v>
      </c>
      <c r="X157" s="11" t="s">
        <v>289</v>
      </c>
      <c r="Y157" s="11" t="s">
        <v>289</v>
      </c>
      <c r="Z157" s="11" t="s">
        <v>289</v>
      </c>
      <c r="AA157" s="11" t="s">
        <v>289</v>
      </c>
      <c r="AB157" s="11" t="s">
        <v>289</v>
      </c>
      <c r="AC157" s="11" t="s">
        <v>289</v>
      </c>
      <c r="AD157" s="11" t="s">
        <v>289</v>
      </c>
      <c r="AE157" s="11" t="s">
        <v>289</v>
      </c>
      <c r="AF157" s="11" t="s">
        <v>289</v>
      </c>
      <c r="AG157" s="11" t="s">
        <v>289</v>
      </c>
      <c r="AH157" s="11" t="s">
        <v>289</v>
      </c>
      <c r="AI157" s="11" t="s">
        <v>289</v>
      </c>
      <c r="AJ157" s="11" t="s">
        <v>289</v>
      </c>
      <c r="AK157" s="11" t="s">
        <v>289</v>
      </c>
      <c r="AL157" s="11" t="s">
        <v>289</v>
      </c>
      <c r="AM157" s="11" t="s">
        <v>289</v>
      </c>
      <c r="AN157" s="11" t="s">
        <v>289</v>
      </c>
      <c r="AO157" s="11" t="s">
        <v>289</v>
      </c>
      <c r="AP157" s="11" t="s">
        <v>289</v>
      </c>
      <c r="AQ157" s="11" t="s">
        <v>289</v>
      </c>
      <c r="AR157" s="11" t="s">
        <v>289</v>
      </c>
      <c r="AS157" s="11" t="s">
        <v>289</v>
      </c>
      <c r="AT157" s="11" t="s">
        <v>289</v>
      </c>
      <c r="AU157" s="11" t="s">
        <v>289</v>
      </c>
      <c r="AV157" s="11" t="s">
        <v>289</v>
      </c>
      <c r="AW157" s="11" t="s">
        <v>289</v>
      </c>
      <c r="AX157" s="11" t="s">
        <v>289</v>
      </c>
      <c r="AY157" s="11" t="s">
        <v>289</v>
      </c>
      <c r="AZ157" s="11" t="s">
        <v>289</v>
      </c>
      <c r="BA157" s="11" t="s">
        <v>289</v>
      </c>
      <c r="BB157" s="11" t="s">
        <v>289</v>
      </c>
      <c r="BC157" s="11" t="s">
        <v>289</v>
      </c>
      <c r="BD157" s="11" t="s">
        <v>289</v>
      </c>
      <c r="BE157" s="11" t="s">
        <v>289</v>
      </c>
      <c r="BF157" s="11" t="s">
        <v>289</v>
      </c>
      <c r="BG157" s="11" t="s">
        <v>289</v>
      </c>
      <c r="BH157" s="11" t="s">
        <v>289</v>
      </c>
      <c r="BI157" s="11" t="s">
        <v>289</v>
      </c>
      <c r="BJ157" s="11" t="s">
        <v>289</v>
      </c>
      <c r="BK157" s="11" t="s">
        <v>289</v>
      </c>
      <c r="BL157" s="11" t="s">
        <v>289</v>
      </c>
      <c r="BM157" s="11" t="s">
        <v>289</v>
      </c>
      <c r="BN157" s="11" t="s">
        <v>289</v>
      </c>
      <c r="BO157" s="11" t="s">
        <v>289</v>
      </c>
      <c r="BP157" s="11" t="s">
        <v>289</v>
      </c>
      <c r="BQ157" s="11" t="s">
        <v>289</v>
      </c>
      <c r="BR157" s="11" t="s">
        <v>289</v>
      </c>
      <c r="BS157" s="11" t="s">
        <v>289</v>
      </c>
      <c r="BT157" s="11" t="s">
        <v>289</v>
      </c>
      <c r="BU157" s="11" t="s">
        <v>289</v>
      </c>
      <c r="BV157" s="11" t="s">
        <v>289</v>
      </c>
      <c r="BW157" s="11" t="s">
        <v>289</v>
      </c>
      <c r="BX157" s="11" t="s">
        <v>289</v>
      </c>
      <c r="BY157" s="11" t="s">
        <v>289</v>
      </c>
      <c r="BZ157" s="11" t="s">
        <v>289</v>
      </c>
      <c r="CA157" s="11" t="s">
        <v>289</v>
      </c>
      <c r="CB157" s="11" t="s">
        <v>289</v>
      </c>
      <c r="CC157" s="11" t="s">
        <v>289</v>
      </c>
      <c r="CD157" s="11" t="s">
        <v>289</v>
      </c>
      <c r="CE157" s="11" t="s">
        <v>289</v>
      </c>
      <c r="CF157" s="11" t="s">
        <v>289</v>
      </c>
      <c r="CG157" s="11" t="s">
        <v>289</v>
      </c>
      <c r="CH157" s="11" t="s">
        <v>289</v>
      </c>
      <c r="CI157" s="11" t="s">
        <v>289</v>
      </c>
      <c r="CJ157" s="11" t="s">
        <v>289</v>
      </c>
      <c r="CK157" s="11" t="s">
        <v>289</v>
      </c>
      <c r="CL157" s="11" t="s">
        <v>289</v>
      </c>
      <c r="CM157" s="11" t="s">
        <v>289</v>
      </c>
      <c r="CN157" s="11" t="s">
        <v>289</v>
      </c>
      <c r="CO157" s="11" t="s">
        <v>289</v>
      </c>
      <c r="CP157" s="11" t="s">
        <v>289</v>
      </c>
      <c r="CQ157" s="11" t="s">
        <v>289</v>
      </c>
      <c r="CR157" s="11" t="s">
        <v>289</v>
      </c>
      <c r="CS157" s="11" t="s">
        <v>289</v>
      </c>
      <c r="CT157" s="11" t="s">
        <v>289</v>
      </c>
      <c r="CU157" s="11" t="s">
        <v>289</v>
      </c>
      <c r="CV157" s="11" t="s">
        <v>289</v>
      </c>
      <c r="CW157" s="11" t="s">
        <v>289</v>
      </c>
      <c r="CX157" s="11" t="s">
        <v>289</v>
      </c>
      <c r="CY157" s="11" t="s">
        <v>289</v>
      </c>
      <c r="CZ157" s="11" t="s">
        <v>289</v>
      </c>
      <c r="DA157" s="11" t="s">
        <v>289</v>
      </c>
      <c r="DB157" s="11" t="s">
        <v>289</v>
      </c>
      <c r="DC157" s="11" t="s">
        <v>289</v>
      </c>
      <c r="DD157" s="11" t="s">
        <v>289</v>
      </c>
      <c r="DE157" s="11" t="s">
        <v>289</v>
      </c>
      <c r="DF157" s="11" t="s">
        <v>289</v>
      </c>
      <c r="DG157" s="11" t="s">
        <v>289</v>
      </c>
      <c r="DH157" s="11" t="s">
        <v>289</v>
      </c>
      <c r="DI157" s="11" t="s">
        <v>289</v>
      </c>
      <c r="DJ157" s="14" t="s">
        <v>289</v>
      </c>
      <c r="DK157" s="14"/>
      <c r="DL157" s="11" t="s">
        <v>289</v>
      </c>
      <c r="DM157" s="14"/>
      <c r="DN157" s="14" t="s">
        <v>289</v>
      </c>
      <c r="DO157" s="115"/>
      <c r="DP157" s="115"/>
    </row>
    <row r="158" spans="2:120">
      <c r="B158" s="22">
        <v>144</v>
      </c>
      <c r="C158" s="11" t="s">
        <v>289</v>
      </c>
      <c r="D158" s="11" t="s">
        <v>289</v>
      </c>
      <c r="E158" s="11" t="s">
        <v>289</v>
      </c>
      <c r="F158" s="11" t="s">
        <v>289</v>
      </c>
      <c r="G158" s="11" t="s">
        <v>289</v>
      </c>
      <c r="H158" s="11" t="s">
        <v>289</v>
      </c>
      <c r="I158" s="11" t="s">
        <v>289</v>
      </c>
      <c r="J158" s="11" t="s">
        <v>289</v>
      </c>
      <c r="K158" s="11" t="s">
        <v>289</v>
      </c>
      <c r="L158" s="11" t="s">
        <v>289</v>
      </c>
      <c r="M158" s="11" t="s">
        <v>289</v>
      </c>
      <c r="N158" s="11" t="s">
        <v>289</v>
      </c>
      <c r="O158" s="11" t="s">
        <v>289</v>
      </c>
      <c r="P158" s="11" t="s">
        <v>289</v>
      </c>
      <c r="Q158" s="11" t="s">
        <v>289</v>
      </c>
      <c r="R158" s="11" t="s">
        <v>289</v>
      </c>
      <c r="S158" s="11" t="s">
        <v>289</v>
      </c>
      <c r="T158" s="11" t="s">
        <v>289</v>
      </c>
      <c r="U158" s="11" t="s">
        <v>289</v>
      </c>
      <c r="V158" s="11" t="s">
        <v>289</v>
      </c>
      <c r="W158" s="11" t="s">
        <v>289</v>
      </c>
      <c r="X158" s="11" t="s">
        <v>289</v>
      </c>
      <c r="Y158" s="11" t="s">
        <v>289</v>
      </c>
      <c r="Z158" s="11" t="s">
        <v>289</v>
      </c>
      <c r="AA158" s="11" t="s">
        <v>289</v>
      </c>
      <c r="AB158" s="11" t="s">
        <v>289</v>
      </c>
      <c r="AC158" s="11" t="s">
        <v>289</v>
      </c>
      <c r="AD158" s="11" t="s">
        <v>289</v>
      </c>
      <c r="AE158" s="11" t="s">
        <v>289</v>
      </c>
      <c r="AF158" s="11" t="s">
        <v>289</v>
      </c>
      <c r="AG158" s="11" t="s">
        <v>289</v>
      </c>
      <c r="AH158" s="11" t="s">
        <v>289</v>
      </c>
      <c r="AI158" s="11" t="s">
        <v>289</v>
      </c>
      <c r="AJ158" s="11" t="s">
        <v>289</v>
      </c>
      <c r="AK158" s="11" t="s">
        <v>289</v>
      </c>
      <c r="AL158" s="11" t="s">
        <v>289</v>
      </c>
      <c r="AM158" s="11" t="s">
        <v>289</v>
      </c>
      <c r="AN158" s="11" t="s">
        <v>289</v>
      </c>
      <c r="AO158" s="11" t="s">
        <v>289</v>
      </c>
      <c r="AP158" s="11" t="s">
        <v>289</v>
      </c>
      <c r="AQ158" s="11" t="s">
        <v>289</v>
      </c>
      <c r="AR158" s="11" t="s">
        <v>289</v>
      </c>
      <c r="AS158" s="11" t="s">
        <v>289</v>
      </c>
      <c r="AT158" s="11" t="s">
        <v>289</v>
      </c>
      <c r="AU158" s="11" t="s">
        <v>289</v>
      </c>
      <c r="AV158" s="11" t="s">
        <v>289</v>
      </c>
      <c r="AW158" s="11" t="s">
        <v>289</v>
      </c>
      <c r="AX158" s="11" t="s">
        <v>289</v>
      </c>
      <c r="AY158" s="11" t="s">
        <v>289</v>
      </c>
      <c r="AZ158" s="11" t="s">
        <v>289</v>
      </c>
      <c r="BA158" s="11" t="s">
        <v>289</v>
      </c>
      <c r="BB158" s="11" t="s">
        <v>289</v>
      </c>
      <c r="BC158" s="11" t="s">
        <v>289</v>
      </c>
      <c r="BD158" s="11" t="s">
        <v>289</v>
      </c>
      <c r="BE158" s="11" t="s">
        <v>289</v>
      </c>
      <c r="BF158" s="11" t="s">
        <v>289</v>
      </c>
      <c r="BG158" s="11" t="s">
        <v>289</v>
      </c>
      <c r="BH158" s="11" t="s">
        <v>289</v>
      </c>
      <c r="BI158" s="11" t="s">
        <v>289</v>
      </c>
      <c r="BJ158" s="11" t="s">
        <v>289</v>
      </c>
      <c r="BK158" s="11" t="s">
        <v>289</v>
      </c>
      <c r="BL158" s="11" t="s">
        <v>289</v>
      </c>
      <c r="BM158" s="11" t="s">
        <v>289</v>
      </c>
      <c r="BN158" s="11" t="s">
        <v>289</v>
      </c>
      <c r="BO158" s="11" t="s">
        <v>289</v>
      </c>
      <c r="BP158" s="11" t="s">
        <v>289</v>
      </c>
      <c r="BQ158" s="11" t="s">
        <v>289</v>
      </c>
      <c r="BR158" s="11" t="s">
        <v>289</v>
      </c>
      <c r="BS158" s="11" t="s">
        <v>289</v>
      </c>
      <c r="BT158" s="11" t="s">
        <v>289</v>
      </c>
      <c r="BU158" s="11" t="s">
        <v>289</v>
      </c>
      <c r="BV158" s="11" t="s">
        <v>289</v>
      </c>
      <c r="BW158" s="11" t="s">
        <v>289</v>
      </c>
      <c r="BX158" s="11" t="s">
        <v>289</v>
      </c>
      <c r="BY158" s="11" t="s">
        <v>289</v>
      </c>
      <c r="BZ158" s="11" t="s">
        <v>289</v>
      </c>
      <c r="CA158" s="11" t="s">
        <v>289</v>
      </c>
      <c r="CB158" s="11" t="s">
        <v>289</v>
      </c>
      <c r="CC158" s="11" t="s">
        <v>289</v>
      </c>
      <c r="CD158" s="11" t="s">
        <v>289</v>
      </c>
      <c r="CE158" s="11" t="s">
        <v>289</v>
      </c>
      <c r="CF158" s="11" t="s">
        <v>289</v>
      </c>
      <c r="CG158" s="11" t="s">
        <v>289</v>
      </c>
      <c r="CH158" s="11" t="s">
        <v>289</v>
      </c>
      <c r="CI158" s="11" t="s">
        <v>289</v>
      </c>
      <c r="CJ158" s="11" t="s">
        <v>289</v>
      </c>
      <c r="CK158" s="11" t="s">
        <v>289</v>
      </c>
      <c r="CL158" s="11" t="s">
        <v>289</v>
      </c>
      <c r="CM158" s="11" t="s">
        <v>289</v>
      </c>
      <c r="CN158" s="11" t="s">
        <v>289</v>
      </c>
      <c r="CO158" s="11" t="s">
        <v>289</v>
      </c>
      <c r="CP158" s="11" t="s">
        <v>289</v>
      </c>
      <c r="CQ158" s="11" t="s">
        <v>289</v>
      </c>
      <c r="CR158" s="11" t="s">
        <v>289</v>
      </c>
      <c r="CS158" s="11" t="s">
        <v>289</v>
      </c>
      <c r="CT158" s="11" t="s">
        <v>289</v>
      </c>
      <c r="CU158" s="11" t="s">
        <v>289</v>
      </c>
      <c r="CV158" s="11" t="s">
        <v>289</v>
      </c>
      <c r="CW158" s="11" t="s">
        <v>289</v>
      </c>
      <c r="CX158" s="11" t="s">
        <v>289</v>
      </c>
      <c r="CY158" s="11" t="s">
        <v>289</v>
      </c>
      <c r="CZ158" s="11" t="s">
        <v>289</v>
      </c>
      <c r="DA158" s="11" t="s">
        <v>289</v>
      </c>
      <c r="DB158" s="11" t="s">
        <v>289</v>
      </c>
      <c r="DC158" s="11" t="s">
        <v>289</v>
      </c>
      <c r="DD158" s="11" t="s">
        <v>289</v>
      </c>
      <c r="DE158" s="11" t="s">
        <v>289</v>
      </c>
      <c r="DF158" s="11" t="s">
        <v>289</v>
      </c>
      <c r="DG158" s="11" t="s">
        <v>289</v>
      </c>
      <c r="DH158" s="11" t="s">
        <v>289</v>
      </c>
      <c r="DI158" s="11" t="s">
        <v>289</v>
      </c>
      <c r="DJ158" s="14" t="s">
        <v>289</v>
      </c>
      <c r="DK158" s="14"/>
      <c r="DL158" s="11" t="s">
        <v>289</v>
      </c>
      <c r="DM158" s="14"/>
      <c r="DN158" s="14" t="s">
        <v>289</v>
      </c>
      <c r="DO158" s="115"/>
      <c r="DP158" s="115"/>
    </row>
    <row r="159" spans="2:120">
      <c r="B159" s="22">
        <v>145</v>
      </c>
      <c r="C159" s="11" t="s">
        <v>289</v>
      </c>
      <c r="D159" s="11" t="s">
        <v>289</v>
      </c>
      <c r="E159" s="11" t="s">
        <v>289</v>
      </c>
      <c r="F159" s="11" t="s">
        <v>289</v>
      </c>
      <c r="G159" s="11" t="s">
        <v>289</v>
      </c>
      <c r="H159" s="11" t="s">
        <v>289</v>
      </c>
      <c r="I159" s="11" t="s">
        <v>289</v>
      </c>
      <c r="J159" s="11" t="s">
        <v>289</v>
      </c>
      <c r="K159" s="11" t="s">
        <v>289</v>
      </c>
      <c r="L159" s="11" t="s">
        <v>289</v>
      </c>
      <c r="M159" s="11" t="s">
        <v>289</v>
      </c>
      <c r="N159" s="11" t="s">
        <v>289</v>
      </c>
      <c r="O159" s="11" t="s">
        <v>289</v>
      </c>
      <c r="P159" s="11" t="s">
        <v>289</v>
      </c>
      <c r="Q159" s="11" t="s">
        <v>289</v>
      </c>
      <c r="R159" s="11" t="s">
        <v>289</v>
      </c>
      <c r="S159" s="11" t="s">
        <v>289</v>
      </c>
      <c r="T159" s="11" t="s">
        <v>289</v>
      </c>
      <c r="U159" s="11" t="s">
        <v>289</v>
      </c>
      <c r="V159" s="11" t="s">
        <v>289</v>
      </c>
      <c r="W159" s="11" t="s">
        <v>289</v>
      </c>
      <c r="X159" s="11" t="s">
        <v>289</v>
      </c>
      <c r="Y159" s="11" t="s">
        <v>289</v>
      </c>
      <c r="Z159" s="11" t="s">
        <v>289</v>
      </c>
      <c r="AA159" s="11" t="s">
        <v>289</v>
      </c>
      <c r="AB159" s="11" t="s">
        <v>289</v>
      </c>
      <c r="AC159" s="11" t="s">
        <v>289</v>
      </c>
      <c r="AD159" s="11" t="s">
        <v>289</v>
      </c>
      <c r="AE159" s="11" t="s">
        <v>289</v>
      </c>
      <c r="AF159" s="11" t="s">
        <v>289</v>
      </c>
      <c r="AG159" s="11" t="s">
        <v>289</v>
      </c>
      <c r="AH159" s="11" t="s">
        <v>289</v>
      </c>
      <c r="AI159" s="11" t="s">
        <v>289</v>
      </c>
      <c r="AJ159" s="11" t="s">
        <v>289</v>
      </c>
      <c r="AK159" s="11" t="s">
        <v>289</v>
      </c>
      <c r="AL159" s="11" t="s">
        <v>289</v>
      </c>
      <c r="AM159" s="11" t="s">
        <v>289</v>
      </c>
      <c r="AN159" s="11" t="s">
        <v>289</v>
      </c>
      <c r="AO159" s="11" t="s">
        <v>289</v>
      </c>
      <c r="AP159" s="11" t="s">
        <v>289</v>
      </c>
      <c r="AQ159" s="11" t="s">
        <v>289</v>
      </c>
      <c r="AR159" s="11" t="s">
        <v>289</v>
      </c>
      <c r="AS159" s="11" t="s">
        <v>289</v>
      </c>
      <c r="AT159" s="11" t="s">
        <v>289</v>
      </c>
      <c r="AU159" s="11" t="s">
        <v>289</v>
      </c>
      <c r="AV159" s="11" t="s">
        <v>289</v>
      </c>
      <c r="AW159" s="11" t="s">
        <v>289</v>
      </c>
      <c r="AX159" s="11" t="s">
        <v>289</v>
      </c>
      <c r="AY159" s="11" t="s">
        <v>289</v>
      </c>
      <c r="AZ159" s="11" t="s">
        <v>289</v>
      </c>
      <c r="BA159" s="11" t="s">
        <v>289</v>
      </c>
      <c r="BB159" s="11" t="s">
        <v>289</v>
      </c>
      <c r="BC159" s="11" t="s">
        <v>289</v>
      </c>
      <c r="BD159" s="11" t="s">
        <v>289</v>
      </c>
      <c r="BE159" s="11" t="s">
        <v>289</v>
      </c>
      <c r="BF159" s="11" t="s">
        <v>289</v>
      </c>
      <c r="BG159" s="11" t="s">
        <v>289</v>
      </c>
      <c r="BH159" s="11" t="s">
        <v>289</v>
      </c>
      <c r="BI159" s="11" t="s">
        <v>289</v>
      </c>
      <c r="BJ159" s="11" t="s">
        <v>289</v>
      </c>
      <c r="BK159" s="11" t="s">
        <v>289</v>
      </c>
      <c r="BL159" s="11" t="s">
        <v>289</v>
      </c>
      <c r="BM159" s="11" t="s">
        <v>289</v>
      </c>
      <c r="BN159" s="11" t="s">
        <v>289</v>
      </c>
      <c r="BO159" s="11" t="s">
        <v>289</v>
      </c>
      <c r="BP159" s="11" t="s">
        <v>289</v>
      </c>
      <c r="BQ159" s="11" t="s">
        <v>289</v>
      </c>
      <c r="BR159" s="11" t="s">
        <v>289</v>
      </c>
      <c r="BS159" s="11" t="s">
        <v>289</v>
      </c>
      <c r="BT159" s="11" t="s">
        <v>289</v>
      </c>
      <c r="BU159" s="11" t="s">
        <v>289</v>
      </c>
      <c r="BV159" s="11" t="s">
        <v>289</v>
      </c>
      <c r="BW159" s="11" t="s">
        <v>289</v>
      </c>
      <c r="BX159" s="11" t="s">
        <v>289</v>
      </c>
      <c r="BY159" s="11" t="s">
        <v>289</v>
      </c>
      <c r="BZ159" s="11" t="s">
        <v>289</v>
      </c>
      <c r="CA159" s="11" t="s">
        <v>289</v>
      </c>
      <c r="CB159" s="11" t="s">
        <v>289</v>
      </c>
      <c r="CC159" s="11" t="s">
        <v>289</v>
      </c>
      <c r="CD159" s="11" t="s">
        <v>289</v>
      </c>
      <c r="CE159" s="11" t="s">
        <v>289</v>
      </c>
      <c r="CF159" s="11" t="s">
        <v>289</v>
      </c>
      <c r="CG159" s="11" t="s">
        <v>289</v>
      </c>
      <c r="CH159" s="11" t="s">
        <v>289</v>
      </c>
      <c r="CI159" s="11" t="s">
        <v>289</v>
      </c>
      <c r="CJ159" s="11" t="s">
        <v>289</v>
      </c>
      <c r="CK159" s="11" t="s">
        <v>289</v>
      </c>
      <c r="CL159" s="11" t="s">
        <v>289</v>
      </c>
      <c r="CM159" s="11" t="s">
        <v>289</v>
      </c>
      <c r="CN159" s="11" t="s">
        <v>289</v>
      </c>
      <c r="CO159" s="11" t="s">
        <v>289</v>
      </c>
      <c r="CP159" s="11" t="s">
        <v>289</v>
      </c>
      <c r="CQ159" s="11" t="s">
        <v>289</v>
      </c>
      <c r="CR159" s="11" t="s">
        <v>289</v>
      </c>
      <c r="CS159" s="11" t="s">
        <v>289</v>
      </c>
      <c r="CT159" s="11" t="s">
        <v>289</v>
      </c>
      <c r="CU159" s="11" t="s">
        <v>289</v>
      </c>
      <c r="CV159" s="11" t="s">
        <v>289</v>
      </c>
      <c r="CW159" s="11" t="s">
        <v>289</v>
      </c>
      <c r="CX159" s="11" t="s">
        <v>289</v>
      </c>
      <c r="CY159" s="11" t="s">
        <v>289</v>
      </c>
      <c r="CZ159" s="11" t="s">
        <v>289</v>
      </c>
      <c r="DA159" s="11" t="s">
        <v>289</v>
      </c>
      <c r="DB159" s="11" t="s">
        <v>289</v>
      </c>
      <c r="DC159" s="11" t="s">
        <v>289</v>
      </c>
      <c r="DD159" s="11" t="s">
        <v>289</v>
      </c>
      <c r="DE159" s="11" t="s">
        <v>289</v>
      </c>
      <c r="DF159" s="11" t="s">
        <v>289</v>
      </c>
      <c r="DG159" s="11" t="s">
        <v>289</v>
      </c>
      <c r="DH159" s="11" t="s">
        <v>289</v>
      </c>
      <c r="DI159" s="11" t="s">
        <v>289</v>
      </c>
      <c r="DJ159" s="14" t="s">
        <v>289</v>
      </c>
      <c r="DK159" s="14"/>
      <c r="DL159" s="11" t="s">
        <v>289</v>
      </c>
      <c r="DM159" s="14"/>
      <c r="DN159" s="14" t="s">
        <v>289</v>
      </c>
      <c r="DO159" s="115"/>
      <c r="DP159" s="115"/>
    </row>
    <row r="160" spans="2:120">
      <c r="B160" s="22">
        <v>146</v>
      </c>
      <c r="C160" s="11" t="s">
        <v>289</v>
      </c>
      <c r="D160" s="11" t="s">
        <v>289</v>
      </c>
      <c r="E160" s="11" t="s">
        <v>289</v>
      </c>
      <c r="F160" s="11" t="s">
        <v>289</v>
      </c>
      <c r="G160" s="11" t="s">
        <v>289</v>
      </c>
      <c r="H160" s="11" t="s">
        <v>289</v>
      </c>
      <c r="I160" s="11" t="s">
        <v>289</v>
      </c>
      <c r="J160" s="11" t="s">
        <v>289</v>
      </c>
      <c r="K160" s="11" t="s">
        <v>289</v>
      </c>
      <c r="L160" s="11" t="s">
        <v>289</v>
      </c>
      <c r="M160" s="11" t="s">
        <v>289</v>
      </c>
      <c r="N160" s="11" t="s">
        <v>289</v>
      </c>
      <c r="O160" s="11" t="s">
        <v>289</v>
      </c>
      <c r="P160" s="11" t="s">
        <v>289</v>
      </c>
      <c r="Q160" s="11" t="s">
        <v>289</v>
      </c>
      <c r="R160" s="11" t="s">
        <v>289</v>
      </c>
      <c r="S160" s="11" t="s">
        <v>289</v>
      </c>
      <c r="T160" s="11" t="s">
        <v>289</v>
      </c>
      <c r="U160" s="11" t="s">
        <v>289</v>
      </c>
      <c r="V160" s="11" t="s">
        <v>289</v>
      </c>
      <c r="W160" s="11" t="s">
        <v>289</v>
      </c>
      <c r="X160" s="11" t="s">
        <v>289</v>
      </c>
      <c r="Y160" s="11" t="s">
        <v>289</v>
      </c>
      <c r="Z160" s="11" t="s">
        <v>289</v>
      </c>
      <c r="AA160" s="11" t="s">
        <v>289</v>
      </c>
      <c r="AB160" s="11" t="s">
        <v>289</v>
      </c>
      <c r="AC160" s="11" t="s">
        <v>289</v>
      </c>
      <c r="AD160" s="11" t="s">
        <v>289</v>
      </c>
      <c r="AE160" s="11" t="s">
        <v>289</v>
      </c>
      <c r="AF160" s="11" t="s">
        <v>289</v>
      </c>
      <c r="AG160" s="11" t="s">
        <v>289</v>
      </c>
      <c r="AH160" s="11" t="s">
        <v>289</v>
      </c>
      <c r="AI160" s="11" t="s">
        <v>289</v>
      </c>
      <c r="AJ160" s="11" t="s">
        <v>289</v>
      </c>
      <c r="AK160" s="11" t="s">
        <v>289</v>
      </c>
      <c r="AL160" s="11" t="s">
        <v>289</v>
      </c>
      <c r="AM160" s="11" t="s">
        <v>289</v>
      </c>
      <c r="AN160" s="11" t="s">
        <v>289</v>
      </c>
      <c r="AO160" s="11" t="s">
        <v>289</v>
      </c>
      <c r="AP160" s="11" t="s">
        <v>289</v>
      </c>
      <c r="AQ160" s="11" t="s">
        <v>289</v>
      </c>
      <c r="AR160" s="11" t="s">
        <v>289</v>
      </c>
      <c r="AS160" s="11" t="s">
        <v>289</v>
      </c>
      <c r="AT160" s="11" t="s">
        <v>289</v>
      </c>
      <c r="AU160" s="11" t="s">
        <v>289</v>
      </c>
      <c r="AV160" s="11" t="s">
        <v>289</v>
      </c>
      <c r="AW160" s="11" t="s">
        <v>289</v>
      </c>
      <c r="AX160" s="11" t="s">
        <v>289</v>
      </c>
      <c r="AY160" s="11" t="s">
        <v>289</v>
      </c>
      <c r="AZ160" s="11" t="s">
        <v>289</v>
      </c>
      <c r="BA160" s="11" t="s">
        <v>289</v>
      </c>
      <c r="BB160" s="11" t="s">
        <v>289</v>
      </c>
      <c r="BC160" s="11" t="s">
        <v>289</v>
      </c>
      <c r="BD160" s="11" t="s">
        <v>289</v>
      </c>
      <c r="BE160" s="11" t="s">
        <v>289</v>
      </c>
      <c r="BF160" s="11" t="s">
        <v>289</v>
      </c>
      <c r="BG160" s="11" t="s">
        <v>289</v>
      </c>
      <c r="BH160" s="11" t="s">
        <v>289</v>
      </c>
      <c r="BI160" s="11" t="s">
        <v>289</v>
      </c>
      <c r="BJ160" s="11" t="s">
        <v>289</v>
      </c>
      <c r="BK160" s="11" t="s">
        <v>289</v>
      </c>
      <c r="BL160" s="11" t="s">
        <v>289</v>
      </c>
      <c r="BM160" s="11" t="s">
        <v>289</v>
      </c>
      <c r="BN160" s="11" t="s">
        <v>289</v>
      </c>
      <c r="BO160" s="11" t="s">
        <v>289</v>
      </c>
      <c r="BP160" s="11" t="s">
        <v>289</v>
      </c>
      <c r="BQ160" s="11" t="s">
        <v>289</v>
      </c>
      <c r="BR160" s="11" t="s">
        <v>289</v>
      </c>
      <c r="BS160" s="11" t="s">
        <v>289</v>
      </c>
      <c r="BT160" s="11" t="s">
        <v>289</v>
      </c>
      <c r="BU160" s="11" t="s">
        <v>289</v>
      </c>
      <c r="BV160" s="11" t="s">
        <v>289</v>
      </c>
      <c r="BW160" s="11" t="s">
        <v>289</v>
      </c>
      <c r="BX160" s="11" t="s">
        <v>289</v>
      </c>
      <c r="BY160" s="11" t="s">
        <v>289</v>
      </c>
      <c r="BZ160" s="11" t="s">
        <v>289</v>
      </c>
      <c r="CA160" s="11" t="s">
        <v>289</v>
      </c>
      <c r="CB160" s="11" t="s">
        <v>289</v>
      </c>
      <c r="CC160" s="11" t="s">
        <v>289</v>
      </c>
      <c r="CD160" s="11" t="s">
        <v>289</v>
      </c>
      <c r="CE160" s="11" t="s">
        <v>289</v>
      </c>
      <c r="CF160" s="11" t="s">
        <v>289</v>
      </c>
      <c r="CG160" s="11" t="s">
        <v>289</v>
      </c>
      <c r="CH160" s="11" t="s">
        <v>289</v>
      </c>
      <c r="CI160" s="11" t="s">
        <v>289</v>
      </c>
      <c r="CJ160" s="11" t="s">
        <v>289</v>
      </c>
      <c r="CK160" s="11" t="s">
        <v>289</v>
      </c>
      <c r="CL160" s="11" t="s">
        <v>289</v>
      </c>
      <c r="CM160" s="11" t="s">
        <v>289</v>
      </c>
      <c r="CN160" s="11" t="s">
        <v>289</v>
      </c>
      <c r="CO160" s="11" t="s">
        <v>289</v>
      </c>
      <c r="CP160" s="11" t="s">
        <v>289</v>
      </c>
      <c r="CQ160" s="11" t="s">
        <v>289</v>
      </c>
      <c r="CR160" s="11" t="s">
        <v>289</v>
      </c>
      <c r="CS160" s="11" t="s">
        <v>289</v>
      </c>
      <c r="CT160" s="11" t="s">
        <v>289</v>
      </c>
      <c r="CU160" s="11" t="s">
        <v>289</v>
      </c>
      <c r="CV160" s="11" t="s">
        <v>289</v>
      </c>
      <c r="CW160" s="11" t="s">
        <v>289</v>
      </c>
      <c r="CX160" s="11" t="s">
        <v>289</v>
      </c>
      <c r="CY160" s="11" t="s">
        <v>289</v>
      </c>
      <c r="CZ160" s="11" t="s">
        <v>289</v>
      </c>
      <c r="DA160" s="11" t="s">
        <v>289</v>
      </c>
      <c r="DB160" s="11" t="s">
        <v>289</v>
      </c>
      <c r="DC160" s="11" t="s">
        <v>289</v>
      </c>
      <c r="DD160" s="11" t="s">
        <v>289</v>
      </c>
      <c r="DE160" s="11" t="s">
        <v>289</v>
      </c>
      <c r="DF160" s="11" t="s">
        <v>289</v>
      </c>
      <c r="DG160" s="11" t="s">
        <v>289</v>
      </c>
      <c r="DH160" s="11" t="s">
        <v>289</v>
      </c>
      <c r="DI160" s="11" t="s">
        <v>289</v>
      </c>
      <c r="DJ160" s="14" t="s">
        <v>289</v>
      </c>
      <c r="DK160" s="14"/>
      <c r="DL160" s="11" t="s">
        <v>289</v>
      </c>
      <c r="DM160" s="14"/>
      <c r="DN160" s="14" t="s">
        <v>289</v>
      </c>
      <c r="DO160" s="115"/>
      <c r="DP160" s="115"/>
    </row>
    <row r="161" spans="2:120">
      <c r="B161" s="22">
        <v>147</v>
      </c>
      <c r="C161" s="11" t="s">
        <v>289</v>
      </c>
      <c r="D161" s="11" t="s">
        <v>289</v>
      </c>
      <c r="E161" s="11" t="s">
        <v>289</v>
      </c>
      <c r="F161" s="11" t="s">
        <v>289</v>
      </c>
      <c r="G161" s="11" t="s">
        <v>289</v>
      </c>
      <c r="H161" s="11" t="s">
        <v>289</v>
      </c>
      <c r="I161" s="11" t="s">
        <v>289</v>
      </c>
      <c r="J161" s="11" t="s">
        <v>289</v>
      </c>
      <c r="K161" s="11" t="s">
        <v>289</v>
      </c>
      <c r="L161" s="11" t="s">
        <v>289</v>
      </c>
      <c r="M161" s="11" t="s">
        <v>289</v>
      </c>
      <c r="N161" s="11" t="s">
        <v>289</v>
      </c>
      <c r="O161" s="11" t="s">
        <v>289</v>
      </c>
      <c r="P161" s="11" t="s">
        <v>289</v>
      </c>
      <c r="Q161" s="11" t="s">
        <v>289</v>
      </c>
      <c r="R161" s="11" t="s">
        <v>289</v>
      </c>
      <c r="S161" s="11" t="s">
        <v>289</v>
      </c>
      <c r="T161" s="11" t="s">
        <v>289</v>
      </c>
      <c r="U161" s="11" t="s">
        <v>289</v>
      </c>
      <c r="V161" s="11" t="s">
        <v>289</v>
      </c>
      <c r="W161" s="11" t="s">
        <v>289</v>
      </c>
      <c r="X161" s="11" t="s">
        <v>289</v>
      </c>
      <c r="Y161" s="11" t="s">
        <v>289</v>
      </c>
      <c r="Z161" s="11" t="s">
        <v>289</v>
      </c>
      <c r="AA161" s="11" t="s">
        <v>289</v>
      </c>
      <c r="AB161" s="11" t="s">
        <v>289</v>
      </c>
      <c r="AC161" s="11" t="s">
        <v>289</v>
      </c>
      <c r="AD161" s="11" t="s">
        <v>289</v>
      </c>
      <c r="AE161" s="11" t="s">
        <v>289</v>
      </c>
      <c r="AF161" s="11" t="s">
        <v>289</v>
      </c>
      <c r="AG161" s="11" t="s">
        <v>289</v>
      </c>
      <c r="AH161" s="11" t="s">
        <v>289</v>
      </c>
      <c r="AI161" s="11" t="s">
        <v>289</v>
      </c>
      <c r="AJ161" s="11" t="s">
        <v>289</v>
      </c>
      <c r="AK161" s="11" t="s">
        <v>289</v>
      </c>
      <c r="AL161" s="11" t="s">
        <v>289</v>
      </c>
      <c r="AM161" s="11" t="s">
        <v>289</v>
      </c>
      <c r="AN161" s="11" t="s">
        <v>289</v>
      </c>
      <c r="AO161" s="11" t="s">
        <v>289</v>
      </c>
      <c r="AP161" s="11" t="s">
        <v>289</v>
      </c>
      <c r="AQ161" s="11" t="s">
        <v>289</v>
      </c>
      <c r="AR161" s="11" t="s">
        <v>289</v>
      </c>
      <c r="AS161" s="11" t="s">
        <v>289</v>
      </c>
      <c r="AT161" s="11" t="s">
        <v>289</v>
      </c>
      <c r="AU161" s="11" t="s">
        <v>289</v>
      </c>
      <c r="AV161" s="11" t="s">
        <v>289</v>
      </c>
      <c r="AW161" s="11" t="s">
        <v>289</v>
      </c>
      <c r="AX161" s="11" t="s">
        <v>289</v>
      </c>
      <c r="AY161" s="11" t="s">
        <v>289</v>
      </c>
      <c r="AZ161" s="11" t="s">
        <v>289</v>
      </c>
      <c r="BA161" s="11" t="s">
        <v>289</v>
      </c>
      <c r="BB161" s="11" t="s">
        <v>289</v>
      </c>
      <c r="BC161" s="11" t="s">
        <v>289</v>
      </c>
      <c r="BD161" s="11" t="s">
        <v>289</v>
      </c>
      <c r="BE161" s="11" t="s">
        <v>289</v>
      </c>
      <c r="BF161" s="11" t="s">
        <v>289</v>
      </c>
      <c r="BG161" s="11" t="s">
        <v>289</v>
      </c>
      <c r="BH161" s="11" t="s">
        <v>289</v>
      </c>
      <c r="BI161" s="11" t="s">
        <v>289</v>
      </c>
      <c r="BJ161" s="11" t="s">
        <v>289</v>
      </c>
      <c r="BK161" s="11" t="s">
        <v>289</v>
      </c>
      <c r="BL161" s="11" t="s">
        <v>289</v>
      </c>
      <c r="BM161" s="11" t="s">
        <v>289</v>
      </c>
      <c r="BN161" s="11" t="s">
        <v>289</v>
      </c>
      <c r="BO161" s="11" t="s">
        <v>289</v>
      </c>
      <c r="BP161" s="11" t="s">
        <v>289</v>
      </c>
      <c r="BQ161" s="11" t="s">
        <v>289</v>
      </c>
      <c r="BR161" s="11" t="s">
        <v>289</v>
      </c>
      <c r="BS161" s="11" t="s">
        <v>289</v>
      </c>
      <c r="BT161" s="11" t="s">
        <v>289</v>
      </c>
      <c r="BU161" s="11" t="s">
        <v>289</v>
      </c>
      <c r="BV161" s="11" t="s">
        <v>289</v>
      </c>
      <c r="BW161" s="11" t="s">
        <v>289</v>
      </c>
      <c r="BX161" s="11" t="s">
        <v>289</v>
      </c>
      <c r="BY161" s="11" t="s">
        <v>289</v>
      </c>
      <c r="BZ161" s="11" t="s">
        <v>289</v>
      </c>
      <c r="CA161" s="11" t="s">
        <v>289</v>
      </c>
      <c r="CB161" s="11" t="s">
        <v>289</v>
      </c>
      <c r="CC161" s="11" t="s">
        <v>289</v>
      </c>
      <c r="CD161" s="11" t="s">
        <v>289</v>
      </c>
      <c r="CE161" s="11" t="s">
        <v>289</v>
      </c>
      <c r="CF161" s="11" t="s">
        <v>289</v>
      </c>
      <c r="CG161" s="11" t="s">
        <v>289</v>
      </c>
      <c r="CH161" s="11" t="s">
        <v>289</v>
      </c>
      <c r="CI161" s="11" t="s">
        <v>289</v>
      </c>
      <c r="CJ161" s="11" t="s">
        <v>289</v>
      </c>
      <c r="CK161" s="11" t="s">
        <v>289</v>
      </c>
      <c r="CL161" s="11" t="s">
        <v>289</v>
      </c>
      <c r="CM161" s="11" t="s">
        <v>289</v>
      </c>
      <c r="CN161" s="11" t="s">
        <v>289</v>
      </c>
      <c r="CO161" s="11" t="s">
        <v>289</v>
      </c>
      <c r="CP161" s="11" t="s">
        <v>289</v>
      </c>
      <c r="CQ161" s="11" t="s">
        <v>289</v>
      </c>
      <c r="CR161" s="11" t="s">
        <v>289</v>
      </c>
      <c r="CS161" s="11" t="s">
        <v>289</v>
      </c>
      <c r="CT161" s="11" t="s">
        <v>289</v>
      </c>
      <c r="CU161" s="11" t="s">
        <v>289</v>
      </c>
      <c r="CV161" s="11" t="s">
        <v>289</v>
      </c>
      <c r="CW161" s="11" t="s">
        <v>289</v>
      </c>
      <c r="CX161" s="11" t="s">
        <v>289</v>
      </c>
      <c r="CY161" s="11" t="s">
        <v>289</v>
      </c>
      <c r="CZ161" s="11" t="s">
        <v>289</v>
      </c>
      <c r="DA161" s="11" t="s">
        <v>289</v>
      </c>
      <c r="DB161" s="11" t="s">
        <v>289</v>
      </c>
      <c r="DC161" s="11" t="s">
        <v>289</v>
      </c>
      <c r="DD161" s="11" t="s">
        <v>289</v>
      </c>
      <c r="DE161" s="11" t="s">
        <v>289</v>
      </c>
      <c r="DF161" s="11" t="s">
        <v>289</v>
      </c>
      <c r="DG161" s="11" t="s">
        <v>289</v>
      </c>
      <c r="DH161" s="11" t="s">
        <v>289</v>
      </c>
      <c r="DI161" s="11" t="s">
        <v>289</v>
      </c>
      <c r="DJ161" s="14" t="s">
        <v>289</v>
      </c>
      <c r="DK161" s="14"/>
      <c r="DL161" s="11" t="s">
        <v>289</v>
      </c>
      <c r="DM161" s="14"/>
      <c r="DN161" s="14" t="s">
        <v>289</v>
      </c>
      <c r="DO161" s="115"/>
      <c r="DP161" s="115"/>
    </row>
    <row r="162" spans="2:120">
      <c r="B162" s="22">
        <v>148</v>
      </c>
      <c r="C162" s="11" t="s">
        <v>289</v>
      </c>
      <c r="D162" s="11" t="s">
        <v>289</v>
      </c>
      <c r="E162" s="11" t="s">
        <v>289</v>
      </c>
      <c r="F162" s="11" t="s">
        <v>289</v>
      </c>
      <c r="G162" s="11" t="s">
        <v>289</v>
      </c>
      <c r="H162" s="11" t="s">
        <v>289</v>
      </c>
      <c r="I162" s="11" t="s">
        <v>289</v>
      </c>
      <c r="J162" s="11" t="s">
        <v>289</v>
      </c>
      <c r="K162" s="11" t="s">
        <v>289</v>
      </c>
      <c r="L162" s="11" t="s">
        <v>289</v>
      </c>
      <c r="M162" s="11" t="s">
        <v>289</v>
      </c>
      <c r="N162" s="11" t="s">
        <v>289</v>
      </c>
      <c r="O162" s="11" t="s">
        <v>289</v>
      </c>
      <c r="P162" s="11" t="s">
        <v>289</v>
      </c>
      <c r="Q162" s="11" t="s">
        <v>289</v>
      </c>
      <c r="R162" s="11" t="s">
        <v>289</v>
      </c>
      <c r="S162" s="11" t="s">
        <v>289</v>
      </c>
      <c r="T162" s="11" t="s">
        <v>289</v>
      </c>
      <c r="U162" s="11" t="s">
        <v>289</v>
      </c>
      <c r="V162" s="11" t="s">
        <v>289</v>
      </c>
      <c r="W162" s="11" t="s">
        <v>289</v>
      </c>
      <c r="X162" s="11" t="s">
        <v>289</v>
      </c>
      <c r="Y162" s="11" t="s">
        <v>289</v>
      </c>
      <c r="Z162" s="11" t="s">
        <v>289</v>
      </c>
      <c r="AA162" s="11" t="s">
        <v>289</v>
      </c>
      <c r="AB162" s="11" t="s">
        <v>289</v>
      </c>
      <c r="AC162" s="11" t="s">
        <v>289</v>
      </c>
      <c r="AD162" s="11" t="s">
        <v>289</v>
      </c>
      <c r="AE162" s="11" t="s">
        <v>289</v>
      </c>
      <c r="AF162" s="11" t="s">
        <v>289</v>
      </c>
      <c r="AG162" s="11" t="s">
        <v>289</v>
      </c>
      <c r="AH162" s="11" t="s">
        <v>289</v>
      </c>
      <c r="AI162" s="11" t="s">
        <v>289</v>
      </c>
      <c r="AJ162" s="11" t="s">
        <v>289</v>
      </c>
      <c r="AK162" s="11" t="s">
        <v>289</v>
      </c>
      <c r="AL162" s="11" t="s">
        <v>289</v>
      </c>
      <c r="AM162" s="11" t="s">
        <v>289</v>
      </c>
      <c r="AN162" s="11" t="s">
        <v>289</v>
      </c>
      <c r="AO162" s="11" t="s">
        <v>289</v>
      </c>
      <c r="AP162" s="11" t="s">
        <v>289</v>
      </c>
      <c r="AQ162" s="11" t="s">
        <v>289</v>
      </c>
      <c r="AR162" s="11" t="s">
        <v>289</v>
      </c>
      <c r="AS162" s="11" t="s">
        <v>289</v>
      </c>
      <c r="AT162" s="11" t="s">
        <v>289</v>
      </c>
      <c r="AU162" s="11" t="s">
        <v>289</v>
      </c>
      <c r="AV162" s="11" t="s">
        <v>289</v>
      </c>
      <c r="AW162" s="11" t="s">
        <v>289</v>
      </c>
      <c r="AX162" s="11" t="s">
        <v>289</v>
      </c>
      <c r="AY162" s="11" t="s">
        <v>289</v>
      </c>
      <c r="AZ162" s="11" t="s">
        <v>289</v>
      </c>
      <c r="BA162" s="11" t="s">
        <v>289</v>
      </c>
      <c r="BB162" s="11" t="s">
        <v>289</v>
      </c>
      <c r="BC162" s="11" t="s">
        <v>289</v>
      </c>
      <c r="BD162" s="11" t="s">
        <v>289</v>
      </c>
      <c r="BE162" s="11" t="s">
        <v>289</v>
      </c>
      <c r="BF162" s="11" t="s">
        <v>289</v>
      </c>
      <c r="BG162" s="11" t="s">
        <v>289</v>
      </c>
      <c r="BH162" s="11" t="s">
        <v>289</v>
      </c>
      <c r="BI162" s="11" t="s">
        <v>289</v>
      </c>
      <c r="BJ162" s="11" t="s">
        <v>289</v>
      </c>
      <c r="BK162" s="11" t="s">
        <v>289</v>
      </c>
      <c r="BL162" s="11" t="s">
        <v>289</v>
      </c>
      <c r="BM162" s="11" t="s">
        <v>289</v>
      </c>
      <c r="BN162" s="11" t="s">
        <v>289</v>
      </c>
      <c r="BO162" s="11" t="s">
        <v>289</v>
      </c>
      <c r="BP162" s="11" t="s">
        <v>289</v>
      </c>
      <c r="BQ162" s="11" t="s">
        <v>289</v>
      </c>
      <c r="BR162" s="11" t="s">
        <v>289</v>
      </c>
      <c r="BS162" s="11" t="s">
        <v>289</v>
      </c>
      <c r="BT162" s="11" t="s">
        <v>289</v>
      </c>
      <c r="BU162" s="11" t="s">
        <v>289</v>
      </c>
      <c r="BV162" s="11" t="s">
        <v>289</v>
      </c>
      <c r="BW162" s="11" t="s">
        <v>289</v>
      </c>
      <c r="BX162" s="11" t="s">
        <v>289</v>
      </c>
      <c r="BY162" s="11" t="s">
        <v>289</v>
      </c>
      <c r="BZ162" s="11" t="s">
        <v>289</v>
      </c>
      <c r="CA162" s="11" t="s">
        <v>289</v>
      </c>
      <c r="CB162" s="11" t="s">
        <v>289</v>
      </c>
      <c r="CC162" s="11" t="s">
        <v>289</v>
      </c>
      <c r="CD162" s="11" t="s">
        <v>289</v>
      </c>
      <c r="CE162" s="11" t="s">
        <v>289</v>
      </c>
      <c r="CF162" s="11" t="s">
        <v>289</v>
      </c>
      <c r="CG162" s="11" t="s">
        <v>289</v>
      </c>
      <c r="CH162" s="11" t="s">
        <v>289</v>
      </c>
      <c r="CI162" s="11" t="s">
        <v>289</v>
      </c>
      <c r="CJ162" s="11" t="s">
        <v>289</v>
      </c>
      <c r="CK162" s="11" t="s">
        <v>289</v>
      </c>
      <c r="CL162" s="11" t="s">
        <v>289</v>
      </c>
      <c r="CM162" s="11" t="s">
        <v>289</v>
      </c>
      <c r="CN162" s="11" t="s">
        <v>289</v>
      </c>
      <c r="CO162" s="11" t="s">
        <v>289</v>
      </c>
      <c r="CP162" s="11" t="s">
        <v>289</v>
      </c>
      <c r="CQ162" s="11" t="s">
        <v>289</v>
      </c>
      <c r="CR162" s="11" t="s">
        <v>289</v>
      </c>
      <c r="CS162" s="11" t="s">
        <v>289</v>
      </c>
      <c r="CT162" s="11" t="s">
        <v>289</v>
      </c>
      <c r="CU162" s="11" t="s">
        <v>289</v>
      </c>
      <c r="CV162" s="11" t="s">
        <v>289</v>
      </c>
      <c r="CW162" s="11" t="s">
        <v>289</v>
      </c>
      <c r="CX162" s="11" t="s">
        <v>289</v>
      </c>
      <c r="CY162" s="11" t="s">
        <v>289</v>
      </c>
      <c r="CZ162" s="11" t="s">
        <v>289</v>
      </c>
      <c r="DA162" s="11" t="s">
        <v>289</v>
      </c>
      <c r="DB162" s="11" t="s">
        <v>289</v>
      </c>
      <c r="DC162" s="11" t="s">
        <v>289</v>
      </c>
      <c r="DD162" s="11" t="s">
        <v>289</v>
      </c>
      <c r="DE162" s="11" t="s">
        <v>289</v>
      </c>
      <c r="DF162" s="11" t="s">
        <v>289</v>
      </c>
      <c r="DG162" s="11" t="s">
        <v>289</v>
      </c>
      <c r="DH162" s="11" t="s">
        <v>289</v>
      </c>
      <c r="DI162" s="11" t="s">
        <v>289</v>
      </c>
      <c r="DJ162" s="14" t="s">
        <v>289</v>
      </c>
      <c r="DK162" s="14"/>
      <c r="DL162" s="11" t="s">
        <v>289</v>
      </c>
      <c r="DM162" s="14"/>
      <c r="DN162" s="14" t="s">
        <v>289</v>
      </c>
      <c r="DO162" s="115"/>
      <c r="DP162" s="115"/>
    </row>
    <row r="163" spans="2:120">
      <c r="B163" s="22">
        <v>149</v>
      </c>
      <c r="C163" s="11" t="s">
        <v>289</v>
      </c>
      <c r="D163" s="11" t="s">
        <v>289</v>
      </c>
      <c r="E163" s="11" t="s">
        <v>289</v>
      </c>
      <c r="F163" s="11" t="s">
        <v>289</v>
      </c>
      <c r="G163" s="11" t="s">
        <v>289</v>
      </c>
      <c r="H163" s="11" t="s">
        <v>289</v>
      </c>
      <c r="I163" s="11" t="s">
        <v>289</v>
      </c>
      <c r="J163" s="11" t="s">
        <v>289</v>
      </c>
      <c r="K163" s="11" t="s">
        <v>289</v>
      </c>
      <c r="L163" s="11" t="s">
        <v>289</v>
      </c>
      <c r="M163" s="11" t="s">
        <v>289</v>
      </c>
      <c r="N163" s="11" t="s">
        <v>289</v>
      </c>
      <c r="O163" s="11" t="s">
        <v>289</v>
      </c>
      <c r="P163" s="11" t="s">
        <v>289</v>
      </c>
      <c r="Q163" s="11" t="s">
        <v>289</v>
      </c>
      <c r="R163" s="11" t="s">
        <v>289</v>
      </c>
      <c r="S163" s="11" t="s">
        <v>289</v>
      </c>
      <c r="T163" s="11" t="s">
        <v>289</v>
      </c>
      <c r="U163" s="11" t="s">
        <v>289</v>
      </c>
      <c r="V163" s="11" t="s">
        <v>289</v>
      </c>
      <c r="W163" s="11" t="s">
        <v>289</v>
      </c>
      <c r="X163" s="11" t="s">
        <v>289</v>
      </c>
      <c r="Y163" s="11" t="s">
        <v>289</v>
      </c>
      <c r="Z163" s="11" t="s">
        <v>289</v>
      </c>
      <c r="AA163" s="11" t="s">
        <v>289</v>
      </c>
      <c r="AB163" s="11" t="s">
        <v>289</v>
      </c>
      <c r="AC163" s="11" t="s">
        <v>289</v>
      </c>
      <c r="AD163" s="11" t="s">
        <v>289</v>
      </c>
      <c r="AE163" s="11" t="s">
        <v>289</v>
      </c>
      <c r="AF163" s="11" t="s">
        <v>289</v>
      </c>
      <c r="AG163" s="11" t="s">
        <v>289</v>
      </c>
      <c r="AH163" s="11" t="s">
        <v>289</v>
      </c>
      <c r="AI163" s="11" t="s">
        <v>289</v>
      </c>
      <c r="AJ163" s="11" t="s">
        <v>289</v>
      </c>
      <c r="AK163" s="11" t="s">
        <v>289</v>
      </c>
      <c r="AL163" s="11" t="s">
        <v>289</v>
      </c>
      <c r="AM163" s="11" t="s">
        <v>289</v>
      </c>
      <c r="AN163" s="11" t="s">
        <v>289</v>
      </c>
      <c r="AO163" s="11" t="s">
        <v>289</v>
      </c>
      <c r="AP163" s="11" t="s">
        <v>289</v>
      </c>
      <c r="AQ163" s="11" t="s">
        <v>289</v>
      </c>
      <c r="AR163" s="11" t="s">
        <v>289</v>
      </c>
      <c r="AS163" s="11" t="s">
        <v>289</v>
      </c>
      <c r="AT163" s="11" t="s">
        <v>289</v>
      </c>
      <c r="AU163" s="11" t="s">
        <v>289</v>
      </c>
      <c r="AV163" s="11" t="s">
        <v>289</v>
      </c>
      <c r="AW163" s="11" t="s">
        <v>289</v>
      </c>
      <c r="AX163" s="11" t="s">
        <v>289</v>
      </c>
      <c r="AY163" s="11" t="s">
        <v>289</v>
      </c>
      <c r="AZ163" s="11" t="s">
        <v>289</v>
      </c>
      <c r="BA163" s="11" t="s">
        <v>289</v>
      </c>
      <c r="BB163" s="11" t="s">
        <v>289</v>
      </c>
      <c r="BC163" s="11" t="s">
        <v>289</v>
      </c>
      <c r="BD163" s="11" t="s">
        <v>289</v>
      </c>
      <c r="BE163" s="11" t="s">
        <v>289</v>
      </c>
      <c r="BF163" s="11" t="s">
        <v>289</v>
      </c>
      <c r="BG163" s="11" t="s">
        <v>289</v>
      </c>
      <c r="BH163" s="11" t="s">
        <v>289</v>
      </c>
      <c r="BI163" s="11" t="s">
        <v>289</v>
      </c>
      <c r="BJ163" s="11" t="s">
        <v>289</v>
      </c>
      <c r="BK163" s="11" t="s">
        <v>289</v>
      </c>
      <c r="BL163" s="11" t="s">
        <v>289</v>
      </c>
      <c r="BM163" s="11" t="s">
        <v>289</v>
      </c>
      <c r="BN163" s="11" t="s">
        <v>289</v>
      </c>
      <c r="BO163" s="11" t="s">
        <v>289</v>
      </c>
      <c r="BP163" s="11" t="s">
        <v>289</v>
      </c>
      <c r="BQ163" s="11" t="s">
        <v>289</v>
      </c>
      <c r="BR163" s="11" t="s">
        <v>289</v>
      </c>
      <c r="BS163" s="11" t="s">
        <v>289</v>
      </c>
      <c r="BT163" s="11" t="s">
        <v>289</v>
      </c>
      <c r="BU163" s="11" t="s">
        <v>289</v>
      </c>
      <c r="BV163" s="11" t="s">
        <v>289</v>
      </c>
      <c r="BW163" s="11" t="s">
        <v>289</v>
      </c>
      <c r="BX163" s="11" t="s">
        <v>289</v>
      </c>
      <c r="BY163" s="11" t="s">
        <v>289</v>
      </c>
      <c r="BZ163" s="11" t="s">
        <v>289</v>
      </c>
      <c r="CA163" s="11" t="s">
        <v>289</v>
      </c>
      <c r="CB163" s="11" t="s">
        <v>289</v>
      </c>
      <c r="CC163" s="11" t="s">
        <v>289</v>
      </c>
      <c r="CD163" s="11" t="s">
        <v>289</v>
      </c>
      <c r="CE163" s="11" t="s">
        <v>289</v>
      </c>
      <c r="CF163" s="11" t="s">
        <v>289</v>
      </c>
      <c r="CG163" s="11" t="s">
        <v>289</v>
      </c>
      <c r="CH163" s="11" t="s">
        <v>289</v>
      </c>
      <c r="CI163" s="11" t="s">
        <v>289</v>
      </c>
      <c r="CJ163" s="11" t="s">
        <v>289</v>
      </c>
      <c r="CK163" s="11" t="s">
        <v>289</v>
      </c>
      <c r="CL163" s="11" t="s">
        <v>289</v>
      </c>
      <c r="CM163" s="11" t="s">
        <v>289</v>
      </c>
      <c r="CN163" s="11" t="s">
        <v>289</v>
      </c>
      <c r="CO163" s="11" t="s">
        <v>289</v>
      </c>
      <c r="CP163" s="11" t="s">
        <v>289</v>
      </c>
      <c r="CQ163" s="11" t="s">
        <v>289</v>
      </c>
      <c r="CR163" s="11" t="s">
        <v>289</v>
      </c>
      <c r="CS163" s="11" t="s">
        <v>289</v>
      </c>
      <c r="CT163" s="11" t="s">
        <v>289</v>
      </c>
      <c r="CU163" s="11" t="s">
        <v>289</v>
      </c>
      <c r="CV163" s="11" t="s">
        <v>289</v>
      </c>
      <c r="CW163" s="11" t="s">
        <v>289</v>
      </c>
      <c r="CX163" s="11" t="s">
        <v>289</v>
      </c>
      <c r="CY163" s="11" t="s">
        <v>289</v>
      </c>
      <c r="CZ163" s="11" t="s">
        <v>289</v>
      </c>
      <c r="DA163" s="11" t="s">
        <v>289</v>
      </c>
      <c r="DB163" s="11" t="s">
        <v>289</v>
      </c>
      <c r="DC163" s="11" t="s">
        <v>289</v>
      </c>
      <c r="DD163" s="11" t="s">
        <v>289</v>
      </c>
      <c r="DE163" s="11" t="s">
        <v>289</v>
      </c>
      <c r="DF163" s="11" t="s">
        <v>289</v>
      </c>
      <c r="DG163" s="11" t="s">
        <v>289</v>
      </c>
      <c r="DH163" s="11" t="s">
        <v>289</v>
      </c>
      <c r="DI163" s="11" t="s">
        <v>289</v>
      </c>
      <c r="DJ163" s="14" t="s">
        <v>289</v>
      </c>
      <c r="DK163" s="14"/>
      <c r="DL163" s="11" t="s">
        <v>289</v>
      </c>
      <c r="DM163" s="14"/>
      <c r="DN163" s="14" t="s">
        <v>289</v>
      </c>
      <c r="DO163" s="115"/>
      <c r="DP163" s="115"/>
    </row>
    <row r="164" spans="2:120">
      <c r="B164" s="23">
        <v>150</v>
      </c>
      <c r="C164" s="6" t="s">
        <v>289</v>
      </c>
      <c r="D164" s="6" t="s">
        <v>289</v>
      </c>
      <c r="E164" s="6" t="s">
        <v>289</v>
      </c>
      <c r="F164" s="6" t="s">
        <v>289</v>
      </c>
      <c r="G164" s="6" t="s">
        <v>289</v>
      </c>
      <c r="H164" s="6" t="s">
        <v>289</v>
      </c>
      <c r="I164" s="6" t="s">
        <v>289</v>
      </c>
      <c r="J164" s="6" t="s">
        <v>289</v>
      </c>
      <c r="K164" s="6" t="s">
        <v>289</v>
      </c>
      <c r="L164" s="6" t="s">
        <v>289</v>
      </c>
      <c r="M164" s="6" t="s">
        <v>289</v>
      </c>
      <c r="N164" s="6" t="s">
        <v>289</v>
      </c>
      <c r="O164" s="6" t="s">
        <v>289</v>
      </c>
      <c r="P164" s="6" t="s">
        <v>289</v>
      </c>
      <c r="Q164" s="6" t="s">
        <v>289</v>
      </c>
      <c r="R164" s="6" t="s">
        <v>289</v>
      </c>
      <c r="S164" s="6" t="s">
        <v>289</v>
      </c>
      <c r="T164" s="6" t="s">
        <v>289</v>
      </c>
      <c r="U164" s="6" t="s">
        <v>289</v>
      </c>
      <c r="V164" s="6" t="s">
        <v>289</v>
      </c>
      <c r="W164" s="6" t="s">
        <v>289</v>
      </c>
      <c r="X164" s="6" t="s">
        <v>289</v>
      </c>
      <c r="Y164" s="6" t="s">
        <v>289</v>
      </c>
      <c r="Z164" s="6" t="s">
        <v>289</v>
      </c>
      <c r="AA164" s="6" t="s">
        <v>289</v>
      </c>
      <c r="AB164" s="6" t="s">
        <v>289</v>
      </c>
      <c r="AC164" s="6" t="s">
        <v>289</v>
      </c>
      <c r="AD164" s="6" t="s">
        <v>289</v>
      </c>
      <c r="AE164" s="6" t="s">
        <v>289</v>
      </c>
      <c r="AF164" s="6" t="s">
        <v>289</v>
      </c>
      <c r="AG164" s="6" t="s">
        <v>289</v>
      </c>
      <c r="AH164" s="6" t="s">
        <v>289</v>
      </c>
      <c r="AI164" s="6" t="s">
        <v>289</v>
      </c>
      <c r="AJ164" s="6" t="s">
        <v>289</v>
      </c>
      <c r="AK164" s="6" t="s">
        <v>289</v>
      </c>
      <c r="AL164" s="6" t="s">
        <v>289</v>
      </c>
      <c r="AM164" s="6" t="s">
        <v>289</v>
      </c>
      <c r="AN164" s="6" t="s">
        <v>289</v>
      </c>
      <c r="AO164" s="6" t="s">
        <v>289</v>
      </c>
      <c r="AP164" s="6" t="s">
        <v>289</v>
      </c>
      <c r="AQ164" s="6" t="s">
        <v>289</v>
      </c>
      <c r="AR164" s="6" t="s">
        <v>289</v>
      </c>
      <c r="AS164" s="6" t="s">
        <v>289</v>
      </c>
      <c r="AT164" s="6" t="s">
        <v>289</v>
      </c>
      <c r="AU164" s="6" t="s">
        <v>289</v>
      </c>
      <c r="AV164" s="6" t="s">
        <v>289</v>
      </c>
      <c r="AW164" s="6" t="s">
        <v>289</v>
      </c>
      <c r="AX164" s="6" t="s">
        <v>289</v>
      </c>
      <c r="AY164" s="6" t="s">
        <v>289</v>
      </c>
      <c r="AZ164" s="6" t="s">
        <v>289</v>
      </c>
      <c r="BA164" s="6" t="s">
        <v>289</v>
      </c>
      <c r="BB164" s="6" t="s">
        <v>289</v>
      </c>
      <c r="BC164" s="6" t="s">
        <v>289</v>
      </c>
      <c r="BD164" s="6" t="s">
        <v>289</v>
      </c>
      <c r="BE164" s="6" t="s">
        <v>289</v>
      </c>
      <c r="BF164" s="6" t="s">
        <v>289</v>
      </c>
      <c r="BG164" s="6" t="s">
        <v>289</v>
      </c>
      <c r="BH164" s="6" t="s">
        <v>289</v>
      </c>
      <c r="BI164" s="6" t="s">
        <v>289</v>
      </c>
      <c r="BJ164" s="6" t="s">
        <v>289</v>
      </c>
      <c r="BK164" s="6" t="s">
        <v>289</v>
      </c>
      <c r="BL164" s="6" t="s">
        <v>289</v>
      </c>
      <c r="BM164" s="6" t="s">
        <v>289</v>
      </c>
      <c r="BN164" s="6" t="s">
        <v>289</v>
      </c>
      <c r="BO164" s="6" t="s">
        <v>289</v>
      </c>
      <c r="BP164" s="6" t="s">
        <v>289</v>
      </c>
      <c r="BQ164" s="6" t="s">
        <v>289</v>
      </c>
      <c r="BR164" s="6" t="s">
        <v>289</v>
      </c>
      <c r="BS164" s="6" t="s">
        <v>289</v>
      </c>
      <c r="BT164" s="6" t="s">
        <v>289</v>
      </c>
      <c r="BU164" s="6" t="s">
        <v>289</v>
      </c>
      <c r="BV164" s="6" t="s">
        <v>289</v>
      </c>
      <c r="BW164" s="6" t="s">
        <v>289</v>
      </c>
      <c r="BX164" s="6" t="s">
        <v>289</v>
      </c>
      <c r="BY164" s="6" t="s">
        <v>289</v>
      </c>
      <c r="BZ164" s="6" t="s">
        <v>289</v>
      </c>
      <c r="CA164" s="6" t="s">
        <v>289</v>
      </c>
      <c r="CB164" s="6" t="s">
        <v>289</v>
      </c>
      <c r="CC164" s="6" t="s">
        <v>289</v>
      </c>
      <c r="CD164" s="6" t="s">
        <v>289</v>
      </c>
      <c r="CE164" s="6" t="s">
        <v>289</v>
      </c>
      <c r="CF164" s="6" t="s">
        <v>289</v>
      </c>
      <c r="CG164" s="6" t="s">
        <v>289</v>
      </c>
      <c r="CH164" s="6" t="s">
        <v>289</v>
      </c>
      <c r="CI164" s="6" t="s">
        <v>289</v>
      </c>
      <c r="CJ164" s="6" t="s">
        <v>289</v>
      </c>
      <c r="CK164" s="6" t="s">
        <v>289</v>
      </c>
      <c r="CL164" s="6" t="s">
        <v>289</v>
      </c>
      <c r="CM164" s="6" t="s">
        <v>289</v>
      </c>
      <c r="CN164" s="6" t="s">
        <v>289</v>
      </c>
      <c r="CO164" s="6" t="s">
        <v>289</v>
      </c>
      <c r="CP164" s="6" t="s">
        <v>289</v>
      </c>
      <c r="CQ164" s="6" t="s">
        <v>289</v>
      </c>
      <c r="CR164" s="6" t="s">
        <v>289</v>
      </c>
      <c r="CS164" s="6" t="s">
        <v>289</v>
      </c>
      <c r="CT164" s="6" t="s">
        <v>289</v>
      </c>
      <c r="CU164" s="6" t="s">
        <v>289</v>
      </c>
      <c r="CV164" s="6" t="s">
        <v>289</v>
      </c>
      <c r="CW164" s="6" t="s">
        <v>289</v>
      </c>
      <c r="CX164" s="6" t="s">
        <v>289</v>
      </c>
      <c r="CY164" s="6" t="s">
        <v>289</v>
      </c>
      <c r="CZ164" s="6" t="s">
        <v>289</v>
      </c>
      <c r="DA164" s="6" t="s">
        <v>289</v>
      </c>
      <c r="DB164" s="6" t="s">
        <v>289</v>
      </c>
      <c r="DC164" s="6" t="s">
        <v>289</v>
      </c>
      <c r="DD164" s="6" t="s">
        <v>289</v>
      </c>
      <c r="DE164" s="6" t="s">
        <v>289</v>
      </c>
      <c r="DF164" s="6" t="s">
        <v>289</v>
      </c>
      <c r="DG164" s="6" t="s">
        <v>289</v>
      </c>
      <c r="DH164" s="6" t="s">
        <v>289</v>
      </c>
      <c r="DI164" s="6" t="s">
        <v>289</v>
      </c>
      <c r="DJ164" s="6" t="s">
        <v>289</v>
      </c>
      <c r="DK164" s="6"/>
      <c r="DL164" s="6" t="s">
        <v>289</v>
      </c>
      <c r="DM164" s="6"/>
      <c r="DN164" s="6" t="s">
        <v>289</v>
      </c>
      <c r="DO164" s="115"/>
      <c r="DP164" s="115"/>
    </row>
    <row r="165" spans="2:120">
      <c r="B165" s="22">
        <v>151</v>
      </c>
      <c r="C165" s="11" t="s">
        <v>289</v>
      </c>
      <c r="D165" s="11" t="s">
        <v>289</v>
      </c>
      <c r="E165" s="11" t="s">
        <v>289</v>
      </c>
      <c r="F165" s="11" t="s">
        <v>289</v>
      </c>
      <c r="G165" s="11" t="s">
        <v>289</v>
      </c>
      <c r="H165" s="11" t="s">
        <v>289</v>
      </c>
      <c r="I165" s="11" t="s">
        <v>289</v>
      </c>
      <c r="J165" s="11" t="s">
        <v>289</v>
      </c>
      <c r="K165" s="11" t="s">
        <v>289</v>
      </c>
      <c r="L165" s="11" t="s">
        <v>289</v>
      </c>
      <c r="M165" s="11" t="s">
        <v>289</v>
      </c>
      <c r="N165" s="11" t="s">
        <v>289</v>
      </c>
      <c r="O165" s="11" t="s">
        <v>289</v>
      </c>
      <c r="P165" s="11" t="s">
        <v>289</v>
      </c>
      <c r="Q165" s="11" t="s">
        <v>289</v>
      </c>
      <c r="R165" s="11" t="s">
        <v>289</v>
      </c>
      <c r="S165" s="11" t="s">
        <v>289</v>
      </c>
      <c r="T165" s="11" t="s">
        <v>289</v>
      </c>
      <c r="U165" s="11" t="s">
        <v>289</v>
      </c>
      <c r="V165" s="11" t="s">
        <v>289</v>
      </c>
      <c r="W165" s="11" t="s">
        <v>289</v>
      </c>
      <c r="X165" s="11" t="s">
        <v>289</v>
      </c>
      <c r="Y165" s="11" t="s">
        <v>289</v>
      </c>
      <c r="Z165" s="11" t="s">
        <v>289</v>
      </c>
      <c r="AA165" s="11" t="s">
        <v>289</v>
      </c>
      <c r="AB165" s="11" t="s">
        <v>289</v>
      </c>
      <c r="AC165" s="11" t="s">
        <v>289</v>
      </c>
      <c r="AD165" s="11" t="s">
        <v>289</v>
      </c>
      <c r="AE165" s="11" t="s">
        <v>289</v>
      </c>
      <c r="AF165" s="11" t="s">
        <v>289</v>
      </c>
      <c r="AG165" s="11" t="s">
        <v>289</v>
      </c>
      <c r="AH165" s="11" t="s">
        <v>289</v>
      </c>
      <c r="AI165" s="11" t="s">
        <v>289</v>
      </c>
      <c r="AJ165" s="11" t="s">
        <v>289</v>
      </c>
      <c r="AK165" s="11" t="s">
        <v>289</v>
      </c>
      <c r="AL165" s="11" t="s">
        <v>289</v>
      </c>
      <c r="AM165" s="11" t="s">
        <v>289</v>
      </c>
      <c r="AN165" s="11" t="s">
        <v>289</v>
      </c>
      <c r="AO165" s="11" t="s">
        <v>289</v>
      </c>
      <c r="AP165" s="11" t="s">
        <v>289</v>
      </c>
      <c r="AQ165" s="11" t="s">
        <v>289</v>
      </c>
      <c r="AR165" s="11" t="s">
        <v>289</v>
      </c>
      <c r="AS165" s="11" t="s">
        <v>289</v>
      </c>
      <c r="AT165" s="11" t="s">
        <v>289</v>
      </c>
      <c r="AU165" s="11" t="s">
        <v>289</v>
      </c>
      <c r="AV165" s="11" t="s">
        <v>289</v>
      </c>
      <c r="AW165" s="11" t="s">
        <v>289</v>
      </c>
      <c r="AX165" s="11" t="s">
        <v>289</v>
      </c>
      <c r="AY165" s="11" t="s">
        <v>289</v>
      </c>
      <c r="AZ165" s="11" t="s">
        <v>289</v>
      </c>
      <c r="BA165" s="11" t="s">
        <v>289</v>
      </c>
      <c r="BB165" s="11" t="s">
        <v>289</v>
      </c>
      <c r="BC165" s="11" t="s">
        <v>289</v>
      </c>
      <c r="BD165" s="11" t="s">
        <v>289</v>
      </c>
      <c r="BE165" s="11" t="s">
        <v>289</v>
      </c>
      <c r="BF165" s="11" t="s">
        <v>289</v>
      </c>
      <c r="BG165" s="11" t="s">
        <v>289</v>
      </c>
      <c r="BH165" s="11" t="s">
        <v>289</v>
      </c>
      <c r="BI165" s="11" t="s">
        <v>289</v>
      </c>
      <c r="BJ165" s="11" t="s">
        <v>289</v>
      </c>
      <c r="BK165" s="11" t="s">
        <v>289</v>
      </c>
      <c r="BL165" s="11" t="s">
        <v>289</v>
      </c>
      <c r="BM165" s="11" t="s">
        <v>289</v>
      </c>
      <c r="BN165" s="11" t="s">
        <v>289</v>
      </c>
      <c r="BO165" s="11" t="s">
        <v>289</v>
      </c>
      <c r="BP165" s="11" t="s">
        <v>289</v>
      </c>
      <c r="BQ165" s="11" t="s">
        <v>289</v>
      </c>
      <c r="BR165" s="11" t="s">
        <v>289</v>
      </c>
      <c r="BS165" s="11" t="s">
        <v>289</v>
      </c>
      <c r="BT165" s="11" t="s">
        <v>289</v>
      </c>
      <c r="BU165" s="11" t="s">
        <v>289</v>
      </c>
      <c r="BV165" s="11" t="s">
        <v>289</v>
      </c>
      <c r="BW165" s="11" t="s">
        <v>289</v>
      </c>
      <c r="BX165" s="11" t="s">
        <v>289</v>
      </c>
      <c r="BY165" s="11" t="s">
        <v>289</v>
      </c>
      <c r="BZ165" s="11" t="s">
        <v>289</v>
      </c>
      <c r="CA165" s="11" t="s">
        <v>289</v>
      </c>
      <c r="CB165" s="11" t="s">
        <v>289</v>
      </c>
      <c r="CC165" s="11" t="s">
        <v>289</v>
      </c>
      <c r="CD165" s="11" t="s">
        <v>289</v>
      </c>
      <c r="CE165" s="11" t="s">
        <v>289</v>
      </c>
      <c r="CF165" s="11" t="s">
        <v>289</v>
      </c>
      <c r="CG165" s="11" t="s">
        <v>289</v>
      </c>
      <c r="CH165" s="11" t="s">
        <v>289</v>
      </c>
      <c r="CI165" s="11" t="s">
        <v>289</v>
      </c>
      <c r="CJ165" s="11" t="s">
        <v>289</v>
      </c>
      <c r="CK165" s="11" t="s">
        <v>289</v>
      </c>
      <c r="CL165" s="11" t="s">
        <v>289</v>
      </c>
      <c r="CM165" s="11" t="s">
        <v>289</v>
      </c>
      <c r="CN165" s="11" t="s">
        <v>289</v>
      </c>
      <c r="CO165" s="11" t="s">
        <v>289</v>
      </c>
      <c r="CP165" s="11" t="s">
        <v>289</v>
      </c>
      <c r="CQ165" s="11" t="s">
        <v>289</v>
      </c>
      <c r="CR165" s="11" t="s">
        <v>289</v>
      </c>
      <c r="CS165" s="11" t="s">
        <v>289</v>
      </c>
      <c r="CT165" s="11" t="s">
        <v>289</v>
      </c>
      <c r="CU165" s="11" t="s">
        <v>289</v>
      </c>
      <c r="CV165" s="11" t="s">
        <v>289</v>
      </c>
      <c r="CW165" s="11" t="s">
        <v>289</v>
      </c>
      <c r="CX165" s="11" t="s">
        <v>289</v>
      </c>
      <c r="CY165" s="11" t="s">
        <v>289</v>
      </c>
      <c r="CZ165" s="11" t="s">
        <v>289</v>
      </c>
      <c r="DA165" s="11" t="s">
        <v>289</v>
      </c>
      <c r="DB165" s="11" t="s">
        <v>289</v>
      </c>
      <c r="DC165" s="11" t="s">
        <v>289</v>
      </c>
      <c r="DD165" s="11" t="s">
        <v>289</v>
      </c>
      <c r="DE165" s="11" t="s">
        <v>289</v>
      </c>
      <c r="DF165" s="11" t="s">
        <v>289</v>
      </c>
      <c r="DG165" s="11" t="s">
        <v>289</v>
      </c>
      <c r="DH165" s="11" t="s">
        <v>289</v>
      </c>
      <c r="DI165" s="11" t="s">
        <v>289</v>
      </c>
      <c r="DJ165" s="14" t="s">
        <v>289</v>
      </c>
      <c r="DK165" s="14"/>
      <c r="DL165" s="11" t="s">
        <v>289</v>
      </c>
      <c r="DM165" s="14"/>
      <c r="DN165" s="14" t="s">
        <v>289</v>
      </c>
      <c r="DO165" s="115"/>
      <c r="DP165" s="115"/>
    </row>
    <row r="166" spans="2:120">
      <c r="B166" s="22">
        <v>152</v>
      </c>
      <c r="C166" s="11" t="s">
        <v>289</v>
      </c>
      <c r="D166" s="11" t="s">
        <v>289</v>
      </c>
      <c r="E166" s="11" t="s">
        <v>289</v>
      </c>
      <c r="F166" s="11" t="s">
        <v>289</v>
      </c>
      <c r="G166" s="11" t="s">
        <v>289</v>
      </c>
      <c r="H166" s="11" t="s">
        <v>289</v>
      </c>
      <c r="I166" s="11" t="s">
        <v>289</v>
      </c>
      <c r="J166" s="11" t="s">
        <v>289</v>
      </c>
      <c r="K166" s="11" t="s">
        <v>289</v>
      </c>
      <c r="L166" s="11" t="s">
        <v>289</v>
      </c>
      <c r="M166" s="11" t="s">
        <v>289</v>
      </c>
      <c r="N166" s="11" t="s">
        <v>289</v>
      </c>
      <c r="O166" s="11" t="s">
        <v>289</v>
      </c>
      <c r="P166" s="11" t="s">
        <v>289</v>
      </c>
      <c r="Q166" s="11" t="s">
        <v>289</v>
      </c>
      <c r="R166" s="11" t="s">
        <v>289</v>
      </c>
      <c r="S166" s="11" t="s">
        <v>289</v>
      </c>
      <c r="T166" s="11" t="s">
        <v>289</v>
      </c>
      <c r="U166" s="11" t="s">
        <v>289</v>
      </c>
      <c r="V166" s="11" t="s">
        <v>289</v>
      </c>
      <c r="W166" s="11" t="s">
        <v>289</v>
      </c>
      <c r="X166" s="11" t="s">
        <v>289</v>
      </c>
      <c r="Y166" s="11" t="s">
        <v>289</v>
      </c>
      <c r="Z166" s="11" t="s">
        <v>289</v>
      </c>
      <c r="AA166" s="11" t="s">
        <v>289</v>
      </c>
      <c r="AB166" s="11" t="s">
        <v>289</v>
      </c>
      <c r="AC166" s="11" t="s">
        <v>289</v>
      </c>
      <c r="AD166" s="11" t="s">
        <v>289</v>
      </c>
      <c r="AE166" s="11" t="s">
        <v>289</v>
      </c>
      <c r="AF166" s="11" t="s">
        <v>289</v>
      </c>
      <c r="AG166" s="11" t="s">
        <v>289</v>
      </c>
      <c r="AH166" s="11" t="s">
        <v>289</v>
      </c>
      <c r="AI166" s="11" t="s">
        <v>289</v>
      </c>
      <c r="AJ166" s="11" t="s">
        <v>289</v>
      </c>
      <c r="AK166" s="11" t="s">
        <v>289</v>
      </c>
      <c r="AL166" s="11" t="s">
        <v>289</v>
      </c>
      <c r="AM166" s="11" t="s">
        <v>289</v>
      </c>
      <c r="AN166" s="11" t="s">
        <v>289</v>
      </c>
      <c r="AO166" s="11" t="s">
        <v>289</v>
      </c>
      <c r="AP166" s="11" t="s">
        <v>289</v>
      </c>
      <c r="AQ166" s="11" t="s">
        <v>289</v>
      </c>
      <c r="AR166" s="11" t="s">
        <v>289</v>
      </c>
      <c r="AS166" s="11" t="s">
        <v>289</v>
      </c>
      <c r="AT166" s="11" t="s">
        <v>289</v>
      </c>
      <c r="AU166" s="11" t="s">
        <v>289</v>
      </c>
      <c r="AV166" s="11" t="s">
        <v>289</v>
      </c>
      <c r="AW166" s="11" t="s">
        <v>289</v>
      </c>
      <c r="AX166" s="11" t="s">
        <v>289</v>
      </c>
      <c r="AY166" s="11" t="s">
        <v>289</v>
      </c>
      <c r="AZ166" s="11" t="s">
        <v>289</v>
      </c>
      <c r="BA166" s="11" t="s">
        <v>289</v>
      </c>
      <c r="BB166" s="11" t="s">
        <v>289</v>
      </c>
      <c r="BC166" s="11" t="s">
        <v>289</v>
      </c>
      <c r="BD166" s="11" t="s">
        <v>289</v>
      </c>
      <c r="BE166" s="11" t="s">
        <v>289</v>
      </c>
      <c r="BF166" s="11" t="s">
        <v>289</v>
      </c>
      <c r="BG166" s="11" t="s">
        <v>289</v>
      </c>
      <c r="BH166" s="11" t="s">
        <v>289</v>
      </c>
      <c r="BI166" s="11" t="s">
        <v>289</v>
      </c>
      <c r="BJ166" s="11" t="s">
        <v>289</v>
      </c>
      <c r="BK166" s="11" t="s">
        <v>289</v>
      </c>
      <c r="BL166" s="11" t="s">
        <v>289</v>
      </c>
      <c r="BM166" s="11" t="s">
        <v>289</v>
      </c>
      <c r="BN166" s="11" t="s">
        <v>289</v>
      </c>
      <c r="BO166" s="11" t="s">
        <v>289</v>
      </c>
      <c r="BP166" s="11" t="s">
        <v>289</v>
      </c>
      <c r="BQ166" s="11" t="s">
        <v>289</v>
      </c>
      <c r="BR166" s="11" t="s">
        <v>289</v>
      </c>
      <c r="BS166" s="11" t="s">
        <v>289</v>
      </c>
      <c r="BT166" s="11" t="s">
        <v>289</v>
      </c>
      <c r="BU166" s="11" t="s">
        <v>289</v>
      </c>
      <c r="BV166" s="11" t="s">
        <v>289</v>
      </c>
      <c r="BW166" s="11" t="s">
        <v>289</v>
      </c>
      <c r="BX166" s="11" t="s">
        <v>289</v>
      </c>
      <c r="BY166" s="11" t="s">
        <v>289</v>
      </c>
      <c r="BZ166" s="11" t="s">
        <v>289</v>
      </c>
      <c r="CA166" s="11" t="s">
        <v>289</v>
      </c>
      <c r="CB166" s="11" t="s">
        <v>289</v>
      </c>
      <c r="CC166" s="11" t="s">
        <v>289</v>
      </c>
      <c r="CD166" s="11" t="s">
        <v>289</v>
      </c>
      <c r="CE166" s="11" t="s">
        <v>289</v>
      </c>
      <c r="CF166" s="11" t="s">
        <v>289</v>
      </c>
      <c r="CG166" s="11" t="s">
        <v>289</v>
      </c>
      <c r="CH166" s="11" t="s">
        <v>289</v>
      </c>
      <c r="CI166" s="11" t="s">
        <v>289</v>
      </c>
      <c r="CJ166" s="11" t="s">
        <v>289</v>
      </c>
      <c r="CK166" s="11" t="s">
        <v>289</v>
      </c>
      <c r="CL166" s="11" t="s">
        <v>289</v>
      </c>
      <c r="CM166" s="11" t="s">
        <v>289</v>
      </c>
      <c r="CN166" s="11" t="s">
        <v>289</v>
      </c>
      <c r="CO166" s="11" t="s">
        <v>289</v>
      </c>
      <c r="CP166" s="11" t="s">
        <v>289</v>
      </c>
      <c r="CQ166" s="11" t="s">
        <v>289</v>
      </c>
      <c r="CR166" s="11" t="s">
        <v>289</v>
      </c>
      <c r="CS166" s="11" t="s">
        <v>289</v>
      </c>
      <c r="CT166" s="11" t="s">
        <v>289</v>
      </c>
      <c r="CU166" s="11" t="s">
        <v>289</v>
      </c>
      <c r="CV166" s="11" t="s">
        <v>289</v>
      </c>
      <c r="CW166" s="11" t="s">
        <v>289</v>
      </c>
      <c r="CX166" s="11" t="s">
        <v>289</v>
      </c>
      <c r="CY166" s="11" t="s">
        <v>289</v>
      </c>
      <c r="CZ166" s="11" t="s">
        <v>289</v>
      </c>
      <c r="DA166" s="11" t="s">
        <v>289</v>
      </c>
      <c r="DB166" s="11" t="s">
        <v>289</v>
      </c>
      <c r="DC166" s="11" t="s">
        <v>289</v>
      </c>
      <c r="DD166" s="11" t="s">
        <v>289</v>
      </c>
      <c r="DE166" s="11" t="s">
        <v>289</v>
      </c>
      <c r="DF166" s="11" t="s">
        <v>289</v>
      </c>
      <c r="DG166" s="11" t="s">
        <v>289</v>
      </c>
      <c r="DH166" s="11" t="s">
        <v>289</v>
      </c>
      <c r="DI166" s="11" t="s">
        <v>289</v>
      </c>
      <c r="DJ166" s="14" t="s">
        <v>289</v>
      </c>
      <c r="DK166" s="14"/>
      <c r="DL166" s="11" t="s">
        <v>289</v>
      </c>
      <c r="DM166" s="14"/>
      <c r="DN166" s="14" t="s">
        <v>289</v>
      </c>
      <c r="DO166" s="115"/>
      <c r="DP166" s="115"/>
    </row>
    <row r="167" spans="2:120">
      <c r="B167" s="22">
        <v>153</v>
      </c>
      <c r="C167" s="11" t="s">
        <v>289</v>
      </c>
      <c r="D167" s="11" t="s">
        <v>289</v>
      </c>
      <c r="E167" s="11" t="s">
        <v>289</v>
      </c>
      <c r="F167" s="11" t="s">
        <v>289</v>
      </c>
      <c r="G167" s="11" t="s">
        <v>289</v>
      </c>
      <c r="H167" s="11" t="s">
        <v>289</v>
      </c>
      <c r="I167" s="11" t="s">
        <v>289</v>
      </c>
      <c r="J167" s="11" t="s">
        <v>289</v>
      </c>
      <c r="K167" s="11" t="s">
        <v>289</v>
      </c>
      <c r="L167" s="11" t="s">
        <v>289</v>
      </c>
      <c r="M167" s="11" t="s">
        <v>289</v>
      </c>
      <c r="N167" s="11" t="s">
        <v>289</v>
      </c>
      <c r="O167" s="11" t="s">
        <v>289</v>
      </c>
      <c r="P167" s="11" t="s">
        <v>289</v>
      </c>
      <c r="Q167" s="11" t="s">
        <v>289</v>
      </c>
      <c r="R167" s="11" t="s">
        <v>289</v>
      </c>
      <c r="S167" s="11" t="s">
        <v>289</v>
      </c>
      <c r="T167" s="11" t="s">
        <v>289</v>
      </c>
      <c r="U167" s="11" t="s">
        <v>289</v>
      </c>
      <c r="V167" s="11" t="s">
        <v>289</v>
      </c>
      <c r="W167" s="11" t="s">
        <v>289</v>
      </c>
      <c r="X167" s="11" t="s">
        <v>289</v>
      </c>
      <c r="Y167" s="11" t="s">
        <v>289</v>
      </c>
      <c r="Z167" s="11" t="s">
        <v>289</v>
      </c>
      <c r="AA167" s="11" t="s">
        <v>289</v>
      </c>
      <c r="AB167" s="11" t="s">
        <v>289</v>
      </c>
      <c r="AC167" s="11" t="s">
        <v>289</v>
      </c>
      <c r="AD167" s="11" t="s">
        <v>289</v>
      </c>
      <c r="AE167" s="11" t="s">
        <v>289</v>
      </c>
      <c r="AF167" s="11" t="s">
        <v>289</v>
      </c>
      <c r="AG167" s="11" t="s">
        <v>289</v>
      </c>
      <c r="AH167" s="11" t="s">
        <v>289</v>
      </c>
      <c r="AI167" s="11" t="s">
        <v>289</v>
      </c>
      <c r="AJ167" s="11" t="s">
        <v>289</v>
      </c>
      <c r="AK167" s="11" t="s">
        <v>289</v>
      </c>
      <c r="AL167" s="11" t="s">
        <v>289</v>
      </c>
      <c r="AM167" s="11" t="s">
        <v>289</v>
      </c>
      <c r="AN167" s="11" t="s">
        <v>289</v>
      </c>
      <c r="AO167" s="11" t="s">
        <v>289</v>
      </c>
      <c r="AP167" s="11" t="s">
        <v>289</v>
      </c>
      <c r="AQ167" s="11" t="s">
        <v>289</v>
      </c>
      <c r="AR167" s="11" t="s">
        <v>289</v>
      </c>
      <c r="AS167" s="11" t="s">
        <v>289</v>
      </c>
      <c r="AT167" s="11" t="s">
        <v>289</v>
      </c>
      <c r="AU167" s="11" t="s">
        <v>289</v>
      </c>
      <c r="AV167" s="11" t="s">
        <v>289</v>
      </c>
      <c r="AW167" s="11" t="s">
        <v>289</v>
      </c>
      <c r="AX167" s="11" t="s">
        <v>289</v>
      </c>
      <c r="AY167" s="11" t="s">
        <v>289</v>
      </c>
      <c r="AZ167" s="11" t="s">
        <v>289</v>
      </c>
      <c r="BA167" s="11" t="s">
        <v>289</v>
      </c>
      <c r="BB167" s="11" t="s">
        <v>289</v>
      </c>
      <c r="BC167" s="11" t="s">
        <v>289</v>
      </c>
      <c r="BD167" s="11" t="s">
        <v>289</v>
      </c>
      <c r="BE167" s="11" t="s">
        <v>289</v>
      </c>
      <c r="BF167" s="11" t="s">
        <v>289</v>
      </c>
      <c r="BG167" s="11" t="s">
        <v>289</v>
      </c>
      <c r="BH167" s="11" t="s">
        <v>289</v>
      </c>
      <c r="BI167" s="11" t="s">
        <v>289</v>
      </c>
      <c r="BJ167" s="11" t="s">
        <v>289</v>
      </c>
      <c r="BK167" s="11" t="s">
        <v>289</v>
      </c>
      <c r="BL167" s="11" t="s">
        <v>289</v>
      </c>
      <c r="BM167" s="11" t="s">
        <v>289</v>
      </c>
      <c r="BN167" s="11" t="s">
        <v>289</v>
      </c>
      <c r="BO167" s="11" t="s">
        <v>289</v>
      </c>
      <c r="BP167" s="11" t="s">
        <v>289</v>
      </c>
      <c r="BQ167" s="11" t="s">
        <v>289</v>
      </c>
      <c r="BR167" s="11" t="s">
        <v>289</v>
      </c>
      <c r="BS167" s="11" t="s">
        <v>289</v>
      </c>
      <c r="BT167" s="11" t="s">
        <v>289</v>
      </c>
      <c r="BU167" s="11" t="s">
        <v>289</v>
      </c>
      <c r="BV167" s="11" t="s">
        <v>289</v>
      </c>
      <c r="BW167" s="11" t="s">
        <v>289</v>
      </c>
      <c r="BX167" s="11" t="s">
        <v>289</v>
      </c>
      <c r="BY167" s="11" t="s">
        <v>289</v>
      </c>
      <c r="BZ167" s="11" t="s">
        <v>289</v>
      </c>
      <c r="CA167" s="11" t="s">
        <v>289</v>
      </c>
      <c r="CB167" s="11" t="s">
        <v>289</v>
      </c>
      <c r="CC167" s="11" t="s">
        <v>289</v>
      </c>
      <c r="CD167" s="11" t="s">
        <v>289</v>
      </c>
      <c r="CE167" s="11" t="s">
        <v>289</v>
      </c>
      <c r="CF167" s="11" t="s">
        <v>289</v>
      </c>
      <c r="CG167" s="11" t="s">
        <v>289</v>
      </c>
      <c r="CH167" s="11" t="s">
        <v>289</v>
      </c>
      <c r="CI167" s="11" t="s">
        <v>289</v>
      </c>
      <c r="CJ167" s="11" t="s">
        <v>289</v>
      </c>
      <c r="CK167" s="11" t="s">
        <v>289</v>
      </c>
      <c r="CL167" s="11" t="s">
        <v>289</v>
      </c>
      <c r="CM167" s="11" t="s">
        <v>289</v>
      </c>
      <c r="CN167" s="11" t="s">
        <v>289</v>
      </c>
      <c r="CO167" s="11" t="s">
        <v>289</v>
      </c>
      <c r="CP167" s="11" t="s">
        <v>289</v>
      </c>
      <c r="CQ167" s="11" t="s">
        <v>289</v>
      </c>
      <c r="CR167" s="11" t="s">
        <v>289</v>
      </c>
      <c r="CS167" s="11" t="s">
        <v>289</v>
      </c>
      <c r="CT167" s="11" t="s">
        <v>289</v>
      </c>
      <c r="CU167" s="11" t="s">
        <v>289</v>
      </c>
      <c r="CV167" s="11" t="s">
        <v>289</v>
      </c>
      <c r="CW167" s="11" t="s">
        <v>289</v>
      </c>
      <c r="CX167" s="11" t="s">
        <v>289</v>
      </c>
      <c r="CY167" s="11" t="s">
        <v>289</v>
      </c>
      <c r="CZ167" s="11" t="s">
        <v>289</v>
      </c>
      <c r="DA167" s="11" t="s">
        <v>289</v>
      </c>
      <c r="DB167" s="11" t="s">
        <v>289</v>
      </c>
      <c r="DC167" s="11" t="s">
        <v>289</v>
      </c>
      <c r="DD167" s="11" t="s">
        <v>289</v>
      </c>
      <c r="DE167" s="11" t="s">
        <v>289</v>
      </c>
      <c r="DF167" s="11" t="s">
        <v>289</v>
      </c>
      <c r="DG167" s="11" t="s">
        <v>289</v>
      </c>
      <c r="DH167" s="11" t="s">
        <v>289</v>
      </c>
      <c r="DI167" s="11" t="s">
        <v>289</v>
      </c>
      <c r="DJ167" s="14" t="s">
        <v>289</v>
      </c>
      <c r="DK167" s="14"/>
      <c r="DL167" s="11" t="s">
        <v>289</v>
      </c>
      <c r="DM167" s="14"/>
      <c r="DN167" s="14" t="s">
        <v>289</v>
      </c>
      <c r="DO167" s="115"/>
      <c r="DP167" s="115"/>
    </row>
    <row r="168" spans="2:120">
      <c r="B168" s="22">
        <v>154</v>
      </c>
      <c r="C168" s="11" t="s">
        <v>289</v>
      </c>
      <c r="D168" s="11" t="s">
        <v>289</v>
      </c>
      <c r="E168" s="11" t="s">
        <v>289</v>
      </c>
      <c r="F168" s="11" t="s">
        <v>289</v>
      </c>
      <c r="G168" s="11" t="s">
        <v>289</v>
      </c>
      <c r="H168" s="11" t="s">
        <v>289</v>
      </c>
      <c r="I168" s="11" t="s">
        <v>289</v>
      </c>
      <c r="J168" s="11" t="s">
        <v>289</v>
      </c>
      <c r="K168" s="11" t="s">
        <v>289</v>
      </c>
      <c r="L168" s="11" t="s">
        <v>289</v>
      </c>
      <c r="M168" s="11" t="s">
        <v>289</v>
      </c>
      <c r="N168" s="11" t="s">
        <v>289</v>
      </c>
      <c r="O168" s="11" t="s">
        <v>289</v>
      </c>
      <c r="P168" s="11" t="s">
        <v>289</v>
      </c>
      <c r="Q168" s="11" t="s">
        <v>289</v>
      </c>
      <c r="R168" s="11" t="s">
        <v>289</v>
      </c>
      <c r="S168" s="11" t="s">
        <v>289</v>
      </c>
      <c r="T168" s="11" t="s">
        <v>289</v>
      </c>
      <c r="U168" s="11" t="s">
        <v>289</v>
      </c>
      <c r="V168" s="11" t="s">
        <v>289</v>
      </c>
      <c r="W168" s="11" t="s">
        <v>289</v>
      </c>
      <c r="X168" s="11" t="s">
        <v>289</v>
      </c>
      <c r="Y168" s="11" t="s">
        <v>289</v>
      </c>
      <c r="Z168" s="11" t="s">
        <v>289</v>
      </c>
      <c r="AA168" s="11" t="s">
        <v>289</v>
      </c>
      <c r="AB168" s="11" t="s">
        <v>289</v>
      </c>
      <c r="AC168" s="11" t="s">
        <v>289</v>
      </c>
      <c r="AD168" s="11" t="s">
        <v>289</v>
      </c>
      <c r="AE168" s="11" t="s">
        <v>289</v>
      </c>
      <c r="AF168" s="11" t="s">
        <v>289</v>
      </c>
      <c r="AG168" s="11" t="s">
        <v>289</v>
      </c>
      <c r="AH168" s="11" t="s">
        <v>289</v>
      </c>
      <c r="AI168" s="11" t="s">
        <v>289</v>
      </c>
      <c r="AJ168" s="11" t="s">
        <v>289</v>
      </c>
      <c r="AK168" s="11" t="s">
        <v>289</v>
      </c>
      <c r="AL168" s="11" t="s">
        <v>289</v>
      </c>
      <c r="AM168" s="11" t="s">
        <v>289</v>
      </c>
      <c r="AN168" s="11" t="s">
        <v>289</v>
      </c>
      <c r="AO168" s="11" t="s">
        <v>289</v>
      </c>
      <c r="AP168" s="11" t="s">
        <v>289</v>
      </c>
      <c r="AQ168" s="11" t="s">
        <v>289</v>
      </c>
      <c r="AR168" s="11" t="s">
        <v>289</v>
      </c>
      <c r="AS168" s="11" t="s">
        <v>289</v>
      </c>
      <c r="AT168" s="11" t="s">
        <v>289</v>
      </c>
      <c r="AU168" s="11" t="s">
        <v>289</v>
      </c>
      <c r="AV168" s="11" t="s">
        <v>289</v>
      </c>
      <c r="AW168" s="11" t="s">
        <v>289</v>
      </c>
      <c r="AX168" s="11" t="s">
        <v>289</v>
      </c>
      <c r="AY168" s="11" t="s">
        <v>289</v>
      </c>
      <c r="AZ168" s="11" t="s">
        <v>289</v>
      </c>
      <c r="BA168" s="11" t="s">
        <v>289</v>
      </c>
      <c r="BB168" s="11" t="s">
        <v>289</v>
      </c>
      <c r="BC168" s="11" t="s">
        <v>289</v>
      </c>
      <c r="BD168" s="11" t="s">
        <v>289</v>
      </c>
      <c r="BE168" s="11" t="s">
        <v>289</v>
      </c>
      <c r="BF168" s="11" t="s">
        <v>289</v>
      </c>
      <c r="BG168" s="11" t="s">
        <v>289</v>
      </c>
      <c r="BH168" s="11" t="s">
        <v>289</v>
      </c>
      <c r="BI168" s="11" t="s">
        <v>289</v>
      </c>
      <c r="BJ168" s="11" t="s">
        <v>289</v>
      </c>
      <c r="BK168" s="11" t="s">
        <v>289</v>
      </c>
      <c r="BL168" s="11" t="s">
        <v>289</v>
      </c>
      <c r="BM168" s="11" t="s">
        <v>289</v>
      </c>
      <c r="BN168" s="11" t="s">
        <v>289</v>
      </c>
      <c r="BO168" s="11" t="s">
        <v>289</v>
      </c>
      <c r="BP168" s="11" t="s">
        <v>289</v>
      </c>
      <c r="BQ168" s="11" t="s">
        <v>289</v>
      </c>
      <c r="BR168" s="11" t="s">
        <v>289</v>
      </c>
      <c r="BS168" s="11" t="s">
        <v>289</v>
      </c>
      <c r="BT168" s="11" t="s">
        <v>289</v>
      </c>
      <c r="BU168" s="11" t="s">
        <v>289</v>
      </c>
      <c r="BV168" s="11" t="s">
        <v>289</v>
      </c>
      <c r="BW168" s="11" t="s">
        <v>289</v>
      </c>
      <c r="BX168" s="11" t="s">
        <v>289</v>
      </c>
      <c r="BY168" s="11" t="s">
        <v>289</v>
      </c>
      <c r="BZ168" s="11" t="s">
        <v>289</v>
      </c>
      <c r="CA168" s="11" t="s">
        <v>289</v>
      </c>
      <c r="CB168" s="11" t="s">
        <v>289</v>
      </c>
      <c r="CC168" s="11" t="s">
        <v>289</v>
      </c>
      <c r="CD168" s="11" t="s">
        <v>289</v>
      </c>
      <c r="CE168" s="11" t="s">
        <v>289</v>
      </c>
      <c r="CF168" s="11" t="s">
        <v>289</v>
      </c>
      <c r="CG168" s="11" t="s">
        <v>289</v>
      </c>
      <c r="CH168" s="11" t="s">
        <v>289</v>
      </c>
      <c r="CI168" s="11" t="s">
        <v>289</v>
      </c>
      <c r="CJ168" s="11" t="s">
        <v>289</v>
      </c>
      <c r="CK168" s="11" t="s">
        <v>289</v>
      </c>
      <c r="CL168" s="11" t="s">
        <v>289</v>
      </c>
      <c r="CM168" s="11" t="s">
        <v>289</v>
      </c>
      <c r="CN168" s="11" t="s">
        <v>289</v>
      </c>
      <c r="CO168" s="11" t="s">
        <v>289</v>
      </c>
      <c r="CP168" s="11" t="s">
        <v>289</v>
      </c>
      <c r="CQ168" s="11" t="s">
        <v>289</v>
      </c>
      <c r="CR168" s="11" t="s">
        <v>289</v>
      </c>
      <c r="CS168" s="11" t="s">
        <v>289</v>
      </c>
      <c r="CT168" s="11" t="s">
        <v>289</v>
      </c>
      <c r="CU168" s="11" t="s">
        <v>289</v>
      </c>
      <c r="CV168" s="11" t="s">
        <v>289</v>
      </c>
      <c r="CW168" s="11" t="s">
        <v>289</v>
      </c>
      <c r="CX168" s="11" t="s">
        <v>289</v>
      </c>
      <c r="CY168" s="11" t="s">
        <v>289</v>
      </c>
      <c r="CZ168" s="11" t="s">
        <v>289</v>
      </c>
      <c r="DA168" s="11" t="s">
        <v>289</v>
      </c>
      <c r="DB168" s="11" t="s">
        <v>289</v>
      </c>
      <c r="DC168" s="11" t="s">
        <v>289</v>
      </c>
      <c r="DD168" s="11" t="s">
        <v>289</v>
      </c>
      <c r="DE168" s="11" t="s">
        <v>289</v>
      </c>
      <c r="DF168" s="11" t="s">
        <v>289</v>
      </c>
      <c r="DG168" s="11" t="s">
        <v>289</v>
      </c>
      <c r="DH168" s="11" t="s">
        <v>289</v>
      </c>
      <c r="DI168" s="11" t="s">
        <v>289</v>
      </c>
      <c r="DJ168" s="14" t="s">
        <v>289</v>
      </c>
      <c r="DK168" s="14"/>
      <c r="DL168" s="11" t="s">
        <v>289</v>
      </c>
      <c r="DM168" s="14"/>
      <c r="DN168" s="14" t="s">
        <v>289</v>
      </c>
      <c r="DO168" s="115"/>
      <c r="DP168" s="115"/>
    </row>
    <row r="169" spans="2:120">
      <c r="B169" s="22">
        <v>155</v>
      </c>
      <c r="C169" s="11" t="s">
        <v>289</v>
      </c>
      <c r="D169" s="11" t="s">
        <v>289</v>
      </c>
      <c r="E169" s="11" t="s">
        <v>289</v>
      </c>
      <c r="F169" s="11" t="s">
        <v>289</v>
      </c>
      <c r="G169" s="11" t="s">
        <v>289</v>
      </c>
      <c r="H169" s="11" t="s">
        <v>289</v>
      </c>
      <c r="I169" s="11" t="s">
        <v>289</v>
      </c>
      <c r="J169" s="11" t="s">
        <v>289</v>
      </c>
      <c r="K169" s="11" t="s">
        <v>289</v>
      </c>
      <c r="L169" s="11" t="s">
        <v>289</v>
      </c>
      <c r="M169" s="11" t="s">
        <v>289</v>
      </c>
      <c r="N169" s="11" t="s">
        <v>289</v>
      </c>
      <c r="O169" s="11" t="s">
        <v>289</v>
      </c>
      <c r="P169" s="11" t="s">
        <v>289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289</v>
      </c>
      <c r="V169" s="11" t="s">
        <v>289</v>
      </c>
      <c r="W169" s="11" t="s">
        <v>289</v>
      </c>
      <c r="X169" s="11" t="s">
        <v>289</v>
      </c>
      <c r="Y169" s="11" t="s">
        <v>289</v>
      </c>
      <c r="Z169" s="11" t="s">
        <v>289</v>
      </c>
      <c r="AA169" s="11" t="s">
        <v>289</v>
      </c>
      <c r="AB169" s="11" t="s">
        <v>289</v>
      </c>
      <c r="AC169" s="11" t="s">
        <v>289</v>
      </c>
      <c r="AD169" s="11" t="s">
        <v>289</v>
      </c>
      <c r="AE169" s="11" t="s">
        <v>289</v>
      </c>
      <c r="AF169" s="11" t="s">
        <v>289</v>
      </c>
      <c r="AG169" s="11" t="s">
        <v>289</v>
      </c>
      <c r="AH169" s="11" t="s">
        <v>289</v>
      </c>
      <c r="AI169" s="11" t="s">
        <v>289</v>
      </c>
      <c r="AJ169" s="11" t="s">
        <v>289</v>
      </c>
      <c r="AK169" s="11" t="s">
        <v>289</v>
      </c>
      <c r="AL169" s="11" t="s">
        <v>289</v>
      </c>
      <c r="AM169" s="11" t="s">
        <v>289</v>
      </c>
      <c r="AN169" s="11" t="s">
        <v>289</v>
      </c>
      <c r="AO169" s="11" t="s">
        <v>289</v>
      </c>
      <c r="AP169" s="11" t="s">
        <v>289</v>
      </c>
      <c r="AQ169" s="11" t="s">
        <v>289</v>
      </c>
      <c r="AR169" s="11" t="s">
        <v>289</v>
      </c>
      <c r="AS169" s="11" t="s">
        <v>289</v>
      </c>
      <c r="AT169" s="11" t="s">
        <v>289</v>
      </c>
      <c r="AU169" s="11" t="s">
        <v>289</v>
      </c>
      <c r="AV169" s="11" t="s">
        <v>289</v>
      </c>
      <c r="AW169" s="11" t="s">
        <v>289</v>
      </c>
      <c r="AX169" s="11" t="s">
        <v>289</v>
      </c>
      <c r="AY169" s="11" t="s">
        <v>289</v>
      </c>
      <c r="AZ169" s="11" t="s">
        <v>289</v>
      </c>
      <c r="BA169" s="11" t="s">
        <v>289</v>
      </c>
      <c r="BB169" s="11" t="s">
        <v>289</v>
      </c>
      <c r="BC169" s="11" t="s">
        <v>289</v>
      </c>
      <c r="BD169" s="11" t="s">
        <v>289</v>
      </c>
      <c r="BE169" s="11" t="s">
        <v>289</v>
      </c>
      <c r="BF169" s="11" t="s">
        <v>289</v>
      </c>
      <c r="BG169" s="11" t="s">
        <v>289</v>
      </c>
      <c r="BH169" s="11" t="s">
        <v>289</v>
      </c>
      <c r="BI169" s="11" t="s">
        <v>289</v>
      </c>
      <c r="BJ169" s="11" t="s">
        <v>289</v>
      </c>
      <c r="BK169" s="11" t="s">
        <v>289</v>
      </c>
      <c r="BL169" s="11" t="s">
        <v>289</v>
      </c>
      <c r="BM169" s="11" t="s">
        <v>289</v>
      </c>
      <c r="BN169" s="11" t="s">
        <v>289</v>
      </c>
      <c r="BO169" s="11" t="s">
        <v>289</v>
      </c>
      <c r="BP169" s="11" t="s">
        <v>289</v>
      </c>
      <c r="BQ169" s="11" t="s">
        <v>289</v>
      </c>
      <c r="BR169" s="11" t="s">
        <v>289</v>
      </c>
      <c r="BS169" s="11" t="s">
        <v>289</v>
      </c>
      <c r="BT169" s="11" t="s">
        <v>289</v>
      </c>
      <c r="BU169" s="11" t="s">
        <v>289</v>
      </c>
      <c r="BV169" s="11" t="s">
        <v>289</v>
      </c>
      <c r="BW169" s="11" t="s">
        <v>289</v>
      </c>
      <c r="BX169" s="11" t="s">
        <v>289</v>
      </c>
      <c r="BY169" s="11" t="s">
        <v>289</v>
      </c>
      <c r="BZ169" s="11" t="s">
        <v>289</v>
      </c>
      <c r="CA169" s="11" t="s">
        <v>289</v>
      </c>
      <c r="CB169" s="11" t="s">
        <v>289</v>
      </c>
      <c r="CC169" s="11" t="s">
        <v>289</v>
      </c>
      <c r="CD169" s="11" t="s">
        <v>289</v>
      </c>
      <c r="CE169" s="11" t="s">
        <v>289</v>
      </c>
      <c r="CF169" s="11" t="s">
        <v>289</v>
      </c>
      <c r="CG169" s="11" t="s">
        <v>289</v>
      </c>
      <c r="CH169" s="11" t="s">
        <v>289</v>
      </c>
      <c r="CI169" s="11" t="s">
        <v>289</v>
      </c>
      <c r="CJ169" s="11" t="s">
        <v>289</v>
      </c>
      <c r="CK169" s="11" t="s">
        <v>289</v>
      </c>
      <c r="CL169" s="11" t="s">
        <v>289</v>
      </c>
      <c r="CM169" s="11" t="s">
        <v>289</v>
      </c>
      <c r="CN169" s="11" t="s">
        <v>289</v>
      </c>
      <c r="CO169" s="11" t="s">
        <v>289</v>
      </c>
      <c r="CP169" s="11" t="s">
        <v>289</v>
      </c>
      <c r="CQ169" s="11" t="s">
        <v>289</v>
      </c>
      <c r="CR169" s="11" t="s">
        <v>289</v>
      </c>
      <c r="CS169" s="11" t="s">
        <v>289</v>
      </c>
      <c r="CT169" s="11" t="s">
        <v>289</v>
      </c>
      <c r="CU169" s="11" t="s">
        <v>289</v>
      </c>
      <c r="CV169" s="11" t="s">
        <v>289</v>
      </c>
      <c r="CW169" s="11" t="s">
        <v>289</v>
      </c>
      <c r="CX169" s="11" t="s">
        <v>289</v>
      </c>
      <c r="CY169" s="11" t="s">
        <v>289</v>
      </c>
      <c r="CZ169" s="11" t="s">
        <v>289</v>
      </c>
      <c r="DA169" s="11" t="s">
        <v>289</v>
      </c>
      <c r="DB169" s="11" t="s">
        <v>289</v>
      </c>
      <c r="DC169" s="11" t="s">
        <v>289</v>
      </c>
      <c r="DD169" s="11" t="s">
        <v>289</v>
      </c>
      <c r="DE169" s="11" t="s">
        <v>289</v>
      </c>
      <c r="DF169" s="11" t="s">
        <v>289</v>
      </c>
      <c r="DG169" s="11" t="s">
        <v>289</v>
      </c>
      <c r="DH169" s="11" t="s">
        <v>289</v>
      </c>
      <c r="DI169" s="11" t="s">
        <v>289</v>
      </c>
      <c r="DJ169" s="14" t="s">
        <v>289</v>
      </c>
      <c r="DK169" s="14"/>
      <c r="DL169" s="11" t="s">
        <v>289</v>
      </c>
      <c r="DM169" s="14"/>
      <c r="DN169" s="14" t="s">
        <v>289</v>
      </c>
      <c r="DO169" s="115"/>
      <c r="DP169" s="115"/>
    </row>
    <row r="170" spans="2:120">
      <c r="B170" s="22">
        <v>156</v>
      </c>
      <c r="C170" s="11" t="s">
        <v>289</v>
      </c>
      <c r="D170" s="11" t="s">
        <v>289</v>
      </c>
      <c r="E170" s="11" t="s">
        <v>289</v>
      </c>
      <c r="F170" s="11" t="s">
        <v>289</v>
      </c>
      <c r="G170" s="11" t="s">
        <v>289</v>
      </c>
      <c r="H170" s="11" t="s">
        <v>289</v>
      </c>
      <c r="I170" s="11" t="s">
        <v>289</v>
      </c>
      <c r="J170" s="11" t="s">
        <v>289</v>
      </c>
      <c r="K170" s="11" t="s">
        <v>289</v>
      </c>
      <c r="L170" s="11" t="s">
        <v>289</v>
      </c>
      <c r="M170" s="11" t="s">
        <v>289</v>
      </c>
      <c r="N170" s="11" t="s">
        <v>289</v>
      </c>
      <c r="O170" s="11" t="s">
        <v>289</v>
      </c>
      <c r="P170" s="11" t="s">
        <v>289</v>
      </c>
      <c r="Q170" s="11" t="s">
        <v>289</v>
      </c>
      <c r="R170" s="11" t="s">
        <v>289</v>
      </c>
      <c r="S170" s="11" t="s">
        <v>289</v>
      </c>
      <c r="T170" s="11" t="s">
        <v>289</v>
      </c>
      <c r="U170" s="11" t="s">
        <v>289</v>
      </c>
      <c r="V170" s="11" t="s">
        <v>289</v>
      </c>
      <c r="W170" s="11" t="s">
        <v>289</v>
      </c>
      <c r="X170" s="11" t="s">
        <v>289</v>
      </c>
      <c r="Y170" s="11" t="s">
        <v>289</v>
      </c>
      <c r="Z170" s="11" t="s">
        <v>289</v>
      </c>
      <c r="AA170" s="11" t="s">
        <v>289</v>
      </c>
      <c r="AB170" s="11" t="s">
        <v>289</v>
      </c>
      <c r="AC170" s="11" t="s">
        <v>289</v>
      </c>
      <c r="AD170" s="11" t="s">
        <v>289</v>
      </c>
      <c r="AE170" s="11" t="s">
        <v>289</v>
      </c>
      <c r="AF170" s="11" t="s">
        <v>289</v>
      </c>
      <c r="AG170" s="11" t="s">
        <v>289</v>
      </c>
      <c r="AH170" s="11" t="s">
        <v>289</v>
      </c>
      <c r="AI170" s="11" t="s">
        <v>289</v>
      </c>
      <c r="AJ170" s="11" t="s">
        <v>289</v>
      </c>
      <c r="AK170" s="11" t="s">
        <v>289</v>
      </c>
      <c r="AL170" s="11" t="s">
        <v>289</v>
      </c>
      <c r="AM170" s="11" t="s">
        <v>289</v>
      </c>
      <c r="AN170" s="11" t="s">
        <v>289</v>
      </c>
      <c r="AO170" s="11" t="s">
        <v>289</v>
      </c>
      <c r="AP170" s="11" t="s">
        <v>289</v>
      </c>
      <c r="AQ170" s="11" t="s">
        <v>289</v>
      </c>
      <c r="AR170" s="11" t="s">
        <v>289</v>
      </c>
      <c r="AS170" s="11" t="s">
        <v>289</v>
      </c>
      <c r="AT170" s="11" t="s">
        <v>289</v>
      </c>
      <c r="AU170" s="11" t="s">
        <v>289</v>
      </c>
      <c r="AV170" s="11" t="s">
        <v>289</v>
      </c>
      <c r="AW170" s="11" t="s">
        <v>289</v>
      </c>
      <c r="AX170" s="11" t="s">
        <v>289</v>
      </c>
      <c r="AY170" s="11" t="s">
        <v>289</v>
      </c>
      <c r="AZ170" s="11" t="s">
        <v>289</v>
      </c>
      <c r="BA170" s="11" t="s">
        <v>289</v>
      </c>
      <c r="BB170" s="11" t="s">
        <v>289</v>
      </c>
      <c r="BC170" s="11" t="s">
        <v>289</v>
      </c>
      <c r="BD170" s="11" t="s">
        <v>289</v>
      </c>
      <c r="BE170" s="11" t="s">
        <v>289</v>
      </c>
      <c r="BF170" s="11" t="s">
        <v>289</v>
      </c>
      <c r="BG170" s="11" t="s">
        <v>289</v>
      </c>
      <c r="BH170" s="11" t="s">
        <v>289</v>
      </c>
      <c r="BI170" s="11" t="s">
        <v>289</v>
      </c>
      <c r="BJ170" s="11" t="s">
        <v>289</v>
      </c>
      <c r="BK170" s="11" t="s">
        <v>289</v>
      </c>
      <c r="BL170" s="11" t="s">
        <v>289</v>
      </c>
      <c r="BM170" s="11" t="s">
        <v>289</v>
      </c>
      <c r="BN170" s="11" t="s">
        <v>289</v>
      </c>
      <c r="BO170" s="11" t="s">
        <v>289</v>
      </c>
      <c r="BP170" s="11" t="s">
        <v>289</v>
      </c>
      <c r="BQ170" s="11" t="s">
        <v>289</v>
      </c>
      <c r="BR170" s="11" t="s">
        <v>289</v>
      </c>
      <c r="BS170" s="11" t="s">
        <v>289</v>
      </c>
      <c r="BT170" s="11" t="s">
        <v>289</v>
      </c>
      <c r="BU170" s="11" t="s">
        <v>289</v>
      </c>
      <c r="BV170" s="11" t="s">
        <v>289</v>
      </c>
      <c r="BW170" s="11" t="s">
        <v>289</v>
      </c>
      <c r="BX170" s="11" t="s">
        <v>289</v>
      </c>
      <c r="BY170" s="11" t="s">
        <v>289</v>
      </c>
      <c r="BZ170" s="11" t="s">
        <v>289</v>
      </c>
      <c r="CA170" s="11" t="s">
        <v>289</v>
      </c>
      <c r="CB170" s="11" t="s">
        <v>289</v>
      </c>
      <c r="CC170" s="11" t="s">
        <v>289</v>
      </c>
      <c r="CD170" s="11" t="s">
        <v>289</v>
      </c>
      <c r="CE170" s="11" t="s">
        <v>289</v>
      </c>
      <c r="CF170" s="11" t="s">
        <v>289</v>
      </c>
      <c r="CG170" s="11" t="s">
        <v>289</v>
      </c>
      <c r="CH170" s="11" t="s">
        <v>289</v>
      </c>
      <c r="CI170" s="11" t="s">
        <v>289</v>
      </c>
      <c r="CJ170" s="11" t="s">
        <v>289</v>
      </c>
      <c r="CK170" s="11" t="s">
        <v>289</v>
      </c>
      <c r="CL170" s="11" t="s">
        <v>289</v>
      </c>
      <c r="CM170" s="11" t="s">
        <v>289</v>
      </c>
      <c r="CN170" s="11" t="s">
        <v>289</v>
      </c>
      <c r="CO170" s="11" t="s">
        <v>289</v>
      </c>
      <c r="CP170" s="11" t="s">
        <v>289</v>
      </c>
      <c r="CQ170" s="11" t="s">
        <v>289</v>
      </c>
      <c r="CR170" s="11" t="s">
        <v>289</v>
      </c>
      <c r="CS170" s="11" t="s">
        <v>289</v>
      </c>
      <c r="CT170" s="11" t="s">
        <v>289</v>
      </c>
      <c r="CU170" s="11" t="s">
        <v>289</v>
      </c>
      <c r="CV170" s="11" t="s">
        <v>289</v>
      </c>
      <c r="CW170" s="11" t="s">
        <v>289</v>
      </c>
      <c r="CX170" s="11" t="s">
        <v>289</v>
      </c>
      <c r="CY170" s="11" t="s">
        <v>289</v>
      </c>
      <c r="CZ170" s="11" t="s">
        <v>289</v>
      </c>
      <c r="DA170" s="11" t="s">
        <v>289</v>
      </c>
      <c r="DB170" s="11" t="s">
        <v>289</v>
      </c>
      <c r="DC170" s="11" t="s">
        <v>289</v>
      </c>
      <c r="DD170" s="11" t="s">
        <v>289</v>
      </c>
      <c r="DE170" s="11" t="s">
        <v>289</v>
      </c>
      <c r="DF170" s="11" t="s">
        <v>289</v>
      </c>
      <c r="DG170" s="11" t="s">
        <v>289</v>
      </c>
      <c r="DH170" s="11" t="s">
        <v>289</v>
      </c>
      <c r="DI170" s="11" t="s">
        <v>289</v>
      </c>
      <c r="DJ170" s="14" t="s">
        <v>289</v>
      </c>
      <c r="DK170" s="14"/>
      <c r="DL170" s="11" t="s">
        <v>289</v>
      </c>
      <c r="DM170" s="14"/>
      <c r="DN170" s="14" t="s">
        <v>289</v>
      </c>
      <c r="DO170" s="115"/>
      <c r="DP170" s="115"/>
    </row>
    <row r="171" spans="2:120">
      <c r="B171" s="22">
        <v>157</v>
      </c>
      <c r="C171" s="11" t="s">
        <v>289</v>
      </c>
      <c r="D171" s="11" t="s">
        <v>289</v>
      </c>
      <c r="E171" s="11" t="s">
        <v>289</v>
      </c>
      <c r="F171" s="11" t="s">
        <v>289</v>
      </c>
      <c r="G171" s="11" t="s">
        <v>289</v>
      </c>
      <c r="H171" s="11" t="s">
        <v>289</v>
      </c>
      <c r="I171" s="11" t="s">
        <v>289</v>
      </c>
      <c r="J171" s="11" t="s">
        <v>289</v>
      </c>
      <c r="K171" s="11" t="s">
        <v>289</v>
      </c>
      <c r="L171" s="11" t="s">
        <v>289</v>
      </c>
      <c r="M171" s="11" t="s">
        <v>289</v>
      </c>
      <c r="N171" s="11" t="s">
        <v>289</v>
      </c>
      <c r="O171" s="11" t="s">
        <v>289</v>
      </c>
      <c r="P171" s="11" t="s">
        <v>289</v>
      </c>
      <c r="Q171" s="11" t="s">
        <v>289</v>
      </c>
      <c r="R171" s="11" t="s">
        <v>289</v>
      </c>
      <c r="S171" s="11" t="s">
        <v>289</v>
      </c>
      <c r="T171" s="11" t="s">
        <v>289</v>
      </c>
      <c r="U171" s="11" t="s">
        <v>289</v>
      </c>
      <c r="V171" s="11" t="s">
        <v>289</v>
      </c>
      <c r="W171" s="11" t="s">
        <v>289</v>
      </c>
      <c r="X171" s="11" t="s">
        <v>289</v>
      </c>
      <c r="Y171" s="11" t="s">
        <v>289</v>
      </c>
      <c r="Z171" s="11" t="s">
        <v>289</v>
      </c>
      <c r="AA171" s="11" t="s">
        <v>289</v>
      </c>
      <c r="AB171" s="11" t="s">
        <v>289</v>
      </c>
      <c r="AC171" s="11" t="s">
        <v>289</v>
      </c>
      <c r="AD171" s="11" t="s">
        <v>289</v>
      </c>
      <c r="AE171" s="11" t="s">
        <v>289</v>
      </c>
      <c r="AF171" s="11" t="s">
        <v>289</v>
      </c>
      <c r="AG171" s="11" t="s">
        <v>289</v>
      </c>
      <c r="AH171" s="11" t="s">
        <v>289</v>
      </c>
      <c r="AI171" s="11" t="s">
        <v>289</v>
      </c>
      <c r="AJ171" s="11" t="s">
        <v>289</v>
      </c>
      <c r="AK171" s="11" t="s">
        <v>289</v>
      </c>
      <c r="AL171" s="11" t="s">
        <v>289</v>
      </c>
      <c r="AM171" s="11" t="s">
        <v>289</v>
      </c>
      <c r="AN171" s="11" t="s">
        <v>289</v>
      </c>
      <c r="AO171" s="11" t="s">
        <v>289</v>
      </c>
      <c r="AP171" s="11" t="s">
        <v>289</v>
      </c>
      <c r="AQ171" s="11" t="s">
        <v>289</v>
      </c>
      <c r="AR171" s="11" t="s">
        <v>289</v>
      </c>
      <c r="AS171" s="11" t="s">
        <v>289</v>
      </c>
      <c r="AT171" s="11" t="s">
        <v>289</v>
      </c>
      <c r="AU171" s="11" t="s">
        <v>289</v>
      </c>
      <c r="AV171" s="11" t="s">
        <v>289</v>
      </c>
      <c r="AW171" s="11" t="s">
        <v>289</v>
      </c>
      <c r="AX171" s="11" t="s">
        <v>289</v>
      </c>
      <c r="AY171" s="11" t="s">
        <v>289</v>
      </c>
      <c r="AZ171" s="11" t="s">
        <v>289</v>
      </c>
      <c r="BA171" s="11" t="s">
        <v>289</v>
      </c>
      <c r="BB171" s="11" t="s">
        <v>289</v>
      </c>
      <c r="BC171" s="11" t="s">
        <v>289</v>
      </c>
      <c r="BD171" s="11" t="s">
        <v>289</v>
      </c>
      <c r="BE171" s="11" t="s">
        <v>289</v>
      </c>
      <c r="BF171" s="11" t="s">
        <v>289</v>
      </c>
      <c r="BG171" s="11" t="s">
        <v>289</v>
      </c>
      <c r="BH171" s="11" t="s">
        <v>289</v>
      </c>
      <c r="BI171" s="11" t="s">
        <v>289</v>
      </c>
      <c r="BJ171" s="11" t="s">
        <v>289</v>
      </c>
      <c r="BK171" s="11" t="s">
        <v>289</v>
      </c>
      <c r="BL171" s="11" t="s">
        <v>289</v>
      </c>
      <c r="BM171" s="11" t="s">
        <v>289</v>
      </c>
      <c r="BN171" s="11" t="s">
        <v>289</v>
      </c>
      <c r="BO171" s="11" t="s">
        <v>289</v>
      </c>
      <c r="BP171" s="11" t="s">
        <v>289</v>
      </c>
      <c r="BQ171" s="11" t="s">
        <v>289</v>
      </c>
      <c r="BR171" s="11" t="s">
        <v>289</v>
      </c>
      <c r="BS171" s="11" t="s">
        <v>289</v>
      </c>
      <c r="BT171" s="11" t="s">
        <v>289</v>
      </c>
      <c r="BU171" s="11" t="s">
        <v>289</v>
      </c>
      <c r="BV171" s="11" t="s">
        <v>289</v>
      </c>
      <c r="BW171" s="11" t="s">
        <v>289</v>
      </c>
      <c r="BX171" s="11" t="s">
        <v>289</v>
      </c>
      <c r="BY171" s="11" t="s">
        <v>289</v>
      </c>
      <c r="BZ171" s="11" t="s">
        <v>289</v>
      </c>
      <c r="CA171" s="11" t="s">
        <v>289</v>
      </c>
      <c r="CB171" s="11" t="s">
        <v>289</v>
      </c>
      <c r="CC171" s="11" t="s">
        <v>289</v>
      </c>
      <c r="CD171" s="11" t="s">
        <v>289</v>
      </c>
      <c r="CE171" s="11" t="s">
        <v>289</v>
      </c>
      <c r="CF171" s="11" t="s">
        <v>289</v>
      </c>
      <c r="CG171" s="11" t="s">
        <v>289</v>
      </c>
      <c r="CH171" s="11" t="s">
        <v>289</v>
      </c>
      <c r="CI171" s="11" t="s">
        <v>289</v>
      </c>
      <c r="CJ171" s="11" t="s">
        <v>289</v>
      </c>
      <c r="CK171" s="11" t="s">
        <v>289</v>
      </c>
      <c r="CL171" s="11" t="s">
        <v>289</v>
      </c>
      <c r="CM171" s="11" t="s">
        <v>289</v>
      </c>
      <c r="CN171" s="11" t="s">
        <v>289</v>
      </c>
      <c r="CO171" s="11" t="s">
        <v>289</v>
      </c>
      <c r="CP171" s="11" t="s">
        <v>289</v>
      </c>
      <c r="CQ171" s="11" t="s">
        <v>289</v>
      </c>
      <c r="CR171" s="11" t="s">
        <v>289</v>
      </c>
      <c r="CS171" s="11" t="s">
        <v>289</v>
      </c>
      <c r="CT171" s="11" t="s">
        <v>289</v>
      </c>
      <c r="CU171" s="11" t="s">
        <v>289</v>
      </c>
      <c r="CV171" s="11" t="s">
        <v>289</v>
      </c>
      <c r="CW171" s="11" t="s">
        <v>289</v>
      </c>
      <c r="CX171" s="11" t="s">
        <v>289</v>
      </c>
      <c r="CY171" s="11" t="s">
        <v>289</v>
      </c>
      <c r="CZ171" s="11" t="s">
        <v>289</v>
      </c>
      <c r="DA171" s="11" t="s">
        <v>289</v>
      </c>
      <c r="DB171" s="11" t="s">
        <v>289</v>
      </c>
      <c r="DC171" s="11" t="s">
        <v>289</v>
      </c>
      <c r="DD171" s="11" t="s">
        <v>289</v>
      </c>
      <c r="DE171" s="11" t="s">
        <v>289</v>
      </c>
      <c r="DF171" s="11" t="s">
        <v>289</v>
      </c>
      <c r="DG171" s="11" t="s">
        <v>289</v>
      </c>
      <c r="DH171" s="11" t="s">
        <v>289</v>
      </c>
      <c r="DI171" s="11" t="s">
        <v>289</v>
      </c>
      <c r="DJ171" s="14" t="s">
        <v>289</v>
      </c>
      <c r="DK171" s="14"/>
      <c r="DL171" s="11" t="s">
        <v>289</v>
      </c>
      <c r="DM171" s="14"/>
      <c r="DN171" s="14" t="s">
        <v>289</v>
      </c>
      <c r="DO171" s="115"/>
      <c r="DP171" s="115"/>
    </row>
    <row r="172" spans="2:120">
      <c r="B172" s="22">
        <v>158</v>
      </c>
      <c r="C172" s="11" t="s">
        <v>289</v>
      </c>
      <c r="D172" s="11" t="s">
        <v>289</v>
      </c>
      <c r="E172" s="11" t="s">
        <v>289</v>
      </c>
      <c r="F172" s="11" t="s">
        <v>289</v>
      </c>
      <c r="G172" s="11" t="s">
        <v>289</v>
      </c>
      <c r="H172" s="11" t="s">
        <v>289</v>
      </c>
      <c r="I172" s="11" t="s">
        <v>289</v>
      </c>
      <c r="J172" s="11" t="s">
        <v>289</v>
      </c>
      <c r="K172" s="11" t="s">
        <v>289</v>
      </c>
      <c r="L172" s="11" t="s">
        <v>289</v>
      </c>
      <c r="M172" s="11" t="s">
        <v>289</v>
      </c>
      <c r="N172" s="11" t="s">
        <v>289</v>
      </c>
      <c r="O172" s="11" t="s">
        <v>289</v>
      </c>
      <c r="P172" s="11" t="s">
        <v>289</v>
      </c>
      <c r="Q172" s="11" t="s">
        <v>289</v>
      </c>
      <c r="R172" s="11" t="s">
        <v>289</v>
      </c>
      <c r="S172" s="11" t="s">
        <v>289</v>
      </c>
      <c r="T172" s="11" t="s">
        <v>289</v>
      </c>
      <c r="U172" s="11" t="s">
        <v>289</v>
      </c>
      <c r="V172" s="11" t="s">
        <v>289</v>
      </c>
      <c r="W172" s="11" t="s">
        <v>289</v>
      </c>
      <c r="X172" s="11" t="s">
        <v>289</v>
      </c>
      <c r="Y172" s="11" t="s">
        <v>289</v>
      </c>
      <c r="Z172" s="11" t="s">
        <v>289</v>
      </c>
      <c r="AA172" s="11" t="s">
        <v>289</v>
      </c>
      <c r="AB172" s="11" t="s">
        <v>289</v>
      </c>
      <c r="AC172" s="11" t="s">
        <v>289</v>
      </c>
      <c r="AD172" s="11" t="s">
        <v>289</v>
      </c>
      <c r="AE172" s="11" t="s">
        <v>289</v>
      </c>
      <c r="AF172" s="11" t="s">
        <v>289</v>
      </c>
      <c r="AG172" s="11" t="s">
        <v>289</v>
      </c>
      <c r="AH172" s="11" t="s">
        <v>289</v>
      </c>
      <c r="AI172" s="11" t="s">
        <v>289</v>
      </c>
      <c r="AJ172" s="11" t="s">
        <v>289</v>
      </c>
      <c r="AK172" s="11" t="s">
        <v>289</v>
      </c>
      <c r="AL172" s="11" t="s">
        <v>289</v>
      </c>
      <c r="AM172" s="11" t="s">
        <v>289</v>
      </c>
      <c r="AN172" s="11" t="s">
        <v>289</v>
      </c>
      <c r="AO172" s="11" t="s">
        <v>289</v>
      </c>
      <c r="AP172" s="11" t="s">
        <v>289</v>
      </c>
      <c r="AQ172" s="11" t="s">
        <v>289</v>
      </c>
      <c r="AR172" s="11" t="s">
        <v>289</v>
      </c>
      <c r="AS172" s="11" t="s">
        <v>289</v>
      </c>
      <c r="AT172" s="11" t="s">
        <v>289</v>
      </c>
      <c r="AU172" s="11" t="s">
        <v>289</v>
      </c>
      <c r="AV172" s="11" t="s">
        <v>289</v>
      </c>
      <c r="AW172" s="11" t="s">
        <v>289</v>
      </c>
      <c r="AX172" s="11" t="s">
        <v>289</v>
      </c>
      <c r="AY172" s="11" t="s">
        <v>289</v>
      </c>
      <c r="AZ172" s="11" t="s">
        <v>289</v>
      </c>
      <c r="BA172" s="11" t="s">
        <v>289</v>
      </c>
      <c r="BB172" s="11" t="s">
        <v>289</v>
      </c>
      <c r="BC172" s="11" t="s">
        <v>289</v>
      </c>
      <c r="BD172" s="11" t="s">
        <v>289</v>
      </c>
      <c r="BE172" s="11" t="s">
        <v>289</v>
      </c>
      <c r="BF172" s="11" t="s">
        <v>289</v>
      </c>
      <c r="BG172" s="11" t="s">
        <v>289</v>
      </c>
      <c r="BH172" s="11" t="s">
        <v>289</v>
      </c>
      <c r="BI172" s="11" t="s">
        <v>289</v>
      </c>
      <c r="BJ172" s="11" t="s">
        <v>289</v>
      </c>
      <c r="BK172" s="11" t="s">
        <v>289</v>
      </c>
      <c r="BL172" s="11" t="s">
        <v>289</v>
      </c>
      <c r="BM172" s="11" t="s">
        <v>289</v>
      </c>
      <c r="BN172" s="11" t="s">
        <v>289</v>
      </c>
      <c r="BO172" s="11" t="s">
        <v>289</v>
      </c>
      <c r="BP172" s="11" t="s">
        <v>289</v>
      </c>
      <c r="BQ172" s="11" t="s">
        <v>289</v>
      </c>
      <c r="BR172" s="11" t="s">
        <v>289</v>
      </c>
      <c r="BS172" s="11" t="s">
        <v>289</v>
      </c>
      <c r="BT172" s="11" t="s">
        <v>289</v>
      </c>
      <c r="BU172" s="11" t="s">
        <v>289</v>
      </c>
      <c r="BV172" s="11" t="s">
        <v>289</v>
      </c>
      <c r="BW172" s="11" t="s">
        <v>289</v>
      </c>
      <c r="BX172" s="11" t="s">
        <v>289</v>
      </c>
      <c r="BY172" s="11" t="s">
        <v>289</v>
      </c>
      <c r="BZ172" s="11" t="s">
        <v>289</v>
      </c>
      <c r="CA172" s="11" t="s">
        <v>289</v>
      </c>
      <c r="CB172" s="11" t="s">
        <v>289</v>
      </c>
      <c r="CC172" s="11" t="s">
        <v>289</v>
      </c>
      <c r="CD172" s="11" t="s">
        <v>289</v>
      </c>
      <c r="CE172" s="11" t="s">
        <v>289</v>
      </c>
      <c r="CF172" s="11" t="s">
        <v>289</v>
      </c>
      <c r="CG172" s="11" t="s">
        <v>289</v>
      </c>
      <c r="CH172" s="11" t="s">
        <v>289</v>
      </c>
      <c r="CI172" s="11" t="s">
        <v>289</v>
      </c>
      <c r="CJ172" s="11" t="s">
        <v>289</v>
      </c>
      <c r="CK172" s="11" t="s">
        <v>289</v>
      </c>
      <c r="CL172" s="11" t="s">
        <v>289</v>
      </c>
      <c r="CM172" s="11" t="s">
        <v>289</v>
      </c>
      <c r="CN172" s="11" t="s">
        <v>289</v>
      </c>
      <c r="CO172" s="11" t="s">
        <v>289</v>
      </c>
      <c r="CP172" s="11" t="s">
        <v>289</v>
      </c>
      <c r="CQ172" s="11" t="s">
        <v>289</v>
      </c>
      <c r="CR172" s="11" t="s">
        <v>289</v>
      </c>
      <c r="CS172" s="11" t="s">
        <v>289</v>
      </c>
      <c r="CT172" s="11" t="s">
        <v>289</v>
      </c>
      <c r="CU172" s="11" t="s">
        <v>289</v>
      </c>
      <c r="CV172" s="11" t="s">
        <v>289</v>
      </c>
      <c r="CW172" s="11" t="s">
        <v>289</v>
      </c>
      <c r="CX172" s="11" t="s">
        <v>289</v>
      </c>
      <c r="CY172" s="11" t="s">
        <v>289</v>
      </c>
      <c r="CZ172" s="11" t="s">
        <v>289</v>
      </c>
      <c r="DA172" s="11" t="s">
        <v>289</v>
      </c>
      <c r="DB172" s="11" t="s">
        <v>289</v>
      </c>
      <c r="DC172" s="11" t="s">
        <v>289</v>
      </c>
      <c r="DD172" s="11" t="s">
        <v>289</v>
      </c>
      <c r="DE172" s="11" t="s">
        <v>289</v>
      </c>
      <c r="DF172" s="11" t="s">
        <v>289</v>
      </c>
      <c r="DG172" s="11" t="s">
        <v>289</v>
      </c>
      <c r="DH172" s="11" t="s">
        <v>289</v>
      </c>
      <c r="DI172" s="11" t="s">
        <v>289</v>
      </c>
      <c r="DJ172" s="14" t="s">
        <v>289</v>
      </c>
      <c r="DK172" s="14"/>
      <c r="DL172" s="11" t="s">
        <v>289</v>
      </c>
      <c r="DM172" s="14"/>
      <c r="DN172" s="14" t="s">
        <v>289</v>
      </c>
      <c r="DO172" s="115"/>
      <c r="DP172" s="115"/>
    </row>
    <row r="173" spans="2:120">
      <c r="B173" s="22">
        <v>159</v>
      </c>
      <c r="C173" s="11" t="s">
        <v>289</v>
      </c>
      <c r="D173" s="11" t="s">
        <v>289</v>
      </c>
      <c r="E173" s="11" t="s">
        <v>289</v>
      </c>
      <c r="F173" s="11" t="s">
        <v>289</v>
      </c>
      <c r="G173" s="11" t="s">
        <v>289</v>
      </c>
      <c r="H173" s="11" t="s">
        <v>289</v>
      </c>
      <c r="I173" s="11" t="s">
        <v>289</v>
      </c>
      <c r="J173" s="11" t="s">
        <v>289</v>
      </c>
      <c r="K173" s="11" t="s">
        <v>289</v>
      </c>
      <c r="L173" s="11" t="s">
        <v>289</v>
      </c>
      <c r="M173" s="11" t="s">
        <v>289</v>
      </c>
      <c r="N173" s="11" t="s">
        <v>289</v>
      </c>
      <c r="O173" s="11" t="s">
        <v>289</v>
      </c>
      <c r="P173" s="11" t="s">
        <v>289</v>
      </c>
      <c r="Q173" s="11" t="s">
        <v>289</v>
      </c>
      <c r="R173" s="11" t="s">
        <v>289</v>
      </c>
      <c r="S173" s="11" t="s">
        <v>289</v>
      </c>
      <c r="T173" s="11" t="s">
        <v>289</v>
      </c>
      <c r="U173" s="11" t="s">
        <v>289</v>
      </c>
      <c r="V173" s="11" t="s">
        <v>289</v>
      </c>
      <c r="W173" s="11" t="s">
        <v>289</v>
      </c>
      <c r="X173" s="11" t="s">
        <v>289</v>
      </c>
      <c r="Y173" s="11" t="s">
        <v>289</v>
      </c>
      <c r="Z173" s="11" t="s">
        <v>289</v>
      </c>
      <c r="AA173" s="11" t="s">
        <v>289</v>
      </c>
      <c r="AB173" s="11" t="s">
        <v>289</v>
      </c>
      <c r="AC173" s="11" t="s">
        <v>289</v>
      </c>
      <c r="AD173" s="11" t="s">
        <v>289</v>
      </c>
      <c r="AE173" s="11" t="s">
        <v>289</v>
      </c>
      <c r="AF173" s="11" t="s">
        <v>289</v>
      </c>
      <c r="AG173" s="11" t="s">
        <v>289</v>
      </c>
      <c r="AH173" s="11" t="s">
        <v>289</v>
      </c>
      <c r="AI173" s="11" t="s">
        <v>289</v>
      </c>
      <c r="AJ173" s="11" t="s">
        <v>289</v>
      </c>
      <c r="AK173" s="11" t="s">
        <v>289</v>
      </c>
      <c r="AL173" s="11" t="s">
        <v>289</v>
      </c>
      <c r="AM173" s="11" t="s">
        <v>289</v>
      </c>
      <c r="AN173" s="11" t="s">
        <v>289</v>
      </c>
      <c r="AO173" s="11" t="s">
        <v>289</v>
      </c>
      <c r="AP173" s="11" t="s">
        <v>289</v>
      </c>
      <c r="AQ173" s="11" t="s">
        <v>289</v>
      </c>
      <c r="AR173" s="11" t="s">
        <v>289</v>
      </c>
      <c r="AS173" s="11" t="s">
        <v>289</v>
      </c>
      <c r="AT173" s="11" t="s">
        <v>289</v>
      </c>
      <c r="AU173" s="11" t="s">
        <v>289</v>
      </c>
      <c r="AV173" s="11" t="s">
        <v>289</v>
      </c>
      <c r="AW173" s="11" t="s">
        <v>289</v>
      </c>
      <c r="AX173" s="11" t="s">
        <v>289</v>
      </c>
      <c r="AY173" s="11" t="s">
        <v>289</v>
      </c>
      <c r="AZ173" s="11" t="s">
        <v>289</v>
      </c>
      <c r="BA173" s="11" t="s">
        <v>289</v>
      </c>
      <c r="BB173" s="11" t="s">
        <v>289</v>
      </c>
      <c r="BC173" s="11" t="s">
        <v>289</v>
      </c>
      <c r="BD173" s="11" t="s">
        <v>289</v>
      </c>
      <c r="BE173" s="11" t="s">
        <v>289</v>
      </c>
      <c r="BF173" s="11" t="s">
        <v>289</v>
      </c>
      <c r="BG173" s="11" t="s">
        <v>289</v>
      </c>
      <c r="BH173" s="11" t="s">
        <v>289</v>
      </c>
      <c r="BI173" s="11" t="s">
        <v>289</v>
      </c>
      <c r="BJ173" s="11" t="s">
        <v>289</v>
      </c>
      <c r="BK173" s="11" t="s">
        <v>289</v>
      </c>
      <c r="BL173" s="11" t="s">
        <v>289</v>
      </c>
      <c r="BM173" s="11" t="s">
        <v>289</v>
      </c>
      <c r="BN173" s="11" t="s">
        <v>289</v>
      </c>
      <c r="BO173" s="11" t="s">
        <v>289</v>
      </c>
      <c r="BP173" s="11" t="s">
        <v>289</v>
      </c>
      <c r="BQ173" s="11" t="s">
        <v>289</v>
      </c>
      <c r="BR173" s="11" t="s">
        <v>289</v>
      </c>
      <c r="BS173" s="11" t="s">
        <v>289</v>
      </c>
      <c r="BT173" s="11">
        <v>1552.6255084147951</v>
      </c>
      <c r="BU173" s="11">
        <v>3391.7572687669599</v>
      </c>
      <c r="BV173" s="11" t="s">
        <v>289</v>
      </c>
      <c r="BW173" s="11">
        <v>196.57245889137886</v>
      </c>
      <c r="BX173" s="11" t="s">
        <v>289</v>
      </c>
      <c r="BY173" s="11" t="s">
        <v>289</v>
      </c>
      <c r="BZ173" s="11" t="s">
        <v>289</v>
      </c>
      <c r="CA173" s="11" t="s">
        <v>289</v>
      </c>
      <c r="CB173" s="11">
        <v>3768.5185974383294</v>
      </c>
      <c r="CC173" s="11" t="s">
        <v>289</v>
      </c>
      <c r="CD173" s="11" t="s">
        <v>289</v>
      </c>
      <c r="CE173" s="11" t="s">
        <v>289</v>
      </c>
      <c r="CF173" s="11" t="s">
        <v>289</v>
      </c>
      <c r="CG173" s="11" t="s">
        <v>289</v>
      </c>
      <c r="CH173" s="11" t="s">
        <v>289</v>
      </c>
      <c r="CI173" s="11" t="s">
        <v>289</v>
      </c>
      <c r="CJ173" s="11" t="s">
        <v>289</v>
      </c>
      <c r="CK173" s="11">
        <v>6862.6708491408872</v>
      </c>
      <c r="CL173" s="11" t="s">
        <v>289</v>
      </c>
      <c r="CM173" s="11" t="s">
        <v>289</v>
      </c>
      <c r="CN173" s="11" t="s">
        <v>289</v>
      </c>
      <c r="CO173" s="11" t="s">
        <v>289</v>
      </c>
      <c r="CP173" s="11" t="s">
        <v>289</v>
      </c>
      <c r="CQ173" s="11" t="s">
        <v>289</v>
      </c>
      <c r="CR173" s="11" t="s">
        <v>289</v>
      </c>
      <c r="CS173" s="11">
        <v>53136.867035680683</v>
      </c>
      <c r="CT173" s="11" t="s">
        <v>289</v>
      </c>
      <c r="CU173" s="11" t="s">
        <v>289</v>
      </c>
      <c r="CV173" s="11" t="s">
        <v>289</v>
      </c>
      <c r="CW173" s="11" t="s">
        <v>289</v>
      </c>
      <c r="CX173" s="11" t="s">
        <v>289</v>
      </c>
      <c r="CY173" s="11" t="s">
        <v>289</v>
      </c>
      <c r="CZ173" s="11" t="s">
        <v>289</v>
      </c>
      <c r="DA173" s="11" t="s">
        <v>289</v>
      </c>
      <c r="DB173" s="11" t="s">
        <v>289</v>
      </c>
      <c r="DC173" s="11" t="s">
        <v>289</v>
      </c>
      <c r="DD173" s="11" t="s">
        <v>289</v>
      </c>
      <c r="DE173" s="11" t="s">
        <v>289</v>
      </c>
      <c r="DF173" s="11" t="s">
        <v>289</v>
      </c>
      <c r="DG173" s="11" t="s">
        <v>289</v>
      </c>
      <c r="DH173" s="11">
        <v>464.94335134690948</v>
      </c>
      <c r="DI173" s="11">
        <v>159.70219157776683</v>
      </c>
      <c r="DJ173" s="14">
        <v>69533.657261257715</v>
      </c>
      <c r="DK173" s="14"/>
      <c r="DL173" s="11" t="s">
        <v>289</v>
      </c>
      <c r="DM173" s="14"/>
      <c r="DN173" s="14">
        <v>69533.657261257715</v>
      </c>
      <c r="DO173" s="115"/>
      <c r="DP173" s="115"/>
    </row>
    <row r="174" spans="2:120">
      <c r="B174" s="23">
        <v>160</v>
      </c>
      <c r="C174" s="6" t="s">
        <v>289</v>
      </c>
      <c r="D174" s="6" t="s">
        <v>289</v>
      </c>
      <c r="E174" s="6" t="s">
        <v>289</v>
      </c>
      <c r="F174" s="6" t="s">
        <v>289</v>
      </c>
      <c r="G174" s="6" t="s">
        <v>289</v>
      </c>
      <c r="H174" s="6" t="s">
        <v>289</v>
      </c>
      <c r="I174" s="6" t="s">
        <v>289</v>
      </c>
      <c r="J174" s="6" t="s">
        <v>289</v>
      </c>
      <c r="K174" s="6" t="s">
        <v>289</v>
      </c>
      <c r="L174" s="6" t="s">
        <v>289</v>
      </c>
      <c r="M174" s="6" t="s">
        <v>289</v>
      </c>
      <c r="N174" s="6" t="s">
        <v>289</v>
      </c>
      <c r="O174" s="6" t="s">
        <v>289</v>
      </c>
      <c r="P174" s="6" t="s">
        <v>289</v>
      </c>
      <c r="Q174" s="6" t="s">
        <v>289</v>
      </c>
      <c r="R174" s="6" t="s">
        <v>289</v>
      </c>
      <c r="S174" s="6" t="s">
        <v>289</v>
      </c>
      <c r="T174" s="6" t="s">
        <v>289</v>
      </c>
      <c r="U174" s="6" t="s">
        <v>289</v>
      </c>
      <c r="V174" s="6" t="s">
        <v>289</v>
      </c>
      <c r="W174" s="6" t="s">
        <v>289</v>
      </c>
      <c r="X174" s="6" t="s">
        <v>289</v>
      </c>
      <c r="Y174" s="6" t="s">
        <v>289</v>
      </c>
      <c r="Z174" s="6" t="s">
        <v>289</v>
      </c>
      <c r="AA174" s="6" t="s">
        <v>289</v>
      </c>
      <c r="AB174" s="6" t="s">
        <v>289</v>
      </c>
      <c r="AC174" s="6" t="s">
        <v>289</v>
      </c>
      <c r="AD174" s="6" t="s">
        <v>289</v>
      </c>
      <c r="AE174" s="6" t="s">
        <v>289</v>
      </c>
      <c r="AF174" s="6" t="s">
        <v>289</v>
      </c>
      <c r="AG174" s="6" t="s">
        <v>289</v>
      </c>
      <c r="AH174" s="6" t="s">
        <v>289</v>
      </c>
      <c r="AI174" s="6" t="s">
        <v>289</v>
      </c>
      <c r="AJ174" s="6" t="s">
        <v>289</v>
      </c>
      <c r="AK174" s="6" t="s">
        <v>289</v>
      </c>
      <c r="AL174" s="6" t="s">
        <v>289</v>
      </c>
      <c r="AM174" s="6" t="s">
        <v>289</v>
      </c>
      <c r="AN174" s="6" t="s">
        <v>289</v>
      </c>
      <c r="AO174" s="6" t="s">
        <v>289</v>
      </c>
      <c r="AP174" s="6" t="s">
        <v>289</v>
      </c>
      <c r="AQ174" s="6" t="s">
        <v>289</v>
      </c>
      <c r="AR174" s="6" t="s">
        <v>289</v>
      </c>
      <c r="AS174" s="6" t="s">
        <v>289</v>
      </c>
      <c r="AT174" s="6" t="s">
        <v>289</v>
      </c>
      <c r="AU174" s="6" t="s">
        <v>289</v>
      </c>
      <c r="AV174" s="6" t="s">
        <v>289</v>
      </c>
      <c r="AW174" s="6" t="s">
        <v>289</v>
      </c>
      <c r="AX174" s="6" t="s">
        <v>289</v>
      </c>
      <c r="AY174" s="6" t="s">
        <v>289</v>
      </c>
      <c r="AZ174" s="6" t="s">
        <v>289</v>
      </c>
      <c r="BA174" s="6" t="s">
        <v>289</v>
      </c>
      <c r="BB174" s="6" t="s">
        <v>289</v>
      </c>
      <c r="BC174" s="6" t="s">
        <v>289</v>
      </c>
      <c r="BD174" s="6" t="s">
        <v>289</v>
      </c>
      <c r="BE174" s="6" t="s">
        <v>289</v>
      </c>
      <c r="BF174" s="6" t="s">
        <v>289</v>
      </c>
      <c r="BG174" s="6" t="s">
        <v>289</v>
      </c>
      <c r="BH174" s="6" t="s">
        <v>289</v>
      </c>
      <c r="BI174" s="6" t="s">
        <v>289</v>
      </c>
      <c r="BJ174" s="6" t="s">
        <v>289</v>
      </c>
      <c r="BK174" s="6" t="s">
        <v>289</v>
      </c>
      <c r="BL174" s="6" t="s">
        <v>289</v>
      </c>
      <c r="BM174" s="6" t="s">
        <v>289</v>
      </c>
      <c r="BN174" s="6" t="s">
        <v>289</v>
      </c>
      <c r="BO174" s="6" t="s">
        <v>289</v>
      </c>
      <c r="BP174" s="6" t="s">
        <v>289</v>
      </c>
      <c r="BQ174" s="6" t="s">
        <v>289</v>
      </c>
      <c r="BR174" s="6" t="s">
        <v>289</v>
      </c>
      <c r="BS174" s="6" t="s">
        <v>289</v>
      </c>
      <c r="BT174" s="6" t="s">
        <v>289</v>
      </c>
      <c r="BU174" s="6" t="s">
        <v>289</v>
      </c>
      <c r="BV174" s="6" t="s">
        <v>289</v>
      </c>
      <c r="BW174" s="6" t="s">
        <v>289</v>
      </c>
      <c r="BX174" s="6" t="s">
        <v>289</v>
      </c>
      <c r="BY174" s="6" t="s">
        <v>289</v>
      </c>
      <c r="BZ174" s="6" t="s">
        <v>289</v>
      </c>
      <c r="CA174" s="6" t="s">
        <v>289</v>
      </c>
      <c r="CB174" s="6" t="s">
        <v>289</v>
      </c>
      <c r="CC174" s="6" t="s">
        <v>289</v>
      </c>
      <c r="CD174" s="6" t="s">
        <v>289</v>
      </c>
      <c r="CE174" s="6" t="s">
        <v>289</v>
      </c>
      <c r="CF174" s="6" t="s">
        <v>289</v>
      </c>
      <c r="CG174" s="6" t="s">
        <v>289</v>
      </c>
      <c r="CH174" s="6" t="s">
        <v>289</v>
      </c>
      <c r="CI174" s="6" t="s">
        <v>289</v>
      </c>
      <c r="CJ174" s="6" t="s">
        <v>289</v>
      </c>
      <c r="CK174" s="6" t="s">
        <v>289</v>
      </c>
      <c r="CL174" s="6" t="s">
        <v>289</v>
      </c>
      <c r="CM174" s="6" t="s">
        <v>289</v>
      </c>
      <c r="CN174" s="6" t="s">
        <v>289</v>
      </c>
      <c r="CO174" s="6" t="s">
        <v>289</v>
      </c>
      <c r="CP174" s="6" t="s">
        <v>289</v>
      </c>
      <c r="CQ174" s="6" t="s">
        <v>289</v>
      </c>
      <c r="CR174" s="6" t="s">
        <v>289</v>
      </c>
      <c r="CS174" s="6" t="s">
        <v>289</v>
      </c>
      <c r="CT174" s="6" t="s">
        <v>289</v>
      </c>
      <c r="CU174" s="6" t="s">
        <v>289</v>
      </c>
      <c r="CV174" s="6">
        <v>-2.8421709430404007E-14</v>
      </c>
      <c r="CW174" s="6" t="s">
        <v>289</v>
      </c>
      <c r="CX174" s="6" t="s">
        <v>289</v>
      </c>
      <c r="CY174" s="6" t="s">
        <v>289</v>
      </c>
      <c r="CZ174" s="6" t="s">
        <v>289</v>
      </c>
      <c r="DA174" s="6" t="s">
        <v>289</v>
      </c>
      <c r="DB174" s="6" t="s">
        <v>289</v>
      </c>
      <c r="DC174" s="6" t="s">
        <v>289</v>
      </c>
      <c r="DD174" s="6" t="s">
        <v>289</v>
      </c>
      <c r="DE174" s="6" t="s">
        <v>289</v>
      </c>
      <c r="DF174" s="6" t="s">
        <v>289</v>
      </c>
      <c r="DG174" s="6" t="s">
        <v>289</v>
      </c>
      <c r="DH174" s="6" t="s">
        <v>289</v>
      </c>
      <c r="DI174" s="6" t="s">
        <v>289</v>
      </c>
      <c r="DJ174" s="6"/>
      <c r="DK174" s="6"/>
      <c r="DL174" s="6" t="s">
        <v>289</v>
      </c>
      <c r="DM174" s="6"/>
      <c r="DN174" s="6"/>
      <c r="DO174" s="115"/>
      <c r="DP174" s="115"/>
    </row>
    <row r="175" spans="2:120">
      <c r="B175" s="22">
        <v>161</v>
      </c>
      <c r="C175" s="11">
        <v>13852.8332600166</v>
      </c>
      <c r="D175" s="11">
        <v>1625.8855727812013</v>
      </c>
      <c r="E175" s="11">
        <v>1575.3527851771282</v>
      </c>
      <c r="F175" s="11">
        <v>6159.0968929590736</v>
      </c>
      <c r="G175" s="11" t="s">
        <v>289</v>
      </c>
      <c r="H175" s="11">
        <v>609.68159550932251</v>
      </c>
      <c r="I175" s="11" t="s">
        <v>289</v>
      </c>
      <c r="J175" s="11" t="s">
        <v>289</v>
      </c>
      <c r="K175" s="11" t="s">
        <v>289</v>
      </c>
      <c r="L175" s="11" t="s">
        <v>289</v>
      </c>
      <c r="M175" s="11" t="s">
        <v>289</v>
      </c>
      <c r="N175" s="11" t="s">
        <v>289</v>
      </c>
      <c r="O175" s="11" t="s">
        <v>289</v>
      </c>
      <c r="P175" s="11">
        <v>2135.6133141953151</v>
      </c>
      <c r="Q175" s="11">
        <v>149184.42190818829</v>
      </c>
      <c r="R175" s="11" t="s">
        <v>289</v>
      </c>
      <c r="S175" s="11">
        <v>367.61204240998489</v>
      </c>
      <c r="T175" s="11">
        <v>6411.5712965212224</v>
      </c>
      <c r="U175" s="11" t="s">
        <v>289</v>
      </c>
      <c r="V175" s="11">
        <v>221.88489292171408</v>
      </c>
      <c r="W175" s="11">
        <v>11766.124369198864</v>
      </c>
      <c r="X175" s="11" t="s">
        <v>289</v>
      </c>
      <c r="Y175" s="11">
        <v>2.8421709430404007E-14</v>
      </c>
      <c r="Z175" s="11">
        <v>781.77533380353339</v>
      </c>
      <c r="AA175" s="11">
        <v>406.39525013262079</v>
      </c>
      <c r="AB175" s="11">
        <v>92.373873717111039</v>
      </c>
      <c r="AC175" s="11">
        <v>883.05216108996206</v>
      </c>
      <c r="AD175" s="11" t="s">
        <v>289</v>
      </c>
      <c r="AE175" s="11">
        <v>9.1837648596992949E-13</v>
      </c>
      <c r="AF175" s="11">
        <v>7.1054273576010019E-15</v>
      </c>
      <c r="AG175" s="11">
        <v>2880.0968930776644</v>
      </c>
      <c r="AH175" s="11">
        <v>2.8421709430404007E-14</v>
      </c>
      <c r="AI175" s="11">
        <v>1981.6657589275617</v>
      </c>
      <c r="AJ175" s="11">
        <v>513.58163714389775</v>
      </c>
      <c r="AK175" s="11">
        <v>1.1368683772161603E-13</v>
      </c>
      <c r="AL175" s="11">
        <v>213.13835583320235</v>
      </c>
      <c r="AM175" s="11">
        <v>85.406842312324216</v>
      </c>
      <c r="AN175" s="11">
        <v>146.89340412291756</v>
      </c>
      <c r="AO175" s="11">
        <v>1246.7845710226275</v>
      </c>
      <c r="AP175" s="11">
        <v>6.8212102632969618E-13</v>
      </c>
      <c r="AQ175" s="11">
        <v>2375.8225882465308</v>
      </c>
      <c r="AR175" s="11">
        <v>2016.0717175345535</v>
      </c>
      <c r="AS175" s="11" t="s">
        <v>289</v>
      </c>
      <c r="AT175" s="11">
        <v>2305.1567602323962</v>
      </c>
      <c r="AU175" s="11">
        <v>24247.842677361285</v>
      </c>
      <c r="AV175" s="11">
        <v>388.04387553554022</v>
      </c>
      <c r="AW175" s="11">
        <v>160.75967883310364</v>
      </c>
      <c r="AX175" s="11">
        <v>1715.549679831375</v>
      </c>
      <c r="AY175" s="11">
        <v>397.78957105432153</v>
      </c>
      <c r="AZ175" s="11">
        <v>3730.2480586519373</v>
      </c>
      <c r="BA175" s="11">
        <v>1704.0966192645365</v>
      </c>
      <c r="BB175" s="11">
        <v>4883.237843302958</v>
      </c>
      <c r="BC175" s="11">
        <v>827.13951058320526</v>
      </c>
      <c r="BD175" s="11">
        <v>2509.954944788622</v>
      </c>
      <c r="BE175" s="11">
        <v>1819.7820761471853</v>
      </c>
      <c r="BF175" s="11">
        <v>3.979039320256561E-13</v>
      </c>
      <c r="BG175" s="11">
        <v>9.2370555648813024E-14</v>
      </c>
      <c r="BH175" s="11">
        <v>4691.3538169012627</v>
      </c>
      <c r="BI175" s="11">
        <v>2241.573245144793</v>
      </c>
      <c r="BJ175" s="11">
        <v>304.4400488764141</v>
      </c>
      <c r="BK175" s="11" t="s">
        <v>289</v>
      </c>
      <c r="BL175" s="11" t="s">
        <v>289</v>
      </c>
      <c r="BM175" s="11" t="s">
        <v>289</v>
      </c>
      <c r="BN175" s="11" t="s">
        <v>289</v>
      </c>
      <c r="BO175" s="11">
        <v>56757.415344686546</v>
      </c>
      <c r="BP175" s="11" t="s">
        <v>289</v>
      </c>
      <c r="BQ175" s="11">
        <v>8400.8316190280566</v>
      </c>
      <c r="BR175" s="11">
        <v>1628.6862017836627</v>
      </c>
      <c r="BS175" s="11">
        <v>11918.874090985086</v>
      </c>
      <c r="BT175" s="11">
        <v>1858.0699870272706</v>
      </c>
      <c r="BU175" s="11" t="s">
        <v>289</v>
      </c>
      <c r="BV175" s="11" t="s">
        <v>289</v>
      </c>
      <c r="BW175" s="11" t="s">
        <v>289</v>
      </c>
      <c r="BX175" s="11">
        <v>5029.7808123474097</v>
      </c>
      <c r="BY175" s="11">
        <v>32302.234826980919</v>
      </c>
      <c r="BZ175" s="11">
        <v>14392.311527024835</v>
      </c>
      <c r="CA175" s="11" t="s">
        <v>289</v>
      </c>
      <c r="CB175" s="11">
        <v>4509.8906745409349</v>
      </c>
      <c r="CC175" s="11">
        <v>3111.4009900297433</v>
      </c>
      <c r="CD175" s="11" t="s">
        <v>289</v>
      </c>
      <c r="CE175" s="11">
        <v>29740.815917020838</v>
      </c>
      <c r="CF175" s="11" t="s">
        <v>289</v>
      </c>
      <c r="CG175" s="11" t="s">
        <v>289</v>
      </c>
      <c r="CH175" s="11">
        <v>1373.3664048321341</v>
      </c>
      <c r="CI175" s="11" t="s">
        <v>289</v>
      </c>
      <c r="CJ175" s="11">
        <v>45519.679447062706</v>
      </c>
      <c r="CK175" s="11">
        <v>11145.193857840601</v>
      </c>
      <c r="CL175" s="11">
        <v>994.02171174071668</v>
      </c>
      <c r="CM175" s="11">
        <v>25643.403111240099</v>
      </c>
      <c r="CN175" s="11">
        <v>27823.733450702763</v>
      </c>
      <c r="CO175" s="11">
        <v>21091.468375202792</v>
      </c>
      <c r="CP175" s="11">
        <v>-12341.073815147105</v>
      </c>
      <c r="CQ175" s="11">
        <v>-46853.792236294568</v>
      </c>
      <c r="CR175" s="11">
        <v>205.99122465483237</v>
      </c>
      <c r="CS175" s="11">
        <v>62080.739098347847</v>
      </c>
      <c r="CT175" s="11">
        <v>7675.8393365796983</v>
      </c>
      <c r="CU175" s="11">
        <v>443.77590360576954</v>
      </c>
      <c r="CV175" s="11">
        <v>9684.4678239413297</v>
      </c>
      <c r="CW175" s="11">
        <v>16856.754749038453</v>
      </c>
      <c r="CX175" s="11">
        <v>375.01961318894212</v>
      </c>
      <c r="CY175" s="11">
        <v>7949.3378972426326</v>
      </c>
      <c r="CZ175" s="11" t="s">
        <v>289</v>
      </c>
      <c r="DA175" s="11" t="s">
        <v>289</v>
      </c>
      <c r="DB175" s="11" t="s">
        <v>289</v>
      </c>
      <c r="DC175" s="11">
        <v>1928.3883437397435</v>
      </c>
      <c r="DD175" s="11" t="s">
        <v>289</v>
      </c>
      <c r="DE175" s="11">
        <v>5225.3512833920331</v>
      </c>
      <c r="DF175" s="11">
        <v>340.00516245010607</v>
      </c>
      <c r="DG175" s="11" t="s">
        <v>289</v>
      </c>
      <c r="DH175" s="11">
        <v>1797.1316001083626</v>
      </c>
      <c r="DI175" s="11">
        <v>191.12003984534059</v>
      </c>
      <c r="DJ175" s="14">
        <v>618260.33909812267</v>
      </c>
      <c r="DK175" s="14"/>
      <c r="DL175" s="11" t="s">
        <v>289</v>
      </c>
      <c r="DM175" s="14"/>
      <c r="DN175" s="14">
        <v>618260.33909812267</v>
      </c>
      <c r="DO175" s="115"/>
      <c r="DP175" s="115"/>
    </row>
    <row r="176" spans="2:120">
      <c r="B176" s="22">
        <v>162</v>
      </c>
      <c r="C176" s="11" t="s">
        <v>289</v>
      </c>
      <c r="D176" s="11" t="s">
        <v>289</v>
      </c>
      <c r="E176" s="11" t="s">
        <v>289</v>
      </c>
      <c r="F176" s="11" t="s">
        <v>289</v>
      </c>
      <c r="G176" s="11" t="s">
        <v>289</v>
      </c>
      <c r="H176" s="11" t="s">
        <v>289</v>
      </c>
      <c r="I176" s="11" t="s">
        <v>289</v>
      </c>
      <c r="J176" s="11" t="s">
        <v>289</v>
      </c>
      <c r="K176" s="11" t="s">
        <v>289</v>
      </c>
      <c r="L176" s="11" t="s">
        <v>289</v>
      </c>
      <c r="M176" s="11" t="s">
        <v>289</v>
      </c>
      <c r="N176" s="11" t="s">
        <v>289</v>
      </c>
      <c r="O176" s="11" t="s">
        <v>289</v>
      </c>
      <c r="P176" s="11" t="s">
        <v>289</v>
      </c>
      <c r="Q176" s="11" t="s">
        <v>289</v>
      </c>
      <c r="R176" s="11" t="s">
        <v>289</v>
      </c>
      <c r="S176" s="11" t="s">
        <v>289</v>
      </c>
      <c r="T176" s="11" t="s">
        <v>289</v>
      </c>
      <c r="U176" s="11" t="s">
        <v>289</v>
      </c>
      <c r="V176" s="11" t="s">
        <v>289</v>
      </c>
      <c r="W176" s="11" t="s">
        <v>289</v>
      </c>
      <c r="X176" s="11" t="s">
        <v>289</v>
      </c>
      <c r="Y176" s="11" t="s">
        <v>289</v>
      </c>
      <c r="Z176" s="11" t="s">
        <v>289</v>
      </c>
      <c r="AA176" s="11" t="s">
        <v>289</v>
      </c>
      <c r="AB176" s="11" t="s">
        <v>289</v>
      </c>
      <c r="AC176" s="11" t="s">
        <v>289</v>
      </c>
      <c r="AD176" s="11" t="s">
        <v>289</v>
      </c>
      <c r="AE176" s="11" t="s">
        <v>289</v>
      </c>
      <c r="AF176" s="11" t="s">
        <v>289</v>
      </c>
      <c r="AG176" s="11" t="s">
        <v>289</v>
      </c>
      <c r="AH176" s="11" t="s">
        <v>289</v>
      </c>
      <c r="AI176" s="11" t="s">
        <v>289</v>
      </c>
      <c r="AJ176" s="11" t="s">
        <v>289</v>
      </c>
      <c r="AK176" s="11" t="s">
        <v>289</v>
      </c>
      <c r="AL176" s="11" t="s">
        <v>289</v>
      </c>
      <c r="AM176" s="11" t="s">
        <v>289</v>
      </c>
      <c r="AN176" s="11" t="s">
        <v>289</v>
      </c>
      <c r="AO176" s="11" t="s">
        <v>289</v>
      </c>
      <c r="AP176" s="11" t="s">
        <v>289</v>
      </c>
      <c r="AQ176" s="11" t="s">
        <v>289</v>
      </c>
      <c r="AR176" s="11" t="s">
        <v>289</v>
      </c>
      <c r="AS176" s="11" t="s">
        <v>289</v>
      </c>
      <c r="AT176" s="11" t="s">
        <v>289</v>
      </c>
      <c r="AU176" s="11" t="s">
        <v>289</v>
      </c>
      <c r="AV176" s="11" t="s">
        <v>289</v>
      </c>
      <c r="AW176" s="11" t="s">
        <v>289</v>
      </c>
      <c r="AX176" s="11" t="s">
        <v>289</v>
      </c>
      <c r="AY176" s="11" t="s">
        <v>289</v>
      </c>
      <c r="AZ176" s="11" t="s">
        <v>289</v>
      </c>
      <c r="BA176" s="11" t="s">
        <v>289</v>
      </c>
      <c r="BB176" s="11" t="s">
        <v>289</v>
      </c>
      <c r="BC176" s="11" t="s">
        <v>289</v>
      </c>
      <c r="BD176" s="11" t="s">
        <v>289</v>
      </c>
      <c r="BE176" s="11" t="s">
        <v>289</v>
      </c>
      <c r="BF176" s="11" t="s">
        <v>289</v>
      </c>
      <c r="BG176" s="11" t="s">
        <v>289</v>
      </c>
      <c r="BH176" s="11" t="s">
        <v>289</v>
      </c>
      <c r="BI176" s="11" t="s">
        <v>289</v>
      </c>
      <c r="BJ176" s="11" t="s">
        <v>289</v>
      </c>
      <c r="BK176" s="11" t="s">
        <v>289</v>
      </c>
      <c r="BL176" s="11" t="s">
        <v>289</v>
      </c>
      <c r="BM176" s="11" t="s">
        <v>289</v>
      </c>
      <c r="BN176" s="11" t="s">
        <v>289</v>
      </c>
      <c r="BO176" s="11" t="s">
        <v>289</v>
      </c>
      <c r="BP176" s="11" t="s">
        <v>289</v>
      </c>
      <c r="BQ176" s="11" t="s">
        <v>289</v>
      </c>
      <c r="BR176" s="11" t="s">
        <v>289</v>
      </c>
      <c r="BS176" s="11" t="s">
        <v>289</v>
      </c>
      <c r="BT176" s="11" t="s">
        <v>289</v>
      </c>
      <c r="BU176" s="11" t="s">
        <v>289</v>
      </c>
      <c r="BV176" s="11" t="s">
        <v>289</v>
      </c>
      <c r="BW176" s="11" t="s">
        <v>289</v>
      </c>
      <c r="BX176" s="11" t="s">
        <v>289</v>
      </c>
      <c r="BY176" s="11" t="s">
        <v>289</v>
      </c>
      <c r="BZ176" s="11" t="s">
        <v>289</v>
      </c>
      <c r="CA176" s="11" t="s">
        <v>289</v>
      </c>
      <c r="CB176" s="11" t="s">
        <v>289</v>
      </c>
      <c r="CC176" s="11" t="s">
        <v>289</v>
      </c>
      <c r="CD176" s="11" t="s">
        <v>289</v>
      </c>
      <c r="CE176" s="11" t="s">
        <v>289</v>
      </c>
      <c r="CF176" s="11" t="s">
        <v>289</v>
      </c>
      <c r="CG176" s="11" t="s">
        <v>289</v>
      </c>
      <c r="CH176" s="11" t="s">
        <v>289</v>
      </c>
      <c r="CI176" s="11" t="s">
        <v>289</v>
      </c>
      <c r="CJ176" s="11" t="s">
        <v>289</v>
      </c>
      <c r="CK176" s="11" t="s">
        <v>289</v>
      </c>
      <c r="CL176" s="11" t="s">
        <v>289</v>
      </c>
      <c r="CM176" s="11" t="s">
        <v>289</v>
      </c>
      <c r="CN176" s="11" t="s">
        <v>289</v>
      </c>
      <c r="CO176" s="11" t="s">
        <v>289</v>
      </c>
      <c r="CP176" s="11" t="s">
        <v>289</v>
      </c>
      <c r="CQ176" s="11" t="s">
        <v>289</v>
      </c>
      <c r="CR176" s="11" t="s">
        <v>289</v>
      </c>
      <c r="CS176" s="11" t="s">
        <v>289</v>
      </c>
      <c r="CT176" s="11" t="s">
        <v>289</v>
      </c>
      <c r="CU176" s="11" t="s">
        <v>289</v>
      </c>
      <c r="CV176" s="11" t="s">
        <v>289</v>
      </c>
      <c r="CW176" s="11" t="s">
        <v>289</v>
      </c>
      <c r="CX176" s="11" t="s">
        <v>289</v>
      </c>
      <c r="CY176" s="11" t="s">
        <v>289</v>
      </c>
      <c r="CZ176" s="11" t="s">
        <v>289</v>
      </c>
      <c r="DA176" s="11" t="s">
        <v>289</v>
      </c>
      <c r="DB176" s="11" t="s">
        <v>289</v>
      </c>
      <c r="DC176" s="11" t="s">
        <v>289</v>
      </c>
      <c r="DD176" s="11" t="s">
        <v>289</v>
      </c>
      <c r="DE176" s="11" t="s">
        <v>289</v>
      </c>
      <c r="DF176" s="11" t="s">
        <v>289</v>
      </c>
      <c r="DG176" s="11" t="s">
        <v>289</v>
      </c>
      <c r="DH176" s="11" t="s">
        <v>289</v>
      </c>
      <c r="DI176" s="11" t="s">
        <v>289</v>
      </c>
      <c r="DJ176" s="14" t="s">
        <v>289</v>
      </c>
      <c r="DK176" s="14"/>
      <c r="DL176" s="11" t="s">
        <v>289</v>
      </c>
      <c r="DM176" s="14"/>
      <c r="DN176" s="14" t="s">
        <v>289</v>
      </c>
      <c r="DO176" s="115"/>
      <c r="DP176" s="115"/>
    </row>
    <row r="177" spans="1:120">
      <c r="B177" s="22">
        <v>163</v>
      </c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>
        <v>2196.2426623661881</v>
      </c>
      <c r="P177" s="11">
        <v>32505.889737659851</v>
      </c>
      <c r="Q177" s="11">
        <v>123988.93521813035</v>
      </c>
      <c r="R177" s="11">
        <v>2937.9111170517599</v>
      </c>
      <c r="S177" s="11">
        <v>42676.981658687597</v>
      </c>
      <c r="T177" s="11">
        <v>14083.399321591001</v>
      </c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  <c r="BJ177" s="11"/>
      <c r="BK177" s="11"/>
      <c r="BL177" s="11"/>
      <c r="BM177" s="11"/>
      <c r="BN177" s="11"/>
      <c r="BO177" s="11"/>
      <c r="BP177" s="11"/>
      <c r="BQ177" s="11"/>
      <c r="BR177" s="11"/>
      <c r="BS177" s="11"/>
      <c r="BT177" s="11"/>
      <c r="BU177" s="11"/>
      <c r="BV177" s="11"/>
      <c r="BW177" s="11"/>
      <c r="BX177" s="11"/>
      <c r="BY177" s="11"/>
      <c r="BZ177" s="11"/>
      <c r="CA177" s="11"/>
      <c r="CB177" s="11"/>
      <c r="CC177" s="11"/>
      <c r="CD177" s="11"/>
      <c r="CE177" s="11"/>
      <c r="CF177" s="11"/>
      <c r="CG177" s="11"/>
      <c r="CH177" s="11"/>
      <c r="CI177" s="11"/>
      <c r="CJ177" s="11"/>
      <c r="CK177" s="11"/>
      <c r="CL177" s="11"/>
      <c r="CM177" s="11"/>
      <c r="CN177" s="11"/>
      <c r="CO177" s="11"/>
      <c r="CP177" s="11"/>
      <c r="CQ177" s="11"/>
      <c r="CR177" s="11"/>
      <c r="CS177" s="11"/>
      <c r="CT177" s="11"/>
      <c r="CU177" s="11"/>
      <c r="CV177" s="11"/>
      <c r="CW177" s="11">
        <v>57274.791672303108</v>
      </c>
      <c r="CX177" s="11"/>
      <c r="CY177" s="11"/>
      <c r="CZ177" s="11"/>
      <c r="DA177" s="11"/>
      <c r="DB177" s="11"/>
      <c r="DC177" s="11"/>
      <c r="DD177" s="11"/>
      <c r="DE177" s="11"/>
      <c r="DF177" s="11"/>
      <c r="DG177" s="11"/>
      <c r="DH177" s="11"/>
      <c r="DI177" s="11"/>
      <c r="DJ177" s="14">
        <v>275664.15138778987</v>
      </c>
      <c r="DK177" s="14"/>
      <c r="DL177" s="11" t="s">
        <v>289</v>
      </c>
      <c r="DM177" s="14"/>
      <c r="DN177" s="14">
        <v>275664.15138829447</v>
      </c>
      <c r="DO177" s="115"/>
      <c r="DP177" s="115"/>
    </row>
    <row r="178" spans="1:120">
      <c r="B178" s="22">
        <v>164</v>
      </c>
      <c r="C178" s="11" t="s">
        <v>289</v>
      </c>
      <c r="D178" s="11" t="s">
        <v>289</v>
      </c>
      <c r="E178" s="11" t="s">
        <v>289</v>
      </c>
      <c r="F178" s="11" t="s">
        <v>289</v>
      </c>
      <c r="G178" s="11" t="s">
        <v>289</v>
      </c>
      <c r="H178" s="11" t="s">
        <v>289</v>
      </c>
      <c r="I178" s="11" t="s">
        <v>289</v>
      </c>
      <c r="J178" s="11" t="s">
        <v>289</v>
      </c>
      <c r="K178" s="11" t="s">
        <v>289</v>
      </c>
      <c r="L178" s="11" t="s">
        <v>289</v>
      </c>
      <c r="M178" s="11" t="s">
        <v>289</v>
      </c>
      <c r="N178" s="11" t="s">
        <v>289</v>
      </c>
      <c r="O178" s="11" t="s">
        <v>289</v>
      </c>
      <c r="P178" s="11" t="s">
        <v>289</v>
      </c>
      <c r="Q178" s="11" t="s">
        <v>289</v>
      </c>
      <c r="R178" s="11" t="s">
        <v>289</v>
      </c>
      <c r="S178" s="11" t="s">
        <v>289</v>
      </c>
      <c r="T178" s="11" t="s">
        <v>289</v>
      </c>
      <c r="U178" s="11" t="s">
        <v>289</v>
      </c>
      <c r="V178" s="11" t="s">
        <v>289</v>
      </c>
      <c r="W178" s="11" t="s">
        <v>289</v>
      </c>
      <c r="X178" s="11" t="s">
        <v>289</v>
      </c>
      <c r="Y178" s="11" t="s">
        <v>289</v>
      </c>
      <c r="Z178" s="11" t="s">
        <v>289</v>
      </c>
      <c r="AA178" s="11" t="s">
        <v>289</v>
      </c>
      <c r="AB178" s="11" t="s">
        <v>289</v>
      </c>
      <c r="AC178" s="11" t="s">
        <v>289</v>
      </c>
      <c r="AD178" s="11" t="s">
        <v>289</v>
      </c>
      <c r="AE178" s="11" t="s">
        <v>289</v>
      </c>
      <c r="AF178" s="11" t="s">
        <v>289</v>
      </c>
      <c r="AG178" s="11" t="s">
        <v>289</v>
      </c>
      <c r="AH178" s="11" t="s">
        <v>289</v>
      </c>
      <c r="AI178" s="11" t="s">
        <v>289</v>
      </c>
      <c r="AJ178" s="11" t="s">
        <v>289</v>
      </c>
      <c r="AK178" s="11" t="s">
        <v>289</v>
      </c>
      <c r="AL178" s="11" t="s">
        <v>289</v>
      </c>
      <c r="AM178" s="11" t="s">
        <v>289</v>
      </c>
      <c r="AN178" s="11" t="s">
        <v>289</v>
      </c>
      <c r="AO178" s="11" t="s">
        <v>289</v>
      </c>
      <c r="AP178" s="11" t="s">
        <v>289</v>
      </c>
      <c r="AQ178" s="11" t="s">
        <v>289</v>
      </c>
      <c r="AR178" s="11" t="s">
        <v>289</v>
      </c>
      <c r="AS178" s="11" t="s">
        <v>289</v>
      </c>
      <c r="AT178" s="11" t="s">
        <v>289</v>
      </c>
      <c r="AU178" s="11" t="s">
        <v>289</v>
      </c>
      <c r="AV178" s="11" t="s">
        <v>289</v>
      </c>
      <c r="AW178" s="11" t="s">
        <v>289</v>
      </c>
      <c r="AX178" s="11" t="s">
        <v>289</v>
      </c>
      <c r="AY178" s="11" t="s">
        <v>289</v>
      </c>
      <c r="AZ178" s="11" t="s">
        <v>289</v>
      </c>
      <c r="BA178" s="11" t="s">
        <v>289</v>
      </c>
      <c r="BB178" s="11" t="s">
        <v>289</v>
      </c>
      <c r="BC178" s="11" t="s">
        <v>289</v>
      </c>
      <c r="BD178" s="11" t="s">
        <v>289</v>
      </c>
      <c r="BE178" s="11" t="s">
        <v>289</v>
      </c>
      <c r="BF178" s="11" t="s">
        <v>289</v>
      </c>
      <c r="BG178" s="11" t="s">
        <v>289</v>
      </c>
      <c r="BH178" s="11" t="s">
        <v>289</v>
      </c>
      <c r="BI178" s="11" t="s">
        <v>289</v>
      </c>
      <c r="BJ178" s="11" t="s">
        <v>289</v>
      </c>
      <c r="BK178" s="11" t="s">
        <v>289</v>
      </c>
      <c r="BL178" s="11" t="s">
        <v>289</v>
      </c>
      <c r="BM178" s="11" t="s">
        <v>289</v>
      </c>
      <c r="BN178" s="11" t="s">
        <v>289</v>
      </c>
      <c r="BO178" s="11" t="s">
        <v>289</v>
      </c>
      <c r="BP178" s="11" t="s">
        <v>289</v>
      </c>
      <c r="BQ178" s="11" t="s">
        <v>289</v>
      </c>
      <c r="BR178" s="11" t="s">
        <v>289</v>
      </c>
      <c r="BS178" s="11" t="s">
        <v>289</v>
      </c>
      <c r="BT178" s="11" t="s">
        <v>289</v>
      </c>
      <c r="BU178" s="11" t="s">
        <v>289</v>
      </c>
      <c r="BV178" s="11" t="s">
        <v>289</v>
      </c>
      <c r="BW178" s="11" t="s">
        <v>289</v>
      </c>
      <c r="BX178" s="11" t="s">
        <v>289</v>
      </c>
      <c r="BY178" s="11" t="s">
        <v>289</v>
      </c>
      <c r="BZ178" s="11" t="s">
        <v>289</v>
      </c>
      <c r="CA178" s="11" t="s">
        <v>289</v>
      </c>
      <c r="CB178" s="11" t="s">
        <v>289</v>
      </c>
      <c r="CC178" s="11" t="s">
        <v>289</v>
      </c>
      <c r="CD178" s="11" t="s">
        <v>289</v>
      </c>
      <c r="CE178" s="11" t="s">
        <v>289</v>
      </c>
      <c r="CF178" s="11" t="s">
        <v>289</v>
      </c>
      <c r="CG178" s="11" t="s">
        <v>289</v>
      </c>
      <c r="CH178" s="11" t="s">
        <v>289</v>
      </c>
      <c r="CI178" s="11" t="s">
        <v>289</v>
      </c>
      <c r="CJ178" s="11" t="s">
        <v>289</v>
      </c>
      <c r="CK178" s="11" t="s">
        <v>289</v>
      </c>
      <c r="CL178" s="11" t="s">
        <v>289</v>
      </c>
      <c r="CM178" s="11" t="s">
        <v>289</v>
      </c>
      <c r="CN178" s="11" t="s">
        <v>289</v>
      </c>
      <c r="CO178" s="11" t="s">
        <v>289</v>
      </c>
      <c r="CP178" s="11" t="s">
        <v>289</v>
      </c>
      <c r="CQ178" s="11" t="s">
        <v>289</v>
      </c>
      <c r="CR178" s="11" t="s">
        <v>289</v>
      </c>
      <c r="CS178" s="11" t="s">
        <v>289</v>
      </c>
      <c r="CT178" s="11" t="s">
        <v>289</v>
      </c>
      <c r="CU178" s="11" t="s">
        <v>289</v>
      </c>
      <c r="CV178" s="11" t="s">
        <v>289</v>
      </c>
      <c r="CW178" s="11" t="s">
        <v>289</v>
      </c>
      <c r="CX178" s="11" t="s">
        <v>289</v>
      </c>
      <c r="CY178" s="11" t="s">
        <v>289</v>
      </c>
      <c r="CZ178" s="11" t="s">
        <v>289</v>
      </c>
      <c r="DA178" s="11" t="s">
        <v>289</v>
      </c>
      <c r="DB178" s="11" t="s">
        <v>289</v>
      </c>
      <c r="DC178" s="11" t="s">
        <v>289</v>
      </c>
      <c r="DD178" s="11" t="s">
        <v>289</v>
      </c>
      <c r="DE178" s="11" t="s">
        <v>289</v>
      </c>
      <c r="DF178" s="11" t="s">
        <v>289</v>
      </c>
      <c r="DG178" s="11" t="s">
        <v>289</v>
      </c>
      <c r="DH178" s="11" t="s">
        <v>289</v>
      </c>
      <c r="DI178" s="11" t="s">
        <v>289</v>
      </c>
      <c r="DJ178" s="14" t="s">
        <v>289</v>
      </c>
      <c r="DK178" s="14"/>
      <c r="DL178" s="11" t="s">
        <v>289</v>
      </c>
      <c r="DM178" s="14"/>
      <c r="DN178" s="14" t="s">
        <v>289</v>
      </c>
      <c r="DO178" s="115"/>
      <c r="DP178" s="115"/>
    </row>
    <row r="179" spans="1:120">
      <c r="B179" s="22">
        <v>165</v>
      </c>
      <c r="C179" s="11" t="s">
        <v>289</v>
      </c>
      <c r="D179" s="11" t="s">
        <v>289</v>
      </c>
      <c r="E179" s="11" t="s">
        <v>289</v>
      </c>
      <c r="F179" s="11" t="s">
        <v>289</v>
      </c>
      <c r="G179" s="11" t="s">
        <v>289</v>
      </c>
      <c r="H179" s="11" t="s">
        <v>289</v>
      </c>
      <c r="I179" s="11" t="s">
        <v>289</v>
      </c>
      <c r="J179" s="11" t="s">
        <v>289</v>
      </c>
      <c r="K179" s="11" t="s">
        <v>289</v>
      </c>
      <c r="L179" s="11" t="s">
        <v>289</v>
      </c>
      <c r="M179" s="11" t="s">
        <v>289</v>
      </c>
      <c r="N179" s="11" t="s">
        <v>289</v>
      </c>
      <c r="O179" s="11" t="s">
        <v>289</v>
      </c>
      <c r="P179" s="11" t="s">
        <v>289</v>
      </c>
      <c r="Q179" s="11" t="s">
        <v>289</v>
      </c>
      <c r="R179" s="11" t="s">
        <v>289</v>
      </c>
      <c r="S179" s="11" t="s">
        <v>289</v>
      </c>
      <c r="T179" s="11" t="s">
        <v>289</v>
      </c>
      <c r="U179" s="11" t="s">
        <v>289</v>
      </c>
      <c r="V179" s="11" t="s">
        <v>289</v>
      </c>
      <c r="W179" s="11" t="s">
        <v>289</v>
      </c>
      <c r="X179" s="11" t="s">
        <v>289</v>
      </c>
      <c r="Y179" s="11" t="s">
        <v>289</v>
      </c>
      <c r="Z179" s="11" t="s">
        <v>289</v>
      </c>
      <c r="AA179" s="11" t="s">
        <v>289</v>
      </c>
      <c r="AB179" s="11" t="s">
        <v>289</v>
      </c>
      <c r="AC179" s="11" t="s">
        <v>289</v>
      </c>
      <c r="AD179" s="11" t="s">
        <v>289</v>
      </c>
      <c r="AE179" s="11" t="s">
        <v>289</v>
      </c>
      <c r="AF179" s="11" t="s">
        <v>289</v>
      </c>
      <c r="AG179" s="11" t="s">
        <v>289</v>
      </c>
      <c r="AH179" s="11" t="s">
        <v>289</v>
      </c>
      <c r="AI179" s="11" t="s">
        <v>289</v>
      </c>
      <c r="AJ179" s="11" t="s">
        <v>289</v>
      </c>
      <c r="AK179" s="11" t="s">
        <v>289</v>
      </c>
      <c r="AL179" s="11" t="s">
        <v>289</v>
      </c>
      <c r="AM179" s="11" t="s">
        <v>289</v>
      </c>
      <c r="AN179" s="11" t="s">
        <v>289</v>
      </c>
      <c r="AO179" s="11" t="s">
        <v>289</v>
      </c>
      <c r="AP179" s="11" t="s">
        <v>289</v>
      </c>
      <c r="AQ179" s="11" t="s">
        <v>289</v>
      </c>
      <c r="AR179" s="11" t="s">
        <v>289</v>
      </c>
      <c r="AS179" s="11" t="s">
        <v>289</v>
      </c>
      <c r="AT179" s="11" t="s">
        <v>289</v>
      </c>
      <c r="AU179" s="11" t="s">
        <v>289</v>
      </c>
      <c r="AV179" s="11" t="s">
        <v>289</v>
      </c>
      <c r="AW179" s="11" t="s">
        <v>289</v>
      </c>
      <c r="AX179" s="11" t="s">
        <v>289</v>
      </c>
      <c r="AY179" s="11" t="s">
        <v>289</v>
      </c>
      <c r="AZ179" s="11" t="s">
        <v>289</v>
      </c>
      <c r="BA179" s="11" t="s">
        <v>289</v>
      </c>
      <c r="BB179" s="11" t="s">
        <v>289</v>
      </c>
      <c r="BC179" s="11" t="s">
        <v>289</v>
      </c>
      <c r="BD179" s="11" t="s">
        <v>289</v>
      </c>
      <c r="BE179" s="11" t="s">
        <v>289</v>
      </c>
      <c r="BF179" s="11" t="s">
        <v>289</v>
      </c>
      <c r="BG179" s="11" t="s">
        <v>289</v>
      </c>
      <c r="BH179" s="11" t="s">
        <v>289</v>
      </c>
      <c r="BI179" s="11" t="s">
        <v>289</v>
      </c>
      <c r="BJ179" s="11" t="s">
        <v>289</v>
      </c>
      <c r="BK179" s="11" t="s">
        <v>289</v>
      </c>
      <c r="BL179" s="11" t="s">
        <v>289</v>
      </c>
      <c r="BM179" s="11" t="s">
        <v>289</v>
      </c>
      <c r="BN179" s="11" t="s">
        <v>289</v>
      </c>
      <c r="BO179" s="11" t="s">
        <v>289</v>
      </c>
      <c r="BP179" s="11" t="s">
        <v>289</v>
      </c>
      <c r="BQ179" s="11" t="s">
        <v>289</v>
      </c>
      <c r="BR179" s="11" t="s">
        <v>289</v>
      </c>
      <c r="BS179" s="11" t="s">
        <v>289</v>
      </c>
      <c r="BT179" s="11" t="s">
        <v>289</v>
      </c>
      <c r="BU179" s="11" t="s">
        <v>289</v>
      </c>
      <c r="BV179" s="11" t="s">
        <v>289</v>
      </c>
      <c r="BW179" s="11" t="s">
        <v>289</v>
      </c>
      <c r="BX179" s="11" t="s">
        <v>289</v>
      </c>
      <c r="BY179" s="11" t="s">
        <v>289</v>
      </c>
      <c r="BZ179" s="11" t="s">
        <v>289</v>
      </c>
      <c r="CA179" s="11" t="s">
        <v>289</v>
      </c>
      <c r="CB179" s="11" t="s">
        <v>289</v>
      </c>
      <c r="CC179" s="11" t="s">
        <v>289</v>
      </c>
      <c r="CD179" s="11" t="s">
        <v>289</v>
      </c>
      <c r="CE179" s="11" t="s">
        <v>289</v>
      </c>
      <c r="CF179" s="11" t="s">
        <v>289</v>
      </c>
      <c r="CG179" s="11" t="s">
        <v>289</v>
      </c>
      <c r="CH179" s="11" t="s">
        <v>289</v>
      </c>
      <c r="CI179" s="11" t="s">
        <v>289</v>
      </c>
      <c r="CJ179" s="11" t="s">
        <v>289</v>
      </c>
      <c r="CK179" s="11" t="s">
        <v>289</v>
      </c>
      <c r="CL179" s="11" t="s">
        <v>289</v>
      </c>
      <c r="CM179" s="11" t="s">
        <v>289</v>
      </c>
      <c r="CN179" s="11" t="s">
        <v>289</v>
      </c>
      <c r="CO179" s="11" t="s">
        <v>289</v>
      </c>
      <c r="CP179" s="11" t="s">
        <v>289</v>
      </c>
      <c r="CQ179" s="11" t="s">
        <v>289</v>
      </c>
      <c r="CR179" s="11" t="s">
        <v>289</v>
      </c>
      <c r="CS179" s="11" t="s">
        <v>289</v>
      </c>
      <c r="CT179" s="11" t="s">
        <v>289</v>
      </c>
      <c r="CU179" s="11" t="s">
        <v>289</v>
      </c>
      <c r="CV179" s="11" t="s">
        <v>289</v>
      </c>
      <c r="CW179" s="11" t="s">
        <v>289</v>
      </c>
      <c r="CX179" s="11" t="s">
        <v>289</v>
      </c>
      <c r="CY179" s="11" t="s">
        <v>289</v>
      </c>
      <c r="CZ179" s="11" t="s">
        <v>289</v>
      </c>
      <c r="DA179" s="11" t="s">
        <v>289</v>
      </c>
      <c r="DB179" s="11" t="s">
        <v>289</v>
      </c>
      <c r="DC179" s="11" t="s">
        <v>289</v>
      </c>
      <c r="DD179" s="11" t="s">
        <v>289</v>
      </c>
      <c r="DE179" s="11" t="s">
        <v>289</v>
      </c>
      <c r="DF179" s="11" t="s">
        <v>289</v>
      </c>
      <c r="DG179" s="11" t="s">
        <v>289</v>
      </c>
      <c r="DH179" s="11" t="s">
        <v>289</v>
      </c>
      <c r="DI179" s="11" t="s">
        <v>289</v>
      </c>
      <c r="DJ179" s="14" t="s">
        <v>289</v>
      </c>
      <c r="DK179" s="14"/>
      <c r="DL179" s="11" t="s">
        <v>289</v>
      </c>
      <c r="DM179" s="14"/>
      <c r="DN179" s="14" t="s">
        <v>289</v>
      </c>
      <c r="DO179" s="115"/>
      <c r="DP179" s="115"/>
    </row>
    <row r="180" spans="1:120">
      <c r="B180" s="22">
        <v>166</v>
      </c>
      <c r="C180" s="11" t="s">
        <v>289</v>
      </c>
      <c r="D180" s="11" t="s">
        <v>289</v>
      </c>
      <c r="E180" s="11" t="s">
        <v>289</v>
      </c>
      <c r="F180" s="11" t="s">
        <v>289</v>
      </c>
      <c r="G180" s="11" t="s">
        <v>289</v>
      </c>
      <c r="H180" s="11" t="s">
        <v>289</v>
      </c>
      <c r="I180" s="11" t="s">
        <v>289</v>
      </c>
      <c r="J180" s="11" t="s">
        <v>289</v>
      </c>
      <c r="K180" s="11" t="s">
        <v>289</v>
      </c>
      <c r="L180" s="11" t="s">
        <v>289</v>
      </c>
      <c r="M180" s="11" t="s">
        <v>289</v>
      </c>
      <c r="N180" s="11" t="s">
        <v>289</v>
      </c>
      <c r="O180" s="11" t="s">
        <v>289</v>
      </c>
      <c r="P180" s="11" t="s">
        <v>289</v>
      </c>
      <c r="Q180" s="11" t="s">
        <v>289</v>
      </c>
      <c r="R180" s="11" t="s">
        <v>289</v>
      </c>
      <c r="S180" s="11" t="s">
        <v>289</v>
      </c>
      <c r="T180" s="11" t="s">
        <v>289</v>
      </c>
      <c r="U180" s="11" t="s">
        <v>289</v>
      </c>
      <c r="V180" s="11" t="s">
        <v>289</v>
      </c>
      <c r="W180" s="11" t="s">
        <v>289</v>
      </c>
      <c r="X180" s="11" t="s">
        <v>289</v>
      </c>
      <c r="Y180" s="11" t="s">
        <v>289</v>
      </c>
      <c r="Z180" s="11" t="s">
        <v>289</v>
      </c>
      <c r="AA180" s="11" t="s">
        <v>289</v>
      </c>
      <c r="AB180" s="11" t="s">
        <v>289</v>
      </c>
      <c r="AC180" s="11" t="s">
        <v>289</v>
      </c>
      <c r="AD180" s="11" t="s">
        <v>289</v>
      </c>
      <c r="AE180" s="11" t="s">
        <v>289</v>
      </c>
      <c r="AF180" s="11" t="s">
        <v>289</v>
      </c>
      <c r="AG180" s="11" t="s">
        <v>289</v>
      </c>
      <c r="AH180" s="11" t="s">
        <v>289</v>
      </c>
      <c r="AI180" s="11" t="s">
        <v>289</v>
      </c>
      <c r="AJ180" s="11" t="s">
        <v>289</v>
      </c>
      <c r="AK180" s="11" t="s">
        <v>289</v>
      </c>
      <c r="AL180" s="11" t="s">
        <v>289</v>
      </c>
      <c r="AM180" s="11" t="s">
        <v>289</v>
      </c>
      <c r="AN180" s="11" t="s">
        <v>289</v>
      </c>
      <c r="AO180" s="11" t="s">
        <v>289</v>
      </c>
      <c r="AP180" s="11" t="s">
        <v>289</v>
      </c>
      <c r="AQ180" s="11" t="s">
        <v>289</v>
      </c>
      <c r="AR180" s="11" t="s">
        <v>289</v>
      </c>
      <c r="AS180" s="11" t="s">
        <v>289</v>
      </c>
      <c r="AT180" s="11" t="s">
        <v>289</v>
      </c>
      <c r="AU180" s="11" t="s">
        <v>289</v>
      </c>
      <c r="AV180" s="11" t="s">
        <v>289</v>
      </c>
      <c r="AW180" s="11" t="s">
        <v>289</v>
      </c>
      <c r="AX180" s="11" t="s">
        <v>289</v>
      </c>
      <c r="AY180" s="11" t="s">
        <v>289</v>
      </c>
      <c r="AZ180" s="11" t="s">
        <v>289</v>
      </c>
      <c r="BA180" s="11" t="s">
        <v>289</v>
      </c>
      <c r="BB180" s="11" t="s">
        <v>289</v>
      </c>
      <c r="BC180" s="11" t="s">
        <v>289</v>
      </c>
      <c r="BD180" s="11" t="s">
        <v>289</v>
      </c>
      <c r="BE180" s="11" t="s">
        <v>289</v>
      </c>
      <c r="BF180" s="11" t="s">
        <v>289</v>
      </c>
      <c r="BG180" s="11" t="s">
        <v>289</v>
      </c>
      <c r="BH180" s="11" t="s">
        <v>289</v>
      </c>
      <c r="BI180" s="11" t="s">
        <v>289</v>
      </c>
      <c r="BJ180" s="11" t="s">
        <v>289</v>
      </c>
      <c r="BK180" s="11" t="s">
        <v>289</v>
      </c>
      <c r="BL180" s="11" t="s">
        <v>289</v>
      </c>
      <c r="BM180" s="11" t="s">
        <v>289</v>
      </c>
      <c r="BN180" s="11" t="s">
        <v>289</v>
      </c>
      <c r="BO180" s="11" t="s">
        <v>289</v>
      </c>
      <c r="BP180" s="11" t="s">
        <v>289</v>
      </c>
      <c r="BQ180" s="11" t="s">
        <v>289</v>
      </c>
      <c r="BR180" s="11" t="s">
        <v>289</v>
      </c>
      <c r="BS180" s="11" t="s">
        <v>289</v>
      </c>
      <c r="BT180" s="11" t="s">
        <v>289</v>
      </c>
      <c r="BU180" s="11" t="s">
        <v>289</v>
      </c>
      <c r="BV180" s="11" t="s">
        <v>289</v>
      </c>
      <c r="BW180" s="11" t="s">
        <v>289</v>
      </c>
      <c r="BX180" s="11" t="s">
        <v>289</v>
      </c>
      <c r="BY180" s="11" t="s">
        <v>289</v>
      </c>
      <c r="BZ180" s="11" t="s">
        <v>289</v>
      </c>
      <c r="CA180" s="11" t="s">
        <v>289</v>
      </c>
      <c r="CB180" s="11" t="s">
        <v>289</v>
      </c>
      <c r="CC180" s="11" t="s">
        <v>289</v>
      </c>
      <c r="CD180" s="11" t="s">
        <v>289</v>
      </c>
      <c r="CE180" s="11" t="s">
        <v>289</v>
      </c>
      <c r="CF180" s="11" t="s">
        <v>289</v>
      </c>
      <c r="CG180" s="11" t="s">
        <v>289</v>
      </c>
      <c r="CH180" s="11" t="s">
        <v>289</v>
      </c>
      <c r="CI180" s="11" t="s">
        <v>289</v>
      </c>
      <c r="CJ180" s="11" t="s">
        <v>289</v>
      </c>
      <c r="CK180" s="11" t="s">
        <v>289</v>
      </c>
      <c r="CL180" s="11" t="s">
        <v>289</v>
      </c>
      <c r="CM180" s="11" t="s">
        <v>289</v>
      </c>
      <c r="CN180" s="11" t="s">
        <v>289</v>
      </c>
      <c r="CO180" s="11" t="s">
        <v>289</v>
      </c>
      <c r="CP180" s="11" t="s">
        <v>289</v>
      </c>
      <c r="CQ180" s="11" t="s">
        <v>289</v>
      </c>
      <c r="CR180" s="11" t="s">
        <v>289</v>
      </c>
      <c r="CS180" s="11" t="s">
        <v>289</v>
      </c>
      <c r="CT180" s="11" t="s">
        <v>289</v>
      </c>
      <c r="CU180" s="11" t="s">
        <v>289</v>
      </c>
      <c r="CV180" s="11" t="s">
        <v>289</v>
      </c>
      <c r="CW180" s="11" t="s">
        <v>289</v>
      </c>
      <c r="CX180" s="11" t="s">
        <v>289</v>
      </c>
      <c r="CY180" s="11" t="s">
        <v>289</v>
      </c>
      <c r="CZ180" s="11" t="s">
        <v>289</v>
      </c>
      <c r="DA180" s="11" t="s">
        <v>289</v>
      </c>
      <c r="DB180" s="11" t="s">
        <v>289</v>
      </c>
      <c r="DC180" s="11" t="s">
        <v>289</v>
      </c>
      <c r="DD180" s="11" t="s">
        <v>289</v>
      </c>
      <c r="DE180" s="11" t="s">
        <v>289</v>
      </c>
      <c r="DF180" s="11" t="s">
        <v>289</v>
      </c>
      <c r="DG180" s="11" t="s">
        <v>289</v>
      </c>
      <c r="DH180" s="11" t="s">
        <v>289</v>
      </c>
      <c r="DI180" s="11" t="s">
        <v>289</v>
      </c>
      <c r="DJ180" s="14" t="s">
        <v>289</v>
      </c>
      <c r="DK180" s="14"/>
      <c r="DL180" s="11" t="s">
        <v>289</v>
      </c>
      <c r="DM180" s="14"/>
      <c r="DN180" s="14" t="s">
        <v>289</v>
      </c>
      <c r="DO180" s="115"/>
      <c r="DP180" s="115"/>
    </row>
    <row r="181" spans="1:120">
      <c r="B181" s="22">
        <v>167</v>
      </c>
      <c r="C181" s="11" t="s">
        <v>289</v>
      </c>
      <c r="D181" s="11" t="s">
        <v>289</v>
      </c>
      <c r="E181" s="11" t="s">
        <v>289</v>
      </c>
      <c r="F181" s="11" t="s">
        <v>289</v>
      </c>
      <c r="G181" s="11" t="s">
        <v>289</v>
      </c>
      <c r="H181" s="11" t="s">
        <v>289</v>
      </c>
      <c r="I181" s="11" t="s">
        <v>289</v>
      </c>
      <c r="J181" s="11" t="s">
        <v>289</v>
      </c>
      <c r="K181" s="11" t="s">
        <v>289</v>
      </c>
      <c r="L181" s="11" t="s">
        <v>289</v>
      </c>
      <c r="M181" s="11" t="s">
        <v>289</v>
      </c>
      <c r="N181" s="11" t="s">
        <v>289</v>
      </c>
      <c r="O181" s="11" t="s">
        <v>289</v>
      </c>
      <c r="P181" s="11" t="s">
        <v>289</v>
      </c>
      <c r="Q181" s="11" t="s">
        <v>289</v>
      </c>
      <c r="R181" s="11" t="s">
        <v>289</v>
      </c>
      <c r="S181" s="11" t="s">
        <v>289</v>
      </c>
      <c r="T181" s="11" t="s">
        <v>289</v>
      </c>
      <c r="U181" s="11" t="s">
        <v>289</v>
      </c>
      <c r="V181" s="11" t="s">
        <v>289</v>
      </c>
      <c r="W181" s="11" t="s">
        <v>289</v>
      </c>
      <c r="X181" s="11" t="s">
        <v>289</v>
      </c>
      <c r="Y181" s="11" t="s">
        <v>289</v>
      </c>
      <c r="Z181" s="11" t="s">
        <v>289</v>
      </c>
      <c r="AA181" s="11" t="s">
        <v>289</v>
      </c>
      <c r="AB181" s="11" t="s">
        <v>289</v>
      </c>
      <c r="AC181" s="11" t="s">
        <v>289</v>
      </c>
      <c r="AD181" s="11" t="s">
        <v>289</v>
      </c>
      <c r="AE181" s="11" t="s">
        <v>289</v>
      </c>
      <c r="AF181" s="11" t="s">
        <v>289</v>
      </c>
      <c r="AG181" s="11" t="s">
        <v>289</v>
      </c>
      <c r="AH181" s="11" t="s">
        <v>289</v>
      </c>
      <c r="AI181" s="11" t="s">
        <v>289</v>
      </c>
      <c r="AJ181" s="11" t="s">
        <v>289</v>
      </c>
      <c r="AK181" s="11" t="s">
        <v>289</v>
      </c>
      <c r="AL181" s="11" t="s">
        <v>289</v>
      </c>
      <c r="AM181" s="11" t="s">
        <v>289</v>
      </c>
      <c r="AN181" s="11" t="s">
        <v>289</v>
      </c>
      <c r="AO181" s="11" t="s">
        <v>289</v>
      </c>
      <c r="AP181" s="11" t="s">
        <v>289</v>
      </c>
      <c r="AQ181" s="11" t="s">
        <v>289</v>
      </c>
      <c r="AR181" s="11" t="s">
        <v>289</v>
      </c>
      <c r="AS181" s="11" t="s">
        <v>289</v>
      </c>
      <c r="AT181" s="11" t="s">
        <v>289</v>
      </c>
      <c r="AU181" s="11" t="s">
        <v>289</v>
      </c>
      <c r="AV181" s="11" t="s">
        <v>289</v>
      </c>
      <c r="AW181" s="11" t="s">
        <v>289</v>
      </c>
      <c r="AX181" s="11" t="s">
        <v>289</v>
      </c>
      <c r="AY181" s="11" t="s">
        <v>289</v>
      </c>
      <c r="AZ181" s="11" t="s">
        <v>289</v>
      </c>
      <c r="BA181" s="11" t="s">
        <v>289</v>
      </c>
      <c r="BB181" s="11" t="s">
        <v>289</v>
      </c>
      <c r="BC181" s="11" t="s">
        <v>289</v>
      </c>
      <c r="BD181" s="11" t="s">
        <v>289</v>
      </c>
      <c r="BE181" s="11" t="s">
        <v>289</v>
      </c>
      <c r="BF181" s="11" t="s">
        <v>289</v>
      </c>
      <c r="BG181" s="11" t="s">
        <v>289</v>
      </c>
      <c r="BH181" s="11" t="s">
        <v>289</v>
      </c>
      <c r="BI181" s="11" t="s">
        <v>289</v>
      </c>
      <c r="BJ181" s="11" t="s">
        <v>289</v>
      </c>
      <c r="BK181" s="11" t="s">
        <v>289</v>
      </c>
      <c r="BL181" s="11" t="s">
        <v>289</v>
      </c>
      <c r="BM181" s="11" t="s">
        <v>289</v>
      </c>
      <c r="BN181" s="11" t="s">
        <v>289</v>
      </c>
      <c r="BO181" s="11" t="s">
        <v>289</v>
      </c>
      <c r="BP181" s="11" t="s">
        <v>289</v>
      </c>
      <c r="BQ181" s="11" t="s">
        <v>289</v>
      </c>
      <c r="BR181" s="11" t="s">
        <v>289</v>
      </c>
      <c r="BS181" s="11" t="s">
        <v>289</v>
      </c>
      <c r="BT181" s="11" t="s">
        <v>289</v>
      </c>
      <c r="BU181" s="11" t="s">
        <v>289</v>
      </c>
      <c r="BV181" s="11" t="s">
        <v>289</v>
      </c>
      <c r="BW181" s="11" t="s">
        <v>289</v>
      </c>
      <c r="BX181" s="11" t="s">
        <v>289</v>
      </c>
      <c r="BY181" s="11" t="s">
        <v>289</v>
      </c>
      <c r="BZ181" s="11" t="s">
        <v>289</v>
      </c>
      <c r="CA181" s="11" t="s">
        <v>289</v>
      </c>
      <c r="CB181" s="11" t="s">
        <v>289</v>
      </c>
      <c r="CC181" s="11" t="s">
        <v>289</v>
      </c>
      <c r="CD181" s="11" t="s">
        <v>289</v>
      </c>
      <c r="CE181" s="11" t="s">
        <v>289</v>
      </c>
      <c r="CF181" s="11" t="s">
        <v>289</v>
      </c>
      <c r="CG181" s="11" t="s">
        <v>289</v>
      </c>
      <c r="CH181" s="11" t="s">
        <v>289</v>
      </c>
      <c r="CI181" s="11" t="s">
        <v>289</v>
      </c>
      <c r="CJ181" s="11" t="s">
        <v>289</v>
      </c>
      <c r="CK181" s="11" t="s">
        <v>289</v>
      </c>
      <c r="CL181" s="11" t="s">
        <v>289</v>
      </c>
      <c r="CM181" s="11" t="s">
        <v>289</v>
      </c>
      <c r="CN181" s="11" t="s">
        <v>289</v>
      </c>
      <c r="CO181" s="11" t="s">
        <v>289</v>
      </c>
      <c r="CP181" s="11" t="s">
        <v>289</v>
      </c>
      <c r="CQ181" s="11" t="s">
        <v>289</v>
      </c>
      <c r="CR181" s="11" t="s">
        <v>289</v>
      </c>
      <c r="CS181" s="11" t="s">
        <v>289</v>
      </c>
      <c r="CT181" s="11" t="s">
        <v>289</v>
      </c>
      <c r="CU181" s="11" t="s">
        <v>289</v>
      </c>
      <c r="CV181" s="11" t="s">
        <v>289</v>
      </c>
      <c r="CW181" s="11" t="s">
        <v>289</v>
      </c>
      <c r="CX181" s="11" t="s">
        <v>289</v>
      </c>
      <c r="CY181" s="11" t="s">
        <v>289</v>
      </c>
      <c r="CZ181" s="11" t="s">
        <v>289</v>
      </c>
      <c r="DA181" s="11" t="s">
        <v>289</v>
      </c>
      <c r="DB181" s="11" t="s">
        <v>289</v>
      </c>
      <c r="DC181" s="11" t="s">
        <v>289</v>
      </c>
      <c r="DD181" s="11" t="s">
        <v>289</v>
      </c>
      <c r="DE181" s="11" t="s">
        <v>289</v>
      </c>
      <c r="DF181" s="11" t="s">
        <v>289</v>
      </c>
      <c r="DG181" s="11" t="s">
        <v>289</v>
      </c>
      <c r="DH181" s="11" t="s">
        <v>289</v>
      </c>
      <c r="DI181" s="11" t="s">
        <v>289</v>
      </c>
      <c r="DJ181" s="14" t="s">
        <v>289</v>
      </c>
      <c r="DK181" s="14"/>
      <c r="DL181" s="11" t="s">
        <v>289</v>
      </c>
      <c r="DM181" s="14"/>
      <c r="DN181" s="14" t="s">
        <v>289</v>
      </c>
      <c r="DO181" s="115"/>
      <c r="DP181" s="115"/>
    </row>
    <row r="182" spans="1:120">
      <c r="B182" s="22">
        <v>168</v>
      </c>
      <c r="C182" s="11" t="s">
        <v>289</v>
      </c>
      <c r="D182" s="11" t="s">
        <v>289</v>
      </c>
      <c r="E182" s="11" t="s">
        <v>289</v>
      </c>
      <c r="F182" s="11" t="s">
        <v>289</v>
      </c>
      <c r="G182" s="11" t="s">
        <v>289</v>
      </c>
      <c r="H182" s="11" t="s">
        <v>289</v>
      </c>
      <c r="I182" s="11" t="s">
        <v>289</v>
      </c>
      <c r="J182" s="11" t="s">
        <v>289</v>
      </c>
      <c r="K182" s="11" t="s">
        <v>289</v>
      </c>
      <c r="L182" s="11" t="s">
        <v>289</v>
      </c>
      <c r="M182" s="11" t="s">
        <v>289</v>
      </c>
      <c r="N182" s="11" t="s">
        <v>289</v>
      </c>
      <c r="O182" s="11" t="s">
        <v>289</v>
      </c>
      <c r="P182" s="11" t="s">
        <v>289</v>
      </c>
      <c r="Q182" s="11" t="s">
        <v>289</v>
      </c>
      <c r="R182" s="11" t="s">
        <v>289</v>
      </c>
      <c r="S182" s="11" t="s">
        <v>289</v>
      </c>
      <c r="T182" s="11" t="s">
        <v>289</v>
      </c>
      <c r="U182" s="11" t="s">
        <v>289</v>
      </c>
      <c r="V182" s="11" t="s">
        <v>289</v>
      </c>
      <c r="W182" s="11" t="s">
        <v>289</v>
      </c>
      <c r="X182" s="11" t="s">
        <v>289</v>
      </c>
      <c r="Y182" s="11" t="s">
        <v>289</v>
      </c>
      <c r="Z182" s="11" t="s">
        <v>289</v>
      </c>
      <c r="AA182" s="11" t="s">
        <v>289</v>
      </c>
      <c r="AB182" s="11" t="s">
        <v>289</v>
      </c>
      <c r="AC182" s="11" t="s">
        <v>289</v>
      </c>
      <c r="AD182" s="11" t="s">
        <v>289</v>
      </c>
      <c r="AE182" s="11" t="s">
        <v>289</v>
      </c>
      <c r="AF182" s="11" t="s">
        <v>289</v>
      </c>
      <c r="AG182" s="11" t="s">
        <v>289</v>
      </c>
      <c r="AH182" s="11" t="s">
        <v>289</v>
      </c>
      <c r="AI182" s="11" t="s">
        <v>289</v>
      </c>
      <c r="AJ182" s="11" t="s">
        <v>289</v>
      </c>
      <c r="AK182" s="11" t="s">
        <v>289</v>
      </c>
      <c r="AL182" s="11" t="s">
        <v>289</v>
      </c>
      <c r="AM182" s="11" t="s">
        <v>289</v>
      </c>
      <c r="AN182" s="11" t="s">
        <v>289</v>
      </c>
      <c r="AO182" s="11" t="s">
        <v>289</v>
      </c>
      <c r="AP182" s="11" t="s">
        <v>289</v>
      </c>
      <c r="AQ182" s="11" t="s">
        <v>289</v>
      </c>
      <c r="AR182" s="11" t="s">
        <v>289</v>
      </c>
      <c r="AS182" s="11" t="s">
        <v>289</v>
      </c>
      <c r="AT182" s="11" t="s">
        <v>289</v>
      </c>
      <c r="AU182" s="11" t="s">
        <v>289</v>
      </c>
      <c r="AV182" s="11" t="s">
        <v>289</v>
      </c>
      <c r="AW182" s="11" t="s">
        <v>289</v>
      </c>
      <c r="AX182" s="11" t="s">
        <v>289</v>
      </c>
      <c r="AY182" s="11" t="s">
        <v>289</v>
      </c>
      <c r="AZ182" s="11" t="s">
        <v>289</v>
      </c>
      <c r="BA182" s="11" t="s">
        <v>289</v>
      </c>
      <c r="BB182" s="11" t="s">
        <v>289</v>
      </c>
      <c r="BC182" s="11" t="s">
        <v>289</v>
      </c>
      <c r="BD182" s="11" t="s">
        <v>289</v>
      </c>
      <c r="BE182" s="11" t="s">
        <v>289</v>
      </c>
      <c r="BF182" s="11" t="s">
        <v>289</v>
      </c>
      <c r="BG182" s="11" t="s">
        <v>289</v>
      </c>
      <c r="BH182" s="11" t="s">
        <v>289</v>
      </c>
      <c r="BI182" s="11" t="s">
        <v>289</v>
      </c>
      <c r="BJ182" s="11" t="s">
        <v>289</v>
      </c>
      <c r="BK182" s="11" t="s">
        <v>289</v>
      </c>
      <c r="BL182" s="11" t="s">
        <v>289</v>
      </c>
      <c r="BM182" s="11" t="s">
        <v>289</v>
      </c>
      <c r="BN182" s="11" t="s">
        <v>289</v>
      </c>
      <c r="BO182" s="11" t="s">
        <v>289</v>
      </c>
      <c r="BP182" s="11" t="s">
        <v>289</v>
      </c>
      <c r="BQ182" s="11" t="s">
        <v>289</v>
      </c>
      <c r="BR182" s="11" t="s">
        <v>289</v>
      </c>
      <c r="BS182" s="11" t="s">
        <v>289</v>
      </c>
      <c r="BT182" s="11" t="s">
        <v>289</v>
      </c>
      <c r="BU182" s="11" t="s">
        <v>289</v>
      </c>
      <c r="BV182" s="11" t="s">
        <v>289</v>
      </c>
      <c r="BW182" s="11" t="s">
        <v>289</v>
      </c>
      <c r="BX182" s="11" t="s">
        <v>289</v>
      </c>
      <c r="BY182" s="11" t="s">
        <v>289</v>
      </c>
      <c r="BZ182" s="11" t="s">
        <v>289</v>
      </c>
      <c r="CA182" s="11" t="s">
        <v>289</v>
      </c>
      <c r="CB182" s="11" t="s">
        <v>289</v>
      </c>
      <c r="CC182" s="11" t="s">
        <v>289</v>
      </c>
      <c r="CD182" s="11" t="s">
        <v>289</v>
      </c>
      <c r="CE182" s="11" t="s">
        <v>289</v>
      </c>
      <c r="CF182" s="11" t="s">
        <v>289</v>
      </c>
      <c r="CG182" s="11" t="s">
        <v>289</v>
      </c>
      <c r="CH182" s="11" t="s">
        <v>289</v>
      </c>
      <c r="CI182" s="11" t="s">
        <v>289</v>
      </c>
      <c r="CJ182" s="11" t="s">
        <v>289</v>
      </c>
      <c r="CK182" s="11" t="s">
        <v>289</v>
      </c>
      <c r="CL182" s="11" t="s">
        <v>289</v>
      </c>
      <c r="CM182" s="11" t="s">
        <v>289</v>
      </c>
      <c r="CN182" s="11" t="s">
        <v>289</v>
      </c>
      <c r="CO182" s="11" t="s">
        <v>289</v>
      </c>
      <c r="CP182" s="11" t="s">
        <v>289</v>
      </c>
      <c r="CQ182" s="11" t="s">
        <v>289</v>
      </c>
      <c r="CR182" s="11" t="s">
        <v>289</v>
      </c>
      <c r="CS182" s="11" t="s">
        <v>289</v>
      </c>
      <c r="CT182" s="11" t="s">
        <v>289</v>
      </c>
      <c r="CU182" s="11" t="s">
        <v>289</v>
      </c>
      <c r="CV182" s="11" t="s">
        <v>289</v>
      </c>
      <c r="CW182" s="11" t="s">
        <v>289</v>
      </c>
      <c r="CX182" s="11" t="s">
        <v>289</v>
      </c>
      <c r="CY182" s="11" t="s">
        <v>289</v>
      </c>
      <c r="CZ182" s="11" t="s">
        <v>289</v>
      </c>
      <c r="DA182" s="11" t="s">
        <v>289</v>
      </c>
      <c r="DB182" s="11" t="s">
        <v>289</v>
      </c>
      <c r="DC182" s="11" t="s">
        <v>289</v>
      </c>
      <c r="DD182" s="11" t="s">
        <v>289</v>
      </c>
      <c r="DE182" s="11" t="s">
        <v>289</v>
      </c>
      <c r="DF182" s="11" t="s">
        <v>289</v>
      </c>
      <c r="DG182" s="11" t="s">
        <v>289</v>
      </c>
      <c r="DH182" s="11" t="s">
        <v>289</v>
      </c>
      <c r="DI182" s="11" t="s">
        <v>289</v>
      </c>
      <c r="DJ182" s="14" t="s">
        <v>289</v>
      </c>
      <c r="DK182" s="14"/>
      <c r="DL182" s="11" t="s">
        <v>289</v>
      </c>
      <c r="DM182" s="14"/>
      <c r="DN182" s="14" t="s">
        <v>289</v>
      </c>
      <c r="DO182" s="115"/>
      <c r="DP182" s="115"/>
    </row>
    <row r="183" spans="1:120">
      <c r="B183" s="22">
        <v>169</v>
      </c>
      <c r="C183" s="11" t="s">
        <v>289</v>
      </c>
      <c r="D183" s="11" t="s">
        <v>289</v>
      </c>
      <c r="E183" s="11" t="s">
        <v>289</v>
      </c>
      <c r="F183" s="11" t="s">
        <v>289</v>
      </c>
      <c r="G183" s="11" t="s">
        <v>289</v>
      </c>
      <c r="H183" s="11" t="s">
        <v>289</v>
      </c>
      <c r="I183" s="11" t="s">
        <v>289</v>
      </c>
      <c r="J183" s="11" t="s">
        <v>289</v>
      </c>
      <c r="K183" s="11" t="s">
        <v>289</v>
      </c>
      <c r="L183" s="11" t="s">
        <v>289</v>
      </c>
      <c r="M183" s="11" t="s">
        <v>289</v>
      </c>
      <c r="N183" s="11" t="s">
        <v>289</v>
      </c>
      <c r="O183" s="11" t="s">
        <v>289</v>
      </c>
      <c r="P183" s="11" t="s">
        <v>289</v>
      </c>
      <c r="Q183" s="11" t="s">
        <v>289</v>
      </c>
      <c r="R183" s="11" t="s">
        <v>289</v>
      </c>
      <c r="S183" s="11" t="s">
        <v>289</v>
      </c>
      <c r="T183" s="11" t="s">
        <v>289</v>
      </c>
      <c r="U183" s="11" t="s">
        <v>289</v>
      </c>
      <c r="V183" s="11" t="s">
        <v>289</v>
      </c>
      <c r="W183" s="11" t="s">
        <v>289</v>
      </c>
      <c r="X183" s="11" t="s">
        <v>289</v>
      </c>
      <c r="Y183" s="11" t="s">
        <v>289</v>
      </c>
      <c r="Z183" s="11" t="s">
        <v>289</v>
      </c>
      <c r="AA183" s="11" t="s">
        <v>289</v>
      </c>
      <c r="AB183" s="11" t="s">
        <v>289</v>
      </c>
      <c r="AC183" s="11" t="s">
        <v>289</v>
      </c>
      <c r="AD183" s="11" t="s">
        <v>289</v>
      </c>
      <c r="AE183" s="11" t="s">
        <v>289</v>
      </c>
      <c r="AF183" s="11" t="s">
        <v>289</v>
      </c>
      <c r="AG183" s="11" t="s">
        <v>289</v>
      </c>
      <c r="AH183" s="11" t="s">
        <v>289</v>
      </c>
      <c r="AI183" s="11" t="s">
        <v>289</v>
      </c>
      <c r="AJ183" s="11" t="s">
        <v>289</v>
      </c>
      <c r="AK183" s="11" t="s">
        <v>289</v>
      </c>
      <c r="AL183" s="11" t="s">
        <v>289</v>
      </c>
      <c r="AM183" s="11" t="s">
        <v>289</v>
      </c>
      <c r="AN183" s="11" t="s">
        <v>289</v>
      </c>
      <c r="AO183" s="11" t="s">
        <v>289</v>
      </c>
      <c r="AP183" s="11" t="s">
        <v>289</v>
      </c>
      <c r="AQ183" s="11" t="s">
        <v>289</v>
      </c>
      <c r="AR183" s="11" t="s">
        <v>289</v>
      </c>
      <c r="AS183" s="11" t="s">
        <v>289</v>
      </c>
      <c r="AT183" s="11" t="s">
        <v>289</v>
      </c>
      <c r="AU183" s="11" t="s">
        <v>289</v>
      </c>
      <c r="AV183" s="11" t="s">
        <v>289</v>
      </c>
      <c r="AW183" s="11" t="s">
        <v>289</v>
      </c>
      <c r="AX183" s="11" t="s">
        <v>289</v>
      </c>
      <c r="AY183" s="11" t="s">
        <v>289</v>
      </c>
      <c r="AZ183" s="11" t="s">
        <v>289</v>
      </c>
      <c r="BA183" s="11" t="s">
        <v>289</v>
      </c>
      <c r="BB183" s="11" t="s">
        <v>289</v>
      </c>
      <c r="BC183" s="11" t="s">
        <v>289</v>
      </c>
      <c r="BD183" s="11" t="s">
        <v>289</v>
      </c>
      <c r="BE183" s="11" t="s">
        <v>289</v>
      </c>
      <c r="BF183" s="11" t="s">
        <v>289</v>
      </c>
      <c r="BG183" s="11" t="s">
        <v>289</v>
      </c>
      <c r="BH183" s="11" t="s">
        <v>289</v>
      </c>
      <c r="BI183" s="11" t="s">
        <v>289</v>
      </c>
      <c r="BJ183" s="11" t="s">
        <v>289</v>
      </c>
      <c r="BK183" s="11" t="s">
        <v>289</v>
      </c>
      <c r="BL183" s="11" t="s">
        <v>289</v>
      </c>
      <c r="BM183" s="11" t="s">
        <v>289</v>
      </c>
      <c r="BN183" s="11" t="s">
        <v>289</v>
      </c>
      <c r="BO183" s="11" t="s">
        <v>289</v>
      </c>
      <c r="BP183" s="11" t="s">
        <v>289</v>
      </c>
      <c r="BQ183" s="11" t="s">
        <v>289</v>
      </c>
      <c r="BR183" s="11" t="s">
        <v>289</v>
      </c>
      <c r="BS183" s="11" t="s">
        <v>289</v>
      </c>
      <c r="BT183" s="11" t="s">
        <v>289</v>
      </c>
      <c r="BU183" s="11" t="s">
        <v>289</v>
      </c>
      <c r="BV183" s="11" t="s">
        <v>289</v>
      </c>
      <c r="BW183" s="11" t="s">
        <v>289</v>
      </c>
      <c r="BX183" s="11" t="s">
        <v>289</v>
      </c>
      <c r="BY183" s="11" t="s">
        <v>289</v>
      </c>
      <c r="BZ183" s="11" t="s">
        <v>289</v>
      </c>
      <c r="CA183" s="11" t="s">
        <v>289</v>
      </c>
      <c r="CB183" s="11" t="s">
        <v>289</v>
      </c>
      <c r="CC183" s="11" t="s">
        <v>289</v>
      </c>
      <c r="CD183" s="11" t="s">
        <v>289</v>
      </c>
      <c r="CE183" s="11" t="s">
        <v>289</v>
      </c>
      <c r="CF183" s="11" t="s">
        <v>289</v>
      </c>
      <c r="CG183" s="11" t="s">
        <v>289</v>
      </c>
      <c r="CH183" s="11" t="s">
        <v>289</v>
      </c>
      <c r="CI183" s="11" t="s">
        <v>289</v>
      </c>
      <c r="CJ183" s="11" t="s">
        <v>289</v>
      </c>
      <c r="CK183" s="11" t="s">
        <v>289</v>
      </c>
      <c r="CL183" s="11" t="s">
        <v>289</v>
      </c>
      <c r="CM183" s="11" t="s">
        <v>289</v>
      </c>
      <c r="CN183" s="11" t="s">
        <v>289</v>
      </c>
      <c r="CO183" s="11" t="s">
        <v>289</v>
      </c>
      <c r="CP183" s="11" t="s">
        <v>289</v>
      </c>
      <c r="CQ183" s="11" t="s">
        <v>289</v>
      </c>
      <c r="CR183" s="11" t="s">
        <v>289</v>
      </c>
      <c r="CS183" s="11" t="s">
        <v>289</v>
      </c>
      <c r="CT183" s="11" t="s">
        <v>289</v>
      </c>
      <c r="CU183" s="11" t="s">
        <v>289</v>
      </c>
      <c r="CV183" s="11" t="s">
        <v>289</v>
      </c>
      <c r="CW183" s="11" t="s">
        <v>289</v>
      </c>
      <c r="CX183" s="11" t="s">
        <v>289</v>
      </c>
      <c r="CY183" s="11" t="s">
        <v>289</v>
      </c>
      <c r="CZ183" s="11" t="s">
        <v>289</v>
      </c>
      <c r="DA183" s="11" t="s">
        <v>289</v>
      </c>
      <c r="DB183" s="11" t="s">
        <v>289</v>
      </c>
      <c r="DC183" s="11" t="s">
        <v>289</v>
      </c>
      <c r="DD183" s="11" t="s">
        <v>289</v>
      </c>
      <c r="DE183" s="11" t="s">
        <v>289</v>
      </c>
      <c r="DF183" s="11" t="s">
        <v>289</v>
      </c>
      <c r="DG183" s="11" t="s">
        <v>289</v>
      </c>
      <c r="DH183" s="11" t="s">
        <v>289</v>
      </c>
      <c r="DI183" s="11" t="s">
        <v>289</v>
      </c>
      <c r="DJ183" s="14" t="s">
        <v>289</v>
      </c>
      <c r="DK183" s="14"/>
      <c r="DL183" s="11" t="s">
        <v>289</v>
      </c>
      <c r="DM183" s="14"/>
      <c r="DN183" s="14" t="s">
        <v>289</v>
      </c>
      <c r="DO183" s="115"/>
      <c r="DP183" s="115"/>
    </row>
    <row r="184" spans="1:120">
      <c r="B184" s="23">
        <v>170</v>
      </c>
      <c r="C184" s="6" t="s">
        <v>289</v>
      </c>
      <c r="D184" s="6" t="s">
        <v>289</v>
      </c>
      <c r="E184" s="6" t="s">
        <v>289</v>
      </c>
      <c r="F184" s="6" t="s">
        <v>289</v>
      </c>
      <c r="G184" s="6" t="s">
        <v>289</v>
      </c>
      <c r="H184" s="6" t="s">
        <v>289</v>
      </c>
      <c r="I184" s="6" t="s">
        <v>289</v>
      </c>
      <c r="J184" s="6" t="s">
        <v>289</v>
      </c>
      <c r="K184" s="6" t="s">
        <v>289</v>
      </c>
      <c r="L184" s="6" t="s">
        <v>289</v>
      </c>
      <c r="M184" s="6" t="s">
        <v>289</v>
      </c>
      <c r="N184" s="6" t="s">
        <v>289</v>
      </c>
      <c r="O184" s="6" t="s">
        <v>289</v>
      </c>
      <c r="P184" s="6" t="s">
        <v>289</v>
      </c>
      <c r="Q184" s="6" t="s">
        <v>289</v>
      </c>
      <c r="R184" s="6" t="s">
        <v>289</v>
      </c>
      <c r="S184" s="6" t="s">
        <v>289</v>
      </c>
      <c r="T184" s="6" t="s">
        <v>289</v>
      </c>
      <c r="U184" s="6" t="s">
        <v>289</v>
      </c>
      <c r="V184" s="6" t="s">
        <v>289</v>
      </c>
      <c r="W184" s="6" t="s">
        <v>289</v>
      </c>
      <c r="X184" s="6" t="s">
        <v>289</v>
      </c>
      <c r="Y184" s="6" t="s">
        <v>289</v>
      </c>
      <c r="Z184" s="6" t="s">
        <v>289</v>
      </c>
      <c r="AA184" s="6" t="s">
        <v>289</v>
      </c>
      <c r="AB184" s="6" t="s">
        <v>289</v>
      </c>
      <c r="AC184" s="6" t="s">
        <v>289</v>
      </c>
      <c r="AD184" s="6" t="s">
        <v>289</v>
      </c>
      <c r="AE184" s="6" t="s">
        <v>289</v>
      </c>
      <c r="AF184" s="6" t="s">
        <v>289</v>
      </c>
      <c r="AG184" s="6" t="s">
        <v>289</v>
      </c>
      <c r="AH184" s="6" t="s">
        <v>289</v>
      </c>
      <c r="AI184" s="6" t="s">
        <v>289</v>
      </c>
      <c r="AJ184" s="6" t="s">
        <v>289</v>
      </c>
      <c r="AK184" s="6" t="s">
        <v>289</v>
      </c>
      <c r="AL184" s="6" t="s">
        <v>289</v>
      </c>
      <c r="AM184" s="6" t="s">
        <v>289</v>
      </c>
      <c r="AN184" s="6" t="s">
        <v>289</v>
      </c>
      <c r="AO184" s="6" t="s">
        <v>289</v>
      </c>
      <c r="AP184" s="6" t="s">
        <v>289</v>
      </c>
      <c r="AQ184" s="6" t="s">
        <v>289</v>
      </c>
      <c r="AR184" s="6" t="s">
        <v>289</v>
      </c>
      <c r="AS184" s="6" t="s">
        <v>289</v>
      </c>
      <c r="AT184" s="6" t="s">
        <v>289</v>
      </c>
      <c r="AU184" s="6" t="s">
        <v>289</v>
      </c>
      <c r="AV184" s="6" t="s">
        <v>289</v>
      </c>
      <c r="AW184" s="6" t="s">
        <v>289</v>
      </c>
      <c r="AX184" s="6" t="s">
        <v>289</v>
      </c>
      <c r="AY184" s="6" t="s">
        <v>289</v>
      </c>
      <c r="AZ184" s="6" t="s">
        <v>289</v>
      </c>
      <c r="BA184" s="6" t="s">
        <v>289</v>
      </c>
      <c r="BB184" s="6" t="s">
        <v>289</v>
      </c>
      <c r="BC184" s="6" t="s">
        <v>289</v>
      </c>
      <c r="BD184" s="6" t="s">
        <v>289</v>
      </c>
      <c r="BE184" s="6" t="s">
        <v>289</v>
      </c>
      <c r="BF184" s="6" t="s">
        <v>289</v>
      </c>
      <c r="BG184" s="6" t="s">
        <v>289</v>
      </c>
      <c r="BH184" s="6" t="s">
        <v>289</v>
      </c>
      <c r="BI184" s="6" t="s">
        <v>289</v>
      </c>
      <c r="BJ184" s="6" t="s">
        <v>289</v>
      </c>
      <c r="BK184" s="6" t="s">
        <v>289</v>
      </c>
      <c r="BL184" s="6" t="s">
        <v>289</v>
      </c>
      <c r="BM184" s="6" t="s">
        <v>289</v>
      </c>
      <c r="BN184" s="6" t="s">
        <v>289</v>
      </c>
      <c r="BO184" s="6" t="s">
        <v>289</v>
      </c>
      <c r="BP184" s="6" t="s">
        <v>289</v>
      </c>
      <c r="BQ184" s="6" t="s">
        <v>289</v>
      </c>
      <c r="BR184" s="6" t="s">
        <v>289</v>
      </c>
      <c r="BS184" s="6" t="s">
        <v>289</v>
      </c>
      <c r="BT184" s="6" t="s">
        <v>289</v>
      </c>
      <c r="BU184" s="6" t="s">
        <v>289</v>
      </c>
      <c r="BV184" s="6" t="s">
        <v>289</v>
      </c>
      <c r="BW184" s="6" t="s">
        <v>289</v>
      </c>
      <c r="BX184" s="6" t="s">
        <v>289</v>
      </c>
      <c r="BY184" s="6" t="s">
        <v>289</v>
      </c>
      <c r="BZ184" s="6" t="s">
        <v>289</v>
      </c>
      <c r="CA184" s="6" t="s">
        <v>289</v>
      </c>
      <c r="CB184" s="6" t="s">
        <v>289</v>
      </c>
      <c r="CC184" s="6" t="s">
        <v>289</v>
      </c>
      <c r="CD184" s="6" t="s">
        <v>289</v>
      </c>
      <c r="CE184" s="6" t="s">
        <v>289</v>
      </c>
      <c r="CF184" s="6" t="s">
        <v>289</v>
      </c>
      <c r="CG184" s="6" t="s">
        <v>289</v>
      </c>
      <c r="CH184" s="6" t="s">
        <v>289</v>
      </c>
      <c r="CI184" s="6" t="s">
        <v>289</v>
      </c>
      <c r="CJ184" s="6" t="s">
        <v>289</v>
      </c>
      <c r="CK184" s="6" t="s">
        <v>289</v>
      </c>
      <c r="CL184" s="6" t="s">
        <v>289</v>
      </c>
      <c r="CM184" s="6" t="s">
        <v>289</v>
      </c>
      <c r="CN184" s="6" t="s">
        <v>289</v>
      </c>
      <c r="CO184" s="6" t="s">
        <v>289</v>
      </c>
      <c r="CP184" s="6" t="s">
        <v>289</v>
      </c>
      <c r="CQ184" s="6" t="s">
        <v>289</v>
      </c>
      <c r="CR184" s="6" t="s">
        <v>289</v>
      </c>
      <c r="CS184" s="6" t="s">
        <v>289</v>
      </c>
      <c r="CT184" s="6" t="s">
        <v>289</v>
      </c>
      <c r="CU184" s="6" t="s">
        <v>289</v>
      </c>
      <c r="CV184" s="6" t="s">
        <v>289</v>
      </c>
      <c r="CW184" s="6" t="s">
        <v>289</v>
      </c>
      <c r="CX184" s="6" t="s">
        <v>289</v>
      </c>
      <c r="CY184" s="6" t="s">
        <v>289</v>
      </c>
      <c r="CZ184" s="6" t="s">
        <v>289</v>
      </c>
      <c r="DA184" s="6" t="s">
        <v>289</v>
      </c>
      <c r="DB184" s="6" t="s">
        <v>289</v>
      </c>
      <c r="DC184" s="6" t="s">
        <v>289</v>
      </c>
      <c r="DD184" s="6" t="s">
        <v>289</v>
      </c>
      <c r="DE184" s="6" t="s">
        <v>289</v>
      </c>
      <c r="DF184" s="6" t="s">
        <v>289</v>
      </c>
      <c r="DG184" s="6" t="s">
        <v>289</v>
      </c>
      <c r="DH184" s="6" t="s">
        <v>289</v>
      </c>
      <c r="DI184" s="6" t="s">
        <v>289</v>
      </c>
      <c r="DJ184" s="6" t="s">
        <v>289</v>
      </c>
      <c r="DK184" s="6"/>
      <c r="DL184" s="6" t="s">
        <v>289</v>
      </c>
      <c r="DM184" s="6"/>
      <c r="DN184" s="6" t="s">
        <v>289</v>
      </c>
      <c r="DO184" s="115"/>
      <c r="DP184" s="115"/>
    </row>
    <row r="185" spans="1:120">
      <c r="B185" s="22">
        <v>171</v>
      </c>
      <c r="C185" s="11" t="s">
        <v>289</v>
      </c>
      <c r="D185" s="11" t="s">
        <v>289</v>
      </c>
      <c r="E185" s="11" t="s">
        <v>289</v>
      </c>
      <c r="F185" s="11" t="s">
        <v>289</v>
      </c>
      <c r="G185" s="11" t="s">
        <v>289</v>
      </c>
      <c r="H185" s="11" t="s">
        <v>289</v>
      </c>
      <c r="I185" s="11" t="s">
        <v>289</v>
      </c>
      <c r="J185" s="11" t="s">
        <v>289</v>
      </c>
      <c r="K185" s="11" t="s">
        <v>289</v>
      </c>
      <c r="L185" s="11" t="s">
        <v>289</v>
      </c>
      <c r="M185" s="11" t="s">
        <v>289</v>
      </c>
      <c r="N185" s="11" t="s">
        <v>289</v>
      </c>
      <c r="O185" s="11" t="s">
        <v>289</v>
      </c>
      <c r="P185" s="11" t="s">
        <v>289</v>
      </c>
      <c r="Q185" s="11" t="s">
        <v>289</v>
      </c>
      <c r="R185" s="11" t="s">
        <v>289</v>
      </c>
      <c r="S185" s="11" t="s">
        <v>289</v>
      </c>
      <c r="T185" s="11" t="s">
        <v>289</v>
      </c>
      <c r="U185" s="11" t="s">
        <v>289</v>
      </c>
      <c r="V185" s="11" t="s">
        <v>289</v>
      </c>
      <c r="W185" s="11" t="s">
        <v>289</v>
      </c>
      <c r="X185" s="11" t="s">
        <v>289</v>
      </c>
      <c r="Y185" s="11" t="s">
        <v>289</v>
      </c>
      <c r="Z185" s="11" t="s">
        <v>289</v>
      </c>
      <c r="AA185" s="11" t="s">
        <v>289</v>
      </c>
      <c r="AB185" s="11" t="s">
        <v>289</v>
      </c>
      <c r="AC185" s="11" t="s">
        <v>289</v>
      </c>
      <c r="AD185" s="11" t="s">
        <v>289</v>
      </c>
      <c r="AE185" s="11" t="s">
        <v>289</v>
      </c>
      <c r="AF185" s="11" t="s">
        <v>289</v>
      </c>
      <c r="AG185" s="11" t="s">
        <v>289</v>
      </c>
      <c r="AH185" s="11" t="s">
        <v>289</v>
      </c>
      <c r="AI185" s="11" t="s">
        <v>289</v>
      </c>
      <c r="AJ185" s="11" t="s">
        <v>289</v>
      </c>
      <c r="AK185" s="11" t="s">
        <v>289</v>
      </c>
      <c r="AL185" s="11" t="s">
        <v>289</v>
      </c>
      <c r="AM185" s="11" t="s">
        <v>289</v>
      </c>
      <c r="AN185" s="11" t="s">
        <v>289</v>
      </c>
      <c r="AO185" s="11" t="s">
        <v>289</v>
      </c>
      <c r="AP185" s="11" t="s">
        <v>289</v>
      </c>
      <c r="AQ185" s="11" t="s">
        <v>289</v>
      </c>
      <c r="AR185" s="11" t="s">
        <v>289</v>
      </c>
      <c r="AS185" s="11" t="s">
        <v>289</v>
      </c>
      <c r="AT185" s="11" t="s">
        <v>289</v>
      </c>
      <c r="AU185" s="11" t="s">
        <v>289</v>
      </c>
      <c r="AV185" s="11" t="s">
        <v>289</v>
      </c>
      <c r="AW185" s="11" t="s">
        <v>289</v>
      </c>
      <c r="AX185" s="11" t="s">
        <v>289</v>
      </c>
      <c r="AY185" s="11" t="s">
        <v>289</v>
      </c>
      <c r="AZ185" s="11" t="s">
        <v>289</v>
      </c>
      <c r="BA185" s="11" t="s">
        <v>289</v>
      </c>
      <c r="BB185" s="11" t="s">
        <v>289</v>
      </c>
      <c r="BC185" s="11" t="s">
        <v>289</v>
      </c>
      <c r="BD185" s="11" t="s">
        <v>289</v>
      </c>
      <c r="BE185" s="11" t="s">
        <v>289</v>
      </c>
      <c r="BF185" s="11" t="s">
        <v>289</v>
      </c>
      <c r="BG185" s="11" t="s">
        <v>289</v>
      </c>
      <c r="BH185" s="11" t="s">
        <v>289</v>
      </c>
      <c r="BI185" s="11" t="s">
        <v>289</v>
      </c>
      <c r="BJ185" s="11" t="s">
        <v>289</v>
      </c>
      <c r="BK185" s="11" t="s">
        <v>289</v>
      </c>
      <c r="BL185" s="11" t="s">
        <v>289</v>
      </c>
      <c r="BM185" s="11" t="s">
        <v>289</v>
      </c>
      <c r="BN185" s="11" t="s">
        <v>289</v>
      </c>
      <c r="BO185" s="11" t="s">
        <v>289</v>
      </c>
      <c r="BP185" s="11" t="s">
        <v>289</v>
      </c>
      <c r="BQ185" s="11" t="s">
        <v>289</v>
      </c>
      <c r="BR185" s="11" t="s">
        <v>289</v>
      </c>
      <c r="BS185" s="11" t="s">
        <v>289</v>
      </c>
      <c r="BT185" s="11" t="s">
        <v>289</v>
      </c>
      <c r="BU185" s="11" t="s">
        <v>289</v>
      </c>
      <c r="BV185" s="11" t="s">
        <v>289</v>
      </c>
      <c r="BW185" s="11" t="s">
        <v>289</v>
      </c>
      <c r="BX185" s="11" t="s">
        <v>289</v>
      </c>
      <c r="BY185" s="11" t="s">
        <v>289</v>
      </c>
      <c r="BZ185" s="11" t="s">
        <v>289</v>
      </c>
      <c r="CA185" s="11" t="s">
        <v>289</v>
      </c>
      <c r="CB185" s="11" t="s">
        <v>289</v>
      </c>
      <c r="CC185" s="11" t="s">
        <v>289</v>
      </c>
      <c r="CD185" s="11" t="s">
        <v>289</v>
      </c>
      <c r="CE185" s="11" t="s">
        <v>289</v>
      </c>
      <c r="CF185" s="11" t="s">
        <v>289</v>
      </c>
      <c r="CG185" s="11" t="s">
        <v>289</v>
      </c>
      <c r="CH185" s="11" t="s">
        <v>289</v>
      </c>
      <c r="CI185" s="11" t="s">
        <v>289</v>
      </c>
      <c r="CJ185" s="11" t="s">
        <v>289</v>
      </c>
      <c r="CK185" s="11" t="s">
        <v>289</v>
      </c>
      <c r="CL185" s="11" t="s">
        <v>289</v>
      </c>
      <c r="CM185" s="11" t="s">
        <v>289</v>
      </c>
      <c r="CN185" s="11" t="s">
        <v>289</v>
      </c>
      <c r="CO185" s="11" t="s">
        <v>289</v>
      </c>
      <c r="CP185" s="11" t="s">
        <v>289</v>
      </c>
      <c r="CQ185" s="11" t="s">
        <v>289</v>
      </c>
      <c r="CR185" s="11" t="s">
        <v>289</v>
      </c>
      <c r="CS185" s="11" t="s">
        <v>289</v>
      </c>
      <c r="CT185" s="11" t="s">
        <v>289</v>
      </c>
      <c r="CU185" s="11" t="s">
        <v>289</v>
      </c>
      <c r="CV185" s="11" t="s">
        <v>289</v>
      </c>
      <c r="CW185" s="11" t="s">
        <v>289</v>
      </c>
      <c r="CX185" s="11" t="s">
        <v>289</v>
      </c>
      <c r="CY185" s="11" t="s">
        <v>289</v>
      </c>
      <c r="CZ185" s="11" t="s">
        <v>289</v>
      </c>
      <c r="DA185" s="11" t="s">
        <v>289</v>
      </c>
      <c r="DB185" s="11" t="s">
        <v>289</v>
      </c>
      <c r="DC185" s="11" t="s">
        <v>289</v>
      </c>
      <c r="DD185" s="11" t="s">
        <v>289</v>
      </c>
      <c r="DE185" s="11" t="s">
        <v>289</v>
      </c>
      <c r="DF185" s="11" t="s">
        <v>289</v>
      </c>
      <c r="DG185" s="11" t="s">
        <v>289</v>
      </c>
      <c r="DH185" s="11" t="s">
        <v>289</v>
      </c>
      <c r="DI185" s="11" t="s">
        <v>289</v>
      </c>
      <c r="DJ185" s="14" t="s">
        <v>289</v>
      </c>
      <c r="DK185" s="14"/>
      <c r="DL185" s="11" t="s">
        <v>289</v>
      </c>
      <c r="DM185" s="14"/>
      <c r="DN185" s="14" t="s">
        <v>289</v>
      </c>
      <c r="DO185" s="115"/>
      <c r="DP185" s="115"/>
    </row>
    <row r="186" spans="1:120">
      <c r="B186" s="22">
        <v>172</v>
      </c>
      <c r="C186" s="11" t="s">
        <v>289</v>
      </c>
      <c r="D186" s="11" t="s">
        <v>289</v>
      </c>
      <c r="E186" s="11" t="s">
        <v>289</v>
      </c>
      <c r="F186" s="11" t="s">
        <v>289</v>
      </c>
      <c r="G186" s="11" t="s">
        <v>289</v>
      </c>
      <c r="H186" s="11" t="s">
        <v>289</v>
      </c>
      <c r="I186" s="11" t="s">
        <v>289</v>
      </c>
      <c r="J186" s="11" t="s">
        <v>289</v>
      </c>
      <c r="K186" s="11" t="s">
        <v>289</v>
      </c>
      <c r="L186" s="11" t="s">
        <v>289</v>
      </c>
      <c r="M186" s="11" t="s">
        <v>289</v>
      </c>
      <c r="N186" s="11" t="s">
        <v>289</v>
      </c>
      <c r="O186" s="11" t="s">
        <v>289</v>
      </c>
      <c r="P186" s="11" t="s">
        <v>289</v>
      </c>
      <c r="Q186" s="11" t="s">
        <v>289</v>
      </c>
      <c r="R186" s="11" t="s">
        <v>289</v>
      </c>
      <c r="S186" s="11" t="s">
        <v>289</v>
      </c>
      <c r="T186" s="11" t="s">
        <v>289</v>
      </c>
      <c r="U186" s="11" t="s">
        <v>289</v>
      </c>
      <c r="V186" s="11" t="s">
        <v>289</v>
      </c>
      <c r="W186" s="11" t="s">
        <v>289</v>
      </c>
      <c r="X186" s="11" t="s">
        <v>289</v>
      </c>
      <c r="Y186" s="11" t="s">
        <v>289</v>
      </c>
      <c r="Z186" s="11" t="s">
        <v>289</v>
      </c>
      <c r="AA186" s="11" t="s">
        <v>289</v>
      </c>
      <c r="AB186" s="11" t="s">
        <v>289</v>
      </c>
      <c r="AC186" s="11" t="s">
        <v>289</v>
      </c>
      <c r="AD186" s="11" t="s">
        <v>289</v>
      </c>
      <c r="AE186" s="11" t="s">
        <v>289</v>
      </c>
      <c r="AF186" s="11" t="s">
        <v>289</v>
      </c>
      <c r="AG186" s="11" t="s">
        <v>289</v>
      </c>
      <c r="AH186" s="11" t="s">
        <v>289</v>
      </c>
      <c r="AI186" s="11" t="s">
        <v>289</v>
      </c>
      <c r="AJ186" s="11" t="s">
        <v>289</v>
      </c>
      <c r="AK186" s="11" t="s">
        <v>289</v>
      </c>
      <c r="AL186" s="11" t="s">
        <v>289</v>
      </c>
      <c r="AM186" s="11" t="s">
        <v>289</v>
      </c>
      <c r="AN186" s="11" t="s">
        <v>289</v>
      </c>
      <c r="AO186" s="11" t="s">
        <v>289</v>
      </c>
      <c r="AP186" s="11" t="s">
        <v>289</v>
      </c>
      <c r="AQ186" s="11" t="s">
        <v>289</v>
      </c>
      <c r="AR186" s="11" t="s">
        <v>289</v>
      </c>
      <c r="AS186" s="11" t="s">
        <v>289</v>
      </c>
      <c r="AT186" s="11" t="s">
        <v>289</v>
      </c>
      <c r="AU186" s="11" t="s">
        <v>289</v>
      </c>
      <c r="AV186" s="11" t="s">
        <v>289</v>
      </c>
      <c r="AW186" s="11" t="s">
        <v>289</v>
      </c>
      <c r="AX186" s="11" t="s">
        <v>289</v>
      </c>
      <c r="AY186" s="11" t="s">
        <v>289</v>
      </c>
      <c r="AZ186" s="11" t="s">
        <v>289</v>
      </c>
      <c r="BA186" s="11" t="s">
        <v>289</v>
      </c>
      <c r="BB186" s="11" t="s">
        <v>289</v>
      </c>
      <c r="BC186" s="11" t="s">
        <v>289</v>
      </c>
      <c r="BD186" s="11" t="s">
        <v>289</v>
      </c>
      <c r="BE186" s="11" t="s">
        <v>289</v>
      </c>
      <c r="BF186" s="11" t="s">
        <v>289</v>
      </c>
      <c r="BG186" s="11" t="s">
        <v>289</v>
      </c>
      <c r="BH186" s="11" t="s">
        <v>289</v>
      </c>
      <c r="BI186" s="11" t="s">
        <v>289</v>
      </c>
      <c r="BJ186" s="11" t="s">
        <v>289</v>
      </c>
      <c r="BK186" s="11" t="s">
        <v>289</v>
      </c>
      <c r="BL186" s="11" t="s">
        <v>289</v>
      </c>
      <c r="BM186" s="11" t="s">
        <v>289</v>
      </c>
      <c r="BN186" s="11" t="s">
        <v>289</v>
      </c>
      <c r="BO186" s="11" t="s">
        <v>289</v>
      </c>
      <c r="BP186" s="11" t="s">
        <v>289</v>
      </c>
      <c r="BQ186" s="11" t="s">
        <v>289</v>
      </c>
      <c r="BR186" s="11" t="s">
        <v>289</v>
      </c>
      <c r="BS186" s="11" t="s">
        <v>289</v>
      </c>
      <c r="BT186" s="11" t="s">
        <v>289</v>
      </c>
      <c r="BU186" s="11" t="s">
        <v>289</v>
      </c>
      <c r="BV186" s="11" t="s">
        <v>289</v>
      </c>
      <c r="BW186" s="11" t="s">
        <v>289</v>
      </c>
      <c r="BX186" s="11" t="s">
        <v>289</v>
      </c>
      <c r="BY186" s="11" t="s">
        <v>289</v>
      </c>
      <c r="BZ186" s="11" t="s">
        <v>289</v>
      </c>
      <c r="CA186" s="11" t="s">
        <v>289</v>
      </c>
      <c r="CB186" s="11" t="s">
        <v>289</v>
      </c>
      <c r="CC186" s="11" t="s">
        <v>289</v>
      </c>
      <c r="CD186" s="11" t="s">
        <v>289</v>
      </c>
      <c r="CE186" s="11" t="s">
        <v>289</v>
      </c>
      <c r="CF186" s="11" t="s">
        <v>289</v>
      </c>
      <c r="CG186" s="11" t="s">
        <v>289</v>
      </c>
      <c r="CH186" s="11" t="s">
        <v>289</v>
      </c>
      <c r="CI186" s="11" t="s">
        <v>289</v>
      </c>
      <c r="CJ186" s="11" t="s">
        <v>289</v>
      </c>
      <c r="CK186" s="11" t="s">
        <v>289</v>
      </c>
      <c r="CL186" s="11" t="s">
        <v>289</v>
      </c>
      <c r="CM186" s="11" t="s">
        <v>289</v>
      </c>
      <c r="CN186" s="11" t="s">
        <v>289</v>
      </c>
      <c r="CO186" s="11" t="s">
        <v>289</v>
      </c>
      <c r="CP186" s="11" t="s">
        <v>289</v>
      </c>
      <c r="CQ186" s="11" t="s">
        <v>289</v>
      </c>
      <c r="CR186" s="11" t="s">
        <v>289</v>
      </c>
      <c r="CS186" s="11" t="s">
        <v>289</v>
      </c>
      <c r="CT186" s="11" t="s">
        <v>289</v>
      </c>
      <c r="CU186" s="11" t="s">
        <v>289</v>
      </c>
      <c r="CV186" s="11" t="s">
        <v>289</v>
      </c>
      <c r="CW186" s="11" t="s">
        <v>289</v>
      </c>
      <c r="CX186" s="11" t="s">
        <v>289</v>
      </c>
      <c r="CY186" s="11" t="s">
        <v>289</v>
      </c>
      <c r="CZ186" s="11" t="s">
        <v>289</v>
      </c>
      <c r="DA186" s="11" t="s">
        <v>289</v>
      </c>
      <c r="DB186" s="11" t="s">
        <v>289</v>
      </c>
      <c r="DC186" s="11" t="s">
        <v>289</v>
      </c>
      <c r="DD186" s="11" t="s">
        <v>289</v>
      </c>
      <c r="DE186" s="11" t="s">
        <v>289</v>
      </c>
      <c r="DF186" s="11" t="s">
        <v>289</v>
      </c>
      <c r="DG186" s="11" t="s">
        <v>289</v>
      </c>
      <c r="DH186" s="11" t="s">
        <v>289</v>
      </c>
      <c r="DI186" s="11" t="s">
        <v>289</v>
      </c>
      <c r="DJ186" s="14" t="s">
        <v>289</v>
      </c>
      <c r="DK186" s="14"/>
      <c r="DL186" s="11" t="s">
        <v>289</v>
      </c>
      <c r="DM186" s="14"/>
      <c r="DN186" s="14" t="s">
        <v>289</v>
      </c>
      <c r="DO186" s="115"/>
      <c r="DP186" s="115"/>
    </row>
    <row r="187" spans="1:120">
      <c r="B187" s="22">
        <v>173</v>
      </c>
      <c r="C187" s="11" t="s">
        <v>289</v>
      </c>
      <c r="D187" s="11" t="s">
        <v>289</v>
      </c>
      <c r="E187" s="11" t="s">
        <v>289</v>
      </c>
      <c r="F187" s="11" t="s">
        <v>289</v>
      </c>
      <c r="G187" s="11" t="s">
        <v>289</v>
      </c>
      <c r="H187" s="11" t="s">
        <v>289</v>
      </c>
      <c r="I187" s="11" t="s">
        <v>289</v>
      </c>
      <c r="J187" s="11" t="s">
        <v>289</v>
      </c>
      <c r="K187" s="11" t="s">
        <v>289</v>
      </c>
      <c r="L187" s="11" t="s">
        <v>289</v>
      </c>
      <c r="M187" s="11" t="s">
        <v>289</v>
      </c>
      <c r="N187" s="11" t="s">
        <v>289</v>
      </c>
      <c r="O187" s="11" t="s">
        <v>289</v>
      </c>
      <c r="P187" s="11" t="s">
        <v>289</v>
      </c>
      <c r="Q187" s="11" t="s">
        <v>289</v>
      </c>
      <c r="R187" s="11" t="s">
        <v>289</v>
      </c>
      <c r="S187" s="11" t="s">
        <v>289</v>
      </c>
      <c r="T187" s="11" t="s">
        <v>289</v>
      </c>
      <c r="U187" s="11" t="s">
        <v>289</v>
      </c>
      <c r="V187" s="11" t="s">
        <v>289</v>
      </c>
      <c r="W187" s="11" t="s">
        <v>289</v>
      </c>
      <c r="X187" s="11" t="s">
        <v>289</v>
      </c>
      <c r="Y187" s="11" t="s">
        <v>289</v>
      </c>
      <c r="Z187" s="11" t="s">
        <v>289</v>
      </c>
      <c r="AA187" s="11" t="s">
        <v>289</v>
      </c>
      <c r="AB187" s="11" t="s">
        <v>289</v>
      </c>
      <c r="AC187" s="11" t="s">
        <v>289</v>
      </c>
      <c r="AD187" s="11" t="s">
        <v>289</v>
      </c>
      <c r="AE187" s="11" t="s">
        <v>289</v>
      </c>
      <c r="AF187" s="11" t="s">
        <v>289</v>
      </c>
      <c r="AG187" s="11" t="s">
        <v>289</v>
      </c>
      <c r="AH187" s="11" t="s">
        <v>289</v>
      </c>
      <c r="AI187" s="11" t="s">
        <v>289</v>
      </c>
      <c r="AJ187" s="11" t="s">
        <v>289</v>
      </c>
      <c r="AK187" s="11" t="s">
        <v>289</v>
      </c>
      <c r="AL187" s="11" t="s">
        <v>289</v>
      </c>
      <c r="AM187" s="11" t="s">
        <v>289</v>
      </c>
      <c r="AN187" s="11" t="s">
        <v>289</v>
      </c>
      <c r="AO187" s="11" t="s">
        <v>289</v>
      </c>
      <c r="AP187" s="11" t="s">
        <v>289</v>
      </c>
      <c r="AQ187" s="11" t="s">
        <v>289</v>
      </c>
      <c r="AR187" s="11" t="s">
        <v>289</v>
      </c>
      <c r="AS187" s="11" t="s">
        <v>289</v>
      </c>
      <c r="AT187" s="11" t="s">
        <v>289</v>
      </c>
      <c r="AU187" s="11" t="s">
        <v>289</v>
      </c>
      <c r="AV187" s="11" t="s">
        <v>289</v>
      </c>
      <c r="AW187" s="11" t="s">
        <v>289</v>
      </c>
      <c r="AX187" s="11" t="s">
        <v>289</v>
      </c>
      <c r="AY187" s="11" t="s">
        <v>289</v>
      </c>
      <c r="AZ187" s="11" t="s">
        <v>289</v>
      </c>
      <c r="BA187" s="11" t="s">
        <v>289</v>
      </c>
      <c r="BB187" s="11" t="s">
        <v>289</v>
      </c>
      <c r="BC187" s="11" t="s">
        <v>289</v>
      </c>
      <c r="BD187" s="11" t="s">
        <v>289</v>
      </c>
      <c r="BE187" s="11" t="s">
        <v>289</v>
      </c>
      <c r="BF187" s="11" t="s">
        <v>289</v>
      </c>
      <c r="BG187" s="11" t="s">
        <v>289</v>
      </c>
      <c r="BH187" s="11" t="s">
        <v>289</v>
      </c>
      <c r="BI187" s="11" t="s">
        <v>289</v>
      </c>
      <c r="BJ187" s="11" t="s">
        <v>289</v>
      </c>
      <c r="BK187" s="11" t="s">
        <v>289</v>
      </c>
      <c r="BL187" s="11" t="s">
        <v>289</v>
      </c>
      <c r="BM187" s="11" t="s">
        <v>289</v>
      </c>
      <c r="BN187" s="11" t="s">
        <v>289</v>
      </c>
      <c r="BO187" s="11" t="s">
        <v>289</v>
      </c>
      <c r="BP187" s="11" t="s">
        <v>289</v>
      </c>
      <c r="BQ187" s="11" t="s">
        <v>289</v>
      </c>
      <c r="BR187" s="11" t="s">
        <v>289</v>
      </c>
      <c r="BS187" s="11" t="s">
        <v>289</v>
      </c>
      <c r="BT187" s="11" t="s">
        <v>289</v>
      </c>
      <c r="BU187" s="11" t="s">
        <v>289</v>
      </c>
      <c r="BV187" s="11" t="s">
        <v>289</v>
      </c>
      <c r="BW187" s="11" t="s">
        <v>289</v>
      </c>
      <c r="BX187" s="11" t="s">
        <v>289</v>
      </c>
      <c r="BY187" s="11" t="s">
        <v>289</v>
      </c>
      <c r="BZ187" s="11" t="s">
        <v>289</v>
      </c>
      <c r="CA187" s="11" t="s">
        <v>289</v>
      </c>
      <c r="CB187" s="11" t="s">
        <v>289</v>
      </c>
      <c r="CC187" s="11" t="s">
        <v>289</v>
      </c>
      <c r="CD187" s="11" t="s">
        <v>289</v>
      </c>
      <c r="CE187" s="11" t="s">
        <v>289</v>
      </c>
      <c r="CF187" s="11" t="s">
        <v>289</v>
      </c>
      <c r="CG187" s="11" t="s">
        <v>289</v>
      </c>
      <c r="CH187" s="11" t="s">
        <v>289</v>
      </c>
      <c r="CI187" s="11" t="s">
        <v>289</v>
      </c>
      <c r="CJ187" s="11" t="s">
        <v>289</v>
      </c>
      <c r="CK187" s="11" t="s">
        <v>289</v>
      </c>
      <c r="CL187" s="11" t="s">
        <v>289</v>
      </c>
      <c r="CM187" s="11" t="s">
        <v>289</v>
      </c>
      <c r="CN187" s="11" t="s">
        <v>289</v>
      </c>
      <c r="CO187" s="11" t="s">
        <v>289</v>
      </c>
      <c r="CP187" s="11" t="s">
        <v>289</v>
      </c>
      <c r="CQ187" s="11" t="s">
        <v>289</v>
      </c>
      <c r="CR187" s="11" t="s">
        <v>289</v>
      </c>
      <c r="CS187" s="11" t="s">
        <v>289</v>
      </c>
      <c r="CT187" s="11" t="s">
        <v>289</v>
      </c>
      <c r="CU187" s="11" t="s">
        <v>289</v>
      </c>
      <c r="CV187" s="11" t="s">
        <v>289</v>
      </c>
      <c r="CW187" s="11" t="s">
        <v>289</v>
      </c>
      <c r="CX187" s="11" t="s">
        <v>289</v>
      </c>
      <c r="CY187" s="11" t="s">
        <v>289</v>
      </c>
      <c r="CZ187" s="11" t="s">
        <v>289</v>
      </c>
      <c r="DA187" s="11" t="s">
        <v>289</v>
      </c>
      <c r="DB187" s="11" t="s">
        <v>289</v>
      </c>
      <c r="DC187" s="11" t="s">
        <v>289</v>
      </c>
      <c r="DD187" s="11" t="s">
        <v>289</v>
      </c>
      <c r="DE187" s="11" t="s">
        <v>289</v>
      </c>
      <c r="DF187" s="11" t="s">
        <v>289</v>
      </c>
      <c r="DG187" s="11" t="s">
        <v>289</v>
      </c>
      <c r="DH187" s="11" t="s">
        <v>289</v>
      </c>
      <c r="DI187" s="11" t="s">
        <v>289</v>
      </c>
      <c r="DJ187" s="14" t="s">
        <v>289</v>
      </c>
      <c r="DK187" s="14"/>
      <c r="DL187" s="11" t="s">
        <v>289</v>
      </c>
      <c r="DM187" s="14"/>
      <c r="DN187" s="14" t="s">
        <v>289</v>
      </c>
      <c r="DO187" s="115"/>
      <c r="DP187" s="115"/>
    </row>
    <row r="188" spans="1:120">
      <c r="B188" s="22">
        <v>174</v>
      </c>
      <c r="C188" s="11" t="s">
        <v>289</v>
      </c>
      <c r="D188" s="11" t="s">
        <v>289</v>
      </c>
      <c r="E188" s="11" t="s">
        <v>289</v>
      </c>
      <c r="F188" s="11" t="s">
        <v>289</v>
      </c>
      <c r="G188" s="11" t="s">
        <v>289</v>
      </c>
      <c r="H188" s="11" t="s">
        <v>289</v>
      </c>
      <c r="I188" s="11" t="s">
        <v>289</v>
      </c>
      <c r="J188" s="11" t="s">
        <v>289</v>
      </c>
      <c r="K188" s="11" t="s">
        <v>289</v>
      </c>
      <c r="L188" s="11" t="s">
        <v>289</v>
      </c>
      <c r="M188" s="11" t="s">
        <v>289</v>
      </c>
      <c r="N188" s="11" t="s">
        <v>289</v>
      </c>
      <c r="O188" s="11" t="s">
        <v>289</v>
      </c>
      <c r="P188" s="11" t="s">
        <v>289</v>
      </c>
      <c r="Q188" s="11" t="s">
        <v>289</v>
      </c>
      <c r="R188" s="11" t="s">
        <v>289</v>
      </c>
      <c r="S188" s="11" t="s">
        <v>289</v>
      </c>
      <c r="T188" s="11" t="s">
        <v>289</v>
      </c>
      <c r="U188" s="11" t="s">
        <v>289</v>
      </c>
      <c r="V188" s="11" t="s">
        <v>289</v>
      </c>
      <c r="W188" s="11" t="s">
        <v>289</v>
      </c>
      <c r="X188" s="11" t="s">
        <v>289</v>
      </c>
      <c r="Y188" s="11" t="s">
        <v>289</v>
      </c>
      <c r="Z188" s="11" t="s">
        <v>289</v>
      </c>
      <c r="AA188" s="11" t="s">
        <v>289</v>
      </c>
      <c r="AB188" s="11" t="s">
        <v>289</v>
      </c>
      <c r="AC188" s="11" t="s">
        <v>289</v>
      </c>
      <c r="AD188" s="11" t="s">
        <v>289</v>
      </c>
      <c r="AE188" s="11" t="s">
        <v>289</v>
      </c>
      <c r="AF188" s="11" t="s">
        <v>289</v>
      </c>
      <c r="AG188" s="11" t="s">
        <v>289</v>
      </c>
      <c r="AH188" s="11" t="s">
        <v>289</v>
      </c>
      <c r="AI188" s="11" t="s">
        <v>289</v>
      </c>
      <c r="AJ188" s="11" t="s">
        <v>289</v>
      </c>
      <c r="AK188" s="11" t="s">
        <v>289</v>
      </c>
      <c r="AL188" s="11" t="s">
        <v>289</v>
      </c>
      <c r="AM188" s="11" t="s">
        <v>289</v>
      </c>
      <c r="AN188" s="11" t="s">
        <v>289</v>
      </c>
      <c r="AO188" s="11" t="s">
        <v>289</v>
      </c>
      <c r="AP188" s="11" t="s">
        <v>289</v>
      </c>
      <c r="AQ188" s="11" t="s">
        <v>289</v>
      </c>
      <c r="AR188" s="11" t="s">
        <v>289</v>
      </c>
      <c r="AS188" s="11" t="s">
        <v>289</v>
      </c>
      <c r="AT188" s="11" t="s">
        <v>289</v>
      </c>
      <c r="AU188" s="11" t="s">
        <v>289</v>
      </c>
      <c r="AV188" s="11" t="s">
        <v>289</v>
      </c>
      <c r="AW188" s="11" t="s">
        <v>289</v>
      </c>
      <c r="AX188" s="11" t="s">
        <v>289</v>
      </c>
      <c r="AY188" s="11" t="s">
        <v>289</v>
      </c>
      <c r="AZ188" s="11" t="s">
        <v>289</v>
      </c>
      <c r="BA188" s="11" t="s">
        <v>289</v>
      </c>
      <c r="BB188" s="11" t="s">
        <v>289</v>
      </c>
      <c r="BC188" s="11" t="s">
        <v>289</v>
      </c>
      <c r="BD188" s="11" t="s">
        <v>289</v>
      </c>
      <c r="BE188" s="11" t="s">
        <v>289</v>
      </c>
      <c r="BF188" s="11" t="s">
        <v>289</v>
      </c>
      <c r="BG188" s="11" t="s">
        <v>289</v>
      </c>
      <c r="BH188" s="11" t="s">
        <v>289</v>
      </c>
      <c r="BI188" s="11" t="s">
        <v>289</v>
      </c>
      <c r="BJ188" s="11" t="s">
        <v>289</v>
      </c>
      <c r="BK188" s="11" t="s">
        <v>289</v>
      </c>
      <c r="BL188" s="11" t="s">
        <v>289</v>
      </c>
      <c r="BM188" s="11" t="s">
        <v>289</v>
      </c>
      <c r="BN188" s="11" t="s">
        <v>289</v>
      </c>
      <c r="BO188" s="11" t="s">
        <v>289</v>
      </c>
      <c r="BP188" s="11" t="s">
        <v>289</v>
      </c>
      <c r="BQ188" s="11" t="s">
        <v>289</v>
      </c>
      <c r="BR188" s="11" t="s">
        <v>289</v>
      </c>
      <c r="BS188" s="11" t="s">
        <v>289</v>
      </c>
      <c r="BT188" s="11" t="s">
        <v>289</v>
      </c>
      <c r="BU188" s="11" t="s">
        <v>289</v>
      </c>
      <c r="BV188" s="11" t="s">
        <v>289</v>
      </c>
      <c r="BW188" s="11" t="s">
        <v>289</v>
      </c>
      <c r="BX188" s="11" t="s">
        <v>289</v>
      </c>
      <c r="BY188" s="11" t="s">
        <v>289</v>
      </c>
      <c r="BZ188" s="11" t="s">
        <v>289</v>
      </c>
      <c r="CA188" s="11" t="s">
        <v>289</v>
      </c>
      <c r="CB188" s="11" t="s">
        <v>289</v>
      </c>
      <c r="CC188" s="11" t="s">
        <v>289</v>
      </c>
      <c r="CD188" s="11" t="s">
        <v>289</v>
      </c>
      <c r="CE188" s="11" t="s">
        <v>289</v>
      </c>
      <c r="CF188" s="11" t="s">
        <v>289</v>
      </c>
      <c r="CG188" s="11" t="s">
        <v>289</v>
      </c>
      <c r="CH188" s="11" t="s">
        <v>289</v>
      </c>
      <c r="CI188" s="11" t="s">
        <v>289</v>
      </c>
      <c r="CJ188" s="11" t="s">
        <v>289</v>
      </c>
      <c r="CK188" s="11" t="s">
        <v>289</v>
      </c>
      <c r="CL188" s="11" t="s">
        <v>289</v>
      </c>
      <c r="CM188" s="11" t="s">
        <v>289</v>
      </c>
      <c r="CN188" s="11" t="s">
        <v>289</v>
      </c>
      <c r="CO188" s="11" t="s">
        <v>289</v>
      </c>
      <c r="CP188" s="11" t="s">
        <v>289</v>
      </c>
      <c r="CQ188" s="11" t="s">
        <v>289</v>
      </c>
      <c r="CR188" s="11" t="s">
        <v>289</v>
      </c>
      <c r="CS188" s="11" t="s">
        <v>289</v>
      </c>
      <c r="CT188" s="11" t="s">
        <v>289</v>
      </c>
      <c r="CU188" s="11" t="s">
        <v>289</v>
      </c>
      <c r="CV188" s="11" t="s">
        <v>289</v>
      </c>
      <c r="CW188" s="11" t="s">
        <v>289</v>
      </c>
      <c r="CX188" s="11" t="s">
        <v>289</v>
      </c>
      <c r="CY188" s="11" t="s">
        <v>289</v>
      </c>
      <c r="CZ188" s="11" t="s">
        <v>289</v>
      </c>
      <c r="DA188" s="11" t="s">
        <v>289</v>
      </c>
      <c r="DB188" s="11" t="s">
        <v>289</v>
      </c>
      <c r="DC188" s="11" t="s">
        <v>289</v>
      </c>
      <c r="DD188" s="11" t="s">
        <v>289</v>
      </c>
      <c r="DE188" s="11" t="s">
        <v>289</v>
      </c>
      <c r="DF188" s="11" t="s">
        <v>289</v>
      </c>
      <c r="DG188" s="11" t="s">
        <v>289</v>
      </c>
      <c r="DH188" s="11" t="s">
        <v>289</v>
      </c>
      <c r="DI188" s="11" t="s">
        <v>289</v>
      </c>
      <c r="DJ188" s="14" t="s">
        <v>289</v>
      </c>
      <c r="DK188" s="14"/>
      <c r="DL188" s="11" t="s">
        <v>289</v>
      </c>
      <c r="DM188" s="14"/>
      <c r="DN188" s="14" t="s">
        <v>289</v>
      </c>
      <c r="DO188" s="115"/>
      <c r="DP188" s="115"/>
    </row>
    <row r="189" spans="1:120">
      <c r="B189" s="22">
        <v>175</v>
      </c>
      <c r="C189" s="11" t="s">
        <v>289</v>
      </c>
      <c r="D189" s="11" t="s">
        <v>289</v>
      </c>
      <c r="E189" s="11" t="s">
        <v>289</v>
      </c>
      <c r="F189" s="11" t="s">
        <v>289</v>
      </c>
      <c r="G189" s="11" t="s">
        <v>289</v>
      </c>
      <c r="H189" s="11" t="s">
        <v>289</v>
      </c>
      <c r="I189" s="11" t="s">
        <v>289</v>
      </c>
      <c r="J189" s="11" t="s">
        <v>289</v>
      </c>
      <c r="K189" s="11" t="s">
        <v>289</v>
      </c>
      <c r="L189" s="11" t="s">
        <v>289</v>
      </c>
      <c r="M189" s="11" t="s">
        <v>289</v>
      </c>
      <c r="N189" s="11" t="s">
        <v>289</v>
      </c>
      <c r="O189" s="11" t="s">
        <v>289</v>
      </c>
      <c r="P189" s="11" t="s">
        <v>289</v>
      </c>
      <c r="Q189" s="11" t="s">
        <v>289</v>
      </c>
      <c r="R189" s="11" t="s">
        <v>289</v>
      </c>
      <c r="S189" s="11" t="s">
        <v>289</v>
      </c>
      <c r="T189" s="11" t="s">
        <v>289</v>
      </c>
      <c r="U189" s="11" t="s">
        <v>289</v>
      </c>
      <c r="V189" s="11" t="s">
        <v>289</v>
      </c>
      <c r="W189" s="11" t="s">
        <v>289</v>
      </c>
      <c r="X189" s="11" t="s">
        <v>289</v>
      </c>
      <c r="Y189" s="11" t="s">
        <v>289</v>
      </c>
      <c r="Z189" s="11" t="s">
        <v>289</v>
      </c>
      <c r="AA189" s="11" t="s">
        <v>289</v>
      </c>
      <c r="AB189" s="11" t="s">
        <v>289</v>
      </c>
      <c r="AC189" s="11" t="s">
        <v>289</v>
      </c>
      <c r="AD189" s="11" t="s">
        <v>289</v>
      </c>
      <c r="AE189" s="11" t="s">
        <v>289</v>
      </c>
      <c r="AF189" s="11" t="s">
        <v>289</v>
      </c>
      <c r="AG189" s="11" t="s">
        <v>289</v>
      </c>
      <c r="AH189" s="11" t="s">
        <v>289</v>
      </c>
      <c r="AI189" s="11" t="s">
        <v>289</v>
      </c>
      <c r="AJ189" s="11" t="s">
        <v>289</v>
      </c>
      <c r="AK189" s="11" t="s">
        <v>289</v>
      </c>
      <c r="AL189" s="11" t="s">
        <v>289</v>
      </c>
      <c r="AM189" s="11" t="s">
        <v>289</v>
      </c>
      <c r="AN189" s="11" t="s">
        <v>289</v>
      </c>
      <c r="AO189" s="11" t="s">
        <v>289</v>
      </c>
      <c r="AP189" s="11" t="s">
        <v>289</v>
      </c>
      <c r="AQ189" s="11" t="s">
        <v>289</v>
      </c>
      <c r="AR189" s="11" t="s">
        <v>289</v>
      </c>
      <c r="AS189" s="11" t="s">
        <v>289</v>
      </c>
      <c r="AT189" s="11" t="s">
        <v>289</v>
      </c>
      <c r="AU189" s="11" t="s">
        <v>289</v>
      </c>
      <c r="AV189" s="11" t="s">
        <v>289</v>
      </c>
      <c r="AW189" s="11" t="s">
        <v>289</v>
      </c>
      <c r="AX189" s="11" t="s">
        <v>289</v>
      </c>
      <c r="AY189" s="11" t="s">
        <v>289</v>
      </c>
      <c r="AZ189" s="11" t="s">
        <v>289</v>
      </c>
      <c r="BA189" s="11" t="s">
        <v>289</v>
      </c>
      <c r="BB189" s="11" t="s">
        <v>289</v>
      </c>
      <c r="BC189" s="11" t="s">
        <v>289</v>
      </c>
      <c r="BD189" s="11" t="s">
        <v>289</v>
      </c>
      <c r="BE189" s="11" t="s">
        <v>289</v>
      </c>
      <c r="BF189" s="11" t="s">
        <v>289</v>
      </c>
      <c r="BG189" s="11" t="s">
        <v>289</v>
      </c>
      <c r="BH189" s="11" t="s">
        <v>289</v>
      </c>
      <c r="BI189" s="11" t="s">
        <v>289</v>
      </c>
      <c r="BJ189" s="11" t="s">
        <v>289</v>
      </c>
      <c r="BK189" s="11" t="s">
        <v>289</v>
      </c>
      <c r="BL189" s="11" t="s">
        <v>289</v>
      </c>
      <c r="BM189" s="11" t="s">
        <v>289</v>
      </c>
      <c r="BN189" s="11" t="s">
        <v>289</v>
      </c>
      <c r="BO189" s="11" t="s">
        <v>289</v>
      </c>
      <c r="BP189" s="11" t="s">
        <v>289</v>
      </c>
      <c r="BQ189" s="11" t="s">
        <v>289</v>
      </c>
      <c r="BR189" s="11" t="s">
        <v>289</v>
      </c>
      <c r="BS189" s="11" t="s">
        <v>289</v>
      </c>
      <c r="BT189" s="11" t="s">
        <v>289</v>
      </c>
      <c r="BU189" s="11" t="s">
        <v>289</v>
      </c>
      <c r="BV189" s="11" t="s">
        <v>289</v>
      </c>
      <c r="BW189" s="11" t="s">
        <v>289</v>
      </c>
      <c r="BX189" s="11" t="s">
        <v>289</v>
      </c>
      <c r="BY189" s="11" t="s">
        <v>289</v>
      </c>
      <c r="BZ189" s="11" t="s">
        <v>289</v>
      </c>
      <c r="CA189" s="11" t="s">
        <v>289</v>
      </c>
      <c r="CB189" s="11" t="s">
        <v>289</v>
      </c>
      <c r="CC189" s="11" t="s">
        <v>289</v>
      </c>
      <c r="CD189" s="11" t="s">
        <v>289</v>
      </c>
      <c r="CE189" s="11" t="s">
        <v>289</v>
      </c>
      <c r="CF189" s="11" t="s">
        <v>289</v>
      </c>
      <c r="CG189" s="11" t="s">
        <v>289</v>
      </c>
      <c r="CH189" s="11" t="s">
        <v>289</v>
      </c>
      <c r="CI189" s="11" t="s">
        <v>289</v>
      </c>
      <c r="CJ189" s="11" t="s">
        <v>289</v>
      </c>
      <c r="CK189" s="11" t="s">
        <v>289</v>
      </c>
      <c r="CL189" s="11" t="s">
        <v>289</v>
      </c>
      <c r="CM189" s="11" t="s">
        <v>289</v>
      </c>
      <c r="CN189" s="11" t="s">
        <v>289</v>
      </c>
      <c r="CO189" s="11" t="s">
        <v>289</v>
      </c>
      <c r="CP189" s="11" t="s">
        <v>289</v>
      </c>
      <c r="CQ189" s="11" t="s">
        <v>289</v>
      </c>
      <c r="CR189" s="11" t="s">
        <v>289</v>
      </c>
      <c r="CS189" s="11" t="s">
        <v>289</v>
      </c>
      <c r="CT189" s="11" t="s">
        <v>289</v>
      </c>
      <c r="CU189" s="11" t="s">
        <v>289</v>
      </c>
      <c r="CV189" s="11" t="s">
        <v>289</v>
      </c>
      <c r="CW189" s="11" t="s">
        <v>289</v>
      </c>
      <c r="CX189" s="11" t="s">
        <v>289</v>
      </c>
      <c r="CY189" s="11" t="s">
        <v>289</v>
      </c>
      <c r="CZ189" s="11" t="s">
        <v>289</v>
      </c>
      <c r="DA189" s="11" t="s">
        <v>289</v>
      </c>
      <c r="DB189" s="11" t="s">
        <v>289</v>
      </c>
      <c r="DC189" s="11" t="s">
        <v>289</v>
      </c>
      <c r="DD189" s="11" t="s">
        <v>289</v>
      </c>
      <c r="DE189" s="11" t="s">
        <v>289</v>
      </c>
      <c r="DF189" s="11" t="s">
        <v>289</v>
      </c>
      <c r="DG189" s="11" t="s">
        <v>289</v>
      </c>
      <c r="DH189" s="11" t="s">
        <v>289</v>
      </c>
      <c r="DI189" s="11" t="s">
        <v>289</v>
      </c>
      <c r="DJ189" s="14" t="s">
        <v>289</v>
      </c>
      <c r="DK189" s="14"/>
      <c r="DL189" s="11" t="s">
        <v>289</v>
      </c>
      <c r="DM189" s="14"/>
      <c r="DN189" s="14" t="s">
        <v>289</v>
      </c>
      <c r="DO189" s="115"/>
      <c r="DP189" s="115"/>
    </row>
    <row r="190" spans="1:120">
      <c r="B190" s="22">
        <v>176</v>
      </c>
      <c r="C190" s="11" t="s">
        <v>289</v>
      </c>
      <c r="D190" s="11" t="s">
        <v>289</v>
      </c>
      <c r="E190" s="11" t="s">
        <v>289</v>
      </c>
      <c r="F190" s="11" t="s">
        <v>289</v>
      </c>
      <c r="G190" s="11" t="s">
        <v>289</v>
      </c>
      <c r="H190" s="11" t="s">
        <v>289</v>
      </c>
      <c r="I190" s="11" t="s">
        <v>289</v>
      </c>
      <c r="J190" s="11" t="s">
        <v>289</v>
      </c>
      <c r="K190" s="11" t="s">
        <v>289</v>
      </c>
      <c r="L190" s="11" t="s">
        <v>289</v>
      </c>
      <c r="M190" s="11" t="s">
        <v>289</v>
      </c>
      <c r="N190" s="11" t="s">
        <v>289</v>
      </c>
      <c r="O190" s="11" t="s">
        <v>289</v>
      </c>
      <c r="P190" s="11" t="s">
        <v>289</v>
      </c>
      <c r="Q190" s="11" t="s">
        <v>289</v>
      </c>
      <c r="R190" s="11" t="s">
        <v>289</v>
      </c>
      <c r="S190" s="11" t="s">
        <v>289</v>
      </c>
      <c r="T190" s="11" t="s">
        <v>289</v>
      </c>
      <c r="U190" s="11" t="s">
        <v>289</v>
      </c>
      <c r="V190" s="11" t="s">
        <v>289</v>
      </c>
      <c r="W190" s="11" t="s">
        <v>289</v>
      </c>
      <c r="X190" s="11" t="s">
        <v>289</v>
      </c>
      <c r="Y190" s="11" t="s">
        <v>289</v>
      </c>
      <c r="Z190" s="11" t="s">
        <v>289</v>
      </c>
      <c r="AA190" s="11" t="s">
        <v>289</v>
      </c>
      <c r="AB190" s="11" t="s">
        <v>289</v>
      </c>
      <c r="AC190" s="11" t="s">
        <v>289</v>
      </c>
      <c r="AD190" s="11" t="s">
        <v>289</v>
      </c>
      <c r="AE190" s="11" t="s">
        <v>289</v>
      </c>
      <c r="AF190" s="11" t="s">
        <v>289</v>
      </c>
      <c r="AG190" s="11" t="s">
        <v>289</v>
      </c>
      <c r="AH190" s="11" t="s">
        <v>289</v>
      </c>
      <c r="AI190" s="11" t="s">
        <v>289</v>
      </c>
      <c r="AJ190" s="11" t="s">
        <v>289</v>
      </c>
      <c r="AK190" s="11" t="s">
        <v>289</v>
      </c>
      <c r="AL190" s="11" t="s">
        <v>289</v>
      </c>
      <c r="AM190" s="11" t="s">
        <v>289</v>
      </c>
      <c r="AN190" s="11" t="s">
        <v>289</v>
      </c>
      <c r="AO190" s="11" t="s">
        <v>289</v>
      </c>
      <c r="AP190" s="11" t="s">
        <v>289</v>
      </c>
      <c r="AQ190" s="11" t="s">
        <v>289</v>
      </c>
      <c r="AR190" s="11" t="s">
        <v>289</v>
      </c>
      <c r="AS190" s="11" t="s">
        <v>289</v>
      </c>
      <c r="AT190" s="11" t="s">
        <v>289</v>
      </c>
      <c r="AU190" s="11" t="s">
        <v>289</v>
      </c>
      <c r="AV190" s="11" t="s">
        <v>289</v>
      </c>
      <c r="AW190" s="11" t="s">
        <v>289</v>
      </c>
      <c r="AX190" s="11" t="s">
        <v>289</v>
      </c>
      <c r="AY190" s="11" t="s">
        <v>289</v>
      </c>
      <c r="AZ190" s="11" t="s">
        <v>289</v>
      </c>
      <c r="BA190" s="11" t="s">
        <v>289</v>
      </c>
      <c r="BB190" s="11" t="s">
        <v>289</v>
      </c>
      <c r="BC190" s="11" t="s">
        <v>289</v>
      </c>
      <c r="BD190" s="11" t="s">
        <v>289</v>
      </c>
      <c r="BE190" s="11" t="s">
        <v>289</v>
      </c>
      <c r="BF190" s="11" t="s">
        <v>289</v>
      </c>
      <c r="BG190" s="11" t="s">
        <v>289</v>
      </c>
      <c r="BH190" s="11" t="s">
        <v>289</v>
      </c>
      <c r="BI190" s="11" t="s">
        <v>289</v>
      </c>
      <c r="BJ190" s="11" t="s">
        <v>289</v>
      </c>
      <c r="BK190" s="11" t="s">
        <v>289</v>
      </c>
      <c r="BL190" s="11" t="s">
        <v>289</v>
      </c>
      <c r="BM190" s="11" t="s">
        <v>289</v>
      </c>
      <c r="BN190" s="11" t="s">
        <v>289</v>
      </c>
      <c r="BO190" s="11" t="s">
        <v>289</v>
      </c>
      <c r="BP190" s="11" t="s">
        <v>289</v>
      </c>
      <c r="BQ190" s="11" t="s">
        <v>289</v>
      </c>
      <c r="BR190" s="11" t="s">
        <v>289</v>
      </c>
      <c r="BS190" s="11" t="s">
        <v>289</v>
      </c>
      <c r="BT190" s="11" t="s">
        <v>289</v>
      </c>
      <c r="BU190" s="11" t="s">
        <v>289</v>
      </c>
      <c r="BV190" s="11" t="s">
        <v>289</v>
      </c>
      <c r="BW190" s="11" t="s">
        <v>289</v>
      </c>
      <c r="BX190" s="11" t="s">
        <v>289</v>
      </c>
      <c r="BY190" s="11" t="s">
        <v>289</v>
      </c>
      <c r="BZ190" s="11" t="s">
        <v>289</v>
      </c>
      <c r="CA190" s="11" t="s">
        <v>289</v>
      </c>
      <c r="CB190" s="11" t="s">
        <v>289</v>
      </c>
      <c r="CC190" s="11" t="s">
        <v>289</v>
      </c>
      <c r="CD190" s="11" t="s">
        <v>289</v>
      </c>
      <c r="CE190" s="11" t="s">
        <v>289</v>
      </c>
      <c r="CF190" s="11" t="s">
        <v>289</v>
      </c>
      <c r="CG190" s="11" t="s">
        <v>289</v>
      </c>
      <c r="CH190" s="11" t="s">
        <v>289</v>
      </c>
      <c r="CI190" s="11" t="s">
        <v>289</v>
      </c>
      <c r="CJ190" s="11" t="s">
        <v>289</v>
      </c>
      <c r="CK190" s="11" t="s">
        <v>289</v>
      </c>
      <c r="CL190" s="11" t="s">
        <v>289</v>
      </c>
      <c r="CM190" s="11" t="s">
        <v>289</v>
      </c>
      <c r="CN190" s="11" t="s">
        <v>289</v>
      </c>
      <c r="CO190" s="11" t="s">
        <v>289</v>
      </c>
      <c r="CP190" s="11" t="s">
        <v>289</v>
      </c>
      <c r="CQ190" s="11" t="s">
        <v>289</v>
      </c>
      <c r="CR190" s="11" t="s">
        <v>289</v>
      </c>
      <c r="CS190" s="11" t="s">
        <v>289</v>
      </c>
      <c r="CT190" s="11" t="s">
        <v>289</v>
      </c>
      <c r="CU190" s="11" t="s">
        <v>289</v>
      </c>
      <c r="CV190" s="11" t="s">
        <v>289</v>
      </c>
      <c r="CW190" s="11" t="s">
        <v>289</v>
      </c>
      <c r="CX190" s="11" t="s">
        <v>289</v>
      </c>
      <c r="CY190" s="11" t="s">
        <v>289</v>
      </c>
      <c r="CZ190" s="11" t="s">
        <v>289</v>
      </c>
      <c r="DA190" s="11" t="s">
        <v>289</v>
      </c>
      <c r="DB190" s="11" t="s">
        <v>289</v>
      </c>
      <c r="DC190" s="11" t="s">
        <v>289</v>
      </c>
      <c r="DD190" s="11" t="s">
        <v>289</v>
      </c>
      <c r="DE190" s="11" t="s">
        <v>289</v>
      </c>
      <c r="DF190" s="11" t="s">
        <v>289</v>
      </c>
      <c r="DG190" s="11" t="s">
        <v>289</v>
      </c>
      <c r="DH190" s="11" t="s">
        <v>289</v>
      </c>
      <c r="DI190" s="11" t="s">
        <v>289</v>
      </c>
      <c r="DJ190" s="14" t="s">
        <v>289</v>
      </c>
      <c r="DK190" s="14"/>
      <c r="DL190" s="11" t="s">
        <v>289</v>
      </c>
      <c r="DM190" s="14"/>
      <c r="DN190" s="14" t="s">
        <v>289</v>
      </c>
      <c r="DO190" s="115"/>
      <c r="DP190" s="115"/>
    </row>
    <row r="191" spans="1:120">
      <c r="B191" s="22">
        <v>177</v>
      </c>
      <c r="C191" s="11" t="s">
        <v>289</v>
      </c>
      <c r="D191" s="11" t="s">
        <v>289</v>
      </c>
      <c r="E191" s="11" t="s">
        <v>289</v>
      </c>
      <c r="F191" s="11" t="s">
        <v>289</v>
      </c>
      <c r="G191" s="11" t="s">
        <v>289</v>
      </c>
      <c r="H191" s="11" t="s">
        <v>289</v>
      </c>
      <c r="I191" s="11" t="s">
        <v>289</v>
      </c>
      <c r="J191" s="11" t="s">
        <v>289</v>
      </c>
      <c r="K191" s="11" t="s">
        <v>289</v>
      </c>
      <c r="L191" s="11" t="s">
        <v>289</v>
      </c>
      <c r="M191" s="11" t="s">
        <v>289</v>
      </c>
      <c r="N191" s="11" t="s">
        <v>289</v>
      </c>
      <c r="O191" s="11" t="s">
        <v>289</v>
      </c>
      <c r="P191" s="11" t="s">
        <v>289</v>
      </c>
      <c r="Q191" s="11" t="s">
        <v>289</v>
      </c>
      <c r="R191" s="11" t="s">
        <v>289</v>
      </c>
      <c r="S191" s="11" t="s">
        <v>289</v>
      </c>
      <c r="T191" s="11" t="s">
        <v>289</v>
      </c>
      <c r="U191" s="11" t="s">
        <v>289</v>
      </c>
      <c r="V191" s="11" t="s">
        <v>289</v>
      </c>
      <c r="W191" s="11" t="s">
        <v>289</v>
      </c>
      <c r="X191" s="11" t="s">
        <v>289</v>
      </c>
      <c r="Y191" s="11" t="s">
        <v>289</v>
      </c>
      <c r="Z191" s="11" t="s">
        <v>289</v>
      </c>
      <c r="AA191" s="11" t="s">
        <v>289</v>
      </c>
      <c r="AB191" s="11" t="s">
        <v>289</v>
      </c>
      <c r="AC191" s="11" t="s">
        <v>289</v>
      </c>
      <c r="AD191" s="11" t="s">
        <v>289</v>
      </c>
      <c r="AE191" s="11" t="s">
        <v>289</v>
      </c>
      <c r="AF191" s="11" t="s">
        <v>289</v>
      </c>
      <c r="AG191" s="11" t="s">
        <v>289</v>
      </c>
      <c r="AH191" s="11" t="s">
        <v>289</v>
      </c>
      <c r="AI191" s="11" t="s">
        <v>289</v>
      </c>
      <c r="AJ191" s="11" t="s">
        <v>289</v>
      </c>
      <c r="AK191" s="11" t="s">
        <v>289</v>
      </c>
      <c r="AL191" s="11" t="s">
        <v>289</v>
      </c>
      <c r="AM191" s="11" t="s">
        <v>289</v>
      </c>
      <c r="AN191" s="11" t="s">
        <v>289</v>
      </c>
      <c r="AO191" s="11" t="s">
        <v>289</v>
      </c>
      <c r="AP191" s="11" t="s">
        <v>289</v>
      </c>
      <c r="AQ191" s="11" t="s">
        <v>289</v>
      </c>
      <c r="AR191" s="11" t="s">
        <v>289</v>
      </c>
      <c r="AS191" s="11" t="s">
        <v>289</v>
      </c>
      <c r="AT191" s="11" t="s">
        <v>289</v>
      </c>
      <c r="AU191" s="11" t="s">
        <v>289</v>
      </c>
      <c r="AV191" s="11" t="s">
        <v>289</v>
      </c>
      <c r="AW191" s="11" t="s">
        <v>289</v>
      </c>
      <c r="AX191" s="11" t="s">
        <v>289</v>
      </c>
      <c r="AY191" s="11" t="s">
        <v>289</v>
      </c>
      <c r="AZ191" s="11" t="s">
        <v>289</v>
      </c>
      <c r="BA191" s="11" t="s">
        <v>289</v>
      </c>
      <c r="BB191" s="11" t="s">
        <v>289</v>
      </c>
      <c r="BC191" s="11" t="s">
        <v>289</v>
      </c>
      <c r="BD191" s="11" t="s">
        <v>289</v>
      </c>
      <c r="BE191" s="11" t="s">
        <v>289</v>
      </c>
      <c r="BF191" s="11" t="s">
        <v>289</v>
      </c>
      <c r="BG191" s="11" t="s">
        <v>289</v>
      </c>
      <c r="BH191" s="11" t="s">
        <v>289</v>
      </c>
      <c r="BI191" s="11" t="s">
        <v>289</v>
      </c>
      <c r="BJ191" s="11" t="s">
        <v>289</v>
      </c>
      <c r="BK191" s="11" t="s">
        <v>289</v>
      </c>
      <c r="BL191" s="11" t="s">
        <v>289</v>
      </c>
      <c r="BM191" s="11" t="s">
        <v>289</v>
      </c>
      <c r="BN191" s="11" t="s">
        <v>289</v>
      </c>
      <c r="BO191" s="11" t="s">
        <v>289</v>
      </c>
      <c r="BP191" s="11" t="s">
        <v>289</v>
      </c>
      <c r="BQ191" s="11" t="s">
        <v>289</v>
      </c>
      <c r="BR191" s="11" t="s">
        <v>289</v>
      </c>
      <c r="BS191" s="11" t="s">
        <v>289</v>
      </c>
      <c r="BT191" s="11" t="s">
        <v>289</v>
      </c>
      <c r="BU191" s="11" t="s">
        <v>289</v>
      </c>
      <c r="BV191" s="11" t="s">
        <v>289</v>
      </c>
      <c r="BW191" s="11" t="s">
        <v>289</v>
      </c>
      <c r="BX191" s="11" t="s">
        <v>289</v>
      </c>
      <c r="BY191" s="11" t="s">
        <v>289</v>
      </c>
      <c r="BZ191" s="11" t="s">
        <v>289</v>
      </c>
      <c r="CA191" s="11" t="s">
        <v>289</v>
      </c>
      <c r="CB191" s="11" t="s">
        <v>289</v>
      </c>
      <c r="CC191" s="11" t="s">
        <v>289</v>
      </c>
      <c r="CD191" s="11" t="s">
        <v>289</v>
      </c>
      <c r="CE191" s="11" t="s">
        <v>289</v>
      </c>
      <c r="CF191" s="11" t="s">
        <v>289</v>
      </c>
      <c r="CG191" s="11" t="s">
        <v>289</v>
      </c>
      <c r="CH191" s="11" t="s">
        <v>289</v>
      </c>
      <c r="CI191" s="11" t="s">
        <v>289</v>
      </c>
      <c r="CJ191" s="11" t="s">
        <v>289</v>
      </c>
      <c r="CK191" s="11" t="s">
        <v>289</v>
      </c>
      <c r="CL191" s="11" t="s">
        <v>289</v>
      </c>
      <c r="CM191" s="11" t="s">
        <v>289</v>
      </c>
      <c r="CN191" s="11" t="s">
        <v>289</v>
      </c>
      <c r="CO191" s="11" t="s">
        <v>289</v>
      </c>
      <c r="CP191" s="11" t="s">
        <v>289</v>
      </c>
      <c r="CQ191" s="11" t="s">
        <v>289</v>
      </c>
      <c r="CR191" s="11" t="s">
        <v>289</v>
      </c>
      <c r="CS191" s="11" t="s">
        <v>289</v>
      </c>
      <c r="CT191" s="11" t="s">
        <v>289</v>
      </c>
      <c r="CU191" s="11" t="s">
        <v>289</v>
      </c>
      <c r="CV191" s="11" t="s">
        <v>289</v>
      </c>
      <c r="CW191" s="11" t="s">
        <v>289</v>
      </c>
      <c r="CX191" s="11" t="s">
        <v>289</v>
      </c>
      <c r="CY191" s="11" t="s">
        <v>289</v>
      </c>
      <c r="CZ191" s="11" t="s">
        <v>289</v>
      </c>
      <c r="DA191" s="11" t="s">
        <v>289</v>
      </c>
      <c r="DB191" s="11" t="s">
        <v>289</v>
      </c>
      <c r="DC191" s="11" t="s">
        <v>289</v>
      </c>
      <c r="DD191" s="11" t="s">
        <v>289</v>
      </c>
      <c r="DE191" s="11" t="s">
        <v>289</v>
      </c>
      <c r="DF191" s="11" t="s">
        <v>289</v>
      </c>
      <c r="DG191" s="11" t="s">
        <v>289</v>
      </c>
      <c r="DH191" s="11" t="s">
        <v>289</v>
      </c>
      <c r="DI191" s="11" t="s">
        <v>289</v>
      </c>
      <c r="DJ191" s="14" t="s">
        <v>289</v>
      </c>
      <c r="DK191" s="14"/>
      <c r="DL191" s="11" t="s">
        <v>289</v>
      </c>
      <c r="DM191" s="14"/>
      <c r="DN191" s="14" t="s">
        <v>289</v>
      </c>
      <c r="DO191" s="115"/>
      <c r="DP191" s="115"/>
    </row>
    <row r="192" spans="1:120" s="46" customFormat="1">
      <c r="A192" s="48"/>
      <c r="B192" s="47"/>
      <c r="C192" s="60"/>
      <c r="D192" s="60"/>
      <c r="E192" s="60"/>
      <c r="F192" s="60"/>
      <c r="G192" s="60"/>
      <c r="H192" s="60"/>
      <c r="I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60"/>
      <c r="V192" s="60"/>
      <c r="W192" s="60"/>
      <c r="X192" s="60"/>
      <c r="Y192" s="60"/>
      <c r="Z192" s="60"/>
      <c r="AA192" s="60"/>
      <c r="AB192" s="60"/>
      <c r="AC192" s="60"/>
      <c r="AD192" s="60"/>
      <c r="AE192" s="60"/>
      <c r="AF192" s="60"/>
      <c r="AG192" s="60"/>
      <c r="AH192" s="60"/>
      <c r="AI192" s="60"/>
      <c r="AJ192" s="60"/>
      <c r="AK192" s="60"/>
      <c r="AL192" s="60"/>
      <c r="AM192" s="60"/>
      <c r="AN192" s="60"/>
      <c r="AO192" s="60"/>
      <c r="AP192" s="60"/>
      <c r="AQ192" s="60"/>
      <c r="AR192" s="60"/>
      <c r="AS192" s="60"/>
      <c r="AT192" s="60"/>
      <c r="AU192" s="60"/>
      <c r="AV192" s="60"/>
      <c r="AW192" s="60"/>
      <c r="AX192" s="60"/>
      <c r="AY192" s="60"/>
      <c r="AZ192" s="60"/>
      <c r="BA192" s="60"/>
      <c r="BB192" s="60"/>
      <c r="BC192" s="60"/>
      <c r="BD192" s="60"/>
      <c r="BE192" s="60"/>
      <c r="BF192" s="60"/>
      <c r="BG192" s="60"/>
      <c r="BH192" s="60"/>
      <c r="BI192" s="60"/>
      <c r="BJ192" s="60"/>
      <c r="BK192" s="60"/>
      <c r="BL192" s="60"/>
      <c r="BM192" s="60"/>
      <c r="BN192" s="60"/>
      <c r="BO192" s="60"/>
      <c r="BP192" s="60"/>
      <c r="BQ192" s="60"/>
      <c r="BR192" s="60"/>
      <c r="BS192" s="60"/>
      <c r="BT192" s="60"/>
      <c r="BU192" s="60"/>
      <c r="BV192" s="60"/>
      <c r="BW192" s="60"/>
      <c r="BX192" s="60"/>
      <c r="BY192" s="60"/>
      <c r="BZ192" s="60"/>
      <c r="CA192" s="60"/>
      <c r="CB192" s="60"/>
      <c r="CC192" s="60"/>
      <c r="CD192" s="60"/>
      <c r="CE192" s="60"/>
      <c r="CF192" s="60"/>
      <c r="CG192" s="60"/>
      <c r="CH192" s="60"/>
      <c r="CI192" s="60"/>
      <c r="CJ192" s="60"/>
      <c r="CK192" s="60"/>
      <c r="CL192" s="60"/>
      <c r="CM192" s="60"/>
      <c r="CN192" s="60"/>
      <c r="CO192" s="60"/>
      <c r="CP192" s="60"/>
      <c r="CQ192" s="60"/>
      <c r="CR192" s="60"/>
      <c r="CS192" s="60"/>
      <c r="CT192" s="60"/>
      <c r="CU192" s="60"/>
      <c r="CV192" s="60"/>
      <c r="CW192" s="60"/>
      <c r="CX192" s="60"/>
      <c r="CY192" s="60"/>
      <c r="CZ192" s="60"/>
      <c r="DA192" s="60"/>
      <c r="DB192" s="60"/>
      <c r="DC192" s="60"/>
      <c r="DD192" s="60"/>
      <c r="DE192" s="60"/>
      <c r="DF192" s="60"/>
      <c r="DG192" s="60"/>
      <c r="DH192" s="60"/>
      <c r="DI192" s="60"/>
      <c r="DO192" s="115"/>
      <c r="DP192" s="115"/>
    </row>
    <row r="193" spans="1:120" s="46" customFormat="1">
      <c r="A193" s="47"/>
      <c r="B193" s="52" t="s">
        <v>288</v>
      </c>
      <c r="C193" s="71">
        <v>212621.93533324762</v>
      </c>
      <c r="D193" s="71">
        <v>23838.045656020033</v>
      </c>
      <c r="E193" s="71">
        <v>39284.14004321432</v>
      </c>
      <c r="F193" s="71">
        <v>92772.509466906005</v>
      </c>
      <c r="G193" s="71">
        <v>38665.147944172422</v>
      </c>
      <c r="H193" s="71">
        <v>9041.7284725617974</v>
      </c>
      <c r="I193" s="71">
        <v>13412.191790473174</v>
      </c>
      <c r="J193" s="71">
        <v>12510.936498483956</v>
      </c>
      <c r="K193" s="71">
        <v>6790.9557404165444</v>
      </c>
      <c r="L193" s="71">
        <v>75312.44713801879</v>
      </c>
      <c r="M193" s="71">
        <v>3596.7106129671388</v>
      </c>
      <c r="N193" s="71">
        <v>2931.3433468876829</v>
      </c>
      <c r="O193" s="71">
        <v>481.16094387921186</v>
      </c>
      <c r="P193" s="71">
        <v>59950.047017909812</v>
      </c>
      <c r="Q193" s="71">
        <v>2616077.2270581522</v>
      </c>
      <c r="R193" s="71">
        <v>6838.4154095296299</v>
      </c>
      <c r="S193" s="71">
        <v>41988.402389272749</v>
      </c>
      <c r="T193" s="71">
        <v>77378.428339927399</v>
      </c>
      <c r="U193" s="71">
        <v>10648.285558790354</v>
      </c>
      <c r="V193" s="71">
        <v>693.65163588408404</v>
      </c>
      <c r="W193" s="71">
        <v>46425.209519141419</v>
      </c>
      <c r="X193" s="71">
        <v>8508.5473215078237</v>
      </c>
      <c r="Y193" s="71">
        <v>845.14628174482982</v>
      </c>
      <c r="Z193" s="71">
        <v>17646.133827442332</v>
      </c>
      <c r="AA193" s="71">
        <v>4153.4719459673806</v>
      </c>
      <c r="AB193" s="71">
        <v>5660.3243867821975</v>
      </c>
      <c r="AC193" s="71">
        <v>11113.19402991833</v>
      </c>
      <c r="AD193" s="71">
        <v>909.28478317117629</v>
      </c>
      <c r="AE193" s="71">
        <v>6823.0047368957594</v>
      </c>
      <c r="AF193" s="71">
        <v>701.80818827419046</v>
      </c>
      <c r="AG193" s="71">
        <v>26412.758885269152</v>
      </c>
      <c r="AH193" s="71">
        <v>5284.2746111341921</v>
      </c>
      <c r="AI193" s="71">
        <v>8083.2504347695703</v>
      </c>
      <c r="AJ193" s="71">
        <v>3409.2215100425788</v>
      </c>
      <c r="AK193" s="71">
        <v>8042.0649522446383</v>
      </c>
      <c r="AL193" s="71">
        <v>26735.460177865083</v>
      </c>
      <c r="AM193" s="71">
        <v>944.64532395420088</v>
      </c>
      <c r="AN193" s="71">
        <v>313.39114209575132</v>
      </c>
      <c r="AO193" s="71">
        <v>35319.4808469895</v>
      </c>
      <c r="AP193" s="71">
        <v>11153.303176143723</v>
      </c>
      <c r="AQ193" s="71">
        <v>17290.135185672953</v>
      </c>
      <c r="AR193" s="71">
        <v>11788.193192178029</v>
      </c>
      <c r="AS193" s="71">
        <v>4816.5933556373238</v>
      </c>
      <c r="AT193" s="71">
        <v>7100.5715809310195</v>
      </c>
      <c r="AU193" s="71">
        <v>135641.10893862063</v>
      </c>
      <c r="AV193" s="71">
        <v>22375.230208785822</v>
      </c>
      <c r="AW193" s="71">
        <v>836.40210740296288</v>
      </c>
      <c r="AX193" s="71">
        <v>6062.9987245521006</v>
      </c>
      <c r="AY193" s="71">
        <v>1167.5822210849519</v>
      </c>
      <c r="AZ193" s="71">
        <v>39325.60414563847</v>
      </c>
      <c r="BA193" s="71">
        <v>13172.471259232409</v>
      </c>
      <c r="BB193" s="71">
        <v>19624.254691857492</v>
      </c>
      <c r="BC193" s="71">
        <v>10344.707352612479</v>
      </c>
      <c r="BD193" s="71">
        <v>28344.546923916696</v>
      </c>
      <c r="BE193" s="71">
        <v>5182.7494916699698</v>
      </c>
      <c r="BF193" s="71">
        <v>16999.024218163326</v>
      </c>
      <c r="BG193" s="71">
        <v>4964.4884467018073</v>
      </c>
      <c r="BH193" s="71">
        <v>24643.876310312091</v>
      </c>
      <c r="BI193" s="71">
        <v>10150.037295184933</v>
      </c>
      <c r="BJ193" s="71">
        <v>2299.2686705218553</v>
      </c>
      <c r="BK193" s="71">
        <v>5963.0755242437499</v>
      </c>
      <c r="BL193" s="71">
        <v>10595.948347667181</v>
      </c>
      <c r="BM193" s="71">
        <v>743.15544348253866</v>
      </c>
      <c r="BN193" s="71">
        <v>1313.0782770650044</v>
      </c>
      <c r="BO193" s="71">
        <v>644843.70141896536</v>
      </c>
      <c r="BP193" s="71">
        <v>143255.91457722639</v>
      </c>
      <c r="BQ193" s="71">
        <v>140019.8683322162</v>
      </c>
      <c r="BR193" s="71">
        <v>157897.47684711646</v>
      </c>
      <c r="BS193" s="71">
        <v>147656.78554640987</v>
      </c>
      <c r="BT193" s="71">
        <v>105529.92351553585</v>
      </c>
      <c r="BU193" s="71">
        <v>56261.895204554174</v>
      </c>
      <c r="BV193" s="71">
        <v>13492.899521306801</v>
      </c>
      <c r="BW193" s="71">
        <v>4607.6670709112841</v>
      </c>
      <c r="BX193" s="71">
        <v>31413.468520830098</v>
      </c>
      <c r="BY193" s="71">
        <v>204719.85609567072</v>
      </c>
      <c r="BZ193" s="71">
        <v>112189.59384587071</v>
      </c>
      <c r="CA193" s="71">
        <v>636.91318116813818</v>
      </c>
      <c r="CB193" s="71">
        <v>43257.108251307916</v>
      </c>
      <c r="CC193" s="71">
        <v>19695.199210790823</v>
      </c>
      <c r="CD193" s="71">
        <v>13755.779064943676</v>
      </c>
      <c r="CE193" s="71">
        <v>129582.83093905597</v>
      </c>
      <c r="CF193" s="71">
        <v>20551.600028904671</v>
      </c>
      <c r="CG193" s="71">
        <v>29293.601424758344</v>
      </c>
      <c r="CH193" s="71">
        <v>3749.5727025380816</v>
      </c>
      <c r="CI193" s="71">
        <v>15751.490555674673</v>
      </c>
      <c r="CJ193" s="71">
        <v>189643.98813937494</v>
      </c>
      <c r="CK193" s="71">
        <v>44239.181557396783</v>
      </c>
      <c r="CL193" s="71">
        <v>4399.355213424863</v>
      </c>
      <c r="CM193" s="71">
        <v>228783.08679373877</v>
      </c>
      <c r="CN193" s="71">
        <v>112210.98519843696</v>
      </c>
      <c r="CO193" s="71">
        <v>104171.29481591434</v>
      </c>
      <c r="CP193" s="71">
        <v>178991.2059397487</v>
      </c>
      <c r="CQ193" s="71">
        <v>-97692.211144183122</v>
      </c>
      <c r="CR193" s="71">
        <v>12097.851614807798</v>
      </c>
      <c r="CS193" s="71">
        <v>611689.2747336633</v>
      </c>
      <c r="CT193" s="71">
        <v>26900.87904212232</v>
      </c>
      <c r="CU193" s="71">
        <v>1805.2664308214326</v>
      </c>
      <c r="CV193" s="71">
        <v>170603.86429842134</v>
      </c>
      <c r="CW193" s="71">
        <v>127622.30747343924</v>
      </c>
      <c r="CX193" s="71">
        <v>1026.9715728130682</v>
      </c>
      <c r="CY193" s="71">
        <v>114893.49583150506</v>
      </c>
      <c r="CZ193" s="71">
        <v>4390014.6388400001</v>
      </c>
      <c r="DA193" s="71">
        <v>1900335.4412962385</v>
      </c>
      <c r="DB193" s="71">
        <v>214747.12657021932</v>
      </c>
      <c r="DC193" s="71">
        <v>21668.290178642357</v>
      </c>
      <c r="DD193" s="71">
        <v>222392.60079766836</v>
      </c>
      <c r="DE193" s="71">
        <v>37965.181427021431</v>
      </c>
      <c r="DF193" s="71">
        <v>24844.133571391205</v>
      </c>
      <c r="DG193" s="71">
        <v>3877.0953728524646</v>
      </c>
      <c r="DH193" s="71">
        <v>21138.553709099611</v>
      </c>
      <c r="DI193" s="71">
        <v>43145.92938273833</v>
      </c>
      <c r="DJ193" s="71">
        <v>14723741.722904278</v>
      </c>
      <c r="DK193" s="71"/>
      <c r="DL193" s="71">
        <v>-783810.15254366409</v>
      </c>
      <c r="DM193" s="71"/>
      <c r="DN193" s="71">
        <v>13939931.570360614</v>
      </c>
      <c r="DO193" s="115"/>
      <c r="DP193" s="115"/>
    </row>
    <row r="194" spans="1:120" s="5" customFormat="1" ht="6" customHeight="1">
      <c r="A194" s="47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</row>
    <row r="195" spans="1:120" s="46" customFormat="1">
      <c r="A195" s="48"/>
      <c r="B195" s="47"/>
      <c r="C195" s="112"/>
      <c r="D195" s="112"/>
      <c r="E195" s="112"/>
      <c r="F195" s="112"/>
      <c r="G195" s="112"/>
      <c r="H195" s="112"/>
      <c r="I195" s="112"/>
      <c r="J195" s="112"/>
      <c r="K195" s="112"/>
      <c r="L195" s="112"/>
      <c r="M195" s="112"/>
      <c r="N195" s="112"/>
      <c r="O195" s="112"/>
      <c r="P195" s="112"/>
      <c r="Q195" s="112"/>
      <c r="R195" s="112"/>
      <c r="S195" s="112"/>
      <c r="T195" s="112"/>
      <c r="U195" s="112"/>
      <c r="V195" s="112"/>
      <c r="W195" s="112"/>
      <c r="X195" s="112"/>
      <c r="Y195" s="112"/>
      <c r="Z195" s="112"/>
      <c r="AA195" s="112"/>
      <c r="AB195" s="112"/>
      <c r="AC195" s="112"/>
      <c r="AD195" s="112"/>
      <c r="AE195" s="112"/>
      <c r="AF195" s="112"/>
      <c r="AG195" s="112"/>
      <c r="AH195" s="112"/>
      <c r="AI195" s="112"/>
      <c r="AJ195" s="112"/>
      <c r="AK195" s="112"/>
      <c r="AL195" s="112"/>
      <c r="AM195" s="112"/>
      <c r="AN195" s="112"/>
      <c r="AO195" s="112"/>
      <c r="AP195" s="112"/>
      <c r="AQ195" s="112"/>
      <c r="AR195" s="112"/>
      <c r="AS195" s="112"/>
      <c r="AT195" s="112"/>
      <c r="AU195" s="112"/>
      <c r="AV195" s="112"/>
      <c r="AW195" s="112"/>
      <c r="AX195" s="112"/>
      <c r="AY195" s="112"/>
      <c r="AZ195" s="112"/>
      <c r="BA195" s="112"/>
      <c r="BB195" s="112"/>
      <c r="BC195" s="112"/>
      <c r="BD195" s="112"/>
      <c r="BE195" s="112"/>
      <c r="BF195" s="112"/>
      <c r="BG195" s="112"/>
      <c r="BH195" s="112"/>
      <c r="BI195" s="112"/>
      <c r="BJ195" s="112"/>
      <c r="BK195" s="112"/>
      <c r="BL195" s="112"/>
      <c r="BM195" s="112"/>
      <c r="BN195" s="112"/>
      <c r="BO195" s="112"/>
      <c r="BP195" s="112"/>
      <c r="BQ195" s="112"/>
      <c r="BR195" s="112"/>
      <c r="BS195" s="112"/>
      <c r="BT195" s="112"/>
      <c r="BU195" s="112"/>
      <c r="BV195" s="112"/>
      <c r="BW195" s="112"/>
      <c r="BX195" s="112"/>
      <c r="BY195" s="112"/>
      <c r="BZ195" s="112"/>
      <c r="CA195" s="112"/>
      <c r="CB195" s="112"/>
      <c r="CC195" s="112"/>
      <c r="CD195" s="112"/>
      <c r="CE195" s="112"/>
      <c r="CF195" s="112"/>
      <c r="CG195" s="112"/>
      <c r="CH195" s="112"/>
      <c r="CI195" s="112"/>
      <c r="CJ195" s="112"/>
      <c r="CK195" s="112"/>
      <c r="CL195" s="112"/>
      <c r="CM195" s="112"/>
      <c r="CN195" s="112"/>
      <c r="CO195" s="112"/>
      <c r="CP195" s="112"/>
      <c r="CQ195" s="112"/>
      <c r="CR195" s="112"/>
      <c r="CS195" s="112"/>
      <c r="CT195" s="112"/>
      <c r="CU195" s="112"/>
      <c r="CV195" s="112"/>
      <c r="CW195" s="112"/>
      <c r="CX195" s="112"/>
      <c r="CY195" s="112"/>
      <c r="CZ195" s="112"/>
      <c r="DA195" s="112"/>
      <c r="DB195" s="112"/>
      <c r="DC195" s="112"/>
      <c r="DD195" s="112"/>
      <c r="DE195" s="112"/>
      <c r="DF195" s="112"/>
      <c r="DG195" s="112"/>
      <c r="DH195" s="112"/>
      <c r="DI195" s="112"/>
      <c r="DJ195" s="112"/>
      <c r="DK195" s="112"/>
      <c r="DL195" s="112"/>
      <c r="DM195" s="112"/>
      <c r="DN195" s="112"/>
    </row>
    <row r="196" spans="1:120">
      <c r="DJ196" s="39"/>
      <c r="DK196" s="39"/>
      <c r="DL196" s="71"/>
      <c r="DM196" s="39"/>
      <c r="DN196" s="39"/>
    </row>
    <row r="198" spans="1:120">
      <c r="DJ198" s="16"/>
      <c r="DK198" s="16"/>
      <c r="DL198" s="16"/>
      <c r="DM198" s="16"/>
      <c r="DN198" s="16"/>
      <c r="DO198" s="16"/>
    </row>
  </sheetData>
  <mergeCells count="1">
    <mergeCell ref="C11:DI11"/>
  </mergeCells>
  <printOptions horizontalCentered="1" verticalCentered="1"/>
  <pageMargins left="0.75" right="0.75" top="1" bottom="1" header="0" footer="0"/>
  <pageSetup scale="68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6">
    <pageSetUpPr fitToPage="1"/>
  </sheetPr>
  <dimension ref="A1:DP198"/>
  <sheetViews>
    <sheetView showGridLines="0" zoomScale="80" zoomScaleNormal="80" workbookViewId="0"/>
  </sheetViews>
  <sheetFormatPr baseColWidth="10" defaultColWidth="9.140625" defaultRowHeight="12.75"/>
  <cols>
    <col min="1" max="1" width="9.140625" style="48" customWidth="1"/>
    <col min="2" max="2" width="10" style="1" customWidth="1"/>
    <col min="3" max="3" width="11.5703125" style="1" bestFit="1" customWidth="1"/>
    <col min="4" max="4" width="10.28515625" style="1" customWidth="1"/>
    <col min="5" max="5" width="11.5703125" style="1" bestFit="1" customWidth="1"/>
    <col min="6" max="6" width="12.5703125" style="1" bestFit="1" customWidth="1"/>
    <col min="7" max="13" width="11.5703125" style="1" bestFit="1" customWidth="1"/>
    <col min="14" max="75" width="11" style="1" customWidth="1"/>
    <col min="76" max="76" width="12.140625" style="48" customWidth="1"/>
    <col min="77" max="77" width="3" style="48" customWidth="1"/>
    <col min="78" max="78" width="10.28515625" style="48" customWidth="1"/>
    <col min="79" max="79" width="4.140625" style="48" customWidth="1"/>
    <col min="80" max="85" width="11.42578125" style="48" customWidth="1"/>
    <col min="86" max="103" width="10.28515625" style="48" customWidth="1"/>
    <col min="104" max="105" width="11.42578125" style="48" bestFit="1" customWidth="1"/>
    <col min="106" max="106" width="9.85546875" style="48" bestFit="1" customWidth="1"/>
    <col min="107" max="113" width="10.28515625" style="48" customWidth="1"/>
    <col min="114" max="114" width="13.5703125" style="48" customWidth="1"/>
    <col min="115" max="115" width="4.42578125" style="48" customWidth="1"/>
    <col min="116" max="116" width="13.5703125" style="48" customWidth="1"/>
    <col min="117" max="117" width="4.42578125" style="48" customWidth="1"/>
    <col min="118" max="118" width="13.5703125" style="48" customWidth="1"/>
    <col min="119" max="255" width="10.28515625" style="48" customWidth="1"/>
    <col min="256" max="16384" width="9.140625" style="48"/>
  </cols>
  <sheetData>
    <row r="1" spans="1:120">
      <c r="DJ1" s="130"/>
      <c r="DK1" s="130"/>
      <c r="DL1" s="130"/>
      <c r="DM1" s="130"/>
      <c r="DN1" s="130"/>
    </row>
    <row r="2" spans="1:120">
      <c r="DJ2" s="130"/>
      <c r="DK2" s="130"/>
      <c r="DL2" s="130"/>
      <c r="DM2" s="130"/>
      <c r="DN2" s="130"/>
    </row>
    <row r="3" spans="1:120">
      <c r="DJ3" s="130"/>
      <c r="DK3" s="130"/>
      <c r="DL3" s="130"/>
      <c r="DM3" s="130"/>
      <c r="DN3" s="130"/>
    </row>
    <row r="4" spans="1:120">
      <c r="B4" s="29" t="s">
        <v>427</v>
      </c>
      <c r="DJ4" s="130"/>
      <c r="DK4" s="130"/>
      <c r="DL4" s="130"/>
      <c r="DM4" s="130"/>
      <c r="DN4" s="130"/>
    </row>
    <row r="5" spans="1:120">
      <c r="B5" s="29" t="s">
        <v>365</v>
      </c>
      <c r="DJ5" s="130"/>
      <c r="DK5" s="130"/>
      <c r="DL5" s="130"/>
      <c r="DM5" s="130"/>
      <c r="DN5" s="130"/>
    </row>
    <row r="6" spans="1:120">
      <c r="B6" s="51" t="s">
        <v>372</v>
      </c>
      <c r="DJ6" s="130"/>
      <c r="DK6" s="130"/>
      <c r="DL6" s="130"/>
      <c r="DM6" s="130"/>
      <c r="DN6" s="130"/>
    </row>
    <row r="7" spans="1:120">
      <c r="B7" s="51" t="s">
        <v>335</v>
      </c>
      <c r="DJ7" s="130"/>
      <c r="DK7" s="130"/>
      <c r="DL7" s="130"/>
      <c r="DM7" s="130"/>
      <c r="DN7" s="130"/>
    </row>
    <row r="8" spans="1:120">
      <c r="B8" s="52"/>
      <c r="BX8" s="1"/>
      <c r="BY8" s="1"/>
      <c r="DJ8" s="130"/>
      <c r="DK8" s="130"/>
      <c r="DL8" s="130"/>
      <c r="DM8" s="130"/>
      <c r="DN8" s="130"/>
    </row>
    <row r="9" spans="1:120" s="49" customFormat="1" ht="7.5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15"/>
      <c r="CA9" s="53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31"/>
      <c r="DK9" s="131"/>
      <c r="DL9" s="131"/>
      <c r="DM9" s="131"/>
      <c r="DN9" s="131"/>
    </row>
    <row r="10" spans="1:120" s="49" customFormat="1">
      <c r="A10" s="48"/>
      <c r="B10" s="57"/>
      <c r="C10" s="57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132"/>
      <c r="CA10" s="50"/>
      <c r="CB10" s="132"/>
      <c r="CC10" s="132"/>
      <c r="CD10" s="132"/>
      <c r="CE10" s="132"/>
      <c r="CF10" s="132"/>
      <c r="CG10" s="132"/>
      <c r="CH10" s="132"/>
      <c r="CI10" s="132"/>
      <c r="CJ10" s="132"/>
      <c r="CK10" s="132"/>
      <c r="CL10" s="132"/>
      <c r="CM10" s="132"/>
      <c r="CN10" s="132"/>
      <c r="CO10" s="132"/>
      <c r="CP10" s="132"/>
      <c r="CQ10" s="132"/>
      <c r="CR10" s="132"/>
      <c r="CS10" s="132"/>
      <c r="CT10" s="132"/>
      <c r="CU10" s="132"/>
      <c r="CV10" s="132"/>
      <c r="CW10" s="132"/>
      <c r="CX10" s="132"/>
      <c r="CY10" s="132"/>
      <c r="CZ10" s="132"/>
      <c r="DA10" s="132"/>
      <c r="DB10" s="132"/>
      <c r="DC10" s="132"/>
      <c r="DD10" s="132"/>
      <c r="DE10" s="132"/>
      <c r="DF10" s="132"/>
      <c r="DG10" s="132"/>
      <c r="DH10" s="132"/>
      <c r="DI10" s="132"/>
      <c r="DJ10" s="121" t="s">
        <v>367</v>
      </c>
      <c r="DK10" s="121"/>
      <c r="DL10" s="121" t="s">
        <v>368</v>
      </c>
      <c r="DM10" s="121"/>
      <c r="DN10" s="121" t="s">
        <v>367</v>
      </c>
    </row>
    <row r="11" spans="1:120" s="49" customFormat="1">
      <c r="A11" s="50"/>
      <c r="B11" s="57" t="s">
        <v>286</v>
      </c>
      <c r="C11" s="158" t="s">
        <v>287</v>
      </c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159"/>
      <c r="AB11" s="159"/>
      <c r="AC11" s="159"/>
      <c r="AD11" s="159"/>
      <c r="AE11" s="159"/>
      <c r="AF11" s="159"/>
      <c r="AG11" s="159"/>
      <c r="AH11" s="159"/>
      <c r="AI11" s="159"/>
      <c r="AJ11" s="159"/>
      <c r="AK11" s="159"/>
      <c r="AL11" s="159"/>
      <c r="AM11" s="159"/>
      <c r="AN11" s="159"/>
      <c r="AO11" s="159"/>
      <c r="AP11" s="159"/>
      <c r="AQ11" s="159"/>
      <c r="AR11" s="159"/>
      <c r="AS11" s="159"/>
      <c r="AT11" s="159"/>
      <c r="AU11" s="159"/>
      <c r="AV11" s="159"/>
      <c r="AW11" s="159"/>
      <c r="AX11" s="159"/>
      <c r="AY11" s="159"/>
      <c r="AZ11" s="159"/>
      <c r="BA11" s="159"/>
      <c r="BB11" s="159"/>
      <c r="BC11" s="159"/>
      <c r="BD11" s="159"/>
      <c r="BE11" s="159"/>
      <c r="BF11" s="159"/>
      <c r="BG11" s="159"/>
      <c r="BH11" s="159"/>
      <c r="BI11" s="159"/>
      <c r="BJ11" s="159"/>
      <c r="BK11" s="159"/>
      <c r="BL11" s="159"/>
      <c r="BM11" s="159"/>
      <c r="BN11" s="159"/>
      <c r="BO11" s="159"/>
      <c r="BP11" s="159"/>
      <c r="BQ11" s="159"/>
      <c r="BR11" s="159"/>
      <c r="BS11" s="159"/>
      <c r="BT11" s="159"/>
      <c r="BU11" s="159"/>
      <c r="BV11" s="159"/>
      <c r="BW11" s="159"/>
      <c r="BX11" s="159"/>
      <c r="BY11" s="159"/>
      <c r="BZ11" s="159"/>
      <c r="CA11" s="159"/>
      <c r="CB11" s="159"/>
      <c r="CC11" s="159"/>
      <c r="CD11" s="159"/>
      <c r="CE11" s="159"/>
      <c r="CF11" s="159"/>
      <c r="CG11" s="159"/>
      <c r="CH11" s="159"/>
      <c r="CI11" s="159"/>
      <c r="CJ11" s="159"/>
      <c r="CK11" s="159"/>
      <c r="CL11" s="159"/>
      <c r="CM11" s="159"/>
      <c r="CN11" s="159"/>
      <c r="CO11" s="159"/>
      <c r="CP11" s="159"/>
      <c r="CQ11" s="159"/>
      <c r="CR11" s="159"/>
      <c r="CS11" s="159"/>
      <c r="CT11" s="159"/>
      <c r="CU11" s="159"/>
      <c r="CV11" s="159"/>
      <c r="CW11" s="159"/>
      <c r="CX11" s="159"/>
      <c r="CY11" s="159"/>
      <c r="CZ11" s="159"/>
      <c r="DA11" s="159"/>
      <c r="DB11" s="159"/>
      <c r="DC11" s="159"/>
      <c r="DD11" s="159"/>
      <c r="DE11" s="159"/>
      <c r="DF11" s="159"/>
      <c r="DG11" s="159"/>
      <c r="DH11" s="159"/>
      <c r="DI11" s="159"/>
      <c r="DJ11" s="121" t="s">
        <v>304</v>
      </c>
      <c r="DK11" s="121"/>
      <c r="DL11" s="121" t="s">
        <v>369</v>
      </c>
      <c r="DM11" s="121"/>
      <c r="DN11" s="121" t="s">
        <v>304</v>
      </c>
    </row>
    <row r="12" spans="1:120" s="49" customFormat="1" ht="12" customHeight="1">
      <c r="A12" s="50"/>
      <c r="B12" s="50"/>
      <c r="C12" s="50">
        <v>1</v>
      </c>
      <c r="D12" s="50">
        <v>2</v>
      </c>
      <c r="E12" s="50">
        <v>3</v>
      </c>
      <c r="F12" s="50">
        <v>4</v>
      </c>
      <c r="G12" s="50">
        <v>5</v>
      </c>
      <c r="H12" s="50">
        <v>6</v>
      </c>
      <c r="I12" s="50">
        <v>7</v>
      </c>
      <c r="J12" s="50">
        <v>8</v>
      </c>
      <c r="K12" s="50">
        <v>9</v>
      </c>
      <c r="L12" s="50">
        <v>10</v>
      </c>
      <c r="M12" s="50">
        <v>11</v>
      </c>
      <c r="N12" s="50">
        <v>12</v>
      </c>
      <c r="O12" s="50">
        <v>13</v>
      </c>
      <c r="P12" s="50">
        <v>14</v>
      </c>
      <c r="Q12" s="50">
        <v>15</v>
      </c>
      <c r="R12" s="50">
        <v>16</v>
      </c>
      <c r="S12" s="50">
        <v>17</v>
      </c>
      <c r="T12" s="50">
        <v>18</v>
      </c>
      <c r="U12" s="50">
        <v>19</v>
      </c>
      <c r="V12" s="50">
        <v>20</v>
      </c>
      <c r="W12" s="50">
        <v>21</v>
      </c>
      <c r="X12" s="50">
        <v>22</v>
      </c>
      <c r="Y12" s="50">
        <v>23</v>
      </c>
      <c r="Z12" s="50">
        <v>24</v>
      </c>
      <c r="AA12" s="50">
        <v>25</v>
      </c>
      <c r="AB12" s="50">
        <v>26</v>
      </c>
      <c r="AC12" s="50">
        <v>27</v>
      </c>
      <c r="AD12" s="50">
        <v>28</v>
      </c>
      <c r="AE12" s="50">
        <v>29</v>
      </c>
      <c r="AF12" s="50">
        <v>30</v>
      </c>
      <c r="AG12" s="50">
        <v>31</v>
      </c>
      <c r="AH12" s="50">
        <v>32</v>
      </c>
      <c r="AI12" s="50">
        <v>33</v>
      </c>
      <c r="AJ12" s="50">
        <v>34</v>
      </c>
      <c r="AK12" s="50">
        <v>35</v>
      </c>
      <c r="AL12" s="50">
        <v>36</v>
      </c>
      <c r="AM12" s="50">
        <v>37</v>
      </c>
      <c r="AN12" s="50">
        <v>38</v>
      </c>
      <c r="AO12" s="50">
        <v>39</v>
      </c>
      <c r="AP12" s="50">
        <v>40</v>
      </c>
      <c r="AQ12" s="50">
        <v>41</v>
      </c>
      <c r="AR12" s="50">
        <v>42</v>
      </c>
      <c r="AS12" s="50">
        <v>43</v>
      </c>
      <c r="AT12" s="50">
        <v>44</v>
      </c>
      <c r="AU12" s="50">
        <v>45</v>
      </c>
      <c r="AV12" s="50">
        <v>46</v>
      </c>
      <c r="AW12" s="50">
        <v>47</v>
      </c>
      <c r="AX12" s="50">
        <v>48</v>
      </c>
      <c r="AY12" s="50">
        <v>49</v>
      </c>
      <c r="AZ12" s="50">
        <v>50</v>
      </c>
      <c r="BA12" s="50">
        <v>51</v>
      </c>
      <c r="BB12" s="50">
        <v>52</v>
      </c>
      <c r="BC12" s="50">
        <v>53</v>
      </c>
      <c r="BD12" s="50">
        <v>54</v>
      </c>
      <c r="BE12" s="50">
        <v>55</v>
      </c>
      <c r="BF12" s="50">
        <v>56</v>
      </c>
      <c r="BG12" s="50">
        <v>57</v>
      </c>
      <c r="BH12" s="50">
        <v>58</v>
      </c>
      <c r="BI12" s="50">
        <v>59</v>
      </c>
      <c r="BJ12" s="50">
        <v>60</v>
      </c>
      <c r="BK12" s="50">
        <v>61</v>
      </c>
      <c r="BL12" s="50">
        <v>62</v>
      </c>
      <c r="BM12" s="50">
        <v>63</v>
      </c>
      <c r="BN12" s="50">
        <v>64</v>
      </c>
      <c r="BO12" s="50">
        <v>65</v>
      </c>
      <c r="BP12" s="50">
        <v>66</v>
      </c>
      <c r="BQ12" s="50">
        <v>67</v>
      </c>
      <c r="BR12" s="50">
        <v>68</v>
      </c>
      <c r="BS12" s="50">
        <v>69</v>
      </c>
      <c r="BT12" s="50">
        <v>70</v>
      </c>
      <c r="BU12" s="50">
        <v>71</v>
      </c>
      <c r="BV12" s="50">
        <v>72</v>
      </c>
      <c r="BW12" s="50">
        <v>73</v>
      </c>
      <c r="BX12" s="50">
        <v>74</v>
      </c>
      <c r="BY12" s="50">
        <v>75</v>
      </c>
      <c r="BZ12" s="50">
        <v>76</v>
      </c>
      <c r="CA12" s="50">
        <v>77</v>
      </c>
      <c r="CB12" s="50">
        <v>78</v>
      </c>
      <c r="CC12" s="50">
        <v>79</v>
      </c>
      <c r="CD12" s="50">
        <v>80</v>
      </c>
      <c r="CE12" s="50">
        <v>81</v>
      </c>
      <c r="CF12" s="50">
        <v>82</v>
      </c>
      <c r="CG12" s="50">
        <v>83</v>
      </c>
      <c r="CH12" s="50">
        <v>84</v>
      </c>
      <c r="CI12" s="50">
        <v>85</v>
      </c>
      <c r="CJ12" s="50">
        <v>86</v>
      </c>
      <c r="CK12" s="50">
        <v>87</v>
      </c>
      <c r="CL12" s="50">
        <v>88</v>
      </c>
      <c r="CM12" s="50">
        <v>89</v>
      </c>
      <c r="CN12" s="50">
        <v>90</v>
      </c>
      <c r="CO12" s="50">
        <v>91</v>
      </c>
      <c r="CP12" s="50">
        <v>92</v>
      </c>
      <c r="CQ12" s="50">
        <v>93</v>
      </c>
      <c r="CR12" s="50">
        <v>94</v>
      </c>
      <c r="CS12" s="50">
        <v>95</v>
      </c>
      <c r="CT12" s="50">
        <v>96</v>
      </c>
      <c r="CU12" s="50">
        <v>97</v>
      </c>
      <c r="CV12" s="50">
        <v>98</v>
      </c>
      <c r="CW12" s="50">
        <v>99</v>
      </c>
      <c r="CX12" s="50">
        <v>100</v>
      </c>
      <c r="CY12" s="50">
        <v>101</v>
      </c>
      <c r="CZ12" s="50">
        <v>102</v>
      </c>
      <c r="DA12" s="50">
        <v>103</v>
      </c>
      <c r="DB12" s="50">
        <v>104</v>
      </c>
      <c r="DC12" s="50">
        <v>105</v>
      </c>
      <c r="DD12" s="50">
        <v>106</v>
      </c>
      <c r="DE12" s="50">
        <v>107</v>
      </c>
      <c r="DF12" s="50">
        <v>108</v>
      </c>
      <c r="DG12" s="50">
        <v>109</v>
      </c>
      <c r="DH12" s="50">
        <v>110</v>
      </c>
      <c r="DI12" s="50">
        <v>111</v>
      </c>
      <c r="DJ12" s="121" t="s">
        <v>306</v>
      </c>
      <c r="DK12" s="121"/>
      <c r="DL12" s="121" t="s">
        <v>305</v>
      </c>
      <c r="DM12" s="121"/>
      <c r="DN12" s="121" t="s">
        <v>370</v>
      </c>
    </row>
    <row r="13" spans="1:120" s="49" customFormat="1" ht="12.75" customHeight="1" thickBot="1">
      <c r="A13" s="50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133"/>
      <c r="DK13" s="133"/>
      <c r="DL13" s="133"/>
      <c r="DM13" s="133"/>
      <c r="DN13" s="133"/>
    </row>
    <row r="14" spans="1:120" s="46" customFormat="1">
      <c r="A14" s="49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2"/>
      <c r="BI14" s="52"/>
      <c r="BJ14" s="52"/>
      <c r="BK14" s="52"/>
      <c r="BL14" s="52"/>
      <c r="BM14" s="52"/>
      <c r="BN14" s="52"/>
      <c r="BO14" s="52"/>
      <c r="BP14" s="52"/>
      <c r="BQ14" s="52"/>
      <c r="BR14" s="52"/>
      <c r="BS14" s="52"/>
      <c r="BT14" s="52"/>
      <c r="BU14" s="52"/>
      <c r="BV14" s="52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</row>
    <row r="15" spans="1:120">
      <c r="B15" s="74">
        <v>1</v>
      </c>
      <c r="C15" s="11" t="s">
        <v>289</v>
      </c>
      <c r="D15" s="11" t="s">
        <v>289</v>
      </c>
      <c r="E15" s="11" t="s">
        <v>289</v>
      </c>
      <c r="F15" s="11" t="s">
        <v>289</v>
      </c>
      <c r="G15" s="11" t="s">
        <v>289</v>
      </c>
      <c r="H15" s="11" t="s">
        <v>289</v>
      </c>
      <c r="I15" s="11" t="s">
        <v>289</v>
      </c>
      <c r="J15" s="11" t="s">
        <v>289</v>
      </c>
      <c r="K15" s="11" t="s">
        <v>289</v>
      </c>
      <c r="L15" s="11" t="s">
        <v>289</v>
      </c>
      <c r="M15" s="11" t="s">
        <v>289</v>
      </c>
      <c r="N15" s="11" t="s">
        <v>289</v>
      </c>
      <c r="O15" s="11" t="s">
        <v>289</v>
      </c>
      <c r="P15" s="11" t="s">
        <v>289</v>
      </c>
      <c r="Q15" s="11" t="s">
        <v>289</v>
      </c>
      <c r="R15" s="11" t="s">
        <v>289</v>
      </c>
      <c r="S15" s="11" t="s">
        <v>289</v>
      </c>
      <c r="T15" s="11" t="s">
        <v>289</v>
      </c>
      <c r="U15" s="11" t="s">
        <v>289</v>
      </c>
      <c r="V15" s="11" t="s">
        <v>289</v>
      </c>
      <c r="W15" s="11" t="s">
        <v>289</v>
      </c>
      <c r="X15" s="11" t="s">
        <v>289</v>
      </c>
      <c r="Y15" s="11" t="s">
        <v>289</v>
      </c>
      <c r="Z15" s="11" t="s">
        <v>289</v>
      </c>
      <c r="AA15" s="11" t="s">
        <v>289</v>
      </c>
      <c r="AB15" s="11" t="s">
        <v>289</v>
      </c>
      <c r="AC15" s="11" t="s">
        <v>289</v>
      </c>
      <c r="AD15" s="11" t="s">
        <v>289</v>
      </c>
      <c r="AE15" s="11" t="s">
        <v>289</v>
      </c>
      <c r="AF15" s="11" t="s">
        <v>289</v>
      </c>
      <c r="AG15" s="11" t="s">
        <v>289</v>
      </c>
      <c r="AH15" s="11" t="s">
        <v>289</v>
      </c>
      <c r="AI15" s="11" t="s">
        <v>289</v>
      </c>
      <c r="AJ15" s="11" t="s">
        <v>289</v>
      </c>
      <c r="AK15" s="11" t="s">
        <v>289</v>
      </c>
      <c r="AL15" s="11" t="s">
        <v>289</v>
      </c>
      <c r="AM15" s="11" t="s">
        <v>289</v>
      </c>
      <c r="AN15" s="11" t="s">
        <v>289</v>
      </c>
      <c r="AO15" s="11" t="s">
        <v>289</v>
      </c>
      <c r="AP15" s="11" t="s">
        <v>289</v>
      </c>
      <c r="AQ15" s="11" t="s">
        <v>289</v>
      </c>
      <c r="AR15" s="11" t="s">
        <v>289</v>
      </c>
      <c r="AS15" s="11" t="s">
        <v>289</v>
      </c>
      <c r="AT15" s="11" t="s">
        <v>289</v>
      </c>
      <c r="AU15" s="11" t="s">
        <v>289</v>
      </c>
      <c r="AV15" s="11" t="s">
        <v>289</v>
      </c>
      <c r="AW15" s="11" t="s">
        <v>289</v>
      </c>
      <c r="AX15" s="11" t="s">
        <v>289</v>
      </c>
      <c r="AY15" s="11" t="s">
        <v>289</v>
      </c>
      <c r="AZ15" s="11" t="s">
        <v>289</v>
      </c>
      <c r="BA15" s="11" t="s">
        <v>289</v>
      </c>
      <c r="BB15" s="11" t="s">
        <v>289</v>
      </c>
      <c r="BC15" s="11" t="s">
        <v>289</v>
      </c>
      <c r="BD15" s="11" t="s">
        <v>289</v>
      </c>
      <c r="BE15" s="11" t="s">
        <v>289</v>
      </c>
      <c r="BF15" s="11" t="s">
        <v>289</v>
      </c>
      <c r="BG15" s="11" t="s">
        <v>289</v>
      </c>
      <c r="BH15" s="11" t="s">
        <v>289</v>
      </c>
      <c r="BI15" s="11" t="s">
        <v>289</v>
      </c>
      <c r="BJ15" s="11" t="s">
        <v>289</v>
      </c>
      <c r="BK15" s="11" t="s">
        <v>289</v>
      </c>
      <c r="BL15" s="11" t="s">
        <v>289</v>
      </c>
      <c r="BM15" s="11" t="s">
        <v>289</v>
      </c>
      <c r="BN15" s="11" t="s">
        <v>289</v>
      </c>
      <c r="BO15" s="11" t="s">
        <v>289</v>
      </c>
      <c r="BP15" s="11" t="s">
        <v>289</v>
      </c>
      <c r="BQ15" s="11" t="s">
        <v>289</v>
      </c>
      <c r="BR15" s="11" t="s">
        <v>289</v>
      </c>
      <c r="BS15" s="11" t="s">
        <v>289</v>
      </c>
      <c r="BT15" s="11" t="s">
        <v>289</v>
      </c>
      <c r="BU15" s="11" t="s">
        <v>289</v>
      </c>
      <c r="BV15" s="11" t="s">
        <v>289</v>
      </c>
      <c r="BW15" s="11" t="s">
        <v>289</v>
      </c>
      <c r="BX15" s="11" t="s">
        <v>289</v>
      </c>
      <c r="BY15" s="11" t="s">
        <v>289</v>
      </c>
      <c r="BZ15" s="11" t="s">
        <v>289</v>
      </c>
      <c r="CA15" s="11" t="s">
        <v>289</v>
      </c>
      <c r="CB15" s="11" t="s">
        <v>289</v>
      </c>
      <c r="CC15" s="11" t="s">
        <v>289</v>
      </c>
      <c r="CD15" s="11" t="s">
        <v>289</v>
      </c>
      <c r="CE15" s="11" t="s">
        <v>289</v>
      </c>
      <c r="CF15" s="11" t="s">
        <v>289</v>
      </c>
      <c r="CG15" s="11" t="s">
        <v>289</v>
      </c>
      <c r="CH15" s="11" t="s">
        <v>289</v>
      </c>
      <c r="CI15" s="11" t="s">
        <v>289</v>
      </c>
      <c r="CJ15" s="11" t="s">
        <v>289</v>
      </c>
      <c r="CK15" s="11" t="s">
        <v>289</v>
      </c>
      <c r="CL15" s="11" t="s">
        <v>289</v>
      </c>
      <c r="CM15" s="11" t="s">
        <v>289</v>
      </c>
      <c r="CN15" s="11" t="s">
        <v>289</v>
      </c>
      <c r="CO15" s="11" t="s">
        <v>289</v>
      </c>
      <c r="CP15" s="11" t="s">
        <v>289</v>
      </c>
      <c r="CQ15" s="11" t="s">
        <v>289</v>
      </c>
      <c r="CR15" s="11" t="s">
        <v>289</v>
      </c>
      <c r="CS15" s="11" t="s">
        <v>289</v>
      </c>
      <c r="CT15" s="11" t="s">
        <v>289</v>
      </c>
      <c r="CU15" s="11" t="s">
        <v>289</v>
      </c>
      <c r="CV15" s="11" t="s">
        <v>289</v>
      </c>
      <c r="CW15" s="11" t="s">
        <v>289</v>
      </c>
      <c r="CX15" s="11" t="s">
        <v>289</v>
      </c>
      <c r="CY15" s="11" t="s">
        <v>289</v>
      </c>
      <c r="CZ15" s="11" t="s">
        <v>289</v>
      </c>
      <c r="DA15" s="11" t="s">
        <v>289</v>
      </c>
      <c r="DB15" s="11" t="s">
        <v>289</v>
      </c>
      <c r="DC15" s="11" t="s">
        <v>289</v>
      </c>
      <c r="DD15" s="11" t="s">
        <v>289</v>
      </c>
      <c r="DE15" s="11" t="s">
        <v>289</v>
      </c>
      <c r="DF15" s="11" t="s">
        <v>289</v>
      </c>
      <c r="DG15" s="11" t="s">
        <v>289</v>
      </c>
      <c r="DH15" s="11" t="s">
        <v>289</v>
      </c>
      <c r="DI15" s="11" t="s">
        <v>289</v>
      </c>
      <c r="DJ15" s="14" t="s">
        <v>289</v>
      </c>
      <c r="DK15" s="14"/>
      <c r="DL15" s="11">
        <v>1611.6824830199675</v>
      </c>
      <c r="DM15" s="14"/>
      <c r="DN15" s="14">
        <v>1611.6824830199675</v>
      </c>
      <c r="DO15" s="115"/>
      <c r="DP15" s="115"/>
    </row>
    <row r="16" spans="1:120">
      <c r="B16" s="22">
        <v>2</v>
      </c>
      <c r="C16" s="11" t="s">
        <v>289</v>
      </c>
      <c r="D16" s="11" t="s">
        <v>289</v>
      </c>
      <c r="E16" s="11" t="s">
        <v>289</v>
      </c>
      <c r="F16" s="11" t="s">
        <v>289</v>
      </c>
      <c r="G16" s="11" t="s">
        <v>289</v>
      </c>
      <c r="H16" s="11" t="s">
        <v>289</v>
      </c>
      <c r="I16" s="11" t="s">
        <v>289</v>
      </c>
      <c r="J16" s="11" t="s">
        <v>289</v>
      </c>
      <c r="K16" s="11" t="s">
        <v>289</v>
      </c>
      <c r="L16" s="11" t="s">
        <v>289</v>
      </c>
      <c r="M16" s="11" t="s">
        <v>289</v>
      </c>
      <c r="N16" s="11" t="s">
        <v>289</v>
      </c>
      <c r="O16" s="11" t="s">
        <v>289</v>
      </c>
      <c r="P16" s="11" t="s">
        <v>289</v>
      </c>
      <c r="Q16" s="11" t="s">
        <v>289</v>
      </c>
      <c r="R16" s="11" t="s">
        <v>289</v>
      </c>
      <c r="S16" s="11" t="s">
        <v>289</v>
      </c>
      <c r="T16" s="11" t="s">
        <v>289</v>
      </c>
      <c r="U16" s="11" t="s">
        <v>289</v>
      </c>
      <c r="V16" s="11" t="s">
        <v>289</v>
      </c>
      <c r="W16" s="11" t="s">
        <v>289</v>
      </c>
      <c r="X16" s="11" t="s">
        <v>289</v>
      </c>
      <c r="Y16" s="11" t="s">
        <v>289</v>
      </c>
      <c r="Z16" s="11" t="s">
        <v>289</v>
      </c>
      <c r="AA16" s="11" t="s">
        <v>289</v>
      </c>
      <c r="AB16" s="11" t="s">
        <v>289</v>
      </c>
      <c r="AC16" s="11" t="s">
        <v>289</v>
      </c>
      <c r="AD16" s="11" t="s">
        <v>289</v>
      </c>
      <c r="AE16" s="11" t="s">
        <v>289</v>
      </c>
      <c r="AF16" s="11" t="s">
        <v>289</v>
      </c>
      <c r="AG16" s="11" t="s">
        <v>289</v>
      </c>
      <c r="AH16" s="11" t="s">
        <v>289</v>
      </c>
      <c r="AI16" s="11" t="s">
        <v>289</v>
      </c>
      <c r="AJ16" s="11" t="s">
        <v>289</v>
      </c>
      <c r="AK16" s="11" t="s">
        <v>289</v>
      </c>
      <c r="AL16" s="11" t="s">
        <v>289</v>
      </c>
      <c r="AM16" s="11" t="s">
        <v>289</v>
      </c>
      <c r="AN16" s="11" t="s">
        <v>289</v>
      </c>
      <c r="AO16" s="11" t="s">
        <v>289</v>
      </c>
      <c r="AP16" s="11" t="s">
        <v>289</v>
      </c>
      <c r="AQ16" s="11" t="s">
        <v>289</v>
      </c>
      <c r="AR16" s="11" t="s">
        <v>289</v>
      </c>
      <c r="AS16" s="11" t="s">
        <v>289</v>
      </c>
      <c r="AT16" s="11" t="s">
        <v>289</v>
      </c>
      <c r="AU16" s="11" t="s">
        <v>289</v>
      </c>
      <c r="AV16" s="11" t="s">
        <v>289</v>
      </c>
      <c r="AW16" s="11" t="s">
        <v>289</v>
      </c>
      <c r="AX16" s="11" t="s">
        <v>289</v>
      </c>
      <c r="AY16" s="11" t="s">
        <v>289</v>
      </c>
      <c r="AZ16" s="11" t="s">
        <v>289</v>
      </c>
      <c r="BA16" s="11" t="s">
        <v>289</v>
      </c>
      <c r="BB16" s="11" t="s">
        <v>289</v>
      </c>
      <c r="BC16" s="11" t="s">
        <v>289</v>
      </c>
      <c r="BD16" s="11" t="s">
        <v>289</v>
      </c>
      <c r="BE16" s="11" t="s">
        <v>289</v>
      </c>
      <c r="BF16" s="11" t="s">
        <v>289</v>
      </c>
      <c r="BG16" s="11" t="s">
        <v>289</v>
      </c>
      <c r="BH16" s="11" t="s">
        <v>289</v>
      </c>
      <c r="BI16" s="11" t="s">
        <v>289</v>
      </c>
      <c r="BJ16" s="11" t="s">
        <v>289</v>
      </c>
      <c r="BK16" s="11" t="s">
        <v>289</v>
      </c>
      <c r="BL16" s="11" t="s">
        <v>289</v>
      </c>
      <c r="BM16" s="11" t="s">
        <v>289</v>
      </c>
      <c r="BN16" s="11" t="s">
        <v>289</v>
      </c>
      <c r="BO16" s="11" t="s">
        <v>289</v>
      </c>
      <c r="BP16" s="11" t="s">
        <v>289</v>
      </c>
      <c r="BQ16" s="11" t="s">
        <v>289</v>
      </c>
      <c r="BR16" s="11" t="s">
        <v>289</v>
      </c>
      <c r="BS16" s="11" t="s">
        <v>289</v>
      </c>
      <c r="BT16" s="11" t="s">
        <v>289</v>
      </c>
      <c r="BU16" s="11" t="s">
        <v>289</v>
      </c>
      <c r="BV16" s="11" t="s">
        <v>289</v>
      </c>
      <c r="BW16" s="11" t="s">
        <v>289</v>
      </c>
      <c r="BX16" s="11" t="s">
        <v>289</v>
      </c>
      <c r="BY16" s="11" t="s">
        <v>289</v>
      </c>
      <c r="BZ16" s="11" t="s">
        <v>289</v>
      </c>
      <c r="CA16" s="11" t="s">
        <v>289</v>
      </c>
      <c r="CB16" s="11" t="s">
        <v>289</v>
      </c>
      <c r="CC16" s="11" t="s">
        <v>289</v>
      </c>
      <c r="CD16" s="11" t="s">
        <v>289</v>
      </c>
      <c r="CE16" s="11" t="s">
        <v>289</v>
      </c>
      <c r="CF16" s="11" t="s">
        <v>289</v>
      </c>
      <c r="CG16" s="11" t="s">
        <v>289</v>
      </c>
      <c r="CH16" s="11" t="s">
        <v>289</v>
      </c>
      <c r="CI16" s="11" t="s">
        <v>289</v>
      </c>
      <c r="CJ16" s="11" t="s">
        <v>289</v>
      </c>
      <c r="CK16" s="11" t="s">
        <v>289</v>
      </c>
      <c r="CL16" s="11" t="s">
        <v>289</v>
      </c>
      <c r="CM16" s="11" t="s">
        <v>289</v>
      </c>
      <c r="CN16" s="11" t="s">
        <v>289</v>
      </c>
      <c r="CO16" s="11" t="s">
        <v>289</v>
      </c>
      <c r="CP16" s="11" t="s">
        <v>289</v>
      </c>
      <c r="CQ16" s="11" t="s">
        <v>289</v>
      </c>
      <c r="CR16" s="11" t="s">
        <v>289</v>
      </c>
      <c r="CS16" s="11" t="s">
        <v>289</v>
      </c>
      <c r="CT16" s="11" t="s">
        <v>289</v>
      </c>
      <c r="CU16" s="11" t="s">
        <v>289</v>
      </c>
      <c r="CV16" s="11" t="s">
        <v>289</v>
      </c>
      <c r="CW16" s="11" t="s">
        <v>289</v>
      </c>
      <c r="CX16" s="11" t="s">
        <v>289</v>
      </c>
      <c r="CY16" s="11" t="s">
        <v>289</v>
      </c>
      <c r="CZ16" s="11" t="s">
        <v>289</v>
      </c>
      <c r="DA16" s="11" t="s">
        <v>289</v>
      </c>
      <c r="DB16" s="11" t="s">
        <v>289</v>
      </c>
      <c r="DC16" s="11" t="s">
        <v>289</v>
      </c>
      <c r="DD16" s="11" t="s">
        <v>289</v>
      </c>
      <c r="DE16" s="11" t="s">
        <v>289</v>
      </c>
      <c r="DF16" s="11" t="s">
        <v>289</v>
      </c>
      <c r="DG16" s="11" t="s">
        <v>289</v>
      </c>
      <c r="DH16" s="11" t="s">
        <v>289</v>
      </c>
      <c r="DI16" s="11" t="s">
        <v>289</v>
      </c>
      <c r="DJ16" s="14" t="s">
        <v>289</v>
      </c>
      <c r="DK16" s="14"/>
      <c r="DL16" s="11">
        <v>-19567.334811968711</v>
      </c>
      <c r="DM16" s="14"/>
      <c r="DN16" s="14">
        <v>-19567.334811968711</v>
      </c>
      <c r="DO16" s="115"/>
      <c r="DP16" s="115"/>
    </row>
    <row r="17" spans="2:120">
      <c r="B17" s="22">
        <v>3</v>
      </c>
      <c r="C17" s="11" t="s">
        <v>289</v>
      </c>
      <c r="D17" s="11" t="s">
        <v>289</v>
      </c>
      <c r="E17" s="11" t="s">
        <v>289</v>
      </c>
      <c r="F17" s="11" t="s">
        <v>289</v>
      </c>
      <c r="G17" s="11" t="s">
        <v>289</v>
      </c>
      <c r="H17" s="11" t="s">
        <v>289</v>
      </c>
      <c r="I17" s="11" t="s">
        <v>289</v>
      </c>
      <c r="J17" s="11" t="s">
        <v>289</v>
      </c>
      <c r="K17" s="11" t="s">
        <v>289</v>
      </c>
      <c r="L17" s="11" t="s">
        <v>289</v>
      </c>
      <c r="M17" s="11" t="s">
        <v>289</v>
      </c>
      <c r="N17" s="11" t="s">
        <v>289</v>
      </c>
      <c r="O17" s="11" t="s">
        <v>289</v>
      </c>
      <c r="P17" s="11" t="s">
        <v>289</v>
      </c>
      <c r="Q17" s="11" t="s">
        <v>289</v>
      </c>
      <c r="R17" s="11" t="s">
        <v>289</v>
      </c>
      <c r="S17" s="11" t="s">
        <v>289</v>
      </c>
      <c r="T17" s="11" t="s">
        <v>289</v>
      </c>
      <c r="U17" s="11" t="s">
        <v>289</v>
      </c>
      <c r="V17" s="11" t="s">
        <v>289</v>
      </c>
      <c r="W17" s="11" t="s">
        <v>289</v>
      </c>
      <c r="X17" s="11" t="s">
        <v>289</v>
      </c>
      <c r="Y17" s="11" t="s">
        <v>289</v>
      </c>
      <c r="Z17" s="11" t="s">
        <v>289</v>
      </c>
      <c r="AA17" s="11" t="s">
        <v>289</v>
      </c>
      <c r="AB17" s="11" t="s">
        <v>289</v>
      </c>
      <c r="AC17" s="11" t="s">
        <v>289</v>
      </c>
      <c r="AD17" s="11" t="s">
        <v>289</v>
      </c>
      <c r="AE17" s="11" t="s">
        <v>289</v>
      </c>
      <c r="AF17" s="11" t="s">
        <v>289</v>
      </c>
      <c r="AG17" s="11" t="s">
        <v>289</v>
      </c>
      <c r="AH17" s="11" t="s">
        <v>289</v>
      </c>
      <c r="AI17" s="11" t="s">
        <v>289</v>
      </c>
      <c r="AJ17" s="11" t="s">
        <v>289</v>
      </c>
      <c r="AK17" s="11" t="s">
        <v>289</v>
      </c>
      <c r="AL17" s="11" t="s">
        <v>289</v>
      </c>
      <c r="AM17" s="11" t="s">
        <v>289</v>
      </c>
      <c r="AN17" s="11" t="s">
        <v>289</v>
      </c>
      <c r="AO17" s="11" t="s">
        <v>289</v>
      </c>
      <c r="AP17" s="11" t="s">
        <v>289</v>
      </c>
      <c r="AQ17" s="11" t="s">
        <v>289</v>
      </c>
      <c r="AR17" s="11" t="s">
        <v>289</v>
      </c>
      <c r="AS17" s="11" t="s">
        <v>289</v>
      </c>
      <c r="AT17" s="11" t="s">
        <v>289</v>
      </c>
      <c r="AU17" s="11" t="s">
        <v>289</v>
      </c>
      <c r="AV17" s="11" t="s">
        <v>289</v>
      </c>
      <c r="AW17" s="11" t="s">
        <v>289</v>
      </c>
      <c r="AX17" s="11" t="s">
        <v>289</v>
      </c>
      <c r="AY17" s="11" t="s">
        <v>289</v>
      </c>
      <c r="AZ17" s="11" t="s">
        <v>289</v>
      </c>
      <c r="BA17" s="11" t="s">
        <v>289</v>
      </c>
      <c r="BB17" s="11" t="s">
        <v>289</v>
      </c>
      <c r="BC17" s="11" t="s">
        <v>289</v>
      </c>
      <c r="BD17" s="11" t="s">
        <v>289</v>
      </c>
      <c r="BE17" s="11" t="s">
        <v>289</v>
      </c>
      <c r="BF17" s="11" t="s">
        <v>289</v>
      </c>
      <c r="BG17" s="11" t="s">
        <v>289</v>
      </c>
      <c r="BH17" s="11" t="s">
        <v>289</v>
      </c>
      <c r="BI17" s="11" t="s">
        <v>289</v>
      </c>
      <c r="BJ17" s="11" t="s">
        <v>289</v>
      </c>
      <c r="BK17" s="11" t="s">
        <v>289</v>
      </c>
      <c r="BL17" s="11" t="s">
        <v>289</v>
      </c>
      <c r="BM17" s="11" t="s">
        <v>289</v>
      </c>
      <c r="BN17" s="11" t="s">
        <v>289</v>
      </c>
      <c r="BO17" s="11" t="s">
        <v>289</v>
      </c>
      <c r="BP17" s="11" t="s">
        <v>289</v>
      </c>
      <c r="BQ17" s="11" t="s">
        <v>289</v>
      </c>
      <c r="BR17" s="11" t="s">
        <v>289</v>
      </c>
      <c r="BS17" s="11" t="s">
        <v>289</v>
      </c>
      <c r="BT17" s="11" t="s">
        <v>289</v>
      </c>
      <c r="BU17" s="11" t="s">
        <v>289</v>
      </c>
      <c r="BV17" s="11" t="s">
        <v>289</v>
      </c>
      <c r="BW17" s="11" t="s">
        <v>289</v>
      </c>
      <c r="BX17" s="11" t="s">
        <v>289</v>
      </c>
      <c r="BY17" s="11" t="s">
        <v>289</v>
      </c>
      <c r="BZ17" s="11" t="s">
        <v>289</v>
      </c>
      <c r="CA17" s="11" t="s">
        <v>289</v>
      </c>
      <c r="CB17" s="11" t="s">
        <v>289</v>
      </c>
      <c r="CC17" s="11" t="s">
        <v>289</v>
      </c>
      <c r="CD17" s="11" t="s">
        <v>289</v>
      </c>
      <c r="CE17" s="11" t="s">
        <v>289</v>
      </c>
      <c r="CF17" s="11" t="s">
        <v>289</v>
      </c>
      <c r="CG17" s="11" t="s">
        <v>289</v>
      </c>
      <c r="CH17" s="11" t="s">
        <v>289</v>
      </c>
      <c r="CI17" s="11" t="s">
        <v>289</v>
      </c>
      <c r="CJ17" s="11" t="s">
        <v>289</v>
      </c>
      <c r="CK17" s="11" t="s">
        <v>289</v>
      </c>
      <c r="CL17" s="11" t="s">
        <v>289</v>
      </c>
      <c r="CM17" s="11" t="s">
        <v>289</v>
      </c>
      <c r="CN17" s="11" t="s">
        <v>289</v>
      </c>
      <c r="CO17" s="11" t="s">
        <v>289</v>
      </c>
      <c r="CP17" s="11" t="s">
        <v>289</v>
      </c>
      <c r="CQ17" s="11" t="s">
        <v>289</v>
      </c>
      <c r="CR17" s="11" t="s">
        <v>289</v>
      </c>
      <c r="CS17" s="11" t="s">
        <v>289</v>
      </c>
      <c r="CT17" s="11" t="s">
        <v>289</v>
      </c>
      <c r="CU17" s="11" t="s">
        <v>289</v>
      </c>
      <c r="CV17" s="11" t="s">
        <v>289</v>
      </c>
      <c r="CW17" s="11" t="s">
        <v>289</v>
      </c>
      <c r="CX17" s="11" t="s">
        <v>289</v>
      </c>
      <c r="CY17" s="11" t="s">
        <v>289</v>
      </c>
      <c r="CZ17" s="11" t="s">
        <v>289</v>
      </c>
      <c r="DA17" s="11" t="s">
        <v>289</v>
      </c>
      <c r="DB17" s="11" t="s">
        <v>289</v>
      </c>
      <c r="DC17" s="11" t="s">
        <v>289</v>
      </c>
      <c r="DD17" s="11" t="s">
        <v>289</v>
      </c>
      <c r="DE17" s="11" t="s">
        <v>289</v>
      </c>
      <c r="DF17" s="11" t="s">
        <v>289</v>
      </c>
      <c r="DG17" s="11" t="s">
        <v>289</v>
      </c>
      <c r="DH17" s="11" t="s">
        <v>289</v>
      </c>
      <c r="DI17" s="11" t="s">
        <v>289</v>
      </c>
      <c r="DJ17" s="14" t="s">
        <v>289</v>
      </c>
      <c r="DK17" s="14"/>
      <c r="DL17" s="11">
        <v>-91.51202658308739</v>
      </c>
      <c r="DM17" s="14"/>
      <c r="DN17" s="14">
        <v>-91.51202658308739</v>
      </c>
      <c r="DO17" s="115"/>
      <c r="DP17" s="115"/>
    </row>
    <row r="18" spans="2:120">
      <c r="B18" s="22">
        <v>4</v>
      </c>
      <c r="C18" s="11" t="s">
        <v>289</v>
      </c>
      <c r="D18" s="11" t="s">
        <v>289</v>
      </c>
      <c r="E18" s="11" t="s">
        <v>289</v>
      </c>
      <c r="F18" s="11" t="s">
        <v>289</v>
      </c>
      <c r="G18" s="11" t="s">
        <v>289</v>
      </c>
      <c r="H18" s="11" t="s">
        <v>289</v>
      </c>
      <c r="I18" s="11" t="s">
        <v>289</v>
      </c>
      <c r="J18" s="11" t="s">
        <v>289</v>
      </c>
      <c r="K18" s="11" t="s">
        <v>289</v>
      </c>
      <c r="L18" s="11" t="s">
        <v>289</v>
      </c>
      <c r="M18" s="11" t="s">
        <v>289</v>
      </c>
      <c r="N18" s="11" t="s">
        <v>289</v>
      </c>
      <c r="O18" s="11" t="s">
        <v>289</v>
      </c>
      <c r="P18" s="11" t="s">
        <v>289</v>
      </c>
      <c r="Q18" s="11" t="s">
        <v>289</v>
      </c>
      <c r="R18" s="11" t="s">
        <v>289</v>
      </c>
      <c r="S18" s="11" t="s">
        <v>289</v>
      </c>
      <c r="T18" s="11" t="s">
        <v>289</v>
      </c>
      <c r="U18" s="11" t="s">
        <v>289</v>
      </c>
      <c r="V18" s="11" t="s">
        <v>289</v>
      </c>
      <c r="W18" s="11" t="s">
        <v>289</v>
      </c>
      <c r="X18" s="11" t="s">
        <v>289</v>
      </c>
      <c r="Y18" s="11" t="s">
        <v>289</v>
      </c>
      <c r="Z18" s="11" t="s">
        <v>289</v>
      </c>
      <c r="AA18" s="11" t="s">
        <v>289</v>
      </c>
      <c r="AB18" s="11" t="s">
        <v>289</v>
      </c>
      <c r="AC18" s="11" t="s">
        <v>289</v>
      </c>
      <c r="AD18" s="11" t="s">
        <v>289</v>
      </c>
      <c r="AE18" s="11" t="s">
        <v>289</v>
      </c>
      <c r="AF18" s="11" t="s">
        <v>289</v>
      </c>
      <c r="AG18" s="11" t="s">
        <v>289</v>
      </c>
      <c r="AH18" s="11" t="s">
        <v>289</v>
      </c>
      <c r="AI18" s="11" t="s">
        <v>289</v>
      </c>
      <c r="AJ18" s="11" t="s">
        <v>289</v>
      </c>
      <c r="AK18" s="11" t="s">
        <v>289</v>
      </c>
      <c r="AL18" s="11" t="s">
        <v>289</v>
      </c>
      <c r="AM18" s="11" t="s">
        <v>289</v>
      </c>
      <c r="AN18" s="11" t="s">
        <v>289</v>
      </c>
      <c r="AO18" s="11" t="s">
        <v>289</v>
      </c>
      <c r="AP18" s="11" t="s">
        <v>289</v>
      </c>
      <c r="AQ18" s="11" t="s">
        <v>289</v>
      </c>
      <c r="AR18" s="11" t="s">
        <v>289</v>
      </c>
      <c r="AS18" s="11" t="s">
        <v>289</v>
      </c>
      <c r="AT18" s="11" t="s">
        <v>289</v>
      </c>
      <c r="AU18" s="11" t="s">
        <v>289</v>
      </c>
      <c r="AV18" s="11" t="s">
        <v>289</v>
      </c>
      <c r="AW18" s="11" t="s">
        <v>289</v>
      </c>
      <c r="AX18" s="11" t="s">
        <v>289</v>
      </c>
      <c r="AY18" s="11" t="s">
        <v>289</v>
      </c>
      <c r="AZ18" s="11" t="s">
        <v>289</v>
      </c>
      <c r="BA18" s="11" t="s">
        <v>289</v>
      </c>
      <c r="BB18" s="11" t="s">
        <v>289</v>
      </c>
      <c r="BC18" s="11" t="s">
        <v>289</v>
      </c>
      <c r="BD18" s="11" t="s">
        <v>289</v>
      </c>
      <c r="BE18" s="11" t="s">
        <v>289</v>
      </c>
      <c r="BF18" s="11" t="s">
        <v>289</v>
      </c>
      <c r="BG18" s="11" t="s">
        <v>289</v>
      </c>
      <c r="BH18" s="11" t="s">
        <v>289</v>
      </c>
      <c r="BI18" s="11" t="s">
        <v>289</v>
      </c>
      <c r="BJ18" s="11" t="s">
        <v>289</v>
      </c>
      <c r="BK18" s="11" t="s">
        <v>289</v>
      </c>
      <c r="BL18" s="11" t="s">
        <v>289</v>
      </c>
      <c r="BM18" s="11" t="s">
        <v>289</v>
      </c>
      <c r="BN18" s="11" t="s">
        <v>289</v>
      </c>
      <c r="BO18" s="11" t="s">
        <v>289</v>
      </c>
      <c r="BP18" s="11" t="s">
        <v>289</v>
      </c>
      <c r="BQ18" s="11" t="s">
        <v>289</v>
      </c>
      <c r="BR18" s="11" t="s">
        <v>289</v>
      </c>
      <c r="BS18" s="11" t="s">
        <v>289</v>
      </c>
      <c r="BT18" s="11" t="s">
        <v>289</v>
      </c>
      <c r="BU18" s="11" t="s">
        <v>289</v>
      </c>
      <c r="BV18" s="11" t="s">
        <v>289</v>
      </c>
      <c r="BW18" s="11" t="s">
        <v>289</v>
      </c>
      <c r="BX18" s="11" t="s">
        <v>289</v>
      </c>
      <c r="BY18" s="11" t="s">
        <v>289</v>
      </c>
      <c r="BZ18" s="11" t="s">
        <v>289</v>
      </c>
      <c r="CA18" s="11" t="s">
        <v>289</v>
      </c>
      <c r="CB18" s="11" t="s">
        <v>289</v>
      </c>
      <c r="CC18" s="11" t="s">
        <v>289</v>
      </c>
      <c r="CD18" s="11" t="s">
        <v>289</v>
      </c>
      <c r="CE18" s="11" t="s">
        <v>289</v>
      </c>
      <c r="CF18" s="11" t="s">
        <v>289</v>
      </c>
      <c r="CG18" s="11" t="s">
        <v>289</v>
      </c>
      <c r="CH18" s="11" t="s">
        <v>289</v>
      </c>
      <c r="CI18" s="11" t="s">
        <v>289</v>
      </c>
      <c r="CJ18" s="11" t="s">
        <v>289</v>
      </c>
      <c r="CK18" s="11" t="s">
        <v>289</v>
      </c>
      <c r="CL18" s="11" t="s">
        <v>289</v>
      </c>
      <c r="CM18" s="11" t="s">
        <v>289</v>
      </c>
      <c r="CN18" s="11" t="s">
        <v>289</v>
      </c>
      <c r="CO18" s="11" t="s">
        <v>289</v>
      </c>
      <c r="CP18" s="11" t="s">
        <v>289</v>
      </c>
      <c r="CQ18" s="11" t="s">
        <v>289</v>
      </c>
      <c r="CR18" s="11" t="s">
        <v>289</v>
      </c>
      <c r="CS18" s="11" t="s">
        <v>289</v>
      </c>
      <c r="CT18" s="11" t="s">
        <v>289</v>
      </c>
      <c r="CU18" s="11" t="s">
        <v>289</v>
      </c>
      <c r="CV18" s="11" t="s">
        <v>289</v>
      </c>
      <c r="CW18" s="11" t="s">
        <v>289</v>
      </c>
      <c r="CX18" s="11" t="s">
        <v>289</v>
      </c>
      <c r="CY18" s="11" t="s">
        <v>289</v>
      </c>
      <c r="CZ18" s="11" t="s">
        <v>289</v>
      </c>
      <c r="DA18" s="11" t="s">
        <v>289</v>
      </c>
      <c r="DB18" s="11" t="s">
        <v>289</v>
      </c>
      <c r="DC18" s="11" t="s">
        <v>289</v>
      </c>
      <c r="DD18" s="11" t="s">
        <v>289</v>
      </c>
      <c r="DE18" s="11" t="s">
        <v>289</v>
      </c>
      <c r="DF18" s="11" t="s">
        <v>289</v>
      </c>
      <c r="DG18" s="11" t="s">
        <v>289</v>
      </c>
      <c r="DH18" s="11" t="s">
        <v>289</v>
      </c>
      <c r="DI18" s="11" t="s">
        <v>289</v>
      </c>
      <c r="DJ18" s="14" t="s">
        <v>289</v>
      </c>
      <c r="DK18" s="14"/>
      <c r="DL18" s="11">
        <v>-6.3119189220208938</v>
      </c>
      <c r="DM18" s="14"/>
      <c r="DN18" s="14">
        <v>-6.3119189220208938</v>
      </c>
      <c r="DO18" s="115"/>
      <c r="DP18" s="115"/>
    </row>
    <row r="19" spans="2:120">
      <c r="B19" s="22">
        <v>5</v>
      </c>
      <c r="C19" s="11" t="s">
        <v>289</v>
      </c>
      <c r="D19" s="11" t="s">
        <v>289</v>
      </c>
      <c r="E19" s="11" t="s">
        <v>289</v>
      </c>
      <c r="F19" s="11" t="s">
        <v>289</v>
      </c>
      <c r="G19" s="11" t="s">
        <v>289</v>
      </c>
      <c r="H19" s="11" t="s">
        <v>289</v>
      </c>
      <c r="I19" s="11" t="s">
        <v>289</v>
      </c>
      <c r="J19" s="11" t="s">
        <v>289</v>
      </c>
      <c r="K19" s="11" t="s">
        <v>289</v>
      </c>
      <c r="L19" s="11" t="s">
        <v>289</v>
      </c>
      <c r="M19" s="11" t="s">
        <v>289</v>
      </c>
      <c r="N19" s="11" t="s">
        <v>289</v>
      </c>
      <c r="O19" s="11" t="s">
        <v>289</v>
      </c>
      <c r="P19" s="11" t="s">
        <v>289</v>
      </c>
      <c r="Q19" s="11" t="s">
        <v>289</v>
      </c>
      <c r="R19" s="11" t="s">
        <v>289</v>
      </c>
      <c r="S19" s="11" t="s">
        <v>289</v>
      </c>
      <c r="T19" s="11" t="s">
        <v>289</v>
      </c>
      <c r="U19" s="11" t="s">
        <v>289</v>
      </c>
      <c r="V19" s="11" t="s">
        <v>289</v>
      </c>
      <c r="W19" s="11" t="s">
        <v>289</v>
      </c>
      <c r="X19" s="11" t="s">
        <v>289</v>
      </c>
      <c r="Y19" s="11" t="s">
        <v>289</v>
      </c>
      <c r="Z19" s="11" t="s">
        <v>289</v>
      </c>
      <c r="AA19" s="11" t="s">
        <v>289</v>
      </c>
      <c r="AB19" s="11" t="s">
        <v>289</v>
      </c>
      <c r="AC19" s="11" t="s">
        <v>289</v>
      </c>
      <c r="AD19" s="11" t="s">
        <v>289</v>
      </c>
      <c r="AE19" s="11" t="s">
        <v>289</v>
      </c>
      <c r="AF19" s="11" t="s">
        <v>289</v>
      </c>
      <c r="AG19" s="11" t="s">
        <v>289</v>
      </c>
      <c r="AH19" s="11" t="s">
        <v>289</v>
      </c>
      <c r="AI19" s="11" t="s">
        <v>289</v>
      </c>
      <c r="AJ19" s="11" t="s">
        <v>289</v>
      </c>
      <c r="AK19" s="11" t="s">
        <v>289</v>
      </c>
      <c r="AL19" s="11" t="s">
        <v>289</v>
      </c>
      <c r="AM19" s="11" t="s">
        <v>289</v>
      </c>
      <c r="AN19" s="11" t="s">
        <v>289</v>
      </c>
      <c r="AO19" s="11" t="s">
        <v>289</v>
      </c>
      <c r="AP19" s="11" t="s">
        <v>289</v>
      </c>
      <c r="AQ19" s="11" t="s">
        <v>289</v>
      </c>
      <c r="AR19" s="11" t="s">
        <v>289</v>
      </c>
      <c r="AS19" s="11" t="s">
        <v>289</v>
      </c>
      <c r="AT19" s="11" t="s">
        <v>289</v>
      </c>
      <c r="AU19" s="11" t="s">
        <v>289</v>
      </c>
      <c r="AV19" s="11" t="s">
        <v>289</v>
      </c>
      <c r="AW19" s="11" t="s">
        <v>289</v>
      </c>
      <c r="AX19" s="11" t="s">
        <v>289</v>
      </c>
      <c r="AY19" s="11" t="s">
        <v>289</v>
      </c>
      <c r="AZ19" s="11" t="s">
        <v>289</v>
      </c>
      <c r="BA19" s="11" t="s">
        <v>289</v>
      </c>
      <c r="BB19" s="11" t="s">
        <v>289</v>
      </c>
      <c r="BC19" s="11" t="s">
        <v>289</v>
      </c>
      <c r="BD19" s="11" t="s">
        <v>289</v>
      </c>
      <c r="BE19" s="11" t="s">
        <v>289</v>
      </c>
      <c r="BF19" s="11" t="s">
        <v>289</v>
      </c>
      <c r="BG19" s="11" t="s">
        <v>289</v>
      </c>
      <c r="BH19" s="11" t="s">
        <v>289</v>
      </c>
      <c r="BI19" s="11" t="s">
        <v>289</v>
      </c>
      <c r="BJ19" s="11" t="s">
        <v>289</v>
      </c>
      <c r="BK19" s="11" t="s">
        <v>289</v>
      </c>
      <c r="BL19" s="11" t="s">
        <v>289</v>
      </c>
      <c r="BM19" s="11" t="s">
        <v>289</v>
      </c>
      <c r="BN19" s="11" t="s">
        <v>289</v>
      </c>
      <c r="BO19" s="11" t="s">
        <v>289</v>
      </c>
      <c r="BP19" s="11" t="s">
        <v>289</v>
      </c>
      <c r="BQ19" s="11" t="s">
        <v>289</v>
      </c>
      <c r="BR19" s="11" t="s">
        <v>289</v>
      </c>
      <c r="BS19" s="11" t="s">
        <v>289</v>
      </c>
      <c r="BT19" s="11" t="s">
        <v>289</v>
      </c>
      <c r="BU19" s="11" t="s">
        <v>289</v>
      </c>
      <c r="BV19" s="11" t="s">
        <v>289</v>
      </c>
      <c r="BW19" s="11" t="s">
        <v>289</v>
      </c>
      <c r="BX19" s="11" t="s">
        <v>289</v>
      </c>
      <c r="BY19" s="11" t="s">
        <v>289</v>
      </c>
      <c r="BZ19" s="11" t="s">
        <v>289</v>
      </c>
      <c r="CA19" s="11" t="s">
        <v>289</v>
      </c>
      <c r="CB19" s="11" t="s">
        <v>289</v>
      </c>
      <c r="CC19" s="11" t="s">
        <v>289</v>
      </c>
      <c r="CD19" s="11" t="s">
        <v>289</v>
      </c>
      <c r="CE19" s="11" t="s">
        <v>289</v>
      </c>
      <c r="CF19" s="11" t="s">
        <v>289</v>
      </c>
      <c r="CG19" s="11" t="s">
        <v>289</v>
      </c>
      <c r="CH19" s="11" t="s">
        <v>289</v>
      </c>
      <c r="CI19" s="11" t="s">
        <v>289</v>
      </c>
      <c r="CJ19" s="11" t="s">
        <v>289</v>
      </c>
      <c r="CK19" s="11" t="s">
        <v>289</v>
      </c>
      <c r="CL19" s="11" t="s">
        <v>289</v>
      </c>
      <c r="CM19" s="11" t="s">
        <v>289</v>
      </c>
      <c r="CN19" s="11" t="s">
        <v>289</v>
      </c>
      <c r="CO19" s="11" t="s">
        <v>289</v>
      </c>
      <c r="CP19" s="11" t="s">
        <v>289</v>
      </c>
      <c r="CQ19" s="11" t="s">
        <v>289</v>
      </c>
      <c r="CR19" s="11" t="s">
        <v>289</v>
      </c>
      <c r="CS19" s="11" t="s">
        <v>289</v>
      </c>
      <c r="CT19" s="11" t="s">
        <v>289</v>
      </c>
      <c r="CU19" s="11" t="s">
        <v>289</v>
      </c>
      <c r="CV19" s="11" t="s">
        <v>289</v>
      </c>
      <c r="CW19" s="11" t="s">
        <v>289</v>
      </c>
      <c r="CX19" s="11" t="s">
        <v>289</v>
      </c>
      <c r="CY19" s="11" t="s">
        <v>289</v>
      </c>
      <c r="CZ19" s="11" t="s">
        <v>289</v>
      </c>
      <c r="DA19" s="11" t="s">
        <v>289</v>
      </c>
      <c r="DB19" s="11" t="s">
        <v>289</v>
      </c>
      <c r="DC19" s="11" t="s">
        <v>289</v>
      </c>
      <c r="DD19" s="11" t="s">
        <v>289</v>
      </c>
      <c r="DE19" s="11" t="s">
        <v>289</v>
      </c>
      <c r="DF19" s="11" t="s">
        <v>289</v>
      </c>
      <c r="DG19" s="11" t="s">
        <v>289</v>
      </c>
      <c r="DH19" s="11" t="s">
        <v>289</v>
      </c>
      <c r="DI19" s="11" t="s">
        <v>289</v>
      </c>
      <c r="DJ19" s="14" t="s">
        <v>289</v>
      </c>
      <c r="DK19" s="14"/>
      <c r="DL19" s="11">
        <v>-1.4720671816866491</v>
      </c>
      <c r="DM19" s="14"/>
      <c r="DN19" s="14">
        <v>-1.4720671816866491</v>
      </c>
      <c r="DO19" s="115"/>
      <c r="DP19" s="115"/>
    </row>
    <row r="20" spans="2:120">
      <c r="B20" s="22">
        <v>6</v>
      </c>
      <c r="C20" s="11" t="s">
        <v>289</v>
      </c>
      <c r="D20" s="11" t="s">
        <v>289</v>
      </c>
      <c r="E20" s="11" t="s">
        <v>289</v>
      </c>
      <c r="F20" s="11" t="s">
        <v>289</v>
      </c>
      <c r="G20" s="11" t="s">
        <v>289</v>
      </c>
      <c r="H20" s="11" t="s">
        <v>289</v>
      </c>
      <c r="I20" s="11" t="s">
        <v>289</v>
      </c>
      <c r="J20" s="11" t="s">
        <v>289</v>
      </c>
      <c r="K20" s="11" t="s">
        <v>289</v>
      </c>
      <c r="L20" s="11" t="s">
        <v>289</v>
      </c>
      <c r="M20" s="11" t="s">
        <v>289</v>
      </c>
      <c r="N20" s="11" t="s">
        <v>289</v>
      </c>
      <c r="O20" s="11" t="s">
        <v>289</v>
      </c>
      <c r="P20" s="11" t="s">
        <v>289</v>
      </c>
      <c r="Q20" s="11" t="s">
        <v>289</v>
      </c>
      <c r="R20" s="11" t="s">
        <v>289</v>
      </c>
      <c r="S20" s="11" t="s">
        <v>289</v>
      </c>
      <c r="T20" s="11" t="s">
        <v>289</v>
      </c>
      <c r="U20" s="11" t="s">
        <v>289</v>
      </c>
      <c r="V20" s="11" t="s">
        <v>289</v>
      </c>
      <c r="W20" s="11" t="s">
        <v>289</v>
      </c>
      <c r="X20" s="11" t="s">
        <v>289</v>
      </c>
      <c r="Y20" s="11" t="s">
        <v>289</v>
      </c>
      <c r="Z20" s="11" t="s">
        <v>289</v>
      </c>
      <c r="AA20" s="11" t="s">
        <v>289</v>
      </c>
      <c r="AB20" s="11" t="s">
        <v>289</v>
      </c>
      <c r="AC20" s="11" t="s">
        <v>289</v>
      </c>
      <c r="AD20" s="11" t="s">
        <v>289</v>
      </c>
      <c r="AE20" s="11" t="s">
        <v>289</v>
      </c>
      <c r="AF20" s="11" t="s">
        <v>289</v>
      </c>
      <c r="AG20" s="11" t="s">
        <v>289</v>
      </c>
      <c r="AH20" s="11" t="s">
        <v>289</v>
      </c>
      <c r="AI20" s="11" t="s">
        <v>289</v>
      </c>
      <c r="AJ20" s="11" t="s">
        <v>289</v>
      </c>
      <c r="AK20" s="11" t="s">
        <v>289</v>
      </c>
      <c r="AL20" s="11" t="s">
        <v>289</v>
      </c>
      <c r="AM20" s="11" t="s">
        <v>289</v>
      </c>
      <c r="AN20" s="11" t="s">
        <v>289</v>
      </c>
      <c r="AO20" s="11" t="s">
        <v>289</v>
      </c>
      <c r="AP20" s="11" t="s">
        <v>289</v>
      </c>
      <c r="AQ20" s="11" t="s">
        <v>289</v>
      </c>
      <c r="AR20" s="11" t="s">
        <v>289</v>
      </c>
      <c r="AS20" s="11" t="s">
        <v>289</v>
      </c>
      <c r="AT20" s="11" t="s">
        <v>289</v>
      </c>
      <c r="AU20" s="11" t="s">
        <v>289</v>
      </c>
      <c r="AV20" s="11" t="s">
        <v>289</v>
      </c>
      <c r="AW20" s="11" t="s">
        <v>289</v>
      </c>
      <c r="AX20" s="11" t="s">
        <v>289</v>
      </c>
      <c r="AY20" s="11" t="s">
        <v>289</v>
      </c>
      <c r="AZ20" s="11" t="s">
        <v>289</v>
      </c>
      <c r="BA20" s="11" t="s">
        <v>289</v>
      </c>
      <c r="BB20" s="11" t="s">
        <v>289</v>
      </c>
      <c r="BC20" s="11" t="s">
        <v>289</v>
      </c>
      <c r="BD20" s="11" t="s">
        <v>289</v>
      </c>
      <c r="BE20" s="11" t="s">
        <v>289</v>
      </c>
      <c r="BF20" s="11" t="s">
        <v>289</v>
      </c>
      <c r="BG20" s="11" t="s">
        <v>289</v>
      </c>
      <c r="BH20" s="11" t="s">
        <v>289</v>
      </c>
      <c r="BI20" s="11" t="s">
        <v>289</v>
      </c>
      <c r="BJ20" s="11" t="s">
        <v>289</v>
      </c>
      <c r="BK20" s="11" t="s">
        <v>289</v>
      </c>
      <c r="BL20" s="11" t="s">
        <v>289</v>
      </c>
      <c r="BM20" s="11" t="s">
        <v>289</v>
      </c>
      <c r="BN20" s="11" t="s">
        <v>289</v>
      </c>
      <c r="BO20" s="11" t="s">
        <v>289</v>
      </c>
      <c r="BP20" s="11" t="s">
        <v>289</v>
      </c>
      <c r="BQ20" s="11" t="s">
        <v>289</v>
      </c>
      <c r="BR20" s="11" t="s">
        <v>289</v>
      </c>
      <c r="BS20" s="11" t="s">
        <v>289</v>
      </c>
      <c r="BT20" s="11" t="s">
        <v>289</v>
      </c>
      <c r="BU20" s="11" t="s">
        <v>289</v>
      </c>
      <c r="BV20" s="11" t="s">
        <v>289</v>
      </c>
      <c r="BW20" s="11" t="s">
        <v>289</v>
      </c>
      <c r="BX20" s="11" t="s">
        <v>289</v>
      </c>
      <c r="BY20" s="11" t="s">
        <v>289</v>
      </c>
      <c r="BZ20" s="11" t="s">
        <v>289</v>
      </c>
      <c r="CA20" s="11" t="s">
        <v>289</v>
      </c>
      <c r="CB20" s="11" t="s">
        <v>289</v>
      </c>
      <c r="CC20" s="11" t="s">
        <v>289</v>
      </c>
      <c r="CD20" s="11" t="s">
        <v>289</v>
      </c>
      <c r="CE20" s="11" t="s">
        <v>289</v>
      </c>
      <c r="CF20" s="11" t="s">
        <v>289</v>
      </c>
      <c r="CG20" s="11" t="s">
        <v>289</v>
      </c>
      <c r="CH20" s="11" t="s">
        <v>289</v>
      </c>
      <c r="CI20" s="11" t="s">
        <v>289</v>
      </c>
      <c r="CJ20" s="11" t="s">
        <v>289</v>
      </c>
      <c r="CK20" s="11" t="s">
        <v>289</v>
      </c>
      <c r="CL20" s="11" t="s">
        <v>289</v>
      </c>
      <c r="CM20" s="11" t="s">
        <v>289</v>
      </c>
      <c r="CN20" s="11" t="s">
        <v>289</v>
      </c>
      <c r="CO20" s="11" t="s">
        <v>289</v>
      </c>
      <c r="CP20" s="11" t="s">
        <v>289</v>
      </c>
      <c r="CQ20" s="11" t="s">
        <v>289</v>
      </c>
      <c r="CR20" s="11" t="s">
        <v>289</v>
      </c>
      <c r="CS20" s="11" t="s">
        <v>289</v>
      </c>
      <c r="CT20" s="11" t="s">
        <v>289</v>
      </c>
      <c r="CU20" s="11" t="s">
        <v>289</v>
      </c>
      <c r="CV20" s="11" t="s">
        <v>289</v>
      </c>
      <c r="CW20" s="11" t="s">
        <v>289</v>
      </c>
      <c r="CX20" s="11" t="s">
        <v>289</v>
      </c>
      <c r="CY20" s="11" t="s">
        <v>289</v>
      </c>
      <c r="CZ20" s="11" t="s">
        <v>289</v>
      </c>
      <c r="DA20" s="11" t="s">
        <v>289</v>
      </c>
      <c r="DB20" s="11" t="s">
        <v>289</v>
      </c>
      <c r="DC20" s="11" t="s">
        <v>289</v>
      </c>
      <c r="DD20" s="11" t="s">
        <v>289</v>
      </c>
      <c r="DE20" s="11" t="s">
        <v>289</v>
      </c>
      <c r="DF20" s="11" t="s">
        <v>289</v>
      </c>
      <c r="DG20" s="11" t="s">
        <v>289</v>
      </c>
      <c r="DH20" s="11" t="s">
        <v>289</v>
      </c>
      <c r="DI20" s="11" t="s">
        <v>289</v>
      </c>
      <c r="DJ20" s="14" t="s">
        <v>289</v>
      </c>
      <c r="DK20" s="14"/>
      <c r="DL20" s="11">
        <v>-28.709417068744308</v>
      </c>
      <c r="DM20" s="14"/>
      <c r="DN20" s="14">
        <v>-28.709417068744308</v>
      </c>
      <c r="DO20" s="115"/>
      <c r="DP20" s="115"/>
    </row>
    <row r="21" spans="2:120">
      <c r="B21" s="22">
        <v>7</v>
      </c>
      <c r="C21" s="11" t="s">
        <v>289</v>
      </c>
      <c r="D21" s="11" t="s">
        <v>289</v>
      </c>
      <c r="E21" s="11" t="s">
        <v>289</v>
      </c>
      <c r="F21" s="11" t="s">
        <v>289</v>
      </c>
      <c r="G21" s="11" t="s">
        <v>289</v>
      </c>
      <c r="H21" s="11" t="s">
        <v>289</v>
      </c>
      <c r="I21" s="11" t="s">
        <v>289</v>
      </c>
      <c r="J21" s="11" t="s">
        <v>289</v>
      </c>
      <c r="K21" s="11" t="s">
        <v>289</v>
      </c>
      <c r="L21" s="11" t="s">
        <v>289</v>
      </c>
      <c r="M21" s="11" t="s">
        <v>289</v>
      </c>
      <c r="N21" s="11" t="s">
        <v>289</v>
      </c>
      <c r="O21" s="11" t="s">
        <v>289</v>
      </c>
      <c r="P21" s="11" t="s">
        <v>289</v>
      </c>
      <c r="Q21" s="11" t="s">
        <v>289</v>
      </c>
      <c r="R21" s="11" t="s">
        <v>289</v>
      </c>
      <c r="S21" s="11" t="s">
        <v>289</v>
      </c>
      <c r="T21" s="11" t="s">
        <v>289</v>
      </c>
      <c r="U21" s="11" t="s">
        <v>289</v>
      </c>
      <c r="V21" s="11" t="s">
        <v>289</v>
      </c>
      <c r="W21" s="11" t="s">
        <v>289</v>
      </c>
      <c r="X21" s="11" t="s">
        <v>289</v>
      </c>
      <c r="Y21" s="11" t="s">
        <v>289</v>
      </c>
      <c r="Z21" s="11" t="s">
        <v>289</v>
      </c>
      <c r="AA21" s="11" t="s">
        <v>289</v>
      </c>
      <c r="AB21" s="11" t="s">
        <v>289</v>
      </c>
      <c r="AC21" s="11" t="s">
        <v>289</v>
      </c>
      <c r="AD21" s="11" t="s">
        <v>289</v>
      </c>
      <c r="AE21" s="11" t="s">
        <v>289</v>
      </c>
      <c r="AF21" s="11" t="s">
        <v>289</v>
      </c>
      <c r="AG21" s="11" t="s">
        <v>289</v>
      </c>
      <c r="AH21" s="11" t="s">
        <v>289</v>
      </c>
      <c r="AI21" s="11" t="s">
        <v>289</v>
      </c>
      <c r="AJ21" s="11" t="s">
        <v>289</v>
      </c>
      <c r="AK21" s="11" t="s">
        <v>289</v>
      </c>
      <c r="AL21" s="11" t="s">
        <v>289</v>
      </c>
      <c r="AM21" s="11" t="s">
        <v>289</v>
      </c>
      <c r="AN21" s="11" t="s">
        <v>289</v>
      </c>
      <c r="AO21" s="11" t="s">
        <v>289</v>
      </c>
      <c r="AP21" s="11" t="s">
        <v>289</v>
      </c>
      <c r="AQ21" s="11" t="s">
        <v>289</v>
      </c>
      <c r="AR21" s="11" t="s">
        <v>289</v>
      </c>
      <c r="AS21" s="11" t="s">
        <v>289</v>
      </c>
      <c r="AT21" s="11" t="s">
        <v>289</v>
      </c>
      <c r="AU21" s="11" t="s">
        <v>289</v>
      </c>
      <c r="AV21" s="11" t="s">
        <v>289</v>
      </c>
      <c r="AW21" s="11" t="s">
        <v>289</v>
      </c>
      <c r="AX21" s="11" t="s">
        <v>289</v>
      </c>
      <c r="AY21" s="11" t="s">
        <v>289</v>
      </c>
      <c r="AZ21" s="11" t="s">
        <v>289</v>
      </c>
      <c r="BA21" s="11" t="s">
        <v>289</v>
      </c>
      <c r="BB21" s="11" t="s">
        <v>289</v>
      </c>
      <c r="BC21" s="11" t="s">
        <v>289</v>
      </c>
      <c r="BD21" s="11" t="s">
        <v>289</v>
      </c>
      <c r="BE21" s="11" t="s">
        <v>289</v>
      </c>
      <c r="BF21" s="11" t="s">
        <v>289</v>
      </c>
      <c r="BG21" s="11" t="s">
        <v>289</v>
      </c>
      <c r="BH21" s="11" t="s">
        <v>289</v>
      </c>
      <c r="BI21" s="11" t="s">
        <v>289</v>
      </c>
      <c r="BJ21" s="11" t="s">
        <v>289</v>
      </c>
      <c r="BK21" s="11" t="s">
        <v>289</v>
      </c>
      <c r="BL21" s="11" t="s">
        <v>289</v>
      </c>
      <c r="BM21" s="11" t="s">
        <v>289</v>
      </c>
      <c r="BN21" s="11" t="s">
        <v>289</v>
      </c>
      <c r="BO21" s="11" t="s">
        <v>289</v>
      </c>
      <c r="BP21" s="11" t="s">
        <v>289</v>
      </c>
      <c r="BQ21" s="11" t="s">
        <v>289</v>
      </c>
      <c r="BR21" s="11" t="s">
        <v>289</v>
      </c>
      <c r="BS21" s="11" t="s">
        <v>289</v>
      </c>
      <c r="BT21" s="11" t="s">
        <v>289</v>
      </c>
      <c r="BU21" s="11" t="s">
        <v>289</v>
      </c>
      <c r="BV21" s="11" t="s">
        <v>289</v>
      </c>
      <c r="BW21" s="11" t="s">
        <v>289</v>
      </c>
      <c r="BX21" s="11" t="s">
        <v>289</v>
      </c>
      <c r="BY21" s="11" t="s">
        <v>289</v>
      </c>
      <c r="BZ21" s="11" t="s">
        <v>289</v>
      </c>
      <c r="CA21" s="11" t="s">
        <v>289</v>
      </c>
      <c r="CB21" s="11" t="s">
        <v>289</v>
      </c>
      <c r="CC21" s="11" t="s">
        <v>289</v>
      </c>
      <c r="CD21" s="11" t="s">
        <v>289</v>
      </c>
      <c r="CE21" s="11" t="s">
        <v>289</v>
      </c>
      <c r="CF21" s="11" t="s">
        <v>289</v>
      </c>
      <c r="CG21" s="11" t="s">
        <v>289</v>
      </c>
      <c r="CH21" s="11" t="s">
        <v>289</v>
      </c>
      <c r="CI21" s="11" t="s">
        <v>289</v>
      </c>
      <c r="CJ21" s="11" t="s">
        <v>289</v>
      </c>
      <c r="CK21" s="11" t="s">
        <v>289</v>
      </c>
      <c r="CL21" s="11" t="s">
        <v>289</v>
      </c>
      <c r="CM21" s="11" t="s">
        <v>289</v>
      </c>
      <c r="CN21" s="11" t="s">
        <v>289</v>
      </c>
      <c r="CO21" s="11" t="s">
        <v>289</v>
      </c>
      <c r="CP21" s="11" t="s">
        <v>289</v>
      </c>
      <c r="CQ21" s="11" t="s">
        <v>289</v>
      </c>
      <c r="CR21" s="11" t="s">
        <v>289</v>
      </c>
      <c r="CS21" s="11" t="s">
        <v>289</v>
      </c>
      <c r="CT21" s="11" t="s">
        <v>289</v>
      </c>
      <c r="CU21" s="11" t="s">
        <v>289</v>
      </c>
      <c r="CV21" s="11" t="s">
        <v>289</v>
      </c>
      <c r="CW21" s="11" t="s">
        <v>289</v>
      </c>
      <c r="CX21" s="11" t="s">
        <v>289</v>
      </c>
      <c r="CY21" s="11" t="s">
        <v>289</v>
      </c>
      <c r="CZ21" s="11" t="s">
        <v>289</v>
      </c>
      <c r="DA21" s="11" t="s">
        <v>289</v>
      </c>
      <c r="DB21" s="11" t="s">
        <v>289</v>
      </c>
      <c r="DC21" s="11" t="s">
        <v>289</v>
      </c>
      <c r="DD21" s="11" t="s">
        <v>289</v>
      </c>
      <c r="DE21" s="11" t="s">
        <v>289</v>
      </c>
      <c r="DF21" s="11" t="s">
        <v>289</v>
      </c>
      <c r="DG21" s="11" t="s">
        <v>289</v>
      </c>
      <c r="DH21" s="11" t="s">
        <v>289</v>
      </c>
      <c r="DI21" s="11" t="s">
        <v>289</v>
      </c>
      <c r="DJ21" s="14" t="s">
        <v>289</v>
      </c>
      <c r="DK21" s="14"/>
      <c r="DL21" s="11" t="s">
        <v>289</v>
      </c>
      <c r="DM21" s="14"/>
      <c r="DN21" s="14" t="s">
        <v>289</v>
      </c>
      <c r="DO21" s="115"/>
      <c r="DP21" s="115"/>
    </row>
    <row r="22" spans="2:120">
      <c r="B22" s="22">
        <v>8</v>
      </c>
      <c r="C22" s="11" t="s">
        <v>289</v>
      </c>
      <c r="D22" s="11" t="s">
        <v>289</v>
      </c>
      <c r="E22" s="11" t="s">
        <v>289</v>
      </c>
      <c r="F22" s="11" t="s">
        <v>289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289</v>
      </c>
      <c r="V22" s="11" t="s">
        <v>289</v>
      </c>
      <c r="W22" s="11" t="s">
        <v>289</v>
      </c>
      <c r="X22" s="11" t="s">
        <v>289</v>
      </c>
      <c r="Y22" s="11" t="s">
        <v>289</v>
      </c>
      <c r="Z22" s="11" t="s">
        <v>289</v>
      </c>
      <c r="AA22" s="11" t="s">
        <v>289</v>
      </c>
      <c r="AB22" s="11" t="s">
        <v>289</v>
      </c>
      <c r="AC22" s="11" t="s">
        <v>289</v>
      </c>
      <c r="AD22" s="11" t="s">
        <v>289</v>
      </c>
      <c r="AE22" s="11" t="s">
        <v>289</v>
      </c>
      <c r="AF22" s="11" t="s">
        <v>289</v>
      </c>
      <c r="AG22" s="11" t="s">
        <v>289</v>
      </c>
      <c r="AH22" s="11" t="s">
        <v>289</v>
      </c>
      <c r="AI22" s="11" t="s">
        <v>289</v>
      </c>
      <c r="AJ22" s="11" t="s">
        <v>289</v>
      </c>
      <c r="AK22" s="11" t="s">
        <v>289</v>
      </c>
      <c r="AL22" s="11" t="s">
        <v>289</v>
      </c>
      <c r="AM22" s="11" t="s">
        <v>289</v>
      </c>
      <c r="AN22" s="11" t="s">
        <v>289</v>
      </c>
      <c r="AO22" s="11" t="s">
        <v>289</v>
      </c>
      <c r="AP22" s="11" t="s">
        <v>289</v>
      </c>
      <c r="AQ22" s="11" t="s">
        <v>289</v>
      </c>
      <c r="AR22" s="11" t="s">
        <v>289</v>
      </c>
      <c r="AS22" s="11" t="s">
        <v>289</v>
      </c>
      <c r="AT22" s="11" t="s">
        <v>289</v>
      </c>
      <c r="AU22" s="11" t="s">
        <v>289</v>
      </c>
      <c r="AV22" s="11" t="s">
        <v>289</v>
      </c>
      <c r="AW22" s="11" t="s">
        <v>289</v>
      </c>
      <c r="AX22" s="11" t="s">
        <v>289</v>
      </c>
      <c r="AY22" s="11" t="s">
        <v>289</v>
      </c>
      <c r="AZ22" s="11" t="s">
        <v>289</v>
      </c>
      <c r="BA22" s="11" t="s">
        <v>289</v>
      </c>
      <c r="BB22" s="11" t="s">
        <v>289</v>
      </c>
      <c r="BC22" s="11" t="s">
        <v>289</v>
      </c>
      <c r="BD22" s="11" t="s">
        <v>289</v>
      </c>
      <c r="BE22" s="11" t="s">
        <v>289</v>
      </c>
      <c r="BF22" s="11" t="s">
        <v>289</v>
      </c>
      <c r="BG22" s="11" t="s">
        <v>289</v>
      </c>
      <c r="BH22" s="11" t="s">
        <v>289</v>
      </c>
      <c r="BI22" s="11" t="s">
        <v>289</v>
      </c>
      <c r="BJ22" s="11" t="s">
        <v>289</v>
      </c>
      <c r="BK22" s="11" t="s">
        <v>289</v>
      </c>
      <c r="BL22" s="11" t="s">
        <v>289</v>
      </c>
      <c r="BM22" s="11" t="s">
        <v>289</v>
      </c>
      <c r="BN22" s="11" t="s">
        <v>289</v>
      </c>
      <c r="BO22" s="11" t="s">
        <v>289</v>
      </c>
      <c r="BP22" s="11" t="s">
        <v>289</v>
      </c>
      <c r="BQ22" s="11" t="s">
        <v>289</v>
      </c>
      <c r="BR22" s="11" t="s">
        <v>289</v>
      </c>
      <c r="BS22" s="11" t="s">
        <v>289</v>
      </c>
      <c r="BT22" s="11" t="s">
        <v>289</v>
      </c>
      <c r="BU22" s="11" t="s">
        <v>289</v>
      </c>
      <c r="BV22" s="11" t="s">
        <v>289</v>
      </c>
      <c r="BW22" s="11" t="s">
        <v>289</v>
      </c>
      <c r="BX22" s="11" t="s">
        <v>289</v>
      </c>
      <c r="BY22" s="11" t="s">
        <v>289</v>
      </c>
      <c r="BZ22" s="11" t="s">
        <v>289</v>
      </c>
      <c r="CA22" s="11" t="s">
        <v>289</v>
      </c>
      <c r="CB22" s="11" t="s">
        <v>289</v>
      </c>
      <c r="CC22" s="11" t="s">
        <v>289</v>
      </c>
      <c r="CD22" s="11" t="s">
        <v>289</v>
      </c>
      <c r="CE22" s="11" t="s">
        <v>289</v>
      </c>
      <c r="CF22" s="11" t="s">
        <v>289</v>
      </c>
      <c r="CG22" s="11" t="s">
        <v>289</v>
      </c>
      <c r="CH22" s="11" t="s">
        <v>289</v>
      </c>
      <c r="CI22" s="11" t="s">
        <v>289</v>
      </c>
      <c r="CJ22" s="11" t="s">
        <v>289</v>
      </c>
      <c r="CK22" s="11" t="s">
        <v>289</v>
      </c>
      <c r="CL22" s="11" t="s">
        <v>289</v>
      </c>
      <c r="CM22" s="11" t="s">
        <v>289</v>
      </c>
      <c r="CN22" s="11" t="s">
        <v>289</v>
      </c>
      <c r="CO22" s="11" t="s">
        <v>289</v>
      </c>
      <c r="CP22" s="11" t="s">
        <v>289</v>
      </c>
      <c r="CQ22" s="11" t="s">
        <v>289</v>
      </c>
      <c r="CR22" s="11" t="s">
        <v>289</v>
      </c>
      <c r="CS22" s="11" t="s">
        <v>289</v>
      </c>
      <c r="CT22" s="11" t="s">
        <v>289</v>
      </c>
      <c r="CU22" s="11" t="s">
        <v>289</v>
      </c>
      <c r="CV22" s="11" t="s">
        <v>289</v>
      </c>
      <c r="CW22" s="11" t="s">
        <v>289</v>
      </c>
      <c r="CX22" s="11" t="s">
        <v>289</v>
      </c>
      <c r="CY22" s="11" t="s">
        <v>289</v>
      </c>
      <c r="CZ22" s="11" t="s">
        <v>289</v>
      </c>
      <c r="DA22" s="11" t="s">
        <v>289</v>
      </c>
      <c r="DB22" s="11" t="s">
        <v>289</v>
      </c>
      <c r="DC22" s="11" t="s">
        <v>289</v>
      </c>
      <c r="DD22" s="11" t="s">
        <v>289</v>
      </c>
      <c r="DE22" s="11" t="s">
        <v>289</v>
      </c>
      <c r="DF22" s="11" t="s">
        <v>289</v>
      </c>
      <c r="DG22" s="11" t="s">
        <v>289</v>
      </c>
      <c r="DH22" s="11" t="s">
        <v>289</v>
      </c>
      <c r="DI22" s="11" t="s">
        <v>289</v>
      </c>
      <c r="DJ22" s="14" t="s">
        <v>289</v>
      </c>
      <c r="DK22" s="14"/>
      <c r="DL22" s="11" t="s">
        <v>289</v>
      </c>
      <c r="DM22" s="14"/>
      <c r="DN22" s="14" t="s">
        <v>289</v>
      </c>
      <c r="DO22" s="115"/>
      <c r="DP22" s="115"/>
    </row>
    <row r="23" spans="2:120">
      <c r="B23" s="22">
        <v>9</v>
      </c>
      <c r="C23" s="11" t="s">
        <v>289</v>
      </c>
      <c r="D23" s="11" t="s">
        <v>289</v>
      </c>
      <c r="E23" s="11" t="s">
        <v>289</v>
      </c>
      <c r="F23" s="11" t="s">
        <v>289</v>
      </c>
      <c r="G23" s="11" t="s">
        <v>289</v>
      </c>
      <c r="H23" s="11" t="s">
        <v>289</v>
      </c>
      <c r="I23" s="11" t="s">
        <v>289</v>
      </c>
      <c r="J23" s="11" t="s">
        <v>289</v>
      </c>
      <c r="K23" s="11" t="s">
        <v>289</v>
      </c>
      <c r="L23" s="11" t="s">
        <v>289</v>
      </c>
      <c r="M23" s="11" t="s">
        <v>289</v>
      </c>
      <c r="N23" s="11" t="s">
        <v>289</v>
      </c>
      <c r="O23" s="11" t="s">
        <v>289</v>
      </c>
      <c r="P23" s="11" t="s">
        <v>289</v>
      </c>
      <c r="Q23" s="11" t="s">
        <v>289</v>
      </c>
      <c r="R23" s="11" t="s">
        <v>289</v>
      </c>
      <c r="S23" s="11" t="s">
        <v>289</v>
      </c>
      <c r="T23" s="11" t="s">
        <v>289</v>
      </c>
      <c r="U23" s="11" t="s">
        <v>289</v>
      </c>
      <c r="V23" s="11" t="s">
        <v>289</v>
      </c>
      <c r="W23" s="11" t="s">
        <v>289</v>
      </c>
      <c r="X23" s="11" t="s">
        <v>289</v>
      </c>
      <c r="Y23" s="11" t="s">
        <v>289</v>
      </c>
      <c r="Z23" s="11" t="s">
        <v>289</v>
      </c>
      <c r="AA23" s="11" t="s">
        <v>289</v>
      </c>
      <c r="AB23" s="11" t="s">
        <v>289</v>
      </c>
      <c r="AC23" s="11" t="s">
        <v>289</v>
      </c>
      <c r="AD23" s="11" t="s">
        <v>289</v>
      </c>
      <c r="AE23" s="11" t="s">
        <v>289</v>
      </c>
      <c r="AF23" s="11" t="s">
        <v>289</v>
      </c>
      <c r="AG23" s="11" t="s">
        <v>289</v>
      </c>
      <c r="AH23" s="11" t="s">
        <v>289</v>
      </c>
      <c r="AI23" s="11" t="s">
        <v>289</v>
      </c>
      <c r="AJ23" s="11" t="s">
        <v>289</v>
      </c>
      <c r="AK23" s="11" t="s">
        <v>289</v>
      </c>
      <c r="AL23" s="11" t="s">
        <v>289</v>
      </c>
      <c r="AM23" s="11" t="s">
        <v>289</v>
      </c>
      <c r="AN23" s="11" t="s">
        <v>289</v>
      </c>
      <c r="AO23" s="11" t="s">
        <v>289</v>
      </c>
      <c r="AP23" s="11" t="s">
        <v>289</v>
      </c>
      <c r="AQ23" s="11" t="s">
        <v>289</v>
      </c>
      <c r="AR23" s="11" t="s">
        <v>289</v>
      </c>
      <c r="AS23" s="11" t="s">
        <v>289</v>
      </c>
      <c r="AT23" s="11" t="s">
        <v>289</v>
      </c>
      <c r="AU23" s="11" t="s">
        <v>289</v>
      </c>
      <c r="AV23" s="11" t="s">
        <v>289</v>
      </c>
      <c r="AW23" s="11" t="s">
        <v>289</v>
      </c>
      <c r="AX23" s="11" t="s">
        <v>289</v>
      </c>
      <c r="AY23" s="11" t="s">
        <v>289</v>
      </c>
      <c r="AZ23" s="11" t="s">
        <v>289</v>
      </c>
      <c r="BA23" s="11" t="s">
        <v>289</v>
      </c>
      <c r="BB23" s="11" t="s">
        <v>289</v>
      </c>
      <c r="BC23" s="11" t="s">
        <v>289</v>
      </c>
      <c r="BD23" s="11" t="s">
        <v>289</v>
      </c>
      <c r="BE23" s="11" t="s">
        <v>289</v>
      </c>
      <c r="BF23" s="11" t="s">
        <v>289</v>
      </c>
      <c r="BG23" s="11" t="s">
        <v>289</v>
      </c>
      <c r="BH23" s="11" t="s">
        <v>289</v>
      </c>
      <c r="BI23" s="11" t="s">
        <v>289</v>
      </c>
      <c r="BJ23" s="11" t="s">
        <v>289</v>
      </c>
      <c r="BK23" s="11" t="s">
        <v>289</v>
      </c>
      <c r="BL23" s="11" t="s">
        <v>289</v>
      </c>
      <c r="BM23" s="11" t="s">
        <v>289</v>
      </c>
      <c r="BN23" s="11" t="s">
        <v>289</v>
      </c>
      <c r="BO23" s="11" t="s">
        <v>289</v>
      </c>
      <c r="BP23" s="11" t="s">
        <v>289</v>
      </c>
      <c r="BQ23" s="11" t="s">
        <v>289</v>
      </c>
      <c r="BR23" s="11" t="s">
        <v>289</v>
      </c>
      <c r="BS23" s="11" t="s">
        <v>289</v>
      </c>
      <c r="BT23" s="11" t="s">
        <v>289</v>
      </c>
      <c r="BU23" s="11" t="s">
        <v>289</v>
      </c>
      <c r="BV23" s="11" t="s">
        <v>289</v>
      </c>
      <c r="BW23" s="11" t="s">
        <v>289</v>
      </c>
      <c r="BX23" s="11" t="s">
        <v>289</v>
      </c>
      <c r="BY23" s="11" t="s">
        <v>289</v>
      </c>
      <c r="BZ23" s="11" t="s">
        <v>289</v>
      </c>
      <c r="CA23" s="11" t="s">
        <v>289</v>
      </c>
      <c r="CB23" s="11" t="s">
        <v>289</v>
      </c>
      <c r="CC23" s="11" t="s">
        <v>289</v>
      </c>
      <c r="CD23" s="11" t="s">
        <v>289</v>
      </c>
      <c r="CE23" s="11" t="s">
        <v>289</v>
      </c>
      <c r="CF23" s="11" t="s">
        <v>289</v>
      </c>
      <c r="CG23" s="11" t="s">
        <v>289</v>
      </c>
      <c r="CH23" s="11" t="s">
        <v>289</v>
      </c>
      <c r="CI23" s="11" t="s">
        <v>289</v>
      </c>
      <c r="CJ23" s="11" t="s">
        <v>289</v>
      </c>
      <c r="CK23" s="11" t="s">
        <v>289</v>
      </c>
      <c r="CL23" s="11" t="s">
        <v>289</v>
      </c>
      <c r="CM23" s="11" t="s">
        <v>289</v>
      </c>
      <c r="CN23" s="11" t="s">
        <v>289</v>
      </c>
      <c r="CO23" s="11" t="s">
        <v>289</v>
      </c>
      <c r="CP23" s="11" t="s">
        <v>289</v>
      </c>
      <c r="CQ23" s="11" t="s">
        <v>289</v>
      </c>
      <c r="CR23" s="11" t="s">
        <v>289</v>
      </c>
      <c r="CS23" s="11" t="s">
        <v>289</v>
      </c>
      <c r="CT23" s="11" t="s">
        <v>289</v>
      </c>
      <c r="CU23" s="11" t="s">
        <v>289</v>
      </c>
      <c r="CV23" s="11" t="s">
        <v>289</v>
      </c>
      <c r="CW23" s="11" t="s">
        <v>289</v>
      </c>
      <c r="CX23" s="11" t="s">
        <v>289</v>
      </c>
      <c r="CY23" s="11" t="s">
        <v>289</v>
      </c>
      <c r="CZ23" s="11" t="s">
        <v>289</v>
      </c>
      <c r="DA23" s="11" t="s">
        <v>289</v>
      </c>
      <c r="DB23" s="11" t="s">
        <v>289</v>
      </c>
      <c r="DC23" s="11" t="s">
        <v>289</v>
      </c>
      <c r="DD23" s="11" t="s">
        <v>289</v>
      </c>
      <c r="DE23" s="11" t="s">
        <v>289</v>
      </c>
      <c r="DF23" s="11" t="s">
        <v>289</v>
      </c>
      <c r="DG23" s="11" t="s">
        <v>289</v>
      </c>
      <c r="DH23" s="11" t="s">
        <v>289</v>
      </c>
      <c r="DI23" s="11" t="s">
        <v>289</v>
      </c>
      <c r="DJ23" s="14" t="s">
        <v>289</v>
      </c>
      <c r="DK23" s="14"/>
      <c r="DL23" s="11">
        <v>-0.16919444139878301</v>
      </c>
      <c r="DM23" s="14"/>
      <c r="DN23" s="14">
        <v>-0.16919444139878301</v>
      </c>
      <c r="DO23" s="115"/>
      <c r="DP23" s="115"/>
    </row>
    <row r="24" spans="2:120">
      <c r="B24" s="23">
        <v>10</v>
      </c>
      <c r="C24" s="6" t="s">
        <v>289</v>
      </c>
      <c r="D24" s="6" t="s">
        <v>289</v>
      </c>
      <c r="E24" s="6" t="s">
        <v>289</v>
      </c>
      <c r="F24" s="6" t="s">
        <v>289</v>
      </c>
      <c r="G24" s="6" t="s">
        <v>289</v>
      </c>
      <c r="H24" s="6" t="s">
        <v>289</v>
      </c>
      <c r="I24" s="6" t="s">
        <v>289</v>
      </c>
      <c r="J24" s="6" t="s">
        <v>289</v>
      </c>
      <c r="K24" s="6" t="s">
        <v>289</v>
      </c>
      <c r="L24" s="6" t="s">
        <v>289</v>
      </c>
      <c r="M24" s="6" t="s">
        <v>289</v>
      </c>
      <c r="N24" s="6" t="s">
        <v>289</v>
      </c>
      <c r="O24" s="6" t="s">
        <v>289</v>
      </c>
      <c r="P24" s="6" t="s">
        <v>289</v>
      </c>
      <c r="Q24" s="6" t="s">
        <v>289</v>
      </c>
      <c r="R24" s="6" t="s">
        <v>289</v>
      </c>
      <c r="S24" s="6" t="s">
        <v>289</v>
      </c>
      <c r="T24" s="6" t="s">
        <v>289</v>
      </c>
      <c r="U24" s="6" t="s">
        <v>289</v>
      </c>
      <c r="V24" s="6" t="s">
        <v>289</v>
      </c>
      <c r="W24" s="6" t="s">
        <v>289</v>
      </c>
      <c r="X24" s="6" t="s">
        <v>289</v>
      </c>
      <c r="Y24" s="6" t="s">
        <v>289</v>
      </c>
      <c r="Z24" s="6" t="s">
        <v>289</v>
      </c>
      <c r="AA24" s="6" t="s">
        <v>289</v>
      </c>
      <c r="AB24" s="6" t="s">
        <v>289</v>
      </c>
      <c r="AC24" s="6" t="s">
        <v>289</v>
      </c>
      <c r="AD24" s="6" t="s">
        <v>289</v>
      </c>
      <c r="AE24" s="6" t="s">
        <v>289</v>
      </c>
      <c r="AF24" s="6" t="s">
        <v>289</v>
      </c>
      <c r="AG24" s="6" t="s">
        <v>289</v>
      </c>
      <c r="AH24" s="6" t="s">
        <v>289</v>
      </c>
      <c r="AI24" s="6" t="s">
        <v>289</v>
      </c>
      <c r="AJ24" s="6" t="s">
        <v>289</v>
      </c>
      <c r="AK24" s="6" t="s">
        <v>289</v>
      </c>
      <c r="AL24" s="6" t="s">
        <v>289</v>
      </c>
      <c r="AM24" s="6" t="s">
        <v>289</v>
      </c>
      <c r="AN24" s="6" t="s">
        <v>289</v>
      </c>
      <c r="AO24" s="6" t="s">
        <v>289</v>
      </c>
      <c r="AP24" s="6" t="s">
        <v>289</v>
      </c>
      <c r="AQ24" s="6" t="s">
        <v>289</v>
      </c>
      <c r="AR24" s="6" t="s">
        <v>289</v>
      </c>
      <c r="AS24" s="6" t="s">
        <v>289</v>
      </c>
      <c r="AT24" s="6" t="s">
        <v>289</v>
      </c>
      <c r="AU24" s="6" t="s">
        <v>289</v>
      </c>
      <c r="AV24" s="6" t="s">
        <v>289</v>
      </c>
      <c r="AW24" s="6" t="s">
        <v>289</v>
      </c>
      <c r="AX24" s="6" t="s">
        <v>289</v>
      </c>
      <c r="AY24" s="6" t="s">
        <v>289</v>
      </c>
      <c r="AZ24" s="6" t="s">
        <v>289</v>
      </c>
      <c r="BA24" s="6" t="s">
        <v>289</v>
      </c>
      <c r="BB24" s="6" t="s">
        <v>289</v>
      </c>
      <c r="BC24" s="6" t="s">
        <v>289</v>
      </c>
      <c r="BD24" s="6" t="s">
        <v>289</v>
      </c>
      <c r="BE24" s="6" t="s">
        <v>289</v>
      </c>
      <c r="BF24" s="6" t="s">
        <v>289</v>
      </c>
      <c r="BG24" s="6" t="s">
        <v>289</v>
      </c>
      <c r="BH24" s="6" t="s">
        <v>289</v>
      </c>
      <c r="BI24" s="6" t="s">
        <v>289</v>
      </c>
      <c r="BJ24" s="6" t="s">
        <v>289</v>
      </c>
      <c r="BK24" s="6" t="s">
        <v>289</v>
      </c>
      <c r="BL24" s="6" t="s">
        <v>289</v>
      </c>
      <c r="BM24" s="6" t="s">
        <v>289</v>
      </c>
      <c r="BN24" s="6" t="s">
        <v>289</v>
      </c>
      <c r="BO24" s="6" t="s">
        <v>289</v>
      </c>
      <c r="BP24" s="6" t="s">
        <v>289</v>
      </c>
      <c r="BQ24" s="6" t="s">
        <v>289</v>
      </c>
      <c r="BR24" s="6" t="s">
        <v>289</v>
      </c>
      <c r="BS24" s="6" t="s">
        <v>289</v>
      </c>
      <c r="BT24" s="6" t="s">
        <v>289</v>
      </c>
      <c r="BU24" s="6" t="s">
        <v>289</v>
      </c>
      <c r="BV24" s="6" t="s">
        <v>289</v>
      </c>
      <c r="BW24" s="6" t="s">
        <v>289</v>
      </c>
      <c r="BX24" s="6" t="s">
        <v>289</v>
      </c>
      <c r="BY24" s="6" t="s">
        <v>289</v>
      </c>
      <c r="BZ24" s="6" t="s">
        <v>289</v>
      </c>
      <c r="CA24" s="6" t="s">
        <v>289</v>
      </c>
      <c r="CB24" s="6" t="s">
        <v>289</v>
      </c>
      <c r="CC24" s="6" t="s">
        <v>289</v>
      </c>
      <c r="CD24" s="6" t="s">
        <v>289</v>
      </c>
      <c r="CE24" s="6" t="s">
        <v>289</v>
      </c>
      <c r="CF24" s="6" t="s">
        <v>289</v>
      </c>
      <c r="CG24" s="6" t="s">
        <v>289</v>
      </c>
      <c r="CH24" s="6" t="s">
        <v>289</v>
      </c>
      <c r="CI24" s="6" t="s">
        <v>289</v>
      </c>
      <c r="CJ24" s="6" t="s">
        <v>289</v>
      </c>
      <c r="CK24" s="6" t="s">
        <v>289</v>
      </c>
      <c r="CL24" s="6" t="s">
        <v>289</v>
      </c>
      <c r="CM24" s="6" t="s">
        <v>289</v>
      </c>
      <c r="CN24" s="6" t="s">
        <v>289</v>
      </c>
      <c r="CO24" s="6" t="s">
        <v>289</v>
      </c>
      <c r="CP24" s="6" t="s">
        <v>289</v>
      </c>
      <c r="CQ24" s="6" t="s">
        <v>289</v>
      </c>
      <c r="CR24" s="6" t="s">
        <v>289</v>
      </c>
      <c r="CS24" s="6" t="s">
        <v>289</v>
      </c>
      <c r="CT24" s="6" t="s">
        <v>289</v>
      </c>
      <c r="CU24" s="6" t="s">
        <v>289</v>
      </c>
      <c r="CV24" s="6" t="s">
        <v>289</v>
      </c>
      <c r="CW24" s="6" t="s">
        <v>289</v>
      </c>
      <c r="CX24" s="6" t="s">
        <v>289</v>
      </c>
      <c r="CY24" s="6" t="s">
        <v>289</v>
      </c>
      <c r="CZ24" s="6" t="s">
        <v>289</v>
      </c>
      <c r="DA24" s="6" t="s">
        <v>289</v>
      </c>
      <c r="DB24" s="6" t="s">
        <v>289</v>
      </c>
      <c r="DC24" s="6" t="s">
        <v>289</v>
      </c>
      <c r="DD24" s="6" t="s">
        <v>289</v>
      </c>
      <c r="DE24" s="6" t="s">
        <v>289</v>
      </c>
      <c r="DF24" s="6" t="s">
        <v>289</v>
      </c>
      <c r="DG24" s="6" t="s">
        <v>289</v>
      </c>
      <c r="DH24" s="6" t="s">
        <v>289</v>
      </c>
      <c r="DI24" s="6" t="s">
        <v>289</v>
      </c>
      <c r="DJ24" s="6" t="s">
        <v>289</v>
      </c>
      <c r="DK24" s="6"/>
      <c r="DL24" s="6" t="s">
        <v>289</v>
      </c>
      <c r="DM24" s="6"/>
      <c r="DN24" s="6" t="s">
        <v>289</v>
      </c>
      <c r="DO24" s="115"/>
      <c r="DP24" s="115"/>
    </row>
    <row r="25" spans="2:120">
      <c r="B25" s="22">
        <v>11</v>
      </c>
      <c r="C25" s="11" t="s">
        <v>289</v>
      </c>
      <c r="D25" s="11" t="s">
        <v>289</v>
      </c>
      <c r="E25" s="11" t="s">
        <v>289</v>
      </c>
      <c r="F25" s="11" t="s">
        <v>289</v>
      </c>
      <c r="G25" s="11" t="s">
        <v>289</v>
      </c>
      <c r="H25" s="11" t="s">
        <v>289</v>
      </c>
      <c r="I25" s="11" t="s">
        <v>289</v>
      </c>
      <c r="J25" s="11" t="s">
        <v>289</v>
      </c>
      <c r="K25" s="11" t="s">
        <v>289</v>
      </c>
      <c r="L25" s="11" t="s">
        <v>289</v>
      </c>
      <c r="M25" s="11" t="s">
        <v>289</v>
      </c>
      <c r="N25" s="11" t="s">
        <v>289</v>
      </c>
      <c r="O25" s="11" t="s">
        <v>289</v>
      </c>
      <c r="P25" s="11" t="s">
        <v>289</v>
      </c>
      <c r="Q25" s="11" t="s">
        <v>289</v>
      </c>
      <c r="R25" s="11" t="s">
        <v>289</v>
      </c>
      <c r="S25" s="11" t="s">
        <v>289</v>
      </c>
      <c r="T25" s="11" t="s">
        <v>289</v>
      </c>
      <c r="U25" s="11" t="s">
        <v>289</v>
      </c>
      <c r="V25" s="11" t="s">
        <v>289</v>
      </c>
      <c r="W25" s="11" t="s">
        <v>289</v>
      </c>
      <c r="X25" s="11" t="s">
        <v>289</v>
      </c>
      <c r="Y25" s="11" t="s">
        <v>289</v>
      </c>
      <c r="Z25" s="11" t="s">
        <v>289</v>
      </c>
      <c r="AA25" s="11" t="s">
        <v>289</v>
      </c>
      <c r="AB25" s="11" t="s">
        <v>289</v>
      </c>
      <c r="AC25" s="11" t="s">
        <v>289</v>
      </c>
      <c r="AD25" s="11" t="s">
        <v>289</v>
      </c>
      <c r="AE25" s="11" t="s">
        <v>289</v>
      </c>
      <c r="AF25" s="11" t="s">
        <v>289</v>
      </c>
      <c r="AG25" s="11" t="s">
        <v>289</v>
      </c>
      <c r="AH25" s="11" t="s">
        <v>289</v>
      </c>
      <c r="AI25" s="11" t="s">
        <v>289</v>
      </c>
      <c r="AJ25" s="11" t="s">
        <v>289</v>
      </c>
      <c r="AK25" s="11" t="s">
        <v>289</v>
      </c>
      <c r="AL25" s="11" t="s">
        <v>289</v>
      </c>
      <c r="AM25" s="11" t="s">
        <v>289</v>
      </c>
      <c r="AN25" s="11" t="s">
        <v>289</v>
      </c>
      <c r="AO25" s="11" t="s">
        <v>289</v>
      </c>
      <c r="AP25" s="11" t="s">
        <v>289</v>
      </c>
      <c r="AQ25" s="11" t="s">
        <v>289</v>
      </c>
      <c r="AR25" s="11" t="s">
        <v>289</v>
      </c>
      <c r="AS25" s="11" t="s">
        <v>289</v>
      </c>
      <c r="AT25" s="11" t="s">
        <v>289</v>
      </c>
      <c r="AU25" s="11" t="s">
        <v>289</v>
      </c>
      <c r="AV25" s="11" t="s">
        <v>289</v>
      </c>
      <c r="AW25" s="11" t="s">
        <v>289</v>
      </c>
      <c r="AX25" s="11" t="s">
        <v>289</v>
      </c>
      <c r="AY25" s="11" t="s">
        <v>289</v>
      </c>
      <c r="AZ25" s="11" t="s">
        <v>289</v>
      </c>
      <c r="BA25" s="11" t="s">
        <v>289</v>
      </c>
      <c r="BB25" s="11" t="s">
        <v>289</v>
      </c>
      <c r="BC25" s="11" t="s">
        <v>289</v>
      </c>
      <c r="BD25" s="11" t="s">
        <v>289</v>
      </c>
      <c r="BE25" s="11" t="s">
        <v>289</v>
      </c>
      <c r="BF25" s="11" t="s">
        <v>289</v>
      </c>
      <c r="BG25" s="11" t="s">
        <v>289</v>
      </c>
      <c r="BH25" s="11" t="s">
        <v>289</v>
      </c>
      <c r="BI25" s="11" t="s">
        <v>289</v>
      </c>
      <c r="BJ25" s="11" t="s">
        <v>289</v>
      </c>
      <c r="BK25" s="11" t="s">
        <v>289</v>
      </c>
      <c r="BL25" s="11" t="s">
        <v>289</v>
      </c>
      <c r="BM25" s="11" t="s">
        <v>289</v>
      </c>
      <c r="BN25" s="11" t="s">
        <v>289</v>
      </c>
      <c r="BO25" s="11" t="s">
        <v>289</v>
      </c>
      <c r="BP25" s="11" t="s">
        <v>289</v>
      </c>
      <c r="BQ25" s="11" t="s">
        <v>289</v>
      </c>
      <c r="BR25" s="11" t="s">
        <v>289</v>
      </c>
      <c r="BS25" s="11" t="s">
        <v>289</v>
      </c>
      <c r="BT25" s="11" t="s">
        <v>289</v>
      </c>
      <c r="BU25" s="11" t="s">
        <v>289</v>
      </c>
      <c r="BV25" s="11" t="s">
        <v>289</v>
      </c>
      <c r="BW25" s="11" t="s">
        <v>289</v>
      </c>
      <c r="BX25" s="11" t="s">
        <v>289</v>
      </c>
      <c r="BY25" s="11" t="s">
        <v>289</v>
      </c>
      <c r="BZ25" s="11" t="s">
        <v>289</v>
      </c>
      <c r="CA25" s="11" t="s">
        <v>289</v>
      </c>
      <c r="CB25" s="11" t="s">
        <v>289</v>
      </c>
      <c r="CC25" s="11" t="s">
        <v>289</v>
      </c>
      <c r="CD25" s="11" t="s">
        <v>289</v>
      </c>
      <c r="CE25" s="11" t="s">
        <v>289</v>
      </c>
      <c r="CF25" s="11" t="s">
        <v>289</v>
      </c>
      <c r="CG25" s="11" t="s">
        <v>289</v>
      </c>
      <c r="CH25" s="11" t="s">
        <v>289</v>
      </c>
      <c r="CI25" s="11" t="s">
        <v>289</v>
      </c>
      <c r="CJ25" s="11" t="s">
        <v>289</v>
      </c>
      <c r="CK25" s="11" t="s">
        <v>289</v>
      </c>
      <c r="CL25" s="11" t="s">
        <v>289</v>
      </c>
      <c r="CM25" s="11" t="s">
        <v>289</v>
      </c>
      <c r="CN25" s="11" t="s">
        <v>289</v>
      </c>
      <c r="CO25" s="11" t="s">
        <v>289</v>
      </c>
      <c r="CP25" s="11" t="s">
        <v>289</v>
      </c>
      <c r="CQ25" s="11" t="s">
        <v>289</v>
      </c>
      <c r="CR25" s="11" t="s">
        <v>289</v>
      </c>
      <c r="CS25" s="11" t="s">
        <v>289</v>
      </c>
      <c r="CT25" s="11" t="s">
        <v>289</v>
      </c>
      <c r="CU25" s="11" t="s">
        <v>289</v>
      </c>
      <c r="CV25" s="11" t="s">
        <v>289</v>
      </c>
      <c r="CW25" s="11" t="s">
        <v>289</v>
      </c>
      <c r="CX25" s="11" t="s">
        <v>289</v>
      </c>
      <c r="CY25" s="11" t="s">
        <v>289</v>
      </c>
      <c r="CZ25" s="11" t="s">
        <v>289</v>
      </c>
      <c r="DA25" s="11" t="s">
        <v>289</v>
      </c>
      <c r="DB25" s="11" t="s">
        <v>289</v>
      </c>
      <c r="DC25" s="11" t="s">
        <v>289</v>
      </c>
      <c r="DD25" s="11" t="s">
        <v>289</v>
      </c>
      <c r="DE25" s="11" t="s">
        <v>289</v>
      </c>
      <c r="DF25" s="11" t="s">
        <v>289</v>
      </c>
      <c r="DG25" s="11" t="s">
        <v>289</v>
      </c>
      <c r="DH25" s="11" t="s">
        <v>289</v>
      </c>
      <c r="DI25" s="11" t="s">
        <v>289</v>
      </c>
      <c r="DJ25" s="14" t="s">
        <v>289</v>
      </c>
      <c r="DK25" s="14"/>
      <c r="DL25" s="11" t="s">
        <v>289</v>
      </c>
      <c r="DM25" s="14"/>
      <c r="DN25" s="14" t="s">
        <v>289</v>
      </c>
      <c r="DO25" s="115"/>
      <c r="DP25" s="115"/>
    </row>
    <row r="26" spans="2:120">
      <c r="B26" s="22">
        <v>12</v>
      </c>
      <c r="C26" s="11" t="s">
        <v>289</v>
      </c>
      <c r="D26" s="11" t="s">
        <v>289</v>
      </c>
      <c r="E26" s="11" t="s">
        <v>289</v>
      </c>
      <c r="F26" s="11" t="s">
        <v>289</v>
      </c>
      <c r="G26" s="11" t="s">
        <v>289</v>
      </c>
      <c r="H26" s="11" t="s">
        <v>289</v>
      </c>
      <c r="I26" s="11" t="s">
        <v>289</v>
      </c>
      <c r="J26" s="11" t="s">
        <v>289</v>
      </c>
      <c r="K26" s="11" t="s">
        <v>289</v>
      </c>
      <c r="L26" s="11" t="s">
        <v>289</v>
      </c>
      <c r="M26" s="11" t="s">
        <v>289</v>
      </c>
      <c r="N26" s="11" t="s">
        <v>289</v>
      </c>
      <c r="O26" s="11" t="s">
        <v>289</v>
      </c>
      <c r="P26" s="11" t="s">
        <v>289</v>
      </c>
      <c r="Q26" s="11" t="s">
        <v>289</v>
      </c>
      <c r="R26" s="11" t="s">
        <v>289</v>
      </c>
      <c r="S26" s="11" t="s">
        <v>289</v>
      </c>
      <c r="T26" s="11" t="s">
        <v>289</v>
      </c>
      <c r="U26" s="11" t="s">
        <v>289</v>
      </c>
      <c r="V26" s="11" t="s">
        <v>289</v>
      </c>
      <c r="W26" s="11" t="s">
        <v>289</v>
      </c>
      <c r="X26" s="11" t="s">
        <v>289</v>
      </c>
      <c r="Y26" s="11" t="s">
        <v>289</v>
      </c>
      <c r="Z26" s="11" t="s">
        <v>289</v>
      </c>
      <c r="AA26" s="11" t="s">
        <v>289</v>
      </c>
      <c r="AB26" s="11" t="s">
        <v>289</v>
      </c>
      <c r="AC26" s="11" t="s">
        <v>289</v>
      </c>
      <c r="AD26" s="11" t="s">
        <v>289</v>
      </c>
      <c r="AE26" s="11" t="s">
        <v>289</v>
      </c>
      <c r="AF26" s="11" t="s">
        <v>289</v>
      </c>
      <c r="AG26" s="11" t="s">
        <v>289</v>
      </c>
      <c r="AH26" s="11" t="s">
        <v>289</v>
      </c>
      <c r="AI26" s="11" t="s">
        <v>289</v>
      </c>
      <c r="AJ26" s="11" t="s">
        <v>289</v>
      </c>
      <c r="AK26" s="11" t="s">
        <v>289</v>
      </c>
      <c r="AL26" s="11" t="s">
        <v>289</v>
      </c>
      <c r="AM26" s="11" t="s">
        <v>289</v>
      </c>
      <c r="AN26" s="11" t="s">
        <v>289</v>
      </c>
      <c r="AO26" s="11" t="s">
        <v>289</v>
      </c>
      <c r="AP26" s="11" t="s">
        <v>289</v>
      </c>
      <c r="AQ26" s="11" t="s">
        <v>289</v>
      </c>
      <c r="AR26" s="11" t="s">
        <v>289</v>
      </c>
      <c r="AS26" s="11" t="s">
        <v>289</v>
      </c>
      <c r="AT26" s="11" t="s">
        <v>289</v>
      </c>
      <c r="AU26" s="11" t="s">
        <v>289</v>
      </c>
      <c r="AV26" s="11" t="s">
        <v>289</v>
      </c>
      <c r="AW26" s="11" t="s">
        <v>289</v>
      </c>
      <c r="AX26" s="11" t="s">
        <v>289</v>
      </c>
      <c r="AY26" s="11" t="s">
        <v>289</v>
      </c>
      <c r="AZ26" s="11" t="s">
        <v>289</v>
      </c>
      <c r="BA26" s="11" t="s">
        <v>289</v>
      </c>
      <c r="BB26" s="11" t="s">
        <v>289</v>
      </c>
      <c r="BC26" s="11" t="s">
        <v>289</v>
      </c>
      <c r="BD26" s="11" t="s">
        <v>289</v>
      </c>
      <c r="BE26" s="11" t="s">
        <v>289</v>
      </c>
      <c r="BF26" s="11" t="s">
        <v>289</v>
      </c>
      <c r="BG26" s="11" t="s">
        <v>289</v>
      </c>
      <c r="BH26" s="11" t="s">
        <v>289</v>
      </c>
      <c r="BI26" s="11" t="s">
        <v>289</v>
      </c>
      <c r="BJ26" s="11" t="s">
        <v>289</v>
      </c>
      <c r="BK26" s="11" t="s">
        <v>289</v>
      </c>
      <c r="BL26" s="11" t="s">
        <v>289</v>
      </c>
      <c r="BM26" s="11" t="s">
        <v>289</v>
      </c>
      <c r="BN26" s="11" t="s">
        <v>289</v>
      </c>
      <c r="BO26" s="11" t="s">
        <v>289</v>
      </c>
      <c r="BP26" s="11" t="s">
        <v>289</v>
      </c>
      <c r="BQ26" s="11" t="s">
        <v>289</v>
      </c>
      <c r="BR26" s="11" t="s">
        <v>289</v>
      </c>
      <c r="BS26" s="11" t="s">
        <v>289</v>
      </c>
      <c r="BT26" s="11" t="s">
        <v>289</v>
      </c>
      <c r="BU26" s="11" t="s">
        <v>289</v>
      </c>
      <c r="BV26" s="11" t="s">
        <v>289</v>
      </c>
      <c r="BW26" s="11" t="s">
        <v>289</v>
      </c>
      <c r="BX26" s="11" t="s">
        <v>289</v>
      </c>
      <c r="BY26" s="11" t="s">
        <v>289</v>
      </c>
      <c r="BZ26" s="11" t="s">
        <v>289</v>
      </c>
      <c r="CA26" s="11" t="s">
        <v>289</v>
      </c>
      <c r="CB26" s="11" t="s">
        <v>289</v>
      </c>
      <c r="CC26" s="11" t="s">
        <v>289</v>
      </c>
      <c r="CD26" s="11" t="s">
        <v>289</v>
      </c>
      <c r="CE26" s="11" t="s">
        <v>289</v>
      </c>
      <c r="CF26" s="11" t="s">
        <v>289</v>
      </c>
      <c r="CG26" s="11" t="s">
        <v>289</v>
      </c>
      <c r="CH26" s="11" t="s">
        <v>289</v>
      </c>
      <c r="CI26" s="11" t="s">
        <v>289</v>
      </c>
      <c r="CJ26" s="11" t="s">
        <v>289</v>
      </c>
      <c r="CK26" s="11" t="s">
        <v>289</v>
      </c>
      <c r="CL26" s="11" t="s">
        <v>289</v>
      </c>
      <c r="CM26" s="11" t="s">
        <v>289</v>
      </c>
      <c r="CN26" s="11" t="s">
        <v>289</v>
      </c>
      <c r="CO26" s="11" t="s">
        <v>289</v>
      </c>
      <c r="CP26" s="11" t="s">
        <v>289</v>
      </c>
      <c r="CQ26" s="11" t="s">
        <v>289</v>
      </c>
      <c r="CR26" s="11" t="s">
        <v>289</v>
      </c>
      <c r="CS26" s="11" t="s">
        <v>289</v>
      </c>
      <c r="CT26" s="11" t="s">
        <v>289</v>
      </c>
      <c r="CU26" s="11" t="s">
        <v>289</v>
      </c>
      <c r="CV26" s="11" t="s">
        <v>289</v>
      </c>
      <c r="CW26" s="11" t="s">
        <v>289</v>
      </c>
      <c r="CX26" s="11" t="s">
        <v>289</v>
      </c>
      <c r="CY26" s="11" t="s">
        <v>289</v>
      </c>
      <c r="CZ26" s="11" t="s">
        <v>289</v>
      </c>
      <c r="DA26" s="11" t="s">
        <v>289</v>
      </c>
      <c r="DB26" s="11" t="s">
        <v>289</v>
      </c>
      <c r="DC26" s="11" t="s">
        <v>289</v>
      </c>
      <c r="DD26" s="11" t="s">
        <v>289</v>
      </c>
      <c r="DE26" s="11" t="s">
        <v>289</v>
      </c>
      <c r="DF26" s="11" t="s">
        <v>289</v>
      </c>
      <c r="DG26" s="11" t="s">
        <v>289</v>
      </c>
      <c r="DH26" s="11" t="s">
        <v>289</v>
      </c>
      <c r="DI26" s="11" t="s">
        <v>289</v>
      </c>
      <c r="DJ26" s="14" t="s">
        <v>289</v>
      </c>
      <c r="DK26" s="14"/>
      <c r="DL26" s="11">
        <v>35.890868729640502</v>
      </c>
      <c r="DM26" s="14"/>
      <c r="DN26" s="14">
        <v>35.890868729640502</v>
      </c>
      <c r="DO26" s="115"/>
      <c r="DP26" s="115"/>
    </row>
    <row r="27" spans="2:120">
      <c r="B27" s="22">
        <v>13</v>
      </c>
      <c r="C27" s="11" t="s">
        <v>289</v>
      </c>
      <c r="D27" s="11" t="s">
        <v>289</v>
      </c>
      <c r="E27" s="11" t="s">
        <v>289</v>
      </c>
      <c r="F27" s="11" t="s">
        <v>289</v>
      </c>
      <c r="G27" s="11" t="s">
        <v>289</v>
      </c>
      <c r="H27" s="11" t="s">
        <v>289</v>
      </c>
      <c r="I27" s="11" t="s">
        <v>289</v>
      </c>
      <c r="J27" s="11" t="s">
        <v>289</v>
      </c>
      <c r="K27" s="11" t="s">
        <v>289</v>
      </c>
      <c r="L27" s="11" t="s">
        <v>289</v>
      </c>
      <c r="M27" s="11" t="s">
        <v>289</v>
      </c>
      <c r="N27" s="11" t="s">
        <v>289</v>
      </c>
      <c r="O27" s="11" t="s">
        <v>289</v>
      </c>
      <c r="P27" s="11" t="s">
        <v>289</v>
      </c>
      <c r="Q27" s="11" t="s">
        <v>289</v>
      </c>
      <c r="R27" s="11" t="s">
        <v>289</v>
      </c>
      <c r="S27" s="11" t="s">
        <v>289</v>
      </c>
      <c r="T27" s="11" t="s">
        <v>289</v>
      </c>
      <c r="U27" s="11" t="s">
        <v>289</v>
      </c>
      <c r="V27" s="11" t="s">
        <v>289</v>
      </c>
      <c r="W27" s="11" t="s">
        <v>289</v>
      </c>
      <c r="X27" s="11" t="s">
        <v>289</v>
      </c>
      <c r="Y27" s="11" t="s">
        <v>289</v>
      </c>
      <c r="Z27" s="11" t="s">
        <v>289</v>
      </c>
      <c r="AA27" s="11" t="s">
        <v>289</v>
      </c>
      <c r="AB27" s="11" t="s">
        <v>289</v>
      </c>
      <c r="AC27" s="11" t="s">
        <v>289</v>
      </c>
      <c r="AD27" s="11" t="s">
        <v>289</v>
      </c>
      <c r="AE27" s="11" t="s">
        <v>289</v>
      </c>
      <c r="AF27" s="11" t="s">
        <v>289</v>
      </c>
      <c r="AG27" s="11" t="s">
        <v>289</v>
      </c>
      <c r="AH27" s="11" t="s">
        <v>289</v>
      </c>
      <c r="AI27" s="11" t="s">
        <v>289</v>
      </c>
      <c r="AJ27" s="11" t="s">
        <v>289</v>
      </c>
      <c r="AK27" s="11" t="s">
        <v>289</v>
      </c>
      <c r="AL27" s="11" t="s">
        <v>289</v>
      </c>
      <c r="AM27" s="11" t="s">
        <v>289</v>
      </c>
      <c r="AN27" s="11" t="s">
        <v>289</v>
      </c>
      <c r="AO27" s="11" t="s">
        <v>289</v>
      </c>
      <c r="AP27" s="11" t="s">
        <v>289</v>
      </c>
      <c r="AQ27" s="11" t="s">
        <v>289</v>
      </c>
      <c r="AR27" s="11" t="s">
        <v>289</v>
      </c>
      <c r="AS27" s="11" t="s">
        <v>289</v>
      </c>
      <c r="AT27" s="11" t="s">
        <v>289</v>
      </c>
      <c r="AU27" s="11" t="s">
        <v>289</v>
      </c>
      <c r="AV27" s="11" t="s">
        <v>289</v>
      </c>
      <c r="AW27" s="11" t="s">
        <v>289</v>
      </c>
      <c r="AX27" s="11" t="s">
        <v>289</v>
      </c>
      <c r="AY27" s="11" t="s">
        <v>289</v>
      </c>
      <c r="AZ27" s="11" t="s">
        <v>289</v>
      </c>
      <c r="BA27" s="11" t="s">
        <v>289</v>
      </c>
      <c r="BB27" s="11" t="s">
        <v>289</v>
      </c>
      <c r="BC27" s="11" t="s">
        <v>289</v>
      </c>
      <c r="BD27" s="11" t="s">
        <v>289</v>
      </c>
      <c r="BE27" s="11" t="s">
        <v>289</v>
      </c>
      <c r="BF27" s="11" t="s">
        <v>289</v>
      </c>
      <c r="BG27" s="11" t="s">
        <v>289</v>
      </c>
      <c r="BH27" s="11" t="s">
        <v>289</v>
      </c>
      <c r="BI27" s="11" t="s">
        <v>289</v>
      </c>
      <c r="BJ27" s="11" t="s">
        <v>289</v>
      </c>
      <c r="BK27" s="11" t="s">
        <v>289</v>
      </c>
      <c r="BL27" s="11" t="s">
        <v>289</v>
      </c>
      <c r="BM27" s="11" t="s">
        <v>289</v>
      </c>
      <c r="BN27" s="11" t="s">
        <v>289</v>
      </c>
      <c r="BO27" s="11" t="s">
        <v>289</v>
      </c>
      <c r="BP27" s="11" t="s">
        <v>289</v>
      </c>
      <c r="BQ27" s="11" t="s">
        <v>289</v>
      </c>
      <c r="BR27" s="11" t="s">
        <v>289</v>
      </c>
      <c r="BS27" s="11" t="s">
        <v>289</v>
      </c>
      <c r="BT27" s="11" t="s">
        <v>289</v>
      </c>
      <c r="BU27" s="11" t="s">
        <v>289</v>
      </c>
      <c r="BV27" s="11" t="s">
        <v>289</v>
      </c>
      <c r="BW27" s="11" t="s">
        <v>289</v>
      </c>
      <c r="BX27" s="11" t="s">
        <v>289</v>
      </c>
      <c r="BY27" s="11" t="s">
        <v>289</v>
      </c>
      <c r="BZ27" s="11" t="s">
        <v>289</v>
      </c>
      <c r="CA27" s="11" t="s">
        <v>289</v>
      </c>
      <c r="CB27" s="11" t="s">
        <v>289</v>
      </c>
      <c r="CC27" s="11" t="s">
        <v>289</v>
      </c>
      <c r="CD27" s="11" t="s">
        <v>289</v>
      </c>
      <c r="CE27" s="11" t="s">
        <v>289</v>
      </c>
      <c r="CF27" s="11" t="s">
        <v>289</v>
      </c>
      <c r="CG27" s="11" t="s">
        <v>289</v>
      </c>
      <c r="CH27" s="11" t="s">
        <v>289</v>
      </c>
      <c r="CI27" s="11" t="s">
        <v>289</v>
      </c>
      <c r="CJ27" s="11" t="s">
        <v>289</v>
      </c>
      <c r="CK27" s="11" t="s">
        <v>289</v>
      </c>
      <c r="CL27" s="11" t="s">
        <v>289</v>
      </c>
      <c r="CM27" s="11" t="s">
        <v>289</v>
      </c>
      <c r="CN27" s="11" t="s">
        <v>289</v>
      </c>
      <c r="CO27" s="11" t="s">
        <v>289</v>
      </c>
      <c r="CP27" s="11" t="s">
        <v>289</v>
      </c>
      <c r="CQ27" s="11" t="s">
        <v>289</v>
      </c>
      <c r="CR27" s="11" t="s">
        <v>289</v>
      </c>
      <c r="CS27" s="11" t="s">
        <v>289</v>
      </c>
      <c r="CT27" s="11" t="s">
        <v>289</v>
      </c>
      <c r="CU27" s="11" t="s">
        <v>289</v>
      </c>
      <c r="CV27" s="11" t="s">
        <v>289</v>
      </c>
      <c r="CW27" s="11" t="s">
        <v>289</v>
      </c>
      <c r="CX27" s="11" t="s">
        <v>289</v>
      </c>
      <c r="CY27" s="11" t="s">
        <v>289</v>
      </c>
      <c r="CZ27" s="11" t="s">
        <v>289</v>
      </c>
      <c r="DA27" s="11" t="s">
        <v>289</v>
      </c>
      <c r="DB27" s="11" t="s">
        <v>289</v>
      </c>
      <c r="DC27" s="11" t="s">
        <v>289</v>
      </c>
      <c r="DD27" s="11" t="s">
        <v>289</v>
      </c>
      <c r="DE27" s="11" t="s">
        <v>289</v>
      </c>
      <c r="DF27" s="11" t="s">
        <v>289</v>
      </c>
      <c r="DG27" s="11" t="s">
        <v>289</v>
      </c>
      <c r="DH27" s="11" t="s">
        <v>289</v>
      </c>
      <c r="DI27" s="11" t="s">
        <v>289</v>
      </c>
      <c r="DJ27" s="14" t="s">
        <v>289</v>
      </c>
      <c r="DK27" s="14"/>
      <c r="DL27" s="11" t="s">
        <v>289</v>
      </c>
      <c r="DM27" s="14"/>
      <c r="DN27" s="14" t="s">
        <v>289</v>
      </c>
      <c r="DO27" s="115"/>
      <c r="DP27" s="115"/>
    </row>
    <row r="28" spans="2:120">
      <c r="B28" s="22">
        <v>14</v>
      </c>
      <c r="C28" s="11" t="s">
        <v>289</v>
      </c>
      <c r="D28" s="11" t="s">
        <v>289</v>
      </c>
      <c r="E28" s="11" t="s">
        <v>289</v>
      </c>
      <c r="F28" s="11" t="s">
        <v>289</v>
      </c>
      <c r="G28" s="11" t="s">
        <v>289</v>
      </c>
      <c r="H28" s="11" t="s">
        <v>289</v>
      </c>
      <c r="I28" s="11" t="s">
        <v>289</v>
      </c>
      <c r="J28" s="11" t="s">
        <v>289</v>
      </c>
      <c r="K28" s="11" t="s">
        <v>289</v>
      </c>
      <c r="L28" s="11" t="s">
        <v>289</v>
      </c>
      <c r="M28" s="11" t="s">
        <v>289</v>
      </c>
      <c r="N28" s="11" t="s">
        <v>289</v>
      </c>
      <c r="O28" s="11" t="s">
        <v>289</v>
      </c>
      <c r="P28" s="11" t="s">
        <v>289</v>
      </c>
      <c r="Q28" s="11" t="s">
        <v>289</v>
      </c>
      <c r="R28" s="11" t="s">
        <v>289</v>
      </c>
      <c r="S28" s="11" t="s">
        <v>289</v>
      </c>
      <c r="T28" s="11" t="s">
        <v>289</v>
      </c>
      <c r="U28" s="11" t="s">
        <v>289</v>
      </c>
      <c r="V28" s="11" t="s">
        <v>289</v>
      </c>
      <c r="W28" s="11" t="s">
        <v>289</v>
      </c>
      <c r="X28" s="11" t="s">
        <v>289</v>
      </c>
      <c r="Y28" s="11" t="s">
        <v>289</v>
      </c>
      <c r="Z28" s="11" t="s">
        <v>289</v>
      </c>
      <c r="AA28" s="11" t="s">
        <v>289</v>
      </c>
      <c r="AB28" s="11" t="s">
        <v>289</v>
      </c>
      <c r="AC28" s="11" t="s">
        <v>289</v>
      </c>
      <c r="AD28" s="11" t="s">
        <v>289</v>
      </c>
      <c r="AE28" s="11" t="s">
        <v>289</v>
      </c>
      <c r="AF28" s="11" t="s">
        <v>289</v>
      </c>
      <c r="AG28" s="11" t="s">
        <v>289</v>
      </c>
      <c r="AH28" s="11" t="s">
        <v>289</v>
      </c>
      <c r="AI28" s="11" t="s">
        <v>289</v>
      </c>
      <c r="AJ28" s="11" t="s">
        <v>289</v>
      </c>
      <c r="AK28" s="11" t="s">
        <v>289</v>
      </c>
      <c r="AL28" s="11" t="s">
        <v>289</v>
      </c>
      <c r="AM28" s="11" t="s">
        <v>289</v>
      </c>
      <c r="AN28" s="11" t="s">
        <v>289</v>
      </c>
      <c r="AO28" s="11" t="s">
        <v>289</v>
      </c>
      <c r="AP28" s="11" t="s">
        <v>289</v>
      </c>
      <c r="AQ28" s="11" t="s">
        <v>289</v>
      </c>
      <c r="AR28" s="11" t="s">
        <v>289</v>
      </c>
      <c r="AS28" s="11" t="s">
        <v>289</v>
      </c>
      <c r="AT28" s="11" t="s">
        <v>289</v>
      </c>
      <c r="AU28" s="11" t="s">
        <v>289</v>
      </c>
      <c r="AV28" s="11" t="s">
        <v>289</v>
      </c>
      <c r="AW28" s="11" t="s">
        <v>289</v>
      </c>
      <c r="AX28" s="11" t="s">
        <v>289</v>
      </c>
      <c r="AY28" s="11" t="s">
        <v>289</v>
      </c>
      <c r="AZ28" s="11" t="s">
        <v>289</v>
      </c>
      <c r="BA28" s="11" t="s">
        <v>289</v>
      </c>
      <c r="BB28" s="11" t="s">
        <v>289</v>
      </c>
      <c r="BC28" s="11" t="s">
        <v>289</v>
      </c>
      <c r="BD28" s="11" t="s">
        <v>289</v>
      </c>
      <c r="BE28" s="11" t="s">
        <v>289</v>
      </c>
      <c r="BF28" s="11" t="s">
        <v>289</v>
      </c>
      <c r="BG28" s="11" t="s">
        <v>289</v>
      </c>
      <c r="BH28" s="11" t="s">
        <v>289</v>
      </c>
      <c r="BI28" s="11" t="s">
        <v>289</v>
      </c>
      <c r="BJ28" s="11" t="s">
        <v>289</v>
      </c>
      <c r="BK28" s="11" t="s">
        <v>289</v>
      </c>
      <c r="BL28" s="11" t="s">
        <v>289</v>
      </c>
      <c r="BM28" s="11" t="s">
        <v>289</v>
      </c>
      <c r="BN28" s="11" t="s">
        <v>289</v>
      </c>
      <c r="BO28" s="11" t="s">
        <v>289</v>
      </c>
      <c r="BP28" s="11" t="s">
        <v>289</v>
      </c>
      <c r="BQ28" s="11" t="s">
        <v>289</v>
      </c>
      <c r="BR28" s="11" t="s">
        <v>289</v>
      </c>
      <c r="BS28" s="11" t="s">
        <v>289</v>
      </c>
      <c r="BT28" s="11" t="s">
        <v>289</v>
      </c>
      <c r="BU28" s="11" t="s">
        <v>289</v>
      </c>
      <c r="BV28" s="11" t="s">
        <v>289</v>
      </c>
      <c r="BW28" s="11" t="s">
        <v>289</v>
      </c>
      <c r="BX28" s="11" t="s">
        <v>289</v>
      </c>
      <c r="BY28" s="11" t="s">
        <v>289</v>
      </c>
      <c r="BZ28" s="11" t="s">
        <v>289</v>
      </c>
      <c r="CA28" s="11" t="s">
        <v>289</v>
      </c>
      <c r="CB28" s="11" t="s">
        <v>289</v>
      </c>
      <c r="CC28" s="11" t="s">
        <v>289</v>
      </c>
      <c r="CD28" s="11" t="s">
        <v>289</v>
      </c>
      <c r="CE28" s="11" t="s">
        <v>289</v>
      </c>
      <c r="CF28" s="11" t="s">
        <v>289</v>
      </c>
      <c r="CG28" s="11" t="s">
        <v>289</v>
      </c>
      <c r="CH28" s="11" t="s">
        <v>289</v>
      </c>
      <c r="CI28" s="11" t="s">
        <v>289</v>
      </c>
      <c r="CJ28" s="11" t="s">
        <v>289</v>
      </c>
      <c r="CK28" s="11" t="s">
        <v>289</v>
      </c>
      <c r="CL28" s="11" t="s">
        <v>289</v>
      </c>
      <c r="CM28" s="11" t="s">
        <v>289</v>
      </c>
      <c r="CN28" s="11" t="s">
        <v>289</v>
      </c>
      <c r="CO28" s="11" t="s">
        <v>289</v>
      </c>
      <c r="CP28" s="11" t="s">
        <v>289</v>
      </c>
      <c r="CQ28" s="11" t="s">
        <v>289</v>
      </c>
      <c r="CR28" s="11" t="s">
        <v>289</v>
      </c>
      <c r="CS28" s="11" t="s">
        <v>289</v>
      </c>
      <c r="CT28" s="11" t="s">
        <v>289</v>
      </c>
      <c r="CU28" s="11" t="s">
        <v>289</v>
      </c>
      <c r="CV28" s="11" t="s">
        <v>289</v>
      </c>
      <c r="CW28" s="11" t="s">
        <v>289</v>
      </c>
      <c r="CX28" s="11" t="s">
        <v>289</v>
      </c>
      <c r="CY28" s="11" t="s">
        <v>289</v>
      </c>
      <c r="CZ28" s="11" t="s">
        <v>289</v>
      </c>
      <c r="DA28" s="11" t="s">
        <v>289</v>
      </c>
      <c r="DB28" s="11" t="s">
        <v>289</v>
      </c>
      <c r="DC28" s="11" t="s">
        <v>289</v>
      </c>
      <c r="DD28" s="11" t="s">
        <v>289</v>
      </c>
      <c r="DE28" s="11" t="s">
        <v>289</v>
      </c>
      <c r="DF28" s="11" t="s">
        <v>289</v>
      </c>
      <c r="DG28" s="11" t="s">
        <v>289</v>
      </c>
      <c r="DH28" s="11" t="s">
        <v>289</v>
      </c>
      <c r="DI28" s="11" t="s">
        <v>289</v>
      </c>
      <c r="DJ28" s="14" t="s">
        <v>289</v>
      </c>
      <c r="DK28" s="14"/>
      <c r="DL28" s="11">
        <v>1048.6543791692563</v>
      </c>
      <c r="DM28" s="14"/>
      <c r="DN28" s="14">
        <v>1048.6543791692563</v>
      </c>
      <c r="DO28" s="115"/>
      <c r="DP28" s="115"/>
    </row>
    <row r="29" spans="2:120">
      <c r="B29" s="22">
        <v>15</v>
      </c>
      <c r="C29" s="11" t="s">
        <v>289</v>
      </c>
      <c r="D29" s="11" t="s">
        <v>289</v>
      </c>
      <c r="E29" s="11" t="s">
        <v>289</v>
      </c>
      <c r="F29" s="11" t="s">
        <v>289</v>
      </c>
      <c r="G29" s="11" t="s">
        <v>289</v>
      </c>
      <c r="H29" s="11" t="s">
        <v>289</v>
      </c>
      <c r="I29" s="11" t="s">
        <v>289</v>
      </c>
      <c r="J29" s="11" t="s">
        <v>289</v>
      </c>
      <c r="K29" s="11" t="s">
        <v>289</v>
      </c>
      <c r="L29" s="11" t="s">
        <v>289</v>
      </c>
      <c r="M29" s="11" t="s">
        <v>289</v>
      </c>
      <c r="N29" s="11" t="s">
        <v>289</v>
      </c>
      <c r="O29" s="11" t="s">
        <v>289</v>
      </c>
      <c r="P29" s="11" t="s">
        <v>289</v>
      </c>
      <c r="Q29" s="11" t="s">
        <v>289</v>
      </c>
      <c r="R29" s="11" t="s">
        <v>289</v>
      </c>
      <c r="S29" s="11" t="s">
        <v>289</v>
      </c>
      <c r="T29" s="11" t="s">
        <v>289</v>
      </c>
      <c r="U29" s="11" t="s">
        <v>289</v>
      </c>
      <c r="V29" s="11" t="s">
        <v>289</v>
      </c>
      <c r="W29" s="11" t="s">
        <v>289</v>
      </c>
      <c r="X29" s="11" t="s">
        <v>289</v>
      </c>
      <c r="Y29" s="11" t="s">
        <v>289</v>
      </c>
      <c r="Z29" s="11" t="s">
        <v>289</v>
      </c>
      <c r="AA29" s="11" t="s">
        <v>289</v>
      </c>
      <c r="AB29" s="11" t="s">
        <v>289</v>
      </c>
      <c r="AC29" s="11" t="s">
        <v>289</v>
      </c>
      <c r="AD29" s="11" t="s">
        <v>289</v>
      </c>
      <c r="AE29" s="11" t="s">
        <v>289</v>
      </c>
      <c r="AF29" s="11" t="s">
        <v>289</v>
      </c>
      <c r="AG29" s="11" t="s">
        <v>289</v>
      </c>
      <c r="AH29" s="11" t="s">
        <v>289</v>
      </c>
      <c r="AI29" s="11" t="s">
        <v>289</v>
      </c>
      <c r="AJ29" s="11" t="s">
        <v>289</v>
      </c>
      <c r="AK29" s="11" t="s">
        <v>289</v>
      </c>
      <c r="AL29" s="11" t="s">
        <v>289</v>
      </c>
      <c r="AM29" s="11" t="s">
        <v>289</v>
      </c>
      <c r="AN29" s="11" t="s">
        <v>289</v>
      </c>
      <c r="AO29" s="11" t="s">
        <v>289</v>
      </c>
      <c r="AP29" s="11" t="s">
        <v>289</v>
      </c>
      <c r="AQ29" s="11" t="s">
        <v>289</v>
      </c>
      <c r="AR29" s="11" t="s">
        <v>289</v>
      </c>
      <c r="AS29" s="11" t="s">
        <v>289</v>
      </c>
      <c r="AT29" s="11" t="s">
        <v>289</v>
      </c>
      <c r="AU29" s="11" t="s">
        <v>289</v>
      </c>
      <c r="AV29" s="11" t="s">
        <v>289</v>
      </c>
      <c r="AW29" s="11" t="s">
        <v>289</v>
      </c>
      <c r="AX29" s="11" t="s">
        <v>289</v>
      </c>
      <c r="AY29" s="11" t="s">
        <v>289</v>
      </c>
      <c r="AZ29" s="11" t="s">
        <v>289</v>
      </c>
      <c r="BA29" s="11" t="s">
        <v>289</v>
      </c>
      <c r="BB29" s="11" t="s">
        <v>289</v>
      </c>
      <c r="BC29" s="11" t="s">
        <v>289</v>
      </c>
      <c r="BD29" s="11" t="s">
        <v>289</v>
      </c>
      <c r="BE29" s="11" t="s">
        <v>289</v>
      </c>
      <c r="BF29" s="11" t="s">
        <v>289</v>
      </c>
      <c r="BG29" s="11" t="s">
        <v>289</v>
      </c>
      <c r="BH29" s="11" t="s">
        <v>289</v>
      </c>
      <c r="BI29" s="11" t="s">
        <v>289</v>
      </c>
      <c r="BJ29" s="11" t="s">
        <v>289</v>
      </c>
      <c r="BK29" s="11" t="s">
        <v>289</v>
      </c>
      <c r="BL29" s="11" t="s">
        <v>289</v>
      </c>
      <c r="BM29" s="11" t="s">
        <v>289</v>
      </c>
      <c r="BN29" s="11" t="s">
        <v>289</v>
      </c>
      <c r="BO29" s="11" t="s">
        <v>289</v>
      </c>
      <c r="BP29" s="11" t="s">
        <v>289</v>
      </c>
      <c r="BQ29" s="11" t="s">
        <v>289</v>
      </c>
      <c r="BR29" s="11" t="s">
        <v>289</v>
      </c>
      <c r="BS29" s="11" t="s">
        <v>289</v>
      </c>
      <c r="BT29" s="11" t="s">
        <v>289</v>
      </c>
      <c r="BU29" s="11" t="s">
        <v>289</v>
      </c>
      <c r="BV29" s="11" t="s">
        <v>289</v>
      </c>
      <c r="BW29" s="11" t="s">
        <v>289</v>
      </c>
      <c r="BX29" s="11" t="s">
        <v>289</v>
      </c>
      <c r="BY29" s="11" t="s">
        <v>289</v>
      </c>
      <c r="BZ29" s="11" t="s">
        <v>289</v>
      </c>
      <c r="CA29" s="11" t="s">
        <v>289</v>
      </c>
      <c r="CB29" s="11" t="s">
        <v>289</v>
      </c>
      <c r="CC29" s="11" t="s">
        <v>289</v>
      </c>
      <c r="CD29" s="11" t="s">
        <v>289</v>
      </c>
      <c r="CE29" s="11" t="s">
        <v>289</v>
      </c>
      <c r="CF29" s="11" t="s">
        <v>289</v>
      </c>
      <c r="CG29" s="11" t="s">
        <v>289</v>
      </c>
      <c r="CH29" s="11" t="s">
        <v>289</v>
      </c>
      <c r="CI29" s="11" t="s">
        <v>289</v>
      </c>
      <c r="CJ29" s="11" t="s">
        <v>289</v>
      </c>
      <c r="CK29" s="11" t="s">
        <v>289</v>
      </c>
      <c r="CL29" s="11" t="s">
        <v>289</v>
      </c>
      <c r="CM29" s="11" t="s">
        <v>289</v>
      </c>
      <c r="CN29" s="11" t="s">
        <v>289</v>
      </c>
      <c r="CO29" s="11" t="s">
        <v>289</v>
      </c>
      <c r="CP29" s="11" t="s">
        <v>289</v>
      </c>
      <c r="CQ29" s="11" t="s">
        <v>289</v>
      </c>
      <c r="CR29" s="11" t="s">
        <v>289</v>
      </c>
      <c r="CS29" s="11" t="s">
        <v>289</v>
      </c>
      <c r="CT29" s="11" t="s">
        <v>289</v>
      </c>
      <c r="CU29" s="11" t="s">
        <v>289</v>
      </c>
      <c r="CV29" s="11" t="s">
        <v>289</v>
      </c>
      <c r="CW29" s="11" t="s">
        <v>289</v>
      </c>
      <c r="CX29" s="11" t="s">
        <v>289</v>
      </c>
      <c r="CY29" s="11" t="s">
        <v>289</v>
      </c>
      <c r="CZ29" s="11" t="s">
        <v>289</v>
      </c>
      <c r="DA29" s="11" t="s">
        <v>289</v>
      </c>
      <c r="DB29" s="11" t="s">
        <v>289</v>
      </c>
      <c r="DC29" s="11" t="s">
        <v>289</v>
      </c>
      <c r="DD29" s="11" t="s">
        <v>289</v>
      </c>
      <c r="DE29" s="11" t="s">
        <v>289</v>
      </c>
      <c r="DF29" s="11" t="s">
        <v>289</v>
      </c>
      <c r="DG29" s="11" t="s">
        <v>289</v>
      </c>
      <c r="DH29" s="11" t="s">
        <v>289</v>
      </c>
      <c r="DI29" s="11" t="s">
        <v>289</v>
      </c>
      <c r="DJ29" s="14" t="s">
        <v>289</v>
      </c>
      <c r="DK29" s="14"/>
      <c r="DL29" s="11" t="s">
        <v>289</v>
      </c>
      <c r="DM29" s="14"/>
      <c r="DN29" s="14" t="s">
        <v>289</v>
      </c>
      <c r="DO29" s="115"/>
      <c r="DP29" s="115"/>
    </row>
    <row r="30" spans="2:120">
      <c r="B30" s="22">
        <v>16</v>
      </c>
      <c r="C30" s="11" t="s">
        <v>289</v>
      </c>
      <c r="D30" s="11" t="s">
        <v>289</v>
      </c>
      <c r="E30" s="11" t="s">
        <v>289</v>
      </c>
      <c r="F30" s="11" t="s">
        <v>289</v>
      </c>
      <c r="G30" s="11" t="s">
        <v>289</v>
      </c>
      <c r="H30" s="11">
        <v>144.15598788199301</v>
      </c>
      <c r="I30" s="11" t="s">
        <v>289</v>
      </c>
      <c r="J30" s="11" t="s">
        <v>289</v>
      </c>
      <c r="K30" s="11" t="s">
        <v>289</v>
      </c>
      <c r="L30" s="11" t="s">
        <v>289</v>
      </c>
      <c r="M30" s="11" t="s">
        <v>289</v>
      </c>
      <c r="N30" s="11" t="s">
        <v>289</v>
      </c>
      <c r="O30" s="11" t="s">
        <v>289</v>
      </c>
      <c r="P30" s="11" t="s">
        <v>289</v>
      </c>
      <c r="Q30" s="11" t="s">
        <v>289</v>
      </c>
      <c r="R30" s="11" t="s">
        <v>289</v>
      </c>
      <c r="S30" s="11" t="s">
        <v>289</v>
      </c>
      <c r="T30" s="11" t="s">
        <v>289</v>
      </c>
      <c r="U30" s="11" t="s">
        <v>289</v>
      </c>
      <c r="V30" s="11" t="s">
        <v>289</v>
      </c>
      <c r="W30" s="11" t="s">
        <v>289</v>
      </c>
      <c r="X30" s="11" t="s">
        <v>289</v>
      </c>
      <c r="Y30" s="11" t="s">
        <v>289</v>
      </c>
      <c r="Z30" s="11" t="s">
        <v>289</v>
      </c>
      <c r="AA30" s="11" t="s">
        <v>289</v>
      </c>
      <c r="AB30" s="11" t="s">
        <v>289</v>
      </c>
      <c r="AC30" s="11" t="s">
        <v>289</v>
      </c>
      <c r="AD30" s="11" t="s">
        <v>289</v>
      </c>
      <c r="AE30" s="11" t="s">
        <v>289</v>
      </c>
      <c r="AF30" s="11" t="s">
        <v>289</v>
      </c>
      <c r="AG30" s="11" t="s">
        <v>289</v>
      </c>
      <c r="AH30" s="11" t="s">
        <v>289</v>
      </c>
      <c r="AI30" s="11" t="s">
        <v>289</v>
      </c>
      <c r="AJ30" s="11" t="s">
        <v>289</v>
      </c>
      <c r="AK30" s="11" t="s">
        <v>289</v>
      </c>
      <c r="AL30" s="11" t="s">
        <v>289</v>
      </c>
      <c r="AM30" s="11" t="s">
        <v>289</v>
      </c>
      <c r="AN30" s="11" t="s">
        <v>289</v>
      </c>
      <c r="AO30" s="11" t="s">
        <v>289</v>
      </c>
      <c r="AP30" s="11" t="s">
        <v>289</v>
      </c>
      <c r="AQ30" s="11" t="s">
        <v>289</v>
      </c>
      <c r="AR30" s="11" t="s">
        <v>289</v>
      </c>
      <c r="AS30" s="11" t="s">
        <v>289</v>
      </c>
      <c r="AT30" s="11" t="s">
        <v>289</v>
      </c>
      <c r="AU30" s="11" t="s">
        <v>289</v>
      </c>
      <c r="AV30" s="11" t="s">
        <v>289</v>
      </c>
      <c r="AW30" s="11" t="s">
        <v>289</v>
      </c>
      <c r="AX30" s="11" t="s">
        <v>289</v>
      </c>
      <c r="AY30" s="11" t="s">
        <v>289</v>
      </c>
      <c r="AZ30" s="11" t="s">
        <v>289</v>
      </c>
      <c r="BA30" s="11" t="s">
        <v>289</v>
      </c>
      <c r="BB30" s="11" t="s">
        <v>289</v>
      </c>
      <c r="BC30" s="11" t="s">
        <v>289</v>
      </c>
      <c r="BD30" s="11" t="s">
        <v>289</v>
      </c>
      <c r="BE30" s="11" t="s">
        <v>289</v>
      </c>
      <c r="BF30" s="11" t="s">
        <v>289</v>
      </c>
      <c r="BG30" s="11" t="s">
        <v>289</v>
      </c>
      <c r="BH30" s="11" t="s">
        <v>289</v>
      </c>
      <c r="BI30" s="11" t="s">
        <v>289</v>
      </c>
      <c r="BJ30" s="11" t="s">
        <v>289</v>
      </c>
      <c r="BK30" s="11" t="s">
        <v>289</v>
      </c>
      <c r="BL30" s="11" t="s">
        <v>289</v>
      </c>
      <c r="BM30" s="11" t="s">
        <v>289</v>
      </c>
      <c r="BN30" s="11" t="s">
        <v>289</v>
      </c>
      <c r="BO30" s="11" t="s">
        <v>289</v>
      </c>
      <c r="BP30" s="11" t="s">
        <v>289</v>
      </c>
      <c r="BQ30" s="11" t="s">
        <v>289</v>
      </c>
      <c r="BR30" s="11" t="s">
        <v>289</v>
      </c>
      <c r="BS30" s="11" t="s">
        <v>289</v>
      </c>
      <c r="BT30" s="11" t="s">
        <v>289</v>
      </c>
      <c r="BU30" s="11" t="s">
        <v>289</v>
      </c>
      <c r="BV30" s="11" t="s">
        <v>289</v>
      </c>
      <c r="BW30" s="11" t="s">
        <v>289</v>
      </c>
      <c r="BX30" s="11" t="s">
        <v>289</v>
      </c>
      <c r="BY30" s="11" t="s">
        <v>289</v>
      </c>
      <c r="BZ30" s="11" t="s">
        <v>289</v>
      </c>
      <c r="CA30" s="11" t="s">
        <v>289</v>
      </c>
      <c r="CB30" s="11" t="s">
        <v>289</v>
      </c>
      <c r="CC30" s="11" t="s">
        <v>289</v>
      </c>
      <c r="CD30" s="11" t="s">
        <v>289</v>
      </c>
      <c r="CE30" s="11" t="s">
        <v>289</v>
      </c>
      <c r="CF30" s="11" t="s">
        <v>289</v>
      </c>
      <c r="CG30" s="11" t="s">
        <v>289</v>
      </c>
      <c r="CH30" s="11" t="s">
        <v>289</v>
      </c>
      <c r="CI30" s="11" t="s">
        <v>289</v>
      </c>
      <c r="CJ30" s="11" t="s">
        <v>289</v>
      </c>
      <c r="CK30" s="11" t="s">
        <v>289</v>
      </c>
      <c r="CL30" s="11" t="s">
        <v>289</v>
      </c>
      <c r="CM30" s="11" t="s">
        <v>289</v>
      </c>
      <c r="CN30" s="11" t="s">
        <v>289</v>
      </c>
      <c r="CO30" s="11" t="s">
        <v>289</v>
      </c>
      <c r="CP30" s="11" t="s">
        <v>289</v>
      </c>
      <c r="CQ30" s="11" t="s">
        <v>289</v>
      </c>
      <c r="CR30" s="11" t="s">
        <v>289</v>
      </c>
      <c r="CS30" s="11" t="s">
        <v>289</v>
      </c>
      <c r="CT30" s="11" t="s">
        <v>289</v>
      </c>
      <c r="CU30" s="11" t="s">
        <v>289</v>
      </c>
      <c r="CV30" s="11" t="s">
        <v>289</v>
      </c>
      <c r="CW30" s="11" t="s">
        <v>289</v>
      </c>
      <c r="CX30" s="11" t="s">
        <v>289</v>
      </c>
      <c r="CY30" s="11" t="s">
        <v>289</v>
      </c>
      <c r="CZ30" s="11" t="s">
        <v>289</v>
      </c>
      <c r="DA30" s="11" t="s">
        <v>289</v>
      </c>
      <c r="DB30" s="11" t="s">
        <v>289</v>
      </c>
      <c r="DC30" s="11" t="s">
        <v>289</v>
      </c>
      <c r="DD30" s="11" t="s">
        <v>289</v>
      </c>
      <c r="DE30" s="11" t="s">
        <v>289</v>
      </c>
      <c r="DF30" s="11" t="s">
        <v>289</v>
      </c>
      <c r="DG30" s="11" t="s">
        <v>289</v>
      </c>
      <c r="DH30" s="11">
        <v>15.720451895542993</v>
      </c>
      <c r="DI30" s="11" t="s">
        <v>289</v>
      </c>
      <c r="DJ30" s="14">
        <v>159.87643977753601</v>
      </c>
      <c r="DK30" s="14"/>
      <c r="DL30" s="11" t="s">
        <v>289</v>
      </c>
      <c r="DM30" s="14"/>
      <c r="DN30" s="14">
        <v>159.87643977753601</v>
      </c>
      <c r="DO30" s="115"/>
      <c r="DP30" s="115"/>
    </row>
    <row r="31" spans="2:120">
      <c r="B31" s="22">
        <v>17</v>
      </c>
      <c r="C31" s="11" t="s">
        <v>289</v>
      </c>
      <c r="D31" s="11" t="s">
        <v>289</v>
      </c>
      <c r="E31" s="11" t="s">
        <v>289</v>
      </c>
      <c r="F31" s="11" t="s">
        <v>289</v>
      </c>
      <c r="G31" s="11" t="s">
        <v>289</v>
      </c>
      <c r="H31" s="11" t="s">
        <v>289</v>
      </c>
      <c r="I31" s="11">
        <v>1079.6983919940164</v>
      </c>
      <c r="J31" s="11">
        <v>748.44864037604043</v>
      </c>
      <c r="K31" s="11" t="s">
        <v>289</v>
      </c>
      <c r="L31" s="11" t="s">
        <v>289</v>
      </c>
      <c r="M31" s="11" t="s">
        <v>289</v>
      </c>
      <c r="N31" s="11" t="s">
        <v>289</v>
      </c>
      <c r="O31" s="11" t="s">
        <v>289</v>
      </c>
      <c r="P31" s="11" t="s">
        <v>289</v>
      </c>
      <c r="Q31" s="11" t="s">
        <v>289</v>
      </c>
      <c r="R31" s="11" t="s">
        <v>289</v>
      </c>
      <c r="S31" s="11" t="s">
        <v>289</v>
      </c>
      <c r="T31" s="11" t="s">
        <v>289</v>
      </c>
      <c r="U31" s="11" t="s">
        <v>289</v>
      </c>
      <c r="V31" s="11" t="s">
        <v>289</v>
      </c>
      <c r="W31" s="11" t="s">
        <v>289</v>
      </c>
      <c r="X31" s="11" t="s">
        <v>289</v>
      </c>
      <c r="Y31" s="11" t="s">
        <v>289</v>
      </c>
      <c r="Z31" s="11" t="s">
        <v>289</v>
      </c>
      <c r="AA31" s="11" t="s">
        <v>289</v>
      </c>
      <c r="AB31" s="11" t="s">
        <v>289</v>
      </c>
      <c r="AC31" s="11" t="s">
        <v>289</v>
      </c>
      <c r="AD31" s="11" t="s">
        <v>289</v>
      </c>
      <c r="AE31" s="11" t="s">
        <v>289</v>
      </c>
      <c r="AF31" s="11" t="s">
        <v>289</v>
      </c>
      <c r="AG31" s="11" t="s">
        <v>289</v>
      </c>
      <c r="AH31" s="11" t="s">
        <v>289</v>
      </c>
      <c r="AI31" s="11" t="s">
        <v>289</v>
      </c>
      <c r="AJ31" s="11" t="s">
        <v>289</v>
      </c>
      <c r="AK31" s="11" t="s">
        <v>289</v>
      </c>
      <c r="AL31" s="11" t="s">
        <v>289</v>
      </c>
      <c r="AM31" s="11" t="s">
        <v>289</v>
      </c>
      <c r="AN31" s="11" t="s">
        <v>289</v>
      </c>
      <c r="AO31" s="11" t="s">
        <v>289</v>
      </c>
      <c r="AP31" s="11" t="s">
        <v>289</v>
      </c>
      <c r="AQ31" s="11" t="s">
        <v>289</v>
      </c>
      <c r="AR31" s="11" t="s">
        <v>289</v>
      </c>
      <c r="AS31" s="11" t="s">
        <v>289</v>
      </c>
      <c r="AT31" s="11" t="s">
        <v>289</v>
      </c>
      <c r="AU31" s="11" t="s">
        <v>289</v>
      </c>
      <c r="AV31" s="11" t="s">
        <v>289</v>
      </c>
      <c r="AW31" s="11" t="s">
        <v>289</v>
      </c>
      <c r="AX31" s="11" t="s">
        <v>289</v>
      </c>
      <c r="AY31" s="11" t="s">
        <v>289</v>
      </c>
      <c r="AZ31" s="11" t="s">
        <v>289</v>
      </c>
      <c r="BA31" s="11" t="s">
        <v>289</v>
      </c>
      <c r="BB31" s="11" t="s">
        <v>289</v>
      </c>
      <c r="BC31" s="11" t="s">
        <v>289</v>
      </c>
      <c r="BD31" s="11" t="s">
        <v>289</v>
      </c>
      <c r="BE31" s="11" t="s">
        <v>289</v>
      </c>
      <c r="BF31" s="11" t="s">
        <v>289</v>
      </c>
      <c r="BG31" s="11" t="s">
        <v>289</v>
      </c>
      <c r="BH31" s="11" t="s">
        <v>289</v>
      </c>
      <c r="BI31" s="11" t="s">
        <v>289</v>
      </c>
      <c r="BJ31" s="11" t="s">
        <v>289</v>
      </c>
      <c r="BK31" s="11" t="s">
        <v>289</v>
      </c>
      <c r="BL31" s="11" t="s">
        <v>289</v>
      </c>
      <c r="BM31" s="11" t="s">
        <v>289</v>
      </c>
      <c r="BN31" s="11" t="s">
        <v>289</v>
      </c>
      <c r="BO31" s="11" t="s">
        <v>289</v>
      </c>
      <c r="BP31" s="11" t="s">
        <v>289</v>
      </c>
      <c r="BQ31" s="11" t="s">
        <v>289</v>
      </c>
      <c r="BR31" s="11" t="s">
        <v>289</v>
      </c>
      <c r="BS31" s="11" t="s">
        <v>289</v>
      </c>
      <c r="BT31" s="11" t="s">
        <v>289</v>
      </c>
      <c r="BU31" s="11" t="s">
        <v>289</v>
      </c>
      <c r="BV31" s="11" t="s">
        <v>289</v>
      </c>
      <c r="BW31" s="11" t="s">
        <v>289</v>
      </c>
      <c r="BX31" s="11" t="s">
        <v>289</v>
      </c>
      <c r="BY31" s="11" t="s">
        <v>289</v>
      </c>
      <c r="BZ31" s="11" t="s">
        <v>289</v>
      </c>
      <c r="CA31" s="11" t="s">
        <v>289</v>
      </c>
      <c r="CB31" s="11" t="s">
        <v>289</v>
      </c>
      <c r="CC31" s="11" t="s">
        <v>289</v>
      </c>
      <c r="CD31" s="11" t="s">
        <v>289</v>
      </c>
      <c r="CE31" s="11" t="s">
        <v>289</v>
      </c>
      <c r="CF31" s="11" t="s">
        <v>289</v>
      </c>
      <c r="CG31" s="11" t="s">
        <v>289</v>
      </c>
      <c r="CH31" s="11" t="s">
        <v>289</v>
      </c>
      <c r="CI31" s="11" t="s">
        <v>289</v>
      </c>
      <c r="CJ31" s="11" t="s">
        <v>289</v>
      </c>
      <c r="CK31" s="11" t="s">
        <v>289</v>
      </c>
      <c r="CL31" s="11" t="s">
        <v>289</v>
      </c>
      <c r="CM31" s="11" t="s">
        <v>289</v>
      </c>
      <c r="CN31" s="11" t="s">
        <v>289</v>
      </c>
      <c r="CO31" s="11" t="s">
        <v>289</v>
      </c>
      <c r="CP31" s="11" t="s">
        <v>289</v>
      </c>
      <c r="CQ31" s="11" t="s">
        <v>289</v>
      </c>
      <c r="CR31" s="11" t="s">
        <v>289</v>
      </c>
      <c r="CS31" s="11" t="s">
        <v>289</v>
      </c>
      <c r="CT31" s="11" t="s">
        <v>289</v>
      </c>
      <c r="CU31" s="11" t="s">
        <v>289</v>
      </c>
      <c r="CV31" s="11" t="s">
        <v>289</v>
      </c>
      <c r="CW31" s="11" t="s">
        <v>289</v>
      </c>
      <c r="CX31" s="11" t="s">
        <v>289</v>
      </c>
      <c r="CY31" s="11" t="s">
        <v>289</v>
      </c>
      <c r="CZ31" s="11" t="s">
        <v>289</v>
      </c>
      <c r="DA31" s="11" t="s">
        <v>289</v>
      </c>
      <c r="DB31" s="11" t="s">
        <v>289</v>
      </c>
      <c r="DC31" s="11" t="s">
        <v>289</v>
      </c>
      <c r="DD31" s="11" t="s">
        <v>289</v>
      </c>
      <c r="DE31" s="11" t="s">
        <v>289</v>
      </c>
      <c r="DF31" s="11" t="s">
        <v>289</v>
      </c>
      <c r="DG31" s="11" t="s">
        <v>289</v>
      </c>
      <c r="DH31" s="11">
        <v>86.2069895323433</v>
      </c>
      <c r="DI31" s="11" t="s">
        <v>289</v>
      </c>
      <c r="DJ31" s="14">
        <v>1914.3540219024003</v>
      </c>
      <c r="DK31" s="14"/>
      <c r="DL31" s="11" t="s">
        <v>289</v>
      </c>
      <c r="DM31" s="14"/>
      <c r="DN31" s="14">
        <v>1914.3540219024003</v>
      </c>
      <c r="DO31" s="115"/>
      <c r="DP31" s="115"/>
    </row>
    <row r="32" spans="2:120">
      <c r="B32" s="22">
        <v>18</v>
      </c>
      <c r="C32" s="11" t="s">
        <v>289</v>
      </c>
      <c r="D32" s="11" t="s">
        <v>289</v>
      </c>
      <c r="E32" s="11" t="s">
        <v>289</v>
      </c>
      <c r="F32" s="11" t="s">
        <v>289</v>
      </c>
      <c r="G32" s="11" t="s">
        <v>289</v>
      </c>
      <c r="H32" s="11" t="s">
        <v>289</v>
      </c>
      <c r="I32" s="11" t="s">
        <v>289</v>
      </c>
      <c r="J32" s="11" t="s">
        <v>289</v>
      </c>
      <c r="K32" s="11" t="s">
        <v>289</v>
      </c>
      <c r="L32" s="11" t="s">
        <v>289</v>
      </c>
      <c r="M32" s="11" t="s">
        <v>289</v>
      </c>
      <c r="N32" s="11" t="s">
        <v>289</v>
      </c>
      <c r="O32" s="11" t="s">
        <v>289</v>
      </c>
      <c r="P32" s="11" t="s">
        <v>289</v>
      </c>
      <c r="Q32" s="11" t="s">
        <v>289</v>
      </c>
      <c r="R32" s="11" t="s">
        <v>289</v>
      </c>
      <c r="S32" s="11" t="s">
        <v>289</v>
      </c>
      <c r="T32" s="11" t="s">
        <v>289</v>
      </c>
      <c r="U32" s="11" t="s">
        <v>289</v>
      </c>
      <c r="V32" s="11" t="s">
        <v>289</v>
      </c>
      <c r="W32" s="11" t="s">
        <v>289</v>
      </c>
      <c r="X32" s="11" t="s">
        <v>289</v>
      </c>
      <c r="Y32" s="11" t="s">
        <v>289</v>
      </c>
      <c r="Z32" s="11" t="s">
        <v>289</v>
      </c>
      <c r="AA32" s="11" t="s">
        <v>289</v>
      </c>
      <c r="AB32" s="11" t="s">
        <v>289</v>
      </c>
      <c r="AC32" s="11" t="s">
        <v>289</v>
      </c>
      <c r="AD32" s="11" t="s">
        <v>289</v>
      </c>
      <c r="AE32" s="11" t="s">
        <v>289</v>
      </c>
      <c r="AF32" s="11" t="s">
        <v>289</v>
      </c>
      <c r="AG32" s="11" t="s">
        <v>289</v>
      </c>
      <c r="AH32" s="11" t="s">
        <v>289</v>
      </c>
      <c r="AI32" s="11" t="s">
        <v>289</v>
      </c>
      <c r="AJ32" s="11" t="s">
        <v>289</v>
      </c>
      <c r="AK32" s="11" t="s">
        <v>289</v>
      </c>
      <c r="AL32" s="11" t="s">
        <v>289</v>
      </c>
      <c r="AM32" s="11" t="s">
        <v>289</v>
      </c>
      <c r="AN32" s="11" t="s">
        <v>289</v>
      </c>
      <c r="AO32" s="11" t="s">
        <v>289</v>
      </c>
      <c r="AP32" s="11" t="s">
        <v>289</v>
      </c>
      <c r="AQ32" s="11" t="s">
        <v>289</v>
      </c>
      <c r="AR32" s="11" t="s">
        <v>289</v>
      </c>
      <c r="AS32" s="11" t="s">
        <v>289</v>
      </c>
      <c r="AT32" s="11" t="s">
        <v>289</v>
      </c>
      <c r="AU32" s="11" t="s">
        <v>289</v>
      </c>
      <c r="AV32" s="11" t="s">
        <v>289</v>
      </c>
      <c r="AW32" s="11" t="s">
        <v>289</v>
      </c>
      <c r="AX32" s="11" t="s">
        <v>289</v>
      </c>
      <c r="AY32" s="11" t="s">
        <v>289</v>
      </c>
      <c r="AZ32" s="11" t="s">
        <v>289</v>
      </c>
      <c r="BA32" s="11" t="s">
        <v>289</v>
      </c>
      <c r="BB32" s="11" t="s">
        <v>289</v>
      </c>
      <c r="BC32" s="11" t="s">
        <v>289</v>
      </c>
      <c r="BD32" s="11" t="s">
        <v>289</v>
      </c>
      <c r="BE32" s="11" t="s">
        <v>289</v>
      </c>
      <c r="BF32" s="11" t="s">
        <v>289</v>
      </c>
      <c r="BG32" s="11" t="s">
        <v>289</v>
      </c>
      <c r="BH32" s="11" t="s">
        <v>289</v>
      </c>
      <c r="BI32" s="11" t="s">
        <v>289</v>
      </c>
      <c r="BJ32" s="11" t="s">
        <v>289</v>
      </c>
      <c r="BK32" s="11" t="s">
        <v>289</v>
      </c>
      <c r="BL32" s="11" t="s">
        <v>289</v>
      </c>
      <c r="BM32" s="11" t="s">
        <v>289</v>
      </c>
      <c r="BN32" s="11" t="s">
        <v>289</v>
      </c>
      <c r="BO32" s="11" t="s">
        <v>289</v>
      </c>
      <c r="BP32" s="11" t="s">
        <v>289</v>
      </c>
      <c r="BQ32" s="11" t="s">
        <v>289</v>
      </c>
      <c r="BR32" s="11" t="s">
        <v>289</v>
      </c>
      <c r="BS32" s="11" t="s">
        <v>289</v>
      </c>
      <c r="BT32" s="11" t="s">
        <v>289</v>
      </c>
      <c r="BU32" s="11" t="s">
        <v>289</v>
      </c>
      <c r="BV32" s="11" t="s">
        <v>289</v>
      </c>
      <c r="BW32" s="11" t="s">
        <v>289</v>
      </c>
      <c r="BX32" s="11" t="s">
        <v>289</v>
      </c>
      <c r="BY32" s="11" t="s">
        <v>289</v>
      </c>
      <c r="BZ32" s="11" t="s">
        <v>289</v>
      </c>
      <c r="CA32" s="11" t="s">
        <v>289</v>
      </c>
      <c r="CB32" s="11" t="s">
        <v>289</v>
      </c>
      <c r="CC32" s="11" t="s">
        <v>289</v>
      </c>
      <c r="CD32" s="11" t="s">
        <v>289</v>
      </c>
      <c r="CE32" s="11" t="s">
        <v>289</v>
      </c>
      <c r="CF32" s="11" t="s">
        <v>289</v>
      </c>
      <c r="CG32" s="11" t="s">
        <v>289</v>
      </c>
      <c r="CH32" s="11" t="s">
        <v>289</v>
      </c>
      <c r="CI32" s="11" t="s">
        <v>289</v>
      </c>
      <c r="CJ32" s="11" t="s">
        <v>289</v>
      </c>
      <c r="CK32" s="11" t="s">
        <v>289</v>
      </c>
      <c r="CL32" s="11" t="s">
        <v>289</v>
      </c>
      <c r="CM32" s="11" t="s">
        <v>289</v>
      </c>
      <c r="CN32" s="11" t="s">
        <v>289</v>
      </c>
      <c r="CO32" s="11" t="s">
        <v>289</v>
      </c>
      <c r="CP32" s="11" t="s">
        <v>289</v>
      </c>
      <c r="CQ32" s="11" t="s">
        <v>289</v>
      </c>
      <c r="CR32" s="11" t="s">
        <v>289</v>
      </c>
      <c r="CS32" s="11" t="s">
        <v>289</v>
      </c>
      <c r="CT32" s="11" t="s">
        <v>289</v>
      </c>
      <c r="CU32" s="11" t="s">
        <v>289</v>
      </c>
      <c r="CV32" s="11" t="s">
        <v>289</v>
      </c>
      <c r="CW32" s="11" t="s">
        <v>289</v>
      </c>
      <c r="CX32" s="11" t="s">
        <v>289</v>
      </c>
      <c r="CY32" s="11" t="s">
        <v>289</v>
      </c>
      <c r="CZ32" s="11" t="s">
        <v>289</v>
      </c>
      <c r="DA32" s="11" t="s">
        <v>289</v>
      </c>
      <c r="DB32" s="11" t="s">
        <v>289</v>
      </c>
      <c r="DC32" s="11" t="s">
        <v>289</v>
      </c>
      <c r="DD32" s="11" t="s">
        <v>289</v>
      </c>
      <c r="DE32" s="11" t="s">
        <v>289</v>
      </c>
      <c r="DF32" s="11" t="s">
        <v>289</v>
      </c>
      <c r="DG32" s="11" t="s">
        <v>289</v>
      </c>
      <c r="DH32" s="11" t="s">
        <v>289</v>
      </c>
      <c r="DI32" s="11" t="s">
        <v>289</v>
      </c>
      <c r="DJ32" s="14" t="s">
        <v>289</v>
      </c>
      <c r="DK32" s="14"/>
      <c r="DL32" s="11" t="s">
        <v>289</v>
      </c>
      <c r="DM32" s="14"/>
      <c r="DN32" s="14" t="s">
        <v>289</v>
      </c>
      <c r="DO32" s="115"/>
      <c r="DP32" s="115"/>
    </row>
    <row r="33" spans="2:120">
      <c r="B33" s="22">
        <v>19</v>
      </c>
      <c r="C33" s="11" t="s">
        <v>289</v>
      </c>
      <c r="D33" s="11" t="s">
        <v>289</v>
      </c>
      <c r="E33" s="11" t="s">
        <v>289</v>
      </c>
      <c r="F33" s="11" t="s">
        <v>289</v>
      </c>
      <c r="G33" s="11" t="s">
        <v>289</v>
      </c>
      <c r="H33" s="11" t="s">
        <v>289</v>
      </c>
      <c r="I33" s="11" t="s">
        <v>289</v>
      </c>
      <c r="J33" s="11" t="s">
        <v>289</v>
      </c>
      <c r="K33" s="11" t="s">
        <v>289</v>
      </c>
      <c r="L33" s="11" t="s">
        <v>289</v>
      </c>
      <c r="M33" s="11" t="s">
        <v>289</v>
      </c>
      <c r="N33" s="11" t="s">
        <v>289</v>
      </c>
      <c r="O33" s="11" t="s">
        <v>289</v>
      </c>
      <c r="P33" s="11" t="s">
        <v>289</v>
      </c>
      <c r="Q33" s="11" t="s">
        <v>289</v>
      </c>
      <c r="R33" s="11" t="s">
        <v>289</v>
      </c>
      <c r="S33" s="11" t="s">
        <v>289</v>
      </c>
      <c r="T33" s="11" t="s">
        <v>289</v>
      </c>
      <c r="U33" s="11" t="s">
        <v>289</v>
      </c>
      <c r="V33" s="11" t="s">
        <v>289</v>
      </c>
      <c r="W33" s="11" t="s">
        <v>289</v>
      </c>
      <c r="X33" s="11" t="s">
        <v>289</v>
      </c>
      <c r="Y33" s="11" t="s">
        <v>289</v>
      </c>
      <c r="Z33" s="11" t="s">
        <v>289</v>
      </c>
      <c r="AA33" s="11" t="s">
        <v>289</v>
      </c>
      <c r="AB33" s="11" t="s">
        <v>289</v>
      </c>
      <c r="AC33" s="11" t="s">
        <v>289</v>
      </c>
      <c r="AD33" s="11" t="s">
        <v>289</v>
      </c>
      <c r="AE33" s="11" t="s">
        <v>289</v>
      </c>
      <c r="AF33" s="11" t="s">
        <v>289</v>
      </c>
      <c r="AG33" s="11" t="s">
        <v>289</v>
      </c>
      <c r="AH33" s="11" t="s">
        <v>289</v>
      </c>
      <c r="AI33" s="11" t="s">
        <v>289</v>
      </c>
      <c r="AJ33" s="11" t="s">
        <v>289</v>
      </c>
      <c r="AK33" s="11" t="s">
        <v>289</v>
      </c>
      <c r="AL33" s="11" t="s">
        <v>289</v>
      </c>
      <c r="AM33" s="11" t="s">
        <v>289</v>
      </c>
      <c r="AN33" s="11" t="s">
        <v>289</v>
      </c>
      <c r="AO33" s="11" t="s">
        <v>289</v>
      </c>
      <c r="AP33" s="11" t="s">
        <v>289</v>
      </c>
      <c r="AQ33" s="11" t="s">
        <v>289</v>
      </c>
      <c r="AR33" s="11" t="s">
        <v>289</v>
      </c>
      <c r="AS33" s="11" t="s">
        <v>289</v>
      </c>
      <c r="AT33" s="11" t="s">
        <v>289</v>
      </c>
      <c r="AU33" s="11" t="s">
        <v>289</v>
      </c>
      <c r="AV33" s="11" t="s">
        <v>289</v>
      </c>
      <c r="AW33" s="11" t="s">
        <v>289</v>
      </c>
      <c r="AX33" s="11" t="s">
        <v>289</v>
      </c>
      <c r="AY33" s="11" t="s">
        <v>289</v>
      </c>
      <c r="AZ33" s="11" t="s">
        <v>289</v>
      </c>
      <c r="BA33" s="11" t="s">
        <v>289</v>
      </c>
      <c r="BB33" s="11" t="s">
        <v>289</v>
      </c>
      <c r="BC33" s="11" t="s">
        <v>289</v>
      </c>
      <c r="BD33" s="11" t="s">
        <v>289</v>
      </c>
      <c r="BE33" s="11" t="s">
        <v>289</v>
      </c>
      <c r="BF33" s="11" t="s">
        <v>289</v>
      </c>
      <c r="BG33" s="11" t="s">
        <v>289</v>
      </c>
      <c r="BH33" s="11" t="s">
        <v>289</v>
      </c>
      <c r="BI33" s="11" t="s">
        <v>289</v>
      </c>
      <c r="BJ33" s="11" t="s">
        <v>289</v>
      </c>
      <c r="BK33" s="11" t="s">
        <v>289</v>
      </c>
      <c r="BL33" s="11" t="s">
        <v>289</v>
      </c>
      <c r="BM33" s="11" t="s">
        <v>289</v>
      </c>
      <c r="BN33" s="11" t="s">
        <v>289</v>
      </c>
      <c r="BO33" s="11" t="s">
        <v>289</v>
      </c>
      <c r="BP33" s="11" t="s">
        <v>289</v>
      </c>
      <c r="BQ33" s="11" t="s">
        <v>289</v>
      </c>
      <c r="BR33" s="11" t="s">
        <v>289</v>
      </c>
      <c r="BS33" s="11" t="s">
        <v>289</v>
      </c>
      <c r="BT33" s="11" t="s">
        <v>289</v>
      </c>
      <c r="BU33" s="11" t="s">
        <v>289</v>
      </c>
      <c r="BV33" s="11" t="s">
        <v>289</v>
      </c>
      <c r="BW33" s="11" t="s">
        <v>289</v>
      </c>
      <c r="BX33" s="11" t="s">
        <v>289</v>
      </c>
      <c r="BY33" s="11" t="s">
        <v>289</v>
      </c>
      <c r="BZ33" s="11" t="s">
        <v>289</v>
      </c>
      <c r="CA33" s="11" t="s">
        <v>289</v>
      </c>
      <c r="CB33" s="11" t="s">
        <v>289</v>
      </c>
      <c r="CC33" s="11" t="s">
        <v>289</v>
      </c>
      <c r="CD33" s="11" t="s">
        <v>289</v>
      </c>
      <c r="CE33" s="11" t="s">
        <v>289</v>
      </c>
      <c r="CF33" s="11" t="s">
        <v>289</v>
      </c>
      <c r="CG33" s="11" t="s">
        <v>289</v>
      </c>
      <c r="CH33" s="11" t="s">
        <v>289</v>
      </c>
      <c r="CI33" s="11" t="s">
        <v>289</v>
      </c>
      <c r="CJ33" s="11" t="s">
        <v>289</v>
      </c>
      <c r="CK33" s="11" t="s">
        <v>289</v>
      </c>
      <c r="CL33" s="11" t="s">
        <v>289</v>
      </c>
      <c r="CM33" s="11" t="s">
        <v>289</v>
      </c>
      <c r="CN33" s="11" t="s">
        <v>289</v>
      </c>
      <c r="CO33" s="11" t="s">
        <v>289</v>
      </c>
      <c r="CP33" s="11" t="s">
        <v>289</v>
      </c>
      <c r="CQ33" s="11" t="s">
        <v>289</v>
      </c>
      <c r="CR33" s="11" t="s">
        <v>289</v>
      </c>
      <c r="CS33" s="11" t="s">
        <v>289</v>
      </c>
      <c r="CT33" s="11" t="s">
        <v>289</v>
      </c>
      <c r="CU33" s="11" t="s">
        <v>289</v>
      </c>
      <c r="CV33" s="11" t="s">
        <v>289</v>
      </c>
      <c r="CW33" s="11" t="s">
        <v>289</v>
      </c>
      <c r="CX33" s="11" t="s">
        <v>289</v>
      </c>
      <c r="CY33" s="11" t="s">
        <v>289</v>
      </c>
      <c r="CZ33" s="11" t="s">
        <v>289</v>
      </c>
      <c r="DA33" s="11" t="s">
        <v>289</v>
      </c>
      <c r="DB33" s="11" t="s">
        <v>289</v>
      </c>
      <c r="DC33" s="11" t="s">
        <v>289</v>
      </c>
      <c r="DD33" s="11" t="s">
        <v>289</v>
      </c>
      <c r="DE33" s="11" t="s">
        <v>289</v>
      </c>
      <c r="DF33" s="11" t="s">
        <v>289</v>
      </c>
      <c r="DG33" s="11" t="s">
        <v>289</v>
      </c>
      <c r="DH33" s="11" t="s">
        <v>289</v>
      </c>
      <c r="DI33" s="11" t="s">
        <v>289</v>
      </c>
      <c r="DJ33" s="14" t="s">
        <v>289</v>
      </c>
      <c r="DK33" s="14"/>
      <c r="DL33" s="11" t="s">
        <v>289</v>
      </c>
      <c r="DM33" s="14"/>
      <c r="DN33" s="14" t="s">
        <v>289</v>
      </c>
      <c r="DO33" s="115"/>
      <c r="DP33" s="115"/>
    </row>
    <row r="34" spans="2:120">
      <c r="B34" s="23">
        <v>20</v>
      </c>
      <c r="C34" s="6" t="s">
        <v>289</v>
      </c>
      <c r="D34" s="6" t="s">
        <v>289</v>
      </c>
      <c r="E34" s="6" t="s">
        <v>289</v>
      </c>
      <c r="F34" s="6" t="s">
        <v>289</v>
      </c>
      <c r="G34" s="6" t="s">
        <v>289</v>
      </c>
      <c r="H34" s="6" t="s">
        <v>289</v>
      </c>
      <c r="I34" s="6" t="s">
        <v>289</v>
      </c>
      <c r="J34" s="6">
        <v>841.74753467165885</v>
      </c>
      <c r="K34" s="6" t="s">
        <v>289</v>
      </c>
      <c r="L34" s="6" t="s">
        <v>289</v>
      </c>
      <c r="M34" s="6" t="s">
        <v>289</v>
      </c>
      <c r="N34" s="6" t="s">
        <v>289</v>
      </c>
      <c r="O34" s="6" t="s">
        <v>289</v>
      </c>
      <c r="P34" s="6" t="s">
        <v>289</v>
      </c>
      <c r="Q34" s="6" t="s">
        <v>289</v>
      </c>
      <c r="R34" s="6" t="s">
        <v>289</v>
      </c>
      <c r="S34" s="6" t="s">
        <v>289</v>
      </c>
      <c r="T34" s="6" t="s">
        <v>289</v>
      </c>
      <c r="U34" s="6" t="s">
        <v>289</v>
      </c>
      <c r="V34" s="6" t="s">
        <v>289</v>
      </c>
      <c r="W34" s="6" t="s">
        <v>289</v>
      </c>
      <c r="X34" s="6" t="s">
        <v>289</v>
      </c>
      <c r="Y34" s="6" t="s">
        <v>289</v>
      </c>
      <c r="Z34" s="6" t="s">
        <v>289</v>
      </c>
      <c r="AA34" s="6" t="s">
        <v>289</v>
      </c>
      <c r="AB34" s="6" t="s">
        <v>289</v>
      </c>
      <c r="AC34" s="6" t="s">
        <v>289</v>
      </c>
      <c r="AD34" s="6" t="s">
        <v>289</v>
      </c>
      <c r="AE34" s="6" t="s">
        <v>289</v>
      </c>
      <c r="AF34" s="6" t="s">
        <v>289</v>
      </c>
      <c r="AG34" s="6" t="s">
        <v>289</v>
      </c>
      <c r="AH34" s="6" t="s">
        <v>289</v>
      </c>
      <c r="AI34" s="6" t="s">
        <v>289</v>
      </c>
      <c r="AJ34" s="6" t="s">
        <v>289</v>
      </c>
      <c r="AK34" s="6" t="s">
        <v>289</v>
      </c>
      <c r="AL34" s="6" t="s">
        <v>289</v>
      </c>
      <c r="AM34" s="6" t="s">
        <v>289</v>
      </c>
      <c r="AN34" s="6" t="s">
        <v>289</v>
      </c>
      <c r="AO34" s="6" t="s">
        <v>289</v>
      </c>
      <c r="AP34" s="6" t="s">
        <v>289</v>
      </c>
      <c r="AQ34" s="6" t="s">
        <v>289</v>
      </c>
      <c r="AR34" s="6" t="s">
        <v>289</v>
      </c>
      <c r="AS34" s="6" t="s">
        <v>289</v>
      </c>
      <c r="AT34" s="6" t="s">
        <v>289</v>
      </c>
      <c r="AU34" s="6" t="s">
        <v>289</v>
      </c>
      <c r="AV34" s="6" t="s">
        <v>289</v>
      </c>
      <c r="AW34" s="6" t="s">
        <v>289</v>
      </c>
      <c r="AX34" s="6" t="s">
        <v>289</v>
      </c>
      <c r="AY34" s="6" t="s">
        <v>289</v>
      </c>
      <c r="AZ34" s="6" t="s">
        <v>289</v>
      </c>
      <c r="BA34" s="6" t="s">
        <v>289</v>
      </c>
      <c r="BB34" s="6" t="s">
        <v>289</v>
      </c>
      <c r="BC34" s="6" t="s">
        <v>289</v>
      </c>
      <c r="BD34" s="6" t="s">
        <v>289</v>
      </c>
      <c r="BE34" s="6" t="s">
        <v>289</v>
      </c>
      <c r="BF34" s="6" t="s">
        <v>289</v>
      </c>
      <c r="BG34" s="6" t="s">
        <v>289</v>
      </c>
      <c r="BH34" s="6" t="s">
        <v>289</v>
      </c>
      <c r="BI34" s="6" t="s">
        <v>289</v>
      </c>
      <c r="BJ34" s="6" t="s">
        <v>289</v>
      </c>
      <c r="BK34" s="6" t="s">
        <v>289</v>
      </c>
      <c r="BL34" s="6" t="s">
        <v>289</v>
      </c>
      <c r="BM34" s="6" t="s">
        <v>289</v>
      </c>
      <c r="BN34" s="6" t="s">
        <v>289</v>
      </c>
      <c r="BO34" s="6" t="s">
        <v>289</v>
      </c>
      <c r="BP34" s="6" t="s">
        <v>289</v>
      </c>
      <c r="BQ34" s="6" t="s">
        <v>289</v>
      </c>
      <c r="BR34" s="6" t="s">
        <v>289</v>
      </c>
      <c r="BS34" s="6" t="s">
        <v>289</v>
      </c>
      <c r="BT34" s="6" t="s">
        <v>289</v>
      </c>
      <c r="BU34" s="6" t="s">
        <v>289</v>
      </c>
      <c r="BV34" s="6" t="s">
        <v>289</v>
      </c>
      <c r="BW34" s="6" t="s">
        <v>289</v>
      </c>
      <c r="BX34" s="6" t="s">
        <v>289</v>
      </c>
      <c r="BY34" s="6" t="s">
        <v>289</v>
      </c>
      <c r="BZ34" s="6" t="s">
        <v>289</v>
      </c>
      <c r="CA34" s="6" t="s">
        <v>289</v>
      </c>
      <c r="CB34" s="6" t="s">
        <v>289</v>
      </c>
      <c r="CC34" s="6" t="s">
        <v>289</v>
      </c>
      <c r="CD34" s="6" t="s">
        <v>289</v>
      </c>
      <c r="CE34" s="6" t="s">
        <v>289</v>
      </c>
      <c r="CF34" s="6" t="s">
        <v>289</v>
      </c>
      <c r="CG34" s="6" t="s">
        <v>289</v>
      </c>
      <c r="CH34" s="6" t="s">
        <v>289</v>
      </c>
      <c r="CI34" s="6" t="s">
        <v>289</v>
      </c>
      <c r="CJ34" s="6" t="s">
        <v>289</v>
      </c>
      <c r="CK34" s="6" t="s">
        <v>289</v>
      </c>
      <c r="CL34" s="6" t="s">
        <v>289</v>
      </c>
      <c r="CM34" s="6" t="s">
        <v>289</v>
      </c>
      <c r="CN34" s="6" t="s">
        <v>289</v>
      </c>
      <c r="CO34" s="6" t="s">
        <v>289</v>
      </c>
      <c r="CP34" s="6" t="s">
        <v>289</v>
      </c>
      <c r="CQ34" s="6" t="s">
        <v>289</v>
      </c>
      <c r="CR34" s="6" t="s">
        <v>289</v>
      </c>
      <c r="CS34" s="6" t="s">
        <v>289</v>
      </c>
      <c r="CT34" s="6" t="s">
        <v>289</v>
      </c>
      <c r="CU34" s="6" t="s">
        <v>289</v>
      </c>
      <c r="CV34" s="6" t="s">
        <v>289</v>
      </c>
      <c r="CW34" s="6" t="s">
        <v>289</v>
      </c>
      <c r="CX34" s="6" t="s">
        <v>289</v>
      </c>
      <c r="CY34" s="6" t="s">
        <v>289</v>
      </c>
      <c r="CZ34" s="6" t="s">
        <v>289</v>
      </c>
      <c r="DA34" s="6" t="s">
        <v>289</v>
      </c>
      <c r="DB34" s="6" t="s">
        <v>289</v>
      </c>
      <c r="DC34" s="6" t="s">
        <v>289</v>
      </c>
      <c r="DD34" s="6" t="s">
        <v>289</v>
      </c>
      <c r="DE34" s="6" t="s">
        <v>289</v>
      </c>
      <c r="DF34" s="6" t="s">
        <v>289</v>
      </c>
      <c r="DG34" s="6" t="s">
        <v>289</v>
      </c>
      <c r="DH34" s="6">
        <v>415.79985376059142</v>
      </c>
      <c r="DI34" s="6" t="s">
        <v>289</v>
      </c>
      <c r="DJ34" s="6">
        <v>1257.5473884322503</v>
      </c>
      <c r="DK34" s="6"/>
      <c r="DL34" s="6" t="s">
        <v>289</v>
      </c>
      <c r="DM34" s="6"/>
      <c r="DN34" s="6">
        <v>1257.5473884322503</v>
      </c>
      <c r="DO34" s="115"/>
      <c r="DP34" s="115"/>
    </row>
    <row r="35" spans="2:120">
      <c r="B35" s="22">
        <v>21</v>
      </c>
      <c r="C35" s="11" t="s">
        <v>289</v>
      </c>
      <c r="D35" s="11" t="s">
        <v>289</v>
      </c>
      <c r="E35" s="11" t="s">
        <v>289</v>
      </c>
      <c r="F35" s="11" t="s">
        <v>289</v>
      </c>
      <c r="G35" s="11" t="s">
        <v>289</v>
      </c>
      <c r="H35" s="11" t="s">
        <v>289</v>
      </c>
      <c r="I35" s="11" t="s">
        <v>289</v>
      </c>
      <c r="J35" s="11" t="s">
        <v>289</v>
      </c>
      <c r="K35" s="11" t="s">
        <v>289</v>
      </c>
      <c r="L35" s="11" t="s">
        <v>289</v>
      </c>
      <c r="M35" s="11" t="s">
        <v>289</v>
      </c>
      <c r="N35" s="11" t="s">
        <v>289</v>
      </c>
      <c r="O35" s="11" t="s">
        <v>289</v>
      </c>
      <c r="P35" s="11" t="s">
        <v>289</v>
      </c>
      <c r="Q35" s="11" t="s">
        <v>289</v>
      </c>
      <c r="R35" s="11" t="s">
        <v>289</v>
      </c>
      <c r="S35" s="11" t="s">
        <v>289</v>
      </c>
      <c r="T35" s="11" t="s">
        <v>289</v>
      </c>
      <c r="U35" s="11" t="s">
        <v>289</v>
      </c>
      <c r="V35" s="11" t="s">
        <v>289</v>
      </c>
      <c r="W35" s="11" t="s">
        <v>289</v>
      </c>
      <c r="X35" s="11" t="s">
        <v>289</v>
      </c>
      <c r="Y35" s="11" t="s">
        <v>289</v>
      </c>
      <c r="Z35" s="11" t="s">
        <v>289</v>
      </c>
      <c r="AA35" s="11" t="s">
        <v>289</v>
      </c>
      <c r="AB35" s="11" t="s">
        <v>289</v>
      </c>
      <c r="AC35" s="11" t="s">
        <v>289</v>
      </c>
      <c r="AD35" s="11" t="s">
        <v>289</v>
      </c>
      <c r="AE35" s="11" t="s">
        <v>289</v>
      </c>
      <c r="AF35" s="11" t="s">
        <v>289</v>
      </c>
      <c r="AG35" s="11" t="s">
        <v>289</v>
      </c>
      <c r="AH35" s="11" t="s">
        <v>289</v>
      </c>
      <c r="AI35" s="11" t="s">
        <v>289</v>
      </c>
      <c r="AJ35" s="11" t="s">
        <v>289</v>
      </c>
      <c r="AK35" s="11" t="s">
        <v>289</v>
      </c>
      <c r="AL35" s="11" t="s">
        <v>289</v>
      </c>
      <c r="AM35" s="11" t="s">
        <v>289</v>
      </c>
      <c r="AN35" s="11" t="s">
        <v>289</v>
      </c>
      <c r="AO35" s="11" t="s">
        <v>289</v>
      </c>
      <c r="AP35" s="11" t="s">
        <v>289</v>
      </c>
      <c r="AQ35" s="11" t="s">
        <v>289</v>
      </c>
      <c r="AR35" s="11" t="s">
        <v>289</v>
      </c>
      <c r="AS35" s="11" t="s">
        <v>289</v>
      </c>
      <c r="AT35" s="11" t="s">
        <v>289</v>
      </c>
      <c r="AU35" s="11" t="s">
        <v>289</v>
      </c>
      <c r="AV35" s="11" t="s">
        <v>289</v>
      </c>
      <c r="AW35" s="11" t="s">
        <v>289</v>
      </c>
      <c r="AX35" s="11" t="s">
        <v>289</v>
      </c>
      <c r="AY35" s="11" t="s">
        <v>289</v>
      </c>
      <c r="AZ35" s="11" t="s">
        <v>289</v>
      </c>
      <c r="BA35" s="11" t="s">
        <v>289</v>
      </c>
      <c r="BB35" s="11" t="s">
        <v>289</v>
      </c>
      <c r="BC35" s="11" t="s">
        <v>289</v>
      </c>
      <c r="BD35" s="11" t="s">
        <v>289</v>
      </c>
      <c r="BE35" s="11" t="s">
        <v>289</v>
      </c>
      <c r="BF35" s="11" t="s">
        <v>289</v>
      </c>
      <c r="BG35" s="11" t="s">
        <v>289</v>
      </c>
      <c r="BH35" s="11" t="s">
        <v>289</v>
      </c>
      <c r="BI35" s="11" t="s">
        <v>289</v>
      </c>
      <c r="BJ35" s="11" t="s">
        <v>289</v>
      </c>
      <c r="BK35" s="11" t="s">
        <v>289</v>
      </c>
      <c r="BL35" s="11" t="s">
        <v>289</v>
      </c>
      <c r="BM35" s="11" t="s">
        <v>289</v>
      </c>
      <c r="BN35" s="11" t="s">
        <v>289</v>
      </c>
      <c r="BO35" s="11" t="s">
        <v>289</v>
      </c>
      <c r="BP35" s="11" t="s">
        <v>289</v>
      </c>
      <c r="BQ35" s="11" t="s">
        <v>289</v>
      </c>
      <c r="BR35" s="11" t="s">
        <v>289</v>
      </c>
      <c r="BS35" s="11" t="s">
        <v>289</v>
      </c>
      <c r="BT35" s="11" t="s">
        <v>289</v>
      </c>
      <c r="BU35" s="11" t="s">
        <v>289</v>
      </c>
      <c r="BV35" s="11" t="s">
        <v>289</v>
      </c>
      <c r="BW35" s="11" t="s">
        <v>289</v>
      </c>
      <c r="BX35" s="11" t="s">
        <v>289</v>
      </c>
      <c r="BY35" s="11" t="s">
        <v>289</v>
      </c>
      <c r="BZ35" s="11" t="s">
        <v>289</v>
      </c>
      <c r="CA35" s="11" t="s">
        <v>289</v>
      </c>
      <c r="CB35" s="11" t="s">
        <v>289</v>
      </c>
      <c r="CC35" s="11" t="s">
        <v>289</v>
      </c>
      <c r="CD35" s="11" t="s">
        <v>289</v>
      </c>
      <c r="CE35" s="11" t="s">
        <v>289</v>
      </c>
      <c r="CF35" s="11" t="s">
        <v>289</v>
      </c>
      <c r="CG35" s="11" t="s">
        <v>289</v>
      </c>
      <c r="CH35" s="11" t="s">
        <v>289</v>
      </c>
      <c r="CI35" s="11" t="s">
        <v>289</v>
      </c>
      <c r="CJ35" s="11" t="s">
        <v>289</v>
      </c>
      <c r="CK35" s="11" t="s">
        <v>289</v>
      </c>
      <c r="CL35" s="11" t="s">
        <v>289</v>
      </c>
      <c r="CM35" s="11" t="s">
        <v>289</v>
      </c>
      <c r="CN35" s="11" t="s">
        <v>289</v>
      </c>
      <c r="CO35" s="11" t="s">
        <v>289</v>
      </c>
      <c r="CP35" s="11" t="s">
        <v>289</v>
      </c>
      <c r="CQ35" s="11" t="s">
        <v>289</v>
      </c>
      <c r="CR35" s="11" t="s">
        <v>289</v>
      </c>
      <c r="CS35" s="11" t="s">
        <v>289</v>
      </c>
      <c r="CT35" s="11" t="s">
        <v>289</v>
      </c>
      <c r="CU35" s="11" t="s">
        <v>289</v>
      </c>
      <c r="CV35" s="11" t="s">
        <v>289</v>
      </c>
      <c r="CW35" s="11" t="s">
        <v>289</v>
      </c>
      <c r="CX35" s="11" t="s">
        <v>289</v>
      </c>
      <c r="CY35" s="11" t="s">
        <v>289</v>
      </c>
      <c r="CZ35" s="11" t="s">
        <v>289</v>
      </c>
      <c r="DA35" s="11" t="s">
        <v>289</v>
      </c>
      <c r="DB35" s="11" t="s">
        <v>289</v>
      </c>
      <c r="DC35" s="11" t="s">
        <v>289</v>
      </c>
      <c r="DD35" s="11" t="s">
        <v>289</v>
      </c>
      <c r="DE35" s="11" t="s">
        <v>289</v>
      </c>
      <c r="DF35" s="11" t="s">
        <v>289</v>
      </c>
      <c r="DG35" s="11" t="s">
        <v>289</v>
      </c>
      <c r="DH35" s="11" t="s">
        <v>289</v>
      </c>
      <c r="DI35" s="11" t="s">
        <v>289</v>
      </c>
      <c r="DJ35" s="14" t="s">
        <v>289</v>
      </c>
      <c r="DK35" s="14"/>
      <c r="DL35" s="11" t="s">
        <v>289</v>
      </c>
      <c r="DM35" s="14"/>
      <c r="DN35" s="14" t="s">
        <v>289</v>
      </c>
      <c r="DO35" s="115"/>
      <c r="DP35" s="115"/>
    </row>
    <row r="36" spans="2:120">
      <c r="B36" s="22">
        <v>22</v>
      </c>
      <c r="C36" s="11" t="s">
        <v>289</v>
      </c>
      <c r="D36" s="11" t="s">
        <v>289</v>
      </c>
      <c r="E36" s="11" t="s">
        <v>289</v>
      </c>
      <c r="F36" s="11" t="s">
        <v>289</v>
      </c>
      <c r="G36" s="11" t="s">
        <v>289</v>
      </c>
      <c r="H36" s="11" t="s">
        <v>289</v>
      </c>
      <c r="I36" s="11" t="s">
        <v>289</v>
      </c>
      <c r="J36" s="11" t="s">
        <v>289</v>
      </c>
      <c r="K36" s="11" t="s">
        <v>289</v>
      </c>
      <c r="L36" s="11" t="s">
        <v>289</v>
      </c>
      <c r="M36" s="11" t="s">
        <v>289</v>
      </c>
      <c r="N36" s="11" t="s">
        <v>289</v>
      </c>
      <c r="O36" s="11" t="s">
        <v>289</v>
      </c>
      <c r="P36" s="11" t="s">
        <v>289</v>
      </c>
      <c r="Q36" s="11" t="s">
        <v>289</v>
      </c>
      <c r="R36" s="11" t="s">
        <v>289</v>
      </c>
      <c r="S36" s="11" t="s">
        <v>289</v>
      </c>
      <c r="T36" s="11" t="s">
        <v>289</v>
      </c>
      <c r="U36" s="11" t="s">
        <v>289</v>
      </c>
      <c r="V36" s="11" t="s">
        <v>289</v>
      </c>
      <c r="W36" s="11" t="s">
        <v>289</v>
      </c>
      <c r="X36" s="11" t="s">
        <v>289</v>
      </c>
      <c r="Y36" s="11" t="s">
        <v>289</v>
      </c>
      <c r="Z36" s="11" t="s">
        <v>289</v>
      </c>
      <c r="AA36" s="11" t="s">
        <v>289</v>
      </c>
      <c r="AB36" s="11" t="s">
        <v>289</v>
      </c>
      <c r="AC36" s="11" t="s">
        <v>289</v>
      </c>
      <c r="AD36" s="11" t="s">
        <v>289</v>
      </c>
      <c r="AE36" s="11" t="s">
        <v>289</v>
      </c>
      <c r="AF36" s="11" t="s">
        <v>289</v>
      </c>
      <c r="AG36" s="11" t="s">
        <v>289</v>
      </c>
      <c r="AH36" s="11" t="s">
        <v>289</v>
      </c>
      <c r="AI36" s="11" t="s">
        <v>289</v>
      </c>
      <c r="AJ36" s="11" t="s">
        <v>289</v>
      </c>
      <c r="AK36" s="11" t="s">
        <v>289</v>
      </c>
      <c r="AL36" s="11" t="s">
        <v>289</v>
      </c>
      <c r="AM36" s="11" t="s">
        <v>289</v>
      </c>
      <c r="AN36" s="11" t="s">
        <v>289</v>
      </c>
      <c r="AO36" s="11" t="s">
        <v>289</v>
      </c>
      <c r="AP36" s="11" t="s">
        <v>289</v>
      </c>
      <c r="AQ36" s="11" t="s">
        <v>289</v>
      </c>
      <c r="AR36" s="11" t="s">
        <v>289</v>
      </c>
      <c r="AS36" s="11" t="s">
        <v>289</v>
      </c>
      <c r="AT36" s="11" t="s">
        <v>289</v>
      </c>
      <c r="AU36" s="11" t="s">
        <v>289</v>
      </c>
      <c r="AV36" s="11" t="s">
        <v>289</v>
      </c>
      <c r="AW36" s="11" t="s">
        <v>289</v>
      </c>
      <c r="AX36" s="11" t="s">
        <v>289</v>
      </c>
      <c r="AY36" s="11" t="s">
        <v>289</v>
      </c>
      <c r="AZ36" s="11" t="s">
        <v>289</v>
      </c>
      <c r="BA36" s="11" t="s">
        <v>289</v>
      </c>
      <c r="BB36" s="11" t="s">
        <v>289</v>
      </c>
      <c r="BC36" s="11" t="s">
        <v>289</v>
      </c>
      <c r="BD36" s="11" t="s">
        <v>289</v>
      </c>
      <c r="BE36" s="11" t="s">
        <v>289</v>
      </c>
      <c r="BF36" s="11" t="s">
        <v>289</v>
      </c>
      <c r="BG36" s="11" t="s">
        <v>289</v>
      </c>
      <c r="BH36" s="11" t="s">
        <v>289</v>
      </c>
      <c r="BI36" s="11" t="s">
        <v>289</v>
      </c>
      <c r="BJ36" s="11" t="s">
        <v>289</v>
      </c>
      <c r="BK36" s="11" t="s">
        <v>289</v>
      </c>
      <c r="BL36" s="11" t="s">
        <v>289</v>
      </c>
      <c r="BM36" s="11" t="s">
        <v>289</v>
      </c>
      <c r="BN36" s="11" t="s">
        <v>289</v>
      </c>
      <c r="BO36" s="11" t="s">
        <v>289</v>
      </c>
      <c r="BP36" s="11" t="s">
        <v>289</v>
      </c>
      <c r="BQ36" s="11" t="s">
        <v>289</v>
      </c>
      <c r="BR36" s="11" t="s">
        <v>289</v>
      </c>
      <c r="BS36" s="11" t="s">
        <v>289</v>
      </c>
      <c r="BT36" s="11" t="s">
        <v>289</v>
      </c>
      <c r="BU36" s="11" t="s">
        <v>289</v>
      </c>
      <c r="BV36" s="11" t="s">
        <v>289</v>
      </c>
      <c r="BW36" s="11" t="s">
        <v>289</v>
      </c>
      <c r="BX36" s="11" t="s">
        <v>289</v>
      </c>
      <c r="BY36" s="11" t="s">
        <v>289</v>
      </c>
      <c r="BZ36" s="11" t="s">
        <v>289</v>
      </c>
      <c r="CA36" s="11" t="s">
        <v>289</v>
      </c>
      <c r="CB36" s="11" t="s">
        <v>289</v>
      </c>
      <c r="CC36" s="11" t="s">
        <v>289</v>
      </c>
      <c r="CD36" s="11" t="s">
        <v>289</v>
      </c>
      <c r="CE36" s="11" t="s">
        <v>289</v>
      </c>
      <c r="CF36" s="11" t="s">
        <v>289</v>
      </c>
      <c r="CG36" s="11" t="s">
        <v>289</v>
      </c>
      <c r="CH36" s="11" t="s">
        <v>289</v>
      </c>
      <c r="CI36" s="11" t="s">
        <v>289</v>
      </c>
      <c r="CJ36" s="11" t="s">
        <v>289</v>
      </c>
      <c r="CK36" s="11" t="s">
        <v>289</v>
      </c>
      <c r="CL36" s="11" t="s">
        <v>289</v>
      </c>
      <c r="CM36" s="11" t="s">
        <v>289</v>
      </c>
      <c r="CN36" s="11" t="s">
        <v>289</v>
      </c>
      <c r="CO36" s="11" t="s">
        <v>289</v>
      </c>
      <c r="CP36" s="11" t="s">
        <v>289</v>
      </c>
      <c r="CQ36" s="11" t="s">
        <v>289</v>
      </c>
      <c r="CR36" s="11" t="s">
        <v>289</v>
      </c>
      <c r="CS36" s="11" t="s">
        <v>289</v>
      </c>
      <c r="CT36" s="11" t="s">
        <v>289</v>
      </c>
      <c r="CU36" s="11" t="s">
        <v>289</v>
      </c>
      <c r="CV36" s="11" t="s">
        <v>289</v>
      </c>
      <c r="CW36" s="11" t="s">
        <v>289</v>
      </c>
      <c r="CX36" s="11" t="s">
        <v>289</v>
      </c>
      <c r="CY36" s="11" t="s">
        <v>289</v>
      </c>
      <c r="CZ36" s="11" t="s">
        <v>289</v>
      </c>
      <c r="DA36" s="11" t="s">
        <v>289</v>
      </c>
      <c r="DB36" s="11" t="s">
        <v>289</v>
      </c>
      <c r="DC36" s="11" t="s">
        <v>289</v>
      </c>
      <c r="DD36" s="11" t="s">
        <v>289</v>
      </c>
      <c r="DE36" s="11" t="s">
        <v>289</v>
      </c>
      <c r="DF36" s="11" t="s">
        <v>289</v>
      </c>
      <c r="DG36" s="11" t="s">
        <v>289</v>
      </c>
      <c r="DH36" s="11" t="s">
        <v>289</v>
      </c>
      <c r="DI36" s="11" t="s">
        <v>289</v>
      </c>
      <c r="DJ36" s="14" t="s">
        <v>289</v>
      </c>
      <c r="DK36" s="14"/>
      <c r="DL36" s="11" t="s">
        <v>289</v>
      </c>
      <c r="DM36" s="14"/>
      <c r="DN36" s="14" t="s">
        <v>289</v>
      </c>
      <c r="DO36" s="115"/>
      <c r="DP36" s="115"/>
    </row>
    <row r="37" spans="2:120">
      <c r="B37" s="22">
        <v>23</v>
      </c>
      <c r="C37" s="11" t="s">
        <v>289</v>
      </c>
      <c r="D37" s="11" t="s">
        <v>289</v>
      </c>
      <c r="E37" s="11" t="s">
        <v>289</v>
      </c>
      <c r="F37" s="11" t="s">
        <v>289</v>
      </c>
      <c r="G37" s="11" t="s">
        <v>289</v>
      </c>
      <c r="H37" s="11" t="s">
        <v>289</v>
      </c>
      <c r="I37" s="11" t="s">
        <v>289</v>
      </c>
      <c r="J37" s="11" t="s">
        <v>289</v>
      </c>
      <c r="K37" s="11" t="s">
        <v>289</v>
      </c>
      <c r="L37" s="11" t="s">
        <v>289</v>
      </c>
      <c r="M37" s="11" t="s">
        <v>289</v>
      </c>
      <c r="N37" s="11" t="s">
        <v>289</v>
      </c>
      <c r="O37" s="11" t="s">
        <v>289</v>
      </c>
      <c r="P37" s="11" t="s">
        <v>289</v>
      </c>
      <c r="Q37" s="11" t="s">
        <v>289</v>
      </c>
      <c r="R37" s="11" t="s">
        <v>289</v>
      </c>
      <c r="S37" s="11" t="s">
        <v>289</v>
      </c>
      <c r="T37" s="11" t="s">
        <v>289</v>
      </c>
      <c r="U37" s="11" t="s">
        <v>289</v>
      </c>
      <c r="V37" s="11" t="s">
        <v>289</v>
      </c>
      <c r="W37" s="11" t="s">
        <v>289</v>
      </c>
      <c r="X37" s="11" t="s">
        <v>289</v>
      </c>
      <c r="Y37" s="11" t="s">
        <v>289</v>
      </c>
      <c r="Z37" s="11" t="s">
        <v>289</v>
      </c>
      <c r="AA37" s="11" t="s">
        <v>289</v>
      </c>
      <c r="AB37" s="11" t="s">
        <v>289</v>
      </c>
      <c r="AC37" s="11" t="s">
        <v>289</v>
      </c>
      <c r="AD37" s="11" t="s">
        <v>289</v>
      </c>
      <c r="AE37" s="11" t="s">
        <v>289</v>
      </c>
      <c r="AF37" s="11" t="s">
        <v>289</v>
      </c>
      <c r="AG37" s="11" t="s">
        <v>289</v>
      </c>
      <c r="AH37" s="11" t="s">
        <v>289</v>
      </c>
      <c r="AI37" s="11" t="s">
        <v>289</v>
      </c>
      <c r="AJ37" s="11" t="s">
        <v>289</v>
      </c>
      <c r="AK37" s="11" t="s">
        <v>289</v>
      </c>
      <c r="AL37" s="11" t="s">
        <v>289</v>
      </c>
      <c r="AM37" s="11" t="s">
        <v>289</v>
      </c>
      <c r="AN37" s="11" t="s">
        <v>289</v>
      </c>
      <c r="AO37" s="11" t="s">
        <v>289</v>
      </c>
      <c r="AP37" s="11" t="s">
        <v>289</v>
      </c>
      <c r="AQ37" s="11" t="s">
        <v>289</v>
      </c>
      <c r="AR37" s="11" t="s">
        <v>289</v>
      </c>
      <c r="AS37" s="11" t="s">
        <v>289</v>
      </c>
      <c r="AT37" s="11" t="s">
        <v>289</v>
      </c>
      <c r="AU37" s="11" t="s">
        <v>289</v>
      </c>
      <c r="AV37" s="11" t="s">
        <v>289</v>
      </c>
      <c r="AW37" s="11" t="s">
        <v>289</v>
      </c>
      <c r="AX37" s="11" t="s">
        <v>289</v>
      </c>
      <c r="AY37" s="11" t="s">
        <v>289</v>
      </c>
      <c r="AZ37" s="11" t="s">
        <v>289</v>
      </c>
      <c r="BA37" s="11" t="s">
        <v>289</v>
      </c>
      <c r="BB37" s="11" t="s">
        <v>289</v>
      </c>
      <c r="BC37" s="11" t="s">
        <v>289</v>
      </c>
      <c r="BD37" s="11" t="s">
        <v>289</v>
      </c>
      <c r="BE37" s="11" t="s">
        <v>289</v>
      </c>
      <c r="BF37" s="11" t="s">
        <v>289</v>
      </c>
      <c r="BG37" s="11" t="s">
        <v>289</v>
      </c>
      <c r="BH37" s="11" t="s">
        <v>289</v>
      </c>
      <c r="BI37" s="11" t="s">
        <v>289</v>
      </c>
      <c r="BJ37" s="11" t="s">
        <v>289</v>
      </c>
      <c r="BK37" s="11" t="s">
        <v>289</v>
      </c>
      <c r="BL37" s="11" t="s">
        <v>289</v>
      </c>
      <c r="BM37" s="11" t="s">
        <v>289</v>
      </c>
      <c r="BN37" s="11" t="s">
        <v>289</v>
      </c>
      <c r="BO37" s="11" t="s">
        <v>289</v>
      </c>
      <c r="BP37" s="11" t="s">
        <v>289</v>
      </c>
      <c r="BQ37" s="11" t="s">
        <v>289</v>
      </c>
      <c r="BR37" s="11" t="s">
        <v>289</v>
      </c>
      <c r="BS37" s="11" t="s">
        <v>289</v>
      </c>
      <c r="BT37" s="11" t="s">
        <v>289</v>
      </c>
      <c r="BU37" s="11" t="s">
        <v>289</v>
      </c>
      <c r="BV37" s="11" t="s">
        <v>289</v>
      </c>
      <c r="BW37" s="11" t="s">
        <v>289</v>
      </c>
      <c r="BX37" s="11" t="s">
        <v>289</v>
      </c>
      <c r="BY37" s="11" t="s">
        <v>289</v>
      </c>
      <c r="BZ37" s="11" t="s">
        <v>289</v>
      </c>
      <c r="CA37" s="11" t="s">
        <v>289</v>
      </c>
      <c r="CB37" s="11" t="s">
        <v>289</v>
      </c>
      <c r="CC37" s="11" t="s">
        <v>289</v>
      </c>
      <c r="CD37" s="11" t="s">
        <v>289</v>
      </c>
      <c r="CE37" s="11" t="s">
        <v>289</v>
      </c>
      <c r="CF37" s="11" t="s">
        <v>289</v>
      </c>
      <c r="CG37" s="11" t="s">
        <v>289</v>
      </c>
      <c r="CH37" s="11" t="s">
        <v>289</v>
      </c>
      <c r="CI37" s="11" t="s">
        <v>289</v>
      </c>
      <c r="CJ37" s="11" t="s">
        <v>289</v>
      </c>
      <c r="CK37" s="11" t="s">
        <v>289</v>
      </c>
      <c r="CL37" s="11" t="s">
        <v>289</v>
      </c>
      <c r="CM37" s="11" t="s">
        <v>289</v>
      </c>
      <c r="CN37" s="11" t="s">
        <v>289</v>
      </c>
      <c r="CO37" s="11" t="s">
        <v>289</v>
      </c>
      <c r="CP37" s="11" t="s">
        <v>289</v>
      </c>
      <c r="CQ37" s="11" t="s">
        <v>289</v>
      </c>
      <c r="CR37" s="11" t="s">
        <v>289</v>
      </c>
      <c r="CS37" s="11" t="s">
        <v>289</v>
      </c>
      <c r="CT37" s="11" t="s">
        <v>289</v>
      </c>
      <c r="CU37" s="11" t="s">
        <v>289</v>
      </c>
      <c r="CV37" s="11" t="s">
        <v>289</v>
      </c>
      <c r="CW37" s="11" t="s">
        <v>289</v>
      </c>
      <c r="CX37" s="11" t="s">
        <v>289</v>
      </c>
      <c r="CY37" s="11" t="s">
        <v>289</v>
      </c>
      <c r="CZ37" s="11" t="s">
        <v>289</v>
      </c>
      <c r="DA37" s="11" t="s">
        <v>289</v>
      </c>
      <c r="DB37" s="11" t="s">
        <v>289</v>
      </c>
      <c r="DC37" s="11" t="s">
        <v>289</v>
      </c>
      <c r="DD37" s="11" t="s">
        <v>289</v>
      </c>
      <c r="DE37" s="11" t="s">
        <v>289</v>
      </c>
      <c r="DF37" s="11" t="s">
        <v>289</v>
      </c>
      <c r="DG37" s="11" t="s">
        <v>289</v>
      </c>
      <c r="DH37" s="11" t="s">
        <v>289</v>
      </c>
      <c r="DI37" s="11" t="s">
        <v>289</v>
      </c>
      <c r="DJ37" s="14" t="s">
        <v>289</v>
      </c>
      <c r="DK37" s="14"/>
      <c r="DL37" s="11" t="s">
        <v>289</v>
      </c>
      <c r="DM37" s="14"/>
      <c r="DN37" s="14" t="s">
        <v>289</v>
      </c>
      <c r="DO37" s="115"/>
      <c r="DP37" s="115"/>
    </row>
    <row r="38" spans="2:120">
      <c r="B38" s="22">
        <v>24</v>
      </c>
      <c r="C38" s="11" t="s">
        <v>289</v>
      </c>
      <c r="D38" s="11" t="s">
        <v>289</v>
      </c>
      <c r="E38" s="11" t="s">
        <v>289</v>
      </c>
      <c r="F38" s="11" t="s">
        <v>289</v>
      </c>
      <c r="G38" s="11" t="s">
        <v>289</v>
      </c>
      <c r="H38" s="11" t="s">
        <v>289</v>
      </c>
      <c r="I38" s="11" t="s">
        <v>289</v>
      </c>
      <c r="J38" s="11" t="s">
        <v>289</v>
      </c>
      <c r="K38" s="11" t="s">
        <v>289</v>
      </c>
      <c r="L38" s="11" t="s">
        <v>289</v>
      </c>
      <c r="M38" s="11" t="s">
        <v>289</v>
      </c>
      <c r="N38" s="11" t="s">
        <v>289</v>
      </c>
      <c r="O38" s="11" t="s">
        <v>289</v>
      </c>
      <c r="P38" s="11" t="s">
        <v>289</v>
      </c>
      <c r="Q38" s="11" t="s">
        <v>289</v>
      </c>
      <c r="R38" s="11" t="s">
        <v>289</v>
      </c>
      <c r="S38" s="11" t="s">
        <v>289</v>
      </c>
      <c r="T38" s="11" t="s">
        <v>289</v>
      </c>
      <c r="U38" s="11" t="s">
        <v>289</v>
      </c>
      <c r="V38" s="11" t="s">
        <v>289</v>
      </c>
      <c r="W38" s="11" t="s">
        <v>289</v>
      </c>
      <c r="X38" s="11" t="s">
        <v>289</v>
      </c>
      <c r="Y38" s="11" t="s">
        <v>289</v>
      </c>
      <c r="Z38" s="11" t="s">
        <v>289</v>
      </c>
      <c r="AA38" s="11" t="s">
        <v>289</v>
      </c>
      <c r="AB38" s="11" t="s">
        <v>289</v>
      </c>
      <c r="AC38" s="11" t="s">
        <v>289</v>
      </c>
      <c r="AD38" s="11" t="s">
        <v>289</v>
      </c>
      <c r="AE38" s="11" t="s">
        <v>289</v>
      </c>
      <c r="AF38" s="11" t="s">
        <v>289</v>
      </c>
      <c r="AG38" s="11" t="s">
        <v>289</v>
      </c>
      <c r="AH38" s="11" t="s">
        <v>289</v>
      </c>
      <c r="AI38" s="11" t="s">
        <v>289</v>
      </c>
      <c r="AJ38" s="11" t="s">
        <v>289</v>
      </c>
      <c r="AK38" s="11" t="s">
        <v>289</v>
      </c>
      <c r="AL38" s="11" t="s">
        <v>289</v>
      </c>
      <c r="AM38" s="11" t="s">
        <v>289</v>
      </c>
      <c r="AN38" s="11" t="s">
        <v>289</v>
      </c>
      <c r="AO38" s="11" t="s">
        <v>289</v>
      </c>
      <c r="AP38" s="11" t="s">
        <v>289</v>
      </c>
      <c r="AQ38" s="11" t="s">
        <v>289</v>
      </c>
      <c r="AR38" s="11" t="s">
        <v>289</v>
      </c>
      <c r="AS38" s="11" t="s">
        <v>289</v>
      </c>
      <c r="AT38" s="11" t="s">
        <v>289</v>
      </c>
      <c r="AU38" s="11" t="s">
        <v>289</v>
      </c>
      <c r="AV38" s="11" t="s">
        <v>289</v>
      </c>
      <c r="AW38" s="11" t="s">
        <v>289</v>
      </c>
      <c r="AX38" s="11" t="s">
        <v>289</v>
      </c>
      <c r="AY38" s="11" t="s">
        <v>289</v>
      </c>
      <c r="AZ38" s="11" t="s">
        <v>289</v>
      </c>
      <c r="BA38" s="11" t="s">
        <v>289</v>
      </c>
      <c r="BB38" s="11" t="s">
        <v>289</v>
      </c>
      <c r="BC38" s="11" t="s">
        <v>289</v>
      </c>
      <c r="BD38" s="11" t="s">
        <v>289</v>
      </c>
      <c r="BE38" s="11" t="s">
        <v>289</v>
      </c>
      <c r="BF38" s="11" t="s">
        <v>289</v>
      </c>
      <c r="BG38" s="11" t="s">
        <v>289</v>
      </c>
      <c r="BH38" s="11" t="s">
        <v>289</v>
      </c>
      <c r="BI38" s="11" t="s">
        <v>289</v>
      </c>
      <c r="BJ38" s="11" t="s">
        <v>289</v>
      </c>
      <c r="BK38" s="11" t="s">
        <v>289</v>
      </c>
      <c r="BL38" s="11" t="s">
        <v>289</v>
      </c>
      <c r="BM38" s="11" t="s">
        <v>289</v>
      </c>
      <c r="BN38" s="11" t="s">
        <v>289</v>
      </c>
      <c r="BO38" s="11" t="s">
        <v>289</v>
      </c>
      <c r="BP38" s="11" t="s">
        <v>289</v>
      </c>
      <c r="BQ38" s="11" t="s">
        <v>289</v>
      </c>
      <c r="BR38" s="11" t="s">
        <v>289</v>
      </c>
      <c r="BS38" s="11" t="s">
        <v>289</v>
      </c>
      <c r="BT38" s="11" t="s">
        <v>289</v>
      </c>
      <c r="BU38" s="11" t="s">
        <v>289</v>
      </c>
      <c r="BV38" s="11" t="s">
        <v>289</v>
      </c>
      <c r="BW38" s="11" t="s">
        <v>289</v>
      </c>
      <c r="BX38" s="11" t="s">
        <v>289</v>
      </c>
      <c r="BY38" s="11" t="s">
        <v>289</v>
      </c>
      <c r="BZ38" s="11" t="s">
        <v>289</v>
      </c>
      <c r="CA38" s="11" t="s">
        <v>289</v>
      </c>
      <c r="CB38" s="11" t="s">
        <v>289</v>
      </c>
      <c r="CC38" s="11" t="s">
        <v>289</v>
      </c>
      <c r="CD38" s="11" t="s">
        <v>289</v>
      </c>
      <c r="CE38" s="11" t="s">
        <v>289</v>
      </c>
      <c r="CF38" s="11" t="s">
        <v>289</v>
      </c>
      <c r="CG38" s="11" t="s">
        <v>289</v>
      </c>
      <c r="CH38" s="11" t="s">
        <v>289</v>
      </c>
      <c r="CI38" s="11" t="s">
        <v>289</v>
      </c>
      <c r="CJ38" s="11" t="s">
        <v>289</v>
      </c>
      <c r="CK38" s="11" t="s">
        <v>289</v>
      </c>
      <c r="CL38" s="11" t="s">
        <v>289</v>
      </c>
      <c r="CM38" s="11" t="s">
        <v>289</v>
      </c>
      <c r="CN38" s="11" t="s">
        <v>289</v>
      </c>
      <c r="CO38" s="11" t="s">
        <v>289</v>
      </c>
      <c r="CP38" s="11" t="s">
        <v>289</v>
      </c>
      <c r="CQ38" s="11" t="s">
        <v>289</v>
      </c>
      <c r="CR38" s="11" t="s">
        <v>289</v>
      </c>
      <c r="CS38" s="11" t="s">
        <v>289</v>
      </c>
      <c r="CT38" s="11" t="s">
        <v>289</v>
      </c>
      <c r="CU38" s="11" t="s">
        <v>289</v>
      </c>
      <c r="CV38" s="11" t="s">
        <v>289</v>
      </c>
      <c r="CW38" s="11" t="s">
        <v>289</v>
      </c>
      <c r="CX38" s="11" t="s">
        <v>289</v>
      </c>
      <c r="CY38" s="11" t="s">
        <v>289</v>
      </c>
      <c r="CZ38" s="11" t="s">
        <v>289</v>
      </c>
      <c r="DA38" s="11" t="s">
        <v>289</v>
      </c>
      <c r="DB38" s="11" t="s">
        <v>289</v>
      </c>
      <c r="DC38" s="11" t="s">
        <v>289</v>
      </c>
      <c r="DD38" s="11" t="s">
        <v>289</v>
      </c>
      <c r="DE38" s="11" t="s">
        <v>289</v>
      </c>
      <c r="DF38" s="11" t="s">
        <v>289</v>
      </c>
      <c r="DG38" s="11" t="s">
        <v>289</v>
      </c>
      <c r="DH38" s="11" t="s">
        <v>289</v>
      </c>
      <c r="DI38" s="11" t="s">
        <v>289</v>
      </c>
      <c r="DJ38" s="14" t="s">
        <v>289</v>
      </c>
      <c r="DK38" s="14"/>
      <c r="DL38" s="11">
        <v>3.4916899737580498</v>
      </c>
      <c r="DM38" s="14"/>
      <c r="DN38" s="14">
        <v>3.4916899737580498</v>
      </c>
      <c r="DO38" s="115"/>
      <c r="DP38" s="115"/>
    </row>
    <row r="39" spans="2:120">
      <c r="B39" s="22">
        <v>25</v>
      </c>
      <c r="C39" s="11" t="s">
        <v>289</v>
      </c>
      <c r="D39" s="11" t="s">
        <v>289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289</v>
      </c>
      <c r="J39" s="11" t="s">
        <v>289</v>
      </c>
      <c r="K39" s="11" t="s">
        <v>289</v>
      </c>
      <c r="L39" s="11" t="s">
        <v>289</v>
      </c>
      <c r="M39" s="11" t="s">
        <v>289</v>
      </c>
      <c r="N39" s="11" t="s">
        <v>289</v>
      </c>
      <c r="O39" s="11" t="s">
        <v>289</v>
      </c>
      <c r="P39" s="11" t="s">
        <v>289</v>
      </c>
      <c r="Q39" s="11" t="s">
        <v>289</v>
      </c>
      <c r="R39" s="11" t="s">
        <v>289</v>
      </c>
      <c r="S39" s="11" t="s">
        <v>289</v>
      </c>
      <c r="T39" s="11" t="s">
        <v>289</v>
      </c>
      <c r="U39" s="11" t="s">
        <v>289</v>
      </c>
      <c r="V39" s="11" t="s">
        <v>289</v>
      </c>
      <c r="W39" s="11" t="s">
        <v>289</v>
      </c>
      <c r="X39" s="11" t="s">
        <v>289</v>
      </c>
      <c r="Y39" s="11" t="s">
        <v>289</v>
      </c>
      <c r="Z39" s="11" t="s">
        <v>289</v>
      </c>
      <c r="AA39" s="11" t="s">
        <v>289</v>
      </c>
      <c r="AB39" s="11" t="s">
        <v>289</v>
      </c>
      <c r="AC39" s="11" t="s">
        <v>289</v>
      </c>
      <c r="AD39" s="11" t="s">
        <v>289</v>
      </c>
      <c r="AE39" s="11" t="s">
        <v>289</v>
      </c>
      <c r="AF39" s="11" t="s">
        <v>289</v>
      </c>
      <c r="AG39" s="11" t="s">
        <v>289</v>
      </c>
      <c r="AH39" s="11" t="s">
        <v>289</v>
      </c>
      <c r="AI39" s="11" t="s">
        <v>289</v>
      </c>
      <c r="AJ39" s="11" t="s">
        <v>289</v>
      </c>
      <c r="AK39" s="11" t="s">
        <v>289</v>
      </c>
      <c r="AL39" s="11" t="s">
        <v>289</v>
      </c>
      <c r="AM39" s="11" t="s">
        <v>289</v>
      </c>
      <c r="AN39" s="11" t="s">
        <v>289</v>
      </c>
      <c r="AO39" s="11" t="s">
        <v>289</v>
      </c>
      <c r="AP39" s="11" t="s">
        <v>289</v>
      </c>
      <c r="AQ39" s="11" t="s">
        <v>289</v>
      </c>
      <c r="AR39" s="11" t="s">
        <v>289</v>
      </c>
      <c r="AS39" s="11" t="s">
        <v>289</v>
      </c>
      <c r="AT39" s="11" t="s">
        <v>289</v>
      </c>
      <c r="AU39" s="11" t="s">
        <v>289</v>
      </c>
      <c r="AV39" s="11" t="s">
        <v>289</v>
      </c>
      <c r="AW39" s="11" t="s">
        <v>289</v>
      </c>
      <c r="AX39" s="11" t="s">
        <v>289</v>
      </c>
      <c r="AY39" s="11" t="s">
        <v>289</v>
      </c>
      <c r="AZ39" s="11" t="s">
        <v>289</v>
      </c>
      <c r="BA39" s="11" t="s">
        <v>289</v>
      </c>
      <c r="BB39" s="11" t="s">
        <v>289</v>
      </c>
      <c r="BC39" s="11" t="s">
        <v>289</v>
      </c>
      <c r="BD39" s="11" t="s">
        <v>289</v>
      </c>
      <c r="BE39" s="11" t="s">
        <v>289</v>
      </c>
      <c r="BF39" s="11" t="s">
        <v>289</v>
      </c>
      <c r="BG39" s="11" t="s">
        <v>289</v>
      </c>
      <c r="BH39" s="11" t="s">
        <v>289</v>
      </c>
      <c r="BI39" s="11" t="s">
        <v>289</v>
      </c>
      <c r="BJ39" s="11" t="s">
        <v>289</v>
      </c>
      <c r="BK39" s="11" t="s">
        <v>289</v>
      </c>
      <c r="BL39" s="11" t="s">
        <v>289</v>
      </c>
      <c r="BM39" s="11" t="s">
        <v>289</v>
      </c>
      <c r="BN39" s="11" t="s">
        <v>289</v>
      </c>
      <c r="BO39" s="11" t="s">
        <v>289</v>
      </c>
      <c r="BP39" s="11" t="s">
        <v>289</v>
      </c>
      <c r="BQ39" s="11" t="s">
        <v>289</v>
      </c>
      <c r="BR39" s="11" t="s">
        <v>289</v>
      </c>
      <c r="BS39" s="11" t="s">
        <v>289</v>
      </c>
      <c r="BT39" s="11" t="s">
        <v>289</v>
      </c>
      <c r="BU39" s="11" t="s">
        <v>289</v>
      </c>
      <c r="BV39" s="11" t="s">
        <v>289</v>
      </c>
      <c r="BW39" s="11" t="s">
        <v>289</v>
      </c>
      <c r="BX39" s="11" t="s">
        <v>289</v>
      </c>
      <c r="BY39" s="11" t="s">
        <v>289</v>
      </c>
      <c r="BZ39" s="11" t="s">
        <v>289</v>
      </c>
      <c r="CA39" s="11" t="s">
        <v>289</v>
      </c>
      <c r="CB39" s="11" t="s">
        <v>289</v>
      </c>
      <c r="CC39" s="11" t="s">
        <v>289</v>
      </c>
      <c r="CD39" s="11" t="s">
        <v>289</v>
      </c>
      <c r="CE39" s="11" t="s">
        <v>289</v>
      </c>
      <c r="CF39" s="11" t="s">
        <v>289</v>
      </c>
      <c r="CG39" s="11" t="s">
        <v>289</v>
      </c>
      <c r="CH39" s="11" t="s">
        <v>289</v>
      </c>
      <c r="CI39" s="11" t="s">
        <v>289</v>
      </c>
      <c r="CJ39" s="11" t="s">
        <v>289</v>
      </c>
      <c r="CK39" s="11" t="s">
        <v>289</v>
      </c>
      <c r="CL39" s="11" t="s">
        <v>289</v>
      </c>
      <c r="CM39" s="11" t="s">
        <v>289</v>
      </c>
      <c r="CN39" s="11" t="s">
        <v>289</v>
      </c>
      <c r="CO39" s="11" t="s">
        <v>289</v>
      </c>
      <c r="CP39" s="11" t="s">
        <v>289</v>
      </c>
      <c r="CQ39" s="11" t="s">
        <v>289</v>
      </c>
      <c r="CR39" s="11" t="s">
        <v>289</v>
      </c>
      <c r="CS39" s="11" t="s">
        <v>289</v>
      </c>
      <c r="CT39" s="11" t="s">
        <v>289</v>
      </c>
      <c r="CU39" s="11" t="s">
        <v>289</v>
      </c>
      <c r="CV39" s="11" t="s">
        <v>289</v>
      </c>
      <c r="CW39" s="11" t="s">
        <v>289</v>
      </c>
      <c r="CX39" s="11" t="s">
        <v>289</v>
      </c>
      <c r="CY39" s="11" t="s">
        <v>289</v>
      </c>
      <c r="CZ39" s="11" t="s">
        <v>289</v>
      </c>
      <c r="DA39" s="11" t="s">
        <v>289</v>
      </c>
      <c r="DB39" s="11" t="s">
        <v>289</v>
      </c>
      <c r="DC39" s="11" t="s">
        <v>289</v>
      </c>
      <c r="DD39" s="11" t="s">
        <v>289</v>
      </c>
      <c r="DE39" s="11" t="s">
        <v>289</v>
      </c>
      <c r="DF39" s="11" t="s">
        <v>289</v>
      </c>
      <c r="DG39" s="11" t="s">
        <v>289</v>
      </c>
      <c r="DH39" s="11" t="s">
        <v>289</v>
      </c>
      <c r="DI39" s="11" t="s">
        <v>289</v>
      </c>
      <c r="DJ39" s="14" t="s">
        <v>289</v>
      </c>
      <c r="DK39" s="14"/>
      <c r="DL39" s="11" t="s">
        <v>289</v>
      </c>
      <c r="DM39" s="14"/>
      <c r="DN39" s="14" t="s">
        <v>289</v>
      </c>
      <c r="DO39" s="115"/>
      <c r="DP39" s="115"/>
    </row>
    <row r="40" spans="2:120">
      <c r="B40" s="22">
        <v>26</v>
      </c>
      <c r="C40" s="11" t="s">
        <v>289</v>
      </c>
      <c r="D40" s="11" t="s">
        <v>289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289</v>
      </c>
      <c r="J40" s="11" t="s">
        <v>289</v>
      </c>
      <c r="K40" s="11" t="s">
        <v>289</v>
      </c>
      <c r="L40" s="11" t="s">
        <v>289</v>
      </c>
      <c r="M40" s="11" t="s">
        <v>289</v>
      </c>
      <c r="N40" s="11" t="s">
        <v>289</v>
      </c>
      <c r="O40" s="11" t="s">
        <v>289</v>
      </c>
      <c r="P40" s="11" t="s">
        <v>289</v>
      </c>
      <c r="Q40" s="11" t="s">
        <v>289</v>
      </c>
      <c r="R40" s="11" t="s">
        <v>289</v>
      </c>
      <c r="S40" s="11" t="s">
        <v>289</v>
      </c>
      <c r="T40" s="11" t="s">
        <v>289</v>
      </c>
      <c r="U40" s="11" t="s">
        <v>289</v>
      </c>
      <c r="V40" s="11" t="s">
        <v>289</v>
      </c>
      <c r="W40" s="11" t="s">
        <v>289</v>
      </c>
      <c r="X40" s="11" t="s">
        <v>289</v>
      </c>
      <c r="Y40" s="11" t="s">
        <v>289</v>
      </c>
      <c r="Z40" s="11" t="s">
        <v>289</v>
      </c>
      <c r="AA40" s="11" t="s">
        <v>289</v>
      </c>
      <c r="AB40" s="11" t="s">
        <v>289</v>
      </c>
      <c r="AC40" s="11" t="s">
        <v>289</v>
      </c>
      <c r="AD40" s="11" t="s">
        <v>289</v>
      </c>
      <c r="AE40" s="11" t="s">
        <v>289</v>
      </c>
      <c r="AF40" s="11" t="s">
        <v>289</v>
      </c>
      <c r="AG40" s="11" t="s">
        <v>289</v>
      </c>
      <c r="AH40" s="11" t="s">
        <v>289</v>
      </c>
      <c r="AI40" s="11" t="s">
        <v>289</v>
      </c>
      <c r="AJ40" s="11" t="s">
        <v>289</v>
      </c>
      <c r="AK40" s="11" t="s">
        <v>289</v>
      </c>
      <c r="AL40" s="11" t="s">
        <v>289</v>
      </c>
      <c r="AM40" s="11" t="s">
        <v>289</v>
      </c>
      <c r="AN40" s="11" t="s">
        <v>289</v>
      </c>
      <c r="AO40" s="11" t="s">
        <v>289</v>
      </c>
      <c r="AP40" s="11" t="s">
        <v>289</v>
      </c>
      <c r="AQ40" s="11" t="s">
        <v>289</v>
      </c>
      <c r="AR40" s="11" t="s">
        <v>289</v>
      </c>
      <c r="AS40" s="11" t="s">
        <v>289</v>
      </c>
      <c r="AT40" s="11" t="s">
        <v>289</v>
      </c>
      <c r="AU40" s="11" t="s">
        <v>289</v>
      </c>
      <c r="AV40" s="11" t="s">
        <v>289</v>
      </c>
      <c r="AW40" s="11" t="s">
        <v>289</v>
      </c>
      <c r="AX40" s="11" t="s">
        <v>289</v>
      </c>
      <c r="AY40" s="11" t="s">
        <v>289</v>
      </c>
      <c r="AZ40" s="11" t="s">
        <v>289</v>
      </c>
      <c r="BA40" s="11" t="s">
        <v>289</v>
      </c>
      <c r="BB40" s="11" t="s">
        <v>289</v>
      </c>
      <c r="BC40" s="11" t="s">
        <v>289</v>
      </c>
      <c r="BD40" s="11" t="s">
        <v>289</v>
      </c>
      <c r="BE40" s="11" t="s">
        <v>289</v>
      </c>
      <c r="BF40" s="11" t="s">
        <v>289</v>
      </c>
      <c r="BG40" s="11" t="s">
        <v>289</v>
      </c>
      <c r="BH40" s="11" t="s">
        <v>289</v>
      </c>
      <c r="BI40" s="11" t="s">
        <v>289</v>
      </c>
      <c r="BJ40" s="11" t="s">
        <v>289</v>
      </c>
      <c r="BK40" s="11" t="s">
        <v>289</v>
      </c>
      <c r="BL40" s="11" t="s">
        <v>289</v>
      </c>
      <c r="BM40" s="11" t="s">
        <v>289</v>
      </c>
      <c r="BN40" s="11" t="s">
        <v>289</v>
      </c>
      <c r="BO40" s="11" t="s">
        <v>289</v>
      </c>
      <c r="BP40" s="11" t="s">
        <v>289</v>
      </c>
      <c r="BQ40" s="11" t="s">
        <v>289</v>
      </c>
      <c r="BR40" s="11" t="s">
        <v>289</v>
      </c>
      <c r="BS40" s="11" t="s">
        <v>289</v>
      </c>
      <c r="BT40" s="11" t="s">
        <v>289</v>
      </c>
      <c r="BU40" s="11" t="s">
        <v>289</v>
      </c>
      <c r="BV40" s="11" t="s">
        <v>289</v>
      </c>
      <c r="BW40" s="11" t="s">
        <v>289</v>
      </c>
      <c r="BX40" s="11" t="s">
        <v>289</v>
      </c>
      <c r="BY40" s="11" t="s">
        <v>289</v>
      </c>
      <c r="BZ40" s="11" t="s">
        <v>289</v>
      </c>
      <c r="CA40" s="11" t="s">
        <v>289</v>
      </c>
      <c r="CB40" s="11" t="s">
        <v>289</v>
      </c>
      <c r="CC40" s="11" t="s">
        <v>289</v>
      </c>
      <c r="CD40" s="11" t="s">
        <v>289</v>
      </c>
      <c r="CE40" s="11" t="s">
        <v>289</v>
      </c>
      <c r="CF40" s="11" t="s">
        <v>289</v>
      </c>
      <c r="CG40" s="11" t="s">
        <v>289</v>
      </c>
      <c r="CH40" s="11" t="s">
        <v>289</v>
      </c>
      <c r="CI40" s="11" t="s">
        <v>289</v>
      </c>
      <c r="CJ40" s="11" t="s">
        <v>289</v>
      </c>
      <c r="CK40" s="11" t="s">
        <v>289</v>
      </c>
      <c r="CL40" s="11" t="s">
        <v>289</v>
      </c>
      <c r="CM40" s="11" t="s">
        <v>289</v>
      </c>
      <c r="CN40" s="11" t="s">
        <v>289</v>
      </c>
      <c r="CO40" s="11" t="s">
        <v>289</v>
      </c>
      <c r="CP40" s="11" t="s">
        <v>289</v>
      </c>
      <c r="CQ40" s="11" t="s">
        <v>289</v>
      </c>
      <c r="CR40" s="11" t="s">
        <v>289</v>
      </c>
      <c r="CS40" s="11" t="s">
        <v>289</v>
      </c>
      <c r="CT40" s="11" t="s">
        <v>289</v>
      </c>
      <c r="CU40" s="11" t="s">
        <v>289</v>
      </c>
      <c r="CV40" s="11" t="s">
        <v>289</v>
      </c>
      <c r="CW40" s="11" t="s">
        <v>289</v>
      </c>
      <c r="CX40" s="11" t="s">
        <v>289</v>
      </c>
      <c r="CY40" s="11" t="s">
        <v>289</v>
      </c>
      <c r="CZ40" s="11" t="s">
        <v>289</v>
      </c>
      <c r="DA40" s="11" t="s">
        <v>289</v>
      </c>
      <c r="DB40" s="11" t="s">
        <v>289</v>
      </c>
      <c r="DC40" s="11" t="s">
        <v>289</v>
      </c>
      <c r="DD40" s="11" t="s">
        <v>289</v>
      </c>
      <c r="DE40" s="11" t="s">
        <v>289</v>
      </c>
      <c r="DF40" s="11" t="s">
        <v>289</v>
      </c>
      <c r="DG40" s="11" t="s">
        <v>289</v>
      </c>
      <c r="DH40" s="11" t="s">
        <v>289</v>
      </c>
      <c r="DI40" s="11" t="s">
        <v>289</v>
      </c>
      <c r="DJ40" s="14" t="s">
        <v>289</v>
      </c>
      <c r="DK40" s="14"/>
      <c r="DL40" s="11">
        <v>0.159464112782466</v>
      </c>
      <c r="DM40" s="14"/>
      <c r="DN40" s="14">
        <v>0.159464112782466</v>
      </c>
      <c r="DO40" s="115"/>
      <c r="DP40" s="115"/>
    </row>
    <row r="41" spans="2:120">
      <c r="B41" s="22">
        <v>27</v>
      </c>
      <c r="C41" s="11" t="s">
        <v>289</v>
      </c>
      <c r="D41" s="11" t="s">
        <v>289</v>
      </c>
      <c r="E41" s="11" t="s">
        <v>289</v>
      </c>
      <c r="F41" s="11" t="s">
        <v>289</v>
      </c>
      <c r="G41" s="11" t="s">
        <v>289</v>
      </c>
      <c r="H41" s="11" t="s">
        <v>289</v>
      </c>
      <c r="I41" s="11" t="s">
        <v>289</v>
      </c>
      <c r="J41" s="11" t="s">
        <v>289</v>
      </c>
      <c r="K41" s="11" t="s">
        <v>289</v>
      </c>
      <c r="L41" s="11" t="s">
        <v>289</v>
      </c>
      <c r="M41" s="11" t="s">
        <v>289</v>
      </c>
      <c r="N41" s="11" t="s">
        <v>289</v>
      </c>
      <c r="O41" s="11" t="s">
        <v>289</v>
      </c>
      <c r="P41" s="11" t="s">
        <v>289</v>
      </c>
      <c r="Q41" s="11" t="s">
        <v>289</v>
      </c>
      <c r="R41" s="11" t="s">
        <v>289</v>
      </c>
      <c r="S41" s="11" t="s">
        <v>289</v>
      </c>
      <c r="T41" s="11" t="s">
        <v>289</v>
      </c>
      <c r="U41" s="11" t="s">
        <v>289</v>
      </c>
      <c r="V41" s="11" t="s">
        <v>289</v>
      </c>
      <c r="W41" s="11" t="s">
        <v>289</v>
      </c>
      <c r="X41" s="11" t="s">
        <v>289</v>
      </c>
      <c r="Y41" s="11" t="s">
        <v>289</v>
      </c>
      <c r="Z41" s="11" t="s">
        <v>289</v>
      </c>
      <c r="AA41" s="11" t="s">
        <v>289</v>
      </c>
      <c r="AB41" s="11" t="s">
        <v>289</v>
      </c>
      <c r="AC41" s="11" t="s">
        <v>289</v>
      </c>
      <c r="AD41" s="11" t="s">
        <v>289</v>
      </c>
      <c r="AE41" s="11" t="s">
        <v>289</v>
      </c>
      <c r="AF41" s="11" t="s">
        <v>289</v>
      </c>
      <c r="AG41" s="11" t="s">
        <v>289</v>
      </c>
      <c r="AH41" s="11" t="s">
        <v>289</v>
      </c>
      <c r="AI41" s="11" t="s">
        <v>289</v>
      </c>
      <c r="AJ41" s="11" t="s">
        <v>289</v>
      </c>
      <c r="AK41" s="11" t="s">
        <v>289</v>
      </c>
      <c r="AL41" s="11" t="s">
        <v>289</v>
      </c>
      <c r="AM41" s="11" t="s">
        <v>289</v>
      </c>
      <c r="AN41" s="11" t="s">
        <v>289</v>
      </c>
      <c r="AO41" s="11" t="s">
        <v>289</v>
      </c>
      <c r="AP41" s="11" t="s">
        <v>289</v>
      </c>
      <c r="AQ41" s="11" t="s">
        <v>289</v>
      </c>
      <c r="AR41" s="11" t="s">
        <v>289</v>
      </c>
      <c r="AS41" s="11" t="s">
        <v>289</v>
      </c>
      <c r="AT41" s="11" t="s">
        <v>289</v>
      </c>
      <c r="AU41" s="11" t="s">
        <v>289</v>
      </c>
      <c r="AV41" s="11" t="s">
        <v>289</v>
      </c>
      <c r="AW41" s="11" t="s">
        <v>289</v>
      </c>
      <c r="AX41" s="11" t="s">
        <v>289</v>
      </c>
      <c r="AY41" s="11" t="s">
        <v>289</v>
      </c>
      <c r="AZ41" s="11" t="s">
        <v>289</v>
      </c>
      <c r="BA41" s="11" t="s">
        <v>289</v>
      </c>
      <c r="BB41" s="11" t="s">
        <v>289</v>
      </c>
      <c r="BC41" s="11" t="s">
        <v>289</v>
      </c>
      <c r="BD41" s="11" t="s">
        <v>289</v>
      </c>
      <c r="BE41" s="11" t="s">
        <v>289</v>
      </c>
      <c r="BF41" s="11" t="s">
        <v>289</v>
      </c>
      <c r="BG41" s="11" t="s">
        <v>289</v>
      </c>
      <c r="BH41" s="11" t="s">
        <v>289</v>
      </c>
      <c r="BI41" s="11" t="s">
        <v>289</v>
      </c>
      <c r="BJ41" s="11" t="s">
        <v>289</v>
      </c>
      <c r="BK41" s="11" t="s">
        <v>289</v>
      </c>
      <c r="BL41" s="11" t="s">
        <v>289</v>
      </c>
      <c r="BM41" s="11" t="s">
        <v>289</v>
      </c>
      <c r="BN41" s="11" t="s">
        <v>289</v>
      </c>
      <c r="BO41" s="11" t="s">
        <v>289</v>
      </c>
      <c r="BP41" s="11" t="s">
        <v>289</v>
      </c>
      <c r="BQ41" s="11" t="s">
        <v>289</v>
      </c>
      <c r="BR41" s="11" t="s">
        <v>289</v>
      </c>
      <c r="BS41" s="11" t="s">
        <v>289</v>
      </c>
      <c r="BT41" s="11" t="s">
        <v>289</v>
      </c>
      <c r="BU41" s="11" t="s">
        <v>289</v>
      </c>
      <c r="BV41" s="11" t="s">
        <v>289</v>
      </c>
      <c r="BW41" s="11" t="s">
        <v>289</v>
      </c>
      <c r="BX41" s="11" t="s">
        <v>289</v>
      </c>
      <c r="BY41" s="11" t="s">
        <v>289</v>
      </c>
      <c r="BZ41" s="11" t="s">
        <v>289</v>
      </c>
      <c r="CA41" s="11" t="s">
        <v>289</v>
      </c>
      <c r="CB41" s="11" t="s">
        <v>289</v>
      </c>
      <c r="CC41" s="11" t="s">
        <v>289</v>
      </c>
      <c r="CD41" s="11" t="s">
        <v>289</v>
      </c>
      <c r="CE41" s="11" t="s">
        <v>289</v>
      </c>
      <c r="CF41" s="11" t="s">
        <v>289</v>
      </c>
      <c r="CG41" s="11" t="s">
        <v>289</v>
      </c>
      <c r="CH41" s="11" t="s">
        <v>289</v>
      </c>
      <c r="CI41" s="11" t="s">
        <v>289</v>
      </c>
      <c r="CJ41" s="11" t="s">
        <v>289</v>
      </c>
      <c r="CK41" s="11" t="s">
        <v>289</v>
      </c>
      <c r="CL41" s="11" t="s">
        <v>289</v>
      </c>
      <c r="CM41" s="11" t="s">
        <v>289</v>
      </c>
      <c r="CN41" s="11" t="s">
        <v>289</v>
      </c>
      <c r="CO41" s="11" t="s">
        <v>289</v>
      </c>
      <c r="CP41" s="11" t="s">
        <v>289</v>
      </c>
      <c r="CQ41" s="11" t="s">
        <v>289</v>
      </c>
      <c r="CR41" s="11" t="s">
        <v>289</v>
      </c>
      <c r="CS41" s="11" t="s">
        <v>289</v>
      </c>
      <c r="CT41" s="11" t="s">
        <v>289</v>
      </c>
      <c r="CU41" s="11" t="s">
        <v>289</v>
      </c>
      <c r="CV41" s="11" t="s">
        <v>289</v>
      </c>
      <c r="CW41" s="11" t="s">
        <v>289</v>
      </c>
      <c r="CX41" s="11" t="s">
        <v>289</v>
      </c>
      <c r="CY41" s="11" t="s">
        <v>289</v>
      </c>
      <c r="CZ41" s="11" t="s">
        <v>289</v>
      </c>
      <c r="DA41" s="11" t="s">
        <v>289</v>
      </c>
      <c r="DB41" s="11" t="s">
        <v>289</v>
      </c>
      <c r="DC41" s="11" t="s">
        <v>289</v>
      </c>
      <c r="DD41" s="11" t="s">
        <v>289</v>
      </c>
      <c r="DE41" s="11" t="s">
        <v>289</v>
      </c>
      <c r="DF41" s="11" t="s">
        <v>289</v>
      </c>
      <c r="DG41" s="11" t="s">
        <v>289</v>
      </c>
      <c r="DH41" s="11" t="s">
        <v>289</v>
      </c>
      <c r="DI41" s="11" t="s">
        <v>289</v>
      </c>
      <c r="DJ41" s="14" t="s">
        <v>289</v>
      </c>
      <c r="DK41" s="14"/>
      <c r="DL41" s="11">
        <v>-32381.980339118327</v>
      </c>
      <c r="DM41" s="14"/>
      <c r="DN41" s="14">
        <v>-32381.980339118327</v>
      </c>
      <c r="DO41" s="115"/>
      <c r="DP41" s="115"/>
    </row>
    <row r="42" spans="2:120">
      <c r="B42" s="22">
        <v>28</v>
      </c>
      <c r="C42" s="11" t="s">
        <v>289</v>
      </c>
      <c r="D42" s="11" t="s">
        <v>289</v>
      </c>
      <c r="E42" s="11" t="s">
        <v>289</v>
      </c>
      <c r="F42" s="11" t="s">
        <v>289</v>
      </c>
      <c r="G42" s="11" t="s">
        <v>289</v>
      </c>
      <c r="H42" s="11" t="s">
        <v>289</v>
      </c>
      <c r="I42" s="11" t="s">
        <v>289</v>
      </c>
      <c r="J42" s="11" t="s">
        <v>289</v>
      </c>
      <c r="K42" s="11" t="s">
        <v>289</v>
      </c>
      <c r="L42" s="11" t="s">
        <v>289</v>
      </c>
      <c r="M42" s="11" t="s">
        <v>289</v>
      </c>
      <c r="N42" s="11" t="s">
        <v>289</v>
      </c>
      <c r="O42" s="11" t="s">
        <v>289</v>
      </c>
      <c r="P42" s="11" t="s">
        <v>289</v>
      </c>
      <c r="Q42" s="11" t="s">
        <v>289</v>
      </c>
      <c r="R42" s="11" t="s">
        <v>289</v>
      </c>
      <c r="S42" s="11" t="s">
        <v>289</v>
      </c>
      <c r="T42" s="11" t="s">
        <v>289</v>
      </c>
      <c r="U42" s="11" t="s">
        <v>289</v>
      </c>
      <c r="V42" s="11" t="s">
        <v>289</v>
      </c>
      <c r="W42" s="11" t="s">
        <v>289</v>
      </c>
      <c r="X42" s="11" t="s">
        <v>289</v>
      </c>
      <c r="Y42" s="11" t="s">
        <v>289</v>
      </c>
      <c r="Z42" s="11" t="s">
        <v>289</v>
      </c>
      <c r="AA42" s="11" t="s">
        <v>289</v>
      </c>
      <c r="AB42" s="11" t="s">
        <v>289</v>
      </c>
      <c r="AC42" s="11" t="s">
        <v>289</v>
      </c>
      <c r="AD42" s="11" t="s">
        <v>289</v>
      </c>
      <c r="AE42" s="11" t="s">
        <v>289</v>
      </c>
      <c r="AF42" s="11" t="s">
        <v>289</v>
      </c>
      <c r="AG42" s="11" t="s">
        <v>289</v>
      </c>
      <c r="AH42" s="11" t="s">
        <v>289</v>
      </c>
      <c r="AI42" s="11" t="s">
        <v>289</v>
      </c>
      <c r="AJ42" s="11" t="s">
        <v>289</v>
      </c>
      <c r="AK42" s="11" t="s">
        <v>289</v>
      </c>
      <c r="AL42" s="11" t="s">
        <v>289</v>
      </c>
      <c r="AM42" s="11" t="s">
        <v>289</v>
      </c>
      <c r="AN42" s="11" t="s">
        <v>289</v>
      </c>
      <c r="AO42" s="11" t="s">
        <v>289</v>
      </c>
      <c r="AP42" s="11" t="s">
        <v>289</v>
      </c>
      <c r="AQ42" s="11" t="s">
        <v>289</v>
      </c>
      <c r="AR42" s="11" t="s">
        <v>289</v>
      </c>
      <c r="AS42" s="11" t="s">
        <v>289</v>
      </c>
      <c r="AT42" s="11" t="s">
        <v>289</v>
      </c>
      <c r="AU42" s="11" t="s">
        <v>289</v>
      </c>
      <c r="AV42" s="11" t="s">
        <v>289</v>
      </c>
      <c r="AW42" s="11" t="s">
        <v>289</v>
      </c>
      <c r="AX42" s="11" t="s">
        <v>289</v>
      </c>
      <c r="AY42" s="11" t="s">
        <v>289</v>
      </c>
      <c r="AZ42" s="11" t="s">
        <v>289</v>
      </c>
      <c r="BA42" s="11" t="s">
        <v>289</v>
      </c>
      <c r="BB42" s="11" t="s">
        <v>289</v>
      </c>
      <c r="BC42" s="11" t="s">
        <v>289</v>
      </c>
      <c r="BD42" s="11" t="s">
        <v>289</v>
      </c>
      <c r="BE42" s="11" t="s">
        <v>289</v>
      </c>
      <c r="BF42" s="11" t="s">
        <v>289</v>
      </c>
      <c r="BG42" s="11" t="s">
        <v>289</v>
      </c>
      <c r="BH42" s="11" t="s">
        <v>289</v>
      </c>
      <c r="BI42" s="11" t="s">
        <v>289</v>
      </c>
      <c r="BJ42" s="11" t="s">
        <v>289</v>
      </c>
      <c r="BK42" s="11" t="s">
        <v>289</v>
      </c>
      <c r="BL42" s="11" t="s">
        <v>289</v>
      </c>
      <c r="BM42" s="11" t="s">
        <v>289</v>
      </c>
      <c r="BN42" s="11" t="s">
        <v>289</v>
      </c>
      <c r="BO42" s="11" t="s">
        <v>289</v>
      </c>
      <c r="BP42" s="11" t="s">
        <v>289</v>
      </c>
      <c r="BQ42" s="11" t="s">
        <v>289</v>
      </c>
      <c r="BR42" s="11" t="s">
        <v>289</v>
      </c>
      <c r="BS42" s="11" t="s">
        <v>289</v>
      </c>
      <c r="BT42" s="11" t="s">
        <v>289</v>
      </c>
      <c r="BU42" s="11" t="s">
        <v>289</v>
      </c>
      <c r="BV42" s="11" t="s">
        <v>289</v>
      </c>
      <c r="BW42" s="11" t="s">
        <v>289</v>
      </c>
      <c r="BX42" s="11" t="s">
        <v>289</v>
      </c>
      <c r="BY42" s="11" t="s">
        <v>289</v>
      </c>
      <c r="BZ42" s="11" t="s">
        <v>289</v>
      </c>
      <c r="CA42" s="11" t="s">
        <v>289</v>
      </c>
      <c r="CB42" s="11" t="s">
        <v>289</v>
      </c>
      <c r="CC42" s="11" t="s">
        <v>289</v>
      </c>
      <c r="CD42" s="11" t="s">
        <v>289</v>
      </c>
      <c r="CE42" s="11" t="s">
        <v>289</v>
      </c>
      <c r="CF42" s="11" t="s">
        <v>289</v>
      </c>
      <c r="CG42" s="11" t="s">
        <v>289</v>
      </c>
      <c r="CH42" s="11" t="s">
        <v>289</v>
      </c>
      <c r="CI42" s="11" t="s">
        <v>289</v>
      </c>
      <c r="CJ42" s="11" t="s">
        <v>289</v>
      </c>
      <c r="CK42" s="11" t="s">
        <v>289</v>
      </c>
      <c r="CL42" s="11" t="s">
        <v>289</v>
      </c>
      <c r="CM42" s="11" t="s">
        <v>289</v>
      </c>
      <c r="CN42" s="11" t="s">
        <v>289</v>
      </c>
      <c r="CO42" s="11" t="s">
        <v>289</v>
      </c>
      <c r="CP42" s="11" t="s">
        <v>289</v>
      </c>
      <c r="CQ42" s="11" t="s">
        <v>289</v>
      </c>
      <c r="CR42" s="11" t="s">
        <v>289</v>
      </c>
      <c r="CS42" s="11" t="s">
        <v>289</v>
      </c>
      <c r="CT42" s="11" t="s">
        <v>289</v>
      </c>
      <c r="CU42" s="11" t="s">
        <v>289</v>
      </c>
      <c r="CV42" s="11" t="s">
        <v>289</v>
      </c>
      <c r="CW42" s="11" t="s">
        <v>289</v>
      </c>
      <c r="CX42" s="11" t="s">
        <v>289</v>
      </c>
      <c r="CY42" s="11" t="s">
        <v>289</v>
      </c>
      <c r="CZ42" s="11" t="s">
        <v>289</v>
      </c>
      <c r="DA42" s="11" t="s">
        <v>289</v>
      </c>
      <c r="DB42" s="11" t="s">
        <v>289</v>
      </c>
      <c r="DC42" s="11" t="s">
        <v>289</v>
      </c>
      <c r="DD42" s="11" t="s">
        <v>289</v>
      </c>
      <c r="DE42" s="11" t="s">
        <v>289</v>
      </c>
      <c r="DF42" s="11" t="s">
        <v>289</v>
      </c>
      <c r="DG42" s="11" t="s">
        <v>289</v>
      </c>
      <c r="DH42" s="11" t="s">
        <v>289</v>
      </c>
      <c r="DI42" s="11" t="s">
        <v>289</v>
      </c>
      <c r="DJ42" s="14" t="s">
        <v>289</v>
      </c>
      <c r="DK42" s="14"/>
      <c r="DL42" s="11">
        <v>-69963.042916018341</v>
      </c>
      <c r="DM42" s="14"/>
      <c r="DN42" s="14">
        <v>-69963.042916018341</v>
      </c>
      <c r="DO42" s="115"/>
      <c r="DP42" s="115"/>
    </row>
    <row r="43" spans="2:120">
      <c r="B43" s="22">
        <v>29</v>
      </c>
      <c r="C43" s="11" t="s">
        <v>289</v>
      </c>
      <c r="D43" s="11" t="s">
        <v>289</v>
      </c>
      <c r="E43" s="11" t="s">
        <v>289</v>
      </c>
      <c r="F43" s="11" t="s">
        <v>289</v>
      </c>
      <c r="G43" s="11" t="s">
        <v>289</v>
      </c>
      <c r="H43" s="11" t="s">
        <v>289</v>
      </c>
      <c r="I43" s="11" t="s">
        <v>289</v>
      </c>
      <c r="J43" s="11" t="s">
        <v>289</v>
      </c>
      <c r="K43" s="11" t="s">
        <v>289</v>
      </c>
      <c r="L43" s="11" t="s">
        <v>289</v>
      </c>
      <c r="M43" s="11" t="s">
        <v>289</v>
      </c>
      <c r="N43" s="11" t="s">
        <v>289</v>
      </c>
      <c r="O43" s="11" t="s">
        <v>289</v>
      </c>
      <c r="P43" s="11" t="s">
        <v>289</v>
      </c>
      <c r="Q43" s="11" t="s">
        <v>289</v>
      </c>
      <c r="R43" s="11" t="s">
        <v>289</v>
      </c>
      <c r="S43" s="11" t="s">
        <v>289</v>
      </c>
      <c r="T43" s="11" t="s">
        <v>289</v>
      </c>
      <c r="U43" s="11" t="s">
        <v>289</v>
      </c>
      <c r="V43" s="11" t="s">
        <v>289</v>
      </c>
      <c r="W43" s="11" t="s">
        <v>289</v>
      </c>
      <c r="X43" s="11" t="s">
        <v>289</v>
      </c>
      <c r="Y43" s="11" t="s">
        <v>289</v>
      </c>
      <c r="Z43" s="11" t="s">
        <v>289</v>
      </c>
      <c r="AA43" s="11" t="s">
        <v>289</v>
      </c>
      <c r="AB43" s="11" t="s">
        <v>289</v>
      </c>
      <c r="AC43" s="11" t="s">
        <v>289</v>
      </c>
      <c r="AD43" s="11" t="s">
        <v>289</v>
      </c>
      <c r="AE43" s="11" t="s">
        <v>289</v>
      </c>
      <c r="AF43" s="11" t="s">
        <v>289</v>
      </c>
      <c r="AG43" s="11" t="s">
        <v>289</v>
      </c>
      <c r="AH43" s="11" t="s">
        <v>289</v>
      </c>
      <c r="AI43" s="11" t="s">
        <v>289</v>
      </c>
      <c r="AJ43" s="11" t="s">
        <v>289</v>
      </c>
      <c r="AK43" s="11" t="s">
        <v>289</v>
      </c>
      <c r="AL43" s="11" t="s">
        <v>289</v>
      </c>
      <c r="AM43" s="11" t="s">
        <v>289</v>
      </c>
      <c r="AN43" s="11" t="s">
        <v>289</v>
      </c>
      <c r="AO43" s="11" t="s">
        <v>289</v>
      </c>
      <c r="AP43" s="11" t="s">
        <v>289</v>
      </c>
      <c r="AQ43" s="11" t="s">
        <v>289</v>
      </c>
      <c r="AR43" s="11" t="s">
        <v>289</v>
      </c>
      <c r="AS43" s="11" t="s">
        <v>289</v>
      </c>
      <c r="AT43" s="11" t="s">
        <v>289</v>
      </c>
      <c r="AU43" s="11" t="s">
        <v>289</v>
      </c>
      <c r="AV43" s="11" t="s">
        <v>289</v>
      </c>
      <c r="AW43" s="11" t="s">
        <v>289</v>
      </c>
      <c r="AX43" s="11" t="s">
        <v>289</v>
      </c>
      <c r="AY43" s="11" t="s">
        <v>289</v>
      </c>
      <c r="AZ43" s="11" t="s">
        <v>289</v>
      </c>
      <c r="BA43" s="11" t="s">
        <v>289</v>
      </c>
      <c r="BB43" s="11" t="s">
        <v>289</v>
      </c>
      <c r="BC43" s="11" t="s">
        <v>289</v>
      </c>
      <c r="BD43" s="11" t="s">
        <v>289</v>
      </c>
      <c r="BE43" s="11" t="s">
        <v>289</v>
      </c>
      <c r="BF43" s="11" t="s">
        <v>289</v>
      </c>
      <c r="BG43" s="11" t="s">
        <v>289</v>
      </c>
      <c r="BH43" s="11" t="s">
        <v>289</v>
      </c>
      <c r="BI43" s="11" t="s">
        <v>289</v>
      </c>
      <c r="BJ43" s="11" t="s">
        <v>289</v>
      </c>
      <c r="BK43" s="11" t="s">
        <v>289</v>
      </c>
      <c r="BL43" s="11" t="s">
        <v>289</v>
      </c>
      <c r="BM43" s="11" t="s">
        <v>289</v>
      </c>
      <c r="BN43" s="11" t="s">
        <v>289</v>
      </c>
      <c r="BO43" s="11" t="s">
        <v>289</v>
      </c>
      <c r="BP43" s="11" t="s">
        <v>289</v>
      </c>
      <c r="BQ43" s="11" t="s">
        <v>289</v>
      </c>
      <c r="BR43" s="11" t="s">
        <v>289</v>
      </c>
      <c r="BS43" s="11" t="s">
        <v>289</v>
      </c>
      <c r="BT43" s="11" t="s">
        <v>289</v>
      </c>
      <c r="BU43" s="11" t="s">
        <v>289</v>
      </c>
      <c r="BV43" s="11" t="s">
        <v>289</v>
      </c>
      <c r="BW43" s="11" t="s">
        <v>289</v>
      </c>
      <c r="BX43" s="11" t="s">
        <v>289</v>
      </c>
      <c r="BY43" s="11" t="s">
        <v>289</v>
      </c>
      <c r="BZ43" s="11" t="s">
        <v>289</v>
      </c>
      <c r="CA43" s="11" t="s">
        <v>289</v>
      </c>
      <c r="CB43" s="11" t="s">
        <v>289</v>
      </c>
      <c r="CC43" s="11" t="s">
        <v>289</v>
      </c>
      <c r="CD43" s="11" t="s">
        <v>289</v>
      </c>
      <c r="CE43" s="11" t="s">
        <v>289</v>
      </c>
      <c r="CF43" s="11" t="s">
        <v>289</v>
      </c>
      <c r="CG43" s="11" t="s">
        <v>289</v>
      </c>
      <c r="CH43" s="11" t="s">
        <v>289</v>
      </c>
      <c r="CI43" s="11" t="s">
        <v>289</v>
      </c>
      <c r="CJ43" s="11" t="s">
        <v>289</v>
      </c>
      <c r="CK43" s="11" t="s">
        <v>289</v>
      </c>
      <c r="CL43" s="11" t="s">
        <v>289</v>
      </c>
      <c r="CM43" s="11" t="s">
        <v>289</v>
      </c>
      <c r="CN43" s="11" t="s">
        <v>289</v>
      </c>
      <c r="CO43" s="11" t="s">
        <v>289</v>
      </c>
      <c r="CP43" s="11" t="s">
        <v>289</v>
      </c>
      <c r="CQ43" s="11" t="s">
        <v>289</v>
      </c>
      <c r="CR43" s="11" t="s">
        <v>289</v>
      </c>
      <c r="CS43" s="11" t="s">
        <v>289</v>
      </c>
      <c r="CT43" s="11" t="s">
        <v>289</v>
      </c>
      <c r="CU43" s="11" t="s">
        <v>289</v>
      </c>
      <c r="CV43" s="11" t="s">
        <v>289</v>
      </c>
      <c r="CW43" s="11" t="s">
        <v>289</v>
      </c>
      <c r="CX43" s="11" t="s">
        <v>289</v>
      </c>
      <c r="CY43" s="11" t="s">
        <v>289</v>
      </c>
      <c r="CZ43" s="11" t="s">
        <v>289</v>
      </c>
      <c r="DA43" s="11" t="s">
        <v>289</v>
      </c>
      <c r="DB43" s="11" t="s">
        <v>289</v>
      </c>
      <c r="DC43" s="11" t="s">
        <v>289</v>
      </c>
      <c r="DD43" s="11" t="s">
        <v>289</v>
      </c>
      <c r="DE43" s="11" t="s">
        <v>289</v>
      </c>
      <c r="DF43" s="11" t="s">
        <v>289</v>
      </c>
      <c r="DG43" s="11" t="s">
        <v>289</v>
      </c>
      <c r="DH43" s="11" t="s">
        <v>289</v>
      </c>
      <c r="DI43" s="11" t="s">
        <v>289</v>
      </c>
      <c r="DJ43" s="14" t="s">
        <v>289</v>
      </c>
      <c r="DK43" s="14"/>
      <c r="DL43" s="11">
        <v>34.070479072227499</v>
      </c>
      <c r="DM43" s="14"/>
      <c r="DN43" s="14">
        <v>34.070479072227499</v>
      </c>
      <c r="DO43" s="115"/>
      <c r="DP43" s="115"/>
    </row>
    <row r="44" spans="2:120">
      <c r="B44" s="23">
        <v>30</v>
      </c>
      <c r="C44" s="6" t="s">
        <v>289</v>
      </c>
      <c r="D44" s="6" t="s">
        <v>289</v>
      </c>
      <c r="E44" s="6" t="s">
        <v>289</v>
      </c>
      <c r="F44" s="6" t="s">
        <v>289</v>
      </c>
      <c r="G44" s="6" t="s">
        <v>289</v>
      </c>
      <c r="H44" s="6" t="s">
        <v>289</v>
      </c>
      <c r="I44" s="6" t="s">
        <v>289</v>
      </c>
      <c r="J44" s="6" t="s">
        <v>289</v>
      </c>
      <c r="K44" s="6" t="s">
        <v>289</v>
      </c>
      <c r="L44" s="6" t="s">
        <v>289</v>
      </c>
      <c r="M44" s="6" t="s">
        <v>289</v>
      </c>
      <c r="N44" s="6" t="s">
        <v>289</v>
      </c>
      <c r="O44" s="6" t="s">
        <v>289</v>
      </c>
      <c r="P44" s="6" t="s">
        <v>289</v>
      </c>
      <c r="Q44" s="6" t="s">
        <v>289</v>
      </c>
      <c r="R44" s="6" t="s">
        <v>289</v>
      </c>
      <c r="S44" s="6" t="s">
        <v>289</v>
      </c>
      <c r="T44" s="6" t="s">
        <v>289</v>
      </c>
      <c r="U44" s="6" t="s">
        <v>289</v>
      </c>
      <c r="V44" s="6" t="s">
        <v>289</v>
      </c>
      <c r="W44" s="6" t="s">
        <v>289</v>
      </c>
      <c r="X44" s="6" t="s">
        <v>289</v>
      </c>
      <c r="Y44" s="6" t="s">
        <v>289</v>
      </c>
      <c r="Z44" s="6" t="s">
        <v>289</v>
      </c>
      <c r="AA44" s="6" t="s">
        <v>289</v>
      </c>
      <c r="AB44" s="6" t="s">
        <v>289</v>
      </c>
      <c r="AC44" s="6" t="s">
        <v>289</v>
      </c>
      <c r="AD44" s="6" t="s">
        <v>289</v>
      </c>
      <c r="AE44" s="6" t="s">
        <v>289</v>
      </c>
      <c r="AF44" s="6" t="s">
        <v>289</v>
      </c>
      <c r="AG44" s="6" t="s">
        <v>289</v>
      </c>
      <c r="AH44" s="6" t="s">
        <v>289</v>
      </c>
      <c r="AI44" s="6" t="s">
        <v>289</v>
      </c>
      <c r="AJ44" s="6" t="s">
        <v>289</v>
      </c>
      <c r="AK44" s="6" t="s">
        <v>289</v>
      </c>
      <c r="AL44" s="6" t="s">
        <v>289</v>
      </c>
      <c r="AM44" s="6" t="s">
        <v>289</v>
      </c>
      <c r="AN44" s="6" t="s">
        <v>289</v>
      </c>
      <c r="AO44" s="6" t="s">
        <v>289</v>
      </c>
      <c r="AP44" s="6" t="s">
        <v>289</v>
      </c>
      <c r="AQ44" s="6" t="s">
        <v>289</v>
      </c>
      <c r="AR44" s="6" t="s">
        <v>289</v>
      </c>
      <c r="AS44" s="6" t="s">
        <v>289</v>
      </c>
      <c r="AT44" s="6" t="s">
        <v>289</v>
      </c>
      <c r="AU44" s="6" t="s">
        <v>289</v>
      </c>
      <c r="AV44" s="6" t="s">
        <v>289</v>
      </c>
      <c r="AW44" s="6" t="s">
        <v>289</v>
      </c>
      <c r="AX44" s="6" t="s">
        <v>289</v>
      </c>
      <c r="AY44" s="6" t="s">
        <v>289</v>
      </c>
      <c r="AZ44" s="6" t="s">
        <v>289</v>
      </c>
      <c r="BA44" s="6" t="s">
        <v>289</v>
      </c>
      <c r="BB44" s="6" t="s">
        <v>289</v>
      </c>
      <c r="BC44" s="6" t="s">
        <v>289</v>
      </c>
      <c r="BD44" s="6" t="s">
        <v>289</v>
      </c>
      <c r="BE44" s="6" t="s">
        <v>289</v>
      </c>
      <c r="BF44" s="6" t="s">
        <v>289</v>
      </c>
      <c r="BG44" s="6" t="s">
        <v>289</v>
      </c>
      <c r="BH44" s="6" t="s">
        <v>289</v>
      </c>
      <c r="BI44" s="6" t="s">
        <v>289</v>
      </c>
      <c r="BJ44" s="6" t="s">
        <v>289</v>
      </c>
      <c r="BK44" s="6" t="s">
        <v>289</v>
      </c>
      <c r="BL44" s="6" t="s">
        <v>289</v>
      </c>
      <c r="BM44" s="6" t="s">
        <v>289</v>
      </c>
      <c r="BN44" s="6" t="s">
        <v>289</v>
      </c>
      <c r="BO44" s="6" t="s">
        <v>289</v>
      </c>
      <c r="BP44" s="6" t="s">
        <v>289</v>
      </c>
      <c r="BQ44" s="6" t="s">
        <v>289</v>
      </c>
      <c r="BR44" s="6" t="s">
        <v>289</v>
      </c>
      <c r="BS44" s="6" t="s">
        <v>289</v>
      </c>
      <c r="BT44" s="6" t="s">
        <v>289</v>
      </c>
      <c r="BU44" s="6" t="s">
        <v>289</v>
      </c>
      <c r="BV44" s="6" t="s">
        <v>289</v>
      </c>
      <c r="BW44" s="6" t="s">
        <v>289</v>
      </c>
      <c r="BX44" s="6" t="s">
        <v>289</v>
      </c>
      <c r="BY44" s="6" t="s">
        <v>289</v>
      </c>
      <c r="BZ44" s="6" t="s">
        <v>289</v>
      </c>
      <c r="CA44" s="6" t="s">
        <v>289</v>
      </c>
      <c r="CB44" s="6" t="s">
        <v>289</v>
      </c>
      <c r="CC44" s="6" t="s">
        <v>289</v>
      </c>
      <c r="CD44" s="6" t="s">
        <v>289</v>
      </c>
      <c r="CE44" s="6" t="s">
        <v>289</v>
      </c>
      <c r="CF44" s="6" t="s">
        <v>289</v>
      </c>
      <c r="CG44" s="6" t="s">
        <v>289</v>
      </c>
      <c r="CH44" s="6" t="s">
        <v>289</v>
      </c>
      <c r="CI44" s="6" t="s">
        <v>289</v>
      </c>
      <c r="CJ44" s="6" t="s">
        <v>289</v>
      </c>
      <c r="CK44" s="6" t="s">
        <v>289</v>
      </c>
      <c r="CL44" s="6" t="s">
        <v>289</v>
      </c>
      <c r="CM44" s="6" t="s">
        <v>289</v>
      </c>
      <c r="CN44" s="6" t="s">
        <v>289</v>
      </c>
      <c r="CO44" s="6" t="s">
        <v>289</v>
      </c>
      <c r="CP44" s="6" t="s">
        <v>289</v>
      </c>
      <c r="CQ44" s="6" t="s">
        <v>289</v>
      </c>
      <c r="CR44" s="6" t="s">
        <v>289</v>
      </c>
      <c r="CS44" s="6" t="s">
        <v>289</v>
      </c>
      <c r="CT44" s="6" t="s">
        <v>289</v>
      </c>
      <c r="CU44" s="6" t="s">
        <v>289</v>
      </c>
      <c r="CV44" s="6" t="s">
        <v>289</v>
      </c>
      <c r="CW44" s="6" t="s">
        <v>289</v>
      </c>
      <c r="CX44" s="6" t="s">
        <v>289</v>
      </c>
      <c r="CY44" s="6" t="s">
        <v>289</v>
      </c>
      <c r="CZ44" s="6" t="s">
        <v>289</v>
      </c>
      <c r="DA44" s="6" t="s">
        <v>289</v>
      </c>
      <c r="DB44" s="6" t="s">
        <v>289</v>
      </c>
      <c r="DC44" s="6" t="s">
        <v>289</v>
      </c>
      <c r="DD44" s="6" t="s">
        <v>289</v>
      </c>
      <c r="DE44" s="6" t="s">
        <v>289</v>
      </c>
      <c r="DF44" s="6" t="s">
        <v>289</v>
      </c>
      <c r="DG44" s="6" t="s">
        <v>289</v>
      </c>
      <c r="DH44" s="6" t="s">
        <v>289</v>
      </c>
      <c r="DI44" s="6" t="s">
        <v>289</v>
      </c>
      <c r="DJ44" s="6" t="s">
        <v>289</v>
      </c>
      <c r="DK44" s="6"/>
      <c r="DL44" s="6">
        <v>15.278571035712369</v>
      </c>
      <c r="DM44" s="6"/>
      <c r="DN44" s="6">
        <v>15.278571035712369</v>
      </c>
      <c r="DO44" s="115"/>
      <c r="DP44" s="115"/>
    </row>
    <row r="45" spans="2:120">
      <c r="B45" s="22">
        <v>31</v>
      </c>
      <c r="C45" s="11" t="s">
        <v>289</v>
      </c>
      <c r="D45" s="11" t="s">
        <v>289</v>
      </c>
      <c r="E45" s="11" t="s">
        <v>289</v>
      </c>
      <c r="F45" s="11" t="s">
        <v>289</v>
      </c>
      <c r="G45" s="11" t="s">
        <v>289</v>
      </c>
      <c r="H45" s="11" t="s">
        <v>289</v>
      </c>
      <c r="I45" s="11" t="s">
        <v>289</v>
      </c>
      <c r="J45" s="11" t="s">
        <v>289</v>
      </c>
      <c r="K45" s="11" t="s">
        <v>289</v>
      </c>
      <c r="L45" s="11" t="s">
        <v>289</v>
      </c>
      <c r="M45" s="11" t="s">
        <v>289</v>
      </c>
      <c r="N45" s="11" t="s">
        <v>289</v>
      </c>
      <c r="O45" s="11" t="s">
        <v>289</v>
      </c>
      <c r="P45" s="11" t="s">
        <v>289</v>
      </c>
      <c r="Q45" s="11" t="s">
        <v>289</v>
      </c>
      <c r="R45" s="11" t="s">
        <v>289</v>
      </c>
      <c r="S45" s="11" t="s">
        <v>289</v>
      </c>
      <c r="T45" s="11" t="s">
        <v>289</v>
      </c>
      <c r="U45" s="11" t="s">
        <v>289</v>
      </c>
      <c r="V45" s="11" t="s">
        <v>289</v>
      </c>
      <c r="W45" s="11" t="s">
        <v>289</v>
      </c>
      <c r="X45" s="11" t="s">
        <v>289</v>
      </c>
      <c r="Y45" s="11" t="s">
        <v>289</v>
      </c>
      <c r="Z45" s="11" t="s">
        <v>289</v>
      </c>
      <c r="AA45" s="11" t="s">
        <v>289</v>
      </c>
      <c r="AB45" s="11" t="s">
        <v>289</v>
      </c>
      <c r="AC45" s="11" t="s">
        <v>289</v>
      </c>
      <c r="AD45" s="11" t="s">
        <v>289</v>
      </c>
      <c r="AE45" s="11" t="s">
        <v>289</v>
      </c>
      <c r="AF45" s="11" t="s">
        <v>289</v>
      </c>
      <c r="AG45" s="11" t="s">
        <v>289</v>
      </c>
      <c r="AH45" s="11" t="s">
        <v>289</v>
      </c>
      <c r="AI45" s="11" t="s">
        <v>289</v>
      </c>
      <c r="AJ45" s="11" t="s">
        <v>289</v>
      </c>
      <c r="AK45" s="11" t="s">
        <v>289</v>
      </c>
      <c r="AL45" s="11" t="s">
        <v>289</v>
      </c>
      <c r="AM45" s="11" t="s">
        <v>289</v>
      </c>
      <c r="AN45" s="11" t="s">
        <v>289</v>
      </c>
      <c r="AO45" s="11" t="s">
        <v>289</v>
      </c>
      <c r="AP45" s="11" t="s">
        <v>289</v>
      </c>
      <c r="AQ45" s="11" t="s">
        <v>289</v>
      </c>
      <c r="AR45" s="11" t="s">
        <v>289</v>
      </c>
      <c r="AS45" s="11" t="s">
        <v>289</v>
      </c>
      <c r="AT45" s="11" t="s">
        <v>289</v>
      </c>
      <c r="AU45" s="11" t="s">
        <v>289</v>
      </c>
      <c r="AV45" s="11" t="s">
        <v>289</v>
      </c>
      <c r="AW45" s="11" t="s">
        <v>289</v>
      </c>
      <c r="AX45" s="11" t="s">
        <v>289</v>
      </c>
      <c r="AY45" s="11" t="s">
        <v>289</v>
      </c>
      <c r="AZ45" s="11" t="s">
        <v>289</v>
      </c>
      <c r="BA45" s="11" t="s">
        <v>289</v>
      </c>
      <c r="BB45" s="11" t="s">
        <v>289</v>
      </c>
      <c r="BC45" s="11" t="s">
        <v>289</v>
      </c>
      <c r="BD45" s="11" t="s">
        <v>289</v>
      </c>
      <c r="BE45" s="11" t="s">
        <v>289</v>
      </c>
      <c r="BF45" s="11" t="s">
        <v>289</v>
      </c>
      <c r="BG45" s="11" t="s">
        <v>289</v>
      </c>
      <c r="BH45" s="11" t="s">
        <v>289</v>
      </c>
      <c r="BI45" s="11" t="s">
        <v>289</v>
      </c>
      <c r="BJ45" s="11" t="s">
        <v>289</v>
      </c>
      <c r="BK45" s="11" t="s">
        <v>289</v>
      </c>
      <c r="BL45" s="11" t="s">
        <v>289</v>
      </c>
      <c r="BM45" s="11" t="s">
        <v>289</v>
      </c>
      <c r="BN45" s="11" t="s">
        <v>289</v>
      </c>
      <c r="BO45" s="11" t="s">
        <v>289</v>
      </c>
      <c r="BP45" s="11" t="s">
        <v>289</v>
      </c>
      <c r="BQ45" s="11" t="s">
        <v>289</v>
      </c>
      <c r="BR45" s="11" t="s">
        <v>289</v>
      </c>
      <c r="BS45" s="11" t="s">
        <v>289</v>
      </c>
      <c r="BT45" s="11" t="s">
        <v>289</v>
      </c>
      <c r="BU45" s="11" t="s">
        <v>289</v>
      </c>
      <c r="BV45" s="11" t="s">
        <v>289</v>
      </c>
      <c r="BW45" s="11" t="s">
        <v>289</v>
      </c>
      <c r="BX45" s="11" t="s">
        <v>289</v>
      </c>
      <c r="BY45" s="11" t="s">
        <v>289</v>
      </c>
      <c r="BZ45" s="11" t="s">
        <v>289</v>
      </c>
      <c r="CA45" s="11" t="s">
        <v>289</v>
      </c>
      <c r="CB45" s="11" t="s">
        <v>289</v>
      </c>
      <c r="CC45" s="11" t="s">
        <v>289</v>
      </c>
      <c r="CD45" s="11" t="s">
        <v>289</v>
      </c>
      <c r="CE45" s="11" t="s">
        <v>289</v>
      </c>
      <c r="CF45" s="11" t="s">
        <v>289</v>
      </c>
      <c r="CG45" s="11" t="s">
        <v>289</v>
      </c>
      <c r="CH45" s="11" t="s">
        <v>289</v>
      </c>
      <c r="CI45" s="11" t="s">
        <v>289</v>
      </c>
      <c r="CJ45" s="11" t="s">
        <v>289</v>
      </c>
      <c r="CK45" s="11" t="s">
        <v>289</v>
      </c>
      <c r="CL45" s="11" t="s">
        <v>289</v>
      </c>
      <c r="CM45" s="11" t="s">
        <v>289</v>
      </c>
      <c r="CN45" s="11" t="s">
        <v>289</v>
      </c>
      <c r="CO45" s="11" t="s">
        <v>289</v>
      </c>
      <c r="CP45" s="11" t="s">
        <v>289</v>
      </c>
      <c r="CQ45" s="11" t="s">
        <v>289</v>
      </c>
      <c r="CR45" s="11" t="s">
        <v>289</v>
      </c>
      <c r="CS45" s="11" t="s">
        <v>289</v>
      </c>
      <c r="CT45" s="11" t="s">
        <v>289</v>
      </c>
      <c r="CU45" s="11" t="s">
        <v>289</v>
      </c>
      <c r="CV45" s="11" t="s">
        <v>289</v>
      </c>
      <c r="CW45" s="11" t="s">
        <v>289</v>
      </c>
      <c r="CX45" s="11" t="s">
        <v>289</v>
      </c>
      <c r="CY45" s="11" t="s">
        <v>289</v>
      </c>
      <c r="CZ45" s="11" t="s">
        <v>289</v>
      </c>
      <c r="DA45" s="11" t="s">
        <v>289</v>
      </c>
      <c r="DB45" s="11" t="s">
        <v>289</v>
      </c>
      <c r="DC45" s="11" t="s">
        <v>289</v>
      </c>
      <c r="DD45" s="11" t="s">
        <v>289</v>
      </c>
      <c r="DE45" s="11" t="s">
        <v>289</v>
      </c>
      <c r="DF45" s="11" t="s">
        <v>289</v>
      </c>
      <c r="DG45" s="11" t="s">
        <v>289</v>
      </c>
      <c r="DH45" s="11" t="s">
        <v>289</v>
      </c>
      <c r="DI45" s="11" t="s">
        <v>289</v>
      </c>
      <c r="DJ45" s="14" t="s">
        <v>289</v>
      </c>
      <c r="DK45" s="14"/>
      <c r="DL45" s="11">
        <v>-2908.8157437763402</v>
      </c>
      <c r="DM45" s="14"/>
      <c r="DN45" s="14">
        <v>-2908.8157437763402</v>
      </c>
      <c r="DO45" s="115"/>
      <c r="DP45" s="115"/>
    </row>
    <row r="46" spans="2:120">
      <c r="B46" s="22">
        <v>32</v>
      </c>
      <c r="C46" s="11" t="s">
        <v>289</v>
      </c>
      <c r="D46" s="11" t="s">
        <v>289</v>
      </c>
      <c r="E46" s="11" t="s">
        <v>289</v>
      </c>
      <c r="F46" s="11" t="s">
        <v>289</v>
      </c>
      <c r="G46" s="11" t="s">
        <v>289</v>
      </c>
      <c r="H46" s="11" t="s">
        <v>289</v>
      </c>
      <c r="I46" s="11" t="s">
        <v>289</v>
      </c>
      <c r="J46" s="11" t="s">
        <v>289</v>
      </c>
      <c r="K46" s="11" t="s">
        <v>289</v>
      </c>
      <c r="L46" s="11" t="s">
        <v>289</v>
      </c>
      <c r="M46" s="11" t="s">
        <v>289</v>
      </c>
      <c r="N46" s="11" t="s">
        <v>289</v>
      </c>
      <c r="O46" s="11" t="s">
        <v>289</v>
      </c>
      <c r="P46" s="11" t="s">
        <v>289</v>
      </c>
      <c r="Q46" s="11" t="s">
        <v>289</v>
      </c>
      <c r="R46" s="11" t="s">
        <v>289</v>
      </c>
      <c r="S46" s="11" t="s">
        <v>289</v>
      </c>
      <c r="T46" s="11" t="s">
        <v>289</v>
      </c>
      <c r="U46" s="11" t="s">
        <v>289</v>
      </c>
      <c r="V46" s="11" t="s">
        <v>289</v>
      </c>
      <c r="W46" s="11" t="s">
        <v>289</v>
      </c>
      <c r="X46" s="11" t="s">
        <v>289</v>
      </c>
      <c r="Y46" s="11" t="s">
        <v>289</v>
      </c>
      <c r="Z46" s="11" t="s">
        <v>289</v>
      </c>
      <c r="AA46" s="11" t="s">
        <v>289</v>
      </c>
      <c r="AB46" s="11" t="s">
        <v>289</v>
      </c>
      <c r="AC46" s="11" t="s">
        <v>289</v>
      </c>
      <c r="AD46" s="11" t="s">
        <v>289</v>
      </c>
      <c r="AE46" s="11" t="s">
        <v>289</v>
      </c>
      <c r="AF46" s="11" t="s">
        <v>289</v>
      </c>
      <c r="AG46" s="11" t="s">
        <v>289</v>
      </c>
      <c r="AH46" s="11" t="s">
        <v>289</v>
      </c>
      <c r="AI46" s="11" t="s">
        <v>289</v>
      </c>
      <c r="AJ46" s="11" t="s">
        <v>289</v>
      </c>
      <c r="AK46" s="11" t="s">
        <v>289</v>
      </c>
      <c r="AL46" s="11" t="s">
        <v>289</v>
      </c>
      <c r="AM46" s="11" t="s">
        <v>289</v>
      </c>
      <c r="AN46" s="11" t="s">
        <v>289</v>
      </c>
      <c r="AO46" s="11" t="s">
        <v>289</v>
      </c>
      <c r="AP46" s="11" t="s">
        <v>289</v>
      </c>
      <c r="AQ46" s="11" t="s">
        <v>289</v>
      </c>
      <c r="AR46" s="11" t="s">
        <v>289</v>
      </c>
      <c r="AS46" s="11" t="s">
        <v>289</v>
      </c>
      <c r="AT46" s="11" t="s">
        <v>289</v>
      </c>
      <c r="AU46" s="11" t="s">
        <v>289</v>
      </c>
      <c r="AV46" s="11" t="s">
        <v>289</v>
      </c>
      <c r="AW46" s="11" t="s">
        <v>289</v>
      </c>
      <c r="AX46" s="11" t="s">
        <v>289</v>
      </c>
      <c r="AY46" s="11" t="s">
        <v>289</v>
      </c>
      <c r="AZ46" s="11" t="s">
        <v>289</v>
      </c>
      <c r="BA46" s="11" t="s">
        <v>289</v>
      </c>
      <c r="BB46" s="11" t="s">
        <v>289</v>
      </c>
      <c r="BC46" s="11" t="s">
        <v>289</v>
      </c>
      <c r="BD46" s="11" t="s">
        <v>289</v>
      </c>
      <c r="BE46" s="11" t="s">
        <v>289</v>
      </c>
      <c r="BF46" s="11" t="s">
        <v>289</v>
      </c>
      <c r="BG46" s="11" t="s">
        <v>289</v>
      </c>
      <c r="BH46" s="11" t="s">
        <v>289</v>
      </c>
      <c r="BI46" s="11" t="s">
        <v>289</v>
      </c>
      <c r="BJ46" s="11" t="s">
        <v>289</v>
      </c>
      <c r="BK46" s="11" t="s">
        <v>289</v>
      </c>
      <c r="BL46" s="11" t="s">
        <v>289</v>
      </c>
      <c r="BM46" s="11" t="s">
        <v>289</v>
      </c>
      <c r="BN46" s="11" t="s">
        <v>289</v>
      </c>
      <c r="BO46" s="11" t="s">
        <v>289</v>
      </c>
      <c r="BP46" s="11" t="s">
        <v>289</v>
      </c>
      <c r="BQ46" s="11" t="s">
        <v>289</v>
      </c>
      <c r="BR46" s="11" t="s">
        <v>289</v>
      </c>
      <c r="BS46" s="11" t="s">
        <v>289</v>
      </c>
      <c r="BT46" s="11" t="s">
        <v>289</v>
      </c>
      <c r="BU46" s="11" t="s">
        <v>289</v>
      </c>
      <c r="BV46" s="11" t="s">
        <v>289</v>
      </c>
      <c r="BW46" s="11" t="s">
        <v>289</v>
      </c>
      <c r="BX46" s="11" t="s">
        <v>289</v>
      </c>
      <c r="BY46" s="11" t="s">
        <v>289</v>
      </c>
      <c r="BZ46" s="11" t="s">
        <v>289</v>
      </c>
      <c r="CA46" s="11" t="s">
        <v>289</v>
      </c>
      <c r="CB46" s="11" t="s">
        <v>289</v>
      </c>
      <c r="CC46" s="11" t="s">
        <v>289</v>
      </c>
      <c r="CD46" s="11" t="s">
        <v>289</v>
      </c>
      <c r="CE46" s="11" t="s">
        <v>289</v>
      </c>
      <c r="CF46" s="11" t="s">
        <v>289</v>
      </c>
      <c r="CG46" s="11" t="s">
        <v>289</v>
      </c>
      <c r="CH46" s="11" t="s">
        <v>289</v>
      </c>
      <c r="CI46" s="11" t="s">
        <v>289</v>
      </c>
      <c r="CJ46" s="11" t="s">
        <v>289</v>
      </c>
      <c r="CK46" s="11" t="s">
        <v>289</v>
      </c>
      <c r="CL46" s="11" t="s">
        <v>289</v>
      </c>
      <c r="CM46" s="11" t="s">
        <v>289</v>
      </c>
      <c r="CN46" s="11" t="s">
        <v>289</v>
      </c>
      <c r="CO46" s="11" t="s">
        <v>289</v>
      </c>
      <c r="CP46" s="11" t="s">
        <v>289</v>
      </c>
      <c r="CQ46" s="11" t="s">
        <v>289</v>
      </c>
      <c r="CR46" s="11" t="s">
        <v>289</v>
      </c>
      <c r="CS46" s="11" t="s">
        <v>289</v>
      </c>
      <c r="CT46" s="11" t="s">
        <v>289</v>
      </c>
      <c r="CU46" s="11" t="s">
        <v>289</v>
      </c>
      <c r="CV46" s="11" t="s">
        <v>289</v>
      </c>
      <c r="CW46" s="11" t="s">
        <v>289</v>
      </c>
      <c r="CX46" s="11" t="s">
        <v>289</v>
      </c>
      <c r="CY46" s="11" t="s">
        <v>289</v>
      </c>
      <c r="CZ46" s="11" t="s">
        <v>289</v>
      </c>
      <c r="DA46" s="11" t="s">
        <v>289</v>
      </c>
      <c r="DB46" s="11" t="s">
        <v>289</v>
      </c>
      <c r="DC46" s="11" t="s">
        <v>289</v>
      </c>
      <c r="DD46" s="11" t="s">
        <v>289</v>
      </c>
      <c r="DE46" s="11" t="s">
        <v>289</v>
      </c>
      <c r="DF46" s="11" t="s">
        <v>289</v>
      </c>
      <c r="DG46" s="11" t="s">
        <v>289</v>
      </c>
      <c r="DH46" s="11" t="s">
        <v>289</v>
      </c>
      <c r="DI46" s="11" t="s">
        <v>289</v>
      </c>
      <c r="DJ46" s="14" t="s">
        <v>289</v>
      </c>
      <c r="DK46" s="14"/>
      <c r="DL46" s="11" t="s">
        <v>289</v>
      </c>
      <c r="DM46" s="14"/>
      <c r="DN46" s="14" t="s">
        <v>289</v>
      </c>
      <c r="DO46" s="115"/>
      <c r="DP46" s="115"/>
    </row>
    <row r="47" spans="2:120">
      <c r="B47" s="22">
        <v>33</v>
      </c>
      <c r="C47" s="11" t="s">
        <v>289</v>
      </c>
      <c r="D47" s="11" t="s">
        <v>289</v>
      </c>
      <c r="E47" s="11" t="s">
        <v>289</v>
      </c>
      <c r="F47" s="11" t="s">
        <v>289</v>
      </c>
      <c r="G47" s="11" t="s">
        <v>289</v>
      </c>
      <c r="H47" s="11" t="s">
        <v>289</v>
      </c>
      <c r="I47" s="11" t="s">
        <v>289</v>
      </c>
      <c r="J47" s="11" t="s">
        <v>289</v>
      </c>
      <c r="K47" s="11" t="s">
        <v>289</v>
      </c>
      <c r="L47" s="11" t="s">
        <v>289</v>
      </c>
      <c r="M47" s="11" t="s">
        <v>289</v>
      </c>
      <c r="N47" s="11" t="s">
        <v>289</v>
      </c>
      <c r="O47" s="11" t="s">
        <v>289</v>
      </c>
      <c r="P47" s="11" t="s">
        <v>289</v>
      </c>
      <c r="Q47" s="11" t="s">
        <v>289</v>
      </c>
      <c r="R47" s="11" t="s">
        <v>289</v>
      </c>
      <c r="S47" s="11" t="s">
        <v>289</v>
      </c>
      <c r="T47" s="11" t="s">
        <v>289</v>
      </c>
      <c r="U47" s="11" t="s">
        <v>289</v>
      </c>
      <c r="V47" s="11" t="s">
        <v>289</v>
      </c>
      <c r="W47" s="11" t="s">
        <v>289</v>
      </c>
      <c r="X47" s="11" t="s">
        <v>289</v>
      </c>
      <c r="Y47" s="11" t="s">
        <v>289</v>
      </c>
      <c r="Z47" s="11" t="s">
        <v>289</v>
      </c>
      <c r="AA47" s="11" t="s">
        <v>289</v>
      </c>
      <c r="AB47" s="11" t="s">
        <v>289</v>
      </c>
      <c r="AC47" s="11" t="s">
        <v>289</v>
      </c>
      <c r="AD47" s="11" t="s">
        <v>289</v>
      </c>
      <c r="AE47" s="11" t="s">
        <v>289</v>
      </c>
      <c r="AF47" s="11" t="s">
        <v>289</v>
      </c>
      <c r="AG47" s="11" t="s">
        <v>289</v>
      </c>
      <c r="AH47" s="11" t="s">
        <v>289</v>
      </c>
      <c r="AI47" s="11" t="s">
        <v>289</v>
      </c>
      <c r="AJ47" s="11" t="s">
        <v>289</v>
      </c>
      <c r="AK47" s="11" t="s">
        <v>289</v>
      </c>
      <c r="AL47" s="11" t="s">
        <v>289</v>
      </c>
      <c r="AM47" s="11" t="s">
        <v>289</v>
      </c>
      <c r="AN47" s="11" t="s">
        <v>289</v>
      </c>
      <c r="AO47" s="11" t="s">
        <v>289</v>
      </c>
      <c r="AP47" s="11" t="s">
        <v>289</v>
      </c>
      <c r="AQ47" s="11" t="s">
        <v>289</v>
      </c>
      <c r="AR47" s="11" t="s">
        <v>289</v>
      </c>
      <c r="AS47" s="11" t="s">
        <v>289</v>
      </c>
      <c r="AT47" s="11" t="s">
        <v>289</v>
      </c>
      <c r="AU47" s="11" t="s">
        <v>289</v>
      </c>
      <c r="AV47" s="11" t="s">
        <v>289</v>
      </c>
      <c r="AW47" s="11" t="s">
        <v>289</v>
      </c>
      <c r="AX47" s="11" t="s">
        <v>289</v>
      </c>
      <c r="AY47" s="11" t="s">
        <v>289</v>
      </c>
      <c r="AZ47" s="11" t="s">
        <v>289</v>
      </c>
      <c r="BA47" s="11" t="s">
        <v>289</v>
      </c>
      <c r="BB47" s="11" t="s">
        <v>289</v>
      </c>
      <c r="BC47" s="11" t="s">
        <v>289</v>
      </c>
      <c r="BD47" s="11" t="s">
        <v>289</v>
      </c>
      <c r="BE47" s="11" t="s">
        <v>289</v>
      </c>
      <c r="BF47" s="11" t="s">
        <v>289</v>
      </c>
      <c r="BG47" s="11" t="s">
        <v>289</v>
      </c>
      <c r="BH47" s="11" t="s">
        <v>289</v>
      </c>
      <c r="BI47" s="11" t="s">
        <v>289</v>
      </c>
      <c r="BJ47" s="11" t="s">
        <v>289</v>
      </c>
      <c r="BK47" s="11" t="s">
        <v>289</v>
      </c>
      <c r="BL47" s="11" t="s">
        <v>289</v>
      </c>
      <c r="BM47" s="11" t="s">
        <v>289</v>
      </c>
      <c r="BN47" s="11" t="s">
        <v>289</v>
      </c>
      <c r="BO47" s="11" t="s">
        <v>289</v>
      </c>
      <c r="BP47" s="11" t="s">
        <v>289</v>
      </c>
      <c r="BQ47" s="11" t="s">
        <v>289</v>
      </c>
      <c r="BR47" s="11" t="s">
        <v>289</v>
      </c>
      <c r="BS47" s="11" t="s">
        <v>289</v>
      </c>
      <c r="BT47" s="11" t="s">
        <v>289</v>
      </c>
      <c r="BU47" s="11" t="s">
        <v>289</v>
      </c>
      <c r="BV47" s="11" t="s">
        <v>289</v>
      </c>
      <c r="BW47" s="11" t="s">
        <v>289</v>
      </c>
      <c r="BX47" s="11" t="s">
        <v>289</v>
      </c>
      <c r="BY47" s="11" t="s">
        <v>289</v>
      </c>
      <c r="BZ47" s="11" t="s">
        <v>289</v>
      </c>
      <c r="CA47" s="11" t="s">
        <v>289</v>
      </c>
      <c r="CB47" s="11" t="s">
        <v>289</v>
      </c>
      <c r="CC47" s="11" t="s">
        <v>289</v>
      </c>
      <c r="CD47" s="11" t="s">
        <v>289</v>
      </c>
      <c r="CE47" s="11" t="s">
        <v>289</v>
      </c>
      <c r="CF47" s="11" t="s">
        <v>289</v>
      </c>
      <c r="CG47" s="11" t="s">
        <v>289</v>
      </c>
      <c r="CH47" s="11" t="s">
        <v>289</v>
      </c>
      <c r="CI47" s="11" t="s">
        <v>289</v>
      </c>
      <c r="CJ47" s="11" t="s">
        <v>289</v>
      </c>
      <c r="CK47" s="11" t="s">
        <v>289</v>
      </c>
      <c r="CL47" s="11" t="s">
        <v>289</v>
      </c>
      <c r="CM47" s="11" t="s">
        <v>289</v>
      </c>
      <c r="CN47" s="11" t="s">
        <v>289</v>
      </c>
      <c r="CO47" s="11" t="s">
        <v>289</v>
      </c>
      <c r="CP47" s="11" t="s">
        <v>289</v>
      </c>
      <c r="CQ47" s="11" t="s">
        <v>289</v>
      </c>
      <c r="CR47" s="11" t="s">
        <v>289</v>
      </c>
      <c r="CS47" s="11" t="s">
        <v>289</v>
      </c>
      <c r="CT47" s="11" t="s">
        <v>289</v>
      </c>
      <c r="CU47" s="11" t="s">
        <v>289</v>
      </c>
      <c r="CV47" s="11" t="s">
        <v>289</v>
      </c>
      <c r="CW47" s="11" t="s">
        <v>289</v>
      </c>
      <c r="CX47" s="11" t="s">
        <v>289</v>
      </c>
      <c r="CY47" s="11" t="s">
        <v>289</v>
      </c>
      <c r="CZ47" s="11" t="s">
        <v>289</v>
      </c>
      <c r="DA47" s="11" t="s">
        <v>289</v>
      </c>
      <c r="DB47" s="11" t="s">
        <v>289</v>
      </c>
      <c r="DC47" s="11" t="s">
        <v>289</v>
      </c>
      <c r="DD47" s="11" t="s">
        <v>289</v>
      </c>
      <c r="DE47" s="11" t="s">
        <v>289</v>
      </c>
      <c r="DF47" s="11" t="s">
        <v>289</v>
      </c>
      <c r="DG47" s="11" t="s">
        <v>289</v>
      </c>
      <c r="DH47" s="11" t="s">
        <v>289</v>
      </c>
      <c r="DI47" s="11" t="s">
        <v>289</v>
      </c>
      <c r="DJ47" s="14" t="s">
        <v>289</v>
      </c>
      <c r="DK47" s="14"/>
      <c r="DL47" s="11" t="s">
        <v>289</v>
      </c>
      <c r="DM47" s="14"/>
      <c r="DN47" s="14" t="s">
        <v>289</v>
      </c>
      <c r="DO47" s="115"/>
      <c r="DP47" s="115"/>
    </row>
    <row r="48" spans="2:120">
      <c r="B48" s="22">
        <v>34</v>
      </c>
      <c r="C48" s="11" t="s">
        <v>289</v>
      </c>
      <c r="D48" s="11" t="s">
        <v>289</v>
      </c>
      <c r="E48" s="11" t="s">
        <v>289</v>
      </c>
      <c r="F48" s="11" t="s">
        <v>289</v>
      </c>
      <c r="G48" s="11" t="s">
        <v>289</v>
      </c>
      <c r="H48" s="11" t="s">
        <v>289</v>
      </c>
      <c r="I48" s="11" t="s">
        <v>289</v>
      </c>
      <c r="J48" s="11" t="s">
        <v>289</v>
      </c>
      <c r="K48" s="11" t="s">
        <v>289</v>
      </c>
      <c r="L48" s="11" t="s">
        <v>289</v>
      </c>
      <c r="M48" s="11" t="s">
        <v>289</v>
      </c>
      <c r="N48" s="11" t="s">
        <v>289</v>
      </c>
      <c r="O48" s="11" t="s">
        <v>289</v>
      </c>
      <c r="P48" s="11" t="s">
        <v>289</v>
      </c>
      <c r="Q48" s="11" t="s">
        <v>289</v>
      </c>
      <c r="R48" s="11" t="s">
        <v>289</v>
      </c>
      <c r="S48" s="11" t="s">
        <v>289</v>
      </c>
      <c r="T48" s="11" t="s">
        <v>289</v>
      </c>
      <c r="U48" s="11" t="s">
        <v>289</v>
      </c>
      <c r="V48" s="11" t="s">
        <v>289</v>
      </c>
      <c r="W48" s="11" t="s">
        <v>289</v>
      </c>
      <c r="X48" s="11" t="s">
        <v>289</v>
      </c>
      <c r="Y48" s="11" t="s">
        <v>289</v>
      </c>
      <c r="Z48" s="11" t="s">
        <v>289</v>
      </c>
      <c r="AA48" s="11" t="s">
        <v>289</v>
      </c>
      <c r="AB48" s="11" t="s">
        <v>289</v>
      </c>
      <c r="AC48" s="11" t="s">
        <v>289</v>
      </c>
      <c r="AD48" s="11" t="s">
        <v>289</v>
      </c>
      <c r="AE48" s="11" t="s">
        <v>289</v>
      </c>
      <c r="AF48" s="11" t="s">
        <v>289</v>
      </c>
      <c r="AG48" s="11" t="s">
        <v>289</v>
      </c>
      <c r="AH48" s="11" t="s">
        <v>289</v>
      </c>
      <c r="AI48" s="11" t="s">
        <v>289</v>
      </c>
      <c r="AJ48" s="11" t="s">
        <v>289</v>
      </c>
      <c r="AK48" s="11" t="s">
        <v>289</v>
      </c>
      <c r="AL48" s="11" t="s">
        <v>289</v>
      </c>
      <c r="AM48" s="11" t="s">
        <v>289</v>
      </c>
      <c r="AN48" s="11" t="s">
        <v>289</v>
      </c>
      <c r="AO48" s="11" t="s">
        <v>289</v>
      </c>
      <c r="AP48" s="11" t="s">
        <v>289</v>
      </c>
      <c r="AQ48" s="11" t="s">
        <v>289</v>
      </c>
      <c r="AR48" s="11" t="s">
        <v>289</v>
      </c>
      <c r="AS48" s="11" t="s">
        <v>289</v>
      </c>
      <c r="AT48" s="11" t="s">
        <v>289</v>
      </c>
      <c r="AU48" s="11" t="s">
        <v>289</v>
      </c>
      <c r="AV48" s="11" t="s">
        <v>289</v>
      </c>
      <c r="AW48" s="11" t="s">
        <v>289</v>
      </c>
      <c r="AX48" s="11" t="s">
        <v>289</v>
      </c>
      <c r="AY48" s="11" t="s">
        <v>289</v>
      </c>
      <c r="AZ48" s="11" t="s">
        <v>289</v>
      </c>
      <c r="BA48" s="11" t="s">
        <v>289</v>
      </c>
      <c r="BB48" s="11" t="s">
        <v>289</v>
      </c>
      <c r="BC48" s="11" t="s">
        <v>289</v>
      </c>
      <c r="BD48" s="11" t="s">
        <v>289</v>
      </c>
      <c r="BE48" s="11" t="s">
        <v>289</v>
      </c>
      <c r="BF48" s="11" t="s">
        <v>289</v>
      </c>
      <c r="BG48" s="11" t="s">
        <v>289</v>
      </c>
      <c r="BH48" s="11" t="s">
        <v>289</v>
      </c>
      <c r="BI48" s="11" t="s">
        <v>289</v>
      </c>
      <c r="BJ48" s="11" t="s">
        <v>289</v>
      </c>
      <c r="BK48" s="11" t="s">
        <v>289</v>
      </c>
      <c r="BL48" s="11" t="s">
        <v>289</v>
      </c>
      <c r="BM48" s="11" t="s">
        <v>289</v>
      </c>
      <c r="BN48" s="11" t="s">
        <v>289</v>
      </c>
      <c r="BO48" s="11" t="s">
        <v>289</v>
      </c>
      <c r="BP48" s="11" t="s">
        <v>289</v>
      </c>
      <c r="BQ48" s="11" t="s">
        <v>289</v>
      </c>
      <c r="BR48" s="11" t="s">
        <v>289</v>
      </c>
      <c r="BS48" s="11" t="s">
        <v>289</v>
      </c>
      <c r="BT48" s="11" t="s">
        <v>289</v>
      </c>
      <c r="BU48" s="11" t="s">
        <v>289</v>
      </c>
      <c r="BV48" s="11" t="s">
        <v>289</v>
      </c>
      <c r="BW48" s="11" t="s">
        <v>289</v>
      </c>
      <c r="BX48" s="11" t="s">
        <v>289</v>
      </c>
      <c r="BY48" s="11" t="s">
        <v>289</v>
      </c>
      <c r="BZ48" s="11" t="s">
        <v>289</v>
      </c>
      <c r="CA48" s="11" t="s">
        <v>289</v>
      </c>
      <c r="CB48" s="11" t="s">
        <v>289</v>
      </c>
      <c r="CC48" s="11" t="s">
        <v>289</v>
      </c>
      <c r="CD48" s="11" t="s">
        <v>289</v>
      </c>
      <c r="CE48" s="11" t="s">
        <v>289</v>
      </c>
      <c r="CF48" s="11" t="s">
        <v>289</v>
      </c>
      <c r="CG48" s="11" t="s">
        <v>289</v>
      </c>
      <c r="CH48" s="11" t="s">
        <v>289</v>
      </c>
      <c r="CI48" s="11" t="s">
        <v>289</v>
      </c>
      <c r="CJ48" s="11" t="s">
        <v>289</v>
      </c>
      <c r="CK48" s="11" t="s">
        <v>289</v>
      </c>
      <c r="CL48" s="11" t="s">
        <v>289</v>
      </c>
      <c r="CM48" s="11" t="s">
        <v>289</v>
      </c>
      <c r="CN48" s="11" t="s">
        <v>289</v>
      </c>
      <c r="CO48" s="11" t="s">
        <v>289</v>
      </c>
      <c r="CP48" s="11" t="s">
        <v>289</v>
      </c>
      <c r="CQ48" s="11" t="s">
        <v>289</v>
      </c>
      <c r="CR48" s="11" t="s">
        <v>289</v>
      </c>
      <c r="CS48" s="11" t="s">
        <v>289</v>
      </c>
      <c r="CT48" s="11" t="s">
        <v>289</v>
      </c>
      <c r="CU48" s="11" t="s">
        <v>289</v>
      </c>
      <c r="CV48" s="11" t="s">
        <v>289</v>
      </c>
      <c r="CW48" s="11" t="s">
        <v>289</v>
      </c>
      <c r="CX48" s="11" t="s">
        <v>289</v>
      </c>
      <c r="CY48" s="11" t="s">
        <v>289</v>
      </c>
      <c r="CZ48" s="11" t="s">
        <v>289</v>
      </c>
      <c r="DA48" s="11" t="s">
        <v>289</v>
      </c>
      <c r="DB48" s="11" t="s">
        <v>289</v>
      </c>
      <c r="DC48" s="11" t="s">
        <v>289</v>
      </c>
      <c r="DD48" s="11" t="s">
        <v>289</v>
      </c>
      <c r="DE48" s="11" t="s">
        <v>289</v>
      </c>
      <c r="DF48" s="11" t="s">
        <v>289</v>
      </c>
      <c r="DG48" s="11" t="s">
        <v>289</v>
      </c>
      <c r="DH48" s="11" t="s">
        <v>289</v>
      </c>
      <c r="DI48" s="11" t="s">
        <v>289</v>
      </c>
      <c r="DJ48" s="14" t="s">
        <v>289</v>
      </c>
      <c r="DK48" s="14"/>
      <c r="DL48" s="11">
        <v>12.275926989890801</v>
      </c>
      <c r="DM48" s="14"/>
      <c r="DN48" s="14">
        <v>12.275926989890801</v>
      </c>
      <c r="DO48" s="115"/>
      <c r="DP48" s="115"/>
    </row>
    <row r="49" spans="2:120">
      <c r="B49" s="22">
        <v>35</v>
      </c>
      <c r="C49" s="11" t="s">
        <v>289</v>
      </c>
      <c r="D49" s="11" t="s">
        <v>289</v>
      </c>
      <c r="E49" s="11" t="s">
        <v>289</v>
      </c>
      <c r="F49" s="11" t="s">
        <v>289</v>
      </c>
      <c r="G49" s="11" t="s">
        <v>289</v>
      </c>
      <c r="H49" s="11" t="s">
        <v>289</v>
      </c>
      <c r="I49" s="11" t="s">
        <v>289</v>
      </c>
      <c r="J49" s="11" t="s">
        <v>289</v>
      </c>
      <c r="K49" s="11" t="s">
        <v>289</v>
      </c>
      <c r="L49" s="11" t="s">
        <v>289</v>
      </c>
      <c r="M49" s="11" t="s">
        <v>289</v>
      </c>
      <c r="N49" s="11" t="s">
        <v>289</v>
      </c>
      <c r="O49" s="11" t="s">
        <v>289</v>
      </c>
      <c r="P49" s="11" t="s">
        <v>289</v>
      </c>
      <c r="Q49" s="11" t="s">
        <v>289</v>
      </c>
      <c r="R49" s="11" t="s">
        <v>289</v>
      </c>
      <c r="S49" s="11" t="s">
        <v>289</v>
      </c>
      <c r="T49" s="11" t="s">
        <v>289</v>
      </c>
      <c r="U49" s="11" t="s">
        <v>289</v>
      </c>
      <c r="V49" s="11" t="s">
        <v>289</v>
      </c>
      <c r="W49" s="11" t="s">
        <v>289</v>
      </c>
      <c r="X49" s="11" t="s">
        <v>289</v>
      </c>
      <c r="Y49" s="11" t="s">
        <v>289</v>
      </c>
      <c r="Z49" s="11" t="s">
        <v>289</v>
      </c>
      <c r="AA49" s="11" t="s">
        <v>289</v>
      </c>
      <c r="AB49" s="11" t="s">
        <v>289</v>
      </c>
      <c r="AC49" s="11" t="s">
        <v>289</v>
      </c>
      <c r="AD49" s="11" t="s">
        <v>289</v>
      </c>
      <c r="AE49" s="11" t="s">
        <v>289</v>
      </c>
      <c r="AF49" s="11" t="s">
        <v>289</v>
      </c>
      <c r="AG49" s="11" t="s">
        <v>289</v>
      </c>
      <c r="AH49" s="11" t="s">
        <v>289</v>
      </c>
      <c r="AI49" s="11" t="s">
        <v>289</v>
      </c>
      <c r="AJ49" s="11" t="s">
        <v>289</v>
      </c>
      <c r="AK49" s="11" t="s">
        <v>289</v>
      </c>
      <c r="AL49" s="11" t="s">
        <v>289</v>
      </c>
      <c r="AM49" s="11" t="s">
        <v>289</v>
      </c>
      <c r="AN49" s="11" t="s">
        <v>289</v>
      </c>
      <c r="AO49" s="11" t="s">
        <v>289</v>
      </c>
      <c r="AP49" s="11" t="s">
        <v>289</v>
      </c>
      <c r="AQ49" s="11" t="s">
        <v>289</v>
      </c>
      <c r="AR49" s="11" t="s">
        <v>289</v>
      </c>
      <c r="AS49" s="11" t="s">
        <v>289</v>
      </c>
      <c r="AT49" s="11" t="s">
        <v>289</v>
      </c>
      <c r="AU49" s="11" t="s">
        <v>289</v>
      </c>
      <c r="AV49" s="11" t="s">
        <v>289</v>
      </c>
      <c r="AW49" s="11" t="s">
        <v>289</v>
      </c>
      <c r="AX49" s="11" t="s">
        <v>289</v>
      </c>
      <c r="AY49" s="11" t="s">
        <v>289</v>
      </c>
      <c r="AZ49" s="11" t="s">
        <v>289</v>
      </c>
      <c r="BA49" s="11" t="s">
        <v>289</v>
      </c>
      <c r="BB49" s="11" t="s">
        <v>289</v>
      </c>
      <c r="BC49" s="11" t="s">
        <v>289</v>
      </c>
      <c r="BD49" s="11" t="s">
        <v>289</v>
      </c>
      <c r="BE49" s="11" t="s">
        <v>289</v>
      </c>
      <c r="BF49" s="11" t="s">
        <v>289</v>
      </c>
      <c r="BG49" s="11" t="s">
        <v>289</v>
      </c>
      <c r="BH49" s="11" t="s">
        <v>289</v>
      </c>
      <c r="BI49" s="11" t="s">
        <v>289</v>
      </c>
      <c r="BJ49" s="11" t="s">
        <v>289</v>
      </c>
      <c r="BK49" s="11" t="s">
        <v>289</v>
      </c>
      <c r="BL49" s="11" t="s">
        <v>289</v>
      </c>
      <c r="BM49" s="11" t="s">
        <v>289</v>
      </c>
      <c r="BN49" s="11" t="s">
        <v>289</v>
      </c>
      <c r="BO49" s="11" t="s">
        <v>289</v>
      </c>
      <c r="BP49" s="11" t="s">
        <v>289</v>
      </c>
      <c r="BQ49" s="11" t="s">
        <v>289</v>
      </c>
      <c r="BR49" s="11" t="s">
        <v>289</v>
      </c>
      <c r="BS49" s="11" t="s">
        <v>289</v>
      </c>
      <c r="BT49" s="11" t="s">
        <v>289</v>
      </c>
      <c r="BU49" s="11" t="s">
        <v>289</v>
      </c>
      <c r="BV49" s="11" t="s">
        <v>289</v>
      </c>
      <c r="BW49" s="11" t="s">
        <v>289</v>
      </c>
      <c r="BX49" s="11" t="s">
        <v>289</v>
      </c>
      <c r="BY49" s="11" t="s">
        <v>289</v>
      </c>
      <c r="BZ49" s="11" t="s">
        <v>289</v>
      </c>
      <c r="CA49" s="11" t="s">
        <v>289</v>
      </c>
      <c r="CB49" s="11" t="s">
        <v>289</v>
      </c>
      <c r="CC49" s="11" t="s">
        <v>289</v>
      </c>
      <c r="CD49" s="11" t="s">
        <v>289</v>
      </c>
      <c r="CE49" s="11" t="s">
        <v>289</v>
      </c>
      <c r="CF49" s="11" t="s">
        <v>289</v>
      </c>
      <c r="CG49" s="11" t="s">
        <v>289</v>
      </c>
      <c r="CH49" s="11" t="s">
        <v>289</v>
      </c>
      <c r="CI49" s="11" t="s">
        <v>289</v>
      </c>
      <c r="CJ49" s="11" t="s">
        <v>289</v>
      </c>
      <c r="CK49" s="11" t="s">
        <v>289</v>
      </c>
      <c r="CL49" s="11" t="s">
        <v>289</v>
      </c>
      <c r="CM49" s="11" t="s">
        <v>289</v>
      </c>
      <c r="CN49" s="11" t="s">
        <v>289</v>
      </c>
      <c r="CO49" s="11" t="s">
        <v>289</v>
      </c>
      <c r="CP49" s="11" t="s">
        <v>289</v>
      </c>
      <c r="CQ49" s="11" t="s">
        <v>289</v>
      </c>
      <c r="CR49" s="11" t="s">
        <v>289</v>
      </c>
      <c r="CS49" s="11" t="s">
        <v>289</v>
      </c>
      <c r="CT49" s="11" t="s">
        <v>289</v>
      </c>
      <c r="CU49" s="11" t="s">
        <v>289</v>
      </c>
      <c r="CV49" s="11" t="s">
        <v>289</v>
      </c>
      <c r="CW49" s="11" t="s">
        <v>289</v>
      </c>
      <c r="CX49" s="11" t="s">
        <v>289</v>
      </c>
      <c r="CY49" s="11" t="s">
        <v>289</v>
      </c>
      <c r="CZ49" s="11" t="s">
        <v>289</v>
      </c>
      <c r="DA49" s="11" t="s">
        <v>289</v>
      </c>
      <c r="DB49" s="11" t="s">
        <v>289</v>
      </c>
      <c r="DC49" s="11" t="s">
        <v>289</v>
      </c>
      <c r="DD49" s="11" t="s">
        <v>289</v>
      </c>
      <c r="DE49" s="11" t="s">
        <v>289</v>
      </c>
      <c r="DF49" s="11" t="s">
        <v>289</v>
      </c>
      <c r="DG49" s="11" t="s">
        <v>289</v>
      </c>
      <c r="DH49" s="11" t="s">
        <v>289</v>
      </c>
      <c r="DI49" s="11" t="s">
        <v>289</v>
      </c>
      <c r="DJ49" s="14" t="s">
        <v>289</v>
      </c>
      <c r="DK49" s="14"/>
      <c r="DL49" s="11">
        <v>-8695.1499048225705</v>
      </c>
      <c r="DM49" s="14"/>
      <c r="DN49" s="14">
        <v>-8695.1499048225705</v>
      </c>
      <c r="DO49" s="115"/>
      <c r="DP49" s="115"/>
    </row>
    <row r="50" spans="2:120">
      <c r="B50" s="22">
        <v>36</v>
      </c>
      <c r="C50" s="11" t="s">
        <v>289</v>
      </c>
      <c r="D50" s="11" t="s">
        <v>289</v>
      </c>
      <c r="E50" s="11" t="s">
        <v>289</v>
      </c>
      <c r="F50" s="11" t="s">
        <v>289</v>
      </c>
      <c r="G50" s="11" t="s">
        <v>289</v>
      </c>
      <c r="H50" s="11" t="s">
        <v>289</v>
      </c>
      <c r="I50" s="11" t="s">
        <v>289</v>
      </c>
      <c r="J50" s="11" t="s">
        <v>289</v>
      </c>
      <c r="K50" s="11" t="s">
        <v>289</v>
      </c>
      <c r="L50" s="11" t="s">
        <v>289</v>
      </c>
      <c r="M50" s="11" t="s">
        <v>289</v>
      </c>
      <c r="N50" s="11" t="s">
        <v>289</v>
      </c>
      <c r="O50" s="11" t="s">
        <v>289</v>
      </c>
      <c r="P50" s="11" t="s">
        <v>289</v>
      </c>
      <c r="Q50" s="11" t="s">
        <v>289</v>
      </c>
      <c r="R50" s="11" t="s">
        <v>289</v>
      </c>
      <c r="S50" s="11" t="s">
        <v>289</v>
      </c>
      <c r="T50" s="11" t="s">
        <v>289</v>
      </c>
      <c r="U50" s="11" t="s">
        <v>289</v>
      </c>
      <c r="V50" s="11" t="s">
        <v>289</v>
      </c>
      <c r="W50" s="11" t="s">
        <v>289</v>
      </c>
      <c r="X50" s="11" t="s">
        <v>289</v>
      </c>
      <c r="Y50" s="11" t="s">
        <v>289</v>
      </c>
      <c r="Z50" s="11" t="s">
        <v>289</v>
      </c>
      <c r="AA50" s="11" t="s">
        <v>289</v>
      </c>
      <c r="AB50" s="11" t="s">
        <v>289</v>
      </c>
      <c r="AC50" s="11" t="s">
        <v>289</v>
      </c>
      <c r="AD50" s="11" t="s">
        <v>289</v>
      </c>
      <c r="AE50" s="11" t="s">
        <v>289</v>
      </c>
      <c r="AF50" s="11" t="s">
        <v>289</v>
      </c>
      <c r="AG50" s="11" t="s">
        <v>289</v>
      </c>
      <c r="AH50" s="11" t="s">
        <v>289</v>
      </c>
      <c r="AI50" s="11" t="s">
        <v>289</v>
      </c>
      <c r="AJ50" s="11" t="s">
        <v>289</v>
      </c>
      <c r="AK50" s="11" t="s">
        <v>289</v>
      </c>
      <c r="AL50" s="11" t="s">
        <v>289</v>
      </c>
      <c r="AM50" s="11" t="s">
        <v>289</v>
      </c>
      <c r="AN50" s="11" t="s">
        <v>289</v>
      </c>
      <c r="AO50" s="11" t="s">
        <v>289</v>
      </c>
      <c r="AP50" s="11" t="s">
        <v>289</v>
      </c>
      <c r="AQ50" s="11" t="s">
        <v>289</v>
      </c>
      <c r="AR50" s="11" t="s">
        <v>289</v>
      </c>
      <c r="AS50" s="11" t="s">
        <v>289</v>
      </c>
      <c r="AT50" s="11" t="s">
        <v>289</v>
      </c>
      <c r="AU50" s="11" t="s">
        <v>289</v>
      </c>
      <c r="AV50" s="11" t="s">
        <v>289</v>
      </c>
      <c r="AW50" s="11" t="s">
        <v>289</v>
      </c>
      <c r="AX50" s="11" t="s">
        <v>289</v>
      </c>
      <c r="AY50" s="11" t="s">
        <v>289</v>
      </c>
      <c r="AZ50" s="11" t="s">
        <v>289</v>
      </c>
      <c r="BA50" s="11" t="s">
        <v>289</v>
      </c>
      <c r="BB50" s="11" t="s">
        <v>289</v>
      </c>
      <c r="BC50" s="11" t="s">
        <v>289</v>
      </c>
      <c r="BD50" s="11" t="s">
        <v>289</v>
      </c>
      <c r="BE50" s="11" t="s">
        <v>289</v>
      </c>
      <c r="BF50" s="11" t="s">
        <v>289</v>
      </c>
      <c r="BG50" s="11" t="s">
        <v>289</v>
      </c>
      <c r="BH50" s="11" t="s">
        <v>289</v>
      </c>
      <c r="BI50" s="11" t="s">
        <v>289</v>
      </c>
      <c r="BJ50" s="11" t="s">
        <v>289</v>
      </c>
      <c r="BK50" s="11" t="s">
        <v>289</v>
      </c>
      <c r="BL50" s="11" t="s">
        <v>289</v>
      </c>
      <c r="BM50" s="11" t="s">
        <v>289</v>
      </c>
      <c r="BN50" s="11" t="s">
        <v>289</v>
      </c>
      <c r="BO50" s="11" t="s">
        <v>289</v>
      </c>
      <c r="BP50" s="11" t="s">
        <v>289</v>
      </c>
      <c r="BQ50" s="11" t="s">
        <v>289</v>
      </c>
      <c r="BR50" s="11" t="s">
        <v>289</v>
      </c>
      <c r="BS50" s="11" t="s">
        <v>289</v>
      </c>
      <c r="BT50" s="11" t="s">
        <v>289</v>
      </c>
      <c r="BU50" s="11" t="s">
        <v>289</v>
      </c>
      <c r="BV50" s="11" t="s">
        <v>289</v>
      </c>
      <c r="BW50" s="11" t="s">
        <v>289</v>
      </c>
      <c r="BX50" s="11" t="s">
        <v>289</v>
      </c>
      <c r="BY50" s="11" t="s">
        <v>289</v>
      </c>
      <c r="BZ50" s="11" t="s">
        <v>289</v>
      </c>
      <c r="CA50" s="11" t="s">
        <v>289</v>
      </c>
      <c r="CB50" s="11" t="s">
        <v>289</v>
      </c>
      <c r="CC50" s="11" t="s">
        <v>289</v>
      </c>
      <c r="CD50" s="11" t="s">
        <v>289</v>
      </c>
      <c r="CE50" s="11" t="s">
        <v>289</v>
      </c>
      <c r="CF50" s="11" t="s">
        <v>289</v>
      </c>
      <c r="CG50" s="11" t="s">
        <v>289</v>
      </c>
      <c r="CH50" s="11" t="s">
        <v>289</v>
      </c>
      <c r="CI50" s="11" t="s">
        <v>289</v>
      </c>
      <c r="CJ50" s="11" t="s">
        <v>289</v>
      </c>
      <c r="CK50" s="11" t="s">
        <v>289</v>
      </c>
      <c r="CL50" s="11" t="s">
        <v>289</v>
      </c>
      <c r="CM50" s="11" t="s">
        <v>289</v>
      </c>
      <c r="CN50" s="11" t="s">
        <v>289</v>
      </c>
      <c r="CO50" s="11" t="s">
        <v>289</v>
      </c>
      <c r="CP50" s="11" t="s">
        <v>289</v>
      </c>
      <c r="CQ50" s="11" t="s">
        <v>289</v>
      </c>
      <c r="CR50" s="11" t="s">
        <v>289</v>
      </c>
      <c r="CS50" s="11" t="s">
        <v>289</v>
      </c>
      <c r="CT50" s="11" t="s">
        <v>289</v>
      </c>
      <c r="CU50" s="11" t="s">
        <v>289</v>
      </c>
      <c r="CV50" s="11" t="s">
        <v>289</v>
      </c>
      <c r="CW50" s="11" t="s">
        <v>289</v>
      </c>
      <c r="CX50" s="11" t="s">
        <v>289</v>
      </c>
      <c r="CY50" s="11" t="s">
        <v>289</v>
      </c>
      <c r="CZ50" s="11" t="s">
        <v>289</v>
      </c>
      <c r="DA50" s="11" t="s">
        <v>289</v>
      </c>
      <c r="DB50" s="11" t="s">
        <v>289</v>
      </c>
      <c r="DC50" s="11" t="s">
        <v>289</v>
      </c>
      <c r="DD50" s="11" t="s">
        <v>289</v>
      </c>
      <c r="DE50" s="11" t="s">
        <v>289</v>
      </c>
      <c r="DF50" s="11" t="s">
        <v>289</v>
      </c>
      <c r="DG50" s="11" t="s">
        <v>289</v>
      </c>
      <c r="DH50" s="11" t="s">
        <v>289</v>
      </c>
      <c r="DI50" s="11" t="s">
        <v>289</v>
      </c>
      <c r="DJ50" s="14" t="s">
        <v>289</v>
      </c>
      <c r="DK50" s="14"/>
      <c r="DL50" s="11">
        <v>7826.6548863891303</v>
      </c>
      <c r="DM50" s="14"/>
      <c r="DN50" s="14">
        <v>7826.6548863891303</v>
      </c>
      <c r="DO50" s="115"/>
      <c r="DP50" s="115"/>
    </row>
    <row r="51" spans="2:120">
      <c r="B51" s="22">
        <v>37</v>
      </c>
      <c r="C51" s="11" t="s">
        <v>289</v>
      </c>
      <c r="D51" s="11" t="s">
        <v>289</v>
      </c>
      <c r="E51" s="11" t="s">
        <v>289</v>
      </c>
      <c r="F51" s="11" t="s">
        <v>289</v>
      </c>
      <c r="G51" s="11" t="s">
        <v>289</v>
      </c>
      <c r="H51" s="11" t="s">
        <v>289</v>
      </c>
      <c r="I51" s="11" t="s">
        <v>289</v>
      </c>
      <c r="J51" s="11" t="s">
        <v>289</v>
      </c>
      <c r="K51" s="11" t="s">
        <v>289</v>
      </c>
      <c r="L51" s="11" t="s">
        <v>289</v>
      </c>
      <c r="M51" s="11" t="s">
        <v>289</v>
      </c>
      <c r="N51" s="11" t="s">
        <v>289</v>
      </c>
      <c r="O51" s="11" t="s">
        <v>289</v>
      </c>
      <c r="P51" s="11" t="s">
        <v>289</v>
      </c>
      <c r="Q51" s="11" t="s">
        <v>289</v>
      </c>
      <c r="R51" s="11" t="s">
        <v>289</v>
      </c>
      <c r="S51" s="11" t="s">
        <v>289</v>
      </c>
      <c r="T51" s="11" t="s">
        <v>289</v>
      </c>
      <c r="U51" s="11" t="s">
        <v>289</v>
      </c>
      <c r="V51" s="11" t="s">
        <v>289</v>
      </c>
      <c r="W51" s="11" t="s">
        <v>289</v>
      </c>
      <c r="X51" s="11" t="s">
        <v>289</v>
      </c>
      <c r="Y51" s="11" t="s">
        <v>289</v>
      </c>
      <c r="Z51" s="11" t="s">
        <v>289</v>
      </c>
      <c r="AA51" s="11" t="s">
        <v>289</v>
      </c>
      <c r="AB51" s="11" t="s">
        <v>289</v>
      </c>
      <c r="AC51" s="11" t="s">
        <v>289</v>
      </c>
      <c r="AD51" s="11" t="s">
        <v>289</v>
      </c>
      <c r="AE51" s="11" t="s">
        <v>289</v>
      </c>
      <c r="AF51" s="11" t="s">
        <v>289</v>
      </c>
      <c r="AG51" s="11" t="s">
        <v>289</v>
      </c>
      <c r="AH51" s="11" t="s">
        <v>289</v>
      </c>
      <c r="AI51" s="11" t="s">
        <v>289</v>
      </c>
      <c r="AJ51" s="11" t="s">
        <v>289</v>
      </c>
      <c r="AK51" s="11" t="s">
        <v>289</v>
      </c>
      <c r="AL51" s="11" t="s">
        <v>289</v>
      </c>
      <c r="AM51" s="11" t="s">
        <v>289</v>
      </c>
      <c r="AN51" s="11" t="s">
        <v>289</v>
      </c>
      <c r="AO51" s="11" t="s">
        <v>289</v>
      </c>
      <c r="AP51" s="11" t="s">
        <v>289</v>
      </c>
      <c r="AQ51" s="11" t="s">
        <v>289</v>
      </c>
      <c r="AR51" s="11" t="s">
        <v>289</v>
      </c>
      <c r="AS51" s="11" t="s">
        <v>289</v>
      </c>
      <c r="AT51" s="11" t="s">
        <v>289</v>
      </c>
      <c r="AU51" s="11" t="s">
        <v>289</v>
      </c>
      <c r="AV51" s="11" t="s">
        <v>289</v>
      </c>
      <c r="AW51" s="11" t="s">
        <v>289</v>
      </c>
      <c r="AX51" s="11" t="s">
        <v>289</v>
      </c>
      <c r="AY51" s="11" t="s">
        <v>289</v>
      </c>
      <c r="AZ51" s="11" t="s">
        <v>289</v>
      </c>
      <c r="BA51" s="11" t="s">
        <v>289</v>
      </c>
      <c r="BB51" s="11" t="s">
        <v>289</v>
      </c>
      <c r="BC51" s="11" t="s">
        <v>289</v>
      </c>
      <c r="BD51" s="11" t="s">
        <v>289</v>
      </c>
      <c r="BE51" s="11" t="s">
        <v>289</v>
      </c>
      <c r="BF51" s="11" t="s">
        <v>289</v>
      </c>
      <c r="BG51" s="11" t="s">
        <v>289</v>
      </c>
      <c r="BH51" s="11" t="s">
        <v>289</v>
      </c>
      <c r="BI51" s="11" t="s">
        <v>289</v>
      </c>
      <c r="BJ51" s="11" t="s">
        <v>289</v>
      </c>
      <c r="BK51" s="11" t="s">
        <v>289</v>
      </c>
      <c r="BL51" s="11" t="s">
        <v>289</v>
      </c>
      <c r="BM51" s="11" t="s">
        <v>289</v>
      </c>
      <c r="BN51" s="11" t="s">
        <v>289</v>
      </c>
      <c r="BO51" s="11" t="s">
        <v>289</v>
      </c>
      <c r="BP51" s="11" t="s">
        <v>289</v>
      </c>
      <c r="BQ51" s="11" t="s">
        <v>289</v>
      </c>
      <c r="BR51" s="11" t="s">
        <v>289</v>
      </c>
      <c r="BS51" s="11" t="s">
        <v>289</v>
      </c>
      <c r="BT51" s="11" t="s">
        <v>289</v>
      </c>
      <c r="BU51" s="11" t="s">
        <v>289</v>
      </c>
      <c r="BV51" s="11" t="s">
        <v>289</v>
      </c>
      <c r="BW51" s="11" t="s">
        <v>289</v>
      </c>
      <c r="BX51" s="11" t="s">
        <v>289</v>
      </c>
      <c r="BY51" s="11" t="s">
        <v>289</v>
      </c>
      <c r="BZ51" s="11" t="s">
        <v>289</v>
      </c>
      <c r="CA51" s="11" t="s">
        <v>289</v>
      </c>
      <c r="CB51" s="11" t="s">
        <v>289</v>
      </c>
      <c r="CC51" s="11" t="s">
        <v>289</v>
      </c>
      <c r="CD51" s="11" t="s">
        <v>289</v>
      </c>
      <c r="CE51" s="11" t="s">
        <v>289</v>
      </c>
      <c r="CF51" s="11" t="s">
        <v>289</v>
      </c>
      <c r="CG51" s="11" t="s">
        <v>289</v>
      </c>
      <c r="CH51" s="11" t="s">
        <v>289</v>
      </c>
      <c r="CI51" s="11" t="s">
        <v>289</v>
      </c>
      <c r="CJ51" s="11" t="s">
        <v>289</v>
      </c>
      <c r="CK51" s="11" t="s">
        <v>289</v>
      </c>
      <c r="CL51" s="11" t="s">
        <v>289</v>
      </c>
      <c r="CM51" s="11" t="s">
        <v>289</v>
      </c>
      <c r="CN51" s="11" t="s">
        <v>289</v>
      </c>
      <c r="CO51" s="11" t="s">
        <v>289</v>
      </c>
      <c r="CP51" s="11" t="s">
        <v>289</v>
      </c>
      <c r="CQ51" s="11" t="s">
        <v>289</v>
      </c>
      <c r="CR51" s="11" t="s">
        <v>289</v>
      </c>
      <c r="CS51" s="11" t="s">
        <v>289</v>
      </c>
      <c r="CT51" s="11" t="s">
        <v>289</v>
      </c>
      <c r="CU51" s="11" t="s">
        <v>289</v>
      </c>
      <c r="CV51" s="11" t="s">
        <v>289</v>
      </c>
      <c r="CW51" s="11" t="s">
        <v>289</v>
      </c>
      <c r="CX51" s="11" t="s">
        <v>289</v>
      </c>
      <c r="CY51" s="11" t="s">
        <v>289</v>
      </c>
      <c r="CZ51" s="11" t="s">
        <v>289</v>
      </c>
      <c r="DA51" s="11" t="s">
        <v>289</v>
      </c>
      <c r="DB51" s="11" t="s">
        <v>289</v>
      </c>
      <c r="DC51" s="11" t="s">
        <v>289</v>
      </c>
      <c r="DD51" s="11" t="s">
        <v>289</v>
      </c>
      <c r="DE51" s="11" t="s">
        <v>289</v>
      </c>
      <c r="DF51" s="11" t="s">
        <v>289</v>
      </c>
      <c r="DG51" s="11" t="s">
        <v>289</v>
      </c>
      <c r="DH51" s="11" t="s">
        <v>289</v>
      </c>
      <c r="DI51" s="11" t="s">
        <v>289</v>
      </c>
      <c r="DJ51" s="14" t="s">
        <v>289</v>
      </c>
      <c r="DK51" s="14"/>
      <c r="DL51" s="11">
        <v>24.831626463349298</v>
      </c>
      <c r="DM51" s="14"/>
      <c r="DN51" s="14">
        <v>24.831626463349298</v>
      </c>
      <c r="DO51" s="115"/>
      <c r="DP51" s="115"/>
    </row>
    <row r="52" spans="2:120">
      <c r="B52" s="22">
        <v>38</v>
      </c>
      <c r="C52" s="11" t="s">
        <v>289</v>
      </c>
      <c r="D52" s="11" t="s">
        <v>289</v>
      </c>
      <c r="E52" s="11" t="s">
        <v>289</v>
      </c>
      <c r="F52" s="11" t="s">
        <v>289</v>
      </c>
      <c r="G52" s="11" t="s">
        <v>289</v>
      </c>
      <c r="H52" s="11" t="s">
        <v>289</v>
      </c>
      <c r="I52" s="11" t="s">
        <v>289</v>
      </c>
      <c r="J52" s="11" t="s">
        <v>289</v>
      </c>
      <c r="K52" s="11" t="s">
        <v>289</v>
      </c>
      <c r="L52" s="11" t="s">
        <v>289</v>
      </c>
      <c r="M52" s="11" t="s">
        <v>289</v>
      </c>
      <c r="N52" s="11" t="s">
        <v>289</v>
      </c>
      <c r="O52" s="11" t="s">
        <v>289</v>
      </c>
      <c r="P52" s="11" t="s">
        <v>289</v>
      </c>
      <c r="Q52" s="11" t="s">
        <v>289</v>
      </c>
      <c r="R52" s="11" t="s">
        <v>289</v>
      </c>
      <c r="S52" s="11" t="s">
        <v>289</v>
      </c>
      <c r="T52" s="11" t="s">
        <v>289</v>
      </c>
      <c r="U52" s="11" t="s">
        <v>289</v>
      </c>
      <c r="V52" s="11" t="s">
        <v>289</v>
      </c>
      <c r="W52" s="11" t="s">
        <v>289</v>
      </c>
      <c r="X52" s="11" t="s">
        <v>289</v>
      </c>
      <c r="Y52" s="11" t="s">
        <v>289</v>
      </c>
      <c r="Z52" s="11" t="s">
        <v>289</v>
      </c>
      <c r="AA52" s="11" t="s">
        <v>289</v>
      </c>
      <c r="AB52" s="11" t="s">
        <v>289</v>
      </c>
      <c r="AC52" s="11" t="s">
        <v>289</v>
      </c>
      <c r="AD52" s="11" t="s">
        <v>289</v>
      </c>
      <c r="AE52" s="11" t="s">
        <v>289</v>
      </c>
      <c r="AF52" s="11" t="s">
        <v>289</v>
      </c>
      <c r="AG52" s="11" t="s">
        <v>289</v>
      </c>
      <c r="AH52" s="11" t="s">
        <v>289</v>
      </c>
      <c r="AI52" s="11" t="s">
        <v>289</v>
      </c>
      <c r="AJ52" s="11" t="s">
        <v>289</v>
      </c>
      <c r="AK52" s="11" t="s">
        <v>289</v>
      </c>
      <c r="AL52" s="11" t="s">
        <v>289</v>
      </c>
      <c r="AM52" s="11" t="s">
        <v>289</v>
      </c>
      <c r="AN52" s="11" t="s">
        <v>289</v>
      </c>
      <c r="AO52" s="11" t="s">
        <v>289</v>
      </c>
      <c r="AP52" s="11" t="s">
        <v>289</v>
      </c>
      <c r="AQ52" s="11" t="s">
        <v>289</v>
      </c>
      <c r="AR52" s="11" t="s">
        <v>289</v>
      </c>
      <c r="AS52" s="11" t="s">
        <v>289</v>
      </c>
      <c r="AT52" s="11" t="s">
        <v>289</v>
      </c>
      <c r="AU52" s="11" t="s">
        <v>289</v>
      </c>
      <c r="AV52" s="11" t="s">
        <v>289</v>
      </c>
      <c r="AW52" s="11" t="s">
        <v>289</v>
      </c>
      <c r="AX52" s="11" t="s">
        <v>289</v>
      </c>
      <c r="AY52" s="11" t="s">
        <v>289</v>
      </c>
      <c r="AZ52" s="11" t="s">
        <v>289</v>
      </c>
      <c r="BA52" s="11" t="s">
        <v>289</v>
      </c>
      <c r="BB52" s="11" t="s">
        <v>289</v>
      </c>
      <c r="BC52" s="11" t="s">
        <v>289</v>
      </c>
      <c r="BD52" s="11" t="s">
        <v>289</v>
      </c>
      <c r="BE52" s="11" t="s">
        <v>289</v>
      </c>
      <c r="BF52" s="11" t="s">
        <v>289</v>
      </c>
      <c r="BG52" s="11" t="s">
        <v>289</v>
      </c>
      <c r="BH52" s="11" t="s">
        <v>289</v>
      </c>
      <c r="BI52" s="11" t="s">
        <v>289</v>
      </c>
      <c r="BJ52" s="11" t="s">
        <v>289</v>
      </c>
      <c r="BK52" s="11" t="s">
        <v>289</v>
      </c>
      <c r="BL52" s="11" t="s">
        <v>289</v>
      </c>
      <c r="BM52" s="11" t="s">
        <v>289</v>
      </c>
      <c r="BN52" s="11" t="s">
        <v>289</v>
      </c>
      <c r="BO52" s="11" t="s">
        <v>289</v>
      </c>
      <c r="BP52" s="11" t="s">
        <v>289</v>
      </c>
      <c r="BQ52" s="11" t="s">
        <v>289</v>
      </c>
      <c r="BR52" s="11" t="s">
        <v>289</v>
      </c>
      <c r="BS52" s="11" t="s">
        <v>289</v>
      </c>
      <c r="BT52" s="11" t="s">
        <v>289</v>
      </c>
      <c r="BU52" s="11" t="s">
        <v>289</v>
      </c>
      <c r="BV52" s="11" t="s">
        <v>289</v>
      </c>
      <c r="BW52" s="11" t="s">
        <v>289</v>
      </c>
      <c r="BX52" s="11" t="s">
        <v>289</v>
      </c>
      <c r="BY52" s="11" t="s">
        <v>289</v>
      </c>
      <c r="BZ52" s="11" t="s">
        <v>289</v>
      </c>
      <c r="CA52" s="11" t="s">
        <v>289</v>
      </c>
      <c r="CB52" s="11" t="s">
        <v>289</v>
      </c>
      <c r="CC52" s="11" t="s">
        <v>289</v>
      </c>
      <c r="CD52" s="11" t="s">
        <v>289</v>
      </c>
      <c r="CE52" s="11" t="s">
        <v>289</v>
      </c>
      <c r="CF52" s="11" t="s">
        <v>289</v>
      </c>
      <c r="CG52" s="11" t="s">
        <v>289</v>
      </c>
      <c r="CH52" s="11" t="s">
        <v>289</v>
      </c>
      <c r="CI52" s="11" t="s">
        <v>289</v>
      </c>
      <c r="CJ52" s="11" t="s">
        <v>289</v>
      </c>
      <c r="CK52" s="11" t="s">
        <v>289</v>
      </c>
      <c r="CL52" s="11" t="s">
        <v>289</v>
      </c>
      <c r="CM52" s="11" t="s">
        <v>289</v>
      </c>
      <c r="CN52" s="11" t="s">
        <v>289</v>
      </c>
      <c r="CO52" s="11" t="s">
        <v>289</v>
      </c>
      <c r="CP52" s="11" t="s">
        <v>289</v>
      </c>
      <c r="CQ52" s="11" t="s">
        <v>289</v>
      </c>
      <c r="CR52" s="11" t="s">
        <v>289</v>
      </c>
      <c r="CS52" s="11" t="s">
        <v>289</v>
      </c>
      <c r="CT52" s="11" t="s">
        <v>289</v>
      </c>
      <c r="CU52" s="11" t="s">
        <v>289</v>
      </c>
      <c r="CV52" s="11" t="s">
        <v>289</v>
      </c>
      <c r="CW52" s="11" t="s">
        <v>289</v>
      </c>
      <c r="CX52" s="11" t="s">
        <v>289</v>
      </c>
      <c r="CY52" s="11" t="s">
        <v>289</v>
      </c>
      <c r="CZ52" s="11" t="s">
        <v>289</v>
      </c>
      <c r="DA52" s="11" t="s">
        <v>289</v>
      </c>
      <c r="DB52" s="11" t="s">
        <v>289</v>
      </c>
      <c r="DC52" s="11" t="s">
        <v>289</v>
      </c>
      <c r="DD52" s="11" t="s">
        <v>289</v>
      </c>
      <c r="DE52" s="11" t="s">
        <v>289</v>
      </c>
      <c r="DF52" s="11" t="s">
        <v>289</v>
      </c>
      <c r="DG52" s="11" t="s">
        <v>289</v>
      </c>
      <c r="DH52" s="11" t="s">
        <v>289</v>
      </c>
      <c r="DI52" s="11" t="s">
        <v>289</v>
      </c>
      <c r="DJ52" s="14" t="s">
        <v>289</v>
      </c>
      <c r="DK52" s="14"/>
      <c r="DL52" s="11">
        <v>445.481387754948</v>
      </c>
      <c r="DM52" s="14"/>
      <c r="DN52" s="14">
        <v>445.481387754948</v>
      </c>
      <c r="DO52" s="115"/>
      <c r="DP52" s="115"/>
    </row>
    <row r="53" spans="2:120">
      <c r="B53" s="22">
        <v>39</v>
      </c>
      <c r="C53" s="11" t="s">
        <v>289</v>
      </c>
      <c r="D53" s="11" t="s">
        <v>289</v>
      </c>
      <c r="E53" s="11" t="s">
        <v>289</v>
      </c>
      <c r="F53" s="11" t="s">
        <v>289</v>
      </c>
      <c r="G53" s="11" t="s">
        <v>289</v>
      </c>
      <c r="H53" s="11" t="s">
        <v>289</v>
      </c>
      <c r="I53" s="11" t="s">
        <v>289</v>
      </c>
      <c r="J53" s="11" t="s">
        <v>289</v>
      </c>
      <c r="K53" s="11" t="s">
        <v>289</v>
      </c>
      <c r="L53" s="11" t="s">
        <v>289</v>
      </c>
      <c r="M53" s="11" t="s">
        <v>289</v>
      </c>
      <c r="N53" s="11" t="s">
        <v>289</v>
      </c>
      <c r="O53" s="11" t="s">
        <v>289</v>
      </c>
      <c r="P53" s="11" t="s">
        <v>289</v>
      </c>
      <c r="Q53" s="11" t="s">
        <v>289</v>
      </c>
      <c r="R53" s="11" t="s">
        <v>289</v>
      </c>
      <c r="S53" s="11" t="s">
        <v>289</v>
      </c>
      <c r="T53" s="11" t="s">
        <v>289</v>
      </c>
      <c r="U53" s="11" t="s">
        <v>289</v>
      </c>
      <c r="V53" s="11" t="s">
        <v>289</v>
      </c>
      <c r="W53" s="11" t="s">
        <v>289</v>
      </c>
      <c r="X53" s="11" t="s">
        <v>289</v>
      </c>
      <c r="Y53" s="11" t="s">
        <v>289</v>
      </c>
      <c r="Z53" s="11" t="s">
        <v>289</v>
      </c>
      <c r="AA53" s="11" t="s">
        <v>289</v>
      </c>
      <c r="AB53" s="11" t="s">
        <v>289</v>
      </c>
      <c r="AC53" s="11" t="s">
        <v>289</v>
      </c>
      <c r="AD53" s="11" t="s">
        <v>289</v>
      </c>
      <c r="AE53" s="11" t="s">
        <v>289</v>
      </c>
      <c r="AF53" s="11" t="s">
        <v>289</v>
      </c>
      <c r="AG53" s="11" t="s">
        <v>289</v>
      </c>
      <c r="AH53" s="11" t="s">
        <v>289</v>
      </c>
      <c r="AI53" s="11" t="s">
        <v>289</v>
      </c>
      <c r="AJ53" s="11" t="s">
        <v>289</v>
      </c>
      <c r="AK53" s="11" t="s">
        <v>289</v>
      </c>
      <c r="AL53" s="11" t="s">
        <v>289</v>
      </c>
      <c r="AM53" s="11" t="s">
        <v>289</v>
      </c>
      <c r="AN53" s="11" t="s">
        <v>289</v>
      </c>
      <c r="AO53" s="11" t="s">
        <v>289</v>
      </c>
      <c r="AP53" s="11" t="s">
        <v>289</v>
      </c>
      <c r="AQ53" s="11" t="s">
        <v>289</v>
      </c>
      <c r="AR53" s="11" t="s">
        <v>289</v>
      </c>
      <c r="AS53" s="11" t="s">
        <v>289</v>
      </c>
      <c r="AT53" s="11" t="s">
        <v>289</v>
      </c>
      <c r="AU53" s="11" t="s">
        <v>289</v>
      </c>
      <c r="AV53" s="11" t="s">
        <v>289</v>
      </c>
      <c r="AW53" s="11" t="s">
        <v>289</v>
      </c>
      <c r="AX53" s="11" t="s">
        <v>289</v>
      </c>
      <c r="AY53" s="11" t="s">
        <v>289</v>
      </c>
      <c r="AZ53" s="11" t="s">
        <v>289</v>
      </c>
      <c r="BA53" s="11" t="s">
        <v>289</v>
      </c>
      <c r="BB53" s="11" t="s">
        <v>289</v>
      </c>
      <c r="BC53" s="11" t="s">
        <v>289</v>
      </c>
      <c r="BD53" s="11" t="s">
        <v>289</v>
      </c>
      <c r="BE53" s="11" t="s">
        <v>289</v>
      </c>
      <c r="BF53" s="11" t="s">
        <v>289</v>
      </c>
      <c r="BG53" s="11" t="s">
        <v>289</v>
      </c>
      <c r="BH53" s="11" t="s">
        <v>289</v>
      </c>
      <c r="BI53" s="11" t="s">
        <v>289</v>
      </c>
      <c r="BJ53" s="11" t="s">
        <v>289</v>
      </c>
      <c r="BK53" s="11" t="s">
        <v>289</v>
      </c>
      <c r="BL53" s="11" t="s">
        <v>289</v>
      </c>
      <c r="BM53" s="11" t="s">
        <v>289</v>
      </c>
      <c r="BN53" s="11" t="s">
        <v>289</v>
      </c>
      <c r="BO53" s="11" t="s">
        <v>289</v>
      </c>
      <c r="BP53" s="11" t="s">
        <v>289</v>
      </c>
      <c r="BQ53" s="11" t="s">
        <v>289</v>
      </c>
      <c r="BR53" s="11" t="s">
        <v>289</v>
      </c>
      <c r="BS53" s="11" t="s">
        <v>289</v>
      </c>
      <c r="BT53" s="11" t="s">
        <v>289</v>
      </c>
      <c r="BU53" s="11" t="s">
        <v>289</v>
      </c>
      <c r="BV53" s="11" t="s">
        <v>289</v>
      </c>
      <c r="BW53" s="11" t="s">
        <v>289</v>
      </c>
      <c r="BX53" s="11" t="s">
        <v>289</v>
      </c>
      <c r="BY53" s="11" t="s">
        <v>289</v>
      </c>
      <c r="BZ53" s="11" t="s">
        <v>289</v>
      </c>
      <c r="CA53" s="11" t="s">
        <v>289</v>
      </c>
      <c r="CB53" s="11" t="s">
        <v>289</v>
      </c>
      <c r="CC53" s="11" t="s">
        <v>289</v>
      </c>
      <c r="CD53" s="11" t="s">
        <v>289</v>
      </c>
      <c r="CE53" s="11" t="s">
        <v>289</v>
      </c>
      <c r="CF53" s="11" t="s">
        <v>289</v>
      </c>
      <c r="CG53" s="11" t="s">
        <v>289</v>
      </c>
      <c r="CH53" s="11" t="s">
        <v>289</v>
      </c>
      <c r="CI53" s="11" t="s">
        <v>289</v>
      </c>
      <c r="CJ53" s="11" t="s">
        <v>289</v>
      </c>
      <c r="CK53" s="11" t="s">
        <v>289</v>
      </c>
      <c r="CL53" s="11" t="s">
        <v>289</v>
      </c>
      <c r="CM53" s="11" t="s">
        <v>289</v>
      </c>
      <c r="CN53" s="11" t="s">
        <v>289</v>
      </c>
      <c r="CO53" s="11" t="s">
        <v>289</v>
      </c>
      <c r="CP53" s="11" t="s">
        <v>289</v>
      </c>
      <c r="CQ53" s="11" t="s">
        <v>289</v>
      </c>
      <c r="CR53" s="11" t="s">
        <v>289</v>
      </c>
      <c r="CS53" s="11" t="s">
        <v>289</v>
      </c>
      <c r="CT53" s="11" t="s">
        <v>289</v>
      </c>
      <c r="CU53" s="11" t="s">
        <v>289</v>
      </c>
      <c r="CV53" s="11" t="s">
        <v>289</v>
      </c>
      <c r="CW53" s="11" t="s">
        <v>289</v>
      </c>
      <c r="CX53" s="11" t="s">
        <v>289</v>
      </c>
      <c r="CY53" s="11" t="s">
        <v>289</v>
      </c>
      <c r="CZ53" s="11" t="s">
        <v>289</v>
      </c>
      <c r="DA53" s="11" t="s">
        <v>289</v>
      </c>
      <c r="DB53" s="11" t="s">
        <v>289</v>
      </c>
      <c r="DC53" s="11" t="s">
        <v>289</v>
      </c>
      <c r="DD53" s="11" t="s">
        <v>289</v>
      </c>
      <c r="DE53" s="11" t="s">
        <v>289</v>
      </c>
      <c r="DF53" s="11" t="s">
        <v>289</v>
      </c>
      <c r="DG53" s="11" t="s">
        <v>289</v>
      </c>
      <c r="DH53" s="11" t="s">
        <v>289</v>
      </c>
      <c r="DI53" s="11" t="s">
        <v>289</v>
      </c>
      <c r="DJ53" s="14" t="s">
        <v>289</v>
      </c>
      <c r="DK53" s="14"/>
      <c r="DL53" s="11">
        <v>0.109400851162717</v>
      </c>
      <c r="DM53" s="14"/>
      <c r="DN53" s="14">
        <v>0.109400851162717</v>
      </c>
      <c r="DO53" s="115"/>
      <c r="DP53" s="115"/>
    </row>
    <row r="54" spans="2:120">
      <c r="B54" s="23">
        <v>40</v>
      </c>
      <c r="C54" s="6" t="s">
        <v>289</v>
      </c>
      <c r="D54" s="6" t="s">
        <v>289</v>
      </c>
      <c r="E54" s="6" t="s">
        <v>289</v>
      </c>
      <c r="F54" s="6" t="s">
        <v>289</v>
      </c>
      <c r="G54" s="6" t="s">
        <v>289</v>
      </c>
      <c r="H54" s="6" t="s">
        <v>289</v>
      </c>
      <c r="I54" s="6" t="s">
        <v>289</v>
      </c>
      <c r="J54" s="6" t="s">
        <v>289</v>
      </c>
      <c r="K54" s="6" t="s">
        <v>289</v>
      </c>
      <c r="L54" s="6" t="s">
        <v>289</v>
      </c>
      <c r="M54" s="6" t="s">
        <v>289</v>
      </c>
      <c r="N54" s="6" t="s">
        <v>289</v>
      </c>
      <c r="O54" s="6" t="s">
        <v>289</v>
      </c>
      <c r="P54" s="6" t="s">
        <v>289</v>
      </c>
      <c r="Q54" s="6" t="s">
        <v>289</v>
      </c>
      <c r="R54" s="6" t="s">
        <v>289</v>
      </c>
      <c r="S54" s="6" t="s">
        <v>289</v>
      </c>
      <c r="T54" s="6" t="s">
        <v>289</v>
      </c>
      <c r="U54" s="6" t="s">
        <v>289</v>
      </c>
      <c r="V54" s="6" t="s">
        <v>289</v>
      </c>
      <c r="W54" s="6" t="s">
        <v>289</v>
      </c>
      <c r="X54" s="6" t="s">
        <v>289</v>
      </c>
      <c r="Y54" s="6" t="s">
        <v>289</v>
      </c>
      <c r="Z54" s="6" t="s">
        <v>289</v>
      </c>
      <c r="AA54" s="6" t="s">
        <v>289</v>
      </c>
      <c r="AB54" s="6" t="s">
        <v>289</v>
      </c>
      <c r="AC54" s="6" t="s">
        <v>289</v>
      </c>
      <c r="AD54" s="6" t="s">
        <v>289</v>
      </c>
      <c r="AE54" s="6" t="s">
        <v>289</v>
      </c>
      <c r="AF54" s="6" t="s">
        <v>289</v>
      </c>
      <c r="AG54" s="6" t="s">
        <v>289</v>
      </c>
      <c r="AH54" s="6" t="s">
        <v>289</v>
      </c>
      <c r="AI54" s="6" t="s">
        <v>289</v>
      </c>
      <c r="AJ54" s="6" t="s">
        <v>289</v>
      </c>
      <c r="AK54" s="6" t="s">
        <v>289</v>
      </c>
      <c r="AL54" s="6" t="s">
        <v>289</v>
      </c>
      <c r="AM54" s="6" t="s">
        <v>289</v>
      </c>
      <c r="AN54" s="6" t="s">
        <v>289</v>
      </c>
      <c r="AO54" s="6" t="s">
        <v>289</v>
      </c>
      <c r="AP54" s="6" t="s">
        <v>289</v>
      </c>
      <c r="AQ54" s="6" t="s">
        <v>289</v>
      </c>
      <c r="AR54" s="6" t="s">
        <v>289</v>
      </c>
      <c r="AS54" s="6" t="s">
        <v>289</v>
      </c>
      <c r="AT54" s="6" t="s">
        <v>289</v>
      </c>
      <c r="AU54" s="6" t="s">
        <v>289</v>
      </c>
      <c r="AV54" s="6" t="s">
        <v>289</v>
      </c>
      <c r="AW54" s="6" t="s">
        <v>289</v>
      </c>
      <c r="AX54" s="6" t="s">
        <v>289</v>
      </c>
      <c r="AY54" s="6" t="s">
        <v>289</v>
      </c>
      <c r="AZ54" s="6" t="s">
        <v>289</v>
      </c>
      <c r="BA54" s="6" t="s">
        <v>289</v>
      </c>
      <c r="BB54" s="6" t="s">
        <v>289</v>
      </c>
      <c r="BC54" s="6" t="s">
        <v>289</v>
      </c>
      <c r="BD54" s="6" t="s">
        <v>289</v>
      </c>
      <c r="BE54" s="6" t="s">
        <v>289</v>
      </c>
      <c r="BF54" s="6" t="s">
        <v>289</v>
      </c>
      <c r="BG54" s="6" t="s">
        <v>289</v>
      </c>
      <c r="BH54" s="6" t="s">
        <v>289</v>
      </c>
      <c r="BI54" s="6" t="s">
        <v>289</v>
      </c>
      <c r="BJ54" s="6" t="s">
        <v>289</v>
      </c>
      <c r="BK54" s="6" t="s">
        <v>289</v>
      </c>
      <c r="BL54" s="6" t="s">
        <v>289</v>
      </c>
      <c r="BM54" s="6" t="s">
        <v>289</v>
      </c>
      <c r="BN54" s="6" t="s">
        <v>289</v>
      </c>
      <c r="BO54" s="6" t="s">
        <v>289</v>
      </c>
      <c r="BP54" s="6" t="s">
        <v>289</v>
      </c>
      <c r="BQ54" s="6" t="s">
        <v>289</v>
      </c>
      <c r="BR54" s="6" t="s">
        <v>289</v>
      </c>
      <c r="BS54" s="6" t="s">
        <v>289</v>
      </c>
      <c r="BT54" s="6" t="s">
        <v>289</v>
      </c>
      <c r="BU54" s="6" t="s">
        <v>289</v>
      </c>
      <c r="BV54" s="6" t="s">
        <v>289</v>
      </c>
      <c r="BW54" s="6" t="s">
        <v>289</v>
      </c>
      <c r="BX54" s="6" t="s">
        <v>289</v>
      </c>
      <c r="BY54" s="6" t="s">
        <v>289</v>
      </c>
      <c r="BZ54" s="6" t="s">
        <v>289</v>
      </c>
      <c r="CA54" s="6" t="s">
        <v>289</v>
      </c>
      <c r="CB54" s="6" t="s">
        <v>289</v>
      </c>
      <c r="CC54" s="6" t="s">
        <v>289</v>
      </c>
      <c r="CD54" s="6" t="s">
        <v>289</v>
      </c>
      <c r="CE54" s="6" t="s">
        <v>289</v>
      </c>
      <c r="CF54" s="6" t="s">
        <v>289</v>
      </c>
      <c r="CG54" s="6" t="s">
        <v>289</v>
      </c>
      <c r="CH54" s="6" t="s">
        <v>289</v>
      </c>
      <c r="CI54" s="6" t="s">
        <v>289</v>
      </c>
      <c r="CJ54" s="6" t="s">
        <v>289</v>
      </c>
      <c r="CK54" s="6" t="s">
        <v>289</v>
      </c>
      <c r="CL54" s="6" t="s">
        <v>289</v>
      </c>
      <c r="CM54" s="6" t="s">
        <v>289</v>
      </c>
      <c r="CN54" s="6" t="s">
        <v>289</v>
      </c>
      <c r="CO54" s="6" t="s">
        <v>289</v>
      </c>
      <c r="CP54" s="6" t="s">
        <v>289</v>
      </c>
      <c r="CQ54" s="6" t="s">
        <v>289</v>
      </c>
      <c r="CR54" s="6" t="s">
        <v>289</v>
      </c>
      <c r="CS54" s="6" t="s">
        <v>289</v>
      </c>
      <c r="CT54" s="6" t="s">
        <v>289</v>
      </c>
      <c r="CU54" s="6" t="s">
        <v>289</v>
      </c>
      <c r="CV54" s="6" t="s">
        <v>289</v>
      </c>
      <c r="CW54" s="6" t="s">
        <v>289</v>
      </c>
      <c r="CX54" s="6" t="s">
        <v>289</v>
      </c>
      <c r="CY54" s="6" t="s">
        <v>289</v>
      </c>
      <c r="CZ54" s="6" t="s">
        <v>289</v>
      </c>
      <c r="DA54" s="6" t="s">
        <v>289</v>
      </c>
      <c r="DB54" s="6" t="s">
        <v>289</v>
      </c>
      <c r="DC54" s="6" t="s">
        <v>289</v>
      </c>
      <c r="DD54" s="6" t="s">
        <v>289</v>
      </c>
      <c r="DE54" s="6" t="s">
        <v>289</v>
      </c>
      <c r="DF54" s="6" t="s">
        <v>289</v>
      </c>
      <c r="DG54" s="6" t="s">
        <v>289</v>
      </c>
      <c r="DH54" s="6" t="s">
        <v>289</v>
      </c>
      <c r="DI54" s="6" t="s">
        <v>289</v>
      </c>
      <c r="DJ54" s="6" t="s">
        <v>289</v>
      </c>
      <c r="DK54" s="6"/>
      <c r="DL54" s="6" t="s">
        <v>289</v>
      </c>
      <c r="DM54" s="6"/>
      <c r="DN54" s="6" t="s">
        <v>289</v>
      </c>
      <c r="DO54" s="115"/>
      <c r="DP54" s="115"/>
    </row>
    <row r="55" spans="2:120">
      <c r="B55" s="22">
        <v>41</v>
      </c>
      <c r="C55" s="11" t="s">
        <v>289</v>
      </c>
      <c r="D55" s="11" t="s">
        <v>289</v>
      </c>
      <c r="E55" s="11" t="s">
        <v>289</v>
      </c>
      <c r="F55" s="11" t="s">
        <v>289</v>
      </c>
      <c r="G55" s="11" t="s">
        <v>289</v>
      </c>
      <c r="H55" s="11" t="s">
        <v>289</v>
      </c>
      <c r="I55" s="11" t="s">
        <v>289</v>
      </c>
      <c r="J55" s="11" t="s">
        <v>289</v>
      </c>
      <c r="K55" s="11" t="s">
        <v>289</v>
      </c>
      <c r="L55" s="11" t="s">
        <v>289</v>
      </c>
      <c r="M55" s="11" t="s">
        <v>289</v>
      </c>
      <c r="N55" s="11" t="s">
        <v>289</v>
      </c>
      <c r="O55" s="11" t="s">
        <v>289</v>
      </c>
      <c r="P55" s="11" t="s">
        <v>289</v>
      </c>
      <c r="Q55" s="11" t="s">
        <v>289</v>
      </c>
      <c r="R55" s="11" t="s">
        <v>289</v>
      </c>
      <c r="S55" s="11" t="s">
        <v>289</v>
      </c>
      <c r="T55" s="11" t="s">
        <v>289</v>
      </c>
      <c r="U55" s="11" t="s">
        <v>289</v>
      </c>
      <c r="V55" s="11" t="s">
        <v>289</v>
      </c>
      <c r="W55" s="11" t="s">
        <v>289</v>
      </c>
      <c r="X55" s="11" t="s">
        <v>289</v>
      </c>
      <c r="Y55" s="11" t="s">
        <v>289</v>
      </c>
      <c r="Z55" s="11" t="s">
        <v>289</v>
      </c>
      <c r="AA55" s="11" t="s">
        <v>289</v>
      </c>
      <c r="AB55" s="11" t="s">
        <v>289</v>
      </c>
      <c r="AC55" s="11" t="s">
        <v>289</v>
      </c>
      <c r="AD55" s="11" t="s">
        <v>289</v>
      </c>
      <c r="AE55" s="11" t="s">
        <v>289</v>
      </c>
      <c r="AF55" s="11" t="s">
        <v>289</v>
      </c>
      <c r="AG55" s="11" t="s">
        <v>289</v>
      </c>
      <c r="AH55" s="11" t="s">
        <v>289</v>
      </c>
      <c r="AI55" s="11" t="s">
        <v>289</v>
      </c>
      <c r="AJ55" s="11" t="s">
        <v>289</v>
      </c>
      <c r="AK55" s="11" t="s">
        <v>289</v>
      </c>
      <c r="AL55" s="11" t="s">
        <v>289</v>
      </c>
      <c r="AM55" s="11" t="s">
        <v>289</v>
      </c>
      <c r="AN55" s="11" t="s">
        <v>289</v>
      </c>
      <c r="AO55" s="11" t="s">
        <v>289</v>
      </c>
      <c r="AP55" s="11" t="s">
        <v>289</v>
      </c>
      <c r="AQ55" s="11" t="s">
        <v>289</v>
      </c>
      <c r="AR55" s="11" t="s">
        <v>289</v>
      </c>
      <c r="AS55" s="11" t="s">
        <v>289</v>
      </c>
      <c r="AT55" s="11" t="s">
        <v>289</v>
      </c>
      <c r="AU55" s="11" t="s">
        <v>289</v>
      </c>
      <c r="AV55" s="11" t="s">
        <v>289</v>
      </c>
      <c r="AW55" s="11" t="s">
        <v>289</v>
      </c>
      <c r="AX55" s="11" t="s">
        <v>289</v>
      </c>
      <c r="AY55" s="11" t="s">
        <v>289</v>
      </c>
      <c r="AZ55" s="11" t="s">
        <v>289</v>
      </c>
      <c r="BA55" s="11" t="s">
        <v>289</v>
      </c>
      <c r="BB55" s="11" t="s">
        <v>289</v>
      </c>
      <c r="BC55" s="11" t="s">
        <v>289</v>
      </c>
      <c r="BD55" s="11" t="s">
        <v>289</v>
      </c>
      <c r="BE55" s="11" t="s">
        <v>289</v>
      </c>
      <c r="BF55" s="11" t="s">
        <v>289</v>
      </c>
      <c r="BG55" s="11" t="s">
        <v>289</v>
      </c>
      <c r="BH55" s="11" t="s">
        <v>289</v>
      </c>
      <c r="BI55" s="11" t="s">
        <v>289</v>
      </c>
      <c r="BJ55" s="11" t="s">
        <v>289</v>
      </c>
      <c r="BK55" s="11" t="s">
        <v>289</v>
      </c>
      <c r="BL55" s="11" t="s">
        <v>289</v>
      </c>
      <c r="BM55" s="11" t="s">
        <v>289</v>
      </c>
      <c r="BN55" s="11" t="s">
        <v>289</v>
      </c>
      <c r="BO55" s="11" t="s">
        <v>289</v>
      </c>
      <c r="BP55" s="11" t="s">
        <v>289</v>
      </c>
      <c r="BQ55" s="11" t="s">
        <v>289</v>
      </c>
      <c r="BR55" s="11" t="s">
        <v>289</v>
      </c>
      <c r="BS55" s="11" t="s">
        <v>289</v>
      </c>
      <c r="BT55" s="11" t="s">
        <v>289</v>
      </c>
      <c r="BU55" s="11" t="s">
        <v>289</v>
      </c>
      <c r="BV55" s="11" t="s">
        <v>289</v>
      </c>
      <c r="BW55" s="11" t="s">
        <v>289</v>
      </c>
      <c r="BX55" s="11" t="s">
        <v>289</v>
      </c>
      <c r="BY55" s="11" t="s">
        <v>289</v>
      </c>
      <c r="BZ55" s="11" t="s">
        <v>289</v>
      </c>
      <c r="CA55" s="11" t="s">
        <v>289</v>
      </c>
      <c r="CB55" s="11" t="s">
        <v>289</v>
      </c>
      <c r="CC55" s="11" t="s">
        <v>289</v>
      </c>
      <c r="CD55" s="11" t="s">
        <v>289</v>
      </c>
      <c r="CE55" s="11" t="s">
        <v>289</v>
      </c>
      <c r="CF55" s="11" t="s">
        <v>289</v>
      </c>
      <c r="CG55" s="11" t="s">
        <v>289</v>
      </c>
      <c r="CH55" s="11" t="s">
        <v>289</v>
      </c>
      <c r="CI55" s="11" t="s">
        <v>289</v>
      </c>
      <c r="CJ55" s="11" t="s">
        <v>289</v>
      </c>
      <c r="CK55" s="11" t="s">
        <v>289</v>
      </c>
      <c r="CL55" s="11" t="s">
        <v>289</v>
      </c>
      <c r="CM55" s="11" t="s">
        <v>289</v>
      </c>
      <c r="CN55" s="11" t="s">
        <v>289</v>
      </c>
      <c r="CO55" s="11" t="s">
        <v>289</v>
      </c>
      <c r="CP55" s="11" t="s">
        <v>289</v>
      </c>
      <c r="CQ55" s="11" t="s">
        <v>289</v>
      </c>
      <c r="CR55" s="11" t="s">
        <v>289</v>
      </c>
      <c r="CS55" s="11" t="s">
        <v>289</v>
      </c>
      <c r="CT55" s="11" t="s">
        <v>289</v>
      </c>
      <c r="CU55" s="11" t="s">
        <v>289</v>
      </c>
      <c r="CV55" s="11" t="s">
        <v>289</v>
      </c>
      <c r="CW55" s="11" t="s">
        <v>289</v>
      </c>
      <c r="CX55" s="11" t="s">
        <v>289</v>
      </c>
      <c r="CY55" s="11" t="s">
        <v>289</v>
      </c>
      <c r="CZ55" s="11" t="s">
        <v>289</v>
      </c>
      <c r="DA55" s="11" t="s">
        <v>289</v>
      </c>
      <c r="DB55" s="11" t="s">
        <v>289</v>
      </c>
      <c r="DC55" s="11" t="s">
        <v>289</v>
      </c>
      <c r="DD55" s="11" t="s">
        <v>289</v>
      </c>
      <c r="DE55" s="11" t="s">
        <v>289</v>
      </c>
      <c r="DF55" s="11" t="s">
        <v>289</v>
      </c>
      <c r="DG55" s="11" t="s">
        <v>289</v>
      </c>
      <c r="DH55" s="11" t="s">
        <v>289</v>
      </c>
      <c r="DI55" s="11" t="s">
        <v>289</v>
      </c>
      <c r="DJ55" s="14" t="s">
        <v>289</v>
      </c>
      <c r="DK55" s="14"/>
      <c r="DL55" s="11">
        <v>-2.5815761010521801</v>
      </c>
      <c r="DM55" s="14"/>
      <c r="DN55" s="14">
        <v>-2.5815761010521801</v>
      </c>
      <c r="DO55" s="115"/>
      <c r="DP55" s="115"/>
    </row>
    <row r="56" spans="2:120">
      <c r="B56" s="22">
        <v>42</v>
      </c>
      <c r="C56" s="11" t="s">
        <v>289</v>
      </c>
      <c r="D56" s="11" t="s">
        <v>289</v>
      </c>
      <c r="E56" s="11" t="s">
        <v>289</v>
      </c>
      <c r="F56" s="11" t="s">
        <v>289</v>
      </c>
      <c r="G56" s="11" t="s">
        <v>289</v>
      </c>
      <c r="H56" s="11" t="s">
        <v>289</v>
      </c>
      <c r="I56" s="11" t="s">
        <v>289</v>
      </c>
      <c r="J56" s="11" t="s">
        <v>289</v>
      </c>
      <c r="K56" s="11" t="s">
        <v>289</v>
      </c>
      <c r="L56" s="11" t="s">
        <v>289</v>
      </c>
      <c r="M56" s="11" t="s">
        <v>289</v>
      </c>
      <c r="N56" s="11" t="s">
        <v>289</v>
      </c>
      <c r="O56" s="11" t="s">
        <v>289</v>
      </c>
      <c r="P56" s="11" t="s">
        <v>289</v>
      </c>
      <c r="Q56" s="11" t="s">
        <v>289</v>
      </c>
      <c r="R56" s="11" t="s">
        <v>289</v>
      </c>
      <c r="S56" s="11" t="s">
        <v>289</v>
      </c>
      <c r="T56" s="11" t="s">
        <v>289</v>
      </c>
      <c r="U56" s="11" t="s">
        <v>289</v>
      </c>
      <c r="V56" s="11" t="s">
        <v>289</v>
      </c>
      <c r="W56" s="11" t="s">
        <v>289</v>
      </c>
      <c r="X56" s="11" t="s">
        <v>289</v>
      </c>
      <c r="Y56" s="11" t="s">
        <v>289</v>
      </c>
      <c r="Z56" s="11" t="s">
        <v>289</v>
      </c>
      <c r="AA56" s="11" t="s">
        <v>289</v>
      </c>
      <c r="AB56" s="11" t="s">
        <v>289</v>
      </c>
      <c r="AC56" s="11" t="s">
        <v>289</v>
      </c>
      <c r="AD56" s="11" t="s">
        <v>289</v>
      </c>
      <c r="AE56" s="11" t="s">
        <v>289</v>
      </c>
      <c r="AF56" s="11" t="s">
        <v>289</v>
      </c>
      <c r="AG56" s="11" t="s">
        <v>289</v>
      </c>
      <c r="AH56" s="11" t="s">
        <v>289</v>
      </c>
      <c r="AI56" s="11" t="s">
        <v>289</v>
      </c>
      <c r="AJ56" s="11" t="s">
        <v>289</v>
      </c>
      <c r="AK56" s="11" t="s">
        <v>289</v>
      </c>
      <c r="AL56" s="11" t="s">
        <v>289</v>
      </c>
      <c r="AM56" s="11" t="s">
        <v>289</v>
      </c>
      <c r="AN56" s="11" t="s">
        <v>289</v>
      </c>
      <c r="AO56" s="11" t="s">
        <v>289</v>
      </c>
      <c r="AP56" s="11" t="s">
        <v>289</v>
      </c>
      <c r="AQ56" s="11" t="s">
        <v>289</v>
      </c>
      <c r="AR56" s="11" t="s">
        <v>289</v>
      </c>
      <c r="AS56" s="11" t="s">
        <v>289</v>
      </c>
      <c r="AT56" s="11" t="s">
        <v>289</v>
      </c>
      <c r="AU56" s="11" t="s">
        <v>289</v>
      </c>
      <c r="AV56" s="11" t="s">
        <v>289</v>
      </c>
      <c r="AW56" s="11" t="s">
        <v>289</v>
      </c>
      <c r="AX56" s="11" t="s">
        <v>289</v>
      </c>
      <c r="AY56" s="11" t="s">
        <v>289</v>
      </c>
      <c r="AZ56" s="11" t="s">
        <v>289</v>
      </c>
      <c r="BA56" s="11" t="s">
        <v>289</v>
      </c>
      <c r="BB56" s="11" t="s">
        <v>289</v>
      </c>
      <c r="BC56" s="11" t="s">
        <v>289</v>
      </c>
      <c r="BD56" s="11" t="s">
        <v>289</v>
      </c>
      <c r="BE56" s="11" t="s">
        <v>289</v>
      </c>
      <c r="BF56" s="11" t="s">
        <v>289</v>
      </c>
      <c r="BG56" s="11" t="s">
        <v>289</v>
      </c>
      <c r="BH56" s="11" t="s">
        <v>289</v>
      </c>
      <c r="BI56" s="11" t="s">
        <v>289</v>
      </c>
      <c r="BJ56" s="11" t="s">
        <v>289</v>
      </c>
      <c r="BK56" s="11" t="s">
        <v>289</v>
      </c>
      <c r="BL56" s="11" t="s">
        <v>289</v>
      </c>
      <c r="BM56" s="11" t="s">
        <v>289</v>
      </c>
      <c r="BN56" s="11" t="s">
        <v>289</v>
      </c>
      <c r="BO56" s="11" t="s">
        <v>289</v>
      </c>
      <c r="BP56" s="11" t="s">
        <v>289</v>
      </c>
      <c r="BQ56" s="11" t="s">
        <v>289</v>
      </c>
      <c r="BR56" s="11" t="s">
        <v>289</v>
      </c>
      <c r="BS56" s="11" t="s">
        <v>289</v>
      </c>
      <c r="BT56" s="11" t="s">
        <v>289</v>
      </c>
      <c r="BU56" s="11" t="s">
        <v>289</v>
      </c>
      <c r="BV56" s="11" t="s">
        <v>289</v>
      </c>
      <c r="BW56" s="11" t="s">
        <v>289</v>
      </c>
      <c r="BX56" s="11" t="s">
        <v>289</v>
      </c>
      <c r="BY56" s="11" t="s">
        <v>289</v>
      </c>
      <c r="BZ56" s="11" t="s">
        <v>289</v>
      </c>
      <c r="CA56" s="11" t="s">
        <v>289</v>
      </c>
      <c r="CB56" s="11" t="s">
        <v>289</v>
      </c>
      <c r="CC56" s="11" t="s">
        <v>289</v>
      </c>
      <c r="CD56" s="11" t="s">
        <v>289</v>
      </c>
      <c r="CE56" s="11" t="s">
        <v>289</v>
      </c>
      <c r="CF56" s="11" t="s">
        <v>289</v>
      </c>
      <c r="CG56" s="11" t="s">
        <v>289</v>
      </c>
      <c r="CH56" s="11" t="s">
        <v>289</v>
      </c>
      <c r="CI56" s="11" t="s">
        <v>289</v>
      </c>
      <c r="CJ56" s="11" t="s">
        <v>289</v>
      </c>
      <c r="CK56" s="11" t="s">
        <v>289</v>
      </c>
      <c r="CL56" s="11" t="s">
        <v>289</v>
      </c>
      <c r="CM56" s="11" t="s">
        <v>289</v>
      </c>
      <c r="CN56" s="11" t="s">
        <v>289</v>
      </c>
      <c r="CO56" s="11" t="s">
        <v>289</v>
      </c>
      <c r="CP56" s="11" t="s">
        <v>289</v>
      </c>
      <c r="CQ56" s="11" t="s">
        <v>289</v>
      </c>
      <c r="CR56" s="11" t="s">
        <v>289</v>
      </c>
      <c r="CS56" s="11" t="s">
        <v>289</v>
      </c>
      <c r="CT56" s="11" t="s">
        <v>289</v>
      </c>
      <c r="CU56" s="11" t="s">
        <v>289</v>
      </c>
      <c r="CV56" s="11" t="s">
        <v>289</v>
      </c>
      <c r="CW56" s="11" t="s">
        <v>289</v>
      </c>
      <c r="CX56" s="11" t="s">
        <v>289</v>
      </c>
      <c r="CY56" s="11" t="s">
        <v>289</v>
      </c>
      <c r="CZ56" s="11" t="s">
        <v>289</v>
      </c>
      <c r="DA56" s="11" t="s">
        <v>289</v>
      </c>
      <c r="DB56" s="11" t="s">
        <v>289</v>
      </c>
      <c r="DC56" s="11" t="s">
        <v>289</v>
      </c>
      <c r="DD56" s="11" t="s">
        <v>289</v>
      </c>
      <c r="DE56" s="11" t="s">
        <v>289</v>
      </c>
      <c r="DF56" s="11" t="s">
        <v>289</v>
      </c>
      <c r="DG56" s="11" t="s">
        <v>289</v>
      </c>
      <c r="DH56" s="11" t="s">
        <v>289</v>
      </c>
      <c r="DI56" s="11" t="s">
        <v>289</v>
      </c>
      <c r="DJ56" s="14" t="s">
        <v>289</v>
      </c>
      <c r="DK56" s="14"/>
      <c r="DL56" s="11">
        <v>5837.6168344064417</v>
      </c>
      <c r="DM56" s="14"/>
      <c r="DN56" s="14">
        <v>5837.6168344064417</v>
      </c>
      <c r="DO56" s="115"/>
      <c r="DP56" s="115"/>
    </row>
    <row r="57" spans="2:120">
      <c r="B57" s="22">
        <v>43</v>
      </c>
      <c r="C57" s="11" t="s">
        <v>289</v>
      </c>
      <c r="D57" s="11" t="s">
        <v>289</v>
      </c>
      <c r="E57" s="11" t="s">
        <v>289</v>
      </c>
      <c r="F57" s="11" t="s">
        <v>289</v>
      </c>
      <c r="G57" s="11" t="s">
        <v>289</v>
      </c>
      <c r="H57" s="11" t="s">
        <v>289</v>
      </c>
      <c r="I57" s="11" t="s">
        <v>289</v>
      </c>
      <c r="J57" s="11" t="s">
        <v>289</v>
      </c>
      <c r="K57" s="11" t="s">
        <v>289</v>
      </c>
      <c r="L57" s="11" t="s">
        <v>289</v>
      </c>
      <c r="M57" s="11" t="s">
        <v>289</v>
      </c>
      <c r="N57" s="11" t="s">
        <v>289</v>
      </c>
      <c r="O57" s="11" t="s">
        <v>289</v>
      </c>
      <c r="P57" s="11" t="s">
        <v>289</v>
      </c>
      <c r="Q57" s="11" t="s">
        <v>289</v>
      </c>
      <c r="R57" s="11" t="s">
        <v>289</v>
      </c>
      <c r="S57" s="11" t="s">
        <v>289</v>
      </c>
      <c r="T57" s="11" t="s">
        <v>289</v>
      </c>
      <c r="U57" s="11" t="s">
        <v>289</v>
      </c>
      <c r="V57" s="11" t="s">
        <v>289</v>
      </c>
      <c r="W57" s="11" t="s">
        <v>289</v>
      </c>
      <c r="X57" s="11" t="s">
        <v>289</v>
      </c>
      <c r="Y57" s="11" t="s">
        <v>289</v>
      </c>
      <c r="Z57" s="11" t="s">
        <v>289</v>
      </c>
      <c r="AA57" s="11" t="s">
        <v>289</v>
      </c>
      <c r="AB57" s="11" t="s">
        <v>289</v>
      </c>
      <c r="AC57" s="11" t="s">
        <v>289</v>
      </c>
      <c r="AD57" s="11" t="s">
        <v>289</v>
      </c>
      <c r="AE57" s="11" t="s">
        <v>289</v>
      </c>
      <c r="AF57" s="11" t="s">
        <v>289</v>
      </c>
      <c r="AG57" s="11" t="s">
        <v>289</v>
      </c>
      <c r="AH57" s="11" t="s">
        <v>289</v>
      </c>
      <c r="AI57" s="11" t="s">
        <v>289</v>
      </c>
      <c r="AJ57" s="11" t="s">
        <v>289</v>
      </c>
      <c r="AK57" s="11" t="s">
        <v>289</v>
      </c>
      <c r="AL57" s="11" t="s">
        <v>289</v>
      </c>
      <c r="AM57" s="11" t="s">
        <v>289</v>
      </c>
      <c r="AN57" s="11" t="s">
        <v>289</v>
      </c>
      <c r="AO57" s="11" t="s">
        <v>289</v>
      </c>
      <c r="AP57" s="11" t="s">
        <v>289</v>
      </c>
      <c r="AQ57" s="11" t="s">
        <v>289</v>
      </c>
      <c r="AR57" s="11" t="s">
        <v>289</v>
      </c>
      <c r="AS57" s="11" t="s">
        <v>289</v>
      </c>
      <c r="AT57" s="11" t="s">
        <v>289</v>
      </c>
      <c r="AU57" s="11" t="s">
        <v>289</v>
      </c>
      <c r="AV57" s="11" t="s">
        <v>289</v>
      </c>
      <c r="AW57" s="11" t="s">
        <v>289</v>
      </c>
      <c r="AX57" s="11" t="s">
        <v>289</v>
      </c>
      <c r="AY57" s="11" t="s">
        <v>289</v>
      </c>
      <c r="AZ57" s="11" t="s">
        <v>289</v>
      </c>
      <c r="BA57" s="11" t="s">
        <v>289</v>
      </c>
      <c r="BB57" s="11" t="s">
        <v>289</v>
      </c>
      <c r="BC57" s="11" t="s">
        <v>289</v>
      </c>
      <c r="BD57" s="11" t="s">
        <v>289</v>
      </c>
      <c r="BE57" s="11" t="s">
        <v>289</v>
      </c>
      <c r="BF57" s="11" t="s">
        <v>289</v>
      </c>
      <c r="BG57" s="11" t="s">
        <v>289</v>
      </c>
      <c r="BH57" s="11" t="s">
        <v>289</v>
      </c>
      <c r="BI57" s="11" t="s">
        <v>289</v>
      </c>
      <c r="BJ57" s="11" t="s">
        <v>289</v>
      </c>
      <c r="BK57" s="11" t="s">
        <v>289</v>
      </c>
      <c r="BL57" s="11" t="s">
        <v>289</v>
      </c>
      <c r="BM57" s="11" t="s">
        <v>289</v>
      </c>
      <c r="BN57" s="11" t="s">
        <v>289</v>
      </c>
      <c r="BO57" s="11" t="s">
        <v>289</v>
      </c>
      <c r="BP57" s="11" t="s">
        <v>289</v>
      </c>
      <c r="BQ57" s="11" t="s">
        <v>289</v>
      </c>
      <c r="BR57" s="11" t="s">
        <v>289</v>
      </c>
      <c r="BS57" s="11" t="s">
        <v>289</v>
      </c>
      <c r="BT57" s="11" t="s">
        <v>289</v>
      </c>
      <c r="BU57" s="11" t="s">
        <v>289</v>
      </c>
      <c r="BV57" s="11" t="s">
        <v>289</v>
      </c>
      <c r="BW57" s="11" t="s">
        <v>289</v>
      </c>
      <c r="BX57" s="11" t="s">
        <v>289</v>
      </c>
      <c r="BY57" s="11" t="s">
        <v>289</v>
      </c>
      <c r="BZ57" s="11" t="s">
        <v>289</v>
      </c>
      <c r="CA57" s="11" t="s">
        <v>289</v>
      </c>
      <c r="CB57" s="11" t="s">
        <v>289</v>
      </c>
      <c r="CC57" s="11" t="s">
        <v>289</v>
      </c>
      <c r="CD57" s="11" t="s">
        <v>289</v>
      </c>
      <c r="CE57" s="11" t="s">
        <v>289</v>
      </c>
      <c r="CF57" s="11" t="s">
        <v>289</v>
      </c>
      <c r="CG57" s="11" t="s">
        <v>289</v>
      </c>
      <c r="CH57" s="11" t="s">
        <v>289</v>
      </c>
      <c r="CI57" s="11" t="s">
        <v>289</v>
      </c>
      <c r="CJ57" s="11" t="s">
        <v>289</v>
      </c>
      <c r="CK57" s="11" t="s">
        <v>289</v>
      </c>
      <c r="CL57" s="11" t="s">
        <v>289</v>
      </c>
      <c r="CM57" s="11" t="s">
        <v>289</v>
      </c>
      <c r="CN57" s="11" t="s">
        <v>289</v>
      </c>
      <c r="CO57" s="11" t="s">
        <v>289</v>
      </c>
      <c r="CP57" s="11" t="s">
        <v>289</v>
      </c>
      <c r="CQ57" s="11" t="s">
        <v>289</v>
      </c>
      <c r="CR57" s="11" t="s">
        <v>289</v>
      </c>
      <c r="CS57" s="11" t="s">
        <v>289</v>
      </c>
      <c r="CT57" s="11" t="s">
        <v>289</v>
      </c>
      <c r="CU57" s="11" t="s">
        <v>289</v>
      </c>
      <c r="CV57" s="11" t="s">
        <v>289</v>
      </c>
      <c r="CW57" s="11" t="s">
        <v>289</v>
      </c>
      <c r="CX57" s="11" t="s">
        <v>289</v>
      </c>
      <c r="CY57" s="11" t="s">
        <v>289</v>
      </c>
      <c r="CZ57" s="11" t="s">
        <v>289</v>
      </c>
      <c r="DA57" s="11" t="s">
        <v>289</v>
      </c>
      <c r="DB57" s="11" t="s">
        <v>289</v>
      </c>
      <c r="DC57" s="11" t="s">
        <v>289</v>
      </c>
      <c r="DD57" s="11" t="s">
        <v>289</v>
      </c>
      <c r="DE57" s="11" t="s">
        <v>289</v>
      </c>
      <c r="DF57" s="11" t="s">
        <v>289</v>
      </c>
      <c r="DG57" s="11" t="s">
        <v>289</v>
      </c>
      <c r="DH57" s="11" t="s">
        <v>289</v>
      </c>
      <c r="DI57" s="11" t="s">
        <v>289</v>
      </c>
      <c r="DJ57" s="14" t="s">
        <v>289</v>
      </c>
      <c r="DK57" s="14"/>
      <c r="DL57" s="11">
        <v>352.96295332679102</v>
      </c>
      <c r="DM57" s="14"/>
      <c r="DN57" s="14">
        <v>352.96295332679102</v>
      </c>
      <c r="DO57" s="115"/>
      <c r="DP57" s="115"/>
    </row>
    <row r="58" spans="2:120">
      <c r="B58" s="22">
        <v>44</v>
      </c>
      <c r="C58" s="11" t="s">
        <v>289</v>
      </c>
      <c r="D58" s="11" t="s">
        <v>289</v>
      </c>
      <c r="E58" s="11" t="s">
        <v>289</v>
      </c>
      <c r="F58" s="11" t="s">
        <v>289</v>
      </c>
      <c r="G58" s="11" t="s">
        <v>289</v>
      </c>
      <c r="H58" s="11" t="s">
        <v>289</v>
      </c>
      <c r="I58" s="11" t="s">
        <v>289</v>
      </c>
      <c r="J58" s="11" t="s">
        <v>289</v>
      </c>
      <c r="K58" s="11" t="s">
        <v>289</v>
      </c>
      <c r="L58" s="11" t="s">
        <v>289</v>
      </c>
      <c r="M58" s="11" t="s">
        <v>289</v>
      </c>
      <c r="N58" s="11" t="s">
        <v>289</v>
      </c>
      <c r="O58" s="11" t="s">
        <v>289</v>
      </c>
      <c r="P58" s="11" t="s">
        <v>289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 t="s">
        <v>289</v>
      </c>
      <c r="V58" s="11" t="s">
        <v>289</v>
      </c>
      <c r="W58" s="11" t="s">
        <v>289</v>
      </c>
      <c r="X58" s="11" t="s">
        <v>289</v>
      </c>
      <c r="Y58" s="11" t="s">
        <v>289</v>
      </c>
      <c r="Z58" s="11" t="s">
        <v>289</v>
      </c>
      <c r="AA58" s="11" t="s">
        <v>289</v>
      </c>
      <c r="AB58" s="11" t="s">
        <v>289</v>
      </c>
      <c r="AC58" s="11" t="s">
        <v>289</v>
      </c>
      <c r="AD58" s="11" t="s">
        <v>289</v>
      </c>
      <c r="AE58" s="11" t="s">
        <v>289</v>
      </c>
      <c r="AF58" s="11" t="s">
        <v>289</v>
      </c>
      <c r="AG58" s="11" t="s">
        <v>289</v>
      </c>
      <c r="AH58" s="11" t="s">
        <v>289</v>
      </c>
      <c r="AI58" s="11" t="s">
        <v>289</v>
      </c>
      <c r="AJ58" s="11" t="s">
        <v>289</v>
      </c>
      <c r="AK58" s="11" t="s">
        <v>289</v>
      </c>
      <c r="AL58" s="11" t="s">
        <v>289</v>
      </c>
      <c r="AM58" s="11" t="s">
        <v>289</v>
      </c>
      <c r="AN58" s="11" t="s">
        <v>289</v>
      </c>
      <c r="AO58" s="11" t="s">
        <v>289</v>
      </c>
      <c r="AP58" s="11" t="s">
        <v>289</v>
      </c>
      <c r="AQ58" s="11" t="s">
        <v>289</v>
      </c>
      <c r="AR58" s="11" t="s">
        <v>289</v>
      </c>
      <c r="AS58" s="11" t="s">
        <v>289</v>
      </c>
      <c r="AT58" s="11" t="s">
        <v>289</v>
      </c>
      <c r="AU58" s="11" t="s">
        <v>289</v>
      </c>
      <c r="AV58" s="11" t="s">
        <v>289</v>
      </c>
      <c r="AW58" s="11" t="s">
        <v>289</v>
      </c>
      <c r="AX58" s="11" t="s">
        <v>289</v>
      </c>
      <c r="AY58" s="11" t="s">
        <v>289</v>
      </c>
      <c r="AZ58" s="11" t="s">
        <v>289</v>
      </c>
      <c r="BA58" s="11" t="s">
        <v>289</v>
      </c>
      <c r="BB58" s="11" t="s">
        <v>289</v>
      </c>
      <c r="BC58" s="11" t="s">
        <v>289</v>
      </c>
      <c r="BD58" s="11" t="s">
        <v>289</v>
      </c>
      <c r="BE58" s="11" t="s">
        <v>289</v>
      </c>
      <c r="BF58" s="11" t="s">
        <v>289</v>
      </c>
      <c r="BG58" s="11" t="s">
        <v>289</v>
      </c>
      <c r="BH58" s="11" t="s">
        <v>289</v>
      </c>
      <c r="BI58" s="11" t="s">
        <v>289</v>
      </c>
      <c r="BJ58" s="11" t="s">
        <v>289</v>
      </c>
      <c r="BK58" s="11" t="s">
        <v>289</v>
      </c>
      <c r="BL58" s="11" t="s">
        <v>289</v>
      </c>
      <c r="BM58" s="11" t="s">
        <v>289</v>
      </c>
      <c r="BN58" s="11" t="s">
        <v>289</v>
      </c>
      <c r="BO58" s="11" t="s">
        <v>289</v>
      </c>
      <c r="BP58" s="11" t="s">
        <v>289</v>
      </c>
      <c r="BQ58" s="11" t="s">
        <v>289</v>
      </c>
      <c r="BR58" s="11" t="s">
        <v>289</v>
      </c>
      <c r="BS58" s="11" t="s">
        <v>289</v>
      </c>
      <c r="BT58" s="11" t="s">
        <v>289</v>
      </c>
      <c r="BU58" s="11" t="s">
        <v>289</v>
      </c>
      <c r="BV58" s="11" t="s">
        <v>289</v>
      </c>
      <c r="BW58" s="11" t="s">
        <v>289</v>
      </c>
      <c r="BX58" s="11" t="s">
        <v>289</v>
      </c>
      <c r="BY58" s="11" t="s">
        <v>289</v>
      </c>
      <c r="BZ58" s="11" t="s">
        <v>289</v>
      </c>
      <c r="CA58" s="11" t="s">
        <v>289</v>
      </c>
      <c r="CB58" s="11" t="s">
        <v>289</v>
      </c>
      <c r="CC58" s="11" t="s">
        <v>289</v>
      </c>
      <c r="CD58" s="11" t="s">
        <v>289</v>
      </c>
      <c r="CE58" s="11" t="s">
        <v>289</v>
      </c>
      <c r="CF58" s="11" t="s">
        <v>289</v>
      </c>
      <c r="CG58" s="11" t="s">
        <v>289</v>
      </c>
      <c r="CH58" s="11" t="s">
        <v>289</v>
      </c>
      <c r="CI58" s="11" t="s">
        <v>289</v>
      </c>
      <c r="CJ58" s="11" t="s">
        <v>289</v>
      </c>
      <c r="CK58" s="11" t="s">
        <v>289</v>
      </c>
      <c r="CL58" s="11" t="s">
        <v>289</v>
      </c>
      <c r="CM58" s="11" t="s">
        <v>289</v>
      </c>
      <c r="CN58" s="11" t="s">
        <v>289</v>
      </c>
      <c r="CO58" s="11" t="s">
        <v>289</v>
      </c>
      <c r="CP58" s="11" t="s">
        <v>289</v>
      </c>
      <c r="CQ58" s="11" t="s">
        <v>289</v>
      </c>
      <c r="CR58" s="11" t="s">
        <v>289</v>
      </c>
      <c r="CS58" s="11" t="s">
        <v>289</v>
      </c>
      <c r="CT58" s="11" t="s">
        <v>289</v>
      </c>
      <c r="CU58" s="11" t="s">
        <v>289</v>
      </c>
      <c r="CV58" s="11" t="s">
        <v>289</v>
      </c>
      <c r="CW58" s="11" t="s">
        <v>289</v>
      </c>
      <c r="CX58" s="11" t="s">
        <v>289</v>
      </c>
      <c r="CY58" s="11" t="s">
        <v>289</v>
      </c>
      <c r="CZ58" s="11" t="s">
        <v>289</v>
      </c>
      <c r="DA58" s="11" t="s">
        <v>289</v>
      </c>
      <c r="DB58" s="11" t="s">
        <v>289</v>
      </c>
      <c r="DC58" s="11" t="s">
        <v>289</v>
      </c>
      <c r="DD58" s="11" t="s">
        <v>289</v>
      </c>
      <c r="DE58" s="11" t="s">
        <v>289</v>
      </c>
      <c r="DF58" s="11" t="s">
        <v>289</v>
      </c>
      <c r="DG58" s="11" t="s">
        <v>289</v>
      </c>
      <c r="DH58" s="11" t="s">
        <v>289</v>
      </c>
      <c r="DI58" s="11" t="s">
        <v>289</v>
      </c>
      <c r="DJ58" s="14" t="s">
        <v>289</v>
      </c>
      <c r="DK58" s="14"/>
      <c r="DL58" s="11">
        <v>-1.3636637586629099</v>
      </c>
      <c r="DM58" s="14"/>
      <c r="DN58" s="14">
        <v>-1.3636637586629099</v>
      </c>
      <c r="DO58" s="115"/>
      <c r="DP58" s="115"/>
    </row>
    <row r="59" spans="2:120">
      <c r="B59" s="22">
        <v>45</v>
      </c>
      <c r="C59" s="11" t="s">
        <v>289</v>
      </c>
      <c r="D59" s="11" t="s">
        <v>289</v>
      </c>
      <c r="E59" s="11" t="s">
        <v>289</v>
      </c>
      <c r="F59" s="11" t="s">
        <v>289</v>
      </c>
      <c r="G59" s="11" t="s">
        <v>289</v>
      </c>
      <c r="H59" s="11" t="s">
        <v>289</v>
      </c>
      <c r="I59" s="11" t="s">
        <v>289</v>
      </c>
      <c r="J59" s="11" t="s">
        <v>289</v>
      </c>
      <c r="K59" s="11" t="s">
        <v>289</v>
      </c>
      <c r="L59" s="11" t="s">
        <v>289</v>
      </c>
      <c r="M59" s="11" t="s">
        <v>289</v>
      </c>
      <c r="N59" s="11" t="s">
        <v>289</v>
      </c>
      <c r="O59" s="11" t="s">
        <v>289</v>
      </c>
      <c r="P59" s="11" t="s">
        <v>289</v>
      </c>
      <c r="Q59" s="11" t="s">
        <v>289</v>
      </c>
      <c r="R59" s="11" t="s">
        <v>289</v>
      </c>
      <c r="S59" s="11" t="s">
        <v>289</v>
      </c>
      <c r="T59" s="11" t="s">
        <v>289</v>
      </c>
      <c r="U59" s="11" t="s">
        <v>289</v>
      </c>
      <c r="V59" s="11" t="s">
        <v>289</v>
      </c>
      <c r="W59" s="11" t="s">
        <v>289</v>
      </c>
      <c r="X59" s="11" t="s">
        <v>289</v>
      </c>
      <c r="Y59" s="11" t="s">
        <v>289</v>
      </c>
      <c r="Z59" s="11" t="s">
        <v>289</v>
      </c>
      <c r="AA59" s="11" t="s">
        <v>289</v>
      </c>
      <c r="AB59" s="11" t="s">
        <v>289</v>
      </c>
      <c r="AC59" s="11" t="s">
        <v>289</v>
      </c>
      <c r="AD59" s="11" t="s">
        <v>289</v>
      </c>
      <c r="AE59" s="11" t="s">
        <v>289</v>
      </c>
      <c r="AF59" s="11" t="s">
        <v>289</v>
      </c>
      <c r="AG59" s="11" t="s">
        <v>289</v>
      </c>
      <c r="AH59" s="11" t="s">
        <v>289</v>
      </c>
      <c r="AI59" s="11" t="s">
        <v>289</v>
      </c>
      <c r="AJ59" s="11" t="s">
        <v>289</v>
      </c>
      <c r="AK59" s="11" t="s">
        <v>289</v>
      </c>
      <c r="AL59" s="11" t="s">
        <v>289</v>
      </c>
      <c r="AM59" s="11" t="s">
        <v>289</v>
      </c>
      <c r="AN59" s="11" t="s">
        <v>289</v>
      </c>
      <c r="AO59" s="11" t="s">
        <v>289</v>
      </c>
      <c r="AP59" s="11" t="s">
        <v>289</v>
      </c>
      <c r="AQ59" s="11" t="s">
        <v>289</v>
      </c>
      <c r="AR59" s="11" t="s">
        <v>289</v>
      </c>
      <c r="AS59" s="11" t="s">
        <v>289</v>
      </c>
      <c r="AT59" s="11" t="s">
        <v>289</v>
      </c>
      <c r="AU59" s="11" t="s">
        <v>289</v>
      </c>
      <c r="AV59" s="11" t="s">
        <v>289</v>
      </c>
      <c r="AW59" s="11" t="s">
        <v>289</v>
      </c>
      <c r="AX59" s="11" t="s">
        <v>289</v>
      </c>
      <c r="AY59" s="11" t="s">
        <v>289</v>
      </c>
      <c r="AZ59" s="11" t="s">
        <v>289</v>
      </c>
      <c r="BA59" s="11" t="s">
        <v>289</v>
      </c>
      <c r="BB59" s="11" t="s">
        <v>289</v>
      </c>
      <c r="BC59" s="11" t="s">
        <v>289</v>
      </c>
      <c r="BD59" s="11" t="s">
        <v>289</v>
      </c>
      <c r="BE59" s="11" t="s">
        <v>289</v>
      </c>
      <c r="BF59" s="11" t="s">
        <v>289</v>
      </c>
      <c r="BG59" s="11" t="s">
        <v>289</v>
      </c>
      <c r="BH59" s="11" t="s">
        <v>289</v>
      </c>
      <c r="BI59" s="11" t="s">
        <v>289</v>
      </c>
      <c r="BJ59" s="11" t="s">
        <v>289</v>
      </c>
      <c r="BK59" s="11" t="s">
        <v>289</v>
      </c>
      <c r="BL59" s="11" t="s">
        <v>289</v>
      </c>
      <c r="BM59" s="11" t="s">
        <v>289</v>
      </c>
      <c r="BN59" s="11" t="s">
        <v>289</v>
      </c>
      <c r="BO59" s="11" t="s">
        <v>289</v>
      </c>
      <c r="BP59" s="11" t="s">
        <v>289</v>
      </c>
      <c r="BQ59" s="11" t="s">
        <v>289</v>
      </c>
      <c r="BR59" s="11" t="s">
        <v>289</v>
      </c>
      <c r="BS59" s="11" t="s">
        <v>289</v>
      </c>
      <c r="BT59" s="11" t="s">
        <v>289</v>
      </c>
      <c r="BU59" s="11" t="s">
        <v>289</v>
      </c>
      <c r="BV59" s="11" t="s">
        <v>289</v>
      </c>
      <c r="BW59" s="11" t="s">
        <v>289</v>
      </c>
      <c r="BX59" s="11" t="s">
        <v>289</v>
      </c>
      <c r="BY59" s="11" t="s">
        <v>289</v>
      </c>
      <c r="BZ59" s="11" t="s">
        <v>289</v>
      </c>
      <c r="CA59" s="11" t="s">
        <v>289</v>
      </c>
      <c r="CB59" s="11" t="s">
        <v>289</v>
      </c>
      <c r="CC59" s="11" t="s">
        <v>289</v>
      </c>
      <c r="CD59" s="11" t="s">
        <v>289</v>
      </c>
      <c r="CE59" s="11" t="s">
        <v>289</v>
      </c>
      <c r="CF59" s="11" t="s">
        <v>289</v>
      </c>
      <c r="CG59" s="11" t="s">
        <v>289</v>
      </c>
      <c r="CH59" s="11" t="s">
        <v>289</v>
      </c>
      <c r="CI59" s="11" t="s">
        <v>289</v>
      </c>
      <c r="CJ59" s="11" t="s">
        <v>289</v>
      </c>
      <c r="CK59" s="11" t="s">
        <v>289</v>
      </c>
      <c r="CL59" s="11" t="s">
        <v>289</v>
      </c>
      <c r="CM59" s="11" t="s">
        <v>289</v>
      </c>
      <c r="CN59" s="11" t="s">
        <v>289</v>
      </c>
      <c r="CO59" s="11" t="s">
        <v>289</v>
      </c>
      <c r="CP59" s="11" t="s">
        <v>289</v>
      </c>
      <c r="CQ59" s="11" t="s">
        <v>289</v>
      </c>
      <c r="CR59" s="11" t="s">
        <v>289</v>
      </c>
      <c r="CS59" s="11" t="s">
        <v>289</v>
      </c>
      <c r="CT59" s="11" t="s">
        <v>289</v>
      </c>
      <c r="CU59" s="11" t="s">
        <v>289</v>
      </c>
      <c r="CV59" s="11" t="s">
        <v>289</v>
      </c>
      <c r="CW59" s="11" t="s">
        <v>289</v>
      </c>
      <c r="CX59" s="11" t="s">
        <v>289</v>
      </c>
      <c r="CY59" s="11" t="s">
        <v>289</v>
      </c>
      <c r="CZ59" s="11" t="s">
        <v>289</v>
      </c>
      <c r="DA59" s="11" t="s">
        <v>289</v>
      </c>
      <c r="DB59" s="11" t="s">
        <v>289</v>
      </c>
      <c r="DC59" s="11" t="s">
        <v>289</v>
      </c>
      <c r="DD59" s="11" t="s">
        <v>289</v>
      </c>
      <c r="DE59" s="11" t="s">
        <v>289</v>
      </c>
      <c r="DF59" s="11" t="s">
        <v>289</v>
      </c>
      <c r="DG59" s="11" t="s">
        <v>289</v>
      </c>
      <c r="DH59" s="11" t="s">
        <v>289</v>
      </c>
      <c r="DI59" s="11" t="s">
        <v>289</v>
      </c>
      <c r="DJ59" s="14" t="s">
        <v>289</v>
      </c>
      <c r="DK59" s="14"/>
      <c r="DL59" s="11">
        <v>-8015.4227835965221</v>
      </c>
      <c r="DM59" s="14"/>
      <c r="DN59" s="14">
        <v>-8015.4227835965221</v>
      </c>
      <c r="DO59" s="115"/>
      <c r="DP59" s="115"/>
    </row>
    <row r="60" spans="2:120">
      <c r="B60" s="22">
        <v>46</v>
      </c>
      <c r="C60" s="11" t="s">
        <v>289</v>
      </c>
      <c r="D60" s="11" t="s">
        <v>289</v>
      </c>
      <c r="E60" s="11" t="s">
        <v>289</v>
      </c>
      <c r="F60" s="11" t="s">
        <v>289</v>
      </c>
      <c r="G60" s="11" t="s">
        <v>289</v>
      </c>
      <c r="H60" s="11" t="s">
        <v>289</v>
      </c>
      <c r="I60" s="11" t="s">
        <v>289</v>
      </c>
      <c r="J60" s="11" t="s">
        <v>289</v>
      </c>
      <c r="K60" s="11" t="s">
        <v>289</v>
      </c>
      <c r="L60" s="11" t="s">
        <v>289</v>
      </c>
      <c r="M60" s="11" t="s">
        <v>289</v>
      </c>
      <c r="N60" s="11" t="s">
        <v>289</v>
      </c>
      <c r="O60" s="11" t="s">
        <v>289</v>
      </c>
      <c r="P60" s="11" t="s">
        <v>289</v>
      </c>
      <c r="Q60" s="11" t="s">
        <v>289</v>
      </c>
      <c r="R60" s="11" t="s">
        <v>289</v>
      </c>
      <c r="S60" s="11" t="s">
        <v>289</v>
      </c>
      <c r="T60" s="11" t="s">
        <v>289</v>
      </c>
      <c r="U60" s="11" t="s">
        <v>289</v>
      </c>
      <c r="V60" s="11" t="s">
        <v>289</v>
      </c>
      <c r="W60" s="11" t="s">
        <v>289</v>
      </c>
      <c r="X60" s="11" t="s">
        <v>289</v>
      </c>
      <c r="Y60" s="11" t="s">
        <v>289</v>
      </c>
      <c r="Z60" s="11" t="s">
        <v>289</v>
      </c>
      <c r="AA60" s="11" t="s">
        <v>289</v>
      </c>
      <c r="AB60" s="11" t="s">
        <v>289</v>
      </c>
      <c r="AC60" s="11" t="s">
        <v>289</v>
      </c>
      <c r="AD60" s="11" t="s">
        <v>289</v>
      </c>
      <c r="AE60" s="11" t="s">
        <v>289</v>
      </c>
      <c r="AF60" s="11" t="s">
        <v>289</v>
      </c>
      <c r="AG60" s="11" t="s">
        <v>289</v>
      </c>
      <c r="AH60" s="11" t="s">
        <v>289</v>
      </c>
      <c r="AI60" s="11" t="s">
        <v>289</v>
      </c>
      <c r="AJ60" s="11" t="s">
        <v>289</v>
      </c>
      <c r="AK60" s="11" t="s">
        <v>289</v>
      </c>
      <c r="AL60" s="11" t="s">
        <v>289</v>
      </c>
      <c r="AM60" s="11" t="s">
        <v>289</v>
      </c>
      <c r="AN60" s="11" t="s">
        <v>289</v>
      </c>
      <c r="AO60" s="11" t="s">
        <v>289</v>
      </c>
      <c r="AP60" s="11" t="s">
        <v>289</v>
      </c>
      <c r="AQ60" s="11" t="s">
        <v>289</v>
      </c>
      <c r="AR60" s="11" t="s">
        <v>289</v>
      </c>
      <c r="AS60" s="11" t="s">
        <v>289</v>
      </c>
      <c r="AT60" s="11" t="s">
        <v>289</v>
      </c>
      <c r="AU60" s="11" t="s">
        <v>289</v>
      </c>
      <c r="AV60" s="11" t="s">
        <v>289</v>
      </c>
      <c r="AW60" s="11" t="s">
        <v>289</v>
      </c>
      <c r="AX60" s="11" t="s">
        <v>289</v>
      </c>
      <c r="AY60" s="11" t="s">
        <v>289</v>
      </c>
      <c r="AZ60" s="11" t="s">
        <v>289</v>
      </c>
      <c r="BA60" s="11" t="s">
        <v>289</v>
      </c>
      <c r="BB60" s="11" t="s">
        <v>289</v>
      </c>
      <c r="BC60" s="11" t="s">
        <v>289</v>
      </c>
      <c r="BD60" s="11" t="s">
        <v>289</v>
      </c>
      <c r="BE60" s="11" t="s">
        <v>289</v>
      </c>
      <c r="BF60" s="11" t="s">
        <v>289</v>
      </c>
      <c r="BG60" s="11" t="s">
        <v>289</v>
      </c>
      <c r="BH60" s="11" t="s">
        <v>289</v>
      </c>
      <c r="BI60" s="11" t="s">
        <v>289</v>
      </c>
      <c r="BJ60" s="11" t="s">
        <v>289</v>
      </c>
      <c r="BK60" s="11" t="s">
        <v>289</v>
      </c>
      <c r="BL60" s="11" t="s">
        <v>289</v>
      </c>
      <c r="BM60" s="11" t="s">
        <v>289</v>
      </c>
      <c r="BN60" s="11" t="s">
        <v>289</v>
      </c>
      <c r="BO60" s="11" t="s">
        <v>289</v>
      </c>
      <c r="BP60" s="11" t="s">
        <v>289</v>
      </c>
      <c r="BQ60" s="11" t="s">
        <v>289</v>
      </c>
      <c r="BR60" s="11" t="s">
        <v>289</v>
      </c>
      <c r="BS60" s="11" t="s">
        <v>289</v>
      </c>
      <c r="BT60" s="11" t="s">
        <v>289</v>
      </c>
      <c r="BU60" s="11" t="s">
        <v>289</v>
      </c>
      <c r="BV60" s="11" t="s">
        <v>289</v>
      </c>
      <c r="BW60" s="11" t="s">
        <v>289</v>
      </c>
      <c r="BX60" s="11" t="s">
        <v>289</v>
      </c>
      <c r="BY60" s="11" t="s">
        <v>289</v>
      </c>
      <c r="BZ60" s="11" t="s">
        <v>289</v>
      </c>
      <c r="CA60" s="11" t="s">
        <v>289</v>
      </c>
      <c r="CB60" s="11" t="s">
        <v>289</v>
      </c>
      <c r="CC60" s="11" t="s">
        <v>289</v>
      </c>
      <c r="CD60" s="11" t="s">
        <v>289</v>
      </c>
      <c r="CE60" s="11" t="s">
        <v>289</v>
      </c>
      <c r="CF60" s="11" t="s">
        <v>289</v>
      </c>
      <c r="CG60" s="11" t="s">
        <v>289</v>
      </c>
      <c r="CH60" s="11" t="s">
        <v>289</v>
      </c>
      <c r="CI60" s="11" t="s">
        <v>289</v>
      </c>
      <c r="CJ60" s="11" t="s">
        <v>289</v>
      </c>
      <c r="CK60" s="11" t="s">
        <v>289</v>
      </c>
      <c r="CL60" s="11" t="s">
        <v>289</v>
      </c>
      <c r="CM60" s="11" t="s">
        <v>289</v>
      </c>
      <c r="CN60" s="11" t="s">
        <v>289</v>
      </c>
      <c r="CO60" s="11" t="s">
        <v>289</v>
      </c>
      <c r="CP60" s="11" t="s">
        <v>289</v>
      </c>
      <c r="CQ60" s="11" t="s">
        <v>289</v>
      </c>
      <c r="CR60" s="11" t="s">
        <v>289</v>
      </c>
      <c r="CS60" s="11" t="s">
        <v>289</v>
      </c>
      <c r="CT60" s="11" t="s">
        <v>289</v>
      </c>
      <c r="CU60" s="11" t="s">
        <v>289</v>
      </c>
      <c r="CV60" s="11" t="s">
        <v>289</v>
      </c>
      <c r="CW60" s="11" t="s">
        <v>289</v>
      </c>
      <c r="CX60" s="11" t="s">
        <v>289</v>
      </c>
      <c r="CY60" s="11" t="s">
        <v>289</v>
      </c>
      <c r="CZ60" s="11" t="s">
        <v>289</v>
      </c>
      <c r="DA60" s="11" t="s">
        <v>289</v>
      </c>
      <c r="DB60" s="11" t="s">
        <v>289</v>
      </c>
      <c r="DC60" s="11" t="s">
        <v>289</v>
      </c>
      <c r="DD60" s="11" t="s">
        <v>289</v>
      </c>
      <c r="DE60" s="11" t="s">
        <v>289</v>
      </c>
      <c r="DF60" s="11" t="s">
        <v>289</v>
      </c>
      <c r="DG60" s="11" t="s">
        <v>289</v>
      </c>
      <c r="DH60" s="11" t="s">
        <v>289</v>
      </c>
      <c r="DI60" s="11" t="s">
        <v>289</v>
      </c>
      <c r="DJ60" s="14" t="s">
        <v>289</v>
      </c>
      <c r="DK60" s="14"/>
      <c r="DL60" s="11">
        <v>-966.87923908496089</v>
      </c>
      <c r="DM60" s="14"/>
      <c r="DN60" s="14">
        <v>-966.87923908496089</v>
      </c>
      <c r="DO60" s="115"/>
      <c r="DP60" s="115"/>
    </row>
    <row r="61" spans="2:120">
      <c r="B61" s="22">
        <v>47</v>
      </c>
      <c r="C61" s="11" t="s">
        <v>289</v>
      </c>
      <c r="D61" s="11" t="s">
        <v>289</v>
      </c>
      <c r="E61" s="11" t="s">
        <v>289</v>
      </c>
      <c r="F61" s="11" t="s">
        <v>289</v>
      </c>
      <c r="G61" s="11" t="s">
        <v>289</v>
      </c>
      <c r="H61" s="11" t="s">
        <v>289</v>
      </c>
      <c r="I61" s="11" t="s">
        <v>289</v>
      </c>
      <c r="J61" s="11" t="s">
        <v>289</v>
      </c>
      <c r="K61" s="11" t="s">
        <v>289</v>
      </c>
      <c r="L61" s="11" t="s">
        <v>289</v>
      </c>
      <c r="M61" s="11" t="s">
        <v>289</v>
      </c>
      <c r="N61" s="11" t="s">
        <v>289</v>
      </c>
      <c r="O61" s="11" t="s">
        <v>289</v>
      </c>
      <c r="P61" s="11" t="s">
        <v>289</v>
      </c>
      <c r="Q61" s="11" t="s">
        <v>289</v>
      </c>
      <c r="R61" s="11" t="s">
        <v>289</v>
      </c>
      <c r="S61" s="11" t="s">
        <v>289</v>
      </c>
      <c r="T61" s="11" t="s">
        <v>289</v>
      </c>
      <c r="U61" s="11" t="s">
        <v>289</v>
      </c>
      <c r="V61" s="11" t="s">
        <v>289</v>
      </c>
      <c r="W61" s="11" t="s">
        <v>289</v>
      </c>
      <c r="X61" s="11" t="s">
        <v>289</v>
      </c>
      <c r="Y61" s="11" t="s">
        <v>289</v>
      </c>
      <c r="Z61" s="11" t="s">
        <v>289</v>
      </c>
      <c r="AA61" s="11" t="s">
        <v>289</v>
      </c>
      <c r="AB61" s="11" t="s">
        <v>289</v>
      </c>
      <c r="AC61" s="11" t="s">
        <v>289</v>
      </c>
      <c r="AD61" s="11" t="s">
        <v>289</v>
      </c>
      <c r="AE61" s="11" t="s">
        <v>289</v>
      </c>
      <c r="AF61" s="11" t="s">
        <v>289</v>
      </c>
      <c r="AG61" s="11" t="s">
        <v>289</v>
      </c>
      <c r="AH61" s="11" t="s">
        <v>289</v>
      </c>
      <c r="AI61" s="11" t="s">
        <v>289</v>
      </c>
      <c r="AJ61" s="11" t="s">
        <v>289</v>
      </c>
      <c r="AK61" s="11" t="s">
        <v>289</v>
      </c>
      <c r="AL61" s="11" t="s">
        <v>289</v>
      </c>
      <c r="AM61" s="11" t="s">
        <v>289</v>
      </c>
      <c r="AN61" s="11" t="s">
        <v>289</v>
      </c>
      <c r="AO61" s="11" t="s">
        <v>289</v>
      </c>
      <c r="AP61" s="11" t="s">
        <v>289</v>
      </c>
      <c r="AQ61" s="11" t="s">
        <v>289</v>
      </c>
      <c r="AR61" s="11" t="s">
        <v>289</v>
      </c>
      <c r="AS61" s="11" t="s">
        <v>289</v>
      </c>
      <c r="AT61" s="11" t="s">
        <v>289</v>
      </c>
      <c r="AU61" s="11" t="s">
        <v>289</v>
      </c>
      <c r="AV61" s="11" t="s">
        <v>289</v>
      </c>
      <c r="AW61" s="11" t="s">
        <v>289</v>
      </c>
      <c r="AX61" s="11" t="s">
        <v>289</v>
      </c>
      <c r="AY61" s="11" t="s">
        <v>289</v>
      </c>
      <c r="AZ61" s="11" t="s">
        <v>289</v>
      </c>
      <c r="BA61" s="11" t="s">
        <v>289</v>
      </c>
      <c r="BB61" s="11" t="s">
        <v>289</v>
      </c>
      <c r="BC61" s="11" t="s">
        <v>289</v>
      </c>
      <c r="BD61" s="11" t="s">
        <v>289</v>
      </c>
      <c r="BE61" s="11" t="s">
        <v>289</v>
      </c>
      <c r="BF61" s="11" t="s">
        <v>289</v>
      </c>
      <c r="BG61" s="11" t="s">
        <v>289</v>
      </c>
      <c r="BH61" s="11" t="s">
        <v>289</v>
      </c>
      <c r="BI61" s="11" t="s">
        <v>289</v>
      </c>
      <c r="BJ61" s="11" t="s">
        <v>289</v>
      </c>
      <c r="BK61" s="11" t="s">
        <v>289</v>
      </c>
      <c r="BL61" s="11" t="s">
        <v>289</v>
      </c>
      <c r="BM61" s="11" t="s">
        <v>289</v>
      </c>
      <c r="BN61" s="11" t="s">
        <v>289</v>
      </c>
      <c r="BO61" s="11" t="s">
        <v>289</v>
      </c>
      <c r="BP61" s="11" t="s">
        <v>289</v>
      </c>
      <c r="BQ61" s="11" t="s">
        <v>289</v>
      </c>
      <c r="BR61" s="11" t="s">
        <v>289</v>
      </c>
      <c r="BS61" s="11" t="s">
        <v>289</v>
      </c>
      <c r="BT61" s="11" t="s">
        <v>289</v>
      </c>
      <c r="BU61" s="11" t="s">
        <v>289</v>
      </c>
      <c r="BV61" s="11" t="s">
        <v>289</v>
      </c>
      <c r="BW61" s="11" t="s">
        <v>289</v>
      </c>
      <c r="BX61" s="11" t="s">
        <v>289</v>
      </c>
      <c r="BY61" s="11" t="s">
        <v>289</v>
      </c>
      <c r="BZ61" s="11" t="s">
        <v>289</v>
      </c>
      <c r="CA61" s="11" t="s">
        <v>289</v>
      </c>
      <c r="CB61" s="11" t="s">
        <v>289</v>
      </c>
      <c r="CC61" s="11" t="s">
        <v>289</v>
      </c>
      <c r="CD61" s="11" t="s">
        <v>289</v>
      </c>
      <c r="CE61" s="11" t="s">
        <v>289</v>
      </c>
      <c r="CF61" s="11" t="s">
        <v>289</v>
      </c>
      <c r="CG61" s="11" t="s">
        <v>289</v>
      </c>
      <c r="CH61" s="11" t="s">
        <v>289</v>
      </c>
      <c r="CI61" s="11" t="s">
        <v>289</v>
      </c>
      <c r="CJ61" s="11" t="s">
        <v>289</v>
      </c>
      <c r="CK61" s="11" t="s">
        <v>289</v>
      </c>
      <c r="CL61" s="11" t="s">
        <v>289</v>
      </c>
      <c r="CM61" s="11" t="s">
        <v>289</v>
      </c>
      <c r="CN61" s="11" t="s">
        <v>289</v>
      </c>
      <c r="CO61" s="11" t="s">
        <v>289</v>
      </c>
      <c r="CP61" s="11" t="s">
        <v>289</v>
      </c>
      <c r="CQ61" s="11" t="s">
        <v>289</v>
      </c>
      <c r="CR61" s="11" t="s">
        <v>289</v>
      </c>
      <c r="CS61" s="11" t="s">
        <v>289</v>
      </c>
      <c r="CT61" s="11" t="s">
        <v>289</v>
      </c>
      <c r="CU61" s="11" t="s">
        <v>289</v>
      </c>
      <c r="CV61" s="11" t="s">
        <v>289</v>
      </c>
      <c r="CW61" s="11" t="s">
        <v>289</v>
      </c>
      <c r="CX61" s="11" t="s">
        <v>289</v>
      </c>
      <c r="CY61" s="11" t="s">
        <v>289</v>
      </c>
      <c r="CZ61" s="11" t="s">
        <v>289</v>
      </c>
      <c r="DA61" s="11" t="s">
        <v>289</v>
      </c>
      <c r="DB61" s="11" t="s">
        <v>289</v>
      </c>
      <c r="DC61" s="11" t="s">
        <v>289</v>
      </c>
      <c r="DD61" s="11" t="s">
        <v>289</v>
      </c>
      <c r="DE61" s="11" t="s">
        <v>289</v>
      </c>
      <c r="DF61" s="11" t="s">
        <v>289</v>
      </c>
      <c r="DG61" s="11" t="s">
        <v>289</v>
      </c>
      <c r="DH61" s="11" t="s">
        <v>289</v>
      </c>
      <c r="DI61" s="11" t="s">
        <v>289</v>
      </c>
      <c r="DJ61" s="14" t="s">
        <v>289</v>
      </c>
      <c r="DK61" s="14"/>
      <c r="DL61" s="11">
        <v>651.74368487144204</v>
      </c>
      <c r="DM61" s="14"/>
      <c r="DN61" s="14">
        <v>651.74368487144204</v>
      </c>
      <c r="DO61" s="115"/>
      <c r="DP61" s="115"/>
    </row>
    <row r="62" spans="2:120">
      <c r="B62" s="22">
        <v>48</v>
      </c>
      <c r="C62" s="11" t="s">
        <v>289</v>
      </c>
      <c r="D62" s="11" t="s">
        <v>289</v>
      </c>
      <c r="E62" s="11" t="s">
        <v>289</v>
      </c>
      <c r="F62" s="11" t="s">
        <v>289</v>
      </c>
      <c r="G62" s="11" t="s">
        <v>289</v>
      </c>
      <c r="H62" s="11" t="s">
        <v>289</v>
      </c>
      <c r="I62" s="11" t="s">
        <v>289</v>
      </c>
      <c r="J62" s="11" t="s">
        <v>289</v>
      </c>
      <c r="K62" s="11" t="s">
        <v>289</v>
      </c>
      <c r="L62" s="11" t="s">
        <v>289</v>
      </c>
      <c r="M62" s="11" t="s">
        <v>289</v>
      </c>
      <c r="N62" s="11" t="s">
        <v>289</v>
      </c>
      <c r="O62" s="11" t="s">
        <v>289</v>
      </c>
      <c r="P62" s="11" t="s">
        <v>289</v>
      </c>
      <c r="Q62" s="11" t="s">
        <v>289</v>
      </c>
      <c r="R62" s="11" t="s">
        <v>289</v>
      </c>
      <c r="S62" s="11" t="s">
        <v>289</v>
      </c>
      <c r="T62" s="11" t="s">
        <v>289</v>
      </c>
      <c r="U62" s="11" t="s">
        <v>289</v>
      </c>
      <c r="V62" s="11" t="s">
        <v>289</v>
      </c>
      <c r="W62" s="11" t="s">
        <v>289</v>
      </c>
      <c r="X62" s="11" t="s">
        <v>289</v>
      </c>
      <c r="Y62" s="11" t="s">
        <v>289</v>
      </c>
      <c r="Z62" s="11" t="s">
        <v>289</v>
      </c>
      <c r="AA62" s="11" t="s">
        <v>289</v>
      </c>
      <c r="AB62" s="11" t="s">
        <v>289</v>
      </c>
      <c r="AC62" s="11" t="s">
        <v>289</v>
      </c>
      <c r="AD62" s="11" t="s">
        <v>289</v>
      </c>
      <c r="AE62" s="11" t="s">
        <v>289</v>
      </c>
      <c r="AF62" s="11" t="s">
        <v>289</v>
      </c>
      <c r="AG62" s="11" t="s">
        <v>289</v>
      </c>
      <c r="AH62" s="11" t="s">
        <v>289</v>
      </c>
      <c r="AI62" s="11" t="s">
        <v>289</v>
      </c>
      <c r="AJ62" s="11" t="s">
        <v>289</v>
      </c>
      <c r="AK62" s="11" t="s">
        <v>289</v>
      </c>
      <c r="AL62" s="11" t="s">
        <v>289</v>
      </c>
      <c r="AM62" s="11" t="s">
        <v>289</v>
      </c>
      <c r="AN62" s="11" t="s">
        <v>289</v>
      </c>
      <c r="AO62" s="11" t="s">
        <v>289</v>
      </c>
      <c r="AP62" s="11" t="s">
        <v>289</v>
      </c>
      <c r="AQ62" s="11" t="s">
        <v>289</v>
      </c>
      <c r="AR62" s="11" t="s">
        <v>289</v>
      </c>
      <c r="AS62" s="11" t="s">
        <v>289</v>
      </c>
      <c r="AT62" s="11" t="s">
        <v>289</v>
      </c>
      <c r="AU62" s="11" t="s">
        <v>289</v>
      </c>
      <c r="AV62" s="11" t="s">
        <v>289</v>
      </c>
      <c r="AW62" s="11" t="s">
        <v>289</v>
      </c>
      <c r="AX62" s="11" t="s">
        <v>289</v>
      </c>
      <c r="AY62" s="11" t="s">
        <v>289</v>
      </c>
      <c r="AZ62" s="11" t="s">
        <v>289</v>
      </c>
      <c r="BA62" s="11" t="s">
        <v>289</v>
      </c>
      <c r="BB62" s="11" t="s">
        <v>289</v>
      </c>
      <c r="BC62" s="11" t="s">
        <v>289</v>
      </c>
      <c r="BD62" s="11" t="s">
        <v>289</v>
      </c>
      <c r="BE62" s="11" t="s">
        <v>289</v>
      </c>
      <c r="BF62" s="11" t="s">
        <v>289</v>
      </c>
      <c r="BG62" s="11" t="s">
        <v>289</v>
      </c>
      <c r="BH62" s="11" t="s">
        <v>289</v>
      </c>
      <c r="BI62" s="11" t="s">
        <v>289</v>
      </c>
      <c r="BJ62" s="11" t="s">
        <v>289</v>
      </c>
      <c r="BK62" s="11" t="s">
        <v>289</v>
      </c>
      <c r="BL62" s="11" t="s">
        <v>289</v>
      </c>
      <c r="BM62" s="11" t="s">
        <v>289</v>
      </c>
      <c r="BN62" s="11" t="s">
        <v>289</v>
      </c>
      <c r="BO62" s="11" t="s">
        <v>289</v>
      </c>
      <c r="BP62" s="11" t="s">
        <v>289</v>
      </c>
      <c r="BQ62" s="11" t="s">
        <v>289</v>
      </c>
      <c r="BR62" s="11" t="s">
        <v>289</v>
      </c>
      <c r="BS62" s="11" t="s">
        <v>289</v>
      </c>
      <c r="BT62" s="11" t="s">
        <v>289</v>
      </c>
      <c r="BU62" s="11" t="s">
        <v>289</v>
      </c>
      <c r="BV62" s="11" t="s">
        <v>289</v>
      </c>
      <c r="BW62" s="11" t="s">
        <v>289</v>
      </c>
      <c r="BX62" s="11" t="s">
        <v>289</v>
      </c>
      <c r="BY62" s="11" t="s">
        <v>289</v>
      </c>
      <c r="BZ62" s="11" t="s">
        <v>289</v>
      </c>
      <c r="CA62" s="11" t="s">
        <v>289</v>
      </c>
      <c r="CB62" s="11" t="s">
        <v>289</v>
      </c>
      <c r="CC62" s="11" t="s">
        <v>289</v>
      </c>
      <c r="CD62" s="11" t="s">
        <v>289</v>
      </c>
      <c r="CE62" s="11" t="s">
        <v>289</v>
      </c>
      <c r="CF62" s="11" t="s">
        <v>289</v>
      </c>
      <c r="CG62" s="11" t="s">
        <v>289</v>
      </c>
      <c r="CH62" s="11" t="s">
        <v>289</v>
      </c>
      <c r="CI62" s="11" t="s">
        <v>289</v>
      </c>
      <c r="CJ62" s="11" t="s">
        <v>289</v>
      </c>
      <c r="CK62" s="11" t="s">
        <v>289</v>
      </c>
      <c r="CL62" s="11" t="s">
        <v>289</v>
      </c>
      <c r="CM62" s="11" t="s">
        <v>289</v>
      </c>
      <c r="CN62" s="11" t="s">
        <v>289</v>
      </c>
      <c r="CO62" s="11" t="s">
        <v>289</v>
      </c>
      <c r="CP62" s="11" t="s">
        <v>289</v>
      </c>
      <c r="CQ62" s="11" t="s">
        <v>289</v>
      </c>
      <c r="CR62" s="11" t="s">
        <v>289</v>
      </c>
      <c r="CS62" s="11" t="s">
        <v>289</v>
      </c>
      <c r="CT62" s="11" t="s">
        <v>289</v>
      </c>
      <c r="CU62" s="11" t="s">
        <v>289</v>
      </c>
      <c r="CV62" s="11" t="s">
        <v>289</v>
      </c>
      <c r="CW62" s="11" t="s">
        <v>289</v>
      </c>
      <c r="CX62" s="11" t="s">
        <v>289</v>
      </c>
      <c r="CY62" s="11" t="s">
        <v>289</v>
      </c>
      <c r="CZ62" s="11" t="s">
        <v>289</v>
      </c>
      <c r="DA62" s="11" t="s">
        <v>289</v>
      </c>
      <c r="DB62" s="11" t="s">
        <v>289</v>
      </c>
      <c r="DC62" s="11" t="s">
        <v>289</v>
      </c>
      <c r="DD62" s="11" t="s">
        <v>289</v>
      </c>
      <c r="DE62" s="11" t="s">
        <v>289</v>
      </c>
      <c r="DF62" s="11" t="s">
        <v>289</v>
      </c>
      <c r="DG62" s="11" t="s">
        <v>289</v>
      </c>
      <c r="DH62" s="11" t="s">
        <v>289</v>
      </c>
      <c r="DI62" s="11" t="s">
        <v>289</v>
      </c>
      <c r="DJ62" s="14" t="s">
        <v>289</v>
      </c>
      <c r="DK62" s="14"/>
      <c r="DL62" s="11">
        <v>-1342.19074038435</v>
      </c>
      <c r="DM62" s="14"/>
      <c r="DN62" s="14">
        <v>-1342.19074038435</v>
      </c>
      <c r="DO62" s="115"/>
      <c r="DP62" s="115"/>
    </row>
    <row r="63" spans="2:120">
      <c r="B63" s="22">
        <v>49</v>
      </c>
      <c r="C63" s="11" t="s">
        <v>289</v>
      </c>
      <c r="D63" s="11" t="s">
        <v>289</v>
      </c>
      <c r="E63" s="11" t="s">
        <v>289</v>
      </c>
      <c r="F63" s="11" t="s">
        <v>289</v>
      </c>
      <c r="G63" s="11" t="s">
        <v>289</v>
      </c>
      <c r="H63" s="11" t="s">
        <v>289</v>
      </c>
      <c r="I63" s="11" t="s">
        <v>289</v>
      </c>
      <c r="J63" s="11" t="s">
        <v>289</v>
      </c>
      <c r="K63" s="11" t="s">
        <v>289</v>
      </c>
      <c r="L63" s="11" t="s">
        <v>289</v>
      </c>
      <c r="M63" s="11" t="s">
        <v>289</v>
      </c>
      <c r="N63" s="11" t="s">
        <v>289</v>
      </c>
      <c r="O63" s="11" t="s">
        <v>289</v>
      </c>
      <c r="P63" s="11" t="s">
        <v>289</v>
      </c>
      <c r="Q63" s="11" t="s">
        <v>289</v>
      </c>
      <c r="R63" s="11" t="s">
        <v>289</v>
      </c>
      <c r="S63" s="11" t="s">
        <v>289</v>
      </c>
      <c r="T63" s="11" t="s">
        <v>289</v>
      </c>
      <c r="U63" s="11" t="s">
        <v>289</v>
      </c>
      <c r="V63" s="11" t="s">
        <v>289</v>
      </c>
      <c r="W63" s="11" t="s">
        <v>289</v>
      </c>
      <c r="X63" s="11" t="s">
        <v>289</v>
      </c>
      <c r="Y63" s="11" t="s">
        <v>289</v>
      </c>
      <c r="Z63" s="11" t="s">
        <v>289</v>
      </c>
      <c r="AA63" s="11" t="s">
        <v>289</v>
      </c>
      <c r="AB63" s="11" t="s">
        <v>289</v>
      </c>
      <c r="AC63" s="11" t="s">
        <v>289</v>
      </c>
      <c r="AD63" s="11" t="s">
        <v>289</v>
      </c>
      <c r="AE63" s="11" t="s">
        <v>289</v>
      </c>
      <c r="AF63" s="11" t="s">
        <v>289</v>
      </c>
      <c r="AG63" s="11" t="s">
        <v>289</v>
      </c>
      <c r="AH63" s="11" t="s">
        <v>289</v>
      </c>
      <c r="AI63" s="11" t="s">
        <v>289</v>
      </c>
      <c r="AJ63" s="11" t="s">
        <v>289</v>
      </c>
      <c r="AK63" s="11" t="s">
        <v>289</v>
      </c>
      <c r="AL63" s="11" t="s">
        <v>289</v>
      </c>
      <c r="AM63" s="11" t="s">
        <v>289</v>
      </c>
      <c r="AN63" s="11" t="s">
        <v>289</v>
      </c>
      <c r="AO63" s="11" t="s">
        <v>289</v>
      </c>
      <c r="AP63" s="11" t="s">
        <v>289</v>
      </c>
      <c r="AQ63" s="11" t="s">
        <v>289</v>
      </c>
      <c r="AR63" s="11" t="s">
        <v>289</v>
      </c>
      <c r="AS63" s="11" t="s">
        <v>289</v>
      </c>
      <c r="AT63" s="11" t="s">
        <v>289</v>
      </c>
      <c r="AU63" s="11" t="s">
        <v>289</v>
      </c>
      <c r="AV63" s="11" t="s">
        <v>289</v>
      </c>
      <c r="AW63" s="11" t="s">
        <v>289</v>
      </c>
      <c r="AX63" s="11" t="s">
        <v>289</v>
      </c>
      <c r="AY63" s="11" t="s">
        <v>289</v>
      </c>
      <c r="AZ63" s="11" t="s">
        <v>289</v>
      </c>
      <c r="BA63" s="11" t="s">
        <v>289</v>
      </c>
      <c r="BB63" s="11" t="s">
        <v>289</v>
      </c>
      <c r="BC63" s="11" t="s">
        <v>289</v>
      </c>
      <c r="BD63" s="11" t="s">
        <v>289</v>
      </c>
      <c r="BE63" s="11" t="s">
        <v>289</v>
      </c>
      <c r="BF63" s="11" t="s">
        <v>289</v>
      </c>
      <c r="BG63" s="11" t="s">
        <v>289</v>
      </c>
      <c r="BH63" s="11" t="s">
        <v>289</v>
      </c>
      <c r="BI63" s="11" t="s">
        <v>289</v>
      </c>
      <c r="BJ63" s="11" t="s">
        <v>289</v>
      </c>
      <c r="BK63" s="11" t="s">
        <v>289</v>
      </c>
      <c r="BL63" s="11" t="s">
        <v>289</v>
      </c>
      <c r="BM63" s="11" t="s">
        <v>289</v>
      </c>
      <c r="BN63" s="11" t="s">
        <v>289</v>
      </c>
      <c r="BO63" s="11" t="s">
        <v>289</v>
      </c>
      <c r="BP63" s="11" t="s">
        <v>289</v>
      </c>
      <c r="BQ63" s="11" t="s">
        <v>289</v>
      </c>
      <c r="BR63" s="11" t="s">
        <v>289</v>
      </c>
      <c r="BS63" s="11" t="s">
        <v>289</v>
      </c>
      <c r="BT63" s="11" t="s">
        <v>289</v>
      </c>
      <c r="BU63" s="11" t="s">
        <v>289</v>
      </c>
      <c r="BV63" s="11" t="s">
        <v>289</v>
      </c>
      <c r="BW63" s="11" t="s">
        <v>289</v>
      </c>
      <c r="BX63" s="11" t="s">
        <v>289</v>
      </c>
      <c r="BY63" s="11" t="s">
        <v>289</v>
      </c>
      <c r="BZ63" s="11" t="s">
        <v>289</v>
      </c>
      <c r="CA63" s="11" t="s">
        <v>289</v>
      </c>
      <c r="CB63" s="11" t="s">
        <v>289</v>
      </c>
      <c r="CC63" s="11" t="s">
        <v>289</v>
      </c>
      <c r="CD63" s="11" t="s">
        <v>289</v>
      </c>
      <c r="CE63" s="11" t="s">
        <v>289</v>
      </c>
      <c r="CF63" s="11" t="s">
        <v>289</v>
      </c>
      <c r="CG63" s="11" t="s">
        <v>289</v>
      </c>
      <c r="CH63" s="11" t="s">
        <v>289</v>
      </c>
      <c r="CI63" s="11" t="s">
        <v>289</v>
      </c>
      <c r="CJ63" s="11" t="s">
        <v>289</v>
      </c>
      <c r="CK63" s="11" t="s">
        <v>289</v>
      </c>
      <c r="CL63" s="11" t="s">
        <v>289</v>
      </c>
      <c r="CM63" s="11" t="s">
        <v>289</v>
      </c>
      <c r="CN63" s="11" t="s">
        <v>289</v>
      </c>
      <c r="CO63" s="11" t="s">
        <v>289</v>
      </c>
      <c r="CP63" s="11" t="s">
        <v>289</v>
      </c>
      <c r="CQ63" s="11" t="s">
        <v>289</v>
      </c>
      <c r="CR63" s="11" t="s">
        <v>289</v>
      </c>
      <c r="CS63" s="11" t="s">
        <v>289</v>
      </c>
      <c r="CT63" s="11" t="s">
        <v>289</v>
      </c>
      <c r="CU63" s="11" t="s">
        <v>289</v>
      </c>
      <c r="CV63" s="11" t="s">
        <v>289</v>
      </c>
      <c r="CW63" s="11" t="s">
        <v>289</v>
      </c>
      <c r="CX63" s="11" t="s">
        <v>289</v>
      </c>
      <c r="CY63" s="11" t="s">
        <v>289</v>
      </c>
      <c r="CZ63" s="11" t="s">
        <v>289</v>
      </c>
      <c r="DA63" s="11" t="s">
        <v>289</v>
      </c>
      <c r="DB63" s="11" t="s">
        <v>289</v>
      </c>
      <c r="DC63" s="11" t="s">
        <v>289</v>
      </c>
      <c r="DD63" s="11" t="s">
        <v>289</v>
      </c>
      <c r="DE63" s="11" t="s">
        <v>289</v>
      </c>
      <c r="DF63" s="11" t="s">
        <v>289</v>
      </c>
      <c r="DG63" s="11" t="s">
        <v>289</v>
      </c>
      <c r="DH63" s="11" t="s">
        <v>289</v>
      </c>
      <c r="DI63" s="11" t="s">
        <v>289</v>
      </c>
      <c r="DJ63" s="14" t="s">
        <v>289</v>
      </c>
      <c r="DK63" s="14"/>
      <c r="DL63" s="11">
        <v>-387.33875370805799</v>
      </c>
      <c r="DM63" s="14"/>
      <c r="DN63" s="14">
        <v>-387.33875370805799</v>
      </c>
      <c r="DO63" s="115"/>
      <c r="DP63" s="115"/>
    </row>
    <row r="64" spans="2:120">
      <c r="B64" s="23">
        <v>50</v>
      </c>
      <c r="C64" s="6" t="s">
        <v>289</v>
      </c>
      <c r="D64" s="6" t="s">
        <v>289</v>
      </c>
      <c r="E64" s="6" t="s">
        <v>289</v>
      </c>
      <c r="F64" s="6" t="s">
        <v>289</v>
      </c>
      <c r="G64" s="6" t="s">
        <v>289</v>
      </c>
      <c r="H64" s="6" t="s">
        <v>289</v>
      </c>
      <c r="I64" s="6" t="s">
        <v>289</v>
      </c>
      <c r="J64" s="6" t="s">
        <v>289</v>
      </c>
      <c r="K64" s="6" t="s">
        <v>289</v>
      </c>
      <c r="L64" s="6" t="s">
        <v>289</v>
      </c>
      <c r="M64" s="6" t="s">
        <v>289</v>
      </c>
      <c r="N64" s="6" t="s">
        <v>289</v>
      </c>
      <c r="O64" s="6" t="s">
        <v>289</v>
      </c>
      <c r="P64" s="6" t="s">
        <v>289</v>
      </c>
      <c r="Q64" s="6" t="s">
        <v>289</v>
      </c>
      <c r="R64" s="6" t="s">
        <v>289</v>
      </c>
      <c r="S64" s="6" t="s">
        <v>289</v>
      </c>
      <c r="T64" s="6" t="s">
        <v>289</v>
      </c>
      <c r="U64" s="6" t="s">
        <v>289</v>
      </c>
      <c r="V64" s="6" t="s">
        <v>289</v>
      </c>
      <c r="W64" s="6" t="s">
        <v>289</v>
      </c>
      <c r="X64" s="6" t="s">
        <v>289</v>
      </c>
      <c r="Y64" s="6" t="s">
        <v>289</v>
      </c>
      <c r="Z64" s="6" t="s">
        <v>289</v>
      </c>
      <c r="AA64" s="6" t="s">
        <v>289</v>
      </c>
      <c r="AB64" s="6" t="s">
        <v>289</v>
      </c>
      <c r="AC64" s="6" t="s">
        <v>289</v>
      </c>
      <c r="AD64" s="6" t="s">
        <v>289</v>
      </c>
      <c r="AE64" s="6" t="s">
        <v>289</v>
      </c>
      <c r="AF64" s="6" t="s">
        <v>289</v>
      </c>
      <c r="AG64" s="6" t="s">
        <v>289</v>
      </c>
      <c r="AH64" s="6" t="s">
        <v>289</v>
      </c>
      <c r="AI64" s="6" t="s">
        <v>289</v>
      </c>
      <c r="AJ64" s="6" t="s">
        <v>289</v>
      </c>
      <c r="AK64" s="6" t="s">
        <v>289</v>
      </c>
      <c r="AL64" s="6" t="s">
        <v>289</v>
      </c>
      <c r="AM64" s="6" t="s">
        <v>289</v>
      </c>
      <c r="AN64" s="6" t="s">
        <v>289</v>
      </c>
      <c r="AO64" s="6" t="s">
        <v>289</v>
      </c>
      <c r="AP64" s="6" t="s">
        <v>289</v>
      </c>
      <c r="AQ64" s="6" t="s">
        <v>289</v>
      </c>
      <c r="AR64" s="6" t="s">
        <v>289</v>
      </c>
      <c r="AS64" s="6" t="s">
        <v>289</v>
      </c>
      <c r="AT64" s="6" t="s">
        <v>289</v>
      </c>
      <c r="AU64" s="6" t="s">
        <v>289</v>
      </c>
      <c r="AV64" s="6" t="s">
        <v>289</v>
      </c>
      <c r="AW64" s="6" t="s">
        <v>289</v>
      </c>
      <c r="AX64" s="6" t="s">
        <v>289</v>
      </c>
      <c r="AY64" s="6" t="s">
        <v>289</v>
      </c>
      <c r="AZ64" s="6" t="s">
        <v>289</v>
      </c>
      <c r="BA64" s="6" t="s">
        <v>289</v>
      </c>
      <c r="BB64" s="6" t="s">
        <v>289</v>
      </c>
      <c r="BC64" s="6" t="s">
        <v>289</v>
      </c>
      <c r="BD64" s="6" t="s">
        <v>289</v>
      </c>
      <c r="BE64" s="6" t="s">
        <v>289</v>
      </c>
      <c r="BF64" s="6" t="s">
        <v>289</v>
      </c>
      <c r="BG64" s="6" t="s">
        <v>289</v>
      </c>
      <c r="BH64" s="6" t="s">
        <v>289</v>
      </c>
      <c r="BI64" s="6" t="s">
        <v>289</v>
      </c>
      <c r="BJ64" s="6" t="s">
        <v>289</v>
      </c>
      <c r="BK64" s="6" t="s">
        <v>289</v>
      </c>
      <c r="BL64" s="6" t="s">
        <v>289</v>
      </c>
      <c r="BM64" s="6" t="s">
        <v>289</v>
      </c>
      <c r="BN64" s="6" t="s">
        <v>289</v>
      </c>
      <c r="BO64" s="6" t="s">
        <v>289</v>
      </c>
      <c r="BP64" s="6" t="s">
        <v>289</v>
      </c>
      <c r="BQ64" s="6" t="s">
        <v>289</v>
      </c>
      <c r="BR64" s="6" t="s">
        <v>289</v>
      </c>
      <c r="BS64" s="6" t="s">
        <v>289</v>
      </c>
      <c r="BT64" s="6" t="s">
        <v>289</v>
      </c>
      <c r="BU64" s="6" t="s">
        <v>289</v>
      </c>
      <c r="BV64" s="6" t="s">
        <v>289</v>
      </c>
      <c r="BW64" s="6" t="s">
        <v>289</v>
      </c>
      <c r="BX64" s="6" t="s">
        <v>289</v>
      </c>
      <c r="BY64" s="6" t="s">
        <v>289</v>
      </c>
      <c r="BZ64" s="6" t="s">
        <v>289</v>
      </c>
      <c r="CA64" s="6" t="s">
        <v>289</v>
      </c>
      <c r="CB64" s="6" t="s">
        <v>289</v>
      </c>
      <c r="CC64" s="6" t="s">
        <v>289</v>
      </c>
      <c r="CD64" s="6" t="s">
        <v>289</v>
      </c>
      <c r="CE64" s="6" t="s">
        <v>289</v>
      </c>
      <c r="CF64" s="6" t="s">
        <v>289</v>
      </c>
      <c r="CG64" s="6" t="s">
        <v>289</v>
      </c>
      <c r="CH64" s="6" t="s">
        <v>289</v>
      </c>
      <c r="CI64" s="6" t="s">
        <v>289</v>
      </c>
      <c r="CJ64" s="6" t="s">
        <v>289</v>
      </c>
      <c r="CK64" s="6" t="s">
        <v>289</v>
      </c>
      <c r="CL64" s="6" t="s">
        <v>289</v>
      </c>
      <c r="CM64" s="6" t="s">
        <v>289</v>
      </c>
      <c r="CN64" s="6" t="s">
        <v>289</v>
      </c>
      <c r="CO64" s="6" t="s">
        <v>289</v>
      </c>
      <c r="CP64" s="6" t="s">
        <v>289</v>
      </c>
      <c r="CQ64" s="6" t="s">
        <v>289</v>
      </c>
      <c r="CR64" s="6" t="s">
        <v>289</v>
      </c>
      <c r="CS64" s="6" t="s">
        <v>289</v>
      </c>
      <c r="CT64" s="6" t="s">
        <v>289</v>
      </c>
      <c r="CU64" s="6" t="s">
        <v>289</v>
      </c>
      <c r="CV64" s="6" t="s">
        <v>289</v>
      </c>
      <c r="CW64" s="6" t="s">
        <v>289</v>
      </c>
      <c r="CX64" s="6" t="s">
        <v>289</v>
      </c>
      <c r="CY64" s="6" t="s">
        <v>289</v>
      </c>
      <c r="CZ64" s="6" t="s">
        <v>289</v>
      </c>
      <c r="DA64" s="6" t="s">
        <v>289</v>
      </c>
      <c r="DB64" s="6" t="s">
        <v>289</v>
      </c>
      <c r="DC64" s="6" t="s">
        <v>289</v>
      </c>
      <c r="DD64" s="6" t="s">
        <v>289</v>
      </c>
      <c r="DE64" s="6" t="s">
        <v>289</v>
      </c>
      <c r="DF64" s="6" t="s">
        <v>289</v>
      </c>
      <c r="DG64" s="6" t="s">
        <v>289</v>
      </c>
      <c r="DH64" s="6" t="s">
        <v>289</v>
      </c>
      <c r="DI64" s="6" t="s">
        <v>289</v>
      </c>
      <c r="DJ64" s="6" t="s">
        <v>289</v>
      </c>
      <c r="DK64" s="6"/>
      <c r="DL64" s="6" t="s">
        <v>289</v>
      </c>
      <c r="DM64" s="6"/>
      <c r="DN64" s="6" t="s">
        <v>289</v>
      </c>
      <c r="DO64" s="115"/>
      <c r="DP64" s="115"/>
    </row>
    <row r="65" spans="2:120">
      <c r="B65" s="22">
        <v>51</v>
      </c>
      <c r="C65" s="11" t="s">
        <v>289</v>
      </c>
      <c r="D65" s="11" t="s">
        <v>289</v>
      </c>
      <c r="E65" s="11" t="s">
        <v>289</v>
      </c>
      <c r="F65" s="11" t="s">
        <v>289</v>
      </c>
      <c r="G65" s="11" t="s">
        <v>289</v>
      </c>
      <c r="H65" s="11" t="s">
        <v>289</v>
      </c>
      <c r="I65" s="11" t="s">
        <v>289</v>
      </c>
      <c r="J65" s="11" t="s">
        <v>289</v>
      </c>
      <c r="K65" s="11" t="s">
        <v>289</v>
      </c>
      <c r="L65" s="11" t="s">
        <v>289</v>
      </c>
      <c r="M65" s="11" t="s">
        <v>289</v>
      </c>
      <c r="N65" s="11" t="s">
        <v>289</v>
      </c>
      <c r="O65" s="11" t="s">
        <v>289</v>
      </c>
      <c r="P65" s="11" t="s">
        <v>289</v>
      </c>
      <c r="Q65" s="11" t="s">
        <v>289</v>
      </c>
      <c r="R65" s="11" t="s">
        <v>289</v>
      </c>
      <c r="S65" s="11" t="s">
        <v>289</v>
      </c>
      <c r="T65" s="11" t="s">
        <v>289</v>
      </c>
      <c r="U65" s="11" t="s">
        <v>289</v>
      </c>
      <c r="V65" s="11" t="s">
        <v>289</v>
      </c>
      <c r="W65" s="11" t="s">
        <v>289</v>
      </c>
      <c r="X65" s="11" t="s">
        <v>289</v>
      </c>
      <c r="Y65" s="11" t="s">
        <v>289</v>
      </c>
      <c r="Z65" s="11" t="s">
        <v>289</v>
      </c>
      <c r="AA65" s="11" t="s">
        <v>289</v>
      </c>
      <c r="AB65" s="11" t="s">
        <v>289</v>
      </c>
      <c r="AC65" s="11" t="s">
        <v>289</v>
      </c>
      <c r="AD65" s="11" t="s">
        <v>289</v>
      </c>
      <c r="AE65" s="11" t="s">
        <v>289</v>
      </c>
      <c r="AF65" s="11" t="s">
        <v>289</v>
      </c>
      <c r="AG65" s="11" t="s">
        <v>289</v>
      </c>
      <c r="AH65" s="11" t="s">
        <v>289</v>
      </c>
      <c r="AI65" s="11" t="s">
        <v>289</v>
      </c>
      <c r="AJ65" s="11" t="s">
        <v>289</v>
      </c>
      <c r="AK65" s="11" t="s">
        <v>289</v>
      </c>
      <c r="AL65" s="11" t="s">
        <v>289</v>
      </c>
      <c r="AM65" s="11" t="s">
        <v>289</v>
      </c>
      <c r="AN65" s="11" t="s">
        <v>289</v>
      </c>
      <c r="AO65" s="11" t="s">
        <v>289</v>
      </c>
      <c r="AP65" s="11" t="s">
        <v>289</v>
      </c>
      <c r="AQ65" s="11" t="s">
        <v>289</v>
      </c>
      <c r="AR65" s="11" t="s">
        <v>289</v>
      </c>
      <c r="AS65" s="11" t="s">
        <v>289</v>
      </c>
      <c r="AT65" s="11" t="s">
        <v>289</v>
      </c>
      <c r="AU65" s="11" t="s">
        <v>289</v>
      </c>
      <c r="AV65" s="11" t="s">
        <v>289</v>
      </c>
      <c r="AW65" s="11" t="s">
        <v>289</v>
      </c>
      <c r="AX65" s="11" t="s">
        <v>289</v>
      </c>
      <c r="AY65" s="11" t="s">
        <v>289</v>
      </c>
      <c r="AZ65" s="11" t="s">
        <v>289</v>
      </c>
      <c r="BA65" s="11" t="s">
        <v>289</v>
      </c>
      <c r="BB65" s="11" t="s">
        <v>289</v>
      </c>
      <c r="BC65" s="11" t="s">
        <v>289</v>
      </c>
      <c r="BD65" s="11" t="s">
        <v>289</v>
      </c>
      <c r="BE65" s="11" t="s">
        <v>289</v>
      </c>
      <c r="BF65" s="11" t="s">
        <v>289</v>
      </c>
      <c r="BG65" s="11" t="s">
        <v>289</v>
      </c>
      <c r="BH65" s="11" t="s">
        <v>289</v>
      </c>
      <c r="BI65" s="11" t="s">
        <v>289</v>
      </c>
      <c r="BJ65" s="11" t="s">
        <v>289</v>
      </c>
      <c r="BK65" s="11" t="s">
        <v>289</v>
      </c>
      <c r="BL65" s="11" t="s">
        <v>289</v>
      </c>
      <c r="BM65" s="11" t="s">
        <v>289</v>
      </c>
      <c r="BN65" s="11" t="s">
        <v>289</v>
      </c>
      <c r="BO65" s="11" t="s">
        <v>289</v>
      </c>
      <c r="BP65" s="11" t="s">
        <v>289</v>
      </c>
      <c r="BQ65" s="11" t="s">
        <v>289</v>
      </c>
      <c r="BR65" s="11" t="s">
        <v>289</v>
      </c>
      <c r="BS65" s="11" t="s">
        <v>289</v>
      </c>
      <c r="BT65" s="11" t="s">
        <v>289</v>
      </c>
      <c r="BU65" s="11" t="s">
        <v>289</v>
      </c>
      <c r="BV65" s="11" t="s">
        <v>289</v>
      </c>
      <c r="BW65" s="11" t="s">
        <v>289</v>
      </c>
      <c r="BX65" s="11" t="s">
        <v>289</v>
      </c>
      <c r="BY65" s="11" t="s">
        <v>289</v>
      </c>
      <c r="BZ65" s="11" t="s">
        <v>289</v>
      </c>
      <c r="CA65" s="11" t="s">
        <v>289</v>
      </c>
      <c r="CB65" s="11" t="s">
        <v>289</v>
      </c>
      <c r="CC65" s="11" t="s">
        <v>289</v>
      </c>
      <c r="CD65" s="11" t="s">
        <v>289</v>
      </c>
      <c r="CE65" s="11" t="s">
        <v>289</v>
      </c>
      <c r="CF65" s="11" t="s">
        <v>289</v>
      </c>
      <c r="CG65" s="11" t="s">
        <v>289</v>
      </c>
      <c r="CH65" s="11" t="s">
        <v>289</v>
      </c>
      <c r="CI65" s="11" t="s">
        <v>289</v>
      </c>
      <c r="CJ65" s="11" t="s">
        <v>289</v>
      </c>
      <c r="CK65" s="11" t="s">
        <v>289</v>
      </c>
      <c r="CL65" s="11" t="s">
        <v>289</v>
      </c>
      <c r="CM65" s="11" t="s">
        <v>289</v>
      </c>
      <c r="CN65" s="11" t="s">
        <v>289</v>
      </c>
      <c r="CO65" s="11" t="s">
        <v>289</v>
      </c>
      <c r="CP65" s="11" t="s">
        <v>289</v>
      </c>
      <c r="CQ65" s="11" t="s">
        <v>289</v>
      </c>
      <c r="CR65" s="11" t="s">
        <v>289</v>
      </c>
      <c r="CS65" s="11" t="s">
        <v>289</v>
      </c>
      <c r="CT65" s="11" t="s">
        <v>289</v>
      </c>
      <c r="CU65" s="11" t="s">
        <v>289</v>
      </c>
      <c r="CV65" s="11" t="s">
        <v>289</v>
      </c>
      <c r="CW65" s="11" t="s">
        <v>289</v>
      </c>
      <c r="CX65" s="11" t="s">
        <v>289</v>
      </c>
      <c r="CY65" s="11" t="s">
        <v>289</v>
      </c>
      <c r="CZ65" s="11" t="s">
        <v>289</v>
      </c>
      <c r="DA65" s="11" t="s">
        <v>289</v>
      </c>
      <c r="DB65" s="11" t="s">
        <v>289</v>
      </c>
      <c r="DC65" s="11" t="s">
        <v>289</v>
      </c>
      <c r="DD65" s="11" t="s">
        <v>289</v>
      </c>
      <c r="DE65" s="11" t="s">
        <v>289</v>
      </c>
      <c r="DF65" s="11" t="s">
        <v>289</v>
      </c>
      <c r="DG65" s="11" t="s">
        <v>289</v>
      </c>
      <c r="DH65" s="11" t="s">
        <v>289</v>
      </c>
      <c r="DI65" s="11" t="s">
        <v>289</v>
      </c>
      <c r="DJ65" s="14" t="s">
        <v>289</v>
      </c>
      <c r="DK65" s="14"/>
      <c r="DL65" s="11" t="s">
        <v>289</v>
      </c>
      <c r="DM65" s="14"/>
      <c r="DN65" s="14" t="s">
        <v>289</v>
      </c>
      <c r="DO65" s="115"/>
      <c r="DP65" s="115"/>
    </row>
    <row r="66" spans="2:120">
      <c r="B66" s="22">
        <v>52</v>
      </c>
      <c r="C66" s="11" t="s">
        <v>289</v>
      </c>
      <c r="D66" s="11" t="s">
        <v>289</v>
      </c>
      <c r="E66" s="11" t="s">
        <v>289</v>
      </c>
      <c r="F66" s="11" t="s">
        <v>289</v>
      </c>
      <c r="G66" s="11" t="s">
        <v>289</v>
      </c>
      <c r="H66" s="11" t="s">
        <v>289</v>
      </c>
      <c r="I66" s="11" t="s">
        <v>289</v>
      </c>
      <c r="J66" s="11" t="s">
        <v>289</v>
      </c>
      <c r="K66" s="11" t="s">
        <v>289</v>
      </c>
      <c r="L66" s="11" t="s">
        <v>289</v>
      </c>
      <c r="M66" s="11" t="s">
        <v>289</v>
      </c>
      <c r="N66" s="11" t="s">
        <v>289</v>
      </c>
      <c r="O66" s="11" t="s">
        <v>289</v>
      </c>
      <c r="P66" s="11" t="s">
        <v>289</v>
      </c>
      <c r="Q66" s="11" t="s">
        <v>289</v>
      </c>
      <c r="R66" s="11" t="s">
        <v>289</v>
      </c>
      <c r="S66" s="11" t="s">
        <v>289</v>
      </c>
      <c r="T66" s="11" t="s">
        <v>289</v>
      </c>
      <c r="U66" s="11" t="s">
        <v>289</v>
      </c>
      <c r="V66" s="11" t="s">
        <v>289</v>
      </c>
      <c r="W66" s="11" t="s">
        <v>289</v>
      </c>
      <c r="X66" s="11" t="s">
        <v>289</v>
      </c>
      <c r="Y66" s="11" t="s">
        <v>289</v>
      </c>
      <c r="Z66" s="11" t="s">
        <v>289</v>
      </c>
      <c r="AA66" s="11" t="s">
        <v>289</v>
      </c>
      <c r="AB66" s="11" t="s">
        <v>289</v>
      </c>
      <c r="AC66" s="11" t="s">
        <v>289</v>
      </c>
      <c r="AD66" s="11" t="s">
        <v>289</v>
      </c>
      <c r="AE66" s="11" t="s">
        <v>289</v>
      </c>
      <c r="AF66" s="11" t="s">
        <v>289</v>
      </c>
      <c r="AG66" s="11" t="s">
        <v>289</v>
      </c>
      <c r="AH66" s="11" t="s">
        <v>289</v>
      </c>
      <c r="AI66" s="11" t="s">
        <v>289</v>
      </c>
      <c r="AJ66" s="11" t="s">
        <v>289</v>
      </c>
      <c r="AK66" s="11" t="s">
        <v>289</v>
      </c>
      <c r="AL66" s="11" t="s">
        <v>289</v>
      </c>
      <c r="AM66" s="11" t="s">
        <v>289</v>
      </c>
      <c r="AN66" s="11" t="s">
        <v>289</v>
      </c>
      <c r="AO66" s="11" t="s">
        <v>289</v>
      </c>
      <c r="AP66" s="11" t="s">
        <v>289</v>
      </c>
      <c r="AQ66" s="11" t="s">
        <v>289</v>
      </c>
      <c r="AR66" s="11" t="s">
        <v>289</v>
      </c>
      <c r="AS66" s="11" t="s">
        <v>289</v>
      </c>
      <c r="AT66" s="11" t="s">
        <v>289</v>
      </c>
      <c r="AU66" s="11" t="s">
        <v>289</v>
      </c>
      <c r="AV66" s="11" t="s">
        <v>289</v>
      </c>
      <c r="AW66" s="11" t="s">
        <v>289</v>
      </c>
      <c r="AX66" s="11" t="s">
        <v>289</v>
      </c>
      <c r="AY66" s="11" t="s">
        <v>289</v>
      </c>
      <c r="AZ66" s="11" t="s">
        <v>289</v>
      </c>
      <c r="BA66" s="11" t="s">
        <v>289</v>
      </c>
      <c r="BB66" s="11" t="s">
        <v>289</v>
      </c>
      <c r="BC66" s="11" t="s">
        <v>289</v>
      </c>
      <c r="BD66" s="11" t="s">
        <v>289</v>
      </c>
      <c r="BE66" s="11" t="s">
        <v>289</v>
      </c>
      <c r="BF66" s="11" t="s">
        <v>289</v>
      </c>
      <c r="BG66" s="11" t="s">
        <v>289</v>
      </c>
      <c r="BH66" s="11" t="s">
        <v>289</v>
      </c>
      <c r="BI66" s="11" t="s">
        <v>289</v>
      </c>
      <c r="BJ66" s="11" t="s">
        <v>289</v>
      </c>
      <c r="BK66" s="11" t="s">
        <v>289</v>
      </c>
      <c r="BL66" s="11" t="s">
        <v>289</v>
      </c>
      <c r="BM66" s="11" t="s">
        <v>289</v>
      </c>
      <c r="BN66" s="11" t="s">
        <v>289</v>
      </c>
      <c r="BO66" s="11" t="s">
        <v>289</v>
      </c>
      <c r="BP66" s="11" t="s">
        <v>289</v>
      </c>
      <c r="BQ66" s="11" t="s">
        <v>289</v>
      </c>
      <c r="BR66" s="11" t="s">
        <v>289</v>
      </c>
      <c r="BS66" s="11" t="s">
        <v>289</v>
      </c>
      <c r="BT66" s="11" t="s">
        <v>289</v>
      </c>
      <c r="BU66" s="11" t="s">
        <v>289</v>
      </c>
      <c r="BV66" s="11" t="s">
        <v>289</v>
      </c>
      <c r="BW66" s="11" t="s">
        <v>289</v>
      </c>
      <c r="BX66" s="11" t="s">
        <v>289</v>
      </c>
      <c r="BY66" s="11" t="s">
        <v>289</v>
      </c>
      <c r="BZ66" s="11" t="s">
        <v>289</v>
      </c>
      <c r="CA66" s="11" t="s">
        <v>289</v>
      </c>
      <c r="CB66" s="11" t="s">
        <v>289</v>
      </c>
      <c r="CC66" s="11" t="s">
        <v>289</v>
      </c>
      <c r="CD66" s="11" t="s">
        <v>289</v>
      </c>
      <c r="CE66" s="11" t="s">
        <v>289</v>
      </c>
      <c r="CF66" s="11" t="s">
        <v>289</v>
      </c>
      <c r="CG66" s="11" t="s">
        <v>289</v>
      </c>
      <c r="CH66" s="11" t="s">
        <v>289</v>
      </c>
      <c r="CI66" s="11" t="s">
        <v>289</v>
      </c>
      <c r="CJ66" s="11" t="s">
        <v>289</v>
      </c>
      <c r="CK66" s="11" t="s">
        <v>289</v>
      </c>
      <c r="CL66" s="11" t="s">
        <v>289</v>
      </c>
      <c r="CM66" s="11" t="s">
        <v>289</v>
      </c>
      <c r="CN66" s="11" t="s">
        <v>289</v>
      </c>
      <c r="CO66" s="11" t="s">
        <v>289</v>
      </c>
      <c r="CP66" s="11" t="s">
        <v>289</v>
      </c>
      <c r="CQ66" s="11" t="s">
        <v>289</v>
      </c>
      <c r="CR66" s="11" t="s">
        <v>289</v>
      </c>
      <c r="CS66" s="11" t="s">
        <v>289</v>
      </c>
      <c r="CT66" s="11" t="s">
        <v>289</v>
      </c>
      <c r="CU66" s="11" t="s">
        <v>289</v>
      </c>
      <c r="CV66" s="11" t="s">
        <v>289</v>
      </c>
      <c r="CW66" s="11" t="s">
        <v>289</v>
      </c>
      <c r="CX66" s="11" t="s">
        <v>289</v>
      </c>
      <c r="CY66" s="11" t="s">
        <v>289</v>
      </c>
      <c r="CZ66" s="11" t="s">
        <v>289</v>
      </c>
      <c r="DA66" s="11" t="s">
        <v>289</v>
      </c>
      <c r="DB66" s="11" t="s">
        <v>289</v>
      </c>
      <c r="DC66" s="11" t="s">
        <v>289</v>
      </c>
      <c r="DD66" s="11" t="s">
        <v>289</v>
      </c>
      <c r="DE66" s="11" t="s">
        <v>289</v>
      </c>
      <c r="DF66" s="11" t="s">
        <v>289</v>
      </c>
      <c r="DG66" s="11" t="s">
        <v>289</v>
      </c>
      <c r="DH66" s="11" t="s">
        <v>289</v>
      </c>
      <c r="DI66" s="11" t="s">
        <v>289</v>
      </c>
      <c r="DJ66" s="14" t="s">
        <v>289</v>
      </c>
      <c r="DK66" s="14"/>
      <c r="DL66" s="11">
        <v>-150.21100275223299</v>
      </c>
      <c r="DM66" s="14"/>
      <c r="DN66" s="14">
        <v>-150.21100275223299</v>
      </c>
      <c r="DO66" s="115"/>
      <c r="DP66" s="115"/>
    </row>
    <row r="67" spans="2:120">
      <c r="B67" s="22">
        <v>53</v>
      </c>
      <c r="C67" s="11" t="s">
        <v>289</v>
      </c>
      <c r="D67" s="11" t="s">
        <v>289</v>
      </c>
      <c r="E67" s="11" t="s">
        <v>289</v>
      </c>
      <c r="F67" s="11" t="s">
        <v>289</v>
      </c>
      <c r="G67" s="11" t="s">
        <v>289</v>
      </c>
      <c r="H67" s="11" t="s">
        <v>289</v>
      </c>
      <c r="I67" s="11" t="s">
        <v>289</v>
      </c>
      <c r="J67" s="11" t="s">
        <v>289</v>
      </c>
      <c r="K67" s="11" t="s">
        <v>289</v>
      </c>
      <c r="L67" s="11" t="s">
        <v>289</v>
      </c>
      <c r="M67" s="11" t="s">
        <v>289</v>
      </c>
      <c r="N67" s="11" t="s">
        <v>289</v>
      </c>
      <c r="O67" s="11" t="s">
        <v>289</v>
      </c>
      <c r="P67" s="11" t="s">
        <v>289</v>
      </c>
      <c r="Q67" s="11" t="s">
        <v>289</v>
      </c>
      <c r="R67" s="11" t="s">
        <v>289</v>
      </c>
      <c r="S67" s="11" t="s">
        <v>289</v>
      </c>
      <c r="T67" s="11" t="s">
        <v>289</v>
      </c>
      <c r="U67" s="11" t="s">
        <v>289</v>
      </c>
      <c r="V67" s="11" t="s">
        <v>289</v>
      </c>
      <c r="W67" s="11" t="s">
        <v>289</v>
      </c>
      <c r="X67" s="11" t="s">
        <v>289</v>
      </c>
      <c r="Y67" s="11" t="s">
        <v>289</v>
      </c>
      <c r="Z67" s="11" t="s">
        <v>289</v>
      </c>
      <c r="AA67" s="11" t="s">
        <v>289</v>
      </c>
      <c r="AB67" s="11" t="s">
        <v>289</v>
      </c>
      <c r="AC67" s="11" t="s">
        <v>289</v>
      </c>
      <c r="AD67" s="11" t="s">
        <v>289</v>
      </c>
      <c r="AE67" s="11" t="s">
        <v>289</v>
      </c>
      <c r="AF67" s="11" t="s">
        <v>289</v>
      </c>
      <c r="AG67" s="11" t="s">
        <v>289</v>
      </c>
      <c r="AH67" s="11" t="s">
        <v>289</v>
      </c>
      <c r="AI67" s="11" t="s">
        <v>289</v>
      </c>
      <c r="AJ67" s="11" t="s">
        <v>289</v>
      </c>
      <c r="AK67" s="11" t="s">
        <v>289</v>
      </c>
      <c r="AL67" s="11" t="s">
        <v>289</v>
      </c>
      <c r="AM67" s="11" t="s">
        <v>289</v>
      </c>
      <c r="AN67" s="11" t="s">
        <v>289</v>
      </c>
      <c r="AO67" s="11" t="s">
        <v>289</v>
      </c>
      <c r="AP67" s="11" t="s">
        <v>289</v>
      </c>
      <c r="AQ67" s="11" t="s">
        <v>289</v>
      </c>
      <c r="AR67" s="11" t="s">
        <v>289</v>
      </c>
      <c r="AS67" s="11" t="s">
        <v>289</v>
      </c>
      <c r="AT67" s="11" t="s">
        <v>289</v>
      </c>
      <c r="AU67" s="11" t="s">
        <v>289</v>
      </c>
      <c r="AV67" s="11" t="s">
        <v>289</v>
      </c>
      <c r="AW67" s="11" t="s">
        <v>289</v>
      </c>
      <c r="AX67" s="11" t="s">
        <v>289</v>
      </c>
      <c r="AY67" s="11" t="s">
        <v>289</v>
      </c>
      <c r="AZ67" s="11" t="s">
        <v>289</v>
      </c>
      <c r="BA67" s="11" t="s">
        <v>289</v>
      </c>
      <c r="BB67" s="11" t="s">
        <v>289</v>
      </c>
      <c r="BC67" s="11" t="s">
        <v>289</v>
      </c>
      <c r="BD67" s="11" t="s">
        <v>289</v>
      </c>
      <c r="BE67" s="11" t="s">
        <v>289</v>
      </c>
      <c r="BF67" s="11" t="s">
        <v>289</v>
      </c>
      <c r="BG67" s="11" t="s">
        <v>289</v>
      </c>
      <c r="BH67" s="11" t="s">
        <v>289</v>
      </c>
      <c r="BI67" s="11" t="s">
        <v>289</v>
      </c>
      <c r="BJ67" s="11" t="s">
        <v>289</v>
      </c>
      <c r="BK67" s="11" t="s">
        <v>289</v>
      </c>
      <c r="BL67" s="11" t="s">
        <v>289</v>
      </c>
      <c r="BM67" s="11" t="s">
        <v>289</v>
      </c>
      <c r="BN67" s="11" t="s">
        <v>289</v>
      </c>
      <c r="BO67" s="11" t="s">
        <v>289</v>
      </c>
      <c r="BP67" s="11" t="s">
        <v>289</v>
      </c>
      <c r="BQ67" s="11" t="s">
        <v>289</v>
      </c>
      <c r="BR67" s="11" t="s">
        <v>289</v>
      </c>
      <c r="BS67" s="11" t="s">
        <v>289</v>
      </c>
      <c r="BT67" s="11" t="s">
        <v>289</v>
      </c>
      <c r="BU67" s="11" t="s">
        <v>289</v>
      </c>
      <c r="BV67" s="11" t="s">
        <v>289</v>
      </c>
      <c r="BW67" s="11" t="s">
        <v>289</v>
      </c>
      <c r="BX67" s="11" t="s">
        <v>289</v>
      </c>
      <c r="BY67" s="11" t="s">
        <v>289</v>
      </c>
      <c r="BZ67" s="11" t="s">
        <v>289</v>
      </c>
      <c r="CA67" s="11" t="s">
        <v>289</v>
      </c>
      <c r="CB67" s="11" t="s">
        <v>289</v>
      </c>
      <c r="CC67" s="11" t="s">
        <v>289</v>
      </c>
      <c r="CD67" s="11" t="s">
        <v>289</v>
      </c>
      <c r="CE67" s="11" t="s">
        <v>289</v>
      </c>
      <c r="CF67" s="11" t="s">
        <v>289</v>
      </c>
      <c r="CG67" s="11" t="s">
        <v>289</v>
      </c>
      <c r="CH67" s="11" t="s">
        <v>289</v>
      </c>
      <c r="CI67" s="11" t="s">
        <v>289</v>
      </c>
      <c r="CJ67" s="11" t="s">
        <v>289</v>
      </c>
      <c r="CK67" s="11" t="s">
        <v>289</v>
      </c>
      <c r="CL67" s="11" t="s">
        <v>289</v>
      </c>
      <c r="CM67" s="11" t="s">
        <v>289</v>
      </c>
      <c r="CN67" s="11" t="s">
        <v>289</v>
      </c>
      <c r="CO67" s="11" t="s">
        <v>289</v>
      </c>
      <c r="CP67" s="11" t="s">
        <v>289</v>
      </c>
      <c r="CQ67" s="11" t="s">
        <v>289</v>
      </c>
      <c r="CR67" s="11" t="s">
        <v>289</v>
      </c>
      <c r="CS67" s="11" t="s">
        <v>289</v>
      </c>
      <c r="CT67" s="11" t="s">
        <v>289</v>
      </c>
      <c r="CU67" s="11" t="s">
        <v>289</v>
      </c>
      <c r="CV67" s="11" t="s">
        <v>289</v>
      </c>
      <c r="CW67" s="11" t="s">
        <v>289</v>
      </c>
      <c r="CX67" s="11" t="s">
        <v>289</v>
      </c>
      <c r="CY67" s="11" t="s">
        <v>289</v>
      </c>
      <c r="CZ67" s="11" t="s">
        <v>289</v>
      </c>
      <c r="DA67" s="11" t="s">
        <v>289</v>
      </c>
      <c r="DB67" s="11" t="s">
        <v>289</v>
      </c>
      <c r="DC67" s="11" t="s">
        <v>289</v>
      </c>
      <c r="DD67" s="11" t="s">
        <v>289</v>
      </c>
      <c r="DE67" s="11" t="s">
        <v>289</v>
      </c>
      <c r="DF67" s="11" t="s">
        <v>289</v>
      </c>
      <c r="DG67" s="11" t="s">
        <v>289</v>
      </c>
      <c r="DH67" s="11" t="s">
        <v>289</v>
      </c>
      <c r="DI67" s="11" t="s">
        <v>289</v>
      </c>
      <c r="DJ67" s="14" t="s">
        <v>289</v>
      </c>
      <c r="DK67" s="14"/>
      <c r="DL67" s="11">
        <v>134.91536054135</v>
      </c>
      <c r="DM67" s="14"/>
      <c r="DN67" s="14">
        <v>134.91536054135</v>
      </c>
      <c r="DO67" s="115"/>
      <c r="DP67" s="115"/>
    </row>
    <row r="68" spans="2:120">
      <c r="B68" s="22">
        <v>54</v>
      </c>
      <c r="C68" s="11" t="s">
        <v>289</v>
      </c>
      <c r="D68" s="11" t="s">
        <v>289</v>
      </c>
      <c r="E68" s="11" t="s">
        <v>289</v>
      </c>
      <c r="F68" s="11" t="s">
        <v>289</v>
      </c>
      <c r="G68" s="11" t="s">
        <v>289</v>
      </c>
      <c r="H68" s="11" t="s">
        <v>289</v>
      </c>
      <c r="I68" s="11" t="s">
        <v>289</v>
      </c>
      <c r="J68" s="11" t="s">
        <v>289</v>
      </c>
      <c r="K68" s="11" t="s">
        <v>289</v>
      </c>
      <c r="L68" s="11" t="s">
        <v>289</v>
      </c>
      <c r="M68" s="11" t="s">
        <v>289</v>
      </c>
      <c r="N68" s="11" t="s">
        <v>289</v>
      </c>
      <c r="O68" s="11" t="s">
        <v>289</v>
      </c>
      <c r="P68" s="11" t="s">
        <v>289</v>
      </c>
      <c r="Q68" s="11" t="s">
        <v>289</v>
      </c>
      <c r="R68" s="11" t="s">
        <v>289</v>
      </c>
      <c r="S68" s="11" t="s">
        <v>289</v>
      </c>
      <c r="T68" s="11" t="s">
        <v>289</v>
      </c>
      <c r="U68" s="11" t="s">
        <v>289</v>
      </c>
      <c r="V68" s="11" t="s">
        <v>289</v>
      </c>
      <c r="W68" s="11" t="s">
        <v>289</v>
      </c>
      <c r="X68" s="11" t="s">
        <v>289</v>
      </c>
      <c r="Y68" s="11" t="s">
        <v>289</v>
      </c>
      <c r="Z68" s="11" t="s">
        <v>289</v>
      </c>
      <c r="AA68" s="11" t="s">
        <v>289</v>
      </c>
      <c r="AB68" s="11" t="s">
        <v>289</v>
      </c>
      <c r="AC68" s="11" t="s">
        <v>289</v>
      </c>
      <c r="AD68" s="11" t="s">
        <v>289</v>
      </c>
      <c r="AE68" s="11" t="s">
        <v>289</v>
      </c>
      <c r="AF68" s="11" t="s">
        <v>289</v>
      </c>
      <c r="AG68" s="11" t="s">
        <v>289</v>
      </c>
      <c r="AH68" s="11" t="s">
        <v>289</v>
      </c>
      <c r="AI68" s="11" t="s">
        <v>289</v>
      </c>
      <c r="AJ68" s="11" t="s">
        <v>289</v>
      </c>
      <c r="AK68" s="11" t="s">
        <v>289</v>
      </c>
      <c r="AL68" s="11" t="s">
        <v>289</v>
      </c>
      <c r="AM68" s="11" t="s">
        <v>289</v>
      </c>
      <c r="AN68" s="11" t="s">
        <v>289</v>
      </c>
      <c r="AO68" s="11" t="s">
        <v>289</v>
      </c>
      <c r="AP68" s="11" t="s">
        <v>289</v>
      </c>
      <c r="AQ68" s="11" t="s">
        <v>289</v>
      </c>
      <c r="AR68" s="11" t="s">
        <v>289</v>
      </c>
      <c r="AS68" s="11" t="s">
        <v>289</v>
      </c>
      <c r="AT68" s="11" t="s">
        <v>289</v>
      </c>
      <c r="AU68" s="11" t="s">
        <v>289</v>
      </c>
      <c r="AV68" s="11" t="s">
        <v>289</v>
      </c>
      <c r="AW68" s="11" t="s">
        <v>289</v>
      </c>
      <c r="AX68" s="11" t="s">
        <v>289</v>
      </c>
      <c r="AY68" s="11" t="s">
        <v>289</v>
      </c>
      <c r="AZ68" s="11" t="s">
        <v>289</v>
      </c>
      <c r="BA68" s="11" t="s">
        <v>289</v>
      </c>
      <c r="BB68" s="11" t="s">
        <v>289</v>
      </c>
      <c r="BC68" s="11" t="s">
        <v>289</v>
      </c>
      <c r="BD68" s="11" t="s">
        <v>289</v>
      </c>
      <c r="BE68" s="11" t="s">
        <v>289</v>
      </c>
      <c r="BF68" s="11" t="s">
        <v>289</v>
      </c>
      <c r="BG68" s="11" t="s">
        <v>289</v>
      </c>
      <c r="BH68" s="11" t="s">
        <v>289</v>
      </c>
      <c r="BI68" s="11" t="s">
        <v>289</v>
      </c>
      <c r="BJ68" s="11" t="s">
        <v>289</v>
      </c>
      <c r="BK68" s="11" t="s">
        <v>289</v>
      </c>
      <c r="BL68" s="11" t="s">
        <v>289</v>
      </c>
      <c r="BM68" s="11" t="s">
        <v>289</v>
      </c>
      <c r="BN68" s="11" t="s">
        <v>289</v>
      </c>
      <c r="BO68" s="11" t="s">
        <v>289</v>
      </c>
      <c r="BP68" s="11" t="s">
        <v>289</v>
      </c>
      <c r="BQ68" s="11" t="s">
        <v>289</v>
      </c>
      <c r="BR68" s="11" t="s">
        <v>289</v>
      </c>
      <c r="BS68" s="11" t="s">
        <v>289</v>
      </c>
      <c r="BT68" s="11" t="s">
        <v>289</v>
      </c>
      <c r="BU68" s="11" t="s">
        <v>289</v>
      </c>
      <c r="BV68" s="11" t="s">
        <v>289</v>
      </c>
      <c r="BW68" s="11" t="s">
        <v>289</v>
      </c>
      <c r="BX68" s="11" t="s">
        <v>289</v>
      </c>
      <c r="BY68" s="11" t="s">
        <v>289</v>
      </c>
      <c r="BZ68" s="11" t="s">
        <v>289</v>
      </c>
      <c r="CA68" s="11" t="s">
        <v>289</v>
      </c>
      <c r="CB68" s="11" t="s">
        <v>289</v>
      </c>
      <c r="CC68" s="11" t="s">
        <v>289</v>
      </c>
      <c r="CD68" s="11" t="s">
        <v>289</v>
      </c>
      <c r="CE68" s="11" t="s">
        <v>289</v>
      </c>
      <c r="CF68" s="11" t="s">
        <v>289</v>
      </c>
      <c r="CG68" s="11" t="s">
        <v>289</v>
      </c>
      <c r="CH68" s="11" t="s">
        <v>289</v>
      </c>
      <c r="CI68" s="11" t="s">
        <v>289</v>
      </c>
      <c r="CJ68" s="11" t="s">
        <v>289</v>
      </c>
      <c r="CK68" s="11" t="s">
        <v>289</v>
      </c>
      <c r="CL68" s="11" t="s">
        <v>289</v>
      </c>
      <c r="CM68" s="11" t="s">
        <v>289</v>
      </c>
      <c r="CN68" s="11" t="s">
        <v>289</v>
      </c>
      <c r="CO68" s="11" t="s">
        <v>289</v>
      </c>
      <c r="CP68" s="11" t="s">
        <v>289</v>
      </c>
      <c r="CQ68" s="11" t="s">
        <v>289</v>
      </c>
      <c r="CR68" s="11" t="s">
        <v>289</v>
      </c>
      <c r="CS68" s="11" t="s">
        <v>289</v>
      </c>
      <c r="CT68" s="11" t="s">
        <v>289</v>
      </c>
      <c r="CU68" s="11" t="s">
        <v>289</v>
      </c>
      <c r="CV68" s="11" t="s">
        <v>289</v>
      </c>
      <c r="CW68" s="11" t="s">
        <v>289</v>
      </c>
      <c r="CX68" s="11" t="s">
        <v>289</v>
      </c>
      <c r="CY68" s="11" t="s">
        <v>289</v>
      </c>
      <c r="CZ68" s="11" t="s">
        <v>289</v>
      </c>
      <c r="DA68" s="11" t="s">
        <v>289</v>
      </c>
      <c r="DB68" s="11" t="s">
        <v>289</v>
      </c>
      <c r="DC68" s="11" t="s">
        <v>289</v>
      </c>
      <c r="DD68" s="11" t="s">
        <v>289</v>
      </c>
      <c r="DE68" s="11" t="s">
        <v>289</v>
      </c>
      <c r="DF68" s="11" t="s">
        <v>289</v>
      </c>
      <c r="DG68" s="11" t="s">
        <v>289</v>
      </c>
      <c r="DH68" s="11" t="s">
        <v>289</v>
      </c>
      <c r="DI68" s="11" t="s">
        <v>289</v>
      </c>
      <c r="DJ68" s="14" t="s">
        <v>289</v>
      </c>
      <c r="DK68" s="14"/>
      <c r="DL68" s="11">
        <v>-43.146924271229302</v>
      </c>
      <c r="DM68" s="14"/>
      <c r="DN68" s="14">
        <v>-43.146924271229302</v>
      </c>
      <c r="DO68" s="115"/>
      <c r="DP68" s="115"/>
    </row>
    <row r="69" spans="2:120">
      <c r="B69" s="22">
        <v>55</v>
      </c>
      <c r="C69" s="11" t="s">
        <v>289</v>
      </c>
      <c r="D69" s="11" t="s">
        <v>289</v>
      </c>
      <c r="E69" s="11" t="s">
        <v>289</v>
      </c>
      <c r="F69" s="11" t="s">
        <v>289</v>
      </c>
      <c r="G69" s="11" t="s">
        <v>289</v>
      </c>
      <c r="H69" s="11" t="s">
        <v>289</v>
      </c>
      <c r="I69" s="11" t="s">
        <v>289</v>
      </c>
      <c r="J69" s="11" t="s">
        <v>289</v>
      </c>
      <c r="K69" s="11" t="s">
        <v>289</v>
      </c>
      <c r="L69" s="11" t="s">
        <v>289</v>
      </c>
      <c r="M69" s="11" t="s">
        <v>289</v>
      </c>
      <c r="N69" s="11" t="s">
        <v>289</v>
      </c>
      <c r="O69" s="11" t="s">
        <v>289</v>
      </c>
      <c r="P69" s="11" t="s">
        <v>289</v>
      </c>
      <c r="Q69" s="11" t="s">
        <v>289</v>
      </c>
      <c r="R69" s="11" t="s">
        <v>289</v>
      </c>
      <c r="S69" s="11" t="s">
        <v>289</v>
      </c>
      <c r="T69" s="11" t="s">
        <v>289</v>
      </c>
      <c r="U69" s="11" t="s">
        <v>289</v>
      </c>
      <c r="V69" s="11" t="s">
        <v>289</v>
      </c>
      <c r="W69" s="11" t="s">
        <v>289</v>
      </c>
      <c r="X69" s="11" t="s">
        <v>289</v>
      </c>
      <c r="Y69" s="11" t="s">
        <v>289</v>
      </c>
      <c r="Z69" s="11" t="s">
        <v>289</v>
      </c>
      <c r="AA69" s="11" t="s">
        <v>289</v>
      </c>
      <c r="AB69" s="11" t="s">
        <v>289</v>
      </c>
      <c r="AC69" s="11" t="s">
        <v>289</v>
      </c>
      <c r="AD69" s="11" t="s">
        <v>289</v>
      </c>
      <c r="AE69" s="11" t="s">
        <v>289</v>
      </c>
      <c r="AF69" s="11" t="s">
        <v>289</v>
      </c>
      <c r="AG69" s="11" t="s">
        <v>289</v>
      </c>
      <c r="AH69" s="11" t="s">
        <v>289</v>
      </c>
      <c r="AI69" s="11" t="s">
        <v>289</v>
      </c>
      <c r="AJ69" s="11" t="s">
        <v>289</v>
      </c>
      <c r="AK69" s="11" t="s">
        <v>289</v>
      </c>
      <c r="AL69" s="11" t="s">
        <v>289</v>
      </c>
      <c r="AM69" s="11" t="s">
        <v>289</v>
      </c>
      <c r="AN69" s="11" t="s">
        <v>289</v>
      </c>
      <c r="AO69" s="11" t="s">
        <v>289</v>
      </c>
      <c r="AP69" s="11" t="s">
        <v>289</v>
      </c>
      <c r="AQ69" s="11" t="s">
        <v>289</v>
      </c>
      <c r="AR69" s="11" t="s">
        <v>289</v>
      </c>
      <c r="AS69" s="11" t="s">
        <v>289</v>
      </c>
      <c r="AT69" s="11" t="s">
        <v>289</v>
      </c>
      <c r="AU69" s="11" t="s">
        <v>289</v>
      </c>
      <c r="AV69" s="11" t="s">
        <v>289</v>
      </c>
      <c r="AW69" s="11" t="s">
        <v>289</v>
      </c>
      <c r="AX69" s="11" t="s">
        <v>289</v>
      </c>
      <c r="AY69" s="11" t="s">
        <v>289</v>
      </c>
      <c r="AZ69" s="11" t="s">
        <v>289</v>
      </c>
      <c r="BA69" s="11" t="s">
        <v>289</v>
      </c>
      <c r="BB69" s="11" t="s">
        <v>289</v>
      </c>
      <c r="BC69" s="11" t="s">
        <v>289</v>
      </c>
      <c r="BD69" s="11" t="s">
        <v>289</v>
      </c>
      <c r="BE69" s="11" t="s">
        <v>289</v>
      </c>
      <c r="BF69" s="11" t="s">
        <v>289</v>
      </c>
      <c r="BG69" s="11" t="s">
        <v>289</v>
      </c>
      <c r="BH69" s="11" t="s">
        <v>289</v>
      </c>
      <c r="BI69" s="11" t="s">
        <v>289</v>
      </c>
      <c r="BJ69" s="11" t="s">
        <v>289</v>
      </c>
      <c r="BK69" s="11" t="s">
        <v>289</v>
      </c>
      <c r="BL69" s="11" t="s">
        <v>289</v>
      </c>
      <c r="BM69" s="11" t="s">
        <v>289</v>
      </c>
      <c r="BN69" s="11" t="s">
        <v>289</v>
      </c>
      <c r="BO69" s="11" t="s">
        <v>289</v>
      </c>
      <c r="BP69" s="11" t="s">
        <v>289</v>
      </c>
      <c r="BQ69" s="11" t="s">
        <v>289</v>
      </c>
      <c r="BR69" s="11" t="s">
        <v>289</v>
      </c>
      <c r="BS69" s="11" t="s">
        <v>289</v>
      </c>
      <c r="BT69" s="11" t="s">
        <v>289</v>
      </c>
      <c r="BU69" s="11" t="s">
        <v>289</v>
      </c>
      <c r="BV69" s="11" t="s">
        <v>289</v>
      </c>
      <c r="BW69" s="11" t="s">
        <v>289</v>
      </c>
      <c r="BX69" s="11" t="s">
        <v>289</v>
      </c>
      <c r="BY69" s="11" t="s">
        <v>289</v>
      </c>
      <c r="BZ69" s="11" t="s">
        <v>289</v>
      </c>
      <c r="CA69" s="11" t="s">
        <v>289</v>
      </c>
      <c r="CB69" s="11" t="s">
        <v>289</v>
      </c>
      <c r="CC69" s="11" t="s">
        <v>289</v>
      </c>
      <c r="CD69" s="11" t="s">
        <v>289</v>
      </c>
      <c r="CE69" s="11" t="s">
        <v>289</v>
      </c>
      <c r="CF69" s="11" t="s">
        <v>289</v>
      </c>
      <c r="CG69" s="11" t="s">
        <v>289</v>
      </c>
      <c r="CH69" s="11" t="s">
        <v>289</v>
      </c>
      <c r="CI69" s="11" t="s">
        <v>289</v>
      </c>
      <c r="CJ69" s="11" t="s">
        <v>289</v>
      </c>
      <c r="CK69" s="11" t="s">
        <v>289</v>
      </c>
      <c r="CL69" s="11" t="s">
        <v>289</v>
      </c>
      <c r="CM69" s="11" t="s">
        <v>289</v>
      </c>
      <c r="CN69" s="11" t="s">
        <v>289</v>
      </c>
      <c r="CO69" s="11" t="s">
        <v>289</v>
      </c>
      <c r="CP69" s="11" t="s">
        <v>289</v>
      </c>
      <c r="CQ69" s="11" t="s">
        <v>289</v>
      </c>
      <c r="CR69" s="11" t="s">
        <v>289</v>
      </c>
      <c r="CS69" s="11" t="s">
        <v>289</v>
      </c>
      <c r="CT69" s="11" t="s">
        <v>289</v>
      </c>
      <c r="CU69" s="11" t="s">
        <v>289</v>
      </c>
      <c r="CV69" s="11" t="s">
        <v>289</v>
      </c>
      <c r="CW69" s="11" t="s">
        <v>289</v>
      </c>
      <c r="CX69" s="11" t="s">
        <v>289</v>
      </c>
      <c r="CY69" s="11" t="s">
        <v>289</v>
      </c>
      <c r="CZ69" s="11" t="s">
        <v>289</v>
      </c>
      <c r="DA69" s="11" t="s">
        <v>289</v>
      </c>
      <c r="DB69" s="11" t="s">
        <v>289</v>
      </c>
      <c r="DC69" s="11" t="s">
        <v>289</v>
      </c>
      <c r="DD69" s="11" t="s">
        <v>289</v>
      </c>
      <c r="DE69" s="11" t="s">
        <v>289</v>
      </c>
      <c r="DF69" s="11" t="s">
        <v>289</v>
      </c>
      <c r="DG69" s="11" t="s">
        <v>289</v>
      </c>
      <c r="DH69" s="11" t="s">
        <v>289</v>
      </c>
      <c r="DI69" s="11" t="s">
        <v>289</v>
      </c>
      <c r="DJ69" s="14" t="s">
        <v>289</v>
      </c>
      <c r="DK69" s="14"/>
      <c r="DL69" s="11">
        <v>1119.59484375487</v>
      </c>
      <c r="DM69" s="14"/>
      <c r="DN69" s="14">
        <v>1119.59484375487</v>
      </c>
      <c r="DO69" s="115"/>
      <c r="DP69" s="115"/>
    </row>
    <row r="70" spans="2:120">
      <c r="B70" s="22">
        <v>56</v>
      </c>
      <c r="C70" s="11" t="s">
        <v>289</v>
      </c>
      <c r="D70" s="11" t="s">
        <v>289</v>
      </c>
      <c r="E70" s="11" t="s">
        <v>289</v>
      </c>
      <c r="F70" s="11" t="s">
        <v>289</v>
      </c>
      <c r="G70" s="11" t="s">
        <v>289</v>
      </c>
      <c r="H70" s="11" t="s">
        <v>289</v>
      </c>
      <c r="I70" s="11" t="s">
        <v>289</v>
      </c>
      <c r="J70" s="11" t="s">
        <v>289</v>
      </c>
      <c r="K70" s="11" t="s">
        <v>289</v>
      </c>
      <c r="L70" s="11" t="s">
        <v>289</v>
      </c>
      <c r="M70" s="11" t="s">
        <v>289</v>
      </c>
      <c r="N70" s="11" t="s">
        <v>289</v>
      </c>
      <c r="O70" s="11" t="s">
        <v>289</v>
      </c>
      <c r="P70" s="11" t="s">
        <v>289</v>
      </c>
      <c r="Q70" s="11" t="s">
        <v>289</v>
      </c>
      <c r="R70" s="11" t="s">
        <v>289</v>
      </c>
      <c r="S70" s="11" t="s">
        <v>289</v>
      </c>
      <c r="T70" s="11" t="s">
        <v>289</v>
      </c>
      <c r="U70" s="11" t="s">
        <v>289</v>
      </c>
      <c r="V70" s="11" t="s">
        <v>289</v>
      </c>
      <c r="W70" s="11" t="s">
        <v>289</v>
      </c>
      <c r="X70" s="11" t="s">
        <v>289</v>
      </c>
      <c r="Y70" s="11" t="s">
        <v>289</v>
      </c>
      <c r="Z70" s="11" t="s">
        <v>289</v>
      </c>
      <c r="AA70" s="11" t="s">
        <v>289</v>
      </c>
      <c r="AB70" s="11" t="s">
        <v>289</v>
      </c>
      <c r="AC70" s="11" t="s">
        <v>289</v>
      </c>
      <c r="AD70" s="11" t="s">
        <v>289</v>
      </c>
      <c r="AE70" s="11" t="s">
        <v>289</v>
      </c>
      <c r="AF70" s="11" t="s">
        <v>289</v>
      </c>
      <c r="AG70" s="11" t="s">
        <v>289</v>
      </c>
      <c r="AH70" s="11" t="s">
        <v>289</v>
      </c>
      <c r="AI70" s="11" t="s">
        <v>289</v>
      </c>
      <c r="AJ70" s="11" t="s">
        <v>289</v>
      </c>
      <c r="AK70" s="11" t="s">
        <v>289</v>
      </c>
      <c r="AL70" s="11" t="s">
        <v>289</v>
      </c>
      <c r="AM70" s="11" t="s">
        <v>289</v>
      </c>
      <c r="AN70" s="11" t="s">
        <v>289</v>
      </c>
      <c r="AO70" s="11" t="s">
        <v>289</v>
      </c>
      <c r="AP70" s="11" t="s">
        <v>289</v>
      </c>
      <c r="AQ70" s="11" t="s">
        <v>289</v>
      </c>
      <c r="AR70" s="11" t="s">
        <v>289</v>
      </c>
      <c r="AS70" s="11" t="s">
        <v>289</v>
      </c>
      <c r="AT70" s="11" t="s">
        <v>289</v>
      </c>
      <c r="AU70" s="11" t="s">
        <v>289</v>
      </c>
      <c r="AV70" s="11" t="s">
        <v>289</v>
      </c>
      <c r="AW70" s="11" t="s">
        <v>289</v>
      </c>
      <c r="AX70" s="11" t="s">
        <v>289</v>
      </c>
      <c r="AY70" s="11" t="s">
        <v>289</v>
      </c>
      <c r="AZ70" s="11" t="s">
        <v>289</v>
      </c>
      <c r="BA70" s="11" t="s">
        <v>289</v>
      </c>
      <c r="BB70" s="11" t="s">
        <v>289</v>
      </c>
      <c r="BC70" s="11" t="s">
        <v>289</v>
      </c>
      <c r="BD70" s="11" t="s">
        <v>289</v>
      </c>
      <c r="BE70" s="11" t="s">
        <v>289</v>
      </c>
      <c r="BF70" s="11" t="s">
        <v>289</v>
      </c>
      <c r="BG70" s="11" t="s">
        <v>289</v>
      </c>
      <c r="BH70" s="11" t="s">
        <v>289</v>
      </c>
      <c r="BI70" s="11" t="s">
        <v>289</v>
      </c>
      <c r="BJ70" s="11" t="s">
        <v>289</v>
      </c>
      <c r="BK70" s="11" t="s">
        <v>289</v>
      </c>
      <c r="BL70" s="11" t="s">
        <v>289</v>
      </c>
      <c r="BM70" s="11" t="s">
        <v>289</v>
      </c>
      <c r="BN70" s="11" t="s">
        <v>289</v>
      </c>
      <c r="BO70" s="11" t="s">
        <v>289</v>
      </c>
      <c r="BP70" s="11" t="s">
        <v>289</v>
      </c>
      <c r="BQ70" s="11" t="s">
        <v>289</v>
      </c>
      <c r="BR70" s="11" t="s">
        <v>289</v>
      </c>
      <c r="BS70" s="11" t="s">
        <v>289</v>
      </c>
      <c r="BT70" s="11" t="s">
        <v>289</v>
      </c>
      <c r="BU70" s="11" t="s">
        <v>289</v>
      </c>
      <c r="BV70" s="11" t="s">
        <v>289</v>
      </c>
      <c r="BW70" s="11" t="s">
        <v>289</v>
      </c>
      <c r="BX70" s="11" t="s">
        <v>289</v>
      </c>
      <c r="BY70" s="11" t="s">
        <v>289</v>
      </c>
      <c r="BZ70" s="11" t="s">
        <v>289</v>
      </c>
      <c r="CA70" s="11" t="s">
        <v>289</v>
      </c>
      <c r="CB70" s="11" t="s">
        <v>289</v>
      </c>
      <c r="CC70" s="11" t="s">
        <v>289</v>
      </c>
      <c r="CD70" s="11" t="s">
        <v>289</v>
      </c>
      <c r="CE70" s="11" t="s">
        <v>289</v>
      </c>
      <c r="CF70" s="11" t="s">
        <v>289</v>
      </c>
      <c r="CG70" s="11" t="s">
        <v>289</v>
      </c>
      <c r="CH70" s="11" t="s">
        <v>289</v>
      </c>
      <c r="CI70" s="11" t="s">
        <v>289</v>
      </c>
      <c r="CJ70" s="11" t="s">
        <v>289</v>
      </c>
      <c r="CK70" s="11" t="s">
        <v>289</v>
      </c>
      <c r="CL70" s="11" t="s">
        <v>289</v>
      </c>
      <c r="CM70" s="11" t="s">
        <v>289</v>
      </c>
      <c r="CN70" s="11" t="s">
        <v>289</v>
      </c>
      <c r="CO70" s="11" t="s">
        <v>289</v>
      </c>
      <c r="CP70" s="11" t="s">
        <v>289</v>
      </c>
      <c r="CQ70" s="11" t="s">
        <v>289</v>
      </c>
      <c r="CR70" s="11" t="s">
        <v>289</v>
      </c>
      <c r="CS70" s="11" t="s">
        <v>289</v>
      </c>
      <c r="CT70" s="11" t="s">
        <v>289</v>
      </c>
      <c r="CU70" s="11" t="s">
        <v>289</v>
      </c>
      <c r="CV70" s="11" t="s">
        <v>289</v>
      </c>
      <c r="CW70" s="11" t="s">
        <v>289</v>
      </c>
      <c r="CX70" s="11" t="s">
        <v>289</v>
      </c>
      <c r="CY70" s="11" t="s">
        <v>289</v>
      </c>
      <c r="CZ70" s="11" t="s">
        <v>289</v>
      </c>
      <c r="DA70" s="11" t="s">
        <v>289</v>
      </c>
      <c r="DB70" s="11" t="s">
        <v>289</v>
      </c>
      <c r="DC70" s="11" t="s">
        <v>289</v>
      </c>
      <c r="DD70" s="11" t="s">
        <v>289</v>
      </c>
      <c r="DE70" s="11" t="s">
        <v>289</v>
      </c>
      <c r="DF70" s="11" t="s">
        <v>289</v>
      </c>
      <c r="DG70" s="11" t="s">
        <v>289</v>
      </c>
      <c r="DH70" s="11" t="s">
        <v>289</v>
      </c>
      <c r="DI70" s="11" t="s">
        <v>289</v>
      </c>
      <c r="DJ70" s="14" t="s">
        <v>289</v>
      </c>
      <c r="DK70" s="14"/>
      <c r="DL70" s="11">
        <v>3877.9619051839059</v>
      </c>
      <c r="DM70" s="14"/>
      <c r="DN70" s="14">
        <v>3877.9619051839059</v>
      </c>
      <c r="DO70" s="115"/>
      <c r="DP70" s="115"/>
    </row>
    <row r="71" spans="2:120">
      <c r="B71" s="22">
        <v>57</v>
      </c>
      <c r="C71" s="11" t="s">
        <v>289</v>
      </c>
      <c r="D71" s="11" t="s">
        <v>289</v>
      </c>
      <c r="E71" s="11" t="s">
        <v>289</v>
      </c>
      <c r="F71" s="11" t="s">
        <v>289</v>
      </c>
      <c r="G71" s="11" t="s">
        <v>289</v>
      </c>
      <c r="H71" s="11" t="s">
        <v>289</v>
      </c>
      <c r="I71" s="11" t="s">
        <v>289</v>
      </c>
      <c r="J71" s="11" t="s">
        <v>289</v>
      </c>
      <c r="K71" s="11" t="s">
        <v>289</v>
      </c>
      <c r="L71" s="11" t="s">
        <v>289</v>
      </c>
      <c r="M71" s="11" t="s">
        <v>289</v>
      </c>
      <c r="N71" s="11" t="s">
        <v>289</v>
      </c>
      <c r="O71" s="11" t="s">
        <v>289</v>
      </c>
      <c r="P71" s="11" t="s">
        <v>289</v>
      </c>
      <c r="Q71" s="11" t="s">
        <v>289</v>
      </c>
      <c r="R71" s="11" t="s">
        <v>289</v>
      </c>
      <c r="S71" s="11" t="s">
        <v>289</v>
      </c>
      <c r="T71" s="11" t="s">
        <v>289</v>
      </c>
      <c r="U71" s="11" t="s">
        <v>289</v>
      </c>
      <c r="V71" s="11" t="s">
        <v>289</v>
      </c>
      <c r="W71" s="11" t="s">
        <v>289</v>
      </c>
      <c r="X71" s="11" t="s">
        <v>289</v>
      </c>
      <c r="Y71" s="11" t="s">
        <v>289</v>
      </c>
      <c r="Z71" s="11" t="s">
        <v>289</v>
      </c>
      <c r="AA71" s="11" t="s">
        <v>289</v>
      </c>
      <c r="AB71" s="11" t="s">
        <v>289</v>
      </c>
      <c r="AC71" s="11" t="s">
        <v>289</v>
      </c>
      <c r="AD71" s="11" t="s">
        <v>289</v>
      </c>
      <c r="AE71" s="11" t="s">
        <v>289</v>
      </c>
      <c r="AF71" s="11" t="s">
        <v>289</v>
      </c>
      <c r="AG71" s="11" t="s">
        <v>289</v>
      </c>
      <c r="AH71" s="11" t="s">
        <v>289</v>
      </c>
      <c r="AI71" s="11" t="s">
        <v>289</v>
      </c>
      <c r="AJ71" s="11" t="s">
        <v>289</v>
      </c>
      <c r="AK71" s="11" t="s">
        <v>289</v>
      </c>
      <c r="AL71" s="11" t="s">
        <v>289</v>
      </c>
      <c r="AM71" s="11" t="s">
        <v>289</v>
      </c>
      <c r="AN71" s="11" t="s">
        <v>289</v>
      </c>
      <c r="AO71" s="11" t="s">
        <v>289</v>
      </c>
      <c r="AP71" s="11" t="s">
        <v>289</v>
      </c>
      <c r="AQ71" s="11" t="s">
        <v>289</v>
      </c>
      <c r="AR71" s="11" t="s">
        <v>289</v>
      </c>
      <c r="AS71" s="11" t="s">
        <v>289</v>
      </c>
      <c r="AT71" s="11" t="s">
        <v>289</v>
      </c>
      <c r="AU71" s="11" t="s">
        <v>289</v>
      </c>
      <c r="AV71" s="11" t="s">
        <v>289</v>
      </c>
      <c r="AW71" s="11" t="s">
        <v>289</v>
      </c>
      <c r="AX71" s="11" t="s">
        <v>289</v>
      </c>
      <c r="AY71" s="11" t="s">
        <v>289</v>
      </c>
      <c r="AZ71" s="11" t="s">
        <v>289</v>
      </c>
      <c r="BA71" s="11" t="s">
        <v>289</v>
      </c>
      <c r="BB71" s="11" t="s">
        <v>289</v>
      </c>
      <c r="BC71" s="11" t="s">
        <v>289</v>
      </c>
      <c r="BD71" s="11" t="s">
        <v>289</v>
      </c>
      <c r="BE71" s="11" t="s">
        <v>289</v>
      </c>
      <c r="BF71" s="11" t="s">
        <v>289</v>
      </c>
      <c r="BG71" s="11" t="s">
        <v>289</v>
      </c>
      <c r="BH71" s="11" t="s">
        <v>289</v>
      </c>
      <c r="BI71" s="11" t="s">
        <v>289</v>
      </c>
      <c r="BJ71" s="11" t="s">
        <v>289</v>
      </c>
      <c r="BK71" s="11" t="s">
        <v>289</v>
      </c>
      <c r="BL71" s="11" t="s">
        <v>289</v>
      </c>
      <c r="BM71" s="11" t="s">
        <v>289</v>
      </c>
      <c r="BN71" s="11" t="s">
        <v>289</v>
      </c>
      <c r="BO71" s="11" t="s">
        <v>289</v>
      </c>
      <c r="BP71" s="11" t="s">
        <v>289</v>
      </c>
      <c r="BQ71" s="11" t="s">
        <v>289</v>
      </c>
      <c r="BR71" s="11" t="s">
        <v>289</v>
      </c>
      <c r="BS71" s="11" t="s">
        <v>289</v>
      </c>
      <c r="BT71" s="11" t="s">
        <v>289</v>
      </c>
      <c r="BU71" s="11" t="s">
        <v>289</v>
      </c>
      <c r="BV71" s="11" t="s">
        <v>289</v>
      </c>
      <c r="BW71" s="11" t="s">
        <v>289</v>
      </c>
      <c r="BX71" s="11" t="s">
        <v>289</v>
      </c>
      <c r="BY71" s="11" t="s">
        <v>289</v>
      </c>
      <c r="BZ71" s="11" t="s">
        <v>289</v>
      </c>
      <c r="CA71" s="11" t="s">
        <v>289</v>
      </c>
      <c r="CB71" s="11" t="s">
        <v>289</v>
      </c>
      <c r="CC71" s="11" t="s">
        <v>289</v>
      </c>
      <c r="CD71" s="11" t="s">
        <v>289</v>
      </c>
      <c r="CE71" s="11" t="s">
        <v>289</v>
      </c>
      <c r="CF71" s="11" t="s">
        <v>289</v>
      </c>
      <c r="CG71" s="11" t="s">
        <v>289</v>
      </c>
      <c r="CH71" s="11" t="s">
        <v>289</v>
      </c>
      <c r="CI71" s="11" t="s">
        <v>289</v>
      </c>
      <c r="CJ71" s="11" t="s">
        <v>289</v>
      </c>
      <c r="CK71" s="11" t="s">
        <v>289</v>
      </c>
      <c r="CL71" s="11" t="s">
        <v>289</v>
      </c>
      <c r="CM71" s="11" t="s">
        <v>289</v>
      </c>
      <c r="CN71" s="11" t="s">
        <v>289</v>
      </c>
      <c r="CO71" s="11" t="s">
        <v>289</v>
      </c>
      <c r="CP71" s="11" t="s">
        <v>289</v>
      </c>
      <c r="CQ71" s="11" t="s">
        <v>289</v>
      </c>
      <c r="CR71" s="11" t="s">
        <v>289</v>
      </c>
      <c r="CS71" s="11" t="s">
        <v>289</v>
      </c>
      <c r="CT71" s="11" t="s">
        <v>289</v>
      </c>
      <c r="CU71" s="11" t="s">
        <v>289</v>
      </c>
      <c r="CV71" s="11" t="s">
        <v>289</v>
      </c>
      <c r="CW71" s="11" t="s">
        <v>289</v>
      </c>
      <c r="CX71" s="11" t="s">
        <v>289</v>
      </c>
      <c r="CY71" s="11" t="s">
        <v>289</v>
      </c>
      <c r="CZ71" s="11" t="s">
        <v>289</v>
      </c>
      <c r="DA71" s="11" t="s">
        <v>289</v>
      </c>
      <c r="DB71" s="11" t="s">
        <v>289</v>
      </c>
      <c r="DC71" s="11" t="s">
        <v>289</v>
      </c>
      <c r="DD71" s="11" t="s">
        <v>289</v>
      </c>
      <c r="DE71" s="11" t="s">
        <v>289</v>
      </c>
      <c r="DF71" s="11" t="s">
        <v>289</v>
      </c>
      <c r="DG71" s="11" t="s">
        <v>289</v>
      </c>
      <c r="DH71" s="11" t="s">
        <v>289</v>
      </c>
      <c r="DI71" s="11" t="s">
        <v>289</v>
      </c>
      <c r="DJ71" s="14" t="s">
        <v>289</v>
      </c>
      <c r="DK71" s="14"/>
      <c r="DL71" s="11">
        <v>1675.67116160817</v>
      </c>
      <c r="DM71" s="14"/>
      <c r="DN71" s="14">
        <v>1675.67116160817</v>
      </c>
      <c r="DO71" s="115"/>
      <c r="DP71" s="115"/>
    </row>
    <row r="72" spans="2:120">
      <c r="B72" s="22">
        <v>58</v>
      </c>
      <c r="C72" s="11" t="s">
        <v>289</v>
      </c>
      <c r="D72" s="11" t="s">
        <v>289</v>
      </c>
      <c r="E72" s="11" t="s">
        <v>289</v>
      </c>
      <c r="F72" s="11" t="s">
        <v>289</v>
      </c>
      <c r="G72" s="11" t="s">
        <v>289</v>
      </c>
      <c r="H72" s="11" t="s">
        <v>289</v>
      </c>
      <c r="I72" s="11" t="s">
        <v>289</v>
      </c>
      <c r="J72" s="11" t="s">
        <v>289</v>
      </c>
      <c r="K72" s="11" t="s">
        <v>289</v>
      </c>
      <c r="L72" s="11" t="s">
        <v>289</v>
      </c>
      <c r="M72" s="11" t="s">
        <v>289</v>
      </c>
      <c r="N72" s="11" t="s">
        <v>289</v>
      </c>
      <c r="O72" s="11" t="s">
        <v>289</v>
      </c>
      <c r="P72" s="11" t="s">
        <v>289</v>
      </c>
      <c r="Q72" s="11" t="s">
        <v>289</v>
      </c>
      <c r="R72" s="11" t="s">
        <v>289</v>
      </c>
      <c r="S72" s="11" t="s">
        <v>289</v>
      </c>
      <c r="T72" s="11" t="s">
        <v>289</v>
      </c>
      <c r="U72" s="11" t="s">
        <v>289</v>
      </c>
      <c r="V72" s="11" t="s">
        <v>289</v>
      </c>
      <c r="W72" s="11" t="s">
        <v>289</v>
      </c>
      <c r="X72" s="11" t="s">
        <v>289</v>
      </c>
      <c r="Y72" s="11" t="s">
        <v>289</v>
      </c>
      <c r="Z72" s="11" t="s">
        <v>289</v>
      </c>
      <c r="AA72" s="11" t="s">
        <v>289</v>
      </c>
      <c r="AB72" s="11" t="s">
        <v>289</v>
      </c>
      <c r="AC72" s="11" t="s">
        <v>289</v>
      </c>
      <c r="AD72" s="11" t="s">
        <v>289</v>
      </c>
      <c r="AE72" s="11" t="s">
        <v>289</v>
      </c>
      <c r="AF72" s="11" t="s">
        <v>289</v>
      </c>
      <c r="AG72" s="11" t="s">
        <v>289</v>
      </c>
      <c r="AH72" s="11" t="s">
        <v>289</v>
      </c>
      <c r="AI72" s="11" t="s">
        <v>289</v>
      </c>
      <c r="AJ72" s="11" t="s">
        <v>289</v>
      </c>
      <c r="AK72" s="11" t="s">
        <v>289</v>
      </c>
      <c r="AL72" s="11" t="s">
        <v>289</v>
      </c>
      <c r="AM72" s="11" t="s">
        <v>289</v>
      </c>
      <c r="AN72" s="11" t="s">
        <v>289</v>
      </c>
      <c r="AO72" s="11" t="s">
        <v>289</v>
      </c>
      <c r="AP72" s="11" t="s">
        <v>289</v>
      </c>
      <c r="AQ72" s="11" t="s">
        <v>289</v>
      </c>
      <c r="AR72" s="11" t="s">
        <v>289</v>
      </c>
      <c r="AS72" s="11" t="s">
        <v>289</v>
      </c>
      <c r="AT72" s="11" t="s">
        <v>289</v>
      </c>
      <c r="AU72" s="11" t="s">
        <v>289</v>
      </c>
      <c r="AV72" s="11" t="s">
        <v>289</v>
      </c>
      <c r="AW72" s="11" t="s">
        <v>289</v>
      </c>
      <c r="AX72" s="11" t="s">
        <v>289</v>
      </c>
      <c r="AY72" s="11" t="s">
        <v>289</v>
      </c>
      <c r="AZ72" s="11" t="s">
        <v>289</v>
      </c>
      <c r="BA72" s="11" t="s">
        <v>289</v>
      </c>
      <c r="BB72" s="11" t="s">
        <v>289</v>
      </c>
      <c r="BC72" s="11" t="s">
        <v>289</v>
      </c>
      <c r="BD72" s="11" t="s">
        <v>289</v>
      </c>
      <c r="BE72" s="11" t="s">
        <v>289</v>
      </c>
      <c r="BF72" s="11" t="s">
        <v>289</v>
      </c>
      <c r="BG72" s="11" t="s">
        <v>289</v>
      </c>
      <c r="BH72" s="11" t="s">
        <v>289</v>
      </c>
      <c r="BI72" s="11" t="s">
        <v>289</v>
      </c>
      <c r="BJ72" s="11" t="s">
        <v>289</v>
      </c>
      <c r="BK72" s="11" t="s">
        <v>289</v>
      </c>
      <c r="BL72" s="11" t="s">
        <v>289</v>
      </c>
      <c r="BM72" s="11" t="s">
        <v>289</v>
      </c>
      <c r="BN72" s="11" t="s">
        <v>289</v>
      </c>
      <c r="BO72" s="11" t="s">
        <v>289</v>
      </c>
      <c r="BP72" s="11" t="s">
        <v>289</v>
      </c>
      <c r="BQ72" s="11" t="s">
        <v>289</v>
      </c>
      <c r="BR72" s="11" t="s">
        <v>289</v>
      </c>
      <c r="BS72" s="11" t="s">
        <v>289</v>
      </c>
      <c r="BT72" s="11" t="s">
        <v>289</v>
      </c>
      <c r="BU72" s="11" t="s">
        <v>289</v>
      </c>
      <c r="BV72" s="11" t="s">
        <v>289</v>
      </c>
      <c r="BW72" s="11" t="s">
        <v>289</v>
      </c>
      <c r="BX72" s="11" t="s">
        <v>289</v>
      </c>
      <c r="BY72" s="11" t="s">
        <v>289</v>
      </c>
      <c r="BZ72" s="11" t="s">
        <v>289</v>
      </c>
      <c r="CA72" s="11" t="s">
        <v>289</v>
      </c>
      <c r="CB72" s="11" t="s">
        <v>289</v>
      </c>
      <c r="CC72" s="11" t="s">
        <v>289</v>
      </c>
      <c r="CD72" s="11" t="s">
        <v>289</v>
      </c>
      <c r="CE72" s="11" t="s">
        <v>289</v>
      </c>
      <c r="CF72" s="11" t="s">
        <v>289</v>
      </c>
      <c r="CG72" s="11" t="s">
        <v>289</v>
      </c>
      <c r="CH72" s="11" t="s">
        <v>289</v>
      </c>
      <c r="CI72" s="11" t="s">
        <v>289</v>
      </c>
      <c r="CJ72" s="11" t="s">
        <v>289</v>
      </c>
      <c r="CK72" s="11" t="s">
        <v>289</v>
      </c>
      <c r="CL72" s="11" t="s">
        <v>289</v>
      </c>
      <c r="CM72" s="11" t="s">
        <v>289</v>
      </c>
      <c r="CN72" s="11" t="s">
        <v>289</v>
      </c>
      <c r="CO72" s="11" t="s">
        <v>289</v>
      </c>
      <c r="CP72" s="11" t="s">
        <v>289</v>
      </c>
      <c r="CQ72" s="11" t="s">
        <v>289</v>
      </c>
      <c r="CR72" s="11" t="s">
        <v>289</v>
      </c>
      <c r="CS72" s="11" t="s">
        <v>289</v>
      </c>
      <c r="CT72" s="11" t="s">
        <v>289</v>
      </c>
      <c r="CU72" s="11" t="s">
        <v>289</v>
      </c>
      <c r="CV72" s="11" t="s">
        <v>289</v>
      </c>
      <c r="CW72" s="11" t="s">
        <v>289</v>
      </c>
      <c r="CX72" s="11" t="s">
        <v>289</v>
      </c>
      <c r="CY72" s="11" t="s">
        <v>289</v>
      </c>
      <c r="CZ72" s="11" t="s">
        <v>289</v>
      </c>
      <c r="DA72" s="11" t="s">
        <v>289</v>
      </c>
      <c r="DB72" s="11" t="s">
        <v>289</v>
      </c>
      <c r="DC72" s="11" t="s">
        <v>289</v>
      </c>
      <c r="DD72" s="11" t="s">
        <v>289</v>
      </c>
      <c r="DE72" s="11" t="s">
        <v>289</v>
      </c>
      <c r="DF72" s="11" t="s">
        <v>289</v>
      </c>
      <c r="DG72" s="11" t="s">
        <v>289</v>
      </c>
      <c r="DH72" s="11" t="s">
        <v>289</v>
      </c>
      <c r="DI72" s="11" t="s">
        <v>289</v>
      </c>
      <c r="DJ72" s="14" t="s">
        <v>289</v>
      </c>
      <c r="DK72" s="14"/>
      <c r="DL72" s="11">
        <v>-6.49952178353508</v>
      </c>
      <c r="DM72" s="14"/>
      <c r="DN72" s="14">
        <v>-6.49952178353508</v>
      </c>
      <c r="DO72" s="115"/>
      <c r="DP72" s="115"/>
    </row>
    <row r="73" spans="2:120">
      <c r="B73" s="22">
        <v>59</v>
      </c>
      <c r="C73" s="11" t="s">
        <v>289</v>
      </c>
      <c r="D73" s="11" t="s">
        <v>289</v>
      </c>
      <c r="E73" s="11" t="s">
        <v>289</v>
      </c>
      <c r="F73" s="11" t="s">
        <v>289</v>
      </c>
      <c r="G73" s="11" t="s">
        <v>289</v>
      </c>
      <c r="H73" s="11" t="s">
        <v>289</v>
      </c>
      <c r="I73" s="11" t="s">
        <v>289</v>
      </c>
      <c r="J73" s="11" t="s">
        <v>289</v>
      </c>
      <c r="K73" s="11" t="s">
        <v>289</v>
      </c>
      <c r="L73" s="11" t="s">
        <v>289</v>
      </c>
      <c r="M73" s="11" t="s">
        <v>289</v>
      </c>
      <c r="N73" s="11" t="s">
        <v>289</v>
      </c>
      <c r="O73" s="11" t="s">
        <v>289</v>
      </c>
      <c r="P73" s="11" t="s">
        <v>289</v>
      </c>
      <c r="Q73" s="11" t="s">
        <v>289</v>
      </c>
      <c r="R73" s="11" t="s">
        <v>289</v>
      </c>
      <c r="S73" s="11" t="s">
        <v>289</v>
      </c>
      <c r="T73" s="11" t="s">
        <v>289</v>
      </c>
      <c r="U73" s="11" t="s">
        <v>289</v>
      </c>
      <c r="V73" s="11" t="s">
        <v>289</v>
      </c>
      <c r="W73" s="11" t="s">
        <v>289</v>
      </c>
      <c r="X73" s="11" t="s">
        <v>289</v>
      </c>
      <c r="Y73" s="11" t="s">
        <v>289</v>
      </c>
      <c r="Z73" s="11" t="s">
        <v>289</v>
      </c>
      <c r="AA73" s="11" t="s">
        <v>289</v>
      </c>
      <c r="AB73" s="11" t="s">
        <v>289</v>
      </c>
      <c r="AC73" s="11" t="s">
        <v>289</v>
      </c>
      <c r="AD73" s="11" t="s">
        <v>289</v>
      </c>
      <c r="AE73" s="11" t="s">
        <v>289</v>
      </c>
      <c r="AF73" s="11" t="s">
        <v>289</v>
      </c>
      <c r="AG73" s="11" t="s">
        <v>289</v>
      </c>
      <c r="AH73" s="11" t="s">
        <v>289</v>
      </c>
      <c r="AI73" s="11" t="s">
        <v>289</v>
      </c>
      <c r="AJ73" s="11" t="s">
        <v>289</v>
      </c>
      <c r="AK73" s="11" t="s">
        <v>289</v>
      </c>
      <c r="AL73" s="11" t="s">
        <v>289</v>
      </c>
      <c r="AM73" s="11" t="s">
        <v>289</v>
      </c>
      <c r="AN73" s="11" t="s">
        <v>289</v>
      </c>
      <c r="AO73" s="11" t="s">
        <v>289</v>
      </c>
      <c r="AP73" s="11" t="s">
        <v>289</v>
      </c>
      <c r="AQ73" s="11" t="s">
        <v>289</v>
      </c>
      <c r="AR73" s="11" t="s">
        <v>289</v>
      </c>
      <c r="AS73" s="11" t="s">
        <v>289</v>
      </c>
      <c r="AT73" s="11" t="s">
        <v>289</v>
      </c>
      <c r="AU73" s="11" t="s">
        <v>289</v>
      </c>
      <c r="AV73" s="11" t="s">
        <v>289</v>
      </c>
      <c r="AW73" s="11" t="s">
        <v>289</v>
      </c>
      <c r="AX73" s="11" t="s">
        <v>289</v>
      </c>
      <c r="AY73" s="11" t="s">
        <v>289</v>
      </c>
      <c r="AZ73" s="11" t="s">
        <v>289</v>
      </c>
      <c r="BA73" s="11" t="s">
        <v>289</v>
      </c>
      <c r="BB73" s="11" t="s">
        <v>289</v>
      </c>
      <c r="BC73" s="11" t="s">
        <v>289</v>
      </c>
      <c r="BD73" s="11" t="s">
        <v>289</v>
      </c>
      <c r="BE73" s="11" t="s">
        <v>289</v>
      </c>
      <c r="BF73" s="11" t="s">
        <v>289</v>
      </c>
      <c r="BG73" s="11" t="s">
        <v>289</v>
      </c>
      <c r="BH73" s="11" t="s">
        <v>289</v>
      </c>
      <c r="BI73" s="11" t="s">
        <v>289</v>
      </c>
      <c r="BJ73" s="11" t="s">
        <v>289</v>
      </c>
      <c r="BK73" s="11" t="s">
        <v>289</v>
      </c>
      <c r="BL73" s="11" t="s">
        <v>289</v>
      </c>
      <c r="BM73" s="11" t="s">
        <v>289</v>
      </c>
      <c r="BN73" s="11" t="s">
        <v>289</v>
      </c>
      <c r="BO73" s="11" t="s">
        <v>289</v>
      </c>
      <c r="BP73" s="11" t="s">
        <v>289</v>
      </c>
      <c r="BQ73" s="11" t="s">
        <v>289</v>
      </c>
      <c r="BR73" s="11" t="s">
        <v>289</v>
      </c>
      <c r="BS73" s="11" t="s">
        <v>289</v>
      </c>
      <c r="BT73" s="11" t="s">
        <v>289</v>
      </c>
      <c r="BU73" s="11" t="s">
        <v>289</v>
      </c>
      <c r="BV73" s="11" t="s">
        <v>289</v>
      </c>
      <c r="BW73" s="11" t="s">
        <v>289</v>
      </c>
      <c r="BX73" s="11" t="s">
        <v>289</v>
      </c>
      <c r="BY73" s="11" t="s">
        <v>289</v>
      </c>
      <c r="BZ73" s="11" t="s">
        <v>289</v>
      </c>
      <c r="CA73" s="11" t="s">
        <v>289</v>
      </c>
      <c r="CB73" s="11" t="s">
        <v>289</v>
      </c>
      <c r="CC73" s="11" t="s">
        <v>289</v>
      </c>
      <c r="CD73" s="11" t="s">
        <v>289</v>
      </c>
      <c r="CE73" s="11" t="s">
        <v>289</v>
      </c>
      <c r="CF73" s="11" t="s">
        <v>289</v>
      </c>
      <c r="CG73" s="11" t="s">
        <v>289</v>
      </c>
      <c r="CH73" s="11" t="s">
        <v>289</v>
      </c>
      <c r="CI73" s="11" t="s">
        <v>289</v>
      </c>
      <c r="CJ73" s="11" t="s">
        <v>289</v>
      </c>
      <c r="CK73" s="11" t="s">
        <v>289</v>
      </c>
      <c r="CL73" s="11" t="s">
        <v>289</v>
      </c>
      <c r="CM73" s="11" t="s">
        <v>289</v>
      </c>
      <c r="CN73" s="11" t="s">
        <v>289</v>
      </c>
      <c r="CO73" s="11" t="s">
        <v>289</v>
      </c>
      <c r="CP73" s="11" t="s">
        <v>289</v>
      </c>
      <c r="CQ73" s="11" t="s">
        <v>289</v>
      </c>
      <c r="CR73" s="11" t="s">
        <v>289</v>
      </c>
      <c r="CS73" s="11" t="s">
        <v>289</v>
      </c>
      <c r="CT73" s="11" t="s">
        <v>289</v>
      </c>
      <c r="CU73" s="11" t="s">
        <v>289</v>
      </c>
      <c r="CV73" s="11" t="s">
        <v>289</v>
      </c>
      <c r="CW73" s="11" t="s">
        <v>289</v>
      </c>
      <c r="CX73" s="11" t="s">
        <v>289</v>
      </c>
      <c r="CY73" s="11" t="s">
        <v>289</v>
      </c>
      <c r="CZ73" s="11" t="s">
        <v>289</v>
      </c>
      <c r="DA73" s="11" t="s">
        <v>289</v>
      </c>
      <c r="DB73" s="11" t="s">
        <v>289</v>
      </c>
      <c r="DC73" s="11" t="s">
        <v>289</v>
      </c>
      <c r="DD73" s="11" t="s">
        <v>289</v>
      </c>
      <c r="DE73" s="11" t="s">
        <v>289</v>
      </c>
      <c r="DF73" s="11" t="s">
        <v>289</v>
      </c>
      <c r="DG73" s="11" t="s">
        <v>289</v>
      </c>
      <c r="DH73" s="11" t="s">
        <v>289</v>
      </c>
      <c r="DI73" s="11" t="s">
        <v>289</v>
      </c>
      <c r="DJ73" s="14" t="s">
        <v>289</v>
      </c>
      <c r="DK73" s="14"/>
      <c r="DL73" s="11">
        <v>-163.03067933110799</v>
      </c>
      <c r="DM73" s="14"/>
      <c r="DN73" s="14">
        <v>-163.03067933110799</v>
      </c>
      <c r="DO73" s="115"/>
      <c r="DP73" s="115"/>
    </row>
    <row r="74" spans="2:120">
      <c r="B74" s="23">
        <v>60</v>
      </c>
      <c r="C74" s="6" t="s">
        <v>289</v>
      </c>
      <c r="D74" s="6" t="s">
        <v>289</v>
      </c>
      <c r="E74" s="6" t="s">
        <v>289</v>
      </c>
      <c r="F74" s="6" t="s">
        <v>289</v>
      </c>
      <c r="G74" s="6" t="s">
        <v>289</v>
      </c>
      <c r="H74" s="6" t="s">
        <v>289</v>
      </c>
      <c r="I74" s="6" t="s">
        <v>289</v>
      </c>
      <c r="J74" s="6" t="s">
        <v>289</v>
      </c>
      <c r="K74" s="6" t="s">
        <v>289</v>
      </c>
      <c r="L74" s="6" t="s">
        <v>289</v>
      </c>
      <c r="M74" s="6" t="s">
        <v>289</v>
      </c>
      <c r="N74" s="6" t="s">
        <v>289</v>
      </c>
      <c r="O74" s="6" t="s">
        <v>289</v>
      </c>
      <c r="P74" s="6" t="s">
        <v>289</v>
      </c>
      <c r="Q74" s="6" t="s">
        <v>289</v>
      </c>
      <c r="R74" s="6" t="s">
        <v>289</v>
      </c>
      <c r="S74" s="6" t="s">
        <v>289</v>
      </c>
      <c r="T74" s="6" t="s">
        <v>289</v>
      </c>
      <c r="U74" s="6" t="s">
        <v>289</v>
      </c>
      <c r="V74" s="6" t="s">
        <v>289</v>
      </c>
      <c r="W74" s="6" t="s">
        <v>289</v>
      </c>
      <c r="X74" s="6" t="s">
        <v>289</v>
      </c>
      <c r="Y74" s="6" t="s">
        <v>289</v>
      </c>
      <c r="Z74" s="6" t="s">
        <v>289</v>
      </c>
      <c r="AA74" s="6" t="s">
        <v>289</v>
      </c>
      <c r="AB74" s="6" t="s">
        <v>289</v>
      </c>
      <c r="AC74" s="6" t="s">
        <v>289</v>
      </c>
      <c r="AD74" s="6" t="s">
        <v>289</v>
      </c>
      <c r="AE74" s="6" t="s">
        <v>289</v>
      </c>
      <c r="AF74" s="6" t="s">
        <v>289</v>
      </c>
      <c r="AG74" s="6" t="s">
        <v>289</v>
      </c>
      <c r="AH74" s="6" t="s">
        <v>289</v>
      </c>
      <c r="AI74" s="6" t="s">
        <v>289</v>
      </c>
      <c r="AJ74" s="6" t="s">
        <v>289</v>
      </c>
      <c r="AK74" s="6" t="s">
        <v>289</v>
      </c>
      <c r="AL74" s="6" t="s">
        <v>289</v>
      </c>
      <c r="AM74" s="6" t="s">
        <v>289</v>
      </c>
      <c r="AN74" s="6" t="s">
        <v>289</v>
      </c>
      <c r="AO74" s="6" t="s">
        <v>289</v>
      </c>
      <c r="AP74" s="6" t="s">
        <v>289</v>
      </c>
      <c r="AQ74" s="6" t="s">
        <v>289</v>
      </c>
      <c r="AR74" s="6" t="s">
        <v>289</v>
      </c>
      <c r="AS74" s="6" t="s">
        <v>289</v>
      </c>
      <c r="AT74" s="6" t="s">
        <v>289</v>
      </c>
      <c r="AU74" s="6" t="s">
        <v>289</v>
      </c>
      <c r="AV74" s="6" t="s">
        <v>289</v>
      </c>
      <c r="AW74" s="6" t="s">
        <v>289</v>
      </c>
      <c r="AX74" s="6" t="s">
        <v>289</v>
      </c>
      <c r="AY74" s="6" t="s">
        <v>289</v>
      </c>
      <c r="AZ74" s="6" t="s">
        <v>289</v>
      </c>
      <c r="BA74" s="6" t="s">
        <v>289</v>
      </c>
      <c r="BB74" s="6" t="s">
        <v>289</v>
      </c>
      <c r="BC74" s="6" t="s">
        <v>289</v>
      </c>
      <c r="BD74" s="6" t="s">
        <v>289</v>
      </c>
      <c r="BE74" s="6" t="s">
        <v>289</v>
      </c>
      <c r="BF74" s="6" t="s">
        <v>289</v>
      </c>
      <c r="BG74" s="6" t="s">
        <v>289</v>
      </c>
      <c r="BH74" s="6" t="s">
        <v>289</v>
      </c>
      <c r="BI74" s="6" t="s">
        <v>289</v>
      </c>
      <c r="BJ74" s="6" t="s">
        <v>289</v>
      </c>
      <c r="BK74" s="6" t="s">
        <v>289</v>
      </c>
      <c r="BL74" s="6" t="s">
        <v>289</v>
      </c>
      <c r="BM74" s="6" t="s">
        <v>289</v>
      </c>
      <c r="BN74" s="6" t="s">
        <v>289</v>
      </c>
      <c r="BO74" s="6" t="s">
        <v>289</v>
      </c>
      <c r="BP74" s="6" t="s">
        <v>289</v>
      </c>
      <c r="BQ74" s="6" t="s">
        <v>289</v>
      </c>
      <c r="BR74" s="6" t="s">
        <v>289</v>
      </c>
      <c r="BS74" s="6" t="s">
        <v>289</v>
      </c>
      <c r="BT74" s="6" t="s">
        <v>289</v>
      </c>
      <c r="BU74" s="6" t="s">
        <v>289</v>
      </c>
      <c r="BV74" s="6" t="s">
        <v>289</v>
      </c>
      <c r="BW74" s="6" t="s">
        <v>289</v>
      </c>
      <c r="BX74" s="6" t="s">
        <v>289</v>
      </c>
      <c r="BY74" s="6" t="s">
        <v>289</v>
      </c>
      <c r="BZ74" s="6" t="s">
        <v>289</v>
      </c>
      <c r="CA74" s="6" t="s">
        <v>289</v>
      </c>
      <c r="CB74" s="6" t="s">
        <v>289</v>
      </c>
      <c r="CC74" s="6" t="s">
        <v>289</v>
      </c>
      <c r="CD74" s="6" t="s">
        <v>289</v>
      </c>
      <c r="CE74" s="6" t="s">
        <v>289</v>
      </c>
      <c r="CF74" s="6" t="s">
        <v>289</v>
      </c>
      <c r="CG74" s="6" t="s">
        <v>289</v>
      </c>
      <c r="CH74" s="6" t="s">
        <v>289</v>
      </c>
      <c r="CI74" s="6" t="s">
        <v>289</v>
      </c>
      <c r="CJ74" s="6" t="s">
        <v>289</v>
      </c>
      <c r="CK74" s="6" t="s">
        <v>289</v>
      </c>
      <c r="CL74" s="6" t="s">
        <v>289</v>
      </c>
      <c r="CM74" s="6" t="s">
        <v>289</v>
      </c>
      <c r="CN74" s="6" t="s">
        <v>289</v>
      </c>
      <c r="CO74" s="6" t="s">
        <v>289</v>
      </c>
      <c r="CP74" s="6" t="s">
        <v>289</v>
      </c>
      <c r="CQ74" s="6" t="s">
        <v>289</v>
      </c>
      <c r="CR74" s="6" t="s">
        <v>289</v>
      </c>
      <c r="CS74" s="6" t="s">
        <v>289</v>
      </c>
      <c r="CT74" s="6" t="s">
        <v>289</v>
      </c>
      <c r="CU74" s="6" t="s">
        <v>289</v>
      </c>
      <c r="CV74" s="6" t="s">
        <v>289</v>
      </c>
      <c r="CW74" s="6" t="s">
        <v>289</v>
      </c>
      <c r="CX74" s="6" t="s">
        <v>289</v>
      </c>
      <c r="CY74" s="6" t="s">
        <v>289</v>
      </c>
      <c r="CZ74" s="6" t="s">
        <v>289</v>
      </c>
      <c r="DA74" s="6" t="s">
        <v>289</v>
      </c>
      <c r="DB74" s="6" t="s">
        <v>289</v>
      </c>
      <c r="DC74" s="6" t="s">
        <v>289</v>
      </c>
      <c r="DD74" s="6" t="s">
        <v>289</v>
      </c>
      <c r="DE74" s="6" t="s">
        <v>289</v>
      </c>
      <c r="DF74" s="6" t="s">
        <v>289</v>
      </c>
      <c r="DG74" s="6" t="s">
        <v>289</v>
      </c>
      <c r="DH74" s="6" t="s">
        <v>289</v>
      </c>
      <c r="DI74" s="6" t="s">
        <v>289</v>
      </c>
      <c r="DJ74" s="6" t="s">
        <v>289</v>
      </c>
      <c r="DK74" s="6"/>
      <c r="DL74" s="6">
        <v>-319.38730098292598</v>
      </c>
      <c r="DM74" s="6"/>
      <c r="DN74" s="6">
        <v>-319.38730098292598</v>
      </c>
      <c r="DO74" s="115"/>
      <c r="DP74" s="115"/>
    </row>
    <row r="75" spans="2:120">
      <c r="B75" s="22">
        <v>61</v>
      </c>
      <c r="C75" s="11" t="s">
        <v>289</v>
      </c>
      <c r="D75" s="11" t="s">
        <v>289</v>
      </c>
      <c r="E75" s="11" t="s">
        <v>289</v>
      </c>
      <c r="F75" s="11" t="s">
        <v>289</v>
      </c>
      <c r="G75" s="11" t="s">
        <v>289</v>
      </c>
      <c r="H75" s="11" t="s">
        <v>289</v>
      </c>
      <c r="I75" s="11" t="s">
        <v>289</v>
      </c>
      <c r="J75" s="11" t="s">
        <v>289</v>
      </c>
      <c r="K75" s="11" t="s">
        <v>289</v>
      </c>
      <c r="L75" s="11" t="s">
        <v>289</v>
      </c>
      <c r="M75" s="11" t="s">
        <v>289</v>
      </c>
      <c r="N75" s="11" t="s">
        <v>289</v>
      </c>
      <c r="O75" s="11" t="s">
        <v>289</v>
      </c>
      <c r="P75" s="11" t="s">
        <v>289</v>
      </c>
      <c r="Q75" s="11" t="s">
        <v>289</v>
      </c>
      <c r="R75" s="11" t="s">
        <v>289</v>
      </c>
      <c r="S75" s="11" t="s">
        <v>289</v>
      </c>
      <c r="T75" s="11" t="s">
        <v>289</v>
      </c>
      <c r="U75" s="11" t="s">
        <v>289</v>
      </c>
      <c r="V75" s="11" t="s">
        <v>289</v>
      </c>
      <c r="W75" s="11" t="s">
        <v>289</v>
      </c>
      <c r="X75" s="11" t="s">
        <v>289</v>
      </c>
      <c r="Y75" s="11" t="s">
        <v>289</v>
      </c>
      <c r="Z75" s="11" t="s">
        <v>289</v>
      </c>
      <c r="AA75" s="11" t="s">
        <v>289</v>
      </c>
      <c r="AB75" s="11" t="s">
        <v>289</v>
      </c>
      <c r="AC75" s="11" t="s">
        <v>289</v>
      </c>
      <c r="AD75" s="11" t="s">
        <v>289</v>
      </c>
      <c r="AE75" s="11" t="s">
        <v>289</v>
      </c>
      <c r="AF75" s="11" t="s">
        <v>289</v>
      </c>
      <c r="AG75" s="11" t="s">
        <v>289</v>
      </c>
      <c r="AH75" s="11" t="s">
        <v>289</v>
      </c>
      <c r="AI75" s="11" t="s">
        <v>289</v>
      </c>
      <c r="AJ75" s="11" t="s">
        <v>289</v>
      </c>
      <c r="AK75" s="11" t="s">
        <v>289</v>
      </c>
      <c r="AL75" s="11" t="s">
        <v>289</v>
      </c>
      <c r="AM75" s="11" t="s">
        <v>289</v>
      </c>
      <c r="AN75" s="11" t="s">
        <v>289</v>
      </c>
      <c r="AO75" s="11" t="s">
        <v>289</v>
      </c>
      <c r="AP75" s="11" t="s">
        <v>289</v>
      </c>
      <c r="AQ75" s="11" t="s">
        <v>289</v>
      </c>
      <c r="AR75" s="11" t="s">
        <v>289</v>
      </c>
      <c r="AS75" s="11" t="s">
        <v>289</v>
      </c>
      <c r="AT75" s="11" t="s">
        <v>289</v>
      </c>
      <c r="AU75" s="11" t="s">
        <v>289</v>
      </c>
      <c r="AV75" s="11" t="s">
        <v>289</v>
      </c>
      <c r="AW75" s="11" t="s">
        <v>289</v>
      </c>
      <c r="AX75" s="11" t="s">
        <v>289</v>
      </c>
      <c r="AY75" s="11" t="s">
        <v>289</v>
      </c>
      <c r="AZ75" s="11" t="s">
        <v>289</v>
      </c>
      <c r="BA75" s="11" t="s">
        <v>289</v>
      </c>
      <c r="BB75" s="11" t="s">
        <v>289</v>
      </c>
      <c r="BC75" s="11" t="s">
        <v>289</v>
      </c>
      <c r="BD75" s="11" t="s">
        <v>289</v>
      </c>
      <c r="BE75" s="11" t="s">
        <v>289</v>
      </c>
      <c r="BF75" s="11" t="s">
        <v>289</v>
      </c>
      <c r="BG75" s="11" t="s">
        <v>289</v>
      </c>
      <c r="BH75" s="11" t="s">
        <v>289</v>
      </c>
      <c r="BI75" s="11" t="s">
        <v>289</v>
      </c>
      <c r="BJ75" s="11" t="s">
        <v>289</v>
      </c>
      <c r="BK75" s="11" t="s">
        <v>289</v>
      </c>
      <c r="BL75" s="11" t="s">
        <v>289</v>
      </c>
      <c r="BM75" s="11" t="s">
        <v>289</v>
      </c>
      <c r="BN75" s="11" t="s">
        <v>289</v>
      </c>
      <c r="BO75" s="11" t="s">
        <v>289</v>
      </c>
      <c r="BP75" s="11" t="s">
        <v>289</v>
      </c>
      <c r="BQ75" s="11" t="s">
        <v>289</v>
      </c>
      <c r="BR75" s="11" t="s">
        <v>289</v>
      </c>
      <c r="BS75" s="11" t="s">
        <v>289</v>
      </c>
      <c r="BT75" s="11" t="s">
        <v>289</v>
      </c>
      <c r="BU75" s="11" t="s">
        <v>289</v>
      </c>
      <c r="BV75" s="11" t="s">
        <v>289</v>
      </c>
      <c r="BW75" s="11" t="s">
        <v>289</v>
      </c>
      <c r="BX75" s="11" t="s">
        <v>289</v>
      </c>
      <c r="BY75" s="11" t="s">
        <v>289</v>
      </c>
      <c r="BZ75" s="11" t="s">
        <v>289</v>
      </c>
      <c r="CA75" s="11" t="s">
        <v>289</v>
      </c>
      <c r="CB75" s="11" t="s">
        <v>289</v>
      </c>
      <c r="CC75" s="11" t="s">
        <v>289</v>
      </c>
      <c r="CD75" s="11" t="s">
        <v>289</v>
      </c>
      <c r="CE75" s="11" t="s">
        <v>289</v>
      </c>
      <c r="CF75" s="11" t="s">
        <v>289</v>
      </c>
      <c r="CG75" s="11" t="s">
        <v>289</v>
      </c>
      <c r="CH75" s="11" t="s">
        <v>289</v>
      </c>
      <c r="CI75" s="11" t="s">
        <v>289</v>
      </c>
      <c r="CJ75" s="11" t="s">
        <v>289</v>
      </c>
      <c r="CK75" s="11" t="s">
        <v>289</v>
      </c>
      <c r="CL75" s="11" t="s">
        <v>289</v>
      </c>
      <c r="CM75" s="11" t="s">
        <v>289</v>
      </c>
      <c r="CN75" s="11" t="s">
        <v>289</v>
      </c>
      <c r="CO75" s="11" t="s">
        <v>289</v>
      </c>
      <c r="CP75" s="11" t="s">
        <v>289</v>
      </c>
      <c r="CQ75" s="11" t="s">
        <v>289</v>
      </c>
      <c r="CR75" s="11" t="s">
        <v>289</v>
      </c>
      <c r="CS75" s="11" t="s">
        <v>289</v>
      </c>
      <c r="CT75" s="11" t="s">
        <v>289</v>
      </c>
      <c r="CU75" s="11" t="s">
        <v>289</v>
      </c>
      <c r="CV75" s="11" t="s">
        <v>289</v>
      </c>
      <c r="CW75" s="11" t="s">
        <v>289</v>
      </c>
      <c r="CX75" s="11" t="s">
        <v>289</v>
      </c>
      <c r="CY75" s="11" t="s">
        <v>289</v>
      </c>
      <c r="CZ75" s="11" t="s">
        <v>289</v>
      </c>
      <c r="DA75" s="11" t="s">
        <v>289</v>
      </c>
      <c r="DB75" s="11" t="s">
        <v>289</v>
      </c>
      <c r="DC75" s="11" t="s">
        <v>289</v>
      </c>
      <c r="DD75" s="11" t="s">
        <v>289</v>
      </c>
      <c r="DE75" s="11" t="s">
        <v>289</v>
      </c>
      <c r="DF75" s="11" t="s">
        <v>289</v>
      </c>
      <c r="DG75" s="11" t="s">
        <v>289</v>
      </c>
      <c r="DH75" s="11" t="s">
        <v>289</v>
      </c>
      <c r="DI75" s="11" t="s">
        <v>289</v>
      </c>
      <c r="DJ75" s="14" t="s">
        <v>289</v>
      </c>
      <c r="DK75" s="14"/>
      <c r="DL75" s="11">
        <v>561.13606055103605</v>
      </c>
      <c r="DM75" s="14"/>
      <c r="DN75" s="14">
        <v>561.13606055103605</v>
      </c>
      <c r="DO75" s="115"/>
      <c r="DP75" s="115"/>
    </row>
    <row r="76" spans="2:120">
      <c r="B76" s="22">
        <v>62</v>
      </c>
      <c r="C76" s="11">
        <v>51.235886315900956</v>
      </c>
      <c r="D76" s="11">
        <v>6.0914285546966296</v>
      </c>
      <c r="E76" s="11">
        <v>10.07722361076193</v>
      </c>
      <c r="F76" s="11">
        <v>22.673619597714769</v>
      </c>
      <c r="G76" s="11">
        <v>0.55272379989758114</v>
      </c>
      <c r="H76" s="11">
        <v>1.2835615225547986E-2</v>
      </c>
      <c r="I76" s="11">
        <v>3.285262794580697E-2</v>
      </c>
      <c r="J76" s="11">
        <v>0.23120754689418008</v>
      </c>
      <c r="K76" s="11">
        <v>0.52084200671388681</v>
      </c>
      <c r="L76" s="11">
        <v>20.418707868238059</v>
      </c>
      <c r="M76" s="11">
        <v>0.12249339190268221</v>
      </c>
      <c r="N76" s="11">
        <v>0.10437750903180142</v>
      </c>
      <c r="O76" s="11">
        <v>5.1559663281295822E-3</v>
      </c>
      <c r="P76" s="11">
        <v>7.9669356559470116E-3</v>
      </c>
      <c r="Q76" s="11">
        <v>540.11818859050027</v>
      </c>
      <c r="R76" s="11">
        <v>2.9330240243626286E-2</v>
      </c>
      <c r="S76" s="11">
        <v>2.588999783218494E-2</v>
      </c>
      <c r="T76" s="11">
        <v>0.18747637997041502</v>
      </c>
      <c r="U76" s="11">
        <v>0.44275521921913691</v>
      </c>
      <c r="V76" s="11">
        <v>0.87396223416480501</v>
      </c>
      <c r="W76" s="11">
        <v>42.627417356357327</v>
      </c>
      <c r="X76" s="11">
        <v>0.20395703496364684</v>
      </c>
      <c r="Y76" s="11">
        <v>0.15532177349176246</v>
      </c>
      <c r="Z76" s="11">
        <v>0.67076816791939431</v>
      </c>
      <c r="AA76" s="11">
        <v>0.21392213730467491</v>
      </c>
      <c r="AB76" s="11">
        <v>0.10305739615407861</v>
      </c>
      <c r="AC76" s="11">
        <v>0.53004167084865317</v>
      </c>
      <c r="AD76" s="11">
        <v>0.25554791838113422</v>
      </c>
      <c r="AE76" s="11">
        <v>0.2506817218686534</v>
      </c>
      <c r="AF76" s="11">
        <v>8.2692765265305654E-2</v>
      </c>
      <c r="AG76" s="11">
        <v>0.14689028812510152</v>
      </c>
      <c r="AH76" s="11">
        <v>7.473725295120652E-2</v>
      </c>
      <c r="AI76" s="11">
        <v>1.7888665521716896</v>
      </c>
      <c r="AJ76" s="11">
        <v>8.77819301018401E-3</v>
      </c>
      <c r="AK76" s="11">
        <v>3.4830133732713899</v>
      </c>
      <c r="AL76" s="11">
        <v>1.1059464080345105</v>
      </c>
      <c r="AM76" s="11">
        <v>0.17869201951036545</v>
      </c>
      <c r="AN76" s="11">
        <v>0.44710886921018489</v>
      </c>
      <c r="AO76" s="11">
        <v>0.35985672292465942</v>
      </c>
      <c r="AP76" s="11">
        <v>0.5485400138583113</v>
      </c>
      <c r="AQ76" s="11">
        <v>0.11296854054516836</v>
      </c>
      <c r="AR76" s="11">
        <v>3.47876828725045E-2</v>
      </c>
      <c r="AS76" s="11">
        <v>0.3310883784396097</v>
      </c>
      <c r="AT76" s="11">
        <v>0.34047510306356088</v>
      </c>
      <c r="AU76" s="11">
        <v>6.8650199901125614E-2</v>
      </c>
      <c r="AV76" s="11">
        <v>0.18267169312531617</v>
      </c>
      <c r="AW76" s="11">
        <v>0.92237294987111185</v>
      </c>
      <c r="AX76" s="11">
        <v>0.35967076671043646</v>
      </c>
      <c r="AY76" s="11">
        <v>0.82755595112582891</v>
      </c>
      <c r="AZ76" s="11">
        <v>7.7579752282859585E-2</v>
      </c>
      <c r="BA76" s="11">
        <v>6.2194179623519554</v>
      </c>
      <c r="BB76" s="11">
        <v>18.416238294065831</v>
      </c>
      <c r="BC76" s="11">
        <v>6.4640806747991039E-2</v>
      </c>
      <c r="BD76" s="11">
        <v>0.30927711321488854</v>
      </c>
      <c r="BE76" s="11">
        <v>0.79085187633141518</v>
      </c>
      <c r="BF76" s="11">
        <v>0.4447334249615903</v>
      </c>
      <c r="BG76" s="11">
        <v>5.6142887372390676E-2</v>
      </c>
      <c r="BH76" s="11">
        <v>19.848175319096072</v>
      </c>
      <c r="BI76" s="11">
        <v>17.968705501655531</v>
      </c>
      <c r="BJ76" s="11">
        <v>1.0643095570037748</v>
      </c>
      <c r="BK76" s="11">
        <v>0.44375871499735448</v>
      </c>
      <c r="BL76" s="11">
        <v>4.3653747312503324</v>
      </c>
      <c r="BM76" s="11">
        <v>0.49296701981119861</v>
      </c>
      <c r="BN76" s="11">
        <v>1.6156617872628828E-2</v>
      </c>
      <c r="BO76" s="11">
        <v>0.20910215547770061</v>
      </c>
      <c r="BP76" s="11">
        <v>3.0214499816067712E-2</v>
      </c>
      <c r="BQ76" s="11">
        <v>2.8124021591157372E-2</v>
      </c>
      <c r="BR76" s="11">
        <v>3.3431728586254296E-2</v>
      </c>
      <c r="BS76" s="11">
        <v>0.21127020864695284</v>
      </c>
      <c r="BT76" s="11">
        <v>24.43851742888485</v>
      </c>
      <c r="BU76" s="11" t="s">
        <v>289</v>
      </c>
      <c r="BV76" s="11">
        <v>3.3916594197147325</v>
      </c>
      <c r="BW76" s="11">
        <v>8.8727735602110922</v>
      </c>
      <c r="BX76" s="11">
        <v>6.3826906720716856</v>
      </c>
      <c r="BY76" s="11">
        <v>45.020857668950974</v>
      </c>
      <c r="BZ76" s="11">
        <v>44.903032627822341</v>
      </c>
      <c r="CA76" s="11">
        <v>0.57054897912737612</v>
      </c>
      <c r="CB76" s="11">
        <v>14.332254042190653</v>
      </c>
      <c r="CC76" s="11">
        <v>23.612654884297978</v>
      </c>
      <c r="CD76" s="11">
        <v>2.1178625309877699E-2</v>
      </c>
      <c r="CE76" s="11">
        <v>0.36917658146321036</v>
      </c>
      <c r="CF76" s="11">
        <v>1.4931571596908662</v>
      </c>
      <c r="CG76" s="11">
        <v>2.9529826173611828E-2</v>
      </c>
      <c r="CH76" s="11">
        <v>7.7699179862255996E-2</v>
      </c>
      <c r="CI76" s="11">
        <v>5.671345977726918E-2</v>
      </c>
      <c r="CJ76" s="11">
        <v>0.28619318615349809</v>
      </c>
      <c r="CK76" s="11">
        <v>0.27204656604675898</v>
      </c>
      <c r="CL76" s="11">
        <v>5.4990837189732779E-2</v>
      </c>
      <c r="CM76" s="11">
        <v>1.097562709912091</v>
      </c>
      <c r="CN76" s="11">
        <v>1.1025354866552257</v>
      </c>
      <c r="CO76" s="11">
        <v>1.087180909144593</v>
      </c>
      <c r="CP76" s="11">
        <v>17.557432823999644</v>
      </c>
      <c r="CQ76" s="11">
        <v>41.114438714138856</v>
      </c>
      <c r="CR76" s="11">
        <v>1.0526637173192011</v>
      </c>
      <c r="CS76" s="11">
        <v>229.89647348768364</v>
      </c>
      <c r="CT76" s="11">
        <v>29.596159986194763</v>
      </c>
      <c r="CU76" s="11">
        <v>0.79934516015426582</v>
      </c>
      <c r="CV76" s="11">
        <v>46.375013539257495</v>
      </c>
      <c r="CW76" s="11">
        <v>63.935518743664005</v>
      </c>
      <c r="CX76" s="11">
        <v>1.9703761541898506</v>
      </c>
      <c r="CY76" s="11">
        <v>170.21682671221967</v>
      </c>
      <c r="CZ76" s="11" t="s">
        <v>289</v>
      </c>
      <c r="DA76" s="11" t="s">
        <v>289</v>
      </c>
      <c r="DB76" s="11" t="s">
        <v>289</v>
      </c>
      <c r="DC76" s="11">
        <v>1.5303450255293083</v>
      </c>
      <c r="DD76" s="11" t="s">
        <v>289</v>
      </c>
      <c r="DE76" s="11">
        <v>19.522350181592355</v>
      </c>
      <c r="DF76" s="11">
        <v>2.8196746077819155</v>
      </c>
      <c r="DG76" s="11">
        <v>2.3916415847928496</v>
      </c>
      <c r="DH76" s="11">
        <v>26.183730805110912</v>
      </c>
      <c r="DI76" s="11">
        <v>3.1078251490057003</v>
      </c>
      <c r="DJ76" s="14">
        <v>1616.8142453065343</v>
      </c>
      <c r="DK76" s="14"/>
      <c r="DL76" s="11">
        <v>-7521.3180432890103</v>
      </c>
      <c r="DM76" s="14"/>
      <c r="DN76" s="14">
        <v>-5904.5037979824756</v>
      </c>
      <c r="DO76" s="115"/>
      <c r="DP76" s="115"/>
    </row>
    <row r="77" spans="2:120">
      <c r="B77" s="22">
        <v>63</v>
      </c>
      <c r="C77" s="11" t="s">
        <v>289</v>
      </c>
      <c r="D77" s="11" t="s">
        <v>289</v>
      </c>
      <c r="E77" s="11" t="s">
        <v>289</v>
      </c>
      <c r="F77" s="11" t="s">
        <v>289</v>
      </c>
      <c r="G77" s="11" t="s">
        <v>289</v>
      </c>
      <c r="H77" s="11" t="s">
        <v>289</v>
      </c>
      <c r="I77" s="11" t="s">
        <v>289</v>
      </c>
      <c r="J77" s="11" t="s">
        <v>289</v>
      </c>
      <c r="K77" s="11" t="s">
        <v>289</v>
      </c>
      <c r="L77" s="11" t="s">
        <v>289</v>
      </c>
      <c r="M77" s="11" t="s">
        <v>289</v>
      </c>
      <c r="N77" s="11" t="s">
        <v>289</v>
      </c>
      <c r="O77" s="11" t="s">
        <v>289</v>
      </c>
      <c r="P77" s="11" t="s">
        <v>289</v>
      </c>
      <c r="Q77" s="11" t="s">
        <v>289</v>
      </c>
      <c r="R77" s="11" t="s">
        <v>289</v>
      </c>
      <c r="S77" s="11" t="s">
        <v>289</v>
      </c>
      <c r="T77" s="11" t="s">
        <v>289</v>
      </c>
      <c r="U77" s="11" t="s">
        <v>289</v>
      </c>
      <c r="V77" s="11" t="s">
        <v>289</v>
      </c>
      <c r="W77" s="11" t="s">
        <v>289</v>
      </c>
      <c r="X77" s="11" t="s">
        <v>289</v>
      </c>
      <c r="Y77" s="11" t="s">
        <v>289</v>
      </c>
      <c r="Z77" s="11" t="s">
        <v>289</v>
      </c>
      <c r="AA77" s="11" t="s">
        <v>289</v>
      </c>
      <c r="AB77" s="11" t="s">
        <v>289</v>
      </c>
      <c r="AC77" s="11" t="s">
        <v>289</v>
      </c>
      <c r="AD77" s="11" t="s">
        <v>289</v>
      </c>
      <c r="AE77" s="11" t="s">
        <v>289</v>
      </c>
      <c r="AF77" s="11" t="s">
        <v>289</v>
      </c>
      <c r="AG77" s="11" t="s">
        <v>289</v>
      </c>
      <c r="AH77" s="11" t="s">
        <v>289</v>
      </c>
      <c r="AI77" s="11" t="s">
        <v>289</v>
      </c>
      <c r="AJ77" s="11" t="s">
        <v>289</v>
      </c>
      <c r="AK77" s="11" t="s">
        <v>289</v>
      </c>
      <c r="AL77" s="11" t="s">
        <v>289</v>
      </c>
      <c r="AM77" s="11" t="s">
        <v>289</v>
      </c>
      <c r="AN77" s="11" t="s">
        <v>289</v>
      </c>
      <c r="AO77" s="11" t="s">
        <v>289</v>
      </c>
      <c r="AP77" s="11" t="s">
        <v>289</v>
      </c>
      <c r="AQ77" s="11" t="s">
        <v>289</v>
      </c>
      <c r="AR77" s="11" t="s">
        <v>289</v>
      </c>
      <c r="AS77" s="11" t="s">
        <v>289</v>
      </c>
      <c r="AT77" s="11" t="s">
        <v>289</v>
      </c>
      <c r="AU77" s="11" t="s">
        <v>289</v>
      </c>
      <c r="AV77" s="11" t="s">
        <v>289</v>
      </c>
      <c r="AW77" s="11" t="s">
        <v>289</v>
      </c>
      <c r="AX77" s="11" t="s">
        <v>289</v>
      </c>
      <c r="AY77" s="11" t="s">
        <v>289</v>
      </c>
      <c r="AZ77" s="11" t="s">
        <v>289</v>
      </c>
      <c r="BA77" s="11" t="s">
        <v>289</v>
      </c>
      <c r="BB77" s="11" t="s">
        <v>289</v>
      </c>
      <c r="BC77" s="11" t="s">
        <v>289</v>
      </c>
      <c r="BD77" s="11" t="s">
        <v>289</v>
      </c>
      <c r="BE77" s="11" t="s">
        <v>289</v>
      </c>
      <c r="BF77" s="11" t="s">
        <v>289</v>
      </c>
      <c r="BG77" s="11" t="s">
        <v>289</v>
      </c>
      <c r="BH77" s="11" t="s">
        <v>289</v>
      </c>
      <c r="BI77" s="11" t="s">
        <v>289</v>
      </c>
      <c r="BJ77" s="11" t="s">
        <v>289</v>
      </c>
      <c r="BK77" s="11" t="s">
        <v>289</v>
      </c>
      <c r="BL77" s="11" t="s">
        <v>289</v>
      </c>
      <c r="BM77" s="11" t="s">
        <v>289</v>
      </c>
      <c r="BN77" s="11" t="s">
        <v>289</v>
      </c>
      <c r="BO77" s="11" t="s">
        <v>289</v>
      </c>
      <c r="BP77" s="11" t="s">
        <v>289</v>
      </c>
      <c r="BQ77" s="11" t="s">
        <v>289</v>
      </c>
      <c r="BR77" s="11" t="s">
        <v>289</v>
      </c>
      <c r="BS77" s="11" t="s">
        <v>289</v>
      </c>
      <c r="BT77" s="11" t="s">
        <v>289</v>
      </c>
      <c r="BU77" s="11" t="s">
        <v>289</v>
      </c>
      <c r="BV77" s="11" t="s">
        <v>289</v>
      </c>
      <c r="BW77" s="11" t="s">
        <v>289</v>
      </c>
      <c r="BX77" s="11" t="s">
        <v>289</v>
      </c>
      <c r="BY77" s="11" t="s">
        <v>289</v>
      </c>
      <c r="BZ77" s="11" t="s">
        <v>289</v>
      </c>
      <c r="CA77" s="11" t="s">
        <v>289</v>
      </c>
      <c r="CB77" s="11" t="s">
        <v>289</v>
      </c>
      <c r="CC77" s="11" t="s">
        <v>289</v>
      </c>
      <c r="CD77" s="11" t="s">
        <v>289</v>
      </c>
      <c r="CE77" s="11" t="s">
        <v>289</v>
      </c>
      <c r="CF77" s="11" t="s">
        <v>289</v>
      </c>
      <c r="CG77" s="11" t="s">
        <v>289</v>
      </c>
      <c r="CH77" s="11" t="s">
        <v>289</v>
      </c>
      <c r="CI77" s="11" t="s">
        <v>289</v>
      </c>
      <c r="CJ77" s="11" t="s">
        <v>289</v>
      </c>
      <c r="CK77" s="11" t="s">
        <v>289</v>
      </c>
      <c r="CL77" s="11" t="s">
        <v>289</v>
      </c>
      <c r="CM77" s="11" t="s">
        <v>289</v>
      </c>
      <c r="CN77" s="11" t="s">
        <v>289</v>
      </c>
      <c r="CO77" s="11" t="s">
        <v>289</v>
      </c>
      <c r="CP77" s="11" t="s">
        <v>289</v>
      </c>
      <c r="CQ77" s="11" t="s">
        <v>289</v>
      </c>
      <c r="CR77" s="11" t="s">
        <v>289</v>
      </c>
      <c r="CS77" s="11" t="s">
        <v>289</v>
      </c>
      <c r="CT77" s="11" t="s">
        <v>289</v>
      </c>
      <c r="CU77" s="11" t="s">
        <v>289</v>
      </c>
      <c r="CV77" s="11" t="s">
        <v>289</v>
      </c>
      <c r="CW77" s="11" t="s">
        <v>289</v>
      </c>
      <c r="CX77" s="11" t="s">
        <v>289</v>
      </c>
      <c r="CY77" s="11" t="s">
        <v>289</v>
      </c>
      <c r="CZ77" s="11" t="s">
        <v>289</v>
      </c>
      <c r="DA77" s="11" t="s">
        <v>289</v>
      </c>
      <c r="DB77" s="11" t="s">
        <v>289</v>
      </c>
      <c r="DC77" s="11" t="s">
        <v>289</v>
      </c>
      <c r="DD77" s="11" t="s">
        <v>289</v>
      </c>
      <c r="DE77" s="11" t="s">
        <v>289</v>
      </c>
      <c r="DF77" s="11" t="s">
        <v>289</v>
      </c>
      <c r="DG77" s="11" t="s">
        <v>289</v>
      </c>
      <c r="DH77" s="11" t="s">
        <v>289</v>
      </c>
      <c r="DI77" s="11" t="s">
        <v>289</v>
      </c>
      <c r="DJ77" s="14" t="s">
        <v>289</v>
      </c>
      <c r="DK77" s="14"/>
      <c r="DL77" s="11">
        <v>3178.9528927026699</v>
      </c>
      <c r="DM77" s="14"/>
      <c r="DN77" s="14">
        <v>3178.9528927026699</v>
      </c>
      <c r="DO77" s="115"/>
      <c r="DP77" s="115"/>
    </row>
    <row r="78" spans="2:120">
      <c r="B78" s="22">
        <v>64</v>
      </c>
      <c r="C78" s="11" t="s">
        <v>289</v>
      </c>
      <c r="D78" s="11" t="s">
        <v>289</v>
      </c>
      <c r="E78" s="11" t="s">
        <v>289</v>
      </c>
      <c r="F78" s="11" t="s">
        <v>289</v>
      </c>
      <c r="G78" s="11" t="s">
        <v>289</v>
      </c>
      <c r="H78" s="11" t="s">
        <v>289</v>
      </c>
      <c r="I78" s="11" t="s">
        <v>289</v>
      </c>
      <c r="J78" s="11" t="s">
        <v>289</v>
      </c>
      <c r="K78" s="11" t="s">
        <v>289</v>
      </c>
      <c r="L78" s="11" t="s">
        <v>289</v>
      </c>
      <c r="M78" s="11" t="s">
        <v>289</v>
      </c>
      <c r="N78" s="11" t="s">
        <v>289</v>
      </c>
      <c r="O78" s="11" t="s">
        <v>289</v>
      </c>
      <c r="P78" s="11" t="s">
        <v>289</v>
      </c>
      <c r="Q78" s="11" t="s">
        <v>289</v>
      </c>
      <c r="R78" s="11" t="s">
        <v>289</v>
      </c>
      <c r="S78" s="11" t="s">
        <v>289</v>
      </c>
      <c r="T78" s="11" t="s">
        <v>289</v>
      </c>
      <c r="U78" s="11" t="s">
        <v>289</v>
      </c>
      <c r="V78" s="11" t="s">
        <v>289</v>
      </c>
      <c r="W78" s="11" t="s">
        <v>289</v>
      </c>
      <c r="X78" s="11" t="s">
        <v>289</v>
      </c>
      <c r="Y78" s="11" t="s">
        <v>289</v>
      </c>
      <c r="Z78" s="11" t="s">
        <v>289</v>
      </c>
      <c r="AA78" s="11" t="s">
        <v>289</v>
      </c>
      <c r="AB78" s="11" t="s">
        <v>289</v>
      </c>
      <c r="AC78" s="11" t="s">
        <v>289</v>
      </c>
      <c r="AD78" s="11" t="s">
        <v>289</v>
      </c>
      <c r="AE78" s="11" t="s">
        <v>289</v>
      </c>
      <c r="AF78" s="11" t="s">
        <v>289</v>
      </c>
      <c r="AG78" s="11" t="s">
        <v>289</v>
      </c>
      <c r="AH78" s="11" t="s">
        <v>289</v>
      </c>
      <c r="AI78" s="11" t="s">
        <v>289</v>
      </c>
      <c r="AJ78" s="11" t="s">
        <v>289</v>
      </c>
      <c r="AK78" s="11" t="s">
        <v>289</v>
      </c>
      <c r="AL78" s="11" t="s">
        <v>289</v>
      </c>
      <c r="AM78" s="11" t="s">
        <v>289</v>
      </c>
      <c r="AN78" s="11" t="s">
        <v>289</v>
      </c>
      <c r="AO78" s="11" t="s">
        <v>289</v>
      </c>
      <c r="AP78" s="11" t="s">
        <v>289</v>
      </c>
      <c r="AQ78" s="11" t="s">
        <v>289</v>
      </c>
      <c r="AR78" s="11" t="s">
        <v>289</v>
      </c>
      <c r="AS78" s="11" t="s">
        <v>289</v>
      </c>
      <c r="AT78" s="11" t="s">
        <v>289</v>
      </c>
      <c r="AU78" s="11" t="s">
        <v>289</v>
      </c>
      <c r="AV78" s="11" t="s">
        <v>289</v>
      </c>
      <c r="AW78" s="11" t="s">
        <v>289</v>
      </c>
      <c r="AX78" s="11" t="s">
        <v>289</v>
      </c>
      <c r="AY78" s="11" t="s">
        <v>289</v>
      </c>
      <c r="AZ78" s="11" t="s">
        <v>289</v>
      </c>
      <c r="BA78" s="11" t="s">
        <v>289</v>
      </c>
      <c r="BB78" s="11" t="s">
        <v>289</v>
      </c>
      <c r="BC78" s="11" t="s">
        <v>289</v>
      </c>
      <c r="BD78" s="11" t="s">
        <v>289</v>
      </c>
      <c r="BE78" s="11" t="s">
        <v>289</v>
      </c>
      <c r="BF78" s="11" t="s">
        <v>289</v>
      </c>
      <c r="BG78" s="11" t="s">
        <v>289</v>
      </c>
      <c r="BH78" s="11" t="s">
        <v>289</v>
      </c>
      <c r="BI78" s="11" t="s">
        <v>289</v>
      </c>
      <c r="BJ78" s="11" t="s">
        <v>289</v>
      </c>
      <c r="BK78" s="11" t="s">
        <v>289</v>
      </c>
      <c r="BL78" s="11" t="s">
        <v>289</v>
      </c>
      <c r="BM78" s="11" t="s">
        <v>289</v>
      </c>
      <c r="BN78" s="11" t="s">
        <v>289</v>
      </c>
      <c r="BO78" s="11" t="s">
        <v>289</v>
      </c>
      <c r="BP78" s="11" t="s">
        <v>289</v>
      </c>
      <c r="BQ78" s="11" t="s">
        <v>289</v>
      </c>
      <c r="BR78" s="11" t="s">
        <v>289</v>
      </c>
      <c r="BS78" s="11" t="s">
        <v>289</v>
      </c>
      <c r="BT78" s="11" t="s">
        <v>289</v>
      </c>
      <c r="BU78" s="11" t="s">
        <v>289</v>
      </c>
      <c r="BV78" s="11" t="s">
        <v>289</v>
      </c>
      <c r="BW78" s="11" t="s">
        <v>289</v>
      </c>
      <c r="BX78" s="11" t="s">
        <v>289</v>
      </c>
      <c r="BY78" s="11" t="s">
        <v>289</v>
      </c>
      <c r="BZ78" s="11" t="s">
        <v>289</v>
      </c>
      <c r="CA78" s="11" t="s">
        <v>289</v>
      </c>
      <c r="CB78" s="11" t="s">
        <v>289</v>
      </c>
      <c r="CC78" s="11" t="s">
        <v>289</v>
      </c>
      <c r="CD78" s="11" t="s">
        <v>289</v>
      </c>
      <c r="CE78" s="11" t="s">
        <v>289</v>
      </c>
      <c r="CF78" s="11" t="s">
        <v>289</v>
      </c>
      <c r="CG78" s="11" t="s">
        <v>289</v>
      </c>
      <c r="CH78" s="11" t="s">
        <v>289</v>
      </c>
      <c r="CI78" s="11" t="s">
        <v>289</v>
      </c>
      <c r="CJ78" s="11" t="s">
        <v>289</v>
      </c>
      <c r="CK78" s="11" t="s">
        <v>289</v>
      </c>
      <c r="CL78" s="11" t="s">
        <v>289</v>
      </c>
      <c r="CM78" s="11" t="s">
        <v>289</v>
      </c>
      <c r="CN78" s="11" t="s">
        <v>289</v>
      </c>
      <c r="CO78" s="11" t="s">
        <v>289</v>
      </c>
      <c r="CP78" s="11" t="s">
        <v>289</v>
      </c>
      <c r="CQ78" s="11" t="s">
        <v>289</v>
      </c>
      <c r="CR78" s="11" t="s">
        <v>289</v>
      </c>
      <c r="CS78" s="11" t="s">
        <v>289</v>
      </c>
      <c r="CT78" s="11" t="s">
        <v>289</v>
      </c>
      <c r="CU78" s="11" t="s">
        <v>289</v>
      </c>
      <c r="CV78" s="11" t="s">
        <v>289</v>
      </c>
      <c r="CW78" s="11" t="s">
        <v>289</v>
      </c>
      <c r="CX78" s="11" t="s">
        <v>289</v>
      </c>
      <c r="CY78" s="11" t="s">
        <v>289</v>
      </c>
      <c r="CZ78" s="11" t="s">
        <v>289</v>
      </c>
      <c r="DA78" s="11" t="s">
        <v>289</v>
      </c>
      <c r="DB78" s="11" t="s">
        <v>289</v>
      </c>
      <c r="DC78" s="11" t="s">
        <v>289</v>
      </c>
      <c r="DD78" s="11" t="s">
        <v>289</v>
      </c>
      <c r="DE78" s="11" t="s">
        <v>289</v>
      </c>
      <c r="DF78" s="11" t="s">
        <v>289</v>
      </c>
      <c r="DG78" s="11" t="s">
        <v>289</v>
      </c>
      <c r="DH78" s="11" t="s">
        <v>289</v>
      </c>
      <c r="DI78" s="11" t="s">
        <v>289</v>
      </c>
      <c r="DJ78" s="14" t="s">
        <v>289</v>
      </c>
      <c r="DK78" s="14"/>
      <c r="DL78" s="11">
        <v>-3467.7516408860702</v>
      </c>
      <c r="DM78" s="14"/>
      <c r="DN78" s="14">
        <v>-3467.7516408860702</v>
      </c>
      <c r="DO78" s="115"/>
      <c r="DP78" s="115"/>
    </row>
    <row r="79" spans="2:120">
      <c r="B79" s="22">
        <v>65</v>
      </c>
      <c r="C79" s="11" t="s">
        <v>289</v>
      </c>
      <c r="D79" s="11" t="s">
        <v>289</v>
      </c>
      <c r="E79" s="11" t="s">
        <v>289</v>
      </c>
      <c r="F79" s="11" t="s">
        <v>289</v>
      </c>
      <c r="G79" s="11" t="s">
        <v>289</v>
      </c>
      <c r="H79" s="11" t="s">
        <v>289</v>
      </c>
      <c r="I79" s="11" t="s">
        <v>289</v>
      </c>
      <c r="J79" s="11" t="s">
        <v>289</v>
      </c>
      <c r="K79" s="11" t="s">
        <v>289</v>
      </c>
      <c r="L79" s="11" t="s">
        <v>289</v>
      </c>
      <c r="M79" s="11" t="s">
        <v>289</v>
      </c>
      <c r="N79" s="11" t="s">
        <v>289</v>
      </c>
      <c r="O79" s="11" t="s">
        <v>289</v>
      </c>
      <c r="P79" s="11" t="s">
        <v>289</v>
      </c>
      <c r="Q79" s="11" t="s">
        <v>289</v>
      </c>
      <c r="R79" s="11" t="s">
        <v>289</v>
      </c>
      <c r="S79" s="11" t="s">
        <v>289</v>
      </c>
      <c r="T79" s="11" t="s">
        <v>289</v>
      </c>
      <c r="U79" s="11" t="s">
        <v>289</v>
      </c>
      <c r="V79" s="11" t="s">
        <v>289</v>
      </c>
      <c r="W79" s="11" t="s">
        <v>289</v>
      </c>
      <c r="X79" s="11" t="s">
        <v>289</v>
      </c>
      <c r="Y79" s="11" t="s">
        <v>289</v>
      </c>
      <c r="Z79" s="11" t="s">
        <v>289</v>
      </c>
      <c r="AA79" s="11" t="s">
        <v>289</v>
      </c>
      <c r="AB79" s="11" t="s">
        <v>289</v>
      </c>
      <c r="AC79" s="11" t="s">
        <v>289</v>
      </c>
      <c r="AD79" s="11" t="s">
        <v>289</v>
      </c>
      <c r="AE79" s="11" t="s">
        <v>289</v>
      </c>
      <c r="AF79" s="11" t="s">
        <v>289</v>
      </c>
      <c r="AG79" s="11" t="s">
        <v>289</v>
      </c>
      <c r="AH79" s="11" t="s">
        <v>289</v>
      </c>
      <c r="AI79" s="11" t="s">
        <v>289</v>
      </c>
      <c r="AJ79" s="11" t="s">
        <v>289</v>
      </c>
      <c r="AK79" s="11" t="s">
        <v>289</v>
      </c>
      <c r="AL79" s="11" t="s">
        <v>289</v>
      </c>
      <c r="AM79" s="11" t="s">
        <v>289</v>
      </c>
      <c r="AN79" s="11" t="s">
        <v>289</v>
      </c>
      <c r="AO79" s="11" t="s">
        <v>289</v>
      </c>
      <c r="AP79" s="11" t="s">
        <v>289</v>
      </c>
      <c r="AQ79" s="11" t="s">
        <v>289</v>
      </c>
      <c r="AR79" s="11" t="s">
        <v>289</v>
      </c>
      <c r="AS79" s="11" t="s">
        <v>289</v>
      </c>
      <c r="AT79" s="11" t="s">
        <v>289</v>
      </c>
      <c r="AU79" s="11" t="s">
        <v>289</v>
      </c>
      <c r="AV79" s="11" t="s">
        <v>289</v>
      </c>
      <c r="AW79" s="11" t="s">
        <v>289</v>
      </c>
      <c r="AX79" s="11" t="s">
        <v>289</v>
      </c>
      <c r="AY79" s="11" t="s">
        <v>289</v>
      </c>
      <c r="AZ79" s="11" t="s">
        <v>289</v>
      </c>
      <c r="BA79" s="11" t="s">
        <v>289</v>
      </c>
      <c r="BB79" s="11" t="s">
        <v>289</v>
      </c>
      <c r="BC79" s="11" t="s">
        <v>289</v>
      </c>
      <c r="BD79" s="11" t="s">
        <v>289</v>
      </c>
      <c r="BE79" s="11" t="s">
        <v>289</v>
      </c>
      <c r="BF79" s="11" t="s">
        <v>289</v>
      </c>
      <c r="BG79" s="11" t="s">
        <v>289</v>
      </c>
      <c r="BH79" s="11" t="s">
        <v>289</v>
      </c>
      <c r="BI79" s="11" t="s">
        <v>289</v>
      </c>
      <c r="BJ79" s="11" t="s">
        <v>289</v>
      </c>
      <c r="BK79" s="11" t="s">
        <v>289</v>
      </c>
      <c r="BL79" s="11" t="s">
        <v>289</v>
      </c>
      <c r="BM79" s="11" t="s">
        <v>289</v>
      </c>
      <c r="BN79" s="11" t="s">
        <v>289</v>
      </c>
      <c r="BO79" s="11" t="s">
        <v>289</v>
      </c>
      <c r="BP79" s="11" t="s">
        <v>289</v>
      </c>
      <c r="BQ79" s="11" t="s">
        <v>289</v>
      </c>
      <c r="BR79" s="11" t="s">
        <v>289</v>
      </c>
      <c r="BS79" s="11" t="s">
        <v>289</v>
      </c>
      <c r="BT79" s="11" t="s">
        <v>289</v>
      </c>
      <c r="BU79" s="11" t="s">
        <v>289</v>
      </c>
      <c r="BV79" s="11" t="s">
        <v>289</v>
      </c>
      <c r="BW79" s="11" t="s">
        <v>289</v>
      </c>
      <c r="BX79" s="11" t="s">
        <v>289</v>
      </c>
      <c r="BY79" s="11" t="s">
        <v>289</v>
      </c>
      <c r="BZ79" s="11" t="s">
        <v>289</v>
      </c>
      <c r="CA79" s="11" t="s">
        <v>289</v>
      </c>
      <c r="CB79" s="11" t="s">
        <v>289</v>
      </c>
      <c r="CC79" s="11" t="s">
        <v>289</v>
      </c>
      <c r="CD79" s="11" t="s">
        <v>289</v>
      </c>
      <c r="CE79" s="11" t="s">
        <v>289</v>
      </c>
      <c r="CF79" s="11" t="s">
        <v>289</v>
      </c>
      <c r="CG79" s="11" t="s">
        <v>289</v>
      </c>
      <c r="CH79" s="11" t="s">
        <v>289</v>
      </c>
      <c r="CI79" s="11" t="s">
        <v>289</v>
      </c>
      <c r="CJ79" s="11" t="s">
        <v>289</v>
      </c>
      <c r="CK79" s="11" t="s">
        <v>289</v>
      </c>
      <c r="CL79" s="11" t="s">
        <v>289</v>
      </c>
      <c r="CM79" s="11" t="s">
        <v>289</v>
      </c>
      <c r="CN79" s="11" t="s">
        <v>289</v>
      </c>
      <c r="CO79" s="11" t="s">
        <v>289</v>
      </c>
      <c r="CP79" s="11" t="s">
        <v>289</v>
      </c>
      <c r="CQ79" s="11" t="s">
        <v>289</v>
      </c>
      <c r="CR79" s="11" t="s">
        <v>289</v>
      </c>
      <c r="CS79" s="11" t="s">
        <v>289</v>
      </c>
      <c r="CT79" s="11" t="s">
        <v>289</v>
      </c>
      <c r="CU79" s="11" t="s">
        <v>289</v>
      </c>
      <c r="CV79" s="11" t="s">
        <v>289</v>
      </c>
      <c r="CW79" s="11" t="s">
        <v>289</v>
      </c>
      <c r="CX79" s="11" t="s">
        <v>289</v>
      </c>
      <c r="CY79" s="11" t="s">
        <v>289</v>
      </c>
      <c r="CZ79" s="11" t="s">
        <v>289</v>
      </c>
      <c r="DA79" s="11" t="s">
        <v>289</v>
      </c>
      <c r="DB79" s="11" t="s">
        <v>289</v>
      </c>
      <c r="DC79" s="11" t="s">
        <v>289</v>
      </c>
      <c r="DD79" s="11" t="s">
        <v>289</v>
      </c>
      <c r="DE79" s="11" t="s">
        <v>289</v>
      </c>
      <c r="DF79" s="11" t="s">
        <v>289</v>
      </c>
      <c r="DG79" s="11" t="s">
        <v>289</v>
      </c>
      <c r="DH79" s="11" t="s">
        <v>289</v>
      </c>
      <c r="DI79" s="11" t="s">
        <v>289</v>
      </c>
      <c r="DJ79" s="14" t="s">
        <v>289</v>
      </c>
      <c r="DK79" s="14"/>
      <c r="DL79" s="11">
        <v>-13280.401331791583</v>
      </c>
      <c r="DM79" s="14"/>
      <c r="DN79" s="14">
        <v>-13280.401331791583</v>
      </c>
      <c r="DO79" s="115"/>
      <c r="DP79" s="115"/>
    </row>
    <row r="80" spans="2:120">
      <c r="B80" s="22">
        <v>66</v>
      </c>
      <c r="C80" s="11" t="s">
        <v>289</v>
      </c>
      <c r="D80" s="11" t="s">
        <v>289</v>
      </c>
      <c r="E80" s="11" t="s">
        <v>289</v>
      </c>
      <c r="F80" s="11" t="s">
        <v>289</v>
      </c>
      <c r="G80" s="11" t="s">
        <v>289</v>
      </c>
      <c r="H80" s="11" t="s">
        <v>289</v>
      </c>
      <c r="I80" s="11" t="s">
        <v>289</v>
      </c>
      <c r="J80" s="11" t="s">
        <v>289</v>
      </c>
      <c r="K80" s="11" t="s">
        <v>289</v>
      </c>
      <c r="L80" s="11" t="s">
        <v>289</v>
      </c>
      <c r="M80" s="11" t="s">
        <v>289</v>
      </c>
      <c r="N80" s="11" t="s">
        <v>289</v>
      </c>
      <c r="O80" s="11" t="s">
        <v>289</v>
      </c>
      <c r="P80" s="11" t="s">
        <v>289</v>
      </c>
      <c r="Q80" s="11" t="s">
        <v>289</v>
      </c>
      <c r="R80" s="11" t="s">
        <v>289</v>
      </c>
      <c r="S80" s="11" t="s">
        <v>289</v>
      </c>
      <c r="T80" s="11" t="s">
        <v>289</v>
      </c>
      <c r="U80" s="11" t="s">
        <v>289</v>
      </c>
      <c r="V80" s="11" t="s">
        <v>289</v>
      </c>
      <c r="W80" s="11" t="s">
        <v>289</v>
      </c>
      <c r="X80" s="11" t="s">
        <v>289</v>
      </c>
      <c r="Y80" s="11" t="s">
        <v>289</v>
      </c>
      <c r="Z80" s="11" t="s">
        <v>289</v>
      </c>
      <c r="AA80" s="11" t="s">
        <v>289</v>
      </c>
      <c r="AB80" s="11" t="s">
        <v>289</v>
      </c>
      <c r="AC80" s="11" t="s">
        <v>289</v>
      </c>
      <c r="AD80" s="11" t="s">
        <v>289</v>
      </c>
      <c r="AE80" s="11" t="s">
        <v>289</v>
      </c>
      <c r="AF80" s="11" t="s">
        <v>289</v>
      </c>
      <c r="AG80" s="11" t="s">
        <v>289</v>
      </c>
      <c r="AH80" s="11" t="s">
        <v>289</v>
      </c>
      <c r="AI80" s="11" t="s">
        <v>289</v>
      </c>
      <c r="AJ80" s="11" t="s">
        <v>289</v>
      </c>
      <c r="AK80" s="11" t="s">
        <v>289</v>
      </c>
      <c r="AL80" s="11" t="s">
        <v>289</v>
      </c>
      <c r="AM80" s="11" t="s">
        <v>289</v>
      </c>
      <c r="AN80" s="11" t="s">
        <v>289</v>
      </c>
      <c r="AO80" s="11" t="s">
        <v>289</v>
      </c>
      <c r="AP80" s="11" t="s">
        <v>289</v>
      </c>
      <c r="AQ80" s="11" t="s">
        <v>289</v>
      </c>
      <c r="AR80" s="11" t="s">
        <v>289</v>
      </c>
      <c r="AS80" s="11" t="s">
        <v>289</v>
      </c>
      <c r="AT80" s="11" t="s">
        <v>289</v>
      </c>
      <c r="AU80" s="11" t="s">
        <v>289</v>
      </c>
      <c r="AV80" s="11" t="s">
        <v>289</v>
      </c>
      <c r="AW80" s="11" t="s">
        <v>289</v>
      </c>
      <c r="AX80" s="11" t="s">
        <v>289</v>
      </c>
      <c r="AY80" s="11" t="s">
        <v>289</v>
      </c>
      <c r="AZ80" s="11" t="s">
        <v>289</v>
      </c>
      <c r="BA80" s="11" t="s">
        <v>289</v>
      </c>
      <c r="BB80" s="11" t="s">
        <v>289</v>
      </c>
      <c r="BC80" s="11" t="s">
        <v>289</v>
      </c>
      <c r="BD80" s="11" t="s">
        <v>289</v>
      </c>
      <c r="BE80" s="11" t="s">
        <v>289</v>
      </c>
      <c r="BF80" s="11" t="s">
        <v>289</v>
      </c>
      <c r="BG80" s="11" t="s">
        <v>289</v>
      </c>
      <c r="BH80" s="11" t="s">
        <v>289</v>
      </c>
      <c r="BI80" s="11" t="s">
        <v>289</v>
      </c>
      <c r="BJ80" s="11" t="s">
        <v>289</v>
      </c>
      <c r="BK80" s="11" t="s">
        <v>289</v>
      </c>
      <c r="BL80" s="11" t="s">
        <v>289</v>
      </c>
      <c r="BM80" s="11" t="s">
        <v>289</v>
      </c>
      <c r="BN80" s="11" t="s">
        <v>289</v>
      </c>
      <c r="BO80" s="11" t="s">
        <v>289</v>
      </c>
      <c r="BP80" s="11" t="s">
        <v>289</v>
      </c>
      <c r="BQ80" s="11" t="s">
        <v>289</v>
      </c>
      <c r="BR80" s="11" t="s">
        <v>289</v>
      </c>
      <c r="BS80" s="11" t="s">
        <v>289</v>
      </c>
      <c r="BT80" s="11" t="s">
        <v>289</v>
      </c>
      <c r="BU80" s="11" t="s">
        <v>289</v>
      </c>
      <c r="BV80" s="11" t="s">
        <v>289</v>
      </c>
      <c r="BW80" s="11" t="s">
        <v>289</v>
      </c>
      <c r="BX80" s="11" t="s">
        <v>289</v>
      </c>
      <c r="BY80" s="11" t="s">
        <v>289</v>
      </c>
      <c r="BZ80" s="11" t="s">
        <v>289</v>
      </c>
      <c r="CA80" s="11" t="s">
        <v>289</v>
      </c>
      <c r="CB80" s="11" t="s">
        <v>289</v>
      </c>
      <c r="CC80" s="11" t="s">
        <v>289</v>
      </c>
      <c r="CD80" s="11" t="s">
        <v>289</v>
      </c>
      <c r="CE80" s="11" t="s">
        <v>289</v>
      </c>
      <c r="CF80" s="11" t="s">
        <v>289</v>
      </c>
      <c r="CG80" s="11" t="s">
        <v>289</v>
      </c>
      <c r="CH80" s="11" t="s">
        <v>289</v>
      </c>
      <c r="CI80" s="11" t="s">
        <v>289</v>
      </c>
      <c r="CJ80" s="11" t="s">
        <v>289</v>
      </c>
      <c r="CK80" s="11" t="s">
        <v>289</v>
      </c>
      <c r="CL80" s="11" t="s">
        <v>289</v>
      </c>
      <c r="CM80" s="11" t="s">
        <v>289</v>
      </c>
      <c r="CN80" s="11" t="s">
        <v>289</v>
      </c>
      <c r="CO80" s="11" t="s">
        <v>289</v>
      </c>
      <c r="CP80" s="11" t="s">
        <v>289</v>
      </c>
      <c r="CQ80" s="11" t="s">
        <v>289</v>
      </c>
      <c r="CR80" s="11" t="s">
        <v>289</v>
      </c>
      <c r="CS80" s="11" t="s">
        <v>289</v>
      </c>
      <c r="CT80" s="11" t="s">
        <v>289</v>
      </c>
      <c r="CU80" s="11" t="s">
        <v>289</v>
      </c>
      <c r="CV80" s="11" t="s">
        <v>289</v>
      </c>
      <c r="CW80" s="11" t="s">
        <v>289</v>
      </c>
      <c r="CX80" s="11" t="s">
        <v>289</v>
      </c>
      <c r="CY80" s="11" t="s">
        <v>289</v>
      </c>
      <c r="CZ80" s="11" t="s">
        <v>289</v>
      </c>
      <c r="DA80" s="11" t="s">
        <v>289</v>
      </c>
      <c r="DB80" s="11" t="s">
        <v>289</v>
      </c>
      <c r="DC80" s="11" t="s">
        <v>289</v>
      </c>
      <c r="DD80" s="11" t="s">
        <v>289</v>
      </c>
      <c r="DE80" s="11" t="s">
        <v>289</v>
      </c>
      <c r="DF80" s="11" t="s">
        <v>289</v>
      </c>
      <c r="DG80" s="11" t="s">
        <v>289</v>
      </c>
      <c r="DH80" s="11" t="s">
        <v>289</v>
      </c>
      <c r="DI80" s="11" t="s">
        <v>289</v>
      </c>
      <c r="DJ80" s="14" t="s">
        <v>289</v>
      </c>
      <c r="DK80" s="14"/>
      <c r="DL80" s="11">
        <v>-9.8825232751587997</v>
      </c>
      <c r="DM80" s="14"/>
      <c r="DN80" s="14">
        <v>-9.8825232751587997</v>
      </c>
      <c r="DO80" s="115"/>
      <c r="DP80" s="115"/>
    </row>
    <row r="81" spans="2:120">
      <c r="B81" s="22">
        <v>67</v>
      </c>
      <c r="C81" s="11" t="s">
        <v>289</v>
      </c>
      <c r="D81" s="11" t="s">
        <v>289</v>
      </c>
      <c r="E81" s="11" t="s">
        <v>289</v>
      </c>
      <c r="F81" s="11" t="s">
        <v>289</v>
      </c>
      <c r="G81" s="11" t="s">
        <v>289</v>
      </c>
      <c r="H81" s="11" t="s">
        <v>289</v>
      </c>
      <c r="I81" s="11" t="s">
        <v>289</v>
      </c>
      <c r="J81" s="11" t="s">
        <v>289</v>
      </c>
      <c r="K81" s="11" t="s">
        <v>289</v>
      </c>
      <c r="L81" s="11" t="s">
        <v>289</v>
      </c>
      <c r="M81" s="11" t="s">
        <v>289</v>
      </c>
      <c r="N81" s="11" t="s">
        <v>289</v>
      </c>
      <c r="O81" s="11" t="s">
        <v>289</v>
      </c>
      <c r="P81" s="11" t="s">
        <v>289</v>
      </c>
      <c r="Q81" s="11" t="s">
        <v>289</v>
      </c>
      <c r="R81" s="11" t="s">
        <v>289</v>
      </c>
      <c r="S81" s="11" t="s">
        <v>289</v>
      </c>
      <c r="T81" s="11" t="s">
        <v>289</v>
      </c>
      <c r="U81" s="11" t="s">
        <v>289</v>
      </c>
      <c r="V81" s="11" t="s">
        <v>289</v>
      </c>
      <c r="W81" s="11" t="s">
        <v>289</v>
      </c>
      <c r="X81" s="11" t="s">
        <v>289</v>
      </c>
      <c r="Y81" s="11" t="s">
        <v>289</v>
      </c>
      <c r="Z81" s="11" t="s">
        <v>289</v>
      </c>
      <c r="AA81" s="11" t="s">
        <v>289</v>
      </c>
      <c r="AB81" s="11" t="s">
        <v>289</v>
      </c>
      <c r="AC81" s="11" t="s">
        <v>289</v>
      </c>
      <c r="AD81" s="11" t="s">
        <v>289</v>
      </c>
      <c r="AE81" s="11" t="s">
        <v>289</v>
      </c>
      <c r="AF81" s="11" t="s">
        <v>289</v>
      </c>
      <c r="AG81" s="11" t="s">
        <v>289</v>
      </c>
      <c r="AH81" s="11" t="s">
        <v>289</v>
      </c>
      <c r="AI81" s="11" t="s">
        <v>289</v>
      </c>
      <c r="AJ81" s="11" t="s">
        <v>289</v>
      </c>
      <c r="AK81" s="11" t="s">
        <v>289</v>
      </c>
      <c r="AL81" s="11" t="s">
        <v>289</v>
      </c>
      <c r="AM81" s="11" t="s">
        <v>289</v>
      </c>
      <c r="AN81" s="11" t="s">
        <v>289</v>
      </c>
      <c r="AO81" s="11" t="s">
        <v>289</v>
      </c>
      <c r="AP81" s="11" t="s">
        <v>289</v>
      </c>
      <c r="AQ81" s="11" t="s">
        <v>289</v>
      </c>
      <c r="AR81" s="11" t="s">
        <v>289</v>
      </c>
      <c r="AS81" s="11" t="s">
        <v>289</v>
      </c>
      <c r="AT81" s="11" t="s">
        <v>289</v>
      </c>
      <c r="AU81" s="11" t="s">
        <v>289</v>
      </c>
      <c r="AV81" s="11" t="s">
        <v>289</v>
      </c>
      <c r="AW81" s="11" t="s">
        <v>289</v>
      </c>
      <c r="AX81" s="11" t="s">
        <v>289</v>
      </c>
      <c r="AY81" s="11" t="s">
        <v>289</v>
      </c>
      <c r="AZ81" s="11" t="s">
        <v>289</v>
      </c>
      <c r="BA81" s="11" t="s">
        <v>289</v>
      </c>
      <c r="BB81" s="11" t="s">
        <v>289</v>
      </c>
      <c r="BC81" s="11" t="s">
        <v>289</v>
      </c>
      <c r="BD81" s="11" t="s">
        <v>289</v>
      </c>
      <c r="BE81" s="11" t="s">
        <v>289</v>
      </c>
      <c r="BF81" s="11" t="s">
        <v>289</v>
      </c>
      <c r="BG81" s="11" t="s">
        <v>289</v>
      </c>
      <c r="BH81" s="11" t="s">
        <v>289</v>
      </c>
      <c r="BI81" s="11" t="s">
        <v>289</v>
      </c>
      <c r="BJ81" s="11" t="s">
        <v>289</v>
      </c>
      <c r="BK81" s="11" t="s">
        <v>289</v>
      </c>
      <c r="BL81" s="11" t="s">
        <v>289</v>
      </c>
      <c r="BM81" s="11" t="s">
        <v>289</v>
      </c>
      <c r="BN81" s="11" t="s">
        <v>289</v>
      </c>
      <c r="BO81" s="11" t="s">
        <v>289</v>
      </c>
      <c r="BP81" s="11" t="s">
        <v>289</v>
      </c>
      <c r="BQ81" s="11" t="s">
        <v>289</v>
      </c>
      <c r="BR81" s="11" t="s">
        <v>289</v>
      </c>
      <c r="BS81" s="11" t="s">
        <v>289</v>
      </c>
      <c r="BT81" s="11" t="s">
        <v>289</v>
      </c>
      <c r="BU81" s="11" t="s">
        <v>289</v>
      </c>
      <c r="BV81" s="11" t="s">
        <v>289</v>
      </c>
      <c r="BW81" s="11" t="s">
        <v>289</v>
      </c>
      <c r="BX81" s="11" t="s">
        <v>289</v>
      </c>
      <c r="BY81" s="11" t="s">
        <v>289</v>
      </c>
      <c r="BZ81" s="11" t="s">
        <v>289</v>
      </c>
      <c r="CA81" s="11" t="s">
        <v>289</v>
      </c>
      <c r="CB81" s="11" t="s">
        <v>289</v>
      </c>
      <c r="CC81" s="11" t="s">
        <v>289</v>
      </c>
      <c r="CD81" s="11" t="s">
        <v>289</v>
      </c>
      <c r="CE81" s="11" t="s">
        <v>289</v>
      </c>
      <c r="CF81" s="11" t="s">
        <v>289</v>
      </c>
      <c r="CG81" s="11" t="s">
        <v>289</v>
      </c>
      <c r="CH81" s="11" t="s">
        <v>289</v>
      </c>
      <c r="CI81" s="11" t="s">
        <v>289</v>
      </c>
      <c r="CJ81" s="11" t="s">
        <v>289</v>
      </c>
      <c r="CK81" s="11" t="s">
        <v>289</v>
      </c>
      <c r="CL81" s="11" t="s">
        <v>289</v>
      </c>
      <c r="CM81" s="11" t="s">
        <v>289</v>
      </c>
      <c r="CN81" s="11" t="s">
        <v>289</v>
      </c>
      <c r="CO81" s="11" t="s">
        <v>289</v>
      </c>
      <c r="CP81" s="11" t="s">
        <v>289</v>
      </c>
      <c r="CQ81" s="11" t="s">
        <v>289</v>
      </c>
      <c r="CR81" s="11" t="s">
        <v>289</v>
      </c>
      <c r="CS81" s="11" t="s">
        <v>289</v>
      </c>
      <c r="CT81" s="11" t="s">
        <v>289</v>
      </c>
      <c r="CU81" s="11" t="s">
        <v>289</v>
      </c>
      <c r="CV81" s="11" t="s">
        <v>289</v>
      </c>
      <c r="CW81" s="11" t="s">
        <v>289</v>
      </c>
      <c r="CX81" s="11" t="s">
        <v>289</v>
      </c>
      <c r="CY81" s="11" t="s">
        <v>289</v>
      </c>
      <c r="CZ81" s="11" t="s">
        <v>289</v>
      </c>
      <c r="DA81" s="11" t="s">
        <v>289</v>
      </c>
      <c r="DB81" s="11" t="s">
        <v>289</v>
      </c>
      <c r="DC81" s="11" t="s">
        <v>289</v>
      </c>
      <c r="DD81" s="11" t="s">
        <v>289</v>
      </c>
      <c r="DE81" s="11" t="s">
        <v>289</v>
      </c>
      <c r="DF81" s="11" t="s">
        <v>289</v>
      </c>
      <c r="DG81" s="11" t="s">
        <v>289</v>
      </c>
      <c r="DH81" s="11" t="s">
        <v>289</v>
      </c>
      <c r="DI81" s="11" t="s">
        <v>289</v>
      </c>
      <c r="DJ81" s="14" t="s">
        <v>289</v>
      </c>
      <c r="DK81" s="14"/>
      <c r="DL81" s="11">
        <v>-60.058244275416399</v>
      </c>
      <c r="DM81" s="14"/>
      <c r="DN81" s="14">
        <v>-60.058244275416399</v>
      </c>
      <c r="DO81" s="115"/>
      <c r="DP81" s="115"/>
    </row>
    <row r="82" spans="2:120">
      <c r="B82" s="22">
        <v>68</v>
      </c>
      <c r="C82" s="11">
        <v>34.752690906768244</v>
      </c>
      <c r="D82" s="11">
        <v>0.13333261168900307</v>
      </c>
      <c r="E82" s="11">
        <v>55.125860125667941</v>
      </c>
      <c r="F82" s="11">
        <v>8.0164992783042983</v>
      </c>
      <c r="G82" s="11">
        <v>0.45698529460326587</v>
      </c>
      <c r="H82" s="11">
        <v>1.0228568080041333E-2</v>
      </c>
      <c r="I82" s="11">
        <v>0.66352004654302765</v>
      </c>
      <c r="J82" s="11">
        <v>1.3728988454166855</v>
      </c>
      <c r="K82" s="11">
        <v>10.646084658616939</v>
      </c>
      <c r="L82" s="11">
        <v>0.18840712434268528</v>
      </c>
      <c r="M82" s="11">
        <v>1.5436883486504939E-2</v>
      </c>
      <c r="N82" s="11">
        <v>5.1616711975995795E-3</v>
      </c>
      <c r="O82" s="11" t="s">
        <v>289</v>
      </c>
      <c r="P82" s="11">
        <v>4.0255267920098918E-2</v>
      </c>
      <c r="Q82" s="11">
        <v>2.4247240465940427</v>
      </c>
      <c r="R82" s="11">
        <v>2.2627681818508903E-2</v>
      </c>
      <c r="S82" s="11">
        <v>7.2077620504595475E-3</v>
      </c>
      <c r="T82" s="11">
        <v>0.1076346580855744</v>
      </c>
      <c r="U82" s="11">
        <v>14.410013166793394</v>
      </c>
      <c r="V82" s="11">
        <v>2.6953070665806402</v>
      </c>
      <c r="W82" s="11">
        <v>2.8782563970001003</v>
      </c>
      <c r="X82" s="11">
        <v>77.623634615142493</v>
      </c>
      <c r="Y82" s="11">
        <v>18.179415826611248</v>
      </c>
      <c r="Z82" s="11">
        <v>71.998255671576516</v>
      </c>
      <c r="AA82" s="11">
        <v>7.3436822235975079</v>
      </c>
      <c r="AB82" s="11">
        <v>5.7179231728910915</v>
      </c>
      <c r="AC82" s="11">
        <v>13.489708748225922</v>
      </c>
      <c r="AD82" s="11">
        <v>19.939926737360395</v>
      </c>
      <c r="AE82" s="11">
        <v>39.96281050911557</v>
      </c>
      <c r="AF82" s="11">
        <v>26.008599301360505</v>
      </c>
      <c r="AG82" s="11">
        <v>13799.694886335014</v>
      </c>
      <c r="AH82" s="11">
        <v>6.0574476208624848</v>
      </c>
      <c r="AI82" s="11">
        <v>26.910525517140499</v>
      </c>
      <c r="AJ82" s="11">
        <v>9.7815228776969784E-3</v>
      </c>
      <c r="AK82" s="11">
        <v>2.6285599944134104E-2</v>
      </c>
      <c r="AL82" s="11">
        <v>0.35201715567537434</v>
      </c>
      <c r="AM82" s="11">
        <v>1.4533485617153287E-3</v>
      </c>
      <c r="AN82" s="11">
        <v>2.3567563240944403E-3</v>
      </c>
      <c r="AO82" s="11">
        <v>2.1427217260900142</v>
      </c>
      <c r="AP82" s="11">
        <v>1.8432975745643607</v>
      </c>
      <c r="AQ82" s="11">
        <v>5.2403408356886176</v>
      </c>
      <c r="AR82" s="11">
        <v>6.7066796710169033E-2</v>
      </c>
      <c r="AS82" s="11">
        <v>3.1897269145138456E-2</v>
      </c>
      <c r="AT82" s="11">
        <v>0.12015080573540154</v>
      </c>
      <c r="AU82" s="11">
        <v>0.38660077777947932</v>
      </c>
      <c r="AV82" s="11">
        <v>3.5574803376998729</v>
      </c>
      <c r="AW82" s="11">
        <v>6.1449453879832836</v>
      </c>
      <c r="AX82" s="11">
        <v>4.9055497446519203</v>
      </c>
      <c r="AY82" s="11">
        <v>0.69064241587670294</v>
      </c>
      <c r="AZ82" s="11">
        <v>12.50486294046379</v>
      </c>
      <c r="BA82" s="11">
        <v>2.7227737638390447E-2</v>
      </c>
      <c r="BB82" s="11">
        <v>7.8925962598981075E-2</v>
      </c>
      <c r="BC82" s="11">
        <v>0.68685989971032313</v>
      </c>
      <c r="BD82" s="11">
        <v>4.3405824028183285E-2</v>
      </c>
      <c r="BE82" s="11">
        <v>3.8799720973810042E-2</v>
      </c>
      <c r="BF82" s="11">
        <v>8.82214172549277E-2</v>
      </c>
      <c r="BG82" s="11">
        <v>2.6047589286170091E-2</v>
      </c>
      <c r="BH82" s="11">
        <v>0.10533704495197052</v>
      </c>
      <c r="BI82" s="11">
        <v>0.75197559213115295</v>
      </c>
      <c r="BJ82" s="11">
        <v>0.40689202394151663</v>
      </c>
      <c r="BK82" s="11">
        <v>1.0540544026859253</v>
      </c>
      <c r="BL82" s="11">
        <v>1.6332961489279395E-2</v>
      </c>
      <c r="BM82" s="11">
        <v>2.652793002246215E-3</v>
      </c>
      <c r="BN82" s="11" t="s">
        <v>289</v>
      </c>
      <c r="BO82" s="11">
        <v>10.525075816919539</v>
      </c>
      <c r="BP82" s="11">
        <v>0.14674205108886187</v>
      </c>
      <c r="BQ82" s="11" t="s">
        <v>289</v>
      </c>
      <c r="BR82" s="11">
        <v>2.6087620302038365E-2</v>
      </c>
      <c r="BS82" s="11">
        <v>0.31135310111053327</v>
      </c>
      <c r="BT82" s="11">
        <v>0.11207501744622343</v>
      </c>
      <c r="BU82" s="11" t="s">
        <v>289</v>
      </c>
      <c r="BV82" s="11">
        <v>0.34861225350889191</v>
      </c>
      <c r="BW82" s="11">
        <v>1.3505799637397102</v>
      </c>
      <c r="BX82" s="11">
        <v>63.500143572562479</v>
      </c>
      <c r="BY82" s="11">
        <v>429.42410747582574</v>
      </c>
      <c r="BZ82" s="11">
        <v>183.44930380524789</v>
      </c>
      <c r="CA82" s="11">
        <v>1.2907201660335224</v>
      </c>
      <c r="CB82" s="11">
        <v>14.23145226470602</v>
      </c>
      <c r="CC82" s="11">
        <v>1.25267820037316</v>
      </c>
      <c r="CD82" s="11" t="s">
        <v>289</v>
      </c>
      <c r="CE82" s="11">
        <v>0.72032875768216253</v>
      </c>
      <c r="CF82" s="11">
        <v>0.3855852602686648</v>
      </c>
      <c r="CG82" s="11">
        <v>101.90998142552642</v>
      </c>
      <c r="CH82" s="11">
        <v>2.176538806994574E-2</v>
      </c>
      <c r="CI82" s="11" t="s">
        <v>289</v>
      </c>
      <c r="CJ82" s="11">
        <v>520.77112283631175</v>
      </c>
      <c r="CK82" s="11">
        <v>120.14305634041182</v>
      </c>
      <c r="CL82" s="11">
        <v>2.2224796735932154E-2</v>
      </c>
      <c r="CM82" s="11">
        <v>0.40643048356236061</v>
      </c>
      <c r="CN82" s="11">
        <v>0.44098364546770979</v>
      </c>
      <c r="CO82" s="11">
        <v>0.33429291107155962</v>
      </c>
      <c r="CP82" s="11">
        <v>-5.1749414619904215</v>
      </c>
      <c r="CQ82" s="11">
        <v>0.11235683720232252</v>
      </c>
      <c r="CR82" s="11">
        <v>2.5662117991903733E-3</v>
      </c>
      <c r="CS82" s="11">
        <v>15.592762255673499</v>
      </c>
      <c r="CT82" s="11">
        <v>0.34069047498473348</v>
      </c>
      <c r="CU82" s="11">
        <v>8.4710739960570255E-2</v>
      </c>
      <c r="CV82" s="11">
        <v>34.988922117231645</v>
      </c>
      <c r="CW82" s="11">
        <v>0.70329816090715058</v>
      </c>
      <c r="CX82" s="11">
        <v>4.3303375082573155E-2</v>
      </c>
      <c r="CY82" s="11">
        <v>1.0193048477212254</v>
      </c>
      <c r="CZ82" s="11" t="s">
        <v>289</v>
      </c>
      <c r="DA82" s="11" t="s">
        <v>289</v>
      </c>
      <c r="DB82" s="11" t="s">
        <v>289</v>
      </c>
      <c r="DC82" s="11">
        <v>2.8333220799726826</v>
      </c>
      <c r="DD82" s="11" t="s">
        <v>289</v>
      </c>
      <c r="DE82" s="11">
        <v>0.49763180442316501</v>
      </c>
      <c r="DF82" s="11">
        <v>1.6812036070786225</v>
      </c>
      <c r="DG82" s="11">
        <v>9.7984228303875121</v>
      </c>
      <c r="DH82" s="11">
        <v>1.8227383793836063</v>
      </c>
      <c r="DI82" s="11">
        <v>0.93094465830845752</v>
      </c>
      <c r="DJ82" s="14">
        <v>15804.656072378022</v>
      </c>
      <c r="DK82" s="14"/>
      <c r="DL82" s="11">
        <v>176.13308179203301</v>
      </c>
      <c r="DM82" s="14"/>
      <c r="DN82" s="14">
        <v>15980.789154170056</v>
      </c>
      <c r="DO82" s="115"/>
      <c r="DP82" s="115"/>
    </row>
    <row r="83" spans="2:120">
      <c r="B83" s="22">
        <v>69</v>
      </c>
      <c r="C83" s="11" t="s">
        <v>289</v>
      </c>
      <c r="D83" s="11" t="s">
        <v>289</v>
      </c>
      <c r="E83" s="11" t="s">
        <v>289</v>
      </c>
      <c r="F83" s="11" t="s">
        <v>289</v>
      </c>
      <c r="G83" s="11" t="s">
        <v>289</v>
      </c>
      <c r="H83" s="11" t="s">
        <v>289</v>
      </c>
      <c r="I83" s="11" t="s">
        <v>289</v>
      </c>
      <c r="J83" s="11" t="s">
        <v>289</v>
      </c>
      <c r="K83" s="11" t="s">
        <v>289</v>
      </c>
      <c r="L83" s="11" t="s">
        <v>289</v>
      </c>
      <c r="M83" s="11" t="s">
        <v>289</v>
      </c>
      <c r="N83" s="11" t="s">
        <v>289</v>
      </c>
      <c r="O83" s="11" t="s">
        <v>289</v>
      </c>
      <c r="P83" s="11" t="s">
        <v>289</v>
      </c>
      <c r="Q83" s="11" t="s">
        <v>289</v>
      </c>
      <c r="R83" s="11" t="s">
        <v>289</v>
      </c>
      <c r="S83" s="11" t="s">
        <v>289</v>
      </c>
      <c r="T83" s="11" t="s">
        <v>289</v>
      </c>
      <c r="U83" s="11" t="s">
        <v>289</v>
      </c>
      <c r="V83" s="11" t="s">
        <v>289</v>
      </c>
      <c r="W83" s="11" t="s">
        <v>289</v>
      </c>
      <c r="X83" s="11" t="s">
        <v>289</v>
      </c>
      <c r="Y83" s="11" t="s">
        <v>289</v>
      </c>
      <c r="Z83" s="11" t="s">
        <v>289</v>
      </c>
      <c r="AA83" s="11" t="s">
        <v>289</v>
      </c>
      <c r="AB83" s="11" t="s">
        <v>289</v>
      </c>
      <c r="AC83" s="11" t="s">
        <v>289</v>
      </c>
      <c r="AD83" s="11" t="s">
        <v>289</v>
      </c>
      <c r="AE83" s="11" t="s">
        <v>289</v>
      </c>
      <c r="AF83" s="11" t="s">
        <v>289</v>
      </c>
      <c r="AG83" s="11" t="s">
        <v>289</v>
      </c>
      <c r="AH83" s="11" t="s">
        <v>289</v>
      </c>
      <c r="AI83" s="11" t="s">
        <v>289</v>
      </c>
      <c r="AJ83" s="11" t="s">
        <v>289</v>
      </c>
      <c r="AK83" s="11" t="s">
        <v>289</v>
      </c>
      <c r="AL83" s="11" t="s">
        <v>289</v>
      </c>
      <c r="AM83" s="11" t="s">
        <v>289</v>
      </c>
      <c r="AN83" s="11" t="s">
        <v>289</v>
      </c>
      <c r="AO83" s="11" t="s">
        <v>289</v>
      </c>
      <c r="AP83" s="11" t="s">
        <v>289</v>
      </c>
      <c r="AQ83" s="11" t="s">
        <v>289</v>
      </c>
      <c r="AR83" s="11" t="s">
        <v>289</v>
      </c>
      <c r="AS83" s="11" t="s">
        <v>289</v>
      </c>
      <c r="AT83" s="11" t="s">
        <v>289</v>
      </c>
      <c r="AU83" s="11" t="s">
        <v>289</v>
      </c>
      <c r="AV83" s="11" t="s">
        <v>289</v>
      </c>
      <c r="AW83" s="11" t="s">
        <v>289</v>
      </c>
      <c r="AX83" s="11" t="s">
        <v>289</v>
      </c>
      <c r="AY83" s="11" t="s">
        <v>289</v>
      </c>
      <c r="AZ83" s="11" t="s">
        <v>289</v>
      </c>
      <c r="BA83" s="11" t="s">
        <v>289</v>
      </c>
      <c r="BB83" s="11" t="s">
        <v>289</v>
      </c>
      <c r="BC83" s="11" t="s">
        <v>289</v>
      </c>
      <c r="BD83" s="11" t="s">
        <v>289</v>
      </c>
      <c r="BE83" s="11" t="s">
        <v>289</v>
      </c>
      <c r="BF83" s="11" t="s">
        <v>289</v>
      </c>
      <c r="BG83" s="11" t="s">
        <v>289</v>
      </c>
      <c r="BH83" s="11" t="s">
        <v>289</v>
      </c>
      <c r="BI83" s="11" t="s">
        <v>289</v>
      </c>
      <c r="BJ83" s="11" t="s">
        <v>289</v>
      </c>
      <c r="BK83" s="11" t="s">
        <v>289</v>
      </c>
      <c r="BL83" s="11" t="s">
        <v>289</v>
      </c>
      <c r="BM83" s="11" t="s">
        <v>289</v>
      </c>
      <c r="BN83" s="11" t="s">
        <v>289</v>
      </c>
      <c r="BO83" s="11" t="s">
        <v>289</v>
      </c>
      <c r="BP83" s="11" t="s">
        <v>289</v>
      </c>
      <c r="BQ83" s="11" t="s">
        <v>289</v>
      </c>
      <c r="BR83" s="11" t="s">
        <v>289</v>
      </c>
      <c r="BS83" s="11" t="s">
        <v>289</v>
      </c>
      <c r="BT83" s="11" t="s">
        <v>289</v>
      </c>
      <c r="BU83" s="11" t="s">
        <v>289</v>
      </c>
      <c r="BV83" s="11" t="s">
        <v>289</v>
      </c>
      <c r="BW83" s="11" t="s">
        <v>289</v>
      </c>
      <c r="BX83" s="11" t="s">
        <v>289</v>
      </c>
      <c r="BY83" s="11" t="s">
        <v>289</v>
      </c>
      <c r="BZ83" s="11" t="s">
        <v>289</v>
      </c>
      <c r="CA83" s="11" t="s">
        <v>289</v>
      </c>
      <c r="CB83" s="11" t="s">
        <v>289</v>
      </c>
      <c r="CC83" s="11" t="s">
        <v>289</v>
      </c>
      <c r="CD83" s="11" t="s">
        <v>289</v>
      </c>
      <c r="CE83" s="11" t="s">
        <v>289</v>
      </c>
      <c r="CF83" s="11" t="s">
        <v>289</v>
      </c>
      <c r="CG83" s="11" t="s">
        <v>289</v>
      </c>
      <c r="CH83" s="11" t="s">
        <v>289</v>
      </c>
      <c r="CI83" s="11" t="s">
        <v>289</v>
      </c>
      <c r="CJ83" s="11" t="s">
        <v>289</v>
      </c>
      <c r="CK83" s="11" t="s">
        <v>289</v>
      </c>
      <c r="CL83" s="11" t="s">
        <v>289</v>
      </c>
      <c r="CM83" s="11" t="s">
        <v>289</v>
      </c>
      <c r="CN83" s="11" t="s">
        <v>289</v>
      </c>
      <c r="CO83" s="11" t="s">
        <v>289</v>
      </c>
      <c r="CP83" s="11" t="s">
        <v>289</v>
      </c>
      <c r="CQ83" s="11" t="s">
        <v>289</v>
      </c>
      <c r="CR83" s="11" t="s">
        <v>289</v>
      </c>
      <c r="CS83" s="11" t="s">
        <v>289</v>
      </c>
      <c r="CT83" s="11" t="s">
        <v>289</v>
      </c>
      <c r="CU83" s="11" t="s">
        <v>289</v>
      </c>
      <c r="CV83" s="11" t="s">
        <v>289</v>
      </c>
      <c r="CW83" s="11" t="s">
        <v>289</v>
      </c>
      <c r="CX83" s="11" t="s">
        <v>289</v>
      </c>
      <c r="CY83" s="11" t="s">
        <v>289</v>
      </c>
      <c r="CZ83" s="11" t="s">
        <v>289</v>
      </c>
      <c r="DA83" s="11" t="s">
        <v>289</v>
      </c>
      <c r="DB83" s="11" t="s">
        <v>289</v>
      </c>
      <c r="DC83" s="11" t="s">
        <v>289</v>
      </c>
      <c r="DD83" s="11" t="s">
        <v>289</v>
      </c>
      <c r="DE83" s="11" t="s">
        <v>289</v>
      </c>
      <c r="DF83" s="11" t="s">
        <v>289</v>
      </c>
      <c r="DG83" s="11" t="s">
        <v>289</v>
      </c>
      <c r="DH83" s="11" t="s">
        <v>289</v>
      </c>
      <c r="DI83" s="11" t="s">
        <v>289</v>
      </c>
      <c r="DJ83" s="14" t="s">
        <v>289</v>
      </c>
      <c r="DK83" s="14"/>
      <c r="DL83" s="11">
        <v>7.7033425091829804</v>
      </c>
      <c r="DM83" s="14"/>
      <c r="DN83" s="14">
        <v>7.7033425091829804</v>
      </c>
      <c r="DO83" s="115"/>
      <c r="DP83" s="115"/>
    </row>
    <row r="84" spans="2:120">
      <c r="B84" s="23">
        <v>70</v>
      </c>
      <c r="C84" s="6" t="s">
        <v>289</v>
      </c>
      <c r="D84" s="6" t="s">
        <v>289</v>
      </c>
      <c r="E84" s="6" t="s">
        <v>289</v>
      </c>
      <c r="F84" s="6" t="s">
        <v>289</v>
      </c>
      <c r="G84" s="6" t="s">
        <v>289</v>
      </c>
      <c r="H84" s="6" t="s">
        <v>289</v>
      </c>
      <c r="I84" s="6" t="s">
        <v>289</v>
      </c>
      <c r="J84" s="6" t="s">
        <v>289</v>
      </c>
      <c r="K84" s="6" t="s">
        <v>289</v>
      </c>
      <c r="L84" s="6" t="s">
        <v>289</v>
      </c>
      <c r="M84" s="6" t="s">
        <v>289</v>
      </c>
      <c r="N84" s="6" t="s">
        <v>289</v>
      </c>
      <c r="O84" s="6" t="s">
        <v>289</v>
      </c>
      <c r="P84" s="6" t="s">
        <v>289</v>
      </c>
      <c r="Q84" s="6" t="s">
        <v>289</v>
      </c>
      <c r="R84" s="6" t="s">
        <v>289</v>
      </c>
      <c r="S84" s="6" t="s">
        <v>289</v>
      </c>
      <c r="T84" s="6" t="s">
        <v>289</v>
      </c>
      <c r="U84" s="6" t="s">
        <v>289</v>
      </c>
      <c r="V84" s="6" t="s">
        <v>289</v>
      </c>
      <c r="W84" s="6" t="s">
        <v>289</v>
      </c>
      <c r="X84" s="6" t="s">
        <v>289</v>
      </c>
      <c r="Y84" s="6" t="s">
        <v>289</v>
      </c>
      <c r="Z84" s="6" t="s">
        <v>289</v>
      </c>
      <c r="AA84" s="6" t="s">
        <v>289</v>
      </c>
      <c r="AB84" s="6" t="s">
        <v>289</v>
      </c>
      <c r="AC84" s="6" t="s">
        <v>289</v>
      </c>
      <c r="AD84" s="6" t="s">
        <v>289</v>
      </c>
      <c r="AE84" s="6" t="s">
        <v>289</v>
      </c>
      <c r="AF84" s="6" t="s">
        <v>289</v>
      </c>
      <c r="AG84" s="6" t="s">
        <v>289</v>
      </c>
      <c r="AH84" s="6" t="s">
        <v>289</v>
      </c>
      <c r="AI84" s="6" t="s">
        <v>289</v>
      </c>
      <c r="AJ84" s="6" t="s">
        <v>289</v>
      </c>
      <c r="AK84" s="6" t="s">
        <v>289</v>
      </c>
      <c r="AL84" s="6" t="s">
        <v>289</v>
      </c>
      <c r="AM84" s="6" t="s">
        <v>289</v>
      </c>
      <c r="AN84" s="6" t="s">
        <v>289</v>
      </c>
      <c r="AO84" s="6" t="s">
        <v>289</v>
      </c>
      <c r="AP84" s="6" t="s">
        <v>289</v>
      </c>
      <c r="AQ84" s="6" t="s">
        <v>289</v>
      </c>
      <c r="AR84" s="6" t="s">
        <v>289</v>
      </c>
      <c r="AS84" s="6" t="s">
        <v>289</v>
      </c>
      <c r="AT84" s="6" t="s">
        <v>289</v>
      </c>
      <c r="AU84" s="6" t="s">
        <v>289</v>
      </c>
      <c r="AV84" s="6" t="s">
        <v>289</v>
      </c>
      <c r="AW84" s="6" t="s">
        <v>289</v>
      </c>
      <c r="AX84" s="6" t="s">
        <v>289</v>
      </c>
      <c r="AY84" s="6" t="s">
        <v>289</v>
      </c>
      <c r="AZ84" s="6" t="s">
        <v>289</v>
      </c>
      <c r="BA84" s="6" t="s">
        <v>289</v>
      </c>
      <c r="BB84" s="6" t="s">
        <v>289</v>
      </c>
      <c r="BC84" s="6" t="s">
        <v>289</v>
      </c>
      <c r="BD84" s="6" t="s">
        <v>289</v>
      </c>
      <c r="BE84" s="6" t="s">
        <v>289</v>
      </c>
      <c r="BF84" s="6" t="s">
        <v>289</v>
      </c>
      <c r="BG84" s="6" t="s">
        <v>289</v>
      </c>
      <c r="BH84" s="6" t="s">
        <v>289</v>
      </c>
      <c r="BI84" s="6" t="s">
        <v>289</v>
      </c>
      <c r="BJ84" s="6" t="s">
        <v>289</v>
      </c>
      <c r="BK84" s="6" t="s">
        <v>289</v>
      </c>
      <c r="BL84" s="6" t="s">
        <v>289</v>
      </c>
      <c r="BM84" s="6" t="s">
        <v>289</v>
      </c>
      <c r="BN84" s="6" t="s">
        <v>289</v>
      </c>
      <c r="BO84" s="6" t="s">
        <v>289</v>
      </c>
      <c r="BP84" s="6" t="s">
        <v>289</v>
      </c>
      <c r="BQ84" s="6" t="s">
        <v>289</v>
      </c>
      <c r="BR84" s="6" t="s">
        <v>289</v>
      </c>
      <c r="BS84" s="6" t="s">
        <v>289</v>
      </c>
      <c r="BT84" s="6" t="s">
        <v>289</v>
      </c>
      <c r="BU84" s="6" t="s">
        <v>289</v>
      </c>
      <c r="BV84" s="6" t="s">
        <v>289</v>
      </c>
      <c r="BW84" s="6" t="s">
        <v>289</v>
      </c>
      <c r="BX84" s="6" t="s">
        <v>289</v>
      </c>
      <c r="BY84" s="6" t="s">
        <v>289</v>
      </c>
      <c r="BZ84" s="6" t="s">
        <v>289</v>
      </c>
      <c r="CA84" s="6" t="s">
        <v>289</v>
      </c>
      <c r="CB84" s="6" t="s">
        <v>289</v>
      </c>
      <c r="CC84" s="6" t="s">
        <v>289</v>
      </c>
      <c r="CD84" s="6" t="s">
        <v>289</v>
      </c>
      <c r="CE84" s="6" t="s">
        <v>289</v>
      </c>
      <c r="CF84" s="6" t="s">
        <v>289</v>
      </c>
      <c r="CG84" s="6" t="s">
        <v>289</v>
      </c>
      <c r="CH84" s="6" t="s">
        <v>289</v>
      </c>
      <c r="CI84" s="6" t="s">
        <v>289</v>
      </c>
      <c r="CJ84" s="6" t="s">
        <v>289</v>
      </c>
      <c r="CK84" s="6" t="s">
        <v>289</v>
      </c>
      <c r="CL84" s="6" t="s">
        <v>289</v>
      </c>
      <c r="CM84" s="6" t="s">
        <v>289</v>
      </c>
      <c r="CN84" s="6" t="s">
        <v>289</v>
      </c>
      <c r="CO84" s="6" t="s">
        <v>289</v>
      </c>
      <c r="CP84" s="6" t="s">
        <v>289</v>
      </c>
      <c r="CQ84" s="6" t="s">
        <v>289</v>
      </c>
      <c r="CR84" s="6" t="s">
        <v>289</v>
      </c>
      <c r="CS84" s="6" t="s">
        <v>289</v>
      </c>
      <c r="CT84" s="6" t="s">
        <v>289</v>
      </c>
      <c r="CU84" s="6" t="s">
        <v>289</v>
      </c>
      <c r="CV84" s="6" t="s">
        <v>289</v>
      </c>
      <c r="CW84" s="6" t="s">
        <v>289</v>
      </c>
      <c r="CX84" s="6" t="s">
        <v>289</v>
      </c>
      <c r="CY84" s="6" t="s">
        <v>289</v>
      </c>
      <c r="CZ84" s="6" t="s">
        <v>289</v>
      </c>
      <c r="DA84" s="6" t="s">
        <v>289</v>
      </c>
      <c r="DB84" s="6" t="s">
        <v>289</v>
      </c>
      <c r="DC84" s="6" t="s">
        <v>289</v>
      </c>
      <c r="DD84" s="6" t="s">
        <v>289</v>
      </c>
      <c r="DE84" s="6" t="s">
        <v>289</v>
      </c>
      <c r="DF84" s="6" t="s">
        <v>289</v>
      </c>
      <c r="DG84" s="6" t="s">
        <v>289</v>
      </c>
      <c r="DH84" s="6" t="s">
        <v>289</v>
      </c>
      <c r="DI84" s="6" t="s">
        <v>289</v>
      </c>
      <c r="DJ84" s="6" t="s">
        <v>289</v>
      </c>
      <c r="DK84" s="6"/>
      <c r="DL84" s="6">
        <v>2.6661541318410298</v>
      </c>
      <c r="DM84" s="6"/>
      <c r="DN84" s="6">
        <v>2.6661541318410298</v>
      </c>
      <c r="DO84" s="115"/>
      <c r="DP84" s="115"/>
    </row>
    <row r="85" spans="2:120">
      <c r="B85" s="22">
        <v>71</v>
      </c>
      <c r="C85" s="11" t="s">
        <v>289</v>
      </c>
      <c r="D85" s="11" t="s">
        <v>289</v>
      </c>
      <c r="E85" s="11" t="s">
        <v>289</v>
      </c>
      <c r="F85" s="11" t="s">
        <v>289</v>
      </c>
      <c r="G85" s="11" t="s">
        <v>289</v>
      </c>
      <c r="H85" s="11" t="s">
        <v>289</v>
      </c>
      <c r="I85" s="11" t="s">
        <v>289</v>
      </c>
      <c r="J85" s="11" t="s">
        <v>289</v>
      </c>
      <c r="K85" s="11" t="s">
        <v>289</v>
      </c>
      <c r="L85" s="11" t="s">
        <v>289</v>
      </c>
      <c r="M85" s="11" t="s">
        <v>289</v>
      </c>
      <c r="N85" s="11" t="s">
        <v>289</v>
      </c>
      <c r="O85" s="11" t="s">
        <v>289</v>
      </c>
      <c r="P85" s="11" t="s">
        <v>289</v>
      </c>
      <c r="Q85" s="11" t="s">
        <v>289</v>
      </c>
      <c r="R85" s="11" t="s">
        <v>289</v>
      </c>
      <c r="S85" s="11" t="s">
        <v>289</v>
      </c>
      <c r="T85" s="11" t="s">
        <v>289</v>
      </c>
      <c r="U85" s="11" t="s">
        <v>289</v>
      </c>
      <c r="V85" s="11" t="s">
        <v>289</v>
      </c>
      <c r="W85" s="11" t="s">
        <v>289</v>
      </c>
      <c r="X85" s="11" t="s">
        <v>289</v>
      </c>
      <c r="Y85" s="11" t="s">
        <v>289</v>
      </c>
      <c r="Z85" s="11" t="s">
        <v>289</v>
      </c>
      <c r="AA85" s="11" t="s">
        <v>289</v>
      </c>
      <c r="AB85" s="11" t="s">
        <v>289</v>
      </c>
      <c r="AC85" s="11" t="s">
        <v>289</v>
      </c>
      <c r="AD85" s="11" t="s">
        <v>289</v>
      </c>
      <c r="AE85" s="11" t="s">
        <v>289</v>
      </c>
      <c r="AF85" s="11" t="s">
        <v>289</v>
      </c>
      <c r="AG85" s="11" t="s">
        <v>289</v>
      </c>
      <c r="AH85" s="11" t="s">
        <v>289</v>
      </c>
      <c r="AI85" s="11" t="s">
        <v>289</v>
      </c>
      <c r="AJ85" s="11" t="s">
        <v>289</v>
      </c>
      <c r="AK85" s="11" t="s">
        <v>289</v>
      </c>
      <c r="AL85" s="11" t="s">
        <v>289</v>
      </c>
      <c r="AM85" s="11" t="s">
        <v>289</v>
      </c>
      <c r="AN85" s="11" t="s">
        <v>289</v>
      </c>
      <c r="AO85" s="11" t="s">
        <v>289</v>
      </c>
      <c r="AP85" s="11" t="s">
        <v>289</v>
      </c>
      <c r="AQ85" s="11" t="s">
        <v>289</v>
      </c>
      <c r="AR85" s="11" t="s">
        <v>289</v>
      </c>
      <c r="AS85" s="11" t="s">
        <v>289</v>
      </c>
      <c r="AT85" s="11" t="s">
        <v>289</v>
      </c>
      <c r="AU85" s="11" t="s">
        <v>289</v>
      </c>
      <c r="AV85" s="11" t="s">
        <v>289</v>
      </c>
      <c r="AW85" s="11" t="s">
        <v>289</v>
      </c>
      <c r="AX85" s="11" t="s">
        <v>289</v>
      </c>
      <c r="AY85" s="11" t="s">
        <v>289</v>
      </c>
      <c r="AZ85" s="11" t="s">
        <v>289</v>
      </c>
      <c r="BA85" s="11" t="s">
        <v>289</v>
      </c>
      <c r="BB85" s="11" t="s">
        <v>289</v>
      </c>
      <c r="BC85" s="11" t="s">
        <v>289</v>
      </c>
      <c r="BD85" s="11" t="s">
        <v>289</v>
      </c>
      <c r="BE85" s="11" t="s">
        <v>289</v>
      </c>
      <c r="BF85" s="11" t="s">
        <v>289</v>
      </c>
      <c r="BG85" s="11" t="s">
        <v>289</v>
      </c>
      <c r="BH85" s="11" t="s">
        <v>289</v>
      </c>
      <c r="BI85" s="11" t="s">
        <v>289</v>
      </c>
      <c r="BJ85" s="11" t="s">
        <v>289</v>
      </c>
      <c r="BK85" s="11" t="s">
        <v>289</v>
      </c>
      <c r="BL85" s="11" t="s">
        <v>289</v>
      </c>
      <c r="BM85" s="11" t="s">
        <v>289</v>
      </c>
      <c r="BN85" s="11" t="s">
        <v>289</v>
      </c>
      <c r="BO85" s="11" t="s">
        <v>289</v>
      </c>
      <c r="BP85" s="11" t="s">
        <v>289</v>
      </c>
      <c r="BQ85" s="11" t="s">
        <v>289</v>
      </c>
      <c r="BR85" s="11" t="s">
        <v>289</v>
      </c>
      <c r="BS85" s="11" t="s">
        <v>289</v>
      </c>
      <c r="BT85" s="11" t="s">
        <v>289</v>
      </c>
      <c r="BU85" s="11" t="s">
        <v>289</v>
      </c>
      <c r="BV85" s="11" t="s">
        <v>289</v>
      </c>
      <c r="BW85" s="11" t="s">
        <v>289</v>
      </c>
      <c r="BX85" s="11" t="s">
        <v>289</v>
      </c>
      <c r="BY85" s="11" t="s">
        <v>289</v>
      </c>
      <c r="BZ85" s="11" t="s">
        <v>289</v>
      </c>
      <c r="CA85" s="11" t="s">
        <v>289</v>
      </c>
      <c r="CB85" s="11" t="s">
        <v>289</v>
      </c>
      <c r="CC85" s="11" t="s">
        <v>289</v>
      </c>
      <c r="CD85" s="11" t="s">
        <v>289</v>
      </c>
      <c r="CE85" s="11" t="s">
        <v>289</v>
      </c>
      <c r="CF85" s="11" t="s">
        <v>289</v>
      </c>
      <c r="CG85" s="11" t="s">
        <v>289</v>
      </c>
      <c r="CH85" s="11" t="s">
        <v>289</v>
      </c>
      <c r="CI85" s="11" t="s">
        <v>289</v>
      </c>
      <c r="CJ85" s="11" t="s">
        <v>289</v>
      </c>
      <c r="CK85" s="11" t="s">
        <v>289</v>
      </c>
      <c r="CL85" s="11" t="s">
        <v>289</v>
      </c>
      <c r="CM85" s="11" t="s">
        <v>289</v>
      </c>
      <c r="CN85" s="11" t="s">
        <v>289</v>
      </c>
      <c r="CO85" s="11" t="s">
        <v>289</v>
      </c>
      <c r="CP85" s="11" t="s">
        <v>289</v>
      </c>
      <c r="CQ85" s="11" t="s">
        <v>289</v>
      </c>
      <c r="CR85" s="11" t="s">
        <v>289</v>
      </c>
      <c r="CS85" s="11" t="s">
        <v>289</v>
      </c>
      <c r="CT85" s="11" t="s">
        <v>289</v>
      </c>
      <c r="CU85" s="11" t="s">
        <v>289</v>
      </c>
      <c r="CV85" s="11" t="s">
        <v>289</v>
      </c>
      <c r="CW85" s="11" t="s">
        <v>289</v>
      </c>
      <c r="CX85" s="11" t="s">
        <v>289</v>
      </c>
      <c r="CY85" s="11" t="s">
        <v>289</v>
      </c>
      <c r="CZ85" s="11" t="s">
        <v>289</v>
      </c>
      <c r="DA85" s="11" t="s">
        <v>289</v>
      </c>
      <c r="DB85" s="11" t="s">
        <v>289</v>
      </c>
      <c r="DC85" s="11" t="s">
        <v>289</v>
      </c>
      <c r="DD85" s="11" t="s">
        <v>289</v>
      </c>
      <c r="DE85" s="11" t="s">
        <v>289</v>
      </c>
      <c r="DF85" s="11" t="s">
        <v>289</v>
      </c>
      <c r="DG85" s="11" t="s">
        <v>289</v>
      </c>
      <c r="DH85" s="11" t="s">
        <v>289</v>
      </c>
      <c r="DI85" s="11" t="s">
        <v>289</v>
      </c>
      <c r="DJ85" s="14" t="s">
        <v>289</v>
      </c>
      <c r="DK85" s="14"/>
      <c r="DL85" s="11">
        <v>-223.32958971686801</v>
      </c>
      <c r="DM85" s="14"/>
      <c r="DN85" s="14">
        <v>-223.32958971686801</v>
      </c>
      <c r="DO85" s="115"/>
      <c r="DP85" s="115"/>
    </row>
    <row r="86" spans="2:120">
      <c r="B86" s="22">
        <v>72</v>
      </c>
      <c r="C86" s="11" t="s">
        <v>289</v>
      </c>
      <c r="D86" s="11" t="s">
        <v>289</v>
      </c>
      <c r="E86" s="11" t="s">
        <v>289</v>
      </c>
      <c r="F86" s="11" t="s">
        <v>289</v>
      </c>
      <c r="G86" s="11" t="s">
        <v>289</v>
      </c>
      <c r="H86" s="11" t="s">
        <v>289</v>
      </c>
      <c r="I86" s="11" t="s">
        <v>289</v>
      </c>
      <c r="J86" s="11" t="s">
        <v>289</v>
      </c>
      <c r="K86" s="11" t="s">
        <v>289</v>
      </c>
      <c r="L86" s="11" t="s">
        <v>289</v>
      </c>
      <c r="M86" s="11" t="s">
        <v>289</v>
      </c>
      <c r="N86" s="11" t="s">
        <v>289</v>
      </c>
      <c r="O86" s="11" t="s">
        <v>289</v>
      </c>
      <c r="P86" s="11" t="s">
        <v>289</v>
      </c>
      <c r="Q86" s="11" t="s">
        <v>289</v>
      </c>
      <c r="R86" s="11" t="s">
        <v>289</v>
      </c>
      <c r="S86" s="11" t="s">
        <v>289</v>
      </c>
      <c r="T86" s="11" t="s">
        <v>289</v>
      </c>
      <c r="U86" s="11" t="s">
        <v>289</v>
      </c>
      <c r="V86" s="11" t="s">
        <v>289</v>
      </c>
      <c r="W86" s="11" t="s">
        <v>289</v>
      </c>
      <c r="X86" s="11" t="s">
        <v>289</v>
      </c>
      <c r="Y86" s="11" t="s">
        <v>289</v>
      </c>
      <c r="Z86" s="11" t="s">
        <v>289</v>
      </c>
      <c r="AA86" s="11" t="s">
        <v>289</v>
      </c>
      <c r="AB86" s="11" t="s">
        <v>289</v>
      </c>
      <c r="AC86" s="11" t="s">
        <v>289</v>
      </c>
      <c r="AD86" s="11" t="s">
        <v>289</v>
      </c>
      <c r="AE86" s="11" t="s">
        <v>289</v>
      </c>
      <c r="AF86" s="11" t="s">
        <v>289</v>
      </c>
      <c r="AG86" s="11" t="s">
        <v>289</v>
      </c>
      <c r="AH86" s="11" t="s">
        <v>289</v>
      </c>
      <c r="AI86" s="11" t="s">
        <v>289</v>
      </c>
      <c r="AJ86" s="11" t="s">
        <v>289</v>
      </c>
      <c r="AK86" s="11" t="s">
        <v>289</v>
      </c>
      <c r="AL86" s="11" t="s">
        <v>289</v>
      </c>
      <c r="AM86" s="11" t="s">
        <v>289</v>
      </c>
      <c r="AN86" s="11" t="s">
        <v>289</v>
      </c>
      <c r="AO86" s="11" t="s">
        <v>289</v>
      </c>
      <c r="AP86" s="11" t="s">
        <v>289</v>
      </c>
      <c r="AQ86" s="11" t="s">
        <v>289</v>
      </c>
      <c r="AR86" s="11" t="s">
        <v>289</v>
      </c>
      <c r="AS86" s="11" t="s">
        <v>289</v>
      </c>
      <c r="AT86" s="11" t="s">
        <v>289</v>
      </c>
      <c r="AU86" s="11" t="s">
        <v>289</v>
      </c>
      <c r="AV86" s="11" t="s">
        <v>289</v>
      </c>
      <c r="AW86" s="11" t="s">
        <v>289</v>
      </c>
      <c r="AX86" s="11" t="s">
        <v>289</v>
      </c>
      <c r="AY86" s="11" t="s">
        <v>289</v>
      </c>
      <c r="AZ86" s="11" t="s">
        <v>289</v>
      </c>
      <c r="BA86" s="11" t="s">
        <v>289</v>
      </c>
      <c r="BB86" s="11" t="s">
        <v>289</v>
      </c>
      <c r="BC86" s="11" t="s">
        <v>289</v>
      </c>
      <c r="BD86" s="11" t="s">
        <v>289</v>
      </c>
      <c r="BE86" s="11" t="s">
        <v>289</v>
      </c>
      <c r="BF86" s="11" t="s">
        <v>289</v>
      </c>
      <c r="BG86" s="11" t="s">
        <v>289</v>
      </c>
      <c r="BH86" s="11" t="s">
        <v>289</v>
      </c>
      <c r="BI86" s="11" t="s">
        <v>289</v>
      </c>
      <c r="BJ86" s="11" t="s">
        <v>289</v>
      </c>
      <c r="BK86" s="11" t="s">
        <v>289</v>
      </c>
      <c r="BL86" s="11" t="s">
        <v>289</v>
      </c>
      <c r="BM86" s="11" t="s">
        <v>289</v>
      </c>
      <c r="BN86" s="11" t="s">
        <v>289</v>
      </c>
      <c r="BO86" s="11" t="s">
        <v>289</v>
      </c>
      <c r="BP86" s="11" t="s">
        <v>289</v>
      </c>
      <c r="BQ86" s="11" t="s">
        <v>289</v>
      </c>
      <c r="BR86" s="11" t="s">
        <v>289</v>
      </c>
      <c r="BS86" s="11" t="s">
        <v>289</v>
      </c>
      <c r="BT86" s="11" t="s">
        <v>289</v>
      </c>
      <c r="BU86" s="11" t="s">
        <v>289</v>
      </c>
      <c r="BV86" s="11" t="s">
        <v>289</v>
      </c>
      <c r="BW86" s="11" t="s">
        <v>289</v>
      </c>
      <c r="BX86" s="11" t="s">
        <v>289</v>
      </c>
      <c r="BY86" s="11" t="s">
        <v>289</v>
      </c>
      <c r="BZ86" s="11" t="s">
        <v>289</v>
      </c>
      <c r="CA86" s="11" t="s">
        <v>289</v>
      </c>
      <c r="CB86" s="11" t="s">
        <v>289</v>
      </c>
      <c r="CC86" s="11" t="s">
        <v>289</v>
      </c>
      <c r="CD86" s="11" t="s">
        <v>289</v>
      </c>
      <c r="CE86" s="11" t="s">
        <v>289</v>
      </c>
      <c r="CF86" s="11" t="s">
        <v>289</v>
      </c>
      <c r="CG86" s="11" t="s">
        <v>289</v>
      </c>
      <c r="CH86" s="11" t="s">
        <v>289</v>
      </c>
      <c r="CI86" s="11" t="s">
        <v>289</v>
      </c>
      <c r="CJ86" s="11" t="s">
        <v>289</v>
      </c>
      <c r="CK86" s="11" t="s">
        <v>289</v>
      </c>
      <c r="CL86" s="11" t="s">
        <v>289</v>
      </c>
      <c r="CM86" s="11" t="s">
        <v>289</v>
      </c>
      <c r="CN86" s="11" t="s">
        <v>289</v>
      </c>
      <c r="CO86" s="11" t="s">
        <v>289</v>
      </c>
      <c r="CP86" s="11" t="s">
        <v>289</v>
      </c>
      <c r="CQ86" s="11" t="s">
        <v>289</v>
      </c>
      <c r="CR86" s="11" t="s">
        <v>289</v>
      </c>
      <c r="CS86" s="11" t="s">
        <v>289</v>
      </c>
      <c r="CT86" s="11" t="s">
        <v>289</v>
      </c>
      <c r="CU86" s="11" t="s">
        <v>289</v>
      </c>
      <c r="CV86" s="11" t="s">
        <v>289</v>
      </c>
      <c r="CW86" s="11" t="s">
        <v>289</v>
      </c>
      <c r="CX86" s="11" t="s">
        <v>289</v>
      </c>
      <c r="CY86" s="11" t="s">
        <v>289</v>
      </c>
      <c r="CZ86" s="11" t="s">
        <v>289</v>
      </c>
      <c r="DA86" s="11" t="s">
        <v>289</v>
      </c>
      <c r="DB86" s="11" t="s">
        <v>289</v>
      </c>
      <c r="DC86" s="11" t="s">
        <v>289</v>
      </c>
      <c r="DD86" s="11" t="s">
        <v>289</v>
      </c>
      <c r="DE86" s="11" t="s">
        <v>289</v>
      </c>
      <c r="DF86" s="11" t="s">
        <v>289</v>
      </c>
      <c r="DG86" s="11" t="s">
        <v>289</v>
      </c>
      <c r="DH86" s="11" t="s">
        <v>289</v>
      </c>
      <c r="DI86" s="11" t="s">
        <v>289</v>
      </c>
      <c r="DJ86" s="14" t="s">
        <v>289</v>
      </c>
      <c r="DK86" s="14"/>
      <c r="DL86" s="11">
        <v>-3.0877504409863801</v>
      </c>
      <c r="DM86" s="14"/>
      <c r="DN86" s="14">
        <v>-3.0877504409863801</v>
      </c>
      <c r="DO86" s="115"/>
      <c r="DP86" s="115"/>
    </row>
    <row r="87" spans="2:120">
      <c r="B87" s="22">
        <v>73</v>
      </c>
      <c r="C87" s="11" t="s">
        <v>289</v>
      </c>
      <c r="D87" s="11" t="s">
        <v>289</v>
      </c>
      <c r="E87" s="11" t="s">
        <v>289</v>
      </c>
      <c r="F87" s="11" t="s">
        <v>289</v>
      </c>
      <c r="G87" s="11" t="s">
        <v>289</v>
      </c>
      <c r="H87" s="11" t="s">
        <v>289</v>
      </c>
      <c r="I87" s="11" t="s">
        <v>289</v>
      </c>
      <c r="J87" s="11" t="s">
        <v>289</v>
      </c>
      <c r="K87" s="11" t="s">
        <v>289</v>
      </c>
      <c r="L87" s="11" t="s">
        <v>289</v>
      </c>
      <c r="M87" s="11" t="s">
        <v>289</v>
      </c>
      <c r="N87" s="11" t="s">
        <v>289</v>
      </c>
      <c r="O87" s="11" t="s">
        <v>289</v>
      </c>
      <c r="P87" s="11" t="s">
        <v>289</v>
      </c>
      <c r="Q87" s="11" t="s">
        <v>289</v>
      </c>
      <c r="R87" s="11" t="s">
        <v>289</v>
      </c>
      <c r="S87" s="11" t="s">
        <v>289</v>
      </c>
      <c r="T87" s="11" t="s">
        <v>289</v>
      </c>
      <c r="U87" s="11" t="s">
        <v>289</v>
      </c>
      <c r="V87" s="11" t="s">
        <v>289</v>
      </c>
      <c r="W87" s="11" t="s">
        <v>289</v>
      </c>
      <c r="X87" s="11" t="s">
        <v>289</v>
      </c>
      <c r="Y87" s="11" t="s">
        <v>289</v>
      </c>
      <c r="Z87" s="11" t="s">
        <v>289</v>
      </c>
      <c r="AA87" s="11" t="s">
        <v>289</v>
      </c>
      <c r="AB87" s="11" t="s">
        <v>289</v>
      </c>
      <c r="AC87" s="11" t="s">
        <v>289</v>
      </c>
      <c r="AD87" s="11" t="s">
        <v>289</v>
      </c>
      <c r="AE87" s="11" t="s">
        <v>289</v>
      </c>
      <c r="AF87" s="11" t="s">
        <v>289</v>
      </c>
      <c r="AG87" s="11" t="s">
        <v>289</v>
      </c>
      <c r="AH87" s="11" t="s">
        <v>289</v>
      </c>
      <c r="AI87" s="11" t="s">
        <v>289</v>
      </c>
      <c r="AJ87" s="11" t="s">
        <v>289</v>
      </c>
      <c r="AK87" s="11" t="s">
        <v>289</v>
      </c>
      <c r="AL87" s="11" t="s">
        <v>289</v>
      </c>
      <c r="AM87" s="11" t="s">
        <v>289</v>
      </c>
      <c r="AN87" s="11" t="s">
        <v>289</v>
      </c>
      <c r="AO87" s="11" t="s">
        <v>289</v>
      </c>
      <c r="AP87" s="11" t="s">
        <v>289</v>
      </c>
      <c r="AQ87" s="11" t="s">
        <v>289</v>
      </c>
      <c r="AR87" s="11" t="s">
        <v>289</v>
      </c>
      <c r="AS87" s="11" t="s">
        <v>289</v>
      </c>
      <c r="AT87" s="11" t="s">
        <v>289</v>
      </c>
      <c r="AU87" s="11" t="s">
        <v>289</v>
      </c>
      <c r="AV87" s="11" t="s">
        <v>289</v>
      </c>
      <c r="AW87" s="11" t="s">
        <v>289</v>
      </c>
      <c r="AX87" s="11" t="s">
        <v>289</v>
      </c>
      <c r="AY87" s="11" t="s">
        <v>289</v>
      </c>
      <c r="AZ87" s="11" t="s">
        <v>289</v>
      </c>
      <c r="BA87" s="11" t="s">
        <v>289</v>
      </c>
      <c r="BB87" s="11" t="s">
        <v>289</v>
      </c>
      <c r="BC87" s="11" t="s">
        <v>289</v>
      </c>
      <c r="BD87" s="11" t="s">
        <v>289</v>
      </c>
      <c r="BE87" s="11" t="s">
        <v>289</v>
      </c>
      <c r="BF87" s="11" t="s">
        <v>289</v>
      </c>
      <c r="BG87" s="11" t="s">
        <v>289</v>
      </c>
      <c r="BH87" s="11" t="s">
        <v>289</v>
      </c>
      <c r="BI87" s="11" t="s">
        <v>289</v>
      </c>
      <c r="BJ87" s="11" t="s">
        <v>289</v>
      </c>
      <c r="BK87" s="11" t="s">
        <v>289</v>
      </c>
      <c r="BL87" s="11" t="s">
        <v>289</v>
      </c>
      <c r="BM87" s="11" t="s">
        <v>289</v>
      </c>
      <c r="BN87" s="11" t="s">
        <v>289</v>
      </c>
      <c r="BO87" s="11" t="s">
        <v>289</v>
      </c>
      <c r="BP87" s="11" t="s">
        <v>289</v>
      </c>
      <c r="BQ87" s="11" t="s">
        <v>289</v>
      </c>
      <c r="BR87" s="11" t="s">
        <v>289</v>
      </c>
      <c r="BS87" s="11" t="s">
        <v>289</v>
      </c>
      <c r="BT87" s="11" t="s">
        <v>289</v>
      </c>
      <c r="BU87" s="11" t="s">
        <v>289</v>
      </c>
      <c r="BV87" s="11" t="s">
        <v>289</v>
      </c>
      <c r="BW87" s="11" t="s">
        <v>289</v>
      </c>
      <c r="BX87" s="11" t="s">
        <v>289</v>
      </c>
      <c r="BY87" s="11" t="s">
        <v>289</v>
      </c>
      <c r="BZ87" s="11" t="s">
        <v>289</v>
      </c>
      <c r="CA87" s="11" t="s">
        <v>289</v>
      </c>
      <c r="CB87" s="11" t="s">
        <v>289</v>
      </c>
      <c r="CC87" s="11" t="s">
        <v>289</v>
      </c>
      <c r="CD87" s="11" t="s">
        <v>289</v>
      </c>
      <c r="CE87" s="11" t="s">
        <v>289</v>
      </c>
      <c r="CF87" s="11" t="s">
        <v>289</v>
      </c>
      <c r="CG87" s="11" t="s">
        <v>289</v>
      </c>
      <c r="CH87" s="11" t="s">
        <v>289</v>
      </c>
      <c r="CI87" s="11" t="s">
        <v>289</v>
      </c>
      <c r="CJ87" s="11" t="s">
        <v>289</v>
      </c>
      <c r="CK87" s="11" t="s">
        <v>289</v>
      </c>
      <c r="CL87" s="11" t="s">
        <v>289</v>
      </c>
      <c r="CM87" s="11" t="s">
        <v>289</v>
      </c>
      <c r="CN87" s="11" t="s">
        <v>289</v>
      </c>
      <c r="CO87" s="11" t="s">
        <v>289</v>
      </c>
      <c r="CP87" s="11" t="s">
        <v>289</v>
      </c>
      <c r="CQ87" s="11" t="s">
        <v>289</v>
      </c>
      <c r="CR87" s="11" t="s">
        <v>289</v>
      </c>
      <c r="CS87" s="11" t="s">
        <v>289</v>
      </c>
      <c r="CT87" s="11" t="s">
        <v>289</v>
      </c>
      <c r="CU87" s="11" t="s">
        <v>289</v>
      </c>
      <c r="CV87" s="11" t="s">
        <v>289</v>
      </c>
      <c r="CW87" s="11" t="s">
        <v>289</v>
      </c>
      <c r="CX87" s="11" t="s">
        <v>289</v>
      </c>
      <c r="CY87" s="11" t="s">
        <v>289</v>
      </c>
      <c r="CZ87" s="11" t="s">
        <v>289</v>
      </c>
      <c r="DA87" s="11" t="s">
        <v>289</v>
      </c>
      <c r="DB87" s="11" t="s">
        <v>289</v>
      </c>
      <c r="DC87" s="11" t="s">
        <v>289</v>
      </c>
      <c r="DD87" s="11" t="s">
        <v>289</v>
      </c>
      <c r="DE87" s="11" t="s">
        <v>289</v>
      </c>
      <c r="DF87" s="11" t="s">
        <v>289</v>
      </c>
      <c r="DG87" s="11" t="s">
        <v>289</v>
      </c>
      <c r="DH87" s="11" t="s">
        <v>289</v>
      </c>
      <c r="DI87" s="11" t="s">
        <v>289</v>
      </c>
      <c r="DJ87" s="14" t="s">
        <v>289</v>
      </c>
      <c r="DK87" s="14"/>
      <c r="DL87" s="11">
        <v>14.6586973202739</v>
      </c>
      <c r="DM87" s="14"/>
      <c r="DN87" s="14">
        <v>14.6586973202739</v>
      </c>
      <c r="DO87" s="115"/>
      <c r="DP87" s="115"/>
    </row>
    <row r="88" spans="2:120">
      <c r="B88" s="22">
        <v>74</v>
      </c>
      <c r="C88" s="11">
        <v>158.49995562333564</v>
      </c>
      <c r="D88" s="11">
        <v>34.07638987354801</v>
      </c>
      <c r="E88" s="11">
        <v>30.793102584220676</v>
      </c>
      <c r="F88" s="11">
        <v>80.438574818089421</v>
      </c>
      <c r="G88" s="11">
        <v>37.482577576029648</v>
      </c>
      <c r="H88" s="11">
        <v>8.1212281492823539</v>
      </c>
      <c r="I88" s="11">
        <v>14.798703236704892</v>
      </c>
      <c r="J88" s="11">
        <v>13.218817839352562</v>
      </c>
      <c r="K88" s="11">
        <v>13.100105749321756</v>
      </c>
      <c r="L88" s="11">
        <v>61.166589373851927</v>
      </c>
      <c r="M88" s="11">
        <v>6.8617471387036897</v>
      </c>
      <c r="N88" s="11">
        <v>3.568349769929219</v>
      </c>
      <c r="O88" s="11">
        <v>0.68203563433580661</v>
      </c>
      <c r="P88" s="11">
        <v>167.5844666661668</v>
      </c>
      <c r="Q88" s="11">
        <v>3018.5919125921355</v>
      </c>
      <c r="R88" s="11">
        <v>22.536279473491355</v>
      </c>
      <c r="S88" s="11">
        <v>23.739942999111047</v>
      </c>
      <c r="T88" s="11">
        <v>77.904149980404213</v>
      </c>
      <c r="U88" s="11">
        <v>72.934761906946775</v>
      </c>
      <c r="V88" s="11">
        <v>9.5710284579287475</v>
      </c>
      <c r="W88" s="11">
        <v>164.30538825199943</v>
      </c>
      <c r="X88" s="11">
        <v>24.537302688680391</v>
      </c>
      <c r="Y88" s="11">
        <v>8.8196411937158352</v>
      </c>
      <c r="Z88" s="11">
        <v>55.633328973192761</v>
      </c>
      <c r="AA88" s="11">
        <v>6.4822309868403156</v>
      </c>
      <c r="AB88" s="11">
        <v>5.3382997961124561</v>
      </c>
      <c r="AC88" s="11">
        <v>17.62212732356754</v>
      </c>
      <c r="AD88" s="11">
        <v>16.575994609669586</v>
      </c>
      <c r="AE88" s="11">
        <v>41.789777196096942</v>
      </c>
      <c r="AF88" s="11">
        <v>4.9683153826427935</v>
      </c>
      <c r="AG88" s="11">
        <v>50.663812019525366</v>
      </c>
      <c r="AH88" s="11">
        <v>4.8972862007651399</v>
      </c>
      <c r="AI88" s="11">
        <v>45.201507974587905</v>
      </c>
      <c r="AJ88" s="11">
        <v>19.774248054326684</v>
      </c>
      <c r="AK88" s="11">
        <v>41.662804864281334</v>
      </c>
      <c r="AL88" s="11">
        <v>170.68319321211027</v>
      </c>
      <c r="AM88" s="11">
        <v>1.872117747401121</v>
      </c>
      <c r="AN88" s="11">
        <v>3.1584495280659066</v>
      </c>
      <c r="AO88" s="11">
        <v>30.046585934429153</v>
      </c>
      <c r="AP88" s="11">
        <v>102.08016244994204</v>
      </c>
      <c r="AQ88" s="11">
        <v>260.62450285635424</v>
      </c>
      <c r="AR88" s="11">
        <v>33.44490414681691</v>
      </c>
      <c r="AS88" s="11">
        <v>44.253513161939225</v>
      </c>
      <c r="AT88" s="11">
        <v>625.63460442053815</v>
      </c>
      <c r="AU88" s="11">
        <v>298.82695815767818</v>
      </c>
      <c r="AV88" s="11">
        <v>53.375705328257887</v>
      </c>
      <c r="AW88" s="11">
        <v>20.14371587671231</v>
      </c>
      <c r="AX88" s="11">
        <v>79.446036251894085</v>
      </c>
      <c r="AY88" s="11">
        <v>31.937798360741692</v>
      </c>
      <c r="AZ88" s="11">
        <v>180.9266271488224</v>
      </c>
      <c r="BA88" s="11">
        <v>66.261988128463742</v>
      </c>
      <c r="BB88" s="11">
        <v>150.18904575717923</v>
      </c>
      <c r="BC88" s="11">
        <v>13.136303424653658</v>
      </c>
      <c r="BD88" s="11">
        <v>50.604406373839474</v>
      </c>
      <c r="BE88" s="11">
        <v>25.102013079250341</v>
      </c>
      <c r="BF88" s="11">
        <v>146.02922267429889</v>
      </c>
      <c r="BG88" s="11">
        <v>35.008729745957538</v>
      </c>
      <c r="BH88" s="11">
        <v>82.997550040620894</v>
      </c>
      <c r="BI88" s="11">
        <v>68.207382623439457</v>
      </c>
      <c r="BJ88" s="11">
        <v>118.18332951398133</v>
      </c>
      <c r="BK88" s="11">
        <v>31.769280459430764</v>
      </c>
      <c r="BL88" s="11">
        <v>14.629503502055226</v>
      </c>
      <c r="BM88" s="11">
        <v>13.939405809614138</v>
      </c>
      <c r="BN88" s="11">
        <v>7.4455665652371845</v>
      </c>
      <c r="BO88" s="11">
        <v>830.55039396802044</v>
      </c>
      <c r="BP88" s="11">
        <v>176.6117199455629</v>
      </c>
      <c r="BQ88" s="11">
        <v>159.83881598091176</v>
      </c>
      <c r="BR88" s="11">
        <v>166.22426522373485</v>
      </c>
      <c r="BS88" s="11">
        <v>234.65920981197868</v>
      </c>
      <c r="BT88" s="11">
        <v>591.00235813899315</v>
      </c>
      <c r="BU88" s="11">
        <v>42.681327144717542</v>
      </c>
      <c r="BV88" s="11">
        <v>76.027548858256608</v>
      </c>
      <c r="BW88" s="11">
        <v>178.64270358426177</v>
      </c>
      <c r="BX88" s="11">
        <v>313.05207550188948</v>
      </c>
      <c r="BY88" s="11">
        <v>6016.28909928336</v>
      </c>
      <c r="BZ88" s="11">
        <v>8286.3512750981226</v>
      </c>
      <c r="CA88" s="11">
        <v>40.87520471818862</v>
      </c>
      <c r="CB88" s="11">
        <v>65.896178676229567</v>
      </c>
      <c r="CC88" s="11">
        <v>69.819380209199153</v>
      </c>
      <c r="CD88" s="11">
        <v>67.401673827134033</v>
      </c>
      <c r="CE88" s="11">
        <v>371.07978081115021</v>
      </c>
      <c r="CF88" s="11">
        <v>84.497826153187745</v>
      </c>
      <c r="CG88" s="11">
        <v>149.21850020871011</v>
      </c>
      <c r="CH88" s="11">
        <v>18.017752329528584</v>
      </c>
      <c r="CI88" s="11">
        <v>162.60124286595325</v>
      </c>
      <c r="CJ88" s="11">
        <v>614.92449149709182</v>
      </c>
      <c r="CK88" s="11">
        <v>209.26697907092901</v>
      </c>
      <c r="CL88" s="11">
        <v>26.170506633235696</v>
      </c>
      <c r="CM88" s="11">
        <v>1303.0573088479423</v>
      </c>
      <c r="CN88" s="11">
        <v>1170.9028875248812</v>
      </c>
      <c r="CO88" s="11">
        <v>16151.601886176926</v>
      </c>
      <c r="CP88" s="11">
        <v>-5679.5583472367571</v>
      </c>
      <c r="CQ88" s="11">
        <v>1201.6733420201572</v>
      </c>
      <c r="CR88" s="11">
        <v>19.672462598432098</v>
      </c>
      <c r="CS88" s="11">
        <v>882.69713662142021</v>
      </c>
      <c r="CT88" s="11">
        <v>569.68994966260232</v>
      </c>
      <c r="CU88" s="11">
        <v>2401.7392794344019</v>
      </c>
      <c r="CV88" s="11">
        <v>263.00541674195489</v>
      </c>
      <c r="CW88" s="11">
        <v>1915.7192439971614</v>
      </c>
      <c r="CX88" s="11">
        <v>668.27139185053943</v>
      </c>
      <c r="CY88" s="11">
        <v>1213.3667425782016</v>
      </c>
      <c r="CZ88" s="11" t="s">
        <v>289</v>
      </c>
      <c r="DA88" s="11" t="s">
        <v>289</v>
      </c>
      <c r="DB88" s="11" t="s">
        <v>289</v>
      </c>
      <c r="DC88" s="11">
        <v>802.92790006600444</v>
      </c>
      <c r="DD88" s="11" t="s">
        <v>289</v>
      </c>
      <c r="DE88" s="11">
        <v>151.31684939634241</v>
      </c>
      <c r="DF88" s="11">
        <v>51.450877856210234</v>
      </c>
      <c r="DG88" s="11">
        <v>8.2516605028532641</v>
      </c>
      <c r="DH88" s="11">
        <v>3571.3657247369674</v>
      </c>
      <c r="DI88" s="11">
        <v>109.12162629734812</v>
      </c>
      <c r="DJ88" s="14">
        <v>52851.875036452555</v>
      </c>
      <c r="DK88" s="14"/>
      <c r="DL88" s="11">
        <v>-2243.1280353541201</v>
      </c>
      <c r="DM88" s="14"/>
      <c r="DN88" s="14">
        <v>50608.747001098433</v>
      </c>
      <c r="DO88" s="115"/>
      <c r="DP88" s="115"/>
    </row>
    <row r="89" spans="2:120">
      <c r="B89" s="22">
        <v>75</v>
      </c>
      <c r="C89" s="11" t="s">
        <v>289</v>
      </c>
      <c r="D89" s="11" t="s">
        <v>289</v>
      </c>
      <c r="E89" s="11" t="s">
        <v>289</v>
      </c>
      <c r="F89" s="11" t="s">
        <v>289</v>
      </c>
      <c r="G89" s="11" t="s">
        <v>289</v>
      </c>
      <c r="H89" s="11" t="s">
        <v>289</v>
      </c>
      <c r="I89" s="11" t="s">
        <v>289</v>
      </c>
      <c r="J89" s="11" t="s">
        <v>289</v>
      </c>
      <c r="K89" s="11" t="s">
        <v>289</v>
      </c>
      <c r="L89" s="11" t="s">
        <v>289</v>
      </c>
      <c r="M89" s="11" t="s">
        <v>289</v>
      </c>
      <c r="N89" s="11" t="s">
        <v>289</v>
      </c>
      <c r="O89" s="11" t="s">
        <v>289</v>
      </c>
      <c r="P89" s="11" t="s">
        <v>289</v>
      </c>
      <c r="Q89" s="11" t="s">
        <v>289</v>
      </c>
      <c r="R89" s="11" t="s">
        <v>289</v>
      </c>
      <c r="S89" s="11" t="s">
        <v>289</v>
      </c>
      <c r="T89" s="11" t="s">
        <v>289</v>
      </c>
      <c r="U89" s="11" t="s">
        <v>289</v>
      </c>
      <c r="V89" s="11" t="s">
        <v>289</v>
      </c>
      <c r="W89" s="11" t="s">
        <v>289</v>
      </c>
      <c r="X89" s="11" t="s">
        <v>289</v>
      </c>
      <c r="Y89" s="11" t="s">
        <v>289</v>
      </c>
      <c r="Z89" s="11" t="s">
        <v>289</v>
      </c>
      <c r="AA89" s="11" t="s">
        <v>289</v>
      </c>
      <c r="AB89" s="11" t="s">
        <v>289</v>
      </c>
      <c r="AC89" s="11" t="s">
        <v>289</v>
      </c>
      <c r="AD89" s="11" t="s">
        <v>289</v>
      </c>
      <c r="AE89" s="11" t="s">
        <v>289</v>
      </c>
      <c r="AF89" s="11" t="s">
        <v>289</v>
      </c>
      <c r="AG89" s="11" t="s">
        <v>289</v>
      </c>
      <c r="AH89" s="11" t="s">
        <v>289</v>
      </c>
      <c r="AI89" s="11" t="s">
        <v>289</v>
      </c>
      <c r="AJ89" s="11" t="s">
        <v>289</v>
      </c>
      <c r="AK89" s="11" t="s">
        <v>289</v>
      </c>
      <c r="AL89" s="11" t="s">
        <v>289</v>
      </c>
      <c r="AM89" s="11" t="s">
        <v>289</v>
      </c>
      <c r="AN89" s="11" t="s">
        <v>289</v>
      </c>
      <c r="AO89" s="11" t="s">
        <v>289</v>
      </c>
      <c r="AP89" s="11" t="s">
        <v>289</v>
      </c>
      <c r="AQ89" s="11" t="s">
        <v>289</v>
      </c>
      <c r="AR89" s="11" t="s">
        <v>289</v>
      </c>
      <c r="AS89" s="11" t="s">
        <v>289</v>
      </c>
      <c r="AT89" s="11" t="s">
        <v>289</v>
      </c>
      <c r="AU89" s="11" t="s">
        <v>289</v>
      </c>
      <c r="AV89" s="11" t="s">
        <v>289</v>
      </c>
      <c r="AW89" s="11" t="s">
        <v>289</v>
      </c>
      <c r="AX89" s="11" t="s">
        <v>289</v>
      </c>
      <c r="AY89" s="11" t="s">
        <v>289</v>
      </c>
      <c r="AZ89" s="11" t="s">
        <v>289</v>
      </c>
      <c r="BA89" s="11" t="s">
        <v>289</v>
      </c>
      <c r="BB89" s="11" t="s">
        <v>289</v>
      </c>
      <c r="BC89" s="11" t="s">
        <v>289</v>
      </c>
      <c r="BD89" s="11" t="s">
        <v>289</v>
      </c>
      <c r="BE89" s="11" t="s">
        <v>289</v>
      </c>
      <c r="BF89" s="11" t="s">
        <v>289</v>
      </c>
      <c r="BG89" s="11" t="s">
        <v>289</v>
      </c>
      <c r="BH89" s="11" t="s">
        <v>289</v>
      </c>
      <c r="BI89" s="11" t="s">
        <v>289</v>
      </c>
      <c r="BJ89" s="11" t="s">
        <v>289</v>
      </c>
      <c r="BK89" s="11" t="s">
        <v>289</v>
      </c>
      <c r="BL89" s="11" t="s">
        <v>289</v>
      </c>
      <c r="BM89" s="11" t="s">
        <v>289</v>
      </c>
      <c r="BN89" s="11" t="s">
        <v>289</v>
      </c>
      <c r="BO89" s="11" t="s">
        <v>289</v>
      </c>
      <c r="BP89" s="11" t="s">
        <v>289</v>
      </c>
      <c r="BQ89" s="11" t="s">
        <v>289</v>
      </c>
      <c r="BR89" s="11" t="s">
        <v>289</v>
      </c>
      <c r="BS89" s="11" t="s">
        <v>289</v>
      </c>
      <c r="BT89" s="11" t="s">
        <v>289</v>
      </c>
      <c r="BU89" s="11" t="s">
        <v>289</v>
      </c>
      <c r="BV89" s="11" t="s">
        <v>289</v>
      </c>
      <c r="BW89" s="11" t="s">
        <v>289</v>
      </c>
      <c r="BX89" s="11" t="s">
        <v>289</v>
      </c>
      <c r="BY89" s="11" t="s">
        <v>289</v>
      </c>
      <c r="BZ89" s="11" t="s">
        <v>289</v>
      </c>
      <c r="CA89" s="11" t="s">
        <v>289</v>
      </c>
      <c r="CB89" s="11" t="s">
        <v>289</v>
      </c>
      <c r="CC89" s="11" t="s">
        <v>289</v>
      </c>
      <c r="CD89" s="11" t="s">
        <v>289</v>
      </c>
      <c r="CE89" s="11" t="s">
        <v>289</v>
      </c>
      <c r="CF89" s="11" t="s">
        <v>289</v>
      </c>
      <c r="CG89" s="11" t="s">
        <v>289</v>
      </c>
      <c r="CH89" s="11" t="s">
        <v>289</v>
      </c>
      <c r="CI89" s="11" t="s">
        <v>289</v>
      </c>
      <c r="CJ89" s="11" t="s">
        <v>289</v>
      </c>
      <c r="CK89" s="11" t="s">
        <v>289</v>
      </c>
      <c r="CL89" s="11" t="s">
        <v>289</v>
      </c>
      <c r="CM89" s="11" t="s">
        <v>289</v>
      </c>
      <c r="CN89" s="11" t="s">
        <v>289</v>
      </c>
      <c r="CO89" s="11" t="s">
        <v>289</v>
      </c>
      <c r="CP89" s="11" t="s">
        <v>289</v>
      </c>
      <c r="CQ89" s="11" t="s">
        <v>289</v>
      </c>
      <c r="CR89" s="11" t="s">
        <v>289</v>
      </c>
      <c r="CS89" s="11" t="s">
        <v>289</v>
      </c>
      <c r="CT89" s="11" t="s">
        <v>289</v>
      </c>
      <c r="CU89" s="11" t="s">
        <v>289</v>
      </c>
      <c r="CV89" s="11" t="s">
        <v>289</v>
      </c>
      <c r="CW89" s="11" t="s">
        <v>289</v>
      </c>
      <c r="CX89" s="11" t="s">
        <v>289</v>
      </c>
      <c r="CY89" s="11" t="s">
        <v>289</v>
      </c>
      <c r="CZ89" s="11" t="s">
        <v>289</v>
      </c>
      <c r="DA89" s="11" t="s">
        <v>289</v>
      </c>
      <c r="DB89" s="11" t="s">
        <v>289</v>
      </c>
      <c r="DC89" s="11" t="s">
        <v>289</v>
      </c>
      <c r="DD89" s="11" t="s">
        <v>289</v>
      </c>
      <c r="DE89" s="11" t="s">
        <v>289</v>
      </c>
      <c r="DF89" s="11" t="s">
        <v>289</v>
      </c>
      <c r="DG89" s="11" t="s">
        <v>289</v>
      </c>
      <c r="DH89" s="11" t="s">
        <v>289</v>
      </c>
      <c r="DI89" s="11" t="s">
        <v>289</v>
      </c>
      <c r="DJ89" s="14" t="s">
        <v>289</v>
      </c>
      <c r="DK89" s="14"/>
      <c r="DL89" s="11">
        <v>-146747.68482890271</v>
      </c>
      <c r="DM89" s="14"/>
      <c r="DN89" s="14">
        <v>-146747.68482890271</v>
      </c>
      <c r="DO89" s="115"/>
      <c r="DP89" s="115"/>
    </row>
    <row r="90" spans="2:120">
      <c r="B90" s="22">
        <v>76</v>
      </c>
      <c r="C90" s="11" t="s">
        <v>289</v>
      </c>
      <c r="D90" s="11" t="s">
        <v>289</v>
      </c>
      <c r="E90" s="11" t="s">
        <v>289</v>
      </c>
      <c r="F90" s="11" t="s">
        <v>289</v>
      </c>
      <c r="G90" s="11" t="s">
        <v>289</v>
      </c>
      <c r="H90" s="11" t="s">
        <v>289</v>
      </c>
      <c r="I90" s="11" t="s">
        <v>289</v>
      </c>
      <c r="J90" s="11" t="s">
        <v>289</v>
      </c>
      <c r="K90" s="11" t="s">
        <v>289</v>
      </c>
      <c r="L90" s="11" t="s">
        <v>289</v>
      </c>
      <c r="M90" s="11" t="s">
        <v>289</v>
      </c>
      <c r="N90" s="11" t="s">
        <v>289</v>
      </c>
      <c r="O90" s="11" t="s">
        <v>289</v>
      </c>
      <c r="P90" s="11" t="s">
        <v>289</v>
      </c>
      <c r="Q90" s="11" t="s">
        <v>289</v>
      </c>
      <c r="R90" s="11" t="s">
        <v>289</v>
      </c>
      <c r="S90" s="11" t="s">
        <v>289</v>
      </c>
      <c r="T90" s="11" t="s">
        <v>289</v>
      </c>
      <c r="U90" s="11" t="s">
        <v>289</v>
      </c>
      <c r="V90" s="11" t="s">
        <v>289</v>
      </c>
      <c r="W90" s="11" t="s">
        <v>289</v>
      </c>
      <c r="X90" s="11" t="s">
        <v>289</v>
      </c>
      <c r="Y90" s="11" t="s">
        <v>289</v>
      </c>
      <c r="Z90" s="11" t="s">
        <v>289</v>
      </c>
      <c r="AA90" s="11" t="s">
        <v>289</v>
      </c>
      <c r="AB90" s="11" t="s">
        <v>289</v>
      </c>
      <c r="AC90" s="11" t="s">
        <v>289</v>
      </c>
      <c r="AD90" s="11" t="s">
        <v>289</v>
      </c>
      <c r="AE90" s="11" t="s">
        <v>289</v>
      </c>
      <c r="AF90" s="11" t="s">
        <v>289</v>
      </c>
      <c r="AG90" s="11" t="s">
        <v>289</v>
      </c>
      <c r="AH90" s="11" t="s">
        <v>289</v>
      </c>
      <c r="AI90" s="11" t="s">
        <v>289</v>
      </c>
      <c r="AJ90" s="11" t="s">
        <v>289</v>
      </c>
      <c r="AK90" s="11" t="s">
        <v>289</v>
      </c>
      <c r="AL90" s="11" t="s">
        <v>289</v>
      </c>
      <c r="AM90" s="11" t="s">
        <v>289</v>
      </c>
      <c r="AN90" s="11" t="s">
        <v>289</v>
      </c>
      <c r="AO90" s="11" t="s">
        <v>289</v>
      </c>
      <c r="AP90" s="11" t="s">
        <v>289</v>
      </c>
      <c r="AQ90" s="11" t="s">
        <v>289</v>
      </c>
      <c r="AR90" s="11" t="s">
        <v>289</v>
      </c>
      <c r="AS90" s="11" t="s">
        <v>289</v>
      </c>
      <c r="AT90" s="11" t="s">
        <v>289</v>
      </c>
      <c r="AU90" s="11" t="s">
        <v>289</v>
      </c>
      <c r="AV90" s="11" t="s">
        <v>289</v>
      </c>
      <c r="AW90" s="11" t="s">
        <v>289</v>
      </c>
      <c r="AX90" s="11" t="s">
        <v>289</v>
      </c>
      <c r="AY90" s="11" t="s">
        <v>289</v>
      </c>
      <c r="AZ90" s="11" t="s">
        <v>289</v>
      </c>
      <c r="BA90" s="11" t="s">
        <v>289</v>
      </c>
      <c r="BB90" s="11" t="s">
        <v>289</v>
      </c>
      <c r="BC90" s="11" t="s">
        <v>289</v>
      </c>
      <c r="BD90" s="11" t="s">
        <v>289</v>
      </c>
      <c r="BE90" s="11" t="s">
        <v>289</v>
      </c>
      <c r="BF90" s="11" t="s">
        <v>289</v>
      </c>
      <c r="BG90" s="11" t="s">
        <v>289</v>
      </c>
      <c r="BH90" s="11" t="s">
        <v>289</v>
      </c>
      <c r="BI90" s="11" t="s">
        <v>289</v>
      </c>
      <c r="BJ90" s="11" t="s">
        <v>289</v>
      </c>
      <c r="BK90" s="11" t="s">
        <v>289</v>
      </c>
      <c r="BL90" s="11" t="s">
        <v>289</v>
      </c>
      <c r="BM90" s="11" t="s">
        <v>289</v>
      </c>
      <c r="BN90" s="11" t="s">
        <v>289</v>
      </c>
      <c r="BO90" s="11" t="s">
        <v>289</v>
      </c>
      <c r="BP90" s="11" t="s">
        <v>289</v>
      </c>
      <c r="BQ90" s="11" t="s">
        <v>289</v>
      </c>
      <c r="BR90" s="11" t="s">
        <v>289</v>
      </c>
      <c r="BS90" s="11" t="s">
        <v>289</v>
      </c>
      <c r="BT90" s="11" t="s">
        <v>289</v>
      </c>
      <c r="BU90" s="11" t="s">
        <v>289</v>
      </c>
      <c r="BV90" s="11" t="s">
        <v>289</v>
      </c>
      <c r="BW90" s="11" t="s">
        <v>289</v>
      </c>
      <c r="BX90" s="11" t="s">
        <v>289</v>
      </c>
      <c r="BY90" s="11" t="s">
        <v>289</v>
      </c>
      <c r="BZ90" s="11" t="s">
        <v>289</v>
      </c>
      <c r="CA90" s="11" t="s">
        <v>289</v>
      </c>
      <c r="CB90" s="11" t="s">
        <v>289</v>
      </c>
      <c r="CC90" s="11" t="s">
        <v>289</v>
      </c>
      <c r="CD90" s="11" t="s">
        <v>289</v>
      </c>
      <c r="CE90" s="11" t="s">
        <v>289</v>
      </c>
      <c r="CF90" s="11" t="s">
        <v>289</v>
      </c>
      <c r="CG90" s="11" t="s">
        <v>289</v>
      </c>
      <c r="CH90" s="11" t="s">
        <v>289</v>
      </c>
      <c r="CI90" s="11" t="s">
        <v>289</v>
      </c>
      <c r="CJ90" s="11" t="s">
        <v>289</v>
      </c>
      <c r="CK90" s="11" t="s">
        <v>289</v>
      </c>
      <c r="CL90" s="11" t="s">
        <v>289</v>
      </c>
      <c r="CM90" s="11" t="s">
        <v>289</v>
      </c>
      <c r="CN90" s="11" t="s">
        <v>289</v>
      </c>
      <c r="CO90" s="11" t="s">
        <v>289</v>
      </c>
      <c r="CP90" s="11" t="s">
        <v>289</v>
      </c>
      <c r="CQ90" s="11" t="s">
        <v>289</v>
      </c>
      <c r="CR90" s="11" t="s">
        <v>289</v>
      </c>
      <c r="CS90" s="11" t="s">
        <v>289</v>
      </c>
      <c r="CT90" s="11" t="s">
        <v>289</v>
      </c>
      <c r="CU90" s="11" t="s">
        <v>289</v>
      </c>
      <c r="CV90" s="11" t="s">
        <v>289</v>
      </c>
      <c r="CW90" s="11" t="s">
        <v>289</v>
      </c>
      <c r="CX90" s="11" t="s">
        <v>289</v>
      </c>
      <c r="CY90" s="11" t="s">
        <v>289</v>
      </c>
      <c r="CZ90" s="11" t="s">
        <v>289</v>
      </c>
      <c r="DA90" s="11" t="s">
        <v>289</v>
      </c>
      <c r="DB90" s="11" t="s">
        <v>289</v>
      </c>
      <c r="DC90" s="11" t="s">
        <v>289</v>
      </c>
      <c r="DD90" s="11" t="s">
        <v>289</v>
      </c>
      <c r="DE90" s="11" t="s">
        <v>289</v>
      </c>
      <c r="DF90" s="11" t="s">
        <v>289</v>
      </c>
      <c r="DG90" s="11" t="s">
        <v>289</v>
      </c>
      <c r="DH90" s="11" t="s">
        <v>289</v>
      </c>
      <c r="DI90" s="11" t="s">
        <v>289</v>
      </c>
      <c r="DJ90" s="14" t="s">
        <v>289</v>
      </c>
      <c r="DK90" s="14"/>
      <c r="DL90" s="11">
        <v>2236.274113202227</v>
      </c>
      <c r="DM90" s="14"/>
      <c r="DN90" s="14">
        <v>2236.274113202227</v>
      </c>
      <c r="DO90" s="115"/>
      <c r="DP90" s="115"/>
    </row>
    <row r="91" spans="2:120">
      <c r="B91" s="22">
        <v>77</v>
      </c>
      <c r="C91" s="11" t="s">
        <v>289</v>
      </c>
      <c r="D91" s="11" t="s">
        <v>289</v>
      </c>
      <c r="E91" s="11" t="s">
        <v>289</v>
      </c>
      <c r="F91" s="11" t="s">
        <v>289</v>
      </c>
      <c r="G91" s="11" t="s">
        <v>289</v>
      </c>
      <c r="H91" s="11" t="s">
        <v>289</v>
      </c>
      <c r="I91" s="11" t="s">
        <v>289</v>
      </c>
      <c r="J91" s="11" t="s">
        <v>289</v>
      </c>
      <c r="K91" s="11" t="s">
        <v>289</v>
      </c>
      <c r="L91" s="11" t="s">
        <v>289</v>
      </c>
      <c r="M91" s="11" t="s">
        <v>289</v>
      </c>
      <c r="N91" s="11" t="s">
        <v>289</v>
      </c>
      <c r="O91" s="11" t="s">
        <v>289</v>
      </c>
      <c r="P91" s="11" t="s">
        <v>289</v>
      </c>
      <c r="Q91" s="11" t="s">
        <v>289</v>
      </c>
      <c r="R91" s="11" t="s">
        <v>289</v>
      </c>
      <c r="S91" s="11" t="s">
        <v>289</v>
      </c>
      <c r="T91" s="11" t="s">
        <v>289</v>
      </c>
      <c r="U91" s="11" t="s">
        <v>289</v>
      </c>
      <c r="V91" s="11" t="s">
        <v>289</v>
      </c>
      <c r="W91" s="11" t="s">
        <v>289</v>
      </c>
      <c r="X91" s="11" t="s">
        <v>289</v>
      </c>
      <c r="Y91" s="11" t="s">
        <v>289</v>
      </c>
      <c r="Z91" s="11" t="s">
        <v>289</v>
      </c>
      <c r="AA91" s="11" t="s">
        <v>289</v>
      </c>
      <c r="AB91" s="11" t="s">
        <v>289</v>
      </c>
      <c r="AC91" s="11" t="s">
        <v>289</v>
      </c>
      <c r="AD91" s="11" t="s">
        <v>289</v>
      </c>
      <c r="AE91" s="11" t="s">
        <v>289</v>
      </c>
      <c r="AF91" s="11" t="s">
        <v>289</v>
      </c>
      <c r="AG91" s="11" t="s">
        <v>289</v>
      </c>
      <c r="AH91" s="11" t="s">
        <v>289</v>
      </c>
      <c r="AI91" s="11" t="s">
        <v>289</v>
      </c>
      <c r="AJ91" s="11" t="s">
        <v>289</v>
      </c>
      <c r="AK91" s="11" t="s">
        <v>289</v>
      </c>
      <c r="AL91" s="11" t="s">
        <v>289</v>
      </c>
      <c r="AM91" s="11" t="s">
        <v>289</v>
      </c>
      <c r="AN91" s="11" t="s">
        <v>289</v>
      </c>
      <c r="AO91" s="11" t="s">
        <v>289</v>
      </c>
      <c r="AP91" s="11" t="s">
        <v>289</v>
      </c>
      <c r="AQ91" s="11" t="s">
        <v>289</v>
      </c>
      <c r="AR91" s="11" t="s">
        <v>289</v>
      </c>
      <c r="AS91" s="11" t="s">
        <v>289</v>
      </c>
      <c r="AT91" s="11" t="s">
        <v>289</v>
      </c>
      <c r="AU91" s="11" t="s">
        <v>289</v>
      </c>
      <c r="AV91" s="11" t="s">
        <v>289</v>
      </c>
      <c r="AW91" s="11" t="s">
        <v>289</v>
      </c>
      <c r="AX91" s="11" t="s">
        <v>289</v>
      </c>
      <c r="AY91" s="11" t="s">
        <v>289</v>
      </c>
      <c r="AZ91" s="11" t="s">
        <v>289</v>
      </c>
      <c r="BA91" s="11" t="s">
        <v>289</v>
      </c>
      <c r="BB91" s="11" t="s">
        <v>289</v>
      </c>
      <c r="BC91" s="11" t="s">
        <v>289</v>
      </c>
      <c r="BD91" s="11" t="s">
        <v>289</v>
      </c>
      <c r="BE91" s="11" t="s">
        <v>289</v>
      </c>
      <c r="BF91" s="11" t="s">
        <v>289</v>
      </c>
      <c r="BG91" s="11" t="s">
        <v>289</v>
      </c>
      <c r="BH91" s="11" t="s">
        <v>289</v>
      </c>
      <c r="BI91" s="11" t="s">
        <v>289</v>
      </c>
      <c r="BJ91" s="11" t="s">
        <v>289</v>
      </c>
      <c r="BK91" s="11" t="s">
        <v>289</v>
      </c>
      <c r="BL91" s="11" t="s">
        <v>289</v>
      </c>
      <c r="BM91" s="11" t="s">
        <v>289</v>
      </c>
      <c r="BN91" s="11" t="s">
        <v>289</v>
      </c>
      <c r="BO91" s="11" t="s">
        <v>289</v>
      </c>
      <c r="BP91" s="11" t="s">
        <v>289</v>
      </c>
      <c r="BQ91" s="11" t="s">
        <v>289</v>
      </c>
      <c r="BR91" s="11" t="s">
        <v>289</v>
      </c>
      <c r="BS91" s="11" t="s">
        <v>289</v>
      </c>
      <c r="BT91" s="11" t="s">
        <v>289</v>
      </c>
      <c r="BU91" s="11" t="s">
        <v>289</v>
      </c>
      <c r="BV91" s="11" t="s">
        <v>289</v>
      </c>
      <c r="BW91" s="11" t="s">
        <v>289</v>
      </c>
      <c r="BX91" s="11" t="s">
        <v>289</v>
      </c>
      <c r="BY91" s="11" t="s">
        <v>289</v>
      </c>
      <c r="BZ91" s="11" t="s">
        <v>289</v>
      </c>
      <c r="CA91" s="11" t="s">
        <v>289</v>
      </c>
      <c r="CB91" s="11" t="s">
        <v>289</v>
      </c>
      <c r="CC91" s="11" t="s">
        <v>289</v>
      </c>
      <c r="CD91" s="11" t="s">
        <v>289</v>
      </c>
      <c r="CE91" s="11" t="s">
        <v>289</v>
      </c>
      <c r="CF91" s="11" t="s">
        <v>289</v>
      </c>
      <c r="CG91" s="11" t="s">
        <v>289</v>
      </c>
      <c r="CH91" s="11" t="s">
        <v>289</v>
      </c>
      <c r="CI91" s="11" t="s">
        <v>289</v>
      </c>
      <c r="CJ91" s="11" t="s">
        <v>289</v>
      </c>
      <c r="CK91" s="11" t="s">
        <v>289</v>
      </c>
      <c r="CL91" s="11" t="s">
        <v>289</v>
      </c>
      <c r="CM91" s="11" t="s">
        <v>289</v>
      </c>
      <c r="CN91" s="11" t="s">
        <v>289</v>
      </c>
      <c r="CO91" s="11" t="s">
        <v>289</v>
      </c>
      <c r="CP91" s="11" t="s">
        <v>289</v>
      </c>
      <c r="CQ91" s="11" t="s">
        <v>289</v>
      </c>
      <c r="CR91" s="11" t="s">
        <v>289</v>
      </c>
      <c r="CS91" s="11" t="s">
        <v>289</v>
      </c>
      <c r="CT91" s="11" t="s">
        <v>289</v>
      </c>
      <c r="CU91" s="11" t="s">
        <v>289</v>
      </c>
      <c r="CV91" s="11" t="s">
        <v>289</v>
      </c>
      <c r="CW91" s="11" t="s">
        <v>289</v>
      </c>
      <c r="CX91" s="11" t="s">
        <v>289</v>
      </c>
      <c r="CY91" s="11" t="s">
        <v>289</v>
      </c>
      <c r="CZ91" s="11" t="s">
        <v>289</v>
      </c>
      <c r="DA91" s="11" t="s">
        <v>289</v>
      </c>
      <c r="DB91" s="11" t="s">
        <v>289</v>
      </c>
      <c r="DC91" s="11" t="s">
        <v>289</v>
      </c>
      <c r="DD91" s="11" t="s">
        <v>289</v>
      </c>
      <c r="DE91" s="11" t="s">
        <v>289</v>
      </c>
      <c r="DF91" s="11" t="s">
        <v>289</v>
      </c>
      <c r="DG91" s="11" t="s">
        <v>289</v>
      </c>
      <c r="DH91" s="11" t="s">
        <v>289</v>
      </c>
      <c r="DI91" s="11" t="s">
        <v>289</v>
      </c>
      <c r="DJ91" s="14" t="s">
        <v>289</v>
      </c>
      <c r="DK91" s="14"/>
      <c r="DL91" s="11">
        <v>-30279.118698508351</v>
      </c>
      <c r="DM91" s="14"/>
      <c r="DN91" s="14">
        <v>-30279.118698508351</v>
      </c>
      <c r="DO91" s="115"/>
      <c r="DP91" s="115"/>
    </row>
    <row r="92" spans="2:120">
      <c r="B92" s="22">
        <v>78</v>
      </c>
      <c r="C92" s="11" t="s">
        <v>289</v>
      </c>
      <c r="D92" s="11" t="s">
        <v>289</v>
      </c>
      <c r="E92" s="11" t="s">
        <v>289</v>
      </c>
      <c r="F92" s="11" t="s">
        <v>289</v>
      </c>
      <c r="G92" s="11" t="s">
        <v>289</v>
      </c>
      <c r="H92" s="11" t="s">
        <v>289</v>
      </c>
      <c r="I92" s="11" t="s">
        <v>289</v>
      </c>
      <c r="J92" s="11" t="s">
        <v>289</v>
      </c>
      <c r="K92" s="11" t="s">
        <v>289</v>
      </c>
      <c r="L92" s="11" t="s">
        <v>289</v>
      </c>
      <c r="M92" s="11" t="s">
        <v>289</v>
      </c>
      <c r="N92" s="11" t="s">
        <v>289</v>
      </c>
      <c r="O92" s="11" t="s">
        <v>289</v>
      </c>
      <c r="P92" s="11" t="s">
        <v>289</v>
      </c>
      <c r="Q92" s="11" t="s">
        <v>289</v>
      </c>
      <c r="R92" s="11" t="s">
        <v>289</v>
      </c>
      <c r="S92" s="11" t="s">
        <v>289</v>
      </c>
      <c r="T92" s="11" t="s">
        <v>289</v>
      </c>
      <c r="U92" s="11" t="s">
        <v>289</v>
      </c>
      <c r="V92" s="11" t="s">
        <v>289</v>
      </c>
      <c r="W92" s="11" t="s">
        <v>289</v>
      </c>
      <c r="X92" s="11" t="s">
        <v>289</v>
      </c>
      <c r="Y92" s="11" t="s">
        <v>289</v>
      </c>
      <c r="Z92" s="11" t="s">
        <v>289</v>
      </c>
      <c r="AA92" s="11" t="s">
        <v>289</v>
      </c>
      <c r="AB92" s="11" t="s">
        <v>289</v>
      </c>
      <c r="AC92" s="11" t="s">
        <v>289</v>
      </c>
      <c r="AD92" s="11" t="s">
        <v>289</v>
      </c>
      <c r="AE92" s="11" t="s">
        <v>289</v>
      </c>
      <c r="AF92" s="11" t="s">
        <v>289</v>
      </c>
      <c r="AG92" s="11" t="s">
        <v>289</v>
      </c>
      <c r="AH92" s="11" t="s">
        <v>289</v>
      </c>
      <c r="AI92" s="11" t="s">
        <v>289</v>
      </c>
      <c r="AJ92" s="11" t="s">
        <v>289</v>
      </c>
      <c r="AK92" s="11" t="s">
        <v>289</v>
      </c>
      <c r="AL92" s="11" t="s">
        <v>289</v>
      </c>
      <c r="AM92" s="11" t="s">
        <v>289</v>
      </c>
      <c r="AN92" s="11" t="s">
        <v>289</v>
      </c>
      <c r="AO92" s="11" t="s">
        <v>289</v>
      </c>
      <c r="AP92" s="11" t="s">
        <v>289</v>
      </c>
      <c r="AQ92" s="11" t="s">
        <v>289</v>
      </c>
      <c r="AR92" s="11" t="s">
        <v>289</v>
      </c>
      <c r="AS92" s="11" t="s">
        <v>289</v>
      </c>
      <c r="AT92" s="11" t="s">
        <v>289</v>
      </c>
      <c r="AU92" s="11" t="s">
        <v>289</v>
      </c>
      <c r="AV92" s="11" t="s">
        <v>289</v>
      </c>
      <c r="AW92" s="11" t="s">
        <v>289</v>
      </c>
      <c r="AX92" s="11" t="s">
        <v>289</v>
      </c>
      <c r="AY92" s="11" t="s">
        <v>289</v>
      </c>
      <c r="AZ92" s="11" t="s">
        <v>289</v>
      </c>
      <c r="BA92" s="11" t="s">
        <v>289</v>
      </c>
      <c r="BB92" s="11" t="s">
        <v>289</v>
      </c>
      <c r="BC92" s="11" t="s">
        <v>289</v>
      </c>
      <c r="BD92" s="11" t="s">
        <v>289</v>
      </c>
      <c r="BE92" s="11" t="s">
        <v>289</v>
      </c>
      <c r="BF92" s="11" t="s">
        <v>289</v>
      </c>
      <c r="BG92" s="11" t="s">
        <v>289</v>
      </c>
      <c r="BH92" s="11" t="s">
        <v>289</v>
      </c>
      <c r="BI92" s="11" t="s">
        <v>289</v>
      </c>
      <c r="BJ92" s="11" t="s">
        <v>289</v>
      </c>
      <c r="BK92" s="11" t="s">
        <v>289</v>
      </c>
      <c r="BL92" s="11" t="s">
        <v>289</v>
      </c>
      <c r="BM92" s="11" t="s">
        <v>289</v>
      </c>
      <c r="BN92" s="11" t="s">
        <v>289</v>
      </c>
      <c r="BO92" s="11" t="s">
        <v>289</v>
      </c>
      <c r="BP92" s="11" t="s">
        <v>289</v>
      </c>
      <c r="BQ92" s="11" t="s">
        <v>289</v>
      </c>
      <c r="BR92" s="11" t="s">
        <v>289</v>
      </c>
      <c r="BS92" s="11" t="s">
        <v>289</v>
      </c>
      <c r="BT92" s="11" t="s">
        <v>289</v>
      </c>
      <c r="BU92" s="11" t="s">
        <v>289</v>
      </c>
      <c r="BV92" s="11" t="s">
        <v>289</v>
      </c>
      <c r="BW92" s="11" t="s">
        <v>289</v>
      </c>
      <c r="BX92" s="11" t="s">
        <v>289</v>
      </c>
      <c r="BY92" s="11" t="s">
        <v>289</v>
      </c>
      <c r="BZ92" s="11" t="s">
        <v>289</v>
      </c>
      <c r="CA92" s="11" t="s">
        <v>289</v>
      </c>
      <c r="CB92" s="11" t="s">
        <v>289</v>
      </c>
      <c r="CC92" s="11" t="s">
        <v>289</v>
      </c>
      <c r="CD92" s="11" t="s">
        <v>289</v>
      </c>
      <c r="CE92" s="11" t="s">
        <v>289</v>
      </c>
      <c r="CF92" s="11" t="s">
        <v>289</v>
      </c>
      <c r="CG92" s="11" t="s">
        <v>289</v>
      </c>
      <c r="CH92" s="11" t="s">
        <v>289</v>
      </c>
      <c r="CI92" s="11" t="s">
        <v>289</v>
      </c>
      <c r="CJ92" s="11" t="s">
        <v>289</v>
      </c>
      <c r="CK92" s="11" t="s">
        <v>289</v>
      </c>
      <c r="CL92" s="11" t="s">
        <v>289</v>
      </c>
      <c r="CM92" s="11" t="s">
        <v>289</v>
      </c>
      <c r="CN92" s="11" t="s">
        <v>289</v>
      </c>
      <c r="CO92" s="11" t="s">
        <v>289</v>
      </c>
      <c r="CP92" s="11" t="s">
        <v>289</v>
      </c>
      <c r="CQ92" s="11" t="s">
        <v>289</v>
      </c>
      <c r="CR92" s="11" t="s">
        <v>289</v>
      </c>
      <c r="CS92" s="11" t="s">
        <v>289</v>
      </c>
      <c r="CT92" s="11" t="s">
        <v>289</v>
      </c>
      <c r="CU92" s="11" t="s">
        <v>289</v>
      </c>
      <c r="CV92" s="11" t="s">
        <v>289</v>
      </c>
      <c r="CW92" s="11" t="s">
        <v>289</v>
      </c>
      <c r="CX92" s="11" t="s">
        <v>289</v>
      </c>
      <c r="CY92" s="11" t="s">
        <v>289</v>
      </c>
      <c r="CZ92" s="11" t="s">
        <v>289</v>
      </c>
      <c r="DA92" s="11" t="s">
        <v>289</v>
      </c>
      <c r="DB92" s="11" t="s">
        <v>289</v>
      </c>
      <c r="DC92" s="11" t="s">
        <v>289</v>
      </c>
      <c r="DD92" s="11" t="s">
        <v>289</v>
      </c>
      <c r="DE92" s="11" t="s">
        <v>289</v>
      </c>
      <c r="DF92" s="11" t="s">
        <v>289</v>
      </c>
      <c r="DG92" s="11" t="s">
        <v>289</v>
      </c>
      <c r="DH92" s="11" t="s">
        <v>289</v>
      </c>
      <c r="DI92" s="11" t="s">
        <v>289</v>
      </c>
      <c r="DJ92" s="14" t="s">
        <v>289</v>
      </c>
      <c r="DK92" s="14"/>
      <c r="DL92" s="11">
        <v>-28884.155346603817</v>
      </c>
      <c r="DM92" s="14"/>
      <c r="DN92" s="14">
        <v>-28884.155346603817</v>
      </c>
      <c r="DO92" s="115"/>
      <c r="DP92" s="115"/>
    </row>
    <row r="93" spans="2:120">
      <c r="B93" s="22">
        <v>79</v>
      </c>
      <c r="C93" s="11" t="s">
        <v>289</v>
      </c>
      <c r="D93" s="11" t="s">
        <v>289</v>
      </c>
      <c r="E93" s="11" t="s">
        <v>289</v>
      </c>
      <c r="F93" s="11" t="s">
        <v>289</v>
      </c>
      <c r="G93" s="11" t="s">
        <v>289</v>
      </c>
      <c r="H93" s="11" t="s">
        <v>289</v>
      </c>
      <c r="I93" s="11" t="s">
        <v>289</v>
      </c>
      <c r="J93" s="11" t="s">
        <v>289</v>
      </c>
      <c r="K93" s="11" t="s">
        <v>289</v>
      </c>
      <c r="L93" s="11" t="s">
        <v>289</v>
      </c>
      <c r="M93" s="11" t="s">
        <v>289</v>
      </c>
      <c r="N93" s="11" t="s">
        <v>289</v>
      </c>
      <c r="O93" s="11" t="s">
        <v>289</v>
      </c>
      <c r="P93" s="11" t="s">
        <v>289</v>
      </c>
      <c r="Q93" s="11" t="s">
        <v>289</v>
      </c>
      <c r="R93" s="11" t="s">
        <v>289</v>
      </c>
      <c r="S93" s="11" t="s">
        <v>289</v>
      </c>
      <c r="T93" s="11" t="s">
        <v>289</v>
      </c>
      <c r="U93" s="11" t="s">
        <v>289</v>
      </c>
      <c r="V93" s="11" t="s">
        <v>289</v>
      </c>
      <c r="W93" s="11" t="s">
        <v>289</v>
      </c>
      <c r="X93" s="11" t="s">
        <v>289</v>
      </c>
      <c r="Y93" s="11" t="s">
        <v>289</v>
      </c>
      <c r="Z93" s="11" t="s">
        <v>289</v>
      </c>
      <c r="AA93" s="11" t="s">
        <v>289</v>
      </c>
      <c r="AB93" s="11" t="s">
        <v>289</v>
      </c>
      <c r="AC93" s="11" t="s">
        <v>289</v>
      </c>
      <c r="AD93" s="11" t="s">
        <v>289</v>
      </c>
      <c r="AE93" s="11" t="s">
        <v>289</v>
      </c>
      <c r="AF93" s="11" t="s">
        <v>289</v>
      </c>
      <c r="AG93" s="11" t="s">
        <v>289</v>
      </c>
      <c r="AH93" s="11" t="s">
        <v>289</v>
      </c>
      <c r="AI93" s="11" t="s">
        <v>289</v>
      </c>
      <c r="AJ93" s="11" t="s">
        <v>289</v>
      </c>
      <c r="AK93" s="11" t="s">
        <v>289</v>
      </c>
      <c r="AL93" s="11" t="s">
        <v>289</v>
      </c>
      <c r="AM93" s="11" t="s">
        <v>289</v>
      </c>
      <c r="AN93" s="11" t="s">
        <v>289</v>
      </c>
      <c r="AO93" s="11" t="s">
        <v>289</v>
      </c>
      <c r="AP93" s="11" t="s">
        <v>289</v>
      </c>
      <c r="AQ93" s="11" t="s">
        <v>289</v>
      </c>
      <c r="AR93" s="11" t="s">
        <v>289</v>
      </c>
      <c r="AS93" s="11" t="s">
        <v>289</v>
      </c>
      <c r="AT93" s="11" t="s">
        <v>289</v>
      </c>
      <c r="AU93" s="11" t="s">
        <v>289</v>
      </c>
      <c r="AV93" s="11" t="s">
        <v>289</v>
      </c>
      <c r="AW93" s="11" t="s">
        <v>289</v>
      </c>
      <c r="AX93" s="11" t="s">
        <v>289</v>
      </c>
      <c r="AY93" s="11" t="s">
        <v>289</v>
      </c>
      <c r="AZ93" s="11" t="s">
        <v>289</v>
      </c>
      <c r="BA93" s="11" t="s">
        <v>289</v>
      </c>
      <c r="BB93" s="11" t="s">
        <v>289</v>
      </c>
      <c r="BC93" s="11" t="s">
        <v>289</v>
      </c>
      <c r="BD93" s="11" t="s">
        <v>289</v>
      </c>
      <c r="BE93" s="11" t="s">
        <v>289</v>
      </c>
      <c r="BF93" s="11" t="s">
        <v>289</v>
      </c>
      <c r="BG93" s="11" t="s">
        <v>289</v>
      </c>
      <c r="BH93" s="11" t="s">
        <v>289</v>
      </c>
      <c r="BI93" s="11" t="s">
        <v>289</v>
      </c>
      <c r="BJ93" s="11" t="s">
        <v>289</v>
      </c>
      <c r="BK93" s="11" t="s">
        <v>289</v>
      </c>
      <c r="BL93" s="11" t="s">
        <v>289</v>
      </c>
      <c r="BM93" s="11" t="s">
        <v>289</v>
      </c>
      <c r="BN93" s="11" t="s">
        <v>289</v>
      </c>
      <c r="BO93" s="11" t="s">
        <v>289</v>
      </c>
      <c r="BP93" s="11" t="s">
        <v>289</v>
      </c>
      <c r="BQ93" s="11" t="s">
        <v>289</v>
      </c>
      <c r="BR93" s="11" t="s">
        <v>289</v>
      </c>
      <c r="BS93" s="11" t="s">
        <v>289</v>
      </c>
      <c r="BT93" s="11" t="s">
        <v>289</v>
      </c>
      <c r="BU93" s="11" t="s">
        <v>289</v>
      </c>
      <c r="BV93" s="11" t="s">
        <v>289</v>
      </c>
      <c r="BW93" s="11" t="s">
        <v>289</v>
      </c>
      <c r="BX93" s="11" t="s">
        <v>289</v>
      </c>
      <c r="BY93" s="11" t="s">
        <v>289</v>
      </c>
      <c r="BZ93" s="11" t="s">
        <v>289</v>
      </c>
      <c r="CA93" s="11" t="s">
        <v>289</v>
      </c>
      <c r="CB93" s="11" t="s">
        <v>289</v>
      </c>
      <c r="CC93" s="11" t="s">
        <v>289</v>
      </c>
      <c r="CD93" s="11" t="s">
        <v>289</v>
      </c>
      <c r="CE93" s="11" t="s">
        <v>289</v>
      </c>
      <c r="CF93" s="11" t="s">
        <v>289</v>
      </c>
      <c r="CG93" s="11" t="s">
        <v>289</v>
      </c>
      <c r="CH93" s="11" t="s">
        <v>289</v>
      </c>
      <c r="CI93" s="11" t="s">
        <v>289</v>
      </c>
      <c r="CJ93" s="11" t="s">
        <v>289</v>
      </c>
      <c r="CK93" s="11" t="s">
        <v>289</v>
      </c>
      <c r="CL93" s="11" t="s">
        <v>289</v>
      </c>
      <c r="CM93" s="11" t="s">
        <v>289</v>
      </c>
      <c r="CN93" s="11" t="s">
        <v>289</v>
      </c>
      <c r="CO93" s="11" t="s">
        <v>289</v>
      </c>
      <c r="CP93" s="11" t="s">
        <v>289</v>
      </c>
      <c r="CQ93" s="11" t="s">
        <v>289</v>
      </c>
      <c r="CR93" s="11" t="s">
        <v>289</v>
      </c>
      <c r="CS93" s="11" t="s">
        <v>289</v>
      </c>
      <c r="CT93" s="11" t="s">
        <v>289</v>
      </c>
      <c r="CU93" s="11" t="s">
        <v>289</v>
      </c>
      <c r="CV93" s="11" t="s">
        <v>289</v>
      </c>
      <c r="CW93" s="11" t="s">
        <v>289</v>
      </c>
      <c r="CX93" s="11" t="s">
        <v>289</v>
      </c>
      <c r="CY93" s="11" t="s">
        <v>289</v>
      </c>
      <c r="CZ93" s="11" t="s">
        <v>289</v>
      </c>
      <c r="DA93" s="11" t="s">
        <v>289</v>
      </c>
      <c r="DB93" s="11" t="s">
        <v>289</v>
      </c>
      <c r="DC93" s="11" t="s">
        <v>289</v>
      </c>
      <c r="DD93" s="11" t="s">
        <v>289</v>
      </c>
      <c r="DE93" s="11" t="s">
        <v>289</v>
      </c>
      <c r="DF93" s="11" t="s">
        <v>289</v>
      </c>
      <c r="DG93" s="11" t="s">
        <v>289</v>
      </c>
      <c r="DH93" s="11" t="s">
        <v>289</v>
      </c>
      <c r="DI93" s="11" t="s">
        <v>289</v>
      </c>
      <c r="DJ93" s="14" t="s">
        <v>289</v>
      </c>
      <c r="DK93" s="14"/>
      <c r="DL93" s="11">
        <v>-1.8976922994629599E-3</v>
      </c>
      <c r="DM93" s="14"/>
      <c r="DN93" s="14">
        <v>-1.8976922994629599E-3</v>
      </c>
      <c r="DO93" s="115"/>
      <c r="DP93" s="115"/>
    </row>
    <row r="94" spans="2:120">
      <c r="B94" s="23">
        <v>80</v>
      </c>
      <c r="C94" s="6" t="s">
        <v>289</v>
      </c>
      <c r="D94" s="6" t="s">
        <v>289</v>
      </c>
      <c r="E94" s="6" t="s">
        <v>289</v>
      </c>
      <c r="F94" s="6" t="s">
        <v>289</v>
      </c>
      <c r="G94" s="6" t="s">
        <v>289</v>
      </c>
      <c r="H94" s="6" t="s">
        <v>289</v>
      </c>
      <c r="I94" s="6" t="s">
        <v>289</v>
      </c>
      <c r="J94" s="6" t="s">
        <v>289</v>
      </c>
      <c r="K94" s="6" t="s">
        <v>289</v>
      </c>
      <c r="L94" s="6" t="s">
        <v>289</v>
      </c>
      <c r="M94" s="6" t="s">
        <v>289</v>
      </c>
      <c r="N94" s="6" t="s">
        <v>289</v>
      </c>
      <c r="O94" s="6" t="s">
        <v>289</v>
      </c>
      <c r="P94" s="6" t="s">
        <v>289</v>
      </c>
      <c r="Q94" s="6" t="s">
        <v>289</v>
      </c>
      <c r="R94" s="6" t="s">
        <v>289</v>
      </c>
      <c r="S94" s="6" t="s">
        <v>289</v>
      </c>
      <c r="T94" s="6" t="s">
        <v>289</v>
      </c>
      <c r="U94" s="6" t="s">
        <v>289</v>
      </c>
      <c r="V94" s="6" t="s">
        <v>289</v>
      </c>
      <c r="W94" s="6" t="s">
        <v>289</v>
      </c>
      <c r="X94" s="6" t="s">
        <v>289</v>
      </c>
      <c r="Y94" s="6" t="s">
        <v>289</v>
      </c>
      <c r="Z94" s="6" t="s">
        <v>289</v>
      </c>
      <c r="AA94" s="6" t="s">
        <v>289</v>
      </c>
      <c r="AB94" s="6" t="s">
        <v>289</v>
      </c>
      <c r="AC94" s="6" t="s">
        <v>289</v>
      </c>
      <c r="AD94" s="6" t="s">
        <v>289</v>
      </c>
      <c r="AE94" s="6" t="s">
        <v>289</v>
      </c>
      <c r="AF94" s="6" t="s">
        <v>289</v>
      </c>
      <c r="AG94" s="6" t="s">
        <v>289</v>
      </c>
      <c r="AH94" s="6" t="s">
        <v>289</v>
      </c>
      <c r="AI94" s="6" t="s">
        <v>289</v>
      </c>
      <c r="AJ94" s="6" t="s">
        <v>289</v>
      </c>
      <c r="AK94" s="6" t="s">
        <v>289</v>
      </c>
      <c r="AL94" s="6" t="s">
        <v>289</v>
      </c>
      <c r="AM94" s="6" t="s">
        <v>289</v>
      </c>
      <c r="AN94" s="6" t="s">
        <v>289</v>
      </c>
      <c r="AO94" s="6" t="s">
        <v>289</v>
      </c>
      <c r="AP94" s="6" t="s">
        <v>289</v>
      </c>
      <c r="AQ94" s="6" t="s">
        <v>289</v>
      </c>
      <c r="AR94" s="6" t="s">
        <v>289</v>
      </c>
      <c r="AS94" s="6" t="s">
        <v>289</v>
      </c>
      <c r="AT94" s="6" t="s">
        <v>289</v>
      </c>
      <c r="AU94" s="6" t="s">
        <v>289</v>
      </c>
      <c r="AV94" s="6" t="s">
        <v>289</v>
      </c>
      <c r="AW94" s="6" t="s">
        <v>289</v>
      </c>
      <c r="AX94" s="6" t="s">
        <v>289</v>
      </c>
      <c r="AY94" s="6" t="s">
        <v>289</v>
      </c>
      <c r="AZ94" s="6" t="s">
        <v>289</v>
      </c>
      <c r="BA94" s="6" t="s">
        <v>289</v>
      </c>
      <c r="BB94" s="6" t="s">
        <v>289</v>
      </c>
      <c r="BC94" s="6" t="s">
        <v>289</v>
      </c>
      <c r="BD94" s="6" t="s">
        <v>289</v>
      </c>
      <c r="BE94" s="6" t="s">
        <v>289</v>
      </c>
      <c r="BF94" s="6" t="s">
        <v>289</v>
      </c>
      <c r="BG94" s="6" t="s">
        <v>289</v>
      </c>
      <c r="BH94" s="6" t="s">
        <v>289</v>
      </c>
      <c r="BI94" s="6" t="s">
        <v>289</v>
      </c>
      <c r="BJ94" s="6" t="s">
        <v>289</v>
      </c>
      <c r="BK94" s="6" t="s">
        <v>289</v>
      </c>
      <c r="BL94" s="6" t="s">
        <v>289</v>
      </c>
      <c r="BM94" s="6" t="s">
        <v>289</v>
      </c>
      <c r="BN94" s="6" t="s">
        <v>289</v>
      </c>
      <c r="BO94" s="6" t="s">
        <v>289</v>
      </c>
      <c r="BP94" s="6" t="s">
        <v>289</v>
      </c>
      <c r="BQ94" s="6" t="s">
        <v>289</v>
      </c>
      <c r="BR94" s="6" t="s">
        <v>289</v>
      </c>
      <c r="BS94" s="6" t="s">
        <v>289</v>
      </c>
      <c r="BT94" s="6" t="s">
        <v>289</v>
      </c>
      <c r="BU94" s="6" t="s">
        <v>289</v>
      </c>
      <c r="BV94" s="6" t="s">
        <v>289</v>
      </c>
      <c r="BW94" s="6" t="s">
        <v>289</v>
      </c>
      <c r="BX94" s="6" t="s">
        <v>289</v>
      </c>
      <c r="BY94" s="6" t="s">
        <v>289</v>
      </c>
      <c r="BZ94" s="6" t="s">
        <v>289</v>
      </c>
      <c r="CA94" s="6" t="s">
        <v>289</v>
      </c>
      <c r="CB94" s="6" t="s">
        <v>289</v>
      </c>
      <c r="CC94" s="6" t="s">
        <v>289</v>
      </c>
      <c r="CD94" s="6" t="s">
        <v>289</v>
      </c>
      <c r="CE94" s="6" t="s">
        <v>289</v>
      </c>
      <c r="CF94" s="6" t="s">
        <v>289</v>
      </c>
      <c r="CG94" s="6" t="s">
        <v>289</v>
      </c>
      <c r="CH94" s="6" t="s">
        <v>289</v>
      </c>
      <c r="CI94" s="6" t="s">
        <v>289</v>
      </c>
      <c r="CJ94" s="6" t="s">
        <v>289</v>
      </c>
      <c r="CK94" s="6" t="s">
        <v>289</v>
      </c>
      <c r="CL94" s="6" t="s">
        <v>289</v>
      </c>
      <c r="CM94" s="6" t="s">
        <v>289</v>
      </c>
      <c r="CN94" s="6" t="s">
        <v>289</v>
      </c>
      <c r="CO94" s="6" t="s">
        <v>289</v>
      </c>
      <c r="CP94" s="6" t="s">
        <v>289</v>
      </c>
      <c r="CQ94" s="6" t="s">
        <v>289</v>
      </c>
      <c r="CR94" s="6" t="s">
        <v>289</v>
      </c>
      <c r="CS94" s="6" t="s">
        <v>289</v>
      </c>
      <c r="CT94" s="6" t="s">
        <v>289</v>
      </c>
      <c r="CU94" s="6" t="s">
        <v>289</v>
      </c>
      <c r="CV94" s="6" t="s">
        <v>289</v>
      </c>
      <c r="CW94" s="6" t="s">
        <v>289</v>
      </c>
      <c r="CX94" s="6" t="s">
        <v>289</v>
      </c>
      <c r="CY94" s="6" t="s">
        <v>289</v>
      </c>
      <c r="CZ94" s="6" t="s">
        <v>289</v>
      </c>
      <c r="DA94" s="6" t="s">
        <v>289</v>
      </c>
      <c r="DB94" s="6" t="s">
        <v>289</v>
      </c>
      <c r="DC94" s="6" t="s">
        <v>289</v>
      </c>
      <c r="DD94" s="6" t="s">
        <v>289</v>
      </c>
      <c r="DE94" s="6" t="s">
        <v>289</v>
      </c>
      <c r="DF94" s="6" t="s">
        <v>289</v>
      </c>
      <c r="DG94" s="6" t="s">
        <v>289</v>
      </c>
      <c r="DH94" s="6" t="s">
        <v>289</v>
      </c>
      <c r="DI94" s="6" t="s">
        <v>289</v>
      </c>
      <c r="DJ94" s="6" t="s">
        <v>289</v>
      </c>
      <c r="DK94" s="6"/>
      <c r="DL94" s="6">
        <v>-62986.430850449098</v>
      </c>
      <c r="DM94" s="6"/>
      <c r="DN94" s="6">
        <v>-62986.430850449098</v>
      </c>
      <c r="DO94" s="115"/>
      <c r="DP94" s="115"/>
    </row>
    <row r="95" spans="2:120">
      <c r="B95" s="22">
        <v>81</v>
      </c>
      <c r="C95" s="11" t="s">
        <v>289</v>
      </c>
      <c r="D95" s="11" t="s">
        <v>289</v>
      </c>
      <c r="E95" s="11" t="s">
        <v>289</v>
      </c>
      <c r="F95" s="11" t="s">
        <v>289</v>
      </c>
      <c r="G95" s="11" t="s">
        <v>289</v>
      </c>
      <c r="H95" s="11" t="s">
        <v>289</v>
      </c>
      <c r="I95" s="11" t="s">
        <v>289</v>
      </c>
      <c r="J95" s="11" t="s">
        <v>289</v>
      </c>
      <c r="K95" s="11" t="s">
        <v>289</v>
      </c>
      <c r="L95" s="11" t="s">
        <v>289</v>
      </c>
      <c r="M95" s="11" t="s">
        <v>289</v>
      </c>
      <c r="N95" s="11" t="s">
        <v>289</v>
      </c>
      <c r="O95" s="11" t="s">
        <v>289</v>
      </c>
      <c r="P95" s="11" t="s">
        <v>289</v>
      </c>
      <c r="Q95" s="11" t="s">
        <v>289</v>
      </c>
      <c r="R95" s="11" t="s">
        <v>289</v>
      </c>
      <c r="S95" s="11" t="s">
        <v>289</v>
      </c>
      <c r="T95" s="11" t="s">
        <v>289</v>
      </c>
      <c r="U95" s="11" t="s">
        <v>289</v>
      </c>
      <c r="V95" s="11" t="s">
        <v>289</v>
      </c>
      <c r="W95" s="11" t="s">
        <v>289</v>
      </c>
      <c r="X95" s="11" t="s">
        <v>289</v>
      </c>
      <c r="Y95" s="11" t="s">
        <v>289</v>
      </c>
      <c r="Z95" s="11" t="s">
        <v>289</v>
      </c>
      <c r="AA95" s="11" t="s">
        <v>289</v>
      </c>
      <c r="AB95" s="11" t="s">
        <v>289</v>
      </c>
      <c r="AC95" s="11" t="s">
        <v>289</v>
      </c>
      <c r="AD95" s="11" t="s">
        <v>289</v>
      </c>
      <c r="AE95" s="11" t="s">
        <v>289</v>
      </c>
      <c r="AF95" s="11" t="s">
        <v>289</v>
      </c>
      <c r="AG95" s="11" t="s">
        <v>289</v>
      </c>
      <c r="AH95" s="11" t="s">
        <v>289</v>
      </c>
      <c r="AI95" s="11" t="s">
        <v>289</v>
      </c>
      <c r="AJ95" s="11" t="s">
        <v>289</v>
      </c>
      <c r="AK95" s="11" t="s">
        <v>289</v>
      </c>
      <c r="AL95" s="11" t="s">
        <v>289</v>
      </c>
      <c r="AM95" s="11" t="s">
        <v>289</v>
      </c>
      <c r="AN95" s="11" t="s">
        <v>289</v>
      </c>
      <c r="AO95" s="11" t="s">
        <v>289</v>
      </c>
      <c r="AP95" s="11" t="s">
        <v>289</v>
      </c>
      <c r="AQ95" s="11" t="s">
        <v>289</v>
      </c>
      <c r="AR95" s="11" t="s">
        <v>289</v>
      </c>
      <c r="AS95" s="11" t="s">
        <v>289</v>
      </c>
      <c r="AT95" s="11" t="s">
        <v>289</v>
      </c>
      <c r="AU95" s="11" t="s">
        <v>289</v>
      </c>
      <c r="AV95" s="11" t="s">
        <v>289</v>
      </c>
      <c r="AW95" s="11" t="s">
        <v>289</v>
      </c>
      <c r="AX95" s="11" t="s">
        <v>289</v>
      </c>
      <c r="AY95" s="11" t="s">
        <v>289</v>
      </c>
      <c r="AZ95" s="11" t="s">
        <v>289</v>
      </c>
      <c r="BA95" s="11" t="s">
        <v>289</v>
      </c>
      <c r="BB95" s="11" t="s">
        <v>289</v>
      </c>
      <c r="BC95" s="11" t="s">
        <v>289</v>
      </c>
      <c r="BD95" s="11" t="s">
        <v>289</v>
      </c>
      <c r="BE95" s="11" t="s">
        <v>289</v>
      </c>
      <c r="BF95" s="11" t="s">
        <v>289</v>
      </c>
      <c r="BG95" s="11" t="s">
        <v>289</v>
      </c>
      <c r="BH95" s="11" t="s">
        <v>289</v>
      </c>
      <c r="BI95" s="11" t="s">
        <v>289</v>
      </c>
      <c r="BJ95" s="11" t="s">
        <v>289</v>
      </c>
      <c r="BK95" s="11" t="s">
        <v>289</v>
      </c>
      <c r="BL95" s="11" t="s">
        <v>289</v>
      </c>
      <c r="BM95" s="11" t="s">
        <v>289</v>
      </c>
      <c r="BN95" s="11" t="s">
        <v>289</v>
      </c>
      <c r="BO95" s="11" t="s">
        <v>289</v>
      </c>
      <c r="BP95" s="11" t="s">
        <v>289</v>
      </c>
      <c r="BQ95" s="11" t="s">
        <v>289</v>
      </c>
      <c r="BR95" s="11" t="s">
        <v>289</v>
      </c>
      <c r="BS95" s="11" t="s">
        <v>289</v>
      </c>
      <c r="BT95" s="11" t="s">
        <v>289</v>
      </c>
      <c r="BU95" s="11" t="s">
        <v>289</v>
      </c>
      <c r="BV95" s="11" t="s">
        <v>289</v>
      </c>
      <c r="BW95" s="11" t="s">
        <v>289</v>
      </c>
      <c r="BX95" s="11" t="s">
        <v>289</v>
      </c>
      <c r="BY95" s="11" t="s">
        <v>289</v>
      </c>
      <c r="BZ95" s="11" t="s">
        <v>289</v>
      </c>
      <c r="CA95" s="11" t="s">
        <v>289</v>
      </c>
      <c r="CB95" s="11" t="s">
        <v>289</v>
      </c>
      <c r="CC95" s="11" t="s">
        <v>289</v>
      </c>
      <c r="CD95" s="11" t="s">
        <v>289</v>
      </c>
      <c r="CE95" s="11" t="s">
        <v>289</v>
      </c>
      <c r="CF95" s="11" t="s">
        <v>289</v>
      </c>
      <c r="CG95" s="11" t="s">
        <v>289</v>
      </c>
      <c r="CH95" s="11" t="s">
        <v>289</v>
      </c>
      <c r="CI95" s="11" t="s">
        <v>289</v>
      </c>
      <c r="CJ95" s="11" t="s">
        <v>289</v>
      </c>
      <c r="CK95" s="11" t="s">
        <v>289</v>
      </c>
      <c r="CL95" s="11" t="s">
        <v>289</v>
      </c>
      <c r="CM95" s="11" t="s">
        <v>289</v>
      </c>
      <c r="CN95" s="11" t="s">
        <v>289</v>
      </c>
      <c r="CO95" s="11" t="s">
        <v>289</v>
      </c>
      <c r="CP95" s="11" t="s">
        <v>289</v>
      </c>
      <c r="CQ95" s="11" t="s">
        <v>289</v>
      </c>
      <c r="CR95" s="11" t="s">
        <v>289</v>
      </c>
      <c r="CS95" s="11" t="s">
        <v>289</v>
      </c>
      <c r="CT95" s="11" t="s">
        <v>289</v>
      </c>
      <c r="CU95" s="11" t="s">
        <v>289</v>
      </c>
      <c r="CV95" s="11" t="s">
        <v>289</v>
      </c>
      <c r="CW95" s="11" t="s">
        <v>289</v>
      </c>
      <c r="CX95" s="11" t="s">
        <v>289</v>
      </c>
      <c r="CY95" s="11" t="s">
        <v>289</v>
      </c>
      <c r="CZ95" s="11" t="s">
        <v>289</v>
      </c>
      <c r="DA95" s="11" t="s">
        <v>289</v>
      </c>
      <c r="DB95" s="11" t="s">
        <v>289</v>
      </c>
      <c r="DC95" s="11" t="s">
        <v>289</v>
      </c>
      <c r="DD95" s="11" t="s">
        <v>289</v>
      </c>
      <c r="DE95" s="11" t="s">
        <v>289</v>
      </c>
      <c r="DF95" s="11" t="s">
        <v>289</v>
      </c>
      <c r="DG95" s="11" t="s">
        <v>289</v>
      </c>
      <c r="DH95" s="11" t="s">
        <v>289</v>
      </c>
      <c r="DI95" s="11" t="s">
        <v>289</v>
      </c>
      <c r="DJ95" s="14" t="s">
        <v>289</v>
      </c>
      <c r="DK95" s="14"/>
      <c r="DL95" s="11" t="s">
        <v>289</v>
      </c>
      <c r="DM95" s="14"/>
      <c r="DN95" s="14" t="s">
        <v>289</v>
      </c>
      <c r="DO95" s="115"/>
      <c r="DP95" s="115"/>
    </row>
    <row r="96" spans="2:120">
      <c r="B96" s="22">
        <v>82</v>
      </c>
      <c r="C96" s="11" t="s">
        <v>289</v>
      </c>
      <c r="D96" s="11" t="s">
        <v>289</v>
      </c>
      <c r="E96" s="11" t="s">
        <v>289</v>
      </c>
      <c r="F96" s="11" t="s">
        <v>289</v>
      </c>
      <c r="G96" s="11" t="s">
        <v>289</v>
      </c>
      <c r="H96" s="11" t="s">
        <v>289</v>
      </c>
      <c r="I96" s="11" t="s">
        <v>289</v>
      </c>
      <c r="J96" s="11" t="s">
        <v>289</v>
      </c>
      <c r="K96" s="11" t="s">
        <v>289</v>
      </c>
      <c r="L96" s="11" t="s">
        <v>289</v>
      </c>
      <c r="M96" s="11" t="s">
        <v>289</v>
      </c>
      <c r="N96" s="11" t="s">
        <v>289</v>
      </c>
      <c r="O96" s="11" t="s">
        <v>289</v>
      </c>
      <c r="P96" s="11" t="s">
        <v>289</v>
      </c>
      <c r="Q96" s="11" t="s">
        <v>289</v>
      </c>
      <c r="R96" s="11" t="s">
        <v>289</v>
      </c>
      <c r="S96" s="11" t="s">
        <v>289</v>
      </c>
      <c r="T96" s="11" t="s">
        <v>289</v>
      </c>
      <c r="U96" s="11" t="s">
        <v>289</v>
      </c>
      <c r="V96" s="11" t="s">
        <v>289</v>
      </c>
      <c r="W96" s="11" t="s">
        <v>289</v>
      </c>
      <c r="X96" s="11" t="s">
        <v>289</v>
      </c>
      <c r="Y96" s="11" t="s">
        <v>289</v>
      </c>
      <c r="Z96" s="11" t="s">
        <v>289</v>
      </c>
      <c r="AA96" s="11" t="s">
        <v>289</v>
      </c>
      <c r="AB96" s="11" t="s">
        <v>289</v>
      </c>
      <c r="AC96" s="11" t="s">
        <v>289</v>
      </c>
      <c r="AD96" s="11" t="s">
        <v>289</v>
      </c>
      <c r="AE96" s="11" t="s">
        <v>289</v>
      </c>
      <c r="AF96" s="11" t="s">
        <v>289</v>
      </c>
      <c r="AG96" s="11" t="s">
        <v>289</v>
      </c>
      <c r="AH96" s="11" t="s">
        <v>289</v>
      </c>
      <c r="AI96" s="11" t="s">
        <v>289</v>
      </c>
      <c r="AJ96" s="11" t="s">
        <v>289</v>
      </c>
      <c r="AK96" s="11" t="s">
        <v>289</v>
      </c>
      <c r="AL96" s="11" t="s">
        <v>289</v>
      </c>
      <c r="AM96" s="11" t="s">
        <v>289</v>
      </c>
      <c r="AN96" s="11" t="s">
        <v>289</v>
      </c>
      <c r="AO96" s="11" t="s">
        <v>289</v>
      </c>
      <c r="AP96" s="11" t="s">
        <v>289</v>
      </c>
      <c r="AQ96" s="11" t="s">
        <v>289</v>
      </c>
      <c r="AR96" s="11" t="s">
        <v>289</v>
      </c>
      <c r="AS96" s="11" t="s">
        <v>289</v>
      </c>
      <c r="AT96" s="11" t="s">
        <v>289</v>
      </c>
      <c r="AU96" s="11" t="s">
        <v>289</v>
      </c>
      <c r="AV96" s="11" t="s">
        <v>289</v>
      </c>
      <c r="AW96" s="11" t="s">
        <v>289</v>
      </c>
      <c r="AX96" s="11" t="s">
        <v>289</v>
      </c>
      <c r="AY96" s="11" t="s">
        <v>289</v>
      </c>
      <c r="AZ96" s="11" t="s">
        <v>289</v>
      </c>
      <c r="BA96" s="11" t="s">
        <v>289</v>
      </c>
      <c r="BB96" s="11" t="s">
        <v>289</v>
      </c>
      <c r="BC96" s="11" t="s">
        <v>289</v>
      </c>
      <c r="BD96" s="11" t="s">
        <v>289</v>
      </c>
      <c r="BE96" s="11" t="s">
        <v>289</v>
      </c>
      <c r="BF96" s="11" t="s">
        <v>289</v>
      </c>
      <c r="BG96" s="11" t="s">
        <v>289</v>
      </c>
      <c r="BH96" s="11" t="s">
        <v>289</v>
      </c>
      <c r="BI96" s="11" t="s">
        <v>289</v>
      </c>
      <c r="BJ96" s="11" t="s">
        <v>289</v>
      </c>
      <c r="BK96" s="11" t="s">
        <v>289</v>
      </c>
      <c r="BL96" s="11" t="s">
        <v>289</v>
      </c>
      <c r="BM96" s="11" t="s">
        <v>289</v>
      </c>
      <c r="BN96" s="11" t="s">
        <v>289</v>
      </c>
      <c r="BO96" s="11" t="s">
        <v>289</v>
      </c>
      <c r="BP96" s="11" t="s">
        <v>289</v>
      </c>
      <c r="BQ96" s="11" t="s">
        <v>289</v>
      </c>
      <c r="BR96" s="11" t="s">
        <v>289</v>
      </c>
      <c r="BS96" s="11" t="s">
        <v>289</v>
      </c>
      <c r="BT96" s="11" t="s">
        <v>289</v>
      </c>
      <c r="BU96" s="11" t="s">
        <v>289</v>
      </c>
      <c r="BV96" s="11" t="s">
        <v>289</v>
      </c>
      <c r="BW96" s="11" t="s">
        <v>289</v>
      </c>
      <c r="BX96" s="11" t="s">
        <v>289</v>
      </c>
      <c r="BY96" s="11" t="s">
        <v>289</v>
      </c>
      <c r="BZ96" s="11" t="s">
        <v>289</v>
      </c>
      <c r="CA96" s="11" t="s">
        <v>289</v>
      </c>
      <c r="CB96" s="11" t="s">
        <v>289</v>
      </c>
      <c r="CC96" s="11" t="s">
        <v>289</v>
      </c>
      <c r="CD96" s="11" t="s">
        <v>289</v>
      </c>
      <c r="CE96" s="11" t="s">
        <v>289</v>
      </c>
      <c r="CF96" s="11" t="s">
        <v>289</v>
      </c>
      <c r="CG96" s="11" t="s">
        <v>289</v>
      </c>
      <c r="CH96" s="11" t="s">
        <v>289</v>
      </c>
      <c r="CI96" s="11" t="s">
        <v>289</v>
      </c>
      <c r="CJ96" s="11" t="s">
        <v>289</v>
      </c>
      <c r="CK96" s="11" t="s">
        <v>289</v>
      </c>
      <c r="CL96" s="11" t="s">
        <v>289</v>
      </c>
      <c r="CM96" s="11" t="s">
        <v>289</v>
      </c>
      <c r="CN96" s="11" t="s">
        <v>289</v>
      </c>
      <c r="CO96" s="11" t="s">
        <v>289</v>
      </c>
      <c r="CP96" s="11" t="s">
        <v>289</v>
      </c>
      <c r="CQ96" s="11" t="s">
        <v>289</v>
      </c>
      <c r="CR96" s="11" t="s">
        <v>289</v>
      </c>
      <c r="CS96" s="11" t="s">
        <v>289</v>
      </c>
      <c r="CT96" s="11" t="s">
        <v>289</v>
      </c>
      <c r="CU96" s="11" t="s">
        <v>289</v>
      </c>
      <c r="CV96" s="11" t="s">
        <v>289</v>
      </c>
      <c r="CW96" s="11" t="s">
        <v>289</v>
      </c>
      <c r="CX96" s="11" t="s">
        <v>289</v>
      </c>
      <c r="CY96" s="11" t="s">
        <v>289</v>
      </c>
      <c r="CZ96" s="11" t="s">
        <v>289</v>
      </c>
      <c r="DA96" s="11" t="s">
        <v>289</v>
      </c>
      <c r="DB96" s="11" t="s">
        <v>289</v>
      </c>
      <c r="DC96" s="11" t="s">
        <v>289</v>
      </c>
      <c r="DD96" s="11" t="s">
        <v>289</v>
      </c>
      <c r="DE96" s="11" t="s">
        <v>289</v>
      </c>
      <c r="DF96" s="11" t="s">
        <v>289</v>
      </c>
      <c r="DG96" s="11" t="s">
        <v>289</v>
      </c>
      <c r="DH96" s="11" t="s">
        <v>289</v>
      </c>
      <c r="DI96" s="11" t="s">
        <v>289</v>
      </c>
      <c r="DJ96" s="14" t="s">
        <v>289</v>
      </c>
      <c r="DK96" s="14"/>
      <c r="DL96" s="11">
        <v>-38954.873943506762</v>
      </c>
      <c r="DM96" s="14"/>
      <c r="DN96" s="14">
        <v>-38954.873943506762</v>
      </c>
      <c r="DO96" s="115"/>
      <c r="DP96" s="115"/>
    </row>
    <row r="97" spans="2:120">
      <c r="B97" s="22">
        <v>83</v>
      </c>
      <c r="C97" s="11" t="s">
        <v>289</v>
      </c>
      <c r="D97" s="11" t="s">
        <v>289</v>
      </c>
      <c r="E97" s="11" t="s">
        <v>289</v>
      </c>
      <c r="F97" s="11" t="s">
        <v>289</v>
      </c>
      <c r="G97" s="11" t="s">
        <v>289</v>
      </c>
      <c r="H97" s="11" t="s">
        <v>289</v>
      </c>
      <c r="I97" s="11" t="s">
        <v>289</v>
      </c>
      <c r="J97" s="11" t="s">
        <v>289</v>
      </c>
      <c r="K97" s="11" t="s">
        <v>289</v>
      </c>
      <c r="L97" s="11" t="s">
        <v>289</v>
      </c>
      <c r="M97" s="11" t="s">
        <v>289</v>
      </c>
      <c r="N97" s="11" t="s">
        <v>289</v>
      </c>
      <c r="O97" s="11" t="s">
        <v>289</v>
      </c>
      <c r="P97" s="11" t="s">
        <v>289</v>
      </c>
      <c r="Q97" s="11" t="s">
        <v>289</v>
      </c>
      <c r="R97" s="11" t="s">
        <v>289</v>
      </c>
      <c r="S97" s="11" t="s">
        <v>289</v>
      </c>
      <c r="T97" s="11" t="s">
        <v>289</v>
      </c>
      <c r="U97" s="11" t="s">
        <v>289</v>
      </c>
      <c r="V97" s="11" t="s">
        <v>289</v>
      </c>
      <c r="W97" s="11" t="s">
        <v>289</v>
      </c>
      <c r="X97" s="11" t="s">
        <v>289</v>
      </c>
      <c r="Y97" s="11" t="s">
        <v>289</v>
      </c>
      <c r="Z97" s="11" t="s">
        <v>289</v>
      </c>
      <c r="AA97" s="11" t="s">
        <v>289</v>
      </c>
      <c r="AB97" s="11" t="s">
        <v>289</v>
      </c>
      <c r="AC97" s="11" t="s">
        <v>289</v>
      </c>
      <c r="AD97" s="11" t="s">
        <v>289</v>
      </c>
      <c r="AE97" s="11" t="s">
        <v>289</v>
      </c>
      <c r="AF97" s="11" t="s">
        <v>289</v>
      </c>
      <c r="AG97" s="11" t="s">
        <v>289</v>
      </c>
      <c r="AH97" s="11" t="s">
        <v>289</v>
      </c>
      <c r="AI97" s="11" t="s">
        <v>289</v>
      </c>
      <c r="AJ97" s="11" t="s">
        <v>289</v>
      </c>
      <c r="AK97" s="11" t="s">
        <v>289</v>
      </c>
      <c r="AL97" s="11" t="s">
        <v>289</v>
      </c>
      <c r="AM97" s="11" t="s">
        <v>289</v>
      </c>
      <c r="AN97" s="11" t="s">
        <v>289</v>
      </c>
      <c r="AO97" s="11" t="s">
        <v>289</v>
      </c>
      <c r="AP97" s="11" t="s">
        <v>289</v>
      </c>
      <c r="AQ97" s="11" t="s">
        <v>289</v>
      </c>
      <c r="AR97" s="11" t="s">
        <v>289</v>
      </c>
      <c r="AS97" s="11" t="s">
        <v>289</v>
      </c>
      <c r="AT97" s="11" t="s">
        <v>289</v>
      </c>
      <c r="AU97" s="11" t="s">
        <v>289</v>
      </c>
      <c r="AV97" s="11" t="s">
        <v>289</v>
      </c>
      <c r="AW97" s="11" t="s">
        <v>289</v>
      </c>
      <c r="AX97" s="11" t="s">
        <v>289</v>
      </c>
      <c r="AY97" s="11" t="s">
        <v>289</v>
      </c>
      <c r="AZ97" s="11" t="s">
        <v>289</v>
      </c>
      <c r="BA97" s="11" t="s">
        <v>289</v>
      </c>
      <c r="BB97" s="11" t="s">
        <v>289</v>
      </c>
      <c r="BC97" s="11" t="s">
        <v>289</v>
      </c>
      <c r="BD97" s="11" t="s">
        <v>289</v>
      </c>
      <c r="BE97" s="11" t="s">
        <v>289</v>
      </c>
      <c r="BF97" s="11" t="s">
        <v>289</v>
      </c>
      <c r="BG97" s="11" t="s">
        <v>289</v>
      </c>
      <c r="BH97" s="11" t="s">
        <v>289</v>
      </c>
      <c r="BI97" s="11" t="s">
        <v>289</v>
      </c>
      <c r="BJ97" s="11" t="s">
        <v>289</v>
      </c>
      <c r="BK97" s="11" t="s">
        <v>289</v>
      </c>
      <c r="BL97" s="11" t="s">
        <v>289</v>
      </c>
      <c r="BM97" s="11" t="s">
        <v>289</v>
      </c>
      <c r="BN97" s="11" t="s">
        <v>289</v>
      </c>
      <c r="BO97" s="11" t="s">
        <v>289</v>
      </c>
      <c r="BP97" s="11" t="s">
        <v>289</v>
      </c>
      <c r="BQ97" s="11" t="s">
        <v>289</v>
      </c>
      <c r="BR97" s="11" t="s">
        <v>289</v>
      </c>
      <c r="BS97" s="11" t="s">
        <v>289</v>
      </c>
      <c r="BT97" s="11" t="s">
        <v>289</v>
      </c>
      <c r="BU97" s="11" t="s">
        <v>289</v>
      </c>
      <c r="BV97" s="11" t="s">
        <v>289</v>
      </c>
      <c r="BW97" s="11" t="s">
        <v>289</v>
      </c>
      <c r="BX97" s="11" t="s">
        <v>289</v>
      </c>
      <c r="BY97" s="11" t="s">
        <v>289</v>
      </c>
      <c r="BZ97" s="11" t="s">
        <v>289</v>
      </c>
      <c r="CA97" s="11" t="s">
        <v>289</v>
      </c>
      <c r="CB97" s="11" t="s">
        <v>289</v>
      </c>
      <c r="CC97" s="11" t="s">
        <v>289</v>
      </c>
      <c r="CD97" s="11" t="s">
        <v>289</v>
      </c>
      <c r="CE97" s="11" t="s">
        <v>289</v>
      </c>
      <c r="CF97" s="11" t="s">
        <v>289</v>
      </c>
      <c r="CG97" s="11" t="s">
        <v>289</v>
      </c>
      <c r="CH97" s="11" t="s">
        <v>289</v>
      </c>
      <c r="CI97" s="11" t="s">
        <v>289</v>
      </c>
      <c r="CJ97" s="11" t="s">
        <v>289</v>
      </c>
      <c r="CK97" s="11" t="s">
        <v>289</v>
      </c>
      <c r="CL97" s="11" t="s">
        <v>289</v>
      </c>
      <c r="CM97" s="11" t="s">
        <v>289</v>
      </c>
      <c r="CN97" s="11" t="s">
        <v>289</v>
      </c>
      <c r="CO97" s="11" t="s">
        <v>289</v>
      </c>
      <c r="CP97" s="11" t="s">
        <v>289</v>
      </c>
      <c r="CQ97" s="11" t="s">
        <v>289</v>
      </c>
      <c r="CR97" s="11" t="s">
        <v>289</v>
      </c>
      <c r="CS97" s="11" t="s">
        <v>289</v>
      </c>
      <c r="CT97" s="11" t="s">
        <v>289</v>
      </c>
      <c r="CU97" s="11" t="s">
        <v>289</v>
      </c>
      <c r="CV97" s="11" t="s">
        <v>289</v>
      </c>
      <c r="CW97" s="11" t="s">
        <v>289</v>
      </c>
      <c r="CX97" s="11" t="s">
        <v>289</v>
      </c>
      <c r="CY97" s="11" t="s">
        <v>289</v>
      </c>
      <c r="CZ97" s="11" t="s">
        <v>289</v>
      </c>
      <c r="DA97" s="11" t="s">
        <v>289</v>
      </c>
      <c r="DB97" s="11" t="s">
        <v>289</v>
      </c>
      <c r="DC97" s="11" t="s">
        <v>289</v>
      </c>
      <c r="DD97" s="11" t="s">
        <v>289</v>
      </c>
      <c r="DE97" s="11" t="s">
        <v>289</v>
      </c>
      <c r="DF97" s="11" t="s">
        <v>289</v>
      </c>
      <c r="DG97" s="11" t="s">
        <v>289</v>
      </c>
      <c r="DH97" s="11" t="s">
        <v>289</v>
      </c>
      <c r="DI97" s="11" t="s">
        <v>289</v>
      </c>
      <c r="DJ97" s="14" t="s">
        <v>289</v>
      </c>
      <c r="DK97" s="14"/>
      <c r="DL97" s="11">
        <v>-2887.7566593613965</v>
      </c>
      <c r="DM97" s="14"/>
      <c r="DN97" s="14">
        <v>-2887.7566593613965</v>
      </c>
      <c r="DO97" s="115"/>
      <c r="DP97" s="115"/>
    </row>
    <row r="98" spans="2:120">
      <c r="B98" s="22">
        <v>84</v>
      </c>
      <c r="C98" s="11" t="s">
        <v>289</v>
      </c>
      <c r="D98" s="11" t="s">
        <v>289</v>
      </c>
      <c r="E98" s="11" t="s">
        <v>289</v>
      </c>
      <c r="F98" s="11" t="s">
        <v>289</v>
      </c>
      <c r="G98" s="11" t="s">
        <v>289</v>
      </c>
      <c r="H98" s="11" t="s">
        <v>289</v>
      </c>
      <c r="I98" s="11" t="s">
        <v>289</v>
      </c>
      <c r="J98" s="11" t="s">
        <v>289</v>
      </c>
      <c r="K98" s="11" t="s">
        <v>289</v>
      </c>
      <c r="L98" s="11" t="s">
        <v>289</v>
      </c>
      <c r="M98" s="11" t="s">
        <v>289</v>
      </c>
      <c r="N98" s="11" t="s">
        <v>289</v>
      </c>
      <c r="O98" s="11" t="s">
        <v>289</v>
      </c>
      <c r="P98" s="11" t="s">
        <v>289</v>
      </c>
      <c r="Q98" s="11" t="s">
        <v>289</v>
      </c>
      <c r="R98" s="11" t="s">
        <v>289</v>
      </c>
      <c r="S98" s="11" t="s">
        <v>289</v>
      </c>
      <c r="T98" s="11" t="s">
        <v>289</v>
      </c>
      <c r="U98" s="11" t="s">
        <v>289</v>
      </c>
      <c r="V98" s="11" t="s">
        <v>289</v>
      </c>
      <c r="W98" s="11" t="s">
        <v>289</v>
      </c>
      <c r="X98" s="11" t="s">
        <v>289</v>
      </c>
      <c r="Y98" s="11" t="s">
        <v>289</v>
      </c>
      <c r="Z98" s="11" t="s">
        <v>289</v>
      </c>
      <c r="AA98" s="11" t="s">
        <v>289</v>
      </c>
      <c r="AB98" s="11" t="s">
        <v>289</v>
      </c>
      <c r="AC98" s="11" t="s">
        <v>289</v>
      </c>
      <c r="AD98" s="11" t="s">
        <v>289</v>
      </c>
      <c r="AE98" s="11" t="s">
        <v>289</v>
      </c>
      <c r="AF98" s="11" t="s">
        <v>289</v>
      </c>
      <c r="AG98" s="11" t="s">
        <v>289</v>
      </c>
      <c r="AH98" s="11" t="s">
        <v>289</v>
      </c>
      <c r="AI98" s="11" t="s">
        <v>289</v>
      </c>
      <c r="AJ98" s="11" t="s">
        <v>289</v>
      </c>
      <c r="AK98" s="11" t="s">
        <v>289</v>
      </c>
      <c r="AL98" s="11" t="s">
        <v>289</v>
      </c>
      <c r="AM98" s="11" t="s">
        <v>289</v>
      </c>
      <c r="AN98" s="11" t="s">
        <v>289</v>
      </c>
      <c r="AO98" s="11" t="s">
        <v>289</v>
      </c>
      <c r="AP98" s="11" t="s">
        <v>289</v>
      </c>
      <c r="AQ98" s="11" t="s">
        <v>289</v>
      </c>
      <c r="AR98" s="11" t="s">
        <v>289</v>
      </c>
      <c r="AS98" s="11" t="s">
        <v>289</v>
      </c>
      <c r="AT98" s="11" t="s">
        <v>289</v>
      </c>
      <c r="AU98" s="11" t="s">
        <v>289</v>
      </c>
      <c r="AV98" s="11" t="s">
        <v>289</v>
      </c>
      <c r="AW98" s="11" t="s">
        <v>289</v>
      </c>
      <c r="AX98" s="11" t="s">
        <v>289</v>
      </c>
      <c r="AY98" s="11" t="s">
        <v>289</v>
      </c>
      <c r="AZ98" s="11" t="s">
        <v>289</v>
      </c>
      <c r="BA98" s="11" t="s">
        <v>289</v>
      </c>
      <c r="BB98" s="11" t="s">
        <v>289</v>
      </c>
      <c r="BC98" s="11" t="s">
        <v>289</v>
      </c>
      <c r="BD98" s="11" t="s">
        <v>289</v>
      </c>
      <c r="BE98" s="11" t="s">
        <v>289</v>
      </c>
      <c r="BF98" s="11" t="s">
        <v>289</v>
      </c>
      <c r="BG98" s="11" t="s">
        <v>289</v>
      </c>
      <c r="BH98" s="11" t="s">
        <v>289</v>
      </c>
      <c r="BI98" s="11" t="s">
        <v>289</v>
      </c>
      <c r="BJ98" s="11" t="s">
        <v>289</v>
      </c>
      <c r="BK98" s="11" t="s">
        <v>289</v>
      </c>
      <c r="BL98" s="11" t="s">
        <v>289</v>
      </c>
      <c r="BM98" s="11" t="s">
        <v>289</v>
      </c>
      <c r="BN98" s="11" t="s">
        <v>289</v>
      </c>
      <c r="BO98" s="11" t="s">
        <v>289</v>
      </c>
      <c r="BP98" s="11" t="s">
        <v>289</v>
      </c>
      <c r="BQ98" s="11" t="s">
        <v>289</v>
      </c>
      <c r="BR98" s="11" t="s">
        <v>289</v>
      </c>
      <c r="BS98" s="11" t="s">
        <v>289</v>
      </c>
      <c r="BT98" s="11" t="s">
        <v>289</v>
      </c>
      <c r="BU98" s="11" t="s">
        <v>289</v>
      </c>
      <c r="BV98" s="11" t="s">
        <v>289</v>
      </c>
      <c r="BW98" s="11" t="s">
        <v>289</v>
      </c>
      <c r="BX98" s="11" t="s">
        <v>289</v>
      </c>
      <c r="BY98" s="11" t="s">
        <v>289</v>
      </c>
      <c r="BZ98" s="11" t="s">
        <v>289</v>
      </c>
      <c r="CA98" s="11" t="s">
        <v>289</v>
      </c>
      <c r="CB98" s="11" t="s">
        <v>289</v>
      </c>
      <c r="CC98" s="11" t="s">
        <v>289</v>
      </c>
      <c r="CD98" s="11" t="s">
        <v>289</v>
      </c>
      <c r="CE98" s="11" t="s">
        <v>289</v>
      </c>
      <c r="CF98" s="11" t="s">
        <v>289</v>
      </c>
      <c r="CG98" s="11" t="s">
        <v>289</v>
      </c>
      <c r="CH98" s="11" t="s">
        <v>289</v>
      </c>
      <c r="CI98" s="11" t="s">
        <v>289</v>
      </c>
      <c r="CJ98" s="11" t="s">
        <v>289</v>
      </c>
      <c r="CK98" s="11" t="s">
        <v>289</v>
      </c>
      <c r="CL98" s="11" t="s">
        <v>289</v>
      </c>
      <c r="CM98" s="11" t="s">
        <v>289</v>
      </c>
      <c r="CN98" s="11" t="s">
        <v>289</v>
      </c>
      <c r="CO98" s="11" t="s">
        <v>289</v>
      </c>
      <c r="CP98" s="11" t="s">
        <v>289</v>
      </c>
      <c r="CQ98" s="11" t="s">
        <v>289</v>
      </c>
      <c r="CR98" s="11" t="s">
        <v>289</v>
      </c>
      <c r="CS98" s="11" t="s">
        <v>289</v>
      </c>
      <c r="CT98" s="11" t="s">
        <v>289</v>
      </c>
      <c r="CU98" s="11" t="s">
        <v>289</v>
      </c>
      <c r="CV98" s="11" t="s">
        <v>289</v>
      </c>
      <c r="CW98" s="11" t="s">
        <v>289</v>
      </c>
      <c r="CX98" s="11" t="s">
        <v>289</v>
      </c>
      <c r="CY98" s="11" t="s">
        <v>289</v>
      </c>
      <c r="CZ98" s="11" t="s">
        <v>289</v>
      </c>
      <c r="DA98" s="11" t="s">
        <v>289</v>
      </c>
      <c r="DB98" s="11" t="s">
        <v>289</v>
      </c>
      <c r="DC98" s="11" t="s">
        <v>289</v>
      </c>
      <c r="DD98" s="11" t="s">
        <v>289</v>
      </c>
      <c r="DE98" s="11" t="s">
        <v>289</v>
      </c>
      <c r="DF98" s="11" t="s">
        <v>289</v>
      </c>
      <c r="DG98" s="11" t="s">
        <v>289</v>
      </c>
      <c r="DH98" s="11" t="s">
        <v>289</v>
      </c>
      <c r="DI98" s="11" t="s">
        <v>289</v>
      </c>
      <c r="DJ98" s="14" t="s">
        <v>289</v>
      </c>
      <c r="DK98" s="14"/>
      <c r="DL98" s="11">
        <v>20065.437628527288</v>
      </c>
      <c r="DM98" s="14"/>
      <c r="DN98" s="14">
        <v>20065.437628527288</v>
      </c>
      <c r="DO98" s="115"/>
      <c r="DP98" s="115"/>
    </row>
    <row r="99" spans="2:120">
      <c r="B99" s="22">
        <v>85</v>
      </c>
      <c r="C99" s="11" t="s">
        <v>289</v>
      </c>
      <c r="D99" s="11" t="s">
        <v>289</v>
      </c>
      <c r="E99" s="11" t="s">
        <v>289</v>
      </c>
      <c r="F99" s="11" t="s">
        <v>289</v>
      </c>
      <c r="G99" s="11" t="s">
        <v>289</v>
      </c>
      <c r="H99" s="11" t="s">
        <v>289</v>
      </c>
      <c r="I99" s="11" t="s">
        <v>289</v>
      </c>
      <c r="J99" s="11" t="s">
        <v>289</v>
      </c>
      <c r="K99" s="11" t="s">
        <v>289</v>
      </c>
      <c r="L99" s="11" t="s">
        <v>289</v>
      </c>
      <c r="M99" s="11" t="s">
        <v>289</v>
      </c>
      <c r="N99" s="11" t="s">
        <v>289</v>
      </c>
      <c r="O99" s="11" t="s">
        <v>289</v>
      </c>
      <c r="P99" s="11" t="s">
        <v>289</v>
      </c>
      <c r="Q99" s="11" t="s">
        <v>289</v>
      </c>
      <c r="R99" s="11" t="s">
        <v>289</v>
      </c>
      <c r="S99" s="11" t="s">
        <v>289</v>
      </c>
      <c r="T99" s="11" t="s">
        <v>289</v>
      </c>
      <c r="U99" s="11" t="s">
        <v>289</v>
      </c>
      <c r="V99" s="11" t="s">
        <v>289</v>
      </c>
      <c r="W99" s="11" t="s">
        <v>289</v>
      </c>
      <c r="X99" s="11" t="s">
        <v>289</v>
      </c>
      <c r="Y99" s="11" t="s">
        <v>289</v>
      </c>
      <c r="Z99" s="11" t="s">
        <v>289</v>
      </c>
      <c r="AA99" s="11" t="s">
        <v>289</v>
      </c>
      <c r="AB99" s="11" t="s">
        <v>289</v>
      </c>
      <c r="AC99" s="11" t="s">
        <v>289</v>
      </c>
      <c r="AD99" s="11" t="s">
        <v>289</v>
      </c>
      <c r="AE99" s="11" t="s">
        <v>289</v>
      </c>
      <c r="AF99" s="11" t="s">
        <v>289</v>
      </c>
      <c r="AG99" s="11" t="s">
        <v>289</v>
      </c>
      <c r="AH99" s="11" t="s">
        <v>289</v>
      </c>
      <c r="AI99" s="11" t="s">
        <v>289</v>
      </c>
      <c r="AJ99" s="11" t="s">
        <v>289</v>
      </c>
      <c r="AK99" s="11" t="s">
        <v>289</v>
      </c>
      <c r="AL99" s="11" t="s">
        <v>289</v>
      </c>
      <c r="AM99" s="11" t="s">
        <v>289</v>
      </c>
      <c r="AN99" s="11" t="s">
        <v>289</v>
      </c>
      <c r="AO99" s="11" t="s">
        <v>289</v>
      </c>
      <c r="AP99" s="11" t="s">
        <v>289</v>
      </c>
      <c r="AQ99" s="11" t="s">
        <v>289</v>
      </c>
      <c r="AR99" s="11" t="s">
        <v>289</v>
      </c>
      <c r="AS99" s="11" t="s">
        <v>289</v>
      </c>
      <c r="AT99" s="11" t="s">
        <v>289</v>
      </c>
      <c r="AU99" s="11" t="s">
        <v>289</v>
      </c>
      <c r="AV99" s="11" t="s">
        <v>289</v>
      </c>
      <c r="AW99" s="11" t="s">
        <v>289</v>
      </c>
      <c r="AX99" s="11" t="s">
        <v>289</v>
      </c>
      <c r="AY99" s="11" t="s">
        <v>289</v>
      </c>
      <c r="AZ99" s="11" t="s">
        <v>289</v>
      </c>
      <c r="BA99" s="11" t="s">
        <v>289</v>
      </c>
      <c r="BB99" s="11" t="s">
        <v>289</v>
      </c>
      <c r="BC99" s="11" t="s">
        <v>289</v>
      </c>
      <c r="BD99" s="11" t="s">
        <v>289</v>
      </c>
      <c r="BE99" s="11" t="s">
        <v>289</v>
      </c>
      <c r="BF99" s="11" t="s">
        <v>289</v>
      </c>
      <c r="BG99" s="11" t="s">
        <v>289</v>
      </c>
      <c r="BH99" s="11" t="s">
        <v>289</v>
      </c>
      <c r="BI99" s="11" t="s">
        <v>289</v>
      </c>
      <c r="BJ99" s="11" t="s">
        <v>289</v>
      </c>
      <c r="BK99" s="11" t="s">
        <v>289</v>
      </c>
      <c r="BL99" s="11" t="s">
        <v>289</v>
      </c>
      <c r="BM99" s="11" t="s">
        <v>289</v>
      </c>
      <c r="BN99" s="11" t="s">
        <v>289</v>
      </c>
      <c r="BO99" s="11" t="s">
        <v>289</v>
      </c>
      <c r="BP99" s="11" t="s">
        <v>289</v>
      </c>
      <c r="BQ99" s="11" t="s">
        <v>289</v>
      </c>
      <c r="BR99" s="11" t="s">
        <v>289</v>
      </c>
      <c r="BS99" s="11" t="s">
        <v>289</v>
      </c>
      <c r="BT99" s="11" t="s">
        <v>289</v>
      </c>
      <c r="BU99" s="11" t="s">
        <v>289</v>
      </c>
      <c r="BV99" s="11" t="s">
        <v>289</v>
      </c>
      <c r="BW99" s="11" t="s">
        <v>289</v>
      </c>
      <c r="BX99" s="11" t="s">
        <v>289</v>
      </c>
      <c r="BY99" s="11" t="s">
        <v>289</v>
      </c>
      <c r="BZ99" s="11" t="s">
        <v>289</v>
      </c>
      <c r="CA99" s="11" t="s">
        <v>289</v>
      </c>
      <c r="CB99" s="11" t="s">
        <v>289</v>
      </c>
      <c r="CC99" s="11" t="s">
        <v>289</v>
      </c>
      <c r="CD99" s="11" t="s">
        <v>289</v>
      </c>
      <c r="CE99" s="11" t="s">
        <v>289</v>
      </c>
      <c r="CF99" s="11" t="s">
        <v>289</v>
      </c>
      <c r="CG99" s="11" t="s">
        <v>289</v>
      </c>
      <c r="CH99" s="11" t="s">
        <v>289</v>
      </c>
      <c r="CI99" s="11" t="s">
        <v>289</v>
      </c>
      <c r="CJ99" s="11" t="s">
        <v>289</v>
      </c>
      <c r="CK99" s="11" t="s">
        <v>289</v>
      </c>
      <c r="CL99" s="11" t="s">
        <v>289</v>
      </c>
      <c r="CM99" s="11" t="s">
        <v>289</v>
      </c>
      <c r="CN99" s="11" t="s">
        <v>289</v>
      </c>
      <c r="CO99" s="11" t="s">
        <v>289</v>
      </c>
      <c r="CP99" s="11" t="s">
        <v>289</v>
      </c>
      <c r="CQ99" s="11" t="s">
        <v>289</v>
      </c>
      <c r="CR99" s="11" t="s">
        <v>289</v>
      </c>
      <c r="CS99" s="11" t="s">
        <v>289</v>
      </c>
      <c r="CT99" s="11" t="s">
        <v>289</v>
      </c>
      <c r="CU99" s="11" t="s">
        <v>289</v>
      </c>
      <c r="CV99" s="11" t="s">
        <v>289</v>
      </c>
      <c r="CW99" s="11" t="s">
        <v>289</v>
      </c>
      <c r="CX99" s="11" t="s">
        <v>289</v>
      </c>
      <c r="CY99" s="11" t="s">
        <v>289</v>
      </c>
      <c r="CZ99" s="11" t="s">
        <v>289</v>
      </c>
      <c r="DA99" s="11" t="s">
        <v>289</v>
      </c>
      <c r="DB99" s="11" t="s">
        <v>289</v>
      </c>
      <c r="DC99" s="11" t="s">
        <v>289</v>
      </c>
      <c r="DD99" s="11" t="s">
        <v>289</v>
      </c>
      <c r="DE99" s="11" t="s">
        <v>289</v>
      </c>
      <c r="DF99" s="11" t="s">
        <v>289</v>
      </c>
      <c r="DG99" s="11" t="s">
        <v>289</v>
      </c>
      <c r="DH99" s="11" t="s">
        <v>289</v>
      </c>
      <c r="DI99" s="11" t="s">
        <v>289</v>
      </c>
      <c r="DJ99" s="14" t="s">
        <v>289</v>
      </c>
      <c r="DK99" s="14"/>
      <c r="DL99" s="11">
        <v>14490.4861712774</v>
      </c>
      <c r="DM99" s="14"/>
      <c r="DN99" s="14">
        <v>14490.4861712774</v>
      </c>
      <c r="DO99" s="115"/>
      <c r="DP99" s="115"/>
    </row>
    <row r="100" spans="2:120">
      <c r="B100" s="22">
        <v>86</v>
      </c>
      <c r="C100" s="11" t="s">
        <v>289</v>
      </c>
      <c r="D100" s="11" t="s">
        <v>289</v>
      </c>
      <c r="E100" s="11" t="s">
        <v>289</v>
      </c>
      <c r="F100" s="11" t="s">
        <v>289</v>
      </c>
      <c r="G100" s="11" t="s">
        <v>289</v>
      </c>
      <c r="H100" s="11" t="s">
        <v>289</v>
      </c>
      <c r="I100" s="11" t="s">
        <v>289</v>
      </c>
      <c r="J100" s="11" t="s">
        <v>289</v>
      </c>
      <c r="K100" s="11" t="s">
        <v>289</v>
      </c>
      <c r="L100" s="11" t="s">
        <v>289</v>
      </c>
      <c r="M100" s="11" t="s">
        <v>289</v>
      </c>
      <c r="N100" s="11" t="s">
        <v>289</v>
      </c>
      <c r="O100" s="11" t="s">
        <v>289</v>
      </c>
      <c r="P100" s="11" t="s">
        <v>289</v>
      </c>
      <c r="Q100" s="11" t="s">
        <v>289</v>
      </c>
      <c r="R100" s="11" t="s">
        <v>289</v>
      </c>
      <c r="S100" s="11" t="s">
        <v>289</v>
      </c>
      <c r="T100" s="11" t="s">
        <v>289</v>
      </c>
      <c r="U100" s="11" t="s">
        <v>289</v>
      </c>
      <c r="V100" s="11" t="s">
        <v>289</v>
      </c>
      <c r="W100" s="11" t="s">
        <v>289</v>
      </c>
      <c r="X100" s="11" t="s">
        <v>289</v>
      </c>
      <c r="Y100" s="11" t="s">
        <v>289</v>
      </c>
      <c r="Z100" s="11" t="s">
        <v>289</v>
      </c>
      <c r="AA100" s="11" t="s">
        <v>289</v>
      </c>
      <c r="AB100" s="11" t="s">
        <v>289</v>
      </c>
      <c r="AC100" s="11" t="s">
        <v>289</v>
      </c>
      <c r="AD100" s="11" t="s">
        <v>289</v>
      </c>
      <c r="AE100" s="11" t="s">
        <v>289</v>
      </c>
      <c r="AF100" s="11" t="s">
        <v>289</v>
      </c>
      <c r="AG100" s="11" t="s">
        <v>289</v>
      </c>
      <c r="AH100" s="11" t="s">
        <v>289</v>
      </c>
      <c r="AI100" s="11" t="s">
        <v>289</v>
      </c>
      <c r="AJ100" s="11" t="s">
        <v>289</v>
      </c>
      <c r="AK100" s="11" t="s">
        <v>289</v>
      </c>
      <c r="AL100" s="11" t="s">
        <v>289</v>
      </c>
      <c r="AM100" s="11" t="s">
        <v>289</v>
      </c>
      <c r="AN100" s="11" t="s">
        <v>289</v>
      </c>
      <c r="AO100" s="11" t="s">
        <v>289</v>
      </c>
      <c r="AP100" s="11" t="s">
        <v>289</v>
      </c>
      <c r="AQ100" s="11" t="s">
        <v>289</v>
      </c>
      <c r="AR100" s="11" t="s">
        <v>289</v>
      </c>
      <c r="AS100" s="11" t="s">
        <v>289</v>
      </c>
      <c r="AT100" s="11" t="s">
        <v>289</v>
      </c>
      <c r="AU100" s="11" t="s">
        <v>289</v>
      </c>
      <c r="AV100" s="11" t="s">
        <v>289</v>
      </c>
      <c r="AW100" s="11" t="s">
        <v>289</v>
      </c>
      <c r="AX100" s="11" t="s">
        <v>289</v>
      </c>
      <c r="AY100" s="11" t="s">
        <v>289</v>
      </c>
      <c r="AZ100" s="11" t="s">
        <v>289</v>
      </c>
      <c r="BA100" s="11" t="s">
        <v>289</v>
      </c>
      <c r="BB100" s="11" t="s">
        <v>289</v>
      </c>
      <c r="BC100" s="11" t="s">
        <v>289</v>
      </c>
      <c r="BD100" s="11" t="s">
        <v>289</v>
      </c>
      <c r="BE100" s="11" t="s">
        <v>289</v>
      </c>
      <c r="BF100" s="11" t="s">
        <v>289</v>
      </c>
      <c r="BG100" s="11" t="s">
        <v>289</v>
      </c>
      <c r="BH100" s="11" t="s">
        <v>289</v>
      </c>
      <c r="BI100" s="11" t="s">
        <v>289</v>
      </c>
      <c r="BJ100" s="11" t="s">
        <v>289</v>
      </c>
      <c r="BK100" s="11" t="s">
        <v>289</v>
      </c>
      <c r="BL100" s="11" t="s">
        <v>289</v>
      </c>
      <c r="BM100" s="11" t="s">
        <v>289</v>
      </c>
      <c r="BN100" s="11" t="s">
        <v>289</v>
      </c>
      <c r="BO100" s="11" t="s">
        <v>289</v>
      </c>
      <c r="BP100" s="11" t="s">
        <v>289</v>
      </c>
      <c r="BQ100" s="11" t="s">
        <v>289</v>
      </c>
      <c r="BR100" s="11" t="s">
        <v>289</v>
      </c>
      <c r="BS100" s="11" t="s">
        <v>289</v>
      </c>
      <c r="BT100" s="11" t="s">
        <v>289</v>
      </c>
      <c r="BU100" s="11" t="s">
        <v>289</v>
      </c>
      <c r="BV100" s="11" t="s">
        <v>289</v>
      </c>
      <c r="BW100" s="11" t="s">
        <v>289</v>
      </c>
      <c r="BX100" s="11" t="s">
        <v>289</v>
      </c>
      <c r="BY100" s="11" t="s">
        <v>289</v>
      </c>
      <c r="BZ100" s="11" t="s">
        <v>289</v>
      </c>
      <c r="CA100" s="11" t="s">
        <v>289</v>
      </c>
      <c r="CB100" s="11" t="s">
        <v>289</v>
      </c>
      <c r="CC100" s="11" t="s">
        <v>289</v>
      </c>
      <c r="CD100" s="11" t="s">
        <v>289</v>
      </c>
      <c r="CE100" s="11" t="s">
        <v>289</v>
      </c>
      <c r="CF100" s="11" t="s">
        <v>289</v>
      </c>
      <c r="CG100" s="11" t="s">
        <v>289</v>
      </c>
      <c r="CH100" s="11" t="s">
        <v>289</v>
      </c>
      <c r="CI100" s="11" t="s">
        <v>289</v>
      </c>
      <c r="CJ100" s="11" t="s">
        <v>289</v>
      </c>
      <c r="CK100" s="11" t="s">
        <v>289</v>
      </c>
      <c r="CL100" s="11" t="s">
        <v>289</v>
      </c>
      <c r="CM100" s="11" t="s">
        <v>289</v>
      </c>
      <c r="CN100" s="11" t="s">
        <v>289</v>
      </c>
      <c r="CO100" s="11" t="s">
        <v>289</v>
      </c>
      <c r="CP100" s="11" t="s">
        <v>289</v>
      </c>
      <c r="CQ100" s="11" t="s">
        <v>289</v>
      </c>
      <c r="CR100" s="11" t="s">
        <v>289</v>
      </c>
      <c r="CS100" s="11" t="s">
        <v>289</v>
      </c>
      <c r="CT100" s="11" t="s">
        <v>289</v>
      </c>
      <c r="CU100" s="11" t="s">
        <v>289</v>
      </c>
      <c r="CV100" s="11" t="s">
        <v>289</v>
      </c>
      <c r="CW100" s="11" t="s">
        <v>289</v>
      </c>
      <c r="CX100" s="11" t="s">
        <v>289</v>
      </c>
      <c r="CY100" s="11" t="s">
        <v>289</v>
      </c>
      <c r="CZ100" s="11" t="s">
        <v>289</v>
      </c>
      <c r="DA100" s="11" t="s">
        <v>289</v>
      </c>
      <c r="DB100" s="11" t="s">
        <v>289</v>
      </c>
      <c r="DC100" s="11" t="s">
        <v>289</v>
      </c>
      <c r="DD100" s="11" t="s">
        <v>289</v>
      </c>
      <c r="DE100" s="11" t="s">
        <v>289</v>
      </c>
      <c r="DF100" s="11" t="s">
        <v>289</v>
      </c>
      <c r="DG100" s="11" t="s">
        <v>289</v>
      </c>
      <c r="DH100" s="11" t="s">
        <v>289</v>
      </c>
      <c r="DI100" s="11" t="s">
        <v>289</v>
      </c>
      <c r="DJ100" s="14" t="s">
        <v>289</v>
      </c>
      <c r="DK100" s="14"/>
      <c r="DL100" s="11">
        <v>61.789676560408303</v>
      </c>
      <c r="DM100" s="14"/>
      <c r="DN100" s="14">
        <v>61.789676560408303</v>
      </c>
      <c r="DO100" s="115"/>
      <c r="DP100" s="115"/>
    </row>
    <row r="101" spans="2:120">
      <c r="B101" s="22">
        <v>87</v>
      </c>
      <c r="C101" s="11" t="s">
        <v>289</v>
      </c>
      <c r="D101" s="11" t="s">
        <v>289</v>
      </c>
      <c r="E101" s="11" t="s">
        <v>289</v>
      </c>
      <c r="F101" s="11" t="s">
        <v>289</v>
      </c>
      <c r="G101" s="11" t="s">
        <v>289</v>
      </c>
      <c r="H101" s="11" t="s">
        <v>289</v>
      </c>
      <c r="I101" s="11" t="s">
        <v>289</v>
      </c>
      <c r="J101" s="11" t="s">
        <v>289</v>
      </c>
      <c r="K101" s="11" t="s">
        <v>289</v>
      </c>
      <c r="L101" s="11" t="s">
        <v>289</v>
      </c>
      <c r="M101" s="11" t="s">
        <v>289</v>
      </c>
      <c r="N101" s="11" t="s">
        <v>289</v>
      </c>
      <c r="O101" s="11" t="s">
        <v>289</v>
      </c>
      <c r="P101" s="11" t="s">
        <v>289</v>
      </c>
      <c r="Q101" s="11" t="s">
        <v>289</v>
      </c>
      <c r="R101" s="11" t="s">
        <v>289</v>
      </c>
      <c r="S101" s="11" t="s">
        <v>289</v>
      </c>
      <c r="T101" s="11" t="s">
        <v>289</v>
      </c>
      <c r="U101" s="11" t="s">
        <v>289</v>
      </c>
      <c r="V101" s="11" t="s">
        <v>289</v>
      </c>
      <c r="W101" s="11" t="s">
        <v>289</v>
      </c>
      <c r="X101" s="11" t="s">
        <v>289</v>
      </c>
      <c r="Y101" s="11" t="s">
        <v>289</v>
      </c>
      <c r="Z101" s="11" t="s">
        <v>289</v>
      </c>
      <c r="AA101" s="11" t="s">
        <v>289</v>
      </c>
      <c r="AB101" s="11" t="s">
        <v>289</v>
      </c>
      <c r="AC101" s="11" t="s">
        <v>289</v>
      </c>
      <c r="AD101" s="11" t="s">
        <v>289</v>
      </c>
      <c r="AE101" s="11" t="s">
        <v>289</v>
      </c>
      <c r="AF101" s="11" t="s">
        <v>289</v>
      </c>
      <c r="AG101" s="11" t="s">
        <v>289</v>
      </c>
      <c r="AH101" s="11" t="s">
        <v>289</v>
      </c>
      <c r="AI101" s="11" t="s">
        <v>289</v>
      </c>
      <c r="AJ101" s="11" t="s">
        <v>289</v>
      </c>
      <c r="AK101" s="11" t="s">
        <v>289</v>
      </c>
      <c r="AL101" s="11" t="s">
        <v>289</v>
      </c>
      <c r="AM101" s="11" t="s">
        <v>289</v>
      </c>
      <c r="AN101" s="11" t="s">
        <v>289</v>
      </c>
      <c r="AO101" s="11" t="s">
        <v>289</v>
      </c>
      <c r="AP101" s="11" t="s">
        <v>289</v>
      </c>
      <c r="AQ101" s="11" t="s">
        <v>289</v>
      </c>
      <c r="AR101" s="11" t="s">
        <v>289</v>
      </c>
      <c r="AS101" s="11" t="s">
        <v>289</v>
      </c>
      <c r="AT101" s="11" t="s">
        <v>289</v>
      </c>
      <c r="AU101" s="11" t="s">
        <v>289</v>
      </c>
      <c r="AV101" s="11" t="s">
        <v>289</v>
      </c>
      <c r="AW101" s="11" t="s">
        <v>289</v>
      </c>
      <c r="AX101" s="11" t="s">
        <v>289</v>
      </c>
      <c r="AY101" s="11" t="s">
        <v>289</v>
      </c>
      <c r="AZ101" s="11" t="s">
        <v>289</v>
      </c>
      <c r="BA101" s="11" t="s">
        <v>289</v>
      </c>
      <c r="BB101" s="11" t="s">
        <v>289</v>
      </c>
      <c r="BC101" s="11" t="s">
        <v>289</v>
      </c>
      <c r="BD101" s="11" t="s">
        <v>289</v>
      </c>
      <c r="BE101" s="11" t="s">
        <v>289</v>
      </c>
      <c r="BF101" s="11" t="s">
        <v>289</v>
      </c>
      <c r="BG101" s="11" t="s">
        <v>289</v>
      </c>
      <c r="BH101" s="11" t="s">
        <v>289</v>
      </c>
      <c r="BI101" s="11" t="s">
        <v>289</v>
      </c>
      <c r="BJ101" s="11" t="s">
        <v>289</v>
      </c>
      <c r="BK101" s="11" t="s">
        <v>289</v>
      </c>
      <c r="BL101" s="11" t="s">
        <v>289</v>
      </c>
      <c r="BM101" s="11" t="s">
        <v>289</v>
      </c>
      <c r="BN101" s="11" t="s">
        <v>289</v>
      </c>
      <c r="BO101" s="11" t="s">
        <v>289</v>
      </c>
      <c r="BP101" s="11" t="s">
        <v>289</v>
      </c>
      <c r="BQ101" s="11" t="s">
        <v>289</v>
      </c>
      <c r="BR101" s="11" t="s">
        <v>289</v>
      </c>
      <c r="BS101" s="11" t="s">
        <v>289</v>
      </c>
      <c r="BT101" s="11" t="s">
        <v>289</v>
      </c>
      <c r="BU101" s="11" t="s">
        <v>289</v>
      </c>
      <c r="BV101" s="11" t="s">
        <v>289</v>
      </c>
      <c r="BW101" s="11" t="s">
        <v>289</v>
      </c>
      <c r="BX101" s="11" t="s">
        <v>289</v>
      </c>
      <c r="BY101" s="11" t="s">
        <v>289</v>
      </c>
      <c r="BZ101" s="11" t="s">
        <v>289</v>
      </c>
      <c r="CA101" s="11" t="s">
        <v>289</v>
      </c>
      <c r="CB101" s="11" t="s">
        <v>289</v>
      </c>
      <c r="CC101" s="11" t="s">
        <v>289</v>
      </c>
      <c r="CD101" s="11" t="s">
        <v>289</v>
      </c>
      <c r="CE101" s="11" t="s">
        <v>289</v>
      </c>
      <c r="CF101" s="11" t="s">
        <v>289</v>
      </c>
      <c r="CG101" s="11" t="s">
        <v>289</v>
      </c>
      <c r="CH101" s="11" t="s">
        <v>289</v>
      </c>
      <c r="CI101" s="11" t="s">
        <v>289</v>
      </c>
      <c r="CJ101" s="11" t="s">
        <v>289</v>
      </c>
      <c r="CK101" s="11" t="s">
        <v>289</v>
      </c>
      <c r="CL101" s="11" t="s">
        <v>289</v>
      </c>
      <c r="CM101" s="11" t="s">
        <v>289</v>
      </c>
      <c r="CN101" s="11" t="s">
        <v>289</v>
      </c>
      <c r="CO101" s="11" t="s">
        <v>289</v>
      </c>
      <c r="CP101" s="11" t="s">
        <v>289</v>
      </c>
      <c r="CQ101" s="11" t="s">
        <v>289</v>
      </c>
      <c r="CR101" s="11" t="s">
        <v>289</v>
      </c>
      <c r="CS101" s="11" t="s">
        <v>289</v>
      </c>
      <c r="CT101" s="11" t="s">
        <v>289</v>
      </c>
      <c r="CU101" s="11" t="s">
        <v>289</v>
      </c>
      <c r="CV101" s="11" t="s">
        <v>289</v>
      </c>
      <c r="CW101" s="11" t="s">
        <v>289</v>
      </c>
      <c r="CX101" s="11" t="s">
        <v>289</v>
      </c>
      <c r="CY101" s="11" t="s">
        <v>289</v>
      </c>
      <c r="CZ101" s="11" t="s">
        <v>289</v>
      </c>
      <c r="DA101" s="11" t="s">
        <v>289</v>
      </c>
      <c r="DB101" s="11" t="s">
        <v>289</v>
      </c>
      <c r="DC101" s="11" t="s">
        <v>289</v>
      </c>
      <c r="DD101" s="11" t="s">
        <v>289</v>
      </c>
      <c r="DE101" s="11" t="s">
        <v>289</v>
      </c>
      <c r="DF101" s="11" t="s">
        <v>289</v>
      </c>
      <c r="DG101" s="11" t="s">
        <v>289</v>
      </c>
      <c r="DH101" s="11" t="s">
        <v>289</v>
      </c>
      <c r="DI101" s="11" t="s">
        <v>289</v>
      </c>
      <c r="DJ101" s="14" t="s">
        <v>289</v>
      </c>
      <c r="DK101" s="14"/>
      <c r="DL101" s="11">
        <v>-2112.2377320052647</v>
      </c>
      <c r="DM101" s="14"/>
      <c r="DN101" s="14">
        <v>-2112.2377320052647</v>
      </c>
      <c r="DO101" s="115"/>
      <c r="DP101" s="115"/>
    </row>
    <row r="102" spans="2:120">
      <c r="B102" s="22">
        <v>88</v>
      </c>
      <c r="C102" s="11" t="s">
        <v>289</v>
      </c>
      <c r="D102" s="11" t="s">
        <v>289</v>
      </c>
      <c r="E102" s="11" t="s">
        <v>289</v>
      </c>
      <c r="F102" s="11" t="s">
        <v>289</v>
      </c>
      <c r="G102" s="11" t="s">
        <v>289</v>
      </c>
      <c r="H102" s="11" t="s">
        <v>289</v>
      </c>
      <c r="I102" s="11" t="s">
        <v>289</v>
      </c>
      <c r="J102" s="11" t="s">
        <v>289</v>
      </c>
      <c r="K102" s="11" t="s">
        <v>289</v>
      </c>
      <c r="L102" s="11" t="s">
        <v>289</v>
      </c>
      <c r="M102" s="11" t="s">
        <v>289</v>
      </c>
      <c r="N102" s="11" t="s">
        <v>289</v>
      </c>
      <c r="O102" s="11" t="s">
        <v>289</v>
      </c>
      <c r="P102" s="11" t="s">
        <v>289</v>
      </c>
      <c r="Q102" s="11">
        <v>127900.89935312008</v>
      </c>
      <c r="R102" s="11" t="s">
        <v>289</v>
      </c>
      <c r="S102" s="11">
        <v>621.42878749310501</v>
      </c>
      <c r="T102" s="11" t="s">
        <v>289</v>
      </c>
      <c r="U102" s="11" t="s">
        <v>289</v>
      </c>
      <c r="V102" s="11" t="s">
        <v>289</v>
      </c>
      <c r="W102" s="11" t="s">
        <v>289</v>
      </c>
      <c r="X102" s="11" t="s">
        <v>289</v>
      </c>
      <c r="Y102" s="11" t="s">
        <v>289</v>
      </c>
      <c r="Z102" s="11" t="s">
        <v>289</v>
      </c>
      <c r="AA102" s="11" t="s">
        <v>289</v>
      </c>
      <c r="AB102" s="11" t="s">
        <v>289</v>
      </c>
      <c r="AC102" s="11" t="s">
        <v>289</v>
      </c>
      <c r="AD102" s="11" t="s">
        <v>289</v>
      </c>
      <c r="AE102" s="11" t="s">
        <v>289</v>
      </c>
      <c r="AF102" s="11" t="s">
        <v>289</v>
      </c>
      <c r="AG102" s="11" t="s">
        <v>289</v>
      </c>
      <c r="AH102" s="11" t="s">
        <v>289</v>
      </c>
      <c r="AI102" s="11" t="s">
        <v>289</v>
      </c>
      <c r="AJ102" s="11" t="s">
        <v>289</v>
      </c>
      <c r="AK102" s="11" t="s">
        <v>289</v>
      </c>
      <c r="AL102" s="11" t="s">
        <v>289</v>
      </c>
      <c r="AM102" s="11" t="s">
        <v>289</v>
      </c>
      <c r="AN102" s="11" t="s">
        <v>289</v>
      </c>
      <c r="AO102" s="11" t="s">
        <v>289</v>
      </c>
      <c r="AP102" s="11" t="s">
        <v>289</v>
      </c>
      <c r="AQ102" s="11" t="s">
        <v>289</v>
      </c>
      <c r="AR102" s="11" t="s">
        <v>289</v>
      </c>
      <c r="AS102" s="11" t="s">
        <v>289</v>
      </c>
      <c r="AT102" s="11" t="s">
        <v>289</v>
      </c>
      <c r="AU102" s="11" t="s">
        <v>289</v>
      </c>
      <c r="AV102" s="11" t="s">
        <v>289</v>
      </c>
      <c r="AW102" s="11" t="s">
        <v>289</v>
      </c>
      <c r="AX102" s="11" t="s">
        <v>289</v>
      </c>
      <c r="AY102" s="11" t="s">
        <v>289</v>
      </c>
      <c r="AZ102" s="11" t="s">
        <v>289</v>
      </c>
      <c r="BA102" s="11" t="s">
        <v>289</v>
      </c>
      <c r="BB102" s="11" t="s">
        <v>289</v>
      </c>
      <c r="BC102" s="11" t="s">
        <v>289</v>
      </c>
      <c r="BD102" s="11" t="s">
        <v>289</v>
      </c>
      <c r="BE102" s="11" t="s">
        <v>289</v>
      </c>
      <c r="BF102" s="11" t="s">
        <v>289</v>
      </c>
      <c r="BG102" s="11" t="s">
        <v>289</v>
      </c>
      <c r="BH102" s="11" t="s">
        <v>289</v>
      </c>
      <c r="BI102" s="11" t="s">
        <v>289</v>
      </c>
      <c r="BJ102" s="11" t="s">
        <v>289</v>
      </c>
      <c r="BK102" s="11" t="s">
        <v>289</v>
      </c>
      <c r="BL102" s="11" t="s">
        <v>289</v>
      </c>
      <c r="BM102" s="11" t="s">
        <v>289</v>
      </c>
      <c r="BN102" s="11" t="s">
        <v>289</v>
      </c>
      <c r="BO102" s="11" t="s">
        <v>289</v>
      </c>
      <c r="BP102" s="11" t="s">
        <v>289</v>
      </c>
      <c r="BQ102" s="11" t="s">
        <v>289</v>
      </c>
      <c r="BR102" s="11" t="s">
        <v>289</v>
      </c>
      <c r="BS102" s="11" t="s">
        <v>289</v>
      </c>
      <c r="BT102" s="11" t="s">
        <v>289</v>
      </c>
      <c r="BU102" s="11" t="s">
        <v>289</v>
      </c>
      <c r="BV102" s="11" t="s">
        <v>289</v>
      </c>
      <c r="BW102" s="11" t="s">
        <v>289</v>
      </c>
      <c r="BX102" s="11" t="s">
        <v>289</v>
      </c>
      <c r="BY102" s="11" t="s">
        <v>289</v>
      </c>
      <c r="BZ102" s="11" t="s">
        <v>289</v>
      </c>
      <c r="CA102" s="11" t="s">
        <v>289</v>
      </c>
      <c r="CB102" s="11" t="s">
        <v>289</v>
      </c>
      <c r="CC102" s="11" t="s">
        <v>289</v>
      </c>
      <c r="CD102" s="11" t="s">
        <v>289</v>
      </c>
      <c r="CE102" s="11" t="s">
        <v>289</v>
      </c>
      <c r="CF102" s="11" t="s">
        <v>289</v>
      </c>
      <c r="CG102" s="11" t="s">
        <v>289</v>
      </c>
      <c r="CH102" s="11" t="s">
        <v>289</v>
      </c>
      <c r="CI102" s="11" t="s">
        <v>289</v>
      </c>
      <c r="CJ102" s="11" t="s">
        <v>289</v>
      </c>
      <c r="CK102" s="11" t="s">
        <v>289</v>
      </c>
      <c r="CL102" s="11" t="s">
        <v>289</v>
      </c>
      <c r="CM102" s="11" t="s">
        <v>289</v>
      </c>
      <c r="CN102" s="11" t="s">
        <v>289</v>
      </c>
      <c r="CO102" s="11" t="s">
        <v>289</v>
      </c>
      <c r="CP102" s="11" t="s">
        <v>289</v>
      </c>
      <c r="CQ102" s="11" t="s">
        <v>289</v>
      </c>
      <c r="CR102" s="11" t="s">
        <v>289</v>
      </c>
      <c r="CS102" s="11" t="s">
        <v>289</v>
      </c>
      <c r="CT102" s="11" t="s">
        <v>289</v>
      </c>
      <c r="CU102" s="11" t="s">
        <v>289</v>
      </c>
      <c r="CV102" s="11" t="s">
        <v>289</v>
      </c>
      <c r="CW102" s="11" t="s">
        <v>289</v>
      </c>
      <c r="CX102" s="11" t="s">
        <v>289</v>
      </c>
      <c r="CY102" s="11" t="s">
        <v>289</v>
      </c>
      <c r="CZ102" s="11" t="s">
        <v>289</v>
      </c>
      <c r="DA102" s="11" t="s">
        <v>289</v>
      </c>
      <c r="DB102" s="11" t="s">
        <v>289</v>
      </c>
      <c r="DC102" s="11" t="s">
        <v>289</v>
      </c>
      <c r="DD102" s="11" t="s">
        <v>289</v>
      </c>
      <c r="DE102" s="11" t="s">
        <v>289</v>
      </c>
      <c r="DF102" s="11" t="s">
        <v>289</v>
      </c>
      <c r="DG102" s="11" t="s">
        <v>289</v>
      </c>
      <c r="DH102" s="11" t="s">
        <v>289</v>
      </c>
      <c r="DI102" s="11" t="s">
        <v>289</v>
      </c>
      <c r="DJ102" s="14">
        <v>128522.32814061319</v>
      </c>
      <c r="DK102" s="14"/>
      <c r="DL102" s="11">
        <v>-13362.826070267089</v>
      </c>
      <c r="DM102" s="14"/>
      <c r="DN102" s="14">
        <v>115159.50207034609</v>
      </c>
      <c r="DO102" s="115"/>
      <c r="DP102" s="115"/>
    </row>
    <row r="103" spans="2:120">
      <c r="B103" s="22">
        <v>89</v>
      </c>
      <c r="C103" s="11">
        <v>0.49217640707781679</v>
      </c>
      <c r="D103" s="11">
        <v>1.9346301836789628E-3</v>
      </c>
      <c r="E103" s="11">
        <v>2.7584563532062029E-2</v>
      </c>
      <c r="F103" s="11">
        <v>1.007854700800381E-2</v>
      </c>
      <c r="G103" s="11">
        <v>0.31238511872568758</v>
      </c>
      <c r="H103" s="11">
        <v>1.3078284247888003E-2</v>
      </c>
      <c r="I103" s="11">
        <v>7.6772173739833652E-2</v>
      </c>
      <c r="J103" s="11">
        <v>1.2992625360968835E-2</v>
      </c>
      <c r="K103" s="11">
        <v>0.29685919872181998</v>
      </c>
      <c r="L103" s="11">
        <v>2.5147068573279488E-2</v>
      </c>
      <c r="M103" s="11">
        <v>1.5354750477969901</v>
      </c>
      <c r="N103" s="11">
        <v>0.44588579025341951</v>
      </c>
      <c r="O103" s="11" t="s">
        <v>289</v>
      </c>
      <c r="P103" s="11" t="s">
        <v>289</v>
      </c>
      <c r="Q103" s="11">
        <v>8.0688602781647933</v>
      </c>
      <c r="R103" s="11">
        <v>2.8856949296334178E-3</v>
      </c>
      <c r="S103" s="11">
        <v>0.6100677119761817</v>
      </c>
      <c r="T103" s="11">
        <v>0.1810937005752522</v>
      </c>
      <c r="U103" s="11">
        <v>0.19067990091116349</v>
      </c>
      <c r="V103" s="11">
        <v>5.0698689655464912</v>
      </c>
      <c r="W103" s="11">
        <v>5.0749208013963933</v>
      </c>
      <c r="X103" s="11">
        <v>0.14261494670553668</v>
      </c>
      <c r="Y103" s="11">
        <v>1.1053397488446546</v>
      </c>
      <c r="Z103" s="11">
        <v>0.71154887276835621</v>
      </c>
      <c r="AA103" s="11">
        <v>6.3837263602570304E-2</v>
      </c>
      <c r="AB103" s="11">
        <v>0.19989115427934218</v>
      </c>
      <c r="AC103" s="11">
        <v>0.10216725989271849</v>
      </c>
      <c r="AD103" s="11">
        <v>1.8452168297525582E-2</v>
      </c>
      <c r="AE103" s="11">
        <v>0.11941076603142799</v>
      </c>
      <c r="AF103" s="11">
        <v>0.52607966499075287</v>
      </c>
      <c r="AG103" s="11">
        <v>0.1049876382597468</v>
      </c>
      <c r="AH103" s="11">
        <v>0.12041865815961532</v>
      </c>
      <c r="AI103" s="11">
        <v>0.63184037734438137</v>
      </c>
      <c r="AJ103" s="11" t="s">
        <v>289</v>
      </c>
      <c r="AK103" s="11">
        <v>6.0660820162775637E-2</v>
      </c>
      <c r="AL103" s="11">
        <v>5.3244928520612103E-4</v>
      </c>
      <c r="AM103" s="11">
        <v>1.3960261582211168E-2</v>
      </c>
      <c r="AN103" s="11">
        <v>8.2418399675078877E-5</v>
      </c>
      <c r="AO103" s="11">
        <v>0.60038528732651586</v>
      </c>
      <c r="AP103" s="11">
        <v>1.3347664852620289</v>
      </c>
      <c r="AQ103" s="11">
        <v>6.2091128607133763</v>
      </c>
      <c r="AR103" s="11">
        <v>0.29851474096873493</v>
      </c>
      <c r="AS103" s="11">
        <v>0.22601705024783858</v>
      </c>
      <c r="AT103" s="11">
        <v>3.3866098115868062E-2</v>
      </c>
      <c r="AU103" s="11">
        <v>2.7143045725784718E-2</v>
      </c>
      <c r="AV103" s="11">
        <v>3.4443360302723294</v>
      </c>
      <c r="AW103" s="11">
        <v>0.18828545363974378</v>
      </c>
      <c r="AX103" s="11">
        <v>2.0922014448367836</v>
      </c>
      <c r="AY103" s="11">
        <v>1.9306573921012129</v>
      </c>
      <c r="AZ103" s="11">
        <v>6.7797119858884169</v>
      </c>
      <c r="BA103" s="11">
        <v>9.4310386721762761E-4</v>
      </c>
      <c r="BB103" s="11">
        <v>0.14998299486449787</v>
      </c>
      <c r="BC103" s="11">
        <v>4.2304173651859517E-4</v>
      </c>
      <c r="BD103" s="11">
        <v>0.53247675526847171</v>
      </c>
      <c r="BE103" s="11">
        <v>4.6621077084163923E-2</v>
      </c>
      <c r="BF103" s="11">
        <v>0.93375172209239676</v>
      </c>
      <c r="BG103" s="11">
        <v>0.14794630678006782</v>
      </c>
      <c r="BH103" s="11">
        <v>0.3545770555966905</v>
      </c>
      <c r="BI103" s="11">
        <v>0.85744849951745161</v>
      </c>
      <c r="BJ103" s="11">
        <v>1.8614041674175474E-2</v>
      </c>
      <c r="BK103" s="11">
        <v>0.14097939587473765</v>
      </c>
      <c r="BL103" s="11">
        <v>9.2711987184402418E-4</v>
      </c>
      <c r="BM103" s="11">
        <v>1.1667164184923173E-3</v>
      </c>
      <c r="BN103" s="11" t="s">
        <v>289</v>
      </c>
      <c r="BO103" s="11">
        <v>0.86168578882999913</v>
      </c>
      <c r="BP103" s="11">
        <v>4.9125284083207134E-3</v>
      </c>
      <c r="BQ103" s="11">
        <v>4.1359275623315504E-3</v>
      </c>
      <c r="BR103" s="11">
        <v>0.97771499358442282</v>
      </c>
      <c r="BS103" s="11">
        <v>6.8171762804276375</v>
      </c>
      <c r="BT103" s="11">
        <v>0.75754478274993597</v>
      </c>
      <c r="BU103" s="11" t="s">
        <v>289</v>
      </c>
      <c r="BV103" s="11">
        <v>2.3545960024889196</v>
      </c>
      <c r="BW103" s="11">
        <v>0.59359976803165482</v>
      </c>
      <c r="BX103" s="11">
        <v>4.9529232106722914</v>
      </c>
      <c r="BY103" s="11">
        <v>32.956154671342276</v>
      </c>
      <c r="BZ103" s="11">
        <v>19.21280740337658</v>
      </c>
      <c r="CA103" s="11">
        <v>0.1297523341411671</v>
      </c>
      <c r="CB103" s="11">
        <v>5.6503291630062548E-2</v>
      </c>
      <c r="CC103" s="11">
        <v>0.22898680441901637</v>
      </c>
      <c r="CD103" s="11">
        <v>1.0053563321225983E-2</v>
      </c>
      <c r="CE103" s="11">
        <v>4.3288714187691882E-2</v>
      </c>
      <c r="CF103" s="11">
        <v>0.2502200725564534</v>
      </c>
      <c r="CG103" s="11">
        <v>6.026877572826243E-3</v>
      </c>
      <c r="CH103" s="11">
        <v>1.5681417268367078E-2</v>
      </c>
      <c r="CI103" s="11">
        <v>4.683051322145209E-2</v>
      </c>
      <c r="CJ103" s="11">
        <v>6.7164028463743836E-3</v>
      </c>
      <c r="CK103" s="11">
        <v>6.1408775004782576E-2</v>
      </c>
      <c r="CL103" s="11">
        <v>1.2166544212834441E-2</v>
      </c>
      <c r="CM103" s="11">
        <v>1.1657500281162091E-2</v>
      </c>
      <c r="CN103" s="11">
        <v>1.2611627315356179E-2</v>
      </c>
      <c r="CO103" s="11">
        <v>9.6655434152998834E-3</v>
      </c>
      <c r="CP103" s="11">
        <v>-0.10761787920571468</v>
      </c>
      <c r="CQ103" s="11">
        <v>2.1382722504561386E-3</v>
      </c>
      <c r="CR103" s="11">
        <v>6.3876275607341334E-5</v>
      </c>
      <c r="CS103" s="11">
        <v>0.60606306985480651</v>
      </c>
      <c r="CT103" s="11">
        <v>0.10483955501189138</v>
      </c>
      <c r="CU103" s="11">
        <v>2.934109364115364E-3</v>
      </c>
      <c r="CV103" s="11">
        <v>9.9009544577399154E-3</v>
      </c>
      <c r="CW103" s="11">
        <v>14.742288478209801</v>
      </c>
      <c r="CX103" s="11">
        <v>0.27387294487914404</v>
      </c>
      <c r="CY103" s="11">
        <v>10.797173535167051</v>
      </c>
      <c r="CZ103" s="11" t="s">
        <v>289</v>
      </c>
      <c r="DA103" s="11" t="s">
        <v>289</v>
      </c>
      <c r="DB103" s="11" t="s">
        <v>289</v>
      </c>
      <c r="DC103" s="11">
        <v>2.4363270592615439E-2</v>
      </c>
      <c r="DD103" s="11" t="s">
        <v>289</v>
      </c>
      <c r="DE103" s="11">
        <v>4.2310653929479927E-3</v>
      </c>
      <c r="DF103" s="11">
        <v>3.5791572509765682E-2</v>
      </c>
      <c r="DG103" s="11">
        <v>0.69807681532795973</v>
      </c>
      <c r="DH103" s="11">
        <v>2.395076525588806E-2</v>
      </c>
      <c r="DI103" s="11">
        <v>1.6792867270557399E-2</v>
      </c>
      <c r="DJ103" s="14">
        <v>150.35111129455632</v>
      </c>
      <c r="DK103" s="14"/>
      <c r="DL103" s="11">
        <v>-17994.286396753392</v>
      </c>
      <c r="DM103" s="14"/>
      <c r="DN103" s="14">
        <v>-17843.935285458836</v>
      </c>
      <c r="DO103" s="115"/>
      <c r="DP103" s="115"/>
    </row>
    <row r="104" spans="2:120">
      <c r="B104" s="23">
        <v>90</v>
      </c>
      <c r="C104" s="6" t="s">
        <v>289</v>
      </c>
      <c r="D104" s="6" t="s">
        <v>289</v>
      </c>
      <c r="E104" s="6" t="s">
        <v>289</v>
      </c>
      <c r="F104" s="6" t="s">
        <v>289</v>
      </c>
      <c r="G104" s="6" t="s">
        <v>289</v>
      </c>
      <c r="H104" s="6" t="s">
        <v>289</v>
      </c>
      <c r="I104" s="6" t="s">
        <v>289</v>
      </c>
      <c r="J104" s="6" t="s">
        <v>289</v>
      </c>
      <c r="K104" s="6" t="s">
        <v>289</v>
      </c>
      <c r="L104" s="6" t="s">
        <v>289</v>
      </c>
      <c r="M104" s="6" t="s">
        <v>289</v>
      </c>
      <c r="N104" s="6" t="s">
        <v>289</v>
      </c>
      <c r="O104" s="6" t="s">
        <v>289</v>
      </c>
      <c r="P104" s="6" t="s">
        <v>289</v>
      </c>
      <c r="Q104" s="6" t="s">
        <v>289</v>
      </c>
      <c r="R104" s="6" t="s">
        <v>289</v>
      </c>
      <c r="S104" s="6" t="s">
        <v>289</v>
      </c>
      <c r="T104" s="6" t="s">
        <v>289</v>
      </c>
      <c r="U104" s="6" t="s">
        <v>289</v>
      </c>
      <c r="V104" s="6" t="s">
        <v>289</v>
      </c>
      <c r="W104" s="6" t="s">
        <v>289</v>
      </c>
      <c r="X104" s="6" t="s">
        <v>289</v>
      </c>
      <c r="Y104" s="6" t="s">
        <v>289</v>
      </c>
      <c r="Z104" s="6" t="s">
        <v>289</v>
      </c>
      <c r="AA104" s="6" t="s">
        <v>289</v>
      </c>
      <c r="AB104" s="6" t="s">
        <v>289</v>
      </c>
      <c r="AC104" s="6" t="s">
        <v>289</v>
      </c>
      <c r="AD104" s="6" t="s">
        <v>289</v>
      </c>
      <c r="AE104" s="6" t="s">
        <v>289</v>
      </c>
      <c r="AF104" s="6" t="s">
        <v>289</v>
      </c>
      <c r="AG104" s="6" t="s">
        <v>289</v>
      </c>
      <c r="AH104" s="6" t="s">
        <v>289</v>
      </c>
      <c r="AI104" s="6" t="s">
        <v>289</v>
      </c>
      <c r="AJ104" s="6" t="s">
        <v>289</v>
      </c>
      <c r="AK104" s="6" t="s">
        <v>289</v>
      </c>
      <c r="AL104" s="6" t="s">
        <v>289</v>
      </c>
      <c r="AM104" s="6" t="s">
        <v>289</v>
      </c>
      <c r="AN104" s="6" t="s">
        <v>289</v>
      </c>
      <c r="AO104" s="6" t="s">
        <v>289</v>
      </c>
      <c r="AP104" s="6" t="s">
        <v>289</v>
      </c>
      <c r="AQ104" s="6" t="s">
        <v>289</v>
      </c>
      <c r="AR104" s="6" t="s">
        <v>289</v>
      </c>
      <c r="AS104" s="6" t="s">
        <v>289</v>
      </c>
      <c r="AT104" s="6" t="s">
        <v>289</v>
      </c>
      <c r="AU104" s="6" t="s">
        <v>289</v>
      </c>
      <c r="AV104" s="6" t="s">
        <v>289</v>
      </c>
      <c r="AW104" s="6" t="s">
        <v>289</v>
      </c>
      <c r="AX104" s="6" t="s">
        <v>289</v>
      </c>
      <c r="AY104" s="6" t="s">
        <v>289</v>
      </c>
      <c r="AZ104" s="6" t="s">
        <v>289</v>
      </c>
      <c r="BA104" s="6" t="s">
        <v>289</v>
      </c>
      <c r="BB104" s="6" t="s">
        <v>289</v>
      </c>
      <c r="BC104" s="6" t="s">
        <v>289</v>
      </c>
      <c r="BD104" s="6" t="s">
        <v>289</v>
      </c>
      <c r="BE104" s="6" t="s">
        <v>289</v>
      </c>
      <c r="BF104" s="6" t="s">
        <v>289</v>
      </c>
      <c r="BG104" s="6" t="s">
        <v>289</v>
      </c>
      <c r="BH104" s="6" t="s">
        <v>289</v>
      </c>
      <c r="BI104" s="6" t="s">
        <v>289</v>
      </c>
      <c r="BJ104" s="6" t="s">
        <v>289</v>
      </c>
      <c r="BK104" s="6" t="s">
        <v>289</v>
      </c>
      <c r="BL104" s="6" t="s">
        <v>289</v>
      </c>
      <c r="BM104" s="6" t="s">
        <v>289</v>
      </c>
      <c r="BN104" s="6" t="s">
        <v>289</v>
      </c>
      <c r="BO104" s="6" t="s">
        <v>289</v>
      </c>
      <c r="BP104" s="6" t="s">
        <v>289</v>
      </c>
      <c r="BQ104" s="6" t="s">
        <v>289</v>
      </c>
      <c r="BR104" s="6" t="s">
        <v>289</v>
      </c>
      <c r="BS104" s="6" t="s">
        <v>289</v>
      </c>
      <c r="BT104" s="6" t="s">
        <v>289</v>
      </c>
      <c r="BU104" s="6" t="s">
        <v>289</v>
      </c>
      <c r="BV104" s="6" t="s">
        <v>289</v>
      </c>
      <c r="BW104" s="6" t="s">
        <v>289</v>
      </c>
      <c r="BX104" s="6" t="s">
        <v>289</v>
      </c>
      <c r="BY104" s="6" t="s">
        <v>289</v>
      </c>
      <c r="BZ104" s="6" t="s">
        <v>289</v>
      </c>
      <c r="CA104" s="6" t="s">
        <v>289</v>
      </c>
      <c r="CB104" s="6" t="s">
        <v>289</v>
      </c>
      <c r="CC104" s="6" t="s">
        <v>289</v>
      </c>
      <c r="CD104" s="6" t="s">
        <v>289</v>
      </c>
      <c r="CE104" s="6" t="s">
        <v>289</v>
      </c>
      <c r="CF104" s="6" t="s">
        <v>289</v>
      </c>
      <c r="CG104" s="6" t="s">
        <v>289</v>
      </c>
      <c r="CH104" s="6" t="s">
        <v>289</v>
      </c>
      <c r="CI104" s="6" t="s">
        <v>289</v>
      </c>
      <c r="CJ104" s="6" t="s">
        <v>289</v>
      </c>
      <c r="CK104" s="6" t="s">
        <v>289</v>
      </c>
      <c r="CL104" s="6" t="s">
        <v>289</v>
      </c>
      <c r="CM104" s="6" t="s">
        <v>289</v>
      </c>
      <c r="CN104" s="6" t="s">
        <v>289</v>
      </c>
      <c r="CO104" s="6" t="s">
        <v>289</v>
      </c>
      <c r="CP104" s="6" t="s">
        <v>289</v>
      </c>
      <c r="CQ104" s="6" t="s">
        <v>289</v>
      </c>
      <c r="CR104" s="6" t="s">
        <v>289</v>
      </c>
      <c r="CS104" s="6" t="s">
        <v>289</v>
      </c>
      <c r="CT104" s="6" t="s">
        <v>289</v>
      </c>
      <c r="CU104" s="6" t="s">
        <v>289</v>
      </c>
      <c r="CV104" s="6" t="s">
        <v>289</v>
      </c>
      <c r="CW104" s="6" t="s">
        <v>289</v>
      </c>
      <c r="CX104" s="6" t="s">
        <v>289</v>
      </c>
      <c r="CY104" s="6" t="s">
        <v>289</v>
      </c>
      <c r="CZ104" s="6" t="s">
        <v>289</v>
      </c>
      <c r="DA104" s="6" t="s">
        <v>289</v>
      </c>
      <c r="DB104" s="6" t="s">
        <v>289</v>
      </c>
      <c r="DC104" s="6" t="s">
        <v>289</v>
      </c>
      <c r="DD104" s="6" t="s">
        <v>289</v>
      </c>
      <c r="DE104" s="6" t="s">
        <v>289</v>
      </c>
      <c r="DF104" s="6" t="s">
        <v>289</v>
      </c>
      <c r="DG104" s="6" t="s">
        <v>289</v>
      </c>
      <c r="DH104" s="6" t="s">
        <v>289</v>
      </c>
      <c r="DI104" s="6" t="s">
        <v>289</v>
      </c>
      <c r="DJ104" s="6" t="s">
        <v>289</v>
      </c>
      <c r="DK104" s="6"/>
      <c r="DL104" s="6">
        <v>9.6781835224819108</v>
      </c>
      <c r="DM104" s="6"/>
      <c r="DN104" s="6">
        <v>9.6781835224819108</v>
      </c>
      <c r="DO104" s="115"/>
      <c r="DP104" s="115"/>
    </row>
    <row r="105" spans="2:120">
      <c r="B105" s="22">
        <v>91</v>
      </c>
      <c r="C105" s="11" t="s">
        <v>289</v>
      </c>
      <c r="D105" s="11" t="s">
        <v>289</v>
      </c>
      <c r="E105" s="11" t="s">
        <v>289</v>
      </c>
      <c r="F105" s="11" t="s">
        <v>289</v>
      </c>
      <c r="G105" s="11" t="s">
        <v>289</v>
      </c>
      <c r="H105" s="11" t="s">
        <v>289</v>
      </c>
      <c r="I105" s="11" t="s">
        <v>289</v>
      </c>
      <c r="J105" s="11" t="s">
        <v>289</v>
      </c>
      <c r="K105" s="11" t="s">
        <v>289</v>
      </c>
      <c r="L105" s="11" t="s">
        <v>289</v>
      </c>
      <c r="M105" s="11" t="s">
        <v>289</v>
      </c>
      <c r="N105" s="11" t="s">
        <v>289</v>
      </c>
      <c r="O105" s="11" t="s">
        <v>289</v>
      </c>
      <c r="P105" s="11" t="s">
        <v>289</v>
      </c>
      <c r="Q105" s="11" t="s">
        <v>289</v>
      </c>
      <c r="R105" s="11" t="s">
        <v>289</v>
      </c>
      <c r="S105" s="11" t="s">
        <v>289</v>
      </c>
      <c r="T105" s="11" t="s">
        <v>289</v>
      </c>
      <c r="U105" s="11" t="s">
        <v>289</v>
      </c>
      <c r="V105" s="11" t="s">
        <v>289</v>
      </c>
      <c r="W105" s="11" t="s">
        <v>289</v>
      </c>
      <c r="X105" s="11" t="s">
        <v>289</v>
      </c>
      <c r="Y105" s="11" t="s">
        <v>289</v>
      </c>
      <c r="Z105" s="11" t="s">
        <v>289</v>
      </c>
      <c r="AA105" s="11" t="s">
        <v>289</v>
      </c>
      <c r="AB105" s="11" t="s">
        <v>289</v>
      </c>
      <c r="AC105" s="11" t="s">
        <v>289</v>
      </c>
      <c r="AD105" s="11" t="s">
        <v>289</v>
      </c>
      <c r="AE105" s="11" t="s">
        <v>289</v>
      </c>
      <c r="AF105" s="11" t="s">
        <v>289</v>
      </c>
      <c r="AG105" s="11" t="s">
        <v>289</v>
      </c>
      <c r="AH105" s="11" t="s">
        <v>289</v>
      </c>
      <c r="AI105" s="11" t="s">
        <v>289</v>
      </c>
      <c r="AJ105" s="11" t="s">
        <v>289</v>
      </c>
      <c r="AK105" s="11" t="s">
        <v>289</v>
      </c>
      <c r="AL105" s="11" t="s">
        <v>289</v>
      </c>
      <c r="AM105" s="11" t="s">
        <v>289</v>
      </c>
      <c r="AN105" s="11" t="s">
        <v>289</v>
      </c>
      <c r="AO105" s="11" t="s">
        <v>289</v>
      </c>
      <c r="AP105" s="11" t="s">
        <v>289</v>
      </c>
      <c r="AQ105" s="11" t="s">
        <v>289</v>
      </c>
      <c r="AR105" s="11" t="s">
        <v>289</v>
      </c>
      <c r="AS105" s="11" t="s">
        <v>289</v>
      </c>
      <c r="AT105" s="11" t="s">
        <v>289</v>
      </c>
      <c r="AU105" s="11" t="s">
        <v>289</v>
      </c>
      <c r="AV105" s="11" t="s">
        <v>289</v>
      </c>
      <c r="AW105" s="11" t="s">
        <v>289</v>
      </c>
      <c r="AX105" s="11" t="s">
        <v>289</v>
      </c>
      <c r="AY105" s="11" t="s">
        <v>289</v>
      </c>
      <c r="AZ105" s="11" t="s">
        <v>289</v>
      </c>
      <c r="BA105" s="11" t="s">
        <v>289</v>
      </c>
      <c r="BB105" s="11" t="s">
        <v>289</v>
      </c>
      <c r="BC105" s="11" t="s">
        <v>289</v>
      </c>
      <c r="BD105" s="11" t="s">
        <v>289</v>
      </c>
      <c r="BE105" s="11" t="s">
        <v>289</v>
      </c>
      <c r="BF105" s="11" t="s">
        <v>289</v>
      </c>
      <c r="BG105" s="11" t="s">
        <v>289</v>
      </c>
      <c r="BH105" s="11" t="s">
        <v>289</v>
      </c>
      <c r="BI105" s="11" t="s">
        <v>289</v>
      </c>
      <c r="BJ105" s="11" t="s">
        <v>289</v>
      </c>
      <c r="BK105" s="11" t="s">
        <v>289</v>
      </c>
      <c r="BL105" s="11" t="s">
        <v>289</v>
      </c>
      <c r="BM105" s="11" t="s">
        <v>289</v>
      </c>
      <c r="BN105" s="11" t="s">
        <v>289</v>
      </c>
      <c r="BO105" s="11" t="s">
        <v>289</v>
      </c>
      <c r="BP105" s="11" t="s">
        <v>289</v>
      </c>
      <c r="BQ105" s="11" t="s">
        <v>289</v>
      </c>
      <c r="BR105" s="11" t="s">
        <v>289</v>
      </c>
      <c r="BS105" s="11" t="s">
        <v>289</v>
      </c>
      <c r="BT105" s="11" t="s">
        <v>289</v>
      </c>
      <c r="BU105" s="11" t="s">
        <v>289</v>
      </c>
      <c r="BV105" s="11" t="s">
        <v>289</v>
      </c>
      <c r="BW105" s="11" t="s">
        <v>289</v>
      </c>
      <c r="BX105" s="11" t="s">
        <v>289</v>
      </c>
      <c r="BY105" s="11" t="s">
        <v>289</v>
      </c>
      <c r="BZ105" s="11" t="s">
        <v>289</v>
      </c>
      <c r="CA105" s="11" t="s">
        <v>289</v>
      </c>
      <c r="CB105" s="11" t="s">
        <v>289</v>
      </c>
      <c r="CC105" s="11" t="s">
        <v>289</v>
      </c>
      <c r="CD105" s="11" t="s">
        <v>289</v>
      </c>
      <c r="CE105" s="11" t="s">
        <v>289</v>
      </c>
      <c r="CF105" s="11" t="s">
        <v>289</v>
      </c>
      <c r="CG105" s="11" t="s">
        <v>289</v>
      </c>
      <c r="CH105" s="11" t="s">
        <v>289</v>
      </c>
      <c r="CI105" s="11" t="s">
        <v>289</v>
      </c>
      <c r="CJ105" s="11" t="s">
        <v>289</v>
      </c>
      <c r="CK105" s="11" t="s">
        <v>289</v>
      </c>
      <c r="CL105" s="11" t="s">
        <v>289</v>
      </c>
      <c r="CM105" s="11" t="s">
        <v>289</v>
      </c>
      <c r="CN105" s="11" t="s">
        <v>289</v>
      </c>
      <c r="CO105" s="11" t="s">
        <v>289</v>
      </c>
      <c r="CP105" s="11" t="s">
        <v>289</v>
      </c>
      <c r="CQ105" s="11" t="s">
        <v>289</v>
      </c>
      <c r="CR105" s="11" t="s">
        <v>289</v>
      </c>
      <c r="CS105" s="11" t="s">
        <v>289</v>
      </c>
      <c r="CT105" s="11" t="s">
        <v>289</v>
      </c>
      <c r="CU105" s="11" t="s">
        <v>289</v>
      </c>
      <c r="CV105" s="11" t="s">
        <v>289</v>
      </c>
      <c r="CW105" s="11" t="s">
        <v>289</v>
      </c>
      <c r="CX105" s="11" t="s">
        <v>289</v>
      </c>
      <c r="CY105" s="11" t="s">
        <v>289</v>
      </c>
      <c r="CZ105" s="11" t="s">
        <v>289</v>
      </c>
      <c r="DA105" s="11" t="s">
        <v>289</v>
      </c>
      <c r="DB105" s="11" t="s">
        <v>289</v>
      </c>
      <c r="DC105" s="11" t="s">
        <v>289</v>
      </c>
      <c r="DD105" s="11" t="s">
        <v>289</v>
      </c>
      <c r="DE105" s="11" t="s">
        <v>289</v>
      </c>
      <c r="DF105" s="11" t="s">
        <v>289</v>
      </c>
      <c r="DG105" s="11" t="s">
        <v>289</v>
      </c>
      <c r="DH105" s="11" t="s">
        <v>289</v>
      </c>
      <c r="DI105" s="11" t="s">
        <v>289</v>
      </c>
      <c r="DJ105" s="14" t="s">
        <v>289</v>
      </c>
      <c r="DK105" s="14"/>
      <c r="DL105" s="11">
        <v>-2584.3135368462572</v>
      </c>
      <c r="DM105" s="14"/>
      <c r="DN105" s="14">
        <v>-2584.3135368462572</v>
      </c>
      <c r="DO105" s="115"/>
      <c r="DP105" s="115"/>
    </row>
    <row r="106" spans="2:120">
      <c r="B106" s="22">
        <v>92</v>
      </c>
      <c r="C106" s="11" t="s">
        <v>289</v>
      </c>
      <c r="D106" s="11" t="s">
        <v>289</v>
      </c>
      <c r="E106" s="11" t="s">
        <v>289</v>
      </c>
      <c r="F106" s="11" t="s">
        <v>289</v>
      </c>
      <c r="G106" s="11" t="s">
        <v>289</v>
      </c>
      <c r="H106" s="11" t="s">
        <v>289</v>
      </c>
      <c r="I106" s="11" t="s">
        <v>289</v>
      </c>
      <c r="J106" s="11" t="s">
        <v>289</v>
      </c>
      <c r="K106" s="11" t="s">
        <v>289</v>
      </c>
      <c r="L106" s="11" t="s">
        <v>289</v>
      </c>
      <c r="M106" s="11" t="s">
        <v>289</v>
      </c>
      <c r="N106" s="11" t="s">
        <v>289</v>
      </c>
      <c r="O106" s="11" t="s">
        <v>289</v>
      </c>
      <c r="P106" s="11" t="s">
        <v>289</v>
      </c>
      <c r="Q106" s="11" t="s">
        <v>289</v>
      </c>
      <c r="R106" s="11" t="s">
        <v>289</v>
      </c>
      <c r="S106" s="11" t="s">
        <v>289</v>
      </c>
      <c r="T106" s="11" t="s">
        <v>289</v>
      </c>
      <c r="U106" s="11" t="s">
        <v>289</v>
      </c>
      <c r="V106" s="11" t="s">
        <v>289</v>
      </c>
      <c r="W106" s="11" t="s">
        <v>289</v>
      </c>
      <c r="X106" s="11" t="s">
        <v>289</v>
      </c>
      <c r="Y106" s="11" t="s">
        <v>289</v>
      </c>
      <c r="Z106" s="11" t="s">
        <v>289</v>
      </c>
      <c r="AA106" s="11" t="s">
        <v>289</v>
      </c>
      <c r="AB106" s="11" t="s">
        <v>289</v>
      </c>
      <c r="AC106" s="11" t="s">
        <v>289</v>
      </c>
      <c r="AD106" s="11" t="s">
        <v>289</v>
      </c>
      <c r="AE106" s="11" t="s">
        <v>289</v>
      </c>
      <c r="AF106" s="11" t="s">
        <v>289</v>
      </c>
      <c r="AG106" s="11" t="s">
        <v>289</v>
      </c>
      <c r="AH106" s="11" t="s">
        <v>289</v>
      </c>
      <c r="AI106" s="11" t="s">
        <v>289</v>
      </c>
      <c r="AJ106" s="11" t="s">
        <v>289</v>
      </c>
      <c r="AK106" s="11" t="s">
        <v>289</v>
      </c>
      <c r="AL106" s="11" t="s">
        <v>289</v>
      </c>
      <c r="AM106" s="11" t="s">
        <v>289</v>
      </c>
      <c r="AN106" s="11" t="s">
        <v>289</v>
      </c>
      <c r="AO106" s="11" t="s">
        <v>289</v>
      </c>
      <c r="AP106" s="11" t="s">
        <v>289</v>
      </c>
      <c r="AQ106" s="11" t="s">
        <v>289</v>
      </c>
      <c r="AR106" s="11" t="s">
        <v>289</v>
      </c>
      <c r="AS106" s="11" t="s">
        <v>289</v>
      </c>
      <c r="AT106" s="11" t="s">
        <v>289</v>
      </c>
      <c r="AU106" s="11" t="s">
        <v>289</v>
      </c>
      <c r="AV106" s="11" t="s">
        <v>289</v>
      </c>
      <c r="AW106" s="11" t="s">
        <v>289</v>
      </c>
      <c r="AX106" s="11" t="s">
        <v>289</v>
      </c>
      <c r="AY106" s="11" t="s">
        <v>289</v>
      </c>
      <c r="AZ106" s="11" t="s">
        <v>289</v>
      </c>
      <c r="BA106" s="11" t="s">
        <v>289</v>
      </c>
      <c r="BB106" s="11" t="s">
        <v>289</v>
      </c>
      <c r="BC106" s="11" t="s">
        <v>289</v>
      </c>
      <c r="BD106" s="11" t="s">
        <v>289</v>
      </c>
      <c r="BE106" s="11" t="s">
        <v>289</v>
      </c>
      <c r="BF106" s="11" t="s">
        <v>289</v>
      </c>
      <c r="BG106" s="11" t="s">
        <v>289</v>
      </c>
      <c r="BH106" s="11" t="s">
        <v>289</v>
      </c>
      <c r="BI106" s="11" t="s">
        <v>289</v>
      </c>
      <c r="BJ106" s="11" t="s">
        <v>289</v>
      </c>
      <c r="BK106" s="11" t="s">
        <v>289</v>
      </c>
      <c r="BL106" s="11" t="s">
        <v>289</v>
      </c>
      <c r="BM106" s="11" t="s">
        <v>289</v>
      </c>
      <c r="BN106" s="11" t="s">
        <v>289</v>
      </c>
      <c r="BO106" s="11" t="s">
        <v>289</v>
      </c>
      <c r="BP106" s="11" t="s">
        <v>289</v>
      </c>
      <c r="BQ106" s="11" t="s">
        <v>289</v>
      </c>
      <c r="BR106" s="11" t="s">
        <v>289</v>
      </c>
      <c r="BS106" s="11" t="s">
        <v>289</v>
      </c>
      <c r="BT106" s="11" t="s">
        <v>289</v>
      </c>
      <c r="BU106" s="11" t="s">
        <v>289</v>
      </c>
      <c r="BV106" s="11" t="s">
        <v>289</v>
      </c>
      <c r="BW106" s="11" t="s">
        <v>289</v>
      </c>
      <c r="BX106" s="11" t="s">
        <v>289</v>
      </c>
      <c r="BY106" s="11" t="s">
        <v>289</v>
      </c>
      <c r="BZ106" s="11" t="s">
        <v>289</v>
      </c>
      <c r="CA106" s="11" t="s">
        <v>289</v>
      </c>
      <c r="CB106" s="11" t="s">
        <v>289</v>
      </c>
      <c r="CC106" s="11" t="s">
        <v>289</v>
      </c>
      <c r="CD106" s="11" t="s">
        <v>289</v>
      </c>
      <c r="CE106" s="11" t="s">
        <v>289</v>
      </c>
      <c r="CF106" s="11" t="s">
        <v>289</v>
      </c>
      <c r="CG106" s="11" t="s">
        <v>289</v>
      </c>
      <c r="CH106" s="11" t="s">
        <v>289</v>
      </c>
      <c r="CI106" s="11" t="s">
        <v>289</v>
      </c>
      <c r="CJ106" s="11" t="s">
        <v>289</v>
      </c>
      <c r="CK106" s="11" t="s">
        <v>289</v>
      </c>
      <c r="CL106" s="11" t="s">
        <v>289</v>
      </c>
      <c r="CM106" s="11" t="s">
        <v>289</v>
      </c>
      <c r="CN106" s="11" t="s">
        <v>289</v>
      </c>
      <c r="CO106" s="11" t="s">
        <v>289</v>
      </c>
      <c r="CP106" s="11" t="s">
        <v>289</v>
      </c>
      <c r="CQ106" s="11" t="s">
        <v>289</v>
      </c>
      <c r="CR106" s="11" t="s">
        <v>289</v>
      </c>
      <c r="CS106" s="11" t="s">
        <v>289</v>
      </c>
      <c r="CT106" s="11" t="s">
        <v>289</v>
      </c>
      <c r="CU106" s="11" t="s">
        <v>289</v>
      </c>
      <c r="CV106" s="11" t="s">
        <v>289</v>
      </c>
      <c r="CW106" s="11" t="s">
        <v>289</v>
      </c>
      <c r="CX106" s="11" t="s">
        <v>289</v>
      </c>
      <c r="CY106" s="11" t="s">
        <v>289</v>
      </c>
      <c r="CZ106" s="11" t="s">
        <v>289</v>
      </c>
      <c r="DA106" s="11" t="s">
        <v>289</v>
      </c>
      <c r="DB106" s="11" t="s">
        <v>289</v>
      </c>
      <c r="DC106" s="11" t="s">
        <v>289</v>
      </c>
      <c r="DD106" s="11" t="s">
        <v>289</v>
      </c>
      <c r="DE106" s="11" t="s">
        <v>289</v>
      </c>
      <c r="DF106" s="11" t="s">
        <v>289</v>
      </c>
      <c r="DG106" s="11" t="s">
        <v>289</v>
      </c>
      <c r="DH106" s="11" t="s">
        <v>289</v>
      </c>
      <c r="DI106" s="11" t="s">
        <v>289</v>
      </c>
      <c r="DJ106" s="14" t="s">
        <v>289</v>
      </c>
      <c r="DK106" s="14"/>
      <c r="DL106" s="11">
        <v>38.247759591260298</v>
      </c>
      <c r="DM106" s="14"/>
      <c r="DN106" s="14">
        <v>38.247759591260298</v>
      </c>
      <c r="DO106" s="115"/>
      <c r="DP106" s="115"/>
    </row>
    <row r="107" spans="2:120">
      <c r="B107" s="22">
        <v>93</v>
      </c>
      <c r="C107" s="11" t="s">
        <v>289</v>
      </c>
      <c r="D107" s="11" t="s">
        <v>289</v>
      </c>
      <c r="E107" s="11" t="s">
        <v>289</v>
      </c>
      <c r="F107" s="11" t="s">
        <v>289</v>
      </c>
      <c r="G107" s="11" t="s">
        <v>289</v>
      </c>
      <c r="H107" s="11" t="s">
        <v>289</v>
      </c>
      <c r="I107" s="11" t="s">
        <v>289</v>
      </c>
      <c r="J107" s="11" t="s">
        <v>289</v>
      </c>
      <c r="K107" s="11" t="s">
        <v>289</v>
      </c>
      <c r="L107" s="11" t="s">
        <v>289</v>
      </c>
      <c r="M107" s="11" t="s">
        <v>289</v>
      </c>
      <c r="N107" s="11" t="s">
        <v>289</v>
      </c>
      <c r="O107" s="11" t="s">
        <v>289</v>
      </c>
      <c r="P107" s="11" t="s">
        <v>289</v>
      </c>
      <c r="Q107" s="11" t="s">
        <v>289</v>
      </c>
      <c r="R107" s="11" t="s">
        <v>289</v>
      </c>
      <c r="S107" s="11" t="s">
        <v>289</v>
      </c>
      <c r="T107" s="11" t="s">
        <v>289</v>
      </c>
      <c r="U107" s="11" t="s">
        <v>289</v>
      </c>
      <c r="V107" s="11" t="s">
        <v>289</v>
      </c>
      <c r="W107" s="11" t="s">
        <v>289</v>
      </c>
      <c r="X107" s="11" t="s">
        <v>289</v>
      </c>
      <c r="Y107" s="11" t="s">
        <v>289</v>
      </c>
      <c r="Z107" s="11" t="s">
        <v>289</v>
      </c>
      <c r="AA107" s="11" t="s">
        <v>289</v>
      </c>
      <c r="AB107" s="11" t="s">
        <v>289</v>
      </c>
      <c r="AC107" s="11" t="s">
        <v>289</v>
      </c>
      <c r="AD107" s="11" t="s">
        <v>289</v>
      </c>
      <c r="AE107" s="11" t="s">
        <v>289</v>
      </c>
      <c r="AF107" s="11" t="s">
        <v>289</v>
      </c>
      <c r="AG107" s="11" t="s">
        <v>289</v>
      </c>
      <c r="AH107" s="11" t="s">
        <v>289</v>
      </c>
      <c r="AI107" s="11" t="s">
        <v>289</v>
      </c>
      <c r="AJ107" s="11" t="s">
        <v>289</v>
      </c>
      <c r="AK107" s="11" t="s">
        <v>289</v>
      </c>
      <c r="AL107" s="11" t="s">
        <v>289</v>
      </c>
      <c r="AM107" s="11" t="s">
        <v>289</v>
      </c>
      <c r="AN107" s="11" t="s">
        <v>289</v>
      </c>
      <c r="AO107" s="11" t="s">
        <v>289</v>
      </c>
      <c r="AP107" s="11" t="s">
        <v>289</v>
      </c>
      <c r="AQ107" s="11" t="s">
        <v>289</v>
      </c>
      <c r="AR107" s="11" t="s">
        <v>289</v>
      </c>
      <c r="AS107" s="11" t="s">
        <v>289</v>
      </c>
      <c r="AT107" s="11" t="s">
        <v>289</v>
      </c>
      <c r="AU107" s="11" t="s">
        <v>289</v>
      </c>
      <c r="AV107" s="11" t="s">
        <v>289</v>
      </c>
      <c r="AW107" s="11" t="s">
        <v>289</v>
      </c>
      <c r="AX107" s="11" t="s">
        <v>289</v>
      </c>
      <c r="AY107" s="11" t="s">
        <v>289</v>
      </c>
      <c r="AZ107" s="11" t="s">
        <v>289</v>
      </c>
      <c r="BA107" s="11" t="s">
        <v>289</v>
      </c>
      <c r="BB107" s="11" t="s">
        <v>289</v>
      </c>
      <c r="BC107" s="11" t="s">
        <v>289</v>
      </c>
      <c r="BD107" s="11" t="s">
        <v>289</v>
      </c>
      <c r="BE107" s="11" t="s">
        <v>289</v>
      </c>
      <c r="BF107" s="11" t="s">
        <v>289</v>
      </c>
      <c r="BG107" s="11" t="s">
        <v>289</v>
      </c>
      <c r="BH107" s="11" t="s">
        <v>289</v>
      </c>
      <c r="BI107" s="11" t="s">
        <v>289</v>
      </c>
      <c r="BJ107" s="11" t="s">
        <v>289</v>
      </c>
      <c r="BK107" s="11" t="s">
        <v>289</v>
      </c>
      <c r="BL107" s="11" t="s">
        <v>289</v>
      </c>
      <c r="BM107" s="11" t="s">
        <v>289</v>
      </c>
      <c r="BN107" s="11" t="s">
        <v>289</v>
      </c>
      <c r="BO107" s="11" t="s">
        <v>289</v>
      </c>
      <c r="BP107" s="11" t="s">
        <v>289</v>
      </c>
      <c r="BQ107" s="11" t="s">
        <v>289</v>
      </c>
      <c r="BR107" s="11" t="s">
        <v>289</v>
      </c>
      <c r="BS107" s="11" t="s">
        <v>289</v>
      </c>
      <c r="BT107" s="11" t="s">
        <v>289</v>
      </c>
      <c r="BU107" s="11" t="s">
        <v>289</v>
      </c>
      <c r="BV107" s="11" t="s">
        <v>289</v>
      </c>
      <c r="BW107" s="11" t="s">
        <v>289</v>
      </c>
      <c r="BX107" s="11" t="s">
        <v>289</v>
      </c>
      <c r="BY107" s="11" t="s">
        <v>289</v>
      </c>
      <c r="BZ107" s="11" t="s">
        <v>289</v>
      </c>
      <c r="CA107" s="11" t="s">
        <v>289</v>
      </c>
      <c r="CB107" s="11" t="s">
        <v>289</v>
      </c>
      <c r="CC107" s="11" t="s">
        <v>289</v>
      </c>
      <c r="CD107" s="11" t="s">
        <v>289</v>
      </c>
      <c r="CE107" s="11" t="s">
        <v>289</v>
      </c>
      <c r="CF107" s="11" t="s">
        <v>289</v>
      </c>
      <c r="CG107" s="11" t="s">
        <v>289</v>
      </c>
      <c r="CH107" s="11" t="s">
        <v>289</v>
      </c>
      <c r="CI107" s="11" t="s">
        <v>289</v>
      </c>
      <c r="CJ107" s="11" t="s">
        <v>289</v>
      </c>
      <c r="CK107" s="11" t="s">
        <v>289</v>
      </c>
      <c r="CL107" s="11" t="s">
        <v>289</v>
      </c>
      <c r="CM107" s="11" t="s">
        <v>289</v>
      </c>
      <c r="CN107" s="11" t="s">
        <v>289</v>
      </c>
      <c r="CO107" s="11" t="s">
        <v>289</v>
      </c>
      <c r="CP107" s="11" t="s">
        <v>289</v>
      </c>
      <c r="CQ107" s="11" t="s">
        <v>289</v>
      </c>
      <c r="CR107" s="11" t="s">
        <v>289</v>
      </c>
      <c r="CS107" s="11" t="s">
        <v>289</v>
      </c>
      <c r="CT107" s="11" t="s">
        <v>289</v>
      </c>
      <c r="CU107" s="11" t="s">
        <v>289</v>
      </c>
      <c r="CV107" s="11" t="s">
        <v>289</v>
      </c>
      <c r="CW107" s="11" t="s">
        <v>289</v>
      </c>
      <c r="CX107" s="11" t="s">
        <v>289</v>
      </c>
      <c r="CY107" s="11" t="s">
        <v>289</v>
      </c>
      <c r="CZ107" s="11" t="s">
        <v>289</v>
      </c>
      <c r="DA107" s="11" t="s">
        <v>289</v>
      </c>
      <c r="DB107" s="11" t="s">
        <v>289</v>
      </c>
      <c r="DC107" s="11" t="s">
        <v>289</v>
      </c>
      <c r="DD107" s="11" t="s">
        <v>289</v>
      </c>
      <c r="DE107" s="11" t="s">
        <v>289</v>
      </c>
      <c r="DF107" s="11" t="s">
        <v>289</v>
      </c>
      <c r="DG107" s="11" t="s">
        <v>289</v>
      </c>
      <c r="DH107" s="11" t="s">
        <v>289</v>
      </c>
      <c r="DI107" s="11" t="s">
        <v>289</v>
      </c>
      <c r="DJ107" s="14" t="s">
        <v>289</v>
      </c>
      <c r="DK107" s="14"/>
      <c r="DL107" s="11">
        <v>-0.19368238437173499</v>
      </c>
      <c r="DM107" s="14"/>
      <c r="DN107" s="14">
        <v>-0.19368238437173499</v>
      </c>
      <c r="DO107" s="115"/>
      <c r="DP107" s="115"/>
    </row>
    <row r="108" spans="2:120">
      <c r="B108" s="22">
        <v>94</v>
      </c>
      <c r="C108" s="11" t="s">
        <v>289</v>
      </c>
      <c r="D108" s="11" t="s">
        <v>289</v>
      </c>
      <c r="E108" s="11" t="s">
        <v>289</v>
      </c>
      <c r="F108" s="11" t="s">
        <v>289</v>
      </c>
      <c r="G108" s="11" t="s">
        <v>289</v>
      </c>
      <c r="H108" s="11" t="s">
        <v>289</v>
      </c>
      <c r="I108" s="11" t="s">
        <v>289</v>
      </c>
      <c r="J108" s="11" t="s">
        <v>289</v>
      </c>
      <c r="K108" s="11" t="s">
        <v>289</v>
      </c>
      <c r="L108" s="11" t="s">
        <v>289</v>
      </c>
      <c r="M108" s="11" t="s">
        <v>289</v>
      </c>
      <c r="N108" s="11" t="s">
        <v>289</v>
      </c>
      <c r="O108" s="11" t="s">
        <v>289</v>
      </c>
      <c r="P108" s="11" t="s">
        <v>289</v>
      </c>
      <c r="Q108" s="11" t="s">
        <v>289</v>
      </c>
      <c r="R108" s="11" t="s">
        <v>289</v>
      </c>
      <c r="S108" s="11" t="s">
        <v>289</v>
      </c>
      <c r="T108" s="11" t="s">
        <v>289</v>
      </c>
      <c r="U108" s="11" t="s">
        <v>289</v>
      </c>
      <c r="V108" s="11" t="s">
        <v>289</v>
      </c>
      <c r="W108" s="11" t="s">
        <v>289</v>
      </c>
      <c r="X108" s="11" t="s">
        <v>289</v>
      </c>
      <c r="Y108" s="11" t="s">
        <v>289</v>
      </c>
      <c r="Z108" s="11" t="s">
        <v>289</v>
      </c>
      <c r="AA108" s="11" t="s">
        <v>289</v>
      </c>
      <c r="AB108" s="11" t="s">
        <v>289</v>
      </c>
      <c r="AC108" s="11" t="s">
        <v>289</v>
      </c>
      <c r="AD108" s="11" t="s">
        <v>289</v>
      </c>
      <c r="AE108" s="11" t="s">
        <v>289</v>
      </c>
      <c r="AF108" s="11" t="s">
        <v>289</v>
      </c>
      <c r="AG108" s="11" t="s">
        <v>289</v>
      </c>
      <c r="AH108" s="11" t="s">
        <v>289</v>
      </c>
      <c r="AI108" s="11" t="s">
        <v>289</v>
      </c>
      <c r="AJ108" s="11" t="s">
        <v>289</v>
      </c>
      <c r="AK108" s="11" t="s">
        <v>289</v>
      </c>
      <c r="AL108" s="11" t="s">
        <v>289</v>
      </c>
      <c r="AM108" s="11" t="s">
        <v>289</v>
      </c>
      <c r="AN108" s="11" t="s">
        <v>289</v>
      </c>
      <c r="AO108" s="11" t="s">
        <v>289</v>
      </c>
      <c r="AP108" s="11" t="s">
        <v>289</v>
      </c>
      <c r="AQ108" s="11" t="s">
        <v>289</v>
      </c>
      <c r="AR108" s="11" t="s">
        <v>289</v>
      </c>
      <c r="AS108" s="11" t="s">
        <v>289</v>
      </c>
      <c r="AT108" s="11" t="s">
        <v>289</v>
      </c>
      <c r="AU108" s="11" t="s">
        <v>289</v>
      </c>
      <c r="AV108" s="11" t="s">
        <v>289</v>
      </c>
      <c r="AW108" s="11" t="s">
        <v>289</v>
      </c>
      <c r="AX108" s="11" t="s">
        <v>289</v>
      </c>
      <c r="AY108" s="11" t="s">
        <v>289</v>
      </c>
      <c r="AZ108" s="11" t="s">
        <v>289</v>
      </c>
      <c r="BA108" s="11" t="s">
        <v>289</v>
      </c>
      <c r="BB108" s="11" t="s">
        <v>289</v>
      </c>
      <c r="BC108" s="11" t="s">
        <v>289</v>
      </c>
      <c r="BD108" s="11" t="s">
        <v>289</v>
      </c>
      <c r="BE108" s="11" t="s">
        <v>289</v>
      </c>
      <c r="BF108" s="11" t="s">
        <v>289</v>
      </c>
      <c r="BG108" s="11" t="s">
        <v>289</v>
      </c>
      <c r="BH108" s="11" t="s">
        <v>289</v>
      </c>
      <c r="BI108" s="11" t="s">
        <v>289</v>
      </c>
      <c r="BJ108" s="11" t="s">
        <v>289</v>
      </c>
      <c r="BK108" s="11" t="s">
        <v>289</v>
      </c>
      <c r="BL108" s="11" t="s">
        <v>289</v>
      </c>
      <c r="BM108" s="11" t="s">
        <v>289</v>
      </c>
      <c r="BN108" s="11" t="s">
        <v>289</v>
      </c>
      <c r="BO108" s="11" t="s">
        <v>289</v>
      </c>
      <c r="BP108" s="11" t="s">
        <v>289</v>
      </c>
      <c r="BQ108" s="11" t="s">
        <v>289</v>
      </c>
      <c r="BR108" s="11" t="s">
        <v>289</v>
      </c>
      <c r="BS108" s="11" t="s">
        <v>289</v>
      </c>
      <c r="BT108" s="11" t="s">
        <v>289</v>
      </c>
      <c r="BU108" s="11" t="s">
        <v>289</v>
      </c>
      <c r="BV108" s="11" t="s">
        <v>289</v>
      </c>
      <c r="BW108" s="11" t="s">
        <v>289</v>
      </c>
      <c r="BX108" s="11" t="s">
        <v>289</v>
      </c>
      <c r="BY108" s="11" t="s">
        <v>289</v>
      </c>
      <c r="BZ108" s="11" t="s">
        <v>289</v>
      </c>
      <c r="CA108" s="11" t="s">
        <v>289</v>
      </c>
      <c r="CB108" s="11" t="s">
        <v>289</v>
      </c>
      <c r="CC108" s="11" t="s">
        <v>289</v>
      </c>
      <c r="CD108" s="11" t="s">
        <v>289</v>
      </c>
      <c r="CE108" s="11" t="s">
        <v>289</v>
      </c>
      <c r="CF108" s="11" t="s">
        <v>289</v>
      </c>
      <c r="CG108" s="11" t="s">
        <v>289</v>
      </c>
      <c r="CH108" s="11" t="s">
        <v>289</v>
      </c>
      <c r="CI108" s="11" t="s">
        <v>289</v>
      </c>
      <c r="CJ108" s="11" t="s">
        <v>289</v>
      </c>
      <c r="CK108" s="11" t="s">
        <v>289</v>
      </c>
      <c r="CL108" s="11" t="s">
        <v>289</v>
      </c>
      <c r="CM108" s="11" t="s">
        <v>289</v>
      </c>
      <c r="CN108" s="11" t="s">
        <v>289</v>
      </c>
      <c r="CO108" s="11" t="s">
        <v>289</v>
      </c>
      <c r="CP108" s="11" t="s">
        <v>289</v>
      </c>
      <c r="CQ108" s="11" t="s">
        <v>289</v>
      </c>
      <c r="CR108" s="11" t="s">
        <v>289</v>
      </c>
      <c r="CS108" s="11" t="s">
        <v>289</v>
      </c>
      <c r="CT108" s="11" t="s">
        <v>289</v>
      </c>
      <c r="CU108" s="11" t="s">
        <v>289</v>
      </c>
      <c r="CV108" s="11" t="s">
        <v>289</v>
      </c>
      <c r="CW108" s="11" t="s">
        <v>289</v>
      </c>
      <c r="CX108" s="11" t="s">
        <v>289</v>
      </c>
      <c r="CY108" s="11" t="s">
        <v>289</v>
      </c>
      <c r="CZ108" s="11" t="s">
        <v>289</v>
      </c>
      <c r="DA108" s="11" t="s">
        <v>289</v>
      </c>
      <c r="DB108" s="11" t="s">
        <v>289</v>
      </c>
      <c r="DC108" s="11" t="s">
        <v>289</v>
      </c>
      <c r="DD108" s="11" t="s">
        <v>289</v>
      </c>
      <c r="DE108" s="11" t="s">
        <v>289</v>
      </c>
      <c r="DF108" s="11" t="s">
        <v>289</v>
      </c>
      <c r="DG108" s="11" t="s">
        <v>289</v>
      </c>
      <c r="DH108" s="11" t="s">
        <v>289</v>
      </c>
      <c r="DI108" s="11" t="s">
        <v>289</v>
      </c>
      <c r="DJ108" s="14" t="s">
        <v>289</v>
      </c>
      <c r="DK108" s="14"/>
      <c r="DL108" s="11">
        <v>2073.866342451643</v>
      </c>
      <c r="DM108" s="14"/>
      <c r="DN108" s="14">
        <v>2073.866342451643</v>
      </c>
      <c r="DO108" s="115"/>
      <c r="DP108" s="115"/>
    </row>
    <row r="109" spans="2:120">
      <c r="B109" s="22">
        <v>95</v>
      </c>
      <c r="C109" s="11" t="s">
        <v>289</v>
      </c>
      <c r="D109" s="11" t="s">
        <v>289</v>
      </c>
      <c r="E109" s="11" t="s">
        <v>289</v>
      </c>
      <c r="F109" s="11" t="s">
        <v>289</v>
      </c>
      <c r="G109" s="11" t="s">
        <v>289</v>
      </c>
      <c r="H109" s="11" t="s">
        <v>289</v>
      </c>
      <c r="I109" s="11" t="s">
        <v>289</v>
      </c>
      <c r="J109" s="11" t="s">
        <v>289</v>
      </c>
      <c r="K109" s="11" t="s">
        <v>289</v>
      </c>
      <c r="L109" s="11" t="s">
        <v>289</v>
      </c>
      <c r="M109" s="11" t="s">
        <v>289</v>
      </c>
      <c r="N109" s="11" t="s">
        <v>289</v>
      </c>
      <c r="O109" s="11" t="s">
        <v>289</v>
      </c>
      <c r="P109" s="11" t="s">
        <v>289</v>
      </c>
      <c r="Q109" s="11" t="s">
        <v>289</v>
      </c>
      <c r="R109" s="11" t="s">
        <v>289</v>
      </c>
      <c r="S109" s="11" t="s">
        <v>289</v>
      </c>
      <c r="T109" s="11" t="s">
        <v>289</v>
      </c>
      <c r="U109" s="11" t="s">
        <v>289</v>
      </c>
      <c r="V109" s="11" t="s">
        <v>289</v>
      </c>
      <c r="W109" s="11" t="s">
        <v>289</v>
      </c>
      <c r="X109" s="11" t="s">
        <v>289</v>
      </c>
      <c r="Y109" s="11" t="s">
        <v>289</v>
      </c>
      <c r="Z109" s="11" t="s">
        <v>289</v>
      </c>
      <c r="AA109" s="11" t="s">
        <v>289</v>
      </c>
      <c r="AB109" s="11" t="s">
        <v>289</v>
      </c>
      <c r="AC109" s="11" t="s">
        <v>289</v>
      </c>
      <c r="AD109" s="11" t="s">
        <v>289</v>
      </c>
      <c r="AE109" s="11" t="s">
        <v>289</v>
      </c>
      <c r="AF109" s="11" t="s">
        <v>289</v>
      </c>
      <c r="AG109" s="11" t="s">
        <v>289</v>
      </c>
      <c r="AH109" s="11" t="s">
        <v>289</v>
      </c>
      <c r="AI109" s="11" t="s">
        <v>289</v>
      </c>
      <c r="AJ109" s="11" t="s">
        <v>289</v>
      </c>
      <c r="AK109" s="11" t="s">
        <v>289</v>
      </c>
      <c r="AL109" s="11" t="s">
        <v>289</v>
      </c>
      <c r="AM109" s="11" t="s">
        <v>289</v>
      </c>
      <c r="AN109" s="11" t="s">
        <v>289</v>
      </c>
      <c r="AO109" s="11" t="s">
        <v>289</v>
      </c>
      <c r="AP109" s="11" t="s">
        <v>289</v>
      </c>
      <c r="AQ109" s="11" t="s">
        <v>289</v>
      </c>
      <c r="AR109" s="11" t="s">
        <v>289</v>
      </c>
      <c r="AS109" s="11" t="s">
        <v>289</v>
      </c>
      <c r="AT109" s="11" t="s">
        <v>289</v>
      </c>
      <c r="AU109" s="11" t="s">
        <v>289</v>
      </c>
      <c r="AV109" s="11" t="s">
        <v>289</v>
      </c>
      <c r="AW109" s="11" t="s">
        <v>289</v>
      </c>
      <c r="AX109" s="11" t="s">
        <v>289</v>
      </c>
      <c r="AY109" s="11" t="s">
        <v>289</v>
      </c>
      <c r="AZ109" s="11" t="s">
        <v>289</v>
      </c>
      <c r="BA109" s="11" t="s">
        <v>289</v>
      </c>
      <c r="BB109" s="11" t="s">
        <v>289</v>
      </c>
      <c r="BC109" s="11" t="s">
        <v>289</v>
      </c>
      <c r="BD109" s="11" t="s">
        <v>289</v>
      </c>
      <c r="BE109" s="11" t="s">
        <v>289</v>
      </c>
      <c r="BF109" s="11" t="s">
        <v>289</v>
      </c>
      <c r="BG109" s="11" t="s">
        <v>289</v>
      </c>
      <c r="BH109" s="11" t="s">
        <v>289</v>
      </c>
      <c r="BI109" s="11" t="s">
        <v>289</v>
      </c>
      <c r="BJ109" s="11" t="s">
        <v>289</v>
      </c>
      <c r="BK109" s="11" t="s">
        <v>289</v>
      </c>
      <c r="BL109" s="11" t="s">
        <v>289</v>
      </c>
      <c r="BM109" s="11" t="s">
        <v>289</v>
      </c>
      <c r="BN109" s="11" t="s">
        <v>289</v>
      </c>
      <c r="BO109" s="11" t="s">
        <v>289</v>
      </c>
      <c r="BP109" s="11" t="s">
        <v>289</v>
      </c>
      <c r="BQ109" s="11" t="s">
        <v>289</v>
      </c>
      <c r="BR109" s="11" t="s">
        <v>289</v>
      </c>
      <c r="BS109" s="11" t="s">
        <v>289</v>
      </c>
      <c r="BT109" s="11" t="s">
        <v>289</v>
      </c>
      <c r="BU109" s="11" t="s">
        <v>289</v>
      </c>
      <c r="BV109" s="11" t="s">
        <v>289</v>
      </c>
      <c r="BW109" s="11" t="s">
        <v>289</v>
      </c>
      <c r="BX109" s="11" t="s">
        <v>289</v>
      </c>
      <c r="BY109" s="11" t="s">
        <v>289</v>
      </c>
      <c r="BZ109" s="11" t="s">
        <v>289</v>
      </c>
      <c r="CA109" s="11" t="s">
        <v>289</v>
      </c>
      <c r="CB109" s="11" t="s">
        <v>289</v>
      </c>
      <c r="CC109" s="11" t="s">
        <v>289</v>
      </c>
      <c r="CD109" s="11" t="s">
        <v>289</v>
      </c>
      <c r="CE109" s="11" t="s">
        <v>289</v>
      </c>
      <c r="CF109" s="11" t="s">
        <v>289</v>
      </c>
      <c r="CG109" s="11" t="s">
        <v>289</v>
      </c>
      <c r="CH109" s="11" t="s">
        <v>289</v>
      </c>
      <c r="CI109" s="11" t="s">
        <v>289</v>
      </c>
      <c r="CJ109" s="11" t="s">
        <v>289</v>
      </c>
      <c r="CK109" s="11" t="s">
        <v>289</v>
      </c>
      <c r="CL109" s="11" t="s">
        <v>289</v>
      </c>
      <c r="CM109" s="11" t="s">
        <v>289</v>
      </c>
      <c r="CN109" s="11" t="s">
        <v>289</v>
      </c>
      <c r="CO109" s="11" t="s">
        <v>289</v>
      </c>
      <c r="CP109" s="11" t="s">
        <v>289</v>
      </c>
      <c r="CQ109" s="11" t="s">
        <v>289</v>
      </c>
      <c r="CR109" s="11" t="s">
        <v>289</v>
      </c>
      <c r="CS109" s="11" t="s">
        <v>289</v>
      </c>
      <c r="CT109" s="11" t="s">
        <v>289</v>
      </c>
      <c r="CU109" s="11" t="s">
        <v>289</v>
      </c>
      <c r="CV109" s="11" t="s">
        <v>289</v>
      </c>
      <c r="CW109" s="11" t="s">
        <v>289</v>
      </c>
      <c r="CX109" s="11" t="s">
        <v>289</v>
      </c>
      <c r="CY109" s="11" t="s">
        <v>289</v>
      </c>
      <c r="CZ109" s="11" t="s">
        <v>289</v>
      </c>
      <c r="DA109" s="11" t="s">
        <v>289</v>
      </c>
      <c r="DB109" s="11" t="s">
        <v>289</v>
      </c>
      <c r="DC109" s="11" t="s">
        <v>289</v>
      </c>
      <c r="DD109" s="11" t="s">
        <v>289</v>
      </c>
      <c r="DE109" s="11" t="s">
        <v>289</v>
      </c>
      <c r="DF109" s="11" t="s">
        <v>289</v>
      </c>
      <c r="DG109" s="11" t="s">
        <v>289</v>
      </c>
      <c r="DH109" s="11" t="s">
        <v>289</v>
      </c>
      <c r="DI109" s="11" t="s">
        <v>289</v>
      </c>
      <c r="DJ109" s="14" t="s">
        <v>289</v>
      </c>
      <c r="DK109" s="14"/>
      <c r="DL109" s="11">
        <v>1380.9720864573758</v>
      </c>
      <c r="DM109" s="14"/>
      <c r="DN109" s="14">
        <v>1380.9720864573758</v>
      </c>
      <c r="DO109" s="115"/>
      <c r="DP109" s="115"/>
    </row>
    <row r="110" spans="2:120">
      <c r="B110" s="22">
        <v>96</v>
      </c>
      <c r="C110" s="11" t="s">
        <v>289</v>
      </c>
      <c r="D110" s="11" t="s">
        <v>289</v>
      </c>
      <c r="E110" s="11" t="s">
        <v>289</v>
      </c>
      <c r="F110" s="11" t="s">
        <v>289</v>
      </c>
      <c r="G110" s="11" t="s">
        <v>289</v>
      </c>
      <c r="H110" s="11" t="s">
        <v>289</v>
      </c>
      <c r="I110" s="11" t="s">
        <v>289</v>
      </c>
      <c r="J110" s="11" t="s">
        <v>289</v>
      </c>
      <c r="K110" s="11" t="s">
        <v>289</v>
      </c>
      <c r="L110" s="11" t="s">
        <v>289</v>
      </c>
      <c r="M110" s="11" t="s">
        <v>289</v>
      </c>
      <c r="N110" s="11" t="s">
        <v>289</v>
      </c>
      <c r="O110" s="11" t="s">
        <v>289</v>
      </c>
      <c r="P110" s="11" t="s">
        <v>289</v>
      </c>
      <c r="Q110" s="11" t="s">
        <v>289</v>
      </c>
      <c r="R110" s="11" t="s">
        <v>289</v>
      </c>
      <c r="S110" s="11" t="s">
        <v>289</v>
      </c>
      <c r="T110" s="11" t="s">
        <v>289</v>
      </c>
      <c r="U110" s="11" t="s">
        <v>289</v>
      </c>
      <c r="V110" s="11" t="s">
        <v>289</v>
      </c>
      <c r="W110" s="11" t="s">
        <v>289</v>
      </c>
      <c r="X110" s="11" t="s">
        <v>289</v>
      </c>
      <c r="Y110" s="11" t="s">
        <v>289</v>
      </c>
      <c r="Z110" s="11" t="s">
        <v>289</v>
      </c>
      <c r="AA110" s="11" t="s">
        <v>289</v>
      </c>
      <c r="AB110" s="11" t="s">
        <v>289</v>
      </c>
      <c r="AC110" s="11" t="s">
        <v>289</v>
      </c>
      <c r="AD110" s="11" t="s">
        <v>289</v>
      </c>
      <c r="AE110" s="11" t="s">
        <v>289</v>
      </c>
      <c r="AF110" s="11" t="s">
        <v>289</v>
      </c>
      <c r="AG110" s="11" t="s">
        <v>289</v>
      </c>
      <c r="AH110" s="11" t="s">
        <v>289</v>
      </c>
      <c r="AI110" s="11" t="s">
        <v>289</v>
      </c>
      <c r="AJ110" s="11" t="s">
        <v>289</v>
      </c>
      <c r="AK110" s="11" t="s">
        <v>289</v>
      </c>
      <c r="AL110" s="11" t="s">
        <v>289</v>
      </c>
      <c r="AM110" s="11" t="s">
        <v>289</v>
      </c>
      <c r="AN110" s="11" t="s">
        <v>289</v>
      </c>
      <c r="AO110" s="11" t="s">
        <v>289</v>
      </c>
      <c r="AP110" s="11" t="s">
        <v>289</v>
      </c>
      <c r="AQ110" s="11" t="s">
        <v>289</v>
      </c>
      <c r="AR110" s="11" t="s">
        <v>289</v>
      </c>
      <c r="AS110" s="11" t="s">
        <v>289</v>
      </c>
      <c r="AT110" s="11" t="s">
        <v>289</v>
      </c>
      <c r="AU110" s="11" t="s">
        <v>289</v>
      </c>
      <c r="AV110" s="11" t="s">
        <v>289</v>
      </c>
      <c r="AW110" s="11" t="s">
        <v>289</v>
      </c>
      <c r="AX110" s="11" t="s">
        <v>289</v>
      </c>
      <c r="AY110" s="11" t="s">
        <v>289</v>
      </c>
      <c r="AZ110" s="11" t="s">
        <v>289</v>
      </c>
      <c r="BA110" s="11" t="s">
        <v>289</v>
      </c>
      <c r="BB110" s="11" t="s">
        <v>289</v>
      </c>
      <c r="BC110" s="11" t="s">
        <v>289</v>
      </c>
      <c r="BD110" s="11" t="s">
        <v>289</v>
      </c>
      <c r="BE110" s="11" t="s">
        <v>289</v>
      </c>
      <c r="BF110" s="11" t="s">
        <v>289</v>
      </c>
      <c r="BG110" s="11" t="s">
        <v>289</v>
      </c>
      <c r="BH110" s="11" t="s">
        <v>289</v>
      </c>
      <c r="BI110" s="11" t="s">
        <v>289</v>
      </c>
      <c r="BJ110" s="11" t="s">
        <v>289</v>
      </c>
      <c r="BK110" s="11" t="s">
        <v>289</v>
      </c>
      <c r="BL110" s="11" t="s">
        <v>289</v>
      </c>
      <c r="BM110" s="11" t="s">
        <v>289</v>
      </c>
      <c r="BN110" s="11" t="s">
        <v>289</v>
      </c>
      <c r="BO110" s="11" t="s">
        <v>289</v>
      </c>
      <c r="BP110" s="11" t="s">
        <v>289</v>
      </c>
      <c r="BQ110" s="11" t="s">
        <v>289</v>
      </c>
      <c r="BR110" s="11" t="s">
        <v>289</v>
      </c>
      <c r="BS110" s="11" t="s">
        <v>289</v>
      </c>
      <c r="BT110" s="11" t="s">
        <v>289</v>
      </c>
      <c r="BU110" s="11" t="s">
        <v>289</v>
      </c>
      <c r="BV110" s="11" t="s">
        <v>289</v>
      </c>
      <c r="BW110" s="11" t="s">
        <v>289</v>
      </c>
      <c r="BX110" s="11" t="s">
        <v>289</v>
      </c>
      <c r="BY110" s="11" t="s">
        <v>289</v>
      </c>
      <c r="BZ110" s="11" t="s">
        <v>289</v>
      </c>
      <c r="CA110" s="11" t="s">
        <v>289</v>
      </c>
      <c r="CB110" s="11" t="s">
        <v>289</v>
      </c>
      <c r="CC110" s="11" t="s">
        <v>289</v>
      </c>
      <c r="CD110" s="11" t="s">
        <v>289</v>
      </c>
      <c r="CE110" s="11" t="s">
        <v>289</v>
      </c>
      <c r="CF110" s="11" t="s">
        <v>289</v>
      </c>
      <c r="CG110" s="11" t="s">
        <v>289</v>
      </c>
      <c r="CH110" s="11" t="s">
        <v>289</v>
      </c>
      <c r="CI110" s="11" t="s">
        <v>289</v>
      </c>
      <c r="CJ110" s="11" t="s">
        <v>289</v>
      </c>
      <c r="CK110" s="11" t="s">
        <v>289</v>
      </c>
      <c r="CL110" s="11" t="s">
        <v>289</v>
      </c>
      <c r="CM110" s="11" t="s">
        <v>289</v>
      </c>
      <c r="CN110" s="11" t="s">
        <v>289</v>
      </c>
      <c r="CO110" s="11" t="s">
        <v>289</v>
      </c>
      <c r="CP110" s="11" t="s">
        <v>289</v>
      </c>
      <c r="CQ110" s="11" t="s">
        <v>289</v>
      </c>
      <c r="CR110" s="11" t="s">
        <v>289</v>
      </c>
      <c r="CS110" s="11" t="s">
        <v>289</v>
      </c>
      <c r="CT110" s="11" t="s">
        <v>289</v>
      </c>
      <c r="CU110" s="11" t="s">
        <v>289</v>
      </c>
      <c r="CV110" s="11" t="s">
        <v>289</v>
      </c>
      <c r="CW110" s="11" t="s">
        <v>289</v>
      </c>
      <c r="CX110" s="11" t="s">
        <v>289</v>
      </c>
      <c r="CY110" s="11" t="s">
        <v>289</v>
      </c>
      <c r="CZ110" s="11" t="s">
        <v>289</v>
      </c>
      <c r="DA110" s="11" t="s">
        <v>289</v>
      </c>
      <c r="DB110" s="11" t="s">
        <v>289</v>
      </c>
      <c r="DC110" s="11" t="s">
        <v>289</v>
      </c>
      <c r="DD110" s="11" t="s">
        <v>289</v>
      </c>
      <c r="DE110" s="11" t="s">
        <v>289</v>
      </c>
      <c r="DF110" s="11" t="s">
        <v>289</v>
      </c>
      <c r="DG110" s="11" t="s">
        <v>289</v>
      </c>
      <c r="DH110" s="11" t="s">
        <v>289</v>
      </c>
      <c r="DI110" s="11" t="s">
        <v>289</v>
      </c>
      <c r="DJ110" s="14" t="s">
        <v>289</v>
      </c>
      <c r="DK110" s="14"/>
      <c r="DL110" s="11">
        <v>19.9767778415907</v>
      </c>
      <c r="DM110" s="14"/>
      <c r="DN110" s="14">
        <v>19.9767778415907</v>
      </c>
      <c r="DO110" s="115"/>
      <c r="DP110" s="115"/>
    </row>
    <row r="111" spans="2:120">
      <c r="B111" s="22">
        <v>97</v>
      </c>
      <c r="C111" s="11" t="s">
        <v>289</v>
      </c>
      <c r="D111" s="11" t="s">
        <v>289</v>
      </c>
      <c r="E111" s="11" t="s">
        <v>289</v>
      </c>
      <c r="F111" s="11" t="s">
        <v>289</v>
      </c>
      <c r="G111" s="11" t="s">
        <v>289</v>
      </c>
      <c r="H111" s="11" t="s">
        <v>289</v>
      </c>
      <c r="I111" s="11" t="s">
        <v>289</v>
      </c>
      <c r="J111" s="11" t="s">
        <v>289</v>
      </c>
      <c r="K111" s="11" t="s">
        <v>289</v>
      </c>
      <c r="L111" s="11" t="s">
        <v>289</v>
      </c>
      <c r="M111" s="11" t="s">
        <v>289</v>
      </c>
      <c r="N111" s="11" t="s">
        <v>289</v>
      </c>
      <c r="O111" s="11" t="s">
        <v>289</v>
      </c>
      <c r="P111" s="11" t="s">
        <v>289</v>
      </c>
      <c r="Q111" s="11" t="s">
        <v>289</v>
      </c>
      <c r="R111" s="11" t="s">
        <v>289</v>
      </c>
      <c r="S111" s="11" t="s">
        <v>289</v>
      </c>
      <c r="T111" s="11" t="s">
        <v>289</v>
      </c>
      <c r="U111" s="11" t="s">
        <v>289</v>
      </c>
      <c r="V111" s="11" t="s">
        <v>289</v>
      </c>
      <c r="W111" s="11" t="s">
        <v>289</v>
      </c>
      <c r="X111" s="11" t="s">
        <v>289</v>
      </c>
      <c r="Y111" s="11" t="s">
        <v>289</v>
      </c>
      <c r="Z111" s="11" t="s">
        <v>289</v>
      </c>
      <c r="AA111" s="11" t="s">
        <v>289</v>
      </c>
      <c r="AB111" s="11" t="s">
        <v>289</v>
      </c>
      <c r="AC111" s="11" t="s">
        <v>289</v>
      </c>
      <c r="AD111" s="11" t="s">
        <v>289</v>
      </c>
      <c r="AE111" s="11" t="s">
        <v>289</v>
      </c>
      <c r="AF111" s="11" t="s">
        <v>289</v>
      </c>
      <c r="AG111" s="11" t="s">
        <v>289</v>
      </c>
      <c r="AH111" s="11" t="s">
        <v>289</v>
      </c>
      <c r="AI111" s="11" t="s">
        <v>289</v>
      </c>
      <c r="AJ111" s="11" t="s">
        <v>289</v>
      </c>
      <c r="AK111" s="11" t="s">
        <v>289</v>
      </c>
      <c r="AL111" s="11" t="s">
        <v>289</v>
      </c>
      <c r="AM111" s="11" t="s">
        <v>289</v>
      </c>
      <c r="AN111" s="11" t="s">
        <v>289</v>
      </c>
      <c r="AO111" s="11" t="s">
        <v>289</v>
      </c>
      <c r="AP111" s="11" t="s">
        <v>289</v>
      </c>
      <c r="AQ111" s="11" t="s">
        <v>289</v>
      </c>
      <c r="AR111" s="11" t="s">
        <v>289</v>
      </c>
      <c r="AS111" s="11" t="s">
        <v>289</v>
      </c>
      <c r="AT111" s="11" t="s">
        <v>289</v>
      </c>
      <c r="AU111" s="11" t="s">
        <v>289</v>
      </c>
      <c r="AV111" s="11" t="s">
        <v>289</v>
      </c>
      <c r="AW111" s="11" t="s">
        <v>289</v>
      </c>
      <c r="AX111" s="11" t="s">
        <v>289</v>
      </c>
      <c r="AY111" s="11" t="s">
        <v>289</v>
      </c>
      <c r="AZ111" s="11" t="s">
        <v>289</v>
      </c>
      <c r="BA111" s="11" t="s">
        <v>289</v>
      </c>
      <c r="BB111" s="11" t="s">
        <v>289</v>
      </c>
      <c r="BC111" s="11" t="s">
        <v>289</v>
      </c>
      <c r="BD111" s="11" t="s">
        <v>289</v>
      </c>
      <c r="BE111" s="11" t="s">
        <v>289</v>
      </c>
      <c r="BF111" s="11" t="s">
        <v>289</v>
      </c>
      <c r="BG111" s="11" t="s">
        <v>289</v>
      </c>
      <c r="BH111" s="11" t="s">
        <v>289</v>
      </c>
      <c r="BI111" s="11" t="s">
        <v>289</v>
      </c>
      <c r="BJ111" s="11" t="s">
        <v>289</v>
      </c>
      <c r="BK111" s="11" t="s">
        <v>289</v>
      </c>
      <c r="BL111" s="11" t="s">
        <v>289</v>
      </c>
      <c r="BM111" s="11" t="s">
        <v>289</v>
      </c>
      <c r="BN111" s="11" t="s">
        <v>289</v>
      </c>
      <c r="BO111" s="11" t="s">
        <v>289</v>
      </c>
      <c r="BP111" s="11" t="s">
        <v>289</v>
      </c>
      <c r="BQ111" s="11" t="s">
        <v>289</v>
      </c>
      <c r="BR111" s="11" t="s">
        <v>289</v>
      </c>
      <c r="BS111" s="11" t="s">
        <v>289</v>
      </c>
      <c r="BT111" s="11" t="s">
        <v>289</v>
      </c>
      <c r="BU111" s="11" t="s">
        <v>289</v>
      </c>
      <c r="BV111" s="11" t="s">
        <v>289</v>
      </c>
      <c r="BW111" s="11" t="s">
        <v>289</v>
      </c>
      <c r="BX111" s="11" t="s">
        <v>289</v>
      </c>
      <c r="BY111" s="11" t="s">
        <v>289</v>
      </c>
      <c r="BZ111" s="11" t="s">
        <v>289</v>
      </c>
      <c r="CA111" s="11" t="s">
        <v>289</v>
      </c>
      <c r="CB111" s="11" t="s">
        <v>289</v>
      </c>
      <c r="CC111" s="11" t="s">
        <v>289</v>
      </c>
      <c r="CD111" s="11" t="s">
        <v>289</v>
      </c>
      <c r="CE111" s="11" t="s">
        <v>289</v>
      </c>
      <c r="CF111" s="11" t="s">
        <v>289</v>
      </c>
      <c r="CG111" s="11" t="s">
        <v>289</v>
      </c>
      <c r="CH111" s="11" t="s">
        <v>289</v>
      </c>
      <c r="CI111" s="11" t="s">
        <v>289</v>
      </c>
      <c r="CJ111" s="11" t="s">
        <v>289</v>
      </c>
      <c r="CK111" s="11" t="s">
        <v>289</v>
      </c>
      <c r="CL111" s="11" t="s">
        <v>289</v>
      </c>
      <c r="CM111" s="11" t="s">
        <v>289</v>
      </c>
      <c r="CN111" s="11" t="s">
        <v>289</v>
      </c>
      <c r="CO111" s="11" t="s">
        <v>289</v>
      </c>
      <c r="CP111" s="11" t="s">
        <v>289</v>
      </c>
      <c r="CQ111" s="11" t="s">
        <v>289</v>
      </c>
      <c r="CR111" s="11" t="s">
        <v>289</v>
      </c>
      <c r="CS111" s="11" t="s">
        <v>289</v>
      </c>
      <c r="CT111" s="11" t="s">
        <v>289</v>
      </c>
      <c r="CU111" s="11" t="s">
        <v>289</v>
      </c>
      <c r="CV111" s="11" t="s">
        <v>289</v>
      </c>
      <c r="CW111" s="11" t="s">
        <v>289</v>
      </c>
      <c r="CX111" s="11" t="s">
        <v>289</v>
      </c>
      <c r="CY111" s="11" t="s">
        <v>289</v>
      </c>
      <c r="CZ111" s="11" t="s">
        <v>289</v>
      </c>
      <c r="DA111" s="11" t="s">
        <v>289</v>
      </c>
      <c r="DB111" s="11" t="s">
        <v>289</v>
      </c>
      <c r="DC111" s="11" t="s">
        <v>289</v>
      </c>
      <c r="DD111" s="11" t="s">
        <v>289</v>
      </c>
      <c r="DE111" s="11" t="s">
        <v>289</v>
      </c>
      <c r="DF111" s="11" t="s">
        <v>289</v>
      </c>
      <c r="DG111" s="11" t="s">
        <v>289</v>
      </c>
      <c r="DH111" s="11" t="s">
        <v>289</v>
      </c>
      <c r="DI111" s="11" t="s">
        <v>289</v>
      </c>
      <c r="DJ111" s="14" t="s">
        <v>289</v>
      </c>
      <c r="DK111" s="14"/>
      <c r="DL111" s="11">
        <v>-9114.4967524549738</v>
      </c>
      <c r="DM111" s="14"/>
      <c r="DN111" s="14">
        <v>-9114.4967524549738</v>
      </c>
      <c r="DO111" s="115"/>
      <c r="DP111" s="115"/>
    </row>
    <row r="112" spans="2:120">
      <c r="B112" s="22">
        <v>98</v>
      </c>
      <c r="C112" s="11" t="s">
        <v>289</v>
      </c>
      <c r="D112" s="11" t="s">
        <v>289</v>
      </c>
      <c r="E112" s="11" t="s">
        <v>289</v>
      </c>
      <c r="F112" s="11" t="s">
        <v>289</v>
      </c>
      <c r="G112" s="11" t="s">
        <v>289</v>
      </c>
      <c r="H112" s="11" t="s">
        <v>289</v>
      </c>
      <c r="I112" s="11" t="s">
        <v>289</v>
      </c>
      <c r="J112" s="11" t="s">
        <v>289</v>
      </c>
      <c r="K112" s="11" t="s">
        <v>289</v>
      </c>
      <c r="L112" s="11" t="s">
        <v>289</v>
      </c>
      <c r="M112" s="11" t="s">
        <v>289</v>
      </c>
      <c r="N112" s="11" t="s">
        <v>289</v>
      </c>
      <c r="O112" s="11" t="s">
        <v>289</v>
      </c>
      <c r="P112" s="11" t="s">
        <v>289</v>
      </c>
      <c r="Q112" s="11" t="s">
        <v>289</v>
      </c>
      <c r="R112" s="11" t="s">
        <v>289</v>
      </c>
      <c r="S112" s="11" t="s">
        <v>289</v>
      </c>
      <c r="T112" s="11" t="s">
        <v>289</v>
      </c>
      <c r="U112" s="11" t="s">
        <v>289</v>
      </c>
      <c r="V112" s="11" t="s">
        <v>289</v>
      </c>
      <c r="W112" s="11" t="s">
        <v>289</v>
      </c>
      <c r="X112" s="11" t="s">
        <v>289</v>
      </c>
      <c r="Y112" s="11" t="s">
        <v>289</v>
      </c>
      <c r="Z112" s="11" t="s">
        <v>289</v>
      </c>
      <c r="AA112" s="11" t="s">
        <v>289</v>
      </c>
      <c r="AB112" s="11" t="s">
        <v>289</v>
      </c>
      <c r="AC112" s="11" t="s">
        <v>289</v>
      </c>
      <c r="AD112" s="11" t="s">
        <v>289</v>
      </c>
      <c r="AE112" s="11" t="s">
        <v>289</v>
      </c>
      <c r="AF112" s="11" t="s">
        <v>289</v>
      </c>
      <c r="AG112" s="11" t="s">
        <v>289</v>
      </c>
      <c r="AH112" s="11" t="s">
        <v>289</v>
      </c>
      <c r="AI112" s="11" t="s">
        <v>289</v>
      </c>
      <c r="AJ112" s="11" t="s">
        <v>289</v>
      </c>
      <c r="AK112" s="11" t="s">
        <v>289</v>
      </c>
      <c r="AL112" s="11" t="s">
        <v>289</v>
      </c>
      <c r="AM112" s="11" t="s">
        <v>289</v>
      </c>
      <c r="AN112" s="11" t="s">
        <v>289</v>
      </c>
      <c r="AO112" s="11" t="s">
        <v>289</v>
      </c>
      <c r="AP112" s="11" t="s">
        <v>289</v>
      </c>
      <c r="AQ112" s="11" t="s">
        <v>289</v>
      </c>
      <c r="AR112" s="11" t="s">
        <v>289</v>
      </c>
      <c r="AS112" s="11" t="s">
        <v>289</v>
      </c>
      <c r="AT112" s="11" t="s">
        <v>289</v>
      </c>
      <c r="AU112" s="11" t="s">
        <v>289</v>
      </c>
      <c r="AV112" s="11" t="s">
        <v>289</v>
      </c>
      <c r="AW112" s="11" t="s">
        <v>289</v>
      </c>
      <c r="AX112" s="11" t="s">
        <v>289</v>
      </c>
      <c r="AY112" s="11" t="s">
        <v>289</v>
      </c>
      <c r="AZ112" s="11" t="s">
        <v>289</v>
      </c>
      <c r="BA112" s="11" t="s">
        <v>289</v>
      </c>
      <c r="BB112" s="11" t="s">
        <v>289</v>
      </c>
      <c r="BC112" s="11" t="s">
        <v>289</v>
      </c>
      <c r="BD112" s="11" t="s">
        <v>289</v>
      </c>
      <c r="BE112" s="11" t="s">
        <v>289</v>
      </c>
      <c r="BF112" s="11" t="s">
        <v>289</v>
      </c>
      <c r="BG112" s="11" t="s">
        <v>289</v>
      </c>
      <c r="BH112" s="11" t="s">
        <v>289</v>
      </c>
      <c r="BI112" s="11" t="s">
        <v>289</v>
      </c>
      <c r="BJ112" s="11" t="s">
        <v>289</v>
      </c>
      <c r="BK112" s="11" t="s">
        <v>289</v>
      </c>
      <c r="BL112" s="11" t="s">
        <v>289</v>
      </c>
      <c r="BM112" s="11" t="s">
        <v>289</v>
      </c>
      <c r="BN112" s="11" t="s">
        <v>289</v>
      </c>
      <c r="BO112" s="11" t="s">
        <v>289</v>
      </c>
      <c r="BP112" s="11" t="s">
        <v>289</v>
      </c>
      <c r="BQ112" s="11" t="s">
        <v>289</v>
      </c>
      <c r="BR112" s="11" t="s">
        <v>289</v>
      </c>
      <c r="BS112" s="11" t="s">
        <v>289</v>
      </c>
      <c r="BT112" s="11" t="s">
        <v>289</v>
      </c>
      <c r="BU112" s="11" t="s">
        <v>289</v>
      </c>
      <c r="BV112" s="11" t="s">
        <v>289</v>
      </c>
      <c r="BW112" s="11" t="s">
        <v>289</v>
      </c>
      <c r="BX112" s="11" t="s">
        <v>289</v>
      </c>
      <c r="BY112" s="11" t="s">
        <v>289</v>
      </c>
      <c r="BZ112" s="11" t="s">
        <v>289</v>
      </c>
      <c r="CA112" s="11" t="s">
        <v>289</v>
      </c>
      <c r="CB112" s="11" t="s">
        <v>289</v>
      </c>
      <c r="CC112" s="11" t="s">
        <v>289</v>
      </c>
      <c r="CD112" s="11" t="s">
        <v>289</v>
      </c>
      <c r="CE112" s="11" t="s">
        <v>289</v>
      </c>
      <c r="CF112" s="11" t="s">
        <v>289</v>
      </c>
      <c r="CG112" s="11" t="s">
        <v>289</v>
      </c>
      <c r="CH112" s="11" t="s">
        <v>289</v>
      </c>
      <c r="CI112" s="11" t="s">
        <v>289</v>
      </c>
      <c r="CJ112" s="11" t="s">
        <v>289</v>
      </c>
      <c r="CK112" s="11" t="s">
        <v>289</v>
      </c>
      <c r="CL112" s="11" t="s">
        <v>289</v>
      </c>
      <c r="CM112" s="11" t="s">
        <v>289</v>
      </c>
      <c r="CN112" s="11" t="s">
        <v>289</v>
      </c>
      <c r="CO112" s="11" t="s">
        <v>289</v>
      </c>
      <c r="CP112" s="11" t="s">
        <v>289</v>
      </c>
      <c r="CQ112" s="11" t="s">
        <v>289</v>
      </c>
      <c r="CR112" s="11" t="s">
        <v>289</v>
      </c>
      <c r="CS112" s="11" t="s">
        <v>289</v>
      </c>
      <c r="CT112" s="11" t="s">
        <v>289</v>
      </c>
      <c r="CU112" s="11" t="s">
        <v>289</v>
      </c>
      <c r="CV112" s="11" t="s">
        <v>289</v>
      </c>
      <c r="CW112" s="11" t="s">
        <v>289</v>
      </c>
      <c r="CX112" s="11" t="s">
        <v>289</v>
      </c>
      <c r="CY112" s="11" t="s">
        <v>289</v>
      </c>
      <c r="CZ112" s="11" t="s">
        <v>289</v>
      </c>
      <c r="DA112" s="11" t="s">
        <v>289</v>
      </c>
      <c r="DB112" s="11" t="s">
        <v>289</v>
      </c>
      <c r="DC112" s="11" t="s">
        <v>289</v>
      </c>
      <c r="DD112" s="11" t="s">
        <v>289</v>
      </c>
      <c r="DE112" s="11" t="s">
        <v>289</v>
      </c>
      <c r="DF112" s="11" t="s">
        <v>289</v>
      </c>
      <c r="DG112" s="11" t="s">
        <v>289</v>
      </c>
      <c r="DH112" s="11" t="s">
        <v>289</v>
      </c>
      <c r="DI112" s="11" t="s">
        <v>289</v>
      </c>
      <c r="DJ112" s="14" t="s">
        <v>289</v>
      </c>
      <c r="DK112" s="14"/>
      <c r="DL112" s="11">
        <v>370.00415919544997</v>
      </c>
      <c r="DM112" s="14"/>
      <c r="DN112" s="14">
        <v>370.00415919544997</v>
      </c>
      <c r="DO112" s="115"/>
      <c r="DP112" s="115"/>
    </row>
    <row r="113" spans="2:120">
      <c r="B113" s="22">
        <v>99</v>
      </c>
      <c r="C113" s="11">
        <v>14.104966524661972</v>
      </c>
      <c r="D113" s="11">
        <v>1.2555289666552429</v>
      </c>
      <c r="E113" s="11">
        <v>1.805718423485644</v>
      </c>
      <c r="F113" s="11">
        <v>4.2048795275049358</v>
      </c>
      <c r="G113" s="11">
        <v>68.424167375683197</v>
      </c>
      <c r="H113" s="11">
        <v>14.943658116674461</v>
      </c>
      <c r="I113" s="11">
        <v>33.461139408125518</v>
      </c>
      <c r="J113" s="11">
        <v>22.899417581989514</v>
      </c>
      <c r="K113" s="11">
        <v>5.8574491522259624</v>
      </c>
      <c r="L113" s="11">
        <v>20.903443389038934</v>
      </c>
      <c r="M113" s="11">
        <v>4.1185638045899005</v>
      </c>
      <c r="N113" s="11">
        <v>0.26614418475199697</v>
      </c>
      <c r="O113" s="11">
        <v>4.0343601479270443E-2</v>
      </c>
      <c r="P113" s="11">
        <v>1.8443218742187901</v>
      </c>
      <c r="Q113" s="11">
        <v>575.99175008063526</v>
      </c>
      <c r="R113" s="11">
        <v>0.75095421280986618</v>
      </c>
      <c r="S113" s="11">
        <v>3.2222540136641942</v>
      </c>
      <c r="T113" s="11">
        <v>4.3565741015084694</v>
      </c>
      <c r="U113" s="11">
        <v>2034.767040257397</v>
      </c>
      <c r="V113" s="11">
        <v>7.5487630450942316</v>
      </c>
      <c r="W113" s="11">
        <v>49.12738364815371</v>
      </c>
      <c r="X113" s="11">
        <v>9.4617605557616873</v>
      </c>
      <c r="Y113" s="11">
        <v>1.1105459648640543</v>
      </c>
      <c r="Z113" s="11">
        <v>4.3902530530777399</v>
      </c>
      <c r="AA113" s="11">
        <v>11.379604830760794</v>
      </c>
      <c r="AB113" s="11">
        <v>3.8819190394884444</v>
      </c>
      <c r="AC113" s="11">
        <v>12.993012205093569</v>
      </c>
      <c r="AD113" s="11">
        <v>3.2423825961086719</v>
      </c>
      <c r="AE113" s="11">
        <v>71.20568281836529</v>
      </c>
      <c r="AF113" s="11">
        <v>0.36385827919286595</v>
      </c>
      <c r="AG113" s="11">
        <v>73.70435212358484</v>
      </c>
      <c r="AH113" s="11">
        <v>1.713674352609746</v>
      </c>
      <c r="AI113" s="11">
        <v>55.149505924863952</v>
      </c>
      <c r="AJ113" s="11">
        <v>0.26081952025646082</v>
      </c>
      <c r="AK113" s="11">
        <v>573.89347982322215</v>
      </c>
      <c r="AL113" s="11">
        <v>77.361323250623144</v>
      </c>
      <c r="AM113" s="11">
        <v>0.50013839724480291</v>
      </c>
      <c r="AN113" s="11">
        <v>0.3323298803418237</v>
      </c>
      <c r="AO113" s="11">
        <v>557.93443664631263</v>
      </c>
      <c r="AP113" s="11">
        <v>1998.9810852416524</v>
      </c>
      <c r="AQ113" s="11">
        <v>2074.4983630257425</v>
      </c>
      <c r="AR113" s="11">
        <v>903.91257295615435</v>
      </c>
      <c r="AS113" s="11">
        <v>517.61075731939468</v>
      </c>
      <c r="AT113" s="11">
        <v>5.3923385951386269</v>
      </c>
      <c r="AU113" s="11">
        <v>10363.951448452228</v>
      </c>
      <c r="AV113" s="11">
        <v>1853.3103587910589</v>
      </c>
      <c r="AW113" s="11">
        <v>4.9289569529120296</v>
      </c>
      <c r="AX113" s="11">
        <v>51.685774562062967</v>
      </c>
      <c r="AY113" s="11">
        <v>13.918324022626178</v>
      </c>
      <c r="AZ113" s="11">
        <v>1715.3127322572795</v>
      </c>
      <c r="BA113" s="11">
        <v>150.02555333216208</v>
      </c>
      <c r="BB113" s="11">
        <v>1775.2477092765757</v>
      </c>
      <c r="BC113" s="11">
        <v>27.933599240654505</v>
      </c>
      <c r="BD113" s="11">
        <v>14.798987777121507</v>
      </c>
      <c r="BE113" s="11">
        <v>10.199598531428748</v>
      </c>
      <c r="BF113" s="11">
        <v>10.787784656253212</v>
      </c>
      <c r="BG113" s="11">
        <v>5.7921295658038634</v>
      </c>
      <c r="BH113" s="11">
        <v>44.812794149017186</v>
      </c>
      <c r="BI113" s="11">
        <v>89.191532605818153</v>
      </c>
      <c r="BJ113" s="11">
        <v>35.707009561830596</v>
      </c>
      <c r="BK113" s="11">
        <v>17.023381653871166</v>
      </c>
      <c r="BL113" s="11">
        <v>1.9698629123845124</v>
      </c>
      <c r="BM113" s="11">
        <v>0.14213773165522767</v>
      </c>
      <c r="BN113" s="11">
        <v>264.31523465946105</v>
      </c>
      <c r="BO113" s="11">
        <v>201426.63592109256</v>
      </c>
      <c r="BP113" s="11">
        <v>3898.5553534364385</v>
      </c>
      <c r="BQ113" s="11">
        <v>3540.3947320583511</v>
      </c>
      <c r="BR113" s="11">
        <v>29.008483504703374</v>
      </c>
      <c r="BS113" s="11">
        <v>4605.9828922268644</v>
      </c>
      <c r="BT113" s="11">
        <v>67.454860241798883</v>
      </c>
      <c r="BU113" s="11">
        <v>110.57138878948227</v>
      </c>
      <c r="BV113" s="11">
        <v>45.345035245143862</v>
      </c>
      <c r="BW113" s="11">
        <v>779.9676587797469</v>
      </c>
      <c r="BX113" s="11">
        <v>174.4168611339266</v>
      </c>
      <c r="BY113" s="11">
        <v>978.34894344831923</v>
      </c>
      <c r="BZ113" s="11">
        <v>801.33504425737453</v>
      </c>
      <c r="CA113" s="11">
        <v>3.7537461817572382</v>
      </c>
      <c r="CB113" s="11">
        <v>6.5798469810236035</v>
      </c>
      <c r="CC113" s="11">
        <v>17.736491433401273</v>
      </c>
      <c r="CD113" s="11">
        <v>23.132850826777652</v>
      </c>
      <c r="CE113" s="11">
        <v>14.479087618899733</v>
      </c>
      <c r="CF113" s="11">
        <v>304.23420357358981</v>
      </c>
      <c r="CG113" s="11">
        <v>297.2296149043928</v>
      </c>
      <c r="CH113" s="11">
        <v>1.370643898647169</v>
      </c>
      <c r="CI113" s="11">
        <v>5.0057670090779283</v>
      </c>
      <c r="CJ113" s="11">
        <v>1488.426341305377</v>
      </c>
      <c r="CK113" s="11">
        <v>306.46498773569749</v>
      </c>
      <c r="CL113" s="11">
        <v>0.44320241422124595</v>
      </c>
      <c r="CM113" s="11">
        <v>9.0838115785565599</v>
      </c>
      <c r="CN113" s="11">
        <v>9.8451125549470184</v>
      </c>
      <c r="CO113" s="11">
        <v>7.4944228991031059</v>
      </c>
      <c r="CP113" s="11">
        <v>-35.814878913072604</v>
      </c>
      <c r="CQ113" s="11">
        <v>-213.00467601177968</v>
      </c>
      <c r="CR113" s="11">
        <v>5.2966048736346333E-2</v>
      </c>
      <c r="CS113" s="11">
        <v>27.273339967786946</v>
      </c>
      <c r="CT113" s="11">
        <v>190.13639037582499</v>
      </c>
      <c r="CU113" s="11">
        <v>0.42720001168772848</v>
      </c>
      <c r="CV113" s="11">
        <v>3992.8773604122166</v>
      </c>
      <c r="CW113" s="11">
        <v>8367.6959768373745</v>
      </c>
      <c r="CX113" s="11">
        <v>169.82423658599626</v>
      </c>
      <c r="CY113" s="11">
        <v>3900.7830091813894</v>
      </c>
      <c r="CZ113" s="11" t="s">
        <v>289</v>
      </c>
      <c r="DA113" s="11" t="s">
        <v>289</v>
      </c>
      <c r="DB113" s="11" t="s">
        <v>289</v>
      </c>
      <c r="DC113" s="11">
        <v>5.4834455140221108</v>
      </c>
      <c r="DD113" s="11" t="s">
        <v>289</v>
      </c>
      <c r="DE113" s="11">
        <v>22.404762319231271</v>
      </c>
      <c r="DF113" s="11">
        <v>186.68806649467905</v>
      </c>
      <c r="DG113" s="11">
        <v>184.51137922703037</v>
      </c>
      <c r="DH113" s="11">
        <v>6.8064406313599646</v>
      </c>
      <c r="DI113" s="11">
        <v>81.029239788950065</v>
      </c>
      <c r="DJ113" s="14">
        <v>262120.69513198393</v>
      </c>
      <c r="DK113" s="14"/>
      <c r="DL113" s="11">
        <v>85.805723363094302</v>
      </c>
      <c r="DM113" s="14"/>
      <c r="DN113" s="14">
        <v>262206.50085534703</v>
      </c>
      <c r="DO113" s="115"/>
      <c r="DP113" s="115"/>
    </row>
    <row r="114" spans="2:120">
      <c r="B114" s="23">
        <v>100</v>
      </c>
      <c r="C114" s="6" t="s">
        <v>289</v>
      </c>
      <c r="D114" s="6" t="s">
        <v>289</v>
      </c>
      <c r="E114" s="6">
        <v>11.6919845544436</v>
      </c>
      <c r="F114" s="6">
        <v>26.262487565652641</v>
      </c>
      <c r="G114" s="6" t="s">
        <v>289</v>
      </c>
      <c r="H114" s="6" t="s">
        <v>289</v>
      </c>
      <c r="I114" s="6" t="s">
        <v>289</v>
      </c>
      <c r="J114" s="6" t="s">
        <v>289</v>
      </c>
      <c r="K114" s="6" t="s">
        <v>289</v>
      </c>
      <c r="L114" s="6">
        <v>28.549862636957531</v>
      </c>
      <c r="M114" s="6">
        <v>6828.2196627638996</v>
      </c>
      <c r="N114" s="6">
        <v>5057.599408189616</v>
      </c>
      <c r="O114" s="6" t="s">
        <v>289</v>
      </c>
      <c r="P114" s="6" t="s">
        <v>289</v>
      </c>
      <c r="Q114" s="6">
        <v>636.12475878270095</v>
      </c>
      <c r="R114" s="6" t="s">
        <v>289</v>
      </c>
      <c r="S114" s="6" t="s">
        <v>289</v>
      </c>
      <c r="T114" s="6" t="s">
        <v>289</v>
      </c>
      <c r="U114" s="6" t="s">
        <v>289</v>
      </c>
      <c r="V114" s="6" t="s">
        <v>289</v>
      </c>
      <c r="W114" s="6" t="s">
        <v>289</v>
      </c>
      <c r="X114" s="6">
        <v>6.5564795959317008</v>
      </c>
      <c r="Y114" s="6" t="s">
        <v>289</v>
      </c>
      <c r="Z114" s="6" t="s">
        <v>289</v>
      </c>
      <c r="AA114" s="6">
        <v>1.7328758402143827</v>
      </c>
      <c r="AB114" s="6" t="s">
        <v>289</v>
      </c>
      <c r="AC114" s="6">
        <v>6.653893896981752</v>
      </c>
      <c r="AD114" s="6">
        <v>4.4937540108107603</v>
      </c>
      <c r="AE114" s="6">
        <v>11.489841877617872</v>
      </c>
      <c r="AF114" s="6" t="s">
        <v>289</v>
      </c>
      <c r="AG114" s="6">
        <v>12.280779172153474</v>
      </c>
      <c r="AH114" s="6" t="s">
        <v>289</v>
      </c>
      <c r="AI114" s="6" t="s">
        <v>289</v>
      </c>
      <c r="AJ114" s="6" t="s">
        <v>289</v>
      </c>
      <c r="AK114" s="6">
        <v>7.9932165426199484</v>
      </c>
      <c r="AL114" s="6">
        <v>1.1180643445781755</v>
      </c>
      <c r="AM114" s="6" t="s">
        <v>289</v>
      </c>
      <c r="AN114" s="6" t="s">
        <v>289</v>
      </c>
      <c r="AO114" s="6">
        <v>11.633103063523421</v>
      </c>
      <c r="AP114" s="6">
        <v>41.855307189604062</v>
      </c>
      <c r="AQ114" s="6" t="s">
        <v>289</v>
      </c>
      <c r="AR114" s="6" t="s">
        <v>289</v>
      </c>
      <c r="AS114" s="6" t="s">
        <v>289</v>
      </c>
      <c r="AT114" s="6">
        <v>9.8292252589320821</v>
      </c>
      <c r="AU114" s="6" t="s">
        <v>289</v>
      </c>
      <c r="AV114" s="6" t="s">
        <v>289</v>
      </c>
      <c r="AW114" s="6" t="s">
        <v>289</v>
      </c>
      <c r="AX114" s="6" t="s">
        <v>289</v>
      </c>
      <c r="AY114" s="6" t="s">
        <v>289</v>
      </c>
      <c r="AZ114" s="6">
        <v>15.905837326433076</v>
      </c>
      <c r="BA114" s="6" t="s">
        <v>289</v>
      </c>
      <c r="BB114" s="6" t="s">
        <v>289</v>
      </c>
      <c r="BC114" s="6" t="s">
        <v>289</v>
      </c>
      <c r="BD114" s="6">
        <v>10.702487990279058</v>
      </c>
      <c r="BE114" s="6">
        <v>11.782090781591316</v>
      </c>
      <c r="BF114" s="6" t="s">
        <v>289</v>
      </c>
      <c r="BG114" s="6" t="s">
        <v>289</v>
      </c>
      <c r="BH114" s="6">
        <v>21.682544409677327</v>
      </c>
      <c r="BI114" s="6">
        <v>79.86401445317405</v>
      </c>
      <c r="BJ114" s="6">
        <v>10.585029717043064</v>
      </c>
      <c r="BK114" s="6">
        <v>3.0350998169852961</v>
      </c>
      <c r="BL114" s="6" t="s">
        <v>289</v>
      </c>
      <c r="BM114" s="6">
        <v>2.2936688220031765</v>
      </c>
      <c r="BN114" s="6" t="s">
        <v>289</v>
      </c>
      <c r="BO114" s="6" t="s">
        <v>289</v>
      </c>
      <c r="BP114" s="6" t="s">
        <v>289</v>
      </c>
      <c r="BQ114" s="6" t="s">
        <v>289</v>
      </c>
      <c r="BR114" s="6" t="s">
        <v>289</v>
      </c>
      <c r="BS114" s="6" t="s">
        <v>289</v>
      </c>
      <c r="BT114" s="6">
        <v>11.296494843689691</v>
      </c>
      <c r="BU114" s="6">
        <v>17.307683276343759</v>
      </c>
      <c r="BV114" s="6">
        <v>5.3179446236740358</v>
      </c>
      <c r="BW114" s="6">
        <v>2.6066275251250288</v>
      </c>
      <c r="BX114" s="6" t="s">
        <v>289</v>
      </c>
      <c r="BY114" s="6" t="s">
        <v>289</v>
      </c>
      <c r="BZ114" s="6" t="s">
        <v>289</v>
      </c>
      <c r="CA114" s="6" t="s">
        <v>289</v>
      </c>
      <c r="CB114" s="6" t="s">
        <v>289</v>
      </c>
      <c r="CC114" s="6">
        <v>30.038195544082757</v>
      </c>
      <c r="CD114" s="6" t="s">
        <v>289</v>
      </c>
      <c r="CE114" s="6" t="s">
        <v>289</v>
      </c>
      <c r="CF114" s="6" t="s">
        <v>289</v>
      </c>
      <c r="CG114" s="6" t="s">
        <v>289</v>
      </c>
      <c r="CH114" s="6">
        <v>30845.394018240633</v>
      </c>
      <c r="CI114" s="6" t="s">
        <v>289</v>
      </c>
      <c r="CJ114" s="6" t="s">
        <v>289</v>
      </c>
      <c r="CK114" s="6" t="s">
        <v>289</v>
      </c>
      <c r="CL114" s="6">
        <v>5.0196007857461096</v>
      </c>
      <c r="CM114" s="6">
        <v>130.47952285748281</v>
      </c>
      <c r="CN114" s="6">
        <v>141.57354423719912</v>
      </c>
      <c r="CO114" s="6">
        <v>107.31823377817902</v>
      </c>
      <c r="CP114" s="6">
        <v>49.661637640867816</v>
      </c>
      <c r="CQ114" s="6" t="s">
        <v>289</v>
      </c>
      <c r="CR114" s="6">
        <v>1.3858795514195632</v>
      </c>
      <c r="CS114" s="6">
        <v>309.21771188704258</v>
      </c>
      <c r="CT114" s="6">
        <v>72.192783192655511</v>
      </c>
      <c r="CU114" s="6" t="s">
        <v>289</v>
      </c>
      <c r="CV114" s="6">
        <v>40.411129711937804</v>
      </c>
      <c r="CW114" s="6">
        <v>154.79226456153702</v>
      </c>
      <c r="CX114" s="6">
        <v>3.6863743375380507</v>
      </c>
      <c r="CY114" s="6">
        <v>81.208872005485034</v>
      </c>
      <c r="CZ114" s="6" t="s">
        <v>289</v>
      </c>
      <c r="DA114" s="6" t="s">
        <v>289</v>
      </c>
      <c r="DB114" s="6" t="s">
        <v>289</v>
      </c>
      <c r="DC114" s="6" t="s">
        <v>289</v>
      </c>
      <c r="DD114" s="6" t="s">
        <v>289</v>
      </c>
      <c r="DE114" s="6" t="s">
        <v>289</v>
      </c>
      <c r="DF114" s="6">
        <v>2.05134949954323</v>
      </c>
      <c r="DG114" s="6">
        <v>2.14195843363607</v>
      </c>
      <c r="DH114" s="6">
        <v>9.2494680503288205</v>
      </c>
      <c r="DI114" s="6">
        <v>0.83073199063770975</v>
      </c>
      <c r="DJ114" s="6">
        <v>44883.117505178212</v>
      </c>
      <c r="DK114" s="6"/>
      <c r="DL114" s="6">
        <v>-17206.54737895144</v>
      </c>
      <c r="DM114" s="6"/>
      <c r="DN114" s="6">
        <v>27676.570126226772</v>
      </c>
      <c r="DO114" s="115"/>
      <c r="DP114" s="115"/>
    </row>
    <row r="115" spans="2:120">
      <c r="B115" s="22">
        <v>101</v>
      </c>
      <c r="C115" s="11">
        <v>28264.280959615629</v>
      </c>
      <c r="D115" s="11">
        <v>4435.8738497687273</v>
      </c>
      <c r="E115" s="11">
        <v>5768.0014931310707</v>
      </c>
      <c r="F115" s="11">
        <v>12236.904236857914</v>
      </c>
      <c r="G115" s="11">
        <v>2891.9520571729049</v>
      </c>
      <c r="H115" s="11">
        <v>601.3087859723604</v>
      </c>
      <c r="I115" s="11">
        <v>2378.3209386432218</v>
      </c>
      <c r="J115" s="11">
        <v>1060.8728228952641</v>
      </c>
      <c r="K115" s="11">
        <v>2576.8315427343287</v>
      </c>
      <c r="L115" s="11">
        <v>6097.7093055743535</v>
      </c>
      <c r="M115" s="11">
        <v>680.00504483971713</v>
      </c>
      <c r="N115" s="11">
        <v>243.66956378219601</v>
      </c>
      <c r="O115" s="11">
        <v>2.5359767546891105</v>
      </c>
      <c r="P115" s="11">
        <v>1419.8673894317837</v>
      </c>
      <c r="Q115" s="11">
        <v>447897.42527473683</v>
      </c>
      <c r="R115" s="11">
        <v>1520.850091974753</v>
      </c>
      <c r="S115" s="11">
        <v>7545.9456182407139</v>
      </c>
      <c r="T115" s="11">
        <v>13469.685380118925</v>
      </c>
      <c r="U115" s="11">
        <v>12181.224646673561</v>
      </c>
      <c r="V115" s="11">
        <v>1189.1436404676488</v>
      </c>
      <c r="W115" s="11">
        <v>25645.387297704547</v>
      </c>
      <c r="X115" s="11">
        <v>7892.7998490271993</v>
      </c>
      <c r="Y115" s="11">
        <v>1700.1982713208438</v>
      </c>
      <c r="Z115" s="11">
        <v>9414.0729358480658</v>
      </c>
      <c r="AA115" s="11">
        <v>2244.5633089513858</v>
      </c>
      <c r="AB115" s="11">
        <v>1292.9505527739873</v>
      </c>
      <c r="AC115" s="11">
        <v>6361.8839927877252</v>
      </c>
      <c r="AD115" s="11">
        <v>915.8165571799002</v>
      </c>
      <c r="AE115" s="11">
        <v>6059.654415001949</v>
      </c>
      <c r="AF115" s="11">
        <v>1316.9134504843712</v>
      </c>
      <c r="AG115" s="11">
        <v>7108.0590003222687</v>
      </c>
      <c r="AH115" s="11">
        <v>256.2354450985506</v>
      </c>
      <c r="AI115" s="11">
        <v>4590.7219141555524</v>
      </c>
      <c r="AJ115" s="11">
        <v>7463.9863695547092</v>
      </c>
      <c r="AK115" s="11">
        <v>4516.0959921448521</v>
      </c>
      <c r="AL115" s="11">
        <v>296.70864503799345</v>
      </c>
      <c r="AM115" s="11">
        <v>350.5461073178227</v>
      </c>
      <c r="AN115" s="11">
        <v>397.49416645796782</v>
      </c>
      <c r="AO115" s="11">
        <v>5627.6336303928874</v>
      </c>
      <c r="AP115" s="11">
        <v>10280.968715776991</v>
      </c>
      <c r="AQ115" s="11">
        <v>15297.359483439584</v>
      </c>
      <c r="AR115" s="11">
        <v>10555.474694339049</v>
      </c>
      <c r="AS115" s="11">
        <v>7503.3445341609504</v>
      </c>
      <c r="AT115" s="11">
        <v>8814.1313920918547</v>
      </c>
      <c r="AU115" s="11">
        <v>63332.263271981021</v>
      </c>
      <c r="AV115" s="11">
        <v>23299.655091657627</v>
      </c>
      <c r="AW115" s="11">
        <v>650.84837951918917</v>
      </c>
      <c r="AX115" s="11">
        <v>6797.2634335497642</v>
      </c>
      <c r="AY115" s="11">
        <v>1712.1666834394427</v>
      </c>
      <c r="AZ115" s="11">
        <v>8515.3029648862994</v>
      </c>
      <c r="BA115" s="11">
        <v>28425.464098776763</v>
      </c>
      <c r="BB115" s="11">
        <v>22544.559537320187</v>
      </c>
      <c r="BC115" s="11">
        <v>1854.8211468393206</v>
      </c>
      <c r="BD115" s="11">
        <v>4354.5262561107629</v>
      </c>
      <c r="BE115" s="11">
        <v>4942.124942698264</v>
      </c>
      <c r="BF115" s="11">
        <v>8371.8722731024718</v>
      </c>
      <c r="BG115" s="11">
        <v>6250.9959915579921</v>
      </c>
      <c r="BH115" s="11">
        <v>21490.730220384325</v>
      </c>
      <c r="BI115" s="11">
        <v>4001.7117589317977</v>
      </c>
      <c r="BJ115" s="11">
        <v>1370.0962086328627</v>
      </c>
      <c r="BK115" s="11">
        <v>3362.2519260876034</v>
      </c>
      <c r="BL115" s="11">
        <v>1072.929175058551</v>
      </c>
      <c r="BM115" s="11">
        <v>374.86394017078817</v>
      </c>
      <c r="BN115" s="11">
        <v>464.09226910915294</v>
      </c>
      <c r="BO115" s="11">
        <v>144038.34281874768</v>
      </c>
      <c r="BP115" s="11">
        <v>16005.972238588749</v>
      </c>
      <c r="BQ115" s="11">
        <v>14466.624771985746</v>
      </c>
      <c r="BR115" s="11">
        <v>15275.574170908994</v>
      </c>
      <c r="BS115" s="11">
        <v>7777.3941209288905</v>
      </c>
      <c r="BT115" s="11">
        <v>11745.128597432822</v>
      </c>
      <c r="BU115" s="11">
        <v>6868.2500578608833</v>
      </c>
      <c r="BV115" s="11">
        <v>3638.2884879049102</v>
      </c>
      <c r="BW115" s="11">
        <v>47962.716227446836</v>
      </c>
      <c r="BX115" s="11">
        <v>8454.1310898275806</v>
      </c>
      <c r="BY115" s="11">
        <v>43634.944983426976</v>
      </c>
      <c r="BZ115" s="11">
        <v>24146.315159753347</v>
      </c>
      <c r="CA115" s="11">
        <v>169.33199612613777</v>
      </c>
      <c r="CB115" s="11">
        <v>3814.6201972591261</v>
      </c>
      <c r="CC115" s="11">
        <v>5593.0290811600917</v>
      </c>
      <c r="CD115" s="11">
        <v>2165.7538607916745</v>
      </c>
      <c r="CE115" s="11">
        <v>31814.866677800695</v>
      </c>
      <c r="CF115" s="11">
        <v>11076.964008970923</v>
      </c>
      <c r="CG115" s="11">
        <v>20708.642554695751</v>
      </c>
      <c r="CH115" s="11">
        <v>1752.7100130187609</v>
      </c>
      <c r="CI115" s="11">
        <v>11834.526894050236</v>
      </c>
      <c r="CJ115" s="11">
        <v>107508.77016846357</v>
      </c>
      <c r="CK115" s="11">
        <v>23417.602962539335</v>
      </c>
      <c r="CL115" s="11">
        <v>1310.8003302345016</v>
      </c>
      <c r="CM115" s="11">
        <v>33077.556813816591</v>
      </c>
      <c r="CN115" s="11">
        <v>35887.157894539356</v>
      </c>
      <c r="CO115" s="11">
        <v>27219.57220043167</v>
      </c>
      <c r="CP115" s="11">
        <v>-22601.461857462033</v>
      </c>
      <c r="CQ115" s="11">
        <v>1556.8285488245665</v>
      </c>
      <c r="CR115" s="11">
        <v>149.89825244962651</v>
      </c>
      <c r="CS115" s="11">
        <v>27970.350212618854</v>
      </c>
      <c r="CT115" s="11">
        <v>48304.906464042666</v>
      </c>
      <c r="CU115" s="11">
        <v>691.67415287995232</v>
      </c>
      <c r="CV115" s="11">
        <v>19757.318511082976</v>
      </c>
      <c r="CW115" s="11">
        <v>38217.442251328073</v>
      </c>
      <c r="CX115" s="11">
        <v>742.80246565032962</v>
      </c>
      <c r="CY115" s="11">
        <v>16896.696682132933</v>
      </c>
      <c r="CZ115" s="11" t="s">
        <v>289</v>
      </c>
      <c r="DA115" s="11">
        <v>38088.947664700027</v>
      </c>
      <c r="DB115" s="11">
        <v>5816.9609329561499</v>
      </c>
      <c r="DC115" s="11">
        <v>2649.3629802648957</v>
      </c>
      <c r="DD115" s="11">
        <v>30925.787371269413</v>
      </c>
      <c r="DE115" s="11">
        <v>5379.8308279014273</v>
      </c>
      <c r="DF115" s="11">
        <v>1002.2000721500916</v>
      </c>
      <c r="DG115" s="11">
        <v>1202.4579120325832</v>
      </c>
      <c r="DH115" s="11">
        <v>3160.8305460627507</v>
      </c>
      <c r="DI115" s="11">
        <v>1138.967632717294</v>
      </c>
      <c r="DJ115" s="14">
        <v>1793971.3389128856</v>
      </c>
      <c r="DK115" s="14"/>
      <c r="DL115" s="11">
        <v>-46220.886791317454</v>
      </c>
      <c r="DM115" s="14"/>
      <c r="DN115" s="14">
        <v>1747750.4521215681</v>
      </c>
      <c r="DO115" s="115"/>
      <c r="DP115" s="115"/>
    </row>
    <row r="116" spans="2:120">
      <c r="B116" s="22">
        <v>102</v>
      </c>
      <c r="C116" s="11">
        <v>467.57287367986748</v>
      </c>
      <c r="D116" s="11">
        <v>63.167616365492691</v>
      </c>
      <c r="E116" s="11">
        <v>83.457677281757952</v>
      </c>
      <c r="F116" s="11">
        <v>184.62477920310829</v>
      </c>
      <c r="G116" s="11">
        <v>17.942514987109892</v>
      </c>
      <c r="H116" s="11">
        <v>2.6204958516918158</v>
      </c>
      <c r="I116" s="11">
        <v>5.0177819829532195</v>
      </c>
      <c r="J116" s="11">
        <v>5.2414417571736109</v>
      </c>
      <c r="K116" s="11">
        <v>26.947744872508448</v>
      </c>
      <c r="L116" s="11">
        <v>0.8601358718133576</v>
      </c>
      <c r="M116" s="11">
        <v>8.0052482344097555</v>
      </c>
      <c r="N116" s="11">
        <v>0.56821464573893266</v>
      </c>
      <c r="O116" s="11">
        <v>9.9269906305900126E-4</v>
      </c>
      <c r="P116" s="11">
        <v>1.5333961666548541</v>
      </c>
      <c r="Q116" s="11">
        <v>6647.7163529599948</v>
      </c>
      <c r="R116" s="11">
        <v>0.73143507376335104</v>
      </c>
      <c r="S116" s="11">
        <v>56.676619104916973</v>
      </c>
      <c r="T116" s="11">
        <v>216.21649247832454</v>
      </c>
      <c r="U116" s="11">
        <v>184.56806744288076</v>
      </c>
      <c r="V116" s="11">
        <v>17.748802238797595</v>
      </c>
      <c r="W116" s="11">
        <v>406.29984878115141</v>
      </c>
      <c r="X116" s="11">
        <v>78.67004899896051</v>
      </c>
      <c r="Y116" s="11">
        <v>6.2098295613668597</v>
      </c>
      <c r="Z116" s="11">
        <v>809.79887049771946</v>
      </c>
      <c r="AA116" s="11">
        <v>0.69186722337340945</v>
      </c>
      <c r="AB116" s="11">
        <v>1.1220083571994157</v>
      </c>
      <c r="AC116" s="11">
        <v>61.419268142338609</v>
      </c>
      <c r="AD116" s="11">
        <v>2.6165168009245492</v>
      </c>
      <c r="AE116" s="11">
        <v>242.26404227157633</v>
      </c>
      <c r="AF116" s="11">
        <v>1.8211506333971701</v>
      </c>
      <c r="AG116" s="11">
        <v>86.3672656974516</v>
      </c>
      <c r="AH116" s="11">
        <v>44.795938169840461</v>
      </c>
      <c r="AI116" s="11">
        <v>535.05343746489689</v>
      </c>
      <c r="AJ116" s="11">
        <v>18.508752752647084</v>
      </c>
      <c r="AK116" s="11">
        <v>54.191693609349933</v>
      </c>
      <c r="AL116" s="11">
        <v>31.159913061740543</v>
      </c>
      <c r="AM116" s="11">
        <v>0.61527512081423064</v>
      </c>
      <c r="AN116" s="11">
        <v>0.19204268964166474</v>
      </c>
      <c r="AO116" s="11">
        <v>45.029180992851728</v>
      </c>
      <c r="AP116" s="11">
        <v>140.0311974644863</v>
      </c>
      <c r="AQ116" s="11">
        <v>222.71118453006676</v>
      </c>
      <c r="AR116" s="11">
        <v>66.196023522307939</v>
      </c>
      <c r="AS116" s="11">
        <v>37.972164827395716</v>
      </c>
      <c r="AT116" s="11">
        <v>80.419442186194075</v>
      </c>
      <c r="AU116" s="11">
        <v>861.34879373788601</v>
      </c>
      <c r="AV116" s="11">
        <v>49.884121112997853</v>
      </c>
      <c r="AW116" s="11">
        <v>14.792894653290872</v>
      </c>
      <c r="AX116" s="11">
        <v>100.39955418978283</v>
      </c>
      <c r="AY116" s="11">
        <v>14.726038129005872</v>
      </c>
      <c r="AZ116" s="11">
        <v>165.59096627639951</v>
      </c>
      <c r="BA116" s="11">
        <v>68.001431508223121</v>
      </c>
      <c r="BB116" s="11">
        <v>230.69022855783254</v>
      </c>
      <c r="BC116" s="11">
        <v>35.96954753407141</v>
      </c>
      <c r="BD116" s="11">
        <v>160.87449196008453</v>
      </c>
      <c r="BE116" s="11">
        <v>65.300137945466943</v>
      </c>
      <c r="BF116" s="11">
        <v>99.876530941465461</v>
      </c>
      <c r="BG116" s="11">
        <v>541.04181946895926</v>
      </c>
      <c r="BH116" s="11">
        <v>226.10406465420792</v>
      </c>
      <c r="BI116" s="11">
        <v>1322.2860402112558</v>
      </c>
      <c r="BJ116" s="11">
        <v>64.31791431554332</v>
      </c>
      <c r="BK116" s="11">
        <v>12.875201642656842</v>
      </c>
      <c r="BL116" s="11">
        <v>32.036861549200999</v>
      </c>
      <c r="BM116" s="11">
        <v>3.4215143389967242</v>
      </c>
      <c r="BN116" s="11">
        <v>1.8681044620115165E-3</v>
      </c>
      <c r="BO116" s="11">
        <v>2306.2841590116223</v>
      </c>
      <c r="BP116" s="11">
        <v>270.35180377865339</v>
      </c>
      <c r="BQ116" s="11">
        <v>245.49771449548061</v>
      </c>
      <c r="BR116" s="11">
        <v>48.140094641180383</v>
      </c>
      <c r="BS116" s="11">
        <v>18.743831670455851</v>
      </c>
      <c r="BT116" s="11">
        <v>113.4631925683388</v>
      </c>
      <c r="BU116" s="11">
        <v>118.58630212526479</v>
      </c>
      <c r="BV116" s="11">
        <v>72.39912896179095</v>
      </c>
      <c r="BW116" s="11">
        <v>67.092352712333721</v>
      </c>
      <c r="BX116" s="11">
        <v>299.10063304116596</v>
      </c>
      <c r="BY116" s="11">
        <v>1958.9880451539657</v>
      </c>
      <c r="BZ116" s="11">
        <v>4940.1952150531333</v>
      </c>
      <c r="CA116" s="11">
        <v>29.991710625539834</v>
      </c>
      <c r="CB116" s="11">
        <v>227.23768534775439</v>
      </c>
      <c r="CC116" s="11">
        <v>741.68848707051291</v>
      </c>
      <c r="CD116" s="11">
        <v>8.4415899370430328E-3</v>
      </c>
      <c r="CE116" s="11">
        <v>958.40136970425101</v>
      </c>
      <c r="CF116" s="11">
        <v>71.388788972547843</v>
      </c>
      <c r="CG116" s="11">
        <v>362.80925740878826</v>
      </c>
      <c r="CH116" s="11">
        <v>3.3868252812269906</v>
      </c>
      <c r="CI116" s="11">
        <v>12.849595386218516</v>
      </c>
      <c r="CJ116" s="11">
        <v>1625.0543861647532</v>
      </c>
      <c r="CK116" s="11">
        <v>424.76463036235054</v>
      </c>
      <c r="CL116" s="11">
        <v>34.009498192042301</v>
      </c>
      <c r="CM116" s="11">
        <v>854.34219510105527</v>
      </c>
      <c r="CN116" s="11">
        <v>927.81434336218558</v>
      </c>
      <c r="CO116" s="11">
        <v>718.68528703888694</v>
      </c>
      <c r="CP116" s="11">
        <v>-424.01903152117188</v>
      </c>
      <c r="CQ116" s="11">
        <v>79.22839802275584</v>
      </c>
      <c r="CR116" s="11">
        <v>0.47854578191778063</v>
      </c>
      <c r="CS116" s="11">
        <v>18.439787848542387</v>
      </c>
      <c r="CT116" s="11">
        <v>2567.5678597492588</v>
      </c>
      <c r="CU116" s="11">
        <v>56.17566131004601</v>
      </c>
      <c r="CV116" s="11">
        <v>423.44052323103006</v>
      </c>
      <c r="CW116" s="11">
        <v>880.2114475961215</v>
      </c>
      <c r="CX116" s="11">
        <v>16.065434762875171</v>
      </c>
      <c r="CY116" s="11">
        <v>553.75435237918418</v>
      </c>
      <c r="CZ116" s="11" t="s">
        <v>289</v>
      </c>
      <c r="DA116" s="11">
        <v>2867.1782445992044</v>
      </c>
      <c r="DB116" s="11">
        <v>10.631061947328677</v>
      </c>
      <c r="DC116" s="11">
        <v>665.93817458524939</v>
      </c>
      <c r="DD116" s="11">
        <v>5096.0772672328121</v>
      </c>
      <c r="DE116" s="11">
        <v>253.55608573060545</v>
      </c>
      <c r="DF116" s="11">
        <v>35.838010817256013</v>
      </c>
      <c r="DG116" s="11">
        <v>109.95661520276124</v>
      </c>
      <c r="DH116" s="11">
        <v>116.76836222221557</v>
      </c>
      <c r="DI116" s="11">
        <v>190.56549070033424</v>
      </c>
      <c r="DJ116" s="14">
        <v>46004.042934107267</v>
      </c>
      <c r="DK116" s="14"/>
      <c r="DL116" s="11">
        <v>-22890.437221868709</v>
      </c>
      <c r="DM116" s="14"/>
      <c r="DN116" s="14">
        <v>23113.605712238557</v>
      </c>
      <c r="DO116" s="115"/>
      <c r="DP116" s="115"/>
    </row>
    <row r="117" spans="2:120">
      <c r="B117" s="22">
        <v>103</v>
      </c>
      <c r="C117" s="11">
        <v>2590.7256627054148</v>
      </c>
      <c r="D117" s="11">
        <v>306.35090873077843</v>
      </c>
      <c r="E117" s="11">
        <v>460.2536095514825</v>
      </c>
      <c r="F117" s="11">
        <v>1939.5995809777885</v>
      </c>
      <c r="G117" s="11">
        <v>93.538422920857315</v>
      </c>
      <c r="H117" s="11">
        <v>20.392612942929869</v>
      </c>
      <c r="I117" s="11">
        <v>35.631483204418139</v>
      </c>
      <c r="J117" s="11">
        <v>32.173580703482486</v>
      </c>
      <c r="K117" s="11">
        <v>125.47712902906187</v>
      </c>
      <c r="L117" s="11">
        <v>728.44991521006182</v>
      </c>
      <c r="M117" s="11">
        <v>16.467808554791038</v>
      </c>
      <c r="N117" s="11">
        <v>11.281401815685504</v>
      </c>
      <c r="O117" s="11">
        <v>1.1407707668859515</v>
      </c>
      <c r="P117" s="11">
        <v>79.87100837876217</v>
      </c>
      <c r="Q117" s="11">
        <v>54447.401963284414</v>
      </c>
      <c r="R117" s="11">
        <v>42.988675636763602</v>
      </c>
      <c r="S117" s="11">
        <v>99.105223016928662</v>
      </c>
      <c r="T117" s="11">
        <v>218.1883041028172</v>
      </c>
      <c r="U117" s="11">
        <v>849.08491075655479</v>
      </c>
      <c r="V117" s="11">
        <v>65.426274051801244</v>
      </c>
      <c r="W117" s="11">
        <v>3402.7110029735627</v>
      </c>
      <c r="X117" s="11">
        <v>354.15805549619586</v>
      </c>
      <c r="Y117" s="11">
        <v>13.248566722526338</v>
      </c>
      <c r="Z117" s="11">
        <v>63.476707413596763</v>
      </c>
      <c r="AA117" s="11">
        <v>22.119691024959643</v>
      </c>
      <c r="AB117" s="11">
        <v>5.2812033571736583</v>
      </c>
      <c r="AC117" s="11">
        <v>51.08832862525896</v>
      </c>
      <c r="AD117" s="11">
        <v>48.055619936647375</v>
      </c>
      <c r="AE117" s="11">
        <v>161.07730694510505</v>
      </c>
      <c r="AF117" s="11">
        <v>5.3962551964742875</v>
      </c>
      <c r="AG117" s="11">
        <v>97.489676589166493</v>
      </c>
      <c r="AH117" s="11">
        <v>4.7329710195179082</v>
      </c>
      <c r="AI117" s="11">
        <v>398.54616900767371</v>
      </c>
      <c r="AJ117" s="11">
        <v>29.109860620666872</v>
      </c>
      <c r="AK117" s="11">
        <v>181.3069441124222</v>
      </c>
      <c r="AL117" s="11">
        <v>152.99391105666888</v>
      </c>
      <c r="AM117" s="11">
        <v>3.0037354293939438</v>
      </c>
      <c r="AN117" s="11">
        <v>25.359071857640995</v>
      </c>
      <c r="AO117" s="11">
        <v>409.89508427944043</v>
      </c>
      <c r="AP117" s="11">
        <v>1400.9477128192234</v>
      </c>
      <c r="AQ117" s="11">
        <v>883.76719346129175</v>
      </c>
      <c r="AR117" s="11">
        <v>618.71771373995102</v>
      </c>
      <c r="AS117" s="11">
        <v>435.03817297699976</v>
      </c>
      <c r="AT117" s="11">
        <v>1060.0775922064549</v>
      </c>
      <c r="AU117" s="11">
        <v>1362.4920996218389</v>
      </c>
      <c r="AV117" s="11">
        <v>137.68198338850434</v>
      </c>
      <c r="AW117" s="11">
        <v>54.920299421637608</v>
      </c>
      <c r="AX117" s="11">
        <v>563.82582336879284</v>
      </c>
      <c r="AY117" s="11">
        <v>423.46927950235528</v>
      </c>
      <c r="AZ117" s="11">
        <v>1183.8180308361609</v>
      </c>
      <c r="BA117" s="11">
        <v>522.81894685146415</v>
      </c>
      <c r="BB117" s="11">
        <v>1788.2804717798733</v>
      </c>
      <c r="BC117" s="11">
        <v>42.611651145609621</v>
      </c>
      <c r="BD117" s="11">
        <v>186.79350767761829</v>
      </c>
      <c r="BE117" s="11">
        <v>124.08098438059666</v>
      </c>
      <c r="BF117" s="11">
        <v>2454.3597040546115</v>
      </c>
      <c r="BG117" s="11">
        <v>60.154726820886793</v>
      </c>
      <c r="BH117" s="11">
        <v>1687.9412018065059</v>
      </c>
      <c r="BI117" s="11">
        <v>237.6488721570924</v>
      </c>
      <c r="BJ117" s="11">
        <v>310.72957510926881</v>
      </c>
      <c r="BK117" s="11">
        <v>165.64017430784116</v>
      </c>
      <c r="BL117" s="11">
        <v>38.764177396387396</v>
      </c>
      <c r="BM117" s="11">
        <v>5.3939827276188392</v>
      </c>
      <c r="BN117" s="11">
        <v>35.854317592555404</v>
      </c>
      <c r="BO117" s="11">
        <v>15110.562856422235</v>
      </c>
      <c r="BP117" s="11">
        <v>2451.8374444153442</v>
      </c>
      <c r="BQ117" s="11">
        <v>2215.0707463111899</v>
      </c>
      <c r="BR117" s="11">
        <v>273.79209486622028</v>
      </c>
      <c r="BS117" s="11">
        <v>633.17192028380396</v>
      </c>
      <c r="BT117" s="11">
        <v>942.98465051130086</v>
      </c>
      <c r="BU117" s="11">
        <v>1214.1219729389866</v>
      </c>
      <c r="BV117" s="11">
        <v>418.30488290374956</v>
      </c>
      <c r="BW117" s="11">
        <v>173.05791182794709</v>
      </c>
      <c r="BX117" s="11">
        <v>221.65228302893684</v>
      </c>
      <c r="BY117" s="11">
        <v>23817.002062375719</v>
      </c>
      <c r="BZ117" s="11">
        <v>24328.300953352085</v>
      </c>
      <c r="CA117" s="11">
        <v>49.547543632110305</v>
      </c>
      <c r="CB117" s="11">
        <v>197.89735029890161</v>
      </c>
      <c r="CC117" s="11">
        <v>257.55007534214548</v>
      </c>
      <c r="CD117" s="11">
        <v>205.98630478755294</v>
      </c>
      <c r="CE117" s="11">
        <v>6566.7760258163853</v>
      </c>
      <c r="CF117" s="11">
        <v>991.40061229740593</v>
      </c>
      <c r="CG117" s="11">
        <v>4003.5126255873156</v>
      </c>
      <c r="CH117" s="11">
        <v>79.301346224161634</v>
      </c>
      <c r="CI117" s="11">
        <v>4195.2443798036429</v>
      </c>
      <c r="CJ117" s="11">
        <v>19783.29277572727</v>
      </c>
      <c r="CK117" s="11">
        <v>4358.1933135191539</v>
      </c>
      <c r="CL117" s="11">
        <v>416.97305977929602</v>
      </c>
      <c r="CM117" s="11">
        <v>12255.352510500203</v>
      </c>
      <c r="CN117" s="11">
        <v>12414.714075178283</v>
      </c>
      <c r="CO117" s="11">
        <v>9999.3148190144748</v>
      </c>
      <c r="CP117" s="11">
        <v>-5615.648031688921</v>
      </c>
      <c r="CQ117" s="11">
        <v>-21514.853419620864</v>
      </c>
      <c r="CR117" s="11">
        <v>130.84550913469087</v>
      </c>
      <c r="CS117" s="11">
        <v>14066.480290342102</v>
      </c>
      <c r="CT117" s="11">
        <v>2845.9606532342314</v>
      </c>
      <c r="CU117" s="11">
        <v>28210.465764689739</v>
      </c>
      <c r="CV117" s="11">
        <v>4301.7776556403642</v>
      </c>
      <c r="CW117" s="11">
        <v>6970.5902832174997</v>
      </c>
      <c r="CX117" s="11">
        <v>253.30382619027824</v>
      </c>
      <c r="CY117" s="11">
        <v>5688.70315347827</v>
      </c>
      <c r="CZ117" s="11" t="s">
        <v>289</v>
      </c>
      <c r="DA117" s="11">
        <v>30146.423767233926</v>
      </c>
      <c r="DB117" s="11">
        <v>31633.30897797471</v>
      </c>
      <c r="DC117" s="11">
        <v>825.36751747254903</v>
      </c>
      <c r="DD117" s="11">
        <v>901.70647661622729</v>
      </c>
      <c r="DE117" s="11">
        <v>1628.7204459331506</v>
      </c>
      <c r="DF117" s="11">
        <v>212.76096109420374</v>
      </c>
      <c r="DG117" s="11">
        <v>187.1466032745225</v>
      </c>
      <c r="DH117" s="11">
        <v>883.21545075648328</v>
      </c>
      <c r="DI117" s="11">
        <v>261.20276963117863</v>
      </c>
      <c r="DJ117" s="14">
        <v>332970.82285450707</v>
      </c>
      <c r="DK117" s="14"/>
      <c r="DL117" s="11">
        <v>17740.5856211791</v>
      </c>
      <c r="DM117" s="14"/>
      <c r="DN117" s="14">
        <v>350711.40847568616</v>
      </c>
      <c r="DO117" s="115"/>
      <c r="DP117" s="115"/>
    </row>
    <row r="118" spans="2:120">
      <c r="B118" s="22">
        <v>104</v>
      </c>
      <c r="C118" s="11">
        <v>2073.5293291255234</v>
      </c>
      <c r="D118" s="11">
        <v>243.36503717982131</v>
      </c>
      <c r="E118" s="11">
        <v>59.301447400930073</v>
      </c>
      <c r="F118" s="11">
        <v>133.10893931819101</v>
      </c>
      <c r="G118" s="11">
        <v>58.680676441549565</v>
      </c>
      <c r="H118" s="11">
        <v>13.091499009900863</v>
      </c>
      <c r="I118" s="11">
        <v>23.816831100098227</v>
      </c>
      <c r="J118" s="11">
        <v>20.550997582188067</v>
      </c>
      <c r="K118" s="11">
        <v>14.721382572049993</v>
      </c>
      <c r="L118" s="11">
        <v>664.70229461699932</v>
      </c>
      <c r="M118" s="11">
        <v>7.1648136398041187</v>
      </c>
      <c r="N118" s="11">
        <v>4.8610376266905249</v>
      </c>
      <c r="O118" s="11" t="s">
        <v>289</v>
      </c>
      <c r="P118" s="11">
        <v>46.974513835552514</v>
      </c>
      <c r="Q118" s="11">
        <v>23048.254488821629</v>
      </c>
      <c r="R118" s="11">
        <v>27.053800283239106</v>
      </c>
      <c r="S118" s="11">
        <v>74.321149213663958</v>
      </c>
      <c r="T118" s="11">
        <v>153.43596561716924</v>
      </c>
      <c r="U118" s="11">
        <v>118.68020702230838</v>
      </c>
      <c r="V118" s="11">
        <v>34.329871918381336</v>
      </c>
      <c r="W118" s="11">
        <v>1766.3532703762025</v>
      </c>
      <c r="X118" s="11">
        <v>185.07120400671147</v>
      </c>
      <c r="Y118" s="11">
        <v>7.0602952824463658</v>
      </c>
      <c r="Z118" s="11">
        <v>24.901140646964201</v>
      </c>
      <c r="AA118" s="11">
        <v>9.9970931111361345</v>
      </c>
      <c r="AB118" s="11">
        <v>13.953347420658176</v>
      </c>
      <c r="AC118" s="11">
        <v>111.0462151822135</v>
      </c>
      <c r="AD118" s="11">
        <v>23.807202139928517</v>
      </c>
      <c r="AE118" s="11">
        <v>287.44810307937587</v>
      </c>
      <c r="AF118" s="11">
        <v>40.29915418499791</v>
      </c>
      <c r="AG118" s="11">
        <v>62.735406209953794</v>
      </c>
      <c r="AH118" s="11">
        <v>3.5994807852294493</v>
      </c>
      <c r="AI118" s="11">
        <v>115.37945300053281</v>
      </c>
      <c r="AJ118" s="11">
        <v>11.027038656629372</v>
      </c>
      <c r="AK118" s="11">
        <v>235.4802655950092</v>
      </c>
      <c r="AL118" s="11">
        <v>50.945638621720121</v>
      </c>
      <c r="AM118" s="11">
        <v>1.8474517701490798</v>
      </c>
      <c r="AN118" s="11">
        <v>28.134330508288024</v>
      </c>
      <c r="AO118" s="11">
        <v>148.15088190464536</v>
      </c>
      <c r="AP118" s="11">
        <v>531.50475056874564</v>
      </c>
      <c r="AQ118" s="11">
        <v>364.59335328661081</v>
      </c>
      <c r="AR118" s="11">
        <v>562.25189293013568</v>
      </c>
      <c r="AS118" s="11">
        <v>268.01529234782316</v>
      </c>
      <c r="AT118" s="11">
        <v>1216.1530002583711</v>
      </c>
      <c r="AU118" s="11">
        <v>2873.9442155814486</v>
      </c>
      <c r="AV118" s="11">
        <v>63.574622229640504</v>
      </c>
      <c r="AW118" s="11">
        <v>24.57753600008196</v>
      </c>
      <c r="AX118" s="11">
        <v>258.77680142185085</v>
      </c>
      <c r="AY118" s="11">
        <v>61.700232766461525</v>
      </c>
      <c r="AZ118" s="11">
        <v>558.68887471636731</v>
      </c>
      <c r="BA118" s="11">
        <v>89.777884551545014</v>
      </c>
      <c r="BB118" s="11">
        <v>1424.6157011822281</v>
      </c>
      <c r="BC118" s="11">
        <v>18.123076203261675</v>
      </c>
      <c r="BD118" s="11">
        <v>376.44810583341052</v>
      </c>
      <c r="BE118" s="11">
        <v>280.84491118213703</v>
      </c>
      <c r="BF118" s="11">
        <v>206.1531684357102</v>
      </c>
      <c r="BG118" s="11">
        <v>37.202830881500503</v>
      </c>
      <c r="BH118" s="11">
        <v>722.75284631617842</v>
      </c>
      <c r="BI118" s="11">
        <v>52.09575099209723</v>
      </c>
      <c r="BJ118" s="11">
        <v>26.975560967883023</v>
      </c>
      <c r="BK118" s="11">
        <v>81.381727891349485</v>
      </c>
      <c r="BL118" s="11">
        <v>19.950508622506192</v>
      </c>
      <c r="BM118" s="11">
        <v>24.913396650918219</v>
      </c>
      <c r="BN118" s="11">
        <v>14.926185630550492</v>
      </c>
      <c r="BO118" s="11">
        <v>6813.8072921235362</v>
      </c>
      <c r="BP118" s="11">
        <v>1098.2220164460387</v>
      </c>
      <c r="BQ118" s="11">
        <v>997.05024209931537</v>
      </c>
      <c r="BR118" s="11">
        <v>39.184406239942859</v>
      </c>
      <c r="BS118" s="11">
        <v>264.13017668418814</v>
      </c>
      <c r="BT118" s="11">
        <v>289.00805553874602</v>
      </c>
      <c r="BU118" s="11">
        <v>606.94151566002552</v>
      </c>
      <c r="BV118" s="11">
        <v>223.90656102022547</v>
      </c>
      <c r="BW118" s="11">
        <v>39.697975301125183</v>
      </c>
      <c r="BX118" s="11">
        <v>411.3150960178022</v>
      </c>
      <c r="BY118" s="11">
        <v>1910.7759522038257</v>
      </c>
      <c r="BZ118" s="11">
        <v>1476.8352115543823</v>
      </c>
      <c r="CA118" s="11">
        <v>6.4444794557445855</v>
      </c>
      <c r="CB118" s="11">
        <v>677.80472743425548</v>
      </c>
      <c r="CC118" s="11">
        <v>476.54881870523036</v>
      </c>
      <c r="CD118" s="11">
        <v>132.91015193862572</v>
      </c>
      <c r="CE118" s="11">
        <v>4532.2116454153183</v>
      </c>
      <c r="CF118" s="11">
        <v>251.54099086235576</v>
      </c>
      <c r="CG118" s="11">
        <v>1629.744078841331</v>
      </c>
      <c r="CH118" s="11">
        <v>208.73668487324676</v>
      </c>
      <c r="CI118" s="11">
        <v>1722.2779164978915</v>
      </c>
      <c r="CJ118" s="11">
        <v>8206.3142711474775</v>
      </c>
      <c r="CK118" s="11">
        <v>1681.2648777082813</v>
      </c>
      <c r="CL118" s="11">
        <v>164.80202033128865</v>
      </c>
      <c r="CM118" s="11">
        <v>4209.9183899271775</v>
      </c>
      <c r="CN118" s="11">
        <v>4535.9419813412114</v>
      </c>
      <c r="CO118" s="11">
        <v>3731.6323886253826</v>
      </c>
      <c r="CP118" s="11">
        <v>-1879.6319267921572</v>
      </c>
      <c r="CQ118" s="11">
        <v>-4985.7612277935477</v>
      </c>
      <c r="CR118" s="11">
        <v>103.7039429724625</v>
      </c>
      <c r="CS118" s="11">
        <v>9399.123595346764</v>
      </c>
      <c r="CT118" s="11">
        <v>1214.1620990529491</v>
      </c>
      <c r="CU118" s="11">
        <v>3238.5028628036252</v>
      </c>
      <c r="CV118" s="11">
        <v>1489.8902383687857</v>
      </c>
      <c r="CW118" s="11">
        <v>2629.2514888377791</v>
      </c>
      <c r="CX118" s="11">
        <v>95.608391678636991</v>
      </c>
      <c r="CY118" s="11">
        <v>1571.9034114707033</v>
      </c>
      <c r="CZ118" s="11" t="s">
        <v>289</v>
      </c>
      <c r="DA118" s="11">
        <v>10472.776505051093</v>
      </c>
      <c r="DB118" s="11">
        <v>437.26509313066163</v>
      </c>
      <c r="DC118" s="11">
        <v>340.62571269452229</v>
      </c>
      <c r="DD118" s="11">
        <v>484.33183781368638</v>
      </c>
      <c r="DE118" s="11">
        <v>789.70838427304329</v>
      </c>
      <c r="DF118" s="11">
        <v>78.089554553112407</v>
      </c>
      <c r="DG118" s="11">
        <v>75.279187571330795</v>
      </c>
      <c r="DH118" s="11">
        <v>361.3756317066231</v>
      </c>
      <c r="DI118" s="11">
        <v>46.503674942599183</v>
      </c>
      <c r="DJ118" s="14">
        <v>112408.79986393392</v>
      </c>
      <c r="DK118" s="14"/>
      <c r="DL118" s="11">
        <v>1045.3414225698866</v>
      </c>
      <c r="DM118" s="14"/>
      <c r="DN118" s="14">
        <v>113454.1412865038</v>
      </c>
      <c r="DO118" s="115"/>
      <c r="DP118" s="115"/>
    </row>
    <row r="119" spans="2:120">
      <c r="B119" s="22">
        <v>105</v>
      </c>
      <c r="C119" s="11" t="s">
        <v>289</v>
      </c>
      <c r="D119" s="11" t="s">
        <v>289</v>
      </c>
      <c r="E119" s="11" t="s">
        <v>289</v>
      </c>
      <c r="F119" s="11" t="s">
        <v>289</v>
      </c>
      <c r="G119" s="11" t="s">
        <v>289</v>
      </c>
      <c r="H119" s="11" t="s">
        <v>289</v>
      </c>
      <c r="I119" s="11" t="s">
        <v>289</v>
      </c>
      <c r="J119" s="11" t="s">
        <v>289</v>
      </c>
      <c r="K119" s="11" t="s">
        <v>289</v>
      </c>
      <c r="L119" s="11" t="s">
        <v>289</v>
      </c>
      <c r="M119" s="11" t="s">
        <v>289</v>
      </c>
      <c r="N119" s="11" t="s">
        <v>289</v>
      </c>
      <c r="O119" s="11" t="s">
        <v>289</v>
      </c>
      <c r="P119" s="11" t="s">
        <v>289</v>
      </c>
      <c r="Q119" s="11">
        <v>246.77051876621488</v>
      </c>
      <c r="R119" s="11" t="s">
        <v>289</v>
      </c>
      <c r="S119" s="11" t="s">
        <v>289</v>
      </c>
      <c r="T119" s="11" t="s">
        <v>289</v>
      </c>
      <c r="U119" s="11" t="s">
        <v>289</v>
      </c>
      <c r="V119" s="11" t="s">
        <v>289</v>
      </c>
      <c r="W119" s="11" t="s">
        <v>289</v>
      </c>
      <c r="X119" s="11" t="s">
        <v>289</v>
      </c>
      <c r="Y119" s="11" t="s">
        <v>289</v>
      </c>
      <c r="Z119" s="11" t="s">
        <v>289</v>
      </c>
      <c r="AA119" s="11" t="s">
        <v>289</v>
      </c>
      <c r="AB119" s="11" t="s">
        <v>289</v>
      </c>
      <c r="AC119" s="11" t="s">
        <v>289</v>
      </c>
      <c r="AD119" s="11" t="s">
        <v>289</v>
      </c>
      <c r="AE119" s="11" t="s">
        <v>289</v>
      </c>
      <c r="AF119" s="11" t="s">
        <v>289</v>
      </c>
      <c r="AG119" s="11" t="s">
        <v>289</v>
      </c>
      <c r="AH119" s="11" t="s">
        <v>289</v>
      </c>
      <c r="AI119" s="11" t="s">
        <v>289</v>
      </c>
      <c r="AJ119" s="11" t="s">
        <v>289</v>
      </c>
      <c r="AK119" s="11" t="s">
        <v>289</v>
      </c>
      <c r="AL119" s="11" t="s">
        <v>289</v>
      </c>
      <c r="AM119" s="11" t="s">
        <v>289</v>
      </c>
      <c r="AN119" s="11" t="s">
        <v>289</v>
      </c>
      <c r="AO119" s="11" t="s">
        <v>289</v>
      </c>
      <c r="AP119" s="11" t="s">
        <v>289</v>
      </c>
      <c r="AQ119" s="11" t="s">
        <v>289</v>
      </c>
      <c r="AR119" s="11" t="s">
        <v>289</v>
      </c>
      <c r="AS119" s="11" t="s">
        <v>289</v>
      </c>
      <c r="AT119" s="11" t="s">
        <v>289</v>
      </c>
      <c r="AU119" s="11" t="s">
        <v>289</v>
      </c>
      <c r="AV119" s="11" t="s">
        <v>289</v>
      </c>
      <c r="AW119" s="11" t="s">
        <v>289</v>
      </c>
      <c r="AX119" s="11" t="s">
        <v>289</v>
      </c>
      <c r="AY119" s="11" t="s">
        <v>289</v>
      </c>
      <c r="AZ119" s="11" t="s">
        <v>289</v>
      </c>
      <c r="BA119" s="11" t="s">
        <v>289</v>
      </c>
      <c r="BB119" s="11" t="s">
        <v>289</v>
      </c>
      <c r="BC119" s="11" t="s">
        <v>289</v>
      </c>
      <c r="BD119" s="11" t="s">
        <v>289</v>
      </c>
      <c r="BE119" s="11" t="s">
        <v>289</v>
      </c>
      <c r="BF119" s="11" t="s">
        <v>289</v>
      </c>
      <c r="BG119" s="11" t="s">
        <v>289</v>
      </c>
      <c r="BH119" s="11" t="s">
        <v>289</v>
      </c>
      <c r="BI119" s="11" t="s">
        <v>289</v>
      </c>
      <c r="BJ119" s="11" t="s">
        <v>289</v>
      </c>
      <c r="BK119" s="11" t="s">
        <v>289</v>
      </c>
      <c r="BL119" s="11" t="s">
        <v>289</v>
      </c>
      <c r="BM119" s="11" t="s">
        <v>289</v>
      </c>
      <c r="BN119" s="11" t="s">
        <v>289</v>
      </c>
      <c r="BO119" s="11" t="s">
        <v>289</v>
      </c>
      <c r="BP119" s="11" t="s">
        <v>289</v>
      </c>
      <c r="BQ119" s="11" t="s">
        <v>289</v>
      </c>
      <c r="BR119" s="11" t="s">
        <v>289</v>
      </c>
      <c r="BS119" s="11" t="s">
        <v>289</v>
      </c>
      <c r="BT119" s="11" t="s">
        <v>289</v>
      </c>
      <c r="BU119" s="11" t="s">
        <v>289</v>
      </c>
      <c r="BV119" s="11" t="s">
        <v>289</v>
      </c>
      <c r="BW119" s="11" t="s">
        <v>289</v>
      </c>
      <c r="BX119" s="11" t="s">
        <v>289</v>
      </c>
      <c r="BY119" s="11" t="s">
        <v>289</v>
      </c>
      <c r="BZ119" s="11" t="s">
        <v>289</v>
      </c>
      <c r="CA119" s="11" t="s">
        <v>289</v>
      </c>
      <c r="CB119" s="11">
        <v>5.1025033625412597</v>
      </c>
      <c r="CC119" s="11">
        <v>1.7477234609288097</v>
      </c>
      <c r="CD119" s="11" t="s">
        <v>289</v>
      </c>
      <c r="CE119" s="11" t="s">
        <v>289</v>
      </c>
      <c r="CF119" s="11" t="s">
        <v>289</v>
      </c>
      <c r="CG119" s="11" t="s">
        <v>289</v>
      </c>
      <c r="CH119" s="11" t="s">
        <v>289</v>
      </c>
      <c r="CI119" s="11" t="s">
        <v>289</v>
      </c>
      <c r="CJ119" s="11" t="s">
        <v>289</v>
      </c>
      <c r="CK119" s="11" t="s">
        <v>289</v>
      </c>
      <c r="CL119" s="11">
        <v>1.9099133511707747</v>
      </c>
      <c r="CM119" s="11">
        <v>49.160009221608753</v>
      </c>
      <c r="CN119" s="11">
        <v>53.846501493487594</v>
      </c>
      <c r="CO119" s="11">
        <v>414.26417708824494</v>
      </c>
      <c r="CP119" s="11" t="s">
        <v>289</v>
      </c>
      <c r="CQ119" s="11" t="s">
        <v>289</v>
      </c>
      <c r="CR119" s="11" t="s">
        <v>289</v>
      </c>
      <c r="CS119" s="11" t="s">
        <v>289</v>
      </c>
      <c r="CT119" s="11" t="s">
        <v>289</v>
      </c>
      <c r="CU119" s="11">
        <v>0.87720984382387335</v>
      </c>
      <c r="CV119" s="11">
        <v>13.209925280877936</v>
      </c>
      <c r="CW119" s="11">
        <v>37.496263028676147</v>
      </c>
      <c r="CX119" s="11">
        <v>0.83922933382809384</v>
      </c>
      <c r="CY119" s="11">
        <v>17.729630064188562</v>
      </c>
      <c r="CZ119" s="11" t="s">
        <v>289</v>
      </c>
      <c r="DA119" s="11" t="s">
        <v>289</v>
      </c>
      <c r="DB119" s="11" t="s">
        <v>289</v>
      </c>
      <c r="DC119" s="11">
        <v>2.1219491204455445</v>
      </c>
      <c r="DD119" s="11" t="s">
        <v>289</v>
      </c>
      <c r="DE119" s="11">
        <v>2.9543624165875881</v>
      </c>
      <c r="DF119" s="11">
        <v>0.65735646901244804</v>
      </c>
      <c r="DG119" s="11">
        <v>0.68083616180014062</v>
      </c>
      <c r="DH119" s="11">
        <v>2.527541636312078</v>
      </c>
      <c r="DI119" s="11">
        <v>0.27420996851885826</v>
      </c>
      <c r="DJ119" s="14">
        <v>852.16986006826824</v>
      </c>
      <c r="DK119" s="14"/>
      <c r="DL119" s="11">
        <v>2867.8363885057202</v>
      </c>
      <c r="DM119" s="14"/>
      <c r="DN119" s="14">
        <v>3720.0062485739882</v>
      </c>
      <c r="DO119" s="115"/>
      <c r="DP119" s="115"/>
    </row>
    <row r="120" spans="2:120">
      <c r="B120" s="22">
        <v>106</v>
      </c>
      <c r="C120" s="11" t="s">
        <v>289</v>
      </c>
      <c r="D120" s="11" t="s">
        <v>289</v>
      </c>
      <c r="E120" s="11" t="s">
        <v>289</v>
      </c>
      <c r="F120" s="11" t="s">
        <v>289</v>
      </c>
      <c r="G120" s="11" t="s">
        <v>289</v>
      </c>
      <c r="H120" s="11" t="s">
        <v>289</v>
      </c>
      <c r="I120" s="11" t="s">
        <v>289</v>
      </c>
      <c r="J120" s="11" t="s">
        <v>289</v>
      </c>
      <c r="K120" s="11" t="s">
        <v>289</v>
      </c>
      <c r="L120" s="11" t="s">
        <v>289</v>
      </c>
      <c r="M120" s="11" t="s">
        <v>289</v>
      </c>
      <c r="N120" s="11" t="s">
        <v>289</v>
      </c>
      <c r="O120" s="11" t="s">
        <v>289</v>
      </c>
      <c r="P120" s="11" t="s">
        <v>289</v>
      </c>
      <c r="Q120" s="11" t="s">
        <v>289</v>
      </c>
      <c r="R120" s="11" t="s">
        <v>289</v>
      </c>
      <c r="S120" s="11" t="s">
        <v>289</v>
      </c>
      <c r="T120" s="11" t="s">
        <v>289</v>
      </c>
      <c r="U120" s="11" t="s">
        <v>289</v>
      </c>
      <c r="V120" s="11" t="s">
        <v>289</v>
      </c>
      <c r="W120" s="11" t="s">
        <v>289</v>
      </c>
      <c r="X120" s="11" t="s">
        <v>289</v>
      </c>
      <c r="Y120" s="11" t="s">
        <v>289</v>
      </c>
      <c r="Z120" s="11" t="s">
        <v>289</v>
      </c>
      <c r="AA120" s="11" t="s">
        <v>289</v>
      </c>
      <c r="AB120" s="11" t="s">
        <v>289</v>
      </c>
      <c r="AC120" s="11" t="s">
        <v>289</v>
      </c>
      <c r="AD120" s="11" t="s">
        <v>289</v>
      </c>
      <c r="AE120" s="11" t="s">
        <v>289</v>
      </c>
      <c r="AF120" s="11" t="s">
        <v>289</v>
      </c>
      <c r="AG120" s="11" t="s">
        <v>289</v>
      </c>
      <c r="AH120" s="11" t="s">
        <v>289</v>
      </c>
      <c r="AI120" s="11" t="s">
        <v>289</v>
      </c>
      <c r="AJ120" s="11" t="s">
        <v>289</v>
      </c>
      <c r="AK120" s="11" t="s">
        <v>289</v>
      </c>
      <c r="AL120" s="11" t="s">
        <v>289</v>
      </c>
      <c r="AM120" s="11" t="s">
        <v>289</v>
      </c>
      <c r="AN120" s="11" t="s">
        <v>289</v>
      </c>
      <c r="AO120" s="11" t="s">
        <v>289</v>
      </c>
      <c r="AP120" s="11" t="s">
        <v>289</v>
      </c>
      <c r="AQ120" s="11" t="s">
        <v>289</v>
      </c>
      <c r="AR120" s="11" t="s">
        <v>289</v>
      </c>
      <c r="AS120" s="11" t="s">
        <v>289</v>
      </c>
      <c r="AT120" s="11" t="s">
        <v>289</v>
      </c>
      <c r="AU120" s="11" t="s">
        <v>289</v>
      </c>
      <c r="AV120" s="11" t="s">
        <v>289</v>
      </c>
      <c r="AW120" s="11" t="s">
        <v>289</v>
      </c>
      <c r="AX120" s="11" t="s">
        <v>289</v>
      </c>
      <c r="AY120" s="11" t="s">
        <v>289</v>
      </c>
      <c r="AZ120" s="11" t="s">
        <v>289</v>
      </c>
      <c r="BA120" s="11" t="s">
        <v>289</v>
      </c>
      <c r="BB120" s="11" t="s">
        <v>289</v>
      </c>
      <c r="BC120" s="11" t="s">
        <v>289</v>
      </c>
      <c r="BD120" s="11" t="s">
        <v>289</v>
      </c>
      <c r="BE120" s="11" t="s">
        <v>289</v>
      </c>
      <c r="BF120" s="11" t="s">
        <v>289</v>
      </c>
      <c r="BG120" s="11" t="s">
        <v>289</v>
      </c>
      <c r="BH120" s="11" t="s">
        <v>289</v>
      </c>
      <c r="BI120" s="11" t="s">
        <v>289</v>
      </c>
      <c r="BJ120" s="11" t="s">
        <v>289</v>
      </c>
      <c r="BK120" s="11" t="s">
        <v>289</v>
      </c>
      <c r="BL120" s="11" t="s">
        <v>289</v>
      </c>
      <c r="BM120" s="11" t="s">
        <v>289</v>
      </c>
      <c r="BN120" s="11" t="s">
        <v>289</v>
      </c>
      <c r="BO120" s="11" t="s">
        <v>289</v>
      </c>
      <c r="BP120" s="11" t="s">
        <v>289</v>
      </c>
      <c r="BQ120" s="11" t="s">
        <v>289</v>
      </c>
      <c r="BR120" s="11" t="s">
        <v>289</v>
      </c>
      <c r="BS120" s="11" t="s">
        <v>289</v>
      </c>
      <c r="BT120" s="11" t="s">
        <v>289</v>
      </c>
      <c r="BU120" s="11" t="s">
        <v>289</v>
      </c>
      <c r="BV120" s="11" t="s">
        <v>289</v>
      </c>
      <c r="BW120" s="11" t="s">
        <v>289</v>
      </c>
      <c r="BX120" s="11" t="s">
        <v>289</v>
      </c>
      <c r="BY120" s="11" t="s">
        <v>289</v>
      </c>
      <c r="BZ120" s="11" t="s">
        <v>289</v>
      </c>
      <c r="CA120" s="11" t="s">
        <v>289</v>
      </c>
      <c r="CB120" s="11" t="s">
        <v>289</v>
      </c>
      <c r="CC120" s="11" t="s">
        <v>289</v>
      </c>
      <c r="CD120" s="11" t="s">
        <v>289</v>
      </c>
      <c r="CE120" s="11" t="s">
        <v>289</v>
      </c>
      <c r="CF120" s="11" t="s">
        <v>289</v>
      </c>
      <c r="CG120" s="11" t="s">
        <v>289</v>
      </c>
      <c r="CH120" s="11" t="s">
        <v>289</v>
      </c>
      <c r="CI120" s="11" t="s">
        <v>289</v>
      </c>
      <c r="CJ120" s="11" t="s">
        <v>289</v>
      </c>
      <c r="CK120" s="11" t="s">
        <v>289</v>
      </c>
      <c r="CL120" s="11" t="s">
        <v>289</v>
      </c>
      <c r="CM120" s="11" t="s">
        <v>289</v>
      </c>
      <c r="CN120" s="11" t="s">
        <v>289</v>
      </c>
      <c r="CO120" s="11" t="s">
        <v>289</v>
      </c>
      <c r="CP120" s="11" t="s">
        <v>289</v>
      </c>
      <c r="CQ120" s="11" t="s">
        <v>289</v>
      </c>
      <c r="CR120" s="11" t="s">
        <v>289</v>
      </c>
      <c r="CS120" s="11" t="s">
        <v>289</v>
      </c>
      <c r="CT120" s="11" t="s">
        <v>289</v>
      </c>
      <c r="CU120" s="11" t="s">
        <v>289</v>
      </c>
      <c r="CV120" s="11" t="s">
        <v>289</v>
      </c>
      <c r="CW120" s="11" t="s">
        <v>289</v>
      </c>
      <c r="CX120" s="11" t="s">
        <v>289</v>
      </c>
      <c r="CY120" s="11" t="s">
        <v>289</v>
      </c>
      <c r="CZ120" s="11" t="s">
        <v>289</v>
      </c>
      <c r="DA120" s="11" t="s">
        <v>289</v>
      </c>
      <c r="DB120" s="11" t="s">
        <v>289</v>
      </c>
      <c r="DC120" s="11" t="s">
        <v>289</v>
      </c>
      <c r="DD120" s="11" t="s">
        <v>289</v>
      </c>
      <c r="DE120" s="11" t="s">
        <v>289</v>
      </c>
      <c r="DF120" s="11" t="s">
        <v>289</v>
      </c>
      <c r="DG120" s="11" t="s">
        <v>289</v>
      </c>
      <c r="DH120" s="11" t="s">
        <v>289</v>
      </c>
      <c r="DI120" s="11" t="s">
        <v>289</v>
      </c>
      <c r="DJ120" s="14" t="s">
        <v>289</v>
      </c>
      <c r="DK120" s="14"/>
      <c r="DL120" s="11">
        <v>-5898.278537252927</v>
      </c>
      <c r="DM120" s="14"/>
      <c r="DN120" s="14">
        <v>-5898.278537252927</v>
      </c>
      <c r="DO120" s="115"/>
      <c r="DP120" s="115"/>
    </row>
    <row r="121" spans="2:120">
      <c r="B121" s="22">
        <v>107</v>
      </c>
      <c r="C121" s="11">
        <v>17777.675306386853</v>
      </c>
      <c r="D121" s="11">
        <v>2123.7185518654305</v>
      </c>
      <c r="E121" s="11">
        <v>2729.233264515914</v>
      </c>
      <c r="F121" s="11">
        <v>6419.7951751262908</v>
      </c>
      <c r="G121" s="11">
        <v>3213.0196682291817</v>
      </c>
      <c r="H121" s="11">
        <v>719.11646497418405</v>
      </c>
      <c r="I121" s="11">
        <v>1255.2354266541474</v>
      </c>
      <c r="J121" s="11">
        <v>1099.3687008929596</v>
      </c>
      <c r="K121" s="11">
        <v>859.87269563334871</v>
      </c>
      <c r="L121" s="11">
        <v>5819.1047906439544</v>
      </c>
      <c r="M121" s="11">
        <v>415.7284625643307</v>
      </c>
      <c r="N121" s="11">
        <v>330.62804352989832</v>
      </c>
      <c r="O121" s="11">
        <v>7.8923255446733638</v>
      </c>
      <c r="P121" s="11">
        <v>981.29736385431977</v>
      </c>
      <c r="Q121" s="11">
        <v>267198.14414695324</v>
      </c>
      <c r="R121" s="11">
        <v>1237.2794803312336</v>
      </c>
      <c r="S121" s="11">
        <v>663.58130313265383</v>
      </c>
      <c r="T121" s="11">
        <v>8453.2443992330118</v>
      </c>
      <c r="U121" s="11">
        <v>7276.3708218586553</v>
      </c>
      <c r="V121" s="11">
        <v>353.73436652790741</v>
      </c>
      <c r="W121" s="11">
        <v>18487.741969475908</v>
      </c>
      <c r="X121" s="11">
        <v>2146.1803766884614</v>
      </c>
      <c r="Y121" s="11">
        <v>304.10192048680381</v>
      </c>
      <c r="Z121" s="11">
        <v>950.08781100776264</v>
      </c>
      <c r="AA121" s="11">
        <v>443.49424768974649</v>
      </c>
      <c r="AB121" s="11">
        <v>101.51827904669739</v>
      </c>
      <c r="AC121" s="11">
        <v>1178.7577232899971</v>
      </c>
      <c r="AD121" s="11">
        <v>807.15211469940596</v>
      </c>
      <c r="AE121" s="11">
        <v>3085.4473714875207</v>
      </c>
      <c r="AF121" s="11">
        <v>96.169086702214273</v>
      </c>
      <c r="AG121" s="11">
        <v>3076.7516516734609</v>
      </c>
      <c r="AH121" s="11">
        <v>179.07010836096418</v>
      </c>
      <c r="AI121" s="11">
        <v>2655.0524413328303</v>
      </c>
      <c r="AJ121" s="11">
        <v>581.00853088225517</v>
      </c>
      <c r="AK121" s="11">
        <v>10928.688476645613</v>
      </c>
      <c r="AL121" s="11">
        <v>374.81126164566695</v>
      </c>
      <c r="AM121" s="11">
        <v>167.56681907154461</v>
      </c>
      <c r="AN121" s="11">
        <v>145.75050184134503</v>
      </c>
      <c r="AO121" s="11">
        <v>2472.0235747850916</v>
      </c>
      <c r="AP121" s="11">
        <v>6035.7697064380955</v>
      </c>
      <c r="AQ121" s="11">
        <v>8264.6938325505835</v>
      </c>
      <c r="AR121" s="11">
        <v>3397.1481350444697</v>
      </c>
      <c r="AS121" s="11">
        <v>1922.8104541632688</v>
      </c>
      <c r="AT121" s="11">
        <v>4075.3118509166779</v>
      </c>
      <c r="AU121" s="11">
        <v>33591.036436291113</v>
      </c>
      <c r="AV121" s="11">
        <v>3495.1225225943149</v>
      </c>
      <c r="AW121" s="11">
        <v>299.15983722026294</v>
      </c>
      <c r="AX121" s="11">
        <v>4797.8415876346289</v>
      </c>
      <c r="AY121" s="11">
        <v>696.43153650276247</v>
      </c>
      <c r="AZ121" s="11">
        <v>6111.8759906425985</v>
      </c>
      <c r="BA121" s="11">
        <v>2090.5793974371004</v>
      </c>
      <c r="BB121" s="11">
        <v>8828.4494953984831</v>
      </c>
      <c r="BC121" s="11">
        <v>1191.5429644037106</v>
      </c>
      <c r="BD121" s="11">
        <v>4326.1729340962047</v>
      </c>
      <c r="BE121" s="11">
        <v>3019.0748028856392</v>
      </c>
      <c r="BF121" s="11">
        <v>2875.8379222481863</v>
      </c>
      <c r="BG121" s="11">
        <v>2087.4598264521733</v>
      </c>
      <c r="BH121" s="11">
        <v>8096.9676996239468</v>
      </c>
      <c r="BI121" s="11">
        <v>4907.1076599263442</v>
      </c>
      <c r="BJ121" s="11">
        <v>3547.951476223926</v>
      </c>
      <c r="BK121" s="11">
        <v>2680.3071381010664</v>
      </c>
      <c r="BL121" s="11">
        <v>777.52836232768004</v>
      </c>
      <c r="BM121" s="11">
        <v>156.01443200695627</v>
      </c>
      <c r="BN121" s="11">
        <v>691.7781083721552</v>
      </c>
      <c r="BO121" s="11">
        <v>171374.99520212959</v>
      </c>
      <c r="BP121" s="11">
        <v>37018.561125353604</v>
      </c>
      <c r="BQ121" s="11">
        <v>13458.097641599614</v>
      </c>
      <c r="BR121" s="11">
        <v>7065.4891401058558</v>
      </c>
      <c r="BS121" s="11">
        <v>12044.097332113324</v>
      </c>
      <c r="BT121" s="11">
        <v>4536.3868144071184</v>
      </c>
      <c r="BU121" s="11">
        <v>6259.5135941366207</v>
      </c>
      <c r="BV121" s="11">
        <v>2085.3495285596086</v>
      </c>
      <c r="BW121" s="11">
        <v>2892.9093302760734</v>
      </c>
      <c r="BX121" s="11">
        <v>7411.5606319097305</v>
      </c>
      <c r="BY121" s="11">
        <v>42078.587442041418</v>
      </c>
      <c r="BZ121" s="11">
        <v>23914.782317758469</v>
      </c>
      <c r="CA121" s="11">
        <v>159.10723638538713</v>
      </c>
      <c r="CB121" s="11">
        <v>5435.3802276703573</v>
      </c>
      <c r="CC121" s="11">
        <v>3518.1477063649845</v>
      </c>
      <c r="CD121" s="11">
        <v>8260.0638967711529</v>
      </c>
      <c r="CE121" s="11">
        <v>43167.385814188732</v>
      </c>
      <c r="CF121" s="11">
        <v>4959.7289959231985</v>
      </c>
      <c r="CG121" s="11">
        <v>16891.172201946792</v>
      </c>
      <c r="CH121" s="11">
        <v>1898.9046900179048</v>
      </c>
      <c r="CI121" s="11">
        <v>17094.231001078057</v>
      </c>
      <c r="CJ121" s="11">
        <v>87859.214679418757</v>
      </c>
      <c r="CK121" s="11">
        <v>18434.312645467518</v>
      </c>
      <c r="CL121" s="11">
        <v>1583.9281009670344</v>
      </c>
      <c r="CM121" s="11">
        <v>86259.149290521353</v>
      </c>
      <c r="CN121" s="11">
        <v>57904.093673652496</v>
      </c>
      <c r="CO121" s="11">
        <v>97812.592281918056</v>
      </c>
      <c r="CP121" s="11">
        <v>-3856.6087899210634</v>
      </c>
      <c r="CQ121" s="11">
        <v>-14106.937897586526</v>
      </c>
      <c r="CR121" s="11">
        <v>288.07533977556704</v>
      </c>
      <c r="CS121" s="11">
        <v>77963.286477423011</v>
      </c>
      <c r="CT121" s="11">
        <v>13000.301518531163</v>
      </c>
      <c r="CU121" s="11">
        <v>15289.946285549531</v>
      </c>
      <c r="CV121" s="11">
        <v>18671.892870177653</v>
      </c>
      <c r="CW121" s="11">
        <v>56039.059051576114</v>
      </c>
      <c r="CX121" s="11">
        <v>681.15656180252006</v>
      </c>
      <c r="CY121" s="11">
        <v>17305.868845694578</v>
      </c>
      <c r="CZ121" s="11" t="s">
        <v>289</v>
      </c>
      <c r="DA121" s="11">
        <v>65112.79128063887</v>
      </c>
      <c r="DB121" s="11">
        <v>2255.0872259143507</v>
      </c>
      <c r="DC121" s="11">
        <v>6697.9882708119057</v>
      </c>
      <c r="DD121" s="11">
        <v>4595.5884485574898</v>
      </c>
      <c r="DE121" s="11">
        <v>13970.978987222083</v>
      </c>
      <c r="DF121" s="11">
        <v>975.69301952021772</v>
      </c>
      <c r="DG121" s="11">
        <v>838.04270253119898</v>
      </c>
      <c r="DH121" s="11">
        <v>4647.7246830679169</v>
      </c>
      <c r="DI121" s="11">
        <v>613.07429234246547</v>
      </c>
      <c r="DJ121" s="14">
        <v>1557440.1408510797</v>
      </c>
      <c r="DK121" s="14"/>
      <c r="DL121" s="11">
        <v>-77229.372120107131</v>
      </c>
      <c r="DM121" s="14"/>
      <c r="DN121" s="14">
        <v>1480210.7687309727</v>
      </c>
      <c r="DO121" s="115"/>
      <c r="DP121" s="115"/>
    </row>
    <row r="122" spans="2:120">
      <c r="B122" s="22">
        <v>108</v>
      </c>
      <c r="C122" s="11" t="s">
        <v>289</v>
      </c>
      <c r="D122" s="11" t="s">
        <v>289</v>
      </c>
      <c r="E122" s="11" t="s">
        <v>289</v>
      </c>
      <c r="F122" s="11" t="s">
        <v>289</v>
      </c>
      <c r="G122" s="11" t="s">
        <v>289</v>
      </c>
      <c r="H122" s="11" t="s">
        <v>289</v>
      </c>
      <c r="I122" s="11" t="s">
        <v>289</v>
      </c>
      <c r="J122" s="11" t="s">
        <v>289</v>
      </c>
      <c r="K122" s="11" t="s">
        <v>289</v>
      </c>
      <c r="L122" s="11" t="s">
        <v>289</v>
      </c>
      <c r="M122" s="11" t="s">
        <v>289</v>
      </c>
      <c r="N122" s="11" t="s">
        <v>289</v>
      </c>
      <c r="O122" s="11" t="s">
        <v>289</v>
      </c>
      <c r="P122" s="11" t="s">
        <v>289</v>
      </c>
      <c r="Q122" s="11" t="s">
        <v>289</v>
      </c>
      <c r="R122" s="11" t="s">
        <v>289</v>
      </c>
      <c r="S122" s="11" t="s">
        <v>289</v>
      </c>
      <c r="T122" s="11" t="s">
        <v>289</v>
      </c>
      <c r="U122" s="11" t="s">
        <v>289</v>
      </c>
      <c r="V122" s="11" t="s">
        <v>289</v>
      </c>
      <c r="W122" s="11" t="s">
        <v>289</v>
      </c>
      <c r="X122" s="11" t="s">
        <v>289</v>
      </c>
      <c r="Y122" s="11" t="s">
        <v>289</v>
      </c>
      <c r="Z122" s="11" t="s">
        <v>289</v>
      </c>
      <c r="AA122" s="11" t="s">
        <v>289</v>
      </c>
      <c r="AB122" s="11" t="s">
        <v>289</v>
      </c>
      <c r="AC122" s="11" t="s">
        <v>289</v>
      </c>
      <c r="AD122" s="11" t="s">
        <v>289</v>
      </c>
      <c r="AE122" s="11" t="s">
        <v>289</v>
      </c>
      <c r="AF122" s="11" t="s">
        <v>289</v>
      </c>
      <c r="AG122" s="11" t="s">
        <v>289</v>
      </c>
      <c r="AH122" s="11" t="s">
        <v>289</v>
      </c>
      <c r="AI122" s="11" t="s">
        <v>289</v>
      </c>
      <c r="AJ122" s="11" t="s">
        <v>289</v>
      </c>
      <c r="AK122" s="11" t="s">
        <v>289</v>
      </c>
      <c r="AL122" s="11" t="s">
        <v>289</v>
      </c>
      <c r="AM122" s="11" t="s">
        <v>289</v>
      </c>
      <c r="AN122" s="11" t="s">
        <v>289</v>
      </c>
      <c r="AO122" s="11" t="s">
        <v>289</v>
      </c>
      <c r="AP122" s="11" t="s">
        <v>289</v>
      </c>
      <c r="AQ122" s="11" t="s">
        <v>289</v>
      </c>
      <c r="AR122" s="11" t="s">
        <v>289</v>
      </c>
      <c r="AS122" s="11" t="s">
        <v>289</v>
      </c>
      <c r="AT122" s="11" t="s">
        <v>289</v>
      </c>
      <c r="AU122" s="11" t="s">
        <v>289</v>
      </c>
      <c r="AV122" s="11" t="s">
        <v>289</v>
      </c>
      <c r="AW122" s="11" t="s">
        <v>289</v>
      </c>
      <c r="AX122" s="11" t="s">
        <v>289</v>
      </c>
      <c r="AY122" s="11" t="s">
        <v>289</v>
      </c>
      <c r="AZ122" s="11" t="s">
        <v>289</v>
      </c>
      <c r="BA122" s="11" t="s">
        <v>289</v>
      </c>
      <c r="BB122" s="11" t="s">
        <v>289</v>
      </c>
      <c r="BC122" s="11" t="s">
        <v>289</v>
      </c>
      <c r="BD122" s="11" t="s">
        <v>289</v>
      </c>
      <c r="BE122" s="11" t="s">
        <v>289</v>
      </c>
      <c r="BF122" s="11" t="s">
        <v>289</v>
      </c>
      <c r="BG122" s="11" t="s">
        <v>289</v>
      </c>
      <c r="BH122" s="11" t="s">
        <v>289</v>
      </c>
      <c r="BI122" s="11" t="s">
        <v>289</v>
      </c>
      <c r="BJ122" s="11" t="s">
        <v>289</v>
      </c>
      <c r="BK122" s="11" t="s">
        <v>289</v>
      </c>
      <c r="BL122" s="11" t="s">
        <v>289</v>
      </c>
      <c r="BM122" s="11" t="s">
        <v>289</v>
      </c>
      <c r="BN122" s="11" t="s">
        <v>289</v>
      </c>
      <c r="BO122" s="11" t="s">
        <v>289</v>
      </c>
      <c r="BP122" s="11" t="s">
        <v>289</v>
      </c>
      <c r="BQ122" s="11" t="s">
        <v>289</v>
      </c>
      <c r="BR122" s="11" t="s">
        <v>289</v>
      </c>
      <c r="BS122" s="11" t="s">
        <v>289</v>
      </c>
      <c r="BT122" s="11" t="s">
        <v>289</v>
      </c>
      <c r="BU122" s="11" t="s">
        <v>289</v>
      </c>
      <c r="BV122" s="11" t="s">
        <v>289</v>
      </c>
      <c r="BW122" s="11" t="s">
        <v>289</v>
      </c>
      <c r="BX122" s="11" t="s">
        <v>289</v>
      </c>
      <c r="BY122" s="11" t="s">
        <v>289</v>
      </c>
      <c r="BZ122" s="11" t="s">
        <v>289</v>
      </c>
      <c r="CA122" s="11" t="s">
        <v>289</v>
      </c>
      <c r="CB122" s="11" t="s">
        <v>289</v>
      </c>
      <c r="CC122" s="11" t="s">
        <v>289</v>
      </c>
      <c r="CD122" s="11" t="s">
        <v>289</v>
      </c>
      <c r="CE122" s="11" t="s">
        <v>289</v>
      </c>
      <c r="CF122" s="11" t="s">
        <v>289</v>
      </c>
      <c r="CG122" s="11" t="s">
        <v>289</v>
      </c>
      <c r="CH122" s="11" t="s">
        <v>289</v>
      </c>
      <c r="CI122" s="11" t="s">
        <v>289</v>
      </c>
      <c r="CJ122" s="11" t="s">
        <v>289</v>
      </c>
      <c r="CK122" s="11" t="s">
        <v>289</v>
      </c>
      <c r="CL122" s="11" t="s">
        <v>289</v>
      </c>
      <c r="CM122" s="11" t="s">
        <v>289</v>
      </c>
      <c r="CN122" s="11" t="s">
        <v>289</v>
      </c>
      <c r="CO122" s="11" t="s">
        <v>289</v>
      </c>
      <c r="CP122" s="11" t="s">
        <v>289</v>
      </c>
      <c r="CQ122" s="11" t="s">
        <v>289</v>
      </c>
      <c r="CR122" s="11" t="s">
        <v>289</v>
      </c>
      <c r="CS122" s="11" t="s">
        <v>289</v>
      </c>
      <c r="CT122" s="11" t="s">
        <v>289</v>
      </c>
      <c r="CU122" s="11" t="s">
        <v>289</v>
      </c>
      <c r="CV122" s="11" t="s">
        <v>289</v>
      </c>
      <c r="CW122" s="11" t="s">
        <v>289</v>
      </c>
      <c r="CX122" s="11" t="s">
        <v>289</v>
      </c>
      <c r="CY122" s="11" t="s">
        <v>289</v>
      </c>
      <c r="CZ122" s="11" t="s">
        <v>289</v>
      </c>
      <c r="DA122" s="11" t="s">
        <v>289</v>
      </c>
      <c r="DB122" s="11" t="s">
        <v>289</v>
      </c>
      <c r="DC122" s="11" t="s">
        <v>289</v>
      </c>
      <c r="DD122" s="11" t="s">
        <v>289</v>
      </c>
      <c r="DE122" s="11" t="s">
        <v>289</v>
      </c>
      <c r="DF122" s="11" t="s">
        <v>289</v>
      </c>
      <c r="DG122" s="11" t="s">
        <v>289</v>
      </c>
      <c r="DH122" s="11" t="s">
        <v>289</v>
      </c>
      <c r="DI122" s="11" t="s">
        <v>289</v>
      </c>
      <c r="DJ122" s="14" t="s">
        <v>289</v>
      </c>
      <c r="DK122" s="14"/>
      <c r="DL122" s="11" t="s">
        <v>289</v>
      </c>
      <c r="DM122" s="14"/>
      <c r="DN122" s="14" t="s">
        <v>289</v>
      </c>
      <c r="DO122" s="115"/>
      <c r="DP122" s="115"/>
    </row>
    <row r="123" spans="2:120">
      <c r="B123" s="22">
        <v>109</v>
      </c>
      <c r="C123" s="11">
        <v>333.64237406490105</v>
      </c>
      <c r="D123" s="11">
        <v>26.167087801953365</v>
      </c>
      <c r="E123" s="11">
        <v>53.770800073507999</v>
      </c>
      <c r="F123" s="11">
        <v>105.51182757773344</v>
      </c>
      <c r="G123" s="11">
        <v>159.62271949107696</v>
      </c>
      <c r="H123" s="11">
        <v>5.355381201039159</v>
      </c>
      <c r="I123" s="11">
        <v>9.1689271148307832</v>
      </c>
      <c r="J123" s="11">
        <v>26.902532701286162</v>
      </c>
      <c r="K123" s="11">
        <v>81.165789100244226</v>
      </c>
      <c r="L123" s="11">
        <v>71.387653802586769</v>
      </c>
      <c r="M123" s="11">
        <v>88.124552579711178</v>
      </c>
      <c r="N123" s="11">
        <v>44.372108604776379</v>
      </c>
      <c r="O123" s="11">
        <v>0.27346218740779427</v>
      </c>
      <c r="P123" s="11">
        <v>15.689925764583604</v>
      </c>
      <c r="Q123" s="11">
        <v>1141.5919458110991</v>
      </c>
      <c r="R123" s="11">
        <v>10.83600561701043</v>
      </c>
      <c r="S123" s="11">
        <v>10.03857512431707</v>
      </c>
      <c r="T123" s="11">
        <v>1407.8926411844218</v>
      </c>
      <c r="U123" s="11">
        <v>53.372285936188391</v>
      </c>
      <c r="V123" s="11">
        <v>52.65536616880599</v>
      </c>
      <c r="W123" s="11">
        <v>129.72333712894095</v>
      </c>
      <c r="X123" s="11">
        <v>35.923579738089117</v>
      </c>
      <c r="Y123" s="11">
        <v>5.174999358465822</v>
      </c>
      <c r="Z123" s="11">
        <v>16.142634567986928</v>
      </c>
      <c r="AA123" s="11">
        <v>7.2559057516981511</v>
      </c>
      <c r="AB123" s="11">
        <v>1.2825022674002615</v>
      </c>
      <c r="AC123" s="11">
        <v>64.727536965191064</v>
      </c>
      <c r="AD123" s="11">
        <v>75.072020454216585</v>
      </c>
      <c r="AE123" s="11">
        <v>43.188452405783323</v>
      </c>
      <c r="AF123" s="11">
        <v>2.224555517772723</v>
      </c>
      <c r="AG123" s="11">
        <v>40.910924516747542</v>
      </c>
      <c r="AH123" s="11">
        <v>4.371415802654937</v>
      </c>
      <c r="AI123" s="11">
        <v>17.656092832634343</v>
      </c>
      <c r="AJ123" s="11">
        <v>8.6376481494090047</v>
      </c>
      <c r="AK123" s="11">
        <v>22.863907266669557</v>
      </c>
      <c r="AL123" s="11">
        <v>25.530093002895203</v>
      </c>
      <c r="AM123" s="11">
        <v>6.6818073448950255</v>
      </c>
      <c r="AN123" s="11">
        <v>3.8462014230339179</v>
      </c>
      <c r="AO123" s="11">
        <v>28.598906007890164</v>
      </c>
      <c r="AP123" s="11">
        <v>50.920964820263229</v>
      </c>
      <c r="AQ123" s="11">
        <v>26.560433903267175</v>
      </c>
      <c r="AR123" s="11">
        <v>17.465209365309917</v>
      </c>
      <c r="AS123" s="11">
        <v>9.8961380488341035</v>
      </c>
      <c r="AT123" s="11">
        <v>59.391043758347664</v>
      </c>
      <c r="AU123" s="11">
        <v>166.67064371020794</v>
      </c>
      <c r="AV123" s="11">
        <v>12.798020059649502</v>
      </c>
      <c r="AW123" s="11">
        <v>2.3228515927935991</v>
      </c>
      <c r="AX123" s="11">
        <v>34.62027961502443</v>
      </c>
      <c r="AY123" s="11">
        <v>6.3088505634009717</v>
      </c>
      <c r="AZ123" s="11">
        <v>34.241867527949452</v>
      </c>
      <c r="BA123" s="11">
        <v>42.16327711632718</v>
      </c>
      <c r="BB123" s="11">
        <v>57.736719575647527</v>
      </c>
      <c r="BC123" s="11">
        <v>12.864804407708569</v>
      </c>
      <c r="BD123" s="11">
        <v>23.909795944982907</v>
      </c>
      <c r="BE123" s="11">
        <v>42.430899588269668</v>
      </c>
      <c r="BF123" s="11">
        <v>23.372946044079665</v>
      </c>
      <c r="BG123" s="11">
        <v>12.105144410377212</v>
      </c>
      <c r="BH123" s="11">
        <v>94.42418082941424</v>
      </c>
      <c r="BI123" s="11">
        <v>71.97904772756479</v>
      </c>
      <c r="BJ123" s="11">
        <v>31.28355547610759</v>
      </c>
      <c r="BK123" s="11">
        <v>28970.600205780938</v>
      </c>
      <c r="BL123" s="11">
        <v>19.370952139092552</v>
      </c>
      <c r="BM123" s="11">
        <v>10.42317390496858</v>
      </c>
      <c r="BN123" s="11">
        <v>7.7914852102994434</v>
      </c>
      <c r="BO123" s="11">
        <v>409.64863535016258</v>
      </c>
      <c r="BP123" s="11">
        <v>61.906301284906029</v>
      </c>
      <c r="BQ123" s="11">
        <v>58.8975684851331</v>
      </c>
      <c r="BR123" s="11">
        <v>19.488308382819522</v>
      </c>
      <c r="BS123" s="11">
        <v>85.430773887734148</v>
      </c>
      <c r="BT123" s="11">
        <v>274.03015920617099</v>
      </c>
      <c r="BU123" s="11" t="s">
        <v>289</v>
      </c>
      <c r="BV123" s="11">
        <v>170.32933387439931</v>
      </c>
      <c r="BW123" s="11">
        <v>292.79533217029916</v>
      </c>
      <c r="BX123" s="11">
        <v>65619.878207046306</v>
      </c>
      <c r="BY123" s="11">
        <v>1731.4068841458147</v>
      </c>
      <c r="BZ123" s="11">
        <v>1854.1098731535519</v>
      </c>
      <c r="CA123" s="11">
        <v>12.112715657615004</v>
      </c>
      <c r="CB123" s="11">
        <v>68.71136235135306</v>
      </c>
      <c r="CC123" s="11">
        <v>113.1084362060904</v>
      </c>
      <c r="CD123" s="11">
        <v>48.233460061531396</v>
      </c>
      <c r="CE123" s="11">
        <v>1029.6276898389935</v>
      </c>
      <c r="CF123" s="11">
        <v>1244.088113073479</v>
      </c>
      <c r="CG123" s="11">
        <v>74.363331731509902</v>
      </c>
      <c r="CH123" s="11">
        <v>29.848384835491849</v>
      </c>
      <c r="CI123" s="11">
        <v>152.90656947927275</v>
      </c>
      <c r="CJ123" s="11">
        <v>385.16936119376464</v>
      </c>
      <c r="CK123" s="11">
        <v>139.32673867626465</v>
      </c>
      <c r="CL123" s="11">
        <v>11.96487679079431</v>
      </c>
      <c r="CM123" s="11">
        <v>183.64716818778163</v>
      </c>
      <c r="CN123" s="11">
        <v>198.20279444887149</v>
      </c>
      <c r="CO123" s="11">
        <v>159.22951368772675</v>
      </c>
      <c r="CP123" s="11">
        <v>-11033.514700189593</v>
      </c>
      <c r="CQ123" s="11">
        <v>13404.211735191797</v>
      </c>
      <c r="CR123" s="11">
        <v>427.62380512980161</v>
      </c>
      <c r="CS123" s="11">
        <v>760.9858210658922</v>
      </c>
      <c r="CT123" s="11">
        <v>920.28390007081794</v>
      </c>
      <c r="CU123" s="11">
        <v>117.09202320541324</v>
      </c>
      <c r="CV123" s="11">
        <v>1485.6496504683687</v>
      </c>
      <c r="CW123" s="11">
        <v>1234.111794832063</v>
      </c>
      <c r="CX123" s="11">
        <v>317.97168146193326</v>
      </c>
      <c r="CY123" s="11">
        <v>2016.6507660487468</v>
      </c>
      <c r="CZ123" s="11" t="s">
        <v>289</v>
      </c>
      <c r="DA123" s="11">
        <v>232.47959057397139</v>
      </c>
      <c r="DB123" s="11">
        <v>1.3546862104595632</v>
      </c>
      <c r="DC123" s="11">
        <v>253.34236095522721</v>
      </c>
      <c r="DD123" s="11">
        <v>865.41103488675117</v>
      </c>
      <c r="DE123" s="11">
        <v>876.77638898584337</v>
      </c>
      <c r="DF123" s="11">
        <v>66.099312158909569</v>
      </c>
      <c r="DG123" s="11">
        <v>42.101979684471111</v>
      </c>
      <c r="DH123" s="11">
        <v>130.53909294354617</v>
      </c>
      <c r="DI123" s="11">
        <v>1951.4733274298762</v>
      </c>
      <c r="DJ123" s="14">
        <v>122578.11311785282</v>
      </c>
      <c r="DK123" s="14"/>
      <c r="DL123" s="11">
        <v>-46034.6020725938</v>
      </c>
      <c r="DM123" s="14"/>
      <c r="DN123" s="14">
        <v>76543.511045259016</v>
      </c>
      <c r="DO123" s="115"/>
      <c r="DP123" s="115"/>
    </row>
    <row r="124" spans="2:120">
      <c r="B124" s="23">
        <v>110</v>
      </c>
      <c r="C124" s="6">
        <v>3878.6749898720673</v>
      </c>
      <c r="D124" s="6">
        <v>437.77286446759302</v>
      </c>
      <c r="E124" s="6">
        <v>738.13573834817976</v>
      </c>
      <c r="F124" s="6">
        <v>1660.7871159585459</v>
      </c>
      <c r="G124" s="6">
        <v>657.55920556295553</v>
      </c>
      <c r="H124" s="6">
        <v>137.17813505973987</v>
      </c>
      <c r="I124" s="6">
        <v>239.44812972702144</v>
      </c>
      <c r="J124" s="6">
        <v>273.36917212307912</v>
      </c>
      <c r="K124" s="6">
        <v>271.57233626681392</v>
      </c>
      <c r="L124" s="6">
        <v>1762.9116639698236</v>
      </c>
      <c r="M124" s="6">
        <v>94.109236079881271</v>
      </c>
      <c r="N124" s="6">
        <v>77.124336941391306</v>
      </c>
      <c r="O124" s="6">
        <v>7.6090709280645035</v>
      </c>
      <c r="P124" s="6">
        <v>439.22566063382271</v>
      </c>
      <c r="Q124" s="6">
        <v>23080.385321218146</v>
      </c>
      <c r="R124" s="6">
        <v>257.24591244643375</v>
      </c>
      <c r="S124" s="6">
        <v>99.129310567311421</v>
      </c>
      <c r="T124" s="6">
        <v>1814.3531045584714</v>
      </c>
      <c r="U124" s="6">
        <v>1175.5885847555326</v>
      </c>
      <c r="V124" s="6">
        <v>66.305181866643338</v>
      </c>
      <c r="W124" s="6">
        <v>2662.4192666586846</v>
      </c>
      <c r="X124" s="6">
        <v>413.71290360899019</v>
      </c>
      <c r="Y124" s="6">
        <v>75.403019431577832</v>
      </c>
      <c r="Z124" s="6">
        <v>177.72549187705317</v>
      </c>
      <c r="AA124" s="6">
        <v>91.952962008556639</v>
      </c>
      <c r="AB124" s="6">
        <v>20.869219491691599</v>
      </c>
      <c r="AC124" s="6">
        <v>287.18570422696939</v>
      </c>
      <c r="AD124" s="6">
        <v>237.98113243169888</v>
      </c>
      <c r="AE124" s="6">
        <v>606.30999785307563</v>
      </c>
      <c r="AF124" s="6">
        <v>30.013222347321182</v>
      </c>
      <c r="AG124" s="6">
        <v>647.95542948437003</v>
      </c>
      <c r="AH124" s="6">
        <v>30.138148547408615</v>
      </c>
      <c r="AI124" s="6">
        <v>445.77884980101481</v>
      </c>
      <c r="AJ124" s="6" t="s">
        <v>289</v>
      </c>
      <c r="AK124" s="6">
        <v>359.58934176440255</v>
      </c>
      <c r="AL124" s="6">
        <v>48.834463578159756</v>
      </c>
      <c r="AM124" s="6">
        <v>19.209202676219853</v>
      </c>
      <c r="AN124" s="6">
        <v>33.059995442252067</v>
      </c>
      <c r="AO124" s="6">
        <v>288.11794963451393</v>
      </c>
      <c r="AP124" s="6">
        <v>1009.0011979342873</v>
      </c>
      <c r="AQ124" s="6">
        <v>534.5256058599075</v>
      </c>
      <c r="AR124" s="6">
        <v>453.38306286208626</v>
      </c>
      <c r="AS124" s="6">
        <v>256.30807881541404</v>
      </c>
      <c r="AT124" s="6">
        <v>518.64198038116876</v>
      </c>
      <c r="AU124" s="6">
        <v>5452.9682496322193</v>
      </c>
      <c r="AV124" s="6">
        <v>88.620586520467384</v>
      </c>
      <c r="AW124" s="6">
        <v>36.154362146830174</v>
      </c>
      <c r="AX124" s="6">
        <v>401.27760919453902</v>
      </c>
      <c r="AY124" s="6">
        <v>89.476535011148371</v>
      </c>
      <c r="AZ124" s="6">
        <v>842.79875003111056</v>
      </c>
      <c r="BA124" s="6">
        <v>388.57035228782917</v>
      </c>
      <c r="BB124" s="6">
        <v>1099.9250462970808</v>
      </c>
      <c r="BC124" s="6">
        <v>196.26816628986248</v>
      </c>
      <c r="BD124" s="6">
        <v>566.68537219263771</v>
      </c>
      <c r="BE124" s="6">
        <v>420.80219221422021</v>
      </c>
      <c r="BF124" s="6">
        <v>388.02329240006867</v>
      </c>
      <c r="BG124" s="6">
        <v>357.32420173741394</v>
      </c>
      <c r="BH124" s="6">
        <v>1114.7333081593367</v>
      </c>
      <c r="BI124" s="6">
        <v>509.76768601157096</v>
      </c>
      <c r="BJ124" s="6">
        <v>245.99536002565773</v>
      </c>
      <c r="BK124" s="6">
        <v>196.76257068934856</v>
      </c>
      <c r="BL124" s="6">
        <v>147.48985193818891</v>
      </c>
      <c r="BM124" s="6">
        <v>21.580833671276494</v>
      </c>
      <c r="BN124" s="6">
        <v>154.38896577909492</v>
      </c>
      <c r="BO124" s="6">
        <v>12764.169073531903</v>
      </c>
      <c r="BP124" s="6">
        <v>2080.3898998440609</v>
      </c>
      <c r="BQ124" s="6">
        <v>1889.3700868972076</v>
      </c>
      <c r="BR124" s="6">
        <v>369.10959369702323</v>
      </c>
      <c r="BS124" s="6">
        <v>2680.7336685953478</v>
      </c>
      <c r="BT124" s="6">
        <v>488.30631791918398</v>
      </c>
      <c r="BU124" s="6">
        <v>956.7379231435475</v>
      </c>
      <c r="BV124" s="6">
        <v>585.31570095338816</v>
      </c>
      <c r="BW124" s="6">
        <v>400.59419860356343</v>
      </c>
      <c r="BX124" s="6">
        <v>11553.554820678739</v>
      </c>
      <c r="BY124" s="6">
        <v>8089.2947890315236</v>
      </c>
      <c r="BZ124" s="6">
        <v>5107.4033952013087</v>
      </c>
      <c r="CA124" s="6">
        <v>84.348662773916772</v>
      </c>
      <c r="CB124" s="6">
        <v>1346.4442772953148</v>
      </c>
      <c r="CC124" s="6">
        <v>851.60662008829024</v>
      </c>
      <c r="CD124" s="6">
        <v>1660.2624287677525</v>
      </c>
      <c r="CE124" s="6">
        <v>78440.233741905933</v>
      </c>
      <c r="CF124" s="6">
        <v>5134.3493384060921</v>
      </c>
      <c r="CG124" s="6">
        <v>2451.3814977072889</v>
      </c>
      <c r="CH124" s="6">
        <v>360.96894513575626</v>
      </c>
      <c r="CI124" s="6">
        <v>2579.3514568344808</v>
      </c>
      <c r="CJ124" s="6">
        <v>15755.302971381476</v>
      </c>
      <c r="CK124" s="6">
        <v>2606.9441047250903</v>
      </c>
      <c r="CL124" s="6">
        <v>224.54703167673193</v>
      </c>
      <c r="CM124" s="6">
        <v>5767.110347056534</v>
      </c>
      <c r="CN124" s="6">
        <v>6257.431628998509</v>
      </c>
      <c r="CO124" s="6">
        <v>4743.4533178859565</v>
      </c>
      <c r="CP124" s="6">
        <v>-92299.875697304466</v>
      </c>
      <c r="CQ124" s="6">
        <v>2740.6424986181155</v>
      </c>
      <c r="CR124" s="6">
        <v>235.00479915237997</v>
      </c>
      <c r="CS124" s="6">
        <v>14070.508230017695</v>
      </c>
      <c r="CT124" s="6">
        <v>10579.828074980594</v>
      </c>
      <c r="CU124" s="6">
        <v>101.07328596913462</v>
      </c>
      <c r="CV124" s="6">
        <v>3245.6869058965376</v>
      </c>
      <c r="CW124" s="6">
        <v>4959.8043998223957</v>
      </c>
      <c r="CX124" s="6">
        <v>206.0307169446495</v>
      </c>
      <c r="CY124" s="6">
        <v>3838.329108167567</v>
      </c>
      <c r="CZ124" s="6" t="s">
        <v>289</v>
      </c>
      <c r="DA124" s="6">
        <v>4111.6455221221831</v>
      </c>
      <c r="DB124" s="6">
        <v>507.7131643016416</v>
      </c>
      <c r="DC124" s="6">
        <v>1549.7929248471169</v>
      </c>
      <c r="DD124" s="6">
        <v>449.43909595439345</v>
      </c>
      <c r="DE124" s="6">
        <v>1669.776835580846</v>
      </c>
      <c r="DF124" s="6">
        <v>131.59390443370117</v>
      </c>
      <c r="DG124" s="6">
        <v>121.90573210090918</v>
      </c>
      <c r="DH124" s="6">
        <v>696.07521620133571</v>
      </c>
      <c r="DI124" s="6">
        <v>2740.2976734745862</v>
      </c>
      <c r="DJ124" s="6">
        <v>194020.20282031549</v>
      </c>
      <c r="DK124" s="6"/>
      <c r="DL124" s="6">
        <v>-1609.03951055685</v>
      </c>
      <c r="DM124" s="6"/>
      <c r="DN124" s="6">
        <v>192411.16330975865</v>
      </c>
      <c r="DO124" s="115"/>
      <c r="DP124" s="115"/>
    </row>
    <row r="125" spans="2:120">
      <c r="B125" s="22">
        <v>111</v>
      </c>
      <c r="C125" s="11">
        <v>11332.967988180932</v>
      </c>
      <c r="D125" s="11">
        <v>1222.4410207110705</v>
      </c>
      <c r="E125" s="11">
        <v>625.7523898423857</v>
      </c>
      <c r="F125" s="11">
        <v>1140.082913314397</v>
      </c>
      <c r="G125" s="11">
        <v>820.69186550783377</v>
      </c>
      <c r="H125" s="11">
        <v>128.52097327904801</v>
      </c>
      <c r="I125" s="11">
        <v>228.58628247773112</v>
      </c>
      <c r="J125" s="11">
        <v>358.69411493205922</v>
      </c>
      <c r="K125" s="11">
        <v>440.53823893669073</v>
      </c>
      <c r="L125" s="11">
        <v>1810.9772187665064</v>
      </c>
      <c r="M125" s="11">
        <v>361.26436359344314</v>
      </c>
      <c r="N125" s="11">
        <v>194.31115443579276</v>
      </c>
      <c r="O125" s="11">
        <v>4.4287337426096478</v>
      </c>
      <c r="P125" s="11">
        <v>244.60636354631976</v>
      </c>
      <c r="Q125" s="11">
        <v>180220.3652186199</v>
      </c>
      <c r="R125" s="11">
        <v>167.44923903015024</v>
      </c>
      <c r="S125" s="11">
        <v>988.72317924410947</v>
      </c>
      <c r="T125" s="11">
        <v>11630.690916551848</v>
      </c>
      <c r="U125" s="11">
        <v>690.46788944096306</v>
      </c>
      <c r="V125" s="11">
        <v>212.95491802837577</v>
      </c>
      <c r="W125" s="11">
        <v>1617.6452614975101</v>
      </c>
      <c r="X125" s="11">
        <v>316.68955959321954</v>
      </c>
      <c r="Y125" s="11">
        <v>50.696453570600902</v>
      </c>
      <c r="Z125" s="11">
        <v>178.08628593982451</v>
      </c>
      <c r="AA125" s="11">
        <v>275.764590357847</v>
      </c>
      <c r="AB125" s="11">
        <v>14.791714805960593</v>
      </c>
      <c r="AC125" s="11">
        <v>237.1604917148963</v>
      </c>
      <c r="AD125" s="11">
        <v>239.98403648992002</v>
      </c>
      <c r="AE125" s="11">
        <v>366.34084163706621</v>
      </c>
      <c r="AF125" s="11">
        <v>21.135875740429935</v>
      </c>
      <c r="AG125" s="11">
        <v>462.04163687679193</v>
      </c>
      <c r="AH125" s="11">
        <v>19.614829292794102</v>
      </c>
      <c r="AI125" s="11">
        <v>251.36883513264843</v>
      </c>
      <c r="AJ125" s="11">
        <v>67.294106520255824</v>
      </c>
      <c r="AK125" s="11">
        <v>235.40735471717682</v>
      </c>
      <c r="AL125" s="11">
        <v>161.13615777585733</v>
      </c>
      <c r="AM125" s="11">
        <v>11.474803665039802</v>
      </c>
      <c r="AN125" s="11">
        <v>32.662777041966507</v>
      </c>
      <c r="AO125" s="11">
        <v>246.04911772732498</v>
      </c>
      <c r="AP125" s="11">
        <v>563.01553588727415</v>
      </c>
      <c r="AQ125" s="11">
        <v>295.44606280409488</v>
      </c>
      <c r="AR125" s="11">
        <v>252.79245494375456</v>
      </c>
      <c r="AS125" s="11">
        <v>143.75019497347566</v>
      </c>
      <c r="AT125" s="11">
        <v>337.52175626802</v>
      </c>
      <c r="AU125" s="11">
        <v>2953.9394167062296</v>
      </c>
      <c r="AV125" s="11">
        <v>109.36361712474576</v>
      </c>
      <c r="AW125" s="11">
        <v>22.075298994457178</v>
      </c>
      <c r="AX125" s="11">
        <v>229.45677542657654</v>
      </c>
      <c r="AY125" s="11">
        <v>105.09989214608267</v>
      </c>
      <c r="AZ125" s="11">
        <v>781.1502652417289</v>
      </c>
      <c r="BA125" s="11">
        <v>279.26716001198434</v>
      </c>
      <c r="BB125" s="11">
        <v>648.79201772518275</v>
      </c>
      <c r="BC125" s="11">
        <v>109.5027142561346</v>
      </c>
      <c r="BD125" s="11">
        <v>326.00414726990658</v>
      </c>
      <c r="BE125" s="11">
        <v>1174.2065067702206</v>
      </c>
      <c r="BF125" s="11">
        <v>292.73532561345979</v>
      </c>
      <c r="BG125" s="11">
        <v>195.98996510942516</v>
      </c>
      <c r="BH125" s="11">
        <v>855.04677160827794</v>
      </c>
      <c r="BI125" s="11">
        <v>484.75375226995925</v>
      </c>
      <c r="BJ125" s="11">
        <v>176.2145085779768</v>
      </c>
      <c r="BK125" s="11">
        <v>33666.251257900498</v>
      </c>
      <c r="BL125" s="11">
        <v>104.25234121304176</v>
      </c>
      <c r="BM125" s="11">
        <v>22.863747335760586</v>
      </c>
      <c r="BN125" s="11">
        <v>88.812593454419641</v>
      </c>
      <c r="BO125" s="11">
        <v>35545.254796774556</v>
      </c>
      <c r="BP125" s="11">
        <v>5736.4613692074763</v>
      </c>
      <c r="BQ125" s="11">
        <v>5212.0286195382132</v>
      </c>
      <c r="BR125" s="11">
        <v>383.36471609199322</v>
      </c>
      <c r="BS125" s="11">
        <v>1462.3415563049775</v>
      </c>
      <c r="BT125" s="11">
        <v>6613.1294721012073</v>
      </c>
      <c r="BU125" s="11">
        <v>7730.0503956147249</v>
      </c>
      <c r="BV125" s="11">
        <v>3277.1300074921432</v>
      </c>
      <c r="BW125" s="11">
        <v>4571.6814544229628</v>
      </c>
      <c r="BX125" s="11">
        <v>111715.21497510262</v>
      </c>
      <c r="BY125" s="11">
        <v>11263.289678461311</v>
      </c>
      <c r="BZ125" s="11">
        <v>7015.5668229751536</v>
      </c>
      <c r="CA125" s="11">
        <v>54.556191135940018</v>
      </c>
      <c r="CB125" s="11">
        <v>630.86003155969252</v>
      </c>
      <c r="CC125" s="11">
        <v>564.36910520950948</v>
      </c>
      <c r="CD125" s="11">
        <v>756.42329770595222</v>
      </c>
      <c r="CE125" s="11">
        <v>14755.206759620714</v>
      </c>
      <c r="CF125" s="11">
        <v>36966.647922753073</v>
      </c>
      <c r="CG125" s="11">
        <v>20930.653475142524</v>
      </c>
      <c r="CH125" s="11">
        <v>225.4767090271543</v>
      </c>
      <c r="CI125" s="11">
        <v>1443.795314509817</v>
      </c>
      <c r="CJ125" s="11">
        <v>98936.519118548473</v>
      </c>
      <c r="CK125" s="11">
        <v>12650.51762585757</v>
      </c>
      <c r="CL125" s="11">
        <v>157.70202828028962</v>
      </c>
      <c r="CM125" s="11">
        <v>3180.2044448920547</v>
      </c>
      <c r="CN125" s="11">
        <v>3449.2351909845879</v>
      </c>
      <c r="CO125" s="11">
        <v>2618.5416656190878</v>
      </c>
      <c r="CP125" s="11">
        <v>-56533.612970753486</v>
      </c>
      <c r="CQ125" s="11">
        <v>19529.771112326049</v>
      </c>
      <c r="CR125" s="11">
        <v>3874.7099237097486</v>
      </c>
      <c r="CS125" s="11">
        <v>8584.7736435258212</v>
      </c>
      <c r="CT125" s="11">
        <v>28512.09431255806</v>
      </c>
      <c r="CU125" s="11">
        <v>200.43484253587312</v>
      </c>
      <c r="CV125" s="11">
        <v>19595.763244746027</v>
      </c>
      <c r="CW125" s="11">
        <v>17445.849500781384</v>
      </c>
      <c r="CX125" s="11">
        <v>729.47362152109588</v>
      </c>
      <c r="CY125" s="11">
        <v>8806.8610662998108</v>
      </c>
      <c r="CZ125" s="11" t="s">
        <v>289</v>
      </c>
      <c r="DA125" s="11">
        <v>4492.8813902753391</v>
      </c>
      <c r="DB125" s="11">
        <v>37.229027297538316</v>
      </c>
      <c r="DC125" s="11">
        <v>572.12197123897317</v>
      </c>
      <c r="DD125" s="11">
        <v>4180.1049758439776</v>
      </c>
      <c r="DE125" s="11">
        <v>1501.7777569951782</v>
      </c>
      <c r="DF125" s="11">
        <v>1012.6108608697908</v>
      </c>
      <c r="DG125" s="11">
        <v>1027.3683075495462</v>
      </c>
      <c r="DH125" s="11">
        <v>569.03602198989768</v>
      </c>
      <c r="DI125" s="11">
        <v>2972.9903519582185</v>
      </c>
      <c r="DJ125" s="14">
        <v>726806.62549811462</v>
      </c>
      <c r="DK125" s="14"/>
      <c r="DL125" s="11">
        <v>-24069.12645510137</v>
      </c>
      <c r="DM125" s="14"/>
      <c r="DN125" s="14">
        <v>702737.4990430132</v>
      </c>
      <c r="DO125" s="115"/>
      <c r="DP125" s="115"/>
    </row>
    <row r="126" spans="2:120">
      <c r="B126" s="22">
        <v>112</v>
      </c>
      <c r="C126" s="11" t="s">
        <v>289</v>
      </c>
      <c r="D126" s="11" t="s">
        <v>289</v>
      </c>
      <c r="E126" s="11" t="s">
        <v>289</v>
      </c>
      <c r="F126" s="11" t="s">
        <v>289</v>
      </c>
      <c r="G126" s="11" t="s">
        <v>289</v>
      </c>
      <c r="H126" s="11" t="s">
        <v>289</v>
      </c>
      <c r="I126" s="11" t="s">
        <v>289</v>
      </c>
      <c r="J126" s="11" t="s">
        <v>289</v>
      </c>
      <c r="K126" s="11" t="s">
        <v>289</v>
      </c>
      <c r="L126" s="11">
        <v>10787.18762188785</v>
      </c>
      <c r="M126" s="11">
        <v>281.73383471202811</v>
      </c>
      <c r="N126" s="11">
        <v>208.6805810303087</v>
      </c>
      <c r="O126" s="11" t="s">
        <v>289</v>
      </c>
      <c r="P126" s="11" t="s">
        <v>289</v>
      </c>
      <c r="Q126" s="11" t="s">
        <v>289</v>
      </c>
      <c r="R126" s="11" t="s">
        <v>289</v>
      </c>
      <c r="S126" s="11" t="s">
        <v>289</v>
      </c>
      <c r="T126" s="11" t="s">
        <v>289</v>
      </c>
      <c r="U126" s="11" t="s">
        <v>289</v>
      </c>
      <c r="V126" s="11" t="s">
        <v>289</v>
      </c>
      <c r="W126" s="11" t="s">
        <v>289</v>
      </c>
      <c r="X126" s="11" t="s">
        <v>289</v>
      </c>
      <c r="Y126" s="11" t="s">
        <v>289</v>
      </c>
      <c r="Z126" s="11" t="s">
        <v>289</v>
      </c>
      <c r="AA126" s="11" t="s">
        <v>289</v>
      </c>
      <c r="AB126" s="11" t="s">
        <v>289</v>
      </c>
      <c r="AC126" s="11" t="s">
        <v>289</v>
      </c>
      <c r="AD126" s="11" t="s">
        <v>289</v>
      </c>
      <c r="AE126" s="11" t="s">
        <v>289</v>
      </c>
      <c r="AF126" s="11" t="s">
        <v>289</v>
      </c>
      <c r="AG126" s="11" t="s">
        <v>289</v>
      </c>
      <c r="AH126" s="11" t="s">
        <v>289</v>
      </c>
      <c r="AI126" s="11" t="s">
        <v>289</v>
      </c>
      <c r="AJ126" s="11" t="s">
        <v>289</v>
      </c>
      <c r="AK126" s="11" t="s">
        <v>289</v>
      </c>
      <c r="AL126" s="11" t="s">
        <v>289</v>
      </c>
      <c r="AM126" s="11" t="s">
        <v>289</v>
      </c>
      <c r="AN126" s="11" t="s">
        <v>289</v>
      </c>
      <c r="AO126" s="11" t="s">
        <v>289</v>
      </c>
      <c r="AP126" s="11" t="s">
        <v>289</v>
      </c>
      <c r="AQ126" s="11" t="s">
        <v>289</v>
      </c>
      <c r="AR126" s="11" t="s">
        <v>289</v>
      </c>
      <c r="AS126" s="11" t="s">
        <v>289</v>
      </c>
      <c r="AT126" s="11" t="s">
        <v>289</v>
      </c>
      <c r="AU126" s="11" t="s">
        <v>289</v>
      </c>
      <c r="AV126" s="11" t="s">
        <v>289</v>
      </c>
      <c r="AW126" s="11" t="s">
        <v>289</v>
      </c>
      <c r="AX126" s="11" t="s">
        <v>289</v>
      </c>
      <c r="AY126" s="11" t="s">
        <v>289</v>
      </c>
      <c r="AZ126" s="11" t="s">
        <v>289</v>
      </c>
      <c r="BA126" s="11" t="s">
        <v>289</v>
      </c>
      <c r="BB126" s="11" t="s">
        <v>289</v>
      </c>
      <c r="BC126" s="11" t="s">
        <v>289</v>
      </c>
      <c r="BD126" s="11" t="s">
        <v>289</v>
      </c>
      <c r="BE126" s="11" t="s">
        <v>289</v>
      </c>
      <c r="BF126" s="11" t="s">
        <v>289</v>
      </c>
      <c r="BG126" s="11" t="s">
        <v>289</v>
      </c>
      <c r="BH126" s="11" t="s">
        <v>289</v>
      </c>
      <c r="BI126" s="11" t="s">
        <v>289</v>
      </c>
      <c r="BJ126" s="11" t="s">
        <v>289</v>
      </c>
      <c r="BK126" s="11" t="s">
        <v>289</v>
      </c>
      <c r="BL126" s="11" t="s">
        <v>289</v>
      </c>
      <c r="BM126" s="11" t="s">
        <v>289</v>
      </c>
      <c r="BN126" s="11" t="s">
        <v>289</v>
      </c>
      <c r="BO126" s="11" t="s">
        <v>289</v>
      </c>
      <c r="BP126" s="11" t="s">
        <v>289</v>
      </c>
      <c r="BQ126" s="11" t="s">
        <v>289</v>
      </c>
      <c r="BR126" s="11" t="s">
        <v>289</v>
      </c>
      <c r="BS126" s="11" t="s">
        <v>289</v>
      </c>
      <c r="BT126" s="11" t="s">
        <v>289</v>
      </c>
      <c r="BU126" s="11" t="s">
        <v>289</v>
      </c>
      <c r="BV126" s="11" t="s">
        <v>289</v>
      </c>
      <c r="BW126" s="11" t="s">
        <v>289</v>
      </c>
      <c r="BX126" s="11" t="s">
        <v>289</v>
      </c>
      <c r="BY126" s="11" t="s">
        <v>289</v>
      </c>
      <c r="BZ126" s="11" t="s">
        <v>289</v>
      </c>
      <c r="CA126" s="11" t="s">
        <v>289</v>
      </c>
      <c r="CB126" s="11" t="s">
        <v>289</v>
      </c>
      <c r="CC126" s="11" t="s">
        <v>289</v>
      </c>
      <c r="CD126" s="11" t="s">
        <v>289</v>
      </c>
      <c r="CE126" s="11">
        <v>10896.56552451592</v>
      </c>
      <c r="CF126" s="11" t="s">
        <v>289</v>
      </c>
      <c r="CG126" s="11" t="s">
        <v>289</v>
      </c>
      <c r="CH126" s="11">
        <v>94533.14393441478</v>
      </c>
      <c r="CI126" s="11">
        <v>75702.326047001101</v>
      </c>
      <c r="CJ126" s="11">
        <v>39390.884530206786</v>
      </c>
      <c r="CK126" s="11">
        <v>2115.2738327902075</v>
      </c>
      <c r="CL126" s="11" t="s">
        <v>289</v>
      </c>
      <c r="CM126" s="11" t="s">
        <v>289</v>
      </c>
      <c r="CN126" s="11" t="s">
        <v>289</v>
      </c>
      <c r="CO126" s="11" t="s">
        <v>289</v>
      </c>
      <c r="CP126" s="11" t="s">
        <v>289</v>
      </c>
      <c r="CQ126" s="11" t="s">
        <v>289</v>
      </c>
      <c r="CR126" s="11" t="s">
        <v>289</v>
      </c>
      <c r="CS126" s="11" t="s">
        <v>289</v>
      </c>
      <c r="CT126" s="11" t="s">
        <v>289</v>
      </c>
      <c r="CU126" s="11" t="s">
        <v>289</v>
      </c>
      <c r="CV126" s="11" t="s">
        <v>289</v>
      </c>
      <c r="CW126" s="11">
        <v>10155.016618490959</v>
      </c>
      <c r="CX126" s="11">
        <v>455.9362906371515</v>
      </c>
      <c r="CY126" s="11" t="s">
        <v>289</v>
      </c>
      <c r="CZ126" s="11" t="s">
        <v>289</v>
      </c>
      <c r="DA126" s="11">
        <v>25354.731414087462</v>
      </c>
      <c r="DB126" s="11" t="s">
        <v>289</v>
      </c>
      <c r="DC126" s="11" t="s">
        <v>289</v>
      </c>
      <c r="DD126" s="11" t="s">
        <v>289</v>
      </c>
      <c r="DE126" s="11" t="s">
        <v>289</v>
      </c>
      <c r="DF126" s="11" t="s">
        <v>289</v>
      </c>
      <c r="DG126" s="11" t="s">
        <v>289</v>
      </c>
      <c r="DH126" s="11">
        <v>1075.400354074121</v>
      </c>
      <c r="DI126" s="11" t="s">
        <v>289</v>
      </c>
      <c r="DJ126" s="14">
        <v>270956.88058384869</v>
      </c>
      <c r="DK126" s="14"/>
      <c r="DL126" s="11">
        <v>-14013.615199443324</v>
      </c>
      <c r="DM126" s="14"/>
      <c r="DN126" s="14">
        <v>256943.26538440536</v>
      </c>
      <c r="DO126" s="115"/>
      <c r="DP126" s="115"/>
    </row>
    <row r="127" spans="2:120">
      <c r="B127" s="22">
        <v>113</v>
      </c>
      <c r="C127" s="11">
        <v>623.39997031059897</v>
      </c>
      <c r="D127" s="11">
        <v>72.45748789656821</v>
      </c>
      <c r="E127" s="11">
        <v>21.752096268152421</v>
      </c>
      <c r="F127" s="11">
        <v>50.052559176428005</v>
      </c>
      <c r="G127" s="11">
        <v>40.516660853150007</v>
      </c>
      <c r="H127" s="11">
        <v>2.1265283771007883</v>
      </c>
      <c r="I127" s="11">
        <v>6.0862653229318227</v>
      </c>
      <c r="J127" s="11">
        <v>35.982131428837988</v>
      </c>
      <c r="K127" s="11">
        <v>27.774348681716983</v>
      </c>
      <c r="L127" s="11">
        <v>811.52687125946056</v>
      </c>
      <c r="M127" s="11">
        <v>21.619012308343304</v>
      </c>
      <c r="N127" s="11">
        <v>13.895487120440039</v>
      </c>
      <c r="O127" s="11">
        <v>0.10101395379707725</v>
      </c>
      <c r="P127" s="11">
        <v>5.8590543731179681</v>
      </c>
      <c r="Q127" s="11">
        <v>26579.158229393586</v>
      </c>
      <c r="R127" s="11">
        <v>3.8766791782592152</v>
      </c>
      <c r="S127" s="11">
        <v>3.6701662216337372</v>
      </c>
      <c r="T127" s="11">
        <v>1070.7105122800717</v>
      </c>
      <c r="U127" s="11">
        <v>233.36030503018313</v>
      </c>
      <c r="V127" s="11">
        <v>14.942991362646662</v>
      </c>
      <c r="W127" s="11">
        <v>544.8985067999447</v>
      </c>
      <c r="X127" s="11">
        <v>13.699351903442913</v>
      </c>
      <c r="Y127" s="11">
        <v>2.0241565459880948</v>
      </c>
      <c r="Z127" s="11">
        <v>6.9668286493993339</v>
      </c>
      <c r="AA127" s="11">
        <v>17.107922580773508</v>
      </c>
      <c r="AB127" s="11">
        <v>0.56390651138077863</v>
      </c>
      <c r="AC127" s="11">
        <v>18.343305670071128</v>
      </c>
      <c r="AD127" s="11">
        <v>6.2051386191322653</v>
      </c>
      <c r="AE127" s="11">
        <v>20.038666951250388</v>
      </c>
      <c r="AF127" s="11">
        <v>0.80235523428827915</v>
      </c>
      <c r="AG127" s="11">
        <v>23.554483544121581</v>
      </c>
      <c r="AH127" s="11">
        <v>0.87801956050716323</v>
      </c>
      <c r="AI127" s="11">
        <v>7.4407891315760395</v>
      </c>
      <c r="AJ127" s="11">
        <v>1.2675870455694813</v>
      </c>
      <c r="AK127" s="11">
        <v>15.492203839270132</v>
      </c>
      <c r="AL127" s="11">
        <v>32.557779707903109</v>
      </c>
      <c r="AM127" s="11">
        <v>1.6709335157574166</v>
      </c>
      <c r="AN127" s="11">
        <v>0.61997255203445456</v>
      </c>
      <c r="AO127" s="11">
        <v>115.43196365014956</v>
      </c>
      <c r="AP127" s="11">
        <v>195.3157375521113</v>
      </c>
      <c r="AQ127" s="11">
        <v>128.94975355156882</v>
      </c>
      <c r="AR127" s="11">
        <v>90.282677104121916</v>
      </c>
      <c r="AS127" s="11">
        <v>50.580817825798214</v>
      </c>
      <c r="AT127" s="11">
        <v>31.716327091460336</v>
      </c>
      <c r="AU127" s="11">
        <v>949.52168474394705</v>
      </c>
      <c r="AV127" s="11">
        <v>60.426445251203582</v>
      </c>
      <c r="AW127" s="11">
        <v>7.1857864924390302</v>
      </c>
      <c r="AX127" s="11">
        <v>112.02191981784503</v>
      </c>
      <c r="AY127" s="11">
        <v>27.852551659260971</v>
      </c>
      <c r="AZ127" s="11">
        <v>204.83143497418081</v>
      </c>
      <c r="BA127" s="11">
        <v>13.844725044207113</v>
      </c>
      <c r="BB127" s="11">
        <v>15.717993128710985</v>
      </c>
      <c r="BC127" s="11">
        <v>8.7561709360389379</v>
      </c>
      <c r="BD127" s="11">
        <v>16.706815952489013</v>
      </c>
      <c r="BE127" s="11">
        <v>18.13276593622976</v>
      </c>
      <c r="BF127" s="11">
        <v>13.890705494981574</v>
      </c>
      <c r="BG127" s="11">
        <v>4.0125166246411066</v>
      </c>
      <c r="BH127" s="11">
        <v>597.58925640417272</v>
      </c>
      <c r="BI127" s="11">
        <v>131.47148375320106</v>
      </c>
      <c r="BJ127" s="11">
        <v>59.751984256247773</v>
      </c>
      <c r="BK127" s="11">
        <v>30.539519164336813</v>
      </c>
      <c r="BL127" s="11">
        <v>47.448680114242975</v>
      </c>
      <c r="BM127" s="11">
        <v>5.9636084963479119</v>
      </c>
      <c r="BN127" s="11">
        <v>1.8913436502007475</v>
      </c>
      <c r="BO127" s="11">
        <v>2341.0312435783676</v>
      </c>
      <c r="BP127" s="11">
        <v>399.56665956472239</v>
      </c>
      <c r="BQ127" s="11">
        <v>329.67918079727076</v>
      </c>
      <c r="BR127" s="11">
        <v>67.651155084936875</v>
      </c>
      <c r="BS127" s="11">
        <v>32.726221675208137</v>
      </c>
      <c r="BT127" s="11">
        <v>533.8011266918478</v>
      </c>
      <c r="BU127" s="11">
        <v>673.62460860100032</v>
      </c>
      <c r="BV127" s="11">
        <v>235.64491993378991</v>
      </c>
      <c r="BW127" s="11">
        <v>264.37724815240597</v>
      </c>
      <c r="BX127" s="11">
        <v>5131.1963974275632</v>
      </c>
      <c r="BY127" s="11">
        <v>1071.4374898786466</v>
      </c>
      <c r="BZ127" s="11">
        <v>4474.0875912189595</v>
      </c>
      <c r="CA127" s="11">
        <v>7.6668566952828998</v>
      </c>
      <c r="CB127" s="11">
        <v>49.343974059642107</v>
      </c>
      <c r="CC127" s="11">
        <v>346.84564238580435</v>
      </c>
      <c r="CD127" s="11">
        <v>58406.093591553748</v>
      </c>
      <c r="CE127" s="11">
        <v>37812.598812468219</v>
      </c>
      <c r="CF127" s="11">
        <v>6493.5709647453987</v>
      </c>
      <c r="CG127" s="11">
        <v>1928.7684750562289</v>
      </c>
      <c r="CH127" s="11">
        <v>1426.9073214023222</v>
      </c>
      <c r="CI127" s="11">
        <v>28.645811111474554</v>
      </c>
      <c r="CJ127" s="11">
        <v>8893.3303356290016</v>
      </c>
      <c r="CK127" s="11">
        <v>4976.792754793265</v>
      </c>
      <c r="CL127" s="11">
        <v>27.232355329699441</v>
      </c>
      <c r="CM127" s="11">
        <v>75.466942249560987</v>
      </c>
      <c r="CN127" s="11">
        <v>81.656714770421786</v>
      </c>
      <c r="CO127" s="11">
        <v>62.544386416137684</v>
      </c>
      <c r="CP127" s="11">
        <v>-2116.2556119244987</v>
      </c>
      <c r="CQ127" s="11">
        <v>1637.0204917417768</v>
      </c>
      <c r="CR127" s="11">
        <v>6.3976084510415401</v>
      </c>
      <c r="CS127" s="11">
        <v>221.75020300758149</v>
      </c>
      <c r="CT127" s="11">
        <v>2307.807849510491</v>
      </c>
      <c r="CU127" s="11">
        <v>33.164041540453546</v>
      </c>
      <c r="CV127" s="11">
        <v>740.48318103121699</v>
      </c>
      <c r="CW127" s="11">
        <v>1206.3975694226322</v>
      </c>
      <c r="CX127" s="11">
        <v>132.85493138854258</v>
      </c>
      <c r="CY127" s="11">
        <v>860.61846544106857</v>
      </c>
      <c r="CZ127" s="11" t="s">
        <v>289</v>
      </c>
      <c r="DA127" s="11">
        <v>281.17584567056474</v>
      </c>
      <c r="DB127" s="11">
        <v>0.5828578493442782</v>
      </c>
      <c r="DC127" s="11">
        <v>91.948629588735656</v>
      </c>
      <c r="DD127" s="11">
        <v>358.26028881337447</v>
      </c>
      <c r="DE127" s="11">
        <v>205.50247445888772</v>
      </c>
      <c r="DF127" s="11">
        <v>56.678390003835524</v>
      </c>
      <c r="DG127" s="11">
        <v>88.760285839391955</v>
      </c>
      <c r="DH127" s="11">
        <v>209.54464423974542</v>
      </c>
      <c r="DI127" s="11">
        <v>508.72921498163851</v>
      </c>
      <c r="DJ127" s="14">
        <v>176296.54509015626</v>
      </c>
      <c r="DK127" s="14"/>
      <c r="DL127" s="11">
        <v>11059.88159756608</v>
      </c>
      <c r="DM127" s="14"/>
      <c r="DN127" s="14">
        <v>187356.42668772233</v>
      </c>
      <c r="DO127" s="115"/>
      <c r="DP127" s="115"/>
    </row>
    <row r="128" spans="2:120">
      <c r="B128" s="22">
        <v>114</v>
      </c>
      <c r="C128" s="11" t="s">
        <v>289</v>
      </c>
      <c r="D128" s="11" t="s">
        <v>289</v>
      </c>
      <c r="E128" s="11" t="s">
        <v>289</v>
      </c>
      <c r="F128" s="11" t="s">
        <v>289</v>
      </c>
      <c r="G128" s="11" t="s">
        <v>289</v>
      </c>
      <c r="H128" s="11" t="s">
        <v>289</v>
      </c>
      <c r="I128" s="11" t="s">
        <v>289</v>
      </c>
      <c r="J128" s="11" t="s">
        <v>289</v>
      </c>
      <c r="K128" s="11" t="s">
        <v>289</v>
      </c>
      <c r="L128" s="11" t="s">
        <v>289</v>
      </c>
      <c r="M128" s="11" t="s">
        <v>289</v>
      </c>
      <c r="N128" s="11" t="s">
        <v>289</v>
      </c>
      <c r="O128" s="11" t="s">
        <v>289</v>
      </c>
      <c r="P128" s="11" t="s">
        <v>289</v>
      </c>
      <c r="Q128" s="11" t="s">
        <v>289</v>
      </c>
      <c r="R128" s="11" t="s">
        <v>289</v>
      </c>
      <c r="S128" s="11" t="s">
        <v>289</v>
      </c>
      <c r="T128" s="11" t="s">
        <v>289</v>
      </c>
      <c r="U128" s="11" t="s">
        <v>289</v>
      </c>
      <c r="V128" s="11" t="s">
        <v>289</v>
      </c>
      <c r="W128" s="11" t="s">
        <v>289</v>
      </c>
      <c r="X128" s="11" t="s">
        <v>289</v>
      </c>
      <c r="Y128" s="11" t="s">
        <v>289</v>
      </c>
      <c r="Z128" s="11" t="s">
        <v>289</v>
      </c>
      <c r="AA128" s="11" t="s">
        <v>289</v>
      </c>
      <c r="AB128" s="11" t="s">
        <v>289</v>
      </c>
      <c r="AC128" s="11" t="s">
        <v>289</v>
      </c>
      <c r="AD128" s="11" t="s">
        <v>289</v>
      </c>
      <c r="AE128" s="11" t="s">
        <v>289</v>
      </c>
      <c r="AF128" s="11" t="s">
        <v>289</v>
      </c>
      <c r="AG128" s="11" t="s">
        <v>289</v>
      </c>
      <c r="AH128" s="11" t="s">
        <v>289</v>
      </c>
      <c r="AI128" s="11" t="s">
        <v>289</v>
      </c>
      <c r="AJ128" s="11" t="s">
        <v>289</v>
      </c>
      <c r="AK128" s="11" t="s">
        <v>289</v>
      </c>
      <c r="AL128" s="11" t="s">
        <v>289</v>
      </c>
      <c r="AM128" s="11" t="s">
        <v>289</v>
      </c>
      <c r="AN128" s="11" t="s">
        <v>289</v>
      </c>
      <c r="AO128" s="11" t="s">
        <v>289</v>
      </c>
      <c r="AP128" s="11" t="s">
        <v>289</v>
      </c>
      <c r="AQ128" s="11" t="s">
        <v>289</v>
      </c>
      <c r="AR128" s="11" t="s">
        <v>289</v>
      </c>
      <c r="AS128" s="11" t="s">
        <v>289</v>
      </c>
      <c r="AT128" s="11" t="s">
        <v>289</v>
      </c>
      <c r="AU128" s="11" t="s">
        <v>289</v>
      </c>
      <c r="AV128" s="11" t="s">
        <v>289</v>
      </c>
      <c r="AW128" s="11" t="s">
        <v>289</v>
      </c>
      <c r="AX128" s="11" t="s">
        <v>289</v>
      </c>
      <c r="AY128" s="11" t="s">
        <v>289</v>
      </c>
      <c r="AZ128" s="11" t="s">
        <v>289</v>
      </c>
      <c r="BA128" s="11" t="s">
        <v>289</v>
      </c>
      <c r="BB128" s="11" t="s">
        <v>289</v>
      </c>
      <c r="BC128" s="11" t="s">
        <v>289</v>
      </c>
      <c r="BD128" s="11" t="s">
        <v>289</v>
      </c>
      <c r="BE128" s="11" t="s">
        <v>289</v>
      </c>
      <c r="BF128" s="11" t="s">
        <v>289</v>
      </c>
      <c r="BG128" s="11" t="s">
        <v>289</v>
      </c>
      <c r="BH128" s="11" t="s">
        <v>289</v>
      </c>
      <c r="BI128" s="11" t="s">
        <v>289</v>
      </c>
      <c r="BJ128" s="11" t="s">
        <v>289</v>
      </c>
      <c r="BK128" s="11" t="s">
        <v>289</v>
      </c>
      <c r="BL128" s="11" t="s">
        <v>289</v>
      </c>
      <c r="BM128" s="11" t="s">
        <v>289</v>
      </c>
      <c r="BN128" s="11" t="s">
        <v>289</v>
      </c>
      <c r="BO128" s="11" t="s">
        <v>289</v>
      </c>
      <c r="BP128" s="11" t="s">
        <v>289</v>
      </c>
      <c r="BQ128" s="11" t="s">
        <v>289</v>
      </c>
      <c r="BR128" s="11" t="s">
        <v>289</v>
      </c>
      <c r="BS128" s="11" t="s">
        <v>289</v>
      </c>
      <c r="BT128" s="11" t="s">
        <v>289</v>
      </c>
      <c r="BU128" s="11" t="s">
        <v>289</v>
      </c>
      <c r="BV128" s="11" t="s">
        <v>289</v>
      </c>
      <c r="BW128" s="11" t="s">
        <v>289</v>
      </c>
      <c r="BX128" s="11" t="s">
        <v>289</v>
      </c>
      <c r="BY128" s="11" t="s">
        <v>289</v>
      </c>
      <c r="BZ128" s="11" t="s">
        <v>289</v>
      </c>
      <c r="CA128" s="11" t="s">
        <v>289</v>
      </c>
      <c r="CB128" s="11" t="s">
        <v>289</v>
      </c>
      <c r="CC128" s="11" t="s">
        <v>289</v>
      </c>
      <c r="CD128" s="11" t="s">
        <v>289</v>
      </c>
      <c r="CE128" s="11" t="s">
        <v>289</v>
      </c>
      <c r="CF128" s="11" t="s">
        <v>289</v>
      </c>
      <c r="CG128" s="11" t="s">
        <v>289</v>
      </c>
      <c r="CH128" s="11" t="s">
        <v>289</v>
      </c>
      <c r="CI128" s="11" t="s">
        <v>289</v>
      </c>
      <c r="CJ128" s="11" t="s">
        <v>289</v>
      </c>
      <c r="CK128" s="11" t="s">
        <v>289</v>
      </c>
      <c r="CL128" s="11" t="s">
        <v>289</v>
      </c>
      <c r="CM128" s="11" t="s">
        <v>289</v>
      </c>
      <c r="CN128" s="11" t="s">
        <v>289</v>
      </c>
      <c r="CO128" s="11" t="s">
        <v>289</v>
      </c>
      <c r="CP128" s="11" t="s">
        <v>289</v>
      </c>
      <c r="CQ128" s="11" t="s">
        <v>289</v>
      </c>
      <c r="CR128" s="11" t="s">
        <v>289</v>
      </c>
      <c r="CS128" s="11" t="s">
        <v>289</v>
      </c>
      <c r="CT128" s="11" t="s">
        <v>289</v>
      </c>
      <c r="CU128" s="11" t="s">
        <v>289</v>
      </c>
      <c r="CV128" s="11" t="s">
        <v>289</v>
      </c>
      <c r="CW128" s="11" t="s">
        <v>289</v>
      </c>
      <c r="CX128" s="11" t="s">
        <v>289</v>
      </c>
      <c r="CY128" s="11" t="s">
        <v>289</v>
      </c>
      <c r="CZ128" s="11" t="s">
        <v>289</v>
      </c>
      <c r="DA128" s="11" t="s">
        <v>289</v>
      </c>
      <c r="DB128" s="11" t="s">
        <v>289</v>
      </c>
      <c r="DC128" s="11" t="s">
        <v>289</v>
      </c>
      <c r="DD128" s="11" t="s">
        <v>289</v>
      </c>
      <c r="DE128" s="11" t="s">
        <v>289</v>
      </c>
      <c r="DF128" s="11" t="s">
        <v>289</v>
      </c>
      <c r="DG128" s="11" t="s">
        <v>289</v>
      </c>
      <c r="DH128" s="11" t="s">
        <v>289</v>
      </c>
      <c r="DI128" s="11" t="s">
        <v>289</v>
      </c>
      <c r="DJ128" s="14" t="s">
        <v>289</v>
      </c>
      <c r="DK128" s="14"/>
      <c r="DL128" s="11" t="s">
        <v>289</v>
      </c>
      <c r="DM128" s="14"/>
      <c r="DN128" s="14" t="s">
        <v>289</v>
      </c>
      <c r="DO128" s="115"/>
      <c r="DP128" s="115"/>
    </row>
    <row r="129" spans="2:120">
      <c r="B129" s="22">
        <v>115</v>
      </c>
      <c r="C129" s="11">
        <v>181.98616223786271</v>
      </c>
      <c r="D129" s="11">
        <v>21.359433848264299</v>
      </c>
      <c r="E129" s="11" t="s">
        <v>289</v>
      </c>
      <c r="F129" s="11" t="s">
        <v>289</v>
      </c>
      <c r="G129" s="11">
        <v>35.71031989961098</v>
      </c>
      <c r="H129" s="11">
        <v>8.0094527719498139</v>
      </c>
      <c r="I129" s="11">
        <v>13.920354403598298</v>
      </c>
      <c r="J129" s="11">
        <v>12.244403976921138</v>
      </c>
      <c r="K129" s="11">
        <v>8.5095447161236404</v>
      </c>
      <c r="L129" s="11">
        <v>103.88889773808651</v>
      </c>
      <c r="M129" s="11" t="s">
        <v>289</v>
      </c>
      <c r="N129" s="11" t="s">
        <v>289</v>
      </c>
      <c r="O129" s="11" t="s">
        <v>289</v>
      </c>
      <c r="P129" s="11" t="s">
        <v>289</v>
      </c>
      <c r="Q129" s="11">
        <v>2763.6809641973177</v>
      </c>
      <c r="R129" s="11" t="s">
        <v>289</v>
      </c>
      <c r="S129" s="11" t="s">
        <v>289</v>
      </c>
      <c r="T129" s="11" t="s">
        <v>289</v>
      </c>
      <c r="U129" s="11">
        <v>96.569619206150833</v>
      </c>
      <c r="V129" s="11">
        <v>4.1082754093399556</v>
      </c>
      <c r="W129" s="11">
        <v>220.90948874499117</v>
      </c>
      <c r="X129" s="11">
        <v>9.0836914683473182</v>
      </c>
      <c r="Y129" s="11" t="s">
        <v>289</v>
      </c>
      <c r="Z129" s="11" t="s">
        <v>289</v>
      </c>
      <c r="AA129" s="11" t="s">
        <v>289</v>
      </c>
      <c r="AB129" s="11" t="s">
        <v>289</v>
      </c>
      <c r="AC129" s="11">
        <v>16.350015680654622</v>
      </c>
      <c r="AD129" s="11" t="s">
        <v>289</v>
      </c>
      <c r="AE129" s="11" t="s">
        <v>289</v>
      </c>
      <c r="AF129" s="11" t="s">
        <v>289</v>
      </c>
      <c r="AG129" s="11" t="s">
        <v>289</v>
      </c>
      <c r="AH129" s="11" t="s">
        <v>289</v>
      </c>
      <c r="AI129" s="11">
        <v>11.956691343818036</v>
      </c>
      <c r="AJ129" s="11" t="s">
        <v>289</v>
      </c>
      <c r="AK129" s="11">
        <v>29.086180432954933</v>
      </c>
      <c r="AL129" s="11">
        <v>4.295922267482144</v>
      </c>
      <c r="AM129" s="11">
        <v>0.50454876740968535</v>
      </c>
      <c r="AN129" s="11">
        <v>2.719782099655335</v>
      </c>
      <c r="AO129" s="11">
        <v>16.379143165801452</v>
      </c>
      <c r="AP129" s="11">
        <v>58.93131565701816</v>
      </c>
      <c r="AQ129" s="11">
        <v>31.268602389501417</v>
      </c>
      <c r="AR129" s="11">
        <v>26.549932844801997</v>
      </c>
      <c r="AS129" s="11">
        <v>15.150677898551287</v>
      </c>
      <c r="AT129" s="11">
        <v>30.283092583102096</v>
      </c>
      <c r="AU129" s="11">
        <v>318.54652030909904</v>
      </c>
      <c r="AV129" s="11">
        <v>6.6670377292543819</v>
      </c>
      <c r="AW129" s="11">
        <v>2.1119172117569285</v>
      </c>
      <c r="AX129" s="11">
        <v>22.609975435298733</v>
      </c>
      <c r="AY129" s="11">
        <v>5.8952887778116194</v>
      </c>
      <c r="AZ129" s="11">
        <v>352.07453016867424</v>
      </c>
      <c r="BA129" s="11">
        <v>22.386900787839096</v>
      </c>
      <c r="BB129" s="11">
        <v>98.664624312982099</v>
      </c>
      <c r="BC129" s="11" t="s">
        <v>289</v>
      </c>
      <c r="BD129" s="11">
        <v>46.472682490666358</v>
      </c>
      <c r="BE129" s="11">
        <v>34.541431478846484</v>
      </c>
      <c r="BF129" s="11">
        <v>33.793404570474848</v>
      </c>
      <c r="BG129" s="11" t="s">
        <v>289</v>
      </c>
      <c r="BH129" s="11">
        <v>92.379428970236162</v>
      </c>
      <c r="BI129" s="11">
        <v>54.146021874388481</v>
      </c>
      <c r="BJ129" s="11">
        <v>14.667324337761675</v>
      </c>
      <c r="BK129" s="11">
        <v>36.056780677608657</v>
      </c>
      <c r="BL129" s="11" t="s">
        <v>289</v>
      </c>
      <c r="BM129" s="11">
        <v>1.8693544445187553</v>
      </c>
      <c r="BN129" s="11" t="s">
        <v>289</v>
      </c>
      <c r="BO129" s="11">
        <v>1050.8831434528506</v>
      </c>
      <c r="BP129" s="11">
        <v>171.28451544997316</v>
      </c>
      <c r="BQ129" s="11">
        <v>155.54429823501081</v>
      </c>
      <c r="BR129" s="11" t="s">
        <v>289</v>
      </c>
      <c r="BS129" s="11" t="s">
        <v>289</v>
      </c>
      <c r="BT129" s="11">
        <v>10.976719151929821</v>
      </c>
      <c r="BU129" s="11">
        <v>23.978974175674242</v>
      </c>
      <c r="BV129" s="11">
        <v>7.367760015174234</v>
      </c>
      <c r="BW129" s="11">
        <v>1.3897238339578308</v>
      </c>
      <c r="BX129" s="11" t="s">
        <v>289</v>
      </c>
      <c r="BY129" s="11" t="s">
        <v>289</v>
      </c>
      <c r="BZ129" s="11" t="s">
        <v>289</v>
      </c>
      <c r="CA129" s="11" t="s">
        <v>289</v>
      </c>
      <c r="CB129" s="11">
        <v>113.15249552365282</v>
      </c>
      <c r="CC129" s="11">
        <v>71.76203964794162</v>
      </c>
      <c r="CD129" s="11" t="s">
        <v>289</v>
      </c>
      <c r="CE129" s="11">
        <v>708.1639343942644</v>
      </c>
      <c r="CF129" s="11">
        <v>85.736720119329433</v>
      </c>
      <c r="CG129" s="11">
        <v>201.7776464199525</v>
      </c>
      <c r="CH129" s="11">
        <v>8.1132882096957495</v>
      </c>
      <c r="CI129" s="11">
        <v>275.96255839322566</v>
      </c>
      <c r="CJ129" s="11">
        <v>1011.445694267067</v>
      </c>
      <c r="CK129" s="11">
        <v>210.03126241979311</v>
      </c>
      <c r="CL129" s="11">
        <v>19.638061368849982</v>
      </c>
      <c r="CM129" s="11">
        <v>474.79646327643093</v>
      </c>
      <c r="CN129" s="11">
        <v>526.44135078316845</v>
      </c>
      <c r="CO129" s="11">
        <v>444.4861624270053</v>
      </c>
      <c r="CP129" s="11">
        <v>-184.93015763179244</v>
      </c>
      <c r="CQ129" s="11">
        <v>-359.83605030678245</v>
      </c>
      <c r="CR129" s="11">
        <v>4.9198808252520614</v>
      </c>
      <c r="CS129" s="11">
        <v>1400.1496278386117</v>
      </c>
      <c r="CT129" s="11">
        <v>152.06141462431546</v>
      </c>
      <c r="CU129" s="11">
        <v>69.078674013633645</v>
      </c>
      <c r="CV129" s="11">
        <v>443.54072241668734</v>
      </c>
      <c r="CW129" s="11">
        <v>378.66855102514575</v>
      </c>
      <c r="CX129" s="11">
        <v>7.9497874091037488</v>
      </c>
      <c r="CY129" s="11">
        <v>282.95387259433687</v>
      </c>
      <c r="CZ129" s="11" t="s">
        <v>289</v>
      </c>
      <c r="DA129" s="11">
        <v>3062.8642980879004</v>
      </c>
      <c r="DB129" s="11">
        <v>344.63692171015879</v>
      </c>
      <c r="DC129" s="11">
        <v>13.862934478065519</v>
      </c>
      <c r="DD129" s="11">
        <v>275.98957483969286</v>
      </c>
      <c r="DE129" s="11">
        <v>114.31920953066967</v>
      </c>
      <c r="DF129" s="11">
        <v>11.745151500076405</v>
      </c>
      <c r="DG129" s="11">
        <v>9.8339443086831526</v>
      </c>
      <c r="DH129" s="11">
        <v>158.4068436168431</v>
      </c>
      <c r="DI129" s="11">
        <v>32.558194387536552</v>
      </c>
      <c r="DJ129" s="14">
        <v>16658.04594415961</v>
      </c>
      <c r="DK129" s="14"/>
      <c r="DL129" s="11">
        <v>-1704.5023758642101</v>
      </c>
      <c r="DM129" s="14"/>
      <c r="DN129" s="14">
        <v>14953.543568295401</v>
      </c>
      <c r="DO129" s="115"/>
      <c r="DP129" s="115"/>
    </row>
    <row r="130" spans="2:120">
      <c r="B130" s="22">
        <v>116</v>
      </c>
      <c r="C130" s="11">
        <v>423.78985510383291</v>
      </c>
      <c r="D130" s="11">
        <v>49.372415355491938</v>
      </c>
      <c r="E130" s="11">
        <v>83.368256523376616</v>
      </c>
      <c r="F130" s="11">
        <v>186.90840300618513</v>
      </c>
      <c r="G130" s="11">
        <v>82.565008754533125</v>
      </c>
      <c r="H130" s="11">
        <v>18.491414544892226</v>
      </c>
      <c r="I130" s="11">
        <v>32.157043784065984</v>
      </c>
      <c r="J130" s="11">
        <v>28.500025462398533</v>
      </c>
      <c r="K130" s="11">
        <v>24.989847888315865</v>
      </c>
      <c r="L130" s="11">
        <v>170.22706772418053</v>
      </c>
      <c r="M130" s="11">
        <v>113.82151657934236</v>
      </c>
      <c r="N130" s="11">
        <v>85.443050497865471</v>
      </c>
      <c r="O130" s="11">
        <v>1.0254693902220067</v>
      </c>
      <c r="P130" s="11">
        <v>64.778527462208515</v>
      </c>
      <c r="Q130" s="11">
        <v>4525.2331948679403</v>
      </c>
      <c r="R130" s="11">
        <v>38.318388038666654</v>
      </c>
      <c r="S130" s="11">
        <v>11.161595377849141</v>
      </c>
      <c r="T130" s="11">
        <v>194.50427742802475</v>
      </c>
      <c r="U130" s="11">
        <v>158.30538088083637</v>
      </c>
      <c r="V130" s="11">
        <v>6.7760281676448129</v>
      </c>
      <c r="W130" s="11">
        <v>356.87766682856812</v>
      </c>
      <c r="X130" s="11">
        <v>46.663116108978016</v>
      </c>
      <c r="Y130" s="11">
        <v>9.7889628514174394</v>
      </c>
      <c r="Z130" s="11">
        <v>24.088393945672042</v>
      </c>
      <c r="AA130" s="11">
        <v>12.374822566332661</v>
      </c>
      <c r="AB130" s="11">
        <v>2.8127626868135942</v>
      </c>
      <c r="AC130" s="11">
        <v>27.331624585659927</v>
      </c>
      <c r="AD130" s="11">
        <v>32.010264371825954</v>
      </c>
      <c r="AE130" s="11">
        <v>82.260694416121567</v>
      </c>
      <c r="AF130" s="11">
        <v>4.5165016939619509</v>
      </c>
      <c r="AG130" s="11">
        <v>103.4791585923796</v>
      </c>
      <c r="AH130" s="11">
        <v>4.1063494353978056</v>
      </c>
      <c r="AI130" s="11">
        <v>60.299957628479447</v>
      </c>
      <c r="AJ130" s="11">
        <v>15.580992114332016</v>
      </c>
      <c r="AK130" s="11">
        <v>57.016461385442184</v>
      </c>
      <c r="AL130" s="11">
        <v>23.407791966022245</v>
      </c>
      <c r="AM130" s="11">
        <v>4.1474993134860583</v>
      </c>
      <c r="AN130" s="11">
        <v>7.499319531138422</v>
      </c>
      <c r="AO130" s="11">
        <v>37.873103854962821</v>
      </c>
      <c r="AP130" s="11">
        <v>136.31805025446084</v>
      </c>
      <c r="AQ130" s="11">
        <v>72.153390960419785</v>
      </c>
      <c r="AR130" s="11">
        <v>61.15651452578529</v>
      </c>
      <c r="AS130" s="11">
        <v>34.888758268425732</v>
      </c>
      <c r="AT130" s="11">
        <v>72.143887946997182</v>
      </c>
      <c r="AU130" s="11">
        <v>735.48336184208745</v>
      </c>
      <c r="AV130" s="11">
        <v>14.747990836826222</v>
      </c>
      <c r="AW130" s="11">
        <v>6.0281559052609781</v>
      </c>
      <c r="AX130" s="11">
        <v>65.182784784112926</v>
      </c>
      <c r="AY130" s="11">
        <v>20.223640963161966</v>
      </c>
      <c r="AZ130" s="11">
        <v>182.89576103708941</v>
      </c>
      <c r="BA130" s="11">
        <v>51.729767132604138</v>
      </c>
      <c r="BB130" s="11">
        <v>148.23003396437196</v>
      </c>
      <c r="BC130" s="11">
        <v>34.25591191241088</v>
      </c>
      <c r="BD130" s="11">
        <v>76.142635623552792</v>
      </c>
      <c r="BE130" s="11">
        <v>56.619004011283387</v>
      </c>
      <c r="BF130" s="11">
        <v>52.21052360760882</v>
      </c>
      <c r="BG130" s="11">
        <v>48.221730373903227</v>
      </c>
      <c r="BH130" s="11">
        <v>143.10066283829289</v>
      </c>
      <c r="BI130" s="11">
        <v>70.106073803359749</v>
      </c>
      <c r="BJ130" s="11">
        <v>36.392433165625768</v>
      </c>
      <c r="BK130" s="11">
        <v>20.459232983589139</v>
      </c>
      <c r="BL130" s="11">
        <v>32.109558137219061</v>
      </c>
      <c r="BM130" s="11">
        <v>2.8565223904499319</v>
      </c>
      <c r="BN130" s="11">
        <v>20.82095156273461</v>
      </c>
      <c r="BO130" s="11">
        <v>1721.4126514624641</v>
      </c>
      <c r="BP130" s="11">
        <v>280.5642317569185</v>
      </c>
      <c r="BQ130" s="11">
        <v>254.77779967305702</v>
      </c>
      <c r="BR130" s="11">
        <v>49.515382742002963</v>
      </c>
      <c r="BS130" s="11">
        <v>361.58275811371431</v>
      </c>
      <c r="BT130" s="11">
        <v>65.486993706960902</v>
      </c>
      <c r="BU130" s="11" t="s">
        <v>289</v>
      </c>
      <c r="BV130" s="11">
        <v>39.242880830328303</v>
      </c>
      <c r="BW130" s="11">
        <v>10.727482367547235</v>
      </c>
      <c r="BX130" s="11">
        <v>231.39159090748237</v>
      </c>
      <c r="BY130" s="11">
        <v>1299.8390104409691</v>
      </c>
      <c r="BZ130" s="11">
        <v>928.98577128864338</v>
      </c>
      <c r="CA130" s="11">
        <v>4.8077108894075291</v>
      </c>
      <c r="CB130" s="11">
        <v>742.87848980688989</v>
      </c>
      <c r="CC130" s="11">
        <v>617.27460044191002</v>
      </c>
      <c r="CD130" s="11">
        <v>186.43921783399028</v>
      </c>
      <c r="CE130" s="11">
        <v>897.61491852183462</v>
      </c>
      <c r="CF130" s="11">
        <v>140.50969964814132</v>
      </c>
      <c r="CG130" s="11">
        <v>330.50483749803743</v>
      </c>
      <c r="CH130" s="11">
        <v>41.702975555008614</v>
      </c>
      <c r="CI130" s="11">
        <v>342.9905045968485</v>
      </c>
      <c r="CJ130" s="11">
        <v>1633.5152173038944</v>
      </c>
      <c r="CK130" s="11">
        <v>340.10662818211972</v>
      </c>
      <c r="CL130" s="11">
        <v>30.117586691247041</v>
      </c>
      <c r="CM130" s="11">
        <v>786.64809883065959</v>
      </c>
      <c r="CN130" s="11">
        <v>852.77088034750409</v>
      </c>
      <c r="CO130" s="11">
        <v>648.6017759490968</v>
      </c>
      <c r="CP130" s="11">
        <v>-90.721115736962247</v>
      </c>
      <c r="CQ130" s="11">
        <v>393.79959460084143</v>
      </c>
      <c r="CR130" s="11">
        <v>1.8671750377400365</v>
      </c>
      <c r="CS130" s="11">
        <v>2284.6089600969062</v>
      </c>
      <c r="CT130" s="11">
        <v>236.92973964670989</v>
      </c>
      <c r="CU130" s="11">
        <v>17.370513538582909</v>
      </c>
      <c r="CV130" s="11">
        <v>6584.4912350550567</v>
      </c>
      <c r="CW130" s="11">
        <v>2847.8540524746199</v>
      </c>
      <c r="CX130" s="11">
        <v>81.105565703210189</v>
      </c>
      <c r="CY130" s="11">
        <v>1361.89770608545</v>
      </c>
      <c r="CZ130" s="11" t="s">
        <v>289</v>
      </c>
      <c r="DA130" s="11" t="s">
        <v>289</v>
      </c>
      <c r="DB130" s="11" t="s">
        <v>289</v>
      </c>
      <c r="DC130" s="11">
        <v>530.88217322591208</v>
      </c>
      <c r="DD130" s="11" t="s">
        <v>289</v>
      </c>
      <c r="DE130" s="11">
        <v>199.82842284814183</v>
      </c>
      <c r="DF130" s="11">
        <v>360.79855012829569</v>
      </c>
      <c r="DG130" s="11">
        <v>339.46836936528842</v>
      </c>
      <c r="DH130" s="11">
        <v>11552.682196913625</v>
      </c>
      <c r="DI130" s="11">
        <v>179.36082867062885</v>
      </c>
      <c r="DJ130" s="14">
        <v>49128.583212587226</v>
      </c>
      <c r="DK130" s="14"/>
      <c r="DL130" s="11">
        <v>1607.3165973892301</v>
      </c>
      <c r="DM130" s="14"/>
      <c r="DN130" s="14">
        <v>50735.899809976458</v>
      </c>
      <c r="DO130" s="115"/>
      <c r="DP130" s="115"/>
    </row>
    <row r="131" spans="2:120">
      <c r="B131" s="22">
        <v>117</v>
      </c>
      <c r="C131" s="11" t="s">
        <v>289</v>
      </c>
      <c r="D131" s="11" t="s">
        <v>289</v>
      </c>
      <c r="E131" s="11" t="s">
        <v>289</v>
      </c>
      <c r="F131" s="11" t="s">
        <v>289</v>
      </c>
      <c r="G131" s="11" t="s">
        <v>289</v>
      </c>
      <c r="H131" s="11" t="s">
        <v>289</v>
      </c>
      <c r="I131" s="11" t="s">
        <v>289</v>
      </c>
      <c r="J131" s="11" t="s">
        <v>289</v>
      </c>
      <c r="K131" s="11" t="s">
        <v>289</v>
      </c>
      <c r="L131" s="11" t="s">
        <v>289</v>
      </c>
      <c r="M131" s="11" t="s">
        <v>289</v>
      </c>
      <c r="N131" s="11" t="s">
        <v>289</v>
      </c>
      <c r="O131" s="11" t="s">
        <v>289</v>
      </c>
      <c r="P131" s="11" t="s">
        <v>289</v>
      </c>
      <c r="Q131" s="11" t="s">
        <v>289</v>
      </c>
      <c r="R131" s="11" t="s">
        <v>289</v>
      </c>
      <c r="S131" s="11" t="s">
        <v>289</v>
      </c>
      <c r="T131" s="11" t="s">
        <v>289</v>
      </c>
      <c r="U131" s="11" t="s">
        <v>289</v>
      </c>
      <c r="V131" s="11" t="s">
        <v>289</v>
      </c>
      <c r="W131" s="11" t="s">
        <v>289</v>
      </c>
      <c r="X131" s="11" t="s">
        <v>289</v>
      </c>
      <c r="Y131" s="11" t="s">
        <v>289</v>
      </c>
      <c r="Z131" s="11" t="s">
        <v>289</v>
      </c>
      <c r="AA131" s="11" t="s">
        <v>289</v>
      </c>
      <c r="AB131" s="11" t="s">
        <v>289</v>
      </c>
      <c r="AC131" s="11" t="s">
        <v>289</v>
      </c>
      <c r="AD131" s="11" t="s">
        <v>289</v>
      </c>
      <c r="AE131" s="11" t="s">
        <v>289</v>
      </c>
      <c r="AF131" s="11" t="s">
        <v>289</v>
      </c>
      <c r="AG131" s="11" t="s">
        <v>289</v>
      </c>
      <c r="AH131" s="11" t="s">
        <v>289</v>
      </c>
      <c r="AI131" s="11" t="s">
        <v>289</v>
      </c>
      <c r="AJ131" s="11" t="s">
        <v>289</v>
      </c>
      <c r="AK131" s="11" t="s">
        <v>289</v>
      </c>
      <c r="AL131" s="11" t="s">
        <v>289</v>
      </c>
      <c r="AM131" s="11" t="s">
        <v>289</v>
      </c>
      <c r="AN131" s="11" t="s">
        <v>289</v>
      </c>
      <c r="AO131" s="11" t="s">
        <v>289</v>
      </c>
      <c r="AP131" s="11" t="s">
        <v>289</v>
      </c>
      <c r="AQ131" s="11" t="s">
        <v>289</v>
      </c>
      <c r="AR131" s="11" t="s">
        <v>289</v>
      </c>
      <c r="AS131" s="11" t="s">
        <v>289</v>
      </c>
      <c r="AT131" s="11" t="s">
        <v>289</v>
      </c>
      <c r="AU131" s="11" t="s">
        <v>289</v>
      </c>
      <c r="AV131" s="11" t="s">
        <v>289</v>
      </c>
      <c r="AW131" s="11" t="s">
        <v>289</v>
      </c>
      <c r="AX131" s="11" t="s">
        <v>289</v>
      </c>
      <c r="AY131" s="11" t="s">
        <v>289</v>
      </c>
      <c r="AZ131" s="11" t="s">
        <v>289</v>
      </c>
      <c r="BA131" s="11" t="s">
        <v>289</v>
      </c>
      <c r="BB131" s="11" t="s">
        <v>289</v>
      </c>
      <c r="BC131" s="11" t="s">
        <v>289</v>
      </c>
      <c r="BD131" s="11" t="s">
        <v>289</v>
      </c>
      <c r="BE131" s="11" t="s">
        <v>289</v>
      </c>
      <c r="BF131" s="11" t="s">
        <v>289</v>
      </c>
      <c r="BG131" s="11" t="s">
        <v>289</v>
      </c>
      <c r="BH131" s="11" t="s">
        <v>289</v>
      </c>
      <c r="BI131" s="11" t="s">
        <v>289</v>
      </c>
      <c r="BJ131" s="11" t="s">
        <v>289</v>
      </c>
      <c r="BK131" s="11" t="s">
        <v>289</v>
      </c>
      <c r="BL131" s="11" t="s">
        <v>289</v>
      </c>
      <c r="BM131" s="11" t="s">
        <v>289</v>
      </c>
      <c r="BN131" s="11" t="s">
        <v>289</v>
      </c>
      <c r="BO131" s="11" t="s">
        <v>289</v>
      </c>
      <c r="BP131" s="11" t="s">
        <v>289</v>
      </c>
      <c r="BQ131" s="11" t="s">
        <v>289</v>
      </c>
      <c r="BR131" s="11" t="s">
        <v>289</v>
      </c>
      <c r="BS131" s="11" t="s">
        <v>289</v>
      </c>
      <c r="BT131" s="11" t="s">
        <v>289</v>
      </c>
      <c r="BU131" s="11" t="s">
        <v>289</v>
      </c>
      <c r="BV131" s="11" t="s">
        <v>289</v>
      </c>
      <c r="BW131" s="11" t="s">
        <v>289</v>
      </c>
      <c r="BX131" s="11" t="s">
        <v>289</v>
      </c>
      <c r="BY131" s="11" t="s">
        <v>289</v>
      </c>
      <c r="BZ131" s="11" t="s">
        <v>289</v>
      </c>
      <c r="CA131" s="11" t="s">
        <v>289</v>
      </c>
      <c r="CB131" s="11" t="s">
        <v>289</v>
      </c>
      <c r="CC131" s="11" t="s">
        <v>289</v>
      </c>
      <c r="CD131" s="11" t="s">
        <v>289</v>
      </c>
      <c r="CE131" s="11" t="s">
        <v>289</v>
      </c>
      <c r="CF131" s="11" t="s">
        <v>289</v>
      </c>
      <c r="CG131" s="11" t="s">
        <v>289</v>
      </c>
      <c r="CH131" s="11" t="s">
        <v>289</v>
      </c>
      <c r="CI131" s="11" t="s">
        <v>289</v>
      </c>
      <c r="CJ131" s="11" t="s">
        <v>289</v>
      </c>
      <c r="CK131" s="11" t="s">
        <v>289</v>
      </c>
      <c r="CL131" s="11" t="s">
        <v>289</v>
      </c>
      <c r="CM131" s="11" t="s">
        <v>289</v>
      </c>
      <c r="CN131" s="11" t="s">
        <v>289</v>
      </c>
      <c r="CO131" s="11" t="s">
        <v>289</v>
      </c>
      <c r="CP131" s="11" t="s">
        <v>289</v>
      </c>
      <c r="CQ131" s="11" t="s">
        <v>289</v>
      </c>
      <c r="CR131" s="11" t="s">
        <v>289</v>
      </c>
      <c r="CS131" s="11" t="s">
        <v>289</v>
      </c>
      <c r="CT131" s="11" t="s">
        <v>289</v>
      </c>
      <c r="CU131" s="11" t="s">
        <v>289</v>
      </c>
      <c r="CV131" s="11" t="s">
        <v>289</v>
      </c>
      <c r="CW131" s="11" t="s">
        <v>289</v>
      </c>
      <c r="CX131" s="11" t="s">
        <v>289</v>
      </c>
      <c r="CY131" s="11" t="s">
        <v>289</v>
      </c>
      <c r="CZ131" s="11" t="s">
        <v>289</v>
      </c>
      <c r="DA131" s="11" t="s">
        <v>289</v>
      </c>
      <c r="DB131" s="11" t="s">
        <v>289</v>
      </c>
      <c r="DC131" s="11" t="s">
        <v>289</v>
      </c>
      <c r="DD131" s="11" t="s">
        <v>289</v>
      </c>
      <c r="DE131" s="11" t="s">
        <v>289</v>
      </c>
      <c r="DF131" s="11" t="s">
        <v>289</v>
      </c>
      <c r="DG131" s="11" t="s">
        <v>289</v>
      </c>
      <c r="DH131" s="11" t="s">
        <v>289</v>
      </c>
      <c r="DI131" s="11" t="s">
        <v>289</v>
      </c>
      <c r="DJ131" s="14" t="s">
        <v>289</v>
      </c>
      <c r="DK131" s="14"/>
      <c r="DL131" s="11">
        <v>44.484645217644697</v>
      </c>
      <c r="DM131" s="14"/>
      <c r="DN131" s="14">
        <v>44.484645217644697</v>
      </c>
      <c r="DO131" s="115"/>
      <c r="DP131" s="115"/>
    </row>
    <row r="132" spans="2:120">
      <c r="B132" s="22">
        <v>118</v>
      </c>
      <c r="C132" s="11" t="s">
        <v>289</v>
      </c>
      <c r="D132" s="11" t="s">
        <v>289</v>
      </c>
      <c r="E132" s="11" t="s">
        <v>289</v>
      </c>
      <c r="F132" s="11" t="s">
        <v>289</v>
      </c>
      <c r="G132" s="11" t="s">
        <v>289</v>
      </c>
      <c r="H132" s="11" t="s">
        <v>289</v>
      </c>
      <c r="I132" s="11" t="s">
        <v>289</v>
      </c>
      <c r="J132" s="11" t="s">
        <v>289</v>
      </c>
      <c r="K132" s="11" t="s">
        <v>289</v>
      </c>
      <c r="L132" s="11" t="s">
        <v>289</v>
      </c>
      <c r="M132" s="11" t="s">
        <v>289</v>
      </c>
      <c r="N132" s="11" t="s">
        <v>289</v>
      </c>
      <c r="O132" s="11" t="s">
        <v>289</v>
      </c>
      <c r="P132" s="11" t="s">
        <v>289</v>
      </c>
      <c r="Q132" s="11" t="s">
        <v>289</v>
      </c>
      <c r="R132" s="11" t="s">
        <v>289</v>
      </c>
      <c r="S132" s="11" t="s">
        <v>289</v>
      </c>
      <c r="T132" s="11" t="s">
        <v>289</v>
      </c>
      <c r="U132" s="11" t="s">
        <v>289</v>
      </c>
      <c r="V132" s="11" t="s">
        <v>289</v>
      </c>
      <c r="W132" s="11" t="s">
        <v>289</v>
      </c>
      <c r="X132" s="11" t="s">
        <v>289</v>
      </c>
      <c r="Y132" s="11" t="s">
        <v>289</v>
      </c>
      <c r="Z132" s="11" t="s">
        <v>289</v>
      </c>
      <c r="AA132" s="11" t="s">
        <v>289</v>
      </c>
      <c r="AB132" s="11" t="s">
        <v>289</v>
      </c>
      <c r="AC132" s="11" t="s">
        <v>289</v>
      </c>
      <c r="AD132" s="11" t="s">
        <v>289</v>
      </c>
      <c r="AE132" s="11" t="s">
        <v>289</v>
      </c>
      <c r="AF132" s="11" t="s">
        <v>289</v>
      </c>
      <c r="AG132" s="11" t="s">
        <v>289</v>
      </c>
      <c r="AH132" s="11" t="s">
        <v>289</v>
      </c>
      <c r="AI132" s="11" t="s">
        <v>289</v>
      </c>
      <c r="AJ132" s="11" t="s">
        <v>289</v>
      </c>
      <c r="AK132" s="11" t="s">
        <v>289</v>
      </c>
      <c r="AL132" s="11" t="s">
        <v>289</v>
      </c>
      <c r="AM132" s="11" t="s">
        <v>289</v>
      </c>
      <c r="AN132" s="11" t="s">
        <v>289</v>
      </c>
      <c r="AO132" s="11" t="s">
        <v>289</v>
      </c>
      <c r="AP132" s="11" t="s">
        <v>289</v>
      </c>
      <c r="AQ132" s="11" t="s">
        <v>289</v>
      </c>
      <c r="AR132" s="11" t="s">
        <v>289</v>
      </c>
      <c r="AS132" s="11" t="s">
        <v>289</v>
      </c>
      <c r="AT132" s="11" t="s">
        <v>289</v>
      </c>
      <c r="AU132" s="11" t="s">
        <v>289</v>
      </c>
      <c r="AV132" s="11" t="s">
        <v>289</v>
      </c>
      <c r="AW132" s="11" t="s">
        <v>289</v>
      </c>
      <c r="AX132" s="11" t="s">
        <v>289</v>
      </c>
      <c r="AY132" s="11" t="s">
        <v>289</v>
      </c>
      <c r="AZ132" s="11" t="s">
        <v>289</v>
      </c>
      <c r="BA132" s="11" t="s">
        <v>289</v>
      </c>
      <c r="BB132" s="11" t="s">
        <v>289</v>
      </c>
      <c r="BC132" s="11" t="s">
        <v>289</v>
      </c>
      <c r="BD132" s="11" t="s">
        <v>289</v>
      </c>
      <c r="BE132" s="11" t="s">
        <v>289</v>
      </c>
      <c r="BF132" s="11" t="s">
        <v>289</v>
      </c>
      <c r="BG132" s="11" t="s">
        <v>289</v>
      </c>
      <c r="BH132" s="11" t="s">
        <v>289</v>
      </c>
      <c r="BI132" s="11" t="s">
        <v>289</v>
      </c>
      <c r="BJ132" s="11" t="s">
        <v>289</v>
      </c>
      <c r="BK132" s="11" t="s">
        <v>289</v>
      </c>
      <c r="BL132" s="11" t="s">
        <v>289</v>
      </c>
      <c r="BM132" s="11" t="s">
        <v>289</v>
      </c>
      <c r="BN132" s="11" t="s">
        <v>289</v>
      </c>
      <c r="BO132" s="11" t="s">
        <v>289</v>
      </c>
      <c r="BP132" s="11" t="s">
        <v>289</v>
      </c>
      <c r="BQ132" s="11" t="s">
        <v>289</v>
      </c>
      <c r="BR132" s="11" t="s">
        <v>289</v>
      </c>
      <c r="BS132" s="11" t="s">
        <v>289</v>
      </c>
      <c r="BT132" s="11" t="s">
        <v>289</v>
      </c>
      <c r="BU132" s="11" t="s">
        <v>289</v>
      </c>
      <c r="BV132" s="11" t="s">
        <v>289</v>
      </c>
      <c r="BW132" s="11" t="s">
        <v>289</v>
      </c>
      <c r="BX132" s="11" t="s">
        <v>289</v>
      </c>
      <c r="BY132" s="11" t="s">
        <v>289</v>
      </c>
      <c r="BZ132" s="11" t="s">
        <v>289</v>
      </c>
      <c r="CA132" s="11" t="s">
        <v>289</v>
      </c>
      <c r="CB132" s="11" t="s">
        <v>289</v>
      </c>
      <c r="CC132" s="11" t="s">
        <v>289</v>
      </c>
      <c r="CD132" s="11" t="s">
        <v>289</v>
      </c>
      <c r="CE132" s="11" t="s">
        <v>289</v>
      </c>
      <c r="CF132" s="11" t="s">
        <v>289</v>
      </c>
      <c r="CG132" s="11" t="s">
        <v>289</v>
      </c>
      <c r="CH132" s="11" t="s">
        <v>289</v>
      </c>
      <c r="CI132" s="11" t="s">
        <v>289</v>
      </c>
      <c r="CJ132" s="11" t="s">
        <v>289</v>
      </c>
      <c r="CK132" s="11" t="s">
        <v>289</v>
      </c>
      <c r="CL132" s="11" t="s">
        <v>289</v>
      </c>
      <c r="CM132" s="11" t="s">
        <v>289</v>
      </c>
      <c r="CN132" s="11" t="s">
        <v>289</v>
      </c>
      <c r="CO132" s="11" t="s">
        <v>289</v>
      </c>
      <c r="CP132" s="11" t="s">
        <v>289</v>
      </c>
      <c r="CQ132" s="11" t="s">
        <v>289</v>
      </c>
      <c r="CR132" s="11" t="s">
        <v>289</v>
      </c>
      <c r="CS132" s="11" t="s">
        <v>289</v>
      </c>
      <c r="CT132" s="11" t="s">
        <v>289</v>
      </c>
      <c r="CU132" s="11" t="s">
        <v>289</v>
      </c>
      <c r="CV132" s="11" t="s">
        <v>289</v>
      </c>
      <c r="CW132" s="11" t="s">
        <v>289</v>
      </c>
      <c r="CX132" s="11" t="s">
        <v>289</v>
      </c>
      <c r="CY132" s="11" t="s">
        <v>289</v>
      </c>
      <c r="CZ132" s="11" t="s">
        <v>289</v>
      </c>
      <c r="DA132" s="11" t="s">
        <v>289</v>
      </c>
      <c r="DB132" s="11" t="s">
        <v>289</v>
      </c>
      <c r="DC132" s="11" t="s">
        <v>289</v>
      </c>
      <c r="DD132" s="11" t="s">
        <v>289</v>
      </c>
      <c r="DE132" s="11" t="s">
        <v>289</v>
      </c>
      <c r="DF132" s="11" t="s">
        <v>289</v>
      </c>
      <c r="DG132" s="11" t="s">
        <v>289</v>
      </c>
      <c r="DH132" s="11" t="s">
        <v>289</v>
      </c>
      <c r="DI132" s="11" t="s">
        <v>289</v>
      </c>
      <c r="DJ132" s="14" t="s">
        <v>289</v>
      </c>
      <c r="DK132" s="14"/>
      <c r="DL132" s="11" t="s">
        <v>289</v>
      </c>
      <c r="DM132" s="14"/>
      <c r="DN132" s="14" t="s">
        <v>289</v>
      </c>
      <c r="DO132" s="115"/>
      <c r="DP132" s="115"/>
    </row>
    <row r="133" spans="2:120">
      <c r="B133" s="22">
        <v>119</v>
      </c>
      <c r="C133" s="11" t="s">
        <v>289</v>
      </c>
      <c r="D133" s="11" t="s">
        <v>289</v>
      </c>
      <c r="E133" s="11" t="s">
        <v>289</v>
      </c>
      <c r="F133" s="11" t="s">
        <v>289</v>
      </c>
      <c r="G133" s="11" t="s">
        <v>289</v>
      </c>
      <c r="H133" s="11" t="s">
        <v>289</v>
      </c>
      <c r="I133" s="11" t="s">
        <v>289</v>
      </c>
      <c r="J133" s="11" t="s">
        <v>289</v>
      </c>
      <c r="K133" s="11" t="s">
        <v>289</v>
      </c>
      <c r="L133" s="11" t="s">
        <v>289</v>
      </c>
      <c r="M133" s="11" t="s">
        <v>289</v>
      </c>
      <c r="N133" s="11" t="s">
        <v>289</v>
      </c>
      <c r="O133" s="11" t="s">
        <v>289</v>
      </c>
      <c r="P133" s="11" t="s">
        <v>289</v>
      </c>
      <c r="Q133" s="11" t="s">
        <v>289</v>
      </c>
      <c r="R133" s="11" t="s">
        <v>289</v>
      </c>
      <c r="S133" s="11" t="s">
        <v>289</v>
      </c>
      <c r="T133" s="11" t="s">
        <v>289</v>
      </c>
      <c r="U133" s="11" t="s">
        <v>289</v>
      </c>
      <c r="V133" s="11" t="s">
        <v>289</v>
      </c>
      <c r="W133" s="11" t="s">
        <v>289</v>
      </c>
      <c r="X133" s="11" t="s">
        <v>289</v>
      </c>
      <c r="Y133" s="11" t="s">
        <v>289</v>
      </c>
      <c r="Z133" s="11" t="s">
        <v>289</v>
      </c>
      <c r="AA133" s="11" t="s">
        <v>289</v>
      </c>
      <c r="AB133" s="11" t="s">
        <v>289</v>
      </c>
      <c r="AC133" s="11" t="s">
        <v>289</v>
      </c>
      <c r="AD133" s="11" t="s">
        <v>289</v>
      </c>
      <c r="AE133" s="11" t="s">
        <v>289</v>
      </c>
      <c r="AF133" s="11" t="s">
        <v>289</v>
      </c>
      <c r="AG133" s="11" t="s">
        <v>289</v>
      </c>
      <c r="AH133" s="11" t="s">
        <v>289</v>
      </c>
      <c r="AI133" s="11" t="s">
        <v>289</v>
      </c>
      <c r="AJ133" s="11" t="s">
        <v>289</v>
      </c>
      <c r="AK133" s="11" t="s">
        <v>289</v>
      </c>
      <c r="AL133" s="11" t="s">
        <v>289</v>
      </c>
      <c r="AM133" s="11" t="s">
        <v>289</v>
      </c>
      <c r="AN133" s="11" t="s">
        <v>289</v>
      </c>
      <c r="AO133" s="11" t="s">
        <v>289</v>
      </c>
      <c r="AP133" s="11" t="s">
        <v>289</v>
      </c>
      <c r="AQ133" s="11" t="s">
        <v>289</v>
      </c>
      <c r="AR133" s="11" t="s">
        <v>289</v>
      </c>
      <c r="AS133" s="11" t="s">
        <v>289</v>
      </c>
      <c r="AT133" s="11" t="s">
        <v>289</v>
      </c>
      <c r="AU133" s="11" t="s">
        <v>289</v>
      </c>
      <c r="AV133" s="11" t="s">
        <v>289</v>
      </c>
      <c r="AW133" s="11" t="s">
        <v>289</v>
      </c>
      <c r="AX133" s="11" t="s">
        <v>289</v>
      </c>
      <c r="AY133" s="11" t="s">
        <v>289</v>
      </c>
      <c r="AZ133" s="11" t="s">
        <v>289</v>
      </c>
      <c r="BA133" s="11" t="s">
        <v>289</v>
      </c>
      <c r="BB133" s="11" t="s">
        <v>289</v>
      </c>
      <c r="BC133" s="11" t="s">
        <v>289</v>
      </c>
      <c r="BD133" s="11" t="s">
        <v>289</v>
      </c>
      <c r="BE133" s="11" t="s">
        <v>289</v>
      </c>
      <c r="BF133" s="11" t="s">
        <v>289</v>
      </c>
      <c r="BG133" s="11" t="s">
        <v>289</v>
      </c>
      <c r="BH133" s="11" t="s">
        <v>289</v>
      </c>
      <c r="BI133" s="11" t="s">
        <v>289</v>
      </c>
      <c r="BJ133" s="11" t="s">
        <v>289</v>
      </c>
      <c r="BK133" s="11" t="s">
        <v>289</v>
      </c>
      <c r="BL133" s="11" t="s">
        <v>289</v>
      </c>
      <c r="BM133" s="11" t="s">
        <v>289</v>
      </c>
      <c r="BN133" s="11" t="s">
        <v>289</v>
      </c>
      <c r="BO133" s="11" t="s">
        <v>289</v>
      </c>
      <c r="BP133" s="11" t="s">
        <v>289</v>
      </c>
      <c r="BQ133" s="11" t="s">
        <v>289</v>
      </c>
      <c r="BR133" s="11" t="s">
        <v>289</v>
      </c>
      <c r="BS133" s="11" t="s">
        <v>289</v>
      </c>
      <c r="BT133" s="11" t="s">
        <v>289</v>
      </c>
      <c r="BU133" s="11" t="s">
        <v>289</v>
      </c>
      <c r="BV133" s="11" t="s">
        <v>289</v>
      </c>
      <c r="BW133" s="11" t="s">
        <v>289</v>
      </c>
      <c r="BX133" s="11" t="s">
        <v>289</v>
      </c>
      <c r="BY133" s="11" t="s">
        <v>289</v>
      </c>
      <c r="BZ133" s="11" t="s">
        <v>289</v>
      </c>
      <c r="CA133" s="11" t="s">
        <v>289</v>
      </c>
      <c r="CB133" s="11" t="s">
        <v>289</v>
      </c>
      <c r="CC133" s="11" t="s">
        <v>289</v>
      </c>
      <c r="CD133" s="11" t="s">
        <v>289</v>
      </c>
      <c r="CE133" s="11" t="s">
        <v>289</v>
      </c>
      <c r="CF133" s="11" t="s">
        <v>289</v>
      </c>
      <c r="CG133" s="11" t="s">
        <v>289</v>
      </c>
      <c r="CH133" s="11" t="s">
        <v>289</v>
      </c>
      <c r="CI133" s="11" t="s">
        <v>289</v>
      </c>
      <c r="CJ133" s="11" t="s">
        <v>289</v>
      </c>
      <c r="CK133" s="11" t="s">
        <v>289</v>
      </c>
      <c r="CL133" s="11" t="s">
        <v>289</v>
      </c>
      <c r="CM133" s="11" t="s">
        <v>289</v>
      </c>
      <c r="CN133" s="11" t="s">
        <v>289</v>
      </c>
      <c r="CO133" s="11" t="s">
        <v>289</v>
      </c>
      <c r="CP133" s="11" t="s">
        <v>289</v>
      </c>
      <c r="CQ133" s="11" t="s">
        <v>289</v>
      </c>
      <c r="CR133" s="11" t="s">
        <v>289</v>
      </c>
      <c r="CS133" s="11" t="s">
        <v>289</v>
      </c>
      <c r="CT133" s="11" t="s">
        <v>289</v>
      </c>
      <c r="CU133" s="11" t="s">
        <v>289</v>
      </c>
      <c r="CV133" s="11" t="s">
        <v>289</v>
      </c>
      <c r="CW133" s="11" t="s">
        <v>289</v>
      </c>
      <c r="CX133" s="11" t="s">
        <v>289</v>
      </c>
      <c r="CY133" s="11" t="s">
        <v>289</v>
      </c>
      <c r="CZ133" s="11" t="s">
        <v>289</v>
      </c>
      <c r="DA133" s="11" t="s">
        <v>289</v>
      </c>
      <c r="DB133" s="11" t="s">
        <v>289</v>
      </c>
      <c r="DC133" s="11" t="s">
        <v>289</v>
      </c>
      <c r="DD133" s="11" t="s">
        <v>289</v>
      </c>
      <c r="DE133" s="11" t="s">
        <v>289</v>
      </c>
      <c r="DF133" s="11" t="s">
        <v>289</v>
      </c>
      <c r="DG133" s="11" t="s">
        <v>289</v>
      </c>
      <c r="DH133" s="11" t="s">
        <v>289</v>
      </c>
      <c r="DI133" s="11" t="s">
        <v>289</v>
      </c>
      <c r="DJ133" s="14" t="s">
        <v>289</v>
      </c>
      <c r="DK133" s="14"/>
      <c r="DL133" s="11" t="s">
        <v>289</v>
      </c>
      <c r="DM133" s="14"/>
      <c r="DN133" s="14" t="s">
        <v>289</v>
      </c>
      <c r="DO133" s="115"/>
      <c r="DP133" s="115"/>
    </row>
    <row r="134" spans="2:120">
      <c r="B134" s="23">
        <v>120</v>
      </c>
      <c r="C134" s="6" t="s">
        <v>289</v>
      </c>
      <c r="D134" s="6" t="s">
        <v>289</v>
      </c>
      <c r="E134" s="6" t="s">
        <v>289</v>
      </c>
      <c r="F134" s="6" t="s">
        <v>289</v>
      </c>
      <c r="G134" s="6" t="s">
        <v>289</v>
      </c>
      <c r="H134" s="6" t="s">
        <v>289</v>
      </c>
      <c r="I134" s="6" t="s">
        <v>289</v>
      </c>
      <c r="J134" s="6" t="s">
        <v>289</v>
      </c>
      <c r="K134" s="6" t="s">
        <v>289</v>
      </c>
      <c r="L134" s="6" t="s">
        <v>289</v>
      </c>
      <c r="M134" s="6" t="s">
        <v>289</v>
      </c>
      <c r="N134" s="6" t="s">
        <v>289</v>
      </c>
      <c r="O134" s="6" t="s">
        <v>289</v>
      </c>
      <c r="P134" s="6" t="s">
        <v>289</v>
      </c>
      <c r="Q134" s="6" t="s">
        <v>289</v>
      </c>
      <c r="R134" s="6" t="s">
        <v>289</v>
      </c>
      <c r="S134" s="6" t="s">
        <v>289</v>
      </c>
      <c r="T134" s="6" t="s">
        <v>289</v>
      </c>
      <c r="U134" s="6" t="s">
        <v>289</v>
      </c>
      <c r="V134" s="6" t="s">
        <v>289</v>
      </c>
      <c r="W134" s="6" t="s">
        <v>289</v>
      </c>
      <c r="X134" s="6" t="s">
        <v>289</v>
      </c>
      <c r="Y134" s="6" t="s">
        <v>289</v>
      </c>
      <c r="Z134" s="6" t="s">
        <v>289</v>
      </c>
      <c r="AA134" s="6" t="s">
        <v>289</v>
      </c>
      <c r="AB134" s="6" t="s">
        <v>289</v>
      </c>
      <c r="AC134" s="6" t="s">
        <v>289</v>
      </c>
      <c r="AD134" s="6" t="s">
        <v>289</v>
      </c>
      <c r="AE134" s="6" t="s">
        <v>289</v>
      </c>
      <c r="AF134" s="6" t="s">
        <v>289</v>
      </c>
      <c r="AG134" s="6" t="s">
        <v>289</v>
      </c>
      <c r="AH134" s="6" t="s">
        <v>289</v>
      </c>
      <c r="AI134" s="6" t="s">
        <v>289</v>
      </c>
      <c r="AJ134" s="6" t="s">
        <v>289</v>
      </c>
      <c r="AK134" s="6" t="s">
        <v>289</v>
      </c>
      <c r="AL134" s="6" t="s">
        <v>289</v>
      </c>
      <c r="AM134" s="6" t="s">
        <v>289</v>
      </c>
      <c r="AN134" s="6" t="s">
        <v>289</v>
      </c>
      <c r="AO134" s="6" t="s">
        <v>289</v>
      </c>
      <c r="AP134" s="6" t="s">
        <v>289</v>
      </c>
      <c r="AQ134" s="6" t="s">
        <v>289</v>
      </c>
      <c r="AR134" s="6" t="s">
        <v>289</v>
      </c>
      <c r="AS134" s="6" t="s">
        <v>289</v>
      </c>
      <c r="AT134" s="6" t="s">
        <v>289</v>
      </c>
      <c r="AU134" s="6" t="s">
        <v>289</v>
      </c>
      <c r="AV134" s="6" t="s">
        <v>289</v>
      </c>
      <c r="AW134" s="6" t="s">
        <v>289</v>
      </c>
      <c r="AX134" s="6" t="s">
        <v>289</v>
      </c>
      <c r="AY134" s="6" t="s">
        <v>289</v>
      </c>
      <c r="AZ134" s="6" t="s">
        <v>289</v>
      </c>
      <c r="BA134" s="6" t="s">
        <v>289</v>
      </c>
      <c r="BB134" s="6" t="s">
        <v>289</v>
      </c>
      <c r="BC134" s="6" t="s">
        <v>289</v>
      </c>
      <c r="BD134" s="6" t="s">
        <v>289</v>
      </c>
      <c r="BE134" s="6" t="s">
        <v>289</v>
      </c>
      <c r="BF134" s="6" t="s">
        <v>289</v>
      </c>
      <c r="BG134" s="6" t="s">
        <v>289</v>
      </c>
      <c r="BH134" s="6" t="s">
        <v>289</v>
      </c>
      <c r="BI134" s="6" t="s">
        <v>289</v>
      </c>
      <c r="BJ134" s="6" t="s">
        <v>289</v>
      </c>
      <c r="BK134" s="6" t="s">
        <v>289</v>
      </c>
      <c r="BL134" s="6" t="s">
        <v>289</v>
      </c>
      <c r="BM134" s="6" t="s">
        <v>289</v>
      </c>
      <c r="BN134" s="6" t="s">
        <v>289</v>
      </c>
      <c r="BO134" s="6" t="s">
        <v>289</v>
      </c>
      <c r="BP134" s="6" t="s">
        <v>289</v>
      </c>
      <c r="BQ134" s="6" t="s">
        <v>289</v>
      </c>
      <c r="BR134" s="6" t="s">
        <v>289</v>
      </c>
      <c r="BS134" s="6" t="s">
        <v>289</v>
      </c>
      <c r="BT134" s="6" t="s">
        <v>289</v>
      </c>
      <c r="BU134" s="6" t="s">
        <v>289</v>
      </c>
      <c r="BV134" s="6" t="s">
        <v>289</v>
      </c>
      <c r="BW134" s="6" t="s">
        <v>289</v>
      </c>
      <c r="BX134" s="6" t="s">
        <v>289</v>
      </c>
      <c r="BY134" s="6" t="s">
        <v>289</v>
      </c>
      <c r="BZ134" s="6" t="s">
        <v>289</v>
      </c>
      <c r="CA134" s="6" t="s">
        <v>289</v>
      </c>
      <c r="CB134" s="6" t="s">
        <v>289</v>
      </c>
      <c r="CC134" s="6" t="s">
        <v>289</v>
      </c>
      <c r="CD134" s="6" t="s">
        <v>289</v>
      </c>
      <c r="CE134" s="6" t="s">
        <v>289</v>
      </c>
      <c r="CF134" s="6" t="s">
        <v>289</v>
      </c>
      <c r="CG134" s="6" t="s">
        <v>289</v>
      </c>
      <c r="CH134" s="6" t="s">
        <v>289</v>
      </c>
      <c r="CI134" s="6" t="s">
        <v>289</v>
      </c>
      <c r="CJ134" s="6" t="s">
        <v>289</v>
      </c>
      <c r="CK134" s="6" t="s">
        <v>289</v>
      </c>
      <c r="CL134" s="6" t="s">
        <v>289</v>
      </c>
      <c r="CM134" s="6" t="s">
        <v>289</v>
      </c>
      <c r="CN134" s="6" t="s">
        <v>289</v>
      </c>
      <c r="CO134" s="6" t="s">
        <v>289</v>
      </c>
      <c r="CP134" s="6" t="s">
        <v>289</v>
      </c>
      <c r="CQ134" s="6" t="s">
        <v>289</v>
      </c>
      <c r="CR134" s="6" t="s">
        <v>289</v>
      </c>
      <c r="CS134" s="6" t="s">
        <v>289</v>
      </c>
      <c r="CT134" s="6" t="s">
        <v>289</v>
      </c>
      <c r="CU134" s="6" t="s">
        <v>289</v>
      </c>
      <c r="CV134" s="6" t="s">
        <v>289</v>
      </c>
      <c r="CW134" s="6" t="s">
        <v>289</v>
      </c>
      <c r="CX134" s="6" t="s">
        <v>289</v>
      </c>
      <c r="CY134" s="6" t="s">
        <v>289</v>
      </c>
      <c r="CZ134" s="6" t="s">
        <v>289</v>
      </c>
      <c r="DA134" s="6" t="s">
        <v>289</v>
      </c>
      <c r="DB134" s="6" t="s">
        <v>289</v>
      </c>
      <c r="DC134" s="6" t="s">
        <v>289</v>
      </c>
      <c r="DD134" s="6" t="s">
        <v>289</v>
      </c>
      <c r="DE134" s="6" t="s">
        <v>289</v>
      </c>
      <c r="DF134" s="6" t="s">
        <v>289</v>
      </c>
      <c r="DG134" s="6" t="s">
        <v>289</v>
      </c>
      <c r="DH134" s="6" t="s">
        <v>289</v>
      </c>
      <c r="DI134" s="6" t="s">
        <v>289</v>
      </c>
      <c r="DJ134" s="6" t="s">
        <v>289</v>
      </c>
      <c r="DK134" s="6"/>
      <c r="DL134" s="6" t="s">
        <v>289</v>
      </c>
      <c r="DM134" s="6"/>
      <c r="DN134" s="6" t="s">
        <v>289</v>
      </c>
      <c r="DO134" s="115"/>
      <c r="DP134" s="115"/>
    </row>
    <row r="135" spans="2:120">
      <c r="B135" s="22">
        <v>121</v>
      </c>
      <c r="C135" s="11" t="s">
        <v>289</v>
      </c>
      <c r="D135" s="11" t="s">
        <v>289</v>
      </c>
      <c r="E135" s="11" t="s">
        <v>289</v>
      </c>
      <c r="F135" s="11" t="s">
        <v>289</v>
      </c>
      <c r="G135" s="11" t="s">
        <v>289</v>
      </c>
      <c r="H135" s="11" t="s">
        <v>289</v>
      </c>
      <c r="I135" s="11" t="s">
        <v>289</v>
      </c>
      <c r="J135" s="11" t="s">
        <v>289</v>
      </c>
      <c r="K135" s="11" t="s">
        <v>289</v>
      </c>
      <c r="L135" s="11" t="s">
        <v>289</v>
      </c>
      <c r="M135" s="11" t="s">
        <v>289</v>
      </c>
      <c r="N135" s="11" t="s">
        <v>289</v>
      </c>
      <c r="O135" s="11" t="s">
        <v>289</v>
      </c>
      <c r="P135" s="11" t="s">
        <v>289</v>
      </c>
      <c r="Q135" s="11" t="s">
        <v>289</v>
      </c>
      <c r="R135" s="11" t="s">
        <v>289</v>
      </c>
      <c r="S135" s="11" t="s">
        <v>289</v>
      </c>
      <c r="T135" s="11" t="s">
        <v>289</v>
      </c>
      <c r="U135" s="11" t="s">
        <v>289</v>
      </c>
      <c r="V135" s="11" t="s">
        <v>289</v>
      </c>
      <c r="W135" s="11" t="s">
        <v>289</v>
      </c>
      <c r="X135" s="11" t="s">
        <v>289</v>
      </c>
      <c r="Y135" s="11" t="s">
        <v>289</v>
      </c>
      <c r="Z135" s="11" t="s">
        <v>289</v>
      </c>
      <c r="AA135" s="11" t="s">
        <v>289</v>
      </c>
      <c r="AB135" s="11" t="s">
        <v>289</v>
      </c>
      <c r="AC135" s="11" t="s">
        <v>289</v>
      </c>
      <c r="AD135" s="11" t="s">
        <v>289</v>
      </c>
      <c r="AE135" s="11" t="s">
        <v>289</v>
      </c>
      <c r="AF135" s="11" t="s">
        <v>289</v>
      </c>
      <c r="AG135" s="11" t="s">
        <v>289</v>
      </c>
      <c r="AH135" s="11" t="s">
        <v>289</v>
      </c>
      <c r="AI135" s="11" t="s">
        <v>289</v>
      </c>
      <c r="AJ135" s="11" t="s">
        <v>289</v>
      </c>
      <c r="AK135" s="11" t="s">
        <v>289</v>
      </c>
      <c r="AL135" s="11" t="s">
        <v>289</v>
      </c>
      <c r="AM135" s="11" t="s">
        <v>289</v>
      </c>
      <c r="AN135" s="11" t="s">
        <v>289</v>
      </c>
      <c r="AO135" s="11" t="s">
        <v>289</v>
      </c>
      <c r="AP135" s="11" t="s">
        <v>289</v>
      </c>
      <c r="AQ135" s="11" t="s">
        <v>289</v>
      </c>
      <c r="AR135" s="11" t="s">
        <v>289</v>
      </c>
      <c r="AS135" s="11" t="s">
        <v>289</v>
      </c>
      <c r="AT135" s="11" t="s">
        <v>289</v>
      </c>
      <c r="AU135" s="11" t="s">
        <v>289</v>
      </c>
      <c r="AV135" s="11" t="s">
        <v>289</v>
      </c>
      <c r="AW135" s="11" t="s">
        <v>289</v>
      </c>
      <c r="AX135" s="11" t="s">
        <v>289</v>
      </c>
      <c r="AY135" s="11" t="s">
        <v>289</v>
      </c>
      <c r="AZ135" s="11" t="s">
        <v>289</v>
      </c>
      <c r="BA135" s="11" t="s">
        <v>289</v>
      </c>
      <c r="BB135" s="11" t="s">
        <v>289</v>
      </c>
      <c r="BC135" s="11" t="s">
        <v>289</v>
      </c>
      <c r="BD135" s="11" t="s">
        <v>289</v>
      </c>
      <c r="BE135" s="11" t="s">
        <v>289</v>
      </c>
      <c r="BF135" s="11" t="s">
        <v>289</v>
      </c>
      <c r="BG135" s="11" t="s">
        <v>289</v>
      </c>
      <c r="BH135" s="11" t="s">
        <v>289</v>
      </c>
      <c r="BI135" s="11" t="s">
        <v>289</v>
      </c>
      <c r="BJ135" s="11" t="s">
        <v>289</v>
      </c>
      <c r="BK135" s="11" t="s">
        <v>289</v>
      </c>
      <c r="BL135" s="11" t="s">
        <v>289</v>
      </c>
      <c r="BM135" s="11" t="s">
        <v>289</v>
      </c>
      <c r="BN135" s="11" t="s">
        <v>289</v>
      </c>
      <c r="BO135" s="11" t="s">
        <v>289</v>
      </c>
      <c r="BP135" s="11" t="s">
        <v>289</v>
      </c>
      <c r="BQ135" s="11" t="s">
        <v>289</v>
      </c>
      <c r="BR135" s="11" t="s">
        <v>289</v>
      </c>
      <c r="BS135" s="11" t="s">
        <v>289</v>
      </c>
      <c r="BT135" s="11" t="s">
        <v>289</v>
      </c>
      <c r="BU135" s="11" t="s">
        <v>289</v>
      </c>
      <c r="BV135" s="11" t="s">
        <v>289</v>
      </c>
      <c r="BW135" s="11" t="s">
        <v>289</v>
      </c>
      <c r="BX135" s="11" t="s">
        <v>289</v>
      </c>
      <c r="BY135" s="11" t="s">
        <v>289</v>
      </c>
      <c r="BZ135" s="11" t="s">
        <v>289</v>
      </c>
      <c r="CA135" s="11" t="s">
        <v>289</v>
      </c>
      <c r="CB135" s="11" t="s">
        <v>289</v>
      </c>
      <c r="CC135" s="11" t="s">
        <v>289</v>
      </c>
      <c r="CD135" s="11" t="s">
        <v>289</v>
      </c>
      <c r="CE135" s="11" t="s">
        <v>289</v>
      </c>
      <c r="CF135" s="11" t="s">
        <v>289</v>
      </c>
      <c r="CG135" s="11" t="s">
        <v>289</v>
      </c>
      <c r="CH135" s="11" t="s">
        <v>289</v>
      </c>
      <c r="CI135" s="11" t="s">
        <v>289</v>
      </c>
      <c r="CJ135" s="11" t="s">
        <v>289</v>
      </c>
      <c r="CK135" s="11" t="s">
        <v>289</v>
      </c>
      <c r="CL135" s="11" t="s">
        <v>289</v>
      </c>
      <c r="CM135" s="11" t="s">
        <v>289</v>
      </c>
      <c r="CN135" s="11" t="s">
        <v>289</v>
      </c>
      <c r="CO135" s="11" t="s">
        <v>289</v>
      </c>
      <c r="CP135" s="11" t="s">
        <v>289</v>
      </c>
      <c r="CQ135" s="11" t="s">
        <v>289</v>
      </c>
      <c r="CR135" s="11" t="s">
        <v>289</v>
      </c>
      <c r="CS135" s="11" t="s">
        <v>289</v>
      </c>
      <c r="CT135" s="11" t="s">
        <v>289</v>
      </c>
      <c r="CU135" s="11" t="s">
        <v>289</v>
      </c>
      <c r="CV135" s="11" t="s">
        <v>289</v>
      </c>
      <c r="CW135" s="11" t="s">
        <v>289</v>
      </c>
      <c r="CX135" s="11" t="s">
        <v>289</v>
      </c>
      <c r="CY135" s="11" t="s">
        <v>289</v>
      </c>
      <c r="CZ135" s="11" t="s">
        <v>289</v>
      </c>
      <c r="DA135" s="11" t="s">
        <v>289</v>
      </c>
      <c r="DB135" s="11" t="s">
        <v>289</v>
      </c>
      <c r="DC135" s="11" t="s">
        <v>289</v>
      </c>
      <c r="DD135" s="11" t="s">
        <v>289</v>
      </c>
      <c r="DE135" s="11" t="s">
        <v>289</v>
      </c>
      <c r="DF135" s="11" t="s">
        <v>289</v>
      </c>
      <c r="DG135" s="11" t="s">
        <v>289</v>
      </c>
      <c r="DH135" s="11" t="s">
        <v>289</v>
      </c>
      <c r="DI135" s="11" t="s">
        <v>289</v>
      </c>
      <c r="DJ135" s="14" t="s">
        <v>289</v>
      </c>
      <c r="DK135" s="14"/>
      <c r="DL135" s="11" t="s">
        <v>289</v>
      </c>
      <c r="DM135" s="14"/>
      <c r="DN135" s="14" t="s">
        <v>289</v>
      </c>
      <c r="DO135" s="115"/>
      <c r="DP135" s="115"/>
    </row>
    <row r="136" spans="2:120">
      <c r="B136" s="22">
        <v>122</v>
      </c>
      <c r="C136" s="11" t="s">
        <v>289</v>
      </c>
      <c r="D136" s="11" t="s">
        <v>289</v>
      </c>
      <c r="E136" s="11" t="s">
        <v>289</v>
      </c>
      <c r="F136" s="11" t="s">
        <v>289</v>
      </c>
      <c r="G136" s="11" t="s">
        <v>289</v>
      </c>
      <c r="H136" s="11" t="s">
        <v>289</v>
      </c>
      <c r="I136" s="11" t="s">
        <v>289</v>
      </c>
      <c r="J136" s="11" t="s">
        <v>289</v>
      </c>
      <c r="K136" s="11" t="s">
        <v>289</v>
      </c>
      <c r="L136" s="11" t="s">
        <v>289</v>
      </c>
      <c r="M136" s="11" t="s">
        <v>289</v>
      </c>
      <c r="N136" s="11" t="s">
        <v>289</v>
      </c>
      <c r="O136" s="11" t="s">
        <v>289</v>
      </c>
      <c r="P136" s="11" t="s">
        <v>289</v>
      </c>
      <c r="Q136" s="11" t="s">
        <v>289</v>
      </c>
      <c r="R136" s="11" t="s">
        <v>289</v>
      </c>
      <c r="S136" s="11" t="s">
        <v>289</v>
      </c>
      <c r="T136" s="11" t="s">
        <v>289</v>
      </c>
      <c r="U136" s="11" t="s">
        <v>289</v>
      </c>
      <c r="V136" s="11" t="s">
        <v>289</v>
      </c>
      <c r="W136" s="11" t="s">
        <v>289</v>
      </c>
      <c r="X136" s="11" t="s">
        <v>289</v>
      </c>
      <c r="Y136" s="11" t="s">
        <v>289</v>
      </c>
      <c r="Z136" s="11" t="s">
        <v>289</v>
      </c>
      <c r="AA136" s="11" t="s">
        <v>289</v>
      </c>
      <c r="AB136" s="11" t="s">
        <v>289</v>
      </c>
      <c r="AC136" s="11" t="s">
        <v>289</v>
      </c>
      <c r="AD136" s="11" t="s">
        <v>289</v>
      </c>
      <c r="AE136" s="11" t="s">
        <v>289</v>
      </c>
      <c r="AF136" s="11" t="s">
        <v>289</v>
      </c>
      <c r="AG136" s="11" t="s">
        <v>289</v>
      </c>
      <c r="AH136" s="11" t="s">
        <v>289</v>
      </c>
      <c r="AI136" s="11" t="s">
        <v>289</v>
      </c>
      <c r="AJ136" s="11" t="s">
        <v>289</v>
      </c>
      <c r="AK136" s="11" t="s">
        <v>289</v>
      </c>
      <c r="AL136" s="11" t="s">
        <v>289</v>
      </c>
      <c r="AM136" s="11" t="s">
        <v>289</v>
      </c>
      <c r="AN136" s="11" t="s">
        <v>289</v>
      </c>
      <c r="AO136" s="11" t="s">
        <v>289</v>
      </c>
      <c r="AP136" s="11" t="s">
        <v>289</v>
      </c>
      <c r="AQ136" s="11" t="s">
        <v>289</v>
      </c>
      <c r="AR136" s="11" t="s">
        <v>289</v>
      </c>
      <c r="AS136" s="11" t="s">
        <v>289</v>
      </c>
      <c r="AT136" s="11" t="s">
        <v>289</v>
      </c>
      <c r="AU136" s="11" t="s">
        <v>289</v>
      </c>
      <c r="AV136" s="11" t="s">
        <v>289</v>
      </c>
      <c r="AW136" s="11" t="s">
        <v>289</v>
      </c>
      <c r="AX136" s="11" t="s">
        <v>289</v>
      </c>
      <c r="AY136" s="11" t="s">
        <v>289</v>
      </c>
      <c r="AZ136" s="11" t="s">
        <v>289</v>
      </c>
      <c r="BA136" s="11" t="s">
        <v>289</v>
      </c>
      <c r="BB136" s="11" t="s">
        <v>289</v>
      </c>
      <c r="BC136" s="11" t="s">
        <v>289</v>
      </c>
      <c r="BD136" s="11" t="s">
        <v>289</v>
      </c>
      <c r="BE136" s="11" t="s">
        <v>289</v>
      </c>
      <c r="BF136" s="11" t="s">
        <v>289</v>
      </c>
      <c r="BG136" s="11" t="s">
        <v>289</v>
      </c>
      <c r="BH136" s="11" t="s">
        <v>289</v>
      </c>
      <c r="BI136" s="11" t="s">
        <v>289</v>
      </c>
      <c r="BJ136" s="11" t="s">
        <v>289</v>
      </c>
      <c r="BK136" s="11" t="s">
        <v>289</v>
      </c>
      <c r="BL136" s="11" t="s">
        <v>289</v>
      </c>
      <c r="BM136" s="11" t="s">
        <v>289</v>
      </c>
      <c r="BN136" s="11" t="s">
        <v>289</v>
      </c>
      <c r="BO136" s="11" t="s">
        <v>289</v>
      </c>
      <c r="BP136" s="11" t="s">
        <v>289</v>
      </c>
      <c r="BQ136" s="11" t="s">
        <v>289</v>
      </c>
      <c r="BR136" s="11" t="s">
        <v>289</v>
      </c>
      <c r="BS136" s="11" t="s">
        <v>289</v>
      </c>
      <c r="BT136" s="11" t="s">
        <v>289</v>
      </c>
      <c r="BU136" s="11" t="s">
        <v>289</v>
      </c>
      <c r="BV136" s="11" t="s">
        <v>289</v>
      </c>
      <c r="BW136" s="11" t="s">
        <v>289</v>
      </c>
      <c r="BX136" s="11" t="s">
        <v>289</v>
      </c>
      <c r="BY136" s="11" t="s">
        <v>289</v>
      </c>
      <c r="BZ136" s="11" t="s">
        <v>289</v>
      </c>
      <c r="CA136" s="11" t="s">
        <v>289</v>
      </c>
      <c r="CB136" s="11" t="s">
        <v>289</v>
      </c>
      <c r="CC136" s="11" t="s">
        <v>289</v>
      </c>
      <c r="CD136" s="11" t="s">
        <v>289</v>
      </c>
      <c r="CE136" s="11" t="s">
        <v>289</v>
      </c>
      <c r="CF136" s="11" t="s">
        <v>289</v>
      </c>
      <c r="CG136" s="11" t="s">
        <v>289</v>
      </c>
      <c r="CH136" s="11" t="s">
        <v>289</v>
      </c>
      <c r="CI136" s="11" t="s">
        <v>289</v>
      </c>
      <c r="CJ136" s="11" t="s">
        <v>289</v>
      </c>
      <c r="CK136" s="11" t="s">
        <v>289</v>
      </c>
      <c r="CL136" s="11" t="s">
        <v>289</v>
      </c>
      <c r="CM136" s="11" t="s">
        <v>289</v>
      </c>
      <c r="CN136" s="11" t="s">
        <v>289</v>
      </c>
      <c r="CO136" s="11" t="s">
        <v>289</v>
      </c>
      <c r="CP136" s="11" t="s">
        <v>289</v>
      </c>
      <c r="CQ136" s="11" t="s">
        <v>289</v>
      </c>
      <c r="CR136" s="11" t="s">
        <v>289</v>
      </c>
      <c r="CS136" s="11" t="s">
        <v>289</v>
      </c>
      <c r="CT136" s="11" t="s">
        <v>289</v>
      </c>
      <c r="CU136" s="11" t="s">
        <v>289</v>
      </c>
      <c r="CV136" s="11" t="s">
        <v>289</v>
      </c>
      <c r="CW136" s="11" t="s">
        <v>289</v>
      </c>
      <c r="CX136" s="11" t="s">
        <v>289</v>
      </c>
      <c r="CY136" s="11" t="s">
        <v>289</v>
      </c>
      <c r="CZ136" s="11" t="s">
        <v>289</v>
      </c>
      <c r="DA136" s="11" t="s">
        <v>289</v>
      </c>
      <c r="DB136" s="11" t="s">
        <v>289</v>
      </c>
      <c r="DC136" s="11" t="s">
        <v>289</v>
      </c>
      <c r="DD136" s="11" t="s">
        <v>289</v>
      </c>
      <c r="DE136" s="11" t="s">
        <v>289</v>
      </c>
      <c r="DF136" s="11" t="s">
        <v>289</v>
      </c>
      <c r="DG136" s="11" t="s">
        <v>289</v>
      </c>
      <c r="DH136" s="11" t="s">
        <v>289</v>
      </c>
      <c r="DI136" s="11" t="s">
        <v>289</v>
      </c>
      <c r="DJ136" s="14" t="s">
        <v>289</v>
      </c>
      <c r="DK136" s="14"/>
      <c r="DL136" s="11" t="s">
        <v>289</v>
      </c>
      <c r="DM136" s="14"/>
      <c r="DN136" s="14" t="s">
        <v>289</v>
      </c>
      <c r="DO136" s="115"/>
      <c r="DP136" s="115"/>
    </row>
    <row r="137" spans="2:120">
      <c r="B137" s="22">
        <v>123</v>
      </c>
      <c r="C137" s="11" t="s">
        <v>289</v>
      </c>
      <c r="D137" s="11" t="s">
        <v>289</v>
      </c>
      <c r="E137" s="11" t="s">
        <v>289</v>
      </c>
      <c r="F137" s="11" t="s">
        <v>289</v>
      </c>
      <c r="G137" s="11" t="s">
        <v>289</v>
      </c>
      <c r="H137" s="11" t="s">
        <v>289</v>
      </c>
      <c r="I137" s="11" t="s">
        <v>289</v>
      </c>
      <c r="J137" s="11" t="s">
        <v>289</v>
      </c>
      <c r="K137" s="11" t="s">
        <v>289</v>
      </c>
      <c r="L137" s="11" t="s">
        <v>289</v>
      </c>
      <c r="M137" s="11" t="s">
        <v>289</v>
      </c>
      <c r="N137" s="11" t="s">
        <v>289</v>
      </c>
      <c r="O137" s="11" t="s">
        <v>289</v>
      </c>
      <c r="P137" s="11" t="s">
        <v>289</v>
      </c>
      <c r="Q137" s="11" t="s">
        <v>289</v>
      </c>
      <c r="R137" s="11" t="s">
        <v>289</v>
      </c>
      <c r="S137" s="11" t="s">
        <v>289</v>
      </c>
      <c r="T137" s="11" t="s">
        <v>289</v>
      </c>
      <c r="U137" s="11" t="s">
        <v>289</v>
      </c>
      <c r="V137" s="11" t="s">
        <v>289</v>
      </c>
      <c r="W137" s="11" t="s">
        <v>289</v>
      </c>
      <c r="X137" s="11" t="s">
        <v>289</v>
      </c>
      <c r="Y137" s="11" t="s">
        <v>289</v>
      </c>
      <c r="Z137" s="11" t="s">
        <v>289</v>
      </c>
      <c r="AA137" s="11" t="s">
        <v>289</v>
      </c>
      <c r="AB137" s="11" t="s">
        <v>289</v>
      </c>
      <c r="AC137" s="11" t="s">
        <v>289</v>
      </c>
      <c r="AD137" s="11" t="s">
        <v>289</v>
      </c>
      <c r="AE137" s="11" t="s">
        <v>289</v>
      </c>
      <c r="AF137" s="11" t="s">
        <v>289</v>
      </c>
      <c r="AG137" s="11" t="s">
        <v>289</v>
      </c>
      <c r="AH137" s="11" t="s">
        <v>289</v>
      </c>
      <c r="AI137" s="11" t="s">
        <v>289</v>
      </c>
      <c r="AJ137" s="11" t="s">
        <v>289</v>
      </c>
      <c r="AK137" s="11" t="s">
        <v>289</v>
      </c>
      <c r="AL137" s="11" t="s">
        <v>289</v>
      </c>
      <c r="AM137" s="11" t="s">
        <v>289</v>
      </c>
      <c r="AN137" s="11" t="s">
        <v>289</v>
      </c>
      <c r="AO137" s="11" t="s">
        <v>289</v>
      </c>
      <c r="AP137" s="11" t="s">
        <v>289</v>
      </c>
      <c r="AQ137" s="11" t="s">
        <v>289</v>
      </c>
      <c r="AR137" s="11" t="s">
        <v>289</v>
      </c>
      <c r="AS137" s="11" t="s">
        <v>289</v>
      </c>
      <c r="AT137" s="11" t="s">
        <v>289</v>
      </c>
      <c r="AU137" s="11" t="s">
        <v>289</v>
      </c>
      <c r="AV137" s="11" t="s">
        <v>289</v>
      </c>
      <c r="AW137" s="11" t="s">
        <v>289</v>
      </c>
      <c r="AX137" s="11" t="s">
        <v>289</v>
      </c>
      <c r="AY137" s="11" t="s">
        <v>289</v>
      </c>
      <c r="AZ137" s="11" t="s">
        <v>289</v>
      </c>
      <c r="BA137" s="11" t="s">
        <v>289</v>
      </c>
      <c r="BB137" s="11" t="s">
        <v>289</v>
      </c>
      <c r="BC137" s="11" t="s">
        <v>289</v>
      </c>
      <c r="BD137" s="11" t="s">
        <v>289</v>
      </c>
      <c r="BE137" s="11" t="s">
        <v>289</v>
      </c>
      <c r="BF137" s="11" t="s">
        <v>289</v>
      </c>
      <c r="BG137" s="11" t="s">
        <v>289</v>
      </c>
      <c r="BH137" s="11" t="s">
        <v>289</v>
      </c>
      <c r="BI137" s="11" t="s">
        <v>289</v>
      </c>
      <c r="BJ137" s="11" t="s">
        <v>289</v>
      </c>
      <c r="BK137" s="11" t="s">
        <v>289</v>
      </c>
      <c r="BL137" s="11" t="s">
        <v>289</v>
      </c>
      <c r="BM137" s="11" t="s">
        <v>289</v>
      </c>
      <c r="BN137" s="11" t="s">
        <v>289</v>
      </c>
      <c r="BO137" s="11" t="s">
        <v>289</v>
      </c>
      <c r="BP137" s="11" t="s">
        <v>289</v>
      </c>
      <c r="BQ137" s="11" t="s">
        <v>289</v>
      </c>
      <c r="BR137" s="11" t="s">
        <v>289</v>
      </c>
      <c r="BS137" s="11" t="s">
        <v>289</v>
      </c>
      <c r="BT137" s="11" t="s">
        <v>289</v>
      </c>
      <c r="BU137" s="11" t="s">
        <v>289</v>
      </c>
      <c r="BV137" s="11" t="s">
        <v>289</v>
      </c>
      <c r="BW137" s="11" t="s">
        <v>289</v>
      </c>
      <c r="BX137" s="11" t="s">
        <v>289</v>
      </c>
      <c r="BY137" s="11" t="s">
        <v>289</v>
      </c>
      <c r="BZ137" s="11" t="s">
        <v>289</v>
      </c>
      <c r="CA137" s="11" t="s">
        <v>289</v>
      </c>
      <c r="CB137" s="11" t="s">
        <v>289</v>
      </c>
      <c r="CC137" s="11" t="s">
        <v>289</v>
      </c>
      <c r="CD137" s="11" t="s">
        <v>289</v>
      </c>
      <c r="CE137" s="11" t="s">
        <v>289</v>
      </c>
      <c r="CF137" s="11" t="s">
        <v>289</v>
      </c>
      <c r="CG137" s="11" t="s">
        <v>289</v>
      </c>
      <c r="CH137" s="11" t="s">
        <v>289</v>
      </c>
      <c r="CI137" s="11" t="s">
        <v>289</v>
      </c>
      <c r="CJ137" s="11" t="s">
        <v>289</v>
      </c>
      <c r="CK137" s="11" t="s">
        <v>289</v>
      </c>
      <c r="CL137" s="11" t="s">
        <v>289</v>
      </c>
      <c r="CM137" s="11" t="s">
        <v>289</v>
      </c>
      <c r="CN137" s="11" t="s">
        <v>289</v>
      </c>
      <c r="CO137" s="11" t="s">
        <v>289</v>
      </c>
      <c r="CP137" s="11" t="s">
        <v>289</v>
      </c>
      <c r="CQ137" s="11" t="s">
        <v>289</v>
      </c>
      <c r="CR137" s="11" t="s">
        <v>289</v>
      </c>
      <c r="CS137" s="11" t="s">
        <v>289</v>
      </c>
      <c r="CT137" s="11" t="s">
        <v>289</v>
      </c>
      <c r="CU137" s="11" t="s">
        <v>289</v>
      </c>
      <c r="CV137" s="11" t="s">
        <v>289</v>
      </c>
      <c r="CW137" s="11" t="s">
        <v>289</v>
      </c>
      <c r="CX137" s="11" t="s">
        <v>289</v>
      </c>
      <c r="CY137" s="11" t="s">
        <v>289</v>
      </c>
      <c r="CZ137" s="11" t="s">
        <v>289</v>
      </c>
      <c r="DA137" s="11" t="s">
        <v>289</v>
      </c>
      <c r="DB137" s="11" t="s">
        <v>289</v>
      </c>
      <c r="DC137" s="11" t="s">
        <v>289</v>
      </c>
      <c r="DD137" s="11" t="s">
        <v>289</v>
      </c>
      <c r="DE137" s="11" t="s">
        <v>289</v>
      </c>
      <c r="DF137" s="11" t="s">
        <v>289</v>
      </c>
      <c r="DG137" s="11" t="s">
        <v>289</v>
      </c>
      <c r="DH137" s="11" t="s">
        <v>289</v>
      </c>
      <c r="DI137" s="11" t="s">
        <v>289</v>
      </c>
      <c r="DJ137" s="14" t="s">
        <v>289</v>
      </c>
      <c r="DK137" s="14"/>
      <c r="DL137" s="11" t="s">
        <v>289</v>
      </c>
      <c r="DM137" s="14"/>
      <c r="DN137" s="14" t="s">
        <v>289</v>
      </c>
      <c r="DO137" s="115"/>
      <c r="DP137" s="115"/>
    </row>
    <row r="138" spans="2:120">
      <c r="B138" s="22">
        <v>124</v>
      </c>
      <c r="C138" s="11" t="s">
        <v>289</v>
      </c>
      <c r="D138" s="11" t="s">
        <v>289</v>
      </c>
      <c r="E138" s="11" t="s">
        <v>289</v>
      </c>
      <c r="F138" s="11" t="s">
        <v>289</v>
      </c>
      <c r="G138" s="11" t="s">
        <v>289</v>
      </c>
      <c r="H138" s="11" t="s">
        <v>289</v>
      </c>
      <c r="I138" s="11" t="s">
        <v>289</v>
      </c>
      <c r="J138" s="11" t="s">
        <v>289</v>
      </c>
      <c r="K138" s="11" t="s">
        <v>289</v>
      </c>
      <c r="L138" s="11" t="s">
        <v>289</v>
      </c>
      <c r="M138" s="11" t="s">
        <v>289</v>
      </c>
      <c r="N138" s="11" t="s">
        <v>289</v>
      </c>
      <c r="O138" s="11" t="s">
        <v>289</v>
      </c>
      <c r="P138" s="11" t="s">
        <v>289</v>
      </c>
      <c r="Q138" s="11" t="s">
        <v>289</v>
      </c>
      <c r="R138" s="11" t="s">
        <v>289</v>
      </c>
      <c r="S138" s="11" t="s">
        <v>289</v>
      </c>
      <c r="T138" s="11" t="s">
        <v>289</v>
      </c>
      <c r="U138" s="11" t="s">
        <v>289</v>
      </c>
      <c r="V138" s="11" t="s">
        <v>289</v>
      </c>
      <c r="W138" s="11" t="s">
        <v>289</v>
      </c>
      <c r="X138" s="11" t="s">
        <v>289</v>
      </c>
      <c r="Y138" s="11" t="s">
        <v>289</v>
      </c>
      <c r="Z138" s="11" t="s">
        <v>289</v>
      </c>
      <c r="AA138" s="11" t="s">
        <v>289</v>
      </c>
      <c r="AB138" s="11" t="s">
        <v>289</v>
      </c>
      <c r="AC138" s="11" t="s">
        <v>289</v>
      </c>
      <c r="AD138" s="11" t="s">
        <v>289</v>
      </c>
      <c r="AE138" s="11" t="s">
        <v>289</v>
      </c>
      <c r="AF138" s="11" t="s">
        <v>289</v>
      </c>
      <c r="AG138" s="11" t="s">
        <v>289</v>
      </c>
      <c r="AH138" s="11" t="s">
        <v>289</v>
      </c>
      <c r="AI138" s="11" t="s">
        <v>289</v>
      </c>
      <c r="AJ138" s="11" t="s">
        <v>289</v>
      </c>
      <c r="AK138" s="11" t="s">
        <v>289</v>
      </c>
      <c r="AL138" s="11" t="s">
        <v>289</v>
      </c>
      <c r="AM138" s="11" t="s">
        <v>289</v>
      </c>
      <c r="AN138" s="11" t="s">
        <v>289</v>
      </c>
      <c r="AO138" s="11" t="s">
        <v>289</v>
      </c>
      <c r="AP138" s="11" t="s">
        <v>289</v>
      </c>
      <c r="AQ138" s="11" t="s">
        <v>289</v>
      </c>
      <c r="AR138" s="11" t="s">
        <v>289</v>
      </c>
      <c r="AS138" s="11" t="s">
        <v>289</v>
      </c>
      <c r="AT138" s="11" t="s">
        <v>289</v>
      </c>
      <c r="AU138" s="11" t="s">
        <v>289</v>
      </c>
      <c r="AV138" s="11" t="s">
        <v>289</v>
      </c>
      <c r="AW138" s="11" t="s">
        <v>289</v>
      </c>
      <c r="AX138" s="11" t="s">
        <v>289</v>
      </c>
      <c r="AY138" s="11" t="s">
        <v>289</v>
      </c>
      <c r="AZ138" s="11" t="s">
        <v>289</v>
      </c>
      <c r="BA138" s="11" t="s">
        <v>289</v>
      </c>
      <c r="BB138" s="11" t="s">
        <v>289</v>
      </c>
      <c r="BC138" s="11" t="s">
        <v>289</v>
      </c>
      <c r="BD138" s="11" t="s">
        <v>289</v>
      </c>
      <c r="BE138" s="11" t="s">
        <v>289</v>
      </c>
      <c r="BF138" s="11" t="s">
        <v>289</v>
      </c>
      <c r="BG138" s="11" t="s">
        <v>289</v>
      </c>
      <c r="BH138" s="11" t="s">
        <v>289</v>
      </c>
      <c r="BI138" s="11" t="s">
        <v>289</v>
      </c>
      <c r="BJ138" s="11" t="s">
        <v>289</v>
      </c>
      <c r="BK138" s="11" t="s">
        <v>289</v>
      </c>
      <c r="BL138" s="11" t="s">
        <v>289</v>
      </c>
      <c r="BM138" s="11" t="s">
        <v>289</v>
      </c>
      <c r="BN138" s="11" t="s">
        <v>289</v>
      </c>
      <c r="BO138" s="11" t="s">
        <v>289</v>
      </c>
      <c r="BP138" s="11" t="s">
        <v>289</v>
      </c>
      <c r="BQ138" s="11" t="s">
        <v>289</v>
      </c>
      <c r="BR138" s="11" t="s">
        <v>289</v>
      </c>
      <c r="BS138" s="11" t="s">
        <v>289</v>
      </c>
      <c r="BT138" s="11" t="s">
        <v>289</v>
      </c>
      <c r="BU138" s="11" t="s">
        <v>289</v>
      </c>
      <c r="BV138" s="11" t="s">
        <v>289</v>
      </c>
      <c r="BW138" s="11" t="s">
        <v>289</v>
      </c>
      <c r="BX138" s="11" t="s">
        <v>289</v>
      </c>
      <c r="BY138" s="11" t="s">
        <v>289</v>
      </c>
      <c r="BZ138" s="11" t="s">
        <v>289</v>
      </c>
      <c r="CA138" s="11" t="s">
        <v>289</v>
      </c>
      <c r="CB138" s="11" t="s">
        <v>289</v>
      </c>
      <c r="CC138" s="11" t="s">
        <v>289</v>
      </c>
      <c r="CD138" s="11" t="s">
        <v>289</v>
      </c>
      <c r="CE138" s="11" t="s">
        <v>289</v>
      </c>
      <c r="CF138" s="11" t="s">
        <v>289</v>
      </c>
      <c r="CG138" s="11" t="s">
        <v>289</v>
      </c>
      <c r="CH138" s="11" t="s">
        <v>289</v>
      </c>
      <c r="CI138" s="11" t="s">
        <v>289</v>
      </c>
      <c r="CJ138" s="11" t="s">
        <v>289</v>
      </c>
      <c r="CK138" s="11" t="s">
        <v>289</v>
      </c>
      <c r="CL138" s="11" t="s">
        <v>289</v>
      </c>
      <c r="CM138" s="11" t="s">
        <v>289</v>
      </c>
      <c r="CN138" s="11" t="s">
        <v>289</v>
      </c>
      <c r="CO138" s="11" t="s">
        <v>289</v>
      </c>
      <c r="CP138" s="11" t="s">
        <v>289</v>
      </c>
      <c r="CQ138" s="11" t="s">
        <v>289</v>
      </c>
      <c r="CR138" s="11" t="s">
        <v>289</v>
      </c>
      <c r="CS138" s="11" t="s">
        <v>289</v>
      </c>
      <c r="CT138" s="11" t="s">
        <v>289</v>
      </c>
      <c r="CU138" s="11" t="s">
        <v>289</v>
      </c>
      <c r="CV138" s="11" t="s">
        <v>289</v>
      </c>
      <c r="CW138" s="11" t="s">
        <v>289</v>
      </c>
      <c r="CX138" s="11" t="s">
        <v>289</v>
      </c>
      <c r="CY138" s="11" t="s">
        <v>289</v>
      </c>
      <c r="CZ138" s="11" t="s">
        <v>289</v>
      </c>
      <c r="DA138" s="11" t="s">
        <v>289</v>
      </c>
      <c r="DB138" s="11" t="s">
        <v>289</v>
      </c>
      <c r="DC138" s="11" t="s">
        <v>289</v>
      </c>
      <c r="DD138" s="11" t="s">
        <v>289</v>
      </c>
      <c r="DE138" s="11" t="s">
        <v>289</v>
      </c>
      <c r="DF138" s="11" t="s">
        <v>289</v>
      </c>
      <c r="DG138" s="11" t="s">
        <v>289</v>
      </c>
      <c r="DH138" s="11" t="s">
        <v>289</v>
      </c>
      <c r="DI138" s="11" t="s">
        <v>289</v>
      </c>
      <c r="DJ138" s="14" t="s">
        <v>289</v>
      </c>
      <c r="DK138" s="14"/>
      <c r="DL138" s="11" t="s">
        <v>289</v>
      </c>
      <c r="DM138" s="14"/>
      <c r="DN138" s="14" t="s">
        <v>289</v>
      </c>
      <c r="DO138" s="115"/>
      <c r="DP138" s="115"/>
    </row>
    <row r="139" spans="2:120">
      <c r="B139" s="22">
        <v>125</v>
      </c>
      <c r="C139" s="11" t="s">
        <v>289</v>
      </c>
      <c r="D139" s="11" t="s">
        <v>289</v>
      </c>
      <c r="E139" s="11" t="s">
        <v>289</v>
      </c>
      <c r="F139" s="11" t="s">
        <v>289</v>
      </c>
      <c r="G139" s="11" t="s">
        <v>289</v>
      </c>
      <c r="H139" s="11" t="s">
        <v>289</v>
      </c>
      <c r="I139" s="11" t="s">
        <v>289</v>
      </c>
      <c r="J139" s="11" t="s">
        <v>289</v>
      </c>
      <c r="K139" s="11" t="s">
        <v>289</v>
      </c>
      <c r="L139" s="11" t="s">
        <v>289</v>
      </c>
      <c r="M139" s="11" t="s">
        <v>289</v>
      </c>
      <c r="N139" s="11" t="s">
        <v>289</v>
      </c>
      <c r="O139" s="11" t="s">
        <v>289</v>
      </c>
      <c r="P139" s="11" t="s">
        <v>289</v>
      </c>
      <c r="Q139" s="11" t="s">
        <v>289</v>
      </c>
      <c r="R139" s="11" t="s">
        <v>289</v>
      </c>
      <c r="S139" s="11" t="s">
        <v>289</v>
      </c>
      <c r="T139" s="11" t="s">
        <v>289</v>
      </c>
      <c r="U139" s="11" t="s">
        <v>289</v>
      </c>
      <c r="V139" s="11" t="s">
        <v>289</v>
      </c>
      <c r="W139" s="11" t="s">
        <v>289</v>
      </c>
      <c r="X139" s="11" t="s">
        <v>289</v>
      </c>
      <c r="Y139" s="11" t="s">
        <v>289</v>
      </c>
      <c r="Z139" s="11" t="s">
        <v>289</v>
      </c>
      <c r="AA139" s="11" t="s">
        <v>289</v>
      </c>
      <c r="AB139" s="11" t="s">
        <v>289</v>
      </c>
      <c r="AC139" s="11" t="s">
        <v>289</v>
      </c>
      <c r="AD139" s="11" t="s">
        <v>289</v>
      </c>
      <c r="AE139" s="11" t="s">
        <v>289</v>
      </c>
      <c r="AF139" s="11" t="s">
        <v>289</v>
      </c>
      <c r="AG139" s="11" t="s">
        <v>289</v>
      </c>
      <c r="AH139" s="11" t="s">
        <v>289</v>
      </c>
      <c r="AI139" s="11" t="s">
        <v>289</v>
      </c>
      <c r="AJ139" s="11" t="s">
        <v>289</v>
      </c>
      <c r="AK139" s="11" t="s">
        <v>289</v>
      </c>
      <c r="AL139" s="11" t="s">
        <v>289</v>
      </c>
      <c r="AM139" s="11" t="s">
        <v>289</v>
      </c>
      <c r="AN139" s="11" t="s">
        <v>289</v>
      </c>
      <c r="AO139" s="11" t="s">
        <v>289</v>
      </c>
      <c r="AP139" s="11" t="s">
        <v>289</v>
      </c>
      <c r="AQ139" s="11" t="s">
        <v>289</v>
      </c>
      <c r="AR139" s="11" t="s">
        <v>289</v>
      </c>
      <c r="AS139" s="11" t="s">
        <v>289</v>
      </c>
      <c r="AT139" s="11" t="s">
        <v>289</v>
      </c>
      <c r="AU139" s="11" t="s">
        <v>289</v>
      </c>
      <c r="AV139" s="11" t="s">
        <v>289</v>
      </c>
      <c r="AW139" s="11" t="s">
        <v>289</v>
      </c>
      <c r="AX139" s="11" t="s">
        <v>289</v>
      </c>
      <c r="AY139" s="11" t="s">
        <v>289</v>
      </c>
      <c r="AZ139" s="11" t="s">
        <v>289</v>
      </c>
      <c r="BA139" s="11" t="s">
        <v>289</v>
      </c>
      <c r="BB139" s="11" t="s">
        <v>289</v>
      </c>
      <c r="BC139" s="11" t="s">
        <v>289</v>
      </c>
      <c r="BD139" s="11" t="s">
        <v>289</v>
      </c>
      <c r="BE139" s="11" t="s">
        <v>289</v>
      </c>
      <c r="BF139" s="11" t="s">
        <v>289</v>
      </c>
      <c r="BG139" s="11" t="s">
        <v>289</v>
      </c>
      <c r="BH139" s="11" t="s">
        <v>289</v>
      </c>
      <c r="BI139" s="11" t="s">
        <v>289</v>
      </c>
      <c r="BJ139" s="11" t="s">
        <v>289</v>
      </c>
      <c r="BK139" s="11" t="s">
        <v>289</v>
      </c>
      <c r="BL139" s="11" t="s">
        <v>289</v>
      </c>
      <c r="BM139" s="11" t="s">
        <v>289</v>
      </c>
      <c r="BN139" s="11" t="s">
        <v>289</v>
      </c>
      <c r="BO139" s="11" t="s">
        <v>289</v>
      </c>
      <c r="BP139" s="11" t="s">
        <v>289</v>
      </c>
      <c r="BQ139" s="11" t="s">
        <v>289</v>
      </c>
      <c r="BR139" s="11" t="s">
        <v>289</v>
      </c>
      <c r="BS139" s="11" t="s">
        <v>289</v>
      </c>
      <c r="BT139" s="11" t="s">
        <v>289</v>
      </c>
      <c r="BU139" s="11" t="s">
        <v>289</v>
      </c>
      <c r="BV139" s="11" t="s">
        <v>289</v>
      </c>
      <c r="BW139" s="11" t="s">
        <v>289</v>
      </c>
      <c r="BX139" s="11" t="s">
        <v>289</v>
      </c>
      <c r="BY139" s="11" t="s">
        <v>289</v>
      </c>
      <c r="BZ139" s="11" t="s">
        <v>289</v>
      </c>
      <c r="CA139" s="11" t="s">
        <v>289</v>
      </c>
      <c r="CB139" s="11" t="s">
        <v>289</v>
      </c>
      <c r="CC139" s="11" t="s">
        <v>289</v>
      </c>
      <c r="CD139" s="11" t="s">
        <v>289</v>
      </c>
      <c r="CE139" s="11" t="s">
        <v>289</v>
      </c>
      <c r="CF139" s="11" t="s">
        <v>289</v>
      </c>
      <c r="CG139" s="11" t="s">
        <v>289</v>
      </c>
      <c r="CH139" s="11" t="s">
        <v>289</v>
      </c>
      <c r="CI139" s="11" t="s">
        <v>289</v>
      </c>
      <c r="CJ139" s="11" t="s">
        <v>289</v>
      </c>
      <c r="CK139" s="11" t="s">
        <v>289</v>
      </c>
      <c r="CL139" s="11" t="s">
        <v>289</v>
      </c>
      <c r="CM139" s="11" t="s">
        <v>289</v>
      </c>
      <c r="CN139" s="11" t="s">
        <v>289</v>
      </c>
      <c r="CO139" s="11" t="s">
        <v>289</v>
      </c>
      <c r="CP139" s="11" t="s">
        <v>289</v>
      </c>
      <c r="CQ139" s="11" t="s">
        <v>289</v>
      </c>
      <c r="CR139" s="11" t="s">
        <v>289</v>
      </c>
      <c r="CS139" s="11" t="s">
        <v>289</v>
      </c>
      <c r="CT139" s="11" t="s">
        <v>289</v>
      </c>
      <c r="CU139" s="11" t="s">
        <v>289</v>
      </c>
      <c r="CV139" s="11" t="s">
        <v>289</v>
      </c>
      <c r="CW139" s="11" t="s">
        <v>289</v>
      </c>
      <c r="CX139" s="11" t="s">
        <v>289</v>
      </c>
      <c r="CY139" s="11" t="s">
        <v>289</v>
      </c>
      <c r="CZ139" s="11" t="s">
        <v>289</v>
      </c>
      <c r="DA139" s="11" t="s">
        <v>289</v>
      </c>
      <c r="DB139" s="11" t="s">
        <v>289</v>
      </c>
      <c r="DC139" s="11" t="s">
        <v>289</v>
      </c>
      <c r="DD139" s="11" t="s">
        <v>289</v>
      </c>
      <c r="DE139" s="11" t="s">
        <v>289</v>
      </c>
      <c r="DF139" s="11" t="s">
        <v>289</v>
      </c>
      <c r="DG139" s="11" t="s">
        <v>289</v>
      </c>
      <c r="DH139" s="11" t="s">
        <v>289</v>
      </c>
      <c r="DI139" s="11" t="s">
        <v>289</v>
      </c>
      <c r="DJ139" s="14" t="s">
        <v>289</v>
      </c>
      <c r="DK139" s="14"/>
      <c r="DL139" s="11" t="s">
        <v>289</v>
      </c>
      <c r="DM139" s="14"/>
      <c r="DN139" s="14" t="s">
        <v>289</v>
      </c>
      <c r="DO139" s="115"/>
      <c r="DP139" s="115"/>
    </row>
    <row r="140" spans="2:120">
      <c r="B140" s="22">
        <v>126</v>
      </c>
      <c r="C140" s="11" t="s">
        <v>289</v>
      </c>
      <c r="D140" s="11" t="s">
        <v>289</v>
      </c>
      <c r="E140" s="11" t="s">
        <v>289</v>
      </c>
      <c r="F140" s="11" t="s">
        <v>289</v>
      </c>
      <c r="G140" s="11" t="s">
        <v>289</v>
      </c>
      <c r="H140" s="11" t="s">
        <v>289</v>
      </c>
      <c r="I140" s="11" t="s">
        <v>289</v>
      </c>
      <c r="J140" s="11" t="s">
        <v>289</v>
      </c>
      <c r="K140" s="11" t="s">
        <v>289</v>
      </c>
      <c r="L140" s="11" t="s">
        <v>289</v>
      </c>
      <c r="M140" s="11" t="s">
        <v>289</v>
      </c>
      <c r="N140" s="11" t="s">
        <v>289</v>
      </c>
      <c r="O140" s="11" t="s">
        <v>289</v>
      </c>
      <c r="P140" s="11" t="s">
        <v>289</v>
      </c>
      <c r="Q140" s="11" t="s">
        <v>289</v>
      </c>
      <c r="R140" s="11" t="s">
        <v>289</v>
      </c>
      <c r="S140" s="11" t="s">
        <v>289</v>
      </c>
      <c r="T140" s="11" t="s">
        <v>289</v>
      </c>
      <c r="U140" s="11" t="s">
        <v>289</v>
      </c>
      <c r="V140" s="11" t="s">
        <v>289</v>
      </c>
      <c r="W140" s="11" t="s">
        <v>289</v>
      </c>
      <c r="X140" s="11" t="s">
        <v>289</v>
      </c>
      <c r="Y140" s="11" t="s">
        <v>289</v>
      </c>
      <c r="Z140" s="11" t="s">
        <v>289</v>
      </c>
      <c r="AA140" s="11" t="s">
        <v>289</v>
      </c>
      <c r="AB140" s="11" t="s">
        <v>289</v>
      </c>
      <c r="AC140" s="11" t="s">
        <v>289</v>
      </c>
      <c r="AD140" s="11" t="s">
        <v>289</v>
      </c>
      <c r="AE140" s="11" t="s">
        <v>289</v>
      </c>
      <c r="AF140" s="11" t="s">
        <v>289</v>
      </c>
      <c r="AG140" s="11" t="s">
        <v>289</v>
      </c>
      <c r="AH140" s="11" t="s">
        <v>289</v>
      </c>
      <c r="AI140" s="11" t="s">
        <v>289</v>
      </c>
      <c r="AJ140" s="11" t="s">
        <v>289</v>
      </c>
      <c r="AK140" s="11" t="s">
        <v>289</v>
      </c>
      <c r="AL140" s="11" t="s">
        <v>289</v>
      </c>
      <c r="AM140" s="11" t="s">
        <v>289</v>
      </c>
      <c r="AN140" s="11" t="s">
        <v>289</v>
      </c>
      <c r="AO140" s="11" t="s">
        <v>289</v>
      </c>
      <c r="AP140" s="11" t="s">
        <v>289</v>
      </c>
      <c r="AQ140" s="11" t="s">
        <v>289</v>
      </c>
      <c r="AR140" s="11" t="s">
        <v>289</v>
      </c>
      <c r="AS140" s="11" t="s">
        <v>289</v>
      </c>
      <c r="AT140" s="11" t="s">
        <v>289</v>
      </c>
      <c r="AU140" s="11" t="s">
        <v>289</v>
      </c>
      <c r="AV140" s="11" t="s">
        <v>289</v>
      </c>
      <c r="AW140" s="11" t="s">
        <v>289</v>
      </c>
      <c r="AX140" s="11" t="s">
        <v>289</v>
      </c>
      <c r="AY140" s="11" t="s">
        <v>289</v>
      </c>
      <c r="AZ140" s="11" t="s">
        <v>289</v>
      </c>
      <c r="BA140" s="11" t="s">
        <v>289</v>
      </c>
      <c r="BB140" s="11" t="s">
        <v>289</v>
      </c>
      <c r="BC140" s="11" t="s">
        <v>289</v>
      </c>
      <c r="BD140" s="11" t="s">
        <v>289</v>
      </c>
      <c r="BE140" s="11" t="s">
        <v>289</v>
      </c>
      <c r="BF140" s="11" t="s">
        <v>289</v>
      </c>
      <c r="BG140" s="11" t="s">
        <v>289</v>
      </c>
      <c r="BH140" s="11" t="s">
        <v>289</v>
      </c>
      <c r="BI140" s="11" t="s">
        <v>289</v>
      </c>
      <c r="BJ140" s="11" t="s">
        <v>289</v>
      </c>
      <c r="BK140" s="11" t="s">
        <v>289</v>
      </c>
      <c r="BL140" s="11" t="s">
        <v>289</v>
      </c>
      <c r="BM140" s="11" t="s">
        <v>289</v>
      </c>
      <c r="BN140" s="11" t="s">
        <v>289</v>
      </c>
      <c r="BO140" s="11" t="s">
        <v>289</v>
      </c>
      <c r="BP140" s="11" t="s">
        <v>289</v>
      </c>
      <c r="BQ140" s="11" t="s">
        <v>289</v>
      </c>
      <c r="BR140" s="11" t="s">
        <v>289</v>
      </c>
      <c r="BS140" s="11" t="s">
        <v>289</v>
      </c>
      <c r="BT140" s="11" t="s">
        <v>289</v>
      </c>
      <c r="BU140" s="11" t="s">
        <v>289</v>
      </c>
      <c r="BV140" s="11" t="s">
        <v>289</v>
      </c>
      <c r="BW140" s="11" t="s">
        <v>289</v>
      </c>
      <c r="BX140" s="11" t="s">
        <v>289</v>
      </c>
      <c r="BY140" s="11" t="s">
        <v>289</v>
      </c>
      <c r="BZ140" s="11" t="s">
        <v>289</v>
      </c>
      <c r="CA140" s="11" t="s">
        <v>289</v>
      </c>
      <c r="CB140" s="11" t="s">
        <v>289</v>
      </c>
      <c r="CC140" s="11" t="s">
        <v>289</v>
      </c>
      <c r="CD140" s="11" t="s">
        <v>289</v>
      </c>
      <c r="CE140" s="11" t="s">
        <v>289</v>
      </c>
      <c r="CF140" s="11" t="s">
        <v>289</v>
      </c>
      <c r="CG140" s="11" t="s">
        <v>289</v>
      </c>
      <c r="CH140" s="11" t="s">
        <v>289</v>
      </c>
      <c r="CI140" s="11" t="s">
        <v>289</v>
      </c>
      <c r="CJ140" s="11" t="s">
        <v>289</v>
      </c>
      <c r="CK140" s="11" t="s">
        <v>289</v>
      </c>
      <c r="CL140" s="11" t="s">
        <v>289</v>
      </c>
      <c r="CM140" s="11" t="s">
        <v>289</v>
      </c>
      <c r="CN140" s="11" t="s">
        <v>289</v>
      </c>
      <c r="CO140" s="11" t="s">
        <v>289</v>
      </c>
      <c r="CP140" s="11" t="s">
        <v>289</v>
      </c>
      <c r="CQ140" s="11" t="s">
        <v>289</v>
      </c>
      <c r="CR140" s="11" t="s">
        <v>289</v>
      </c>
      <c r="CS140" s="11" t="s">
        <v>289</v>
      </c>
      <c r="CT140" s="11" t="s">
        <v>289</v>
      </c>
      <c r="CU140" s="11" t="s">
        <v>289</v>
      </c>
      <c r="CV140" s="11" t="s">
        <v>289</v>
      </c>
      <c r="CW140" s="11" t="s">
        <v>289</v>
      </c>
      <c r="CX140" s="11" t="s">
        <v>289</v>
      </c>
      <c r="CY140" s="11" t="s">
        <v>289</v>
      </c>
      <c r="CZ140" s="11" t="s">
        <v>289</v>
      </c>
      <c r="DA140" s="11" t="s">
        <v>289</v>
      </c>
      <c r="DB140" s="11" t="s">
        <v>289</v>
      </c>
      <c r="DC140" s="11" t="s">
        <v>289</v>
      </c>
      <c r="DD140" s="11" t="s">
        <v>289</v>
      </c>
      <c r="DE140" s="11" t="s">
        <v>289</v>
      </c>
      <c r="DF140" s="11" t="s">
        <v>289</v>
      </c>
      <c r="DG140" s="11" t="s">
        <v>289</v>
      </c>
      <c r="DH140" s="11" t="s">
        <v>289</v>
      </c>
      <c r="DI140" s="11" t="s">
        <v>289</v>
      </c>
      <c r="DJ140" s="14" t="s">
        <v>289</v>
      </c>
      <c r="DK140" s="14"/>
      <c r="DL140" s="11" t="s">
        <v>289</v>
      </c>
      <c r="DM140" s="14"/>
      <c r="DN140" s="14" t="s">
        <v>289</v>
      </c>
      <c r="DO140" s="115"/>
      <c r="DP140" s="115"/>
    </row>
    <row r="141" spans="2:120">
      <c r="B141" s="22">
        <v>127</v>
      </c>
      <c r="C141" s="11" t="s">
        <v>289</v>
      </c>
      <c r="D141" s="11" t="s">
        <v>289</v>
      </c>
      <c r="E141" s="11" t="s">
        <v>289</v>
      </c>
      <c r="F141" s="11" t="s">
        <v>289</v>
      </c>
      <c r="G141" s="11" t="s">
        <v>289</v>
      </c>
      <c r="H141" s="11" t="s">
        <v>289</v>
      </c>
      <c r="I141" s="11" t="s">
        <v>289</v>
      </c>
      <c r="J141" s="11" t="s">
        <v>289</v>
      </c>
      <c r="K141" s="11" t="s">
        <v>289</v>
      </c>
      <c r="L141" s="11" t="s">
        <v>289</v>
      </c>
      <c r="M141" s="11" t="s">
        <v>289</v>
      </c>
      <c r="N141" s="11" t="s">
        <v>289</v>
      </c>
      <c r="O141" s="11" t="s">
        <v>289</v>
      </c>
      <c r="P141" s="11" t="s">
        <v>289</v>
      </c>
      <c r="Q141" s="11" t="s">
        <v>289</v>
      </c>
      <c r="R141" s="11" t="s">
        <v>289</v>
      </c>
      <c r="S141" s="11" t="s">
        <v>289</v>
      </c>
      <c r="T141" s="11" t="s">
        <v>289</v>
      </c>
      <c r="U141" s="11" t="s">
        <v>289</v>
      </c>
      <c r="V141" s="11" t="s">
        <v>289</v>
      </c>
      <c r="W141" s="11" t="s">
        <v>289</v>
      </c>
      <c r="X141" s="11" t="s">
        <v>289</v>
      </c>
      <c r="Y141" s="11" t="s">
        <v>289</v>
      </c>
      <c r="Z141" s="11" t="s">
        <v>289</v>
      </c>
      <c r="AA141" s="11" t="s">
        <v>289</v>
      </c>
      <c r="AB141" s="11" t="s">
        <v>289</v>
      </c>
      <c r="AC141" s="11" t="s">
        <v>289</v>
      </c>
      <c r="AD141" s="11" t="s">
        <v>289</v>
      </c>
      <c r="AE141" s="11" t="s">
        <v>289</v>
      </c>
      <c r="AF141" s="11" t="s">
        <v>289</v>
      </c>
      <c r="AG141" s="11" t="s">
        <v>289</v>
      </c>
      <c r="AH141" s="11" t="s">
        <v>289</v>
      </c>
      <c r="AI141" s="11" t="s">
        <v>289</v>
      </c>
      <c r="AJ141" s="11" t="s">
        <v>289</v>
      </c>
      <c r="AK141" s="11" t="s">
        <v>289</v>
      </c>
      <c r="AL141" s="11" t="s">
        <v>289</v>
      </c>
      <c r="AM141" s="11" t="s">
        <v>289</v>
      </c>
      <c r="AN141" s="11" t="s">
        <v>289</v>
      </c>
      <c r="AO141" s="11" t="s">
        <v>289</v>
      </c>
      <c r="AP141" s="11" t="s">
        <v>289</v>
      </c>
      <c r="AQ141" s="11" t="s">
        <v>289</v>
      </c>
      <c r="AR141" s="11" t="s">
        <v>289</v>
      </c>
      <c r="AS141" s="11" t="s">
        <v>289</v>
      </c>
      <c r="AT141" s="11" t="s">
        <v>289</v>
      </c>
      <c r="AU141" s="11" t="s">
        <v>289</v>
      </c>
      <c r="AV141" s="11" t="s">
        <v>289</v>
      </c>
      <c r="AW141" s="11" t="s">
        <v>289</v>
      </c>
      <c r="AX141" s="11" t="s">
        <v>289</v>
      </c>
      <c r="AY141" s="11" t="s">
        <v>289</v>
      </c>
      <c r="AZ141" s="11" t="s">
        <v>289</v>
      </c>
      <c r="BA141" s="11" t="s">
        <v>289</v>
      </c>
      <c r="BB141" s="11" t="s">
        <v>289</v>
      </c>
      <c r="BC141" s="11" t="s">
        <v>289</v>
      </c>
      <c r="BD141" s="11" t="s">
        <v>289</v>
      </c>
      <c r="BE141" s="11" t="s">
        <v>289</v>
      </c>
      <c r="BF141" s="11" t="s">
        <v>289</v>
      </c>
      <c r="BG141" s="11" t="s">
        <v>289</v>
      </c>
      <c r="BH141" s="11" t="s">
        <v>289</v>
      </c>
      <c r="BI141" s="11" t="s">
        <v>289</v>
      </c>
      <c r="BJ141" s="11" t="s">
        <v>289</v>
      </c>
      <c r="BK141" s="11" t="s">
        <v>289</v>
      </c>
      <c r="BL141" s="11" t="s">
        <v>289</v>
      </c>
      <c r="BM141" s="11" t="s">
        <v>289</v>
      </c>
      <c r="BN141" s="11" t="s">
        <v>289</v>
      </c>
      <c r="BO141" s="11" t="s">
        <v>289</v>
      </c>
      <c r="BP141" s="11" t="s">
        <v>289</v>
      </c>
      <c r="BQ141" s="11" t="s">
        <v>289</v>
      </c>
      <c r="BR141" s="11" t="s">
        <v>289</v>
      </c>
      <c r="BS141" s="11" t="s">
        <v>289</v>
      </c>
      <c r="BT141" s="11" t="s">
        <v>289</v>
      </c>
      <c r="BU141" s="11" t="s">
        <v>289</v>
      </c>
      <c r="BV141" s="11" t="s">
        <v>289</v>
      </c>
      <c r="BW141" s="11" t="s">
        <v>289</v>
      </c>
      <c r="BX141" s="11" t="s">
        <v>289</v>
      </c>
      <c r="BY141" s="11" t="s">
        <v>289</v>
      </c>
      <c r="BZ141" s="11" t="s">
        <v>289</v>
      </c>
      <c r="CA141" s="11" t="s">
        <v>289</v>
      </c>
      <c r="CB141" s="11" t="s">
        <v>289</v>
      </c>
      <c r="CC141" s="11" t="s">
        <v>289</v>
      </c>
      <c r="CD141" s="11" t="s">
        <v>289</v>
      </c>
      <c r="CE141" s="11" t="s">
        <v>289</v>
      </c>
      <c r="CF141" s="11" t="s">
        <v>289</v>
      </c>
      <c r="CG141" s="11" t="s">
        <v>289</v>
      </c>
      <c r="CH141" s="11" t="s">
        <v>289</v>
      </c>
      <c r="CI141" s="11" t="s">
        <v>289</v>
      </c>
      <c r="CJ141" s="11" t="s">
        <v>289</v>
      </c>
      <c r="CK141" s="11" t="s">
        <v>289</v>
      </c>
      <c r="CL141" s="11" t="s">
        <v>289</v>
      </c>
      <c r="CM141" s="11" t="s">
        <v>289</v>
      </c>
      <c r="CN141" s="11" t="s">
        <v>289</v>
      </c>
      <c r="CO141" s="11" t="s">
        <v>289</v>
      </c>
      <c r="CP141" s="11" t="s">
        <v>289</v>
      </c>
      <c r="CQ141" s="11" t="s">
        <v>289</v>
      </c>
      <c r="CR141" s="11" t="s">
        <v>289</v>
      </c>
      <c r="CS141" s="11" t="s">
        <v>289</v>
      </c>
      <c r="CT141" s="11" t="s">
        <v>289</v>
      </c>
      <c r="CU141" s="11" t="s">
        <v>289</v>
      </c>
      <c r="CV141" s="11" t="s">
        <v>289</v>
      </c>
      <c r="CW141" s="11" t="s">
        <v>289</v>
      </c>
      <c r="CX141" s="11" t="s">
        <v>289</v>
      </c>
      <c r="CY141" s="11" t="s">
        <v>289</v>
      </c>
      <c r="CZ141" s="11" t="s">
        <v>289</v>
      </c>
      <c r="DA141" s="11" t="s">
        <v>289</v>
      </c>
      <c r="DB141" s="11" t="s">
        <v>289</v>
      </c>
      <c r="DC141" s="11" t="s">
        <v>289</v>
      </c>
      <c r="DD141" s="11" t="s">
        <v>289</v>
      </c>
      <c r="DE141" s="11" t="s">
        <v>289</v>
      </c>
      <c r="DF141" s="11" t="s">
        <v>289</v>
      </c>
      <c r="DG141" s="11" t="s">
        <v>289</v>
      </c>
      <c r="DH141" s="11" t="s">
        <v>289</v>
      </c>
      <c r="DI141" s="11" t="s">
        <v>289</v>
      </c>
      <c r="DJ141" s="14" t="s">
        <v>289</v>
      </c>
      <c r="DK141" s="14"/>
      <c r="DL141" s="11" t="s">
        <v>289</v>
      </c>
      <c r="DM141" s="14"/>
      <c r="DN141" s="14" t="s">
        <v>289</v>
      </c>
      <c r="DO141" s="115"/>
      <c r="DP141" s="115"/>
    </row>
    <row r="142" spans="2:120">
      <c r="B142" s="22">
        <v>128</v>
      </c>
      <c r="C142" s="11" t="s">
        <v>289</v>
      </c>
      <c r="D142" s="11" t="s">
        <v>289</v>
      </c>
      <c r="E142" s="11" t="s">
        <v>289</v>
      </c>
      <c r="F142" s="11" t="s">
        <v>289</v>
      </c>
      <c r="G142" s="11" t="s">
        <v>289</v>
      </c>
      <c r="H142" s="11" t="s">
        <v>289</v>
      </c>
      <c r="I142" s="11" t="s">
        <v>289</v>
      </c>
      <c r="J142" s="11" t="s">
        <v>289</v>
      </c>
      <c r="K142" s="11" t="s">
        <v>289</v>
      </c>
      <c r="L142" s="11" t="s">
        <v>289</v>
      </c>
      <c r="M142" s="11" t="s">
        <v>289</v>
      </c>
      <c r="N142" s="11" t="s">
        <v>289</v>
      </c>
      <c r="O142" s="11" t="s">
        <v>289</v>
      </c>
      <c r="P142" s="11" t="s">
        <v>289</v>
      </c>
      <c r="Q142" s="11" t="s">
        <v>289</v>
      </c>
      <c r="R142" s="11" t="s">
        <v>289</v>
      </c>
      <c r="S142" s="11" t="s">
        <v>289</v>
      </c>
      <c r="T142" s="11" t="s">
        <v>289</v>
      </c>
      <c r="U142" s="11" t="s">
        <v>289</v>
      </c>
      <c r="V142" s="11" t="s">
        <v>289</v>
      </c>
      <c r="W142" s="11" t="s">
        <v>289</v>
      </c>
      <c r="X142" s="11" t="s">
        <v>289</v>
      </c>
      <c r="Y142" s="11" t="s">
        <v>289</v>
      </c>
      <c r="Z142" s="11" t="s">
        <v>289</v>
      </c>
      <c r="AA142" s="11" t="s">
        <v>289</v>
      </c>
      <c r="AB142" s="11" t="s">
        <v>289</v>
      </c>
      <c r="AC142" s="11" t="s">
        <v>289</v>
      </c>
      <c r="AD142" s="11" t="s">
        <v>289</v>
      </c>
      <c r="AE142" s="11" t="s">
        <v>289</v>
      </c>
      <c r="AF142" s="11" t="s">
        <v>289</v>
      </c>
      <c r="AG142" s="11" t="s">
        <v>289</v>
      </c>
      <c r="AH142" s="11" t="s">
        <v>289</v>
      </c>
      <c r="AI142" s="11" t="s">
        <v>289</v>
      </c>
      <c r="AJ142" s="11" t="s">
        <v>289</v>
      </c>
      <c r="AK142" s="11" t="s">
        <v>289</v>
      </c>
      <c r="AL142" s="11" t="s">
        <v>289</v>
      </c>
      <c r="AM142" s="11" t="s">
        <v>289</v>
      </c>
      <c r="AN142" s="11" t="s">
        <v>289</v>
      </c>
      <c r="AO142" s="11" t="s">
        <v>289</v>
      </c>
      <c r="AP142" s="11" t="s">
        <v>289</v>
      </c>
      <c r="AQ142" s="11" t="s">
        <v>289</v>
      </c>
      <c r="AR142" s="11" t="s">
        <v>289</v>
      </c>
      <c r="AS142" s="11" t="s">
        <v>289</v>
      </c>
      <c r="AT142" s="11" t="s">
        <v>289</v>
      </c>
      <c r="AU142" s="11" t="s">
        <v>289</v>
      </c>
      <c r="AV142" s="11" t="s">
        <v>289</v>
      </c>
      <c r="AW142" s="11" t="s">
        <v>289</v>
      </c>
      <c r="AX142" s="11" t="s">
        <v>289</v>
      </c>
      <c r="AY142" s="11" t="s">
        <v>289</v>
      </c>
      <c r="AZ142" s="11" t="s">
        <v>289</v>
      </c>
      <c r="BA142" s="11" t="s">
        <v>289</v>
      </c>
      <c r="BB142" s="11" t="s">
        <v>289</v>
      </c>
      <c r="BC142" s="11" t="s">
        <v>289</v>
      </c>
      <c r="BD142" s="11" t="s">
        <v>289</v>
      </c>
      <c r="BE142" s="11" t="s">
        <v>289</v>
      </c>
      <c r="BF142" s="11" t="s">
        <v>289</v>
      </c>
      <c r="BG142" s="11" t="s">
        <v>289</v>
      </c>
      <c r="BH142" s="11" t="s">
        <v>289</v>
      </c>
      <c r="BI142" s="11" t="s">
        <v>289</v>
      </c>
      <c r="BJ142" s="11" t="s">
        <v>289</v>
      </c>
      <c r="BK142" s="11" t="s">
        <v>289</v>
      </c>
      <c r="BL142" s="11" t="s">
        <v>289</v>
      </c>
      <c r="BM142" s="11" t="s">
        <v>289</v>
      </c>
      <c r="BN142" s="11" t="s">
        <v>289</v>
      </c>
      <c r="BO142" s="11" t="s">
        <v>289</v>
      </c>
      <c r="BP142" s="11" t="s">
        <v>289</v>
      </c>
      <c r="BQ142" s="11" t="s">
        <v>289</v>
      </c>
      <c r="BR142" s="11" t="s">
        <v>289</v>
      </c>
      <c r="BS142" s="11" t="s">
        <v>289</v>
      </c>
      <c r="BT142" s="11" t="s">
        <v>289</v>
      </c>
      <c r="BU142" s="11" t="s">
        <v>289</v>
      </c>
      <c r="BV142" s="11" t="s">
        <v>289</v>
      </c>
      <c r="BW142" s="11" t="s">
        <v>289</v>
      </c>
      <c r="BX142" s="11" t="s">
        <v>289</v>
      </c>
      <c r="BY142" s="11" t="s">
        <v>289</v>
      </c>
      <c r="BZ142" s="11" t="s">
        <v>289</v>
      </c>
      <c r="CA142" s="11" t="s">
        <v>289</v>
      </c>
      <c r="CB142" s="11" t="s">
        <v>289</v>
      </c>
      <c r="CC142" s="11" t="s">
        <v>289</v>
      </c>
      <c r="CD142" s="11" t="s">
        <v>289</v>
      </c>
      <c r="CE142" s="11" t="s">
        <v>289</v>
      </c>
      <c r="CF142" s="11" t="s">
        <v>289</v>
      </c>
      <c r="CG142" s="11" t="s">
        <v>289</v>
      </c>
      <c r="CH142" s="11" t="s">
        <v>289</v>
      </c>
      <c r="CI142" s="11" t="s">
        <v>289</v>
      </c>
      <c r="CJ142" s="11" t="s">
        <v>289</v>
      </c>
      <c r="CK142" s="11" t="s">
        <v>289</v>
      </c>
      <c r="CL142" s="11" t="s">
        <v>289</v>
      </c>
      <c r="CM142" s="11" t="s">
        <v>289</v>
      </c>
      <c r="CN142" s="11" t="s">
        <v>289</v>
      </c>
      <c r="CO142" s="11" t="s">
        <v>289</v>
      </c>
      <c r="CP142" s="11" t="s">
        <v>289</v>
      </c>
      <c r="CQ142" s="11" t="s">
        <v>289</v>
      </c>
      <c r="CR142" s="11" t="s">
        <v>289</v>
      </c>
      <c r="CS142" s="11" t="s">
        <v>289</v>
      </c>
      <c r="CT142" s="11" t="s">
        <v>289</v>
      </c>
      <c r="CU142" s="11" t="s">
        <v>289</v>
      </c>
      <c r="CV142" s="11" t="s">
        <v>289</v>
      </c>
      <c r="CW142" s="11" t="s">
        <v>289</v>
      </c>
      <c r="CX142" s="11" t="s">
        <v>289</v>
      </c>
      <c r="CY142" s="11" t="s">
        <v>289</v>
      </c>
      <c r="CZ142" s="11" t="s">
        <v>289</v>
      </c>
      <c r="DA142" s="11" t="s">
        <v>289</v>
      </c>
      <c r="DB142" s="11" t="s">
        <v>289</v>
      </c>
      <c r="DC142" s="11" t="s">
        <v>289</v>
      </c>
      <c r="DD142" s="11" t="s">
        <v>289</v>
      </c>
      <c r="DE142" s="11" t="s">
        <v>289</v>
      </c>
      <c r="DF142" s="11" t="s">
        <v>289</v>
      </c>
      <c r="DG142" s="11" t="s">
        <v>289</v>
      </c>
      <c r="DH142" s="11" t="s">
        <v>289</v>
      </c>
      <c r="DI142" s="11" t="s">
        <v>289</v>
      </c>
      <c r="DJ142" s="14" t="s">
        <v>289</v>
      </c>
      <c r="DK142" s="14"/>
      <c r="DL142" s="11" t="s">
        <v>289</v>
      </c>
      <c r="DM142" s="14"/>
      <c r="DN142" s="14" t="s">
        <v>289</v>
      </c>
      <c r="DO142" s="115"/>
      <c r="DP142" s="115"/>
    </row>
    <row r="143" spans="2:120">
      <c r="B143" s="22">
        <v>129</v>
      </c>
      <c r="C143" s="11" t="s">
        <v>289</v>
      </c>
      <c r="D143" s="11" t="s">
        <v>289</v>
      </c>
      <c r="E143" s="11" t="s">
        <v>289</v>
      </c>
      <c r="F143" s="11" t="s">
        <v>289</v>
      </c>
      <c r="G143" s="11" t="s">
        <v>289</v>
      </c>
      <c r="H143" s="11" t="s">
        <v>289</v>
      </c>
      <c r="I143" s="11" t="s">
        <v>289</v>
      </c>
      <c r="J143" s="11" t="s">
        <v>289</v>
      </c>
      <c r="K143" s="11" t="s">
        <v>289</v>
      </c>
      <c r="L143" s="11" t="s">
        <v>289</v>
      </c>
      <c r="M143" s="11" t="s">
        <v>289</v>
      </c>
      <c r="N143" s="11" t="s">
        <v>289</v>
      </c>
      <c r="O143" s="11" t="s">
        <v>289</v>
      </c>
      <c r="P143" s="11" t="s">
        <v>289</v>
      </c>
      <c r="Q143" s="11" t="s">
        <v>289</v>
      </c>
      <c r="R143" s="11" t="s">
        <v>289</v>
      </c>
      <c r="S143" s="11" t="s">
        <v>289</v>
      </c>
      <c r="T143" s="11" t="s">
        <v>289</v>
      </c>
      <c r="U143" s="11" t="s">
        <v>289</v>
      </c>
      <c r="V143" s="11" t="s">
        <v>289</v>
      </c>
      <c r="W143" s="11" t="s">
        <v>289</v>
      </c>
      <c r="X143" s="11" t="s">
        <v>289</v>
      </c>
      <c r="Y143" s="11" t="s">
        <v>289</v>
      </c>
      <c r="Z143" s="11" t="s">
        <v>289</v>
      </c>
      <c r="AA143" s="11" t="s">
        <v>289</v>
      </c>
      <c r="AB143" s="11" t="s">
        <v>289</v>
      </c>
      <c r="AC143" s="11" t="s">
        <v>289</v>
      </c>
      <c r="AD143" s="11" t="s">
        <v>289</v>
      </c>
      <c r="AE143" s="11" t="s">
        <v>289</v>
      </c>
      <c r="AF143" s="11" t="s">
        <v>289</v>
      </c>
      <c r="AG143" s="11" t="s">
        <v>289</v>
      </c>
      <c r="AH143" s="11" t="s">
        <v>289</v>
      </c>
      <c r="AI143" s="11" t="s">
        <v>289</v>
      </c>
      <c r="AJ143" s="11" t="s">
        <v>289</v>
      </c>
      <c r="AK143" s="11" t="s">
        <v>289</v>
      </c>
      <c r="AL143" s="11" t="s">
        <v>289</v>
      </c>
      <c r="AM143" s="11" t="s">
        <v>289</v>
      </c>
      <c r="AN143" s="11" t="s">
        <v>289</v>
      </c>
      <c r="AO143" s="11" t="s">
        <v>289</v>
      </c>
      <c r="AP143" s="11" t="s">
        <v>289</v>
      </c>
      <c r="AQ143" s="11" t="s">
        <v>289</v>
      </c>
      <c r="AR143" s="11" t="s">
        <v>289</v>
      </c>
      <c r="AS143" s="11" t="s">
        <v>289</v>
      </c>
      <c r="AT143" s="11" t="s">
        <v>289</v>
      </c>
      <c r="AU143" s="11" t="s">
        <v>289</v>
      </c>
      <c r="AV143" s="11" t="s">
        <v>289</v>
      </c>
      <c r="AW143" s="11" t="s">
        <v>289</v>
      </c>
      <c r="AX143" s="11" t="s">
        <v>289</v>
      </c>
      <c r="AY143" s="11" t="s">
        <v>289</v>
      </c>
      <c r="AZ143" s="11" t="s">
        <v>289</v>
      </c>
      <c r="BA143" s="11" t="s">
        <v>289</v>
      </c>
      <c r="BB143" s="11" t="s">
        <v>289</v>
      </c>
      <c r="BC143" s="11" t="s">
        <v>289</v>
      </c>
      <c r="BD143" s="11" t="s">
        <v>289</v>
      </c>
      <c r="BE143" s="11" t="s">
        <v>289</v>
      </c>
      <c r="BF143" s="11" t="s">
        <v>289</v>
      </c>
      <c r="BG143" s="11" t="s">
        <v>289</v>
      </c>
      <c r="BH143" s="11" t="s">
        <v>289</v>
      </c>
      <c r="BI143" s="11" t="s">
        <v>289</v>
      </c>
      <c r="BJ143" s="11" t="s">
        <v>289</v>
      </c>
      <c r="BK143" s="11" t="s">
        <v>289</v>
      </c>
      <c r="BL143" s="11" t="s">
        <v>289</v>
      </c>
      <c r="BM143" s="11" t="s">
        <v>289</v>
      </c>
      <c r="BN143" s="11" t="s">
        <v>289</v>
      </c>
      <c r="BO143" s="11" t="s">
        <v>289</v>
      </c>
      <c r="BP143" s="11" t="s">
        <v>289</v>
      </c>
      <c r="BQ143" s="11" t="s">
        <v>289</v>
      </c>
      <c r="BR143" s="11" t="s">
        <v>289</v>
      </c>
      <c r="BS143" s="11" t="s">
        <v>289</v>
      </c>
      <c r="BT143" s="11" t="s">
        <v>289</v>
      </c>
      <c r="BU143" s="11" t="s">
        <v>289</v>
      </c>
      <c r="BV143" s="11" t="s">
        <v>289</v>
      </c>
      <c r="BW143" s="11" t="s">
        <v>289</v>
      </c>
      <c r="BX143" s="11" t="s">
        <v>289</v>
      </c>
      <c r="BY143" s="11" t="s">
        <v>289</v>
      </c>
      <c r="BZ143" s="11" t="s">
        <v>289</v>
      </c>
      <c r="CA143" s="11" t="s">
        <v>289</v>
      </c>
      <c r="CB143" s="11" t="s">
        <v>289</v>
      </c>
      <c r="CC143" s="11" t="s">
        <v>289</v>
      </c>
      <c r="CD143" s="11" t="s">
        <v>289</v>
      </c>
      <c r="CE143" s="11" t="s">
        <v>289</v>
      </c>
      <c r="CF143" s="11" t="s">
        <v>289</v>
      </c>
      <c r="CG143" s="11" t="s">
        <v>289</v>
      </c>
      <c r="CH143" s="11" t="s">
        <v>289</v>
      </c>
      <c r="CI143" s="11" t="s">
        <v>289</v>
      </c>
      <c r="CJ143" s="11" t="s">
        <v>289</v>
      </c>
      <c r="CK143" s="11" t="s">
        <v>289</v>
      </c>
      <c r="CL143" s="11" t="s">
        <v>289</v>
      </c>
      <c r="CM143" s="11" t="s">
        <v>289</v>
      </c>
      <c r="CN143" s="11" t="s">
        <v>289</v>
      </c>
      <c r="CO143" s="11" t="s">
        <v>289</v>
      </c>
      <c r="CP143" s="11" t="s">
        <v>289</v>
      </c>
      <c r="CQ143" s="11" t="s">
        <v>289</v>
      </c>
      <c r="CR143" s="11" t="s">
        <v>289</v>
      </c>
      <c r="CS143" s="11" t="s">
        <v>289</v>
      </c>
      <c r="CT143" s="11" t="s">
        <v>289</v>
      </c>
      <c r="CU143" s="11" t="s">
        <v>289</v>
      </c>
      <c r="CV143" s="11" t="s">
        <v>289</v>
      </c>
      <c r="CW143" s="11" t="s">
        <v>289</v>
      </c>
      <c r="CX143" s="11" t="s">
        <v>289</v>
      </c>
      <c r="CY143" s="11" t="s">
        <v>289</v>
      </c>
      <c r="CZ143" s="11" t="s">
        <v>289</v>
      </c>
      <c r="DA143" s="11" t="s">
        <v>289</v>
      </c>
      <c r="DB143" s="11" t="s">
        <v>289</v>
      </c>
      <c r="DC143" s="11" t="s">
        <v>289</v>
      </c>
      <c r="DD143" s="11" t="s">
        <v>289</v>
      </c>
      <c r="DE143" s="11" t="s">
        <v>289</v>
      </c>
      <c r="DF143" s="11" t="s">
        <v>289</v>
      </c>
      <c r="DG143" s="11" t="s">
        <v>289</v>
      </c>
      <c r="DH143" s="11" t="s">
        <v>289</v>
      </c>
      <c r="DI143" s="11" t="s">
        <v>289</v>
      </c>
      <c r="DJ143" s="14" t="s">
        <v>289</v>
      </c>
      <c r="DK143" s="14"/>
      <c r="DL143" s="11" t="s">
        <v>289</v>
      </c>
      <c r="DM143" s="14"/>
      <c r="DN143" s="14" t="s">
        <v>289</v>
      </c>
      <c r="DO143" s="115"/>
      <c r="DP143" s="115"/>
    </row>
    <row r="144" spans="2:120">
      <c r="B144" s="23">
        <v>130</v>
      </c>
      <c r="C144" s="6" t="s">
        <v>289</v>
      </c>
      <c r="D144" s="6" t="s">
        <v>289</v>
      </c>
      <c r="E144" s="6" t="s">
        <v>289</v>
      </c>
      <c r="F144" s="6" t="s">
        <v>289</v>
      </c>
      <c r="G144" s="6" t="s">
        <v>289</v>
      </c>
      <c r="H144" s="6" t="s">
        <v>289</v>
      </c>
      <c r="I144" s="6" t="s">
        <v>289</v>
      </c>
      <c r="J144" s="6" t="s">
        <v>289</v>
      </c>
      <c r="K144" s="6" t="s">
        <v>289</v>
      </c>
      <c r="L144" s="6" t="s">
        <v>289</v>
      </c>
      <c r="M144" s="6" t="s">
        <v>289</v>
      </c>
      <c r="N144" s="6" t="s">
        <v>289</v>
      </c>
      <c r="O144" s="6" t="s">
        <v>289</v>
      </c>
      <c r="P144" s="6" t="s">
        <v>289</v>
      </c>
      <c r="Q144" s="6" t="s">
        <v>289</v>
      </c>
      <c r="R144" s="6" t="s">
        <v>289</v>
      </c>
      <c r="S144" s="6" t="s">
        <v>289</v>
      </c>
      <c r="T144" s="6" t="s">
        <v>289</v>
      </c>
      <c r="U144" s="6" t="s">
        <v>289</v>
      </c>
      <c r="V144" s="6" t="s">
        <v>289</v>
      </c>
      <c r="W144" s="6" t="s">
        <v>289</v>
      </c>
      <c r="X144" s="6" t="s">
        <v>289</v>
      </c>
      <c r="Y144" s="6" t="s">
        <v>289</v>
      </c>
      <c r="Z144" s="6" t="s">
        <v>289</v>
      </c>
      <c r="AA144" s="6" t="s">
        <v>289</v>
      </c>
      <c r="AB144" s="6" t="s">
        <v>289</v>
      </c>
      <c r="AC144" s="6" t="s">
        <v>289</v>
      </c>
      <c r="AD144" s="6" t="s">
        <v>289</v>
      </c>
      <c r="AE144" s="6" t="s">
        <v>289</v>
      </c>
      <c r="AF144" s="6" t="s">
        <v>289</v>
      </c>
      <c r="AG144" s="6" t="s">
        <v>289</v>
      </c>
      <c r="AH144" s="6" t="s">
        <v>289</v>
      </c>
      <c r="AI144" s="6" t="s">
        <v>289</v>
      </c>
      <c r="AJ144" s="6" t="s">
        <v>289</v>
      </c>
      <c r="AK144" s="6" t="s">
        <v>289</v>
      </c>
      <c r="AL144" s="6" t="s">
        <v>289</v>
      </c>
      <c r="AM144" s="6" t="s">
        <v>289</v>
      </c>
      <c r="AN144" s="6" t="s">
        <v>289</v>
      </c>
      <c r="AO144" s="6" t="s">
        <v>289</v>
      </c>
      <c r="AP144" s="6" t="s">
        <v>289</v>
      </c>
      <c r="AQ144" s="6" t="s">
        <v>289</v>
      </c>
      <c r="AR144" s="6" t="s">
        <v>289</v>
      </c>
      <c r="AS144" s="6" t="s">
        <v>289</v>
      </c>
      <c r="AT144" s="6" t="s">
        <v>289</v>
      </c>
      <c r="AU144" s="6" t="s">
        <v>289</v>
      </c>
      <c r="AV144" s="6" t="s">
        <v>289</v>
      </c>
      <c r="AW144" s="6" t="s">
        <v>289</v>
      </c>
      <c r="AX144" s="6" t="s">
        <v>289</v>
      </c>
      <c r="AY144" s="6" t="s">
        <v>289</v>
      </c>
      <c r="AZ144" s="6" t="s">
        <v>289</v>
      </c>
      <c r="BA144" s="6" t="s">
        <v>289</v>
      </c>
      <c r="BB144" s="6" t="s">
        <v>289</v>
      </c>
      <c r="BC144" s="6" t="s">
        <v>289</v>
      </c>
      <c r="BD144" s="6" t="s">
        <v>289</v>
      </c>
      <c r="BE144" s="6" t="s">
        <v>289</v>
      </c>
      <c r="BF144" s="6" t="s">
        <v>289</v>
      </c>
      <c r="BG144" s="6" t="s">
        <v>289</v>
      </c>
      <c r="BH144" s="6" t="s">
        <v>289</v>
      </c>
      <c r="BI144" s="6" t="s">
        <v>289</v>
      </c>
      <c r="BJ144" s="6" t="s">
        <v>289</v>
      </c>
      <c r="BK144" s="6" t="s">
        <v>289</v>
      </c>
      <c r="BL144" s="6" t="s">
        <v>289</v>
      </c>
      <c r="BM144" s="6" t="s">
        <v>289</v>
      </c>
      <c r="BN144" s="6" t="s">
        <v>289</v>
      </c>
      <c r="BO144" s="6" t="s">
        <v>289</v>
      </c>
      <c r="BP144" s="6" t="s">
        <v>289</v>
      </c>
      <c r="BQ144" s="6" t="s">
        <v>289</v>
      </c>
      <c r="BR144" s="6" t="s">
        <v>289</v>
      </c>
      <c r="BS144" s="6" t="s">
        <v>289</v>
      </c>
      <c r="BT144" s="6" t="s">
        <v>289</v>
      </c>
      <c r="BU144" s="6" t="s">
        <v>289</v>
      </c>
      <c r="BV144" s="6" t="s">
        <v>289</v>
      </c>
      <c r="BW144" s="6" t="s">
        <v>289</v>
      </c>
      <c r="BX144" s="6" t="s">
        <v>289</v>
      </c>
      <c r="BY144" s="6" t="s">
        <v>289</v>
      </c>
      <c r="BZ144" s="6" t="s">
        <v>289</v>
      </c>
      <c r="CA144" s="6" t="s">
        <v>289</v>
      </c>
      <c r="CB144" s="6" t="s">
        <v>289</v>
      </c>
      <c r="CC144" s="6" t="s">
        <v>289</v>
      </c>
      <c r="CD144" s="6" t="s">
        <v>289</v>
      </c>
      <c r="CE144" s="6" t="s">
        <v>289</v>
      </c>
      <c r="CF144" s="6" t="s">
        <v>289</v>
      </c>
      <c r="CG144" s="6" t="s">
        <v>289</v>
      </c>
      <c r="CH144" s="6" t="s">
        <v>289</v>
      </c>
      <c r="CI144" s="6" t="s">
        <v>289</v>
      </c>
      <c r="CJ144" s="6" t="s">
        <v>289</v>
      </c>
      <c r="CK144" s="6" t="s">
        <v>289</v>
      </c>
      <c r="CL144" s="6" t="s">
        <v>289</v>
      </c>
      <c r="CM144" s="6" t="s">
        <v>289</v>
      </c>
      <c r="CN144" s="6" t="s">
        <v>289</v>
      </c>
      <c r="CO144" s="6" t="s">
        <v>289</v>
      </c>
      <c r="CP144" s="6" t="s">
        <v>289</v>
      </c>
      <c r="CQ144" s="6" t="s">
        <v>289</v>
      </c>
      <c r="CR144" s="6" t="s">
        <v>289</v>
      </c>
      <c r="CS144" s="6" t="s">
        <v>289</v>
      </c>
      <c r="CT144" s="6" t="s">
        <v>289</v>
      </c>
      <c r="CU144" s="6" t="s">
        <v>289</v>
      </c>
      <c r="CV144" s="6" t="s">
        <v>289</v>
      </c>
      <c r="CW144" s="6" t="s">
        <v>289</v>
      </c>
      <c r="CX144" s="6" t="s">
        <v>289</v>
      </c>
      <c r="CY144" s="6" t="s">
        <v>289</v>
      </c>
      <c r="CZ144" s="6" t="s">
        <v>289</v>
      </c>
      <c r="DA144" s="6" t="s">
        <v>289</v>
      </c>
      <c r="DB144" s="6" t="s">
        <v>289</v>
      </c>
      <c r="DC144" s="6" t="s">
        <v>289</v>
      </c>
      <c r="DD144" s="6" t="s">
        <v>289</v>
      </c>
      <c r="DE144" s="6" t="s">
        <v>289</v>
      </c>
      <c r="DF144" s="6" t="s">
        <v>289</v>
      </c>
      <c r="DG144" s="6" t="s">
        <v>289</v>
      </c>
      <c r="DH144" s="6" t="s">
        <v>289</v>
      </c>
      <c r="DI144" s="6" t="s">
        <v>289</v>
      </c>
      <c r="DJ144" s="6" t="s">
        <v>289</v>
      </c>
      <c r="DK144" s="6"/>
      <c r="DL144" s="6" t="s">
        <v>289</v>
      </c>
      <c r="DM144" s="6"/>
      <c r="DN144" s="6" t="s">
        <v>289</v>
      </c>
      <c r="DO144" s="115"/>
      <c r="DP144" s="115"/>
    </row>
    <row r="145" spans="2:120">
      <c r="B145" s="22">
        <v>131</v>
      </c>
      <c r="C145" s="11" t="s">
        <v>289</v>
      </c>
      <c r="D145" s="11" t="s">
        <v>289</v>
      </c>
      <c r="E145" s="11" t="s">
        <v>289</v>
      </c>
      <c r="F145" s="11" t="s">
        <v>289</v>
      </c>
      <c r="G145" s="11" t="s">
        <v>289</v>
      </c>
      <c r="H145" s="11" t="s">
        <v>289</v>
      </c>
      <c r="I145" s="11" t="s">
        <v>289</v>
      </c>
      <c r="J145" s="11" t="s">
        <v>289</v>
      </c>
      <c r="K145" s="11" t="s">
        <v>289</v>
      </c>
      <c r="L145" s="11" t="s">
        <v>289</v>
      </c>
      <c r="M145" s="11" t="s">
        <v>289</v>
      </c>
      <c r="N145" s="11" t="s">
        <v>289</v>
      </c>
      <c r="O145" s="11" t="s">
        <v>289</v>
      </c>
      <c r="P145" s="11" t="s">
        <v>289</v>
      </c>
      <c r="Q145" s="11" t="s">
        <v>289</v>
      </c>
      <c r="R145" s="11" t="s">
        <v>289</v>
      </c>
      <c r="S145" s="11" t="s">
        <v>289</v>
      </c>
      <c r="T145" s="11" t="s">
        <v>289</v>
      </c>
      <c r="U145" s="11" t="s">
        <v>289</v>
      </c>
      <c r="V145" s="11" t="s">
        <v>289</v>
      </c>
      <c r="W145" s="11" t="s">
        <v>289</v>
      </c>
      <c r="X145" s="11" t="s">
        <v>289</v>
      </c>
      <c r="Y145" s="11" t="s">
        <v>289</v>
      </c>
      <c r="Z145" s="11" t="s">
        <v>289</v>
      </c>
      <c r="AA145" s="11" t="s">
        <v>289</v>
      </c>
      <c r="AB145" s="11" t="s">
        <v>289</v>
      </c>
      <c r="AC145" s="11" t="s">
        <v>289</v>
      </c>
      <c r="AD145" s="11" t="s">
        <v>289</v>
      </c>
      <c r="AE145" s="11" t="s">
        <v>289</v>
      </c>
      <c r="AF145" s="11" t="s">
        <v>289</v>
      </c>
      <c r="AG145" s="11" t="s">
        <v>289</v>
      </c>
      <c r="AH145" s="11" t="s">
        <v>289</v>
      </c>
      <c r="AI145" s="11" t="s">
        <v>289</v>
      </c>
      <c r="AJ145" s="11" t="s">
        <v>289</v>
      </c>
      <c r="AK145" s="11" t="s">
        <v>289</v>
      </c>
      <c r="AL145" s="11" t="s">
        <v>289</v>
      </c>
      <c r="AM145" s="11" t="s">
        <v>289</v>
      </c>
      <c r="AN145" s="11" t="s">
        <v>289</v>
      </c>
      <c r="AO145" s="11" t="s">
        <v>289</v>
      </c>
      <c r="AP145" s="11" t="s">
        <v>289</v>
      </c>
      <c r="AQ145" s="11" t="s">
        <v>289</v>
      </c>
      <c r="AR145" s="11" t="s">
        <v>289</v>
      </c>
      <c r="AS145" s="11" t="s">
        <v>289</v>
      </c>
      <c r="AT145" s="11" t="s">
        <v>289</v>
      </c>
      <c r="AU145" s="11" t="s">
        <v>289</v>
      </c>
      <c r="AV145" s="11" t="s">
        <v>289</v>
      </c>
      <c r="AW145" s="11" t="s">
        <v>289</v>
      </c>
      <c r="AX145" s="11" t="s">
        <v>289</v>
      </c>
      <c r="AY145" s="11" t="s">
        <v>289</v>
      </c>
      <c r="AZ145" s="11" t="s">
        <v>289</v>
      </c>
      <c r="BA145" s="11" t="s">
        <v>289</v>
      </c>
      <c r="BB145" s="11" t="s">
        <v>289</v>
      </c>
      <c r="BC145" s="11" t="s">
        <v>289</v>
      </c>
      <c r="BD145" s="11" t="s">
        <v>289</v>
      </c>
      <c r="BE145" s="11" t="s">
        <v>289</v>
      </c>
      <c r="BF145" s="11" t="s">
        <v>289</v>
      </c>
      <c r="BG145" s="11" t="s">
        <v>289</v>
      </c>
      <c r="BH145" s="11" t="s">
        <v>289</v>
      </c>
      <c r="BI145" s="11" t="s">
        <v>289</v>
      </c>
      <c r="BJ145" s="11" t="s">
        <v>289</v>
      </c>
      <c r="BK145" s="11" t="s">
        <v>289</v>
      </c>
      <c r="BL145" s="11" t="s">
        <v>289</v>
      </c>
      <c r="BM145" s="11" t="s">
        <v>289</v>
      </c>
      <c r="BN145" s="11" t="s">
        <v>289</v>
      </c>
      <c r="BO145" s="11" t="s">
        <v>289</v>
      </c>
      <c r="BP145" s="11" t="s">
        <v>289</v>
      </c>
      <c r="BQ145" s="11" t="s">
        <v>289</v>
      </c>
      <c r="BR145" s="11" t="s">
        <v>289</v>
      </c>
      <c r="BS145" s="11" t="s">
        <v>289</v>
      </c>
      <c r="BT145" s="11" t="s">
        <v>289</v>
      </c>
      <c r="BU145" s="11" t="s">
        <v>289</v>
      </c>
      <c r="BV145" s="11" t="s">
        <v>289</v>
      </c>
      <c r="BW145" s="11" t="s">
        <v>289</v>
      </c>
      <c r="BX145" s="11" t="s">
        <v>289</v>
      </c>
      <c r="BY145" s="11" t="s">
        <v>289</v>
      </c>
      <c r="BZ145" s="11" t="s">
        <v>289</v>
      </c>
      <c r="CA145" s="11" t="s">
        <v>289</v>
      </c>
      <c r="CB145" s="11" t="s">
        <v>289</v>
      </c>
      <c r="CC145" s="11" t="s">
        <v>289</v>
      </c>
      <c r="CD145" s="11" t="s">
        <v>289</v>
      </c>
      <c r="CE145" s="11" t="s">
        <v>289</v>
      </c>
      <c r="CF145" s="11" t="s">
        <v>289</v>
      </c>
      <c r="CG145" s="11" t="s">
        <v>289</v>
      </c>
      <c r="CH145" s="11" t="s">
        <v>289</v>
      </c>
      <c r="CI145" s="11" t="s">
        <v>289</v>
      </c>
      <c r="CJ145" s="11" t="s">
        <v>289</v>
      </c>
      <c r="CK145" s="11" t="s">
        <v>289</v>
      </c>
      <c r="CL145" s="11" t="s">
        <v>289</v>
      </c>
      <c r="CM145" s="11" t="s">
        <v>289</v>
      </c>
      <c r="CN145" s="11" t="s">
        <v>289</v>
      </c>
      <c r="CO145" s="11" t="s">
        <v>289</v>
      </c>
      <c r="CP145" s="11" t="s">
        <v>289</v>
      </c>
      <c r="CQ145" s="11" t="s">
        <v>289</v>
      </c>
      <c r="CR145" s="11" t="s">
        <v>289</v>
      </c>
      <c r="CS145" s="11" t="s">
        <v>289</v>
      </c>
      <c r="CT145" s="11" t="s">
        <v>289</v>
      </c>
      <c r="CU145" s="11" t="s">
        <v>289</v>
      </c>
      <c r="CV145" s="11" t="s">
        <v>289</v>
      </c>
      <c r="CW145" s="11" t="s">
        <v>289</v>
      </c>
      <c r="CX145" s="11" t="s">
        <v>289</v>
      </c>
      <c r="CY145" s="11" t="s">
        <v>289</v>
      </c>
      <c r="CZ145" s="11" t="s">
        <v>289</v>
      </c>
      <c r="DA145" s="11" t="s">
        <v>289</v>
      </c>
      <c r="DB145" s="11" t="s">
        <v>289</v>
      </c>
      <c r="DC145" s="11" t="s">
        <v>289</v>
      </c>
      <c r="DD145" s="11" t="s">
        <v>289</v>
      </c>
      <c r="DE145" s="11" t="s">
        <v>289</v>
      </c>
      <c r="DF145" s="11" t="s">
        <v>289</v>
      </c>
      <c r="DG145" s="11" t="s">
        <v>289</v>
      </c>
      <c r="DH145" s="11" t="s">
        <v>289</v>
      </c>
      <c r="DI145" s="11" t="s">
        <v>289</v>
      </c>
      <c r="DJ145" s="14" t="s">
        <v>289</v>
      </c>
      <c r="DK145" s="14"/>
      <c r="DL145" s="11" t="s">
        <v>289</v>
      </c>
      <c r="DM145" s="14"/>
      <c r="DN145" s="14" t="s">
        <v>289</v>
      </c>
      <c r="DO145" s="115"/>
      <c r="DP145" s="115"/>
    </row>
    <row r="146" spans="2:120">
      <c r="B146" s="22">
        <v>132</v>
      </c>
      <c r="C146" s="11" t="s">
        <v>289</v>
      </c>
      <c r="D146" s="11" t="s">
        <v>289</v>
      </c>
      <c r="E146" s="11" t="s">
        <v>289</v>
      </c>
      <c r="F146" s="11" t="s">
        <v>289</v>
      </c>
      <c r="G146" s="11" t="s">
        <v>289</v>
      </c>
      <c r="H146" s="11" t="s">
        <v>289</v>
      </c>
      <c r="I146" s="11" t="s">
        <v>289</v>
      </c>
      <c r="J146" s="11" t="s">
        <v>289</v>
      </c>
      <c r="K146" s="11" t="s">
        <v>289</v>
      </c>
      <c r="L146" s="11" t="s">
        <v>289</v>
      </c>
      <c r="M146" s="11" t="s">
        <v>289</v>
      </c>
      <c r="N146" s="11" t="s">
        <v>289</v>
      </c>
      <c r="O146" s="11" t="s">
        <v>289</v>
      </c>
      <c r="P146" s="11" t="s">
        <v>289</v>
      </c>
      <c r="Q146" s="11" t="s">
        <v>289</v>
      </c>
      <c r="R146" s="11" t="s">
        <v>289</v>
      </c>
      <c r="S146" s="11" t="s">
        <v>289</v>
      </c>
      <c r="T146" s="11" t="s">
        <v>289</v>
      </c>
      <c r="U146" s="11" t="s">
        <v>289</v>
      </c>
      <c r="V146" s="11" t="s">
        <v>289</v>
      </c>
      <c r="W146" s="11" t="s">
        <v>289</v>
      </c>
      <c r="X146" s="11" t="s">
        <v>289</v>
      </c>
      <c r="Y146" s="11" t="s">
        <v>289</v>
      </c>
      <c r="Z146" s="11" t="s">
        <v>289</v>
      </c>
      <c r="AA146" s="11" t="s">
        <v>289</v>
      </c>
      <c r="AB146" s="11" t="s">
        <v>289</v>
      </c>
      <c r="AC146" s="11" t="s">
        <v>289</v>
      </c>
      <c r="AD146" s="11" t="s">
        <v>289</v>
      </c>
      <c r="AE146" s="11" t="s">
        <v>289</v>
      </c>
      <c r="AF146" s="11" t="s">
        <v>289</v>
      </c>
      <c r="AG146" s="11" t="s">
        <v>289</v>
      </c>
      <c r="AH146" s="11" t="s">
        <v>289</v>
      </c>
      <c r="AI146" s="11" t="s">
        <v>289</v>
      </c>
      <c r="AJ146" s="11" t="s">
        <v>289</v>
      </c>
      <c r="AK146" s="11" t="s">
        <v>289</v>
      </c>
      <c r="AL146" s="11" t="s">
        <v>289</v>
      </c>
      <c r="AM146" s="11" t="s">
        <v>289</v>
      </c>
      <c r="AN146" s="11" t="s">
        <v>289</v>
      </c>
      <c r="AO146" s="11" t="s">
        <v>289</v>
      </c>
      <c r="AP146" s="11" t="s">
        <v>289</v>
      </c>
      <c r="AQ146" s="11" t="s">
        <v>289</v>
      </c>
      <c r="AR146" s="11" t="s">
        <v>289</v>
      </c>
      <c r="AS146" s="11" t="s">
        <v>289</v>
      </c>
      <c r="AT146" s="11" t="s">
        <v>289</v>
      </c>
      <c r="AU146" s="11" t="s">
        <v>289</v>
      </c>
      <c r="AV146" s="11" t="s">
        <v>289</v>
      </c>
      <c r="AW146" s="11" t="s">
        <v>289</v>
      </c>
      <c r="AX146" s="11" t="s">
        <v>289</v>
      </c>
      <c r="AY146" s="11" t="s">
        <v>289</v>
      </c>
      <c r="AZ146" s="11" t="s">
        <v>289</v>
      </c>
      <c r="BA146" s="11" t="s">
        <v>289</v>
      </c>
      <c r="BB146" s="11" t="s">
        <v>289</v>
      </c>
      <c r="BC146" s="11" t="s">
        <v>289</v>
      </c>
      <c r="BD146" s="11" t="s">
        <v>289</v>
      </c>
      <c r="BE146" s="11" t="s">
        <v>289</v>
      </c>
      <c r="BF146" s="11" t="s">
        <v>289</v>
      </c>
      <c r="BG146" s="11" t="s">
        <v>289</v>
      </c>
      <c r="BH146" s="11" t="s">
        <v>289</v>
      </c>
      <c r="BI146" s="11" t="s">
        <v>289</v>
      </c>
      <c r="BJ146" s="11" t="s">
        <v>289</v>
      </c>
      <c r="BK146" s="11" t="s">
        <v>289</v>
      </c>
      <c r="BL146" s="11" t="s">
        <v>289</v>
      </c>
      <c r="BM146" s="11" t="s">
        <v>289</v>
      </c>
      <c r="BN146" s="11" t="s">
        <v>289</v>
      </c>
      <c r="BO146" s="11" t="s">
        <v>289</v>
      </c>
      <c r="BP146" s="11" t="s">
        <v>289</v>
      </c>
      <c r="BQ146" s="11" t="s">
        <v>289</v>
      </c>
      <c r="BR146" s="11" t="s">
        <v>289</v>
      </c>
      <c r="BS146" s="11" t="s">
        <v>289</v>
      </c>
      <c r="BT146" s="11" t="s">
        <v>289</v>
      </c>
      <c r="BU146" s="11" t="s">
        <v>289</v>
      </c>
      <c r="BV146" s="11" t="s">
        <v>289</v>
      </c>
      <c r="BW146" s="11" t="s">
        <v>289</v>
      </c>
      <c r="BX146" s="11" t="s">
        <v>289</v>
      </c>
      <c r="BY146" s="11" t="s">
        <v>289</v>
      </c>
      <c r="BZ146" s="11" t="s">
        <v>289</v>
      </c>
      <c r="CA146" s="11" t="s">
        <v>289</v>
      </c>
      <c r="CB146" s="11" t="s">
        <v>289</v>
      </c>
      <c r="CC146" s="11" t="s">
        <v>289</v>
      </c>
      <c r="CD146" s="11" t="s">
        <v>289</v>
      </c>
      <c r="CE146" s="11" t="s">
        <v>289</v>
      </c>
      <c r="CF146" s="11" t="s">
        <v>289</v>
      </c>
      <c r="CG146" s="11" t="s">
        <v>289</v>
      </c>
      <c r="CH146" s="11" t="s">
        <v>289</v>
      </c>
      <c r="CI146" s="11" t="s">
        <v>289</v>
      </c>
      <c r="CJ146" s="11" t="s">
        <v>289</v>
      </c>
      <c r="CK146" s="11" t="s">
        <v>289</v>
      </c>
      <c r="CL146" s="11" t="s">
        <v>289</v>
      </c>
      <c r="CM146" s="11" t="s">
        <v>289</v>
      </c>
      <c r="CN146" s="11" t="s">
        <v>289</v>
      </c>
      <c r="CO146" s="11" t="s">
        <v>289</v>
      </c>
      <c r="CP146" s="11" t="s">
        <v>289</v>
      </c>
      <c r="CQ146" s="11" t="s">
        <v>289</v>
      </c>
      <c r="CR146" s="11" t="s">
        <v>289</v>
      </c>
      <c r="CS146" s="11" t="s">
        <v>289</v>
      </c>
      <c r="CT146" s="11" t="s">
        <v>289</v>
      </c>
      <c r="CU146" s="11" t="s">
        <v>289</v>
      </c>
      <c r="CV146" s="11" t="s">
        <v>289</v>
      </c>
      <c r="CW146" s="11" t="s">
        <v>289</v>
      </c>
      <c r="CX146" s="11" t="s">
        <v>289</v>
      </c>
      <c r="CY146" s="11" t="s">
        <v>289</v>
      </c>
      <c r="CZ146" s="11" t="s">
        <v>289</v>
      </c>
      <c r="DA146" s="11" t="s">
        <v>289</v>
      </c>
      <c r="DB146" s="11" t="s">
        <v>289</v>
      </c>
      <c r="DC146" s="11" t="s">
        <v>289</v>
      </c>
      <c r="DD146" s="11" t="s">
        <v>289</v>
      </c>
      <c r="DE146" s="11" t="s">
        <v>289</v>
      </c>
      <c r="DF146" s="11" t="s">
        <v>289</v>
      </c>
      <c r="DG146" s="11" t="s">
        <v>289</v>
      </c>
      <c r="DH146" s="11" t="s">
        <v>289</v>
      </c>
      <c r="DI146" s="11" t="s">
        <v>289</v>
      </c>
      <c r="DJ146" s="14" t="s">
        <v>289</v>
      </c>
      <c r="DK146" s="14"/>
      <c r="DL146" s="11" t="s">
        <v>289</v>
      </c>
      <c r="DM146" s="14"/>
      <c r="DN146" s="14" t="s">
        <v>289</v>
      </c>
      <c r="DO146" s="115"/>
      <c r="DP146" s="115"/>
    </row>
    <row r="147" spans="2:120">
      <c r="B147" s="22">
        <v>133</v>
      </c>
      <c r="C147" s="11" t="s">
        <v>289</v>
      </c>
      <c r="D147" s="11" t="s">
        <v>289</v>
      </c>
      <c r="E147" s="11" t="s">
        <v>289</v>
      </c>
      <c r="F147" s="11" t="s">
        <v>289</v>
      </c>
      <c r="G147" s="11" t="s">
        <v>289</v>
      </c>
      <c r="H147" s="11" t="s">
        <v>289</v>
      </c>
      <c r="I147" s="11" t="s">
        <v>289</v>
      </c>
      <c r="J147" s="11" t="s">
        <v>289</v>
      </c>
      <c r="K147" s="11" t="s">
        <v>289</v>
      </c>
      <c r="L147" s="11" t="s">
        <v>289</v>
      </c>
      <c r="M147" s="11" t="s">
        <v>289</v>
      </c>
      <c r="N147" s="11" t="s">
        <v>289</v>
      </c>
      <c r="O147" s="11" t="s">
        <v>289</v>
      </c>
      <c r="P147" s="11" t="s">
        <v>289</v>
      </c>
      <c r="Q147" s="11" t="s">
        <v>289</v>
      </c>
      <c r="R147" s="11" t="s">
        <v>289</v>
      </c>
      <c r="S147" s="11" t="s">
        <v>289</v>
      </c>
      <c r="T147" s="11" t="s">
        <v>289</v>
      </c>
      <c r="U147" s="11" t="s">
        <v>289</v>
      </c>
      <c r="V147" s="11" t="s">
        <v>289</v>
      </c>
      <c r="W147" s="11" t="s">
        <v>289</v>
      </c>
      <c r="X147" s="11" t="s">
        <v>289</v>
      </c>
      <c r="Y147" s="11" t="s">
        <v>289</v>
      </c>
      <c r="Z147" s="11" t="s">
        <v>289</v>
      </c>
      <c r="AA147" s="11" t="s">
        <v>289</v>
      </c>
      <c r="AB147" s="11" t="s">
        <v>289</v>
      </c>
      <c r="AC147" s="11" t="s">
        <v>289</v>
      </c>
      <c r="AD147" s="11" t="s">
        <v>289</v>
      </c>
      <c r="AE147" s="11" t="s">
        <v>289</v>
      </c>
      <c r="AF147" s="11" t="s">
        <v>289</v>
      </c>
      <c r="AG147" s="11" t="s">
        <v>289</v>
      </c>
      <c r="AH147" s="11" t="s">
        <v>289</v>
      </c>
      <c r="AI147" s="11" t="s">
        <v>289</v>
      </c>
      <c r="AJ147" s="11" t="s">
        <v>289</v>
      </c>
      <c r="AK147" s="11" t="s">
        <v>289</v>
      </c>
      <c r="AL147" s="11" t="s">
        <v>289</v>
      </c>
      <c r="AM147" s="11" t="s">
        <v>289</v>
      </c>
      <c r="AN147" s="11" t="s">
        <v>289</v>
      </c>
      <c r="AO147" s="11" t="s">
        <v>289</v>
      </c>
      <c r="AP147" s="11" t="s">
        <v>289</v>
      </c>
      <c r="AQ147" s="11" t="s">
        <v>289</v>
      </c>
      <c r="AR147" s="11" t="s">
        <v>289</v>
      </c>
      <c r="AS147" s="11" t="s">
        <v>289</v>
      </c>
      <c r="AT147" s="11" t="s">
        <v>289</v>
      </c>
      <c r="AU147" s="11" t="s">
        <v>289</v>
      </c>
      <c r="AV147" s="11" t="s">
        <v>289</v>
      </c>
      <c r="AW147" s="11" t="s">
        <v>289</v>
      </c>
      <c r="AX147" s="11" t="s">
        <v>289</v>
      </c>
      <c r="AY147" s="11" t="s">
        <v>289</v>
      </c>
      <c r="AZ147" s="11" t="s">
        <v>289</v>
      </c>
      <c r="BA147" s="11" t="s">
        <v>289</v>
      </c>
      <c r="BB147" s="11" t="s">
        <v>289</v>
      </c>
      <c r="BC147" s="11" t="s">
        <v>289</v>
      </c>
      <c r="BD147" s="11" t="s">
        <v>289</v>
      </c>
      <c r="BE147" s="11" t="s">
        <v>289</v>
      </c>
      <c r="BF147" s="11" t="s">
        <v>289</v>
      </c>
      <c r="BG147" s="11" t="s">
        <v>289</v>
      </c>
      <c r="BH147" s="11" t="s">
        <v>289</v>
      </c>
      <c r="BI147" s="11" t="s">
        <v>289</v>
      </c>
      <c r="BJ147" s="11" t="s">
        <v>289</v>
      </c>
      <c r="BK147" s="11" t="s">
        <v>289</v>
      </c>
      <c r="BL147" s="11" t="s">
        <v>289</v>
      </c>
      <c r="BM147" s="11" t="s">
        <v>289</v>
      </c>
      <c r="BN147" s="11" t="s">
        <v>289</v>
      </c>
      <c r="BO147" s="11" t="s">
        <v>289</v>
      </c>
      <c r="BP147" s="11" t="s">
        <v>289</v>
      </c>
      <c r="BQ147" s="11" t="s">
        <v>289</v>
      </c>
      <c r="BR147" s="11" t="s">
        <v>289</v>
      </c>
      <c r="BS147" s="11" t="s">
        <v>289</v>
      </c>
      <c r="BT147" s="11" t="s">
        <v>289</v>
      </c>
      <c r="BU147" s="11" t="s">
        <v>289</v>
      </c>
      <c r="BV147" s="11" t="s">
        <v>289</v>
      </c>
      <c r="BW147" s="11" t="s">
        <v>289</v>
      </c>
      <c r="BX147" s="11" t="s">
        <v>289</v>
      </c>
      <c r="BY147" s="11" t="s">
        <v>289</v>
      </c>
      <c r="BZ147" s="11" t="s">
        <v>289</v>
      </c>
      <c r="CA147" s="11" t="s">
        <v>289</v>
      </c>
      <c r="CB147" s="11" t="s">
        <v>289</v>
      </c>
      <c r="CC147" s="11" t="s">
        <v>289</v>
      </c>
      <c r="CD147" s="11" t="s">
        <v>289</v>
      </c>
      <c r="CE147" s="11" t="s">
        <v>289</v>
      </c>
      <c r="CF147" s="11" t="s">
        <v>289</v>
      </c>
      <c r="CG147" s="11" t="s">
        <v>289</v>
      </c>
      <c r="CH147" s="11" t="s">
        <v>289</v>
      </c>
      <c r="CI147" s="11" t="s">
        <v>289</v>
      </c>
      <c r="CJ147" s="11" t="s">
        <v>289</v>
      </c>
      <c r="CK147" s="11" t="s">
        <v>289</v>
      </c>
      <c r="CL147" s="11" t="s">
        <v>289</v>
      </c>
      <c r="CM147" s="11" t="s">
        <v>289</v>
      </c>
      <c r="CN147" s="11" t="s">
        <v>289</v>
      </c>
      <c r="CO147" s="11" t="s">
        <v>289</v>
      </c>
      <c r="CP147" s="11" t="s">
        <v>289</v>
      </c>
      <c r="CQ147" s="11" t="s">
        <v>289</v>
      </c>
      <c r="CR147" s="11" t="s">
        <v>289</v>
      </c>
      <c r="CS147" s="11" t="s">
        <v>289</v>
      </c>
      <c r="CT147" s="11" t="s">
        <v>289</v>
      </c>
      <c r="CU147" s="11" t="s">
        <v>289</v>
      </c>
      <c r="CV147" s="11" t="s">
        <v>289</v>
      </c>
      <c r="CW147" s="11" t="s">
        <v>289</v>
      </c>
      <c r="CX147" s="11" t="s">
        <v>289</v>
      </c>
      <c r="CY147" s="11" t="s">
        <v>289</v>
      </c>
      <c r="CZ147" s="11" t="s">
        <v>289</v>
      </c>
      <c r="DA147" s="11" t="s">
        <v>289</v>
      </c>
      <c r="DB147" s="11" t="s">
        <v>289</v>
      </c>
      <c r="DC147" s="11" t="s">
        <v>289</v>
      </c>
      <c r="DD147" s="11" t="s">
        <v>289</v>
      </c>
      <c r="DE147" s="11" t="s">
        <v>289</v>
      </c>
      <c r="DF147" s="11" t="s">
        <v>289</v>
      </c>
      <c r="DG147" s="11" t="s">
        <v>289</v>
      </c>
      <c r="DH147" s="11" t="s">
        <v>289</v>
      </c>
      <c r="DI147" s="11" t="s">
        <v>289</v>
      </c>
      <c r="DJ147" s="14" t="s">
        <v>289</v>
      </c>
      <c r="DK147" s="14"/>
      <c r="DL147" s="11" t="s">
        <v>289</v>
      </c>
      <c r="DM147" s="14"/>
      <c r="DN147" s="14" t="s">
        <v>289</v>
      </c>
      <c r="DO147" s="115"/>
      <c r="DP147" s="115"/>
    </row>
    <row r="148" spans="2:120">
      <c r="B148" s="22">
        <v>134</v>
      </c>
      <c r="C148" s="11" t="s">
        <v>289</v>
      </c>
      <c r="D148" s="11" t="s">
        <v>289</v>
      </c>
      <c r="E148" s="11" t="s">
        <v>289</v>
      </c>
      <c r="F148" s="11" t="s">
        <v>289</v>
      </c>
      <c r="G148" s="11" t="s">
        <v>289</v>
      </c>
      <c r="H148" s="11" t="s">
        <v>289</v>
      </c>
      <c r="I148" s="11" t="s">
        <v>289</v>
      </c>
      <c r="J148" s="11" t="s">
        <v>289</v>
      </c>
      <c r="K148" s="11" t="s">
        <v>289</v>
      </c>
      <c r="L148" s="11" t="s">
        <v>289</v>
      </c>
      <c r="M148" s="11" t="s">
        <v>289</v>
      </c>
      <c r="N148" s="11" t="s">
        <v>289</v>
      </c>
      <c r="O148" s="11" t="s">
        <v>289</v>
      </c>
      <c r="P148" s="11" t="s">
        <v>289</v>
      </c>
      <c r="Q148" s="11" t="s">
        <v>289</v>
      </c>
      <c r="R148" s="11" t="s">
        <v>289</v>
      </c>
      <c r="S148" s="11" t="s">
        <v>289</v>
      </c>
      <c r="T148" s="11" t="s">
        <v>289</v>
      </c>
      <c r="U148" s="11" t="s">
        <v>289</v>
      </c>
      <c r="V148" s="11" t="s">
        <v>289</v>
      </c>
      <c r="W148" s="11" t="s">
        <v>289</v>
      </c>
      <c r="X148" s="11" t="s">
        <v>289</v>
      </c>
      <c r="Y148" s="11" t="s">
        <v>289</v>
      </c>
      <c r="Z148" s="11" t="s">
        <v>289</v>
      </c>
      <c r="AA148" s="11" t="s">
        <v>289</v>
      </c>
      <c r="AB148" s="11" t="s">
        <v>289</v>
      </c>
      <c r="AC148" s="11" t="s">
        <v>289</v>
      </c>
      <c r="AD148" s="11" t="s">
        <v>289</v>
      </c>
      <c r="AE148" s="11" t="s">
        <v>289</v>
      </c>
      <c r="AF148" s="11" t="s">
        <v>289</v>
      </c>
      <c r="AG148" s="11" t="s">
        <v>289</v>
      </c>
      <c r="AH148" s="11" t="s">
        <v>289</v>
      </c>
      <c r="AI148" s="11" t="s">
        <v>289</v>
      </c>
      <c r="AJ148" s="11" t="s">
        <v>289</v>
      </c>
      <c r="AK148" s="11" t="s">
        <v>289</v>
      </c>
      <c r="AL148" s="11" t="s">
        <v>289</v>
      </c>
      <c r="AM148" s="11" t="s">
        <v>289</v>
      </c>
      <c r="AN148" s="11" t="s">
        <v>289</v>
      </c>
      <c r="AO148" s="11" t="s">
        <v>289</v>
      </c>
      <c r="AP148" s="11" t="s">
        <v>289</v>
      </c>
      <c r="AQ148" s="11" t="s">
        <v>289</v>
      </c>
      <c r="AR148" s="11" t="s">
        <v>289</v>
      </c>
      <c r="AS148" s="11" t="s">
        <v>289</v>
      </c>
      <c r="AT148" s="11" t="s">
        <v>289</v>
      </c>
      <c r="AU148" s="11" t="s">
        <v>289</v>
      </c>
      <c r="AV148" s="11" t="s">
        <v>289</v>
      </c>
      <c r="AW148" s="11" t="s">
        <v>289</v>
      </c>
      <c r="AX148" s="11" t="s">
        <v>289</v>
      </c>
      <c r="AY148" s="11" t="s">
        <v>289</v>
      </c>
      <c r="AZ148" s="11" t="s">
        <v>289</v>
      </c>
      <c r="BA148" s="11" t="s">
        <v>289</v>
      </c>
      <c r="BB148" s="11" t="s">
        <v>289</v>
      </c>
      <c r="BC148" s="11" t="s">
        <v>289</v>
      </c>
      <c r="BD148" s="11" t="s">
        <v>289</v>
      </c>
      <c r="BE148" s="11" t="s">
        <v>289</v>
      </c>
      <c r="BF148" s="11" t="s">
        <v>289</v>
      </c>
      <c r="BG148" s="11" t="s">
        <v>289</v>
      </c>
      <c r="BH148" s="11" t="s">
        <v>289</v>
      </c>
      <c r="BI148" s="11" t="s">
        <v>289</v>
      </c>
      <c r="BJ148" s="11" t="s">
        <v>289</v>
      </c>
      <c r="BK148" s="11" t="s">
        <v>289</v>
      </c>
      <c r="BL148" s="11" t="s">
        <v>289</v>
      </c>
      <c r="BM148" s="11" t="s">
        <v>289</v>
      </c>
      <c r="BN148" s="11" t="s">
        <v>289</v>
      </c>
      <c r="BO148" s="11" t="s">
        <v>289</v>
      </c>
      <c r="BP148" s="11" t="s">
        <v>289</v>
      </c>
      <c r="BQ148" s="11" t="s">
        <v>289</v>
      </c>
      <c r="BR148" s="11" t="s">
        <v>289</v>
      </c>
      <c r="BS148" s="11" t="s">
        <v>289</v>
      </c>
      <c r="BT148" s="11" t="s">
        <v>289</v>
      </c>
      <c r="BU148" s="11" t="s">
        <v>289</v>
      </c>
      <c r="BV148" s="11" t="s">
        <v>289</v>
      </c>
      <c r="BW148" s="11" t="s">
        <v>289</v>
      </c>
      <c r="BX148" s="11" t="s">
        <v>289</v>
      </c>
      <c r="BY148" s="11" t="s">
        <v>289</v>
      </c>
      <c r="BZ148" s="11" t="s">
        <v>289</v>
      </c>
      <c r="CA148" s="11" t="s">
        <v>289</v>
      </c>
      <c r="CB148" s="11" t="s">
        <v>289</v>
      </c>
      <c r="CC148" s="11" t="s">
        <v>289</v>
      </c>
      <c r="CD148" s="11" t="s">
        <v>289</v>
      </c>
      <c r="CE148" s="11" t="s">
        <v>289</v>
      </c>
      <c r="CF148" s="11" t="s">
        <v>289</v>
      </c>
      <c r="CG148" s="11" t="s">
        <v>289</v>
      </c>
      <c r="CH148" s="11" t="s">
        <v>289</v>
      </c>
      <c r="CI148" s="11" t="s">
        <v>289</v>
      </c>
      <c r="CJ148" s="11" t="s">
        <v>289</v>
      </c>
      <c r="CK148" s="11" t="s">
        <v>289</v>
      </c>
      <c r="CL148" s="11" t="s">
        <v>289</v>
      </c>
      <c r="CM148" s="11" t="s">
        <v>289</v>
      </c>
      <c r="CN148" s="11" t="s">
        <v>289</v>
      </c>
      <c r="CO148" s="11" t="s">
        <v>289</v>
      </c>
      <c r="CP148" s="11" t="s">
        <v>289</v>
      </c>
      <c r="CQ148" s="11" t="s">
        <v>289</v>
      </c>
      <c r="CR148" s="11" t="s">
        <v>289</v>
      </c>
      <c r="CS148" s="11" t="s">
        <v>289</v>
      </c>
      <c r="CT148" s="11" t="s">
        <v>289</v>
      </c>
      <c r="CU148" s="11" t="s">
        <v>289</v>
      </c>
      <c r="CV148" s="11" t="s">
        <v>289</v>
      </c>
      <c r="CW148" s="11" t="s">
        <v>289</v>
      </c>
      <c r="CX148" s="11" t="s">
        <v>289</v>
      </c>
      <c r="CY148" s="11" t="s">
        <v>289</v>
      </c>
      <c r="CZ148" s="11" t="s">
        <v>289</v>
      </c>
      <c r="DA148" s="11" t="s">
        <v>289</v>
      </c>
      <c r="DB148" s="11" t="s">
        <v>289</v>
      </c>
      <c r="DC148" s="11" t="s">
        <v>289</v>
      </c>
      <c r="DD148" s="11" t="s">
        <v>289</v>
      </c>
      <c r="DE148" s="11" t="s">
        <v>289</v>
      </c>
      <c r="DF148" s="11" t="s">
        <v>289</v>
      </c>
      <c r="DG148" s="11" t="s">
        <v>289</v>
      </c>
      <c r="DH148" s="11" t="s">
        <v>289</v>
      </c>
      <c r="DI148" s="11" t="s">
        <v>289</v>
      </c>
      <c r="DJ148" s="14" t="s">
        <v>289</v>
      </c>
      <c r="DK148" s="14"/>
      <c r="DL148" s="11" t="s">
        <v>289</v>
      </c>
      <c r="DM148" s="14"/>
      <c r="DN148" s="14" t="s">
        <v>289</v>
      </c>
      <c r="DO148" s="115"/>
      <c r="DP148" s="115"/>
    </row>
    <row r="149" spans="2:120">
      <c r="B149" s="22">
        <v>135</v>
      </c>
      <c r="C149" s="11" t="s">
        <v>289</v>
      </c>
      <c r="D149" s="11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289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289</v>
      </c>
      <c r="V149" s="11" t="s">
        <v>289</v>
      </c>
      <c r="W149" s="11" t="s">
        <v>289</v>
      </c>
      <c r="X149" s="11" t="s">
        <v>289</v>
      </c>
      <c r="Y149" s="11" t="s">
        <v>289</v>
      </c>
      <c r="Z149" s="11" t="s">
        <v>289</v>
      </c>
      <c r="AA149" s="11" t="s">
        <v>289</v>
      </c>
      <c r="AB149" s="11" t="s">
        <v>289</v>
      </c>
      <c r="AC149" s="11" t="s">
        <v>289</v>
      </c>
      <c r="AD149" s="11" t="s">
        <v>289</v>
      </c>
      <c r="AE149" s="11" t="s">
        <v>289</v>
      </c>
      <c r="AF149" s="11" t="s">
        <v>289</v>
      </c>
      <c r="AG149" s="11" t="s">
        <v>289</v>
      </c>
      <c r="AH149" s="11" t="s">
        <v>289</v>
      </c>
      <c r="AI149" s="11" t="s">
        <v>289</v>
      </c>
      <c r="AJ149" s="11" t="s">
        <v>289</v>
      </c>
      <c r="AK149" s="11" t="s">
        <v>289</v>
      </c>
      <c r="AL149" s="11" t="s">
        <v>289</v>
      </c>
      <c r="AM149" s="11" t="s">
        <v>289</v>
      </c>
      <c r="AN149" s="11" t="s">
        <v>289</v>
      </c>
      <c r="AO149" s="11" t="s">
        <v>289</v>
      </c>
      <c r="AP149" s="11" t="s">
        <v>289</v>
      </c>
      <c r="AQ149" s="11" t="s">
        <v>289</v>
      </c>
      <c r="AR149" s="11" t="s">
        <v>289</v>
      </c>
      <c r="AS149" s="11" t="s">
        <v>289</v>
      </c>
      <c r="AT149" s="11" t="s">
        <v>289</v>
      </c>
      <c r="AU149" s="11" t="s">
        <v>289</v>
      </c>
      <c r="AV149" s="11" t="s">
        <v>289</v>
      </c>
      <c r="AW149" s="11" t="s">
        <v>289</v>
      </c>
      <c r="AX149" s="11" t="s">
        <v>289</v>
      </c>
      <c r="AY149" s="11" t="s">
        <v>289</v>
      </c>
      <c r="AZ149" s="11" t="s">
        <v>289</v>
      </c>
      <c r="BA149" s="11" t="s">
        <v>289</v>
      </c>
      <c r="BB149" s="11" t="s">
        <v>289</v>
      </c>
      <c r="BC149" s="11" t="s">
        <v>289</v>
      </c>
      <c r="BD149" s="11" t="s">
        <v>289</v>
      </c>
      <c r="BE149" s="11" t="s">
        <v>289</v>
      </c>
      <c r="BF149" s="11" t="s">
        <v>289</v>
      </c>
      <c r="BG149" s="11" t="s">
        <v>289</v>
      </c>
      <c r="BH149" s="11" t="s">
        <v>289</v>
      </c>
      <c r="BI149" s="11" t="s">
        <v>289</v>
      </c>
      <c r="BJ149" s="11" t="s">
        <v>289</v>
      </c>
      <c r="BK149" s="11" t="s">
        <v>289</v>
      </c>
      <c r="BL149" s="11" t="s">
        <v>289</v>
      </c>
      <c r="BM149" s="11" t="s">
        <v>289</v>
      </c>
      <c r="BN149" s="11" t="s">
        <v>289</v>
      </c>
      <c r="BO149" s="11" t="s">
        <v>289</v>
      </c>
      <c r="BP149" s="11" t="s">
        <v>289</v>
      </c>
      <c r="BQ149" s="11" t="s">
        <v>289</v>
      </c>
      <c r="BR149" s="11" t="s">
        <v>289</v>
      </c>
      <c r="BS149" s="11" t="s">
        <v>289</v>
      </c>
      <c r="BT149" s="11" t="s">
        <v>289</v>
      </c>
      <c r="BU149" s="11" t="s">
        <v>289</v>
      </c>
      <c r="BV149" s="11" t="s">
        <v>289</v>
      </c>
      <c r="BW149" s="11" t="s">
        <v>289</v>
      </c>
      <c r="BX149" s="11" t="s">
        <v>289</v>
      </c>
      <c r="BY149" s="11" t="s">
        <v>289</v>
      </c>
      <c r="BZ149" s="11" t="s">
        <v>289</v>
      </c>
      <c r="CA149" s="11" t="s">
        <v>289</v>
      </c>
      <c r="CB149" s="11" t="s">
        <v>289</v>
      </c>
      <c r="CC149" s="11" t="s">
        <v>289</v>
      </c>
      <c r="CD149" s="11" t="s">
        <v>289</v>
      </c>
      <c r="CE149" s="11" t="s">
        <v>289</v>
      </c>
      <c r="CF149" s="11" t="s">
        <v>289</v>
      </c>
      <c r="CG149" s="11" t="s">
        <v>289</v>
      </c>
      <c r="CH149" s="11" t="s">
        <v>289</v>
      </c>
      <c r="CI149" s="11" t="s">
        <v>289</v>
      </c>
      <c r="CJ149" s="11" t="s">
        <v>289</v>
      </c>
      <c r="CK149" s="11" t="s">
        <v>289</v>
      </c>
      <c r="CL149" s="11" t="s">
        <v>289</v>
      </c>
      <c r="CM149" s="11" t="s">
        <v>289</v>
      </c>
      <c r="CN149" s="11" t="s">
        <v>289</v>
      </c>
      <c r="CO149" s="11" t="s">
        <v>289</v>
      </c>
      <c r="CP149" s="11" t="s">
        <v>289</v>
      </c>
      <c r="CQ149" s="11" t="s">
        <v>289</v>
      </c>
      <c r="CR149" s="11" t="s">
        <v>289</v>
      </c>
      <c r="CS149" s="11" t="s">
        <v>289</v>
      </c>
      <c r="CT149" s="11" t="s">
        <v>289</v>
      </c>
      <c r="CU149" s="11" t="s">
        <v>289</v>
      </c>
      <c r="CV149" s="11" t="s">
        <v>289</v>
      </c>
      <c r="CW149" s="11" t="s">
        <v>289</v>
      </c>
      <c r="CX149" s="11" t="s">
        <v>289</v>
      </c>
      <c r="CY149" s="11" t="s">
        <v>289</v>
      </c>
      <c r="CZ149" s="11" t="s">
        <v>289</v>
      </c>
      <c r="DA149" s="11" t="s">
        <v>289</v>
      </c>
      <c r="DB149" s="11" t="s">
        <v>289</v>
      </c>
      <c r="DC149" s="11" t="s">
        <v>289</v>
      </c>
      <c r="DD149" s="11" t="s">
        <v>289</v>
      </c>
      <c r="DE149" s="11" t="s">
        <v>289</v>
      </c>
      <c r="DF149" s="11" t="s">
        <v>289</v>
      </c>
      <c r="DG149" s="11" t="s">
        <v>289</v>
      </c>
      <c r="DH149" s="11" t="s">
        <v>289</v>
      </c>
      <c r="DI149" s="11" t="s">
        <v>289</v>
      </c>
      <c r="DJ149" s="14" t="s">
        <v>289</v>
      </c>
      <c r="DK149" s="14"/>
      <c r="DL149" s="11" t="s">
        <v>289</v>
      </c>
      <c r="DM149" s="14"/>
      <c r="DN149" s="14" t="s">
        <v>289</v>
      </c>
      <c r="DO149" s="115"/>
      <c r="DP149" s="115"/>
    </row>
    <row r="150" spans="2:120">
      <c r="B150" s="22">
        <v>136</v>
      </c>
      <c r="C150" s="11" t="s">
        <v>289</v>
      </c>
      <c r="D150" s="11" t="s">
        <v>289</v>
      </c>
      <c r="E150" s="11" t="s">
        <v>289</v>
      </c>
      <c r="F150" s="11" t="s">
        <v>289</v>
      </c>
      <c r="G150" s="11" t="s">
        <v>289</v>
      </c>
      <c r="H150" s="11" t="s">
        <v>289</v>
      </c>
      <c r="I150" s="11" t="s">
        <v>289</v>
      </c>
      <c r="J150" s="11" t="s">
        <v>289</v>
      </c>
      <c r="K150" s="11" t="s">
        <v>289</v>
      </c>
      <c r="L150" s="11" t="s">
        <v>289</v>
      </c>
      <c r="M150" s="11" t="s">
        <v>289</v>
      </c>
      <c r="N150" s="11" t="s">
        <v>289</v>
      </c>
      <c r="O150" s="11" t="s">
        <v>289</v>
      </c>
      <c r="P150" s="11" t="s">
        <v>289</v>
      </c>
      <c r="Q150" s="11" t="s">
        <v>289</v>
      </c>
      <c r="R150" s="11" t="s">
        <v>289</v>
      </c>
      <c r="S150" s="11" t="s">
        <v>289</v>
      </c>
      <c r="T150" s="11" t="s">
        <v>289</v>
      </c>
      <c r="U150" s="11" t="s">
        <v>289</v>
      </c>
      <c r="V150" s="11" t="s">
        <v>289</v>
      </c>
      <c r="W150" s="11" t="s">
        <v>289</v>
      </c>
      <c r="X150" s="11" t="s">
        <v>289</v>
      </c>
      <c r="Y150" s="11" t="s">
        <v>289</v>
      </c>
      <c r="Z150" s="11" t="s">
        <v>289</v>
      </c>
      <c r="AA150" s="11" t="s">
        <v>289</v>
      </c>
      <c r="AB150" s="11" t="s">
        <v>289</v>
      </c>
      <c r="AC150" s="11" t="s">
        <v>289</v>
      </c>
      <c r="AD150" s="11" t="s">
        <v>289</v>
      </c>
      <c r="AE150" s="11" t="s">
        <v>289</v>
      </c>
      <c r="AF150" s="11" t="s">
        <v>289</v>
      </c>
      <c r="AG150" s="11" t="s">
        <v>289</v>
      </c>
      <c r="AH150" s="11" t="s">
        <v>289</v>
      </c>
      <c r="AI150" s="11" t="s">
        <v>289</v>
      </c>
      <c r="AJ150" s="11" t="s">
        <v>289</v>
      </c>
      <c r="AK150" s="11" t="s">
        <v>289</v>
      </c>
      <c r="AL150" s="11" t="s">
        <v>289</v>
      </c>
      <c r="AM150" s="11" t="s">
        <v>289</v>
      </c>
      <c r="AN150" s="11" t="s">
        <v>289</v>
      </c>
      <c r="AO150" s="11" t="s">
        <v>289</v>
      </c>
      <c r="AP150" s="11" t="s">
        <v>289</v>
      </c>
      <c r="AQ150" s="11" t="s">
        <v>289</v>
      </c>
      <c r="AR150" s="11" t="s">
        <v>289</v>
      </c>
      <c r="AS150" s="11" t="s">
        <v>289</v>
      </c>
      <c r="AT150" s="11" t="s">
        <v>289</v>
      </c>
      <c r="AU150" s="11" t="s">
        <v>289</v>
      </c>
      <c r="AV150" s="11" t="s">
        <v>289</v>
      </c>
      <c r="AW150" s="11" t="s">
        <v>289</v>
      </c>
      <c r="AX150" s="11" t="s">
        <v>289</v>
      </c>
      <c r="AY150" s="11" t="s">
        <v>289</v>
      </c>
      <c r="AZ150" s="11" t="s">
        <v>289</v>
      </c>
      <c r="BA150" s="11" t="s">
        <v>289</v>
      </c>
      <c r="BB150" s="11" t="s">
        <v>289</v>
      </c>
      <c r="BC150" s="11" t="s">
        <v>289</v>
      </c>
      <c r="BD150" s="11" t="s">
        <v>289</v>
      </c>
      <c r="BE150" s="11" t="s">
        <v>289</v>
      </c>
      <c r="BF150" s="11" t="s">
        <v>289</v>
      </c>
      <c r="BG150" s="11" t="s">
        <v>289</v>
      </c>
      <c r="BH150" s="11" t="s">
        <v>289</v>
      </c>
      <c r="BI150" s="11" t="s">
        <v>289</v>
      </c>
      <c r="BJ150" s="11" t="s">
        <v>289</v>
      </c>
      <c r="BK150" s="11" t="s">
        <v>289</v>
      </c>
      <c r="BL150" s="11" t="s">
        <v>289</v>
      </c>
      <c r="BM150" s="11" t="s">
        <v>289</v>
      </c>
      <c r="BN150" s="11" t="s">
        <v>289</v>
      </c>
      <c r="BO150" s="11" t="s">
        <v>289</v>
      </c>
      <c r="BP150" s="11" t="s">
        <v>289</v>
      </c>
      <c r="BQ150" s="11" t="s">
        <v>289</v>
      </c>
      <c r="BR150" s="11" t="s">
        <v>289</v>
      </c>
      <c r="BS150" s="11" t="s">
        <v>289</v>
      </c>
      <c r="BT150" s="11" t="s">
        <v>289</v>
      </c>
      <c r="BU150" s="11" t="s">
        <v>289</v>
      </c>
      <c r="BV150" s="11" t="s">
        <v>289</v>
      </c>
      <c r="BW150" s="11" t="s">
        <v>289</v>
      </c>
      <c r="BX150" s="11" t="s">
        <v>289</v>
      </c>
      <c r="BY150" s="11" t="s">
        <v>289</v>
      </c>
      <c r="BZ150" s="11" t="s">
        <v>289</v>
      </c>
      <c r="CA150" s="11" t="s">
        <v>289</v>
      </c>
      <c r="CB150" s="11" t="s">
        <v>289</v>
      </c>
      <c r="CC150" s="11" t="s">
        <v>289</v>
      </c>
      <c r="CD150" s="11" t="s">
        <v>289</v>
      </c>
      <c r="CE150" s="11" t="s">
        <v>289</v>
      </c>
      <c r="CF150" s="11" t="s">
        <v>289</v>
      </c>
      <c r="CG150" s="11" t="s">
        <v>289</v>
      </c>
      <c r="CH150" s="11" t="s">
        <v>289</v>
      </c>
      <c r="CI150" s="11" t="s">
        <v>289</v>
      </c>
      <c r="CJ150" s="11" t="s">
        <v>289</v>
      </c>
      <c r="CK150" s="11" t="s">
        <v>289</v>
      </c>
      <c r="CL150" s="11" t="s">
        <v>289</v>
      </c>
      <c r="CM150" s="11" t="s">
        <v>289</v>
      </c>
      <c r="CN150" s="11" t="s">
        <v>289</v>
      </c>
      <c r="CO150" s="11" t="s">
        <v>289</v>
      </c>
      <c r="CP150" s="11" t="s">
        <v>289</v>
      </c>
      <c r="CQ150" s="11" t="s">
        <v>289</v>
      </c>
      <c r="CR150" s="11" t="s">
        <v>289</v>
      </c>
      <c r="CS150" s="11" t="s">
        <v>289</v>
      </c>
      <c r="CT150" s="11" t="s">
        <v>289</v>
      </c>
      <c r="CU150" s="11" t="s">
        <v>289</v>
      </c>
      <c r="CV150" s="11" t="s">
        <v>289</v>
      </c>
      <c r="CW150" s="11" t="s">
        <v>289</v>
      </c>
      <c r="CX150" s="11" t="s">
        <v>289</v>
      </c>
      <c r="CY150" s="11" t="s">
        <v>289</v>
      </c>
      <c r="CZ150" s="11" t="s">
        <v>289</v>
      </c>
      <c r="DA150" s="11" t="s">
        <v>289</v>
      </c>
      <c r="DB150" s="11" t="s">
        <v>289</v>
      </c>
      <c r="DC150" s="11" t="s">
        <v>289</v>
      </c>
      <c r="DD150" s="11" t="s">
        <v>289</v>
      </c>
      <c r="DE150" s="11" t="s">
        <v>289</v>
      </c>
      <c r="DF150" s="11" t="s">
        <v>289</v>
      </c>
      <c r="DG150" s="11" t="s">
        <v>289</v>
      </c>
      <c r="DH150" s="11" t="s">
        <v>289</v>
      </c>
      <c r="DI150" s="11" t="s">
        <v>289</v>
      </c>
      <c r="DJ150" s="14" t="s">
        <v>289</v>
      </c>
      <c r="DK150" s="14"/>
      <c r="DL150" s="11" t="s">
        <v>289</v>
      </c>
      <c r="DM150" s="14"/>
      <c r="DN150" s="14" t="s">
        <v>289</v>
      </c>
      <c r="DO150" s="115"/>
      <c r="DP150" s="115"/>
    </row>
    <row r="151" spans="2:120">
      <c r="B151" s="22">
        <v>137</v>
      </c>
      <c r="C151" s="11" t="s">
        <v>289</v>
      </c>
      <c r="D151" s="11" t="s">
        <v>289</v>
      </c>
      <c r="E151" s="11" t="s">
        <v>289</v>
      </c>
      <c r="F151" s="11" t="s">
        <v>289</v>
      </c>
      <c r="G151" s="11" t="s">
        <v>289</v>
      </c>
      <c r="H151" s="11" t="s">
        <v>289</v>
      </c>
      <c r="I151" s="11" t="s">
        <v>289</v>
      </c>
      <c r="J151" s="11" t="s">
        <v>289</v>
      </c>
      <c r="K151" s="11" t="s">
        <v>289</v>
      </c>
      <c r="L151" s="11" t="s">
        <v>289</v>
      </c>
      <c r="M151" s="11" t="s">
        <v>289</v>
      </c>
      <c r="N151" s="11" t="s">
        <v>289</v>
      </c>
      <c r="O151" s="11" t="s">
        <v>289</v>
      </c>
      <c r="P151" s="11" t="s">
        <v>289</v>
      </c>
      <c r="Q151" s="11" t="s">
        <v>289</v>
      </c>
      <c r="R151" s="11" t="s">
        <v>289</v>
      </c>
      <c r="S151" s="11" t="s">
        <v>289</v>
      </c>
      <c r="T151" s="11" t="s">
        <v>289</v>
      </c>
      <c r="U151" s="11" t="s">
        <v>289</v>
      </c>
      <c r="V151" s="11" t="s">
        <v>289</v>
      </c>
      <c r="W151" s="11" t="s">
        <v>289</v>
      </c>
      <c r="X151" s="11" t="s">
        <v>289</v>
      </c>
      <c r="Y151" s="11" t="s">
        <v>289</v>
      </c>
      <c r="Z151" s="11" t="s">
        <v>289</v>
      </c>
      <c r="AA151" s="11" t="s">
        <v>289</v>
      </c>
      <c r="AB151" s="11" t="s">
        <v>289</v>
      </c>
      <c r="AC151" s="11" t="s">
        <v>289</v>
      </c>
      <c r="AD151" s="11" t="s">
        <v>289</v>
      </c>
      <c r="AE151" s="11" t="s">
        <v>289</v>
      </c>
      <c r="AF151" s="11" t="s">
        <v>289</v>
      </c>
      <c r="AG151" s="11" t="s">
        <v>289</v>
      </c>
      <c r="AH151" s="11" t="s">
        <v>289</v>
      </c>
      <c r="AI151" s="11" t="s">
        <v>289</v>
      </c>
      <c r="AJ151" s="11" t="s">
        <v>289</v>
      </c>
      <c r="AK151" s="11" t="s">
        <v>289</v>
      </c>
      <c r="AL151" s="11" t="s">
        <v>289</v>
      </c>
      <c r="AM151" s="11" t="s">
        <v>289</v>
      </c>
      <c r="AN151" s="11" t="s">
        <v>289</v>
      </c>
      <c r="AO151" s="11" t="s">
        <v>289</v>
      </c>
      <c r="AP151" s="11" t="s">
        <v>289</v>
      </c>
      <c r="AQ151" s="11" t="s">
        <v>289</v>
      </c>
      <c r="AR151" s="11" t="s">
        <v>289</v>
      </c>
      <c r="AS151" s="11" t="s">
        <v>289</v>
      </c>
      <c r="AT151" s="11" t="s">
        <v>289</v>
      </c>
      <c r="AU151" s="11" t="s">
        <v>289</v>
      </c>
      <c r="AV151" s="11" t="s">
        <v>289</v>
      </c>
      <c r="AW151" s="11" t="s">
        <v>289</v>
      </c>
      <c r="AX151" s="11" t="s">
        <v>289</v>
      </c>
      <c r="AY151" s="11" t="s">
        <v>289</v>
      </c>
      <c r="AZ151" s="11" t="s">
        <v>289</v>
      </c>
      <c r="BA151" s="11" t="s">
        <v>289</v>
      </c>
      <c r="BB151" s="11" t="s">
        <v>289</v>
      </c>
      <c r="BC151" s="11" t="s">
        <v>289</v>
      </c>
      <c r="BD151" s="11" t="s">
        <v>289</v>
      </c>
      <c r="BE151" s="11" t="s">
        <v>289</v>
      </c>
      <c r="BF151" s="11" t="s">
        <v>289</v>
      </c>
      <c r="BG151" s="11" t="s">
        <v>289</v>
      </c>
      <c r="BH151" s="11" t="s">
        <v>289</v>
      </c>
      <c r="BI151" s="11" t="s">
        <v>289</v>
      </c>
      <c r="BJ151" s="11" t="s">
        <v>289</v>
      </c>
      <c r="BK151" s="11" t="s">
        <v>289</v>
      </c>
      <c r="BL151" s="11" t="s">
        <v>289</v>
      </c>
      <c r="BM151" s="11" t="s">
        <v>289</v>
      </c>
      <c r="BN151" s="11" t="s">
        <v>289</v>
      </c>
      <c r="BO151" s="11" t="s">
        <v>289</v>
      </c>
      <c r="BP151" s="11" t="s">
        <v>289</v>
      </c>
      <c r="BQ151" s="11" t="s">
        <v>289</v>
      </c>
      <c r="BR151" s="11" t="s">
        <v>289</v>
      </c>
      <c r="BS151" s="11" t="s">
        <v>289</v>
      </c>
      <c r="BT151" s="11" t="s">
        <v>289</v>
      </c>
      <c r="BU151" s="11" t="s">
        <v>289</v>
      </c>
      <c r="BV151" s="11" t="s">
        <v>289</v>
      </c>
      <c r="BW151" s="11" t="s">
        <v>289</v>
      </c>
      <c r="BX151" s="11" t="s">
        <v>289</v>
      </c>
      <c r="BY151" s="11" t="s">
        <v>289</v>
      </c>
      <c r="BZ151" s="11" t="s">
        <v>289</v>
      </c>
      <c r="CA151" s="11" t="s">
        <v>289</v>
      </c>
      <c r="CB151" s="11" t="s">
        <v>289</v>
      </c>
      <c r="CC151" s="11" t="s">
        <v>289</v>
      </c>
      <c r="CD151" s="11" t="s">
        <v>289</v>
      </c>
      <c r="CE151" s="11" t="s">
        <v>289</v>
      </c>
      <c r="CF151" s="11" t="s">
        <v>289</v>
      </c>
      <c r="CG151" s="11" t="s">
        <v>289</v>
      </c>
      <c r="CH151" s="11" t="s">
        <v>289</v>
      </c>
      <c r="CI151" s="11" t="s">
        <v>289</v>
      </c>
      <c r="CJ151" s="11" t="s">
        <v>289</v>
      </c>
      <c r="CK151" s="11" t="s">
        <v>289</v>
      </c>
      <c r="CL151" s="11" t="s">
        <v>289</v>
      </c>
      <c r="CM151" s="11" t="s">
        <v>289</v>
      </c>
      <c r="CN151" s="11" t="s">
        <v>289</v>
      </c>
      <c r="CO151" s="11" t="s">
        <v>289</v>
      </c>
      <c r="CP151" s="11" t="s">
        <v>289</v>
      </c>
      <c r="CQ151" s="11" t="s">
        <v>289</v>
      </c>
      <c r="CR151" s="11" t="s">
        <v>289</v>
      </c>
      <c r="CS151" s="11" t="s">
        <v>289</v>
      </c>
      <c r="CT151" s="11" t="s">
        <v>289</v>
      </c>
      <c r="CU151" s="11" t="s">
        <v>289</v>
      </c>
      <c r="CV151" s="11" t="s">
        <v>289</v>
      </c>
      <c r="CW151" s="11" t="s">
        <v>289</v>
      </c>
      <c r="CX151" s="11" t="s">
        <v>289</v>
      </c>
      <c r="CY151" s="11" t="s">
        <v>289</v>
      </c>
      <c r="CZ151" s="11" t="s">
        <v>289</v>
      </c>
      <c r="DA151" s="11" t="s">
        <v>289</v>
      </c>
      <c r="DB151" s="11" t="s">
        <v>289</v>
      </c>
      <c r="DC151" s="11" t="s">
        <v>289</v>
      </c>
      <c r="DD151" s="11" t="s">
        <v>289</v>
      </c>
      <c r="DE151" s="11" t="s">
        <v>289</v>
      </c>
      <c r="DF151" s="11" t="s">
        <v>289</v>
      </c>
      <c r="DG151" s="11" t="s">
        <v>289</v>
      </c>
      <c r="DH151" s="11" t="s">
        <v>289</v>
      </c>
      <c r="DI151" s="11" t="s">
        <v>289</v>
      </c>
      <c r="DJ151" s="14" t="s">
        <v>289</v>
      </c>
      <c r="DK151" s="14"/>
      <c r="DL151" s="11" t="s">
        <v>289</v>
      </c>
      <c r="DM151" s="14"/>
      <c r="DN151" s="14" t="s">
        <v>289</v>
      </c>
      <c r="DO151" s="115"/>
      <c r="DP151" s="115"/>
    </row>
    <row r="152" spans="2:120">
      <c r="B152" s="22">
        <v>138</v>
      </c>
      <c r="C152" s="11" t="s">
        <v>289</v>
      </c>
      <c r="D152" s="11" t="s">
        <v>289</v>
      </c>
      <c r="E152" s="11" t="s">
        <v>289</v>
      </c>
      <c r="F152" s="11" t="s">
        <v>289</v>
      </c>
      <c r="G152" s="11" t="s">
        <v>289</v>
      </c>
      <c r="H152" s="11" t="s">
        <v>289</v>
      </c>
      <c r="I152" s="11" t="s">
        <v>289</v>
      </c>
      <c r="J152" s="11" t="s">
        <v>289</v>
      </c>
      <c r="K152" s="11" t="s">
        <v>289</v>
      </c>
      <c r="L152" s="11" t="s">
        <v>289</v>
      </c>
      <c r="M152" s="11" t="s">
        <v>289</v>
      </c>
      <c r="N152" s="11" t="s">
        <v>289</v>
      </c>
      <c r="O152" s="11" t="s">
        <v>289</v>
      </c>
      <c r="P152" s="11" t="s">
        <v>289</v>
      </c>
      <c r="Q152" s="11" t="s">
        <v>289</v>
      </c>
      <c r="R152" s="11" t="s">
        <v>289</v>
      </c>
      <c r="S152" s="11" t="s">
        <v>289</v>
      </c>
      <c r="T152" s="11" t="s">
        <v>289</v>
      </c>
      <c r="U152" s="11" t="s">
        <v>289</v>
      </c>
      <c r="V152" s="11" t="s">
        <v>289</v>
      </c>
      <c r="W152" s="11" t="s">
        <v>289</v>
      </c>
      <c r="X152" s="11" t="s">
        <v>289</v>
      </c>
      <c r="Y152" s="11" t="s">
        <v>289</v>
      </c>
      <c r="Z152" s="11" t="s">
        <v>289</v>
      </c>
      <c r="AA152" s="11" t="s">
        <v>289</v>
      </c>
      <c r="AB152" s="11" t="s">
        <v>289</v>
      </c>
      <c r="AC152" s="11" t="s">
        <v>289</v>
      </c>
      <c r="AD152" s="11" t="s">
        <v>289</v>
      </c>
      <c r="AE152" s="11" t="s">
        <v>289</v>
      </c>
      <c r="AF152" s="11" t="s">
        <v>289</v>
      </c>
      <c r="AG152" s="11" t="s">
        <v>289</v>
      </c>
      <c r="AH152" s="11" t="s">
        <v>289</v>
      </c>
      <c r="AI152" s="11" t="s">
        <v>289</v>
      </c>
      <c r="AJ152" s="11" t="s">
        <v>289</v>
      </c>
      <c r="AK152" s="11" t="s">
        <v>289</v>
      </c>
      <c r="AL152" s="11" t="s">
        <v>289</v>
      </c>
      <c r="AM152" s="11" t="s">
        <v>289</v>
      </c>
      <c r="AN152" s="11" t="s">
        <v>289</v>
      </c>
      <c r="AO152" s="11" t="s">
        <v>289</v>
      </c>
      <c r="AP152" s="11" t="s">
        <v>289</v>
      </c>
      <c r="AQ152" s="11" t="s">
        <v>289</v>
      </c>
      <c r="AR152" s="11" t="s">
        <v>289</v>
      </c>
      <c r="AS152" s="11" t="s">
        <v>289</v>
      </c>
      <c r="AT152" s="11" t="s">
        <v>289</v>
      </c>
      <c r="AU152" s="11" t="s">
        <v>289</v>
      </c>
      <c r="AV152" s="11" t="s">
        <v>289</v>
      </c>
      <c r="AW152" s="11" t="s">
        <v>289</v>
      </c>
      <c r="AX152" s="11" t="s">
        <v>289</v>
      </c>
      <c r="AY152" s="11" t="s">
        <v>289</v>
      </c>
      <c r="AZ152" s="11" t="s">
        <v>289</v>
      </c>
      <c r="BA152" s="11" t="s">
        <v>289</v>
      </c>
      <c r="BB152" s="11" t="s">
        <v>289</v>
      </c>
      <c r="BC152" s="11" t="s">
        <v>289</v>
      </c>
      <c r="BD152" s="11" t="s">
        <v>289</v>
      </c>
      <c r="BE152" s="11" t="s">
        <v>289</v>
      </c>
      <c r="BF152" s="11" t="s">
        <v>289</v>
      </c>
      <c r="BG152" s="11" t="s">
        <v>289</v>
      </c>
      <c r="BH152" s="11" t="s">
        <v>289</v>
      </c>
      <c r="BI152" s="11" t="s">
        <v>289</v>
      </c>
      <c r="BJ152" s="11" t="s">
        <v>289</v>
      </c>
      <c r="BK152" s="11" t="s">
        <v>289</v>
      </c>
      <c r="BL152" s="11" t="s">
        <v>289</v>
      </c>
      <c r="BM152" s="11" t="s">
        <v>289</v>
      </c>
      <c r="BN152" s="11" t="s">
        <v>289</v>
      </c>
      <c r="BO152" s="11" t="s">
        <v>289</v>
      </c>
      <c r="BP152" s="11" t="s">
        <v>289</v>
      </c>
      <c r="BQ152" s="11" t="s">
        <v>289</v>
      </c>
      <c r="BR152" s="11" t="s">
        <v>289</v>
      </c>
      <c r="BS152" s="11" t="s">
        <v>289</v>
      </c>
      <c r="BT152" s="11" t="s">
        <v>289</v>
      </c>
      <c r="BU152" s="11" t="s">
        <v>289</v>
      </c>
      <c r="BV152" s="11" t="s">
        <v>289</v>
      </c>
      <c r="BW152" s="11" t="s">
        <v>289</v>
      </c>
      <c r="BX152" s="11" t="s">
        <v>289</v>
      </c>
      <c r="BY152" s="11" t="s">
        <v>289</v>
      </c>
      <c r="BZ152" s="11" t="s">
        <v>289</v>
      </c>
      <c r="CA152" s="11" t="s">
        <v>289</v>
      </c>
      <c r="CB152" s="11" t="s">
        <v>289</v>
      </c>
      <c r="CC152" s="11" t="s">
        <v>289</v>
      </c>
      <c r="CD152" s="11" t="s">
        <v>289</v>
      </c>
      <c r="CE152" s="11" t="s">
        <v>289</v>
      </c>
      <c r="CF152" s="11" t="s">
        <v>289</v>
      </c>
      <c r="CG152" s="11" t="s">
        <v>289</v>
      </c>
      <c r="CH152" s="11" t="s">
        <v>289</v>
      </c>
      <c r="CI152" s="11" t="s">
        <v>289</v>
      </c>
      <c r="CJ152" s="11" t="s">
        <v>289</v>
      </c>
      <c r="CK152" s="11" t="s">
        <v>289</v>
      </c>
      <c r="CL152" s="11" t="s">
        <v>289</v>
      </c>
      <c r="CM152" s="11" t="s">
        <v>289</v>
      </c>
      <c r="CN152" s="11" t="s">
        <v>289</v>
      </c>
      <c r="CO152" s="11" t="s">
        <v>289</v>
      </c>
      <c r="CP152" s="11" t="s">
        <v>289</v>
      </c>
      <c r="CQ152" s="11" t="s">
        <v>289</v>
      </c>
      <c r="CR152" s="11" t="s">
        <v>289</v>
      </c>
      <c r="CS152" s="11" t="s">
        <v>289</v>
      </c>
      <c r="CT152" s="11" t="s">
        <v>289</v>
      </c>
      <c r="CU152" s="11" t="s">
        <v>289</v>
      </c>
      <c r="CV152" s="11" t="s">
        <v>289</v>
      </c>
      <c r="CW152" s="11" t="s">
        <v>289</v>
      </c>
      <c r="CX152" s="11" t="s">
        <v>289</v>
      </c>
      <c r="CY152" s="11" t="s">
        <v>289</v>
      </c>
      <c r="CZ152" s="11" t="s">
        <v>289</v>
      </c>
      <c r="DA152" s="11" t="s">
        <v>289</v>
      </c>
      <c r="DB152" s="11" t="s">
        <v>289</v>
      </c>
      <c r="DC152" s="11" t="s">
        <v>289</v>
      </c>
      <c r="DD152" s="11" t="s">
        <v>289</v>
      </c>
      <c r="DE152" s="11" t="s">
        <v>289</v>
      </c>
      <c r="DF152" s="11" t="s">
        <v>289</v>
      </c>
      <c r="DG152" s="11" t="s">
        <v>289</v>
      </c>
      <c r="DH152" s="11" t="s">
        <v>289</v>
      </c>
      <c r="DI152" s="11" t="s">
        <v>289</v>
      </c>
      <c r="DJ152" s="14" t="s">
        <v>289</v>
      </c>
      <c r="DK152" s="14"/>
      <c r="DL152" s="11" t="s">
        <v>289</v>
      </c>
      <c r="DM152" s="14"/>
      <c r="DN152" s="14" t="s">
        <v>289</v>
      </c>
      <c r="DO152" s="115"/>
      <c r="DP152" s="115"/>
    </row>
    <row r="153" spans="2:120">
      <c r="B153" s="22">
        <v>139</v>
      </c>
      <c r="C153" s="11" t="s">
        <v>289</v>
      </c>
      <c r="D153" s="11" t="s">
        <v>289</v>
      </c>
      <c r="E153" s="11" t="s">
        <v>289</v>
      </c>
      <c r="F153" s="11" t="s">
        <v>289</v>
      </c>
      <c r="G153" s="11" t="s">
        <v>289</v>
      </c>
      <c r="H153" s="11" t="s">
        <v>289</v>
      </c>
      <c r="I153" s="11" t="s">
        <v>289</v>
      </c>
      <c r="J153" s="11" t="s">
        <v>289</v>
      </c>
      <c r="K153" s="11" t="s">
        <v>289</v>
      </c>
      <c r="L153" s="11" t="s">
        <v>289</v>
      </c>
      <c r="M153" s="11" t="s">
        <v>289</v>
      </c>
      <c r="N153" s="11" t="s">
        <v>289</v>
      </c>
      <c r="O153" s="11" t="s">
        <v>289</v>
      </c>
      <c r="P153" s="11" t="s">
        <v>289</v>
      </c>
      <c r="Q153" s="11" t="s">
        <v>289</v>
      </c>
      <c r="R153" s="11" t="s">
        <v>289</v>
      </c>
      <c r="S153" s="11" t="s">
        <v>289</v>
      </c>
      <c r="T153" s="11" t="s">
        <v>289</v>
      </c>
      <c r="U153" s="11" t="s">
        <v>289</v>
      </c>
      <c r="V153" s="11" t="s">
        <v>289</v>
      </c>
      <c r="W153" s="11" t="s">
        <v>289</v>
      </c>
      <c r="X153" s="11" t="s">
        <v>289</v>
      </c>
      <c r="Y153" s="11" t="s">
        <v>289</v>
      </c>
      <c r="Z153" s="11" t="s">
        <v>289</v>
      </c>
      <c r="AA153" s="11" t="s">
        <v>289</v>
      </c>
      <c r="AB153" s="11" t="s">
        <v>289</v>
      </c>
      <c r="AC153" s="11" t="s">
        <v>289</v>
      </c>
      <c r="AD153" s="11" t="s">
        <v>289</v>
      </c>
      <c r="AE153" s="11" t="s">
        <v>289</v>
      </c>
      <c r="AF153" s="11" t="s">
        <v>289</v>
      </c>
      <c r="AG153" s="11" t="s">
        <v>289</v>
      </c>
      <c r="AH153" s="11" t="s">
        <v>289</v>
      </c>
      <c r="AI153" s="11" t="s">
        <v>289</v>
      </c>
      <c r="AJ153" s="11" t="s">
        <v>289</v>
      </c>
      <c r="AK153" s="11" t="s">
        <v>289</v>
      </c>
      <c r="AL153" s="11" t="s">
        <v>289</v>
      </c>
      <c r="AM153" s="11" t="s">
        <v>289</v>
      </c>
      <c r="AN153" s="11" t="s">
        <v>289</v>
      </c>
      <c r="AO153" s="11" t="s">
        <v>289</v>
      </c>
      <c r="AP153" s="11" t="s">
        <v>289</v>
      </c>
      <c r="AQ153" s="11" t="s">
        <v>289</v>
      </c>
      <c r="AR153" s="11" t="s">
        <v>289</v>
      </c>
      <c r="AS153" s="11" t="s">
        <v>289</v>
      </c>
      <c r="AT153" s="11" t="s">
        <v>289</v>
      </c>
      <c r="AU153" s="11" t="s">
        <v>289</v>
      </c>
      <c r="AV153" s="11" t="s">
        <v>289</v>
      </c>
      <c r="AW153" s="11" t="s">
        <v>289</v>
      </c>
      <c r="AX153" s="11" t="s">
        <v>289</v>
      </c>
      <c r="AY153" s="11" t="s">
        <v>289</v>
      </c>
      <c r="AZ153" s="11" t="s">
        <v>289</v>
      </c>
      <c r="BA153" s="11" t="s">
        <v>289</v>
      </c>
      <c r="BB153" s="11" t="s">
        <v>289</v>
      </c>
      <c r="BC153" s="11" t="s">
        <v>289</v>
      </c>
      <c r="BD153" s="11" t="s">
        <v>289</v>
      </c>
      <c r="BE153" s="11" t="s">
        <v>289</v>
      </c>
      <c r="BF153" s="11" t="s">
        <v>289</v>
      </c>
      <c r="BG153" s="11" t="s">
        <v>289</v>
      </c>
      <c r="BH153" s="11" t="s">
        <v>289</v>
      </c>
      <c r="BI153" s="11" t="s">
        <v>289</v>
      </c>
      <c r="BJ153" s="11" t="s">
        <v>289</v>
      </c>
      <c r="BK153" s="11" t="s">
        <v>289</v>
      </c>
      <c r="BL153" s="11" t="s">
        <v>289</v>
      </c>
      <c r="BM153" s="11" t="s">
        <v>289</v>
      </c>
      <c r="BN153" s="11" t="s">
        <v>289</v>
      </c>
      <c r="BO153" s="11" t="s">
        <v>289</v>
      </c>
      <c r="BP153" s="11" t="s">
        <v>289</v>
      </c>
      <c r="BQ153" s="11" t="s">
        <v>289</v>
      </c>
      <c r="BR153" s="11" t="s">
        <v>289</v>
      </c>
      <c r="BS153" s="11" t="s">
        <v>289</v>
      </c>
      <c r="BT153" s="11" t="s">
        <v>289</v>
      </c>
      <c r="BU153" s="11" t="s">
        <v>289</v>
      </c>
      <c r="BV153" s="11" t="s">
        <v>289</v>
      </c>
      <c r="BW153" s="11" t="s">
        <v>289</v>
      </c>
      <c r="BX153" s="11" t="s">
        <v>289</v>
      </c>
      <c r="BY153" s="11" t="s">
        <v>289</v>
      </c>
      <c r="BZ153" s="11" t="s">
        <v>289</v>
      </c>
      <c r="CA153" s="11" t="s">
        <v>289</v>
      </c>
      <c r="CB153" s="11" t="s">
        <v>289</v>
      </c>
      <c r="CC153" s="11" t="s">
        <v>289</v>
      </c>
      <c r="CD153" s="11" t="s">
        <v>289</v>
      </c>
      <c r="CE153" s="11" t="s">
        <v>289</v>
      </c>
      <c r="CF153" s="11" t="s">
        <v>289</v>
      </c>
      <c r="CG153" s="11" t="s">
        <v>289</v>
      </c>
      <c r="CH153" s="11" t="s">
        <v>289</v>
      </c>
      <c r="CI153" s="11" t="s">
        <v>289</v>
      </c>
      <c r="CJ153" s="11" t="s">
        <v>289</v>
      </c>
      <c r="CK153" s="11" t="s">
        <v>289</v>
      </c>
      <c r="CL153" s="11" t="s">
        <v>289</v>
      </c>
      <c r="CM153" s="11" t="s">
        <v>289</v>
      </c>
      <c r="CN153" s="11" t="s">
        <v>289</v>
      </c>
      <c r="CO153" s="11" t="s">
        <v>289</v>
      </c>
      <c r="CP153" s="11" t="s">
        <v>289</v>
      </c>
      <c r="CQ153" s="11" t="s">
        <v>289</v>
      </c>
      <c r="CR153" s="11" t="s">
        <v>289</v>
      </c>
      <c r="CS153" s="11" t="s">
        <v>289</v>
      </c>
      <c r="CT153" s="11" t="s">
        <v>289</v>
      </c>
      <c r="CU153" s="11" t="s">
        <v>289</v>
      </c>
      <c r="CV153" s="11" t="s">
        <v>289</v>
      </c>
      <c r="CW153" s="11" t="s">
        <v>289</v>
      </c>
      <c r="CX153" s="11" t="s">
        <v>289</v>
      </c>
      <c r="CY153" s="11" t="s">
        <v>289</v>
      </c>
      <c r="CZ153" s="11" t="s">
        <v>289</v>
      </c>
      <c r="DA153" s="11" t="s">
        <v>289</v>
      </c>
      <c r="DB153" s="11" t="s">
        <v>289</v>
      </c>
      <c r="DC153" s="11" t="s">
        <v>289</v>
      </c>
      <c r="DD153" s="11" t="s">
        <v>289</v>
      </c>
      <c r="DE153" s="11" t="s">
        <v>289</v>
      </c>
      <c r="DF153" s="11" t="s">
        <v>289</v>
      </c>
      <c r="DG153" s="11" t="s">
        <v>289</v>
      </c>
      <c r="DH153" s="11" t="s">
        <v>289</v>
      </c>
      <c r="DI153" s="11" t="s">
        <v>289</v>
      </c>
      <c r="DJ153" s="14" t="s">
        <v>289</v>
      </c>
      <c r="DK153" s="14"/>
      <c r="DL153" s="11" t="s">
        <v>289</v>
      </c>
      <c r="DM153" s="14"/>
      <c r="DN153" s="14" t="s">
        <v>289</v>
      </c>
      <c r="DO153" s="115"/>
      <c r="DP153" s="115"/>
    </row>
    <row r="154" spans="2:120">
      <c r="B154" s="23">
        <v>140</v>
      </c>
      <c r="C154" s="6" t="s">
        <v>289</v>
      </c>
      <c r="D154" s="6" t="s">
        <v>289</v>
      </c>
      <c r="E154" s="6" t="s">
        <v>289</v>
      </c>
      <c r="F154" s="6" t="s">
        <v>289</v>
      </c>
      <c r="G154" s="6" t="s">
        <v>289</v>
      </c>
      <c r="H154" s="6" t="s">
        <v>289</v>
      </c>
      <c r="I154" s="6" t="s">
        <v>289</v>
      </c>
      <c r="J154" s="6" t="s">
        <v>289</v>
      </c>
      <c r="K154" s="6" t="s">
        <v>289</v>
      </c>
      <c r="L154" s="6" t="s">
        <v>289</v>
      </c>
      <c r="M154" s="6" t="s">
        <v>289</v>
      </c>
      <c r="N154" s="6" t="s">
        <v>289</v>
      </c>
      <c r="O154" s="6" t="s">
        <v>289</v>
      </c>
      <c r="P154" s="6" t="s">
        <v>289</v>
      </c>
      <c r="Q154" s="6" t="s">
        <v>289</v>
      </c>
      <c r="R154" s="6" t="s">
        <v>289</v>
      </c>
      <c r="S154" s="6" t="s">
        <v>289</v>
      </c>
      <c r="T154" s="6" t="s">
        <v>289</v>
      </c>
      <c r="U154" s="6" t="s">
        <v>289</v>
      </c>
      <c r="V154" s="6" t="s">
        <v>289</v>
      </c>
      <c r="W154" s="6" t="s">
        <v>289</v>
      </c>
      <c r="X154" s="6" t="s">
        <v>289</v>
      </c>
      <c r="Y154" s="6" t="s">
        <v>289</v>
      </c>
      <c r="Z154" s="6" t="s">
        <v>289</v>
      </c>
      <c r="AA154" s="6" t="s">
        <v>289</v>
      </c>
      <c r="AB154" s="6" t="s">
        <v>289</v>
      </c>
      <c r="AC154" s="6" t="s">
        <v>289</v>
      </c>
      <c r="AD154" s="6" t="s">
        <v>289</v>
      </c>
      <c r="AE154" s="6" t="s">
        <v>289</v>
      </c>
      <c r="AF154" s="6" t="s">
        <v>289</v>
      </c>
      <c r="AG154" s="6" t="s">
        <v>289</v>
      </c>
      <c r="AH154" s="6" t="s">
        <v>289</v>
      </c>
      <c r="AI154" s="6" t="s">
        <v>289</v>
      </c>
      <c r="AJ154" s="6" t="s">
        <v>289</v>
      </c>
      <c r="AK154" s="6" t="s">
        <v>289</v>
      </c>
      <c r="AL154" s="6" t="s">
        <v>289</v>
      </c>
      <c r="AM154" s="6" t="s">
        <v>289</v>
      </c>
      <c r="AN154" s="6" t="s">
        <v>289</v>
      </c>
      <c r="AO154" s="6" t="s">
        <v>289</v>
      </c>
      <c r="AP154" s="6" t="s">
        <v>289</v>
      </c>
      <c r="AQ154" s="6" t="s">
        <v>289</v>
      </c>
      <c r="AR154" s="6" t="s">
        <v>289</v>
      </c>
      <c r="AS154" s="6" t="s">
        <v>289</v>
      </c>
      <c r="AT154" s="6" t="s">
        <v>289</v>
      </c>
      <c r="AU154" s="6" t="s">
        <v>289</v>
      </c>
      <c r="AV154" s="6" t="s">
        <v>289</v>
      </c>
      <c r="AW154" s="6" t="s">
        <v>289</v>
      </c>
      <c r="AX154" s="6" t="s">
        <v>289</v>
      </c>
      <c r="AY154" s="6" t="s">
        <v>289</v>
      </c>
      <c r="AZ154" s="6" t="s">
        <v>289</v>
      </c>
      <c r="BA154" s="6" t="s">
        <v>289</v>
      </c>
      <c r="BB154" s="6" t="s">
        <v>289</v>
      </c>
      <c r="BC154" s="6" t="s">
        <v>289</v>
      </c>
      <c r="BD154" s="6" t="s">
        <v>289</v>
      </c>
      <c r="BE154" s="6" t="s">
        <v>289</v>
      </c>
      <c r="BF154" s="6" t="s">
        <v>289</v>
      </c>
      <c r="BG154" s="6" t="s">
        <v>289</v>
      </c>
      <c r="BH154" s="6" t="s">
        <v>289</v>
      </c>
      <c r="BI154" s="6" t="s">
        <v>289</v>
      </c>
      <c r="BJ154" s="6" t="s">
        <v>289</v>
      </c>
      <c r="BK154" s="6" t="s">
        <v>289</v>
      </c>
      <c r="BL154" s="6" t="s">
        <v>289</v>
      </c>
      <c r="BM154" s="6" t="s">
        <v>289</v>
      </c>
      <c r="BN154" s="6" t="s">
        <v>289</v>
      </c>
      <c r="BO154" s="6" t="s">
        <v>289</v>
      </c>
      <c r="BP154" s="6" t="s">
        <v>289</v>
      </c>
      <c r="BQ154" s="6" t="s">
        <v>289</v>
      </c>
      <c r="BR154" s="6" t="s">
        <v>289</v>
      </c>
      <c r="BS154" s="6" t="s">
        <v>289</v>
      </c>
      <c r="BT154" s="6" t="s">
        <v>289</v>
      </c>
      <c r="BU154" s="6" t="s">
        <v>289</v>
      </c>
      <c r="BV154" s="6" t="s">
        <v>289</v>
      </c>
      <c r="BW154" s="6" t="s">
        <v>289</v>
      </c>
      <c r="BX154" s="6" t="s">
        <v>289</v>
      </c>
      <c r="BY154" s="6" t="s">
        <v>289</v>
      </c>
      <c r="BZ154" s="6" t="s">
        <v>289</v>
      </c>
      <c r="CA154" s="6" t="s">
        <v>289</v>
      </c>
      <c r="CB154" s="6" t="s">
        <v>289</v>
      </c>
      <c r="CC154" s="6" t="s">
        <v>289</v>
      </c>
      <c r="CD154" s="6" t="s">
        <v>289</v>
      </c>
      <c r="CE154" s="6" t="s">
        <v>289</v>
      </c>
      <c r="CF154" s="6" t="s">
        <v>289</v>
      </c>
      <c r="CG154" s="6" t="s">
        <v>289</v>
      </c>
      <c r="CH154" s="6" t="s">
        <v>289</v>
      </c>
      <c r="CI154" s="6" t="s">
        <v>289</v>
      </c>
      <c r="CJ154" s="6" t="s">
        <v>289</v>
      </c>
      <c r="CK154" s="6" t="s">
        <v>289</v>
      </c>
      <c r="CL154" s="6" t="s">
        <v>289</v>
      </c>
      <c r="CM154" s="6" t="s">
        <v>289</v>
      </c>
      <c r="CN154" s="6" t="s">
        <v>289</v>
      </c>
      <c r="CO154" s="6" t="s">
        <v>289</v>
      </c>
      <c r="CP154" s="6" t="s">
        <v>289</v>
      </c>
      <c r="CQ154" s="6" t="s">
        <v>289</v>
      </c>
      <c r="CR154" s="6" t="s">
        <v>289</v>
      </c>
      <c r="CS154" s="6" t="s">
        <v>289</v>
      </c>
      <c r="CT154" s="6" t="s">
        <v>289</v>
      </c>
      <c r="CU154" s="6" t="s">
        <v>289</v>
      </c>
      <c r="CV154" s="6" t="s">
        <v>289</v>
      </c>
      <c r="CW154" s="6" t="s">
        <v>289</v>
      </c>
      <c r="CX154" s="6" t="s">
        <v>289</v>
      </c>
      <c r="CY154" s="6" t="s">
        <v>289</v>
      </c>
      <c r="CZ154" s="6" t="s">
        <v>289</v>
      </c>
      <c r="DA154" s="6" t="s">
        <v>289</v>
      </c>
      <c r="DB154" s="6" t="s">
        <v>289</v>
      </c>
      <c r="DC154" s="6" t="s">
        <v>289</v>
      </c>
      <c r="DD154" s="6" t="s">
        <v>289</v>
      </c>
      <c r="DE154" s="6" t="s">
        <v>289</v>
      </c>
      <c r="DF154" s="6" t="s">
        <v>289</v>
      </c>
      <c r="DG154" s="6" t="s">
        <v>289</v>
      </c>
      <c r="DH154" s="6" t="s">
        <v>289</v>
      </c>
      <c r="DI154" s="6" t="s">
        <v>289</v>
      </c>
      <c r="DJ154" s="6" t="s">
        <v>289</v>
      </c>
      <c r="DK154" s="6"/>
      <c r="DL154" s="6" t="s">
        <v>289</v>
      </c>
      <c r="DM154" s="6"/>
      <c r="DN154" s="6" t="s">
        <v>289</v>
      </c>
      <c r="DO154" s="115"/>
      <c r="DP154" s="115"/>
    </row>
    <row r="155" spans="2:120">
      <c r="B155" s="22">
        <v>141</v>
      </c>
      <c r="C155" s="11" t="s">
        <v>289</v>
      </c>
      <c r="D155" s="11" t="s">
        <v>289</v>
      </c>
      <c r="E155" s="11" t="s">
        <v>289</v>
      </c>
      <c r="F155" s="11" t="s">
        <v>289</v>
      </c>
      <c r="G155" s="11" t="s">
        <v>289</v>
      </c>
      <c r="H155" s="11" t="s">
        <v>289</v>
      </c>
      <c r="I155" s="11" t="s">
        <v>289</v>
      </c>
      <c r="J155" s="11" t="s">
        <v>289</v>
      </c>
      <c r="K155" s="11" t="s">
        <v>289</v>
      </c>
      <c r="L155" s="11" t="s">
        <v>289</v>
      </c>
      <c r="M155" s="11" t="s">
        <v>289</v>
      </c>
      <c r="N155" s="11" t="s">
        <v>289</v>
      </c>
      <c r="O155" s="11" t="s">
        <v>289</v>
      </c>
      <c r="P155" s="11" t="s">
        <v>289</v>
      </c>
      <c r="Q155" s="11" t="s">
        <v>289</v>
      </c>
      <c r="R155" s="11" t="s">
        <v>289</v>
      </c>
      <c r="S155" s="11" t="s">
        <v>289</v>
      </c>
      <c r="T155" s="11" t="s">
        <v>289</v>
      </c>
      <c r="U155" s="11" t="s">
        <v>289</v>
      </c>
      <c r="V155" s="11" t="s">
        <v>289</v>
      </c>
      <c r="W155" s="11" t="s">
        <v>289</v>
      </c>
      <c r="X155" s="11" t="s">
        <v>289</v>
      </c>
      <c r="Y155" s="11" t="s">
        <v>289</v>
      </c>
      <c r="Z155" s="11" t="s">
        <v>289</v>
      </c>
      <c r="AA155" s="11" t="s">
        <v>289</v>
      </c>
      <c r="AB155" s="11" t="s">
        <v>289</v>
      </c>
      <c r="AC155" s="11" t="s">
        <v>289</v>
      </c>
      <c r="AD155" s="11" t="s">
        <v>289</v>
      </c>
      <c r="AE155" s="11" t="s">
        <v>289</v>
      </c>
      <c r="AF155" s="11" t="s">
        <v>289</v>
      </c>
      <c r="AG155" s="11" t="s">
        <v>289</v>
      </c>
      <c r="AH155" s="11" t="s">
        <v>289</v>
      </c>
      <c r="AI155" s="11" t="s">
        <v>289</v>
      </c>
      <c r="AJ155" s="11" t="s">
        <v>289</v>
      </c>
      <c r="AK155" s="11" t="s">
        <v>289</v>
      </c>
      <c r="AL155" s="11" t="s">
        <v>289</v>
      </c>
      <c r="AM155" s="11" t="s">
        <v>289</v>
      </c>
      <c r="AN155" s="11" t="s">
        <v>289</v>
      </c>
      <c r="AO155" s="11" t="s">
        <v>289</v>
      </c>
      <c r="AP155" s="11" t="s">
        <v>289</v>
      </c>
      <c r="AQ155" s="11" t="s">
        <v>289</v>
      </c>
      <c r="AR155" s="11" t="s">
        <v>289</v>
      </c>
      <c r="AS155" s="11" t="s">
        <v>289</v>
      </c>
      <c r="AT155" s="11" t="s">
        <v>289</v>
      </c>
      <c r="AU155" s="11" t="s">
        <v>289</v>
      </c>
      <c r="AV155" s="11" t="s">
        <v>289</v>
      </c>
      <c r="AW155" s="11" t="s">
        <v>289</v>
      </c>
      <c r="AX155" s="11" t="s">
        <v>289</v>
      </c>
      <c r="AY155" s="11" t="s">
        <v>289</v>
      </c>
      <c r="AZ155" s="11" t="s">
        <v>289</v>
      </c>
      <c r="BA155" s="11" t="s">
        <v>289</v>
      </c>
      <c r="BB155" s="11" t="s">
        <v>289</v>
      </c>
      <c r="BC155" s="11" t="s">
        <v>289</v>
      </c>
      <c r="BD155" s="11" t="s">
        <v>289</v>
      </c>
      <c r="BE155" s="11" t="s">
        <v>289</v>
      </c>
      <c r="BF155" s="11" t="s">
        <v>289</v>
      </c>
      <c r="BG155" s="11" t="s">
        <v>289</v>
      </c>
      <c r="BH155" s="11" t="s">
        <v>289</v>
      </c>
      <c r="BI155" s="11" t="s">
        <v>289</v>
      </c>
      <c r="BJ155" s="11" t="s">
        <v>289</v>
      </c>
      <c r="BK155" s="11" t="s">
        <v>289</v>
      </c>
      <c r="BL155" s="11" t="s">
        <v>289</v>
      </c>
      <c r="BM155" s="11" t="s">
        <v>289</v>
      </c>
      <c r="BN155" s="11" t="s">
        <v>289</v>
      </c>
      <c r="BO155" s="11" t="s">
        <v>289</v>
      </c>
      <c r="BP155" s="11" t="s">
        <v>289</v>
      </c>
      <c r="BQ155" s="11" t="s">
        <v>289</v>
      </c>
      <c r="BR155" s="11" t="s">
        <v>289</v>
      </c>
      <c r="BS155" s="11" t="s">
        <v>289</v>
      </c>
      <c r="BT155" s="11" t="s">
        <v>289</v>
      </c>
      <c r="BU155" s="11" t="s">
        <v>289</v>
      </c>
      <c r="BV155" s="11" t="s">
        <v>289</v>
      </c>
      <c r="BW155" s="11" t="s">
        <v>289</v>
      </c>
      <c r="BX155" s="11" t="s">
        <v>289</v>
      </c>
      <c r="BY155" s="11" t="s">
        <v>289</v>
      </c>
      <c r="BZ155" s="11" t="s">
        <v>289</v>
      </c>
      <c r="CA155" s="11" t="s">
        <v>289</v>
      </c>
      <c r="CB155" s="11" t="s">
        <v>289</v>
      </c>
      <c r="CC155" s="11" t="s">
        <v>289</v>
      </c>
      <c r="CD155" s="11" t="s">
        <v>289</v>
      </c>
      <c r="CE155" s="11" t="s">
        <v>289</v>
      </c>
      <c r="CF155" s="11" t="s">
        <v>289</v>
      </c>
      <c r="CG155" s="11" t="s">
        <v>289</v>
      </c>
      <c r="CH155" s="11" t="s">
        <v>289</v>
      </c>
      <c r="CI155" s="11" t="s">
        <v>289</v>
      </c>
      <c r="CJ155" s="11" t="s">
        <v>289</v>
      </c>
      <c r="CK155" s="11" t="s">
        <v>289</v>
      </c>
      <c r="CL155" s="11" t="s">
        <v>289</v>
      </c>
      <c r="CM155" s="11" t="s">
        <v>289</v>
      </c>
      <c r="CN155" s="11" t="s">
        <v>289</v>
      </c>
      <c r="CO155" s="11" t="s">
        <v>289</v>
      </c>
      <c r="CP155" s="11" t="s">
        <v>289</v>
      </c>
      <c r="CQ155" s="11" t="s">
        <v>289</v>
      </c>
      <c r="CR155" s="11" t="s">
        <v>289</v>
      </c>
      <c r="CS155" s="11" t="s">
        <v>289</v>
      </c>
      <c r="CT155" s="11" t="s">
        <v>289</v>
      </c>
      <c r="CU155" s="11" t="s">
        <v>289</v>
      </c>
      <c r="CV155" s="11" t="s">
        <v>289</v>
      </c>
      <c r="CW155" s="11" t="s">
        <v>289</v>
      </c>
      <c r="CX155" s="11" t="s">
        <v>289</v>
      </c>
      <c r="CY155" s="11" t="s">
        <v>289</v>
      </c>
      <c r="CZ155" s="11" t="s">
        <v>289</v>
      </c>
      <c r="DA155" s="11" t="s">
        <v>289</v>
      </c>
      <c r="DB155" s="11" t="s">
        <v>289</v>
      </c>
      <c r="DC155" s="11" t="s">
        <v>289</v>
      </c>
      <c r="DD155" s="11" t="s">
        <v>289</v>
      </c>
      <c r="DE155" s="11" t="s">
        <v>289</v>
      </c>
      <c r="DF155" s="11" t="s">
        <v>289</v>
      </c>
      <c r="DG155" s="11" t="s">
        <v>289</v>
      </c>
      <c r="DH155" s="11" t="s">
        <v>289</v>
      </c>
      <c r="DI155" s="11" t="s">
        <v>289</v>
      </c>
      <c r="DJ155" s="14" t="s">
        <v>289</v>
      </c>
      <c r="DK155" s="14"/>
      <c r="DL155" s="11" t="s">
        <v>289</v>
      </c>
      <c r="DM155" s="14"/>
      <c r="DN155" s="14" t="s">
        <v>289</v>
      </c>
      <c r="DO155" s="115"/>
      <c r="DP155" s="115"/>
    </row>
    <row r="156" spans="2:120">
      <c r="B156" s="22">
        <v>142</v>
      </c>
      <c r="C156" s="11" t="s">
        <v>289</v>
      </c>
      <c r="D156" s="11" t="s">
        <v>289</v>
      </c>
      <c r="E156" s="11" t="s">
        <v>289</v>
      </c>
      <c r="F156" s="11" t="s">
        <v>289</v>
      </c>
      <c r="G156" s="11" t="s">
        <v>289</v>
      </c>
      <c r="H156" s="11" t="s">
        <v>289</v>
      </c>
      <c r="I156" s="11" t="s">
        <v>289</v>
      </c>
      <c r="J156" s="11" t="s">
        <v>289</v>
      </c>
      <c r="K156" s="11" t="s">
        <v>289</v>
      </c>
      <c r="L156" s="11" t="s">
        <v>289</v>
      </c>
      <c r="M156" s="11" t="s">
        <v>289</v>
      </c>
      <c r="N156" s="11" t="s">
        <v>289</v>
      </c>
      <c r="O156" s="11" t="s">
        <v>289</v>
      </c>
      <c r="P156" s="11" t="s">
        <v>289</v>
      </c>
      <c r="Q156" s="11" t="s">
        <v>289</v>
      </c>
      <c r="R156" s="11" t="s">
        <v>289</v>
      </c>
      <c r="S156" s="11" t="s">
        <v>289</v>
      </c>
      <c r="T156" s="11" t="s">
        <v>289</v>
      </c>
      <c r="U156" s="11" t="s">
        <v>289</v>
      </c>
      <c r="V156" s="11" t="s">
        <v>289</v>
      </c>
      <c r="W156" s="11" t="s">
        <v>289</v>
      </c>
      <c r="X156" s="11" t="s">
        <v>289</v>
      </c>
      <c r="Y156" s="11" t="s">
        <v>289</v>
      </c>
      <c r="Z156" s="11" t="s">
        <v>289</v>
      </c>
      <c r="AA156" s="11" t="s">
        <v>289</v>
      </c>
      <c r="AB156" s="11" t="s">
        <v>289</v>
      </c>
      <c r="AC156" s="11" t="s">
        <v>289</v>
      </c>
      <c r="AD156" s="11" t="s">
        <v>289</v>
      </c>
      <c r="AE156" s="11" t="s">
        <v>289</v>
      </c>
      <c r="AF156" s="11" t="s">
        <v>289</v>
      </c>
      <c r="AG156" s="11" t="s">
        <v>289</v>
      </c>
      <c r="AH156" s="11" t="s">
        <v>289</v>
      </c>
      <c r="AI156" s="11" t="s">
        <v>289</v>
      </c>
      <c r="AJ156" s="11" t="s">
        <v>289</v>
      </c>
      <c r="AK156" s="11" t="s">
        <v>289</v>
      </c>
      <c r="AL156" s="11" t="s">
        <v>289</v>
      </c>
      <c r="AM156" s="11" t="s">
        <v>289</v>
      </c>
      <c r="AN156" s="11" t="s">
        <v>289</v>
      </c>
      <c r="AO156" s="11" t="s">
        <v>289</v>
      </c>
      <c r="AP156" s="11" t="s">
        <v>289</v>
      </c>
      <c r="AQ156" s="11" t="s">
        <v>289</v>
      </c>
      <c r="AR156" s="11" t="s">
        <v>289</v>
      </c>
      <c r="AS156" s="11" t="s">
        <v>289</v>
      </c>
      <c r="AT156" s="11" t="s">
        <v>289</v>
      </c>
      <c r="AU156" s="11" t="s">
        <v>289</v>
      </c>
      <c r="AV156" s="11" t="s">
        <v>289</v>
      </c>
      <c r="AW156" s="11" t="s">
        <v>289</v>
      </c>
      <c r="AX156" s="11" t="s">
        <v>289</v>
      </c>
      <c r="AY156" s="11" t="s">
        <v>289</v>
      </c>
      <c r="AZ156" s="11" t="s">
        <v>289</v>
      </c>
      <c r="BA156" s="11" t="s">
        <v>289</v>
      </c>
      <c r="BB156" s="11" t="s">
        <v>289</v>
      </c>
      <c r="BC156" s="11" t="s">
        <v>289</v>
      </c>
      <c r="BD156" s="11" t="s">
        <v>289</v>
      </c>
      <c r="BE156" s="11" t="s">
        <v>289</v>
      </c>
      <c r="BF156" s="11" t="s">
        <v>289</v>
      </c>
      <c r="BG156" s="11" t="s">
        <v>289</v>
      </c>
      <c r="BH156" s="11" t="s">
        <v>289</v>
      </c>
      <c r="BI156" s="11" t="s">
        <v>289</v>
      </c>
      <c r="BJ156" s="11" t="s">
        <v>289</v>
      </c>
      <c r="BK156" s="11" t="s">
        <v>289</v>
      </c>
      <c r="BL156" s="11" t="s">
        <v>289</v>
      </c>
      <c r="BM156" s="11" t="s">
        <v>289</v>
      </c>
      <c r="BN156" s="11" t="s">
        <v>289</v>
      </c>
      <c r="BO156" s="11" t="s">
        <v>289</v>
      </c>
      <c r="BP156" s="11" t="s">
        <v>289</v>
      </c>
      <c r="BQ156" s="11" t="s">
        <v>289</v>
      </c>
      <c r="BR156" s="11" t="s">
        <v>289</v>
      </c>
      <c r="BS156" s="11" t="s">
        <v>289</v>
      </c>
      <c r="BT156" s="11" t="s">
        <v>289</v>
      </c>
      <c r="BU156" s="11" t="s">
        <v>289</v>
      </c>
      <c r="BV156" s="11" t="s">
        <v>289</v>
      </c>
      <c r="BW156" s="11" t="s">
        <v>289</v>
      </c>
      <c r="BX156" s="11" t="s">
        <v>289</v>
      </c>
      <c r="BY156" s="11" t="s">
        <v>289</v>
      </c>
      <c r="BZ156" s="11" t="s">
        <v>289</v>
      </c>
      <c r="CA156" s="11" t="s">
        <v>289</v>
      </c>
      <c r="CB156" s="11" t="s">
        <v>289</v>
      </c>
      <c r="CC156" s="11" t="s">
        <v>289</v>
      </c>
      <c r="CD156" s="11" t="s">
        <v>289</v>
      </c>
      <c r="CE156" s="11" t="s">
        <v>289</v>
      </c>
      <c r="CF156" s="11" t="s">
        <v>289</v>
      </c>
      <c r="CG156" s="11" t="s">
        <v>289</v>
      </c>
      <c r="CH156" s="11" t="s">
        <v>289</v>
      </c>
      <c r="CI156" s="11" t="s">
        <v>289</v>
      </c>
      <c r="CJ156" s="11" t="s">
        <v>289</v>
      </c>
      <c r="CK156" s="11" t="s">
        <v>289</v>
      </c>
      <c r="CL156" s="11" t="s">
        <v>289</v>
      </c>
      <c r="CM156" s="11" t="s">
        <v>289</v>
      </c>
      <c r="CN156" s="11" t="s">
        <v>289</v>
      </c>
      <c r="CO156" s="11" t="s">
        <v>289</v>
      </c>
      <c r="CP156" s="11" t="s">
        <v>289</v>
      </c>
      <c r="CQ156" s="11" t="s">
        <v>289</v>
      </c>
      <c r="CR156" s="11" t="s">
        <v>289</v>
      </c>
      <c r="CS156" s="11" t="s">
        <v>289</v>
      </c>
      <c r="CT156" s="11" t="s">
        <v>289</v>
      </c>
      <c r="CU156" s="11" t="s">
        <v>289</v>
      </c>
      <c r="CV156" s="11" t="s">
        <v>289</v>
      </c>
      <c r="CW156" s="11" t="s">
        <v>289</v>
      </c>
      <c r="CX156" s="11" t="s">
        <v>289</v>
      </c>
      <c r="CY156" s="11" t="s">
        <v>289</v>
      </c>
      <c r="CZ156" s="11" t="s">
        <v>289</v>
      </c>
      <c r="DA156" s="11" t="s">
        <v>289</v>
      </c>
      <c r="DB156" s="11" t="s">
        <v>289</v>
      </c>
      <c r="DC156" s="11" t="s">
        <v>289</v>
      </c>
      <c r="DD156" s="11" t="s">
        <v>289</v>
      </c>
      <c r="DE156" s="11" t="s">
        <v>289</v>
      </c>
      <c r="DF156" s="11" t="s">
        <v>289</v>
      </c>
      <c r="DG156" s="11" t="s">
        <v>289</v>
      </c>
      <c r="DH156" s="11" t="s">
        <v>289</v>
      </c>
      <c r="DI156" s="11" t="s">
        <v>289</v>
      </c>
      <c r="DJ156" s="14" t="s">
        <v>289</v>
      </c>
      <c r="DK156" s="14"/>
      <c r="DL156" s="11" t="s">
        <v>289</v>
      </c>
      <c r="DM156" s="14"/>
      <c r="DN156" s="14" t="s">
        <v>289</v>
      </c>
      <c r="DO156" s="115"/>
      <c r="DP156" s="115"/>
    </row>
    <row r="157" spans="2:120">
      <c r="B157" s="22">
        <v>143</v>
      </c>
      <c r="C157" s="11" t="s">
        <v>289</v>
      </c>
      <c r="D157" s="11" t="s">
        <v>289</v>
      </c>
      <c r="E157" s="11" t="s">
        <v>289</v>
      </c>
      <c r="F157" s="11" t="s">
        <v>289</v>
      </c>
      <c r="G157" s="11" t="s">
        <v>289</v>
      </c>
      <c r="H157" s="11" t="s">
        <v>289</v>
      </c>
      <c r="I157" s="11" t="s">
        <v>289</v>
      </c>
      <c r="J157" s="11" t="s">
        <v>289</v>
      </c>
      <c r="K157" s="11" t="s">
        <v>289</v>
      </c>
      <c r="L157" s="11" t="s">
        <v>289</v>
      </c>
      <c r="M157" s="11" t="s">
        <v>289</v>
      </c>
      <c r="N157" s="11" t="s">
        <v>289</v>
      </c>
      <c r="O157" s="11" t="s">
        <v>289</v>
      </c>
      <c r="P157" s="11" t="s">
        <v>289</v>
      </c>
      <c r="Q157" s="11" t="s">
        <v>289</v>
      </c>
      <c r="R157" s="11" t="s">
        <v>289</v>
      </c>
      <c r="S157" s="11" t="s">
        <v>289</v>
      </c>
      <c r="T157" s="11" t="s">
        <v>289</v>
      </c>
      <c r="U157" s="11" t="s">
        <v>289</v>
      </c>
      <c r="V157" s="11" t="s">
        <v>289</v>
      </c>
      <c r="W157" s="11" t="s">
        <v>289</v>
      </c>
      <c r="X157" s="11" t="s">
        <v>289</v>
      </c>
      <c r="Y157" s="11" t="s">
        <v>289</v>
      </c>
      <c r="Z157" s="11" t="s">
        <v>289</v>
      </c>
      <c r="AA157" s="11" t="s">
        <v>289</v>
      </c>
      <c r="AB157" s="11" t="s">
        <v>289</v>
      </c>
      <c r="AC157" s="11" t="s">
        <v>289</v>
      </c>
      <c r="AD157" s="11" t="s">
        <v>289</v>
      </c>
      <c r="AE157" s="11" t="s">
        <v>289</v>
      </c>
      <c r="AF157" s="11" t="s">
        <v>289</v>
      </c>
      <c r="AG157" s="11" t="s">
        <v>289</v>
      </c>
      <c r="AH157" s="11" t="s">
        <v>289</v>
      </c>
      <c r="AI157" s="11" t="s">
        <v>289</v>
      </c>
      <c r="AJ157" s="11" t="s">
        <v>289</v>
      </c>
      <c r="AK157" s="11" t="s">
        <v>289</v>
      </c>
      <c r="AL157" s="11" t="s">
        <v>289</v>
      </c>
      <c r="AM157" s="11" t="s">
        <v>289</v>
      </c>
      <c r="AN157" s="11" t="s">
        <v>289</v>
      </c>
      <c r="AO157" s="11" t="s">
        <v>289</v>
      </c>
      <c r="AP157" s="11" t="s">
        <v>289</v>
      </c>
      <c r="AQ157" s="11" t="s">
        <v>289</v>
      </c>
      <c r="AR157" s="11" t="s">
        <v>289</v>
      </c>
      <c r="AS157" s="11" t="s">
        <v>289</v>
      </c>
      <c r="AT157" s="11" t="s">
        <v>289</v>
      </c>
      <c r="AU157" s="11" t="s">
        <v>289</v>
      </c>
      <c r="AV157" s="11" t="s">
        <v>289</v>
      </c>
      <c r="AW157" s="11" t="s">
        <v>289</v>
      </c>
      <c r="AX157" s="11" t="s">
        <v>289</v>
      </c>
      <c r="AY157" s="11" t="s">
        <v>289</v>
      </c>
      <c r="AZ157" s="11" t="s">
        <v>289</v>
      </c>
      <c r="BA157" s="11" t="s">
        <v>289</v>
      </c>
      <c r="BB157" s="11" t="s">
        <v>289</v>
      </c>
      <c r="BC157" s="11" t="s">
        <v>289</v>
      </c>
      <c r="BD157" s="11" t="s">
        <v>289</v>
      </c>
      <c r="BE157" s="11" t="s">
        <v>289</v>
      </c>
      <c r="BF157" s="11" t="s">
        <v>289</v>
      </c>
      <c r="BG157" s="11" t="s">
        <v>289</v>
      </c>
      <c r="BH157" s="11" t="s">
        <v>289</v>
      </c>
      <c r="BI157" s="11" t="s">
        <v>289</v>
      </c>
      <c r="BJ157" s="11" t="s">
        <v>289</v>
      </c>
      <c r="BK157" s="11" t="s">
        <v>289</v>
      </c>
      <c r="BL157" s="11" t="s">
        <v>289</v>
      </c>
      <c r="BM157" s="11" t="s">
        <v>289</v>
      </c>
      <c r="BN157" s="11" t="s">
        <v>289</v>
      </c>
      <c r="BO157" s="11" t="s">
        <v>289</v>
      </c>
      <c r="BP157" s="11" t="s">
        <v>289</v>
      </c>
      <c r="BQ157" s="11" t="s">
        <v>289</v>
      </c>
      <c r="BR157" s="11" t="s">
        <v>289</v>
      </c>
      <c r="BS157" s="11" t="s">
        <v>289</v>
      </c>
      <c r="BT157" s="11" t="s">
        <v>289</v>
      </c>
      <c r="BU157" s="11" t="s">
        <v>289</v>
      </c>
      <c r="BV157" s="11" t="s">
        <v>289</v>
      </c>
      <c r="BW157" s="11" t="s">
        <v>289</v>
      </c>
      <c r="BX157" s="11" t="s">
        <v>289</v>
      </c>
      <c r="BY157" s="11" t="s">
        <v>289</v>
      </c>
      <c r="BZ157" s="11" t="s">
        <v>289</v>
      </c>
      <c r="CA157" s="11" t="s">
        <v>289</v>
      </c>
      <c r="CB157" s="11" t="s">
        <v>289</v>
      </c>
      <c r="CC157" s="11" t="s">
        <v>289</v>
      </c>
      <c r="CD157" s="11" t="s">
        <v>289</v>
      </c>
      <c r="CE157" s="11" t="s">
        <v>289</v>
      </c>
      <c r="CF157" s="11" t="s">
        <v>289</v>
      </c>
      <c r="CG157" s="11" t="s">
        <v>289</v>
      </c>
      <c r="CH157" s="11" t="s">
        <v>289</v>
      </c>
      <c r="CI157" s="11" t="s">
        <v>289</v>
      </c>
      <c r="CJ157" s="11" t="s">
        <v>289</v>
      </c>
      <c r="CK157" s="11" t="s">
        <v>289</v>
      </c>
      <c r="CL157" s="11" t="s">
        <v>289</v>
      </c>
      <c r="CM157" s="11" t="s">
        <v>289</v>
      </c>
      <c r="CN157" s="11" t="s">
        <v>289</v>
      </c>
      <c r="CO157" s="11" t="s">
        <v>289</v>
      </c>
      <c r="CP157" s="11" t="s">
        <v>289</v>
      </c>
      <c r="CQ157" s="11" t="s">
        <v>289</v>
      </c>
      <c r="CR157" s="11" t="s">
        <v>289</v>
      </c>
      <c r="CS157" s="11" t="s">
        <v>289</v>
      </c>
      <c r="CT157" s="11" t="s">
        <v>289</v>
      </c>
      <c r="CU157" s="11" t="s">
        <v>289</v>
      </c>
      <c r="CV157" s="11" t="s">
        <v>289</v>
      </c>
      <c r="CW157" s="11" t="s">
        <v>289</v>
      </c>
      <c r="CX157" s="11" t="s">
        <v>289</v>
      </c>
      <c r="CY157" s="11" t="s">
        <v>289</v>
      </c>
      <c r="CZ157" s="11" t="s">
        <v>289</v>
      </c>
      <c r="DA157" s="11" t="s">
        <v>289</v>
      </c>
      <c r="DB157" s="11" t="s">
        <v>289</v>
      </c>
      <c r="DC157" s="11" t="s">
        <v>289</v>
      </c>
      <c r="DD157" s="11" t="s">
        <v>289</v>
      </c>
      <c r="DE157" s="11" t="s">
        <v>289</v>
      </c>
      <c r="DF157" s="11" t="s">
        <v>289</v>
      </c>
      <c r="DG157" s="11" t="s">
        <v>289</v>
      </c>
      <c r="DH157" s="11" t="s">
        <v>289</v>
      </c>
      <c r="DI157" s="11" t="s">
        <v>289</v>
      </c>
      <c r="DJ157" s="14" t="s">
        <v>289</v>
      </c>
      <c r="DK157" s="14"/>
      <c r="DL157" s="11" t="s">
        <v>289</v>
      </c>
      <c r="DM157" s="14"/>
      <c r="DN157" s="14" t="s">
        <v>289</v>
      </c>
      <c r="DO157" s="115"/>
      <c r="DP157" s="115"/>
    </row>
    <row r="158" spans="2:120">
      <c r="B158" s="22">
        <v>144</v>
      </c>
      <c r="C158" s="11" t="s">
        <v>289</v>
      </c>
      <c r="D158" s="11" t="s">
        <v>289</v>
      </c>
      <c r="E158" s="11" t="s">
        <v>289</v>
      </c>
      <c r="F158" s="11" t="s">
        <v>289</v>
      </c>
      <c r="G158" s="11" t="s">
        <v>289</v>
      </c>
      <c r="H158" s="11" t="s">
        <v>289</v>
      </c>
      <c r="I158" s="11" t="s">
        <v>289</v>
      </c>
      <c r="J158" s="11" t="s">
        <v>289</v>
      </c>
      <c r="K158" s="11" t="s">
        <v>289</v>
      </c>
      <c r="L158" s="11" t="s">
        <v>289</v>
      </c>
      <c r="M158" s="11" t="s">
        <v>289</v>
      </c>
      <c r="N158" s="11" t="s">
        <v>289</v>
      </c>
      <c r="O158" s="11" t="s">
        <v>289</v>
      </c>
      <c r="P158" s="11" t="s">
        <v>289</v>
      </c>
      <c r="Q158" s="11" t="s">
        <v>289</v>
      </c>
      <c r="R158" s="11" t="s">
        <v>289</v>
      </c>
      <c r="S158" s="11" t="s">
        <v>289</v>
      </c>
      <c r="T158" s="11" t="s">
        <v>289</v>
      </c>
      <c r="U158" s="11" t="s">
        <v>289</v>
      </c>
      <c r="V158" s="11" t="s">
        <v>289</v>
      </c>
      <c r="W158" s="11" t="s">
        <v>289</v>
      </c>
      <c r="X158" s="11" t="s">
        <v>289</v>
      </c>
      <c r="Y158" s="11" t="s">
        <v>289</v>
      </c>
      <c r="Z158" s="11" t="s">
        <v>289</v>
      </c>
      <c r="AA158" s="11" t="s">
        <v>289</v>
      </c>
      <c r="AB158" s="11" t="s">
        <v>289</v>
      </c>
      <c r="AC158" s="11" t="s">
        <v>289</v>
      </c>
      <c r="AD158" s="11" t="s">
        <v>289</v>
      </c>
      <c r="AE158" s="11" t="s">
        <v>289</v>
      </c>
      <c r="AF158" s="11" t="s">
        <v>289</v>
      </c>
      <c r="AG158" s="11" t="s">
        <v>289</v>
      </c>
      <c r="AH158" s="11" t="s">
        <v>289</v>
      </c>
      <c r="AI158" s="11" t="s">
        <v>289</v>
      </c>
      <c r="AJ158" s="11" t="s">
        <v>289</v>
      </c>
      <c r="AK158" s="11" t="s">
        <v>289</v>
      </c>
      <c r="AL158" s="11" t="s">
        <v>289</v>
      </c>
      <c r="AM158" s="11" t="s">
        <v>289</v>
      </c>
      <c r="AN158" s="11" t="s">
        <v>289</v>
      </c>
      <c r="AO158" s="11" t="s">
        <v>289</v>
      </c>
      <c r="AP158" s="11" t="s">
        <v>289</v>
      </c>
      <c r="AQ158" s="11" t="s">
        <v>289</v>
      </c>
      <c r="AR158" s="11" t="s">
        <v>289</v>
      </c>
      <c r="AS158" s="11" t="s">
        <v>289</v>
      </c>
      <c r="AT158" s="11" t="s">
        <v>289</v>
      </c>
      <c r="AU158" s="11" t="s">
        <v>289</v>
      </c>
      <c r="AV158" s="11" t="s">
        <v>289</v>
      </c>
      <c r="AW158" s="11" t="s">
        <v>289</v>
      </c>
      <c r="AX158" s="11" t="s">
        <v>289</v>
      </c>
      <c r="AY158" s="11" t="s">
        <v>289</v>
      </c>
      <c r="AZ158" s="11" t="s">
        <v>289</v>
      </c>
      <c r="BA158" s="11" t="s">
        <v>289</v>
      </c>
      <c r="BB158" s="11" t="s">
        <v>289</v>
      </c>
      <c r="BC158" s="11" t="s">
        <v>289</v>
      </c>
      <c r="BD158" s="11" t="s">
        <v>289</v>
      </c>
      <c r="BE158" s="11" t="s">
        <v>289</v>
      </c>
      <c r="BF158" s="11" t="s">
        <v>289</v>
      </c>
      <c r="BG158" s="11" t="s">
        <v>289</v>
      </c>
      <c r="BH158" s="11" t="s">
        <v>289</v>
      </c>
      <c r="BI158" s="11" t="s">
        <v>289</v>
      </c>
      <c r="BJ158" s="11" t="s">
        <v>289</v>
      </c>
      <c r="BK158" s="11" t="s">
        <v>289</v>
      </c>
      <c r="BL158" s="11" t="s">
        <v>289</v>
      </c>
      <c r="BM158" s="11" t="s">
        <v>289</v>
      </c>
      <c r="BN158" s="11" t="s">
        <v>289</v>
      </c>
      <c r="BO158" s="11" t="s">
        <v>289</v>
      </c>
      <c r="BP158" s="11" t="s">
        <v>289</v>
      </c>
      <c r="BQ158" s="11" t="s">
        <v>289</v>
      </c>
      <c r="BR158" s="11" t="s">
        <v>289</v>
      </c>
      <c r="BS158" s="11" t="s">
        <v>289</v>
      </c>
      <c r="BT158" s="11" t="s">
        <v>289</v>
      </c>
      <c r="BU158" s="11" t="s">
        <v>289</v>
      </c>
      <c r="BV158" s="11" t="s">
        <v>289</v>
      </c>
      <c r="BW158" s="11" t="s">
        <v>289</v>
      </c>
      <c r="BX158" s="11" t="s">
        <v>289</v>
      </c>
      <c r="BY158" s="11" t="s">
        <v>289</v>
      </c>
      <c r="BZ158" s="11" t="s">
        <v>289</v>
      </c>
      <c r="CA158" s="11" t="s">
        <v>289</v>
      </c>
      <c r="CB158" s="11" t="s">
        <v>289</v>
      </c>
      <c r="CC158" s="11" t="s">
        <v>289</v>
      </c>
      <c r="CD158" s="11" t="s">
        <v>289</v>
      </c>
      <c r="CE158" s="11" t="s">
        <v>289</v>
      </c>
      <c r="CF158" s="11" t="s">
        <v>289</v>
      </c>
      <c r="CG158" s="11" t="s">
        <v>289</v>
      </c>
      <c r="CH158" s="11" t="s">
        <v>289</v>
      </c>
      <c r="CI158" s="11" t="s">
        <v>289</v>
      </c>
      <c r="CJ158" s="11" t="s">
        <v>289</v>
      </c>
      <c r="CK158" s="11" t="s">
        <v>289</v>
      </c>
      <c r="CL158" s="11" t="s">
        <v>289</v>
      </c>
      <c r="CM158" s="11" t="s">
        <v>289</v>
      </c>
      <c r="CN158" s="11" t="s">
        <v>289</v>
      </c>
      <c r="CO158" s="11" t="s">
        <v>289</v>
      </c>
      <c r="CP158" s="11" t="s">
        <v>289</v>
      </c>
      <c r="CQ158" s="11" t="s">
        <v>289</v>
      </c>
      <c r="CR158" s="11" t="s">
        <v>289</v>
      </c>
      <c r="CS158" s="11" t="s">
        <v>289</v>
      </c>
      <c r="CT158" s="11" t="s">
        <v>289</v>
      </c>
      <c r="CU158" s="11" t="s">
        <v>289</v>
      </c>
      <c r="CV158" s="11" t="s">
        <v>289</v>
      </c>
      <c r="CW158" s="11" t="s">
        <v>289</v>
      </c>
      <c r="CX158" s="11" t="s">
        <v>289</v>
      </c>
      <c r="CY158" s="11" t="s">
        <v>289</v>
      </c>
      <c r="CZ158" s="11" t="s">
        <v>289</v>
      </c>
      <c r="DA158" s="11" t="s">
        <v>289</v>
      </c>
      <c r="DB158" s="11" t="s">
        <v>289</v>
      </c>
      <c r="DC158" s="11" t="s">
        <v>289</v>
      </c>
      <c r="DD158" s="11" t="s">
        <v>289</v>
      </c>
      <c r="DE158" s="11" t="s">
        <v>289</v>
      </c>
      <c r="DF158" s="11" t="s">
        <v>289</v>
      </c>
      <c r="DG158" s="11" t="s">
        <v>289</v>
      </c>
      <c r="DH158" s="11" t="s">
        <v>289</v>
      </c>
      <c r="DI158" s="11" t="s">
        <v>289</v>
      </c>
      <c r="DJ158" s="14" t="s">
        <v>289</v>
      </c>
      <c r="DK158" s="14"/>
      <c r="DL158" s="11" t="s">
        <v>289</v>
      </c>
      <c r="DM158" s="14"/>
      <c r="DN158" s="14" t="s">
        <v>289</v>
      </c>
      <c r="DO158" s="115"/>
      <c r="DP158" s="115"/>
    </row>
    <row r="159" spans="2:120">
      <c r="B159" s="22">
        <v>145</v>
      </c>
      <c r="C159" s="11" t="s">
        <v>289</v>
      </c>
      <c r="D159" s="11" t="s">
        <v>289</v>
      </c>
      <c r="E159" s="11" t="s">
        <v>289</v>
      </c>
      <c r="F159" s="11" t="s">
        <v>289</v>
      </c>
      <c r="G159" s="11" t="s">
        <v>289</v>
      </c>
      <c r="H159" s="11" t="s">
        <v>289</v>
      </c>
      <c r="I159" s="11" t="s">
        <v>289</v>
      </c>
      <c r="J159" s="11" t="s">
        <v>289</v>
      </c>
      <c r="K159" s="11" t="s">
        <v>289</v>
      </c>
      <c r="L159" s="11" t="s">
        <v>289</v>
      </c>
      <c r="M159" s="11" t="s">
        <v>289</v>
      </c>
      <c r="N159" s="11" t="s">
        <v>289</v>
      </c>
      <c r="O159" s="11" t="s">
        <v>289</v>
      </c>
      <c r="P159" s="11" t="s">
        <v>289</v>
      </c>
      <c r="Q159" s="11" t="s">
        <v>289</v>
      </c>
      <c r="R159" s="11" t="s">
        <v>289</v>
      </c>
      <c r="S159" s="11" t="s">
        <v>289</v>
      </c>
      <c r="T159" s="11" t="s">
        <v>289</v>
      </c>
      <c r="U159" s="11" t="s">
        <v>289</v>
      </c>
      <c r="V159" s="11" t="s">
        <v>289</v>
      </c>
      <c r="W159" s="11" t="s">
        <v>289</v>
      </c>
      <c r="X159" s="11" t="s">
        <v>289</v>
      </c>
      <c r="Y159" s="11" t="s">
        <v>289</v>
      </c>
      <c r="Z159" s="11" t="s">
        <v>289</v>
      </c>
      <c r="AA159" s="11" t="s">
        <v>289</v>
      </c>
      <c r="AB159" s="11" t="s">
        <v>289</v>
      </c>
      <c r="AC159" s="11" t="s">
        <v>289</v>
      </c>
      <c r="AD159" s="11" t="s">
        <v>289</v>
      </c>
      <c r="AE159" s="11" t="s">
        <v>289</v>
      </c>
      <c r="AF159" s="11" t="s">
        <v>289</v>
      </c>
      <c r="AG159" s="11" t="s">
        <v>289</v>
      </c>
      <c r="AH159" s="11" t="s">
        <v>289</v>
      </c>
      <c r="AI159" s="11" t="s">
        <v>289</v>
      </c>
      <c r="AJ159" s="11" t="s">
        <v>289</v>
      </c>
      <c r="AK159" s="11" t="s">
        <v>289</v>
      </c>
      <c r="AL159" s="11" t="s">
        <v>289</v>
      </c>
      <c r="AM159" s="11" t="s">
        <v>289</v>
      </c>
      <c r="AN159" s="11" t="s">
        <v>289</v>
      </c>
      <c r="AO159" s="11" t="s">
        <v>289</v>
      </c>
      <c r="AP159" s="11" t="s">
        <v>289</v>
      </c>
      <c r="AQ159" s="11" t="s">
        <v>289</v>
      </c>
      <c r="AR159" s="11" t="s">
        <v>289</v>
      </c>
      <c r="AS159" s="11" t="s">
        <v>289</v>
      </c>
      <c r="AT159" s="11" t="s">
        <v>289</v>
      </c>
      <c r="AU159" s="11" t="s">
        <v>289</v>
      </c>
      <c r="AV159" s="11" t="s">
        <v>289</v>
      </c>
      <c r="AW159" s="11" t="s">
        <v>289</v>
      </c>
      <c r="AX159" s="11" t="s">
        <v>289</v>
      </c>
      <c r="AY159" s="11" t="s">
        <v>289</v>
      </c>
      <c r="AZ159" s="11" t="s">
        <v>289</v>
      </c>
      <c r="BA159" s="11" t="s">
        <v>289</v>
      </c>
      <c r="BB159" s="11" t="s">
        <v>289</v>
      </c>
      <c r="BC159" s="11" t="s">
        <v>289</v>
      </c>
      <c r="BD159" s="11" t="s">
        <v>289</v>
      </c>
      <c r="BE159" s="11" t="s">
        <v>289</v>
      </c>
      <c r="BF159" s="11" t="s">
        <v>289</v>
      </c>
      <c r="BG159" s="11" t="s">
        <v>289</v>
      </c>
      <c r="BH159" s="11" t="s">
        <v>289</v>
      </c>
      <c r="BI159" s="11" t="s">
        <v>289</v>
      </c>
      <c r="BJ159" s="11" t="s">
        <v>289</v>
      </c>
      <c r="BK159" s="11" t="s">
        <v>289</v>
      </c>
      <c r="BL159" s="11" t="s">
        <v>289</v>
      </c>
      <c r="BM159" s="11" t="s">
        <v>289</v>
      </c>
      <c r="BN159" s="11" t="s">
        <v>289</v>
      </c>
      <c r="BO159" s="11" t="s">
        <v>289</v>
      </c>
      <c r="BP159" s="11" t="s">
        <v>289</v>
      </c>
      <c r="BQ159" s="11" t="s">
        <v>289</v>
      </c>
      <c r="BR159" s="11" t="s">
        <v>289</v>
      </c>
      <c r="BS159" s="11" t="s">
        <v>289</v>
      </c>
      <c r="BT159" s="11" t="s">
        <v>289</v>
      </c>
      <c r="BU159" s="11" t="s">
        <v>289</v>
      </c>
      <c r="BV159" s="11" t="s">
        <v>289</v>
      </c>
      <c r="BW159" s="11" t="s">
        <v>289</v>
      </c>
      <c r="BX159" s="11" t="s">
        <v>289</v>
      </c>
      <c r="BY159" s="11" t="s">
        <v>289</v>
      </c>
      <c r="BZ159" s="11" t="s">
        <v>289</v>
      </c>
      <c r="CA159" s="11" t="s">
        <v>289</v>
      </c>
      <c r="CB159" s="11" t="s">
        <v>289</v>
      </c>
      <c r="CC159" s="11" t="s">
        <v>289</v>
      </c>
      <c r="CD159" s="11" t="s">
        <v>289</v>
      </c>
      <c r="CE159" s="11" t="s">
        <v>289</v>
      </c>
      <c r="CF159" s="11" t="s">
        <v>289</v>
      </c>
      <c r="CG159" s="11" t="s">
        <v>289</v>
      </c>
      <c r="CH159" s="11" t="s">
        <v>289</v>
      </c>
      <c r="CI159" s="11" t="s">
        <v>289</v>
      </c>
      <c r="CJ159" s="11" t="s">
        <v>289</v>
      </c>
      <c r="CK159" s="11" t="s">
        <v>289</v>
      </c>
      <c r="CL159" s="11" t="s">
        <v>289</v>
      </c>
      <c r="CM159" s="11" t="s">
        <v>289</v>
      </c>
      <c r="CN159" s="11" t="s">
        <v>289</v>
      </c>
      <c r="CO159" s="11" t="s">
        <v>289</v>
      </c>
      <c r="CP159" s="11" t="s">
        <v>289</v>
      </c>
      <c r="CQ159" s="11" t="s">
        <v>289</v>
      </c>
      <c r="CR159" s="11" t="s">
        <v>289</v>
      </c>
      <c r="CS159" s="11" t="s">
        <v>289</v>
      </c>
      <c r="CT159" s="11" t="s">
        <v>289</v>
      </c>
      <c r="CU159" s="11" t="s">
        <v>289</v>
      </c>
      <c r="CV159" s="11" t="s">
        <v>289</v>
      </c>
      <c r="CW159" s="11" t="s">
        <v>289</v>
      </c>
      <c r="CX159" s="11" t="s">
        <v>289</v>
      </c>
      <c r="CY159" s="11" t="s">
        <v>289</v>
      </c>
      <c r="CZ159" s="11" t="s">
        <v>289</v>
      </c>
      <c r="DA159" s="11" t="s">
        <v>289</v>
      </c>
      <c r="DB159" s="11" t="s">
        <v>289</v>
      </c>
      <c r="DC159" s="11" t="s">
        <v>289</v>
      </c>
      <c r="DD159" s="11" t="s">
        <v>289</v>
      </c>
      <c r="DE159" s="11" t="s">
        <v>289</v>
      </c>
      <c r="DF159" s="11" t="s">
        <v>289</v>
      </c>
      <c r="DG159" s="11" t="s">
        <v>289</v>
      </c>
      <c r="DH159" s="11" t="s">
        <v>289</v>
      </c>
      <c r="DI159" s="11" t="s">
        <v>289</v>
      </c>
      <c r="DJ159" s="14" t="s">
        <v>289</v>
      </c>
      <c r="DK159" s="14"/>
      <c r="DL159" s="11" t="s">
        <v>289</v>
      </c>
      <c r="DM159" s="14"/>
      <c r="DN159" s="14" t="s">
        <v>289</v>
      </c>
      <c r="DO159" s="115"/>
      <c r="DP159" s="115"/>
    </row>
    <row r="160" spans="2:120">
      <c r="B160" s="22">
        <v>146</v>
      </c>
      <c r="C160" s="11" t="s">
        <v>289</v>
      </c>
      <c r="D160" s="11" t="s">
        <v>289</v>
      </c>
      <c r="E160" s="11" t="s">
        <v>289</v>
      </c>
      <c r="F160" s="11" t="s">
        <v>289</v>
      </c>
      <c r="G160" s="11" t="s">
        <v>289</v>
      </c>
      <c r="H160" s="11" t="s">
        <v>289</v>
      </c>
      <c r="I160" s="11" t="s">
        <v>289</v>
      </c>
      <c r="J160" s="11" t="s">
        <v>289</v>
      </c>
      <c r="K160" s="11" t="s">
        <v>289</v>
      </c>
      <c r="L160" s="11" t="s">
        <v>289</v>
      </c>
      <c r="M160" s="11" t="s">
        <v>289</v>
      </c>
      <c r="N160" s="11" t="s">
        <v>289</v>
      </c>
      <c r="O160" s="11" t="s">
        <v>289</v>
      </c>
      <c r="P160" s="11" t="s">
        <v>289</v>
      </c>
      <c r="Q160" s="11" t="s">
        <v>289</v>
      </c>
      <c r="R160" s="11" t="s">
        <v>289</v>
      </c>
      <c r="S160" s="11" t="s">
        <v>289</v>
      </c>
      <c r="T160" s="11" t="s">
        <v>289</v>
      </c>
      <c r="U160" s="11" t="s">
        <v>289</v>
      </c>
      <c r="V160" s="11" t="s">
        <v>289</v>
      </c>
      <c r="W160" s="11" t="s">
        <v>289</v>
      </c>
      <c r="X160" s="11" t="s">
        <v>289</v>
      </c>
      <c r="Y160" s="11" t="s">
        <v>289</v>
      </c>
      <c r="Z160" s="11" t="s">
        <v>289</v>
      </c>
      <c r="AA160" s="11" t="s">
        <v>289</v>
      </c>
      <c r="AB160" s="11" t="s">
        <v>289</v>
      </c>
      <c r="AC160" s="11" t="s">
        <v>289</v>
      </c>
      <c r="AD160" s="11" t="s">
        <v>289</v>
      </c>
      <c r="AE160" s="11" t="s">
        <v>289</v>
      </c>
      <c r="AF160" s="11" t="s">
        <v>289</v>
      </c>
      <c r="AG160" s="11" t="s">
        <v>289</v>
      </c>
      <c r="AH160" s="11" t="s">
        <v>289</v>
      </c>
      <c r="AI160" s="11" t="s">
        <v>289</v>
      </c>
      <c r="AJ160" s="11" t="s">
        <v>289</v>
      </c>
      <c r="AK160" s="11" t="s">
        <v>289</v>
      </c>
      <c r="AL160" s="11" t="s">
        <v>289</v>
      </c>
      <c r="AM160" s="11" t="s">
        <v>289</v>
      </c>
      <c r="AN160" s="11" t="s">
        <v>289</v>
      </c>
      <c r="AO160" s="11" t="s">
        <v>289</v>
      </c>
      <c r="AP160" s="11" t="s">
        <v>289</v>
      </c>
      <c r="AQ160" s="11" t="s">
        <v>289</v>
      </c>
      <c r="AR160" s="11" t="s">
        <v>289</v>
      </c>
      <c r="AS160" s="11" t="s">
        <v>289</v>
      </c>
      <c r="AT160" s="11" t="s">
        <v>289</v>
      </c>
      <c r="AU160" s="11" t="s">
        <v>289</v>
      </c>
      <c r="AV160" s="11" t="s">
        <v>289</v>
      </c>
      <c r="AW160" s="11" t="s">
        <v>289</v>
      </c>
      <c r="AX160" s="11" t="s">
        <v>289</v>
      </c>
      <c r="AY160" s="11" t="s">
        <v>289</v>
      </c>
      <c r="AZ160" s="11" t="s">
        <v>289</v>
      </c>
      <c r="BA160" s="11" t="s">
        <v>289</v>
      </c>
      <c r="BB160" s="11" t="s">
        <v>289</v>
      </c>
      <c r="BC160" s="11" t="s">
        <v>289</v>
      </c>
      <c r="BD160" s="11" t="s">
        <v>289</v>
      </c>
      <c r="BE160" s="11" t="s">
        <v>289</v>
      </c>
      <c r="BF160" s="11" t="s">
        <v>289</v>
      </c>
      <c r="BG160" s="11" t="s">
        <v>289</v>
      </c>
      <c r="BH160" s="11" t="s">
        <v>289</v>
      </c>
      <c r="BI160" s="11" t="s">
        <v>289</v>
      </c>
      <c r="BJ160" s="11" t="s">
        <v>289</v>
      </c>
      <c r="BK160" s="11" t="s">
        <v>289</v>
      </c>
      <c r="BL160" s="11" t="s">
        <v>289</v>
      </c>
      <c r="BM160" s="11" t="s">
        <v>289</v>
      </c>
      <c r="BN160" s="11" t="s">
        <v>289</v>
      </c>
      <c r="BO160" s="11" t="s">
        <v>289</v>
      </c>
      <c r="BP160" s="11" t="s">
        <v>289</v>
      </c>
      <c r="BQ160" s="11" t="s">
        <v>289</v>
      </c>
      <c r="BR160" s="11" t="s">
        <v>289</v>
      </c>
      <c r="BS160" s="11" t="s">
        <v>289</v>
      </c>
      <c r="BT160" s="11" t="s">
        <v>289</v>
      </c>
      <c r="BU160" s="11" t="s">
        <v>289</v>
      </c>
      <c r="BV160" s="11" t="s">
        <v>289</v>
      </c>
      <c r="BW160" s="11" t="s">
        <v>289</v>
      </c>
      <c r="BX160" s="11" t="s">
        <v>289</v>
      </c>
      <c r="BY160" s="11" t="s">
        <v>289</v>
      </c>
      <c r="BZ160" s="11" t="s">
        <v>289</v>
      </c>
      <c r="CA160" s="11" t="s">
        <v>289</v>
      </c>
      <c r="CB160" s="11" t="s">
        <v>289</v>
      </c>
      <c r="CC160" s="11" t="s">
        <v>289</v>
      </c>
      <c r="CD160" s="11" t="s">
        <v>289</v>
      </c>
      <c r="CE160" s="11" t="s">
        <v>289</v>
      </c>
      <c r="CF160" s="11" t="s">
        <v>289</v>
      </c>
      <c r="CG160" s="11" t="s">
        <v>289</v>
      </c>
      <c r="CH160" s="11" t="s">
        <v>289</v>
      </c>
      <c r="CI160" s="11" t="s">
        <v>289</v>
      </c>
      <c r="CJ160" s="11" t="s">
        <v>289</v>
      </c>
      <c r="CK160" s="11" t="s">
        <v>289</v>
      </c>
      <c r="CL160" s="11" t="s">
        <v>289</v>
      </c>
      <c r="CM160" s="11" t="s">
        <v>289</v>
      </c>
      <c r="CN160" s="11" t="s">
        <v>289</v>
      </c>
      <c r="CO160" s="11" t="s">
        <v>289</v>
      </c>
      <c r="CP160" s="11" t="s">
        <v>289</v>
      </c>
      <c r="CQ160" s="11" t="s">
        <v>289</v>
      </c>
      <c r="CR160" s="11" t="s">
        <v>289</v>
      </c>
      <c r="CS160" s="11" t="s">
        <v>289</v>
      </c>
      <c r="CT160" s="11" t="s">
        <v>289</v>
      </c>
      <c r="CU160" s="11" t="s">
        <v>289</v>
      </c>
      <c r="CV160" s="11" t="s">
        <v>289</v>
      </c>
      <c r="CW160" s="11" t="s">
        <v>289</v>
      </c>
      <c r="CX160" s="11" t="s">
        <v>289</v>
      </c>
      <c r="CY160" s="11" t="s">
        <v>289</v>
      </c>
      <c r="CZ160" s="11" t="s">
        <v>289</v>
      </c>
      <c r="DA160" s="11" t="s">
        <v>289</v>
      </c>
      <c r="DB160" s="11" t="s">
        <v>289</v>
      </c>
      <c r="DC160" s="11" t="s">
        <v>289</v>
      </c>
      <c r="DD160" s="11" t="s">
        <v>289</v>
      </c>
      <c r="DE160" s="11" t="s">
        <v>289</v>
      </c>
      <c r="DF160" s="11" t="s">
        <v>289</v>
      </c>
      <c r="DG160" s="11" t="s">
        <v>289</v>
      </c>
      <c r="DH160" s="11" t="s">
        <v>289</v>
      </c>
      <c r="DI160" s="11" t="s">
        <v>289</v>
      </c>
      <c r="DJ160" s="14" t="s">
        <v>289</v>
      </c>
      <c r="DK160" s="14"/>
      <c r="DL160" s="11" t="s">
        <v>289</v>
      </c>
      <c r="DM160" s="14"/>
      <c r="DN160" s="14" t="s">
        <v>289</v>
      </c>
      <c r="DO160" s="115"/>
      <c r="DP160" s="115"/>
    </row>
    <row r="161" spans="2:120">
      <c r="B161" s="22">
        <v>147</v>
      </c>
      <c r="C161" s="11" t="s">
        <v>289</v>
      </c>
      <c r="D161" s="11" t="s">
        <v>289</v>
      </c>
      <c r="E161" s="11" t="s">
        <v>289</v>
      </c>
      <c r="F161" s="11" t="s">
        <v>289</v>
      </c>
      <c r="G161" s="11" t="s">
        <v>289</v>
      </c>
      <c r="H161" s="11" t="s">
        <v>289</v>
      </c>
      <c r="I161" s="11" t="s">
        <v>289</v>
      </c>
      <c r="J161" s="11" t="s">
        <v>289</v>
      </c>
      <c r="K161" s="11" t="s">
        <v>289</v>
      </c>
      <c r="L161" s="11" t="s">
        <v>289</v>
      </c>
      <c r="M161" s="11" t="s">
        <v>289</v>
      </c>
      <c r="N161" s="11" t="s">
        <v>289</v>
      </c>
      <c r="O161" s="11" t="s">
        <v>289</v>
      </c>
      <c r="P161" s="11" t="s">
        <v>289</v>
      </c>
      <c r="Q161" s="11" t="s">
        <v>289</v>
      </c>
      <c r="R161" s="11" t="s">
        <v>289</v>
      </c>
      <c r="S161" s="11" t="s">
        <v>289</v>
      </c>
      <c r="T161" s="11" t="s">
        <v>289</v>
      </c>
      <c r="U161" s="11" t="s">
        <v>289</v>
      </c>
      <c r="V161" s="11" t="s">
        <v>289</v>
      </c>
      <c r="W161" s="11" t="s">
        <v>289</v>
      </c>
      <c r="X161" s="11" t="s">
        <v>289</v>
      </c>
      <c r="Y161" s="11" t="s">
        <v>289</v>
      </c>
      <c r="Z161" s="11" t="s">
        <v>289</v>
      </c>
      <c r="AA161" s="11" t="s">
        <v>289</v>
      </c>
      <c r="AB161" s="11" t="s">
        <v>289</v>
      </c>
      <c r="AC161" s="11" t="s">
        <v>289</v>
      </c>
      <c r="AD161" s="11" t="s">
        <v>289</v>
      </c>
      <c r="AE161" s="11" t="s">
        <v>289</v>
      </c>
      <c r="AF161" s="11" t="s">
        <v>289</v>
      </c>
      <c r="AG161" s="11" t="s">
        <v>289</v>
      </c>
      <c r="AH161" s="11" t="s">
        <v>289</v>
      </c>
      <c r="AI161" s="11" t="s">
        <v>289</v>
      </c>
      <c r="AJ161" s="11" t="s">
        <v>289</v>
      </c>
      <c r="AK161" s="11" t="s">
        <v>289</v>
      </c>
      <c r="AL161" s="11" t="s">
        <v>289</v>
      </c>
      <c r="AM161" s="11" t="s">
        <v>289</v>
      </c>
      <c r="AN161" s="11" t="s">
        <v>289</v>
      </c>
      <c r="AO161" s="11" t="s">
        <v>289</v>
      </c>
      <c r="AP161" s="11" t="s">
        <v>289</v>
      </c>
      <c r="AQ161" s="11" t="s">
        <v>289</v>
      </c>
      <c r="AR161" s="11" t="s">
        <v>289</v>
      </c>
      <c r="AS161" s="11" t="s">
        <v>289</v>
      </c>
      <c r="AT161" s="11" t="s">
        <v>289</v>
      </c>
      <c r="AU161" s="11" t="s">
        <v>289</v>
      </c>
      <c r="AV161" s="11" t="s">
        <v>289</v>
      </c>
      <c r="AW161" s="11" t="s">
        <v>289</v>
      </c>
      <c r="AX161" s="11" t="s">
        <v>289</v>
      </c>
      <c r="AY161" s="11" t="s">
        <v>289</v>
      </c>
      <c r="AZ161" s="11" t="s">
        <v>289</v>
      </c>
      <c r="BA161" s="11" t="s">
        <v>289</v>
      </c>
      <c r="BB161" s="11" t="s">
        <v>289</v>
      </c>
      <c r="BC161" s="11" t="s">
        <v>289</v>
      </c>
      <c r="BD161" s="11" t="s">
        <v>289</v>
      </c>
      <c r="BE161" s="11" t="s">
        <v>289</v>
      </c>
      <c r="BF161" s="11" t="s">
        <v>289</v>
      </c>
      <c r="BG161" s="11" t="s">
        <v>289</v>
      </c>
      <c r="BH161" s="11" t="s">
        <v>289</v>
      </c>
      <c r="BI161" s="11" t="s">
        <v>289</v>
      </c>
      <c r="BJ161" s="11" t="s">
        <v>289</v>
      </c>
      <c r="BK161" s="11" t="s">
        <v>289</v>
      </c>
      <c r="BL161" s="11" t="s">
        <v>289</v>
      </c>
      <c r="BM161" s="11" t="s">
        <v>289</v>
      </c>
      <c r="BN161" s="11" t="s">
        <v>289</v>
      </c>
      <c r="BO161" s="11" t="s">
        <v>289</v>
      </c>
      <c r="BP161" s="11" t="s">
        <v>289</v>
      </c>
      <c r="BQ161" s="11" t="s">
        <v>289</v>
      </c>
      <c r="BR161" s="11" t="s">
        <v>289</v>
      </c>
      <c r="BS161" s="11" t="s">
        <v>289</v>
      </c>
      <c r="BT161" s="11" t="s">
        <v>289</v>
      </c>
      <c r="BU161" s="11" t="s">
        <v>289</v>
      </c>
      <c r="BV161" s="11" t="s">
        <v>289</v>
      </c>
      <c r="BW161" s="11" t="s">
        <v>289</v>
      </c>
      <c r="BX161" s="11" t="s">
        <v>289</v>
      </c>
      <c r="BY161" s="11" t="s">
        <v>289</v>
      </c>
      <c r="BZ161" s="11" t="s">
        <v>289</v>
      </c>
      <c r="CA161" s="11" t="s">
        <v>289</v>
      </c>
      <c r="CB161" s="11" t="s">
        <v>289</v>
      </c>
      <c r="CC161" s="11" t="s">
        <v>289</v>
      </c>
      <c r="CD161" s="11" t="s">
        <v>289</v>
      </c>
      <c r="CE161" s="11" t="s">
        <v>289</v>
      </c>
      <c r="CF161" s="11" t="s">
        <v>289</v>
      </c>
      <c r="CG161" s="11" t="s">
        <v>289</v>
      </c>
      <c r="CH161" s="11" t="s">
        <v>289</v>
      </c>
      <c r="CI161" s="11" t="s">
        <v>289</v>
      </c>
      <c r="CJ161" s="11" t="s">
        <v>289</v>
      </c>
      <c r="CK161" s="11" t="s">
        <v>289</v>
      </c>
      <c r="CL161" s="11" t="s">
        <v>289</v>
      </c>
      <c r="CM161" s="11" t="s">
        <v>289</v>
      </c>
      <c r="CN161" s="11" t="s">
        <v>289</v>
      </c>
      <c r="CO161" s="11" t="s">
        <v>289</v>
      </c>
      <c r="CP161" s="11" t="s">
        <v>289</v>
      </c>
      <c r="CQ161" s="11" t="s">
        <v>289</v>
      </c>
      <c r="CR161" s="11" t="s">
        <v>289</v>
      </c>
      <c r="CS161" s="11" t="s">
        <v>289</v>
      </c>
      <c r="CT161" s="11" t="s">
        <v>289</v>
      </c>
      <c r="CU161" s="11" t="s">
        <v>289</v>
      </c>
      <c r="CV161" s="11" t="s">
        <v>289</v>
      </c>
      <c r="CW161" s="11" t="s">
        <v>289</v>
      </c>
      <c r="CX161" s="11" t="s">
        <v>289</v>
      </c>
      <c r="CY161" s="11" t="s">
        <v>289</v>
      </c>
      <c r="CZ161" s="11" t="s">
        <v>289</v>
      </c>
      <c r="DA161" s="11" t="s">
        <v>289</v>
      </c>
      <c r="DB161" s="11" t="s">
        <v>289</v>
      </c>
      <c r="DC161" s="11" t="s">
        <v>289</v>
      </c>
      <c r="DD161" s="11" t="s">
        <v>289</v>
      </c>
      <c r="DE161" s="11" t="s">
        <v>289</v>
      </c>
      <c r="DF161" s="11" t="s">
        <v>289</v>
      </c>
      <c r="DG161" s="11" t="s">
        <v>289</v>
      </c>
      <c r="DH161" s="11" t="s">
        <v>289</v>
      </c>
      <c r="DI161" s="11" t="s">
        <v>289</v>
      </c>
      <c r="DJ161" s="14" t="s">
        <v>289</v>
      </c>
      <c r="DK161" s="14"/>
      <c r="DL161" s="11" t="s">
        <v>289</v>
      </c>
      <c r="DM161" s="14"/>
      <c r="DN161" s="14" t="s">
        <v>289</v>
      </c>
      <c r="DO161" s="115"/>
      <c r="DP161" s="115"/>
    </row>
    <row r="162" spans="2:120">
      <c r="B162" s="22">
        <v>148</v>
      </c>
      <c r="C162" s="11" t="s">
        <v>289</v>
      </c>
      <c r="D162" s="11" t="s">
        <v>289</v>
      </c>
      <c r="E162" s="11" t="s">
        <v>289</v>
      </c>
      <c r="F162" s="11" t="s">
        <v>289</v>
      </c>
      <c r="G162" s="11" t="s">
        <v>289</v>
      </c>
      <c r="H162" s="11" t="s">
        <v>289</v>
      </c>
      <c r="I162" s="11" t="s">
        <v>289</v>
      </c>
      <c r="J162" s="11" t="s">
        <v>289</v>
      </c>
      <c r="K162" s="11" t="s">
        <v>289</v>
      </c>
      <c r="L162" s="11" t="s">
        <v>289</v>
      </c>
      <c r="M162" s="11" t="s">
        <v>289</v>
      </c>
      <c r="N162" s="11" t="s">
        <v>289</v>
      </c>
      <c r="O162" s="11" t="s">
        <v>289</v>
      </c>
      <c r="P162" s="11" t="s">
        <v>289</v>
      </c>
      <c r="Q162" s="11" t="s">
        <v>289</v>
      </c>
      <c r="R162" s="11" t="s">
        <v>289</v>
      </c>
      <c r="S162" s="11" t="s">
        <v>289</v>
      </c>
      <c r="T162" s="11" t="s">
        <v>289</v>
      </c>
      <c r="U162" s="11" t="s">
        <v>289</v>
      </c>
      <c r="V162" s="11" t="s">
        <v>289</v>
      </c>
      <c r="W162" s="11" t="s">
        <v>289</v>
      </c>
      <c r="X162" s="11" t="s">
        <v>289</v>
      </c>
      <c r="Y162" s="11" t="s">
        <v>289</v>
      </c>
      <c r="Z162" s="11" t="s">
        <v>289</v>
      </c>
      <c r="AA162" s="11" t="s">
        <v>289</v>
      </c>
      <c r="AB162" s="11" t="s">
        <v>289</v>
      </c>
      <c r="AC162" s="11" t="s">
        <v>289</v>
      </c>
      <c r="AD162" s="11" t="s">
        <v>289</v>
      </c>
      <c r="AE162" s="11" t="s">
        <v>289</v>
      </c>
      <c r="AF162" s="11" t="s">
        <v>289</v>
      </c>
      <c r="AG162" s="11" t="s">
        <v>289</v>
      </c>
      <c r="AH162" s="11" t="s">
        <v>289</v>
      </c>
      <c r="AI162" s="11" t="s">
        <v>289</v>
      </c>
      <c r="AJ162" s="11" t="s">
        <v>289</v>
      </c>
      <c r="AK162" s="11" t="s">
        <v>289</v>
      </c>
      <c r="AL162" s="11" t="s">
        <v>289</v>
      </c>
      <c r="AM162" s="11" t="s">
        <v>289</v>
      </c>
      <c r="AN162" s="11" t="s">
        <v>289</v>
      </c>
      <c r="AO162" s="11" t="s">
        <v>289</v>
      </c>
      <c r="AP162" s="11" t="s">
        <v>289</v>
      </c>
      <c r="AQ162" s="11" t="s">
        <v>289</v>
      </c>
      <c r="AR162" s="11" t="s">
        <v>289</v>
      </c>
      <c r="AS162" s="11" t="s">
        <v>289</v>
      </c>
      <c r="AT162" s="11" t="s">
        <v>289</v>
      </c>
      <c r="AU162" s="11" t="s">
        <v>289</v>
      </c>
      <c r="AV162" s="11" t="s">
        <v>289</v>
      </c>
      <c r="AW162" s="11" t="s">
        <v>289</v>
      </c>
      <c r="AX162" s="11" t="s">
        <v>289</v>
      </c>
      <c r="AY162" s="11" t="s">
        <v>289</v>
      </c>
      <c r="AZ162" s="11" t="s">
        <v>289</v>
      </c>
      <c r="BA162" s="11" t="s">
        <v>289</v>
      </c>
      <c r="BB162" s="11" t="s">
        <v>289</v>
      </c>
      <c r="BC162" s="11" t="s">
        <v>289</v>
      </c>
      <c r="BD162" s="11" t="s">
        <v>289</v>
      </c>
      <c r="BE162" s="11" t="s">
        <v>289</v>
      </c>
      <c r="BF162" s="11" t="s">
        <v>289</v>
      </c>
      <c r="BG162" s="11" t="s">
        <v>289</v>
      </c>
      <c r="BH162" s="11" t="s">
        <v>289</v>
      </c>
      <c r="BI162" s="11" t="s">
        <v>289</v>
      </c>
      <c r="BJ162" s="11" t="s">
        <v>289</v>
      </c>
      <c r="BK162" s="11" t="s">
        <v>289</v>
      </c>
      <c r="BL162" s="11" t="s">
        <v>289</v>
      </c>
      <c r="BM162" s="11" t="s">
        <v>289</v>
      </c>
      <c r="BN162" s="11" t="s">
        <v>289</v>
      </c>
      <c r="BO162" s="11" t="s">
        <v>289</v>
      </c>
      <c r="BP162" s="11" t="s">
        <v>289</v>
      </c>
      <c r="BQ162" s="11" t="s">
        <v>289</v>
      </c>
      <c r="BR162" s="11" t="s">
        <v>289</v>
      </c>
      <c r="BS162" s="11" t="s">
        <v>289</v>
      </c>
      <c r="BT162" s="11" t="s">
        <v>289</v>
      </c>
      <c r="BU162" s="11" t="s">
        <v>289</v>
      </c>
      <c r="BV162" s="11" t="s">
        <v>289</v>
      </c>
      <c r="BW162" s="11" t="s">
        <v>289</v>
      </c>
      <c r="BX162" s="11" t="s">
        <v>289</v>
      </c>
      <c r="BY162" s="11" t="s">
        <v>289</v>
      </c>
      <c r="BZ162" s="11" t="s">
        <v>289</v>
      </c>
      <c r="CA162" s="11" t="s">
        <v>289</v>
      </c>
      <c r="CB162" s="11" t="s">
        <v>289</v>
      </c>
      <c r="CC162" s="11" t="s">
        <v>289</v>
      </c>
      <c r="CD162" s="11" t="s">
        <v>289</v>
      </c>
      <c r="CE162" s="11" t="s">
        <v>289</v>
      </c>
      <c r="CF162" s="11" t="s">
        <v>289</v>
      </c>
      <c r="CG162" s="11" t="s">
        <v>289</v>
      </c>
      <c r="CH162" s="11" t="s">
        <v>289</v>
      </c>
      <c r="CI162" s="11" t="s">
        <v>289</v>
      </c>
      <c r="CJ162" s="11" t="s">
        <v>289</v>
      </c>
      <c r="CK162" s="11" t="s">
        <v>289</v>
      </c>
      <c r="CL162" s="11" t="s">
        <v>289</v>
      </c>
      <c r="CM162" s="11" t="s">
        <v>289</v>
      </c>
      <c r="CN162" s="11" t="s">
        <v>289</v>
      </c>
      <c r="CO162" s="11" t="s">
        <v>289</v>
      </c>
      <c r="CP162" s="11" t="s">
        <v>289</v>
      </c>
      <c r="CQ162" s="11" t="s">
        <v>289</v>
      </c>
      <c r="CR162" s="11" t="s">
        <v>289</v>
      </c>
      <c r="CS162" s="11" t="s">
        <v>289</v>
      </c>
      <c r="CT162" s="11" t="s">
        <v>289</v>
      </c>
      <c r="CU162" s="11" t="s">
        <v>289</v>
      </c>
      <c r="CV162" s="11" t="s">
        <v>289</v>
      </c>
      <c r="CW162" s="11" t="s">
        <v>289</v>
      </c>
      <c r="CX162" s="11" t="s">
        <v>289</v>
      </c>
      <c r="CY162" s="11" t="s">
        <v>289</v>
      </c>
      <c r="CZ162" s="11" t="s">
        <v>289</v>
      </c>
      <c r="DA162" s="11" t="s">
        <v>289</v>
      </c>
      <c r="DB162" s="11" t="s">
        <v>289</v>
      </c>
      <c r="DC162" s="11" t="s">
        <v>289</v>
      </c>
      <c r="DD162" s="11" t="s">
        <v>289</v>
      </c>
      <c r="DE162" s="11" t="s">
        <v>289</v>
      </c>
      <c r="DF162" s="11" t="s">
        <v>289</v>
      </c>
      <c r="DG162" s="11" t="s">
        <v>289</v>
      </c>
      <c r="DH162" s="11" t="s">
        <v>289</v>
      </c>
      <c r="DI162" s="11" t="s">
        <v>289</v>
      </c>
      <c r="DJ162" s="14" t="s">
        <v>289</v>
      </c>
      <c r="DK162" s="14"/>
      <c r="DL162" s="11" t="s">
        <v>289</v>
      </c>
      <c r="DM162" s="14"/>
      <c r="DN162" s="14" t="s">
        <v>289</v>
      </c>
      <c r="DO162" s="115"/>
      <c r="DP162" s="115"/>
    </row>
    <row r="163" spans="2:120">
      <c r="B163" s="22">
        <v>149</v>
      </c>
      <c r="C163" s="11" t="s">
        <v>289</v>
      </c>
      <c r="D163" s="11" t="s">
        <v>289</v>
      </c>
      <c r="E163" s="11" t="s">
        <v>289</v>
      </c>
      <c r="F163" s="11" t="s">
        <v>289</v>
      </c>
      <c r="G163" s="11" t="s">
        <v>289</v>
      </c>
      <c r="H163" s="11" t="s">
        <v>289</v>
      </c>
      <c r="I163" s="11" t="s">
        <v>289</v>
      </c>
      <c r="J163" s="11" t="s">
        <v>289</v>
      </c>
      <c r="K163" s="11" t="s">
        <v>289</v>
      </c>
      <c r="L163" s="11" t="s">
        <v>289</v>
      </c>
      <c r="M163" s="11" t="s">
        <v>289</v>
      </c>
      <c r="N163" s="11" t="s">
        <v>289</v>
      </c>
      <c r="O163" s="11" t="s">
        <v>289</v>
      </c>
      <c r="P163" s="11" t="s">
        <v>289</v>
      </c>
      <c r="Q163" s="11" t="s">
        <v>289</v>
      </c>
      <c r="R163" s="11" t="s">
        <v>289</v>
      </c>
      <c r="S163" s="11" t="s">
        <v>289</v>
      </c>
      <c r="T163" s="11" t="s">
        <v>289</v>
      </c>
      <c r="U163" s="11" t="s">
        <v>289</v>
      </c>
      <c r="V163" s="11" t="s">
        <v>289</v>
      </c>
      <c r="W163" s="11" t="s">
        <v>289</v>
      </c>
      <c r="X163" s="11" t="s">
        <v>289</v>
      </c>
      <c r="Y163" s="11" t="s">
        <v>289</v>
      </c>
      <c r="Z163" s="11" t="s">
        <v>289</v>
      </c>
      <c r="AA163" s="11" t="s">
        <v>289</v>
      </c>
      <c r="AB163" s="11" t="s">
        <v>289</v>
      </c>
      <c r="AC163" s="11" t="s">
        <v>289</v>
      </c>
      <c r="AD163" s="11" t="s">
        <v>289</v>
      </c>
      <c r="AE163" s="11" t="s">
        <v>289</v>
      </c>
      <c r="AF163" s="11" t="s">
        <v>289</v>
      </c>
      <c r="AG163" s="11" t="s">
        <v>289</v>
      </c>
      <c r="AH163" s="11" t="s">
        <v>289</v>
      </c>
      <c r="AI163" s="11" t="s">
        <v>289</v>
      </c>
      <c r="AJ163" s="11" t="s">
        <v>289</v>
      </c>
      <c r="AK163" s="11" t="s">
        <v>289</v>
      </c>
      <c r="AL163" s="11" t="s">
        <v>289</v>
      </c>
      <c r="AM163" s="11" t="s">
        <v>289</v>
      </c>
      <c r="AN163" s="11" t="s">
        <v>289</v>
      </c>
      <c r="AO163" s="11" t="s">
        <v>289</v>
      </c>
      <c r="AP163" s="11" t="s">
        <v>289</v>
      </c>
      <c r="AQ163" s="11" t="s">
        <v>289</v>
      </c>
      <c r="AR163" s="11" t="s">
        <v>289</v>
      </c>
      <c r="AS163" s="11" t="s">
        <v>289</v>
      </c>
      <c r="AT163" s="11" t="s">
        <v>289</v>
      </c>
      <c r="AU163" s="11" t="s">
        <v>289</v>
      </c>
      <c r="AV163" s="11" t="s">
        <v>289</v>
      </c>
      <c r="AW163" s="11" t="s">
        <v>289</v>
      </c>
      <c r="AX163" s="11" t="s">
        <v>289</v>
      </c>
      <c r="AY163" s="11" t="s">
        <v>289</v>
      </c>
      <c r="AZ163" s="11" t="s">
        <v>289</v>
      </c>
      <c r="BA163" s="11" t="s">
        <v>289</v>
      </c>
      <c r="BB163" s="11" t="s">
        <v>289</v>
      </c>
      <c r="BC163" s="11" t="s">
        <v>289</v>
      </c>
      <c r="BD163" s="11" t="s">
        <v>289</v>
      </c>
      <c r="BE163" s="11" t="s">
        <v>289</v>
      </c>
      <c r="BF163" s="11" t="s">
        <v>289</v>
      </c>
      <c r="BG163" s="11" t="s">
        <v>289</v>
      </c>
      <c r="BH163" s="11" t="s">
        <v>289</v>
      </c>
      <c r="BI163" s="11" t="s">
        <v>289</v>
      </c>
      <c r="BJ163" s="11" t="s">
        <v>289</v>
      </c>
      <c r="BK163" s="11" t="s">
        <v>289</v>
      </c>
      <c r="BL163" s="11" t="s">
        <v>289</v>
      </c>
      <c r="BM163" s="11" t="s">
        <v>289</v>
      </c>
      <c r="BN163" s="11" t="s">
        <v>289</v>
      </c>
      <c r="BO163" s="11" t="s">
        <v>289</v>
      </c>
      <c r="BP163" s="11" t="s">
        <v>289</v>
      </c>
      <c r="BQ163" s="11" t="s">
        <v>289</v>
      </c>
      <c r="BR163" s="11" t="s">
        <v>289</v>
      </c>
      <c r="BS163" s="11" t="s">
        <v>289</v>
      </c>
      <c r="BT163" s="11" t="s">
        <v>289</v>
      </c>
      <c r="BU163" s="11" t="s">
        <v>289</v>
      </c>
      <c r="BV163" s="11" t="s">
        <v>289</v>
      </c>
      <c r="BW163" s="11" t="s">
        <v>289</v>
      </c>
      <c r="BX163" s="11" t="s">
        <v>289</v>
      </c>
      <c r="BY163" s="11" t="s">
        <v>289</v>
      </c>
      <c r="BZ163" s="11" t="s">
        <v>289</v>
      </c>
      <c r="CA163" s="11" t="s">
        <v>289</v>
      </c>
      <c r="CB163" s="11" t="s">
        <v>289</v>
      </c>
      <c r="CC163" s="11" t="s">
        <v>289</v>
      </c>
      <c r="CD163" s="11" t="s">
        <v>289</v>
      </c>
      <c r="CE163" s="11" t="s">
        <v>289</v>
      </c>
      <c r="CF163" s="11" t="s">
        <v>289</v>
      </c>
      <c r="CG163" s="11" t="s">
        <v>289</v>
      </c>
      <c r="CH163" s="11" t="s">
        <v>289</v>
      </c>
      <c r="CI163" s="11" t="s">
        <v>289</v>
      </c>
      <c r="CJ163" s="11" t="s">
        <v>289</v>
      </c>
      <c r="CK163" s="11" t="s">
        <v>289</v>
      </c>
      <c r="CL163" s="11" t="s">
        <v>289</v>
      </c>
      <c r="CM163" s="11" t="s">
        <v>289</v>
      </c>
      <c r="CN163" s="11" t="s">
        <v>289</v>
      </c>
      <c r="CO163" s="11" t="s">
        <v>289</v>
      </c>
      <c r="CP163" s="11" t="s">
        <v>289</v>
      </c>
      <c r="CQ163" s="11" t="s">
        <v>289</v>
      </c>
      <c r="CR163" s="11" t="s">
        <v>289</v>
      </c>
      <c r="CS163" s="11" t="s">
        <v>289</v>
      </c>
      <c r="CT163" s="11" t="s">
        <v>289</v>
      </c>
      <c r="CU163" s="11" t="s">
        <v>289</v>
      </c>
      <c r="CV163" s="11" t="s">
        <v>289</v>
      </c>
      <c r="CW163" s="11" t="s">
        <v>289</v>
      </c>
      <c r="CX163" s="11" t="s">
        <v>289</v>
      </c>
      <c r="CY163" s="11" t="s">
        <v>289</v>
      </c>
      <c r="CZ163" s="11" t="s">
        <v>289</v>
      </c>
      <c r="DA163" s="11" t="s">
        <v>289</v>
      </c>
      <c r="DB163" s="11" t="s">
        <v>289</v>
      </c>
      <c r="DC163" s="11" t="s">
        <v>289</v>
      </c>
      <c r="DD163" s="11" t="s">
        <v>289</v>
      </c>
      <c r="DE163" s="11" t="s">
        <v>289</v>
      </c>
      <c r="DF163" s="11" t="s">
        <v>289</v>
      </c>
      <c r="DG163" s="11" t="s">
        <v>289</v>
      </c>
      <c r="DH163" s="11" t="s">
        <v>289</v>
      </c>
      <c r="DI163" s="11" t="s">
        <v>289</v>
      </c>
      <c r="DJ163" s="14" t="s">
        <v>289</v>
      </c>
      <c r="DK163" s="14"/>
      <c r="DL163" s="11" t="s">
        <v>289</v>
      </c>
      <c r="DM163" s="14"/>
      <c r="DN163" s="14" t="s">
        <v>289</v>
      </c>
      <c r="DO163" s="115"/>
      <c r="DP163" s="115"/>
    </row>
    <row r="164" spans="2:120">
      <c r="B164" s="23">
        <v>150</v>
      </c>
      <c r="C164" s="6" t="s">
        <v>289</v>
      </c>
      <c r="D164" s="6" t="s">
        <v>289</v>
      </c>
      <c r="E164" s="6" t="s">
        <v>289</v>
      </c>
      <c r="F164" s="6" t="s">
        <v>289</v>
      </c>
      <c r="G164" s="6" t="s">
        <v>289</v>
      </c>
      <c r="H164" s="6" t="s">
        <v>289</v>
      </c>
      <c r="I164" s="6" t="s">
        <v>289</v>
      </c>
      <c r="J164" s="6" t="s">
        <v>289</v>
      </c>
      <c r="K164" s="6" t="s">
        <v>289</v>
      </c>
      <c r="L164" s="6" t="s">
        <v>289</v>
      </c>
      <c r="M164" s="6" t="s">
        <v>289</v>
      </c>
      <c r="N164" s="6" t="s">
        <v>289</v>
      </c>
      <c r="O164" s="6" t="s">
        <v>289</v>
      </c>
      <c r="P164" s="6" t="s">
        <v>289</v>
      </c>
      <c r="Q164" s="6" t="s">
        <v>289</v>
      </c>
      <c r="R164" s="6" t="s">
        <v>289</v>
      </c>
      <c r="S164" s="6" t="s">
        <v>289</v>
      </c>
      <c r="T164" s="6" t="s">
        <v>289</v>
      </c>
      <c r="U164" s="6" t="s">
        <v>289</v>
      </c>
      <c r="V164" s="6" t="s">
        <v>289</v>
      </c>
      <c r="W164" s="6" t="s">
        <v>289</v>
      </c>
      <c r="X164" s="6" t="s">
        <v>289</v>
      </c>
      <c r="Y164" s="6" t="s">
        <v>289</v>
      </c>
      <c r="Z164" s="6" t="s">
        <v>289</v>
      </c>
      <c r="AA164" s="6" t="s">
        <v>289</v>
      </c>
      <c r="AB164" s="6" t="s">
        <v>289</v>
      </c>
      <c r="AC164" s="6" t="s">
        <v>289</v>
      </c>
      <c r="AD164" s="6" t="s">
        <v>289</v>
      </c>
      <c r="AE164" s="6" t="s">
        <v>289</v>
      </c>
      <c r="AF164" s="6" t="s">
        <v>289</v>
      </c>
      <c r="AG164" s="6" t="s">
        <v>289</v>
      </c>
      <c r="AH164" s="6" t="s">
        <v>289</v>
      </c>
      <c r="AI164" s="6" t="s">
        <v>289</v>
      </c>
      <c r="AJ164" s="6" t="s">
        <v>289</v>
      </c>
      <c r="AK164" s="6" t="s">
        <v>289</v>
      </c>
      <c r="AL164" s="6" t="s">
        <v>289</v>
      </c>
      <c r="AM164" s="6" t="s">
        <v>289</v>
      </c>
      <c r="AN164" s="6" t="s">
        <v>289</v>
      </c>
      <c r="AO164" s="6" t="s">
        <v>289</v>
      </c>
      <c r="AP164" s="6" t="s">
        <v>289</v>
      </c>
      <c r="AQ164" s="6" t="s">
        <v>289</v>
      </c>
      <c r="AR164" s="6" t="s">
        <v>289</v>
      </c>
      <c r="AS164" s="6" t="s">
        <v>289</v>
      </c>
      <c r="AT164" s="6" t="s">
        <v>289</v>
      </c>
      <c r="AU164" s="6" t="s">
        <v>289</v>
      </c>
      <c r="AV164" s="6" t="s">
        <v>289</v>
      </c>
      <c r="AW164" s="6" t="s">
        <v>289</v>
      </c>
      <c r="AX164" s="6" t="s">
        <v>289</v>
      </c>
      <c r="AY164" s="6" t="s">
        <v>289</v>
      </c>
      <c r="AZ164" s="6" t="s">
        <v>289</v>
      </c>
      <c r="BA164" s="6" t="s">
        <v>289</v>
      </c>
      <c r="BB164" s="6" t="s">
        <v>289</v>
      </c>
      <c r="BC164" s="6" t="s">
        <v>289</v>
      </c>
      <c r="BD164" s="6" t="s">
        <v>289</v>
      </c>
      <c r="BE164" s="6" t="s">
        <v>289</v>
      </c>
      <c r="BF164" s="6" t="s">
        <v>289</v>
      </c>
      <c r="BG164" s="6" t="s">
        <v>289</v>
      </c>
      <c r="BH164" s="6" t="s">
        <v>289</v>
      </c>
      <c r="BI164" s="6" t="s">
        <v>289</v>
      </c>
      <c r="BJ164" s="6" t="s">
        <v>289</v>
      </c>
      <c r="BK164" s="6" t="s">
        <v>289</v>
      </c>
      <c r="BL164" s="6" t="s">
        <v>289</v>
      </c>
      <c r="BM164" s="6" t="s">
        <v>289</v>
      </c>
      <c r="BN164" s="6" t="s">
        <v>289</v>
      </c>
      <c r="BO164" s="6" t="s">
        <v>289</v>
      </c>
      <c r="BP164" s="6" t="s">
        <v>289</v>
      </c>
      <c r="BQ164" s="6" t="s">
        <v>289</v>
      </c>
      <c r="BR164" s="6" t="s">
        <v>289</v>
      </c>
      <c r="BS164" s="6" t="s">
        <v>289</v>
      </c>
      <c r="BT164" s="6" t="s">
        <v>289</v>
      </c>
      <c r="BU164" s="6" t="s">
        <v>289</v>
      </c>
      <c r="BV164" s="6" t="s">
        <v>289</v>
      </c>
      <c r="BW164" s="6" t="s">
        <v>289</v>
      </c>
      <c r="BX164" s="6" t="s">
        <v>289</v>
      </c>
      <c r="BY164" s="6" t="s">
        <v>289</v>
      </c>
      <c r="BZ164" s="6" t="s">
        <v>289</v>
      </c>
      <c r="CA164" s="6" t="s">
        <v>289</v>
      </c>
      <c r="CB164" s="6" t="s">
        <v>289</v>
      </c>
      <c r="CC164" s="6" t="s">
        <v>289</v>
      </c>
      <c r="CD164" s="6" t="s">
        <v>289</v>
      </c>
      <c r="CE164" s="6" t="s">
        <v>289</v>
      </c>
      <c r="CF164" s="6" t="s">
        <v>289</v>
      </c>
      <c r="CG164" s="6" t="s">
        <v>289</v>
      </c>
      <c r="CH164" s="6" t="s">
        <v>289</v>
      </c>
      <c r="CI164" s="6" t="s">
        <v>289</v>
      </c>
      <c r="CJ164" s="6" t="s">
        <v>289</v>
      </c>
      <c r="CK164" s="6" t="s">
        <v>289</v>
      </c>
      <c r="CL164" s="6" t="s">
        <v>289</v>
      </c>
      <c r="CM164" s="6" t="s">
        <v>289</v>
      </c>
      <c r="CN164" s="6" t="s">
        <v>289</v>
      </c>
      <c r="CO164" s="6" t="s">
        <v>289</v>
      </c>
      <c r="CP164" s="6" t="s">
        <v>289</v>
      </c>
      <c r="CQ164" s="6" t="s">
        <v>289</v>
      </c>
      <c r="CR164" s="6" t="s">
        <v>289</v>
      </c>
      <c r="CS164" s="6" t="s">
        <v>289</v>
      </c>
      <c r="CT164" s="6" t="s">
        <v>289</v>
      </c>
      <c r="CU164" s="6" t="s">
        <v>289</v>
      </c>
      <c r="CV164" s="6" t="s">
        <v>289</v>
      </c>
      <c r="CW164" s="6" t="s">
        <v>289</v>
      </c>
      <c r="CX164" s="6" t="s">
        <v>289</v>
      </c>
      <c r="CY164" s="6" t="s">
        <v>289</v>
      </c>
      <c r="CZ164" s="6" t="s">
        <v>289</v>
      </c>
      <c r="DA164" s="6" t="s">
        <v>289</v>
      </c>
      <c r="DB164" s="6" t="s">
        <v>289</v>
      </c>
      <c r="DC164" s="6" t="s">
        <v>289</v>
      </c>
      <c r="DD164" s="6" t="s">
        <v>289</v>
      </c>
      <c r="DE164" s="6" t="s">
        <v>289</v>
      </c>
      <c r="DF164" s="6" t="s">
        <v>289</v>
      </c>
      <c r="DG164" s="6" t="s">
        <v>289</v>
      </c>
      <c r="DH164" s="6" t="s">
        <v>289</v>
      </c>
      <c r="DI164" s="6" t="s">
        <v>289</v>
      </c>
      <c r="DJ164" s="6" t="s">
        <v>289</v>
      </c>
      <c r="DK164" s="6"/>
      <c r="DL164" s="6" t="s">
        <v>289</v>
      </c>
      <c r="DM164" s="6"/>
      <c r="DN164" s="6" t="s">
        <v>289</v>
      </c>
      <c r="DO164" s="115"/>
      <c r="DP164" s="115"/>
    </row>
    <row r="165" spans="2:120">
      <c r="B165" s="22">
        <v>151</v>
      </c>
      <c r="C165" s="11" t="s">
        <v>289</v>
      </c>
      <c r="D165" s="11" t="s">
        <v>289</v>
      </c>
      <c r="E165" s="11" t="s">
        <v>289</v>
      </c>
      <c r="F165" s="11" t="s">
        <v>289</v>
      </c>
      <c r="G165" s="11" t="s">
        <v>289</v>
      </c>
      <c r="H165" s="11" t="s">
        <v>289</v>
      </c>
      <c r="I165" s="11" t="s">
        <v>289</v>
      </c>
      <c r="J165" s="11" t="s">
        <v>289</v>
      </c>
      <c r="K165" s="11" t="s">
        <v>289</v>
      </c>
      <c r="L165" s="11" t="s">
        <v>289</v>
      </c>
      <c r="M165" s="11" t="s">
        <v>289</v>
      </c>
      <c r="N165" s="11" t="s">
        <v>289</v>
      </c>
      <c r="O165" s="11" t="s">
        <v>289</v>
      </c>
      <c r="P165" s="11" t="s">
        <v>289</v>
      </c>
      <c r="Q165" s="11" t="s">
        <v>289</v>
      </c>
      <c r="R165" s="11" t="s">
        <v>289</v>
      </c>
      <c r="S165" s="11" t="s">
        <v>289</v>
      </c>
      <c r="T165" s="11" t="s">
        <v>289</v>
      </c>
      <c r="U165" s="11" t="s">
        <v>289</v>
      </c>
      <c r="V165" s="11" t="s">
        <v>289</v>
      </c>
      <c r="W165" s="11" t="s">
        <v>289</v>
      </c>
      <c r="X165" s="11" t="s">
        <v>289</v>
      </c>
      <c r="Y165" s="11" t="s">
        <v>289</v>
      </c>
      <c r="Z165" s="11" t="s">
        <v>289</v>
      </c>
      <c r="AA165" s="11" t="s">
        <v>289</v>
      </c>
      <c r="AB165" s="11" t="s">
        <v>289</v>
      </c>
      <c r="AC165" s="11" t="s">
        <v>289</v>
      </c>
      <c r="AD165" s="11" t="s">
        <v>289</v>
      </c>
      <c r="AE165" s="11" t="s">
        <v>289</v>
      </c>
      <c r="AF165" s="11" t="s">
        <v>289</v>
      </c>
      <c r="AG165" s="11" t="s">
        <v>289</v>
      </c>
      <c r="AH165" s="11" t="s">
        <v>289</v>
      </c>
      <c r="AI165" s="11" t="s">
        <v>289</v>
      </c>
      <c r="AJ165" s="11" t="s">
        <v>289</v>
      </c>
      <c r="AK165" s="11" t="s">
        <v>289</v>
      </c>
      <c r="AL165" s="11" t="s">
        <v>289</v>
      </c>
      <c r="AM165" s="11" t="s">
        <v>289</v>
      </c>
      <c r="AN165" s="11" t="s">
        <v>289</v>
      </c>
      <c r="AO165" s="11" t="s">
        <v>289</v>
      </c>
      <c r="AP165" s="11" t="s">
        <v>289</v>
      </c>
      <c r="AQ165" s="11" t="s">
        <v>289</v>
      </c>
      <c r="AR165" s="11" t="s">
        <v>289</v>
      </c>
      <c r="AS165" s="11" t="s">
        <v>289</v>
      </c>
      <c r="AT165" s="11" t="s">
        <v>289</v>
      </c>
      <c r="AU165" s="11" t="s">
        <v>289</v>
      </c>
      <c r="AV165" s="11" t="s">
        <v>289</v>
      </c>
      <c r="AW165" s="11" t="s">
        <v>289</v>
      </c>
      <c r="AX165" s="11" t="s">
        <v>289</v>
      </c>
      <c r="AY165" s="11" t="s">
        <v>289</v>
      </c>
      <c r="AZ165" s="11" t="s">
        <v>289</v>
      </c>
      <c r="BA165" s="11" t="s">
        <v>289</v>
      </c>
      <c r="BB165" s="11" t="s">
        <v>289</v>
      </c>
      <c r="BC165" s="11" t="s">
        <v>289</v>
      </c>
      <c r="BD165" s="11" t="s">
        <v>289</v>
      </c>
      <c r="BE165" s="11" t="s">
        <v>289</v>
      </c>
      <c r="BF165" s="11" t="s">
        <v>289</v>
      </c>
      <c r="BG165" s="11" t="s">
        <v>289</v>
      </c>
      <c r="BH165" s="11" t="s">
        <v>289</v>
      </c>
      <c r="BI165" s="11" t="s">
        <v>289</v>
      </c>
      <c r="BJ165" s="11" t="s">
        <v>289</v>
      </c>
      <c r="BK165" s="11" t="s">
        <v>289</v>
      </c>
      <c r="BL165" s="11" t="s">
        <v>289</v>
      </c>
      <c r="BM165" s="11" t="s">
        <v>289</v>
      </c>
      <c r="BN165" s="11" t="s">
        <v>289</v>
      </c>
      <c r="BO165" s="11" t="s">
        <v>289</v>
      </c>
      <c r="BP165" s="11" t="s">
        <v>289</v>
      </c>
      <c r="BQ165" s="11" t="s">
        <v>289</v>
      </c>
      <c r="BR165" s="11" t="s">
        <v>289</v>
      </c>
      <c r="BS165" s="11" t="s">
        <v>289</v>
      </c>
      <c r="BT165" s="11" t="s">
        <v>289</v>
      </c>
      <c r="BU165" s="11" t="s">
        <v>289</v>
      </c>
      <c r="BV165" s="11" t="s">
        <v>289</v>
      </c>
      <c r="BW165" s="11" t="s">
        <v>289</v>
      </c>
      <c r="BX165" s="11" t="s">
        <v>289</v>
      </c>
      <c r="BY165" s="11" t="s">
        <v>289</v>
      </c>
      <c r="BZ165" s="11" t="s">
        <v>289</v>
      </c>
      <c r="CA165" s="11" t="s">
        <v>289</v>
      </c>
      <c r="CB165" s="11" t="s">
        <v>289</v>
      </c>
      <c r="CC165" s="11" t="s">
        <v>289</v>
      </c>
      <c r="CD165" s="11" t="s">
        <v>289</v>
      </c>
      <c r="CE165" s="11" t="s">
        <v>289</v>
      </c>
      <c r="CF165" s="11" t="s">
        <v>289</v>
      </c>
      <c r="CG165" s="11" t="s">
        <v>289</v>
      </c>
      <c r="CH165" s="11" t="s">
        <v>289</v>
      </c>
      <c r="CI165" s="11" t="s">
        <v>289</v>
      </c>
      <c r="CJ165" s="11" t="s">
        <v>289</v>
      </c>
      <c r="CK165" s="11" t="s">
        <v>289</v>
      </c>
      <c r="CL165" s="11" t="s">
        <v>289</v>
      </c>
      <c r="CM165" s="11" t="s">
        <v>289</v>
      </c>
      <c r="CN165" s="11" t="s">
        <v>289</v>
      </c>
      <c r="CO165" s="11" t="s">
        <v>289</v>
      </c>
      <c r="CP165" s="11" t="s">
        <v>289</v>
      </c>
      <c r="CQ165" s="11" t="s">
        <v>289</v>
      </c>
      <c r="CR165" s="11" t="s">
        <v>289</v>
      </c>
      <c r="CS165" s="11" t="s">
        <v>289</v>
      </c>
      <c r="CT165" s="11" t="s">
        <v>289</v>
      </c>
      <c r="CU165" s="11" t="s">
        <v>289</v>
      </c>
      <c r="CV165" s="11" t="s">
        <v>289</v>
      </c>
      <c r="CW165" s="11" t="s">
        <v>289</v>
      </c>
      <c r="CX165" s="11" t="s">
        <v>289</v>
      </c>
      <c r="CY165" s="11" t="s">
        <v>289</v>
      </c>
      <c r="CZ165" s="11" t="s">
        <v>289</v>
      </c>
      <c r="DA165" s="11" t="s">
        <v>289</v>
      </c>
      <c r="DB165" s="11" t="s">
        <v>289</v>
      </c>
      <c r="DC165" s="11" t="s">
        <v>289</v>
      </c>
      <c r="DD165" s="11" t="s">
        <v>289</v>
      </c>
      <c r="DE165" s="11" t="s">
        <v>289</v>
      </c>
      <c r="DF165" s="11" t="s">
        <v>289</v>
      </c>
      <c r="DG165" s="11" t="s">
        <v>289</v>
      </c>
      <c r="DH165" s="11" t="s">
        <v>289</v>
      </c>
      <c r="DI165" s="11" t="s">
        <v>289</v>
      </c>
      <c r="DJ165" s="14" t="s">
        <v>289</v>
      </c>
      <c r="DK165" s="14"/>
      <c r="DL165" s="11" t="s">
        <v>289</v>
      </c>
      <c r="DM165" s="14"/>
      <c r="DN165" s="14" t="s">
        <v>289</v>
      </c>
      <c r="DO165" s="115"/>
      <c r="DP165" s="115"/>
    </row>
    <row r="166" spans="2:120">
      <c r="B166" s="22">
        <v>152</v>
      </c>
      <c r="C166" s="11" t="s">
        <v>289</v>
      </c>
      <c r="D166" s="11" t="s">
        <v>289</v>
      </c>
      <c r="E166" s="11" t="s">
        <v>289</v>
      </c>
      <c r="F166" s="11" t="s">
        <v>289</v>
      </c>
      <c r="G166" s="11" t="s">
        <v>289</v>
      </c>
      <c r="H166" s="11" t="s">
        <v>289</v>
      </c>
      <c r="I166" s="11" t="s">
        <v>289</v>
      </c>
      <c r="J166" s="11" t="s">
        <v>289</v>
      </c>
      <c r="K166" s="11" t="s">
        <v>289</v>
      </c>
      <c r="L166" s="11" t="s">
        <v>289</v>
      </c>
      <c r="M166" s="11" t="s">
        <v>289</v>
      </c>
      <c r="N166" s="11" t="s">
        <v>289</v>
      </c>
      <c r="O166" s="11" t="s">
        <v>289</v>
      </c>
      <c r="P166" s="11" t="s">
        <v>289</v>
      </c>
      <c r="Q166" s="11" t="s">
        <v>289</v>
      </c>
      <c r="R166" s="11" t="s">
        <v>289</v>
      </c>
      <c r="S166" s="11" t="s">
        <v>289</v>
      </c>
      <c r="T166" s="11" t="s">
        <v>289</v>
      </c>
      <c r="U166" s="11" t="s">
        <v>289</v>
      </c>
      <c r="V166" s="11" t="s">
        <v>289</v>
      </c>
      <c r="W166" s="11" t="s">
        <v>289</v>
      </c>
      <c r="X166" s="11" t="s">
        <v>289</v>
      </c>
      <c r="Y166" s="11" t="s">
        <v>289</v>
      </c>
      <c r="Z166" s="11" t="s">
        <v>289</v>
      </c>
      <c r="AA166" s="11" t="s">
        <v>289</v>
      </c>
      <c r="AB166" s="11" t="s">
        <v>289</v>
      </c>
      <c r="AC166" s="11" t="s">
        <v>289</v>
      </c>
      <c r="AD166" s="11" t="s">
        <v>289</v>
      </c>
      <c r="AE166" s="11" t="s">
        <v>289</v>
      </c>
      <c r="AF166" s="11" t="s">
        <v>289</v>
      </c>
      <c r="AG166" s="11" t="s">
        <v>289</v>
      </c>
      <c r="AH166" s="11" t="s">
        <v>289</v>
      </c>
      <c r="AI166" s="11" t="s">
        <v>289</v>
      </c>
      <c r="AJ166" s="11" t="s">
        <v>289</v>
      </c>
      <c r="AK166" s="11" t="s">
        <v>289</v>
      </c>
      <c r="AL166" s="11" t="s">
        <v>289</v>
      </c>
      <c r="AM166" s="11" t="s">
        <v>289</v>
      </c>
      <c r="AN166" s="11" t="s">
        <v>289</v>
      </c>
      <c r="AO166" s="11" t="s">
        <v>289</v>
      </c>
      <c r="AP166" s="11" t="s">
        <v>289</v>
      </c>
      <c r="AQ166" s="11" t="s">
        <v>289</v>
      </c>
      <c r="AR166" s="11" t="s">
        <v>289</v>
      </c>
      <c r="AS166" s="11" t="s">
        <v>289</v>
      </c>
      <c r="AT166" s="11" t="s">
        <v>289</v>
      </c>
      <c r="AU166" s="11" t="s">
        <v>289</v>
      </c>
      <c r="AV166" s="11" t="s">
        <v>289</v>
      </c>
      <c r="AW166" s="11" t="s">
        <v>289</v>
      </c>
      <c r="AX166" s="11" t="s">
        <v>289</v>
      </c>
      <c r="AY166" s="11" t="s">
        <v>289</v>
      </c>
      <c r="AZ166" s="11" t="s">
        <v>289</v>
      </c>
      <c r="BA166" s="11" t="s">
        <v>289</v>
      </c>
      <c r="BB166" s="11" t="s">
        <v>289</v>
      </c>
      <c r="BC166" s="11" t="s">
        <v>289</v>
      </c>
      <c r="BD166" s="11" t="s">
        <v>289</v>
      </c>
      <c r="BE166" s="11" t="s">
        <v>289</v>
      </c>
      <c r="BF166" s="11" t="s">
        <v>289</v>
      </c>
      <c r="BG166" s="11" t="s">
        <v>289</v>
      </c>
      <c r="BH166" s="11" t="s">
        <v>289</v>
      </c>
      <c r="BI166" s="11" t="s">
        <v>289</v>
      </c>
      <c r="BJ166" s="11" t="s">
        <v>289</v>
      </c>
      <c r="BK166" s="11" t="s">
        <v>289</v>
      </c>
      <c r="BL166" s="11" t="s">
        <v>289</v>
      </c>
      <c r="BM166" s="11" t="s">
        <v>289</v>
      </c>
      <c r="BN166" s="11" t="s">
        <v>289</v>
      </c>
      <c r="BO166" s="11" t="s">
        <v>289</v>
      </c>
      <c r="BP166" s="11" t="s">
        <v>289</v>
      </c>
      <c r="BQ166" s="11" t="s">
        <v>289</v>
      </c>
      <c r="BR166" s="11" t="s">
        <v>289</v>
      </c>
      <c r="BS166" s="11" t="s">
        <v>289</v>
      </c>
      <c r="BT166" s="11" t="s">
        <v>289</v>
      </c>
      <c r="BU166" s="11" t="s">
        <v>289</v>
      </c>
      <c r="BV166" s="11" t="s">
        <v>289</v>
      </c>
      <c r="BW166" s="11" t="s">
        <v>289</v>
      </c>
      <c r="BX166" s="11" t="s">
        <v>289</v>
      </c>
      <c r="BY166" s="11" t="s">
        <v>289</v>
      </c>
      <c r="BZ166" s="11" t="s">
        <v>289</v>
      </c>
      <c r="CA166" s="11" t="s">
        <v>289</v>
      </c>
      <c r="CB166" s="11" t="s">
        <v>289</v>
      </c>
      <c r="CC166" s="11" t="s">
        <v>289</v>
      </c>
      <c r="CD166" s="11" t="s">
        <v>289</v>
      </c>
      <c r="CE166" s="11" t="s">
        <v>289</v>
      </c>
      <c r="CF166" s="11" t="s">
        <v>289</v>
      </c>
      <c r="CG166" s="11" t="s">
        <v>289</v>
      </c>
      <c r="CH166" s="11" t="s">
        <v>289</v>
      </c>
      <c r="CI166" s="11" t="s">
        <v>289</v>
      </c>
      <c r="CJ166" s="11" t="s">
        <v>289</v>
      </c>
      <c r="CK166" s="11" t="s">
        <v>289</v>
      </c>
      <c r="CL166" s="11" t="s">
        <v>289</v>
      </c>
      <c r="CM166" s="11" t="s">
        <v>289</v>
      </c>
      <c r="CN166" s="11" t="s">
        <v>289</v>
      </c>
      <c r="CO166" s="11" t="s">
        <v>289</v>
      </c>
      <c r="CP166" s="11" t="s">
        <v>289</v>
      </c>
      <c r="CQ166" s="11" t="s">
        <v>289</v>
      </c>
      <c r="CR166" s="11" t="s">
        <v>289</v>
      </c>
      <c r="CS166" s="11" t="s">
        <v>289</v>
      </c>
      <c r="CT166" s="11" t="s">
        <v>289</v>
      </c>
      <c r="CU166" s="11" t="s">
        <v>289</v>
      </c>
      <c r="CV166" s="11" t="s">
        <v>289</v>
      </c>
      <c r="CW166" s="11" t="s">
        <v>289</v>
      </c>
      <c r="CX166" s="11" t="s">
        <v>289</v>
      </c>
      <c r="CY166" s="11" t="s">
        <v>289</v>
      </c>
      <c r="CZ166" s="11" t="s">
        <v>289</v>
      </c>
      <c r="DA166" s="11" t="s">
        <v>289</v>
      </c>
      <c r="DB166" s="11" t="s">
        <v>289</v>
      </c>
      <c r="DC166" s="11" t="s">
        <v>289</v>
      </c>
      <c r="DD166" s="11" t="s">
        <v>289</v>
      </c>
      <c r="DE166" s="11" t="s">
        <v>289</v>
      </c>
      <c r="DF166" s="11" t="s">
        <v>289</v>
      </c>
      <c r="DG166" s="11" t="s">
        <v>289</v>
      </c>
      <c r="DH166" s="11" t="s">
        <v>289</v>
      </c>
      <c r="DI166" s="11" t="s">
        <v>289</v>
      </c>
      <c r="DJ166" s="14" t="s">
        <v>289</v>
      </c>
      <c r="DK166" s="14"/>
      <c r="DL166" s="11" t="s">
        <v>289</v>
      </c>
      <c r="DM166" s="14"/>
      <c r="DN166" s="14" t="s">
        <v>289</v>
      </c>
      <c r="DO166" s="115"/>
      <c r="DP166" s="115"/>
    </row>
    <row r="167" spans="2:120">
      <c r="B167" s="22">
        <v>153</v>
      </c>
      <c r="C167" s="11" t="s">
        <v>289</v>
      </c>
      <c r="D167" s="11" t="s">
        <v>289</v>
      </c>
      <c r="E167" s="11" t="s">
        <v>289</v>
      </c>
      <c r="F167" s="11" t="s">
        <v>289</v>
      </c>
      <c r="G167" s="11" t="s">
        <v>289</v>
      </c>
      <c r="H167" s="11" t="s">
        <v>289</v>
      </c>
      <c r="I167" s="11" t="s">
        <v>289</v>
      </c>
      <c r="J167" s="11" t="s">
        <v>289</v>
      </c>
      <c r="K167" s="11" t="s">
        <v>289</v>
      </c>
      <c r="L167" s="11" t="s">
        <v>289</v>
      </c>
      <c r="M167" s="11" t="s">
        <v>289</v>
      </c>
      <c r="N167" s="11" t="s">
        <v>289</v>
      </c>
      <c r="O167" s="11" t="s">
        <v>289</v>
      </c>
      <c r="P167" s="11" t="s">
        <v>289</v>
      </c>
      <c r="Q167" s="11" t="s">
        <v>289</v>
      </c>
      <c r="R167" s="11" t="s">
        <v>289</v>
      </c>
      <c r="S167" s="11" t="s">
        <v>289</v>
      </c>
      <c r="T167" s="11" t="s">
        <v>289</v>
      </c>
      <c r="U167" s="11" t="s">
        <v>289</v>
      </c>
      <c r="V167" s="11" t="s">
        <v>289</v>
      </c>
      <c r="W167" s="11" t="s">
        <v>289</v>
      </c>
      <c r="X167" s="11" t="s">
        <v>289</v>
      </c>
      <c r="Y167" s="11" t="s">
        <v>289</v>
      </c>
      <c r="Z167" s="11" t="s">
        <v>289</v>
      </c>
      <c r="AA167" s="11" t="s">
        <v>289</v>
      </c>
      <c r="AB167" s="11" t="s">
        <v>289</v>
      </c>
      <c r="AC167" s="11" t="s">
        <v>289</v>
      </c>
      <c r="AD167" s="11" t="s">
        <v>289</v>
      </c>
      <c r="AE167" s="11" t="s">
        <v>289</v>
      </c>
      <c r="AF167" s="11" t="s">
        <v>289</v>
      </c>
      <c r="AG167" s="11" t="s">
        <v>289</v>
      </c>
      <c r="AH167" s="11" t="s">
        <v>289</v>
      </c>
      <c r="AI167" s="11" t="s">
        <v>289</v>
      </c>
      <c r="AJ167" s="11" t="s">
        <v>289</v>
      </c>
      <c r="AK167" s="11" t="s">
        <v>289</v>
      </c>
      <c r="AL167" s="11" t="s">
        <v>289</v>
      </c>
      <c r="AM167" s="11" t="s">
        <v>289</v>
      </c>
      <c r="AN167" s="11" t="s">
        <v>289</v>
      </c>
      <c r="AO167" s="11" t="s">
        <v>289</v>
      </c>
      <c r="AP167" s="11" t="s">
        <v>289</v>
      </c>
      <c r="AQ167" s="11" t="s">
        <v>289</v>
      </c>
      <c r="AR167" s="11" t="s">
        <v>289</v>
      </c>
      <c r="AS167" s="11" t="s">
        <v>289</v>
      </c>
      <c r="AT167" s="11" t="s">
        <v>289</v>
      </c>
      <c r="AU167" s="11" t="s">
        <v>289</v>
      </c>
      <c r="AV167" s="11" t="s">
        <v>289</v>
      </c>
      <c r="AW167" s="11" t="s">
        <v>289</v>
      </c>
      <c r="AX167" s="11" t="s">
        <v>289</v>
      </c>
      <c r="AY167" s="11" t="s">
        <v>289</v>
      </c>
      <c r="AZ167" s="11" t="s">
        <v>289</v>
      </c>
      <c r="BA167" s="11" t="s">
        <v>289</v>
      </c>
      <c r="BB167" s="11" t="s">
        <v>289</v>
      </c>
      <c r="BC167" s="11" t="s">
        <v>289</v>
      </c>
      <c r="BD167" s="11" t="s">
        <v>289</v>
      </c>
      <c r="BE167" s="11" t="s">
        <v>289</v>
      </c>
      <c r="BF167" s="11" t="s">
        <v>289</v>
      </c>
      <c r="BG167" s="11" t="s">
        <v>289</v>
      </c>
      <c r="BH167" s="11" t="s">
        <v>289</v>
      </c>
      <c r="BI167" s="11" t="s">
        <v>289</v>
      </c>
      <c r="BJ167" s="11" t="s">
        <v>289</v>
      </c>
      <c r="BK167" s="11" t="s">
        <v>289</v>
      </c>
      <c r="BL167" s="11" t="s">
        <v>289</v>
      </c>
      <c r="BM167" s="11" t="s">
        <v>289</v>
      </c>
      <c r="BN167" s="11" t="s">
        <v>289</v>
      </c>
      <c r="BO167" s="11" t="s">
        <v>289</v>
      </c>
      <c r="BP167" s="11" t="s">
        <v>289</v>
      </c>
      <c r="BQ167" s="11" t="s">
        <v>289</v>
      </c>
      <c r="BR167" s="11" t="s">
        <v>289</v>
      </c>
      <c r="BS167" s="11" t="s">
        <v>289</v>
      </c>
      <c r="BT167" s="11" t="s">
        <v>289</v>
      </c>
      <c r="BU167" s="11" t="s">
        <v>289</v>
      </c>
      <c r="BV167" s="11" t="s">
        <v>289</v>
      </c>
      <c r="BW167" s="11" t="s">
        <v>289</v>
      </c>
      <c r="BX167" s="11" t="s">
        <v>289</v>
      </c>
      <c r="BY167" s="11" t="s">
        <v>289</v>
      </c>
      <c r="BZ167" s="11" t="s">
        <v>289</v>
      </c>
      <c r="CA167" s="11" t="s">
        <v>289</v>
      </c>
      <c r="CB167" s="11" t="s">
        <v>289</v>
      </c>
      <c r="CC167" s="11" t="s">
        <v>289</v>
      </c>
      <c r="CD167" s="11" t="s">
        <v>289</v>
      </c>
      <c r="CE167" s="11" t="s">
        <v>289</v>
      </c>
      <c r="CF167" s="11" t="s">
        <v>289</v>
      </c>
      <c r="CG167" s="11" t="s">
        <v>289</v>
      </c>
      <c r="CH167" s="11" t="s">
        <v>289</v>
      </c>
      <c r="CI167" s="11" t="s">
        <v>289</v>
      </c>
      <c r="CJ167" s="11" t="s">
        <v>289</v>
      </c>
      <c r="CK167" s="11" t="s">
        <v>289</v>
      </c>
      <c r="CL167" s="11" t="s">
        <v>289</v>
      </c>
      <c r="CM167" s="11" t="s">
        <v>289</v>
      </c>
      <c r="CN167" s="11" t="s">
        <v>289</v>
      </c>
      <c r="CO167" s="11" t="s">
        <v>289</v>
      </c>
      <c r="CP167" s="11" t="s">
        <v>289</v>
      </c>
      <c r="CQ167" s="11" t="s">
        <v>289</v>
      </c>
      <c r="CR167" s="11" t="s">
        <v>289</v>
      </c>
      <c r="CS167" s="11" t="s">
        <v>289</v>
      </c>
      <c r="CT167" s="11" t="s">
        <v>289</v>
      </c>
      <c r="CU167" s="11" t="s">
        <v>289</v>
      </c>
      <c r="CV167" s="11" t="s">
        <v>289</v>
      </c>
      <c r="CW167" s="11" t="s">
        <v>289</v>
      </c>
      <c r="CX167" s="11" t="s">
        <v>289</v>
      </c>
      <c r="CY167" s="11" t="s">
        <v>289</v>
      </c>
      <c r="CZ167" s="11" t="s">
        <v>289</v>
      </c>
      <c r="DA167" s="11" t="s">
        <v>289</v>
      </c>
      <c r="DB167" s="11" t="s">
        <v>289</v>
      </c>
      <c r="DC167" s="11" t="s">
        <v>289</v>
      </c>
      <c r="DD167" s="11" t="s">
        <v>289</v>
      </c>
      <c r="DE167" s="11" t="s">
        <v>289</v>
      </c>
      <c r="DF167" s="11" t="s">
        <v>289</v>
      </c>
      <c r="DG167" s="11" t="s">
        <v>289</v>
      </c>
      <c r="DH167" s="11" t="s">
        <v>289</v>
      </c>
      <c r="DI167" s="11" t="s">
        <v>289</v>
      </c>
      <c r="DJ167" s="14" t="s">
        <v>289</v>
      </c>
      <c r="DK167" s="14"/>
      <c r="DL167" s="11" t="s">
        <v>289</v>
      </c>
      <c r="DM167" s="14"/>
      <c r="DN167" s="14" t="s">
        <v>289</v>
      </c>
      <c r="DO167" s="115"/>
      <c r="DP167" s="115"/>
    </row>
    <row r="168" spans="2:120">
      <c r="B168" s="22">
        <v>154</v>
      </c>
      <c r="C168" s="11" t="s">
        <v>289</v>
      </c>
      <c r="D168" s="11" t="s">
        <v>289</v>
      </c>
      <c r="E168" s="11" t="s">
        <v>289</v>
      </c>
      <c r="F168" s="11" t="s">
        <v>289</v>
      </c>
      <c r="G168" s="11" t="s">
        <v>289</v>
      </c>
      <c r="H168" s="11" t="s">
        <v>289</v>
      </c>
      <c r="I168" s="11" t="s">
        <v>289</v>
      </c>
      <c r="J168" s="11" t="s">
        <v>289</v>
      </c>
      <c r="K168" s="11" t="s">
        <v>289</v>
      </c>
      <c r="L168" s="11" t="s">
        <v>289</v>
      </c>
      <c r="M168" s="11" t="s">
        <v>289</v>
      </c>
      <c r="N168" s="11" t="s">
        <v>289</v>
      </c>
      <c r="O168" s="11" t="s">
        <v>289</v>
      </c>
      <c r="P168" s="11" t="s">
        <v>289</v>
      </c>
      <c r="Q168" s="11" t="s">
        <v>289</v>
      </c>
      <c r="R168" s="11" t="s">
        <v>289</v>
      </c>
      <c r="S168" s="11" t="s">
        <v>289</v>
      </c>
      <c r="T168" s="11" t="s">
        <v>289</v>
      </c>
      <c r="U168" s="11" t="s">
        <v>289</v>
      </c>
      <c r="V168" s="11" t="s">
        <v>289</v>
      </c>
      <c r="W168" s="11" t="s">
        <v>289</v>
      </c>
      <c r="X168" s="11" t="s">
        <v>289</v>
      </c>
      <c r="Y168" s="11" t="s">
        <v>289</v>
      </c>
      <c r="Z168" s="11" t="s">
        <v>289</v>
      </c>
      <c r="AA168" s="11" t="s">
        <v>289</v>
      </c>
      <c r="AB168" s="11" t="s">
        <v>289</v>
      </c>
      <c r="AC168" s="11" t="s">
        <v>289</v>
      </c>
      <c r="AD168" s="11" t="s">
        <v>289</v>
      </c>
      <c r="AE168" s="11" t="s">
        <v>289</v>
      </c>
      <c r="AF168" s="11" t="s">
        <v>289</v>
      </c>
      <c r="AG168" s="11" t="s">
        <v>289</v>
      </c>
      <c r="AH168" s="11" t="s">
        <v>289</v>
      </c>
      <c r="AI168" s="11" t="s">
        <v>289</v>
      </c>
      <c r="AJ168" s="11" t="s">
        <v>289</v>
      </c>
      <c r="AK168" s="11" t="s">
        <v>289</v>
      </c>
      <c r="AL168" s="11" t="s">
        <v>289</v>
      </c>
      <c r="AM168" s="11" t="s">
        <v>289</v>
      </c>
      <c r="AN168" s="11" t="s">
        <v>289</v>
      </c>
      <c r="AO168" s="11" t="s">
        <v>289</v>
      </c>
      <c r="AP168" s="11" t="s">
        <v>289</v>
      </c>
      <c r="AQ168" s="11" t="s">
        <v>289</v>
      </c>
      <c r="AR168" s="11" t="s">
        <v>289</v>
      </c>
      <c r="AS168" s="11" t="s">
        <v>289</v>
      </c>
      <c r="AT168" s="11" t="s">
        <v>289</v>
      </c>
      <c r="AU168" s="11" t="s">
        <v>289</v>
      </c>
      <c r="AV168" s="11" t="s">
        <v>289</v>
      </c>
      <c r="AW168" s="11" t="s">
        <v>289</v>
      </c>
      <c r="AX168" s="11" t="s">
        <v>289</v>
      </c>
      <c r="AY168" s="11" t="s">
        <v>289</v>
      </c>
      <c r="AZ168" s="11" t="s">
        <v>289</v>
      </c>
      <c r="BA168" s="11" t="s">
        <v>289</v>
      </c>
      <c r="BB168" s="11" t="s">
        <v>289</v>
      </c>
      <c r="BC168" s="11" t="s">
        <v>289</v>
      </c>
      <c r="BD168" s="11" t="s">
        <v>289</v>
      </c>
      <c r="BE168" s="11" t="s">
        <v>289</v>
      </c>
      <c r="BF168" s="11" t="s">
        <v>289</v>
      </c>
      <c r="BG168" s="11" t="s">
        <v>289</v>
      </c>
      <c r="BH168" s="11" t="s">
        <v>289</v>
      </c>
      <c r="BI168" s="11" t="s">
        <v>289</v>
      </c>
      <c r="BJ168" s="11" t="s">
        <v>289</v>
      </c>
      <c r="BK168" s="11" t="s">
        <v>289</v>
      </c>
      <c r="BL168" s="11" t="s">
        <v>289</v>
      </c>
      <c r="BM168" s="11" t="s">
        <v>289</v>
      </c>
      <c r="BN168" s="11" t="s">
        <v>289</v>
      </c>
      <c r="BO168" s="11" t="s">
        <v>289</v>
      </c>
      <c r="BP168" s="11" t="s">
        <v>289</v>
      </c>
      <c r="BQ168" s="11" t="s">
        <v>289</v>
      </c>
      <c r="BR168" s="11" t="s">
        <v>289</v>
      </c>
      <c r="BS168" s="11" t="s">
        <v>289</v>
      </c>
      <c r="BT168" s="11" t="s">
        <v>289</v>
      </c>
      <c r="BU168" s="11" t="s">
        <v>289</v>
      </c>
      <c r="BV168" s="11" t="s">
        <v>289</v>
      </c>
      <c r="BW168" s="11" t="s">
        <v>289</v>
      </c>
      <c r="BX168" s="11" t="s">
        <v>289</v>
      </c>
      <c r="BY168" s="11" t="s">
        <v>289</v>
      </c>
      <c r="BZ168" s="11" t="s">
        <v>289</v>
      </c>
      <c r="CA168" s="11" t="s">
        <v>289</v>
      </c>
      <c r="CB168" s="11" t="s">
        <v>289</v>
      </c>
      <c r="CC168" s="11" t="s">
        <v>289</v>
      </c>
      <c r="CD168" s="11" t="s">
        <v>289</v>
      </c>
      <c r="CE168" s="11" t="s">
        <v>289</v>
      </c>
      <c r="CF168" s="11" t="s">
        <v>289</v>
      </c>
      <c r="CG168" s="11" t="s">
        <v>289</v>
      </c>
      <c r="CH168" s="11" t="s">
        <v>289</v>
      </c>
      <c r="CI168" s="11" t="s">
        <v>289</v>
      </c>
      <c r="CJ168" s="11" t="s">
        <v>289</v>
      </c>
      <c r="CK168" s="11" t="s">
        <v>289</v>
      </c>
      <c r="CL168" s="11" t="s">
        <v>289</v>
      </c>
      <c r="CM168" s="11" t="s">
        <v>289</v>
      </c>
      <c r="CN168" s="11" t="s">
        <v>289</v>
      </c>
      <c r="CO168" s="11" t="s">
        <v>289</v>
      </c>
      <c r="CP168" s="11" t="s">
        <v>289</v>
      </c>
      <c r="CQ168" s="11" t="s">
        <v>289</v>
      </c>
      <c r="CR168" s="11" t="s">
        <v>289</v>
      </c>
      <c r="CS168" s="11" t="s">
        <v>289</v>
      </c>
      <c r="CT168" s="11" t="s">
        <v>289</v>
      </c>
      <c r="CU168" s="11" t="s">
        <v>289</v>
      </c>
      <c r="CV168" s="11" t="s">
        <v>289</v>
      </c>
      <c r="CW168" s="11" t="s">
        <v>289</v>
      </c>
      <c r="CX168" s="11" t="s">
        <v>289</v>
      </c>
      <c r="CY168" s="11" t="s">
        <v>289</v>
      </c>
      <c r="CZ168" s="11" t="s">
        <v>289</v>
      </c>
      <c r="DA168" s="11" t="s">
        <v>289</v>
      </c>
      <c r="DB168" s="11" t="s">
        <v>289</v>
      </c>
      <c r="DC168" s="11" t="s">
        <v>289</v>
      </c>
      <c r="DD168" s="11" t="s">
        <v>289</v>
      </c>
      <c r="DE168" s="11" t="s">
        <v>289</v>
      </c>
      <c r="DF168" s="11" t="s">
        <v>289</v>
      </c>
      <c r="DG168" s="11" t="s">
        <v>289</v>
      </c>
      <c r="DH168" s="11" t="s">
        <v>289</v>
      </c>
      <c r="DI168" s="11" t="s">
        <v>289</v>
      </c>
      <c r="DJ168" s="14" t="s">
        <v>289</v>
      </c>
      <c r="DK168" s="14"/>
      <c r="DL168" s="11" t="s">
        <v>289</v>
      </c>
      <c r="DM168" s="14"/>
      <c r="DN168" s="14" t="s">
        <v>289</v>
      </c>
      <c r="DO168" s="115"/>
      <c r="DP168" s="115"/>
    </row>
    <row r="169" spans="2:120">
      <c r="B169" s="22">
        <v>155</v>
      </c>
      <c r="C169" s="11" t="s">
        <v>289</v>
      </c>
      <c r="D169" s="11" t="s">
        <v>289</v>
      </c>
      <c r="E169" s="11" t="s">
        <v>289</v>
      </c>
      <c r="F169" s="11" t="s">
        <v>289</v>
      </c>
      <c r="G169" s="11" t="s">
        <v>289</v>
      </c>
      <c r="H169" s="11" t="s">
        <v>289</v>
      </c>
      <c r="I169" s="11" t="s">
        <v>289</v>
      </c>
      <c r="J169" s="11" t="s">
        <v>289</v>
      </c>
      <c r="K169" s="11" t="s">
        <v>289</v>
      </c>
      <c r="L169" s="11" t="s">
        <v>289</v>
      </c>
      <c r="M169" s="11" t="s">
        <v>289</v>
      </c>
      <c r="N169" s="11" t="s">
        <v>289</v>
      </c>
      <c r="O169" s="11" t="s">
        <v>289</v>
      </c>
      <c r="P169" s="11" t="s">
        <v>289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289</v>
      </c>
      <c r="V169" s="11" t="s">
        <v>289</v>
      </c>
      <c r="W169" s="11" t="s">
        <v>289</v>
      </c>
      <c r="X169" s="11" t="s">
        <v>289</v>
      </c>
      <c r="Y169" s="11" t="s">
        <v>289</v>
      </c>
      <c r="Z169" s="11" t="s">
        <v>289</v>
      </c>
      <c r="AA169" s="11" t="s">
        <v>289</v>
      </c>
      <c r="AB169" s="11" t="s">
        <v>289</v>
      </c>
      <c r="AC169" s="11" t="s">
        <v>289</v>
      </c>
      <c r="AD169" s="11" t="s">
        <v>289</v>
      </c>
      <c r="AE169" s="11" t="s">
        <v>289</v>
      </c>
      <c r="AF169" s="11" t="s">
        <v>289</v>
      </c>
      <c r="AG169" s="11" t="s">
        <v>289</v>
      </c>
      <c r="AH169" s="11" t="s">
        <v>289</v>
      </c>
      <c r="AI169" s="11" t="s">
        <v>289</v>
      </c>
      <c r="AJ169" s="11" t="s">
        <v>289</v>
      </c>
      <c r="AK169" s="11" t="s">
        <v>289</v>
      </c>
      <c r="AL169" s="11" t="s">
        <v>289</v>
      </c>
      <c r="AM169" s="11" t="s">
        <v>289</v>
      </c>
      <c r="AN169" s="11" t="s">
        <v>289</v>
      </c>
      <c r="AO169" s="11" t="s">
        <v>289</v>
      </c>
      <c r="AP169" s="11" t="s">
        <v>289</v>
      </c>
      <c r="AQ169" s="11" t="s">
        <v>289</v>
      </c>
      <c r="AR169" s="11" t="s">
        <v>289</v>
      </c>
      <c r="AS169" s="11" t="s">
        <v>289</v>
      </c>
      <c r="AT169" s="11" t="s">
        <v>289</v>
      </c>
      <c r="AU169" s="11" t="s">
        <v>289</v>
      </c>
      <c r="AV169" s="11" t="s">
        <v>289</v>
      </c>
      <c r="AW169" s="11" t="s">
        <v>289</v>
      </c>
      <c r="AX169" s="11" t="s">
        <v>289</v>
      </c>
      <c r="AY169" s="11" t="s">
        <v>289</v>
      </c>
      <c r="AZ169" s="11" t="s">
        <v>289</v>
      </c>
      <c r="BA169" s="11" t="s">
        <v>289</v>
      </c>
      <c r="BB169" s="11" t="s">
        <v>289</v>
      </c>
      <c r="BC169" s="11" t="s">
        <v>289</v>
      </c>
      <c r="BD169" s="11" t="s">
        <v>289</v>
      </c>
      <c r="BE169" s="11" t="s">
        <v>289</v>
      </c>
      <c r="BF169" s="11" t="s">
        <v>289</v>
      </c>
      <c r="BG169" s="11" t="s">
        <v>289</v>
      </c>
      <c r="BH169" s="11" t="s">
        <v>289</v>
      </c>
      <c r="BI169" s="11" t="s">
        <v>289</v>
      </c>
      <c r="BJ169" s="11" t="s">
        <v>289</v>
      </c>
      <c r="BK169" s="11" t="s">
        <v>289</v>
      </c>
      <c r="BL169" s="11" t="s">
        <v>289</v>
      </c>
      <c r="BM169" s="11" t="s">
        <v>289</v>
      </c>
      <c r="BN169" s="11" t="s">
        <v>289</v>
      </c>
      <c r="BO169" s="11" t="s">
        <v>289</v>
      </c>
      <c r="BP169" s="11" t="s">
        <v>289</v>
      </c>
      <c r="BQ169" s="11" t="s">
        <v>289</v>
      </c>
      <c r="BR169" s="11" t="s">
        <v>289</v>
      </c>
      <c r="BS169" s="11" t="s">
        <v>289</v>
      </c>
      <c r="BT169" s="11" t="s">
        <v>289</v>
      </c>
      <c r="BU169" s="11" t="s">
        <v>289</v>
      </c>
      <c r="BV169" s="11" t="s">
        <v>289</v>
      </c>
      <c r="BW169" s="11" t="s">
        <v>289</v>
      </c>
      <c r="BX169" s="11" t="s">
        <v>289</v>
      </c>
      <c r="BY169" s="11" t="s">
        <v>289</v>
      </c>
      <c r="BZ169" s="11" t="s">
        <v>289</v>
      </c>
      <c r="CA169" s="11" t="s">
        <v>289</v>
      </c>
      <c r="CB169" s="11" t="s">
        <v>289</v>
      </c>
      <c r="CC169" s="11" t="s">
        <v>289</v>
      </c>
      <c r="CD169" s="11" t="s">
        <v>289</v>
      </c>
      <c r="CE169" s="11" t="s">
        <v>289</v>
      </c>
      <c r="CF169" s="11" t="s">
        <v>289</v>
      </c>
      <c r="CG169" s="11" t="s">
        <v>289</v>
      </c>
      <c r="CH169" s="11" t="s">
        <v>289</v>
      </c>
      <c r="CI169" s="11" t="s">
        <v>289</v>
      </c>
      <c r="CJ169" s="11" t="s">
        <v>289</v>
      </c>
      <c r="CK169" s="11" t="s">
        <v>289</v>
      </c>
      <c r="CL169" s="11" t="s">
        <v>289</v>
      </c>
      <c r="CM169" s="11" t="s">
        <v>289</v>
      </c>
      <c r="CN169" s="11" t="s">
        <v>289</v>
      </c>
      <c r="CO169" s="11" t="s">
        <v>289</v>
      </c>
      <c r="CP169" s="11" t="s">
        <v>289</v>
      </c>
      <c r="CQ169" s="11" t="s">
        <v>289</v>
      </c>
      <c r="CR169" s="11" t="s">
        <v>289</v>
      </c>
      <c r="CS169" s="11" t="s">
        <v>289</v>
      </c>
      <c r="CT169" s="11" t="s">
        <v>289</v>
      </c>
      <c r="CU169" s="11" t="s">
        <v>289</v>
      </c>
      <c r="CV169" s="11" t="s">
        <v>289</v>
      </c>
      <c r="CW169" s="11" t="s">
        <v>289</v>
      </c>
      <c r="CX169" s="11" t="s">
        <v>289</v>
      </c>
      <c r="CY169" s="11" t="s">
        <v>289</v>
      </c>
      <c r="CZ169" s="11" t="s">
        <v>289</v>
      </c>
      <c r="DA169" s="11" t="s">
        <v>289</v>
      </c>
      <c r="DB169" s="11" t="s">
        <v>289</v>
      </c>
      <c r="DC169" s="11" t="s">
        <v>289</v>
      </c>
      <c r="DD169" s="11" t="s">
        <v>289</v>
      </c>
      <c r="DE169" s="11" t="s">
        <v>289</v>
      </c>
      <c r="DF169" s="11" t="s">
        <v>289</v>
      </c>
      <c r="DG169" s="11" t="s">
        <v>289</v>
      </c>
      <c r="DH169" s="11" t="s">
        <v>289</v>
      </c>
      <c r="DI169" s="11" t="s">
        <v>289</v>
      </c>
      <c r="DJ169" s="14" t="s">
        <v>289</v>
      </c>
      <c r="DK169" s="14"/>
      <c r="DL169" s="11" t="s">
        <v>289</v>
      </c>
      <c r="DM169" s="14"/>
      <c r="DN169" s="14" t="s">
        <v>289</v>
      </c>
      <c r="DO169" s="115"/>
      <c r="DP169" s="115"/>
    </row>
    <row r="170" spans="2:120">
      <c r="B170" s="22">
        <v>156</v>
      </c>
      <c r="C170" s="11" t="s">
        <v>289</v>
      </c>
      <c r="D170" s="11" t="s">
        <v>289</v>
      </c>
      <c r="E170" s="11" t="s">
        <v>289</v>
      </c>
      <c r="F170" s="11" t="s">
        <v>289</v>
      </c>
      <c r="G170" s="11" t="s">
        <v>289</v>
      </c>
      <c r="H170" s="11" t="s">
        <v>289</v>
      </c>
      <c r="I170" s="11" t="s">
        <v>289</v>
      </c>
      <c r="J170" s="11" t="s">
        <v>289</v>
      </c>
      <c r="K170" s="11" t="s">
        <v>289</v>
      </c>
      <c r="L170" s="11" t="s">
        <v>289</v>
      </c>
      <c r="M170" s="11" t="s">
        <v>289</v>
      </c>
      <c r="N170" s="11" t="s">
        <v>289</v>
      </c>
      <c r="O170" s="11" t="s">
        <v>289</v>
      </c>
      <c r="P170" s="11" t="s">
        <v>289</v>
      </c>
      <c r="Q170" s="11" t="s">
        <v>289</v>
      </c>
      <c r="R170" s="11" t="s">
        <v>289</v>
      </c>
      <c r="S170" s="11" t="s">
        <v>289</v>
      </c>
      <c r="T170" s="11" t="s">
        <v>289</v>
      </c>
      <c r="U170" s="11" t="s">
        <v>289</v>
      </c>
      <c r="V170" s="11" t="s">
        <v>289</v>
      </c>
      <c r="W170" s="11" t="s">
        <v>289</v>
      </c>
      <c r="X170" s="11" t="s">
        <v>289</v>
      </c>
      <c r="Y170" s="11" t="s">
        <v>289</v>
      </c>
      <c r="Z170" s="11" t="s">
        <v>289</v>
      </c>
      <c r="AA170" s="11" t="s">
        <v>289</v>
      </c>
      <c r="AB170" s="11" t="s">
        <v>289</v>
      </c>
      <c r="AC170" s="11" t="s">
        <v>289</v>
      </c>
      <c r="AD170" s="11" t="s">
        <v>289</v>
      </c>
      <c r="AE170" s="11" t="s">
        <v>289</v>
      </c>
      <c r="AF170" s="11" t="s">
        <v>289</v>
      </c>
      <c r="AG170" s="11" t="s">
        <v>289</v>
      </c>
      <c r="AH170" s="11" t="s">
        <v>289</v>
      </c>
      <c r="AI170" s="11" t="s">
        <v>289</v>
      </c>
      <c r="AJ170" s="11" t="s">
        <v>289</v>
      </c>
      <c r="AK170" s="11" t="s">
        <v>289</v>
      </c>
      <c r="AL170" s="11" t="s">
        <v>289</v>
      </c>
      <c r="AM170" s="11" t="s">
        <v>289</v>
      </c>
      <c r="AN170" s="11" t="s">
        <v>289</v>
      </c>
      <c r="AO170" s="11" t="s">
        <v>289</v>
      </c>
      <c r="AP170" s="11" t="s">
        <v>289</v>
      </c>
      <c r="AQ170" s="11" t="s">
        <v>289</v>
      </c>
      <c r="AR170" s="11" t="s">
        <v>289</v>
      </c>
      <c r="AS170" s="11" t="s">
        <v>289</v>
      </c>
      <c r="AT170" s="11" t="s">
        <v>289</v>
      </c>
      <c r="AU170" s="11" t="s">
        <v>289</v>
      </c>
      <c r="AV170" s="11" t="s">
        <v>289</v>
      </c>
      <c r="AW170" s="11" t="s">
        <v>289</v>
      </c>
      <c r="AX170" s="11" t="s">
        <v>289</v>
      </c>
      <c r="AY170" s="11" t="s">
        <v>289</v>
      </c>
      <c r="AZ170" s="11" t="s">
        <v>289</v>
      </c>
      <c r="BA170" s="11" t="s">
        <v>289</v>
      </c>
      <c r="BB170" s="11" t="s">
        <v>289</v>
      </c>
      <c r="BC170" s="11" t="s">
        <v>289</v>
      </c>
      <c r="BD170" s="11" t="s">
        <v>289</v>
      </c>
      <c r="BE170" s="11" t="s">
        <v>289</v>
      </c>
      <c r="BF170" s="11" t="s">
        <v>289</v>
      </c>
      <c r="BG170" s="11" t="s">
        <v>289</v>
      </c>
      <c r="BH170" s="11" t="s">
        <v>289</v>
      </c>
      <c r="BI170" s="11" t="s">
        <v>289</v>
      </c>
      <c r="BJ170" s="11" t="s">
        <v>289</v>
      </c>
      <c r="BK170" s="11" t="s">
        <v>289</v>
      </c>
      <c r="BL170" s="11" t="s">
        <v>289</v>
      </c>
      <c r="BM170" s="11" t="s">
        <v>289</v>
      </c>
      <c r="BN170" s="11" t="s">
        <v>289</v>
      </c>
      <c r="BO170" s="11" t="s">
        <v>289</v>
      </c>
      <c r="BP170" s="11" t="s">
        <v>289</v>
      </c>
      <c r="BQ170" s="11" t="s">
        <v>289</v>
      </c>
      <c r="BR170" s="11" t="s">
        <v>289</v>
      </c>
      <c r="BS170" s="11" t="s">
        <v>289</v>
      </c>
      <c r="BT170" s="11" t="s">
        <v>289</v>
      </c>
      <c r="BU170" s="11" t="s">
        <v>289</v>
      </c>
      <c r="BV170" s="11" t="s">
        <v>289</v>
      </c>
      <c r="BW170" s="11" t="s">
        <v>289</v>
      </c>
      <c r="BX170" s="11" t="s">
        <v>289</v>
      </c>
      <c r="BY170" s="11" t="s">
        <v>289</v>
      </c>
      <c r="BZ170" s="11" t="s">
        <v>289</v>
      </c>
      <c r="CA170" s="11" t="s">
        <v>289</v>
      </c>
      <c r="CB170" s="11" t="s">
        <v>289</v>
      </c>
      <c r="CC170" s="11" t="s">
        <v>289</v>
      </c>
      <c r="CD170" s="11" t="s">
        <v>289</v>
      </c>
      <c r="CE170" s="11" t="s">
        <v>289</v>
      </c>
      <c r="CF170" s="11" t="s">
        <v>289</v>
      </c>
      <c r="CG170" s="11" t="s">
        <v>289</v>
      </c>
      <c r="CH170" s="11" t="s">
        <v>289</v>
      </c>
      <c r="CI170" s="11" t="s">
        <v>289</v>
      </c>
      <c r="CJ170" s="11" t="s">
        <v>289</v>
      </c>
      <c r="CK170" s="11" t="s">
        <v>289</v>
      </c>
      <c r="CL170" s="11" t="s">
        <v>289</v>
      </c>
      <c r="CM170" s="11" t="s">
        <v>289</v>
      </c>
      <c r="CN170" s="11" t="s">
        <v>289</v>
      </c>
      <c r="CO170" s="11" t="s">
        <v>289</v>
      </c>
      <c r="CP170" s="11" t="s">
        <v>289</v>
      </c>
      <c r="CQ170" s="11" t="s">
        <v>289</v>
      </c>
      <c r="CR170" s="11" t="s">
        <v>289</v>
      </c>
      <c r="CS170" s="11" t="s">
        <v>289</v>
      </c>
      <c r="CT170" s="11" t="s">
        <v>289</v>
      </c>
      <c r="CU170" s="11" t="s">
        <v>289</v>
      </c>
      <c r="CV170" s="11" t="s">
        <v>289</v>
      </c>
      <c r="CW170" s="11" t="s">
        <v>289</v>
      </c>
      <c r="CX170" s="11" t="s">
        <v>289</v>
      </c>
      <c r="CY170" s="11" t="s">
        <v>289</v>
      </c>
      <c r="CZ170" s="11" t="s">
        <v>289</v>
      </c>
      <c r="DA170" s="11" t="s">
        <v>289</v>
      </c>
      <c r="DB170" s="11" t="s">
        <v>289</v>
      </c>
      <c r="DC170" s="11" t="s">
        <v>289</v>
      </c>
      <c r="DD170" s="11" t="s">
        <v>289</v>
      </c>
      <c r="DE170" s="11" t="s">
        <v>289</v>
      </c>
      <c r="DF170" s="11" t="s">
        <v>289</v>
      </c>
      <c r="DG170" s="11" t="s">
        <v>289</v>
      </c>
      <c r="DH170" s="11" t="s">
        <v>289</v>
      </c>
      <c r="DI170" s="11" t="s">
        <v>289</v>
      </c>
      <c r="DJ170" s="14" t="s">
        <v>289</v>
      </c>
      <c r="DK170" s="14"/>
      <c r="DL170" s="11" t="s">
        <v>289</v>
      </c>
      <c r="DM170" s="14"/>
      <c r="DN170" s="14" t="s">
        <v>289</v>
      </c>
      <c r="DO170" s="115"/>
      <c r="DP170" s="115"/>
    </row>
    <row r="171" spans="2:120">
      <c r="B171" s="22">
        <v>157</v>
      </c>
      <c r="C171" s="11" t="s">
        <v>289</v>
      </c>
      <c r="D171" s="11" t="s">
        <v>289</v>
      </c>
      <c r="E171" s="11" t="s">
        <v>289</v>
      </c>
      <c r="F171" s="11" t="s">
        <v>289</v>
      </c>
      <c r="G171" s="11" t="s">
        <v>289</v>
      </c>
      <c r="H171" s="11" t="s">
        <v>289</v>
      </c>
      <c r="I171" s="11" t="s">
        <v>289</v>
      </c>
      <c r="J171" s="11" t="s">
        <v>289</v>
      </c>
      <c r="K171" s="11" t="s">
        <v>289</v>
      </c>
      <c r="L171" s="11" t="s">
        <v>289</v>
      </c>
      <c r="M171" s="11" t="s">
        <v>289</v>
      </c>
      <c r="N171" s="11" t="s">
        <v>289</v>
      </c>
      <c r="O171" s="11" t="s">
        <v>289</v>
      </c>
      <c r="P171" s="11" t="s">
        <v>289</v>
      </c>
      <c r="Q171" s="11" t="s">
        <v>289</v>
      </c>
      <c r="R171" s="11" t="s">
        <v>289</v>
      </c>
      <c r="S171" s="11" t="s">
        <v>289</v>
      </c>
      <c r="T171" s="11" t="s">
        <v>289</v>
      </c>
      <c r="U171" s="11" t="s">
        <v>289</v>
      </c>
      <c r="V171" s="11" t="s">
        <v>289</v>
      </c>
      <c r="W171" s="11" t="s">
        <v>289</v>
      </c>
      <c r="X171" s="11" t="s">
        <v>289</v>
      </c>
      <c r="Y171" s="11" t="s">
        <v>289</v>
      </c>
      <c r="Z171" s="11" t="s">
        <v>289</v>
      </c>
      <c r="AA171" s="11" t="s">
        <v>289</v>
      </c>
      <c r="AB171" s="11" t="s">
        <v>289</v>
      </c>
      <c r="AC171" s="11" t="s">
        <v>289</v>
      </c>
      <c r="AD171" s="11" t="s">
        <v>289</v>
      </c>
      <c r="AE171" s="11" t="s">
        <v>289</v>
      </c>
      <c r="AF171" s="11" t="s">
        <v>289</v>
      </c>
      <c r="AG171" s="11" t="s">
        <v>289</v>
      </c>
      <c r="AH171" s="11" t="s">
        <v>289</v>
      </c>
      <c r="AI171" s="11" t="s">
        <v>289</v>
      </c>
      <c r="AJ171" s="11" t="s">
        <v>289</v>
      </c>
      <c r="AK171" s="11" t="s">
        <v>289</v>
      </c>
      <c r="AL171" s="11" t="s">
        <v>289</v>
      </c>
      <c r="AM171" s="11" t="s">
        <v>289</v>
      </c>
      <c r="AN171" s="11" t="s">
        <v>289</v>
      </c>
      <c r="AO171" s="11" t="s">
        <v>289</v>
      </c>
      <c r="AP171" s="11" t="s">
        <v>289</v>
      </c>
      <c r="AQ171" s="11" t="s">
        <v>289</v>
      </c>
      <c r="AR171" s="11" t="s">
        <v>289</v>
      </c>
      <c r="AS171" s="11" t="s">
        <v>289</v>
      </c>
      <c r="AT171" s="11" t="s">
        <v>289</v>
      </c>
      <c r="AU171" s="11" t="s">
        <v>289</v>
      </c>
      <c r="AV171" s="11" t="s">
        <v>289</v>
      </c>
      <c r="AW171" s="11" t="s">
        <v>289</v>
      </c>
      <c r="AX171" s="11" t="s">
        <v>289</v>
      </c>
      <c r="AY171" s="11" t="s">
        <v>289</v>
      </c>
      <c r="AZ171" s="11" t="s">
        <v>289</v>
      </c>
      <c r="BA171" s="11" t="s">
        <v>289</v>
      </c>
      <c r="BB171" s="11" t="s">
        <v>289</v>
      </c>
      <c r="BC171" s="11" t="s">
        <v>289</v>
      </c>
      <c r="BD171" s="11" t="s">
        <v>289</v>
      </c>
      <c r="BE171" s="11" t="s">
        <v>289</v>
      </c>
      <c r="BF171" s="11" t="s">
        <v>289</v>
      </c>
      <c r="BG171" s="11" t="s">
        <v>289</v>
      </c>
      <c r="BH171" s="11" t="s">
        <v>289</v>
      </c>
      <c r="BI171" s="11" t="s">
        <v>289</v>
      </c>
      <c r="BJ171" s="11" t="s">
        <v>289</v>
      </c>
      <c r="BK171" s="11" t="s">
        <v>289</v>
      </c>
      <c r="BL171" s="11" t="s">
        <v>289</v>
      </c>
      <c r="BM171" s="11" t="s">
        <v>289</v>
      </c>
      <c r="BN171" s="11" t="s">
        <v>289</v>
      </c>
      <c r="BO171" s="11" t="s">
        <v>289</v>
      </c>
      <c r="BP171" s="11" t="s">
        <v>289</v>
      </c>
      <c r="BQ171" s="11" t="s">
        <v>289</v>
      </c>
      <c r="BR171" s="11" t="s">
        <v>289</v>
      </c>
      <c r="BS171" s="11" t="s">
        <v>289</v>
      </c>
      <c r="BT171" s="11" t="s">
        <v>289</v>
      </c>
      <c r="BU171" s="11" t="s">
        <v>289</v>
      </c>
      <c r="BV171" s="11" t="s">
        <v>289</v>
      </c>
      <c r="BW171" s="11" t="s">
        <v>289</v>
      </c>
      <c r="BX171" s="11" t="s">
        <v>289</v>
      </c>
      <c r="BY171" s="11" t="s">
        <v>289</v>
      </c>
      <c r="BZ171" s="11" t="s">
        <v>289</v>
      </c>
      <c r="CA171" s="11" t="s">
        <v>289</v>
      </c>
      <c r="CB171" s="11" t="s">
        <v>289</v>
      </c>
      <c r="CC171" s="11" t="s">
        <v>289</v>
      </c>
      <c r="CD171" s="11" t="s">
        <v>289</v>
      </c>
      <c r="CE171" s="11" t="s">
        <v>289</v>
      </c>
      <c r="CF171" s="11" t="s">
        <v>289</v>
      </c>
      <c r="CG171" s="11" t="s">
        <v>289</v>
      </c>
      <c r="CH171" s="11" t="s">
        <v>289</v>
      </c>
      <c r="CI171" s="11" t="s">
        <v>289</v>
      </c>
      <c r="CJ171" s="11" t="s">
        <v>289</v>
      </c>
      <c r="CK171" s="11" t="s">
        <v>289</v>
      </c>
      <c r="CL171" s="11" t="s">
        <v>289</v>
      </c>
      <c r="CM171" s="11" t="s">
        <v>289</v>
      </c>
      <c r="CN171" s="11" t="s">
        <v>289</v>
      </c>
      <c r="CO171" s="11" t="s">
        <v>289</v>
      </c>
      <c r="CP171" s="11" t="s">
        <v>289</v>
      </c>
      <c r="CQ171" s="11" t="s">
        <v>289</v>
      </c>
      <c r="CR171" s="11" t="s">
        <v>289</v>
      </c>
      <c r="CS171" s="11" t="s">
        <v>289</v>
      </c>
      <c r="CT171" s="11" t="s">
        <v>289</v>
      </c>
      <c r="CU171" s="11" t="s">
        <v>289</v>
      </c>
      <c r="CV171" s="11" t="s">
        <v>289</v>
      </c>
      <c r="CW171" s="11" t="s">
        <v>289</v>
      </c>
      <c r="CX171" s="11" t="s">
        <v>289</v>
      </c>
      <c r="CY171" s="11" t="s">
        <v>289</v>
      </c>
      <c r="CZ171" s="11" t="s">
        <v>289</v>
      </c>
      <c r="DA171" s="11" t="s">
        <v>289</v>
      </c>
      <c r="DB171" s="11" t="s">
        <v>289</v>
      </c>
      <c r="DC171" s="11" t="s">
        <v>289</v>
      </c>
      <c r="DD171" s="11" t="s">
        <v>289</v>
      </c>
      <c r="DE171" s="11" t="s">
        <v>289</v>
      </c>
      <c r="DF171" s="11" t="s">
        <v>289</v>
      </c>
      <c r="DG171" s="11" t="s">
        <v>289</v>
      </c>
      <c r="DH171" s="11" t="s">
        <v>289</v>
      </c>
      <c r="DI171" s="11" t="s">
        <v>289</v>
      </c>
      <c r="DJ171" s="14" t="s">
        <v>289</v>
      </c>
      <c r="DK171" s="14"/>
      <c r="DL171" s="11" t="s">
        <v>289</v>
      </c>
      <c r="DM171" s="14"/>
      <c r="DN171" s="14" t="s">
        <v>289</v>
      </c>
      <c r="DO171" s="115"/>
      <c r="DP171" s="115"/>
    </row>
    <row r="172" spans="2:120">
      <c r="B172" s="22">
        <v>158</v>
      </c>
      <c r="C172" s="11" t="s">
        <v>289</v>
      </c>
      <c r="D172" s="11" t="s">
        <v>289</v>
      </c>
      <c r="E172" s="11" t="s">
        <v>289</v>
      </c>
      <c r="F172" s="11" t="s">
        <v>289</v>
      </c>
      <c r="G172" s="11" t="s">
        <v>289</v>
      </c>
      <c r="H172" s="11" t="s">
        <v>289</v>
      </c>
      <c r="I172" s="11" t="s">
        <v>289</v>
      </c>
      <c r="J172" s="11" t="s">
        <v>289</v>
      </c>
      <c r="K172" s="11" t="s">
        <v>289</v>
      </c>
      <c r="L172" s="11" t="s">
        <v>289</v>
      </c>
      <c r="M172" s="11" t="s">
        <v>289</v>
      </c>
      <c r="N172" s="11" t="s">
        <v>289</v>
      </c>
      <c r="O172" s="11" t="s">
        <v>289</v>
      </c>
      <c r="P172" s="11" t="s">
        <v>289</v>
      </c>
      <c r="Q172" s="11" t="s">
        <v>289</v>
      </c>
      <c r="R172" s="11" t="s">
        <v>289</v>
      </c>
      <c r="S172" s="11" t="s">
        <v>289</v>
      </c>
      <c r="T172" s="11" t="s">
        <v>289</v>
      </c>
      <c r="U172" s="11" t="s">
        <v>289</v>
      </c>
      <c r="V172" s="11" t="s">
        <v>289</v>
      </c>
      <c r="W172" s="11" t="s">
        <v>289</v>
      </c>
      <c r="X172" s="11" t="s">
        <v>289</v>
      </c>
      <c r="Y172" s="11" t="s">
        <v>289</v>
      </c>
      <c r="Z172" s="11" t="s">
        <v>289</v>
      </c>
      <c r="AA172" s="11" t="s">
        <v>289</v>
      </c>
      <c r="AB172" s="11" t="s">
        <v>289</v>
      </c>
      <c r="AC172" s="11" t="s">
        <v>289</v>
      </c>
      <c r="AD172" s="11" t="s">
        <v>289</v>
      </c>
      <c r="AE172" s="11" t="s">
        <v>289</v>
      </c>
      <c r="AF172" s="11" t="s">
        <v>289</v>
      </c>
      <c r="AG172" s="11" t="s">
        <v>289</v>
      </c>
      <c r="AH172" s="11" t="s">
        <v>289</v>
      </c>
      <c r="AI172" s="11" t="s">
        <v>289</v>
      </c>
      <c r="AJ172" s="11" t="s">
        <v>289</v>
      </c>
      <c r="AK172" s="11" t="s">
        <v>289</v>
      </c>
      <c r="AL172" s="11" t="s">
        <v>289</v>
      </c>
      <c r="AM172" s="11" t="s">
        <v>289</v>
      </c>
      <c r="AN172" s="11" t="s">
        <v>289</v>
      </c>
      <c r="AO172" s="11" t="s">
        <v>289</v>
      </c>
      <c r="AP172" s="11" t="s">
        <v>289</v>
      </c>
      <c r="AQ172" s="11" t="s">
        <v>289</v>
      </c>
      <c r="AR172" s="11" t="s">
        <v>289</v>
      </c>
      <c r="AS172" s="11" t="s">
        <v>289</v>
      </c>
      <c r="AT172" s="11" t="s">
        <v>289</v>
      </c>
      <c r="AU172" s="11" t="s">
        <v>289</v>
      </c>
      <c r="AV172" s="11" t="s">
        <v>289</v>
      </c>
      <c r="AW172" s="11" t="s">
        <v>289</v>
      </c>
      <c r="AX172" s="11" t="s">
        <v>289</v>
      </c>
      <c r="AY172" s="11" t="s">
        <v>289</v>
      </c>
      <c r="AZ172" s="11" t="s">
        <v>289</v>
      </c>
      <c r="BA172" s="11" t="s">
        <v>289</v>
      </c>
      <c r="BB172" s="11" t="s">
        <v>289</v>
      </c>
      <c r="BC172" s="11" t="s">
        <v>289</v>
      </c>
      <c r="BD172" s="11" t="s">
        <v>289</v>
      </c>
      <c r="BE172" s="11" t="s">
        <v>289</v>
      </c>
      <c r="BF172" s="11" t="s">
        <v>289</v>
      </c>
      <c r="BG172" s="11" t="s">
        <v>289</v>
      </c>
      <c r="BH172" s="11" t="s">
        <v>289</v>
      </c>
      <c r="BI172" s="11" t="s">
        <v>289</v>
      </c>
      <c r="BJ172" s="11" t="s">
        <v>289</v>
      </c>
      <c r="BK172" s="11" t="s">
        <v>289</v>
      </c>
      <c r="BL172" s="11" t="s">
        <v>289</v>
      </c>
      <c r="BM172" s="11" t="s">
        <v>289</v>
      </c>
      <c r="BN172" s="11" t="s">
        <v>289</v>
      </c>
      <c r="BO172" s="11" t="s">
        <v>289</v>
      </c>
      <c r="BP172" s="11" t="s">
        <v>289</v>
      </c>
      <c r="BQ172" s="11" t="s">
        <v>289</v>
      </c>
      <c r="BR172" s="11" t="s">
        <v>289</v>
      </c>
      <c r="BS172" s="11" t="s">
        <v>289</v>
      </c>
      <c r="BT172" s="11" t="s">
        <v>289</v>
      </c>
      <c r="BU172" s="11" t="s">
        <v>289</v>
      </c>
      <c r="BV172" s="11" t="s">
        <v>289</v>
      </c>
      <c r="BW172" s="11" t="s">
        <v>289</v>
      </c>
      <c r="BX172" s="11" t="s">
        <v>289</v>
      </c>
      <c r="BY172" s="11" t="s">
        <v>289</v>
      </c>
      <c r="BZ172" s="11" t="s">
        <v>289</v>
      </c>
      <c r="CA172" s="11" t="s">
        <v>289</v>
      </c>
      <c r="CB172" s="11" t="s">
        <v>289</v>
      </c>
      <c r="CC172" s="11" t="s">
        <v>289</v>
      </c>
      <c r="CD172" s="11" t="s">
        <v>289</v>
      </c>
      <c r="CE172" s="11" t="s">
        <v>289</v>
      </c>
      <c r="CF172" s="11" t="s">
        <v>289</v>
      </c>
      <c r="CG172" s="11" t="s">
        <v>289</v>
      </c>
      <c r="CH172" s="11" t="s">
        <v>289</v>
      </c>
      <c r="CI172" s="11" t="s">
        <v>289</v>
      </c>
      <c r="CJ172" s="11" t="s">
        <v>289</v>
      </c>
      <c r="CK172" s="11" t="s">
        <v>289</v>
      </c>
      <c r="CL172" s="11" t="s">
        <v>289</v>
      </c>
      <c r="CM172" s="11" t="s">
        <v>289</v>
      </c>
      <c r="CN172" s="11" t="s">
        <v>289</v>
      </c>
      <c r="CO172" s="11" t="s">
        <v>289</v>
      </c>
      <c r="CP172" s="11" t="s">
        <v>289</v>
      </c>
      <c r="CQ172" s="11" t="s">
        <v>289</v>
      </c>
      <c r="CR172" s="11" t="s">
        <v>289</v>
      </c>
      <c r="CS172" s="11" t="s">
        <v>289</v>
      </c>
      <c r="CT172" s="11" t="s">
        <v>289</v>
      </c>
      <c r="CU172" s="11" t="s">
        <v>289</v>
      </c>
      <c r="CV172" s="11" t="s">
        <v>289</v>
      </c>
      <c r="CW172" s="11" t="s">
        <v>289</v>
      </c>
      <c r="CX172" s="11" t="s">
        <v>289</v>
      </c>
      <c r="CY172" s="11" t="s">
        <v>289</v>
      </c>
      <c r="CZ172" s="11" t="s">
        <v>289</v>
      </c>
      <c r="DA172" s="11" t="s">
        <v>289</v>
      </c>
      <c r="DB172" s="11" t="s">
        <v>289</v>
      </c>
      <c r="DC172" s="11" t="s">
        <v>289</v>
      </c>
      <c r="DD172" s="11" t="s">
        <v>289</v>
      </c>
      <c r="DE172" s="11" t="s">
        <v>289</v>
      </c>
      <c r="DF172" s="11" t="s">
        <v>289</v>
      </c>
      <c r="DG172" s="11" t="s">
        <v>289</v>
      </c>
      <c r="DH172" s="11" t="s">
        <v>289</v>
      </c>
      <c r="DI172" s="11" t="s">
        <v>289</v>
      </c>
      <c r="DJ172" s="14" t="s">
        <v>289</v>
      </c>
      <c r="DK172" s="14"/>
      <c r="DL172" s="11" t="s">
        <v>289</v>
      </c>
      <c r="DM172" s="14"/>
      <c r="DN172" s="14" t="s">
        <v>289</v>
      </c>
      <c r="DO172" s="115"/>
      <c r="DP172" s="115"/>
    </row>
    <row r="173" spans="2:120">
      <c r="B173" s="22">
        <v>159</v>
      </c>
      <c r="C173" s="11" t="s">
        <v>289</v>
      </c>
      <c r="D173" s="11" t="s">
        <v>289</v>
      </c>
      <c r="E173" s="11" t="s">
        <v>289</v>
      </c>
      <c r="F173" s="11" t="s">
        <v>289</v>
      </c>
      <c r="G173" s="11" t="s">
        <v>289</v>
      </c>
      <c r="H173" s="11" t="s">
        <v>289</v>
      </c>
      <c r="I173" s="11" t="s">
        <v>289</v>
      </c>
      <c r="J173" s="11" t="s">
        <v>289</v>
      </c>
      <c r="K173" s="11" t="s">
        <v>289</v>
      </c>
      <c r="L173" s="11" t="s">
        <v>289</v>
      </c>
      <c r="M173" s="11" t="s">
        <v>289</v>
      </c>
      <c r="N173" s="11" t="s">
        <v>289</v>
      </c>
      <c r="O173" s="11" t="s">
        <v>289</v>
      </c>
      <c r="P173" s="11" t="s">
        <v>289</v>
      </c>
      <c r="Q173" s="11" t="s">
        <v>289</v>
      </c>
      <c r="R173" s="11" t="s">
        <v>289</v>
      </c>
      <c r="S173" s="11" t="s">
        <v>289</v>
      </c>
      <c r="T173" s="11" t="s">
        <v>289</v>
      </c>
      <c r="U173" s="11" t="s">
        <v>289</v>
      </c>
      <c r="V173" s="11" t="s">
        <v>289</v>
      </c>
      <c r="W173" s="11" t="s">
        <v>289</v>
      </c>
      <c r="X173" s="11" t="s">
        <v>289</v>
      </c>
      <c r="Y173" s="11" t="s">
        <v>289</v>
      </c>
      <c r="Z173" s="11" t="s">
        <v>289</v>
      </c>
      <c r="AA173" s="11" t="s">
        <v>289</v>
      </c>
      <c r="AB173" s="11" t="s">
        <v>289</v>
      </c>
      <c r="AC173" s="11" t="s">
        <v>289</v>
      </c>
      <c r="AD173" s="11" t="s">
        <v>289</v>
      </c>
      <c r="AE173" s="11" t="s">
        <v>289</v>
      </c>
      <c r="AF173" s="11" t="s">
        <v>289</v>
      </c>
      <c r="AG173" s="11" t="s">
        <v>289</v>
      </c>
      <c r="AH173" s="11" t="s">
        <v>289</v>
      </c>
      <c r="AI173" s="11" t="s">
        <v>289</v>
      </c>
      <c r="AJ173" s="11" t="s">
        <v>289</v>
      </c>
      <c r="AK173" s="11" t="s">
        <v>289</v>
      </c>
      <c r="AL173" s="11" t="s">
        <v>289</v>
      </c>
      <c r="AM173" s="11" t="s">
        <v>289</v>
      </c>
      <c r="AN173" s="11" t="s">
        <v>289</v>
      </c>
      <c r="AO173" s="11" t="s">
        <v>289</v>
      </c>
      <c r="AP173" s="11" t="s">
        <v>289</v>
      </c>
      <c r="AQ173" s="11" t="s">
        <v>289</v>
      </c>
      <c r="AR173" s="11" t="s">
        <v>289</v>
      </c>
      <c r="AS173" s="11" t="s">
        <v>289</v>
      </c>
      <c r="AT173" s="11" t="s">
        <v>289</v>
      </c>
      <c r="AU173" s="11" t="s">
        <v>289</v>
      </c>
      <c r="AV173" s="11" t="s">
        <v>289</v>
      </c>
      <c r="AW173" s="11" t="s">
        <v>289</v>
      </c>
      <c r="AX173" s="11" t="s">
        <v>289</v>
      </c>
      <c r="AY173" s="11" t="s">
        <v>289</v>
      </c>
      <c r="AZ173" s="11" t="s">
        <v>289</v>
      </c>
      <c r="BA173" s="11" t="s">
        <v>289</v>
      </c>
      <c r="BB173" s="11" t="s">
        <v>289</v>
      </c>
      <c r="BC173" s="11" t="s">
        <v>289</v>
      </c>
      <c r="BD173" s="11" t="s">
        <v>289</v>
      </c>
      <c r="BE173" s="11" t="s">
        <v>289</v>
      </c>
      <c r="BF173" s="11" t="s">
        <v>289</v>
      </c>
      <c r="BG173" s="11" t="s">
        <v>289</v>
      </c>
      <c r="BH173" s="11" t="s">
        <v>289</v>
      </c>
      <c r="BI173" s="11" t="s">
        <v>289</v>
      </c>
      <c r="BJ173" s="11" t="s">
        <v>289</v>
      </c>
      <c r="BK173" s="11" t="s">
        <v>289</v>
      </c>
      <c r="BL173" s="11" t="s">
        <v>289</v>
      </c>
      <c r="BM173" s="11" t="s">
        <v>289</v>
      </c>
      <c r="BN173" s="11" t="s">
        <v>289</v>
      </c>
      <c r="BO173" s="11" t="s">
        <v>289</v>
      </c>
      <c r="BP173" s="11" t="s">
        <v>289</v>
      </c>
      <c r="BQ173" s="11" t="s">
        <v>289</v>
      </c>
      <c r="BR173" s="11" t="s">
        <v>289</v>
      </c>
      <c r="BS173" s="11" t="s">
        <v>289</v>
      </c>
      <c r="BT173" s="11" t="s">
        <v>289</v>
      </c>
      <c r="BU173" s="11" t="s">
        <v>289</v>
      </c>
      <c r="BV173" s="11" t="s">
        <v>289</v>
      </c>
      <c r="BW173" s="11" t="s">
        <v>289</v>
      </c>
      <c r="BX173" s="11" t="s">
        <v>289</v>
      </c>
      <c r="BY173" s="11" t="s">
        <v>289</v>
      </c>
      <c r="BZ173" s="11" t="s">
        <v>289</v>
      </c>
      <c r="CA173" s="11" t="s">
        <v>289</v>
      </c>
      <c r="CB173" s="11" t="s">
        <v>289</v>
      </c>
      <c r="CC173" s="11" t="s">
        <v>289</v>
      </c>
      <c r="CD173" s="11" t="s">
        <v>289</v>
      </c>
      <c r="CE173" s="11" t="s">
        <v>289</v>
      </c>
      <c r="CF173" s="11" t="s">
        <v>289</v>
      </c>
      <c r="CG173" s="11" t="s">
        <v>289</v>
      </c>
      <c r="CH173" s="11" t="s">
        <v>289</v>
      </c>
      <c r="CI173" s="11" t="s">
        <v>289</v>
      </c>
      <c r="CJ173" s="11" t="s">
        <v>289</v>
      </c>
      <c r="CK173" s="11" t="s">
        <v>289</v>
      </c>
      <c r="CL173" s="11" t="s">
        <v>289</v>
      </c>
      <c r="CM173" s="11" t="s">
        <v>289</v>
      </c>
      <c r="CN173" s="11" t="s">
        <v>289</v>
      </c>
      <c r="CO173" s="11" t="s">
        <v>289</v>
      </c>
      <c r="CP173" s="11" t="s">
        <v>289</v>
      </c>
      <c r="CQ173" s="11" t="s">
        <v>289</v>
      </c>
      <c r="CR173" s="11" t="s">
        <v>289</v>
      </c>
      <c r="CS173" s="11" t="s">
        <v>289</v>
      </c>
      <c r="CT173" s="11" t="s">
        <v>289</v>
      </c>
      <c r="CU173" s="11" t="s">
        <v>289</v>
      </c>
      <c r="CV173" s="11" t="s">
        <v>289</v>
      </c>
      <c r="CW173" s="11" t="s">
        <v>289</v>
      </c>
      <c r="CX173" s="11" t="s">
        <v>289</v>
      </c>
      <c r="CY173" s="11" t="s">
        <v>289</v>
      </c>
      <c r="CZ173" s="11" t="s">
        <v>289</v>
      </c>
      <c r="DA173" s="11" t="s">
        <v>289</v>
      </c>
      <c r="DB173" s="11" t="s">
        <v>289</v>
      </c>
      <c r="DC173" s="11" t="s">
        <v>289</v>
      </c>
      <c r="DD173" s="11" t="s">
        <v>289</v>
      </c>
      <c r="DE173" s="11" t="s">
        <v>289</v>
      </c>
      <c r="DF173" s="11" t="s">
        <v>289</v>
      </c>
      <c r="DG173" s="11" t="s">
        <v>289</v>
      </c>
      <c r="DH173" s="11" t="s">
        <v>289</v>
      </c>
      <c r="DI173" s="11" t="s">
        <v>289</v>
      </c>
      <c r="DJ173" s="14" t="s">
        <v>289</v>
      </c>
      <c r="DK173" s="14"/>
      <c r="DL173" s="11" t="s">
        <v>289</v>
      </c>
      <c r="DM173" s="14"/>
      <c r="DN173" s="14" t="s">
        <v>289</v>
      </c>
      <c r="DO173" s="115"/>
      <c r="DP173" s="115"/>
    </row>
    <row r="174" spans="2:120">
      <c r="B174" s="23">
        <v>160</v>
      </c>
      <c r="C174" s="6" t="s">
        <v>289</v>
      </c>
      <c r="D174" s="6" t="s">
        <v>289</v>
      </c>
      <c r="E174" s="6" t="s">
        <v>289</v>
      </c>
      <c r="F174" s="6" t="s">
        <v>289</v>
      </c>
      <c r="G174" s="6" t="s">
        <v>289</v>
      </c>
      <c r="H174" s="6" t="s">
        <v>289</v>
      </c>
      <c r="I174" s="6" t="s">
        <v>289</v>
      </c>
      <c r="J174" s="6" t="s">
        <v>289</v>
      </c>
      <c r="K174" s="6" t="s">
        <v>289</v>
      </c>
      <c r="L174" s="6" t="s">
        <v>289</v>
      </c>
      <c r="M174" s="6" t="s">
        <v>289</v>
      </c>
      <c r="N174" s="6" t="s">
        <v>289</v>
      </c>
      <c r="O174" s="6" t="s">
        <v>289</v>
      </c>
      <c r="P174" s="6" t="s">
        <v>289</v>
      </c>
      <c r="Q174" s="6" t="s">
        <v>289</v>
      </c>
      <c r="R174" s="6" t="s">
        <v>289</v>
      </c>
      <c r="S174" s="6" t="s">
        <v>289</v>
      </c>
      <c r="T174" s="6" t="s">
        <v>289</v>
      </c>
      <c r="U174" s="6" t="s">
        <v>289</v>
      </c>
      <c r="V174" s="6" t="s">
        <v>289</v>
      </c>
      <c r="W174" s="6" t="s">
        <v>289</v>
      </c>
      <c r="X174" s="6" t="s">
        <v>289</v>
      </c>
      <c r="Y174" s="6" t="s">
        <v>289</v>
      </c>
      <c r="Z174" s="6" t="s">
        <v>289</v>
      </c>
      <c r="AA174" s="6" t="s">
        <v>289</v>
      </c>
      <c r="AB174" s="6" t="s">
        <v>289</v>
      </c>
      <c r="AC174" s="6" t="s">
        <v>289</v>
      </c>
      <c r="AD174" s="6" t="s">
        <v>289</v>
      </c>
      <c r="AE174" s="6" t="s">
        <v>289</v>
      </c>
      <c r="AF174" s="6" t="s">
        <v>289</v>
      </c>
      <c r="AG174" s="6" t="s">
        <v>289</v>
      </c>
      <c r="AH174" s="6" t="s">
        <v>289</v>
      </c>
      <c r="AI174" s="6" t="s">
        <v>289</v>
      </c>
      <c r="AJ174" s="6" t="s">
        <v>289</v>
      </c>
      <c r="AK174" s="6" t="s">
        <v>289</v>
      </c>
      <c r="AL174" s="6" t="s">
        <v>289</v>
      </c>
      <c r="AM174" s="6" t="s">
        <v>289</v>
      </c>
      <c r="AN174" s="6" t="s">
        <v>289</v>
      </c>
      <c r="AO174" s="6" t="s">
        <v>289</v>
      </c>
      <c r="AP174" s="6" t="s">
        <v>289</v>
      </c>
      <c r="AQ174" s="6" t="s">
        <v>289</v>
      </c>
      <c r="AR174" s="6" t="s">
        <v>289</v>
      </c>
      <c r="AS174" s="6" t="s">
        <v>289</v>
      </c>
      <c r="AT174" s="6" t="s">
        <v>289</v>
      </c>
      <c r="AU174" s="6" t="s">
        <v>289</v>
      </c>
      <c r="AV174" s="6" t="s">
        <v>289</v>
      </c>
      <c r="AW174" s="6" t="s">
        <v>289</v>
      </c>
      <c r="AX174" s="6" t="s">
        <v>289</v>
      </c>
      <c r="AY174" s="6" t="s">
        <v>289</v>
      </c>
      <c r="AZ174" s="6" t="s">
        <v>289</v>
      </c>
      <c r="BA174" s="6" t="s">
        <v>289</v>
      </c>
      <c r="BB174" s="6" t="s">
        <v>289</v>
      </c>
      <c r="BC174" s="6" t="s">
        <v>289</v>
      </c>
      <c r="BD174" s="6" t="s">
        <v>289</v>
      </c>
      <c r="BE174" s="6" t="s">
        <v>289</v>
      </c>
      <c r="BF174" s="6" t="s">
        <v>289</v>
      </c>
      <c r="BG174" s="6" t="s">
        <v>289</v>
      </c>
      <c r="BH174" s="6" t="s">
        <v>289</v>
      </c>
      <c r="BI174" s="6" t="s">
        <v>289</v>
      </c>
      <c r="BJ174" s="6" t="s">
        <v>289</v>
      </c>
      <c r="BK174" s="6" t="s">
        <v>289</v>
      </c>
      <c r="BL174" s="6" t="s">
        <v>289</v>
      </c>
      <c r="BM174" s="6" t="s">
        <v>289</v>
      </c>
      <c r="BN174" s="6" t="s">
        <v>289</v>
      </c>
      <c r="BO174" s="6" t="s">
        <v>289</v>
      </c>
      <c r="BP174" s="6" t="s">
        <v>289</v>
      </c>
      <c r="BQ174" s="6" t="s">
        <v>289</v>
      </c>
      <c r="BR174" s="6" t="s">
        <v>289</v>
      </c>
      <c r="BS174" s="6" t="s">
        <v>289</v>
      </c>
      <c r="BT174" s="6" t="s">
        <v>289</v>
      </c>
      <c r="BU174" s="6" t="s">
        <v>289</v>
      </c>
      <c r="BV174" s="6" t="s">
        <v>289</v>
      </c>
      <c r="BW174" s="6" t="s">
        <v>289</v>
      </c>
      <c r="BX174" s="6" t="s">
        <v>289</v>
      </c>
      <c r="BY174" s="6" t="s">
        <v>289</v>
      </c>
      <c r="BZ174" s="6" t="s">
        <v>289</v>
      </c>
      <c r="CA174" s="6" t="s">
        <v>289</v>
      </c>
      <c r="CB174" s="6" t="s">
        <v>289</v>
      </c>
      <c r="CC174" s="6" t="s">
        <v>289</v>
      </c>
      <c r="CD174" s="6" t="s">
        <v>289</v>
      </c>
      <c r="CE174" s="6" t="s">
        <v>289</v>
      </c>
      <c r="CF174" s="6" t="s">
        <v>289</v>
      </c>
      <c r="CG174" s="6" t="s">
        <v>289</v>
      </c>
      <c r="CH174" s="6" t="s">
        <v>289</v>
      </c>
      <c r="CI174" s="6" t="s">
        <v>289</v>
      </c>
      <c r="CJ174" s="6" t="s">
        <v>289</v>
      </c>
      <c r="CK174" s="6" t="s">
        <v>289</v>
      </c>
      <c r="CL174" s="6" t="s">
        <v>289</v>
      </c>
      <c r="CM174" s="6" t="s">
        <v>289</v>
      </c>
      <c r="CN174" s="6" t="s">
        <v>289</v>
      </c>
      <c r="CO174" s="6" t="s">
        <v>289</v>
      </c>
      <c r="CP174" s="6" t="s">
        <v>289</v>
      </c>
      <c r="CQ174" s="6" t="s">
        <v>289</v>
      </c>
      <c r="CR174" s="6" t="s">
        <v>289</v>
      </c>
      <c r="CS174" s="6" t="s">
        <v>289</v>
      </c>
      <c r="CT174" s="6" t="s">
        <v>289</v>
      </c>
      <c r="CU174" s="6" t="s">
        <v>289</v>
      </c>
      <c r="CV174" s="6" t="s">
        <v>289</v>
      </c>
      <c r="CW174" s="6" t="s">
        <v>289</v>
      </c>
      <c r="CX174" s="6" t="s">
        <v>289</v>
      </c>
      <c r="CY174" s="6" t="s">
        <v>289</v>
      </c>
      <c r="CZ174" s="6" t="s">
        <v>289</v>
      </c>
      <c r="DA174" s="6" t="s">
        <v>289</v>
      </c>
      <c r="DB174" s="6" t="s">
        <v>289</v>
      </c>
      <c r="DC174" s="6" t="s">
        <v>289</v>
      </c>
      <c r="DD174" s="6" t="s">
        <v>289</v>
      </c>
      <c r="DE174" s="6" t="s">
        <v>289</v>
      </c>
      <c r="DF174" s="6" t="s">
        <v>289</v>
      </c>
      <c r="DG174" s="6" t="s">
        <v>289</v>
      </c>
      <c r="DH174" s="6" t="s">
        <v>289</v>
      </c>
      <c r="DI174" s="6" t="s">
        <v>289</v>
      </c>
      <c r="DJ174" s="6" t="s">
        <v>289</v>
      </c>
      <c r="DK174" s="6"/>
      <c r="DL174" s="6" t="s">
        <v>289</v>
      </c>
      <c r="DM174" s="6"/>
      <c r="DN174" s="6" t="s">
        <v>289</v>
      </c>
      <c r="DO174" s="115"/>
      <c r="DP174" s="115"/>
    </row>
    <row r="175" spans="2:120">
      <c r="B175" s="22">
        <v>161</v>
      </c>
      <c r="C175" s="11">
        <v>25.44996580950081</v>
      </c>
      <c r="D175" s="11">
        <v>93.724942728161622</v>
      </c>
      <c r="E175" s="11">
        <v>4.467938754912363</v>
      </c>
      <c r="F175" s="11">
        <v>31.66939413937882</v>
      </c>
      <c r="G175" s="11" t="s">
        <v>289</v>
      </c>
      <c r="H175" s="11">
        <v>10.932364259785567</v>
      </c>
      <c r="I175" s="11" t="s">
        <v>289</v>
      </c>
      <c r="J175" s="11" t="s">
        <v>289</v>
      </c>
      <c r="K175" s="11" t="s">
        <v>289</v>
      </c>
      <c r="L175" s="11" t="s">
        <v>289</v>
      </c>
      <c r="M175" s="11" t="s">
        <v>289</v>
      </c>
      <c r="N175" s="11" t="s">
        <v>289</v>
      </c>
      <c r="O175" s="11" t="s">
        <v>289</v>
      </c>
      <c r="P175" s="11">
        <v>142.49287909720508</v>
      </c>
      <c r="Q175" s="11">
        <v>2379.6516449533242</v>
      </c>
      <c r="R175" s="11" t="s">
        <v>289</v>
      </c>
      <c r="S175" s="11">
        <v>8.1091811998409424E-2</v>
      </c>
      <c r="T175" s="11">
        <v>178.49954049649881</v>
      </c>
      <c r="U175" s="11" t="s">
        <v>289</v>
      </c>
      <c r="V175" s="11" t="s">
        <v>289</v>
      </c>
      <c r="W175" s="11">
        <v>3.0748524499396881</v>
      </c>
      <c r="X175" s="11" t="s">
        <v>289</v>
      </c>
      <c r="Y175" s="11" t="s">
        <v>289</v>
      </c>
      <c r="Z175" s="11">
        <v>139.8400661972571</v>
      </c>
      <c r="AA175" s="11">
        <v>20.642567789595105</v>
      </c>
      <c r="AB175" s="11">
        <v>71.191617458603616</v>
      </c>
      <c r="AC175" s="11">
        <v>248.53488219512511</v>
      </c>
      <c r="AD175" s="11" t="s">
        <v>289</v>
      </c>
      <c r="AE175" s="11" t="s">
        <v>289</v>
      </c>
      <c r="AF175" s="11" t="s">
        <v>289</v>
      </c>
      <c r="AG175" s="11">
        <v>70.462252758617907</v>
      </c>
      <c r="AH175" s="11" t="s">
        <v>289</v>
      </c>
      <c r="AI175" s="11">
        <v>19.619430859615175</v>
      </c>
      <c r="AJ175" s="11">
        <v>61.371163718796232</v>
      </c>
      <c r="AK175" s="11" t="s">
        <v>289</v>
      </c>
      <c r="AL175" s="11">
        <v>2.5691489889496073</v>
      </c>
      <c r="AM175" s="11">
        <v>1.1814290619768268</v>
      </c>
      <c r="AN175" s="11">
        <v>11.807223489768406</v>
      </c>
      <c r="AO175" s="11">
        <v>4.597867330909815</v>
      </c>
      <c r="AP175" s="11" t="s">
        <v>289</v>
      </c>
      <c r="AQ175" s="11">
        <v>131.53802989741993</v>
      </c>
      <c r="AR175" s="11">
        <v>75.476377318519567</v>
      </c>
      <c r="AS175" s="11" t="s">
        <v>289</v>
      </c>
      <c r="AT175" s="11">
        <v>2570.1721322495873</v>
      </c>
      <c r="AU175" s="11">
        <v>693.89315878638968</v>
      </c>
      <c r="AV175" s="11">
        <v>2922.8504249426696</v>
      </c>
      <c r="AW175" s="11">
        <v>1.9632369169614918</v>
      </c>
      <c r="AX175" s="11">
        <v>2.2757371589553625</v>
      </c>
      <c r="AY175" s="11">
        <v>772.98977708483812</v>
      </c>
      <c r="AZ175" s="11">
        <v>675.18281448675657</v>
      </c>
      <c r="BA175" s="11">
        <v>309.50202719392922</v>
      </c>
      <c r="BB175" s="11">
        <v>379.71803749255196</v>
      </c>
      <c r="BC175" s="11">
        <v>371.10118299272102</v>
      </c>
      <c r="BD175" s="11">
        <v>610.13046788803251</v>
      </c>
      <c r="BE175" s="11">
        <v>380.5459162125357</v>
      </c>
      <c r="BF175" s="11" t="s">
        <v>289</v>
      </c>
      <c r="BG175" s="11" t="s">
        <v>289</v>
      </c>
      <c r="BH175" s="11">
        <v>35.073019989312058</v>
      </c>
      <c r="BI175" s="11">
        <v>214.07388369580104</v>
      </c>
      <c r="BJ175" s="11">
        <v>504.7958036240986</v>
      </c>
      <c r="BK175" s="11" t="s">
        <v>289</v>
      </c>
      <c r="BL175" s="11" t="s">
        <v>289</v>
      </c>
      <c r="BM175" s="11" t="s">
        <v>289</v>
      </c>
      <c r="BN175" s="11" t="s">
        <v>289</v>
      </c>
      <c r="BO175" s="11">
        <v>886.83000138260525</v>
      </c>
      <c r="BP175" s="11" t="s">
        <v>289</v>
      </c>
      <c r="BQ175" s="11">
        <v>102.63166929798692</v>
      </c>
      <c r="BR175" s="11">
        <v>221.4733488956559</v>
      </c>
      <c r="BS175" s="11">
        <v>47.099618289076162</v>
      </c>
      <c r="BT175" s="11">
        <v>63.151424148761308</v>
      </c>
      <c r="BU175" s="11" t="s">
        <v>289</v>
      </c>
      <c r="BV175" s="11" t="s">
        <v>289</v>
      </c>
      <c r="BW175" s="11" t="s">
        <v>289</v>
      </c>
      <c r="BX175" s="11">
        <v>135.35485949134508</v>
      </c>
      <c r="BY175" s="11">
        <v>47035.719897277406</v>
      </c>
      <c r="BZ175" s="11">
        <v>2990.579703941341</v>
      </c>
      <c r="CA175" s="11" t="s">
        <v>289</v>
      </c>
      <c r="CB175" s="11">
        <v>1116.4622189781012</v>
      </c>
      <c r="CC175" s="11">
        <v>34.166880739329834</v>
      </c>
      <c r="CD175" s="11" t="s">
        <v>289</v>
      </c>
      <c r="CE175" s="11">
        <v>90.103738194535907</v>
      </c>
      <c r="CF175" s="11" t="s">
        <v>289</v>
      </c>
      <c r="CG175" s="11" t="s">
        <v>289</v>
      </c>
      <c r="CH175" s="11">
        <v>4.714472524907527</v>
      </c>
      <c r="CI175" s="11" t="s">
        <v>289</v>
      </c>
      <c r="CJ175" s="11">
        <v>7.446708583853936</v>
      </c>
      <c r="CK175" s="11">
        <v>124.44930124955899</v>
      </c>
      <c r="CL175" s="11">
        <v>6580.5241950034015</v>
      </c>
      <c r="CM175" s="11">
        <v>5424.4045268936025</v>
      </c>
      <c r="CN175" s="11">
        <v>1537.5553919698416</v>
      </c>
      <c r="CO175" s="11">
        <v>7252.2783518577498</v>
      </c>
      <c r="CP175" s="11">
        <v>-15681.478437999996</v>
      </c>
      <c r="CQ175" s="11">
        <v>25230.699277144602</v>
      </c>
      <c r="CR175" s="11">
        <v>207.05915896187636</v>
      </c>
      <c r="CS175" s="11">
        <v>166.35941120374747</v>
      </c>
      <c r="CT175" s="11">
        <v>91.205620348211042</v>
      </c>
      <c r="CU175" s="11">
        <v>64818.205871712402</v>
      </c>
      <c r="CV175" s="11">
        <v>1319.7794063479971</v>
      </c>
      <c r="CW175" s="11">
        <v>3278.8569911624836</v>
      </c>
      <c r="CX175" s="11">
        <v>552.28097369880265</v>
      </c>
      <c r="CY175" s="11">
        <v>2891.9079661968176</v>
      </c>
      <c r="CZ175" s="11" t="s">
        <v>289</v>
      </c>
      <c r="DA175" s="11" t="s">
        <v>289</v>
      </c>
      <c r="DB175" s="11" t="s">
        <v>289</v>
      </c>
      <c r="DC175" s="11">
        <v>646.7113067703383</v>
      </c>
      <c r="DD175" s="11" t="s">
        <v>289</v>
      </c>
      <c r="DE175" s="11">
        <v>0.55776572770353738</v>
      </c>
      <c r="DF175" s="11">
        <v>174.32323259658074</v>
      </c>
      <c r="DG175" s="11" t="s">
        <v>289</v>
      </c>
      <c r="DH175" s="11">
        <v>8479.9020731470755</v>
      </c>
      <c r="DI175" s="11">
        <v>40.379274029207977</v>
      </c>
      <c r="DJ175" s="14">
        <v>180044.84049204792</v>
      </c>
      <c r="DK175" s="14"/>
      <c r="DL175" s="11" t="s">
        <v>289</v>
      </c>
      <c r="DM175" s="14"/>
      <c r="DN175" s="14">
        <v>180044.84049204792</v>
      </c>
      <c r="DO175" s="115"/>
      <c r="DP175" s="115"/>
    </row>
    <row r="176" spans="2:120">
      <c r="B176" s="22">
        <v>162</v>
      </c>
      <c r="C176" s="11" t="s">
        <v>289</v>
      </c>
      <c r="D176" s="11" t="s">
        <v>289</v>
      </c>
      <c r="E176" s="11" t="s">
        <v>289</v>
      </c>
      <c r="F176" s="11" t="s">
        <v>289</v>
      </c>
      <c r="G176" s="11" t="s">
        <v>289</v>
      </c>
      <c r="H176" s="11" t="s">
        <v>289</v>
      </c>
      <c r="I176" s="11" t="s">
        <v>289</v>
      </c>
      <c r="J176" s="11" t="s">
        <v>289</v>
      </c>
      <c r="K176" s="11" t="s">
        <v>289</v>
      </c>
      <c r="L176" s="11" t="s">
        <v>289</v>
      </c>
      <c r="M176" s="11" t="s">
        <v>289</v>
      </c>
      <c r="N176" s="11" t="s">
        <v>289</v>
      </c>
      <c r="O176" s="11" t="s">
        <v>289</v>
      </c>
      <c r="P176" s="11" t="s">
        <v>289</v>
      </c>
      <c r="Q176" s="11" t="s">
        <v>289</v>
      </c>
      <c r="R176" s="11" t="s">
        <v>289</v>
      </c>
      <c r="S176" s="11" t="s">
        <v>289</v>
      </c>
      <c r="T176" s="11" t="s">
        <v>289</v>
      </c>
      <c r="U176" s="11" t="s">
        <v>289</v>
      </c>
      <c r="V176" s="11" t="s">
        <v>289</v>
      </c>
      <c r="W176" s="11" t="s">
        <v>289</v>
      </c>
      <c r="X176" s="11" t="s">
        <v>289</v>
      </c>
      <c r="Y176" s="11" t="s">
        <v>289</v>
      </c>
      <c r="Z176" s="11" t="s">
        <v>289</v>
      </c>
      <c r="AA176" s="11" t="s">
        <v>289</v>
      </c>
      <c r="AB176" s="11" t="s">
        <v>289</v>
      </c>
      <c r="AC176" s="11" t="s">
        <v>289</v>
      </c>
      <c r="AD176" s="11" t="s">
        <v>289</v>
      </c>
      <c r="AE176" s="11" t="s">
        <v>289</v>
      </c>
      <c r="AF176" s="11" t="s">
        <v>289</v>
      </c>
      <c r="AG176" s="11" t="s">
        <v>289</v>
      </c>
      <c r="AH176" s="11" t="s">
        <v>289</v>
      </c>
      <c r="AI176" s="11" t="s">
        <v>289</v>
      </c>
      <c r="AJ176" s="11" t="s">
        <v>289</v>
      </c>
      <c r="AK176" s="11" t="s">
        <v>289</v>
      </c>
      <c r="AL176" s="11" t="s">
        <v>289</v>
      </c>
      <c r="AM176" s="11" t="s">
        <v>289</v>
      </c>
      <c r="AN176" s="11" t="s">
        <v>289</v>
      </c>
      <c r="AO176" s="11" t="s">
        <v>289</v>
      </c>
      <c r="AP176" s="11" t="s">
        <v>289</v>
      </c>
      <c r="AQ176" s="11" t="s">
        <v>289</v>
      </c>
      <c r="AR176" s="11" t="s">
        <v>289</v>
      </c>
      <c r="AS176" s="11" t="s">
        <v>289</v>
      </c>
      <c r="AT176" s="11" t="s">
        <v>289</v>
      </c>
      <c r="AU176" s="11" t="s">
        <v>289</v>
      </c>
      <c r="AV176" s="11" t="s">
        <v>289</v>
      </c>
      <c r="AW176" s="11" t="s">
        <v>289</v>
      </c>
      <c r="AX176" s="11" t="s">
        <v>289</v>
      </c>
      <c r="AY176" s="11" t="s">
        <v>289</v>
      </c>
      <c r="AZ176" s="11" t="s">
        <v>289</v>
      </c>
      <c r="BA176" s="11" t="s">
        <v>289</v>
      </c>
      <c r="BB176" s="11" t="s">
        <v>289</v>
      </c>
      <c r="BC176" s="11" t="s">
        <v>289</v>
      </c>
      <c r="BD176" s="11" t="s">
        <v>289</v>
      </c>
      <c r="BE176" s="11" t="s">
        <v>289</v>
      </c>
      <c r="BF176" s="11" t="s">
        <v>289</v>
      </c>
      <c r="BG176" s="11" t="s">
        <v>289</v>
      </c>
      <c r="BH176" s="11" t="s">
        <v>289</v>
      </c>
      <c r="BI176" s="11" t="s">
        <v>289</v>
      </c>
      <c r="BJ176" s="11" t="s">
        <v>289</v>
      </c>
      <c r="BK176" s="11" t="s">
        <v>289</v>
      </c>
      <c r="BL176" s="11" t="s">
        <v>289</v>
      </c>
      <c r="BM176" s="11" t="s">
        <v>289</v>
      </c>
      <c r="BN176" s="11" t="s">
        <v>289</v>
      </c>
      <c r="BO176" s="11" t="s">
        <v>289</v>
      </c>
      <c r="BP176" s="11" t="s">
        <v>289</v>
      </c>
      <c r="BQ176" s="11" t="s">
        <v>289</v>
      </c>
      <c r="BR176" s="11" t="s">
        <v>289</v>
      </c>
      <c r="BS176" s="11" t="s">
        <v>289</v>
      </c>
      <c r="BT176" s="11" t="s">
        <v>289</v>
      </c>
      <c r="BU176" s="11" t="s">
        <v>289</v>
      </c>
      <c r="BV176" s="11" t="s">
        <v>289</v>
      </c>
      <c r="BW176" s="11" t="s">
        <v>289</v>
      </c>
      <c r="BX176" s="11" t="s">
        <v>289</v>
      </c>
      <c r="BY176" s="11" t="s">
        <v>289</v>
      </c>
      <c r="BZ176" s="11" t="s">
        <v>289</v>
      </c>
      <c r="CA176" s="11" t="s">
        <v>289</v>
      </c>
      <c r="CB176" s="11" t="s">
        <v>289</v>
      </c>
      <c r="CC176" s="11" t="s">
        <v>289</v>
      </c>
      <c r="CD176" s="11" t="s">
        <v>289</v>
      </c>
      <c r="CE176" s="11" t="s">
        <v>289</v>
      </c>
      <c r="CF176" s="11" t="s">
        <v>289</v>
      </c>
      <c r="CG176" s="11" t="s">
        <v>289</v>
      </c>
      <c r="CH176" s="11" t="s">
        <v>289</v>
      </c>
      <c r="CI176" s="11" t="s">
        <v>289</v>
      </c>
      <c r="CJ176" s="11" t="s">
        <v>289</v>
      </c>
      <c r="CK176" s="11" t="s">
        <v>289</v>
      </c>
      <c r="CL176" s="11" t="s">
        <v>289</v>
      </c>
      <c r="CM176" s="11" t="s">
        <v>289</v>
      </c>
      <c r="CN176" s="11" t="s">
        <v>289</v>
      </c>
      <c r="CO176" s="11" t="s">
        <v>289</v>
      </c>
      <c r="CP176" s="11" t="s">
        <v>289</v>
      </c>
      <c r="CQ176" s="11" t="s">
        <v>289</v>
      </c>
      <c r="CR176" s="11" t="s">
        <v>289</v>
      </c>
      <c r="CS176" s="11" t="s">
        <v>289</v>
      </c>
      <c r="CT176" s="11" t="s">
        <v>289</v>
      </c>
      <c r="CU176" s="11" t="s">
        <v>289</v>
      </c>
      <c r="CV176" s="11" t="s">
        <v>289</v>
      </c>
      <c r="CW176" s="11" t="s">
        <v>289</v>
      </c>
      <c r="CX176" s="11" t="s">
        <v>289</v>
      </c>
      <c r="CY176" s="11" t="s">
        <v>289</v>
      </c>
      <c r="CZ176" s="11" t="s">
        <v>289</v>
      </c>
      <c r="DA176" s="11" t="s">
        <v>289</v>
      </c>
      <c r="DB176" s="11" t="s">
        <v>289</v>
      </c>
      <c r="DC176" s="11" t="s">
        <v>289</v>
      </c>
      <c r="DD176" s="11" t="s">
        <v>289</v>
      </c>
      <c r="DE176" s="11" t="s">
        <v>289</v>
      </c>
      <c r="DF176" s="11" t="s">
        <v>289</v>
      </c>
      <c r="DG176" s="11" t="s">
        <v>289</v>
      </c>
      <c r="DH176" s="11" t="s">
        <v>289</v>
      </c>
      <c r="DI176" s="11" t="s">
        <v>289</v>
      </c>
      <c r="DJ176" s="14" t="s">
        <v>289</v>
      </c>
      <c r="DK176" s="14"/>
      <c r="DL176" s="11" t="s">
        <v>289</v>
      </c>
      <c r="DM176" s="14"/>
      <c r="DN176" s="14" t="s">
        <v>289</v>
      </c>
      <c r="DO176" s="115"/>
      <c r="DP176" s="115"/>
    </row>
    <row r="177" spans="1:120">
      <c r="B177" s="22">
        <v>163</v>
      </c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4">
        <v>191310.5941750879</v>
      </c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  <c r="BJ177" s="11"/>
      <c r="BK177" s="11"/>
      <c r="BL177" s="11"/>
      <c r="BM177" s="11"/>
      <c r="BN177" s="11"/>
      <c r="BO177" s="11"/>
      <c r="BP177" s="11"/>
      <c r="BQ177" s="11"/>
      <c r="BR177" s="11"/>
      <c r="BS177" s="11"/>
      <c r="BT177" s="11"/>
      <c r="BU177" s="11"/>
      <c r="BV177" s="11"/>
      <c r="BW177" s="11"/>
      <c r="BX177" s="11"/>
      <c r="BY177" s="11"/>
      <c r="BZ177" s="11"/>
      <c r="CA177" s="11"/>
      <c r="CB177" s="11"/>
      <c r="CC177" s="11"/>
      <c r="CD177" s="11"/>
      <c r="CE177" s="11"/>
      <c r="CF177" s="11"/>
      <c r="CG177" s="11"/>
      <c r="CH177" s="11"/>
      <c r="CI177" s="11"/>
      <c r="CJ177" s="11"/>
      <c r="CK177" s="11"/>
      <c r="CL177" s="11"/>
      <c r="CM177" s="11"/>
      <c r="CN177" s="11"/>
      <c r="CO177" s="11"/>
      <c r="CP177" s="11"/>
      <c r="CQ177" s="11"/>
      <c r="CR177" s="11"/>
      <c r="CS177" s="11"/>
      <c r="CT177" s="11"/>
      <c r="CU177" s="11"/>
      <c r="CV177" s="11"/>
      <c r="CW177" s="11"/>
      <c r="CX177" s="11"/>
      <c r="CY177" s="11"/>
      <c r="CZ177" s="11"/>
      <c r="DA177" s="11"/>
      <c r="DB177" s="11"/>
      <c r="DC177" s="11"/>
      <c r="DD177" s="11"/>
      <c r="DE177" s="11"/>
      <c r="DF177" s="11"/>
      <c r="DG177" s="11"/>
      <c r="DH177" s="11"/>
      <c r="DI177" s="11"/>
      <c r="DJ177" s="14">
        <v>191310.5941750879</v>
      </c>
      <c r="DK177" s="14"/>
      <c r="DL177" s="11" t="s">
        <v>289</v>
      </c>
      <c r="DM177" s="14"/>
      <c r="DN177" s="14">
        <v>191310.5941750879</v>
      </c>
      <c r="DO177" s="115"/>
      <c r="DP177" s="115"/>
    </row>
    <row r="178" spans="1:120">
      <c r="B178" s="22">
        <v>164</v>
      </c>
      <c r="C178" s="11" t="s">
        <v>289</v>
      </c>
      <c r="D178" s="11" t="s">
        <v>289</v>
      </c>
      <c r="E178" s="11" t="s">
        <v>289</v>
      </c>
      <c r="F178" s="11" t="s">
        <v>289</v>
      </c>
      <c r="G178" s="11" t="s">
        <v>289</v>
      </c>
      <c r="H178" s="11" t="s">
        <v>289</v>
      </c>
      <c r="I178" s="11" t="s">
        <v>289</v>
      </c>
      <c r="J178" s="11" t="s">
        <v>289</v>
      </c>
      <c r="K178" s="11" t="s">
        <v>289</v>
      </c>
      <c r="L178" s="11" t="s">
        <v>289</v>
      </c>
      <c r="M178" s="11" t="s">
        <v>289</v>
      </c>
      <c r="N178" s="11" t="s">
        <v>289</v>
      </c>
      <c r="O178" s="11" t="s">
        <v>289</v>
      </c>
      <c r="P178" s="11" t="s">
        <v>289</v>
      </c>
      <c r="Q178" s="11" t="s">
        <v>289</v>
      </c>
      <c r="R178" s="11" t="s">
        <v>289</v>
      </c>
      <c r="S178" s="11" t="s">
        <v>289</v>
      </c>
      <c r="T178" s="11" t="s">
        <v>289</v>
      </c>
      <c r="U178" s="11" t="s">
        <v>289</v>
      </c>
      <c r="V178" s="11" t="s">
        <v>289</v>
      </c>
      <c r="W178" s="11" t="s">
        <v>289</v>
      </c>
      <c r="X178" s="11" t="s">
        <v>289</v>
      </c>
      <c r="Y178" s="11" t="s">
        <v>289</v>
      </c>
      <c r="Z178" s="11" t="s">
        <v>289</v>
      </c>
      <c r="AA178" s="11" t="s">
        <v>289</v>
      </c>
      <c r="AB178" s="11" t="s">
        <v>289</v>
      </c>
      <c r="AC178" s="11" t="s">
        <v>289</v>
      </c>
      <c r="AD178" s="11" t="s">
        <v>289</v>
      </c>
      <c r="AE178" s="11" t="s">
        <v>289</v>
      </c>
      <c r="AF178" s="11" t="s">
        <v>289</v>
      </c>
      <c r="AG178" s="11" t="s">
        <v>289</v>
      </c>
      <c r="AH178" s="11" t="s">
        <v>289</v>
      </c>
      <c r="AI178" s="11" t="s">
        <v>289</v>
      </c>
      <c r="AJ178" s="11" t="s">
        <v>289</v>
      </c>
      <c r="AK178" s="11" t="s">
        <v>289</v>
      </c>
      <c r="AL178" s="11" t="s">
        <v>289</v>
      </c>
      <c r="AM178" s="11" t="s">
        <v>289</v>
      </c>
      <c r="AN178" s="11" t="s">
        <v>289</v>
      </c>
      <c r="AO178" s="11" t="s">
        <v>289</v>
      </c>
      <c r="AP178" s="11" t="s">
        <v>289</v>
      </c>
      <c r="AQ178" s="11" t="s">
        <v>289</v>
      </c>
      <c r="AR178" s="11" t="s">
        <v>289</v>
      </c>
      <c r="AS178" s="11" t="s">
        <v>289</v>
      </c>
      <c r="AT178" s="11" t="s">
        <v>289</v>
      </c>
      <c r="AU178" s="11" t="s">
        <v>289</v>
      </c>
      <c r="AV178" s="11" t="s">
        <v>289</v>
      </c>
      <c r="AW178" s="11" t="s">
        <v>289</v>
      </c>
      <c r="AX178" s="11" t="s">
        <v>289</v>
      </c>
      <c r="AY178" s="11" t="s">
        <v>289</v>
      </c>
      <c r="AZ178" s="11" t="s">
        <v>289</v>
      </c>
      <c r="BA178" s="11" t="s">
        <v>289</v>
      </c>
      <c r="BB178" s="11" t="s">
        <v>289</v>
      </c>
      <c r="BC178" s="11" t="s">
        <v>289</v>
      </c>
      <c r="BD178" s="11" t="s">
        <v>289</v>
      </c>
      <c r="BE178" s="11" t="s">
        <v>289</v>
      </c>
      <c r="BF178" s="11" t="s">
        <v>289</v>
      </c>
      <c r="BG178" s="11" t="s">
        <v>289</v>
      </c>
      <c r="BH178" s="11" t="s">
        <v>289</v>
      </c>
      <c r="BI178" s="11" t="s">
        <v>289</v>
      </c>
      <c r="BJ178" s="11" t="s">
        <v>289</v>
      </c>
      <c r="BK178" s="11" t="s">
        <v>289</v>
      </c>
      <c r="BL178" s="11" t="s">
        <v>289</v>
      </c>
      <c r="BM178" s="11" t="s">
        <v>289</v>
      </c>
      <c r="BN178" s="11" t="s">
        <v>289</v>
      </c>
      <c r="BO178" s="11" t="s">
        <v>289</v>
      </c>
      <c r="BP178" s="11" t="s">
        <v>289</v>
      </c>
      <c r="BQ178" s="11" t="s">
        <v>289</v>
      </c>
      <c r="BR178" s="11" t="s">
        <v>289</v>
      </c>
      <c r="BS178" s="11" t="s">
        <v>289</v>
      </c>
      <c r="BT178" s="11" t="s">
        <v>289</v>
      </c>
      <c r="BU178" s="11" t="s">
        <v>289</v>
      </c>
      <c r="BV178" s="11" t="s">
        <v>289</v>
      </c>
      <c r="BW178" s="11" t="s">
        <v>289</v>
      </c>
      <c r="BX178" s="11" t="s">
        <v>289</v>
      </c>
      <c r="BY178" s="11" t="s">
        <v>289</v>
      </c>
      <c r="BZ178" s="11" t="s">
        <v>289</v>
      </c>
      <c r="CA178" s="11" t="s">
        <v>289</v>
      </c>
      <c r="CB178" s="11" t="s">
        <v>289</v>
      </c>
      <c r="CC178" s="11" t="s">
        <v>289</v>
      </c>
      <c r="CD178" s="11" t="s">
        <v>289</v>
      </c>
      <c r="CE178" s="11" t="s">
        <v>289</v>
      </c>
      <c r="CF178" s="11" t="s">
        <v>289</v>
      </c>
      <c r="CG178" s="11" t="s">
        <v>289</v>
      </c>
      <c r="CH178" s="11" t="s">
        <v>289</v>
      </c>
      <c r="CI178" s="11" t="s">
        <v>289</v>
      </c>
      <c r="CJ178" s="11" t="s">
        <v>289</v>
      </c>
      <c r="CK178" s="11" t="s">
        <v>289</v>
      </c>
      <c r="CL178" s="11" t="s">
        <v>289</v>
      </c>
      <c r="CM178" s="11" t="s">
        <v>289</v>
      </c>
      <c r="CN178" s="11" t="s">
        <v>289</v>
      </c>
      <c r="CO178" s="11" t="s">
        <v>289</v>
      </c>
      <c r="CP178" s="11" t="s">
        <v>289</v>
      </c>
      <c r="CQ178" s="11" t="s">
        <v>289</v>
      </c>
      <c r="CR178" s="11" t="s">
        <v>289</v>
      </c>
      <c r="CS178" s="11" t="s">
        <v>289</v>
      </c>
      <c r="CT178" s="11" t="s">
        <v>289</v>
      </c>
      <c r="CU178" s="11" t="s">
        <v>289</v>
      </c>
      <c r="CV178" s="11" t="s">
        <v>289</v>
      </c>
      <c r="CW178" s="11" t="s">
        <v>289</v>
      </c>
      <c r="CX178" s="11" t="s">
        <v>289</v>
      </c>
      <c r="CY178" s="11" t="s">
        <v>289</v>
      </c>
      <c r="CZ178" s="11" t="s">
        <v>289</v>
      </c>
      <c r="DA178" s="11" t="s">
        <v>289</v>
      </c>
      <c r="DB178" s="11" t="s">
        <v>289</v>
      </c>
      <c r="DC178" s="11" t="s">
        <v>289</v>
      </c>
      <c r="DD178" s="11" t="s">
        <v>289</v>
      </c>
      <c r="DE178" s="11" t="s">
        <v>289</v>
      </c>
      <c r="DF178" s="11" t="s">
        <v>289</v>
      </c>
      <c r="DG178" s="11" t="s">
        <v>289</v>
      </c>
      <c r="DH178" s="11" t="s">
        <v>289</v>
      </c>
      <c r="DI178" s="11" t="s">
        <v>289</v>
      </c>
      <c r="DJ178" s="14" t="s">
        <v>289</v>
      </c>
      <c r="DK178" s="14"/>
      <c r="DL178" s="11" t="s">
        <v>289</v>
      </c>
      <c r="DM178" s="14"/>
      <c r="DN178" s="14" t="s">
        <v>289</v>
      </c>
      <c r="DO178" s="115"/>
      <c r="DP178" s="115"/>
    </row>
    <row r="179" spans="1:120">
      <c r="B179" s="22">
        <v>165</v>
      </c>
      <c r="C179" s="11" t="s">
        <v>289</v>
      </c>
      <c r="D179" s="11" t="s">
        <v>289</v>
      </c>
      <c r="E179" s="11">
        <v>1.5148616228584488</v>
      </c>
      <c r="F179" s="11" t="s">
        <v>289</v>
      </c>
      <c r="G179" s="11">
        <v>6.5906722743841568</v>
      </c>
      <c r="H179" s="11" t="s">
        <v>289</v>
      </c>
      <c r="I179" s="11" t="s">
        <v>289</v>
      </c>
      <c r="J179" s="11" t="s">
        <v>289</v>
      </c>
      <c r="K179" s="11">
        <v>13.834535541860436</v>
      </c>
      <c r="L179" s="11" t="s">
        <v>289</v>
      </c>
      <c r="M179" s="11" t="s">
        <v>289</v>
      </c>
      <c r="N179" s="11" t="s">
        <v>289</v>
      </c>
      <c r="O179" s="11" t="s">
        <v>289</v>
      </c>
      <c r="P179" s="11" t="s">
        <v>289</v>
      </c>
      <c r="Q179" s="11">
        <v>1133.2957253242789</v>
      </c>
      <c r="R179" s="11" t="s">
        <v>289</v>
      </c>
      <c r="S179" s="11" t="s">
        <v>289</v>
      </c>
      <c r="T179" s="11">
        <v>282.0387565738888</v>
      </c>
      <c r="U179" s="11" t="s">
        <v>289</v>
      </c>
      <c r="V179" s="11">
        <v>13.691140267973898</v>
      </c>
      <c r="W179" s="11" t="s">
        <v>289</v>
      </c>
      <c r="X179" s="11" t="s">
        <v>289</v>
      </c>
      <c r="Y179" s="11" t="s">
        <v>289</v>
      </c>
      <c r="Z179" s="11">
        <v>8.7648795134454058</v>
      </c>
      <c r="AA179" s="11" t="s">
        <v>289</v>
      </c>
      <c r="AB179" s="11" t="s">
        <v>289</v>
      </c>
      <c r="AC179" s="11">
        <v>146.06500354456907</v>
      </c>
      <c r="AD179" s="11" t="s">
        <v>289</v>
      </c>
      <c r="AE179" s="11">
        <v>1385.3429376383267</v>
      </c>
      <c r="AF179" s="11" t="s">
        <v>289</v>
      </c>
      <c r="AG179" s="11" t="s">
        <v>289</v>
      </c>
      <c r="AH179" s="11" t="s">
        <v>289</v>
      </c>
      <c r="AI179" s="11">
        <v>21.653364788898127</v>
      </c>
      <c r="AJ179" s="11" t="s">
        <v>289</v>
      </c>
      <c r="AK179" s="11" t="s">
        <v>289</v>
      </c>
      <c r="AL179" s="11" t="s">
        <v>289</v>
      </c>
      <c r="AM179" s="11" t="s">
        <v>289</v>
      </c>
      <c r="AN179" s="11">
        <v>36.835087030914039</v>
      </c>
      <c r="AO179" s="11" t="s">
        <v>289</v>
      </c>
      <c r="AP179" s="11" t="s">
        <v>289</v>
      </c>
      <c r="AQ179" s="11">
        <v>49.830527800280066</v>
      </c>
      <c r="AR179" s="11" t="s">
        <v>289</v>
      </c>
      <c r="AS179" s="11" t="s">
        <v>289</v>
      </c>
      <c r="AT179" s="11" t="s">
        <v>289</v>
      </c>
      <c r="AU179" s="11">
        <v>21.028857588035031</v>
      </c>
      <c r="AV179" s="11">
        <v>664.20633149403864</v>
      </c>
      <c r="AW179" s="11">
        <v>26.92195854866327</v>
      </c>
      <c r="AX179" s="11">
        <v>30.06056325458464</v>
      </c>
      <c r="AY179" s="11">
        <v>2290.5505249362368</v>
      </c>
      <c r="AZ179" s="11">
        <v>91.006416081873738</v>
      </c>
      <c r="BA179" s="11">
        <v>28.322762978672856</v>
      </c>
      <c r="BB179" s="11" t="s">
        <v>289</v>
      </c>
      <c r="BC179" s="11">
        <v>0.77654350292743846</v>
      </c>
      <c r="BD179" s="11" t="s">
        <v>289</v>
      </c>
      <c r="BE179" s="11" t="s">
        <v>289</v>
      </c>
      <c r="BF179" s="11">
        <v>129.6643336056884</v>
      </c>
      <c r="BG179" s="11">
        <v>2023.4543598613579</v>
      </c>
      <c r="BH179" s="11">
        <v>11.451964595095809</v>
      </c>
      <c r="BI179" s="11">
        <v>1021.8474964227422</v>
      </c>
      <c r="BJ179" s="11">
        <v>1.3989944368692757</v>
      </c>
      <c r="BK179" s="11" t="s">
        <v>289</v>
      </c>
      <c r="BL179" s="11">
        <v>16.225943758321634</v>
      </c>
      <c r="BM179" s="11" t="s">
        <v>289</v>
      </c>
      <c r="BN179" s="11" t="s">
        <v>289</v>
      </c>
      <c r="BO179" s="11" t="s">
        <v>289</v>
      </c>
      <c r="BP179" s="11" t="s">
        <v>289</v>
      </c>
      <c r="BQ179" s="11" t="s">
        <v>289</v>
      </c>
      <c r="BR179" s="11">
        <v>27.899570969493958</v>
      </c>
      <c r="BS179" s="11" t="s">
        <v>289</v>
      </c>
      <c r="BT179" s="11" t="s">
        <v>289</v>
      </c>
      <c r="BU179" s="11" t="s">
        <v>289</v>
      </c>
      <c r="BV179" s="11" t="s">
        <v>289</v>
      </c>
      <c r="BW179" s="11">
        <v>6.8318648188120727</v>
      </c>
      <c r="BX179" s="11">
        <v>6.0372654264358685</v>
      </c>
      <c r="BY179" s="11">
        <v>690.19155514719512</v>
      </c>
      <c r="BZ179" s="11">
        <v>1061.9829035932144</v>
      </c>
      <c r="CA179" s="11" t="s">
        <v>289</v>
      </c>
      <c r="CB179" s="11">
        <v>35.168026834006582</v>
      </c>
      <c r="CC179" s="11">
        <v>18.329183431755041</v>
      </c>
      <c r="CD179" s="11" t="s">
        <v>289</v>
      </c>
      <c r="CE179" s="11">
        <v>133.72184773694664</v>
      </c>
      <c r="CF179" s="11" t="s">
        <v>289</v>
      </c>
      <c r="CG179" s="11" t="s">
        <v>289</v>
      </c>
      <c r="CH179" s="11">
        <v>69.161137129406853</v>
      </c>
      <c r="CI179" s="11" t="s">
        <v>289</v>
      </c>
      <c r="CJ179" s="11" t="s">
        <v>289</v>
      </c>
      <c r="CK179" s="11">
        <v>54.359890173283986</v>
      </c>
      <c r="CL179" s="11" t="s">
        <v>289</v>
      </c>
      <c r="CM179" s="11">
        <v>377.504342924664</v>
      </c>
      <c r="CN179" s="11" t="s">
        <v>289</v>
      </c>
      <c r="CO179" s="11">
        <v>40.783959225741199</v>
      </c>
      <c r="CP179" s="11">
        <v>-173.26885364999998</v>
      </c>
      <c r="CQ179" s="11">
        <v>692.05153267739706</v>
      </c>
      <c r="CR179" s="11">
        <v>6.5438799200249589</v>
      </c>
      <c r="CS179" s="11" t="s">
        <v>289</v>
      </c>
      <c r="CT179" s="11" t="s">
        <v>289</v>
      </c>
      <c r="CU179" s="11">
        <v>4009.579404400889</v>
      </c>
      <c r="CV179" s="11">
        <v>22.898661881875839</v>
      </c>
      <c r="CW179" s="11">
        <v>652.87024857846268</v>
      </c>
      <c r="CX179" s="11">
        <v>2429.8061785066798</v>
      </c>
      <c r="CY179" s="11" t="s">
        <v>289</v>
      </c>
      <c r="CZ179" s="11" t="s">
        <v>289</v>
      </c>
      <c r="DA179" s="11" t="s">
        <v>289</v>
      </c>
      <c r="DB179" s="11" t="s">
        <v>289</v>
      </c>
      <c r="DC179" s="11">
        <v>47.003627931218908</v>
      </c>
      <c r="DD179" s="11" t="s">
        <v>289</v>
      </c>
      <c r="DE179" s="11">
        <v>14.873962227523821</v>
      </c>
      <c r="DF179" s="11" t="s">
        <v>289</v>
      </c>
      <c r="DG179" s="11" t="s">
        <v>289</v>
      </c>
      <c r="DH179" s="11" t="s">
        <v>289</v>
      </c>
      <c r="DI179" s="11" t="s">
        <v>289</v>
      </c>
      <c r="DJ179" s="14">
        <v>19680.704732871811</v>
      </c>
      <c r="DK179" s="14"/>
      <c r="DL179" s="11" t="s">
        <v>289</v>
      </c>
      <c r="DM179" s="14"/>
      <c r="DN179" s="14">
        <v>19680.704732871811</v>
      </c>
      <c r="DO179" s="115"/>
      <c r="DP179" s="115"/>
    </row>
    <row r="180" spans="1:120">
      <c r="B180" s="22">
        <v>166</v>
      </c>
      <c r="C180" s="11" t="s">
        <v>289</v>
      </c>
      <c r="D180" s="11" t="s">
        <v>289</v>
      </c>
      <c r="E180" s="11" t="s">
        <v>289</v>
      </c>
      <c r="F180" s="11" t="s">
        <v>289</v>
      </c>
      <c r="G180" s="11" t="s">
        <v>289</v>
      </c>
      <c r="H180" s="11" t="s">
        <v>289</v>
      </c>
      <c r="I180" s="11" t="s">
        <v>289</v>
      </c>
      <c r="J180" s="11" t="s">
        <v>289</v>
      </c>
      <c r="K180" s="11" t="s">
        <v>289</v>
      </c>
      <c r="L180" s="11" t="s">
        <v>289</v>
      </c>
      <c r="M180" s="11" t="s">
        <v>289</v>
      </c>
      <c r="N180" s="11" t="s">
        <v>289</v>
      </c>
      <c r="O180" s="11" t="s">
        <v>289</v>
      </c>
      <c r="P180" s="11" t="s">
        <v>289</v>
      </c>
      <c r="Q180" s="11" t="s">
        <v>289</v>
      </c>
      <c r="R180" s="11" t="s">
        <v>289</v>
      </c>
      <c r="S180" s="11" t="s">
        <v>289</v>
      </c>
      <c r="T180" s="11" t="s">
        <v>289</v>
      </c>
      <c r="U180" s="11" t="s">
        <v>289</v>
      </c>
      <c r="V180" s="11" t="s">
        <v>289</v>
      </c>
      <c r="W180" s="11" t="s">
        <v>289</v>
      </c>
      <c r="X180" s="11" t="s">
        <v>289</v>
      </c>
      <c r="Y180" s="11" t="s">
        <v>289</v>
      </c>
      <c r="Z180" s="11" t="s">
        <v>289</v>
      </c>
      <c r="AA180" s="11" t="s">
        <v>289</v>
      </c>
      <c r="AB180" s="11" t="s">
        <v>289</v>
      </c>
      <c r="AC180" s="11" t="s">
        <v>289</v>
      </c>
      <c r="AD180" s="11" t="s">
        <v>289</v>
      </c>
      <c r="AE180" s="11" t="s">
        <v>289</v>
      </c>
      <c r="AF180" s="11" t="s">
        <v>289</v>
      </c>
      <c r="AG180" s="11" t="s">
        <v>289</v>
      </c>
      <c r="AH180" s="11" t="s">
        <v>289</v>
      </c>
      <c r="AI180" s="11" t="s">
        <v>289</v>
      </c>
      <c r="AJ180" s="11" t="s">
        <v>289</v>
      </c>
      <c r="AK180" s="11" t="s">
        <v>289</v>
      </c>
      <c r="AL180" s="11" t="s">
        <v>289</v>
      </c>
      <c r="AM180" s="11" t="s">
        <v>289</v>
      </c>
      <c r="AN180" s="11" t="s">
        <v>289</v>
      </c>
      <c r="AO180" s="11" t="s">
        <v>289</v>
      </c>
      <c r="AP180" s="11" t="s">
        <v>289</v>
      </c>
      <c r="AQ180" s="11" t="s">
        <v>289</v>
      </c>
      <c r="AR180" s="11" t="s">
        <v>289</v>
      </c>
      <c r="AS180" s="11" t="s">
        <v>289</v>
      </c>
      <c r="AT180" s="11" t="s">
        <v>289</v>
      </c>
      <c r="AU180" s="11" t="s">
        <v>289</v>
      </c>
      <c r="AV180" s="11" t="s">
        <v>289</v>
      </c>
      <c r="AW180" s="11" t="s">
        <v>289</v>
      </c>
      <c r="AX180" s="11" t="s">
        <v>289</v>
      </c>
      <c r="AY180" s="11" t="s">
        <v>289</v>
      </c>
      <c r="AZ180" s="11" t="s">
        <v>289</v>
      </c>
      <c r="BA180" s="11" t="s">
        <v>289</v>
      </c>
      <c r="BB180" s="11" t="s">
        <v>289</v>
      </c>
      <c r="BC180" s="11" t="s">
        <v>289</v>
      </c>
      <c r="BD180" s="11" t="s">
        <v>289</v>
      </c>
      <c r="BE180" s="11" t="s">
        <v>289</v>
      </c>
      <c r="BF180" s="11" t="s">
        <v>289</v>
      </c>
      <c r="BG180" s="11" t="s">
        <v>289</v>
      </c>
      <c r="BH180" s="11" t="s">
        <v>289</v>
      </c>
      <c r="BI180" s="11" t="s">
        <v>289</v>
      </c>
      <c r="BJ180" s="11" t="s">
        <v>289</v>
      </c>
      <c r="BK180" s="11" t="s">
        <v>289</v>
      </c>
      <c r="BL180" s="11" t="s">
        <v>289</v>
      </c>
      <c r="BM180" s="11" t="s">
        <v>289</v>
      </c>
      <c r="BN180" s="11" t="s">
        <v>289</v>
      </c>
      <c r="BO180" s="11" t="s">
        <v>289</v>
      </c>
      <c r="BP180" s="11" t="s">
        <v>289</v>
      </c>
      <c r="BQ180" s="11" t="s">
        <v>289</v>
      </c>
      <c r="BR180" s="11" t="s">
        <v>289</v>
      </c>
      <c r="BS180" s="11" t="s">
        <v>289</v>
      </c>
      <c r="BT180" s="11" t="s">
        <v>289</v>
      </c>
      <c r="BU180" s="11" t="s">
        <v>289</v>
      </c>
      <c r="BV180" s="11" t="s">
        <v>289</v>
      </c>
      <c r="BW180" s="11" t="s">
        <v>289</v>
      </c>
      <c r="BX180" s="11" t="s">
        <v>289</v>
      </c>
      <c r="BY180" s="11" t="s">
        <v>289</v>
      </c>
      <c r="BZ180" s="11" t="s">
        <v>289</v>
      </c>
      <c r="CA180" s="11" t="s">
        <v>289</v>
      </c>
      <c r="CB180" s="11" t="s">
        <v>289</v>
      </c>
      <c r="CC180" s="11" t="s">
        <v>289</v>
      </c>
      <c r="CD180" s="11" t="s">
        <v>289</v>
      </c>
      <c r="CE180" s="11" t="s">
        <v>289</v>
      </c>
      <c r="CF180" s="11" t="s">
        <v>289</v>
      </c>
      <c r="CG180" s="11" t="s">
        <v>289</v>
      </c>
      <c r="CH180" s="11" t="s">
        <v>289</v>
      </c>
      <c r="CI180" s="11" t="s">
        <v>289</v>
      </c>
      <c r="CJ180" s="11" t="s">
        <v>289</v>
      </c>
      <c r="CK180" s="11" t="s">
        <v>289</v>
      </c>
      <c r="CL180" s="11" t="s">
        <v>289</v>
      </c>
      <c r="CM180" s="11" t="s">
        <v>289</v>
      </c>
      <c r="CN180" s="11" t="s">
        <v>289</v>
      </c>
      <c r="CO180" s="11" t="s">
        <v>289</v>
      </c>
      <c r="CP180" s="11" t="s">
        <v>289</v>
      </c>
      <c r="CQ180" s="11" t="s">
        <v>289</v>
      </c>
      <c r="CR180" s="11" t="s">
        <v>289</v>
      </c>
      <c r="CS180" s="11" t="s">
        <v>289</v>
      </c>
      <c r="CT180" s="11" t="s">
        <v>289</v>
      </c>
      <c r="CU180" s="11" t="s">
        <v>289</v>
      </c>
      <c r="CV180" s="11" t="s">
        <v>289</v>
      </c>
      <c r="CW180" s="11" t="s">
        <v>289</v>
      </c>
      <c r="CX180" s="11" t="s">
        <v>289</v>
      </c>
      <c r="CY180" s="11" t="s">
        <v>289</v>
      </c>
      <c r="CZ180" s="11" t="s">
        <v>289</v>
      </c>
      <c r="DA180" s="11" t="s">
        <v>289</v>
      </c>
      <c r="DB180" s="11" t="s">
        <v>289</v>
      </c>
      <c r="DC180" s="11" t="s">
        <v>289</v>
      </c>
      <c r="DD180" s="11" t="s">
        <v>289</v>
      </c>
      <c r="DE180" s="11" t="s">
        <v>289</v>
      </c>
      <c r="DF180" s="11" t="s">
        <v>289</v>
      </c>
      <c r="DG180" s="11" t="s">
        <v>289</v>
      </c>
      <c r="DH180" s="11" t="s">
        <v>289</v>
      </c>
      <c r="DI180" s="11" t="s">
        <v>289</v>
      </c>
      <c r="DJ180" s="14" t="s">
        <v>289</v>
      </c>
      <c r="DK180" s="14"/>
      <c r="DL180" s="11" t="s">
        <v>289</v>
      </c>
      <c r="DM180" s="14"/>
      <c r="DN180" s="14" t="s">
        <v>289</v>
      </c>
      <c r="DO180" s="115"/>
      <c r="DP180" s="115"/>
    </row>
    <row r="181" spans="1:120">
      <c r="B181" s="22">
        <v>167</v>
      </c>
      <c r="C181" s="11" t="s">
        <v>289</v>
      </c>
      <c r="D181" s="11" t="s">
        <v>289</v>
      </c>
      <c r="E181" s="11" t="s">
        <v>289</v>
      </c>
      <c r="F181" s="11" t="s">
        <v>289</v>
      </c>
      <c r="G181" s="11" t="s">
        <v>289</v>
      </c>
      <c r="H181" s="11" t="s">
        <v>289</v>
      </c>
      <c r="I181" s="11" t="s">
        <v>289</v>
      </c>
      <c r="J181" s="11" t="s">
        <v>289</v>
      </c>
      <c r="K181" s="11" t="s">
        <v>289</v>
      </c>
      <c r="L181" s="11" t="s">
        <v>289</v>
      </c>
      <c r="M181" s="11" t="s">
        <v>289</v>
      </c>
      <c r="N181" s="11" t="s">
        <v>289</v>
      </c>
      <c r="O181" s="11" t="s">
        <v>289</v>
      </c>
      <c r="P181" s="11" t="s">
        <v>289</v>
      </c>
      <c r="Q181" s="11" t="s">
        <v>289</v>
      </c>
      <c r="R181" s="11" t="s">
        <v>289</v>
      </c>
      <c r="S181" s="11" t="s">
        <v>289</v>
      </c>
      <c r="T181" s="11" t="s">
        <v>289</v>
      </c>
      <c r="U181" s="11" t="s">
        <v>289</v>
      </c>
      <c r="V181" s="11" t="s">
        <v>289</v>
      </c>
      <c r="W181" s="11" t="s">
        <v>289</v>
      </c>
      <c r="X181" s="11" t="s">
        <v>289</v>
      </c>
      <c r="Y181" s="11" t="s">
        <v>289</v>
      </c>
      <c r="Z181" s="11" t="s">
        <v>289</v>
      </c>
      <c r="AA181" s="11" t="s">
        <v>289</v>
      </c>
      <c r="AB181" s="11" t="s">
        <v>289</v>
      </c>
      <c r="AC181" s="11" t="s">
        <v>289</v>
      </c>
      <c r="AD181" s="11" t="s">
        <v>289</v>
      </c>
      <c r="AE181" s="11" t="s">
        <v>289</v>
      </c>
      <c r="AF181" s="11" t="s">
        <v>289</v>
      </c>
      <c r="AG181" s="11" t="s">
        <v>289</v>
      </c>
      <c r="AH181" s="11" t="s">
        <v>289</v>
      </c>
      <c r="AI181" s="11" t="s">
        <v>289</v>
      </c>
      <c r="AJ181" s="11" t="s">
        <v>289</v>
      </c>
      <c r="AK181" s="11" t="s">
        <v>289</v>
      </c>
      <c r="AL181" s="11" t="s">
        <v>289</v>
      </c>
      <c r="AM181" s="11" t="s">
        <v>289</v>
      </c>
      <c r="AN181" s="11" t="s">
        <v>289</v>
      </c>
      <c r="AO181" s="11" t="s">
        <v>289</v>
      </c>
      <c r="AP181" s="11" t="s">
        <v>289</v>
      </c>
      <c r="AQ181" s="11" t="s">
        <v>289</v>
      </c>
      <c r="AR181" s="11" t="s">
        <v>289</v>
      </c>
      <c r="AS181" s="11" t="s">
        <v>289</v>
      </c>
      <c r="AT181" s="11" t="s">
        <v>289</v>
      </c>
      <c r="AU181" s="11" t="s">
        <v>289</v>
      </c>
      <c r="AV181" s="11" t="s">
        <v>289</v>
      </c>
      <c r="AW181" s="11" t="s">
        <v>289</v>
      </c>
      <c r="AX181" s="11" t="s">
        <v>289</v>
      </c>
      <c r="AY181" s="11" t="s">
        <v>289</v>
      </c>
      <c r="AZ181" s="11" t="s">
        <v>289</v>
      </c>
      <c r="BA181" s="11" t="s">
        <v>289</v>
      </c>
      <c r="BB181" s="11" t="s">
        <v>289</v>
      </c>
      <c r="BC181" s="11" t="s">
        <v>289</v>
      </c>
      <c r="BD181" s="11" t="s">
        <v>289</v>
      </c>
      <c r="BE181" s="11" t="s">
        <v>289</v>
      </c>
      <c r="BF181" s="11" t="s">
        <v>289</v>
      </c>
      <c r="BG181" s="11" t="s">
        <v>289</v>
      </c>
      <c r="BH181" s="11" t="s">
        <v>289</v>
      </c>
      <c r="BI181" s="11" t="s">
        <v>289</v>
      </c>
      <c r="BJ181" s="11" t="s">
        <v>289</v>
      </c>
      <c r="BK181" s="11" t="s">
        <v>289</v>
      </c>
      <c r="BL181" s="11" t="s">
        <v>289</v>
      </c>
      <c r="BM181" s="11" t="s">
        <v>289</v>
      </c>
      <c r="BN181" s="11" t="s">
        <v>289</v>
      </c>
      <c r="BO181" s="11" t="s">
        <v>289</v>
      </c>
      <c r="BP181" s="11" t="s">
        <v>289</v>
      </c>
      <c r="BQ181" s="11" t="s">
        <v>289</v>
      </c>
      <c r="BR181" s="11" t="s">
        <v>289</v>
      </c>
      <c r="BS181" s="11" t="s">
        <v>289</v>
      </c>
      <c r="BT181" s="11" t="s">
        <v>289</v>
      </c>
      <c r="BU181" s="11" t="s">
        <v>289</v>
      </c>
      <c r="BV181" s="11" t="s">
        <v>289</v>
      </c>
      <c r="BW181" s="11" t="s">
        <v>289</v>
      </c>
      <c r="BX181" s="11" t="s">
        <v>289</v>
      </c>
      <c r="BY181" s="11" t="s">
        <v>289</v>
      </c>
      <c r="BZ181" s="11" t="s">
        <v>289</v>
      </c>
      <c r="CA181" s="11" t="s">
        <v>289</v>
      </c>
      <c r="CB181" s="11" t="s">
        <v>289</v>
      </c>
      <c r="CC181" s="11" t="s">
        <v>289</v>
      </c>
      <c r="CD181" s="11" t="s">
        <v>289</v>
      </c>
      <c r="CE181" s="11" t="s">
        <v>289</v>
      </c>
      <c r="CF181" s="11" t="s">
        <v>289</v>
      </c>
      <c r="CG181" s="11" t="s">
        <v>289</v>
      </c>
      <c r="CH181" s="11" t="s">
        <v>289</v>
      </c>
      <c r="CI181" s="11" t="s">
        <v>289</v>
      </c>
      <c r="CJ181" s="11" t="s">
        <v>289</v>
      </c>
      <c r="CK181" s="11" t="s">
        <v>289</v>
      </c>
      <c r="CL181" s="11" t="s">
        <v>289</v>
      </c>
      <c r="CM181" s="11" t="s">
        <v>289</v>
      </c>
      <c r="CN181" s="11" t="s">
        <v>289</v>
      </c>
      <c r="CO181" s="11" t="s">
        <v>289</v>
      </c>
      <c r="CP181" s="11" t="s">
        <v>289</v>
      </c>
      <c r="CQ181" s="11" t="s">
        <v>289</v>
      </c>
      <c r="CR181" s="11" t="s">
        <v>289</v>
      </c>
      <c r="CS181" s="11" t="s">
        <v>289</v>
      </c>
      <c r="CT181" s="11" t="s">
        <v>289</v>
      </c>
      <c r="CU181" s="11" t="s">
        <v>289</v>
      </c>
      <c r="CV181" s="11" t="s">
        <v>289</v>
      </c>
      <c r="CW181" s="11" t="s">
        <v>289</v>
      </c>
      <c r="CX181" s="11" t="s">
        <v>289</v>
      </c>
      <c r="CY181" s="11" t="s">
        <v>289</v>
      </c>
      <c r="CZ181" s="11" t="s">
        <v>289</v>
      </c>
      <c r="DA181" s="11" t="s">
        <v>289</v>
      </c>
      <c r="DB181" s="11" t="s">
        <v>289</v>
      </c>
      <c r="DC181" s="11" t="s">
        <v>289</v>
      </c>
      <c r="DD181" s="11" t="s">
        <v>289</v>
      </c>
      <c r="DE181" s="11" t="s">
        <v>289</v>
      </c>
      <c r="DF181" s="11" t="s">
        <v>289</v>
      </c>
      <c r="DG181" s="11" t="s">
        <v>289</v>
      </c>
      <c r="DH181" s="11" t="s">
        <v>289</v>
      </c>
      <c r="DI181" s="11" t="s">
        <v>289</v>
      </c>
      <c r="DJ181" s="14" t="s">
        <v>289</v>
      </c>
      <c r="DK181" s="14"/>
      <c r="DL181" s="11" t="s">
        <v>289</v>
      </c>
      <c r="DM181" s="14"/>
      <c r="DN181" s="14" t="s">
        <v>289</v>
      </c>
      <c r="DO181" s="115"/>
      <c r="DP181" s="115"/>
    </row>
    <row r="182" spans="1:120">
      <c r="B182" s="22">
        <v>168</v>
      </c>
      <c r="C182" s="11" t="s">
        <v>289</v>
      </c>
      <c r="D182" s="11" t="s">
        <v>289</v>
      </c>
      <c r="E182" s="11" t="s">
        <v>289</v>
      </c>
      <c r="F182" s="11" t="s">
        <v>289</v>
      </c>
      <c r="G182" s="11" t="s">
        <v>289</v>
      </c>
      <c r="H182" s="11" t="s">
        <v>289</v>
      </c>
      <c r="I182" s="11" t="s">
        <v>289</v>
      </c>
      <c r="J182" s="11" t="s">
        <v>289</v>
      </c>
      <c r="K182" s="11" t="s">
        <v>289</v>
      </c>
      <c r="L182" s="11" t="s">
        <v>289</v>
      </c>
      <c r="M182" s="11" t="s">
        <v>289</v>
      </c>
      <c r="N182" s="11" t="s">
        <v>289</v>
      </c>
      <c r="O182" s="11" t="s">
        <v>289</v>
      </c>
      <c r="P182" s="11" t="s">
        <v>289</v>
      </c>
      <c r="Q182" s="11" t="s">
        <v>289</v>
      </c>
      <c r="R182" s="11" t="s">
        <v>289</v>
      </c>
      <c r="S182" s="11" t="s">
        <v>289</v>
      </c>
      <c r="T182" s="11" t="s">
        <v>289</v>
      </c>
      <c r="U182" s="11" t="s">
        <v>289</v>
      </c>
      <c r="V182" s="11" t="s">
        <v>289</v>
      </c>
      <c r="W182" s="11" t="s">
        <v>289</v>
      </c>
      <c r="X182" s="11" t="s">
        <v>289</v>
      </c>
      <c r="Y182" s="11" t="s">
        <v>289</v>
      </c>
      <c r="Z182" s="11" t="s">
        <v>289</v>
      </c>
      <c r="AA182" s="11" t="s">
        <v>289</v>
      </c>
      <c r="AB182" s="11" t="s">
        <v>289</v>
      </c>
      <c r="AC182" s="11" t="s">
        <v>289</v>
      </c>
      <c r="AD182" s="11" t="s">
        <v>289</v>
      </c>
      <c r="AE182" s="11" t="s">
        <v>289</v>
      </c>
      <c r="AF182" s="11" t="s">
        <v>289</v>
      </c>
      <c r="AG182" s="11" t="s">
        <v>289</v>
      </c>
      <c r="AH182" s="11" t="s">
        <v>289</v>
      </c>
      <c r="AI182" s="11" t="s">
        <v>289</v>
      </c>
      <c r="AJ182" s="11" t="s">
        <v>289</v>
      </c>
      <c r="AK182" s="11" t="s">
        <v>289</v>
      </c>
      <c r="AL182" s="11" t="s">
        <v>289</v>
      </c>
      <c r="AM182" s="11" t="s">
        <v>289</v>
      </c>
      <c r="AN182" s="11" t="s">
        <v>289</v>
      </c>
      <c r="AO182" s="11" t="s">
        <v>289</v>
      </c>
      <c r="AP182" s="11" t="s">
        <v>289</v>
      </c>
      <c r="AQ182" s="11" t="s">
        <v>289</v>
      </c>
      <c r="AR182" s="11" t="s">
        <v>289</v>
      </c>
      <c r="AS182" s="11" t="s">
        <v>289</v>
      </c>
      <c r="AT182" s="11" t="s">
        <v>289</v>
      </c>
      <c r="AU182" s="11" t="s">
        <v>289</v>
      </c>
      <c r="AV182" s="11" t="s">
        <v>289</v>
      </c>
      <c r="AW182" s="11" t="s">
        <v>289</v>
      </c>
      <c r="AX182" s="11" t="s">
        <v>289</v>
      </c>
      <c r="AY182" s="11" t="s">
        <v>289</v>
      </c>
      <c r="AZ182" s="11" t="s">
        <v>289</v>
      </c>
      <c r="BA182" s="11" t="s">
        <v>289</v>
      </c>
      <c r="BB182" s="11" t="s">
        <v>289</v>
      </c>
      <c r="BC182" s="11" t="s">
        <v>289</v>
      </c>
      <c r="BD182" s="11" t="s">
        <v>289</v>
      </c>
      <c r="BE182" s="11" t="s">
        <v>289</v>
      </c>
      <c r="BF182" s="11" t="s">
        <v>289</v>
      </c>
      <c r="BG182" s="11" t="s">
        <v>289</v>
      </c>
      <c r="BH182" s="11" t="s">
        <v>289</v>
      </c>
      <c r="BI182" s="11" t="s">
        <v>289</v>
      </c>
      <c r="BJ182" s="11" t="s">
        <v>289</v>
      </c>
      <c r="BK182" s="11" t="s">
        <v>289</v>
      </c>
      <c r="BL182" s="11" t="s">
        <v>289</v>
      </c>
      <c r="BM182" s="11" t="s">
        <v>289</v>
      </c>
      <c r="BN182" s="11" t="s">
        <v>289</v>
      </c>
      <c r="BO182" s="11" t="s">
        <v>289</v>
      </c>
      <c r="BP182" s="11" t="s">
        <v>289</v>
      </c>
      <c r="BQ182" s="11" t="s">
        <v>289</v>
      </c>
      <c r="BR182" s="11" t="s">
        <v>289</v>
      </c>
      <c r="BS182" s="11" t="s">
        <v>289</v>
      </c>
      <c r="BT182" s="11" t="s">
        <v>289</v>
      </c>
      <c r="BU182" s="11" t="s">
        <v>289</v>
      </c>
      <c r="BV182" s="11" t="s">
        <v>289</v>
      </c>
      <c r="BW182" s="11" t="s">
        <v>289</v>
      </c>
      <c r="BX182" s="11" t="s">
        <v>289</v>
      </c>
      <c r="BY182" s="11" t="s">
        <v>289</v>
      </c>
      <c r="BZ182" s="11" t="s">
        <v>289</v>
      </c>
      <c r="CA182" s="11" t="s">
        <v>289</v>
      </c>
      <c r="CB182" s="11" t="s">
        <v>289</v>
      </c>
      <c r="CC182" s="11" t="s">
        <v>289</v>
      </c>
      <c r="CD182" s="11" t="s">
        <v>289</v>
      </c>
      <c r="CE182" s="11" t="s">
        <v>289</v>
      </c>
      <c r="CF182" s="11" t="s">
        <v>289</v>
      </c>
      <c r="CG182" s="11" t="s">
        <v>289</v>
      </c>
      <c r="CH182" s="11" t="s">
        <v>289</v>
      </c>
      <c r="CI182" s="11" t="s">
        <v>289</v>
      </c>
      <c r="CJ182" s="11" t="s">
        <v>289</v>
      </c>
      <c r="CK182" s="11" t="s">
        <v>289</v>
      </c>
      <c r="CL182" s="11" t="s">
        <v>289</v>
      </c>
      <c r="CM182" s="11" t="s">
        <v>289</v>
      </c>
      <c r="CN182" s="11" t="s">
        <v>289</v>
      </c>
      <c r="CO182" s="11" t="s">
        <v>289</v>
      </c>
      <c r="CP182" s="11" t="s">
        <v>289</v>
      </c>
      <c r="CQ182" s="11" t="s">
        <v>289</v>
      </c>
      <c r="CR182" s="11" t="s">
        <v>289</v>
      </c>
      <c r="CS182" s="11" t="s">
        <v>289</v>
      </c>
      <c r="CT182" s="11" t="s">
        <v>289</v>
      </c>
      <c r="CU182" s="11" t="s">
        <v>289</v>
      </c>
      <c r="CV182" s="11" t="s">
        <v>289</v>
      </c>
      <c r="CW182" s="11" t="s">
        <v>289</v>
      </c>
      <c r="CX182" s="11" t="s">
        <v>289</v>
      </c>
      <c r="CY182" s="11" t="s">
        <v>289</v>
      </c>
      <c r="CZ182" s="11" t="s">
        <v>289</v>
      </c>
      <c r="DA182" s="11" t="s">
        <v>289</v>
      </c>
      <c r="DB182" s="11" t="s">
        <v>289</v>
      </c>
      <c r="DC182" s="11" t="s">
        <v>289</v>
      </c>
      <c r="DD182" s="11" t="s">
        <v>289</v>
      </c>
      <c r="DE182" s="11" t="s">
        <v>289</v>
      </c>
      <c r="DF182" s="11" t="s">
        <v>289</v>
      </c>
      <c r="DG182" s="11" t="s">
        <v>289</v>
      </c>
      <c r="DH182" s="11" t="s">
        <v>289</v>
      </c>
      <c r="DI182" s="11" t="s">
        <v>289</v>
      </c>
      <c r="DJ182" s="14" t="s">
        <v>289</v>
      </c>
      <c r="DK182" s="14"/>
      <c r="DL182" s="11" t="s">
        <v>289</v>
      </c>
      <c r="DM182" s="14"/>
      <c r="DN182" s="14" t="s">
        <v>289</v>
      </c>
      <c r="DO182" s="115"/>
      <c r="DP182" s="115"/>
    </row>
    <row r="183" spans="1:120">
      <c r="B183" s="22">
        <v>169</v>
      </c>
      <c r="C183" s="11" t="s">
        <v>289</v>
      </c>
      <c r="D183" s="11" t="s">
        <v>289</v>
      </c>
      <c r="E183" s="11" t="s">
        <v>289</v>
      </c>
      <c r="F183" s="11" t="s">
        <v>289</v>
      </c>
      <c r="G183" s="11" t="s">
        <v>289</v>
      </c>
      <c r="H183" s="11" t="s">
        <v>289</v>
      </c>
      <c r="I183" s="11" t="s">
        <v>289</v>
      </c>
      <c r="J183" s="11" t="s">
        <v>289</v>
      </c>
      <c r="K183" s="11" t="s">
        <v>289</v>
      </c>
      <c r="L183" s="11" t="s">
        <v>289</v>
      </c>
      <c r="M183" s="11" t="s">
        <v>289</v>
      </c>
      <c r="N183" s="11" t="s">
        <v>289</v>
      </c>
      <c r="O183" s="11" t="s">
        <v>289</v>
      </c>
      <c r="P183" s="11" t="s">
        <v>289</v>
      </c>
      <c r="Q183" s="11" t="s">
        <v>289</v>
      </c>
      <c r="R183" s="11" t="s">
        <v>289</v>
      </c>
      <c r="S183" s="11" t="s">
        <v>289</v>
      </c>
      <c r="T183" s="11" t="s">
        <v>289</v>
      </c>
      <c r="U183" s="11" t="s">
        <v>289</v>
      </c>
      <c r="V183" s="11" t="s">
        <v>289</v>
      </c>
      <c r="W183" s="11" t="s">
        <v>289</v>
      </c>
      <c r="X183" s="11" t="s">
        <v>289</v>
      </c>
      <c r="Y183" s="11" t="s">
        <v>289</v>
      </c>
      <c r="Z183" s="11" t="s">
        <v>289</v>
      </c>
      <c r="AA183" s="11" t="s">
        <v>289</v>
      </c>
      <c r="AB183" s="11" t="s">
        <v>289</v>
      </c>
      <c r="AC183" s="11" t="s">
        <v>289</v>
      </c>
      <c r="AD183" s="11" t="s">
        <v>289</v>
      </c>
      <c r="AE183" s="11" t="s">
        <v>289</v>
      </c>
      <c r="AF183" s="11" t="s">
        <v>289</v>
      </c>
      <c r="AG183" s="11" t="s">
        <v>289</v>
      </c>
      <c r="AH183" s="11" t="s">
        <v>289</v>
      </c>
      <c r="AI183" s="11" t="s">
        <v>289</v>
      </c>
      <c r="AJ183" s="11" t="s">
        <v>289</v>
      </c>
      <c r="AK183" s="11" t="s">
        <v>289</v>
      </c>
      <c r="AL183" s="11" t="s">
        <v>289</v>
      </c>
      <c r="AM183" s="11" t="s">
        <v>289</v>
      </c>
      <c r="AN183" s="11" t="s">
        <v>289</v>
      </c>
      <c r="AO183" s="11" t="s">
        <v>289</v>
      </c>
      <c r="AP183" s="11" t="s">
        <v>289</v>
      </c>
      <c r="AQ183" s="11" t="s">
        <v>289</v>
      </c>
      <c r="AR183" s="11" t="s">
        <v>289</v>
      </c>
      <c r="AS183" s="11" t="s">
        <v>289</v>
      </c>
      <c r="AT183" s="11" t="s">
        <v>289</v>
      </c>
      <c r="AU183" s="11" t="s">
        <v>289</v>
      </c>
      <c r="AV183" s="11" t="s">
        <v>289</v>
      </c>
      <c r="AW183" s="11" t="s">
        <v>289</v>
      </c>
      <c r="AX183" s="11" t="s">
        <v>289</v>
      </c>
      <c r="AY183" s="11" t="s">
        <v>289</v>
      </c>
      <c r="AZ183" s="11" t="s">
        <v>289</v>
      </c>
      <c r="BA183" s="11" t="s">
        <v>289</v>
      </c>
      <c r="BB183" s="11" t="s">
        <v>289</v>
      </c>
      <c r="BC183" s="11" t="s">
        <v>289</v>
      </c>
      <c r="BD183" s="11" t="s">
        <v>289</v>
      </c>
      <c r="BE183" s="11" t="s">
        <v>289</v>
      </c>
      <c r="BF183" s="11" t="s">
        <v>289</v>
      </c>
      <c r="BG183" s="11" t="s">
        <v>289</v>
      </c>
      <c r="BH183" s="11" t="s">
        <v>289</v>
      </c>
      <c r="BI183" s="11" t="s">
        <v>289</v>
      </c>
      <c r="BJ183" s="11" t="s">
        <v>289</v>
      </c>
      <c r="BK183" s="11" t="s">
        <v>289</v>
      </c>
      <c r="BL183" s="11" t="s">
        <v>289</v>
      </c>
      <c r="BM183" s="11" t="s">
        <v>289</v>
      </c>
      <c r="BN183" s="11" t="s">
        <v>289</v>
      </c>
      <c r="BO183" s="11" t="s">
        <v>289</v>
      </c>
      <c r="BP183" s="11" t="s">
        <v>289</v>
      </c>
      <c r="BQ183" s="11" t="s">
        <v>289</v>
      </c>
      <c r="BR183" s="11" t="s">
        <v>289</v>
      </c>
      <c r="BS183" s="11" t="s">
        <v>289</v>
      </c>
      <c r="BT183" s="11" t="s">
        <v>289</v>
      </c>
      <c r="BU183" s="11" t="s">
        <v>289</v>
      </c>
      <c r="BV183" s="11" t="s">
        <v>289</v>
      </c>
      <c r="BW183" s="11" t="s">
        <v>289</v>
      </c>
      <c r="BX183" s="11" t="s">
        <v>289</v>
      </c>
      <c r="BY183" s="11" t="s">
        <v>289</v>
      </c>
      <c r="BZ183" s="11" t="s">
        <v>289</v>
      </c>
      <c r="CA183" s="11" t="s">
        <v>289</v>
      </c>
      <c r="CB183" s="11" t="s">
        <v>289</v>
      </c>
      <c r="CC183" s="11" t="s">
        <v>289</v>
      </c>
      <c r="CD183" s="11" t="s">
        <v>289</v>
      </c>
      <c r="CE183" s="11" t="s">
        <v>289</v>
      </c>
      <c r="CF183" s="11" t="s">
        <v>289</v>
      </c>
      <c r="CG183" s="11" t="s">
        <v>289</v>
      </c>
      <c r="CH183" s="11" t="s">
        <v>289</v>
      </c>
      <c r="CI183" s="11" t="s">
        <v>289</v>
      </c>
      <c r="CJ183" s="11" t="s">
        <v>289</v>
      </c>
      <c r="CK183" s="11" t="s">
        <v>289</v>
      </c>
      <c r="CL183" s="11" t="s">
        <v>289</v>
      </c>
      <c r="CM183" s="11" t="s">
        <v>289</v>
      </c>
      <c r="CN183" s="11" t="s">
        <v>289</v>
      </c>
      <c r="CO183" s="11" t="s">
        <v>289</v>
      </c>
      <c r="CP183" s="11" t="s">
        <v>289</v>
      </c>
      <c r="CQ183" s="11" t="s">
        <v>289</v>
      </c>
      <c r="CR183" s="11" t="s">
        <v>289</v>
      </c>
      <c r="CS183" s="11" t="s">
        <v>289</v>
      </c>
      <c r="CT183" s="11" t="s">
        <v>289</v>
      </c>
      <c r="CU183" s="11" t="s">
        <v>289</v>
      </c>
      <c r="CV183" s="11" t="s">
        <v>289</v>
      </c>
      <c r="CW183" s="11" t="s">
        <v>289</v>
      </c>
      <c r="CX183" s="11" t="s">
        <v>289</v>
      </c>
      <c r="CY183" s="11" t="s">
        <v>289</v>
      </c>
      <c r="CZ183" s="11" t="s">
        <v>289</v>
      </c>
      <c r="DA183" s="11" t="s">
        <v>289</v>
      </c>
      <c r="DB183" s="11" t="s">
        <v>289</v>
      </c>
      <c r="DC183" s="11" t="s">
        <v>289</v>
      </c>
      <c r="DD183" s="11" t="s">
        <v>289</v>
      </c>
      <c r="DE183" s="11" t="s">
        <v>289</v>
      </c>
      <c r="DF183" s="11" t="s">
        <v>289</v>
      </c>
      <c r="DG183" s="11" t="s">
        <v>289</v>
      </c>
      <c r="DH183" s="11" t="s">
        <v>289</v>
      </c>
      <c r="DI183" s="11" t="s">
        <v>289</v>
      </c>
      <c r="DJ183" s="14" t="s">
        <v>289</v>
      </c>
      <c r="DK183" s="14"/>
      <c r="DL183" s="11" t="s">
        <v>289</v>
      </c>
      <c r="DM183" s="14"/>
      <c r="DN183" s="14" t="s">
        <v>289</v>
      </c>
      <c r="DO183" s="115"/>
      <c r="DP183" s="115"/>
    </row>
    <row r="184" spans="1:120">
      <c r="B184" s="23">
        <v>170</v>
      </c>
      <c r="C184" s="6" t="s">
        <v>289</v>
      </c>
      <c r="D184" s="6" t="s">
        <v>289</v>
      </c>
      <c r="E184" s="6" t="s">
        <v>289</v>
      </c>
      <c r="F184" s="6" t="s">
        <v>289</v>
      </c>
      <c r="G184" s="6" t="s">
        <v>289</v>
      </c>
      <c r="H184" s="6" t="s">
        <v>289</v>
      </c>
      <c r="I184" s="6" t="s">
        <v>289</v>
      </c>
      <c r="J184" s="6" t="s">
        <v>289</v>
      </c>
      <c r="K184" s="6" t="s">
        <v>289</v>
      </c>
      <c r="L184" s="6" t="s">
        <v>289</v>
      </c>
      <c r="M184" s="6" t="s">
        <v>289</v>
      </c>
      <c r="N184" s="6" t="s">
        <v>289</v>
      </c>
      <c r="O184" s="6" t="s">
        <v>289</v>
      </c>
      <c r="P184" s="6" t="s">
        <v>289</v>
      </c>
      <c r="Q184" s="6" t="s">
        <v>289</v>
      </c>
      <c r="R184" s="6" t="s">
        <v>289</v>
      </c>
      <c r="S184" s="6" t="s">
        <v>289</v>
      </c>
      <c r="T184" s="6" t="s">
        <v>289</v>
      </c>
      <c r="U184" s="6" t="s">
        <v>289</v>
      </c>
      <c r="V184" s="6" t="s">
        <v>289</v>
      </c>
      <c r="W184" s="6" t="s">
        <v>289</v>
      </c>
      <c r="X184" s="6" t="s">
        <v>289</v>
      </c>
      <c r="Y184" s="6" t="s">
        <v>289</v>
      </c>
      <c r="Z184" s="6" t="s">
        <v>289</v>
      </c>
      <c r="AA184" s="6" t="s">
        <v>289</v>
      </c>
      <c r="AB184" s="6" t="s">
        <v>289</v>
      </c>
      <c r="AC184" s="6" t="s">
        <v>289</v>
      </c>
      <c r="AD184" s="6" t="s">
        <v>289</v>
      </c>
      <c r="AE184" s="6" t="s">
        <v>289</v>
      </c>
      <c r="AF184" s="6" t="s">
        <v>289</v>
      </c>
      <c r="AG184" s="6" t="s">
        <v>289</v>
      </c>
      <c r="AH184" s="6" t="s">
        <v>289</v>
      </c>
      <c r="AI184" s="6" t="s">
        <v>289</v>
      </c>
      <c r="AJ184" s="6" t="s">
        <v>289</v>
      </c>
      <c r="AK184" s="6" t="s">
        <v>289</v>
      </c>
      <c r="AL184" s="6" t="s">
        <v>289</v>
      </c>
      <c r="AM184" s="6" t="s">
        <v>289</v>
      </c>
      <c r="AN184" s="6" t="s">
        <v>289</v>
      </c>
      <c r="AO184" s="6" t="s">
        <v>289</v>
      </c>
      <c r="AP184" s="6" t="s">
        <v>289</v>
      </c>
      <c r="AQ184" s="6" t="s">
        <v>289</v>
      </c>
      <c r="AR184" s="6" t="s">
        <v>289</v>
      </c>
      <c r="AS184" s="6" t="s">
        <v>289</v>
      </c>
      <c r="AT184" s="6" t="s">
        <v>289</v>
      </c>
      <c r="AU184" s="6" t="s">
        <v>289</v>
      </c>
      <c r="AV184" s="6" t="s">
        <v>289</v>
      </c>
      <c r="AW184" s="6" t="s">
        <v>289</v>
      </c>
      <c r="AX184" s="6" t="s">
        <v>289</v>
      </c>
      <c r="AY184" s="6" t="s">
        <v>289</v>
      </c>
      <c r="AZ184" s="6" t="s">
        <v>289</v>
      </c>
      <c r="BA184" s="6" t="s">
        <v>289</v>
      </c>
      <c r="BB184" s="6" t="s">
        <v>289</v>
      </c>
      <c r="BC184" s="6" t="s">
        <v>289</v>
      </c>
      <c r="BD184" s="6" t="s">
        <v>289</v>
      </c>
      <c r="BE184" s="6" t="s">
        <v>289</v>
      </c>
      <c r="BF184" s="6" t="s">
        <v>289</v>
      </c>
      <c r="BG184" s="6" t="s">
        <v>289</v>
      </c>
      <c r="BH184" s="6" t="s">
        <v>289</v>
      </c>
      <c r="BI184" s="6" t="s">
        <v>289</v>
      </c>
      <c r="BJ184" s="6" t="s">
        <v>289</v>
      </c>
      <c r="BK184" s="6" t="s">
        <v>289</v>
      </c>
      <c r="BL184" s="6" t="s">
        <v>289</v>
      </c>
      <c r="BM184" s="6" t="s">
        <v>289</v>
      </c>
      <c r="BN184" s="6" t="s">
        <v>289</v>
      </c>
      <c r="BO184" s="6" t="s">
        <v>289</v>
      </c>
      <c r="BP184" s="6" t="s">
        <v>289</v>
      </c>
      <c r="BQ184" s="6" t="s">
        <v>289</v>
      </c>
      <c r="BR184" s="6" t="s">
        <v>289</v>
      </c>
      <c r="BS184" s="6" t="s">
        <v>289</v>
      </c>
      <c r="BT184" s="6" t="s">
        <v>289</v>
      </c>
      <c r="BU184" s="6" t="s">
        <v>289</v>
      </c>
      <c r="BV184" s="6" t="s">
        <v>289</v>
      </c>
      <c r="BW184" s="6" t="s">
        <v>289</v>
      </c>
      <c r="BX184" s="6" t="s">
        <v>289</v>
      </c>
      <c r="BY184" s="6" t="s">
        <v>289</v>
      </c>
      <c r="BZ184" s="6" t="s">
        <v>289</v>
      </c>
      <c r="CA184" s="6" t="s">
        <v>289</v>
      </c>
      <c r="CB184" s="6" t="s">
        <v>289</v>
      </c>
      <c r="CC184" s="6" t="s">
        <v>289</v>
      </c>
      <c r="CD184" s="6" t="s">
        <v>289</v>
      </c>
      <c r="CE184" s="6" t="s">
        <v>289</v>
      </c>
      <c r="CF184" s="6" t="s">
        <v>289</v>
      </c>
      <c r="CG184" s="6" t="s">
        <v>289</v>
      </c>
      <c r="CH184" s="6" t="s">
        <v>289</v>
      </c>
      <c r="CI184" s="6" t="s">
        <v>289</v>
      </c>
      <c r="CJ184" s="6" t="s">
        <v>289</v>
      </c>
      <c r="CK184" s="6" t="s">
        <v>289</v>
      </c>
      <c r="CL184" s="6" t="s">
        <v>289</v>
      </c>
      <c r="CM184" s="6" t="s">
        <v>289</v>
      </c>
      <c r="CN184" s="6" t="s">
        <v>289</v>
      </c>
      <c r="CO184" s="6" t="s">
        <v>289</v>
      </c>
      <c r="CP184" s="6" t="s">
        <v>289</v>
      </c>
      <c r="CQ184" s="6" t="s">
        <v>289</v>
      </c>
      <c r="CR184" s="6" t="s">
        <v>289</v>
      </c>
      <c r="CS184" s="6" t="s">
        <v>289</v>
      </c>
      <c r="CT184" s="6" t="s">
        <v>289</v>
      </c>
      <c r="CU184" s="6" t="s">
        <v>289</v>
      </c>
      <c r="CV184" s="6" t="s">
        <v>289</v>
      </c>
      <c r="CW184" s="6" t="s">
        <v>289</v>
      </c>
      <c r="CX184" s="6" t="s">
        <v>289</v>
      </c>
      <c r="CY184" s="6" t="s">
        <v>289</v>
      </c>
      <c r="CZ184" s="6" t="s">
        <v>289</v>
      </c>
      <c r="DA184" s="6" t="s">
        <v>289</v>
      </c>
      <c r="DB184" s="6" t="s">
        <v>289</v>
      </c>
      <c r="DC184" s="6" t="s">
        <v>289</v>
      </c>
      <c r="DD184" s="6" t="s">
        <v>289</v>
      </c>
      <c r="DE184" s="6" t="s">
        <v>289</v>
      </c>
      <c r="DF184" s="6" t="s">
        <v>289</v>
      </c>
      <c r="DG184" s="6" t="s">
        <v>289</v>
      </c>
      <c r="DH184" s="6" t="s">
        <v>289</v>
      </c>
      <c r="DI184" s="6" t="s">
        <v>289</v>
      </c>
      <c r="DJ184" s="6" t="s">
        <v>289</v>
      </c>
      <c r="DK184" s="6"/>
      <c r="DL184" s="6" t="s">
        <v>289</v>
      </c>
      <c r="DM184" s="6"/>
      <c r="DN184" s="6" t="s">
        <v>289</v>
      </c>
      <c r="DO184" s="115"/>
      <c r="DP184" s="115"/>
    </row>
    <row r="185" spans="1:120">
      <c r="B185" s="22">
        <v>171</v>
      </c>
      <c r="C185" s="11" t="s">
        <v>289</v>
      </c>
      <c r="D185" s="11" t="s">
        <v>289</v>
      </c>
      <c r="E185" s="11" t="s">
        <v>289</v>
      </c>
      <c r="F185" s="11" t="s">
        <v>289</v>
      </c>
      <c r="G185" s="11" t="s">
        <v>289</v>
      </c>
      <c r="H185" s="11" t="s">
        <v>289</v>
      </c>
      <c r="I185" s="11" t="s">
        <v>289</v>
      </c>
      <c r="J185" s="11" t="s">
        <v>289</v>
      </c>
      <c r="K185" s="11" t="s">
        <v>289</v>
      </c>
      <c r="L185" s="11" t="s">
        <v>289</v>
      </c>
      <c r="M185" s="11" t="s">
        <v>289</v>
      </c>
      <c r="N185" s="11" t="s">
        <v>289</v>
      </c>
      <c r="O185" s="11" t="s">
        <v>289</v>
      </c>
      <c r="P185" s="11" t="s">
        <v>289</v>
      </c>
      <c r="Q185" s="11" t="s">
        <v>289</v>
      </c>
      <c r="R185" s="11" t="s">
        <v>289</v>
      </c>
      <c r="S185" s="11" t="s">
        <v>289</v>
      </c>
      <c r="T185" s="11" t="s">
        <v>289</v>
      </c>
      <c r="U185" s="11" t="s">
        <v>289</v>
      </c>
      <c r="V185" s="11" t="s">
        <v>289</v>
      </c>
      <c r="W185" s="11" t="s">
        <v>289</v>
      </c>
      <c r="X185" s="11" t="s">
        <v>289</v>
      </c>
      <c r="Y185" s="11" t="s">
        <v>289</v>
      </c>
      <c r="Z185" s="11" t="s">
        <v>289</v>
      </c>
      <c r="AA185" s="11" t="s">
        <v>289</v>
      </c>
      <c r="AB185" s="11" t="s">
        <v>289</v>
      </c>
      <c r="AC185" s="11" t="s">
        <v>289</v>
      </c>
      <c r="AD185" s="11" t="s">
        <v>289</v>
      </c>
      <c r="AE185" s="11" t="s">
        <v>289</v>
      </c>
      <c r="AF185" s="11" t="s">
        <v>289</v>
      </c>
      <c r="AG185" s="11" t="s">
        <v>289</v>
      </c>
      <c r="AH185" s="11" t="s">
        <v>289</v>
      </c>
      <c r="AI185" s="11" t="s">
        <v>289</v>
      </c>
      <c r="AJ185" s="11" t="s">
        <v>289</v>
      </c>
      <c r="AK185" s="11" t="s">
        <v>289</v>
      </c>
      <c r="AL185" s="11" t="s">
        <v>289</v>
      </c>
      <c r="AM185" s="11" t="s">
        <v>289</v>
      </c>
      <c r="AN185" s="11" t="s">
        <v>289</v>
      </c>
      <c r="AO185" s="11" t="s">
        <v>289</v>
      </c>
      <c r="AP185" s="11" t="s">
        <v>289</v>
      </c>
      <c r="AQ185" s="11" t="s">
        <v>289</v>
      </c>
      <c r="AR185" s="11" t="s">
        <v>289</v>
      </c>
      <c r="AS185" s="11" t="s">
        <v>289</v>
      </c>
      <c r="AT185" s="11" t="s">
        <v>289</v>
      </c>
      <c r="AU185" s="11" t="s">
        <v>289</v>
      </c>
      <c r="AV185" s="11" t="s">
        <v>289</v>
      </c>
      <c r="AW185" s="11" t="s">
        <v>289</v>
      </c>
      <c r="AX185" s="11" t="s">
        <v>289</v>
      </c>
      <c r="AY185" s="11" t="s">
        <v>289</v>
      </c>
      <c r="AZ185" s="11" t="s">
        <v>289</v>
      </c>
      <c r="BA185" s="11" t="s">
        <v>289</v>
      </c>
      <c r="BB185" s="11" t="s">
        <v>289</v>
      </c>
      <c r="BC185" s="11" t="s">
        <v>289</v>
      </c>
      <c r="BD185" s="11" t="s">
        <v>289</v>
      </c>
      <c r="BE185" s="11" t="s">
        <v>289</v>
      </c>
      <c r="BF185" s="11" t="s">
        <v>289</v>
      </c>
      <c r="BG185" s="11" t="s">
        <v>289</v>
      </c>
      <c r="BH185" s="11" t="s">
        <v>289</v>
      </c>
      <c r="BI185" s="11" t="s">
        <v>289</v>
      </c>
      <c r="BJ185" s="11" t="s">
        <v>289</v>
      </c>
      <c r="BK185" s="11" t="s">
        <v>289</v>
      </c>
      <c r="BL185" s="11" t="s">
        <v>289</v>
      </c>
      <c r="BM185" s="11" t="s">
        <v>289</v>
      </c>
      <c r="BN185" s="11" t="s">
        <v>289</v>
      </c>
      <c r="BO185" s="11" t="s">
        <v>289</v>
      </c>
      <c r="BP185" s="11" t="s">
        <v>289</v>
      </c>
      <c r="BQ185" s="11" t="s">
        <v>289</v>
      </c>
      <c r="BR185" s="11" t="s">
        <v>289</v>
      </c>
      <c r="BS185" s="11" t="s">
        <v>289</v>
      </c>
      <c r="BT185" s="11" t="s">
        <v>289</v>
      </c>
      <c r="BU185" s="11" t="s">
        <v>289</v>
      </c>
      <c r="BV185" s="11" t="s">
        <v>289</v>
      </c>
      <c r="BW185" s="11" t="s">
        <v>289</v>
      </c>
      <c r="BX185" s="11" t="s">
        <v>289</v>
      </c>
      <c r="BY185" s="11" t="s">
        <v>289</v>
      </c>
      <c r="BZ185" s="11" t="s">
        <v>289</v>
      </c>
      <c r="CA185" s="11" t="s">
        <v>289</v>
      </c>
      <c r="CB185" s="11" t="s">
        <v>289</v>
      </c>
      <c r="CC185" s="11" t="s">
        <v>289</v>
      </c>
      <c r="CD185" s="11" t="s">
        <v>289</v>
      </c>
      <c r="CE185" s="11" t="s">
        <v>289</v>
      </c>
      <c r="CF185" s="11" t="s">
        <v>289</v>
      </c>
      <c r="CG185" s="11" t="s">
        <v>289</v>
      </c>
      <c r="CH185" s="11" t="s">
        <v>289</v>
      </c>
      <c r="CI185" s="11" t="s">
        <v>289</v>
      </c>
      <c r="CJ185" s="11" t="s">
        <v>289</v>
      </c>
      <c r="CK185" s="11" t="s">
        <v>289</v>
      </c>
      <c r="CL185" s="11" t="s">
        <v>289</v>
      </c>
      <c r="CM185" s="11" t="s">
        <v>289</v>
      </c>
      <c r="CN185" s="11" t="s">
        <v>289</v>
      </c>
      <c r="CO185" s="11" t="s">
        <v>289</v>
      </c>
      <c r="CP185" s="11" t="s">
        <v>289</v>
      </c>
      <c r="CQ185" s="11" t="s">
        <v>289</v>
      </c>
      <c r="CR185" s="11" t="s">
        <v>289</v>
      </c>
      <c r="CS185" s="11" t="s">
        <v>289</v>
      </c>
      <c r="CT185" s="11" t="s">
        <v>289</v>
      </c>
      <c r="CU185" s="11" t="s">
        <v>289</v>
      </c>
      <c r="CV185" s="11" t="s">
        <v>289</v>
      </c>
      <c r="CW185" s="11" t="s">
        <v>289</v>
      </c>
      <c r="CX185" s="11" t="s">
        <v>289</v>
      </c>
      <c r="CY185" s="11" t="s">
        <v>289</v>
      </c>
      <c r="CZ185" s="11" t="s">
        <v>289</v>
      </c>
      <c r="DA185" s="11" t="s">
        <v>289</v>
      </c>
      <c r="DB185" s="11" t="s">
        <v>289</v>
      </c>
      <c r="DC185" s="11" t="s">
        <v>289</v>
      </c>
      <c r="DD185" s="11" t="s">
        <v>289</v>
      </c>
      <c r="DE185" s="11" t="s">
        <v>289</v>
      </c>
      <c r="DF185" s="11" t="s">
        <v>289</v>
      </c>
      <c r="DG185" s="11" t="s">
        <v>289</v>
      </c>
      <c r="DH185" s="11" t="s">
        <v>289</v>
      </c>
      <c r="DI185" s="11" t="s">
        <v>289</v>
      </c>
      <c r="DJ185" s="14" t="s">
        <v>289</v>
      </c>
      <c r="DK185" s="14"/>
      <c r="DL185" s="11" t="s">
        <v>289</v>
      </c>
      <c r="DM185" s="14"/>
      <c r="DN185" s="14" t="s">
        <v>289</v>
      </c>
      <c r="DO185" s="115"/>
      <c r="DP185" s="115"/>
    </row>
    <row r="186" spans="1:120">
      <c r="B186" s="22">
        <v>172</v>
      </c>
      <c r="C186" s="11" t="s">
        <v>289</v>
      </c>
      <c r="D186" s="11" t="s">
        <v>289</v>
      </c>
      <c r="E186" s="11" t="s">
        <v>289</v>
      </c>
      <c r="F186" s="11" t="s">
        <v>289</v>
      </c>
      <c r="G186" s="11" t="s">
        <v>289</v>
      </c>
      <c r="H186" s="11" t="s">
        <v>289</v>
      </c>
      <c r="I186" s="11" t="s">
        <v>289</v>
      </c>
      <c r="J186" s="11" t="s">
        <v>289</v>
      </c>
      <c r="K186" s="11" t="s">
        <v>289</v>
      </c>
      <c r="L186" s="11" t="s">
        <v>289</v>
      </c>
      <c r="M186" s="11" t="s">
        <v>289</v>
      </c>
      <c r="N186" s="11" t="s">
        <v>289</v>
      </c>
      <c r="O186" s="11" t="s">
        <v>289</v>
      </c>
      <c r="P186" s="11" t="s">
        <v>289</v>
      </c>
      <c r="Q186" s="11" t="s">
        <v>289</v>
      </c>
      <c r="R186" s="11" t="s">
        <v>289</v>
      </c>
      <c r="S186" s="11" t="s">
        <v>289</v>
      </c>
      <c r="T186" s="11" t="s">
        <v>289</v>
      </c>
      <c r="U186" s="11" t="s">
        <v>289</v>
      </c>
      <c r="V186" s="11" t="s">
        <v>289</v>
      </c>
      <c r="W186" s="11" t="s">
        <v>289</v>
      </c>
      <c r="X186" s="11" t="s">
        <v>289</v>
      </c>
      <c r="Y186" s="11" t="s">
        <v>289</v>
      </c>
      <c r="Z186" s="11" t="s">
        <v>289</v>
      </c>
      <c r="AA186" s="11" t="s">
        <v>289</v>
      </c>
      <c r="AB186" s="11" t="s">
        <v>289</v>
      </c>
      <c r="AC186" s="11" t="s">
        <v>289</v>
      </c>
      <c r="AD186" s="11" t="s">
        <v>289</v>
      </c>
      <c r="AE186" s="11" t="s">
        <v>289</v>
      </c>
      <c r="AF186" s="11" t="s">
        <v>289</v>
      </c>
      <c r="AG186" s="11" t="s">
        <v>289</v>
      </c>
      <c r="AH186" s="11" t="s">
        <v>289</v>
      </c>
      <c r="AI186" s="11" t="s">
        <v>289</v>
      </c>
      <c r="AJ186" s="11" t="s">
        <v>289</v>
      </c>
      <c r="AK186" s="11" t="s">
        <v>289</v>
      </c>
      <c r="AL186" s="11" t="s">
        <v>289</v>
      </c>
      <c r="AM186" s="11" t="s">
        <v>289</v>
      </c>
      <c r="AN186" s="11" t="s">
        <v>289</v>
      </c>
      <c r="AO186" s="11" t="s">
        <v>289</v>
      </c>
      <c r="AP186" s="11" t="s">
        <v>289</v>
      </c>
      <c r="AQ186" s="11" t="s">
        <v>289</v>
      </c>
      <c r="AR186" s="11" t="s">
        <v>289</v>
      </c>
      <c r="AS186" s="11" t="s">
        <v>289</v>
      </c>
      <c r="AT186" s="11" t="s">
        <v>289</v>
      </c>
      <c r="AU186" s="11" t="s">
        <v>289</v>
      </c>
      <c r="AV186" s="11" t="s">
        <v>289</v>
      </c>
      <c r="AW186" s="11" t="s">
        <v>289</v>
      </c>
      <c r="AX186" s="11" t="s">
        <v>289</v>
      </c>
      <c r="AY186" s="11" t="s">
        <v>289</v>
      </c>
      <c r="AZ186" s="11" t="s">
        <v>289</v>
      </c>
      <c r="BA186" s="11" t="s">
        <v>289</v>
      </c>
      <c r="BB186" s="11" t="s">
        <v>289</v>
      </c>
      <c r="BC186" s="11" t="s">
        <v>289</v>
      </c>
      <c r="BD186" s="11" t="s">
        <v>289</v>
      </c>
      <c r="BE186" s="11" t="s">
        <v>289</v>
      </c>
      <c r="BF186" s="11" t="s">
        <v>289</v>
      </c>
      <c r="BG186" s="11" t="s">
        <v>289</v>
      </c>
      <c r="BH186" s="11" t="s">
        <v>289</v>
      </c>
      <c r="BI186" s="11" t="s">
        <v>289</v>
      </c>
      <c r="BJ186" s="11" t="s">
        <v>289</v>
      </c>
      <c r="BK186" s="11" t="s">
        <v>289</v>
      </c>
      <c r="BL186" s="11" t="s">
        <v>289</v>
      </c>
      <c r="BM186" s="11" t="s">
        <v>289</v>
      </c>
      <c r="BN186" s="11" t="s">
        <v>289</v>
      </c>
      <c r="BO186" s="11" t="s">
        <v>289</v>
      </c>
      <c r="BP186" s="11" t="s">
        <v>289</v>
      </c>
      <c r="BQ186" s="11" t="s">
        <v>289</v>
      </c>
      <c r="BR186" s="11" t="s">
        <v>289</v>
      </c>
      <c r="BS186" s="11" t="s">
        <v>289</v>
      </c>
      <c r="BT186" s="11" t="s">
        <v>289</v>
      </c>
      <c r="BU186" s="11" t="s">
        <v>289</v>
      </c>
      <c r="BV186" s="11" t="s">
        <v>289</v>
      </c>
      <c r="BW186" s="11" t="s">
        <v>289</v>
      </c>
      <c r="BX186" s="11" t="s">
        <v>289</v>
      </c>
      <c r="BY186" s="11" t="s">
        <v>289</v>
      </c>
      <c r="BZ186" s="11" t="s">
        <v>289</v>
      </c>
      <c r="CA186" s="11" t="s">
        <v>289</v>
      </c>
      <c r="CB186" s="11" t="s">
        <v>289</v>
      </c>
      <c r="CC186" s="11" t="s">
        <v>289</v>
      </c>
      <c r="CD186" s="11" t="s">
        <v>289</v>
      </c>
      <c r="CE186" s="11" t="s">
        <v>289</v>
      </c>
      <c r="CF186" s="11" t="s">
        <v>289</v>
      </c>
      <c r="CG186" s="11" t="s">
        <v>289</v>
      </c>
      <c r="CH186" s="11" t="s">
        <v>289</v>
      </c>
      <c r="CI186" s="11" t="s">
        <v>289</v>
      </c>
      <c r="CJ186" s="11" t="s">
        <v>289</v>
      </c>
      <c r="CK186" s="11" t="s">
        <v>289</v>
      </c>
      <c r="CL186" s="11" t="s">
        <v>289</v>
      </c>
      <c r="CM186" s="11" t="s">
        <v>289</v>
      </c>
      <c r="CN186" s="11" t="s">
        <v>289</v>
      </c>
      <c r="CO186" s="11" t="s">
        <v>289</v>
      </c>
      <c r="CP186" s="11" t="s">
        <v>289</v>
      </c>
      <c r="CQ186" s="11" t="s">
        <v>289</v>
      </c>
      <c r="CR186" s="11" t="s">
        <v>289</v>
      </c>
      <c r="CS186" s="11" t="s">
        <v>289</v>
      </c>
      <c r="CT186" s="11" t="s">
        <v>289</v>
      </c>
      <c r="CU186" s="11" t="s">
        <v>289</v>
      </c>
      <c r="CV186" s="11" t="s">
        <v>289</v>
      </c>
      <c r="CW186" s="11" t="s">
        <v>289</v>
      </c>
      <c r="CX186" s="11" t="s">
        <v>289</v>
      </c>
      <c r="CY186" s="11" t="s">
        <v>289</v>
      </c>
      <c r="CZ186" s="11" t="s">
        <v>289</v>
      </c>
      <c r="DA186" s="11" t="s">
        <v>289</v>
      </c>
      <c r="DB186" s="11" t="s">
        <v>289</v>
      </c>
      <c r="DC186" s="11" t="s">
        <v>289</v>
      </c>
      <c r="DD186" s="11" t="s">
        <v>289</v>
      </c>
      <c r="DE186" s="11" t="s">
        <v>289</v>
      </c>
      <c r="DF186" s="11" t="s">
        <v>289</v>
      </c>
      <c r="DG186" s="11" t="s">
        <v>289</v>
      </c>
      <c r="DH186" s="11" t="s">
        <v>289</v>
      </c>
      <c r="DI186" s="11" t="s">
        <v>289</v>
      </c>
      <c r="DJ186" s="14" t="s">
        <v>289</v>
      </c>
      <c r="DK186" s="14"/>
      <c r="DL186" s="11" t="s">
        <v>289</v>
      </c>
      <c r="DM186" s="14"/>
      <c r="DN186" s="14" t="s">
        <v>289</v>
      </c>
      <c r="DO186" s="115"/>
      <c r="DP186" s="115"/>
    </row>
    <row r="187" spans="1:120">
      <c r="B187" s="22">
        <v>173</v>
      </c>
      <c r="C187" s="11" t="s">
        <v>289</v>
      </c>
      <c r="D187" s="11" t="s">
        <v>289</v>
      </c>
      <c r="E187" s="11" t="s">
        <v>289</v>
      </c>
      <c r="F187" s="11" t="s">
        <v>289</v>
      </c>
      <c r="G187" s="11" t="s">
        <v>289</v>
      </c>
      <c r="H187" s="11" t="s">
        <v>289</v>
      </c>
      <c r="I187" s="11" t="s">
        <v>289</v>
      </c>
      <c r="J187" s="11" t="s">
        <v>289</v>
      </c>
      <c r="K187" s="11" t="s">
        <v>289</v>
      </c>
      <c r="L187" s="11" t="s">
        <v>289</v>
      </c>
      <c r="M187" s="11" t="s">
        <v>289</v>
      </c>
      <c r="N187" s="11" t="s">
        <v>289</v>
      </c>
      <c r="O187" s="11" t="s">
        <v>289</v>
      </c>
      <c r="P187" s="11" t="s">
        <v>289</v>
      </c>
      <c r="Q187" s="11" t="s">
        <v>289</v>
      </c>
      <c r="R187" s="11" t="s">
        <v>289</v>
      </c>
      <c r="S187" s="11" t="s">
        <v>289</v>
      </c>
      <c r="T187" s="11" t="s">
        <v>289</v>
      </c>
      <c r="U187" s="11" t="s">
        <v>289</v>
      </c>
      <c r="V187" s="11" t="s">
        <v>289</v>
      </c>
      <c r="W187" s="11" t="s">
        <v>289</v>
      </c>
      <c r="X187" s="11" t="s">
        <v>289</v>
      </c>
      <c r="Y187" s="11" t="s">
        <v>289</v>
      </c>
      <c r="Z187" s="11" t="s">
        <v>289</v>
      </c>
      <c r="AA187" s="11" t="s">
        <v>289</v>
      </c>
      <c r="AB187" s="11" t="s">
        <v>289</v>
      </c>
      <c r="AC187" s="11" t="s">
        <v>289</v>
      </c>
      <c r="AD187" s="11" t="s">
        <v>289</v>
      </c>
      <c r="AE187" s="11" t="s">
        <v>289</v>
      </c>
      <c r="AF187" s="11" t="s">
        <v>289</v>
      </c>
      <c r="AG187" s="11" t="s">
        <v>289</v>
      </c>
      <c r="AH187" s="11" t="s">
        <v>289</v>
      </c>
      <c r="AI187" s="11" t="s">
        <v>289</v>
      </c>
      <c r="AJ187" s="11" t="s">
        <v>289</v>
      </c>
      <c r="AK187" s="11" t="s">
        <v>289</v>
      </c>
      <c r="AL187" s="11" t="s">
        <v>289</v>
      </c>
      <c r="AM187" s="11" t="s">
        <v>289</v>
      </c>
      <c r="AN187" s="11" t="s">
        <v>289</v>
      </c>
      <c r="AO187" s="11" t="s">
        <v>289</v>
      </c>
      <c r="AP187" s="11" t="s">
        <v>289</v>
      </c>
      <c r="AQ187" s="11" t="s">
        <v>289</v>
      </c>
      <c r="AR187" s="11" t="s">
        <v>289</v>
      </c>
      <c r="AS187" s="11" t="s">
        <v>289</v>
      </c>
      <c r="AT187" s="11" t="s">
        <v>289</v>
      </c>
      <c r="AU187" s="11" t="s">
        <v>289</v>
      </c>
      <c r="AV187" s="11" t="s">
        <v>289</v>
      </c>
      <c r="AW187" s="11" t="s">
        <v>289</v>
      </c>
      <c r="AX187" s="11" t="s">
        <v>289</v>
      </c>
      <c r="AY187" s="11" t="s">
        <v>289</v>
      </c>
      <c r="AZ187" s="11" t="s">
        <v>289</v>
      </c>
      <c r="BA187" s="11" t="s">
        <v>289</v>
      </c>
      <c r="BB187" s="11" t="s">
        <v>289</v>
      </c>
      <c r="BC187" s="11" t="s">
        <v>289</v>
      </c>
      <c r="BD187" s="11" t="s">
        <v>289</v>
      </c>
      <c r="BE187" s="11" t="s">
        <v>289</v>
      </c>
      <c r="BF187" s="11" t="s">
        <v>289</v>
      </c>
      <c r="BG187" s="11" t="s">
        <v>289</v>
      </c>
      <c r="BH187" s="11" t="s">
        <v>289</v>
      </c>
      <c r="BI187" s="11" t="s">
        <v>289</v>
      </c>
      <c r="BJ187" s="11" t="s">
        <v>289</v>
      </c>
      <c r="BK187" s="11" t="s">
        <v>289</v>
      </c>
      <c r="BL187" s="11" t="s">
        <v>289</v>
      </c>
      <c r="BM187" s="11" t="s">
        <v>289</v>
      </c>
      <c r="BN187" s="11" t="s">
        <v>289</v>
      </c>
      <c r="BO187" s="11" t="s">
        <v>289</v>
      </c>
      <c r="BP187" s="11" t="s">
        <v>289</v>
      </c>
      <c r="BQ187" s="11" t="s">
        <v>289</v>
      </c>
      <c r="BR187" s="11" t="s">
        <v>289</v>
      </c>
      <c r="BS187" s="11" t="s">
        <v>289</v>
      </c>
      <c r="BT187" s="11" t="s">
        <v>289</v>
      </c>
      <c r="BU187" s="11" t="s">
        <v>289</v>
      </c>
      <c r="BV187" s="11" t="s">
        <v>289</v>
      </c>
      <c r="BW187" s="11" t="s">
        <v>289</v>
      </c>
      <c r="BX187" s="11" t="s">
        <v>289</v>
      </c>
      <c r="BY187" s="11" t="s">
        <v>289</v>
      </c>
      <c r="BZ187" s="11" t="s">
        <v>289</v>
      </c>
      <c r="CA187" s="11" t="s">
        <v>289</v>
      </c>
      <c r="CB187" s="11" t="s">
        <v>289</v>
      </c>
      <c r="CC187" s="11" t="s">
        <v>289</v>
      </c>
      <c r="CD187" s="11" t="s">
        <v>289</v>
      </c>
      <c r="CE187" s="11" t="s">
        <v>289</v>
      </c>
      <c r="CF187" s="11" t="s">
        <v>289</v>
      </c>
      <c r="CG187" s="11" t="s">
        <v>289</v>
      </c>
      <c r="CH187" s="11" t="s">
        <v>289</v>
      </c>
      <c r="CI187" s="11" t="s">
        <v>289</v>
      </c>
      <c r="CJ187" s="11" t="s">
        <v>289</v>
      </c>
      <c r="CK187" s="11" t="s">
        <v>289</v>
      </c>
      <c r="CL187" s="11" t="s">
        <v>289</v>
      </c>
      <c r="CM187" s="11" t="s">
        <v>289</v>
      </c>
      <c r="CN187" s="11" t="s">
        <v>289</v>
      </c>
      <c r="CO187" s="11" t="s">
        <v>289</v>
      </c>
      <c r="CP187" s="11" t="s">
        <v>289</v>
      </c>
      <c r="CQ187" s="11" t="s">
        <v>289</v>
      </c>
      <c r="CR187" s="11" t="s">
        <v>289</v>
      </c>
      <c r="CS187" s="11" t="s">
        <v>289</v>
      </c>
      <c r="CT187" s="11" t="s">
        <v>289</v>
      </c>
      <c r="CU187" s="11" t="s">
        <v>289</v>
      </c>
      <c r="CV187" s="11" t="s">
        <v>289</v>
      </c>
      <c r="CW187" s="11" t="s">
        <v>289</v>
      </c>
      <c r="CX187" s="11" t="s">
        <v>289</v>
      </c>
      <c r="CY187" s="11" t="s">
        <v>289</v>
      </c>
      <c r="CZ187" s="11" t="s">
        <v>289</v>
      </c>
      <c r="DA187" s="11" t="s">
        <v>289</v>
      </c>
      <c r="DB187" s="11" t="s">
        <v>289</v>
      </c>
      <c r="DC187" s="11" t="s">
        <v>289</v>
      </c>
      <c r="DD187" s="11" t="s">
        <v>289</v>
      </c>
      <c r="DE187" s="11" t="s">
        <v>289</v>
      </c>
      <c r="DF187" s="11" t="s">
        <v>289</v>
      </c>
      <c r="DG187" s="11" t="s">
        <v>289</v>
      </c>
      <c r="DH187" s="11" t="s">
        <v>289</v>
      </c>
      <c r="DI187" s="11" t="s">
        <v>289</v>
      </c>
      <c r="DJ187" s="14" t="s">
        <v>289</v>
      </c>
      <c r="DK187" s="14"/>
      <c r="DL187" s="11" t="s">
        <v>289</v>
      </c>
      <c r="DM187" s="14"/>
      <c r="DN187" s="14" t="s">
        <v>289</v>
      </c>
      <c r="DO187" s="115"/>
      <c r="DP187" s="115"/>
    </row>
    <row r="188" spans="1:120">
      <c r="B188" s="22">
        <v>174</v>
      </c>
      <c r="C188" s="11" t="s">
        <v>289</v>
      </c>
      <c r="D188" s="11" t="s">
        <v>289</v>
      </c>
      <c r="E188" s="11" t="s">
        <v>289</v>
      </c>
      <c r="F188" s="11" t="s">
        <v>289</v>
      </c>
      <c r="G188" s="11" t="s">
        <v>289</v>
      </c>
      <c r="H188" s="11" t="s">
        <v>289</v>
      </c>
      <c r="I188" s="11" t="s">
        <v>289</v>
      </c>
      <c r="J188" s="11" t="s">
        <v>289</v>
      </c>
      <c r="K188" s="11" t="s">
        <v>289</v>
      </c>
      <c r="L188" s="11" t="s">
        <v>289</v>
      </c>
      <c r="M188" s="11" t="s">
        <v>289</v>
      </c>
      <c r="N188" s="11" t="s">
        <v>289</v>
      </c>
      <c r="O188" s="11" t="s">
        <v>289</v>
      </c>
      <c r="P188" s="11" t="s">
        <v>289</v>
      </c>
      <c r="Q188" s="11" t="s">
        <v>289</v>
      </c>
      <c r="R188" s="11" t="s">
        <v>289</v>
      </c>
      <c r="S188" s="11" t="s">
        <v>289</v>
      </c>
      <c r="T188" s="11" t="s">
        <v>289</v>
      </c>
      <c r="U188" s="11" t="s">
        <v>289</v>
      </c>
      <c r="V188" s="11" t="s">
        <v>289</v>
      </c>
      <c r="W188" s="11" t="s">
        <v>289</v>
      </c>
      <c r="X188" s="11" t="s">
        <v>289</v>
      </c>
      <c r="Y188" s="11" t="s">
        <v>289</v>
      </c>
      <c r="Z188" s="11" t="s">
        <v>289</v>
      </c>
      <c r="AA188" s="11" t="s">
        <v>289</v>
      </c>
      <c r="AB188" s="11" t="s">
        <v>289</v>
      </c>
      <c r="AC188" s="11" t="s">
        <v>289</v>
      </c>
      <c r="AD188" s="11" t="s">
        <v>289</v>
      </c>
      <c r="AE188" s="11" t="s">
        <v>289</v>
      </c>
      <c r="AF188" s="11" t="s">
        <v>289</v>
      </c>
      <c r="AG188" s="11" t="s">
        <v>289</v>
      </c>
      <c r="AH188" s="11" t="s">
        <v>289</v>
      </c>
      <c r="AI188" s="11" t="s">
        <v>289</v>
      </c>
      <c r="AJ188" s="11" t="s">
        <v>289</v>
      </c>
      <c r="AK188" s="11" t="s">
        <v>289</v>
      </c>
      <c r="AL188" s="11" t="s">
        <v>289</v>
      </c>
      <c r="AM188" s="11" t="s">
        <v>289</v>
      </c>
      <c r="AN188" s="11" t="s">
        <v>289</v>
      </c>
      <c r="AO188" s="11" t="s">
        <v>289</v>
      </c>
      <c r="AP188" s="11" t="s">
        <v>289</v>
      </c>
      <c r="AQ188" s="11" t="s">
        <v>289</v>
      </c>
      <c r="AR188" s="11" t="s">
        <v>289</v>
      </c>
      <c r="AS188" s="11" t="s">
        <v>289</v>
      </c>
      <c r="AT188" s="11" t="s">
        <v>289</v>
      </c>
      <c r="AU188" s="11" t="s">
        <v>289</v>
      </c>
      <c r="AV188" s="11" t="s">
        <v>289</v>
      </c>
      <c r="AW188" s="11" t="s">
        <v>289</v>
      </c>
      <c r="AX188" s="11" t="s">
        <v>289</v>
      </c>
      <c r="AY188" s="11" t="s">
        <v>289</v>
      </c>
      <c r="AZ188" s="11" t="s">
        <v>289</v>
      </c>
      <c r="BA188" s="11" t="s">
        <v>289</v>
      </c>
      <c r="BB188" s="11" t="s">
        <v>289</v>
      </c>
      <c r="BC188" s="11" t="s">
        <v>289</v>
      </c>
      <c r="BD188" s="11" t="s">
        <v>289</v>
      </c>
      <c r="BE188" s="11" t="s">
        <v>289</v>
      </c>
      <c r="BF188" s="11" t="s">
        <v>289</v>
      </c>
      <c r="BG188" s="11" t="s">
        <v>289</v>
      </c>
      <c r="BH188" s="11" t="s">
        <v>289</v>
      </c>
      <c r="BI188" s="11" t="s">
        <v>289</v>
      </c>
      <c r="BJ188" s="11" t="s">
        <v>289</v>
      </c>
      <c r="BK188" s="11" t="s">
        <v>289</v>
      </c>
      <c r="BL188" s="11" t="s">
        <v>289</v>
      </c>
      <c r="BM188" s="11" t="s">
        <v>289</v>
      </c>
      <c r="BN188" s="11" t="s">
        <v>289</v>
      </c>
      <c r="BO188" s="11" t="s">
        <v>289</v>
      </c>
      <c r="BP188" s="11" t="s">
        <v>289</v>
      </c>
      <c r="BQ188" s="11" t="s">
        <v>289</v>
      </c>
      <c r="BR188" s="11" t="s">
        <v>289</v>
      </c>
      <c r="BS188" s="11" t="s">
        <v>289</v>
      </c>
      <c r="BT188" s="11" t="s">
        <v>289</v>
      </c>
      <c r="BU188" s="11" t="s">
        <v>289</v>
      </c>
      <c r="BV188" s="11" t="s">
        <v>289</v>
      </c>
      <c r="BW188" s="11" t="s">
        <v>289</v>
      </c>
      <c r="BX188" s="11" t="s">
        <v>289</v>
      </c>
      <c r="BY188" s="11" t="s">
        <v>289</v>
      </c>
      <c r="BZ188" s="11" t="s">
        <v>289</v>
      </c>
      <c r="CA188" s="11" t="s">
        <v>289</v>
      </c>
      <c r="CB188" s="11" t="s">
        <v>289</v>
      </c>
      <c r="CC188" s="11" t="s">
        <v>289</v>
      </c>
      <c r="CD188" s="11" t="s">
        <v>289</v>
      </c>
      <c r="CE188" s="11" t="s">
        <v>289</v>
      </c>
      <c r="CF188" s="11" t="s">
        <v>289</v>
      </c>
      <c r="CG188" s="11" t="s">
        <v>289</v>
      </c>
      <c r="CH188" s="11" t="s">
        <v>289</v>
      </c>
      <c r="CI188" s="11" t="s">
        <v>289</v>
      </c>
      <c r="CJ188" s="11" t="s">
        <v>289</v>
      </c>
      <c r="CK188" s="11" t="s">
        <v>289</v>
      </c>
      <c r="CL188" s="11" t="s">
        <v>289</v>
      </c>
      <c r="CM188" s="11" t="s">
        <v>289</v>
      </c>
      <c r="CN188" s="11" t="s">
        <v>289</v>
      </c>
      <c r="CO188" s="11" t="s">
        <v>289</v>
      </c>
      <c r="CP188" s="11" t="s">
        <v>289</v>
      </c>
      <c r="CQ188" s="11" t="s">
        <v>289</v>
      </c>
      <c r="CR188" s="11" t="s">
        <v>289</v>
      </c>
      <c r="CS188" s="11" t="s">
        <v>289</v>
      </c>
      <c r="CT188" s="11" t="s">
        <v>289</v>
      </c>
      <c r="CU188" s="11" t="s">
        <v>289</v>
      </c>
      <c r="CV188" s="11" t="s">
        <v>289</v>
      </c>
      <c r="CW188" s="11" t="s">
        <v>289</v>
      </c>
      <c r="CX188" s="11" t="s">
        <v>289</v>
      </c>
      <c r="CY188" s="11" t="s">
        <v>289</v>
      </c>
      <c r="CZ188" s="11" t="s">
        <v>289</v>
      </c>
      <c r="DA188" s="11" t="s">
        <v>289</v>
      </c>
      <c r="DB188" s="11" t="s">
        <v>289</v>
      </c>
      <c r="DC188" s="11" t="s">
        <v>289</v>
      </c>
      <c r="DD188" s="11" t="s">
        <v>289</v>
      </c>
      <c r="DE188" s="11" t="s">
        <v>289</v>
      </c>
      <c r="DF188" s="11" t="s">
        <v>289</v>
      </c>
      <c r="DG188" s="11" t="s">
        <v>289</v>
      </c>
      <c r="DH188" s="11" t="s">
        <v>289</v>
      </c>
      <c r="DI188" s="11" t="s">
        <v>289</v>
      </c>
      <c r="DJ188" s="14" t="s">
        <v>289</v>
      </c>
      <c r="DK188" s="14"/>
      <c r="DL188" s="11" t="s">
        <v>289</v>
      </c>
      <c r="DM188" s="14"/>
      <c r="DN188" s="14" t="s">
        <v>289</v>
      </c>
      <c r="DO188" s="115"/>
      <c r="DP188" s="115"/>
    </row>
    <row r="189" spans="1:120">
      <c r="B189" s="22">
        <v>175</v>
      </c>
      <c r="C189" s="11" t="s">
        <v>289</v>
      </c>
      <c r="D189" s="11" t="s">
        <v>289</v>
      </c>
      <c r="E189" s="11" t="s">
        <v>289</v>
      </c>
      <c r="F189" s="11" t="s">
        <v>289</v>
      </c>
      <c r="G189" s="11" t="s">
        <v>289</v>
      </c>
      <c r="H189" s="11" t="s">
        <v>289</v>
      </c>
      <c r="I189" s="11" t="s">
        <v>289</v>
      </c>
      <c r="J189" s="11" t="s">
        <v>289</v>
      </c>
      <c r="K189" s="11" t="s">
        <v>289</v>
      </c>
      <c r="L189" s="11" t="s">
        <v>289</v>
      </c>
      <c r="M189" s="11" t="s">
        <v>289</v>
      </c>
      <c r="N189" s="11" t="s">
        <v>289</v>
      </c>
      <c r="O189" s="11" t="s">
        <v>289</v>
      </c>
      <c r="P189" s="11" t="s">
        <v>289</v>
      </c>
      <c r="Q189" s="11" t="s">
        <v>289</v>
      </c>
      <c r="R189" s="11" t="s">
        <v>289</v>
      </c>
      <c r="S189" s="11" t="s">
        <v>289</v>
      </c>
      <c r="T189" s="11" t="s">
        <v>289</v>
      </c>
      <c r="U189" s="11" t="s">
        <v>289</v>
      </c>
      <c r="V189" s="11" t="s">
        <v>289</v>
      </c>
      <c r="W189" s="11" t="s">
        <v>289</v>
      </c>
      <c r="X189" s="11" t="s">
        <v>289</v>
      </c>
      <c r="Y189" s="11" t="s">
        <v>289</v>
      </c>
      <c r="Z189" s="11" t="s">
        <v>289</v>
      </c>
      <c r="AA189" s="11" t="s">
        <v>289</v>
      </c>
      <c r="AB189" s="11" t="s">
        <v>289</v>
      </c>
      <c r="AC189" s="11" t="s">
        <v>289</v>
      </c>
      <c r="AD189" s="11" t="s">
        <v>289</v>
      </c>
      <c r="AE189" s="11" t="s">
        <v>289</v>
      </c>
      <c r="AF189" s="11" t="s">
        <v>289</v>
      </c>
      <c r="AG189" s="11" t="s">
        <v>289</v>
      </c>
      <c r="AH189" s="11" t="s">
        <v>289</v>
      </c>
      <c r="AI189" s="11" t="s">
        <v>289</v>
      </c>
      <c r="AJ189" s="11" t="s">
        <v>289</v>
      </c>
      <c r="AK189" s="11" t="s">
        <v>289</v>
      </c>
      <c r="AL189" s="11" t="s">
        <v>289</v>
      </c>
      <c r="AM189" s="11" t="s">
        <v>289</v>
      </c>
      <c r="AN189" s="11" t="s">
        <v>289</v>
      </c>
      <c r="AO189" s="11" t="s">
        <v>289</v>
      </c>
      <c r="AP189" s="11" t="s">
        <v>289</v>
      </c>
      <c r="AQ189" s="11" t="s">
        <v>289</v>
      </c>
      <c r="AR189" s="11" t="s">
        <v>289</v>
      </c>
      <c r="AS189" s="11" t="s">
        <v>289</v>
      </c>
      <c r="AT189" s="11" t="s">
        <v>289</v>
      </c>
      <c r="AU189" s="11" t="s">
        <v>289</v>
      </c>
      <c r="AV189" s="11" t="s">
        <v>289</v>
      </c>
      <c r="AW189" s="11" t="s">
        <v>289</v>
      </c>
      <c r="AX189" s="11" t="s">
        <v>289</v>
      </c>
      <c r="AY189" s="11" t="s">
        <v>289</v>
      </c>
      <c r="AZ189" s="11" t="s">
        <v>289</v>
      </c>
      <c r="BA189" s="11" t="s">
        <v>289</v>
      </c>
      <c r="BB189" s="11" t="s">
        <v>289</v>
      </c>
      <c r="BC189" s="11" t="s">
        <v>289</v>
      </c>
      <c r="BD189" s="11" t="s">
        <v>289</v>
      </c>
      <c r="BE189" s="11" t="s">
        <v>289</v>
      </c>
      <c r="BF189" s="11" t="s">
        <v>289</v>
      </c>
      <c r="BG189" s="11" t="s">
        <v>289</v>
      </c>
      <c r="BH189" s="11" t="s">
        <v>289</v>
      </c>
      <c r="BI189" s="11" t="s">
        <v>289</v>
      </c>
      <c r="BJ189" s="11" t="s">
        <v>289</v>
      </c>
      <c r="BK189" s="11" t="s">
        <v>289</v>
      </c>
      <c r="BL189" s="11" t="s">
        <v>289</v>
      </c>
      <c r="BM189" s="11" t="s">
        <v>289</v>
      </c>
      <c r="BN189" s="11" t="s">
        <v>289</v>
      </c>
      <c r="BO189" s="11" t="s">
        <v>289</v>
      </c>
      <c r="BP189" s="11" t="s">
        <v>289</v>
      </c>
      <c r="BQ189" s="11" t="s">
        <v>289</v>
      </c>
      <c r="BR189" s="11" t="s">
        <v>289</v>
      </c>
      <c r="BS189" s="11" t="s">
        <v>289</v>
      </c>
      <c r="BT189" s="11" t="s">
        <v>289</v>
      </c>
      <c r="BU189" s="11" t="s">
        <v>289</v>
      </c>
      <c r="BV189" s="11" t="s">
        <v>289</v>
      </c>
      <c r="BW189" s="11" t="s">
        <v>289</v>
      </c>
      <c r="BX189" s="11" t="s">
        <v>289</v>
      </c>
      <c r="BY189" s="11" t="s">
        <v>289</v>
      </c>
      <c r="BZ189" s="11" t="s">
        <v>289</v>
      </c>
      <c r="CA189" s="11" t="s">
        <v>289</v>
      </c>
      <c r="CB189" s="11" t="s">
        <v>289</v>
      </c>
      <c r="CC189" s="11" t="s">
        <v>289</v>
      </c>
      <c r="CD189" s="11" t="s">
        <v>289</v>
      </c>
      <c r="CE189" s="11" t="s">
        <v>289</v>
      </c>
      <c r="CF189" s="11" t="s">
        <v>289</v>
      </c>
      <c r="CG189" s="11" t="s">
        <v>289</v>
      </c>
      <c r="CH189" s="11" t="s">
        <v>289</v>
      </c>
      <c r="CI189" s="11" t="s">
        <v>289</v>
      </c>
      <c r="CJ189" s="11" t="s">
        <v>289</v>
      </c>
      <c r="CK189" s="11" t="s">
        <v>289</v>
      </c>
      <c r="CL189" s="11" t="s">
        <v>289</v>
      </c>
      <c r="CM189" s="11" t="s">
        <v>289</v>
      </c>
      <c r="CN189" s="11" t="s">
        <v>289</v>
      </c>
      <c r="CO189" s="11" t="s">
        <v>289</v>
      </c>
      <c r="CP189" s="11" t="s">
        <v>289</v>
      </c>
      <c r="CQ189" s="11" t="s">
        <v>289</v>
      </c>
      <c r="CR189" s="11" t="s">
        <v>289</v>
      </c>
      <c r="CS189" s="11" t="s">
        <v>289</v>
      </c>
      <c r="CT189" s="11" t="s">
        <v>289</v>
      </c>
      <c r="CU189" s="11" t="s">
        <v>289</v>
      </c>
      <c r="CV189" s="11" t="s">
        <v>289</v>
      </c>
      <c r="CW189" s="11" t="s">
        <v>289</v>
      </c>
      <c r="CX189" s="11" t="s">
        <v>289</v>
      </c>
      <c r="CY189" s="11" t="s">
        <v>289</v>
      </c>
      <c r="CZ189" s="11" t="s">
        <v>289</v>
      </c>
      <c r="DA189" s="11" t="s">
        <v>289</v>
      </c>
      <c r="DB189" s="11" t="s">
        <v>289</v>
      </c>
      <c r="DC189" s="11" t="s">
        <v>289</v>
      </c>
      <c r="DD189" s="11" t="s">
        <v>289</v>
      </c>
      <c r="DE189" s="11" t="s">
        <v>289</v>
      </c>
      <c r="DF189" s="11" t="s">
        <v>289</v>
      </c>
      <c r="DG189" s="11" t="s">
        <v>289</v>
      </c>
      <c r="DH189" s="11" t="s">
        <v>289</v>
      </c>
      <c r="DI189" s="11" t="s">
        <v>289</v>
      </c>
      <c r="DJ189" s="14" t="s">
        <v>289</v>
      </c>
      <c r="DK189" s="14"/>
      <c r="DL189" s="11" t="s">
        <v>289</v>
      </c>
      <c r="DM189" s="14"/>
      <c r="DN189" s="14" t="s">
        <v>289</v>
      </c>
      <c r="DO189" s="115"/>
      <c r="DP189" s="115"/>
    </row>
    <row r="190" spans="1:120">
      <c r="B190" s="22">
        <v>176</v>
      </c>
      <c r="C190" s="11" t="s">
        <v>289</v>
      </c>
      <c r="D190" s="11" t="s">
        <v>289</v>
      </c>
      <c r="E190" s="11" t="s">
        <v>289</v>
      </c>
      <c r="F190" s="11" t="s">
        <v>289</v>
      </c>
      <c r="G190" s="11" t="s">
        <v>289</v>
      </c>
      <c r="H190" s="11" t="s">
        <v>289</v>
      </c>
      <c r="I190" s="11" t="s">
        <v>289</v>
      </c>
      <c r="J190" s="11" t="s">
        <v>289</v>
      </c>
      <c r="K190" s="11" t="s">
        <v>289</v>
      </c>
      <c r="L190" s="11" t="s">
        <v>289</v>
      </c>
      <c r="M190" s="11" t="s">
        <v>289</v>
      </c>
      <c r="N190" s="11" t="s">
        <v>289</v>
      </c>
      <c r="O190" s="11" t="s">
        <v>289</v>
      </c>
      <c r="P190" s="11" t="s">
        <v>289</v>
      </c>
      <c r="Q190" s="11" t="s">
        <v>289</v>
      </c>
      <c r="R190" s="11" t="s">
        <v>289</v>
      </c>
      <c r="S190" s="11" t="s">
        <v>289</v>
      </c>
      <c r="T190" s="11" t="s">
        <v>289</v>
      </c>
      <c r="U190" s="11" t="s">
        <v>289</v>
      </c>
      <c r="V190" s="11" t="s">
        <v>289</v>
      </c>
      <c r="W190" s="11" t="s">
        <v>289</v>
      </c>
      <c r="X190" s="11" t="s">
        <v>289</v>
      </c>
      <c r="Y190" s="11" t="s">
        <v>289</v>
      </c>
      <c r="Z190" s="11" t="s">
        <v>289</v>
      </c>
      <c r="AA190" s="11" t="s">
        <v>289</v>
      </c>
      <c r="AB190" s="11" t="s">
        <v>289</v>
      </c>
      <c r="AC190" s="11" t="s">
        <v>289</v>
      </c>
      <c r="AD190" s="11" t="s">
        <v>289</v>
      </c>
      <c r="AE190" s="11" t="s">
        <v>289</v>
      </c>
      <c r="AF190" s="11" t="s">
        <v>289</v>
      </c>
      <c r="AG190" s="11" t="s">
        <v>289</v>
      </c>
      <c r="AH190" s="11" t="s">
        <v>289</v>
      </c>
      <c r="AI190" s="11" t="s">
        <v>289</v>
      </c>
      <c r="AJ190" s="11" t="s">
        <v>289</v>
      </c>
      <c r="AK190" s="11" t="s">
        <v>289</v>
      </c>
      <c r="AL190" s="11" t="s">
        <v>289</v>
      </c>
      <c r="AM190" s="11" t="s">
        <v>289</v>
      </c>
      <c r="AN190" s="11" t="s">
        <v>289</v>
      </c>
      <c r="AO190" s="11" t="s">
        <v>289</v>
      </c>
      <c r="AP190" s="11" t="s">
        <v>289</v>
      </c>
      <c r="AQ190" s="11" t="s">
        <v>289</v>
      </c>
      <c r="AR190" s="11" t="s">
        <v>289</v>
      </c>
      <c r="AS190" s="11" t="s">
        <v>289</v>
      </c>
      <c r="AT190" s="11" t="s">
        <v>289</v>
      </c>
      <c r="AU190" s="11" t="s">
        <v>289</v>
      </c>
      <c r="AV190" s="11" t="s">
        <v>289</v>
      </c>
      <c r="AW190" s="11" t="s">
        <v>289</v>
      </c>
      <c r="AX190" s="11" t="s">
        <v>289</v>
      </c>
      <c r="AY190" s="11" t="s">
        <v>289</v>
      </c>
      <c r="AZ190" s="11" t="s">
        <v>289</v>
      </c>
      <c r="BA190" s="11" t="s">
        <v>289</v>
      </c>
      <c r="BB190" s="11" t="s">
        <v>289</v>
      </c>
      <c r="BC190" s="11" t="s">
        <v>289</v>
      </c>
      <c r="BD190" s="11" t="s">
        <v>289</v>
      </c>
      <c r="BE190" s="11" t="s">
        <v>289</v>
      </c>
      <c r="BF190" s="11" t="s">
        <v>289</v>
      </c>
      <c r="BG190" s="11" t="s">
        <v>289</v>
      </c>
      <c r="BH190" s="11" t="s">
        <v>289</v>
      </c>
      <c r="BI190" s="11" t="s">
        <v>289</v>
      </c>
      <c r="BJ190" s="11" t="s">
        <v>289</v>
      </c>
      <c r="BK190" s="11" t="s">
        <v>289</v>
      </c>
      <c r="BL190" s="11" t="s">
        <v>289</v>
      </c>
      <c r="BM190" s="11" t="s">
        <v>289</v>
      </c>
      <c r="BN190" s="11" t="s">
        <v>289</v>
      </c>
      <c r="BO190" s="11" t="s">
        <v>289</v>
      </c>
      <c r="BP190" s="11" t="s">
        <v>289</v>
      </c>
      <c r="BQ190" s="11" t="s">
        <v>289</v>
      </c>
      <c r="BR190" s="11" t="s">
        <v>289</v>
      </c>
      <c r="BS190" s="11" t="s">
        <v>289</v>
      </c>
      <c r="BT190" s="11" t="s">
        <v>289</v>
      </c>
      <c r="BU190" s="11" t="s">
        <v>289</v>
      </c>
      <c r="BV190" s="11" t="s">
        <v>289</v>
      </c>
      <c r="BW190" s="11" t="s">
        <v>289</v>
      </c>
      <c r="BX190" s="11" t="s">
        <v>289</v>
      </c>
      <c r="BY190" s="11" t="s">
        <v>289</v>
      </c>
      <c r="BZ190" s="11" t="s">
        <v>289</v>
      </c>
      <c r="CA190" s="11" t="s">
        <v>289</v>
      </c>
      <c r="CB190" s="11" t="s">
        <v>289</v>
      </c>
      <c r="CC190" s="11" t="s">
        <v>289</v>
      </c>
      <c r="CD190" s="11" t="s">
        <v>289</v>
      </c>
      <c r="CE190" s="11" t="s">
        <v>289</v>
      </c>
      <c r="CF190" s="11" t="s">
        <v>289</v>
      </c>
      <c r="CG190" s="11" t="s">
        <v>289</v>
      </c>
      <c r="CH190" s="11" t="s">
        <v>289</v>
      </c>
      <c r="CI190" s="11" t="s">
        <v>289</v>
      </c>
      <c r="CJ190" s="11" t="s">
        <v>289</v>
      </c>
      <c r="CK190" s="11" t="s">
        <v>289</v>
      </c>
      <c r="CL190" s="11" t="s">
        <v>289</v>
      </c>
      <c r="CM190" s="11" t="s">
        <v>289</v>
      </c>
      <c r="CN190" s="11" t="s">
        <v>289</v>
      </c>
      <c r="CO190" s="11" t="s">
        <v>289</v>
      </c>
      <c r="CP190" s="11" t="s">
        <v>289</v>
      </c>
      <c r="CQ190" s="11" t="s">
        <v>289</v>
      </c>
      <c r="CR190" s="11" t="s">
        <v>289</v>
      </c>
      <c r="CS190" s="11" t="s">
        <v>289</v>
      </c>
      <c r="CT190" s="11" t="s">
        <v>289</v>
      </c>
      <c r="CU190" s="11" t="s">
        <v>289</v>
      </c>
      <c r="CV190" s="11" t="s">
        <v>289</v>
      </c>
      <c r="CW190" s="11" t="s">
        <v>289</v>
      </c>
      <c r="CX190" s="11" t="s">
        <v>289</v>
      </c>
      <c r="CY190" s="11" t="s">
        <v>289</v>
      </c>
      <c r="CZ190" s="11" t="s">
        <v>289</v>
      </c>
      <c r="DA190" s="11" t="s">
        <v>289</v>
      </c>
      <c r="DB190" s="11" t="s">
        <v>289</v>
      </c>
      <c r="DC190" s="11" t="s">
        <v>289</v>
      </c>
      <c r="DD190" s="11" t="s">
        <v>289</v>
      </c>
      <c r="DE190" s="11" t="s">
        <v>289</v>
      </c>
      <c r="DF190" s="11" t="s">
        <v>289</v>
      </c>
      <c r="DG190" s="11" t="s">
        <v>289</v>
      </c>
      <c r="DH190" s="11" t="s">
        <v>289</v>
      </c>
      <c r="DI190" s="11" t="s">
        <v>289</v>
      </c>
      <c r="DJ190" s="14" t="s">
        <v>289</v>
      </c>
      <c r="DK190" s="14"/>
      <c r="DL190" s="11" t="s">
        <v>289</v>
      </c>
      <c r="DM190" s="14"/>
      <c r="DN190" s="14" t="s">
        <v>289</v>
      </c>
      <c r="DO190" s="115"/>
      <c r="DP190" s="115"/>
    </row>
    <row r="191" spans="1:120">
      <c r="B191" s="22">
        <v>177</v>
      </c>
      <c r="C191" s="11" t="s">
        <v>289</v>
      </c>
      <c r="D191" s="11" t="s">
        <v>289</v>
      </c>
      <c r="E191" s="11" t="s">
        <v>289</v>
      </c>
      <c r="F191" s="11" t="s">
        <v>289</v>
      </c>
      <c r="G191" s="11" t="s">
        <v>289</v>
      </c>
      <c r="H191" s="11" t="s">
        <v>289</v>
      </c>
      <c r="I191" s="11" t="s">
        <v>289</v>
      </c>
      <c r="J191" s="11" t="s">
        <v>289</v>
      </c>
      <c r="K191" s="11" t="s">
        <v>289</v>
      </c>
      <c r="L191" s="11" t="s">
        <v>289</v>
      </c>
      <c r="M191" s="11" t="s">
        <v>289</v>
      </c>
      <c r="N191" s="11" t="s">
        <v>289</v>
      </c>
      <c r="O191" s="11" t="s">
        <v>289</v>
      </c>
      <c r="P191" s="11" t="s">
        <v>289</v>
      </c>
      <c r="Q191" s="11" t="s">
        <v>289</v>
      </c>
      <c r="R191" s="11" t="s">
        <v>289</v>
      </c>
      <c r="S191" s="11" t="s">
        <v>289</v>
      </c>
      <c r="T191" s="11" t="s">
        <v>289</v>
      </c>
      <c r="U191" s="11" t="s">
        <v>289</v>
      </c>
      <c r="V191" s="11" t="s">
        <v>289</v>
      </c>
      <c r="W191" s="11" t="s">
        <v>289</v>
      </c>
      <c r="X191" s="11" t="s">
        <v>289</v>
      </c>
      <c r="Y191" s="11" t="s">
        <v>289</v>
      </c>
      <c r="Z191" s="11" t="s">
        <v>289</v>
      </c>
      <c r="AA191" s="11" t="s">
        <v>289</v>
      </c>
      <c r="AB191" s="11" t="s">
        <v>289</v>
      </c>
      <c r="AC191" s="11" t="s">
        <v>289</v>
      </c>
      <c r="AD191" s="11" t="s">
        <v>289</v>
      </c>
      <c r="AE191" s="11" t="s">
        <v>289</v>
      </c>
      <c r="AF191" s="11" t="s">
        <v>289</v>
      </c>
      <c r="AG191" s="11" t="s">
        <v>289</v>
      </c>
      <c r="AH191" s="11" t="s">
        <v>289</v>
      </c>
      <c r="AI191" s="11" t="s">
        <v>289</v>
      </c>
      <c r="AJ191" s="11" t="s">
        <v>289</v>
      </c>
      <c r="AK191" s="11" t="s">
        <v>289</v>
      </c>
      <c r="AL191" s="11" t="s">
        <v>289</v>
      </c>
      <c r="AM191" s="11" t="s">
        <v>289</v>
      </c>
      <c r="AN191" s="11" t="s">
        <v>289</v>
      </c>
      <c r="AO191" s="11" t="s">
        <v>289</v>
      </c>
      <c r="AP191" s="11" t="s">
        <v>289</v>
      </c>
      <c r="AQ191" s="11" t="s">
        <v>289</v>
      </c>
      <c r="AR191" s="11" t="s">
        <v>289</v>
      </c>
      <c r="AS191" s="11" t="s">
        <v>289</v>
      </c>
      <c r="AT191" s="11" t="s">
        <v>289</v>
      </c>
      <c r="AU191" s="11" t="s">
        <v>289</v>
      </c>
      <c r="AV191" s="11" t="s">
        <v>289</v>
      </c>
      <c r="AW191" s="11" t="s">
        <v>289</v>
      </c>
      <c r="AX191" s="11" t="s">
        <v>289</v>
      </c>
      <c r="AY191" s="11" t="s">
        <v>289</v>
      </c>
      <c r="AZ191" s="11" t="s">
        <v>289</v>
      </c>
      <c r="BA191" s="11" t="s">
        <v>289</v>
      </c>
      <c r="BB191" s="11" t="s">
        <v>289</v>
      </c>
      <c r="BC191" s="11" t="s">
        <v>289</v>
      </c>
      <c r="BD191" s="11" t="s">
        <v>289</v>
      </c>
      <c r="BE191" s="11" t="s">
        <v>289</v>
      </c>
      <c r="BF191" s="11" t="s">
        <v>289</v>
      </c>
      <c r="BG191" s="11" t="s">
        <v>289</v>
      </c>
      <c r="BH191" s="11" t="s">
        <v>289</v>
      </c>
      <c r="BI191" s="11" t="s">
        <v>289</v>
      </c>
      <c r="BJ191" s="11" t="s">
        <v>289</v>
      </c>
      <c r="BK191" s="11" t="s">
        <v>289</v>
      </c>
      <c r="BL191" s="11" t="s">
        <v>289</v>
      </c>
      <c r="BM191" s="11" t="s">
        <v>289</v>
      </c>
      <c r="BN191" s="11" t="s">
        <v>289</v>
      </c>
      <c r="BO191" s="11" t="s">
        <v>289</v>
      </c>
      <c r="BP191" s="11" t="s">
        <v>289</v>
      </c>
      <c r="BQ191" s="11" t="s">
        <v>289</v>
      </c>
      <c r="BR191" s="11" t="s">
        <v>289</v>
      </c>
      <c r="BS191" s="11" t="s">
        <v>289</v>
      </c>
      <c r="BT191" s="11" t="s">
        <v>289</v>
      </c>
      <c r="BU191" s="11" t="s">
        <v>289</v>
      </c>
      <c r="BV191" s="11" t="s">
        <v>289</v>
      </c>
      <c r="BW191" s="11" t="s">
        <v>289</v>
      </c>
      <c r="BX191" s="11" t="s">
        <v>289</v>
      </c>
      <c r="BY191" s="11" t="s">
        <v>289</v>
      </c>
      <c r="BZ191" s="11" t="s">
        <v>289</v>
      </c>
      <c r="CA191" s="11" t="s">
        <v>289</v>
      </c>
      <c r="CB191" s="11" t="s">
        <v>289</v>
      </c>
      <c r="CC191" s="11" t="s">
        <v>289</v>
      </c>
      <c r="CD191" s="11" t="s">
        <v>289</v>
      </c>
      <c r="CE191" s="11" t="s">
        <v>289</v>
      </c>
      <c r="CF191" s="11" t="s">
        <v>289</v>
      </c>
      <c r="CG191" s="11" t="s">
        <v>289</v>
      </c>
      <c r="CH191" s="11" t="s">
        <v>289</v>
      </c>
      <c r="CI191" s="11" t="s">
        <v>289</v>
      </c>
      <c r="CJ191" s="11" t="s">
        <v>289</v>
      </c>
      <c r="CK191" s="11" t="s">
        <v>289</v>
      </c>
      <c r="CL191" s="11" t="s">
        <v>289</v>
      </c>
      <c r="CM191" s="11" t="s">
        <v>289</v>
      </c>
      <c r="CN191" s="11" t="s">
        <v>289</v>
      </c>
      <c r="CO191" s="11" t="s">
        <v>289</v>
      </c>
      <c r="CP191" s="11" t="s">
        <v>289</v>
      </c>
      <c r="CQ191" s="11" t="s">
        <v>289</v>
      </c>
      <c r="CR191" s="11" t="s">
        <v>289</v>
      </c>
      <c r="CS191" s="11" t="s">
        <v>289</v>
      </c>
      <c r="CT191" s="11" t="s">
        <v>289</v>
      </c>
      <c r="CU191" s="11" t="s">
        <v>289</v>
      </c>
      <c r="CV191" s="11" t="s">
        <v>289</v>
      </c>
      <c r="CW191" s="11" t="s">
        <v>289</v>
      </c>
      <c r="CX191" s="11" t="s">
        <v>289</v>
      </c>
      <c r="CY191" s="11" t="s">
        <v>289</v>
      </c>
      <c r="CZ191" s="11" t="s">
        <v>289</v>
      </c>
      <c r="DA191" s="11" t="s">
        <v>289</v>
      </c>
      <c r="DB191" s="11" t="s">
        <v>289</v>
      </c>
      <c r="DC191" s="11" t="s">
        <v>289</v>
      </c>
      <c r="DD191" s="11" t="s">
        <v>289</v>
      </c>
      <c r="DE191" s="11" t="s">
        <v>289</v>
      </c>
      <c r="DF191" s="11">
        <v>1716.9348465794494</v>
      </c>
      <c r="DG191" s="11" t="s">
        <v>289</v>
      </c>
      <c r="DH191" s="11" t="s">
        <v>289</v>
      </c>
      <c r="DI191" s="11">
        <v>743.15256595159155</v>
      </c>
      <c r="DJ191" s="14">
        <v>2460.0874125310411</v>
      </c>
      <c r="DK191" s="14"/>
      <c r="DL191" s="11" t="s">
        <v>289</v>
      </c>
      <c r="DM191" s="14"/>
      <c r="DN191" s="14">
        <v>2460.0874125310411</v>
      </c>
      <c r="DO191" s="115"/>
      <c r="DP191" s="115"/>
    </row>
    <row r="192" spans="1:120" s="46" customFormat="1">
      <c r="A192" s="48"/>
      <c r="B192" s="47"/>
      <c r="C192" s="60"/>
      <c r="D192" s="60"/>
      <c r="E192" s="60"/>
      <c r="F192" s="60"/>
      <c r="G192" s="60"/>
      <c r="H192" s="60"/>
      <c r="I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60"/>
      <c r="V192" s="60"/>
      <c r="W192" s="60"/>
      <c r="X192" s="60"/>
      <c r="Y192" s="60"/>
      <c r="Z192" s="60"/>
      <c r="AA192" s="60"/>
      <c r="AB192" s="60"/>
      <c r="AC192" s="60"/>
      <c r="AD192" s="60"/>
      <c r="AE192" s="60"/>
      <c r="AF192" s="60"/>
      <c r="AG192" s="60"/>
      <c r="AH192" s="60"/>
      <c r="AI192" s="60"/>
      <c r="AJ192" s="60"/>
      <c r="AK192" s="60"/>
      <c r="AL192" s="60"/>
      <c r="AM192" s="60"/>
      <c r="AN192" s="60"/>
      <c r="AO192" s="60"/>
      <c r="AP192" s="60"/>
      <c r="AQ192" s="60"/>
      <c r="AR192" s="60"/>
      <c r="AS192" s="60"/>
      <c r="AT192" s="60"/>
      <c r="AU192" s="60"/>
      <c r="AV192" s="60"/>
      <c r="AW192" s="60"/>
      <c r="AX192" s="60"/>
      <c r="AY192" s="60"/>
      <c r="AZ192" s="60"/>
      <c r="BA192" s="60"/>
      <c r="BB192" s="60"/>
      <c r="BC192" s="60"/>
      <c r="BD192" s="60"/>
      <c r="BE192" s="60"/>
      <c r="BF192" s="60"/>
      <c r="BG192" s="60"/>
      <c r="BH192" s="60"/>
      <c r="BI192" s="60"/>
      <c r="BJ192" s="60"/>
      <c r="BK192" s="60"/>
      <c r="BL192" s="60"/>
      <c r="BM192" s="60"/>
      <c r="BN192" s="60"/>
      <c r="BO192" s="60"/>
      <c r="BP192" s="60"/>
      <c r="BQ192" s="60"/>
      <c r="BR192" s="60"/>
      <c r="BS192" s="60"/>
      <c r="BT192" s="60"/>
      <c r="BU192" s="60"/>
      <c r="BV192" s="60"/>
      <c r="BW192" s="60"/>
      <c r="BX192" s="60"/>
      <c r="BY192" s="60"/>
      <c r="BZ192" s="60"/>
      <c r="CA192" s="60"/>
      <c r="CB192" s="60"/>
      <c r="CC192" s="60"/>
      <c r="CD192" s="60"/>
      <c r="CE192" s="60"/>
      <c r="CF192" s="60"/>
      <c r="CG192" s="60"/>
      <c r="CH192" s="60"/>
      <c r="CI192" s="60"/>
      <c r="CJ192" s="60"/>
      <c r="CK192" s="60"/>
      <c r="CL192" s="60"/>
      <c r="CM192" s="60"/>
      <c r="CN192" s="60"/>
      <c r="CO192" s="60"/>
      <c r="CP192" s="60"/>
      <c r="CQ192" s="60"/>
      <c r="CR192" s="60"/>
      <c r="CS192" s="60"/>
      <c r="CT192" s="60"/>
      <c r="CU192" s="60"/>
      <c r="CV192" s="60"/>
      <c r="CW192" s="60"/>
      <c r="CX192" s="60"/>
      <c r="CY192" s="60"/>
      <c r="CZ192" s="60"/>
      <c r="DA192" s="60"/>
      <c r="DB192" s="60"/>
      <c r="DC192" s="60"/>
      <c r="DD192" s="60"/>
      <c r="DE192" s="60"/>
      <c r="DF192" s="60"/>
      <c r="DG192" s="60"/>
      <c r="DH192" s="60"/>
      <c r="DI192" s="60"/>
      <c r="DO192" s="115"/>
      <c r="DP192" s="115"/>
    </row>
    <row r="193" spans="1:120" s="46" customFormat="1">
      <c r="A193" s="47"/>
      <c r="B193" s="52" t="s">
        <v>288</v>
      </c>
      <c r="C193" s="71">
        <v>68248.582778520693</v>
      </c>
      <c r="D193" s="71">
        <v>9141.4820336711127</v>
      </c>
      <c r="E193" s="71">
        <v>10738.531047176639</v>
      </c>
      <c r="F193" s="71">
        <v>24285.495447190046</v>
      </c>
      <c r="G193" s="71">
        <v>8211.8857456199967</v>
      </c>
      <c r="H193" s="71">
        <v>2170.4590231589805</v>
      </c>
      <c r="I193" s="71">
        <v>5356.120843902092</v>
      </c>
      <c r="J193" s="71">
        <v>4635.2641477921798</v>
      </c>
      <c r="K193" s="71">
        <v>4502.6564767386644</v>
      </c>
      <c r="L193" s="71">
        <v>28990.80094895657</v>
      </c>
      <c r="M193" s="71">
        <v>8942.6090247061347</v>
      </c>
      <c r="N193" s="71">
        <v>6276.8243071455636</v>
      </c>
      <c r="O193" s="71">
        <v>25.735351169555724</v>
      </c>
      <c r="P193" s="71">
        <v>17420.03498031665</v>
      </c>
      <c r="Q193" s="71">
        <v>1192898.3928216915</v>
      </c>
      <c r="R193" s="71">
        <v>3529.0848099128871</v>
      </c>
      <c r="S193" s="71">
        <v>10956.915121031261</v>
      </c>
      <c r="T193" s="71">
        <v>39185.463653913968</v>
      </c>
      <c r="U193" s="71">
        <v>25157.182303645026</v>
      </c>
      <c r="V193" s="71">
        <v>2057.575786245282</v>
      </c>
      <c r="W193" s="71">
        <v>55826.310146673779</v>
      </c>
      <c r="X193" s="71">
        <v>11614.066824744774</v>
      </c>
      <c r="Y193" s="71">
        <v>2203.2767396395652</v>
      </c>
      <c r="Z193" s="71">
        <v>11967.326059893212</v>
      </c>
      <c r="AA193" s="71">
        <v>3173.1811323377242</v>
      </c>
      <c r="AB193" s="71">
        <v>1753.3669772357698</v>
      </c>
      <c r="AC193" s="71">
        <v>8881.2257925052108</v>
      </c>
      <c r="AD193" s="71">
        <v>2433.2266611642285</v>
      </c>
      <c r="AE193" s="71">
        <v>12606.139672085899</v>
      </c>
      <c r="AF193" s="71">
        <v>1551.2411531286814</v>
      </c>
      <c r="AG193" s="71">
        <v>25849.304574641545</v>
      </c>
      <c r="AH193" s="71">
        <v>3988.0516171465315</v>
      </c>
      <c r="AI193" s="71">
        <v>9830.3677731243351</v>
      </c>
      <c r="AJ193" s="71">
        <v>8352.1250911854895</v>
      </c>
      <c r="AK193" s="71">
        <v>17262.338282536664</v>
      </c>
      <c r="AL193" s="71">
        <v>1455.5718035313662</v>
      </c>
      <c r="AM193" s="71">
        <v>571.01597482880936</v>
      </c>
      <c r="AN193" s="71">
        <v>729.92079941798841</v>
      </c>
      <c r="AO193" s="71">
        <v>10042.497493107076</v>
      </c>
      <c r="AP193" s="71">
        <v>23232.635417225509</v>
      </c>
      <c r="AQ193" s="71">
        <v>29068.433868852215</v>
      </c>
      <c r="AR193" s="71">
        <v>17323.354282163102</v>
      </c>
      <c r="AS193" s="71">
        <v>11240.208557486105</v>
      </c>
      <c r="AT193" s="71">
        <v>19604.624438449424</v>
      </c>
      <c r="AU193" s="71">
        <v>123976.39751116483</v>
      </c>
      <c r="AV193" s="71">
        <v>34044.768448118251</v>
      </c>
      <c r="AW193" s="71">
        <v>1181.3907912447437</v>
      </c>
      <c r="AX193" s="71">
        <v>13822.165113021001</v>
      </c>
      <c r="AY193" s="71">
        <v>6388.0933556240598</v>
      </c>
      <c r="AZ193" s="71">
        <v>21639.805450129326</v>
      </c>
      <c r="BA193" s="71">
        <v>32651.279217822648</v>
      </c>
      <c r="BB193" s="71">
        <v>39324.488964120021</v>
      </c>
      <c r="BC193" s="71">
        <v>3958.0692860571457</v>
      </c>
      <c r="BD193" s="71">
        <v>11426.280396173155</v>
      </c>
      <c r="BE193" s="71">
        <v>10606.66447037037</v>
      </c>
      <c r="BF193" s="71">
        <v>15100.073844013667</v>
      </c>
      <c r="BG193" s="71">
        <v>11658.994109393832</v>
      </c>
      <c r="BH193" s="71">
        <v>35514.110773197659</v>
      </c>
      <c r="BI193" s="71">
        <v>13436.399089052567</v>
      </c>
      <c r="BJ193" s="71">
        <v>6654.6172367049694</v>
      </c>
      <c r="BK193" s="71">
        <v>69320.204667650527</v>
      </c>
      <c r="BL193" s="71">
        <v>2329.0884134814837</v>
      </c>
      <c r="BM193" s="71">
        <v>647.03650503110509</v>
      </c>
      <c r="BN193" s="71">
        <v>1855.9245712078423</v>
      </c>
      <c r="BO193" s="71">
        <v>628851.59295243467</v>
      </c>
      <c r="BP193" s="71">
        <v>71242.344903146324</v>
      </c>
      <c r="BQ193" s="71">
        <v>45082.935415396838</v>
      </c>
      <c r="BR193" s="71">
        <v>24058.562389216957</v>
      </c>
      <c r="BS193" s="71">
        <v>30255.433880175748</v>
      </c>
      <c r="BT193" s="71">
        <v>27593.674893833784</v>
      </c>
      <c r="BU193" s="71">
        <v>24622.365743467271</v>
      </c>
      <c r="BV193" s="71">
        <v>10886.064588852296</v>
      </c>
      <c r="BW193" s="71">
        <v>61908.427160100488</v>
      </c>
      <c r="BX193" s="71">
        <v>211752.69254399682</v>
      </c>
      <c r="BY193" s="71">
        <v>222744.25129349006</v>
      </c>
      <c r="BZ193" s="71">
        <v>112694.81290933173</v>
      </c>
      <c r="CA193" s="71">
        <v>624.53507575632989</v>
      </c>
      <c r="CB193" s="71">
        <v>14640.863596167099</v>
      </c>
      <c r="CC193" s="71">
        <v>13364.139104730246</v>
      </c>
      <c r="CD193" s="71">
        <v>71912.740408644459</v>
      </c>
      <c r="CE193" s="71">
        <v>238497.03868751012</v>
      </c>
      <c r="CF193" s="71">
        <v>67810.506372189237</v>
      </c>
      <c r="CG193" s="71">
        <v>70061.7236352779</v>
      </c>
      <c r="CH193" s="71">
        <v>131515.93963847979</v>
      </c>
      <c r="CI193" s="71">
        <v>115595.73681768931</v>
      </c>
      <c r="CJ193" s="71">
        <v>393704.57940680365</v>
      </c>
      <c r="CK193" s="71">
        <v>72512.973778765736</v>
      </c>
      <c r="CL193" s="71">
        <v>14832.303431658816</v>
      </c>
      <c r="CM193" s="71">
        <v>154437.65970575696</v>
      </c>
      <c r="CN193" s="71">
        <v>126568.69673264428</v>
      </c>
      <c r="CO193" s="71">
        <v>176182.75237138927</v>
      </c>
      <c r="CP193" s="71">
        <v>-218966.38041270227</v>
      </c>
      <c r="CQ193" s="71">
        <v>53138.331127879865</v>
      </c>
      <c r="CR193" s="71">
        <v>5481.3183841202044</v>
      </c>
      <c r="CS193" s="71">
        <v>158797.44815179083</v>
      </c>
      <c r="CT193" s="71">
        <v>112589.12556359336</v>
      </c>
      <c r="CU193" s="71">
        <v>136518.55793489644</v>
      </c>
      <c r="CV193" s="71">
        <v>83303.075756555365</v>
      </c>
      <c r="CW193" s="71">
        <v>167354.74925849974</v>
      </c>
      <c r="CX193" s="71">
        <v>7578.7765015088262</v>
      </c>
      <c r="CY193" s="71">
        <v>67919.541289735949</v>
      </c>
      <c r="CZ193" s="71">
        <v>0</v>
      </c>
      <c r="DA193" s="71">
        <v>184223.89552304056</v>
      </c>
      <c r="DB193" s="71">
        <v>41044.769949292349</v>
      </c>
      <c r="DC193" s="71">
        <v>15976.423504335136</v>
      </c>
      <c r="DD193" s="71">
        <v>48132.69637182782</v>
      </c>
      <c r="DE193" s="71">
        <v>28600.120150744209</v>
      </c>
      <c r="DF193" s="71">
        <v>6117.3518085122114</v>
      </c>
      <c r="DG193" s="71">
        <v>4250.7956150165146</v>
      </c>
      <c r="DH193" s="71">
        <v>36260.668391896077</v>
      </c>
      <c r="DI193" s="71">
        <v>11766.781142836679</v>
      </c>
      <c r="DJ193" s="71">
        <v>6302870.1534494758</v>
      </c>
      <c r="DK193" s="71"/>
      <c r="DL193" s="71">
        <v>-680788.00871279836</v>
      </c>
      <c r="DM193" s="71"/>
      <c r="DN193" s="71">
        <v>5622082.1447366765</v>
      </c>
      <c r="DO193" s="115"/>
      <c r="DP193" s="115"/>
    </row>
    <row r="194" spans="1:120" s="5" customFormat="1" ht="6" customHeight="1">
      <c r="A194" s="47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  <c r="DO194" s="115"/>
      <c r="DP194" s="115"/>
    </row>
    <row r="195" spans="1:120" s="46" customFormat="1">
      <c r="A195" s="48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47"/>
      <c r="AC195" s="47"/>
      <c r="AD195" s="47"/>
      <c r="AE195" s="47"/>
      <c r="AF195" s="47"/>
      <c r="AG195" s="47"/>
      <c r="AH195" s="47"/>
      <c r="AI195" s="47"/>
      <c r="AJ195" s="47"/>
      <c r="AK195" s="47"/>
      <c r="AL195" s="47"/>
      <c r="AM195" s="47"/>
      <c r="AN195" s="47"/>
      <c r="AO195" s="47"/>
      <c r="AP195" s="47"/>
      <c r="AQ195" s="47"/>
      <c r="AR195" s="47"/>
      <c r="AS195" s="47"/>
      <c r="AT195" s="47"/>
      <c r="AU195" s="47"/>
      <c r="AV195" s="47"/>
      <c r="AW195" s="47"/>
      <c r="AX195" s="47"/>
      <c r="AY195" s="47"/>
      <c r="AZ195" s="47"/>
      <c r="BA195" s="47"/>
      <c r="BB195" s="47"/>
      <c r="BC195" s="47"/>
      <c r="BD195" s="47"/>
      <c r="BE195" s="47"/>
      <c r="BF195" s="47"/>
      <c r="BG195" s="47"/>
      <c r="BH195" s="47"/>
      <c r="BI195" s="47"/>
      <c r="BJ195" s="47"/>
      <c r="BK195" s="47"/>
      <c r="BL195" s="47"/>
      <c r="BM195" s="47"/>
      <c r="BN195" s="47"/>
      <c r="BO195" s="47"/>
      <c r="BP195" s="47"/>
      <c r="BQ195" s="47"/>
      <c r="BR195" s="47"/>
      <c r="BS195" s="47"/>
      <c r="BT195" s="47"/>
      <c r="BU195" s="47"/>
      <c r="BV195" s="47"/>
      <c r="BW195" s="47"/>
      <c r="BX195" s="47"/>
      <c r="BY195" s="47"/>
      <c r="BZ195" s="47"/>
      <c r="CA195" s="47"/>
      <c r="CB195" s="47"/>
      <c r="CC195" s="47"/>
      <c r="CD195" s="47"/>
      <c r="CE195" s="47"/>
      <c r="CF195" s="47"/>
      <c r="CG195" s="47"/>
      <c r="CH195" s="47"/>
      <c r="CI195" s="47"/>
      <c r="CJ195" s="47"/>
      <c r="CK195" s="47"/>
      <c r="CL195" s="47"/>
      <c r="CM195" s="47"/>
      <c r="CN195" s="47"/>
      <c r="CO195" s="47"/>
      <c r="CP195" s="47"/>
      <c r="CQ195" s="47"/>
      <c r="CR195" s="47"/>
      <c r="CS195" s="47"/>
      <c r="CT195" s="47"/>
      <c r="CU195" s="47"/>
      <c r="CV195" s="47"/>
      <c r="CW195" s="47"/>
      <c r="CX195" s="47"/>
      <c r="CY195" s="47"/>
      <c r="CZ195" s="47"/>
      <c r="DA195" s="47"/>
      <c r="DB195" s="47"/>
      <c r="DC195" s="47"/>
      <c r="DD195" s="47"/>
      <c r="DE195" s="47"/>
      <c r="DF195" s="47"/>
      <c r="DG195" s="47"/>
      <c r="DH195" s="47"/>
      <c r="DI195" s="47"/>
    </row>
    <row r="196" spans="1:120">
      <c r="C196" s="112"/>
      <c r="D196" s="112"/>
      <c r="E196" s="112"/>
      <c r="F196" s="112"/>
      <c r="G196" s="112"/>
      <c r="H196" s="112"/>
      <c r="I196" s="112"/>
      <c r="J196" s="112"/>
      <c r="K196" s="112"/>
      <c r="L196" s="112"/>
      <c r="M196" s="112"/>
      <c r="N196" s="112"/>
      <c r="O196" s="112"/>
      <c r="P196" s="112"/>
      <c r="Q196" s="112"/>
      <c r="R196" s="112"/>
      <c r="S196" s="112"/>
      <c r="T196" s="112"/>
      <c r="U196" s="112"/>
      <c r="V196" s="112"/>
      <c r="W196" s="112"/>
      <c r="X196" s="112"/>
      <c r="Y196" s="112"/>
      <c r="Z196" s="112"/>
      <c r="AA196" s="112"/>
      <c r="AB196" s="112"/>
      <c r="AC196" s="112"/>
      <c r="AD196" s="112"/>
      <c r="AE196" s="112"/>
      <c r="AF196" s="112"/>
      <c r="AG196" s="112"/>
      <c r="AH196" s="112"/>
      <c r="AI196" s="112"/>
      <c r="AJ196" s="112"/>
      <c r="AK196" s="112"/>
      <c r="AL196" s="112"/>
      <c r="AM196" s="112"/>
      <c r="AN196" s="112"/>
      <c r="AO196" s="112"/>
      <c r="AP196" s="112"/>
      <c r="AQ196" s="112"/>
      <c r="AR196" s="112"/>
      <c r="AS196" s="112"/>
      <c r="AT196" s="112"/>
      <c r="AU196" s="112"/>
      <c r="AV196" s="112"/>
      <c r="AW196" s="112"/>
      <c r="AX196" s="112"/>
      <c r="AY196" s="112"/>
      <c r="AZ196" s="112"/>
      <c r="BA196" s="112"/>
      <c r="BB196" s="112"/>
      <c r="BC196" s="112"/>
      <c r="BD196" s="112"/>
      <c r="BE196" s="112"/>
      <c r="BF196" s="112"/>
      <c r="BG196" s="112"/>
      <c r="BH196" s="112"/>
      <c r="BI196" s="112"/>
      <c r="BJ196" s="112"/>
      <c r="BK196" s="112"/>
      <c r="BL196" s="112"/>
      <c r="BM196" s="112"/>
      <c r="BN196" s="112"/>
      <c r="BO196" s="112"/>
      <c r="BP196" s="112"/>
      <c r="BQ196" s="112"/>
      <c r="BR196" s="112"/>
      <c r="BS196" s="112"/>
      <c r="BT196" s="112"/>
      <c r="BU196" s="112"/>
      <c r="BV196" s="112"/>
      <c r="BW196" s="112"/>
      <c r="BX196" s="112"/>
      <c r="BY196" s="112"/>
      <c r="BZ196" s="112"/>
      <c r="CA196" s="112"/>
      <c r="CB196" s="112"/>
      <c r="CC196" s="112"/>
      <c r="CD196" s="112"/>
      <c r="CE196" s="112"/>
      <c r="CF196" s="112"/>
      <c r="CG196" s="112"/>
      <c r="CH196" s="112"/>
      <c r="CI196" s="112"/>
      <c r="CJ196" s="112"/>
      <c r="CK196" s="112"/>
      <c r="CL196" s="112"/>
      <c r="CM196" s="112"/>
      <c r="CN196" s="112"/>
      <c r="CO196" s="112"/>
      <c r="CP196" s="112"/>
      <c r="CQ196" s="112"/>
      <c r="CR196" s="112"/>
      <c r="CS196" s="112"/>
      <c r="CT196" s="112"/>
      <c r="CU196" s="112"/>
      <c r="CV196" s="112"/>
      <c r="CW196" s="112"/>
      <c r="CX196" s="112"/>
      <c r="CY196" s="112"/>
      <c r="CZ196" s="112"/>
      <c r="DA196" s="112"/>
      <c r="DB196" s="112"/>
      <c r="DC196" s="112"/>
      <c r="DD196" s="112"/>
      <c r="DE196" s="112"/>
      <c r="DF196" s="112"/>
      <c r="DG196" s="112"/>
      <c r="DH196" s="112"/>
      <c r="DI196" s="112"/>
      <c r="DJ196" s="112"/>
      <c r="DK196" s="112"/>
      <c r="DL196" s="112"/>
      <c r="DM196" s="112"/>
      <c r="DN196" s="112"/>
    </row>
    <row r="197" spans="1:120">
      <c r="DJ197" s="115"/>
      <c r="DK197" s="115"/>
      <c r="DL197" s="115"/>
      <c r="DM197" s="115"/>
      <c r="DN197" s="115"/>
    </row>
    <row r="198" spans="1:120">
      <c r="DJ198" s="8"/>
      <c r="DL198" s="8"/>
      <c r="DM198" s="8"/>
    </row>
  </sheetData>
  <mergeCells count="1">
    <mergeCell ref="C11:DI11"/>
  </mergeCells>
  <printOptions horizontalCentered="1" verticalCentered="1"/>
  <pageMargins left="0.75" right="0.75" top="1" bottom="1" header="0" footer="0"/>
  <pageSetup scale="6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A4:F133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28" style="48" bestFit="1" customWidth="1"/>
    <col min="3" max="3" width="4.28515625" style="48" customWidth="1"/>
    <col min="4" max="4" width="13.5703125" style="48" customWidth="1"/>
    <col min="5" max="5" width="12.5703125" style="48" bestFit="1" customWidth="1"/>
    <col min="6" max="6" width="10.85546875" style="48" bestFit="1" customWidth="1"/>
    <col min="7" max="7" width="10.28515625" style="48" customWidth="1"/>
    <col min="8" max="8" width="14.28515625" style="48" customWidth="1"/>
    <col min="9" max="9" width="10.5703125" style="48" customWidth="1"/>
    <col min="10" max="16384" width="10.28515625" style="48"/>
  </cols>
  <sheetData>
    <row r="4" spans="1:6">
      <c r="B4" s="32" t="s">
        <v>395</v>
      </c>
    </row>
    <row r="5" spans="1:6">
      <c r="B5" s="32" t="s">
        <v>428</v>
      </c>
    </row>
    <row r="6" spans="1:6">
      <c r="B6" s="87" t="s">
        <v>336</v>
      </c>
    </row>
    <row r="7" spans="1:6">
      <c r="B7" s="87" t="s">
        <v>335</v>
      </c>
    </row>
    <row r="8" spans="1:6">
      <c r="B8" s="86"/>
      <c r="C8" s="86"/>
      <c r="D8" s="86"/>
    </row>
    <row r="9" spans="1:6">
      <c r="B9" s="53"/>
      <c r="C9" s="53"/>
      <c r="D9" s="53"/>
    </row>
    <row r="10" spans="1:6">
      <c r="B10" s="33" t="s">
        <v>287</v>
      </c>
      <c r="C10" s="30"/>
      <c r="D10" s="30" t="s">
        <v>320</v>
      </c>
    </row>
    <row r="11" spans="1:6" ht="22.5" customHeight="1" thickBot="1">
      <c r="B11" s="31"/>
      <c r="C11" s="31"/>
      <c r="D11" s="31"/>
    </row>
    <row r="12" spans="1:6" ht="22.5" customHeight="1">
      <c r="B12" s="2"/>
      <c r="C12" s="2"/>
      <c r="D12" s="2"/>
      <c r="E12" s="8"/>
      <c r="F12" s="8"/>
    </row>
    <row r="13" spans="1:6">
      <c r="A13" s="50"/>
      <c r="B13" s="87" t="s">
        <v>317</v>
      </c>
      <c r="C13" s="46"/>
      <c r="D13" s="24">
        <v>36448940.143207274</v>
      </c>
      <c r="E13" s="8"/>
      <c r="F13" s="71"/>
    </row>
    <row r="14" spans="1:6">
      <c r="A14" s="50"/>
      <c r="B14" s="87" t="s">
        <v>307</v>
      </c>
      <c r="C14" s="46"/>
      <c r="D14" s="24">
        <v>9912661.1540784836</v>
      </c>
      <c r="E14" s="8"/>
      <c r="F14" s="72"/>
    </row>
    <row r="15" spans="1:6">
      <c r="A15" s="49"/>
      <c r="B15" s="87" t="s">
        <v>321</v>
      </c>
      <c r="C15" s="46"/>
      <c r="D15" s="24">
        <v>50082159.687463552</v>
      </c>
      <c r="E15" s="8"/>
      <c r="F15" s="72"/>
    </row>
    <row r="16" spans="1:6">
      <c r="D16" s="85"/>
      <c r="E16" s="8"/>
      <c r="F16" s="71"/>
    </row>
    <row r="17" spans="1:6">
      <c r="B17" s="91" t="s">
        <v>334</v>
      </c>
      <c r="D17" s="92">
        <v>96443760.984749317</v>
      </c>
      <c r="E17" s="83"/>
    </row>
    <row r="18" spans="1:6" ht="4.5" customHeight="1">
      <c r="B18" s="86"/>
      <c r="C18" s="86"/>
      <c r="D18" s="86"/>
    </row>
    <row r="19" spans="1:6">
      <c r="D19" s="83"/>
    </row>
    <row r="20" spans="1:6">
      <c r="D20" s="83"/>
    </row>
    <row r="22" spans="1:6">
      <c r="D22" s="83"/>
      <c r="E22" s="83"/>
      <c r="F22" s="8"/>
    </row>
    <row r="23" spans="1:6">
      <c r="E23" s="83"/>
      <c r="F23" s="8"/>
    </row>
    <row r="24" spans="1:6">
      <c r="E24" s="83"/>
      <c r="F24" s="8"/>
    </row>
    <row r="25" spans="1:6">
      <c r="E25" s="83"/>
      <c r="F25" s="8"/>
    </row>
    <row r="26" spans="1:6">
      <c r="D26" s="83"/>
      <c r="E26" s="83"/>
      <c r="F26" s="8"/>
    </row>
    <row r="27" spans="1:6">
      <c r="D27" s="83"/>
    </row>
    <row r="28" spans="1:6">
      <c r="D28" s="83"/>
    </row>
    <row r="29" spans="1:6">
      <c r="D29" s="83"/>
    </row>
    <row r="30" spans="1:6">
      <c r="A30" s="47"/>
      <c r="E30" s="83"/>
    </row>
    <row r="31" spans="1:6">
      <c r="A31" s="47"/>
      <c r="E31" s="83"/>
    </row>
    <row r="32" spans="1:6">
      <c r="E32" s="83"/>
    </row>
    <row r="33" spans="3:5">
      <c r="E33" s="83"/>
    </row>
    <row r="34" spans="3:5">
      <c r="E34" s="83"/>
    </row>
    <row r="35" spans="3:5">
      <c r="E35" s="83"/>
    </row>
    <row r="36" spans="3:5">
      <c r="E36" s="83"/>
    </row>
    <row r="37" spans="3:5">
      <c r="C37" s="93"/>
      <c r="E37" s="83"/>
    </row>
    <row r="38" spans="3:5">
      <c r="C38" s="93"/>
      <c r="E38" s="83"/>
    </row>
    <row r="39" spans="3:5">
      <c r="E39" s="83"/>
    </row>
    <row r="40" spans="3:5">
      <c r="E40" s="83"/>
    </row>
    <row r="41" spans="3:5">
      <c r="E41" s="83"/>
    </row>
    <row r="42" spans="3:5">
      <c r="E42" s="83"/>
    </row>
    <row r="43" spans="3:5">
      <c r="E43" s="83"/>
    </row>
    <row r="44" spans="3:5">
      <c r="E44" s="83"/>
    </row>
    <row r="45" spans="3:5">
      <c r="E45" s="83"/>
    </row>
    <row r="46" spans="3:5">
      <c r="E46" s="83"/>
    </row>
    <row r="124" ht="4.5" customHeight="1"/>
    <row r="126" ht="4.5" customHeight="1"/>
    <row r="131" ht="4.5" customHeight="1"/>
    <row r="133" ht="4.5" customHeight="1"/>
  </sheetData>
  <printOptions horizontalCentered="1" verticalCentered="1"/>
  <pageMargins left="0.75" right="0.75" top="1" bottom="1" header="0" footer="0"/>
  <pageSetup scale="2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A3:R197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10.28515625" style="48" customWidth="1"/>
    <col min="3" max="3" width="13.28515625" style="48" customWidth="1"/>
    <col min="4" max="4" width="9.85546875" style="48" bestFit="1" customWidth="1"/>
    <col min="5" max="5" width="10.85546875" style="48" bestFit="1" customWidth="1"/>
    <col min="6" max="6" width="5.7109375" style="48" customWidth="1"/>
    <col min="7" max="7" width="13.140625" style="48" bestFit="1" customWidth="1"/>
    <col min="8" max="8" width="4.140625" style="48" customWidth="1"/>
    <col min="9" max="9" width="12.140625" style="48" bestFit="1" customWidth="1"/>
    <col min="10" max="10" width="4.140625" style="48" customWidth="1"/>
    <col min="11" max="11" width="12.85546875" style="48" bestFit="1" customWidth="1"/>
    <col min="12" max="12" width="6.28515625" style="48" customWidth="1"/>
    <col min="13" max="13" width="14.5703125" style="48" bestFit="1" customWidth="1"/>
    <col min="14" max="14" width="6.85546875" style="48" customWidth="1"/>
    <col min="15" max="15" width="22" style="48" bestFit="1" customWidth="1"/>
    <col min="16" max="16" width="3.140625" style="48" customWidth="1"/>
    <col min="17" max="17" width="12" style="48" customWidth="1"/>
    <col min="18" max="19" width="10.28515625" style="48" customWidth="1"/>
    <col min="20" max="20" width="19.140625" style="48" bestFit="1" customWidth="1"/>
    <col min="21" max="23" width="14.5703125" style="48" bestFit="1" customWidth="1"/>
    <col min="24" max="28" width="14.5703125" style="48" customWidth="1"/>
    <col min="29" max="30" width="12.28515625" style="48" customWidth="1"/>
    <col min="31" max="31" width="13.85546875" style="48" customWidth="1"/>
    <col min="32" max="32" width="10.85546875" style="48" bestFit="1" customWidth="1"/>
    <col min="33" max="33" width="12.28515625" style="48" customWidth="1"/>
    <col min="34" max="34" width="14.28515625" style="48" customWidth="1"/>
    <col min="35" max="35" width="13.85546875" style="48" customWidth="1"/>
    <col min="36" max="36" width="10.5703125" style="48" customWidth="1"/>
    <col min="37" max="41" width="14.28515625" style="48" customWidth="1"/>
    <col min="42" max="42" width="11.5703125" style="48" customWidth="1"/>
    <col min="43" max="43" width="10.28515625" style="48" customWidth="1"/>
    <col min="44" max="44" width="13.28515625" style="48" customWidth="1"/>
    <col min="45" max="45" width="10.5703125" style="48" customWidth="1"/>
    <col min="46" max="52" width="14.28515625" style="48" bestFit="1" customWidth="1"/>
    <col min="53" max="53" width="11.5703125" style="48" bestFit="1" customWidth="1"/>
    <col min="54" max="16384" width="10.28515625" style="48"/>
  </cols>
  <sheetData>
    <row r="3" spans="1:18" ht="12.75" customHeight="1"/>
    <row r="4" spans="1:18" ht="12.75" customHeight="1">
      <c r="B4" s="32" t="s">
        <v>396</v>
      </c>
      <c r="C4" s="94"/>
      <c r="D4" s="94"/>
    </row>
    <row r="5" spans="1:18" ht="12.75" customHeight="1">
      <c r="B5" s="32" t="s">
        <v>428</v>
      </c>
      <c r="C5" s="94"/>
      <c r="D5" s="94"/>
    </row>
    <row r="6" spans="1:18" ht="12.75" customHeight="1">
      <c r="B6" s="87" t="s">
        <v>337</v>
      </c>
      <c r="C6" s="94"/>
      <c r="D6" s="94"/>
    </row>
    <row r="7" spans="1:18" ht="12.75" customHeight="1">
      <c r="B7" s="87" t="s">
        <v>335</v>
      </c>
      <c r="C7" s="94"/>
      <c r="D7" s="94"/>
    </row>
    <row r="9" spans="1:18" s="96" customFormat="1" ht="4.5" customHeight="1">
      <c r="A9" s="48"/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</row>
    <row r="10" spans="1:18" s="96" customFormat="1" ht="11.25">
      <c r="A10" s="50"/>
      <c r="B10" s="33" t="s">
        <v>286</v>
      </c>
      <c r="C10" s="30" t="s">
        <v>295</v>
      </c>
      <c r="D10" s="30"/>
      <c r="E10" s="34" t="s">
        <v>295</v>
      </c>
      <c r="F10" s="30"/>
      <c r="G10" s="34" t="s">
        <v>295</v>
      </c>
      <c r="H10" s="97"/>
      <c r="I10" s="34" t="s">
        <v>296</v>
      </c>
      <c r="J10" s="97"/>
      <c r="K10" s="34" t="s">
        <v>297</v>
      </c>
      <c r="L10" s="34"/>
      <c r="M10" s="34" t="s">
        <v>298</v>
      </c>
      <c r="N10" s="34"/>
      <c r="O10" s="98" t="s">
        <v>338</v>
      </c>
      <c r="P10" s="34"/>
      <c r="Q10" s="34" t="s">
        <v>334</v>
      </c>
    </row>
    <row r="11" spans="1:18" s="96" customFormat="1" ht="11.25">
      <c r="A11" s="50"/>
      <c r="B11" s="33"/>
      <c r="C11" s="30" t="s">
        <v>301</v>
      </c>
      <c r="D11" s="30"/>
      <c r="E11" s="34" t="s">
        <v>302</v>
      </c>
      <c r="F11" s="30"/>
      <c r="G11" s="34" t="s">
        <v>303</v>
      </c>
      <c r="H11" s="97"/>
      <c r="I11" s="34" t="s">
        <v>304</v>
      </c>
      <c r="J11" s="97"/>
      <c r="K11" s="34" t="s">
        <v>305</v>
      </c>
      <c r="L11" s="34"/>
      <c r="M11" s="34"/>
      <c r="N11" s="34"/>
      <c r="O11" s="98"/>
      <c r="P11" s="34"/>
      <c r="Q11" s="34"/>
    </row>
    <row r="12" spans="1:18" s="96" customFormat="1" ht="11.25">
      <c r="A12" s="50"/>
      <c r="B12" s="30"/>
      <c r="C12" s="30"/>
      <c r="D12" s="30"/>
      <c r="E12" s="30"/>
      <c r="F12" s="30"/>
      <c r="G12" s="30"/>
      <c r="H12" s="97"/>
      <c r="I12" s="34" t="s">
        <v>306</v>
      </c>
      <c r="J12" s="97"/>
      <c r="K12" s="34"/>
      <c r="L12" s="34"/>
      <c r="M12" s="34"/>
      <c r="N12" s="34"/>
      <c r="O12" s="34"/>
      <c r="P12" s="34"/>
      <c r="Q12" s="34"/>
    </row>
    <row r="13" spans="1:18" s="96" customFormat="1" ht="4.5" customHeight="1" thickBot="1">
      <c r="A13" s="49"/>
      <c r="B13" s="31"/>
      <c r="C13" s="31"/>
      <c r="D13" s="31"/>
      <c r="E13" s="31"/>
      <c r="F13" s="31"/>
      <c r="G13" s="31"/>
      <c r="H13" s="99"/>
      <c r="I13" s="99"/>
      <c r="J13" s="99"/>
      <c r="K13" s="100"/>
      <c r="L13" s="100"/>
      <c r="M13" s="100"/>
      <c r="N13" s="100"/>
      <c r="O13" s="100"/>
      <c r="P13" s="100"/>
      <c r="Q13" s="100"/>
    </row>
    <row r="14" spans="1:18" s="96" customFormat="1" ht="12.75" customHeight="1">
      <c r="A14" s="48"/>
      <c r="B14" s="2"/>
      <c r="C14" s="2"/>
      <c r="D14" s="2"/>
      <c r="E14" s="2"/>
      <c r="F14" s="2"/>
      <c r="G14" s="2"/>
      <c r="H14" s="1"/>
      <c r="I14" s="1"/>
      <c r="J14" s="1"/>
      <c r="K14" s="2"/>
      <c r="L14" s="2"/>
      <c r="M14" s="2"/>
      <c r="N14" s="2"/>
      <c r="O14" s="2"/>
      <c r="P14" s="2"/>
      <c r="Q14" s="2"/>
      <c r="R14" s="2"/>
    </row>
    <row r="15" spans="1:18">
      <c r="B15" s="74">
        <v>1</v>
      </c>
      <c r="C15" s="70">
        <v>1336.422871175854</v>
      </c>
      <c r="D15" s="70"/>
      <c r="E15" s="70" t="s">
        <v>289</v>
      </c>
      <c r="F15" s="70"/>
      <c r="G15" s="70" t="s">
        <v>289</v>
      </c>
      <c r="H15" s="70"/>
      <c r="I15" s="70" t="s">
        <v>289</v>
      </c>
      <c r="J15" s="70"/>
      <c r="K15" s="70">
        <v>-2066.9888910598474</v>
      </c>
      <c r="L15" s="70"/>
      <c r="M15" s="70">
        <v>4.252352443000019</v>
      </c>
      <c r="N15" s="70"/>
      <c r="O15" s="70">
        <v>97641.403508661591</v>
      </c>
      <c r="P15" s="70"/>
      <c r="Q15" s="70"/>
      <c r="R15" s="1"/>
    </row>
    <row r="16" spans="1:18">
      <c r="B16" s="74">
        <v>2</v>
      </c>
      <c r="C16" s="70">
        <v>7298.6652061367495</v>
      </c>
      <c r="D16" s="70"/>
      <c r="E16" s="70" t="s">
        <v>289</v>
      </c>
      <c r="F16" s="70"/>
      <c r="G16" s="70" t="s">
        <v>289</v>
      </c>
      <c r="H16" s="70"/>
      <c r="I16" s="70" t="s">
        <v>289</v>
      </c>
      <c r="J16" s="70"/>
      <c r="K16" s="70">
        <v>-41123.145512292867</v>
      </c>
      <c r="L16" s="70"/>
      <c r="M16" s="70">
        <v>114161.43170287742</v>
      </c>
      <c r="N16" s="70"/>
      <c r="O16" s="70">
        <v>86979.627073415235</v>
      </c>
      <c r="P16" s="70"/>
      <c r="Q16" s="70"/>
      <c r="R16" s="1"/>
    </row>
    <row r="17" spans="2:18">
      <c r="B17" s="22">
        <v>3</v>
      </c>
      <c r="C17" s="70">
        <v>9924.8978612375104</v>
      </c>
      <c r="D17" s="70"/>
      <c r="E17" s="70" t="s">
        <v>289</v>
      </c>
      <c r="F17" s="70"/>
      <c r="G17" s="70" t="s">
        <v>289</v>
      </c>
      <c r="H17" s="70"/>
      <c r="I17" s="70" t="s">
        <v>289</v>
      </c>
      <c r="J17" s="70"/>
      <c r="K17" s="70">
        <v>5954.6996135099644</v>
      </c>
      <c r="L17" s="70"/>
      <c r="M17" s="70">
        <v>4380.8509892832017</v>
      </c>
      <c r="N17" s="70"/>
      <c r="O17" s="70">
        <v>55063.514754122341</v>
      </c>
      <c r="P17" s="70"/>
      <c r="Q17" s="70"/>
      <c r="R17" s="1"/>
    </row>
    <row r="18" spans="2:18">
      <c r="B18" s="22">
        <v>4</v>
      </c>
      <c r="C18" s="70">
        <v>392759.16242265911</v>
      </c>
      <c r="D18" s="70"/>
      <c r="E18" s="70" t="s">
        <v>289</v>
      </c>
      <c r="F18" s="70"/>
      <c r="G18" s="70" t="s">
        <v>289</v>
      </c>
      <c r="H18" s="70"/>
      <c r="I18" s="70" t="s">
        <v>289</v>
      </c>
      <c r="J18" s="70"/>
      <c r="K18" s="70">
        <v>-6.3119189220208938</v>
      </c>
      <c r="L18" s="70"/>
      <c r="M18" s="70">
        <v>18506.919125579781</v>
      </c>
      <c r="N18" s="70"/>
      <c r="O18" s="70">
        <v>12592.341720694994</v>
      </c>
      <c r="P18" s="70"/>
      <c r="Q18" s="70"/>
      <c r="R18" s="1"/>
    </row>
    <row r="19" spans="2:18">
      <c r="B19" s="22">
        <v>5</v>
      </c>
      <c r="C19" s="70">
        <v>4358.6343485788602</v>
      </c>
      <c r="D19" s="70"/>
      <c r="E19" s="70" t="s">
        <v>289</v>
      </c>
      <c r="F19" s="70"/>
      <c r="G19" s="70" t="s">
        <v>289</v>
      </c>
      <c r="H19" s="70"/>
      <c r="I19" s="70">
        <v>14834.431087558127</v>
      </c>
      <c r="J19" s="70"/>
      <c r="K19" s="70">
        <v>-1.4720671816866491</v>
      </c>
      <c r="L19" s="70"/>
      <c r="M19" s="70">
        <v>60000.902600724839</v>
      </c>
      <c r="N19" s="70"/>
      <c r="O19" s="70">
        <v>30782.122259534466</v>
      </c>
      <c r="P19" s="70"/>
      <c r="Q19" s="70"/>
      <c r="R19" s="1"/>
    </row>
    <row r="20" spans="2:18">
      <c r="B20" s="22">
        <v>6</v>
      </c>
      <c r="C20" s="70">
        <v>975093.37933848158</v>
      </c>
      <c r="D20" s="70"/>
      <c r="E20" s="70" t="s">
        <v>289</v>
      </c>
      <c r="F20" s="70"/>
      <c r="G20" s="70" t="s">
        <v>289</v>
      </c>
      <c r="H20" s="70"/>
      <c r="I20" s="70" t="s">
        <v>289</v>
      </c>
      <c r="J20" s="70"/>
      <c r="K20" s="70">
        <v>-28.709417068744308</v>
      </c>
      <c r="L20" s="70"/>
      <c r="M20" s="70">
        <v>101583.73134395527</v>
      </c>
      <c r="N20" s="70"/>
      <c r="O20" s="70">
        <v>23907.774601059715</v>
      </c>
      <c r="P20" s="70"/>
      <c r="Q20" s="70"/>
      <c r="R20" s="1"/>
    </row>
    <row r="21" spans="2:18">
      <c r="B21" s="22">
        <v>7</v>
      </c>
      <c r="C21" s="70" t="s">
        <v>289</v>
      </c>
      <c r="D21" s="70"/>
      <c r="E21" s="70" t="s">
        <v>289</v>
      </c>
      <c r="F21" s="70"/>
      <c r="G21" s="70" t="s">
        <v>289</v>
      </c>
      <c r="H21" s="70"/>
      <c r="I21" s="70">
        <v>13659.794524576746</v>
      </c>
      <c r="J21" s="70"/>
      <c r="K21" s="70" t="s">
        <v>289</v>
      </c>
      <c r="L21" s="70"/>
      <c r="M21" s="70" t="s">
        <v>289</v>
      </c>
      <c r="N21" s="70"/>
      <c r="O21" s="70" t="s">
        <v>289</v>
      </c>
      <c r="P21" s="70"/>
      <c r="Q21" s="70"/>
      <c r="R21" s="1"/>
    </row>
    <row r="22" spans="2:18">
      <c r="B22" s="22">
        <v>8</v>
      </c>
      <c r="C22" s="70">
        <v>49301.699972020411</v>
      </c>
      <c r="D22" s="70"/>
      <c r="E22" s="70" t="s">
        <v>289</v>
      </c>
      <c r="F22" s="70"/>
      <c r="G22" s="70" t="s">
        <v>289</v>
      </c>
      <c r="H22" s="70"/>
      <c r="I22" s="70">
        <v>18210.465689267923</v>
      </c>
      <c r="J22" s="70"/>
      <c r="K22" s="70" t="s">
        <v>289</v>
      </c>
      <c r="L22" s="70"/>
      <c r="M22" s="70">
        <v>701306.94695048593</v>
      </c>
      <c r="N22" s="70"/>
      <c r="O22" s="70">
        <v>428.95439051480002</v>
      </c>
      <c r="P22" s="70"/>
      <c r="Q22" s="70"/>
      <c r="R22" s="1"/>
    </row>
    <row r="23" spans="2:18">
      <c r="B23" s="22">
        <v>9</v>
      </c>
      <c r="C23" s="70">
        <v>44750.885039545341</v>
      </c>
      <c r="D23" s="70"/>
      <c r="E23" s="70" t="s">
        <v>289</v>
      </c>
      <c r="F23" s="70"/>
      <c r="G23" s="70" t="s">
        <v>289</v>
      </c>
      <c r="H23" s="70"/>
      <c r="I23" s="70">
        <v>9819.148030107357</v>
      </c>
      <c r="J23" s="70"/>
      <c r="K23" s="70">
        <v>-0.16919444139878301</v>
      </c>
      <c r="L23" s="70"/>
      <c r="M23" s="70">
        <v>278582.5603213954</v>
      </c>
      <c r="N23" s="70"/>
      <c r="O23" s="70">
        <v>99.926146206599995</v>
      </c>
      <c r="P23" s="70"/>
      <c r="Q23" s="70"/>
      <c r="R23" s="1"/>
    </row>
    <row r="24" spans="2:18">
      <c r="B24" s="23">
        <v>10</v>
      </c>
      <c r="C24" s="79">
        <v>32679.995800904653</v>
      </c>
      <c r="D24" s="79"/>
      <c r="E24" s="79" t="s">
        <v>289</v>
      </c>
      <c r="F24" s="79"/>
      <c r="G24" s="79" t="s">
        <v>289</v>
      </c>
      <c r="H24" s="79"/>
      <c r="I24" s="79">
        <v>16718.43398316696</v>
      </c>
      <c r="J24" s="79"/>
      <c r="K24" s="79" t="s">
        <v>289</v>
      </c>
      <c r="L24" s="79"/>
      <c r="M24" s="79">
        <v>201114.01529749783</v>
      </c>
      <c r="N24" s="79"/>
      <c r="O24" s="79">
        <v>278.71737211840002</v>
      </c>
      <c r="P24" s="79"/>
      <c r="Q24" s="79"/>
      <c r="R24" s="1"/>
    </row>
    <row r="25" spans="2:18">
      <c r="B25" s="22">
        <v>11</v>
      </c>
      <c r="C25" s="70">
        <v>108115.28321186668</v>
      </c>
      <c r="D25" s="70"/>
      <c r="E25" s="70" t="s">
        <v>289</v>
      </c>
      <c r="F25" s="70"/>
      <c r="G25" s="70" t="s">
        <v>289</v>
      </c>
      <c r="H25" s="70"/>
      <c r="I25" s="70">
        <v>10905.224088885681</v>
      </c>
      <c r="J25" s="70"/>
      <c r="K25" s="70" t="s">
        <v>289</v>
      </c>
      <c r="L25" s="70"/>
      <c r="M25" s="70">
        <v>143499.12783237296</v>
      </c>
      <c r="N25" s="70"/>
      <c r="O25" s="70">
        <v>622.88725519800005</v>
      </c>
      <c r="P25" s="70"/>
      <c r="Q25" s="70"/>
      <c r="R25" s="1"/>
    </row>
    <row r="26" spans="2:18">
      <c r="B26" s="22">
        <v>12</v>
      </c>
      <c r="C26" s="70">
        <v>86214.403544605826</v>
      </c>
      <c r="D26" s="70"/>
      <c r="E26" s="70" t="s">
        <v>289</v>
      </c>
      <c r="F26" s="70"/>
      <c r="G26" s="70" t="s">
        <v>289</v>
      </c>
      <c r="H26" s="70"/>
      <c r="I26" s="70">
        <v>6608.18787340788</v>
      </c>
      <c r="J26" s="70"/>
      <c r="K26" s="70">
        <v>35.890868729640502</v>
      </c>
      <c r="L26" s="70"/>
      <c r="M26" s="70">
        <v>88878.363923212106</v>
      </c>
      <c r="N26" s="70"/>
      <c r="O26" s="70">
        <v>29059.493319257876</v>
      </c>
      <c r="P26" s="70"/>
      <c r="Q26" s="70"/>
      <c r="R26" s="1"/>
    </row>
    <row r="27" spans="2:18">
      <c r="B27" s="22">
        <v>13</v>
      </c>
      <c r="C27" s="70">
        <v>25972.355142050685</v>
      </c>
      <c r="D27" s="70"/>
      <c r="E27" s="70" t="s">
        <v>289</v>
      </c>
      <c r="F27" s="70"/>
      <c r="G27" s="70" t="s">
        <v>289</v>
      </c>
      <c r="H27" s="70"/>
      <c r="I27" s="70">
        <v>7735.6440124879455</v>
      </c>
      <c r="J27" s="70"/>
      <c r="K27" s="70" t="s">
        <v>289</v>
      </c>
      <c r="L27" s="70"/>
      <c r="M27" s="70">
        <v>115991.28839766605</v>
      </c>
      <c r="N27" s="70"/>
      <c r="O27" s="70">
        <v>6.403421970000001</v>
      </c>
      <c r="P27" s="70"/>
      <c r="Q27" s="70"/>
      <c r="R27" s="1"/>
    </row>
    <row r="28" spans="2:18">
      <c r="B28" s="22">
        <v>14</v>
      </c>
      <c r="C28" s="70">
        <v>93370.337564447924</v>
      </c>
      <c r="D28" s="70"/>
      <c r="E28" s="70" t="s">
        <v>289</v>
      </c>
      <c r="F28" s="70"/>
      <c r="G28" s="70" t="s">
        <v>289</v>
      </c>
      <c r="H28" s="70"/>
      <c r="I28" s="70">
        <v>33671.014461160565</v>
      </c>
      <c r="J28" s="70"/>
      <c r="K28" s="70">
        <v>33.650425610512059</v>
      </c>
      <c r="L28" s="70"/>
      <c r="M28" s="70">
        <v>201293.47718354815</v>
      </c>
      <c r="N28" s="70"/>
      <c r="O28" s="70">
        <v>26504.114110553248</v>
      </c>
      <c r="P28" s="70"/>
      <c r="Q28" s="70"/>
      <c r="R28" s="1"/>
    </row>
    <row r="29" spans="2:18">
      <c r="B29" s="22">
        <v>15</v>
      </c>
      <c r="C29" s="70">
        <v>2309.1890023134201</v>
      </c>
      <c r="D29" s="70"/>
      <c r="E29" s="70" t="s">
        <v>289</v>
      </c>
      <c r="F29" s="70"/>
      <c r="G29" s="70" t="s">
        <v>289</v>
      </c>
      <c r="H29" s="70"/>
      <c r="I29" s="70">
        <v>19331.368331701</v>
      </c>
      <c r="J29" s="70"/>
      <c r="K29" s="70">
        <v>11956.512859272581</v>
      </c>
      <c r="L29" s="70"/>
      <c r="M29" s="70" t="s">
        <v>289</v>
      </c>
      <c r="N29" s="70"/>
      <c r="O29" s="70" t="s">
        <v>289</v>
      </c>
      <c r="P29" s="70"/>
      <c r="Q29" s="70"/>
      <c r="R29" s="1"/>
    </row>
    <row r="30" spans="2:18">
      <c r="B30" s="22">
        <v>16</v>
      </c>
      <c r="C30" s="70">
        <v>214.97104094681913</v>
      </c>
      <c r="D30" s="70"/>
      <c r="E30" s="70" t="s">
        <v>289</v>
      </c>
      <c r="F30" s="70"/>
      <c r="G30" s="70" t="s">
        <v>289</v>
      </c>
      <c r="H30" s="70"/>
      <c r="I30" s="70">
        <v>7809.1008834498261</v>
      </c>
      <c r="J30" s="70"/>
      <c r="K30" s="70">
        <v>12989.982115894736</v>
      </c>
      <c r="L30" s="70"/>
      <c r="M30" s="70">
        <v>235.70437256440002</v>
      </c>
      <c r="N30" s="70"/>
      <c r="O30" s="70">
        <v>140.3470733858</v>
      </c>
      <c r="P30" s="70"/>
      <c r="Q30" s="70"/>
      <c r="R30" s="1"/>
    </row>
    <row r="31" spans="2:18">
      <c r="B31" s="22">
        <v>17</v>
      </c>
      <c r="C31" s="70">
        <v>11054.702035896129</v>
      </c>
      <c r="D31" s="70"/>
      <c r="E31" s="70" t="s">
        <v>289</v>
      </c>
      <c r="F31" s="70"/>
      <c r="G31" s="70" t="s">
        <v>289</v>
      </c>
      <c r="H31" s="70"/>
      <c r="I31" s="70">
        <v>1914.3540219024108</v>
      </c>
      <c r="J31" s="70"/>
      <c r="K31" s="70">
        <v>-1580.4934473576322</v>
      </c>
      <c r="L31" s="70"/>
      <c r="M31" s="70">
        <v>1395.9483515035001</v>
      </c>
      <c r="N31" s="70"/>
      <c r="O31" s="70">
        <v>2024.1409694437998</v>
      </c>
      <c r="P31" s="70"/>
      <c r="Q31" s="70"/>
      <c r="R31" s="1"/>
    </row>
    <row r="32" spans="2:18">
      <c r="B32" s="22">
        <v>18</v>
      </c>
      <c r="C32" s="70">
        <v>29214.392691666839</v>
      </c>
      <c r="D32" s="70"/>
      <c r="E32" s="70" t="s">
        <v>289</v>
      </c>
      <c r="F32" s="70"/>
      <c r="G32" s="70" t="s">
        <v>289</v>
      </c>
      <c r="H32" s="70"/>
      <c r="I32" s="70" t="s">
        <v>289</v>
      </c>
      <c r="J32" s="70"/>
      <c r="K32" s="70" t="s">
        <v>289</v>
      </c>
      <c r="L32" s="70"/>
      <c r="M32" s="70" t="s">
        <v>289</v>
      </c>
      <c r="N32" s="70"/>
      <c r="O32" s="70" t="s">
        <v>289</v>
      </c>
      <c r="P32" s="70"/>
      <c r="Q32" s="70"/>
      <c r="R32" s="1"/>
    </row>
    <row r="33" spans="2:18">
      <c r="B33" s="22">
        <v>19</v>
      </c>
      <c r="C33" s="70">
        <v>200807.00785319568</v>
      </c>
      <c r="D33" s="70"/>
      <c r="E33" s="70" t="s">
        <v>289</v>
      </c>
      <c r="F33" s="70"/>
      <c r="G33" s="70" t="s">
        <v>289</v>
      </c>
      <c r="H33" s="70"/>
      <c r="I33" s="70" t="s">
        <v>289</v>
      </c>
      <c r="J33" s="70"/>
      <c r="K33" s="70" t="s">
        <v>289</v>
      </c>
      <c r="L33" s="70"/>
      <c r="M33" s="70">
        <v>16968.436586366606</v>
      </c>
      <c r="N33" s="70"/>
      <c r="O33" s="70">
        <v>920.90132183940034</v>
      </c>
      <c r="P33" s="70"/>
      <c r="Q33" s="70"/>
      <c r="R33" s="1"/>
    </row>
    <row r="34" spans="2:18">
      <c r="B34" s="23">
        <v>20</v>
      </c>
      <c r="C34" s="79">
        <v>2883.4655670823363</v>
      </c>
      <c r="D34" s="79"/>
      <c r="E34" s="79" t="s">
        <v>289</v>
      </c>
      <c r="F34" s="79"/>
      <c r="G34" s="79" t="s">
        <v>289</v>
      </c>
      <c r="H34" s="79"/>
      <c r="I34" s="79">
        <v>6589.3687863284367</v>
      </c>
      <c r="J34" s="79"/>
      <c r="K34" s="79" t="s">
        <v>289</v>
      </c>
      <c r="L34" s="79"/>
      <c r="M34" s="79">
        <v>9128.801028344209</v>
      </c>
      <c r="N34" s="79"/>
      <c r="O34" s="79">
        <v>3686.1851622296999</v>
      </c>
      <c r="P34" s="79"/>
      <c r="Q34" s="79"/>
      <c r="R34" s="1"/>
    </row>
    <row r="35" spans="2:18">
      <c r="B35" s="22">
        <v>21</v>
      </c>
      <c r="C35" s="70" t="s">
        <v>289</v>
      </c>
      <c r="D35" s="70"/>
      <c r="E35" s="70" t="s">
        <v>289</v>
      </c>
      <c r="F35" s="70"/>
      <c r="G35" s="70" t="s">
        <v>289</v>
      </c>
      <c r="H35" s="70"/>
      <c r="I35" s="70" t="s">
        <v>289</v>
      </c>
      <c r="J35" s="70"/>
      <c r="K35" s="70" t="s">
        <v>289</v>
      </c>
      <c r="L35" s="70"/>
      <c r="M35" s="70" t="s">
        <v>289</v>
      </c>
      <c r="N35" s="70"/>
      <c r="O35" s="70">
        <v>-2.1827872842550278E-11</v>
      </c>
      <c r="P35" s="70"/>
      <c r="Q35" s="70"/>
      <c r="R35" s="1"/>
    </row>
    <row r="36" spans="2:18">
      <c r="B36" s="22">
        <v>22</v>
      </c>
      <c r="C36" s="70" t="s">
        <v>289</v>
      </c>
      <c r="D36" s="70"/>
      <c r="E36" s="70" t="s">
        <v>289</v>
      </c>
      <c r="F36" s="70"/>
      <c r="G36" s="70" t="s">
        <v>289</v>
      </c>
      <c r="H36" s="70"/>
      <c r="I36" s="70">
        <v>33233.915170720793</v>
      </c>
      <c r="J36" s="70"/>
      <c r="K36" s="70">
        <v>63756.456783062742</v>
      </c>
      <c r="L36" s="70"/>
      <c r="M36" s="70">
        <v>739.54067991930106</v>
      </c>
      <c r="N36" s="70"/>
      <c r="O36" s="70">
        <v>2.3463372529999997</v>
      </c>
      <c r="P36" s="70"/>
      <c r="Q36" s="70"/>
      <c r="R36" s="1"/>
    </row>
    <row r="37" spans="2:18">
      <c r="B37" s="22">
        <v>23</v>
      </c>
      <c r="C37" s="70" t="s">
        <v>289</v>
      </c>
      <c r="D37" s="70"/>
      <c r="E37" s="70" t="s">
        <v>289</v>
      </c>
      <c r="F37" s="70"/>
      <c r="G37" s="70" t="s">
        <v>289</v>
      </c>
      <c r="H37" s="70"/>
      <c r="I37" s="70">
        <v>28722.423928126456</v>
      </c>
      <c r="J37" s="70"/>
      <c r="K37" s="70">
        <v>43734.562068477906</v>
      </c>
      <c r="L37" s="70"/>
      <c r="M37" s="70">
        <v>39.834828974900027</v>
      </c>
      <c r="N37" s="70"/>
      <c r="O37" s="70" t="s">
        <v>289</v>
      </c>
      <c r="P37" s="70"/>
      <c r="Q37" s="70"/>
      <c r="R37" s="1"/>
    </row>
    <row r="38" spans="2:18">
      <c r="B38" s="22">
        <v>24</v>
      </c>
      <c r="C38" s="70">
        <v>65544.623363054299</v>
      </c>
      <c r="D38" s="70"/>
      <c r="E38" s="70" t="s">
        <v>289</v>
      </c>
      <c r="F38" s="70"/>
      <c r="G38" s="70" t="s">
        <v>289</v>
      </c>
      <c r="H38" s="70"/>
      <c r="I38" s="70" t="s">
        <v>289</v>
      </c>
      <c r="J38" s="70"/>
      <c r="K38" s="70">
        <v>3.4916899737580498</v>
      </c>
      <c r="L38" s="70"/>
      <c r="M38" s="70">
        <v>7270.2548978975092</v>
      </c>
      <c r="N38" s="70"/>
      <c r="O38" s="70">
        <v>9352.786826190475</v>
      </c>
      <c r="P38" s="70"/>
      <c r="Q38" s="70"/>
      <c r="R38" s="1"/>
    </row>
    <row r="39" spans="2:18">
      <c r="B39" s="22">
        <v>25</v>
      </c>
      <c r="C39" s="70">
        <v>35.403327014763384</v>
      </c>
      <c r="D39" s="70"/>
      <c r="E39" s="70" t="s">
        <v>289</v>
      </c>
      <c r="F39" s="70"/>
      <c r="G39" s="70" t="s">
        <v>289</v>
      </c>
      <c r="H39" s="70"/>
      <c r="I39" s="70" t="s">
        <v>289</v>
      </c>
      <c r="J39" s="70"/>
      <c r="K39" s="70">
        <v>-243453.82749104316</v>
      </c>
      <c r="L39" s="70"/>
      <c r="M39" s="70">
        <v>420.89000506249999</v>
      </c>
      <c r="N39" s="70"/>
      <c r="O39" s="70">
        <v>5524.3606645762002</v>
      </c>
      <c r="P39" s="70"/>
      <c r="Q39" s="70"/>
      <c r="R39" s="1"/>
    </row>
    <row r="40" spans="2:18">
      <c r="B40" s="22">
        <v>26</v>
      </c>
      <c r="C40" s="70">
        <v>97676.39946520931</v>
      </c>
      <c r="D40" s="70"/>
      <c r="E40" s="70" t="s">
        <v>289</v>
      </c>
      <c r="F40" s="70"/>
      <c r="G40" s="70" t="s">
        <v>289</v>
      </c>
      <c r="H40" s="70"/>
      <c r="I40" s="70" t="s">
        <v>289</v>
      </c>
      <c r="J40" s="70"/>
      <c r="K40" s="70">
        <v>0.159464112782466</v>
      </c>
      <c r="L40" s="70"/>
      <c r="M40" s="70">
        <v>39071.433772637014</v>
      </c>
      <c r="N40" s="70"/>
      <c r="O40" s="70">
        <v>4264.2964332061829</v>
      </c>
      <c r="P40" s="70"/>
      <c r="Q40" s="70"/>
      <c r="R40" s="1"/>
    </row>
    <row r="41" spans="2:18">
      <c r="B41" s="22">
        <v>27</v>
      </c>
      <c r="C41" s="70">
        <v>8.5265128291212022E-13</v>
      </c>
      <c r="D41" s="70"/>
      <c r="E41" s="70" t="s">
        <v>289</v>
      </c>
      <c r="F41" s="70"/>
      <c r="G41" s="70" t="s">
        <v>289</v>
      </c>
      <c r="H41" s="70"/>
      <c r="I41" s="70" t="s">
        <v>289</v>
      </c>
      <c r="J41" s="70"/>
      <c r="K41" s="70">
        <v>-37336.955831878076</v>
      </c>
      <c r="L41" s="70"/>
      <c r="M41" s="70">
        <v>9.9336937716000069</v>
      </c>
      <c r="N41" s="70"/>
      <c r="O41" s="70">
        <v>388391.58725622122</v>
      </c>
      <c r="P41" s="70"/>
      <c r="Q41" s="70"/>
      <c r="R41" s="1"/>
    </row>
    <row r="42" spans="2:18">
      <c r="B42" s="22">
        <v>28</v>
      </c>
      <c r="C42" s="70" t="s">
        <v>289</v>
      </c>
      <c r="D42" s="70"/>
      <c r="E42" s="70" t="s">
        <v>289</v>
      </c>
      <c r="F42" s="70"/>
      <c r="G42" s="70" t="s">
        <v>289</v>
      </c>
      <c r="H42" s="70"/>
      <c r="I42" s="70" t="s">
        <v>289</v>
      </c>
      <c r="J42" s="70"/>
      <c r="K42" s="70">
        <v>-68187.904763176542</v>
      </c>
      <c r="L42" s="70"/>
      <c r="M42" s="70" t="s">
        <v>289</v>
      </c>
      <c r="N42" s="70"/>
      <c r="O42" s="70">
        <v>2192510.1741388319</v>
      </c>
      <c r="P42" s="70"/>
      <c r="Q42" s="70"/>
      <c r="R42" s="1"/>
    </row>
    <row r="43" spans="2:18">
      <c r="B43" s="22">
        <v>29</v>
      </c>
      <c r="C43" s="70" t="s">
        <v>289</v>
      </c>
      <c r="D43" s="70"/>
      <c r="E43" s="70" t="s">
        <v>289</v>
      </c>
      <c r="F43" s="70"/>
      <c r="G43" s="70" t="s">
        <v>289</v>
      </c>
      <c r="H43" s="70"/>
      <c r="I43" s="70" t="s">
        <v>289</v>
      </c>
      <c r="J43" s="70"/>
      <c r="K43" s="70">
        <v>18.912447899536502</v>
      </c>
      <c r="L43" s="70"/>
      <c r="M43" s="70" t="s">
        <v>289</v>
      </c>
      <c r="N43" s="70"/>
      <c r="O43" s="70">
        <v>378592.56731842837</v>
      </c>
      <c r="P43" s="70"/>
      <c r="Q43" s="70"/>
      <c r="R43" s="1"/>
    </row>
    <row r="44" spans="2:18">
      <c r="B44" s="23">
        <v>30</v>
      </c>
      <c r="C44" s="79" t="s">
        <v>289</v>
      </c>
      <c r="D44" s="79"/>
      <c r="E44" s="79" t="s">
        <v>289</v>
      </c>
      <c r="F44" s="79"/>
      <c r="G44" s="79" t="s">
        <v>289</v>
      </c>
      <c r="H44" s="79"/>
      <c r="I44" s="79" t="s">
        <v>289</v>
      </c>
      <c r="J44" s="79"/>
      <c r="K44" s="79">
        <v>30398.097658979939</v>
      </c>
      <c r="L44" s="79"/>
      <c r="M44" s="79">
        <v>16339452.326620605</v>
      </c>
      <c r="N44" s="79"/>
      <c r="O44" s="79">
        <v>55201.316386045539</v>
      </c>
      <c r="P44" s="79"/>
      <c r="Q44" s="79"/>
      <c r="R44" s="1"/>
    </row>
    <row r="45" spans="2:18">
      <c r="B45" s="22">
        <v>31</v>
      </c>
      <c r="C45" s="70" t="s">
        <v>289</v>
      </c>
      <c r="D45" s="70"/>
      <c r="E45" s="70" t="s">
        <v>289</v>
      </c>
      <c r="F45" s="70"/>
      <c r="G45" s="70" t="s">
        <v>289</v>
      </c>
      <c r="H45" s="70"/>
      <c r="I45" s="70" t="s">
        <v>289</v>
      </c>
      <c r="J45" s="70"/>
      <c r="K45" s="70">
        <v>15308.266226040301</v>
      </c>
      <c r="L45" s="70"/>
      <c r="M45" s="70">
        <v>79197.834249197607</v>
      </c>
      <c r="N45" s="70"/>
      <c r="O45" s="70">
        <v>205185.4313068465</v>
      </c>
      <c r="P45" s="70"/>
      <c r="Q45" s="70"/>
      <c r="R45" s="1"/>
    </row>
    <row r="46" spans="2:18">
      <c r="B46" s="22">
        <v>32</v>
      </c>
      <c r="C46" s="70" t="s">
        <v>289</v>
      </c>
      <c r="D46" s="70"/>
      <c r="E46" s="70" t="s">
        <v>289</v>
      </c>
      <c r="F46" s="70"/>
      <c r="G46" s="70" t="s">
        <v>289</v>
      </c>
      <c r="H46" s="70"/>
      <c r="I46" s="70" t="s">
        <v>289</v>
      </c>
      <c r="J46" s="70"/>
      <c r="K46" s="70">
        <v>-3511.3701944918994</v>
      </c>
      <c r="L46" s="70"/>
      <c r="M46" s="70">
        <v>295069.44077438919</v>
      </c>
      <c r="N46" s="70"/>
      <c r="O46" s="70">
        <v>37.5656773933</v>
      </c>
      <c r="P46" s="70"/>
      <c r="Q46" s="70"/>
      <c r="R46" s="1"/>
    </row>
    <row r="47" spans="2:18">
      <c r="B47" s="22">
        <v>33</v>
      </c>
      <c r="C47" s="70" t="s">
        <v>289</v>
      </c>
      <c r="D47" s="70"/>
      <c r="E47" s="70" t="s">
        <v>289</v>
      </c>
      <c r="F47" s="70"/>
      <c r="G47" s="70" t="s">
        <v>289</v>
      </c>
      <c r="H47" s="70"/>
      <c r="I47" s="70" t="s">
        <v>289</v>
      </c>
      <c r="J47" s="70"/>
      <c r="K47" s="70">
        <v>-4809.6965341974001</v>
      </c>
      <c r="L47" s="70"/>
      <c r="M47" s="70">
        <v>506329.16353878082</v>
      </c>
      <c r="N47" s="70"/>
      <c r="O47" s="70">
        <v>9.0949470177292824E-13</v>
      </c>
      <c r="P47" s="70"/>
      <c r="Q47" s="70"/>
      <c r="R47" s="1"/>
    </row>
    <row r="48" spans="2:18">
      <c r="B48" s="22">
        <v>34</v>
      </c>
      <c r="C48" s="70" t="s">
        <v>289</v>
      </c>
      <c r="D48" s="70"/>
      <c r="E48" s="70" t="s">
        <v>289</v>
      </c>
      <c r="F48" s="70"/>
      <c r="G48" s="70" t="s">
        <v>289</v>
      </c>
      <c r="H48" s="70"/>
      <c r="I48" s="70" t="s">
        <v>289</v>
      </c>
      <c r="J48" s="70"/>
      <c r="K48" s="70">
        <v>4252.6440655141923</v>
      </c>
      <c r="L48" s="70"/>
      <c r="M48" s="70">
        <v>187520.28452236202</v>
      </c>
      <c r="N48" s="70"/>
      <c r="O48" s="70">
        <v>10634.141777615283</v>
      </c>
      <c r="P48" s="70"/>
      <c r="Q48" s="70"/>
      <c r="R48" s="1"/>
    </row>
    <row r="49" spans="2:18">
      <c r="B49" s="22">
        <v>35</v>
      </c>
      <c r="C49" s="70">
        <v>-3.4106051316484819E-13</v>
      </c>
      <c r="D49" s="70"/>
      <c r="E49" s="70" t="s">
        <v>289</v>
      </c>
      <c r="F49" s="70"/>
      <c r="G49" s="70" t="s">
        <v>289</v>
      </c>
      <c r="H49" s="70"/>
      <c r="I49" s="70" t="s">
        <v>289</v>
      </c>
      <c r="J49" s="70"/>
      <c r="K49" s="70">
        <v>-9703.6380449417011</v>
      </c>
      <c r="L49" s="70"/>
      <c r="M49" s="70">
        <v>144135.88999870425</v>
      </c>
      <c r="N49" s="70"/>
      <c r="O49" s="70">
        <v>33358.25477810116</v>
      </c>
      <c r="P49" s="70"/>
      <c r="Q49" s="70"/>
      <c r="R49" s="1"/>
    </row>
    <row r="50" spans="2:18">
      <c r="B50" s="22">
        <v>36</v>
      </c>
      <c r="C50" s="70">
        <v>802567.19008829596</v>
      </c>
      <c r="D50" s="70"/>
      <c r="E50" s="70" t="s">
        <v>289</v>
      </c>
      <c r="F50" s="70"/>
      <c r="G50" s="70" t="s">
        <v>289</v>
      </c>
      <c r="H50" s="70"/>
      <c r="I50" s="70" t="s">
        <v>289</v>
      </c>
      <c r="J50" s="70"/>
      <c r="K50" s="70">
        <v>10547.449339533356</v>
      </c>
      <c r="L50" s="70"/>
      <c r="M50" s="70">
        <v>21500.219761339104</v>
      </c>
      <c r="N50" s="70"/>
      <c r="O50" s="70">
        <v>259043.09141212492</v>
      </c>
      <c r="P50" s="70"/>
      <c r="Q50" s="70"/>
      <c r="R50" s="1"/>
    </row>
    <row r="51" spans="2:18">
      <c r="B51" s="22">
        <v>37</v>
      </c>
      <c r="C51" s="70">
        <v>413630.96824992995</v>
      </c>
      <c r="D51" s="70"/>
      <c r="E51" s="70" t="s">
        <v>289</v>
      </c>
      <c r="F51" s="70"/>
      <c r="G51" s="70" t="s">
        <v>289</v>
      </c>
      <c r="H51" s="70"/>
      <c r="I51" s="70" t="s">
        <v>289</v>
      </c>
      <c r="J51" s="70"/>
      <c r="K51" s="70">
        <v>-14052.935813537664</v>
      </c>
      <c r="L51" s="70"/>
      <c r="M51" s="70">
        <v>198351.99826156194</v>
      </c>
      <c r="N51" s="70"/>
      <c r="O51" s="70">
        <v>6745.2517746430822</v>
      </c>
      <c r="P51" s="70"/>
      <c r="Q51" s="70"/>
      <c r="R51" s="1"/>
    </row>
    <row r="52" spans="2:18">
      <c r="B52" s="22">
        <v>38</v>
      </c>
      <c r="C52" s="70">
        <v>666826.84657980094</v>
      </c>
      <c r="D52" s="70"/>
      <c r="E52" s="70" t="s">
        <v>289</v>
      </c>
      <c r="F52" s="70"/>
      <c r="G52" s="70" t="s">
        <v>289</v>
      </c>
      <c r="H52" s="70"/>
      <c r="I52" s="70" t="s">
        <v>289</v>
      </c>
      <c r="J52" s="70"/>
      <c r="K52" s="70">
        <v>-3077.4282598001423</v>
      </c>
      <c r="L52" s="70"/>
      <c r="M52" s="70">
        <v>115918.31029970144</v>
      </c>
      <c r="N52" s="70"/>
      <c r="O52" s="70">
        <v>28943.412985731055</v>
      </c>
      <c r="P52" s="70"/>
      <c r="Q52" s="70"/>
      <c r="R52" s="1"/>
    </row>
    <row r="53" spans="2:18">
      <c r="B53" s="22">
        <v>39</v>
      </c>
      <c r="C53" s="70">
        <v>429092.76104327803</v>
      </c>
      <c r="D53" s="70"/>
      <c r="E53" s="70" t="s">
        <v>289</v>
      </c>
      <c r="F53" s="70"/>
      <c r="G53" s="70" t="s">
        <v>289</v>
      </c>
      <c r="H53" s="70"/>
      <c r="I53" s="70" t="s">
        <v>289</v>
      </c>
      <c r="J53" s="70"/>
      <c r="K53" s="70">
        <v>-19960.517906144702</v>
      </c>
      <c r="L53" s="70"/>
      <c r="M53" s="70">
        <v>83896.665750413755</v>
      </c>
      <c r="N53" s="70"/>
      <c r="O53" s="70">
        <v>18173.943436692862</v>
      </c>
      <c r="P53" s="70"/>
      <c r="Q53" s="70"/>
      <c r="R53" s="1"/>
    </row>
    <row r="54" spans="2:18">
      <c r="B54" s="23">
        <v>40</v>
      </c>
      <c r="C54" s="79" t="s">
        <v>289</v>
      </c>
      <c r="D54" s="79"/>
      <c r="E54" s="79" t="s">
        <v>289</v>
      </c>
      <c r="F54" s="79"/>
      <c r="G54" s="79" t="s">
        <v>289</v>
      </c>
      <c r="H54" s="79"/>
      <c r="I54" s="79" t="s">
        <v>289</v>
      </c>
      <c r="J54" s="79"/>
      <c r="K54" s="79">
        <v>-65946.907870189651</v>
      </c>
      <c r="L54" s="79"/>
      <c r="M54" s="79">
        <v>343933.14513796987</v>
      </c>
      <c r="N54" s="79"/>
      <c r="O54" s="79">
        <v>7623.527662693401</v>
      </c>
      <c r="P54" s="79"/>
      <c r="Q54" s="79"/>
      <c r="R54" s="1"/>
    </row>
    <row r="55" spans="2:18">
      <c r="B55" s="22">
        <v>41</v>
      </c>
      <c r="C55" s="70">
        <v>21323.217087773541</v>
      </c>
      <c r="D55" s="70"/>
      <c r="E55" s="70" t="s">
        <v>289</v>
      </c>
      <c r="F55" s="70"/>
      <c r="G55" s="70" t="s">
        <v>289</v>
      </c>
      <c r="H55" s="70"/>
      <c r="I55" s="70" t="s">
        <v>289</v>
      </c>
      <c r="J55" s="70"/>
      <c r="K55" s="70">
        <v>-42514.295468842174</v>
      </c>
      <c r="L55" s="70"/>
      <c r="M55" s="70">
        <v>1347825.9978070313</v>
      </c>
      <c r="N55" s="70"/>
      <c r="O55" s="70">
        <v>7150.6032046632972</v>
      </c>
      <c r="P55" s="70"/>
      <c r="Q55" s="70"/>
      <c r="R55" s="1"/>
    </row>
    <row r="56" spans="2:18">
      <c r="B56" s="22">
        <v>42</v>
      </c>
      <c r="C56" s="70">
        <v>147954.91443864498</v>
      </c>
      <c r="D56" s="70"/>
      <c r="E56" s="70" t="s">
        <v>289</v>
      </c>
      <c r="F56" s="70"/>
      <c r="G56" s="70" t="s">
        <v>289</v>
      </c>
      <c r="H56" s="70"/>
      <c r="I56" s="70" t="s">
        <v>289</v>
      </c>
      <c r="J56" s="70"/>
      <c r="K56" s="70">
        <v>-6017.1205407888829</v>
      </c>
      <c r="L56" s="70"/>
      <c r="M56" s="70">
        <v>322550.36426526023</v>
      </c>
      <c r="N56" s="70"/>
      <c r="O56" s="70">
        <v>34213.222298388704</v>
      </c>
      <c r="P56" s="70"/>
      <c r="Q56" s="70"/>
      <c r="R56" s="1"/>
    </row>
    <row r="57" spans="2:18">
      <c r="B57" s="22">
        <v>43</v>
      </c>
      <c r="C57" s="70">
        <v>272327.79476162512</v>
      </c>
      <c r="D57" s="70"/>
      <c r="E57" s="70" t="s">
        <v>289</v>
      </c>
      <c r="F57" s="70"/>
      <c r="G57" s="70" t="s">
        <v>289</v>
      </c>
      <c r="H57" s="70"/>
      <c r="I57" s="70" t="s">
        <v>289</v>
      </c>
      <c r="J57" s="70"/>
      <c r="K57" s="70">
        <v>14433.613375657724</v>
      </c>
      <c r="L57" s="70"/>
      <c r="M57" s="70">
        <v>589869.63208380959</v>
      </c>
      <c r="N57" s="70"/>
      <c r="O57" s="70">
        <v>62592.764001441661</v>
      </c>
      <c r="P57" s="70"/>
      <c r="Q57" s="70"/>
      <c r="R57" s="1"/>
    </row>
    <row r="58" spans="2:18">
      <c r="B58" s="22">
        <v>44</v>
      </c>
      <c r="C58" s="70" t="s">
        <v>289</v>
      </c>
      <c r="D58" s="70"/>
      <c r="E58" s="70" t="s">
        <v>289</v>
      </c>
      <c r="F58" s="70"/>
      <c r="G58" s="70" t="s">
        <v>289</v>
      </c>
      <c r="H58" s="70"/>
      <c r="I58" s="70" t="s">
        <v>289</v>
      </c>
      <c r="J58" s="70"/>
      <c r="K58" s="70">
        <v>-16612.193648329518</v>
      </c>
      <c r="L58" s="70"/>
      <c r="M58" s="70">
        <v>31870.485328136307</v>
      </c>
      <c r="N58" s="70"/>
      <c r="O58" s="70">
        <v>17939.537439663545</v>
      </c>
      <c r="P58" s="70"/>
      <c r="Q58" s="70"/>
      <c r="R58" s="1"/>
    </row>
    <row r="59" spans="2:18">
      <c r="B59" s="22">
        <v>45</v>
      </c>
      <c r="C59" s="70">
        <v>278485.27974980796</v>
      </c>
      <c r="D59" s="70"/>
      <c r="E59" s="70" t="s">
        <v>289</v>
      </c>
      <c r="F59" s="70"/>
      <c r="G59" s="70" t="s">
        <v>289</v>
      </c>
      <c r="H59" s="70"/>
      <c r="I59" s="70" t="s">
        <v>289</v>
      </c>
      <c r="J59" s="70"/>
      <c r="K59" s="70">
        <v>-14966.452360058087</v>
      </c>
      <c r="L59" s="70"/>
      <c r="M59" s="70">
        <v>24167.979238371612</v>
      </c>
      <c r="N59" s="70"/>
      <c r="O59" s="70">
        <v>288879.91690747993</v>
      </c>
      <c r="P59" s="70"/>
      <c r="Q59" s="70"/>
      <c r="R59" s="1"/>
    </row>
    <row r="60" spans="2:18">
      <c r="B60" s="22">
        <v>46</v>
      </c>
      <c r="C60" s="70">
        <v>372826.22404570761</v>
      </c>
      <c r="D60" s="70"/>
      <c r="E60" s="70" t="s">
        <v>289</v>
      </c>
      <c r="F60" s="70"/>
      <c r="G60" s="70">
        <v>43119.564569764283</v>
      </c>
      <c r="H60" s="70"/>
      <c r="I60" s="70" t="s">
        <v>289</v>
      </c>
      <c r="J60" s="70"/>
      <c r="K60" s="70">
        <v>-40658.637603707873</v>
      </c>
      <c r="L60" s="70"/>
      <c r="M60" s="70">
        <v>49897.281209855406</v>
      </c>
      <c r="N60" s="70"/>
      <c r="O60" s="70">
        <v>9879.315206107116</v>
      </c>
      <c r="P60" s="70"/>
      <c r="Q60" s="70"/>
      <c r="R60" s="1"/>
    </row>
    <row r="61" spans="2:18">
      <c r="B61" s="22">
        <v>47</v>
      </c>
      <c r="C61" s="70">
        <v>781292.74011361948</v>
      </c>
      <c r="D61" s="70"/>
      <c r="E61" s="70" t="s">
        <v>289</v>
      </c>
      <c r="F61" s="70"/>
      <c r="G61" s="70" t="s">
        <v>289</v>
      </c>
      <c r="H61" s="70"/>
      <c r="I61" s="70" t="s">
        <v>289</v>
      </c>
      <c r="J61" s="70"/>
      <c r="K61" s="70">
        <v>8476.4999311091942</v>
      </c>
      <c r="L61" s="70"/>
      <c r="M61" s="70">
        <v>32423.122989009917</v>
      </c>
      <c r="N61" s="70"/>
      <c r="O61" s="70">
        <v>30410.241431290622</v>
      </c>
      <c r="P61" s="70"/>
      <c r="Q61" s="70"/>
      <c r="R61" s="1"/>
    </row>
    <row r="62" spans="2:18">
      <c r="B62" s="22">
        <v>48</v>
      </c>
      <c r="C62" s="70">
        <v>76796.470709433182</v>
      </c>
      <c r="D62" s="70"/>
      <c r="E62" s="70" t="s">
        <v>289</v>
      </c>
      <c r="F62" s="70"/>
      <c r="G62" s="70" t="s">
        <v>289</v>
      </c>
      <c r="H62" s="70"/>
      <c r="I62" s="70" t="s">
        <v>289</v>
      </c>
      <c r="J62" s="70"/>
      <c r="K62" s="70">
        <v>-22243.223142144365</v>
      </c>
      <c r="L62" s="70"/>
      <c r="M62" s="70">
        <v>263.93146884539999</v>
      </c>
      <c r="N62" s="70"/>
      <c r="O62" s="70">
        <v>6266.1777164856549</v>
      </c>
      <c r="P62" s="70"/>
      <c r="Q62" s="70"/>
      <c r="R62" s="1"/>
    </row>
    <row r="63" spans="2:18">
      <c r="B63" s="22">
        <v>49</v>
      </c>
      <c r="C63" s="70">
        <v>137695.49676001369</v>
      </c>
      <c r="D63" s="70"/>
      <c r="E63" s="70" t="s">
        <v>289</v>
      </c>
      <c r="F63" s="70"/>
      <c r="G63" s="70" t="s">
        <v>289</v>
      </c>
      <c r="H63" s="70"/>
      <c r="I63" s="70" t="s">
        <v>289</v>
      </c>
      <c r="J63" s="70"/>
      <c r="K63" s="70">
        <v>1503.015784859195</v>
      </c>
      <c r="L63" s="70"/>
      <c r="M63" s="70">
        <v>46033.40753162944</v>
      </c>
      <c r="N63" s="70"/>
      <c r="O63" s="70">
        <v>54468.092447527604</v>
      </c>
      <c r="P63" s="70"/>
      <c r="Q63" s="70"/>
      <c r="R63" s="1"/>
    </row>
    <row r="64" spans="2:18">
      <c r="B64" s="23">
        <v>50</v>
      </c>
      <c r="C64" s="79" t="s">
        <v>289</v>
      </c>
      <c r="D64" s="79"/>
      <c r="E64" s="79" t="s">
        <v>289</v>
      </c>
      <c r="F64" s="79"/>
      <c r="G64" s="79" t="s">
        <v>289</v>
      </c>
      <c r="H64" s="79"/>
      <c r="I64" s="79" t="s">
        <v>289</v>
      </c>
      <c r="J64" s="79"/>
      <c r="K64" s="79">
        <v>34885.513925866922</v>
      </c>
      <c r="L64" s="79"/>
      <c r="M64" s="79" t="s">
        <v>289</v>
      </c>
      <c r="N64" s="79"/>
      <c r="O64" s="79" t="s">
        <v>289</v>
      </c>
      <c r="P64" s="79"/>
      <c r="Q64" s="79"/>
      <c r="R64" s="1"/>
    </row>
    <row r="65" spans="2:18">
      <c r="B65" s="22">
        <v>51</v>
      </c>
      <c r="C65" s="70" t="s">
        <v>289</v>
      </c>
      <c r="D65" s="70"/>
      <c r="E65" s="70" t="s">
        <v>289</v>
      </c>
      <c r="F65" s="70"/>
      <c r="G65" s="70" t="s">
        <v>289</v>
      </c>
      <c r="H65" s="70"/>
      <c r="I65" s="70" t="s">
        <v>289</v>
      </c>
      <c r="J65" s="70"/>
      <c r="K65" s="70">
        <v>1337.1517788759068</v>
      </c>
      <c r="L65" s="70"/>
      <c r="M65" s="70" t="s">
        <v>289</v>
      </c>
      <c r="N65" s="70"/>
      <c r="O65" s="70" t="s">
        <v>289</v>
      </c>
      <c r="P65" s="70"/>
      <c r="Q65" s="70"/>
      <c r="R65" s="1"/>
    </row>
    <row r="66" spans="2:18">
      <c r="B66" s="22">
        <v>52</v>
      </c>
      <c r="C66" s="70">
        <v>434359.9659783534</v>
      </c>
      <c r="D66" s="70"/>
      <c r="E66" s="70" t="s">
        <v>289</v>
      </c>
      <c r="F66" s="70"/>
      <c r="G66" s="70" t="s">
        <v>289</v>
      </c>
      <c r="H66" s="70"/>
      <c r="I66" s="70" t="s">
        <v>289</v>
      </c>
      <c r="J66" s="70"/>
      <c r="K66" s="70">
        <v>24407.936759749125</v>
      </c>
      <c r="L66" s="70"/>
      <c r="M66" s="70">
        <v>14080.726918094404</v>
      </c>
      <c r="N66" s="70"/>
      <c r="O66" s="70">
        <v>134193.80146006533</v>
      </c>
      <c r="P66" s="70"/>
      <c r="Q66" s="70"/>
      <c r="R66" s="1"/>
    </row>
    <row r="67" spans="2:18">
      <c r="B67" s="22">
        <v>53</v>
      </c>
      <c r="C67" s="70">
        <v>1492632.6510077552</v>
      </c>
      <c r="D67" s="70"/>
      <c r="E67" s="70" t="s">
        <v>289</v>
      </c>
      <c r="F67" s="70"/>
      <c r="G67" s="70" t="s">
        <v>289</v>
      </c>
      <c r="H67" s="70"/>
      <c r="I67" s="70" t="s">
        <v>289</v>
      </c>
      <c r="J67" s="70"/>
      <c r="K67" s="70">
        <v>12333.360588765167</v>
      </c>
      <c r="L67" s="70"/>
      <c r="M67" s="70">
        <v>8915.9323118158936</v>
      </c>
      <c r="N67" s="70"/>
      <c r="O67" s="70">
        <v>18779.658261680845</v>
      </c>
      <c r="P67" s="70"/>
      <c r="Q67" s="70"/>
      <c r="R67" s="1"/>
    </row>
    <row r="68" spans="2:18">
      <c r="B68" s="22">
        <v>54</v>
      </c>
      <c r="C68" s="70">
        <v>139358.10319420951</v>
      </c>
      <c r="D68" s="70"/>
      <c r="E68" s="70" t="s">
        <v>289</v>
      </c>
      <c r="F68" s="70"/>
      <c r="G68" s="70" t="s">
        <v>289</v>
      </c>
      <c r="H68" s="70"/>
      <c r="I68" s="70" t="s">
        <v>289</v>
      </c>
      <c r="J68" s="70"/>
      <c r="K68" s="70">
        <v>-2291.8488803149776</v>
      </c>
      <c r="L68" s="70"/>
      <c r="M68" s="70">
        <v>6060.5352090128754</v>
      </c>
      <c r="N68" s="70"/>
      <c r="O68" s="70">
        <v>10788.458102372884</v>
      </c>
      <c r="P68" s="70"/>
      <c r="Q68" s="70"/>
      <c r="R68" s="1"/>
    </row>
    <row r="69" spans="2:18">
      <c r="B69" s="22">
        <v>55</v>
      </c>
      <c r="C69" s="70">
        <v>111285.05870590261</v>
      </c>
      <c r="D69" s="70"/>
      <c r="E69" s="70" t="s">
        <v>289</v>
      </c>
      <c r="F69" s="70"/>
      <c r="G69" s="70" t="s">
        <v>289</v>
      </c>
      <c r="H69" s="70"/>
      <c r="I69" s="70" t="s">
        <v>289</v>
      </c>
      <c r="J69" s="70"/>
      <c r="K69" s="70">
        <v>-2261.8098830236622</v>
      </c>
      <c r="L69" s="70"/>
      <c r="M69" s="70">
        <v>37203.205707567606</v>
      </c>
      <c r="N69" s="70"/>
      <c r="O69" s="70">
        <v>192810.79413004639</v>
      </c>
      <c r="P69" s="70"/>
      <c r="Q69" s="70"/>
      <c r="R69" s="1"/>
    </row>
    <row r="70" spans="2:18">
      <c r="B70" s="22">
        <v>56</v>
      </c>
      <c r="C70" s="70">
        <v>962994.13997824618</v>
      </c>
      <c r="D70" s="70"/>
      <c r="E70" s="70" t="s">
        <v>289</v>
      </c>
      <c r="F70" s="70"/>
      <c r="G70" s="70">
        <v>14384.087623235704</v>
      </c>
      <c r="H70" s="70"/>
      <c r="I70" s="70" t="s">
        <v>289</v>
      </c>
      <c r="J70" s="70"/>
      <c r="K70" s="70">
        <v>-12273.834455411406</v>
      </c>
      <c r="L70" s="70"/>
      <c r="M70" s="70">
        <v>89517.581659664895</v>
      </c>
      <c r="N70" s="70"/>
      <c r="O70" s="70">
        <v>162024.99812670224</v>
      </c>
      <c r="P70" s="70"/>
      <c r="Q70" s="70"/>
      <c r="R70" s="1"/>
    </row>
    <row r="71" spans="2:18">
      <c r="B71" s="22">
        <v>57</v>
      </c>
      <c r="C71" s="70">
        <v>251293.56378054831</v>
      </c>
      <c r="D71" s="70"/>
      <c r="E71" s="70" t="s">
        <v>289</v>
      </c>
      <c r="F71" s="70"/>
      <c r="G71" s="70" t="s">
        <v>289</v>
      </c>
      <c r="H71" s="70"/>
      <c r="I71" s="70" t="s">
        <v>289</v>
      </c>
      <c r="J71" s="70"/>
      <c r="K71" s="70">
        <v>-2401.9891081850519</v>
      </c>
      <c r="L71" s="70"/>
      <c r="M71" s="70">
        <v>7883.9033869698906</v>
      </c>
      <c r="N71" s="70"/>
      <c r="O71" s="70">
        <v>55331.554026619524</v>
      </c>
      <c r="P71" s="70"/>
      <c r="Q71" s="70"/>
      <c r="R71" s="1"/>
    </row>
    <row r="72" spans="2:18">
      <c r="B72" s="22">
        <v>58</v>
      </c>
      <c r="C72" s="70">
        <v>420947.36564370181</v>
      </c>
      <c r="D72" s="70"/>
      <c r="E72" s="70" t="s">
        <v>289</v>
      </c>
      <c r="F72" s="70"/>
      <c r="G72" s="70" t="s">
        <v>289</v>
      </c>
      <c r="H72" s="70"/>
      <c r="I72" s="70" t="s">
        <v>289</v>
      </c>
      <c r="J72" s="70"/>
      <c r="K72" s="70">
        <v>40112.42234446267</v>
      </c>
      <c r="L72" s="70"/>
      <c r="M72" s="70">
        <v>772116.54361728742</v>
      </c>
      <c r="N72" s="70"/>
      <c r="O72" s="70">
        <v>2130.9269635496094</v>
      </c>
      <c r="P72" s="70"/>
      <c r="Q72" s="70"/>
      <c r="R72" s="1"/>
    </row>
    <row r="73" spans="2:18">
      <c r="B73" s="22">
        <v>59</v>
      </c>
      <c r="C73" s="70">
        <v>422377.96000149573</v>
      </c>
      <c r="D73" s="70"/>
      <c r="E73" s="70" t="s">
        <v>289</v>
      </c>
      <c r="F73" s="70"/>
      <c r="G73" s="70" t="s">
        <v>289</v>
      </c>
      <c r="H73" s="70"/>
      <c r="I73" s="70" t="s">
        <v>289</v>
      </c>
      <c r="J73" s="70"/>
      <c r="K73" s="70">
        <v>-7045.1878749687512</v>
      </c>
      <c r="L73" s="70"/>
      <c r="M73" s="70">
        <v>19341.959097311654</v>
      </c>
      <c r="N73" s="70"/>
      <c r="O73" s="70">
        <v>30209.585896943674</v>
      </c>
      <c r="P73" s="70"/>
      <c r="Q73" s="70"/>
      <c r="R73" s="1"/>
    </row>
    <row r="74" spans="2:18">
      <c r="B74" s="23">
        <v>60</v>
      </c>
      <c r="C74" s="79">
        <v>806547.15009315929</v>
      </c>
      <c r="D74" s="79"/>
      <c r="E74" s="79" t="s">
        <v>289</v>
      </c>
      <c r="F74" s="79"/>
      <c r="G74" s="79" t="s">
        <v>289</v>
      </c>
      <c r="H74" s="79"/>
      <c r="I74" s="79" t="s">
        <v>289</v>
      </c>
      <c r="J74" s="79"/>
      <c r="K74" s="79">
        <v>-18217.061446099979</v>
      </c>
      <c r="L74" s="79"/>
      <c r="M74" s="79">
        <v>135319.4925163294</v>
      </c>
      <c r="N74" s="79"/>
      <c r="O74" s="79">
        <v>10300.408415147209</v>
      </c>
      <c r="P74" s="79"/>
      <c r="Q74" s="79"/>
      <c r="R74" s="1"/>
    </row>
    <row r="75" spans="2:18">
      <c r="B75" s="22">
        <v>61</v>
      </c>
      <c r="C75" s="70">
        <v>844511.84131339891</v>
      </c>
      <c r="D75" s="70"/>
      <c r="E75" s="70" t="s">
        <v>289</v>
      </c>
      <c r="F75" s="70"/>
      <c r="G75" s="70" t="s">
        <v>289</v>
      </c>
      <c r="H75" s="70"/>
      <c r="I75" s="70" t="s">
        <v>289</v>
      </c>
      <c r="J75" s="70"/>
      <c r="K75" s="70">
        <v>529.0828646466216</v>
      </c>
      <c r="L75" s="70"/>
      <c r="M75" s="70">
        <v>17922.548766241183</v>
      </c>
      <c r="N75" s="70"/>
      <c r="O75" s="70">
        <v>4434.5348539694942</v>
      </c>
      <c r="P75" s="70"/>
      <c r="Q75" s="70"/>
      <c r="R75" s="1"/>
    </row>
    <row r="76" spans="2:18">
      <c r="B76" s="22">
        <v>62</v>
      </c>
      <c r="C76" s="70">
        <v>459184.82502218406</v>
      </c>
      <c r="D76" s="70"/>
      <c r="E76" s="70" t="s">
        <v>289</v>
      </c>
      <c r="F76" s="70"/>
      <c r="G76" s="70" t="s">
        <v>289</v>
      </c>
      <c r="H76" s="70"/>
      <c r="I76" s="70">
        <v>20518.504587542342</v>
      </c>
      <c r="J76" s="70"/>
      <c r="K76" s="70">
        <v>-8097.7636910225638</v>
      </c>
      <c r="L76" s="70"/>
      <c r="M76" s="70">
        <v>98315.795322629274</v>
      </c>
      <c r="N76" s="70"/>
      <c r="O76" s="70">
        <v>378395.36885206576</v>
      </c>
      <c r="P76" s="70"/>
      <c r="Q76" s="70"/>
      <c r="R76" s="1"/>
    </row>
    <row r="77" spans="2:18">
      <c r="B77" s="22">
        <v>63</v>
      </c>
      <c r="C77" s="70">
        <v>1972428.0985538622</v>
      </c>
      <c r="D77" s="70"/>
      <c r="E77" s="70" t="s">
        <v>289</v>
      </c>
      <c r="F77" s="70"/>
      <c r="G77" s="70" t="s">
        <v>289</v>
      </c>
      <c r="H77" s="70"/>
      <c r="I77" s="70" t="s">
        <v>289</v>
      </c>
      <c r="J77" s="70"/>
      <c r="K77" s="70">
        <v>-12078.239592057245</v>
      </c>
      <c r="L77" s="70"/>
      <c r="M77" s="70">
        <v>104568.8307000591</v>
      </c>
      <c r="N77" s="70"/>
      <c r="O77" s="70">
        <v>765107.01638007676</v>
      </c>
      <c r="P77" s="70"/>
      <c r="Q77" s="70"/>
      <c r="R77" s="1"/>
    </row>
    <row r="78" spans="2:18">
      <c r="B78" s="22">
        <v>64</v>
      </c>
      <c r="C78" s="70">
        <v>128947.47889950089</v>
      </c>
      <c r="D78" s="70"/>
      <c r="E78" s="70" t="s">
        <v>289</v>
      </c>
      <c r="F78" s="70"/>
      <c r="G78" s="70" t="s">
        <v>289</v>
      </c>
      <c r="H78" s="70"/>
      <c r="I78" s="70" t="s">
        <v>289</v>
      </c>
      <c r="J78" s="70"/>
      <c r="K78" s="70">
        <v>-8617.1815615410615</v>
      </c>
      <c r="L78" s="70"/>
      <c r="M78" s="70">
        <v>24534.088463261665</v>
      </c>
      <c r="N78" s="70"/>
      <c r="O78" s="70">
        <v>64961.186485940118</v>
      </c>
      <c r="P78" s="70"/>
      <c r="Q78" s="70"/>
      <c r="R78" s="1"/>
    </row>
    <row r="79" spans="2:18">
      <c r="B79" s="22">
        <v>65</v>
      </c>
      <c r="C79" s="70">
        <v>1024853.3406828251</v>
      </c>
      <c r="D79" s="70"/>
      <c r="E79" s="70" t="s">
        <v>289</v>
      </c>
      <c r="F79" s="70"/>
      <c r="G79" s="70" t="s">
        <v>289</v>
      </c>
      <c r="H79" s="70"/>
      <c r="I79" s="70" t="s">
        <v>289</v>
      </c>
      <c r="J79" s="70"/>
      <c r="K79" s="70">
        <v>-9893.5604888240323</v>
      </c>
      <c r="L79" s="70"/>
      <c r="M79" s="70">
        <v>59707.965002035518</v>
      </c>
      <c r="N79" s="70"/>
      <c r="O79" s="70">
        <v>298111.80201515183</v>
      </c>
      <c r="P79" s="70"/>
      <c r="Q79" s="70"/>
      <c r="R79" s="1"/>
    </row>
    <row r="80" spans="2:18">
      <c r="B80" s="22">
        <v>66</v>
      </c>
      <c r="C80" s="70">
        <v>2.2737367544323206E-13</v>
      </c>
      <c r="D80" s="70"/>
      <c r="E80" s="70" t="s">
        <v>289</v>
      </c>
      <c r="F80" s="70"/>
      <c r="G80" s="70" t="s">
        <v>289</v>
      </c>
      <c r="H80" s="70"/>
      <c r="I80" s="70" t="s">
        <v>289</v>
      </c>
      <c r="J80" s="70"/>
      <c r="K80" s="70">
        <v>-20529.566332549395</v>
      </c>
      <c r="L80" s="70"/>
      <c r="M80" s="70">
        <v>478646.21672639123</v>
      </c>
      <c r="N80" s="70"/>
      <c r="O80" s="70">
        <v>6753.2025162030623</v>
      </c>
      <c r="P80" s="70"/>
      <c r="Q80" s="70"/>
      <c r="R80" s="1"/>
    </row>
    <row r="81" spans="2:18">
      <c r="B81" s="22">
        <v>67</v>
      </c>
      <c r="C81" s="70">
        <v>10909.759723231609</v>
      </c>
      <c r="D81" s="70"/>
      <c r="E81" s="70" t="s">
        <v>289</v>
      </c>
      <c r="F81" s="70"/>
      <c r="G81" s="70" t="s">
        <v>289</v>
      </c>
      <c r="H81" s="70"/>
      <c r="I81" s="70">
        <v>706.4395749668696</v>
      </c>
      <c r="J81" s="70"/>
      <c r="K81" s="70">
        <v>14858.015878431888</v>
      </c>
      <c r="L81" s="70"/>
      <c r="M81" s="70">
        <v>344092.75670979277</v>
      </c>
      <c r="N81" s="70"/>
      <c r="O81" s="70">
        <v>38671.59486888675</v>
      </c>
      <c r="P81" s="70"/>
      <c r="Q81" s="70"/>
      <c r="R81" s="1"/>
    </row>
    <row r="82" spans="2:18">
      <c r="B82" s="22">
        <v>68</v>
      </c>
      <c r="C82" s="70">
        <v>28154.092090449452</v>
      </c>
      <c r="D82" s="70"/>
      <c r="E82" s="70" t="s">
        <v>289</v>
      </c>
      <c r="F82" s="70"/>
      <c r="G82" s="70" t="s">
        <v>289</v>
      </c>
      <c r="H82" s="70"/>
      <c r="I82" s="70">
        <v>15804.656072378102</v>
      </c>
      <c r="J82" s="70"/>
      <c r="K82" s="70">
        <v>4321.430609884168</v>
      </c>
      <c r="L82" s="70"/>
      <c r="M82" s="70">
        <v>27075.838005899626</v>
      </c>
      <c r="N82" s="70"/>
      <c r="O82" s="70">
        <v>56201.452484492547</v>
      </c>
      <c r="P82" s="70"/>
      <c r="Q82" s="70"/>
      <c r="R82" s="1"/>
    </row>
    <row r="83" spans="2:18">
      <c r="B83" s="22">
        <v>69</v>
      </c>
      <c r="C83" s="70" t="s">
        <v>289</v>
      </c>
      <c r="D83" s="70"/>
      <c r="E83" s="70" t="s">
        <v>289</v>
      </c>
      <c r="F83" s="70"/>
      <c r="G83" s="70" t="s">
        <v>289</v>
      </c>
      <c r="H83" s="70"/>
      <c r="I83" s="70" t="s">
        <v>289</v>
      </c>
      <c r="J83" s="70"/>
      <c r="K83" s="70">
        <v>-26839.865894316779</v>
      </c>
      <c r="L83" s="70"/>
      <c r="M83" s="70">
        <v>1122428.8081727915</v>
      </c>
      <c r="N83" s="70"/>
      <c r="O83" s="70">
        <v>19694.192708361028</v>
      </c>
      <c r="P83" s="70"/>
      <c r="Q83" s="70"/>
      <c r="R83" s="1"/>
    </row>
    <row r="84" spans="2:18">
      <c r="B84" s="23">
        <v>70</v>
      </c>
      <c r="C84" s="79" t="s">
        <v>289</v>
      </c>
      <c r="D84" s="79"/>
      <c r="E84" s="79" t="s">
        <v>289</v>
      </c>
      <c r="F84" s="79"/>
      <c r="G84" s="79" t="s">
        <v>289</v>
      </c>
      <c r="H84" s="79"/>
      <c r="I84" s="79" t="s">
        <v>289</v>
      </c>
      <c r="J84" s="79"/>
      <c r="K84" s="79">
        <v>432.17270462447982</v>
      </c>
      <c r="L84" s="79"/>
      <c r="M84" s="79">
        <v>76710.492772846585</v>
      </c>
      <c r="N84" s="79"/>
      <c r="O84" s="79">
        <v>438.64046220147344</v>
      </c>
      <c r="P84" s="79"/>
      <c r="Q84" s="79"/>
      <c r="R84" s="1"/>
    </row>
    <row r="85" spans="2:18">
      <c r="B85" s="22">
        <v>71</v>
      </c>
      <c r="C85" s="70">
        <v>2.5227819833162357E-11</v>
      </c>
      <c r="D85" s="70"/>
      <c r="E85" s="70" t="s">
        <v>289</v>
      </c>
      <c r="F85" s="70"/>
      <c r="G85" s="70" t="s">
        <v>289</v>
      </c>
      <c r="H85" s="70"/>
      <c r="I85" s="70" t="s">
        <v>289</v>
      </c>
      <c r="J85" s="70"/>
      <c r="K85" s="70">
        <v>8371.3723186294228</v>
      </c>
      <c r="L85" s="70"/>
      <c r="M85" s="70">
        <v>18785.319969579486</v>
      </c>
      <c r="N85" s="70"/>
      <c r="O85" s="70">
        <v>17002.381979581834</v>
      </c>
      <c r="P85" s="70"/>
      <c r="Q85" s="70"/>
      <c r="R85" s="1"/>
    </row>
    <row r="86" spans="2:18">
      <c r="B86" s="22">
        <v>72</v>
      </c>
      <c r="C86" s="70">
        <v>390640.60797063675</v>
      </c>
      <c r="D86" s="70"/>
      <c r="E86" s="70" t="s">
        <v>289</v>
      </c>
      <c r="F86" s="70"/>
      <c r="G86" s="70" t="s">
        <v>289</v>
      </c>
      <c r="H86" s="70"/>
      <c r="I86" s="70" t="s">
        <v>289</v>
      </c>
      <c r="J86" s="70"/>
      <c r="K86" s="70">
        <v>3505.1882571653123</v>
      </c>
      <c r="L86" s="70"/>
      <c r="M86" s="70">
        <v>34417.020773139331</v>
      </c>
      <c r="N86" s="70"/>
      <c r="O86" s="70">
        <v>57693.184799659815</v>
      </c>
      <c r="P86" s="70"/>
      <c r="Q86" s="70"/>
      <c r="R86" s="1"/>
    </row>
    <row r="87" spans="2:18">
      <c r="B87" s="22">
        <v>73</v>
      </c>
      <c r="C87" s="70">
        <v>58277.006647183531</v>
      </c>
      <c r="D87" s="70"/>
      <c r="E87" s="70" t="s">
        <v>289</v>
      </c>
      <c r="F87" s="70"/>
      <c r="G87" s="70" t="s">
        <v>289</v>
      </c>
      <c r="H87" s="70"/>
      <c r="I87" s="70" t="s">
        <v>289</v>
      </c>
      <c r="J87" s="70"/>
      <c r="K87" s="70">
        <v>8936.2485990728128</v>
      </c>
      <c r="L87" s="70"/>
      <c r="M87" s="70">
        <v>188637.83034832522</v>
      </c>
      <c r="N87" s="70"/>
      <c r="O87" s="70">
        <v>256403.99501623627</v>
      </c>
      <c r="P87" s="70"/>
      <c r="Q87" s="70"/>
      <c r="R87" s="1"/>
    </row>
    <row r="88" spans="2:18">
      <c r="B88" s="22">
        <v>74</v>
      </c>
      <c r="C88" s="70">
        <v>226667.99794940502</v>
      </c>
      <c r="D88" s="70"/>
      <c r="E88" s="70" t="s">
        <v>289</v>
      </c>
      <c r="F88" s="70"/>
      <c r="G88" s="70">
        <v>4218.5461069999992</v>
      </c>
      <c r="H88" s="70"/>
      <c r="I88" s="70">
        <v>52851.875036452635</v>
      </c>
      <c r="J88" s="70"/>
      <c r="K88" s="70">
        <v>-19087.502389017092</v>
      </c>
      <c r="L88" s="70"/>
      <c r="M88" s="70">
        <v>55221.051403605248</v>
      </c>
      <c r="N88" s="70"/>
      <c r="O88" s="70">
        <v>150746.08334556021</v>
      </c>
      <c r="P88" s="70"/>
      <c r="Q88" s="70"/>
      <c r="R88" s="1"/>
    </row>
    <row r="89" spans="2:18">
      <c r="B89" s="22">
        <v>75</v>
      </c>
      <c r="C89" s="70">
        <v>238182.28617725256</v>
      </c>
      <c r="D89" s="70"/>
      <c r="E89" s="70" t="s">
        <v>289</v>
      </c>
      <c r="F89" s="70"/>
      <c r="G89" s="70" t="s">
        <v>289</v>
      </c>
      <c r="H89" s="70"/>
      <c r="I89" s="70" t="s">
        <v>289</v>
      </c>
      <c r="J89" s="70"/>
      <c r="K89" s="70">
        <v>-139637.53855195426</v>
      </c>
      <c r="L89" s="70"/>
      <c r="M89" s="70">
        <v>143492.97552026928</v>
      </c>
      <c r="N89" s="70"/>
      <c r="O89" s="70">
        <v>1367239.5096131787</v>
      </c>
      <c r="P89" s="70"/>
      <c r="Q89" s="70"/>
      <c r="R89" s="1"/>
    </row>
    <row r="90" spans="2:18">
      <c r="B90" s="22">
        <v>76</v>
      </c>
      <c r="C90" s="70">
        <v>1192773.2605270036</v>
      </c>
      <c r="D90" s="70"/>
      <c r="E90" s="70" t="s">
        <v>289</v>
      </c>
      <c r="F90" s="70"/>
      <c r="G90" s="70" t="s">
        <v>289</v>
      </c>
      <c r="H90" s="70"/>
      <c r="I90" s="70" t="s">
        <v>289</v>
      </c>
      <c r="J90" s="70"/>
      <c r="K90" s="70">
        <v>3441.4898343375171</v>
      </c>
      <c r="L90" s="70"/>
      <c r="M90" s="70">
        <v>129554.37509601656</v>
      </c>
      <c r="N90" s="70"/>
      <c r="O90" s="70">
        <v>264296.63017027831</v>
      </c>
      <c r="P90" s="70"/>
      <c r="Q90" s="70"/>
      <c r="R90" s="1"/>
    </row>
    <row r="91" spans="2:18">
      <c r="B91" s="22">
        <v>77</v>
      </c>
      <c r="C91" s="70">
        <v>85859.150848080608</v>
      </c>
      <c r="D91" s="70"/>
      <c r="E91" s="70" t="s">
        <v>289</v>
      </c>
      <c r="F91" s="70"/>
      <c r="G91" s="70" t="s">
        <v>289</v>
      </c>
      <c r="H91" s="70"/>
      <c r="I91" s="70" t="s">
        <v>289</v>
      </c>
      <c r="J91" s="70"/>
      <c r="K91" s="70">
        <v>-58807.153560373772</v>
      </c>
      <c r="L91" s="70"/>
      <c r="M91" s="70">
        <v>120745.29048065279</v>
      </c>
      <c r="N91" s="70"/>
      <c r="O91" s="70">
        <v>533690.35942203074</v>
      </c>
      <c r="P91" s="70"/>
      <c r="Q91" s="70"/>
      <c r="R91" s="1"/>
    </row>
    <row r="92" spans="2:18">
      <c r="B92" s="22">
        <v>78</v>
      </c>
      <c r="C92" s="70">
        <v>396192.49623733724</v>
      </c>
      <c r="D92" s="70"/>
      <c r="E92" s="70" t="s">
        <v>289</v>
      </c>
      <c r="F92" s="70"/>
      <c r="G92" s="70" t="s">
        <v>289</v>
      </c>
      <c r="H92" s="70"/>
      <c r="I92" s="70" t="s">
        <v>289</v>
      </c>
      <c r="J92" s="70"/>
      <c r="K92" s="70">
        <v>-43044.685981478629</v>
      </c>
      <c r="L92" s="70"/>
      <c r="M92" s="70">
        <v>18005.250709546599</v>
      </c>
      <c r="N92" s="70"/>
      <c r="O92" s="70">
        <v>377297.65211510542</v>
      </c>
      <c r="P92" s="70"/>
      <c r="Q92" s="70"/>
      <c r="R92" s="1"/>
    </row>
    <row r="93" spans="2:18">
      <c r="B93" s="22">
        <v>79</v>
      </c>
      <c r="C93" s="70" t="s">
        <v>289</v>
      </c>
      <c r="D93" s="70"/>
      <c r="E93" s="70" t="s">
        <v>289</v>
      </c>
      <c r="F93" s="70"/>
      <c r="G93" s="70" t="s">
        <v>289</v>
      </c>
      <c r="H93" s="70"/>
      <c r="I93" s="70" t="s">
        <v>289</v>
      </c>
      <c r="J93" s="70"/>
      <c r="K93" s="70">
        <v>-1033.9013368566671</v>
      </c>
      <c r="L93" s="70"/>
      <c r="M93" s="70">
        <v>86211.87995628269</v>
      </c>
      <c r="N93" s="70"/>
      <c r="O93" s="70">
        <v>522.56004945316818</v>
      </c>
      <c r="P93" s="70"/>
      <c r="Q93" s="70"/>
      <c r="R93" s="1"/>
    </row>
    <row r="94" spans="2:18">
      <c r="B94" s="23">
        <v>80</v>
      </c>
      <c r="C94" s="79">
        <v>25452.016112478166</v>
      </c>
      <c r="D94" s="79"/>
      <c r="E94" s="79" t="s">
        <v>289</v>
      </c>
      <c r="F94" s="79"/>
      <c r="G94" s="79" t="s">
        <v>289</v>
      </c>
      <c r="H94" s="79"/>
      <c r="I94" s="79" t="s">
        <v>289</v>
      </c>
      <c r="J94" s="79"/>
      <c r="K94" s="79">
        <v>-58444.148755021641</v>
      </c>
      <c r="L94" s="79"/>
      <c r="M94" s="79">
        <v>292598.71668020851</v>
      </c>
      <c r="N94" s="79"/>
      <c r="O94" s="79">
        <v>316117.16957630176</v>
      </c>
      <c r="P94" s="79"/>
      <c r="Q94" s="79"/>
      <c r="R94" s="1"/>
    </row>
    <row r="95" spans="2:18">
      <c r="B95" s="22">
        <v>81</v>
      </c>
      <c r="C95" s="70" t="s">
        <v>289</v>
      </c>
      <c r="D95" s="70"/>
      <c r="E95" s="70" t="s">
        <v>289</v>
      </c>
      <c r="F95" s="70"/>
      <c r="G95" s="70" t="s">
        <v>289</v>
      </c>
      <c r="H95" s="70"/>
      <c r="I95" s="70" t="s">
        <v>289</v>
      </c>
      <c r="J95" s="70"/>
      <c r="K95" s="70">
        <v>-65613.724630286175</v>
      </c>
      <c r="L95" s="70"/>
      <c r="M95" s="70">
        <v>598373.49819826812</v>
      </c>
      <c r="N95" s="70"/>
      <c r="O95" s="70">
        <v>737.00288415910018</v>
      </c>
      <c r="P95" s="70"/>
      <c r="Q95" s="70"/>
      <c r="R95" s="1"/>
    </row>
    <row r="96" spans="2:18">
      <c r="B96" s="22">
        <v>82</v>
      </c>
      <c r="C96" s="70">
        <v>31721.617862870196</v>
      </c>
      <c r="D96" s="70"/>
      <c r="E96" s="70" t="s">
        <v>289</v>
      </c>
      <c r="F96" s="70"/>
      <c r="G96" s="70" t="s">
        <v>289</v>
      </c>
      <c r="H96" s="70"/>
      <c r="I96" s="70" t="s">
        <v>289</v>
      </c>
      <c r="J96" s="70"/>
      <c r="K96" s="70">
        <v>-65231.835101169592</v>
      </c>
      <c r="L96" s="70"/>
      <c r="M96" s="70">
        <v>491640.31015721906</v>
      </c>
      <c r="N96" s="70"/>
      <c r="O96" s="70">
        <v>1053982.33319824</v>
      </c>
      <c r="P96" s="70"/>
      <c r="Q96" s="70"/>
      <c r="R96" s="1"/>
    </row>
    <row r="97" spans="2:18">
      <c r="B97" s="22">
        <v>83</v>
      </c>
      <c r="C97" s="70">
        <v>-1.7541523789077473E-14</v>
      </c>
      <c r="D97" s="70"/>
      <c r="E97" s="70" t="s">
        <v>289</v>
      </c>
      <c r="F97" s="70"/>
      <c r="G97" s="70" t="s">
        <v>289</v>
      </c>
      <c r="H97" s="70"/>
      <c r="I97" s="70" t="s">
        <v>289</v>
      </c>
      <c r="J97" s="70"/>
      <c r="K97" s="70">
        <v>-2523.038557464909</v>
      </c>
      <c r="L97" s="70"/>
      <c r="M97" s="70">
        <v>5744.6339697286758</v>
      </c>
      <c r="N97" s="70"/>
      <c r="O97" s="70">
        <v>67440.967874748036</v>
      </c>
      <c r="P97" s="70"/>
      <c r="Q97" s="70"/>
      <c r="R97" s="1"/>
    </row>
    <row r="98" spans="2:18">
      <c r="B98" s="22">
        <v>84</v>
      </c>
      <c r="C98" s="70">
        <v>907573.68094512098</v>
      </c>
      <c r="D98" s="70"/>
      <c r="E98" s="70" t="s">
        <v>289</v>
      </c>
      <c r="F98" s="70"/>
      <c r="G98" s="70" t="s">
        <v>289</v>
      </c>
      <c r="H98" s="70"/>
      <c r="I98" s="70" t="s">
        <v>289</v>
      </c>
      <c r="J98" s="70"/>
      <c r="K98" s="70">
        <v>27814.457616522057</v>
      </c>
      <c r="L98" s="70"/>
      <c r="M98" s="70">
        <v>60756.572755897258</v>
      </c>
      <c r="N98" s="70"/>
      <c r="O98" s="70">
        <v>420069.83284649259</v>
      </c>
      <c r="P98" s="70"/>
      <c r="Q98" s="70"/>
      <c r="R98" s="1"/>
    </row>
    <row r="99" spans="2:18">
      <c r="B99" s="22">
        <v>85</v>
      </c>
      <c r="C99" s="70">
        <v>1432518.2621982698</v>
      </c>
      <c r="D99" s="70"/>
      <c r="E99" s="70" t="s">
        <v>289</v>
      </c>
      <c r="F99" s="70"/>
      <c r="G99" s="70" t="s">
        <v>289</v>
      </c>
      <c r="H99" s="70"/>
      <c r="I99" s="70" t="s">
        <v>289</v>
      </c>
      <c r="J99" s="70"/>
      <c r="K99" s="70">
        <v>-51808.127421386991</v>
      </c>
      <c r="L99" s="70"/>
      <c r="M99" s="70">
        <v>36075.812850635913</v>
      </c>
      <c r="N99" s="70"/>
      <c r="O99" s="70">
        <v>302816.51986683183</v>
      </c>
      <c r="P99" s="70"/>
      <c r="Q99" s="70"/>
      <c r="R99" s="1"/>
    </row>
    <row r="100" spans="2:18">
      <c r="B100" s="22">
        <v>86</v>
      </c>
      <c r="C100" s="70">
        <v>21287.796184850518</v>
      </c>
      <c r="D100" s="70"/>
      <c r="E100" s="70" t="s">
        <v>289</v>
      </c>
      <c r="F100" s="70"/>
      <c r="G100" s="70" t="s">
        <v>289</v>
      </c>
      <c r="H100" s="70"/>
      <c r="I100" s="70" t="s">
        <v>289</v>
      </c>
      <c r="J100" s="70"/>
      <c r="K100" s="70">
        <v>-6216.4067583668229</v>
      </c>
      <c r="L100" s="70"/>
      <c r="M100" s="70">
        <v>15309.924760548931</v>
      </c>
      <c r="N100" s="70"/>
      <c r="O100" s="70">
        <v>40989.959919012617</v>
      </c>
      <c r="P100" s="70"/>
      <c r="Q100" s="70"/>
      <c r="R100" s="1"/>
    </row>
    <row r="101" spans="2:18">
      <c r="B101" s="22">
        <v>87</v>
      </c>
      <c r="C101" s="70">
        <v>22576.612346739588</v>
      </c>
      <c r="D101" s="70"/>
      <c r="E101" s="70" t="s">
        <v>289</v>
      </c>
      <c r="F101" s="70"/>
      <c r="G101" s="70" t="s">
        <v>289</v>
      </c>
      <c r="H101" s="70"/>
      <c r="I101" s="70" t="s">
        <v>289</v>
      </c>
      <c r="J101" s="70"/>
      <c r="K101" s="70">
        <v>-3220.5549671950725</v>
      </c>
      <c r="L101" s="70"/>
      <c r="M101" s="70">
        <v>77544.317057029664</v>
      </c>
      <c r="N101" s="70"/>
      <c r="O101" s="70">
        <v>298138.44806527701</v>
      </c>
      <c r="P101" s="70"/>
      <c r="Q101" s="70"/>
      <c r="R101" s="1"/>
    </row>
    <row r="102" spans="2:18">
      <c r="B102" s="22">
        <v>88</v>
      </c>
      <c r="C102" s="70">
        <v>42739.294842126881</v>
      </c>
      <c r="D102" s="70"/>
      <c r="E102" s="70" t="s">
        <v>289</v>
      </c>
      <c r="F102" s="70"/>
      <c r="G102" s="70" t="s">
        <v>289</v>
      </c>
      <c r="H102" s="70"/>
      <c r="I102" s="70">
        <v>128522.32814061356</v>
      </c>
      <c r="J102" s="70"/>
      <c r="K102" s="70">
        <v>-24192.935753292822</v>
      </c>
      <c r="L102" s="70"/>
      <c r="M102" s="70">
        <v>74656.457797191877</v>
      </c>
      <c r="N102" s="70"/>
      <c r="O102" s="70">
        <v>388049.26860819862</v>
      </c>
      <c r="P102" s="70"/>
      <c r="Q102" s="70"/>
      <c r="R102" s="1"/>
    </row>
    <row r="103" spans="2:18">
      <c r="B103" s="22">
        <v>89</v>
      </c>
      <c r="C103" s="70">
        <v>260260.25823575497</v>
      </c>
      <c r="D103" s="70"/>
      <c r="E103" s="70" t="s">
        <v>289</v>
      </c>
      <c r="F103" s="70"/>
      <c r="G103" s="70" t="s">
        <v>289</v>
      </c>
      <c r="H103" s="70"/>
      <c r="I103" s="70">
        <v>145340.64181122018</v>
      </c>
      <c r="J103" s="70"/>
      <c r="K103" s="70">
        <v>-83067.434245335622</v>
      </c>
      <c r="L103" s="70"/>
      <c r="M103" s="70">
        <v>164239.19265695009</v>
      </c>
      <c r="N103" s="70"/>
      <c r="O103" s="70">
        <v>352924.19831151475</v>
      </c>
      <c r="P103" s="70"/>
      <c r="Q103" s="70"/>
      <c r="R103" s="1"/>
    </row>
    <row r="104" spans="2:18">
      <c r="B104" s="23">
        <v>90</v>
      </c>
      <c r="C104" s="79">
        <v>1170.4109417585366</v>
      </c>
      <c r="D104" s="79"/>
      <c r="E104" s="79" t="s">
        <v>289</v>
      </c>
      <c r="F104" s="79"/>
      <c r="G104" s="79" t="s">
        <v>289</v>
      </c>
      <c r="H104" s="79"/>
      <c r="I104" s="79" t="s">
        <v>289</v>
      </c>
      <c r="J104" s="79"/>
      <c r="K104" s="79">
        <v>-2655.1171454590667</v>
      </c>
      <c r="L104" s="79"/>
      <c r="M104" s="79">
        <v>12961.220742749325</v>
      </c>
      <c r="N104" s="79"/>
      <c r="O104" s="79">
        <v>6827.2809252677844</v>
      </c>
      <c r="P104" s="79"/>
      <c r="Q104" s="79"/>
      <c r="R104" s="1"/>
    </row>
    <row r="105" spans="2:18">
      <c r="B105" s="22">
        <v>91</v>
      </c>
      <c r="C105" s="70">
        <v>79256.372872400578</v>
      </c>
      <c r="D105" s="70"/>
      <c r="E105" s="70" t="s">
        <v>289</v>
      </c>
      <c r="F105" s="70"/>
      <c r="G105" s="70" t="s">
        <v>289</v>
      </c>
      <c r="H105" s="70"/>
      <c r="I105" s="70" t="s">
        <v>289</v>
      </c>
      <c r="J105" s="70"/>
      <c r="K105" s="70">
        <v>7966.4889871166652</v>
      </c>
      <c r="L105" s="70"/>
      <c r="M105" s="70">
        <v>18956.186751769212</v>
      </c>
      <c r="N105" s="70"/>
      <c r="O105" s="70">
        <v>67110.996069487344</v>
      </c>
      <c r="P105" s="70"/>
      <c r="Q105" s="70"/>
      <c r="R105" s="1"/>
    </row>
    <row r="106" spans="2:18">
      <c r="B106" s="22">
        <v>92</v>
      </c>
      <c r="C106" s="70" t="s">
        <v>289</v>
      </c>
      <c r="D106" s="70"/>
      <c r="E106" s="70" t="s">
        <v>289</v>
      </c>
      <c r="F106" s="70"/>
      <c r="G106" s="70" t="s">
        <v>289</v>
      </c>
      <c r="H106" s="70"/>
      <c r="I106" s="70" t="s">
        <v>289</v>
      </c>
      <c r="J106" s="70"/>
      <c r="K106" s="70">
        <v>35.366735259358144</v>
      </c>
      <c r="L106" s="70"/>
      <c r="M106" s="70">
        <v>13.379698572199997</v>
      </c>
      <c r="N106" s="70"/>
      <c r="O106" s="70">
        <v>47019.95525893275</v>
      </c>
      <c r="P106" s="70"/>
      <c r="Q106" s="70"/>
      <c r="R106" s="1"/>
    </row>
    <row r="107" spans="2:18">
      <c r="B107" s="22">
        <v>93</v>
      </c>
      <c r="C107" s="70" t="s">
        <v>289</v>
      </c>
      <c r="D107" s="70"/>
      <c r="E107" s="70" t="s">
        <v>289</v>
      </c>
      <c r="F107" s="70"/>
      <c r="G107" s="70" t="s">
        <v>289</v>
      </c>
      <c r="H107" s="70"/>
      <c r="I107" s="70" t="s">
        <v>289</v>
      </c>
      <c r="J107" s="70"/>
      <c r="K107" s="70">
        <v>5.4964231047341823</v>
      </c>
      <c r="L107" s="70"/>
      <c r="M107" s="70">
        <v>2042.0443370711</v>
      </c>
      <c r="N107" s="70"/>
      <c r="O107" s="70">
        <v>2.527113225521866</v>
      </c>
      <c r="P107" s="70"/>
      <c r="Q107" s="70"/>
      <c r="R107" s="1"/>
    </row>
    <row r="108" spans="2:18">
      <c r="B108" s="22">
        <v>94</v>
      </c>
      <c r="C108" s="70" t="s">
        <v>289</v>
      </c>
      <c r="D108" s="70"/>
      <c r="E108" s="70" t="s">
        <v>289</v>
      </c>
      <c r="F108" s="70"/>
      <c r="G108" s="70" t="s">
        <v>289</v>
      </c>
      <c r="H108" s="70"/>
      <c r="I108" s="70" t="s">
        <v>289</v>
      </c>
      <c r="J108" s="70"/>
      <c r="K108" s="70">
        <v>1920.2433491246138</v>
      </c>
      <c r="L108" s="70"/>
      <c r="M108" s="70">
        <v>17.593745899999998</v>
      </c>
      <c r="N108" s="70"/>
      <c r="O108" s="70">
        <v>32674.264428732004</v>
      </c>
      <c r="P108" s="70"/>
      <c r="Q108" s="70"/>
      <c r="R108" s="1"/>
    </row>
    <row r="109" spans="2:18">
      <c r="B109" s="22">
        <v>95</v>
      </c>
      <c r="C109" s="70">
        <v>32966.237377132704</v>
      </c>
      <c r="D109" s="70"/>
      <c r="E109" s="70" t="s">
        <v>289</v>
      </c>
      <c r="F109" s="70"/>
      <c r="G109" s="70" t="s">
        <v>289</v>
      </c>
      <c r="H109" s="70"/>
      <c r="I109" s="70" t="s">
        <v>289</v>
      </c>
      <c r="J109" s="70"/>
      <c r="K109" s="70">
        <v>-19793.479883594588</v>
      </c>
      <c r="L109" s="70"/>
      <c r="M109" s="70">
        <v>22379.149198352145</v>
      </c>
      <c r="N109" s="70"/>
      <c r="O109" s="70">
        <v>154428.43070378128</v>
      </c>
      <c r="P109" s="70"/>
      <c r="Q109" s="70"/>
      <c r="R109" s="1"/>
    </row>
    <row r="110" spans="2:18">
      <c r="B110" s="22">
        <v>96</v>
      </c>
      <c r="C110" s="70" t="s">
        <v>289</v>
      </c>
      <c r="D110" s="70"/>
      <c r="E110" s="70" t="s">
        <v>289</v>
      </c>
      <c r="F110" s="70"/>
      <c r="G110" s="70" t="s">
        <v>289</v>
      </c>
      <c r="H110" s="70"/>
      <c r="I110" s="70" t="s">
        <v>289</v>
      </c>
      <c r="J110" s="70"/>
      <c r="K110" s="70">
        <v>-9682.0444519312568</v>
      </c>
      <c r="L110" s="70"/>
      <c r="M110" s="70">
        <v>113196.53340103148</v>
      </c>
      <c r="N110" s="70"/>
      <c r="O110" s="70">
        <v>23405.385049078192</v>
      </c>
      <c r="P110" s="70"/>
      <c r="Q110" s="70"/>
      <c r="R110" s="1"/>
    </row>
    <row r="111" spans="2:18">
      <c r="B111" s="22">
        <v>97</v>
      </c>
      <c r="C111" s="70" t="s">
        <v>289</v>
      </c>
      <c r="D111" s="70"/>
      <c r="E111" s="70" t="s">
        <v>289</v>
      </c>
      <c r="F111" s="70"/>
      <c r="G111" s="70" t="s">
        <v>289</v>
      </c>
      <c r="H111" s="70"/>
      <c r="I111" s="70" t="s">
        <v>289</v>
      </c>
      <c r="J111" s="70"/>
      <c r="K111" s="70">
        <v>-143815.8344965998</v>
      </c>
      <c r="L111" s="70"/>
      <c r="M111" s="70">
        <v>54507.954259511585</v>
      </c>
      <c r="N111" s="70"/>
      <c r="O111" s="70">
        <v>448781.20358760556</v>
      </c>
      <c r="P111" s="70"/>
      <c r="Q111" s="70"/>
      <c r="R111" s="1"/>
    </row>
    <row r="112" spans="2:18">
      <c r="B112" s="22">
        <v>98</v>
      </c>
      <c r="C112" s="70" t="s">
        <v>289</v>
      </c>
      <c r="D112" s="70"/>
      <c r="E112" s="70" t="s">
        <v>289</v>
      </c>
      <c r="F112" s="70"/>
      <c r="G112" s="70" t="s">
        <v>289</v>
      </c>
      <c r="H112" s="70"/>
      <c r="I112" s="70" t="s">
        <v>289</v>
      </c>
      <c r="J112" s="70"/>
      <c r="K112" s="70">
        <v>-10746.436531347767</v>
      </c>
      <c r="L112" s="70"/>
      <c r="M112" s="70">
        <v>286423.52988846734</v>
      </c>
      <c r="N112" s="70"/>
      <c r="O112" s="70">
        <v>106967.04521363237</v>
      </c>
      <c r="P112" s="70"/>
      <c r="Q112" s="70"/>
      <c r="R112" s="1"/>
    </row>
    <row r="113" spans="2:18">
      <c r="B113" s="22">
        <v>99</v>
      </c>
      <c r="C113" s="70" t="s">
        <v>289</v>
      </c>
      <c r="D113" s="70"/>
      <c r="E113" s="70" t="s">
        <v>289</v>
      </c>
      <c r="F113" s="70"/>
      <c r="G113" s="70" t="s">
        <v>289</v>
      </c>
      <c r="H113" s="70"/>
      <c r="I113" s="70">
        <v>561783.40442670113</v>
      </c>
      <c r="J113" s="70"/>
      <c r="K113" s="70">
        <v>-10342.864946351045</v>
      </c>
      <c r="L113" s="70"/>
      <c r="M113" s="70">
        <v>29416.191704929257</v>
      </c>
      <c r="N113" s="70"/>
      <c r="O113" s="70">
        <v>401593.42598198843</v>
      </c>
      <c r="P113" s="70"/>
      <c r="Q113" s="70"/>
      <c r="R113" s="1"/>
    </row>
    <row r="114" spans="2:18">
      <c r="B114" s="23">
        <v>100</v>
      </c>
      <c r="C114" s="79">
        <v>204990.15369686211</v>
      </c>
      <c r="D114" s="79"/>
      <c r="E114" s="79" t="s">
        <v>289</v>
      </c>
      <c r="F114" s="79"/>
      <c r="G114" s="79" t="s">
        <v>289</v>
      </c>
      <c r="H114" s="79"/>
      <c r="I114" s="79">
        <v>156057.32033953912</v>
      </c>
      <c r="J114" s="79"/>
      <c r="K114" s="79">
        <v>-48025.916083786753</v>
      </c>
      <c r="L114" s="79"/>
      <c r="M114" s="79">
        <v>136101.32806385125</v>
      </c>
      <c r="N114" s="79"/>
      <c r="O114" s="79">
        <v>457251.24211964669</v>
      </c>
      <c r="P114" s="79"/>
      <c r="Q114" s="79"/>
      <c r="R114" s="1"/>
    </row>
    <row r="115" spans="2:18">
      <c r="B115" s="22">
        <v>101</v>
      </c>
      <c r="C115" s="70">
        <v>8.737899293009832E-12</v>
      </c>
      <c r="D115" s="70"/>
      <c r="E115" s="70" t="s">
        <v>289</v>
      </c>
      <c r="F115" s="70"/>
      <c r="G115" s="70" t="s">
        <v>289</v>
      </c>
      <c r="H115" s="70"/>
      <c r="I115" s="70">
        <v>1930569.5466936454</v>
      </c>
      <c r="J115" s="70"/>
      <c r="K115" s="70">
        <v>-36263.076656750251</v>
      </c>
      <c r="L115" s="70"/>
      <c r="M115" s="70">
        <v>260579.0151915187</v>
      </c>
      <c r="N115" s="70"/>
      <c r="O115" s="70">
        <v>2644023.8158438378</v>
      </c>
      <c r="P115" s="70"/>
      <c r="Q115" s="70"/>
      <c r="R115" s="1"/>
    </row>
    <row r="116" spans="2:18">
      <c r="B116" s="22">
        <v>102</v>
      </c>
      <c r="C116" s="70">
        <v>644756.94658623112</v>
      </c>
      <c r="D116" s="70"/>
      <c r="E116" s="70" t="s">
        <v>289</v>
      </c>
      <c r="F116" s="70"/>
      <c r="G116" s="70" t="s">
        <v>289</v>
      </c>
      <c r="H116" s="70"/>
      <c r="I116" s="70">
        <v>56007.659178559799</v>
      </c>
      <c r="J116" s="70"/>
      <c r="K116" s="70">
        <v>-28417.826474452522</v>
      </c>
      <c r="L116" s="70"/>
      <c r="M116" s="70">
        <v>68536.366046636263</v>
      </c>
      <c r="N116" s="70"/>
      <c r="O116" s="70">
        <v>221980.89839981648</v>
      </c>
      <c r="P116" s="70"/>
      <c r="Q116" s="70"/>
      <c r="R116" s="1"/>
    </row>
    <row r="117" spans="2:18">
      <c r="B117" s="22">
        <v>103</v>
      </c>
      <c r="C117" s="70">
        <v>386613.31718456611</v>
      </c>
      <c r="D117" s="70"/>
      <c r="E117" s="70" t="s">
        <v>289</v>
      </c>
      <c r="F117" s="70"/>
      <c r="G117" s="70" t="s">
        <v>289</v>
      </c>
      <c r="H117" s="70"/>
      <c r="I117" s="70">
        <v>339862.52634980489</v>
      </c>
      <c r="J117" s="70"/>
      <c r="K117" s="70">
        <v>17740.5856211791</v>
      </c>
      <c r="L117" s="70"/>
      <c r="M117" s="70">
        <v>67786.474545664561</v>
      </c>
      <c r="N117" s="70"/>
      <c r="O117" s="70">
        <v>524899.82073141087</v>
      </c>
      <c r="P117" s="70"/>
      <c r="Q117" s="70"/>
      <c r="R117" s="1"/>
    </row>
    <row r="118" spans="2:18">
      <c r="B118" s="22">
        <v>104</v>
      </c>
      <c r="C118" s="70">
        <v>4544.228434196526</v>
      </c>
      <c r="D118" s="70"/>
      <c r="E118" s="70" t="s">
        <v>289</v>
      </c>
      <c r="F118" s="70"/>
      <c r="G118" s="70" t="s">
        <v>289</v>
      </c>
      <c r="H118" s="70"/>
      <c r="I118" s="70">
        <v>113090.09663273535</v>
      </c>
      <c r="J118" s="70"/>
      <c r="K118" s="70">
        <v>-3681.0201414271255</v>
      </c>
      <c r="L118" s="70"/>
      <c r="M118" s="70">
        <v>4351.3643419173204</v>
      </c>
      <c r="N118" s="70"/>
      <c r="O118" s="70">
        <v>161270.85735086075</v>
      </c>
      <c r="P118" s="70"/>
      <c r="Q118" s="70"/>
      <c r="R118" s="1"/>
    </row>
    <row r="119" spans="2:18">
      <c r="B119" s="22">
        <v>105</v>
      </c>
      <c r="C119" s="70">
        <v>326575.19728132145</v>
      </c>
      <c r="D119" s="70"/>
      <c r="E119" s="70" t="s">
        <v>289</v>
      </c>
      <c r="F119" s="70"/>
      <c r="G119" s="70" t="s">
        <v>289</v>
      </c>
      <c r="H119" s="70"/>
      <c r="I119" s="70">
        <v>852.16986006826835</v>
      </c>
      <c r="J119" s="70"/>
      <c r="K119" s="70">
        <v>2867.8363885057202</v>
      </c>
      <c r="L119" s="70"/>
      <c r="M119" s="70">
        <v>25311.403916292482</v>
      </c>
      <c r="N119" s="70"/>
      <c r="O119" s="70">
        <v>183522.86032402754</v>
      </c>
      <c r="P119" s="70"/>
      <c r="Q119" s="70"/>
      <c r="R119" s="1"/>
    </row>
    <row r="120" spans="2:18">
      <c r="B120" s="22">
        <v>106</v>
      </c>
      <c r="C120" s="70">
        <v>363141.69935523724</v>
      </c>
      <c r="D120" s="70"/>
      <c r="E120" s="70" t="s">
        <v>289</v>
      </c>
      <c r="F120" s="70"/>
      <c r="G120" s="70" t="s">
        <v>289</v>
      </c>
      <c r="H120" s="70"/>
      <c r="I120" s="70" t="s">
        <v>289</v>
      </c>
      <c r="J120" s="70"/>
      <c r="K120" s="70">
        <v>-5898.278537252927</v>
      </c>
      <c r="L120" s="70"/>
      <c r="M120" s="70">
        <v>6634.9726964649662</v>
      </c>
      <c r="N120" s="70"/>
      <c r="O120" s="70">
        <v>324883.42539632024</v>
      </c>
      <c r="P120" s="70"/>
      <c r="Q120" s="70"/>
      <c r="R120" s="1"/>
    </row>
    <row r="121" spans="2:18">
      <c r="B121" s="22">
        <v>107</v>
      </c>
      <c r="C121" s="70">
        <v>612005.98339765542</v>
      </c>
      <c r="D121" s="70"/>
      <c r="E121" s="70" t="s">
        <v>289</v>
      </c>
      <c r="F121" s="70"/>
      <c r="G121" s="70" t="s">
        <v>289</v>
      </c>
      <c r="H121" s="70"/>
      <c r="I121" s="70">
        <v>1612635.8282709355</v>
      </c>
      <c r="J121" s="70"/>
      <c r="K121" s="70">
        <v>-86967.885001585848</v>
      </c>
      <c r="L121" s="70"/>
      <c r="M121" s="70">
        <v>177017.28008054954</v>
      </c>
      <c r="N121" s="70"/>
      <c r="O121" s="70">
        <v>2082657.8029358217</v>
      </c>
      <c r="P121" s="70"/>
      <c r="Q121" s="70"/>
      <c r="R121" s="1"/>
    </row>
    <row r="122" spans="2:18">
      <c r="B122" s="22">
        <v>108</v>
      </c>
      <c r="C122" s="70">
        <v>135694.24105446076</v>
      </c>
      <c r="D122" s="70"/>
      <c r="E122" s="70" t="s">
        <v>289</v>
      </c>
      <c r="F122" s="70"/>
      <c r="G122" s="70" t="s">
        <v>289</v>
      </c>
      <c r="H122" s="70"/>
      <c r="I122" s="70">
        <v>33056.375425829094</v>
      </c>
      <c r="J122" s="70"/>
      <c r="K122" s="70" t="s">
        <v>289</v>
      </c>
      <c r="L122" s="70"/>
      <c r="M122" s="70">
        <v>-3.0020430585864233E-13</v>
      </c>
      <c r="N122" s="70"/>
      <c r="O122" s="70">
        <v>8680.8668169200027</v>
      </c>
      <c r="P122" s="70"/>
      <c r="Q122" s="70"/>
      <c r="R122" s="1"/>
    </row>
    <row r="123" spans="2:18">
      <c r="B123" s="22">
        <v>109</v>
      </c>
      <c r="C123" s="70">
        <v>885311.28014656785</v>
      </c>
      <c r="D123" s="70"/>
      <c r="E123" s="70" t="s">
        <v>289</v>
      </c>
      <c r="F123" s="70"/>
      <c r="G123" s="70" t="s">
        <v>289</v>
      </c>
      <c r="H123" s="70"/>
      <c r="I123" s="70">
        <v>122578.11311785324</v>
      </c>
      <c r="J123" s="70"/>
      <c r="K123" s="70">
        <v>-46034.6020725938</v>
      </c>
      <c r="L123" s="70"/>
      <c r="M123" s="70">
        <v>129636.52967589401</v>
      </c>
      <c r="N123" s="70"/>
      <c r="O123" s="70">
        <v>761876.33377041609</v>
      </c>
      <c r="P123" s="70"/>
      <c r="Q123" s="70"/>
      <c r="R123" s="1"/>
    </row>
    <row r="124" spans="2:18">
      <c r="B124" s="23">
        <v>110</v>
      </c>
      <c r="C124" s="79">
        <v>817.71080739463071</v>
      </c>
      <c r="D124" s="79"/>
      <c r="E124" s="79" t="s">
        <v>289</v>
      </c>
      <c r="F124" s="79"/>
      <c r="G124" s="79" t="s">
        <v>289</v>
      </c>
      <c r="H124" s="79"/>
      <c r="I124" s="79">
        <v>194020.20282031628</v>
      </c>
      <c r="J124" s="79"/>
      <c r="K124" s="79">
        <v>-2975.7521694506577</v>
      </c>
      <c r="L124" s="79"/>
      <c r="M124" s="79">
        <v>15313.951991592217</v>
      </c>
      <c r="N124" s="79"/>
      <c r="O124" s="79">
        <v>157435.89546806089</v>
      </c>
      <c r="P124" s="79"/>
      <c r="Q124" s="79"/>
      <c r="R124" s="1"/>
    </row>
    <row r="125" spans="2:18">
      <c r="B125" s="22">
        <v>111</v>
      </c>
      <c r="C125" s="70">
        <v>80033.012843591991</v>
      </c>
      <c r="D125" s="70"/>
      <c r="E125" s="70" t="s">
        <v>289</v>
      </c>
      <c r="F125" s="70"/>
      <c r="G125" s="70" t="s">
        <v>289</v>
      </c>
      <c r="H125" s="70"/>
      <c r="I125" s="70">
        <v>726852.78604562301</v>
      </c>
      <c r="J125" s="70"/>
      <c r="K125" s="70">
        <v>-24651.600412040327</v>
      </c>
      <c r="L125" s="70"/>
      <c r="M125" s="70">
        <v>75769.535716348066</v>
      </c>
      <c r="N125" s="70"/>
      <c r="O125" s="70">
        <v>711196.78241111804</v>
      </c>
      <c r="P125" s="70"/>
      <c r="Q125" s="70"/>
      <c r="R125" s="1"/>
    </row>
    <row r="126" spans="2:18">
      <c r="B126" s="22">
        <v>112</v>
      </c>
      <c r="C126" s="70">
        <v>13029.537240398395</v>
      </c>
      <c r="D126" s="70"/>
      <c r="E126" s="70" t="s">
        <v>289</v>
      </c>
      <c r="F126" s="70"/>
      <c r="G126" s="70" t="s">
        <v>289</v>
      </c>
      <c r="H126" s="70"/>
      <c r="I126" s="70">
        <v>325173.17827362532</v>
      </c>
      <c r="J126" s="70"/>
      <c r="K126" s="70">
        <v>-16740.471769053362</v>
      </c>
      <c r="L126" s="70"/>
      <c r="M126" s="70">
        <v>80364.674618491044</v>
      </c>
      <c r="N126" s="70"/>
      <c r="O126" s="70">
        <v>413200.37853384926</v>
      </c>
      <c r="P126" s="70"/>
      <c r="Q126" s="70"/>
      <c r="R126" s="1"/>
    </row>
    <row r="127" spans="2:18">
      <c r="B127" s="22">
        <v>113</v>
      </c>
      <c r="C127" s="70">
        <v>139065.37000542553</v>
      </c>
      <c r="D127" s="70"/>
      <c r="E127" s="70" t="s">
        <v>289</v>
      </c>
      <c r="F127" s="70"/>
      <c r="G127" s="70" t="s">
        <v>289</v>
      </c>
      <c r="H127" s="70"/>
      <c r="I127" s="70">
        <v>203458.15404212472</v>
      </c>
      <c r="J127" s="70"/>
      <c r="K127" s="70">
        <v>4944.9634502555746</v>
      </c>
      <c r="L127" s="70"/>
      <c r="M127" s="70">
        <v>107774.17547009174</v>
      </c>
      <c r="N127" s="70"/>
      <c r="O127" s="70">
        <v>398995.51808392879</v>
      </c>
      <c r="P127" s="70"/>
      <c r="Q127" s="70"/>
      <c r="R127" s="1"/>
    </row>
    <row r="128" spans="2:18">
      <c r="B128" s="22">
        <v>114</v>
      </c>
      <c r="C128" s="70">
        <v>2303.1920259891976</v>
      </c>
      <c r="D128" s="70"/>
      <c r="E128" s="70" t="s">
        <v>289</v>
      </c>
      <c r="F128" s="70"/>
      <c r="G128" s="70" t="s">
        <v>289</v>
      </c>
      <c r="H128" s="70"/>
      <c r="I128" s="70" t="s">
        <v>289</v>
      </c>
      <c r="J128" s="70"/>
      <c r="K128" s="70" t="s">
        <v>289</v>
      </c>
      <c r="L128" s="70"/>
      <c r="M128" s="70">
        <v>119485.82938</v>
      </c>
      <c r="N128" s="70"/>
      <c r="O128" s="70">
        <v>38624.265000878731</v>
      </c>
      <c r="P128" s="70"/>
      <c r="Q128" s="70"/>
      <c r="R128" s="1"/>
    </row>
    <row r="129" spans="2:18">
      <c r="B129" s="22">
        <v>115</v>
      </c>
      <c r="C129" s="70">
        <v>545777.68111703801</v>
      </c>
      <c r="D129" s="70"/>
      <c r="E129" s="70" t="s">
        <v>289</v>
      </c>
      <c r="F129" s="70"/>
      <c r="G129" s="70" t="s">
        <v>289</v>
      </c>
      <c r="H129" s="70"/>
      <c r="I129" s="70">
        <v>94681.682299137552</v>
      </c>
      <c r="J129" s="70"/>
      <c r="K129" s="70">
        <v>-7512.2571033871145</v>
      </c>
      <c r="L129" s="70"/>
      <c r="M129" s="70">
        <v>21352.601462077473</v>
      </c>
      <c r="N129" s="70"/>
      <c r="O129" s="70">
        <v>99254.466234339081</v>
      </c>
      <c r="P129" s="70"/>
      <c r="Q129" s="70"/>
      <c r="R129" s="1"/>
    </row>
    <row r="130" spans="2:18">
      <c r="B130" s="22">
        <v>116</v>
      </c>
      <c r="C130" s="70">
        <v>742312.08335894428</v>
      </c>
      <c r="D130" s="70"/>
      <c r="E130" s="70" t="s">
        <v>289</v>
      </c>
      <c r="F130" s="70"/>
      <c r="G130" s="70" t="s">
        <v>289</v>
      </c>
      <c r="H130" s="70"/>
      <c r="I130" s="70">
        <v>56158.123969498469</v>
      </c>
      <c r="J130" s="70"/>
      <c r="K130" s="70">
        <v>3602.5547516774723</v>
      </c>
      <c r="L130" s="70"/>
      <c r="M130" s="70">
        <v>72707.962736740461</v>
      </c>
      <c r="N130" s="70"/>
      <c r="O130" s="70">
        <v>285604.52281978459</v>
      </c>
      <c r="P130" s="70"/>
      <c r="Q130" s="70"/>
      <c r="R130" s="1"/>
    </row>
    <row r="131" spans="2:18">
      <c r="B131" s="22">
        <v>117</v>
      </c>
      <c r="C131" s="70">
        <v>-27064.388280847401</v>
      </c>
      <c r="D131" s="70"/>
      <c r="E131" s="70" t="s">
        <v>289</v>
      </c>
      <c r="F131" s="70"/>
      <c r="G131" s="70" t="s">
        <v>289</v>
      </c>
      <c r="H131" s="70"/>
      <c r="I131" s="70">
        <v>-122410.6697425579</v>
      </c>
      <c r="J131" s="70"/>
      <c r="K131" s="70">
        <v>44.484645217644697</v>
      </c>
      <c r="L131" s="70"/>
      <c r="M131" s="70">
        <v>27742.645938137801</v>
      </c>
      <c r="N131" s="70"/>
      <c r="O131" s="70">
        <v>2669.2589997027785</v>
      </c>
      <c r="P131" s="70"/>
      <c r="Q131" s="70"/>
      <c r="R131" s="1"/>
    </row>
    <row r="132" spans="2:18">
      <c r="B132" s="22">
        <v>118</v>
      </c>
      <c r="C132" s="70" t="s">
        <v>289</v>
      </c>
      <c r="D132" s="70"/>
      <c r="E132" s="70" t="s">
        <v>289</v>
      </c>
      <c r="F132" s="70"/>
      <c r="G132" s="70" t="s">
        <v>289</v>
      </c>
      <c r="H132" s="70"/>
      <c r="I132" s="70" t="s">
        <v>289</v>
      </c>
      <c r="J132" s="70"/>
      <c r="K132" s="70">
        <v>2125.8266090000002</v>
      </c>
      <c r="L132" s="70"/>
      <c r="M132" s="70" t="s">
        <v>289</v>
      </c>
      <c r="N132" s="70"/>
      <c r="O132" s="70" t="s">
        <v>289</v>
      </c>
      <c r="P132" s="70"/>
      <c r="Q132" s="70"/>
      <c r="R132" s="1"/>
    </row>
    <row r="133" spans="2:18">
      <c r="B133" s="22">
        <v>119</v>
      </c>
      <c r="C133" s="70">
        <v>15024.574670000029</v>
      </c>
      <c r="D133" s="70"/>
      <c r="E133" s="70" t="s">
        <v>289</v>
      </c>
      <c r="F133" s="70"/>
      <c r="G133" s="70" t="s">
        <v>289</v>
      </c>
      <c r="H133" s="70"/>
      <c r="I133" s="70" t="s">
        <v>289</v>
      </c>
      <c r="J133" s="70"/>
      <c r="K133" s="70" t="s">
        <v>289</v>
      </c>
      <c r="L133" s="70"/>
      <c r="M133" s="70" t="s">
        <v>289</v>
      </c>
      <c r="N133" s="70"/>
      <c r="O133" s="70">
        <v>37624.984517258796</v>
      </c>
      <c r="P133" s="70"/>
      <c r="Q133" s="70"/>
      <c r="R133" s="1"/>
    </row>
    <row r="134" spans="2:18">
      <c r="B134" s="23">
        <v>120</v>
      </c>
      <c r="C134" s="79" t="s">
        <v>289</v>
      </c>
      <c r="D134" s="79"/>
      <c r="E134" s="79" t="s">
        <v>289</v>
      </c>
      <c r="F134" s="79"/>
      <c r="G134" s="79" t="s">
        <v>289</v>
      </c>
      <c r="H134" s="79"/>
      <c r="I134" s="79" t="s">
        <v>289</v>
      </c>
      <c r="J134" s="79"/>
      <c r="K134" s="79" t="s">
        <v>289</v>
      </c>
      <c r="L134" s="79"/>
      <c r="M134" s="79" t="s">
        <v>289</v>
      </c>
      <c r="N134" s="79"/>
      <c r="O134" s="79" t="s">
        <v>289</v>
      </c>
      <c r="P134" s="79"/>
      <c r="Q134" s="79"/>
      <c r="R134" s="1"/>
    </row>
    <row r="135" spans="2:18">
      <c r="B135" s="22">
        <v>121</v>
      </c>
      <c r="C135" s="70">
        <v>1289051.5620377683</v>
      </c>
      <c r="D135" s="70"/>
      <c r="E135" s="70" t="s">
        <v>289</v>
      </c>
      <c r="F135" s="70"/>
      <c r="G135" s="70" t="s">
        <v>289</v>
      </c>
      <c r="H135" s="70"/>
      <c r="I135" s="70" t="s">
        <v>289</v>
      </c>
      <c r="J135" s="70"/>
      <c r="K135" s="70" t="s">
        <v>289</v>
      </c>
      <c r="L135" s="70"/>
      <c r="M135" s="70" t="s">
        <v>289</v>
      </c>
      <c r="N135" s="70"/>
      <c r="O135" s="70" t="s">
        <v>289</v>
      </c>
      <c r="P135" s="70"/>
      <c r="Q135" s="70"/>
      <c r="R135" s="1"/>
    </row>
    <row r="136" spans="2:18">
      <c r="B136" s="22">
        <v>122</v>
      </c>
      <c r="C136" s="70">
        <v>173697.41483682761</v>
      </c>
      <c r="D136" s="70"/>
      <c r="E136" s="70" t="s">
        <v>289</v>
      </c>
      <c r="F136" s="70"/>
      <c r="G136" s="70" t="s">
        <v>289</v>
      </c>
      <c r="H136" s="70"/>
      <c r="I136" s="70" t="s">
        <v>289</v>
      </c>
      <c r="J136" s="70"/>
      <c r="K136" s="70" t="s">
        <v>289</v>
      </c>
      <c r="L136" s="70"/>
      <c r="M136" s="70">
        <v>7.8408792000000005E-2</v>
      </c>
      <c r="N136" s="70"/>
      <c r="O136" s="70">
        <v>0.22629173449999995</v>
      </c>
      <c r="P136" s="70"/>
      <c r="Q136" s="70"/>
      <c r="R136" s="1"/>
    </row>
    <row r="137" spans="2:18">
      <c r="B137" s="22">
        <v>123</v>
      </c>
      <c r="C137" s="70">
        <v>558097.59400377423</v>
      </c>
      <c r="D137" s="70"/>
      <c r="E137" s="70" t="s">
        <v>289</v>
      </c>
      <c r="F137" s="70"/>
      <c r="G137" s="70">
        <v>48920.98587827829</v>
      </c>
      <c r="H137" s="70"/>
      <c r="I137" s="70" t="s">
        <v>289</v>
      </c>
      <c r="J137" s="70"/>
      <c r="K137" s="70" t="s">
        <v>289</v>
      </c>
      <c r="L137" s="70"/>
      <c r="M137" s="70" t="s">
        <v>289</v>
      </c>
      <c r="N137" s="70"/>
      <c r="O137" s="70" t="s">
        <v>289</v>
      </c>
      <c r="P137" s="70"/>
      <c r="Q137" s="70"/>
      <c r="R137" s="1"/>
    </row>
    <row r="138" spans="2:18">
      <c r="B138" s="22">
        <v>124</v>
      </c>
      <c r="C138" s="70" t="s">
        <v>289</v>
      </c>
      <c r="D138" s="70"/>
      <c r="E138" s="70" t="s">
        <v>289</v>
      </c>
      <c r="F138" s="70"/>
      <c r="G138" s="70" t="s">
        <v>289</v>
      </c>
      <c r="H138" s="70"/>
      <c r="I138" s="70">
        <v>4390014.6388400011</v>
      </c>
      <c r="J138" s="70"/>
      <c r="K138" s="70" t="s">
        <v>289</v>
      </c>
      <c r="L138" s="70"/>
      <c r="M138" s="70" t="s">
        <v>289</v>
      </c>
      <c r="N138" s="70"/>
      <c r="O138" s="70" t="s">
        <v>289</v>
      </c>
      <c r="P138" s="70"/>
      <c r="Q138" s="70"/>
      <c r="R138" s="1"/>
    </row>
    <row r="139" spans="2:18">
      <c r="B139" s="22">
        <v>125</v>
      </c>
      <c r="C139" s="70">
        <v>-5.0022208597510997E-12</v>
      </c>
      <c r="D139" s="70"/>
      <c r="E139" s="70" t="s">
        <v>289</v>
      </c>
      <c r="F139" s="70"/>
      <c r="G139" s="70" t="s">
        <v>289</v>
      </c>
      <c r="H139" s="70"/>
      <c r="I139" s="70">
        <v>2185685.8747555995</v>
      </c>
      <c r="J139" s="70"/>
      <c r="K139" s="70" t="s">
        <v>289</v>
      </c>
      <c r="L139" s="70"/>
      <c r="M139" s="70" t="s">
        <v>289</v>
      </c>
      <c r="N139" s="70"/>
      <c r="O139" s="70" t="s">
        <v>289</v>
      </c>
      <c r="P139" s="70"/>
      <c r="Q139" s="70"/>
      <c r="R139" s="1"/>
    </row>
    <row r="140" spans="2:18">
      <c r="B140" s="22">
        <v>126</v>
      </c>
      <c r="C140" s="70" t="s">
        <v>289</v>
      </c>
      <c r="D140" s="70"/>
      <c r="E140" s="70" t="s">
        <v>289</v>
      </c>
      <c r="F140" s="70"/>
      <c r="G140" s="70" t="s">
        <v>289</v>
      </c>
      <c r="H140" s="70"/>
      <c r="I140" s="70">
        <v>1150711.1631114746</v>
      </c>
      <c r="J140" s="70"/>
      <c r="K140" s="70" t="s">
        <v>289</v>
      </c>
      <c r="L140" s="70"/>
      <c r="M140" s="70" t="s">
        <v>289</v>
      </c>
      <c r="N140" s="70"/>
      <c r="O140" s="70" t="s">
        <v>289</v>
      </c>
      <c r="P140" s="70"/>
      <c r="Q140" s="70"/>
      <c r="R140" s="1"/>
    </row>
    <row r="141" spans="2:18">
      <c r="B141" s="22">
        <v>127</v>
      </c>
      <c r="C141" s="70" t="s">
        <v>289</v>
      </c>
      <c r="D141" s="70"/>
      <c r="E141" s="70" t="s">
        <v>289</v>
      </c>
      <c r="F141" s="70"/>
      <c r="G141" s="70" t="s">
        <v>289</v>
      </c>
      <c r="H141" s="70"/>
      <c r="I141" s="70">
        <v>963308.24668911844</v>
      </c>
      <c r="J141" s="70"/>
      <c r="K141" s="70" t="s">
        <v>289</v>
      </c>
      <c r="L141" s="70"/>
      <c r="M141" s="70" t="s">
        <v>289</v>
      </c>
      <c r="N141" s="70"/>
      <c r="O141" s="70" t="s">
        <v>289</v>
      </c>
      <c r="P141" s="70"/>
      <c r="Q141" s="70"/>
      <c r="R141" s="1"/>
    </row>
    <row r="142" spans="2:18">
      <c r="B142" s="22">
        <v>128</v>
      </c>
      <c r="C142" s="70" t="s">
        <v>289</v>
      </c>
      <c r="D142" s="70"/>
      <c r="E142" s="70" t="s">
        <v>289</v>
      </c>
      <c r="F142" s="70"/>
      <c r="G142" s="70" t="s">
        <v>289</v>
      </c>
      <c r="H142" s="70"/>
      <c r="I142" s="70">
        <v>2195876.9264831888</v>
      </c>
      <c r="J142" s="70"/>
      <c r="K142" s="70" t="s">
        <v>289</v>
      </c>
      <c r="L142" s="70"/>
      <c r="M142" s="70" t="s">
        <v>289</v>
      </c>
      <c r="N142" s="70"/>
      <c r="O142" s="70" t="s">
        <v>289</v>
      </c>
      <c r="P142" s="70"/>
      <c r="Q142" s="70"/>
      <c r="R142" s="1"/>
    </row>
    <row r="143" spans="2:18">
      <c r="B143" s="22">
        <v>129</v>
      </c>
      <c r="C143" s="70" t="s">
        <v>289</v>
      </c>
      <c r="D143" s="70"/>
      <c r="E143" s="70" t="s">
        <v>289</v>
      </c>
      <c r="F143" s="70"/>
      <c r="G143" s="70" t="s">
        <v>289</v>
      </c>
      <c r="H143" s="70"/>
      <c r="I143" s="70">
        <v>1786126.8338147246</v>
      </c>
      <c r="J143" s="70"/>
      <c r="K143" s="70" t="s">
        <v>289</v>
      </c>
      <c r="L143" s="70"/>
      <c r="M143" s="70" t="s">
        <v>289</v>
      </c>
      <c r="N143" s="70"/>
      <c r="O143" s="70" t="s">
        <v>289</v>
      </c>
      <c r="P143" s="70"/>
      <c r="Q143" s="70"/>
      <c r="R143" s="1"/>
    </row>
    <row r="144" spans="2:18">
      <c r="B144" s="23">
        <v>130</v>
      </c>
      <c r="C144" s="79" t="s">
        <v>289</v>
      </c>
      <c r="D144" s="79"/>
      <c r="E144" s="79" t="s">
        <v>289</v>
      </c>
      <c r="F144" s="79"/>
      <c r="G144" s="79" t="s">
        <v>289</v>
      </c>
      <c r="H144" s="79"/>
      <c r="I144" s="79">
        <v>-5.4593920428499827E-23</v>
      </c>
      <c r="J144" s="79"/>
      <c r="K144" s="79" t="s">
        <v>289</v>
      </c>
      <c r="L144" s="79"/>
      <c r="M144" s="79" t="s">
        <v>289</v>
      </c>
      <c r="N144" s="79"/>
      <c r="O144" s="79" t="s">
        <v>289</v>
      </c>
      <c r="P144" s="79"/>
      <c r="Q144" s="79"/>
      <c r="R144" s="1"/>
    </row>
    <row r="145" spans="2:18">
      <c r="B145" s="22">
        <v>131</v>
      </c>
      <c r="C145" s="70" t="s">
        <v>289</v>
      </c>
      <c r="D145" s="70"/>
      <c r="E145" s="70" t="s">
        <v>289</v>
      </c>
      <c r="F145" s="70"/>
      <c r="G145" s="70" t="s">
        <v>289</v>
      </c>
      <c r="H145" s="70"/>
      <c r="I145" s="70" t="s">
        <v>289</v>
      </c>
      <c r="J145" s="70"/>
      <c r="K145" s="70" t="s">
        <v>289</v>
      </c>
      <c r="L145" s="70"/>
      <c r="M145" s="70" t="s">
        <v>289</v>
      </c>
      <c r="N145" s="70"/>
      <c r="O145" s="70" t="s">
        <v>289</v>
      </c>
      <c r="P145" s="70"/>
      <c r="Q145" s="70"/>
      <c r="R145" s="1"/>
    </row>
    <row r="146" spans="2:18">
      <c r="B146" s="22">
        <v>132</v>
      </c>
      <c r="C146" s="70" t="s">
        <v>289</v>
      </c>
      <c r="D146" s="70"/>
      <c r="E146" s="70" t="s">
        <v>289</v>
      </c>
      <c r="F146" s="70"/>
      <c r="G146" s="70" t="s">
        <v>289</v>
      </c>
      <c r="H146" s="70"/>
      <c r="I146" s="70" t="s">
        <v>289</v>
      </c>
      <c r="J146" s="70"/>
      <c r="K146" s="70" t="s">
        <v>289</v>
      </c>
      <c r="L146" s="70"/>
      <c r="M146" s="70" t="s">
        <v>289</v>
      </c>
      <c r="N146" s="70"/>
      <c r="O146" s="70" t="s">
        <v>289</v>
      </c>
      <c r="P146" s="70"/>
      <c r="Q146" s="70"/>
      <c r="R146" s="1"/>
    </row>
    <row r="147" spans="2:18">
      <c r="B147" s="22">
        <v>133</v>
      </c>
      <c r="C147" s="70" t="s">
        <v>289</v>
      </c>
      <c r="D147" s="70"/>
      <c r="E147" s="70" t="s">
        <v>289</v>
      </c>
      <c r="F147" s="70"/>
      <c r="G147" s="70" t="s">
        <v>289</v>
      </c>
      <c r="H147" s="70"/>
      <c r="I147" s="70" t="s">
        <v>289</v>
      </c>
      <c r="J147" s="70"/>
      <c r="K147" s="70" t="s">
        <v>289</v>
      </c>
      <c r="L147" s="70"/>
      <c r="M147" s="70" t="s">
        <v>289</v>
      </c>
      <c r="N147" s="70"/>
      <c r="O147" s="70" t="s">
        <v>289</v>
      </c>
      <c r="P147" s="70"/>
      <c r="Q147" s="70"/>
      <c r="R147" s="1"/>
    </row>
    <row r="148" spans="2:18">
      <c r="B148" s="22">
        <v>134</v>
      </c>
      <c r="C148" s="70">
        <v>102137.9624896254</v>
      </c>
      <c r="D148" s="70"/>
      <c r="E148" s="70" t="s">
        <v>289</v>
      </c>
      <c r="F148" s="70"/>
      <c r="G148" s="70" t="s">
        <v>289</v>
      </c>
      <c r="H148" s="70"/>
      <c r="I148" s="70" t="s">
        <v>289</v>
      </c>
      <c r="J148" s="70"/>
      <c r="K148" s="70" t="s">
        <v>289</v>
      </c>
      <c r="L148" s="70"/>
      <c r="M148" s="70">
        <v>286900.31444958737</v>
      </c>
      <c r="N148" s="70"/>
      <c r="O148" s="70">
        <v>242712.31938509684</v>
      </c>
      <c r="P148" s="70"/>
      <c r="Q148" s="70"/>
      <c r="R148" s="1"/>
    </row>
    <row r="149" spans="2:18">
      <c r="B149" s="22">
        <v>135</v>
      </c>
      <c r="C149" s="70">
        <v>199904.08046334033</v>
      </c>
      <c r="D149" s="70"/>
      <c r="E149" s="70" t="s">
        <v>289</v>
      </c>
      <c r="F149" s="70"/>
      <c r="G149" s="70" t="s">
        <v>289</v>
      </c>
      <c r="H149" s="70"/>
      <c r="I149" s="70" t="s">
        <v>289</v>
      </c>
      <c r="J149" s="70"/>
      <c r="K149" s="70" t="s">
        <v>289</v>
      </c>
      <c r="L149" s="70"/>
      <c r="M149" s="70" t="s">
        <v>289</v>
      </c>
      <c r="N149" s="70"/>
      <c r="O149" s="70" t="s">
        <v>289</v>
      </c>
      <c r="P149" s="70"/>
      <c r="Q149" s="70"/>
      <c r="R149" s="1"/>
    </row>
    <row r="150" spans="2:18">
      <c r="B150" s="22">
        <v>136</v>
      </c>
      <c r="C150" s="70">
        <v>158070.86325692217</v>
      </c>
      <c r="D150" s="70"/>
      <c r="E150" s="70" t="s">
        <v>289</v>
      </c>
      <c r="F150" s="70"/>
      <c r="G150" s="70" t="s">
        <v>289</v>
      </c>
      <c r="H150" s="70"/>
      <c r="I150" s="70" t="s">
        <v>289</v>
      </c>
      <c r="J150" s="70"/>
      <c r="K150" s="70" t="s">
        <v>289</v>
      </c>
      <c r="L150" s="70"/>
      <c r="M150" s="70" t="s">
        <v>289</v>
      </c>
      <c r="N150" s="70"/>
      <c r="O150" s="70" t="s">
        <v>289</v>
      </c>
      <c r="P150" s="70"/>
      <c r="Q150" s="70"/>
      <c r="R150" s="1"/>
    </row>
    <row r="151" spans="2:18">
      <c r="B151" s="22">
        <v>137</v>
      </c>
      <c r="C151" s="70">
        <v>265551.77838751732</v>
      </c>
      <c r="D151" s="70"/>
      <c r="E151" s="70" t="s">
        <v>289</v>
      </c>
      <c r="F151" s="70"/>
      <c r="G151" s="70" t="s">
        <v>289</v>
      </c>
      <c r="H151" s="70"/>
      <c r="I151" s="70" t="s">
        <v>289</v>
      </c>
      <c r="J151" s="70"/>
      <c r="K151" s="70" t="s">
        <v>289</v>
      </c>
      <c r="L151" s="70"/>
      <c r="M151" s="70" t="s">
        <v>289</v>
      </c>
      <c r="N151" s="70"/>
      <c r="O151" s="70">
        <v>2698.075699</v>
      </c>
      <c r="P151" s="70"/>
      <c r="Q151" s="70"/>
      <c r="R151" s="1"/>
    </row>
    <row r="152" spans="2:18">
      <c r="B152" s="22">
        <v>138</v>
      </c>
      <c r="C152" s="70">
        <v>2291656.485040213</v>
      </c>
      <c r="D152" s="70"/>
      <c r="E152" s="70" t="s">
        <v>289</v>
      </c>
      <c r="F152" s="70"/>
      <c r="G152" s="70">
        <v>289091.85803760309</v>
      </c>
      <c r="H152" s="70"/>
      <c r="I152" s="70" t="s">
        <v>289</v>
      </c>
      <c r="J152" s="70"/>
      <c r="K152" s="70" t="s">
        <v>289</v>
      </c>
      <c r="L152" s="70"/>
      <c r="M152" s="70">
        <v>27204.098769700006</v>
      </c>
      <c r="N152" s="70"/>
      <c r="O152" s="70">
        <v>11116.407121824403</v>
      </c>
      <c r="P152" s="70"/>
      <c r="Q152" s="70"/>
      <c r="R152" s="1"/>
    </row>
    <row r="153" spans="2:18">
      <c r="B153" s="22">
        <v>139</v>
      </c>
      <c r="C153" s="70">
        <v>158241.83940370372</v>
      </c>
      <c r="D153" s="70"/>
      <c r="E153" s="70" t="s">
        <v>289</v>
      </c>
      <c r="F153" s="70"/>
      <c r="G153" s="70" t="s">
        <v>289</v>
      </c>
      <c r="H153" s="70"/>
      <c r="I153" s="70" t="s">
        <v>289</v>
      </c>
      <c r="J153" s="70"/>
      <c r="K153" s="70" t="s">
        <v>289</v>
      </c>
      <c r="L153" s="70"/>
      <c r="M153" s="70">
        <v>4604.3405474266729</v>
      </c>
      <c r="N153" s="70"/>
      <c r="O153" s="70" t="s">
        <v>289</v>
      </c>
      <c r="P153" s="70"/>
      <c r="Q153" s="70"/>
      <c r="R153" s="1"/>
    </row>
    <row r="154" spans="2:18">
      <c r="B154" s="23">
        <v>140</v>
      </c>
      <c r="C154" s="79">
        <v>2401175.8112146365</v>
      </c>
      <c r="D154" s="79"/>
      <c r="E154" s="79" t="s">
        <v>289</v>
      </c>
      <c r="F154" s="79"/>
      <c r="G154" s="79" t="s">
        <v>289</v>
      </c>
      <c r="H154" s="79"/>
      <c r="I154" s="79" t="s">
        <v>289</v>
      </c>
      <c r="J154" s="79"/>
      <c r="K154" s="79" t="s">
        <v>289</v>
      </c>
      <c r="L154" s="79"/>
      <c r="M154" s="79">
        <v>10452.605718394403</v>
      </c>
      <c r="N154" s="79"/>
      <c r="O154" s="79">
        <v>29172.350640024993</v>
      </c>
      <c r="P154" s="79"/>
      <c r="Q154" s="79"/>
      <c r="R154" s="1"/>
    </row>
    <row r="155" spans="2:18">
      <c r="B155" s="22">
        <v>141</v>
      </c>
      <c r="C155" s="70">
        <v>16517.898379507562</v>
      </c>
      <c r="D155" s="70"/>
      <c r="E155" s="70" t="s">
        <v>289</v>
      </c>
      <c r="F155" s="70"/>
      <c r="G155" s="70" t="s">
        <v>289</v>
      </c>
      <c r="H155" s="70"/>
      <c r="I155" s="70" t="s">
        <v>289</v>
      </c>
      <c r="J155" s="70"/>
      <c r="K155" s="70" t="s">
        <v>289</v>
      </c>
      <c r="L155" s="70"/>
      <c r="M155" s="70">
        <v>151849.27863001594</v>
      </c>
      <c r="N155" s="70"/>
      <c r="O155" s="70">
        <v>2841.5934366571396</v>
      </c>
      <c r="P155" s="70"/>
      <c r="Q155" s="70"/>
      <c r="R155" s="1"/>
    </row>
    <row r="156" spans="2:18">
      <c r="B156" s="22">
        <v>142</v>
      </c>
      <c r="C156" s="70" t="s">
        <v>289</v>
      </c>
      <c r="D156" s="70"/>
      <c r="E156" s="70" t="s">
        <v>289</v>
      </c>
      <c r="F156" s="70"/>
      <c r="G156" s="70" t="s">
        <v>289</v>
      </c>
      <c r="H156" s="70"/>
      <c r="I156" s="70" t="s">
        <v>289</v>
      </c>
      <c r="J156" s="70"/>
      <c r="K156" s="70" t="s">
        <v>289</v>
      </c>
      <c r="L156" s="70"/>
      <c r="M156" s="70" t="s">
        <v>289</v>
      </c>
      <c r="N156" s="70"/>
      <c r="O156" s="70" t="s">
        <v>289</v>
      </c>
      <c r="P156" s="70"/>
      <c r="Q156" s="70"/>
      <c r="R156" s="1"/>
    </row>
    <row r="157" spans="2:18">
      <c r="B157" s="22">
        <v>143</v>
      </c>
      <c r="C157" s="70">
        <v>39591.678455242036</v>
      </c>
      <c r="D157" s="70"/>
      <c r="E157" s="70" t="s">
        <v>289</v>
      </c>
      <c r="F157" s="70"/>
      <c r="G157" s="70" t="s">
        <v>289</v>
      </c>
      <c r="H157" s="70"/>
      <c r="I157" s="70" t="s">
        <v>289</v>
      </c>
      <c r="J157" s="70"/>
      <c r="K157" s="70" t="s">
        <v>289</v>
      </c>
      <c r="L157" s="70"/>
      <c r="M157" s="70">
        <v>1232070.3352929235</v>
      </c>
      <c r="N157" s="70"/>
      <c r="O157" s="70" t="s">
        <v>289</v>
      </c>
      <c r="P157" s="70"/>
      <c r="Q157" s="70"/>
      <c r="R157" s="1"/>
    </row>
    <row r="158" spans="2:18">
      <c r="B158" s="22">
        <v>144</v>
      </c>
      <c r="C158" s="70" t="s">
        <v>289</v>
      </c>
      <c r="D158" s="70"/>
      <c r="E158" s="70" t="s">
        <v>289</v>
      </c>
      <c r="F158" s="70"/>
      <c r="G158" s="70" t="s">
        <v>289</v>
      </c>
      <c r="H158" s="70"/>
      <c r="I158" s="70" t="s">
        <v>289</v>
      </c>
      <c r="J158" s="70"/>
      <c r="K158" s="70" t="s">
        <v>289</v>
      </c>
      <c r="L158" s="70"/>
      <c r="M158" s="70">
        <v>298821.2228059675</v>
      </c>
      <c r="N158" s="70"/>
      <c r="O158" s="70">
        <v>712884.00500380341</v>
      </c>
      <c r="P158" s="70"/>
      <c r="Q158" s="70"/>
      <c r="R158" s="1"/>
    </row>
    <row r="159" spans="2:18">
      <c r="B159" s="22">
        <v>145</v>
      </c>
      <c r="C159" s="70">
        <v>490177.40111257025</v>
      </c>
      <c r="D159" s="70"/>
      <c r="E159" s="70" t="s">
        <v>289</v>
      </c>
      <c r="F159" s="70"/>
      <c r="G159" s="70" t="s">
        <v>289</v>
      </c>
      <c r="H159" s="70"/>
      <c r="I159" s="70" t="s">
        <v>289</v>
      </c>
      <c r="J159" s="70"/>
      <c r="K159" s="70" t="s">
        <v>289</v>
      </c>
      <c r="L159" s="70"/>
      <c r="M159" s="70">
        <v>396841.08553779009</v>
      </c>
      <c r="N159" s="70"/>
      <c r="O159" s="70">
        <v>170186.01147800998</v>
      </c>
      <c r="P159" s="70"/>
      <c r="Q159" s="70"/>
      <c r="R159" s="1"/>
    </row>
    <row r="160" spans="2:18">
      <c r="B160" s="22">
        <v>146</v>
      </c>
      <c r="C160" s="70">
        <v>-1.9331149528345496E-11</v>
      </c>
      <c r="D160" s="70"/>
      <c r="E160" s="70" t="s">
        <v>289</v>
      </c>
      <c r="F160" s="70"/>
      <c r="G160" s="70" t="s">
        <v>289</v>
      </c>
      <c r="H160" s="70"/>
      <c r="I160" s="70" t="s">
        <v>289</v>
      </c>
      <c r="J160" s="70"/>
      <c r="K160" s="70" t="s">
        <v>289</v>
      </c>
      <c r="L160" s="70"/>
      <c r="M160" s="70">
        <v>428783.94445298298</v>
      </c>
      <c r="N160" s="70"/>
      <c r="O160" s="70">
        <v>19126.402627210002</v>
      </c>
      <c r="P160" s="70"/>
      <c r="Q160" s="70"/>
      <c r="R160" s="1"/>
    </row>
    <row r="161" spans="2:18">
      <c r="B161" s="22">
        <v>147</v>
      </c>
      <c r="C161" s="70">
        <v>57283.358458133909</v>
      </c>
      <c r="D161" s="70"/>
      <c r="E161" s="70" t="s">
        <v>289</v>
      </c>
      <c r="F161" s="70"/>
      <c r="G161" s="70" t="s">
        <v>289</v>
      </c>
      <c r="H161" s="70"/>
      <c r="I161" s="70" t="s">
        <v>289</v>
      </c>
      <c r="J161" s="70"/>
      <c r="K161" s="70" t="s">
        <v>289</v>
      </c>
      <c r="L161" s="70"/>
      <c r="M161" s="70">
        <v>115243.30945548986</v>
      </c>
      <c r="N161" s="70"/>
      <c r="O161" s="70">
        <v>170206.81259300193</v>
      </c>
      <c r="P161" s="70"/>
      <c r="Q161" s="70"/>
      <c r="R161" s="1"/>
    </row>
    <row r="162" spans="2:18">
      <c r="B162" s="22">
        <v>148</v>
      </c>
      <c r="C162" s="70">
        <v>448931.40523576824</v>
      </c>
      <c r="D162" s="70"/>
      <c r="E162" s="70" t="s">
        <v>289</v>
      </c>
      <c r="F162" s="70"/>
      <c r="G162" s="70" t="s">
        <v>289</v>
      </c>
      <c r="H162" s="70"/>
      <c r="I162" s="70" t="s">
        <v>289</v>
      </c>
      <c r="J162" s="70"/>
      <c r="K162" s="70" t="s">
        <v>289</v>
      </c>
      <c r="L162" s="70"/>
      <c r="M162" s="70" t="s">
        <v>289</v>
      </c>
      <c r="N162" s="70"/>
      <c r="O162" s="70" t="s">
        <v>289</v>
      </c>
      <c r="P162" s="70"/>
      <c r="Q162" s="70"/>
      <c r="R162" s="1"/>
    </row>
    <row r="163" spans="2:18">
      <c r="B163" s="22">
        <v>149</v>
      </c>
      <c r="C163" s="70">
        <v>199468.32158503382</v>
      </c>
      <c r="D163" s="70"/>
      <c r="E163" s="70" t="s">
        <v>289</v>
      </c>
      <c r="F163" s="70"/>
      <c r="G163" s="70" t="s">
        <v>289</v>
      </c>
      <c r="H163" s="70"/>
      <c r="I163" s="70" t="s">
        <v>289</v>
      </c>
      <c r="J163" s="70"/>
      <c r="K163" s="70" t="s">
        <v>289</v>
      </c>
      <c r="L163" s="70"/>
      <c r="M163" s="70">
        <v>285992.73337554134</v>
      </c>
      <c r="N163" s="70"/>
      <c r="O163" s="70">
        <v>402675.95925118536</v>
      </c>
      <c r="P163" s="70"/>
      <c r="Q163" s="70"/>
      <c r="R163" s="1"/>
    </row>
    <row r="164" spans="2:18">
      <c r="B164" s="23">
        <v>150</v>
      </c>
      <c r="C164" s="79">
        <v>43305.099720138576</v>
      </c>
      <c r="D164" s="79"/>
      <c r="E164" s="79" t="s">
        <v>289</v>
      </c>
      <c r="F164" s="79"/>
      <c r="G164" s="79" t="s">
        <v>289</v>
      </c>
      <c r="H164" s="79"/>
      <c r="I164" s="79" t="s">
        <v>289</v>
      </c>
      <c r="J164" s="79"/>
      <c r="K164" s="79" t="s">
        <v>289</v>
      </c>
      <c r="L164" s="79"/>
      <c r="M164" s="79">
        <v>42911.906150491268</v>
      </c>
      <c r="N164" s="79"/>
      <c r="O164" s="79">
        <v>61502.691958860909</v>
      </c>
      <c r="P164" s="79"/>
      <c r="Q164" s="79"/>
      <c r="R164" s="1"/>
    </row>
    <row r="165" spans="2:18">
      <c r="B165" s="22">
        <v>151</v>
      </c>
      <c r="C165" s="70">
        <v>1044280.7656990612</v>
      </c>
      <c r="D165" s="70"/>
      <c r="E165" s="70" t="s">
        <v>289</v>
      </c>
      <c r="F165" s="70"/>
      <c r="G165" s="70" t="s">
        <v>289</v>
      </c>
      <c r="H165" s="70"/>
      <c r="I165" s="70" t="s">
        <v>289</v>
      </c>
      <c r="J165" s="70"/>
      <c r="K165" s="70" t="s">
        <v>289</v>
      </c>
      <c r="L165" s="70"/>
      <c r="M165" s="70">
        <v>42660.953321281791</v>
      </c>
      <c r="N165" s="70"/>
      <c r="O165" s="70">
        <v>28333.799953350313</v>
      </c>
      <c r="P165" s="70"/>
      <c r="Q165" s="70"/>
      <c r="R165" s="1"/>
    </row>
    <row r="166" spans="2:18">
      <c r="B166" s="22">
        <v>152</v>
      </c>
      <c r="C166" s="70">
        <v>483796.63756305666</v>
      </c>
      <c r="D166" s="70"/>
      <c r="E166" s="70" t="s">
        <v>289</v>
      </c>
      <c r="F166" s="70"/>
      <c r="G166" s="70" t="s">
        <v>289</v>
      </c>
      <c r="H166" s="70"/>
      <c r="I166" s="70" t="s">
        <v>289</v>
      </c>
      <c r="J166" s="70"/>
      <c r="K166" s="70" t="s">
        <v>289</v>
      </c>
      <c r="L166" s="70"/>
      <c r="M166" s="70" t="s">
        <v>289</v>
      </c>
      <c r="N166" s="70"/>
      <c r="O166" s="70" t="s">
        <v>289</v>
      </c>
      <c r="P166" s="70"/>
      <c r="Q166" s="70"/>
      <c r="R166" s="1"/>
    </row>
    <row r="167" spans="2:18">
      <c r="B167" s="22">
        <v>153</v>
      </c>
      <c r="C167" s="70">
        <v>696156.69024771382</v>
      </c>
      <c r="D167" s="70"/>
      <c r="E167" s="70" t="s">
        <v>289</v>
      </c>
      <c r="F167" s="70"/>
      <c r="G167" s="70" t="s">
        <v>289</v>
      </c>
      <c r="H167" s="70"/>
      <c r="I167" s="70" t="s">
        <v>289</v>
      </c>
      <c r="J167" s="70"/>
      <c r="K167" s="70" t="s">
        <v>289</v>
      </c>
      <c r="L167" s="70"/>
      <c r="M167" s="70" t="s">
        <v>289</v>
      </c>
      <c r="N167" s="70"/>
      <c r="O167" s="70" t="s">
        <v>289</v>
      </c>
      <c r="P167" s="70"/>
      <c r="Q167" s="70"/>
      <c r="R167" s="1"/>
    </row>
    <row r="168" spans="2:18">
      <c r="B168" s="22">
        <v>154</v>
      </c>
      <c r="C168" s="70">
        <v>227511.0472577356</v>
      </c>
      <c r="D168" s="70"/>
      <c r="E168" s="70" t="s">
        <v>289</v>
      </c>
      <c r="F168" s="70"/>
      <c r="G168" s="70">
        <v>62844.425741487255</v>
      </c>
      <c r="H168" s="70"/>
      <c r="I168" s="70" t="s">
        <v>289</v>
      </c>
      <c r="J168" s="70"/>
      <c r="K168" s="70" t="s">
        <v>289</v>
      </c>
      <c r="L168" s="70"/>
      <c r="M168" s="70">
        <v>24995.843790806928</v>
      </c>
      <c r="N168" s="70"/>
      <c r="O168" s="70">
        <v>168408.60960082925</v>
      </c>
      <c r="P168" s="70"/>
      <c r="Q168" s="70"/>
      <c r="R168" s="1"/>
    </row>
    <row r="169" spans="2:18">
      <c r="B169" s="22">
        <v>155</v>
      </c>
      <c r="C169" s="70">
        <v>1695355.6977206648</v>
      </c>
      <c r="D169" s="70"/>
      <c r="E169" s="70" t="s">
        <v>289</v>
      </c>
      <c r="F169" s="70"/>
      <c r="G169" s="70" t="s">
        <v>289</v>
      </c>
      <c r="H169" s="70"/>
      <c r="I169" s="70" t="s">
        <v>289</v>
      </c>
      <c r="J169" s="70"/>
      <c r="K169" s="70" t="s">
        <v>289</v>
      </c>
      <c r="L169" s="70"/>
      <c r="M169" s="70">
        <v>6593.1045522960212</v>
      </c>
      <c r="N169" s="70"/>
      <c r="O169" s="70">
        <v>179221.7282821635</v>
      </c>
      <c r="P169" s="70"/>
      <c r="Q169" s="70"/>
      <c r="R169" s="1"/>
    </row>
    <row r="170" spans="2:18">
      <c r="B170" s="22">
        <v>156</v>
      </c>
      <c r="C170" s="70">
        <v>641198.78668489575</v>
      </c>
      <c r="D170" s="70"/>
      <c r="E170" s="70" t="s">
        <v>289</v>
      </c>
      <c r="F170" s="70"/>
      <c r="G170" s="70" t="s">
        <v>289</v>
      </c>
      <c r="H170" s="70"/>
      <c r="I170" s="70" t="s">
        <v>289</v>
      </c>
      <c r="J170" s="70"/>
      <c r="K170" s="70" t="s">
        <v>289</v>
      </c>
      <c r="L170" s="70"/>
      <c r="M170" s="70">
        <v>9093.6007415763834</v>
      </c>
      <c r="N170" s="70"/>
      <c r="O170" s="70" t="s">
        <v>289</v>
      </c>
      <c r="P170" s="70"/>
      <c r="Q170" s="70"/>
      <c r="R170" s="1"/>
    </row>
    <row r="171" spans="2:18">
      <c r="B171" s="22">
        <v>157</v>
      </c>
      <c r="C171" s="70">
        <v>481474.669743773</v>
      </c>
      <c r="D171" s="70"/>
      <c r="E171" s="70" t="s">
        <v>289</v>
      </c>
      <c r="F171" s="70"/>
      <c r="G171" s="70" t="s">
        <v>289</v>
      </c>
      <c r="H171" s="70"/>
      <c r="I171" s="70" t="s">
        <v>289</v>
      </c>
      <c r="J171" s="70"/>
      <c r="K171" s="70" t="s">
        <v>289</v>
      </c>
      <c r="L171" s="70"/>
      <c r="M171" s="70">
        <v>123869.10311555483</v>
      </c>
      <c r="N171" s="70"/>
      <c r="O171" s="70">
        <v>451595.24738503073</v>
      </c>
      <c r="P171" s="70"/>
      <c r="Q171" s="70"/>
      <c r="R171" s="1"/>
    </row>
    <row r="172" spans="2:18">
      <c r="B172" s="22">
        <v>158</v>
      </c>
      <c r="C172" s="70">
        <v>769202.46917814622</v>
      </c>
      <c r="D172" s="70"/>
      <c r="E172" s="70" t="s">
        <v>289</v>
      </c>
      <c r="F172" s="70"/>
      <c r="G172" s="70">
        <v>-2.046363078989097E-12</v>
      </c>
      <c r="H172" s="70"/>
      <c r="I172" s="70" t="s">
        <v>289</v>
      </c>
      <c r="J172" s="70"/>
      <c r="K172" s="70" t="s">
        <v>289</v>
      </c>
      <c r="L172" s="70"/>
      <c r="M172" s="70" t="s">
        <v>289</v>
      </c>
      <c r="N172" s="70"/>
      <c r="O172" s="70">
        <v>129375.58303816066</v>
      </c>
      <c r="P172" s="70"/>
      <c r="Q172" s="70"/>
      <c r="R172" s="1"/>
    </row>
    <row r="173" spans="2:18">
      <c r="B173" s="22">
        <v>159</v>
      </c>
      <c r="C173" s="70">
        <v>393654.81039281993</v>
      </c>
      <c r="D173" s="70"/>
      <c r="E173" s="70" t="s">
        <v>289</v>
      </c>
      <c r="F173" s="70"/>
      <c r="G173" s="70" t="s">
        <v>289</v>
      </c>
      <c r="H173" s="70"/>
      <c r="I173" s="70">
        <v>69533.657261257729</v>
      </c>
      <c r="J173" s="70"/>
      <c r="K173" s="70" t="s">
        <v>289</v>
      </c>
      <c r="L173" s="70"/>
      <c r="M173" s="70">
        <v>18832.837289601295</v>
      </c>
      <c r="N173" s="70"/>
      <c r="O173" s="70">
        <v>53852.304893541645</v>
      </c>
      <c r="P173" s="70"/>
      <c r="Q173" s="70"/>
      <c r="R173" s="1"/>
    </row>
    <row r="174" spans="2:18">
      <c r="B174" s="23">
        <v>160</v>
      </c>
      <c r="C174" s="79">
        <v>73777.941657270116</v>
      </c>
      <c r="D174" s="79"/>
      <c r="E174" s="79" t="s">
        <v>289</v>
      </c>
      <c r="F174" s="79"/>
      <c r="G174" s="79" t="s">
        <v>289</v>
      </c>
      <c r="H174" s="79"/>
      <c r="I174" s="79" t="s">
        <v>289</v>
      </c>
      <c r="J174" s="79"/>
      <c r="K174" s="79" t="s">
        <v>289</v>
      </c>
      <c r="L174" s="79"/>
      <c r="M174" s="79">
        <v>176873.91316915111</v>
      </c>
      <c r="N174" s="79"/>
      <c r="O174" s="79">
        <v>313194.01873256662</v>
      </c>
      <c r="P174" s="79"/>
      <c r="Q174" s="79"/>
      <c r="R174" s="1"/>
    </row>
    <row r="175" spans="2:18">
      <c r="B175" s="22">
        <v>161</v>
      </c>
      <c r="C175" s="70">
        <v>105885.28763058137</v>
      </c>
      <c r="D175" s="70"/>
      <c r="E175" s="70" t="s">
        <v>289</v>
      </c>
      <c r="F175" s="70"/>
      <c r="G175" s="70">
        <v>1220.383148650493</v>
      </c>
      <c r="H175" s="70"/>
      <c r="I175" s="70">
        <v>798305.17959017097</v>
      </c>
      <c r="J175" s="70"/>
      <c r="K175" s="70" t="s">
        <v>289</v>
      </c>
      <c r="L175" s="70"/>
      <c r="M175" s="70">
        <v>77823.327195889375</v>
      </c>
      <c r="N175" s="70"/>
      <c r="O175" s="70">
        <v>197635.9737059999</v>
      </c>
      <c r="P175" s="70"/>
      <c r="Q175" s="70"/>
      <c r="R175" s="1"/>
    </row>
    <row r="176" spans="2:18">
      <c r="B176" s="22">
        <v>162</v>
      </c>
      <c r="C176" s="70">
        <v>472337.06141947606</v>
      </c>
      <c r="D176" s="70"/>
      <c r="E176" s="70" t="s">
        <v>289</v>
      </c>
      <c r="F176" s="70"/>
      <c r="G176" s="70">
        <v>2092.9679150999755</v>
      </c>
      <c r="H176" s="70"/>
      <c r="I176" s="70" t="s">
        <v>289</v>
      </c>
      <c r="J176" s="70"/>
      <c r="K176" s="70" t="s">
        <v>289</v>
      </c>
      <c r="L176" s="70"/>
      <c r="M176" s="70">
        <v>6463.4244163711373</v>
      </c>
      <c r="N176" s="70"/>
      <c r="O176" s="70" t="s">
        <v>289</v>
      </c>
      <c r="P176" s="70"/>
      <c r="Q176" s="70"/>
      <c r="R176" s="1"/>
    </row>
    <row r="177" spans="2:18">
      <c r="B177" s="22">
        <v>163</v>
      </c>
      <c r="C177" s="70">
        <v>137269.9313460619</v>
      </c>
      <c r="D177" s="70"/>
      <c r="E177" s="70" t="s">
        <v>289</v>
      </c>
      <c r="F177" s="70"/>
      <c r="G177" s="70" t="s">
        <v>289</v>
      </c>
      <c r="H177" s="70"/>
      <c r="I177" s="70">
        <v>466974.74556338252</v>
      </c>
      <c r="J177" s="70"/>
      <c r="K177" s="70" t="s">
        <v>289</v>
      </c>
      <c r="L177" s="70"/>
      <c r="M177" s="70">
        <v>68605.13982424674</v>
      </c>
      <c r="N177" s="70"/>
      <c r="O177" s="70">
        <v>369723.28317999991</v>
      </c>
      <c r="P177" s="70"/>
      <c r="Q177" s="70"/>
      <c r="R177" s="1"/>
    </row>
    <row r="178" spans="2:18">
      <c r="B178" s="22">
        <v>164</v>
      </c>
      <c r="C178" s="70">
        <v>13830.471300678822</v>
      </c>
      <c r="D178" s="70"/>
      <c r="E178" s="70" t="s">
        <v>289</v>
      </c>
      <c r="F178" s="70"/>
      <c r="G178" s="70" t="s">
        <v>289</v>
      </c>
      <c r="H178" s="70"/>
      <c r="I178" s="70" t="s">
        <v>289</v>
      </c>
      <c r="J178" s="70"/>
      <c r="K178" s="70" t="s">
        <v>289</v>
      </c>
      <c r="L178" s="70"/>
      <c r="M178" s="70">
        <v>9167.1398054491074</v>
      </c>
      <c r="N178" s="70"/>
      <c r="O178" s="70">
        <v>13057.590038520622</v>
      </c>
      <c r="P178" s="70"/>
      <c r="Q178" s="70"/>
      <c r="R178" s="1"/>
    </row>
    <row r="179" spans="2:18">
      <c r="B179" s="22">
        <v>165</v>
      </c>
      <c r="C179" s="70">
        <v>425503.09086274903</v>
      </c>
      <c r="D179" s="70"/>
      <c r="E179" s="70" t="s">
        <v>289</v>
      </c>
      <c r="F179" s="70"/>
      <c r="G179" s="70">
        <v>54482.505325938655</v>
      </c>
      <c r="H179" s="70"/>
      <c r="I179" s="70">
        <v>19680.704732871887</v>
      </c>
      <c r="J179" s="70"/>
      <c r="K179" s="70" t="s">
        <v>289</v>
      </c>
      <c r="L179" s="70"/>
      <c r="M179" s="70">
        <v>190123.96007211815</v>
      </c>
      <c r="N179" s="70"/>
      <c r="O179" s="70">
        <v>221226.99908212395</v>
      </c>
      <c r="P179" s="70"/>
      <c r="Q179" s="70"/>
      <c r="R179" s="1"/>
    </row>
    <row r="180" spans="2:18">
      <c r="B180" s="22">
        <v>166</v>
      </c>
      <c r="C180" s="70">
        <v>5933217.9262701366</v>
      </c>
      <c r="D180" s="70"/>
      <c r="E180" s="70" t="s">
        <v>289</v>
      </c>
      <c r="F180" s="70"/>
      <c r="G180" s="70" t="s">
        <v>289</v>
      </c>
      <c r="H180" s="70"/>
      <c r="I180" s="70" t="s">
        <v>289</v>
      </c>
      <c r="J180" s="70"/>
      <c r="K180" s="70" t="s">
        <v>289</v>
      </c>
      <c r="L180" s="70"/>
      <c r="M180" s="70" t="s">
        <v>289</v>
      </c>
      <c r="N180" s="70"/>
      <c r="O180" s="70" t="s">
        <v>289</v>
      </c>
      <c r="P180" s="70"/>
      <c r="Q180" s="70"/>
      <c r="R180" s="1"/>
    </row>
    <row r="181" spans="2:18">
      <c r="B181" s="22">
        <v>167</v>
      </c>
      <c r="C181" s="70">
        <v>52798.010999980077</v>
      </c>
      <c r="D181" s="70"/>
      <c r="E181" s="70" t="s">
        <v>289</v>
      </c>
      <c r="F181" s="70"/>
      <c r="G181" s="70">
        <v>6007676.2043491835</v>
      </c>
      <c r="H181" s="70"/>
      <c r="I181" s="70" t="s">
        <v>289</v>
      </c>
      <c r="J181" s="70"/>
      <c r="K181" s="70" t="s">
        <v>289</v>
      </c>
      <c r="L181" s="70"/>
      <c r="M181" s="70" t="s">
        <v>289</v>
      </c>
      <c r="N181" s="70"/>
      <c r="O181" s="70" t="s">
        <v>289</v>
      </c>
      <c r="P181" s="70"/>
      <c r="Q181" s="70"/>
      <c r="R181" s="1"/>
    </row>
    <row r="182" spans="2:18">
      <c r="B182" s="22">
        <v>168</v>
      </c>
      <c r="C182" s="70">
        <v>577851.97460870037</v>
      </c>
      <c r="D182" s="70"/>
      <c r="E182" s="70" t="s">
        <v>289</v>
      </c>
      <c r="F182" s="70"/>
      <c r="G182" s="70">
        <v>2908390.4330922943</v>
      </c>
      <c r="H182" s="70"/>
      <c r="I182" s="70" t="s">
        <v>289</v>
      </c>
      <c r="J182" s="70"/>
      <c r="K182" s="70" t="s">
        <v>289</v>
      </c>
      <c r="L182" s="70"/>
      <c r="M182" s="70" t="s">
        <v>289</v>
      </c>
      <c r="N182" s="70"/>
      <c r="O182" s="70" t="s">
        <v>289</v>
      </c>
      <c r="P182" s="70"/>
      <c r="Q182" s="70"/>
      <c r="R182" s="1"/>
    </row>
    <row r="183" spans="2:18">
      <c r="B183" s="22">
        <v>169</v>
      </c>
      <c r="C183" s="70">
        <v>2078162.4492820071</v>
      </c>
      <c r="D183" s="70"/>
      <c r="E183" s="70" t="s">
        <v>289</v>
      </c>
      <c r="F183" s="70"/>
      <c r="G183" s="70">
        <v>90852.450116289052</v>
      </c>
      <c r="H183" s="70"/>
      <c r="I183" s="70" t="s">
        <v>289</v>
      </c>
      <c r="J183" s="70"/>
      <c r="K183" s="70" t="s">
        <v>289</v>
      </c>
      <c r="L183" s="70"/>
      <c r="M183" s="70" t="s">
        <v>289</v>
      </c>
      <c r="N183" s="70"/>
      <c r="O183" s="70" t="s">
        <v>289</v>
      </c>
      <c r="P183" s="70"/>
      <c r="Q183" s="70"/>
      <c r="R183" s="1"/>
    </row>
    <row r="184" spans="2:18">
      <c r="B184" s="23">
        <v>170</v>
      </c>
      <c r="C184" s="79">
        <v>108987.07827249999</v>
      </c>
      <c r="D184" s="79"/>
      <c r="E184" s="79" t="s">
        <v>289</v>
      </c>
      <c r="F184" s="79"/>
      <c r="G184" s="79">
        <v>2341055.4145283769</v>
      </c>
      <c r="H184" s="79"/>
      <c r="I184" s="79" t="s">
        <v>289</v>
      </c>
      <c r="J184" s="79"/>
      <c r="K184" s="79" t="s">
        <v>289</v>
      </c>
      <c r="L184" s="79"/>
      <c r="M184" s="79" t="s">
        <v>289</v>
      </c>
      <c r="N184" s="79"/>
      <c r="O184" s="79" t="s">
        <v>289</v>
      </c>
      <c r="P184" s="79"/>
      <c r="Q184" s="79"/>
      <c r="R184" s="1"/>
    </row>
    <row r="185" spans="2:18">
      <c r="B185" s="22">
        <v>171</v>
      </c>
      <c r="C185" s="8">
        <v>2546864.5803567274</v>
      </c>
      <c r="D185" s="8"/>
      <c r="E185" s="8" t="s">
        <v>289</v>
      </c>
      <c r="F185" s="8"/>
      <c r="G185" s="8">
        <v>217973.71385625665</v>
      </c>
      <c r="H185" s="8"/>
      <c r="I185" s="8" t="s">
        <v>289</v>
      </c>
      <c r="J185" s="8"/>
      <c r="K185" s="8" t="s">
        <v>289</v>
      </c>
      <c r="L185" s="8"/>
      <c r="M185" s="8" t="s">
        <v>289</v>
      </c>
      <c r="N185" s="8"/>
      <c r="O185" s="8" t="s">
        <v>289</v>
      </c>
      <c r="P185" s="8"/>
      <c r="Q185" s="8"/>
    </row>
    <row r="186" spans="2:18">
      <c r="B186" s="22">
        <v>172</v>
      </c>
      <c r="C186" s="8">
        <v>85059.762333640014</v>
      </c>
      <c r="D186" s="8"/>
      <c r="E186" s="8">
        <v>714635.808552359</v>
      </c>
      <c r="F186" s="8"/>
      <c r="G186" s="8">
        <v>108903</v>
      </c>
      <c r="H186" s="8"/>
      <c r="I186" s="8" t="s">
        <v>289</v>
      </c>
      <c r="J186" s="8"/>
      <c r="K186" s="8" t="s">
        <v>289</v>
      </c>
      <c r="L186" s="8"/>
      <c r="M186" s="8" t="s">
        <v>289</v>
      </c>
      <c r="N186" s="8"/>
      <c r="O186" s="8" t="s">
        <v>289</v>
      </c>
      <c r="P186" s="8"/>
      <c r="Q186" s="8"/>
    </row>
    <row r="187" spans="2:18">
      <c r="B187" s="22">
        <v>173</v>
      </c>
      <c r="C187" s="8">
        <v>98934.688637897314</v>
      </c>
      <c r="D187" s="8"/>
      <c r="E187" s="8" t="s">
        <v>289</v>
      </c>
      <c r="F187" s="8"/>
      <c r="G187" s="8" t="s">
        <v>289</v>
      </c>
      <c r="H187" s="8"/>
      <c r="I187" s="8" t="s">
        <v>289</v>
      </c>
      <c r="J187" s="8"/>
      <c r="K187" s="8" t="s">
        <v>289</v>
      </c>
      <c r="L187" s="8"/>
      <c r="M187" s="8" t="s">
        <v>289</v>
      </c>
      <c r="N187" s="8"/>
      <c r="O187" s="8" t="s">
        <v>289</v>
      </c>
      <c r="P187" s="8"/>
      <c r="Q187" s="8"/>
    </row>
    <row r="188" spans="2:18">
      <c r="B188" s="22">
        <v>174</v>
      </c>
      <c r="C188" s="8">
        <v>727842.15031288436</v>
      </c>
      <c r="D188" s="8"/>
      <c r="E188" s="8" t="s">
        <v>289</v>
      </c>
      <c r="F188" s="8"/>
      <c r="G188" s="8">
        <v>24632.36280316583</v>
      </c>
      <c r="H188" s="8"/>
      <c r="I188" s="8" t="s">
        <v>289</v>
      </c>
      <c r="J188" s="8"/>
      <c r="K188" s="8" t="s">
        <v>289</v>
      </c>
      <c r="L188" s="8"/>
      <c r="M188" s="8">
        <v>8196.2775370009658</v>
      </c>
      <c r="N188" s="8"/>
      <c r="O188" s="8">
        <v>124419.81939014353</v>
      </c>
      <c r="P188" s="8"/>
      <c r="Q188" s="8"/>
    </row>
    <row r="189" spans="2:18">
      <c r="B189" s="22">
        <v>175</v>
      </c>
      <c r="C189" s="8">
        <v>832148.95400000003</v>
      </c>
      <c r="D189" s="8"/>
      <c r="E189" s="8" t="s">
        <v>289</v>
      </c>
      <c r="F189" s="8"/>
      <c r="G189" s="8" t="s">
        <v>289</v>
      </c>
      <c r="H189" s="8"/>
      <c r="I189" s="8" t="s">
        <v>289</v>
      </c>
      <c r="J189" s="8"/>
      <c r="K189" s="8" t="s">
        <v>289</v>
      </c>
      <c r="L189" s="8"/>
      <c r="M189" s="8" t="s">
        <v>289</v>
      </c>
      <c r="N189" s="8"/>
      <c r="O189" s="8" t="s">
        <v>289</v>
      </c>
      <c r="P189" s="8"/>
      <c r="Q189" s="8"/>
    </row>
    <row r="190" spans="2:18">
      <c r="B190" s="22">
        <v>176</v>
      </c>
      <c r="C190" s="8">
        <v>666454.807459748</v>
      </c>
      <c r="D190" s="8"/>
      <c r="E190" s="8" t="s">
        <v>289</v>
      </c>
      <c r="F190" s="8"/>
      <c r="G190" s="8" t="s">
        <v>289</v>
      </c>
      <c r="H190" s="8"/>
      <c r="I190" s="8" t="s">
        <v>289</v>
      </c>
      <c r="J190" s="8"/>
      <c r="K190" s="8" t="s">
        <v>289</v>
      </c>
      <c r="L190" s="8"/>
      <c r="M190" s="8" t="s">
        <v>289</v>
      </c>
      <c r="N190" s="8"/>
      <c r="O190" s="8" t="s">
        <v>289</v>
      </c>
      <c r="P190" s="8"/>
      <c r="Q190" s="8"/>
    </row>
    <row r="191" spans="2:18">
      <c r="B191" s="22">
        <v>177</v>
      </c>
      <c r="C191" s="8">
        <v>-292779.85852344468</v>
      </c>
      <c r="D191" s="8"/>
      <c r="E191" s="8" t="s">
        <v>289</v>
      </c>
      <c r="F191" s="8"/>
      <c r="G191" s="8" t="s">
        <v>289</v>
      </c>
      <c r="H191" s="8"/>
      <c r="I191" s="8">
        <v>2460.0874125310424</v>
      </c>
      <c r="J191" s="8"/>
      <c r="K191" s="8" t="s">
        <v>289</v>
      </c>
      <c r="L191" s="8"/>
      <c r="M191" s="8">
        <v>946425.15772659518</v>
      </c>
      <c r="N191" s="8"/>
      <c r="O191" s="8">
        <v>663727.01301213703</v>
      </c>
      <c r="P191" s="8"/>
      <c r="Q191" s="8"/>
    </row>
    <row r="192" spans="2:18">
      <c r="B192" s="47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</row>
    <row r="193" spans="1:18" s="46" customFormat="1">
      <c r="A193" s="47"/>
      <c r="B193" s="52" t="s">
        <v>288</v>
      </c>
      <c r="C193" s="71">
        <v>56643207.198964439</v>
      </c>
      <c r="D193" s="71"/>
      <c r="E193" s="71">
        <v>714635.808552359</v>
      </c>
      <c r="F193" s="71"/>
      <c r="G193" s="71">
        <v>12219858.903092626</v>
      </c>
      <c r="H193" s="71"/>
      <c r="I193" s="71">
        <v>21026611.876353782</v>
      </c>
      <c r="J193" s="71"/>
      <c r="K193" s="71">
        <v>-1464598.1612564623</v>
      </c>
      <c r="L193" s="71"/>
      <c r="M193" s="71">
        <v>35849024.711035796</v>
      </c>
      <c r="N193" s="71"/>
      <c r="O193" s="71">
        <v>28544979.351828892</v>
      </c>
      <c r="P193" s="71"/>
      <c r="Q193" s="71">
        <v>96443760.984913737</v>
      </c>
      <c r="R193" s="48"/>
    </row>
    <row r="194" spans="1:18" s="46" customFormat="1" ht="4.5" customHeight="1">
      <c r="A194" s="48"/>
      <c r="B194" s="9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48"/>
    </row>
    <row r="195" spans="1:18">
      <c r="B195" s="2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</row>
    <row r="197" spans="1:18">
      <c r="C197" s="115"/>
      <c r="D197" s="115"/>
      <c r="E197" s="115"/>
      <c r="F197" s="115"/>
      <c r="G197" s="115"/>
      <c r="H197" s="115"/>
      <c r="I197" s="115"/>
      <c r="J197" s="115"/>
      <c r="K197" s="115"/>
      <c r="L197" s="115"/>
      <c r="M197" s="115"/>
      <c r="N197" s="115"/>
      <c r="O197" s="115"/>
      <c r="P197" s="115"/>
      <c r="Q197" s="115"/>
    </row>
  </sheetData>
  <printOptions horizontalCentered="1" verticalCentered="1"/>
  <pageMargins left="0.75" right="0.75" top="1" bottom="1" header="0" footer="0"/>
  <pageSetup scale="5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A4:AT234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11.28515625" style="47" customWidth="1"/>
    <col min="3" max="3" width="19" style="47" customWidth="1"/>
    <col min="4" max="4" width="3.28515625" style="47" customWidth="1"/>
    <col min="5" max="5" width="12.42578125" style="47" bestFit="1" customWidth="1"/>
    <col min="6" max="6" width="3.28515625" style="47" customWidth="1"/>
    <col min="7" max="7" width="10.7109375" style="47" customWidth="1"/>
    <col min="8" max="8" width="3.28515625" style="47" customWidth="1"/>
    <col min="9" max="9" width="12.42578125" style="47" customWidth="1"/>
    <col min="10" max="10" width="3.28515625" style="47" customWidth="1"/>
    <col min="11" max="11" width="20" style="47" customWidth="1"/>
    <col min="12" max="12" width="3.28515625" style="47" customWidth="1"/>
    <col min="13" max="13" width="13.140625" style="47" customWidth="1"/>
    <col min="14" max="14" width="3.28515625" style="47" customWidth="1"/>
    <col min="15" max="15" width="15.7109375" style="47" customWidth="1"/>
    <col min="16" max="16" width="3.140625" style="46" customWidth="1"/>
    <col min="17" max="17" width="11" style="46" customWidth="1"/>
    <col min="18" max="26" width="10.28515625" style="46" customWidth="1"/>
    <col min="27" max="27" width="14.5703125" style="46" customWidth="1"/>
    <col min="28" max="28" width="11.42578125" style="46" customWidth="1"/>
    <col min="29" max="29" width="10.28515625" style="46" customWidth="1"/>
    <col min="30" max="30" width="19.140625" style="46" customWidth="1"/>
    <col min="31" max="31" width="11.42578125" style="46" customWidth="1"/>
    <col min="32" max="32" width="10.28515625" style="46" customWidth="1"/>
    <col min="33" max="33" width="14.5703125" style="46" customWidth="1"/>
    <col min="34" max="34" width="13" style="46" customWidth="1"/>
    <col min="35" max="35" width="10.28515625" style="46" customWidth="1"/>
    <col min="36" max="36" width="14.5703125" style="46" customWidth="1"/>
    <col min="37" max="37" width="13" style="46" customWidth="1"/>
    <col min="38" max="38" width="10.28515625" style="46" customWidth="1"/>
    <col min="39" max="39" width="19.140625" style="46" customWidth="1"/>
    <col min="40" max="40" width="10.85546875" style="46" customWidth="1"/>
    <col min="41" max="41" width="10.28515625" style="46" customWidth="1"/>
    <col min="42" max="42" width="19.140625" style="46" customWidth="1"/>
    <col min="43" max="43" width="13" style="46" customWidth="1"/>
    <col min="44" max="16384" width="10.28515625" style="46"/>
  </cols>
  <sheetData>
    <row r="4" spans="1:17">
      <c r="B4" s="29" t="s">
        <v>397</v>
      </c>
    </row>
    <row r="5" spans="1:17">
      <c r="B5" s="29" t="s">
        <v>308</v>
      </c>
      <c r="C5" s="101"/>
      <c r="D5" s="54"/>
      <c r="E5" s="54"/>
    </row>
    <row r="6" spans="1:17">
      <c r="B6" s="51" t="s">
        <v>339</v>
      </c>
      <c r="C6" s="101"/>
      <c r="D6" s="101"/>
      <c r="E6" s="101"/>
    </row>
    <row r="7" spans="1:17">
      <c r="B7" s="51" t="s">
        <v>335</v>
      </c>
      <c r="C7" s="101"/>
      <c r="D7" s="54"/>
      <c r="E7" s="54"/>
    </row>
    <row r="8" spans="1:17">
      <c r="B8" s="102"/>
      <c r="C8" s="102"/>
      <c r="D8" s="102"/>
    </row>
    <row r="9" spans="1:17" s="103" customFormat="1" ht="6" customHeight="1">
      <c r="A9" s="48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46"/>
      <c r="Q9" s="46"/>
    </row>
    <row r="10" spans="1:17" s="103" customFormat="1">
      <c r="A10" s="50"/>
      <c r="B10" s="26" t="s">
        <v>286</v>
      </c>
      <c r="C10" s="30" t="s">
        <v>309</v>
      </c>
      <c r="D10" s="156" t="s">
        <v>310</v>
      </c>
      <c r="E10" s="156"/>
      <c r="F10" s="156" t="s">
        <v>311</v>
      </c>
      <c r="G10" s="156"/>
      <c r="H10" s="157" t="s">
        <v>340</v>
      </c>
      <c r="I10" s="157"/>
      <c r="J10" s="156" t="s">
        <v>341</v>
      </c>
      <c r="K10" s="156"/>
      <c r="L10" s="156" t="s">
        <v>342</v>
      </c>
      <c r="M10" s="156"/>
      <c r="N10" s="156" t="s">
        <v>312</v>
      </c>
      <c r="O10" s="156"/>
      <c r="P10" s="5"/>
    </row>
    <row r="11" spans="1:17" s="103" customFormat="1">
      <c r="A11" s="50"/>
      <c r="B11" s="26"/>
      <c r="C11" s="30" t="s">
        <v>313</v>
      </c>
      <c r="D11" s="156" t="s">
        <v>343</v>
      </c>
      <c r="E11" s="156"/>
      <c r="F11" s="156" t="s">
        <v>315</v>
      </c>
      <c r="G11" s="156"/>
      <c r="H11" s="157" t="s">
        <v>344</v>
      </c>
      <c r="I11" s="157"/>
      <c r="J11" s="156" t="s">
        <v>345</v>
      </c>
      <c r="K11" s="156"/>
      <c r="L11" s="156" t="s">
        <v>346</v>
      </c>
      <c r="M11" s="156"/>
      <c r="N11" s="156" t="s">
        <v>299</v>
      </c>
      <c r="O11" s="156"/>
      <c r="P11" s="5"/>
    </row>
    <row r="12" spans="1:17">
      <c r="A12" s="50"/>
      <c r="B12" s="51"/>
      <c r="C12" s="30" t="s">
        <v>316</v>
      </c>
      <c r="D12" s="30"/>
      <c r="E12" s="30"/>
      <c r="F12" s="30"/>
      <c r="G12" s="30"/>
      <c r="H12" s="30"/>
      <c r="I12" s="30"/>
      <c r="J12" s="30"/>
      <c r="K12" s="30"/>
      <c r="L12" s="156"/>
      <c r="M12" s="156"/>
      <c r="N12" s="156" t="s">
        <v>347</v>
      </c>
      <c r="O12" s="156"/>
      <c r="P12" s="5"/>
      <c r="Q12" s="103"/>
    </row>
    <row r="13" spans="1:17" ht="6" customHeight="1" thickBot="1">
      <c r="A13" s="49"/>
      <c r="B13" s="35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5"/>
      <c r="Q13" s="103"/>
    </row>
    <row r="14" spans="1:17">
      <c r="P14" s="47"/>
    </row>
    <row r="15" spans="1:17">
      <c r="B15" s="74">
        <v>1</v>
      </c>
      <c r="C15" s="36">
        <v>165320.44071792951</v>
      </c>
      <c r="D15" s="36"/>
      <c r="E15" s="36">
        <v>97641.403508661591</v>
      </c>
      <c r="F15" s="36"/>
      <c r="G15" s="36">
        <v>5636.5496414126501</v>
      </c>
      <c r="H15" s="36"/>
      <c r="I15" s="36">
        <v>9812.7107729895815</v>
      </c>
      <c r="J15" s="36"/>
      <c r="K15" s="36" t="s">
        <v>289</v>
      </c>
      <c r="L15" s="36"/>
      <c r="M15" s="36" t="s">
        <v>289</v>
      </c>
      <c r="N15" s="51"/>
      <c r="O15" s="104">
        <v>278411.10464099335</v>
      </c>
      <c r="P15" s="47"/>
    </row>
    <row r="16" spans="1:17">
      <c r="B16" s="22">
        <v>2</v>
      </c>
      <c r="C16" s="36">
        <v>235987.68748109529</v>
      </c>
      <c r="D16" s="36"/>
      <c r="E16" s="37">
        <v>86979.627073415235</v>
      </c>
      <c r="F16" s="36"/>
      <c r="G16" s="37">
        <v>93.569635138000024</v>
      </c>
      <c r="H16" s="36"/>
      <c r="I16" s="37">
        <v>44402.877596186132</v>
      </c>
      <c r="J16" s="36"/>
      <c r="K16" s="37" t="s">
        <v>289</v>
      </c>
      <c r="L16" s="36"/>
      <c r="M16" s="37" t="s">
        <v>289</v>
      </c>
      <c r="N16" s="51"/>
      <c r="O16" s="104">
        <v>367463.76178583462</v>
      </c>
      <c r="P16" s="47"/>
    </row>
    <row r="17" spans="2:16">
      <c r="B17" s="22">
        <v>3</v>
      </c>
      <c r="C17" s="36">
        <v>91772.690252281609</v>
      </c>
      <c r="D17" s="36"/>
      <c r="E17" s="37">
        <v>55063.514754122341</v>
      </c>
      <c r="F17" s="36"/>
      <c r="G17" s="37">
        <v>4.8902737975367039</v>
      </c>
      <c r="H17" s="36"/>
      <c r="I17" s="37">
        <v>18893.37841694495</v>
      </c>
      <c r="J17" s="36"/>
      <c r="K17" s="37" t="s">
        <v>289</v>
      </c>
      <c r="L17" s="36"/>
      <c r="M17" s="37">
        <v>3.3509954127758443</v>
      </c>
      <c r="N17" s="51"/>
      <c r="O17" s="104">
        <v>165737.82469255922</v>
      </c>
      <c r="P17" s="47"/>
    </row>
    <row r="18" spans="2:16">
      <c r="B18" s="22">
        <v>4</v>
      </c>
      <c r="C18" s="36">
        <v>227325.6716718454</v>
      </c>
      <c r="D18" s="36"/>
      <c r="E18" s="37">
        <v>12592.341720694994</v>
      </c>
      <c r="F18" s="36"/>
      <c r="G18" s="37">
        <v>26.670235586734616</v>
      </c>
      <c r="H18" s="36"/>
      <c r="I18" s="37">
        <v>250895.03350849057</v>
      </c>
      <c r="J18" s="36"/>
      <c r="K18" s="37" t="s">
        <v>289</v>
      </c>
      <c r="L18" s="36"/>
      <c r="M18" s="37">
        <v>47982.533641823902</v>
      </c>
      <c r="N18" s="51"/>
      <c r="O18" s="104">
        <v>538822.25077844155</v>
      </c>
      <c r="P18" s="47"/>
    </row>
    <row r="19" spans="2:16">
      <c r="B19" s="22">
        <v>5</v>
      </c>
      <c r="C19" s="36">
        <v>279224.54044647142</v>
      </c>
      <c r="D19" s="36"/>
      <c r="E19" s="37">
        <v>30782.122259534466</v>
      </c>
      <c r="F19" s="36"/>
      <c r="G19" s="37">
        <v>137.28303604948144</v>
      </c>
      <c r="H19" s="36"/>
      <c r="I19" s="37">
        <v>23286.658995406069</v>
      </c>
      <c r="J19" s="36"/>
      <c r="K19" s="37" t="s">
        <v>289</v>
      </c>
      <c r="L19" s="36"/>
      <c r="M19" s="37">
        <v>833.06953975468673</v>
      </c>
      <c r="N19" s="51"/>
      <c r="O19" s="104">
        <v>334263.67427721614</v>
      </c>
      <c r="P19" s="47"/>
    </row>
    <row r="20" spans="2:16">
      <c r="B20" s="22">
        <v>6</v>
      </c>
      <c r="C20" s="36">
        <v>628332.4587910343</v>
      </c>
      <c r="D20" s="36"/>
      <c r="E20" s="37">
        <v>23907.774601059715</v>
      </c>
      <c r="F20" s="36"/>
      <c r="G20" s="37">
        <v>223.85998180219892</v>
      </c>
      <c r="H20" s="36"/>
      <c r="I20" s="37">
        <v>558327.89274619229</v>
      </c>
      <c r="J20" s="36"/>
      <c r="K20" s="37" t="s">
        <v>289</v>
      </c>
      <c r="L20" s="36"/>
      <c r="M20" s="37">
        <v>121401.35932115899</v>
      </c>
      <c r="N20" s="51"/>
      <c r="O20" s="104">
        <v>1332193.3454412476</v>
      </c>
      <c r="P20" s="47"/>
    </row>
    <row r="21" spans="2:16">
      <c r="B21" s="22">
        <v>7</v>
      </c>
      <c r="C21" s="36">
        <v>197357.80104565219</v>
      </c>
      <c r="D21" s="36"/>
      <c r="E21" s="37" t="s">
        <v>289</v>
      </c>
      <c r="F21" s="36"/>
      <c r="G21" s="37" t="s">
        <v>289</v>
      </c>
      <c r="H21" s="36"/>
      <c r="I21" s="37" t="s">
        <v>289</v>
      </c>
      <c r="J21" s="36"/>
      <c r="K21" s="37" t="s">
        <v>289</v>
      </c>
      <c r="L21" s="36"/>
      <c r="M21" s="37" t="s">
        <v>289</v>
      </c>
      <c r="N21" s="51"/>
      <c r="O21" s="104">
        <v>197357.80104565219</v>
      </c>
      <c r="P21" s="47"/>
    </row>
    <row r="22" spans="2:16">
      <c r="B22" s="22">
        <v>8</v>
      </c>
      <c r="C22" s="36">
        <v>433399.9387075312</v>
      </c>
      <c r="D22" s="36"/>
      <c r="E22" s="37">
        <v>428.95439051480002</v>
      </c>
      <c r="F22" s="36"/>
      <c r="G22" s="37" t="s">
        <v>289</v>
      </c>
      <c r="H22" s="36"/>
      <c r="I22" s="37">
        <v>335032.33208392066</v>
      </c>
      <c r="J22" s="36"/>
      <c r="K22" s="37" t="s">
        <v>289</v>
      </c>
      <c r="L22" s="36"/>
      <c r="M22" s="37">
        <v>5963.8962469481812</v>
      </c>
      <c r="N22" s="51"/>
      <c r="O22" s="104">
        <v>774825.12142891483</v>
      </c>
      <c r="P22" s="47"/>
    </row>
    <row r="23" spans="2:16">
      <c r="B23" s="22">
        <v>9</v>
      </c>
      <c r="C23" s="36">
        <v>188580.72428370366</v>
      </c>
      <c r="D23" s="36"/>
      <c r="E23" s="37">
        <v>99.926146206599995</v>
      </c>
      <c r="F23" s="36"/>
      <c r="G23" s="37" t="s">
        <v>289</v>
      </c>
      <c r="H23" s="36"/>
      <c r="I23" s="37">
        <v>152439.66090524069</v>
      </c>
      <c r="J23" s="36"/>
      <c r="K23" s="37" t="s">
        <v>289</v>
      </c>
      <c r="L23" s="36"/>
      <c r="M23" s="37">
        <v>5699.3121439527549</v>
      </c>
      <c r="N23" s="51"/>
      <c r="O23" s="104">
        <v>346819.62347910373</v>
      </c>
      <c r="P23" s="47"/>
    </row>
    <row r="24" spans="2:16">
      <c r="B24" s="23">
        <v>10</v>
      </c>
      <c r="C24" s="105">
        <v>232521.32398372225</v>
      </c>
      <c r="D24" s="105"/>
      <c r="E24" s="106">
        <v>278.71737211840002</v>
      </c>
      <c r="F24" s="105"/>
      <c r="G24" s="106">
        <v>1.4596159199999997E-2</v>
      </c>
      <c r="H24" s="105"/>
      <c r="I24" s="106">
        <v>99747.927778695725</v>
      </c>
      <c r="J24" s="105"/>
      <c r="K24" s="106" t="s">
        <v>289</v>
      </c>
      <c r="L24" s="105"/>
      <c r="M24" s="106">
        <v>3952.0641161722365</v>
      </c>
      <c r="N24" s="107"/>
      <c r="O24" s="108">
        <v>336500.04784686782</v>
      </c>
      <c r="P24" s="47"/>
    </row>
    <row r="25" spans="2:16">
      <c r="B25" s="22">
        <v>11</v>
      </c>
      <c r="C25" s="36">
        <v>155765.43412584125</v>
      </c>
      <c r="D25" s="36"/>
      <c r="E25" s="37">
        <v>622.88725519800005</v>
      </c>
      <c r="F25" s="36"/>
      <c r="G25" s="37">
        <v>3.5084861499999995E-2</v>
      </c>
      <c r="H25" s="36"/>
      <c r="I25" s="37">
        <v>112005.69435909517</v>
      </c>
      <c r="J25" s="36"/>
      <c r="K25" s="37" t="s">
        <v>289</v>
      </c>
      <c r="L25" s="36"/>
      <c r="M25" s="37">
        <v>13073.10136256588</v>
      </c>
      <c r="N25" s="51"/>
      <c r="O25" s="104">
        <v>281467.15218756179</v>
      </c>
      <c r="P25" s="47"/>
    </row>
    <row r="26" spans="2:16">
      <c r="B26" s="22">
        <v>12</v>
      </c>
      <c r="C26" s="36">
        <v>86356.189613044771</v>
      </c>
      <c r="D26" s="36"/>
      <c r="E26" s="37">
        <v>29059.493319257876</v>
      </c>
      <c r="F26" s="36"/>
      <c r="G26" s="37">
        <v>70.297118263441092</v>
      </c>
      <c r="H26" s="36"/>
      <c r="I26" s="37">
        <v>73453.110988628672</v>
      </c>
      <c r="J26" s="36"/>
      <c r="K26" s="37" t="s">
        <v>289</v>
      </c>
      <c r="L26" s="36"/>
      <c r="M26" s="37">
        <v>10309.794302321381</v>
      </c>
      <c r="N26" s="51"/>
      <c r="O26" s="104">
        <v>199248.88534151614</v>
      </c>
      <c r="P26" s="47"/>
    </row>
    <row r="27" spans="2:16">
      <c r="B27" s="22">
        <v>13</v>
      </c>
      <c r="C27" s="36">
        <v>126731.60997430106</v>
      </c>
      <c r="D27" s="36"/>
      <c r="E27" s="37">
        <v>6.403421970000001</v>
      </c>
      <c r="F27" s="36"/>
      <c r="G27" s="37" t="s">
        <v>289</v>
      </c>
      <c r="H27" s="36"/>
      <c r="I27" s="37">
        <v>47639.762558173039</v>
      </c>
      <c r="J27" s="36"/>
      <c r="K27" s="37" t="s">
        <v>289</v>
      </c>
      <c r="L27" s="36"/>
      <c r="M27" s="37">
        <v>3104.5525835534509</v>
      </c>
      <c r="N27" s="51"/>
      <c r="O27" s="104">
        <v>177482.32853799753</v>
      </c>
      <c r="P27" s="47"/>
    </row>
    <row r="28" spans="2:16">
      <c r="B28" s="22">
        <v>14</v>
      </c>
      <c r="C28" s="36">
        <v>285470.87472883024</v>
      </c>
      <c r="D28" s="36"/>
      <c r="E28" s="37">
        <v>26504.114110553248</v>
      </c>
      <c r="F28" s="36"/>
      <c r="G28" s="37">
        <v>196.95357251550729</v>
      </c>
      <c r="H28" s="36"/>
      <c r="I28" s="37">
        <v>125662.09067179573</v>
      </c>
      <c r="J28" s="36"/>
      <c r="K28" s="37" t="s">
        <v>289</v>
      </c>
      <c r="L28" s="36"/>
      <c r="M28" s="37">
        <v>11544.459407397679</v>
      </c>
      <c r="N28" s="51"/>
      <c r="O28" s="104">
        <v>449378.49249109236</v>
      </c>
      <c r="P28" s="47"/>
    </row>
    <row r="29" spans="2:16">
      <c r="B29" s="22">
        <v>15</v>
      </c>
      <c r="C29" s="36">
        <v>270945.1606844794</v>
      </c>
      <c r="D29" s="36"/>
      <c r="E29" s="37" t="s">
        <v>289</v>
      </c>
      <c r="F29" s="36"/>
      <c r="G29" s="37" t="s">
        <v>289</v>
      </c>
      <c r="H29" s="36"/>
      <c r="I29" s="37" t="s">
        <v>289</v>
      </c>
      <c r="J29" s="36"/>
      <c r="K29" s="37" t="s">
        <v>289</v>
      </c>
      <c r="L29" s="36"/>
      <c r="M29" s="37" t="s">
        <v>289</v>
      </c>
      <c r="N29" s="51"/>
      <c r="O29" s="104">
        <v>270945.1606844794</v>
      </c>
      <c r="P29" s="47"/>
    </row>
    <row r="30" spans="2:16">
      <c r="B30" s="22">
        <v>16</v>
      </c>
      <c r="C30" s="36">
        <v>466595.80800417345</v>
      </c>
      <c r="D30" s="36"/>
      <c r="E30" s="37">
        <v>140.3470733858</v>
      </c>
      <c r="F30" s="36"/>
      <c r="G30" s="37" t="s">
        <v>289</v>
      </c>
      <c r="H30" s="36"/>
      <c r="I30" s="37">
        <v>25.354380664355098</v>
      </c>
      <c r="J30" s="36"/>
      <c r="K30" s="37" t="s">
        <v>289</v>
      </c>
      <c r="L30" s="36"/>
      <c r="M30" s="37" t="s">
        <v>289</v>
      </c>
      <c r="N30" s="51"/>
      <c r="O30" s="104">
        <v>466761.50945822359</v>
      </c>
      <c r="P30" s="47"/>
    </row>
    <row r="31" spans="2:16">
      <c r="B31" s="22">
        <v>17</v>
      </c>
      <c r="C31" s="36">
        <v>477835.55043049355</v>
      </c>
      <c r="D31" s="36"/>
      <c r="E31" s="37">
        <v>2024.1409694437998</v>
      </c>
      <c r="F31" s="36"/>
      <c r="G31" s="37" t="s">
        <v>289</v>
      </c>
      <c r="H31" s="36"/>
      <c r="I31" s="37">
        <v>45.563051753171479</v>
      </c>
      <c r="J31" s="36"/>
      <c r="K31" s="37" t="s">
        <v>289</v>
      </c>
      <c r="L31" s="36"/>
      <c r="M31" s="37" t="s">
        <v>289</v>
      </c>
      <c r="N31" s="51"/>
      <c r="O31" s="104">
        <v>479905.25445169047</v>
      </c>
      <c r="P31" s="47"/>
    </row>
    <row r="32" spans="2:16">
      <c r="B32" s="22">
        <v>18</v>
      </c>
      <c r="C32" s="36">
        <v>343773.13721427531</v>
      </c>
      <c r="D32" s="36"/>
      <c r="E32" s="37" t="s">
        <v>289</v>
      </c>
      <c r="F32" s="36"/>
      <c r="G32" s="37" t="s">
        <v>289</v>
      </c>
      <c r="H32" s="36"/>
      <c r="I32" s="37" t="s">
        <v>289</v>
      </c>
      <c r="J32" s="36"/>
      <c r="K32" s="37" t="s">
        <v>289</v>
      </c>
      <c r="L32" s="36"/>
      <c r="M32" s="37" t="s">
        <v>289</v>
      </c>
      <c r="N32" s="51"/>
      <c r="O32" s="104">
        <v>343773.13721427531</v>
      </c>
      <c r="P32" s="47"/>
    </row>
    <row r="33" spans="2:16">
      <c r="B33" s="22">
        <v>19</v>
      </c>
      <c r="C33" s="36">
        <v>164212.46216276116</v>
      </c>
      <c r="D33" s="36"/>
      <c r="E33" s="37">
        <v>920.90132183940034</v>
      </c>
      <c r="F33" s="36"/>
      <c r="G33" s="37">
        <v>0.54035463750000001</v>
      </c>
      <c r="H33" s="36"/>
      <c r="I33" s="37">
        <v>57801.779902604547</v>
      </c>
      <c r="J33" s="36"/>
      <c r="K33" s="37" t="s">
        <v>289</v>
      </c>
      <c r="L33" s="36"/>
      <c r="M33" s="37">
        <v>24267.115404603621</v>
      </c>
      <c r="N33" s="51"/>
      <c r="O33" s="104">
        <v>247202.79914644622</v>
      </c>
      <c r="P33" s="47"/>
    </row>
    <row r="34" spans="2:16">
      <c r="B34" s="23">
        <v>20</v>
      </c>
      <c r="C34" s="105">
        <v>118398.46580658889</v>
      </c>
      <c r="D34" s="105"/>
      <c r="E34" s="106">
        <v>3686.1851622296999</v>
      </c>
      <c r="F34" s="105"/>
      <c r="G34" s="106">
        <v>29.5781979773</v>
      </c>
      <c r="H34" s="105"/>
      <c r="I34" s="106">
        <v>817.17393650294093</v>
      </c>
      <c r="J34" s="105"/>
      <c r="K34" s="106" t="s">
        <v>289</v>
      </c>
      <c r="L34" s="105"/>
      <c r="M34" s="106">
        <v>8.058746215817802</v>
      </c>
      <c r="N34" s="107"/>
      <c r="O34" s="108">
        <v>122939.46184951464</v>
      </c>
      <c r="P34" s="47"/>
    </row>
    <row r="35" spans="2:16">
      <c r="B35" s="22">
        <v>21</v>
      </c>
      <c r="C35" s="36">
        <v>835406.76324938843</v>
      </c>
      <c r="D35" s="36"/>
      <c r="E35" s="37">
        <v>-2.1827872842550278E-11</v>
      </c>
      <c r="F35" s="36"/>
      <c r="G35" s="37" t="s">
        <v>289</v>
      </c>
      <c r="H35" s="36"/>
      <c r="I35" s="37" t="s">
        <v>289</v>
      </c>
      <c r="J35" s="36"/>
      <c r="K35" s="37" t="s">
        <v>289</v>
      </c>
      <c r="L35" s="36"/>
      <c r="M35" s="37" t="s">
        <v>289</v>
      </c>
      <c r="N35" s="51"/>
      <c r="O35" s="104">
        <v>835406.76324938843</v>
      </c>
      <c r="P35" s="47"/>
    </row>
    <row r="36" spans="2:16">
      <c r="B36" s="22">
        <v>22</v>
      </c>
      <c r="C36" s="36">
        <v>421268.1623150339</v>
      </c>
      <c r="D36" s="36"/>
      <c r="E36" s="37">
        <v>2.3463372529999997</v>
      </c>
      <c r="F36" s="36"/>
      <c r="G36" s="37" t="s">
        <v>289</v>
      </c>
      <c r="H36" s="36"/>
      <c r="I36" s="37">
        <v>56.362430984348734</v>
      </c>
      <c r="J36" s="36"/>
      <c r="K36" s="37" t="s">
        <v>289</v>
      </c>
      <c r="L36" s="36"/>
      <c r="M36" s="37">
        <v>15.75378719312225</v>
      </c>
      <c r="N36" s="51"/>
      <c r="O36" s="104">
        <v>421342.62487046432</v>
      </c>
      <c r="P36" s="47"/>
    </row>
    <row r="37" spans="2:16">
      <c r="B37" s="22">
        <v>23</v>
      </c>
      <c r="C37" s="36">
        <v>282666.57775004202</v>
      </c>
      <c r="D37" s="36"/>
      <c r="E37" s="37" t="s">
        <v>289</v>
      </c>
      <c r="F37" s="36"/>
      <c r="G37" s="37" t="s">
        <v>289</v>
      </c>
      <c r="H37" s="36"/>
      <c r="I37" s="37" t="s">
        <v>289</v>
      </c>
      <c r="J37" s="36"/>
      <c r="K37" s="37" t="s">
        <v>289</v>
      </c>
      <c r="L37" s="36"/>
      <c r="M37" s="37" t="s">
        <v>289</v>
      </c>
      <c r="N37" s="51"/>
      <c r="O37" s="104">
        <v>282666.57775004202</v>
      </c>
      <c r="P37" s="47"/>
    </row>
    <row r="38" spans="2:16">
      <c r="B38" s="22">
        <v>24</v>
      </c>
      <c r="C38" s="36">
        <v>81048.062050613895</v>
      </c>
      <c r="D38" s="36"/>
      <c r="E38" s="37">
        <v>9352.786826190475</v>
      </c>
      <c r="F38" s="36"/>
      <c r="G38" s="37">
        <v>492.92549704121416</v>
      </c>
      <c r="H38" s="36"/>
      <c r="I38" s="37">
        <v>33732.662451447708</v>
      </c>
      <c r="J38" s="36"/>
      <c r="K38" s="37" t="s">
        <v>289</v>
      </c>
      <c r="L38" s="36"/>
      <c r="M38" s="37">
        <v>7849.4275841716317</v>
      </c>
      <c r="N38" s="51"/>
      <c r="O38" s="104">
        <v>132475.86440946494</v>
      </c>
      <c r="P38" s="47"/>
    </row>
    <row r="39" spans="2:16">
      <c r="B39" s="22">
        <v>25</v>
      </c>
      <c r="C39" s="36">
        <v>777272.64372600685</v>
      </c>
      <c r="D39" s="36"/>
      <c r="E39" s="37">
        <v>5524.3606645762002</v>
      </c>
      <c r="F39" s="36"/>
      <c r="G39" s="37">
        <v>0.29870340499999998</v>
      </c>
      <c r="H39" s="36"/>
      <c r="I39" s="37" t="s">
        <v>289</v>
      </c>
      <c r="J39" s="36"/>
      <c r="K39" s="37" t="s">
        <v>289</v>
      </c>
      <c r="L39" s="36"/>
      <c r="M39" s="37">
        <v>4.2318646017633901</v>
      </c>
      <c r="N39" s="51"/>
      <c r="O39" s="104">
        <v>782801.53495858971</v>
      </c>
      <c r="P39" s="47"/>
    </row>
    <row r="40" spans="2:16">
      <c r="B40" s="22">
        <v>26</v>
      </c>
      <c r="C40" s="36">
        <v>740993.25844214507</v>
      </c>
      <c r="D40" s="36"/>
      <c r="E40" s="37">
        <v>4264.2964332061829</v>
      </c>
      <c r="F40" s="36"/>
      <c r="G40" s="37">
        <v>221.87251576789998</v>
      </c>
      <c r="H40" s="36"/>
      <c r="I40" s="37">
        <v>14841.873054563712</v>
      </c>
      <c r="J40" s="36"/>
      <c r="K40" s="37" t="s">
        <v>289</v>
      </c>
      <c r="L40" s="36"/>
      <c r="M40" s="37">
        <v>11719.730541820507</v>
      </c>
      <c r="N40" s="51"/>
      <c r="O40" s="104">
        <v>772041.03098750347</v>
      </c>
      <c r="P40" s="47"/>
    </row>
    <row r="41" spans="2:16">
      <c r="B41" s="22">
        <v>27</v>
      </c>
      <c r="C41" s="36">
        <v>13849.845527462407</v>
      </c>
      <c r="D41" s="36"/>
      <c r="E41" s="37">
        <v>388391.58725622122</v>
      </c>
      <c r="F41" s="36"/>
      <c r="G41" s="37">
        <v>4220.2311864424273</v>
      </c>
      <c r="H41" s="36"/>
      <c r="I41" s="37">
        <v>3180.9382164221124</v>
      </c>
      <c r="J41" s="36"/>
      <c r="K41" s="37" t="s">
        <v>289</v>
      </c>
      <c r="L41" s="36"/>
      <c r="M41" s="37" t="s">
        <v>289</v>
      </c>
      <c r="N41" s="51"/>
      <c r="O41" s="104">
        <v>409642.60218654817</v>
      </c>
      <c r="P41" s="47"/>
    </row>
    <row r="42" spans="2:16">
      <c r="B42" s="22">
        <v>28</v>
      </c>
      <c r="C42" s="36">
        <v>70159.597024445291</v>
      </c>
      <c r="D42" s="36"/>
      <c r="E42" s="37">
        <v>2192510.1741388319</v>
      </c>
      <c r="F42" s="36"/>
      <c r="G42" s="37">
        <v>6410.2447581178003</v>
      </c>
      <c r="H42" s="36"/>
      <c r="I42" s="37" t="s">
        <v>289</v>
      </c>
      <c r="J42" s="36"/>
      <c r="K42" s="37" t="s">
        <v>289</v>
      </c>
      <c r="L42" s="36"/>
      <c r="M42" s="37" t="s">
        <v>289</v>
      </c>
      <c r="N42" s="51"/>
      <c r="O42" s="104">
        <v>2269080.0159213953</v>
      </c>
      <c r="P42" s="47"/>
    </row>
    <row r="43" spans="2:16">
      <c r="B43" s="22">
        <v>29</v>
      </c>
      <c r="C43" s="36">
        <v>48143.276805547401</v>
      </c>
      <c r="D43" s="36"/>
      <c r="E43" s="37">
        <v>378592.56731842837</v>
      </c>
      <c r="F43" s="36"/>
      <c r="G43" s="37">
        <v>5455.3115912426792</v>
      </c>
      <c r="H43" s="36"/>
      <c r="I43" s="37">
        <v>4.4408920985006262E-16</v>
      </c>
      <c r="J43" s="36"/>
      <c r="K43" s="37" t="s">
        <v>289</v>
      </c>
      <c r="L43" s="36"/>
      <c r="M43" s="37" t="s">
        <v>289</v>
      </c>
      <c r="N43" s="51"/>
      <c r="O43" s="104">
        <v>432191.15571521845</v>
      </c>
      <c r="P43" s="47"/>
    </row>
    <row r="44" spans="2:16">
      <c r="B44" s="23">
        <v>30</v>
      </c>
      <c r="C44" s="105">
        <v>18580061.023377106</v>
      </c>
      <c r="D44" s="105"/>
      <c r="E44" s="106">
        <v>55201.316386045539</v>
      </c>
      <c r="F44" s="105"/>
      <c r="G44" s="106">
        <v>6.2337898507628369</v>
      </c>
      <c r="H44" s="105"/>
      <c r="I44" s="106">
        <v>6364.0078483694369</v>
      </c>
      <c r="J44" s="105"/>
      <c r="K44" s="106" t="s">
        <v>289</v>
      </c>
      <c r="L44" s="105"/>
      <c r="M44" s="106" t="s">
        <v>289</v>
      </c>
      <c r="N44" s="107"/>
      <c r="O44" s="108">
        <v>18641632.58140137</v>
      </c>
      <c r="P44" s="47"/>
    </row>
    <row r="45" spans="2:16">
      <c r="B45" s="22">
        <v>31</v>
      </c>
      <c r="C45" s="36">
        <v>155242.92429035998</v>
      </c>
      <c r="D45" s="36"/>
      <c r="E45" s="37">
        <v>205185.4313068465</v>
      </c>
      <c r="F45" s="36"/>
      <c r="G45" s="37">
        <v>11.288681387</v>
      </c>
      <c r="H45" s="36"/>
      <c r="I45" s="37" t="s">
        <v>289</v>
      </c>
      <c r="J45" s="36"/>
      <c r="K45" s="37" t="s">
        <v>289</v>
      </c>
      <c r="L45" s="36"/>
      <c r="M45" s="37" t="s">
        <v>289</v>
      </c>
      <c r="N45" s="51"/>
      <c r="O45" s="104">
        <v>360439.64427859354</v>
      </c>
      <c r="P45" s="47"/>
    </row>
    <row r="46" spans="2:16">
      <c r="B46" s="22">
        <v>32</v>
      </c>
      <c r="C46" s="36">
        <v>346020.43499989645</v>
      </c>
      <c r="D46" s="36"/>
      <c r="E46" s="37">
        <v>37.5656773933</v>
      </c>
      <c r="F46" s="36"/>
      <c r="G46" s="37">
        <v>0.6828848542</v>
      </c>
      <c r="H46" s="36"/>
      <c r="I46" s="37" t="s">
        <v>289</v>
      </c>
      <c r="J46" s="36"/>
      <c r="K46" s="37" t="s">
        <v>289</v>
      </c>
      <c r="L46" s="36"/>
      <c r="M46" s="37" t="s">
        <v>289</v>
      </c>
      <c r="N46" s="51"/>
      <c r="O46" s="104">
        <v>346058.68356214394</v>
      </c>
      <c r="P46" s="47"/>
    </row>
    <row r="47" spans="2:16">
      <c r="B47" s="22">
        <v>33</v>
      </c>
      <c r="C47" s="36">
        <v>505517.9180903997</v>
      </c>
      <c r="D47" s="36"/>
      <c r="E47" s="37">
        <v>9.0949470177292824E-13</v>
      </c>
      <c r="F47" s="36"/>
      <c r="G47" s="37">
        <v>5.0751503694046463E-16</v>
      </c>
      <c r="H47" s="36"/>
      <c r="I47" s="37" t="s">
        <v>289</v>
      </c>
      <c r="J47" s="36"/>
      <c r="K47" s="37" t="s">
        <v>289</v>
      </c>
      <c r="L47" s="36"/>
      <c r="M47" s="37" t="s">
        <v>289</v>
      </c>
      <c r="N47" s="51"/>
      <c r="O47" s="104">
        <v>505517.9180903997</v>
      </c>
      <c r="P47" s="47"/>
    </row>
    <row r="48" spans="2:16">
      <c r="B48" s="22">
        <v>34</v>
      </c>
      <c r="C48" s="36">
        <v>192771.65266088548</v>
      </c>
      <c r="D48" s="36"/>
      <c r="E48" s="37">
        <v>10634.141777615283</v>
      </c>
      <c r="F48" s="36"/>
      <c r="G48" s="37">
        <v>132.58533548137757</v>
      </c>
      <c r="H48" s="36"/>
      <c r="I48" s="37">
        <v>452.5530906706681</v>
      </c>
      <c r="J48" s="36"/>
      <c r="K48" s="37" t="s">
        <v>289</v>
      </c>
      <c r="L48" s="36"/>
      <c r="M48" s="37" t="s">
        <v>289</v>
      </c>
      <c r="N48" s="51"/>
      <c r="O48" s="104">
        <v>203990.93286465283</v>
      </c>
      <c r="P48" s="47"/>
    </row>
    <row r="49" spans="2:16">
      <c r="B49" s="22">
        <v>35</v>
      </c>
      <c r="C49" s="36">
        <v>691889.41969807679</v>
      </c>
      <c r="D49" s="36"/>
      <c r="E49" s="37">
        <v>33358.25477810116</v>
      </c>
      <c r="F49" s="36"/>
      <c r="G49" s="37">
        <v>354.28653028918558</v>
      </c>
      <c r="H49" s="36"/>
      <c r="I49" s="37">
        <v>12800.78964550485</v>
      </c>
      <c r="J49" s="36"/>
      <c r="K49" s="37" t="s">
        <v>289</v>
      </c>
      <c r="L49" s="36"/>
      <c r="M49" s="37" t="s">
        <v>289</v>
      </c>
      <c r="N49" s="51"/>
      <c r="O49" s="104">
        <v>738402.75065197202</v>
      </c>
      <c r="P49" s="47"/>
    </row>
    <row r="50" spans="2:16">
      <c r="B50" s="22">
        <v>36</v>
      </c>
      <c r="C50" s="36">
        <v>362645.03913310857</v>
      </c>
      <c r="D50" s="36"/>
      <c r="E50" s="37">
        <v>259043.09141212492</v>
      </c>
      <c r="F50" s="36"/>
      <c r="G50" s="37">
        <v>3819.0818112724883</v>
      </c>
      <c r="H50" s="36"/>
      <c r="I50" s="37">
        <v>287225.43992766249</v>
      </c>
      <c r="J50" s="36"/>
      <c r="K50" s="37" t="s">
        <v>289</v>
      </c>
      <c r="L50" s="36"/>
      <c r="M50" s="37">
        <v>100500.88040753125</v>
      </c>
      <c r="N50" s="51"/>
      <c r="O50" s="104">
        <v>1013233.5326916998</v>
      </c>
      <c r="P50" s="47"/>
    </row>
    <row r="51" spans="2:16">
      <c r="B51" s="22">
        <v>37</v>
      </c>
      <c r="C51" s="36">
        <v>540313.10972312908</v>
      </c>
      <c r="D51" s="36"/>
      <c r="E51" s="37">
        <v>6745.2517746430822</v>
      </c>
      <c r="F51" s="36"/>
      <c r="G51" s="37">
        <v>24.269199206239275</v>
      </c>
      <c r="H51" s="36"/>
      <c r="I51" s="37">
        <v>124034.38393900284</v>
      </c>
      <c r="J51" s="36"/>
      <c r="K51" s="37" t="s">
        <v>289</v>
      </c>
      <c r="L51" s="36"/>
      <c r="M51" s="37">
        <v>49796.343919274645</v>
      </c>
      <c r="N51" s="51"/>
      <c r="O51" s="104">
        <v>720913.35855525592</v>
      </c>
      <c r="P51" s="47"/>
    </row>
    <row r="52" spans="2:16">
      <c r="B52" s="22">
        <v>38</v>
      </c>
      <c r="C52" s="36">
        <v>606187.58946906577</v>
      </c>
      <c r="D52" s="36"/>
      <c r="E52" s="37">
        <v>28943.412985731055</v>
      </c>
      <c r="F52" s="36"/>
      <c r="G52" s="37">
        <v>3.217880636148803</v>
      </c>
      <c r="H52" s="36"/>
      <c r="I52" s="37">
        <v>186368.0050979958</v>
      </c>
      <c r="J52" s="36"/>
      <c r="K52" s="37" t="s">
        <v>289</v>
      </c>
      <c r="L52" s="36"/>
      <c r="M52" s="37">
        <v>81291.907886645931</v>
      </c>
      <c r="N52" s="51"/>
      <c r="O52" s="104">
        <v>902794.13332007476</v>
      </c>
      <c r="P52" s="47"/>
    </row>
    <row r="53" spans="2:16">
      <c r="B53" s="22">
        <v>39</v>
      </c>
      <c r="C53" s="36">
        <v>418402.51710091683</v>
      </c>
      <c r="D53" s="36"/>
      <c r="E53" s="37">
        <v>18173.943436692862</v>
      </c>
      <c r="F53" s="36"/>
      <c r="G53" s="37">
        <v>7.0266698259</v>
      </c>
      <c r="H53" s="36"/>
      <c r="I53" s="37">
        <v>133560.85898614026</v>
      </c>
      <c r="J53" s="36"/>
      <c r="K53" s="37" t="s">
        <v>289</v>
      </c>
      <c r="L53" s="36"/>
      <c r="M53" s="37">
        <v>51299.273911758195</v>
      </c>
      <c r="N53" s="51"/>
      <c r="O53" s="104">
        <v>621443.62010533409</v>
      </c>
      <c r="P53" s="47"/>
    </row>
    <row r="54" spans="2:16">
      <c r="B54" s="23">
        <v>40</v>
      </c>
      <c r="C54" s="105">
        <v>434891.603751118</v>
      </c>
      <c r="D54" s="105"/>
      <c r="E54" s="106">
        <v>7623.527662693401</v>
      </c>
      <c r="F54" s="105"/>
      <c r="G54" s="106">
        <v>146.27731602700004</v>
      </c>
      <c r="H54" s="105"/>
      <c r="I54" s="106">
        <v>2674.0982349160631</v>
      </c>
      <c r="J54" s="105"/>
      <c r="K54" s="106" t="s">
        <v>289</v>
      </c>
      <c r="L54" s="105"/>
      <c r="M54" s="106" t="s">
        <v>289</v>
      </c>
      <c r="N54" s="107"/>
      <c r="O54" s="108">
        <v>445335.50696475443</v>
      </c>
      <c r="P54" s="47"/>
    </row>
    <row r="55" spans="2:16">
      <c r="B55" s="22">
        <v>41</v>
      </c>
      <c r="C55" s="36">
        <v>1339093.7111419316</v>
      </c>
      <c r="D55" s="36"/>
      <c r="E55" s="37">
        <v>7150.6032046632972</v>
      </c>
      <c r="F55" s="36"/>
      <c r="G55" s="37">
        <v>139.35762357852172</v>
      </c>
      <c r="H55" s="36"/>
      <c r="I55" s="37">
        <v>13428.301641814554</v>
      </c>
      <c r="J55" s="36"/>
      <c r="K55" s="37" t="s">
        <v>289</v>
      </c>
      <c r="L55" s="36"/>
      <c r="M55" s="37">
        <v>2925.307721970933</v>
      </c>
      <c r="N55" s="51"/>
      <c r="O55" s="104">
        <v>1362737.281333959</v>
      </c>
      <c r="P55" s="47"/>
    </row>
    <row r="56" spans="2:16">
      <c r="B56" s="22">
        <v>42</v>
      </c>
      <c r="C56" s="36">
        <v>396998.24564977345</v>
      </c>
      <c r="D56" s="36"/>
      <c r="E56" s="37">
        <v>34213.222298388704</v>
      </c>
      <c r="F56" s="36"/>
      <c r="G56" s="37">
        <v>395.51380607926649</v>
      </c>
      <c r="H56" s="36"/>
      <c r="I56" s="37">
        <v>31813.593734954793</v>
      </c>
      <c r="J56" s="36"/>
      <c r="K56" s="37" t="s">
        <v>289</v>
      </c>
      <c r="L56" s="36"/>
      <c r="M56" s="37">
        <v>17732.184131713697</v>
      </c>
      <c r="N56" s="51"/>
      <c r="O56" s="104">
        <v>481152.75962090993</v>
      </c>
      <c r="P56" s="47"/>
    </row>
    <row r="57" spans="2:16">
      <c r="B57" s="22">
        <v>43</v>
      </c>
      <c r="C57" s="36">
        <v>819027.16605402855</v>
      </c>
      <c r="D57" s="36"/>
      <c r="E57" s="37">
        <v>62592.764001441661</v>
      </c>
      <c r="F57" s="36"/>
      <c r="G57" s="37">
        <v>529.49632439445793</v>
      </c>
      <c r="H57" s="36"/>
      <c r="I57" s="37">
        <v>53024.981109971101</v>
      </c>
      <c r="J57" s="36"/>
      <c r="K57" s="37" t="s">
        <v>289</v>
      </c>
      <c r="L57" s="36"/>
      <c r="M57" s="37">
        <v>33341.198321790624</v>
      </c>
      <c r="N57" s="51"/>
      <c r="O57" s="104">
        <v>968515.60581162642</v>
      </c>
      <c r="P57" s="47"/>
    </row>
    <row r="58" spans="2:16">
      <c r="B58" s="22">
        <v>44</v>
      </c>
      <c r="C58" s="36">
        <v>71128.892182214375</v>
      </c>
      <c r="D58" s="36"/>
      <c r="E58" s="37">
        <v>17939.537439663545</v>
      </c>
      <c r="F58" s="36"/>
      <c r="G58" s="37">
        <v>43.076651409661977</v>
      </c>
      <c r="H58" s="36"/>
      <c r="I58" s="37">
        <v>1131.2740502112865</v>
      </c>
      <c r="J58" s="36"/>
      <c r="K58" s="37" t="s">
        <v>289</v>
      </c>
      <c r="L58" s="36"/>
      <c r="M58" s="37" t="s">
        <v>289</v>
      </c>
      <c r="N58" s="51"/>
      <c r="O58" s="104">
        <v>90242.780323498868</v>
      </c>
      <c r="P58" s="47"/>
    </row>
    <row r="59" spans="2:16">
      <c r="B59" s="22">
        <v>45</v>
      </c>
      <c r="C59" s="36">
        <v>190344.89214335784</v>
      </c>
      <c r="D59" s="36"/>
      <c r="E59" s="37">
        <v>288879.91690747993</v>
      </c>
      <c r="F59" s="36"/>
      <c r="G59" s="37">
        <v>2479.0046571803709</v>
      </c>
      <c r="H59" s="36"/>
      <c r="I59" s="37">
        <v>69319.647889389278</v>
      </c>
      <c r="J59" s="36"/>
      <c r="K59" s="37" t="s">
        <v>289</v>
      </c>
      <c r="L59" s="36"/>
      <c r="M59" s="37">
        <v>33564.625109160268</v>
      </c>
      <c r="N59" s="51"/>
      <c r="O59" s="104">
        <v>584588.08670656779</v>
      </c>
      <c r="P59" s="47"/>
    </row>
    <row r="60" spans="2:16">
      <c r="B60" s="22">
        <v>46</v>
      </c>
      <c r="C60" s="36">
        <v>444035.15907005954</v>
      </c>
      <c r="D60" s="36"/>
      <c r="E60" s="37">
        <v>9879.315206107116</v>
      </c>
      <c r="F60" s="36"/>
      <c r="G60" s="37">
        <v>92.505953409003595</v>
      </c>
      <c r="H60" s="36"/>
      <c r="I60" s="37">
        <v>64768.04788975569</v>
      </c>
      <c r="J60" s="36"/>
      <c r="K60" s="37" t="s">
        <v>289</v>
      </c>
      <c r="L60" s="36"/>
      <c r="M60" s="37">
        <v>52715.511654380971</v>
      </c>
      <c r="N60" s="51"/>
      <c r="O60" s="104">
        <v>571490.53977371228</v>
      </c>
      <c r="P60" s="47"/>
    </row>
    <row r="61" spans="2:16">
      <c r="B61" s="22">
        <v>47</v>
      </c>
      <c r="C61" s="36">
        <v>657202.78980354976</v>
      </c>
      <c r="D61" s="36"/>
      <c r="E61" s="37">
        <v>30410.241431290622</v>
      </c>
      <c r="F61" s="36"/>
      <c r="G61" s="37">
        <v>167.09356992776924</v>
      </c>
      <c r="H61" s="36"/>
      <c r="I61" s="37">
        <v>158453.38332881869</v>
      </c>
      <c r="J61" s="36"/>
      <c r="K61" s="37" t="s">
        <v>289</v>
      </c>
      <c r="L61" s="36"/>
      <c r="M61" s="37">
        <v>93913.314079113072</v>
      </c>
      <c r="N61" s="51"/>
      <c r="O61" s="104">
        <v>940146.82221269992</v>
      </c>
      <c r="P61" s="47"/>
    </row>
    <row r="62" spans="2:16">
      <c r="B62" s="22">
        <v>48</v>
      </c>
      <c r="C62" s="36">
        <v>420338.05920458533</v>
      </c>
      <c r="D62" s="36"/>
      <c r="E62" s="37">
        <v>6266.1777164856549</v>
      </c>
      <c r="F62" s="36"/>
      <c r="G62" s="37">
        <v>90.06971508273881</v>
      </c>
      <c r="H62" s="36"/>
      <c r="I62" s="37">
        <v>23152.35142026766</v>
      </c>
      <c r="J62" s="36"/>
      <c r="K62" s="37" t="s">
        <v>289</v>
      </c>
      <c r="L62" s="36"/>
      <c r="M62" s="37">
        <v>10223.785492801509</v>
      </c>
      <c r="N62" s="51"/>
      <c r="O62" s="104">
        <v>460070.44354922289</v>
      </c>
      <c r="P62" s="47"/>
    </row>
    <row r="63" spans="2:16">
      <c r="B63" s="22">
        <v>49</v>
      </c>
      <c r="C63" s="36">
        <v>157357.08808388122</v>
      </c>
      <c r="D63" s="36"/>
      <c r="E63" s="37">
        <v>54468.092447527604</v>
      </c>
      <c r="F63" s="36"/>
      <c r="G63" s="37">
        <v>677.83988604286833</v>
      </c>
      <c r="H63" s="36"/>
      <c r="I63" s="37">
        <v>52914.166705712429</v>
      </c>
      <c r="J63" s="36"/>
      <c r="K63" s="37" t="s">
        <v>289</v>
      </c>
      <c r="L63" s="36"/>
      <c r="M63" s="37">
        <v>16771.283348254256</v>
      </c>
      <c r="N63" s="51"/>
      <c r="O63" s="104">
        <v>282188.4704714184</v>
      </c>
      <c r="P63" s="47"/>
    </row>
    <row r="64" spans="2:16">
      <c r="B64" s="23">
        <v>50</v>
      </c>
      <c r="C64" s="105">
        <v>348058.60966269951</v>
      </c>
      <c r="D64" s="105"/>
      <c r="E64" s="106" t="s">
        <v>289</v>
      </c>
      <c r="F64" s="105"/>
      <c r="G64" s="106" t="s">
        <v>289</v>
      </c>
      <c r="H64" s="105"/>
      <c r="I64" s="106" t="s">
        <v>289</v>
      </c>
      <c r="J64" s="105"/>
      <c r="K64" s="106" t="s">
        <v>289</v>
      </c>
      <c r="L64" s="105"/>
      <c r="M64" s="106">
        <v>8.1602626136167693</v>
      </c>
      <c r="N64" s="107"/>
      <c r="O64" s="108">
        <v>348066.76992531313</v>
      </c>
      <c r="P64" s="47"/>
    </row>
    <row r="65" spans="2:16">
      <c r="B65" s="22">
        <v>51</v>
      </c>
      <c r="C65" s="36">
        <v>319663.3652627882</v>
      </c>
      <c r="D65" s="36"/>
      <c r="E65" s="37" t="s">
        <v>289</v>
      </c>
      <c r="F65" s="36"/>
      <c r="G65" s="37" t="s">
        <v>289</v>
      </c>
      <c r="H65" s="36"/>
      <c r="I65" s="37" t="s">
        <v>289</v>
      </c>
      <c r="J65" s="36"/>
      <c r="K65" s="37" t="s">
        <v>289</v>
      </c>
      <c r="L65" s="36"/>
      <c r="M65" s="37">
        <v>11.079966245720959</v>
      </c>
      <c r="N65" s="51"/>
      <c r="O65" s="104">
        <v>319674.44522903394</v>
      </c>
      <c r="P65" s="47"/>
    </row>
    <row r="66" spans="2:16">
      <c r="B66" s="22">
        <v>52</v>
      </c>
      <c r="C66" s="36">
        <v>503712.58170376287</v>
      </c>
      <c r="D66" s="36"/>
      <c r="E66" s="37">
        <v>134193.80146006533</v>
      </c>
      <c r="F66" s="36"/>
      <c r="G66" s="37">
        <v>330.39333743061428</v>
      </c>
      <c r="H66" s="36"/>
      <c r="I66" s="37">
        <v>59522.741829788894</v>
      </c>
      <c r="J66" s="36"/>
      <c r="K66" s="37" t="s">
        <v>289</v>
      </c>
      <c r="L66" s="36"/>
      <c r="M66" s="37">
        <v>52736.840279374315</v>
      </c>
      <c r="N66" s="51"/>
      <c r="O66" s="104">
        <v>750496.358610422</v>
      </c>
      <c r="P66" s="47"/>
    </row>
    <row r="67" spans="2:16">
      <c r="B67" s="22">
        <v>53</v>
      </c>
      <c r="C67" s="36">
        <v>1262398.6242539915</v>
      </c>
      <c r="D67" s="36"/>
      <c r="E67" s="37">
        <v>18779.658261680845</v>
      </c>
      <c r="F67" s="36"/>
      <c r="G67" s="37">
        <v>24.789555044792401</v>
      </c>
      <c r="H67" s="36"/>
      <c r="I67" s="37">
        <v>186555.40455629511</v>
      </c>
      <c r="J67" s="36"/>
      <c r="K67" s="37" t="s">
        <v>289</v>
      </c>
      <c r="L67" s="36"/>
      <c r="M67" s="37">
        <v>180634.91401519973</v>
      </c>
      <c r="N67" s="51"/>
      <c r="O67" s="104">
        <v>1648393.390642212</v>
      </c>
      <c r="P67" s="47"/>
    </row>
    <row r="68" spans="2:16">
      <c r="B68" s="22">
        <v>54</v>
      </c>
      <c r="C68" s="36">
        <v>103277.01851322863</v>
      </c>
      <c r="D68" s="36"/>
      <c r="E68" s="37">
        <v>10788.458102372884</v>
      </c>
      <c r="F68" s="36"/>
      <c r="G68" s="37">
        <v>218.91729065568077</v>
      </c>
      <c r="H68" s="36"/>
      <c r="I68" s="37">
        <v>28220.638551230666</v>
      </c>
      <c r="J68" s="36"/>
      <c r="K68" s="37" t="s">
        <v>289</v>
      </c>
      <c r="L68" s="36"/>
      <c r="M68" s="37">
        <v>16952.342541811191</v>
      </c>
      <c r="N68" s="51"/>
      <c r="O68" s="104">
        <v>159457.37499929906</v>
      </c>
      <c r="P68" s="47"/>
    </row>
    <row r="69" spans="2:16">
      <c r="B69" s="22">
        <v>55</v>
      </c>
      <c r="C69" s="36">
        <v>113488.99299688313</v>
      </c>
      <c r="D69" s="36"/>
      <c r="E69" s="37">
        <v>192810.79413004639</v>
      </c>
      <c r="F69" s="36"/>
      <c r="G69" s="37">
        <v>6356.733803757912</v>
      </c>
      <c r="H69" s="36"/>
      <c r="I69" s="37">
        <v>29438.637413755729</v>
      </c>
      <c r="J69" s="36"/>
      <c r="K69" s="37" t="s">
        <v>289</v>
      </c>
      <c r="L69" s="36"/>
      <c r="M69" s="37">
        <v>13634.249191618901</v>
      </c>
      <c r="N69" s="51"/>
      <c r="O69" s="104">
        <v>355729.40753606206</v>
      </c>
      <c r="P69" s="47"/>
    </row>
    <row r="70" spans="2:16">
      <c r="B70" s="22">
        <v>56</v>
      </c>
      <c r="C70" s="36">
        <v>909288.26481031009</v>
      </c>
      <c r="D70" s="36"/>
      <c r="E70" s="37">
        <v>162024.99812670224</v>
      </c>
      <c r="F70" s="36"/>
      <c r="G70" s="37">
        <v>2004.8310873212206</v>
      </c>
      <c r="H70" s="36"/>
      <c r="I70" s="37">
        <v>95670.75825090814</v>
      </c>
      <c r="J70" s="36"/>
      <c r="K70" s="37" t="s">
        <v>289</v>
      </c>
      <c r="L70" s="36"/>
      <c r="M70" s="37">
        <v>118389.44864974196</v>
      </c>
      <c r="N70" s="51"/>
      <c r="O70" s="104">
        <v>1287378.3009249838</v>
      </c>
      <c r="P70" s="47"/>
    </row>
    <row r="71" spans="2:16">
      <c r="B71" s="22">
        <v>57</v>
      </c>
      <c r="C71" s="36">
        <v>116115.29069039154</v>
      </c>
      <c r="D71" s="36"/>
      <c r="E71" s="37">
        <v>55331.554026619524</v>
      </c>
      <c r="F71" s="36"/>
      <c r="G71" s="37">
        <v>835.79365391922374</v>
      </c>
      <c r="H71" s="36"/>
      <c r="I71" s="37">
        <v>57347.793197370498</v>
      </c>
      <c r="J71" s="36"/>
      <c r="K71" s="37" t="s">
        <v>289</v>
      </c>
      <c r="L71" s="36"/>
      <c r="M71" s="37">
        <v>64534.81171420445</v>
      </c>
      <c r="N71" s="51"/>
      <c r="O71" s="104">
        <v>294165.24328250519</v>
      </c>
      <c r="P71" s="47"/>
    </row>
    <row r="72" spans="2:16">
      <c r="B72" s="22">
        <v>58</v>
      </c>
      <c r="C72" s="36">
        <v>1241692.4092896408</v>
      </c>
      <c r="D72" s="36"/>
      <c r="E72" s="37">
        <v>2130.9269635496094</v>
      </c>
      <c r="F72" s="36"/>
      <c r="G72" s="37">
        <v>29.19466243388181</v>
      </c>
      <c r="H72" s="36"/>
      <c r="I72" s="37">
        <v>53930.774098276706</v>
      </c>
      <c r="J72" s="36"/>
      <c r="K72" s="37" t="s">
        <v>289</v>
      </c>
      <c r="L72" s="36"/>
      <c r="M72" s="37">
        <v>78792.294339476692</v>
      </c>
      <c r="N72" s="51"/>
      <c r="O72" s="104">
        <v>1376575.5993533775</v>
      </c>
      <c r="P72" s="47"/>
    </row>
    <row r="73" spans="2:16">
      <c r="B73" s="22">
        <v>59</v>
      </c>
      <c r="C73" s="36">
        <v>370259.38845868595</v>
      </c>
      <c r="D73" s="36"/>
      <c r="E73" s="37">
        <v>30209.585896943674</v>
      </c>
      <c r="F73" s="36"/>
      <c r="G73" s="37">
        <v>62.786211957709881</v>
      </c>
      <c r="H73" s="36"/>
      <c r="I73" s="37">
        <v>34523.715319486531</v>
      </c>
      <c r="J73" s="36"/>
      <c r="K73" s="37" t="s">
        <v>289</v>
      </c>
      <c r="L73" s="36"/>
      <c r="M73" s="37">
        <v>88822.134999805974</v>
      </c>
      <c r="N73" s="51"/>
      <c r="O73" s="104">
        <v>523877.61088687985</v>
      </c>
      <c r="P73" s="47"/>
    </row>
    <row r="74" spans="2:16">
      <c r="B74" s="23">
        <v>60</v>
      </c>
      <c r="C74" s="105">
        <v>857958.30637911707</v>
      </c>
      <c r="D74" s="105"/>
      <c r="E74" s="106">
        <v>10300.408415147209</v>
      </c>
      <c r="F74" s="105"/>
      <c r="G74" s="106">
        <v>129.82686129184867</v>
      </c>
      <c r="H74" s="105"/>
      <c r="I74" s="106">
        <v>104302.90173697961</v>
      </c>
      <c r="J74" s="105"/>
      <c r="K74" s="106" t="s">
        <v>289</v>
      </c>
      <c r="L74" s="105"/>
      <c r="M74" s="106">
        <v>167545.82068545604</v>
      </c>
      <c r="N74" s="107"/>
      <c r="O74" s="108">
        <v>1140237.2640779917</v>
      </c>
      <c r="P74" s="47"/>
    </row>
    <row r="75" spans="2:16">
      <c r="B75" s="22">
        <v>61</v>
      </c>
      <c r="C75" s="36">
        <v>168926.10829645125</v>
      </c>
      <c r="D75" s="36"/>
      <c r="E75" s="37">
        <v>4434.5348539694942</v>
      </c>
      <c r="F75" s="36"/>
      <c r="G75" s="37">
        <v>12710.259648742292</v>
      </c>
      <c r="H75" s="36"/>
      <c r="I75" s="37">
        <v>12576.169828078037</v>
      </c>
      <c r="J75" s="36"/>
      <c r="K75" s="37">
        <v>543984</v>
      </c>
      <c r="L75" s="36"/>
      <c r="M75" s="37">
        <v>134838.02508365188</v>
      </c>
      <c r="N75" s="51"/>
      <c r="O75" s="104">
        <v>877469.09771089291</v>
      </c>
      <c r="P75" s="47"/>
    </row>
    <row r="76" spans="2:16">
      <c r="B76" s="22">
        <v>62</v>
      </c>
      <c r="C76" s="36">
        <v>312529.08651848853</v>
      </c>
      <c r="D76" s="36"/>
      <c r="E76" s="37">
        <v>378395.36885206576</v>
      </c>
      <c r="F76" s="36"/>
      <c r="G76" s="37">
        <v>8233.362535197577</v>
      </c>
      <c r="H76" s="36"/>
      <c r="I76" s="37">
        <v>317348.12027501035</v>
      </c>
      <c r="J76" s="36"/>
      <c r="K76" s="37" t="s">
        <v>289</v>
      </c>
      <c r="L76" s="36"/>
      <c r="M76" s="37">
        <v>56510.48640711297</v>
      </c>
      <c r="N76" s="51"/>
      <c r="O76" s="104">
        <v>1073016.4245878751</v>
      </c>
      <c r="P76" s="47"/>
    </row>
    <row r="77" spans="2:16">
      <c r="B77" s="22">
        <v>63</v>
      </c>
      <c r="C77" s="36">
        <v>435686.44861169579</v>
      </c>
      <c r="D77" s="36"/>
      <c r="E77" s="37">
        <v>765107.01638007676</v>
      </c>
      <c r="F77" s="36"/>
      <c r="G77" s="37">
        <v>25556.443916352433</v>
      </c>
      <c r="H77" s="36"/>
      <c r="I77" s="37">
        <v>695893.86551451089</v>
      </c>
      <c r="J77" s="36"/>
      <c r="K77" s="37" t="s">
        <v>289</v>
      </c>
      <c r="L77" s="36"/>
      <c r="M77" s="37">
        <v>240705.62154121901</v>
      </c>
      <c r="N77" s="51"/>
      <c r="O77" s="104">
        <v>2162949.3959638546</v>
      </c>
      <c r="P77" s="47"/>
    </row>
    <row r="78" spans="2:16">
      <c r="B78" s="22">
        <v>64</v>
      </c>
      <c r="C78" s="36">
        <v>65245.476393082943</v>
      </c>
      <c r="D78" s="36"/>
      <c r="E78" s="37">
        <v>64961.186485940118</v>
      </c>
      <c r="F78" s="36"/>
      <c r="G78" s="37">
        <v>1242.9808971857435</v>
      </c>
      <c r="H78" s="36"/>
      <c r="I78" s="37">
        <v>51043.039857221622</v>
      </c>
      <c r="J78" s="36"/>
      <c r="K78" s="37" t="s">
        <v>289</v>
      </c>
      <c r="L78" s="36"/>
      <c r="M78" s="37">
        <v>15768.328372323029</v>
      </c>
      <c r="N78" s="51"/>
      <c r="O78" s="104">
        <v>198261.01200575347</v>
      </c>
      <c r="P78" s="47"/>
    </row>
    <row r="79" spans="2:16">
      <c r="B79" s="22">
        <v>65</v>
      </c>
      <c r="C79" s="36">
        <v>135200.07015977742</v>
      </c>
      <c r="D79" s="36"/>
      <c r="E79" s="37">
        <v>298111.80201515183</v>
      </c>
      <c r="F79" s="36"/>
      <c r="G79" s="37">
        <v>6191.0761713978209</v>
      </c>
      <c r="H79" s="36"/>
      <c r="I79" s="37">
        <v>536867.79554859002</v>
      </c>
      <c r="J79" s="36"/>
      <c r="K79" s="37" t="s">
        <v>289</v>
      </c>
      <c r="L79" s="36"/>
      <c r="M79" s="37">
        <v>123597.28741298076</v>
      </c>
      <c r="N79" s="51"/>
      <c r="O79" s="104">
        <v>1099968.0313078978</v>
      </c>
      <c r="P79" s="47"/>
    </row>
    <row r="80" spans="2:16">
      <c r="B80" s="22">
        <v>66</v>
      </c>
      <c r="C80" s="36">
        <v>836988.24916764954</v>
      </c>
      <c r="D80" s="36"/>
      <c r="E80" s="37">
        <v>6753.2025162030623</v>
      </c>
      <c r="F80" s="36"/>
      <c r="G80" s="37">
        <v>25.483129083745201</v>
      </c>
      <c r="H80" s="36"/>
      <c r="I80" s="37">
        <v>78796.586626588338</v>
      </c>
      <c r="J80" s="36"/>
      <c r="K80" s="37" t="s">
        <v>289</v>
      </c>
      <c r="L80" s="36"/>
      <c r="M80" s="37">
        <v>49.878209345212554</v>
      </c>
      <c r="N80" s="51"/>
      <c r="O80" s="104">
        <v>922613.39964886988</v>
      </c>
      <c r="P80" s="47"/>
    </row>
    <row r="81" spans="2:16">
      <c r="B81" s="22">
        <v>67</v>
      </c>
      <c r="C81" s="36">
        <v>586159.02442433534</v>
      </c>
      <c r="D81" s="36"/>
      <c r="E81" s="37">
        <v>38671.59486888675</v>
      </c>
      <c r="F81" s="36"/>
      <c r="G81" s="37">
        <v>253.89511517159929</v>
      </c>
      <c r="H81" s="36"/>
      <c r="I81" s="37">
        <v>114349.09866123908</v>
      </c>
      <c r="J81" s="36"/>
      <c r="K81" s="37" t="s">
        <v>289</v>
      </c>
      <c r="L81" s="36"/>
      <c r="M81" s="37">
        <v>1525.9164098527383</v>
      </c>
      <c r="N81" s="51"/>
      <c r="O81" s="104">
        <v>740959.52947948547</v>
      </c>
      <c r="P81" s="47"/>
    </row>
    <row r="82" spans="2:16">
      <c r="B82" s="22">
        <v>68</v>
      </c>
      <c r="C82" s="36">
        <v>53944.3717178511</v>
      </c>
      <c r="D82" s="36"/>
      <c r="E82" s="37">
        <v>56201.452484492547</v>
      </c>
      <c r="F82" s="36"/>
      <c r="G82" s="37">
        <v>281.35699950061382</v>
      </c>
      <c r="H82" s="36"/>
      <c r="I82" s="37">
        <v>20333.841783389111</v>
      </c>
      <c r="J82" s="36"/>
      <c r="K82" s="37" t="s">
        <v>289</v>
      </c>
      <c r="L82" s="36"/>
      <c r="M82" s="37">
        <v>3571.0300879976562</v>
      </c>
      <c r="N82" s="51"/>
      <c r="O82" s="104">
        <v>134332.05307323101</v>
      </c>
      <c r="P82" s="47"/>
    </row>
    <row r="83" spans="2:16">
      <c r="B83" s="22">
        <v>69</v>
      </c>
      <c r="C83" s="36">
        <v>1164172.7858037583</v>
      </c>
      <c r="D83" s="36"/>
      <c r="E83" s="37">
        <v>19694.192708361028</v>
      </c>
      <c r="F83" s="36"/>
      <c r="G83" s="37">
        <v>64.649829549700016</v>
      </c>
      <c r="H83" s="36"/>
      <c r="I83" s="37">
        <v>30.977272482674771</v>
      </c>
      <c r="J83" s="36"/>
      <c r="K83" s="37" t="s">
        <v>289</v>
      </c>
      <c r="L83" s="36"/>
      <c r="M83" s="37" t="s">
        <v>289</v>
      </c>
      <c r="N83" s="51"/>
      <c r="O83" s="104">
        <v>1183962.6056141516</v>
      </c>
      <c r="P83" s="47"/>
    </row>
    <row r="84" spans="2:16">
      <c r="B84" s="23">
        <v>70</v>
      </c>
      <c r="C84" s="105">
        <v>109765.98142297642</v>
      </c>
      <c r="D84" s="105"/>
      <c r="E84" s="106">
        <v>438.64046220147344</v>
      </c>
      <c r="F84" s="105"/>
      <c r="G84" s="106">
        <v>0.21398399946580002</v>
      </c>
      <c r="H84" s="105"/>
      <c r="I84" s="106">
        <v>10.61438008968522</v>
      </c>
      <c r="J84" s="105"/>
      <c r="K84" s="106" t="s">
        <v>289</v>
      </c>
      <c r="L84" s="105"/>
      <c r="M84" s="106" t="s">
        <v>289</v>
      </c>
      <c r="N84" s="107"/>
      <c r="O84" s="108">
        <v>110215.45024926703</v>
      </c>
      <c r="P84" s="47"/>
    </row>
    <row r="85" spans="2:16">
      <c r="B85" s="22">
        <v>71</v>
      </c>
      <c r="C85" s="36">
        <v>409528.06663587334</v>
      </c>
      <c r="D85" s="36"/>
      <c r="E85" s="37">
        <v>17002.381979581834</v>
      </c>
      <c r="F85" s="36"/>
      <c r="G85" s="37">
        <v>159.31456972799853</v>
      </c>
      <c r="H85" s="36"/>
      <c r="I85" s="37">
        <v>462.08701608307598</v>
      </c>
      <c r="J85" s="36"/>
      <c r="K85" s="37" t="s">
        <v>289</v>
      </c>
      <c r="L85" s="36"/>
      <c r="M85" s="37">
        <v>105.63079238673643</v>
      </c>
      <c r="N85" s="51"/>
      <c r="O85" s="104">
        <v>427257.48099365295</v>
      </c>
      <c r="P85" s="47"/>
    </row>
    <row r="86" spans="2:16">
      <c r="B86" s="22">
        <v>72</v>
      </c>
      <c r="C86" s="36">
        <v>312924.30063008395</v>
      </c>
      <c r="D86" s="36"/>
      <c r="E86" s="37">
        <v>57693.184799659815</v>
      </c>
      <c r="F86" s="36"/>
      <c r="G86" s="37">
        <v>452.04516918389214</v>
      </c>
      <c r="H86" s="36"/>
      <c r="I86" s="37">
        <v>88911.354449375372</v>
      </c>
      <c r="J86" s="36"/>
      <c r="K86" s="37" t="s">
        <v>289</v>
      </c>
      <c r="L86" s="36"/>
      <c r="M86" s="37">
        <v>51041.625262004192</v>
      </c>
      <c r="N86" s="51"/>
      <c r="O86" s="104">
        <v>511022.5103103072</v>
      </c>
      <c r="P86" s="47"/>
    </row>
    <row r="87" spans="2:16">
      <c r="B87" s="22">
        <v>73</v>
      </c>
      <c r="C87" s="36">
        <v>602404.34023540223</v>
      </c>
      <c r="D87" s="36"/>
      <c r="E87" s="37">
        <v>256403.99501623627</v>
      </c>
      <c r="F87" s="36"/>
      <c r="G87" s="37">
        <v>818.6920806110254</v>
      </c>
      <c r="H87" s="36"/>
      <c r="I87" s="37">
        <v>47855.009027516462</v>
      </c>
      <c r="J87" s="36"/>
      <c r="K87" s="37" t="s">
        <v>289</v>
      </c>
      <c r="L87" s="36"/>
      <c r="M87" s="37">
        <v>14613.079369460807</v>
      </c>
      <c r="N87" s="51"/>
      <c r="O87" s="104">
        <v>922095.11572922673</v>
      </c>
      <c r="P87" s="47"/>
    </row>
    <row r="88" spans="2:16">
      <c r="B88" s="22">
        <v>74</v>
      </c>
      <c r="C88" s="36">
        <v>794312.92591526592</v>
      </c>
      <c r="D88" s="36"/>
      <c r="E88" s="37">
        <v>150746.08334556021</v>
      </c>
      <c r="F88" s="36"/>
      <c r="G88" s="37">
        <v>1602.3040975689389</v>
      </c>
      <c r="H88" s="36"/>
      <c r="I88" s="37">
        <v>75350.154159377984</v>
      </c>
      <c r="J88" s="36"/>
      <c r="K88" s="37" t="s">
        <v>289</v>
      </c>
      <c r="L88" s="36"/>
      <c r="M88" s="37">
        <v>57857.247360325491</v>
      </c>
      <c r="N88" s="51"/>
      <c r="O88" s="104">
        <v>1079868.7148780986</v>
      </c>
      <c r="P88" s="47"/>
    </row>
    <row r="89" spans="2:16">
      <c r="B89" s="22">
        <v>75</v>
      </c>
      <c r="C89" s="36">
        <v>1103501.4187734872</v>
      </c>
      <c r="D89" s="36"/>
      <c r="E89" s="37">
        <v>1367239.5096131787</v>
      </c>
      <c r="F89" s="36"/>
      <c r="G89" s="37">
        <v>112774.39268985664</v>
      </c>
      <c r="H89" s="36"/>
      <c r="I89" s="37">
        <v>245529.79329592717</v>
      </c>
      <c r="J89" s="36"/>
      <c r="K89" s="37">
        <v>96975.64029000001</v>
      </c>
      <c r="L89" s="36"/>
      <c r="M89" s="37">
        <v>93034.773841440794</v>
      </c>
      <c r="N89" s="51"/>
      <c r="O89" s="104">
        <v>3019055.5285038906</v>
      </c>
      <c r="P89" s="47"/>
    </row>
    <row r="90" spans="2:16">
      <c r="B90" s="22">
        <v>76</v>
      </c>
      <c r="C90" s="36">
        <v>868990.39637497545</v>
      </c>
      <c r="D90" s="36"/>
      <c r="E90" s="37">
        <v>264296.63017027831</v>
      </c>
      <c r="F90" s="36"/>
      <c r="G90" s="37">
        <v>112348.88770211324</v>
      </c>
      <c r="H90" s="36"/>
      <c r="I90" s="37">
        <v>138465.36335816357</v>
      </c>
      <c r="J90" s="36"/>
      <c r="K90" s="37">
        <v>423995</v>
      </c>
      <c r="L90" s="36"/>
      <c r="M90" s="37">
        <v>149566.57387762089</v>
      </c>
      <c r="N90" s="51"/>
      <c r="O90" s="104">
        <v>1957662.8514831515</v>
      </c>
      <c r="P90" s="47"/>
    </row>
    <row r="91" spans="2:16">
      <c r="B91" s="22">
        <v>77</v>
      </c>
      <c r="C91" s="36">
        <v>469195.86047004536</v>
      </c>
      <c r="D91" s="36"/>
      <c r="E91" s="37">
        <v>533690.35942203074</v>
      </c>
      <c r="F91" s="36"/>
      <c r="G91" s="37">
        <v>912.74791054815842</v>
      </c>
      <c r="H91" s="36"/>
      <c r="I91" s="37">
        <v>269597.80433567881</v>
      </c>
      <c r="J91" s="36"/>
      <c r="K91" s="37" t="s">
        <v>289</v>
      </c>
      <c r="L91" s="36"/>
      <c r="M91" s="37">
        <v>16685.078560328177</v>
      </c>
      <c r="N91" s="51"/>
      <c r="O91" s="104">
        <v>1290081.8506986313</v>
      </c>
      <c r="P91" s="47"/>
    </row>
    <row r="92" spans="2:16">
      <c r="B92" s="22">
        <v>78</v>
      </c>
      <c r="C92" s="36">
        <v>510781.53393501724</v>
      </c>
      <c r="D92" s="36"/>
      <c r="E92" s="37">
        <v>377297.65211510542</v>
      </c>
      <c r="F92" s="36"/>
      <c r="G92" s="37">
        <v>2824.1646451316115</v>
      </c>
      <c r="H92" s="36"/>
      <c r="I92" s="37">
        <v>159677.64713569032</v>
      </c>
      <c r="J92" s="36"/>
      <c r="K92" s="37">
        <v>1808</v>
      </c>
      <c r="L92" s="36"/>
      <c r="M92" s="37">
        <v>86426.643344876225</v>
      </c>
      <c r="N92" s="51"/>
      <c r="O92" s="104">
        <v>1138815.6411758207</v>
      </c>
      <c r="P92" s="47"/>
    </row>
    <row r="93" spans="2:16">
      <c r="B93" s="22">
        <v>79</v>
      </c>
      <c r="C93" s="36">
        <v>93370.185915874041</v>
      </c>
      <c r="D93" s="36"/>
      <c r="E93" s="37">
        <v>522.56004945316818</v>
      </c>
      <c r="F93" s="36"/>
      <c r="G93" s="37">
        <v>3.9645668172089295</v>
      </c>
      <c r="H93" s="36"/>
      <c r="I93" s="37">
        <v>105.23816771032206</v>
      </c>
      <c r="J93" s="36"/>
      <c r="K93" s="37" t="s">
        <v>289</v>
      </c>
      <c r="L93" s="36"/>
      <c r="M93" s="37" t="s">
        <v>289</v>
      </c>
      <c r="N93" s="51"/>
      <c r="O93" s="104">
        <v>94001.948699854751</v>
      </c>
      <c r="P93" s="47"/>
    </row>
    <row r="94" spans="2:16">
      <c r="B94" s="23">
        <v>80</v>
      </c>
      <c r="C94" s="105">
        <v>567094.17744251853</v>
      </c>
      <c r="D94" s="105"/>
      <c r="E94" s="106">
        <v>316117.16957630176</v>
      </c>
      <c r="F94" s="105"/>
      <c r="G94" s="106">
        <v>4868.8426175541708</v>
      </c>
      <c r="H94" s="105"/>
      <c r="I94" s="106">
        <v>136190.79644016482</v>
      </c>
      <c r="J94" s="105"/>
      <c r="K94" s="106" t="s">
        <v>289</v>
      </c>
      <c r="L94" s="105"/>
      <c r="M94" s="106">
        <v>3253.7064491443884</v>
      </c>
      <c r="N94" s="107"/>
      <c r="O94" s="108">
        <v>1027524.6925256836</v>
      </c>
      <c r="P94" s="47"/>
    </row>
    <row r="95" spans="2:16">
      <c r="B95" s="22">
        <v>81</v>
      </c>
      <c r="C95" s="36">
        <v>554451.20838584471</v>
      </c>
      <c r="D95" s="36"/>
      <c r="E95" s="37">
        <v>737.00288415910018</v>
      </c>
      <c r="F95" s="36"/>
      <c r="G95" s="37">
        <v>3.2130786099999996E-2</v>
      </c>
      <c r="H95" s="36"/>
      <c r="I95" s="37" t="s">
        <v>289</v>
      </c>
      <c r="J95" s="36"/>
      <c r="K95" s="37" t="s">
        <v>289</v>
      </c>
      <c r="L95" s="36"/>
      <c r="M95" s="37" t="s">
        <v>289</v>
      </c>
      <c r="N95" s="51"/>
      <c r="O95" s="104">
        <v>555188.24340078991</v>
      </c>
      <c r="P95" s="47"/>
    </row>
    <row r="96" spans="2:16">
      <c r="B96" s="22">
        <v>82</v>
      </c>
      <c r="C96" s="36">
        <v>1201549.89339445</v>
      </c>
      <c r="D96" s="36"/>
      <c r="E96" s="37">
        <v>1053982.33319824</v>
      </c>
      <c r="F96" s="36"/>
      <c r="G96" s="37">
        <v>6298.1531345303565</v>
      </c>
      <c r="H96" s="36"/>
      <c r="I96" s="37">
        <v>205712.11531868164</v>
      </c>
      <c r="J96" s="36"/>
      <c r="K96" s="37" t="s">
        <v>289</v>
      </c>
      <c r="L96" s="36"/>
      <c r="M96" s="37">
        <v>8511.4417697512727</v>
      </c>
      <c r="N96" s="51"/>
      <c r="O96" s="104">
        <v>2476053.936815653</v>
      </c>
      <c r="P96" s="47"/>
    </row>
    <row r="97" spans="2:16">
      <c r="B97" s="22">
        <v>83</v>
      </c>
      <c r="C97" s="36">
        <v>212995.20669714501</v>
      </c>
      <c r="D97" s="36"/>
      <c r="E97" s="37">
        <v>67440.967874748036</v>
      </c>
      <c r="F97" s="36"/>
      <c r="G97" s="37">
        <v>994.36867894366571</v>
      </c>
      <c r="H97" s="36"/>
      <c r="I97" s="37">
        <v>90255.730456542064</v>
      </c>
      <c r="J97" s="36"/>
      <c r="K97" s="37" t="s">
        <v>289</v>
      </c>
      <c r="L97" s="36"/>
      <c r="M97" s="37">
        <v>1794.7903683994782</v>
      </c>
      <c r="N97" s="51"/>
      <c r="O97" s="104">
        <v>373481.06407577824</v>
      </c>
      <c r="P97" s="47"/>
    </row>
    <row r="98" spans="2:16">
      <c r="B98" s="22">
        <v>84</v>
      </c>
      <c r="C98" s="36">
        <v>697613.55538644805</v>
      </c>
      <c r="D98" s="36"/>
      <c r="E98" s="37">
        <v>420069.83284649259</v>
      </c>
      <c r="F98" s="36"/>
      <c r="G98" s="37">
        <v>8526.4384544525165</v>
      </c>
      <c r="H98" s="36"/>
      <c r="I98" s="37">
        <v>581011.33905671421</v>
      </c>
      <c r="J98" s="36"/>
      <c r="K98" s="37" t="s">
        <v>289</v>
      </c>
      <c r="L98" s="36"/>
      <c r="M98" s="37">
        <v>165596.14615442452</v>
      </c>
      <c r="N98" s="51"/>
      <c r="O98" s="104">
        <v>1872817.3118985319</v>
      </c>
      <c r="P98" s="47"/>
    </row>
    <row r="99" spans="2:16">
      <c r="B99" s="22">
        <v>85</v>
      </c>
      <c r="C99" s="36">
        <v>548506.91827426862</v>
      </c>
      <c r="D99" s="36"/>
      <c r="E99" s="37">
        <v>302816.51986683183</v>
      </c>
      <c r="F99" s="36"/>
      <c r="G99" s="37">
        <v>1666.6643838114592</v>
      </c>
      <c r="H99" s="36"/>
      <c r="I99" s="37">
        <v>574521.26236475736</v>
      </c>
      <c r="J99" s="36"/>
      <c r="K99" s="37" t="s">
        <v>289</v>
      </c>
      <c r="L99" s="36"/>
      <c r="M99" s="37">
        <v>178572.14967197803</v>
      </c>
      <c r="N99" s="51"/>
      <c r="O99" s="104">
        <v>1606083.5145616473</v>
      </c>
      <c r="P99" s="47"/>
    </row>
    <row r="100" spans="2:16">
      <c r="B100" s="22">
        <v>86</v>
      </c>
      <c r="C100" s="36">
        <v>211723.50243260129</v>
      </c>
      <c r="D100" s="36"/>
      <c r="E100" s="37">
        <v>40989.959919012617</v>
      </c>
      <c r="F100" s="36"/>
      <c r="G100" s="37">
        <v>175.66393009701059</v>
      </c>
      <c r="H100" s="36"/>
      <c r="I100" s="37">
        <v>23665.302461671577</v>
      </c>
      <c r="J100" s="36"/>
      <c r="K100" s="37" t="s">
        <v>289</v>
      </c>
      <c r="L100" s="36"/>
      <c r="M100" s="37">
        <v>7444.5227771324298</v>
      </c>
      <c r="N100" s="51"/>
      <c r="O100" s="104">
        <v>283998.95152051497</v>
      </c>
      <c r="P100" s="47"/>
    </row>
    <row r="101" spans="2:16">
      <c r="B101" s="22">
        <v>87</v>
      </c>
      <c r="C101" s="36">
        <v>253803.29440919185</v>
      </c>
      <c r="D101" s="36"/>
      <c r="E101" s="37">
        <v>298138.44806527701</v>
      </c>
      <c r="F101" s="36"/>
      <c r="G101" s="37">
        <v>2833.1040087528331</v>
      </c>
      <c r="H101" s="36"/>
      <c r="I101" s="37">
        <v>101078.99793944023</v>
      </c>
      <c r="J101" s="36"/>
      <c r="K101" s="37" t="s">
        <v>289</v>
      </c>
      <c r="L101" s="36"/>
      <c r="M101" s="37">
        <v>11950.728770505968</v>
      </c>
      <c r="N101" s="51"/>
      <c r="O101" s="104">
        <v>667804.57319316792</v>
      </c>
      <c r="P101" s="47"/>
    </row>
    <row r="102" spans="2:16">
      <c r="B102" s="22">
        <v>88</v>
      </c>
      <c r="C102" s="36">
        <v>127791.61441327003</v>
      </c>
      <c r="D102" s="36"/>
      <c r="E102" s="37">
        <v>388049.26860819862</v>
      </c>
      <c r="F102" s="36"/>
      <c r="G102" s="37">
        <v>4770.9475688999555</v>
      </c>
      <c r="H102" s="36"/>
      <c r="I102" s="37">
        <v>85651.394002781832</v>
      </c>
      <c r="J102" s="36"/>
      <c r="K102" s="37" t="s">
        <v>289</v>
      </c>
      <c r="L102" s="36"/>
      <c r="M102" s="37">
        <v>12944.19660156152</v>
      </c>
      <c r="N102" s="51"/>
      <c r="O102" s="104">
        <v>619207.42119471193</v>
      </c>
      <c r="P102" s="47"/>
    </row>
    <row r="103" spans="2:16">
      <c r="B103" s="22">
        <v>89</v>
      </c>
      <c r="C103" s="36">
        <v>1036976.182712893</v>
      </c>
      <c r="D103" s="36"/>
      <c r="E103" s="37">
        <v>352924.19831151475</v>
      </c>
      <c r="F103" s="36"/>
      <c r="G103" s="37">
        <v>3956.284288994867</v>
      </c>
      <c r="H103" s="36"/>
      <c r="I103" s="37">
        <v>128058.35301785413</v>
      </c>
      <c r="J103" s="36"/>
      <c r="K103" s="37" t="s">
        <v>289</v>
      </c>
      <c r="L103" s="36"/>
      <c r="M103" s="37">
        <v>36858.735178586707</v>
      </c>
      <c r="N103" s="51"/>
      <c r="O103" s="104">
        <v>1558773.7535098435</v>
      </c>
      <c r="P103" s="47"/>
    </row>
    <row r="104" spans="2:16">
      <c r="B104" s="23">
        <v>90</v>
      </c>
      <c r="C104" s="105">
        <v>114940.97511621896</v>
      </c>
      <c r="D104" s="105"/>
      <c r="E104" s="106">
        <v>6827.2809252677844</v>
      </c>
      <c r="F104" s="105"/>
      <c r="G104" s="106">
        <v>72.690342645088833</v>
      </c>
      <c r="H104" s="105"/>
      <c r="I104" s="106">
        <v>4849.8645051117337</v>
      </c>
      <c r="J104" s="105"/>
      <c r="K104" s="106" t="s">
        <v>289</v>
      </c>
      <c r="L104" s="105"/>
      <c r="M104" s="106">
        <v>139.90268857723535</v>
      </c>
      <c r="N104" s="107"/>
      <c r="O104" s="108">
        <v>126830.7135778208</v>
      </c>
      <c r="P104" s="47"/>
    </row>
    <row r="105" spans="2:16">
      <c r="B105" s="22">
        <v>91</v>
      </c>
      <c r="C105" s="36">
        <v>131751.08944111998</v>
      </c>
      <c r="D105" s="36"/>
      <c r="E105" s="37">
        <v>67110.996069487344</v>
      </c>
      <c r="F105" s="36"/>
      <c r="G105" s="37">
        <v>1038.56028922468</v>
      </c>
      <c r="H105" s="36"/>
      <c r="I105" s="37">
        <v>50799.394806902681</v>
      </c>
      <c r="J105" s="36"/>
      <c r="K105" s="37" t="s">
        <v>289</v>
      </c>
      <c r="L105" s="36"/>
      <c r="M105" s="37">
        <v>9874.8919727084849</v>
      </c>
      <c r="N105" s="51"/>
      <c r="O105" s="104">
        <v>260574.93257944318</v>
      </c>
      <c r="P105" s="47"/>
    </row>
    <row r="106" spans="2:16">
      <c r="B106" s="22">
        <v>92</v>
      </c>
      <c r="C106" s="36">
        <v>373989.6066724782</v>
      </c>
      <c r="D106" s="36"/>
      <c r="E106" s="37">
        <v>47019.95525893275</v>
      </c>
      <c r="F106" s="36"/>
      <c r="G106" s="37">
        <v>782.22656933121471</v>
      </c>
      <c r="H106" s="36"/>
      <c r="I106" s="37">
        <v>55040.963513066752</v>
      </c>
      <c r="J106" s="36"/>
      <c r="K106" s="37" t="s">
        <v>289</v>
      </c>
      <c r="L106" s="36"/>
      <c r="M106" s="37">
        <v>104.56723667610103</v>
      </c>
      <c r="N106" s="51"/>
      <c r="O106" s="104">
        <v>476937.31925048499</v>
      </c>
      <c r="P106" s="47"/>
    </row>
    <row r="107" spans="2:16">
      <c r="B107" s="22">
        <v>93</v>
      </c>
      <c r="C107" s="36">
        <v>311087.72014473681</v>
      </c>
      <c r="D107" s="36"/>
      <c r="E107" s="37">
        <v>2.527113225521866</v>
      </c>
      <c r="F107" s="36"/>
      <c r="G107" s="37">
        <v>2.364387396140491E-2</v>
      </c>
      <c r="H107" s="36"/>
      <c r="I107" s="37">
        <v>4.7290615867723318E-11</v>
      </c>
      <c r="J107" s="36"/>
      <c r="K107" s="37" t="s">
        <v>289</v>
      </c>
      <c r="L107" s="36"/>
      <c r="M107" s="37" t="s">
        <v>289</v>
      </c>
      <c r="N107" s="51"/>
      <c r="O107" s="104">
        <v>311090.2709018364</v>
      </c>
      <c r="P107" s="47"/>
    </row>
    <row r="108" spans="2:16">
      <c r="B108" s="22">
        <v>94</v>
      </c>
      <c r="C108" s="36">
        <v>152020.71427568546</v>
      </c>
      <c r="D108" s="36"/>
      <c r="E108" s="37">
        <v>32674.264428732004</v>
      </c>
      <c r="F108" s="36"/>
      <c r="G108" s="37">
        <v>9.3239082889999949</v>
      </c>
      <c r="H108" s="36"/>
      <c r="I108" s="37">
        <v>10941.125276765941</v>
      </c>
      <c r="J108" s="36"/>
      <c r="K108" s="37" t="s">
        <v>289</v>
      </c>
      <c r="L108" s="36"/>
      <c r="M108" s="37">
        <v>21.762396192206801</v>
      </c>
      <c r="N108" s="51"/>
      <c r="O108" s="104">
        <v>195667.1902856646</v>
      </c>
      <c r="P108" s="47"/>
    </row>
    <row r="109" spans="2:16">
      <c r="B109" s="22">
        <v>95</v>
      </c>
      <c r="C109" s="36">
        <v>294488.72992074152</v>
      </c>
      <c r="D109" s="36"/>
      <c r="E109" s="37">
        <v>154428.43070378128</v>
      </c>
      <c r="F109" s="36"/>
      <c r="G109" s="37">
        <v>1615.9420548814887</v>
      </c>
      <c r="H109" s="36"/>
      <c r="I109" s="37">
        <v>176484.48932340922</v>
      </c>
      <c r="J109" s="36"/>
      <c r="K109" s="37" t="s">
        <v>289</v>
      </c>
      <c r="L109" s="36"/>
      <c r="M109" s="37">
        <v>4998.1614426821416</v>
      </c>
      <c r="N109" s="51"/>
      <c r="O109" s="104">
        <v>632015.75344549562</v>
      </c>
      <c r="P109" s="47"/>
    </row>
    <row r="110" spans="2:16">
      <c r="B110" s="22">
        <v>96</v>
      </c>
      <c r="C110" s="36">
        <v>148354.87804369687</v>
      </c>
      <c r="D110" s="36"/>
      <c r="E110" s="37">
        <v>23405.385049078192</v>
      </c>
      <c r="F110" s="36"/>
      <c r="G110" s="37">
        <v>457.77906743198281</v>
      </c>
      <c r="H110" s="36"/>
      <c r="I110" s="37">
        <v>6674.7273452559093</v>
      </c>
      <c r="J110" s="36"/>
      <c r="K110" s="37" t="s">
        <v>289</v>
      </c>
      <c r="L110" s="36"/>
      <c r="M110" s="37" t="s">
        <v>289</v>
      </c>
      <c r="N110" s="51"/>
      <c r="O110" s="104">
        <v>178892.76950546296</v>
      </c>
      <c r="P110" s="47"/>
    </row>
    <row r="111" spans="2:16">
      <c r="B111" s="22">
        <v>97</v>
      </c>
      <c r="C111" s="36">
        <v>768118.57620464056</v>
      </c>
      <c r="D111" s="36"/>
      <c r="E111" s="37">
        <v>448781.20358760556</v>
      </c>
      <c r="F111" s="36"/>
      <c r="G111" s="37">
        <v>4331.0285265976654</v>
      </c>
      <c r="H111" s="36"/>
      <c r="I111" s="37">
        <v>116655.00808217065</v>
      </c>
      <c r="J111" s="36"/>
      <c r="K111" s="37" t="s">
        <v>289</v>
      </c>
      <c r="L111" s="36"/>
      <c r="M111" s="37">
        <v>1000.6534887715081</v>
      </c>
      <c r="N111" s="51"/>
      <c r="O111" s="104">
        <v>1338886.4698897861</v>
      </c>
      <c r="P111" s="47"/>
    </row>
    <row r="112" spans="2:16">
      <c r="B112" s="22">
        <v>98</v>
      </c>
      <c r="C112" s="36">
        <v>472626.67733320111</v>
      </c>
      <c r="D112" s="36"/>
      <c r="E112" s="37">
        <v>106967.04521363237</v>
      </c>
      <c r="F112" s="36"/>
      <c r="G112" s="37">
        <v>1130.4399543537343</v>
      </c>
      <c r="H112" s="36"/>
      <c r="I112" s="37">
        <v>9707.5501393297927</v>
      </c>
      <c r="J112" s="36"/>
      <c r="K112" s="37" t="s">
        <v>289</v>
      </c>
      <c r="L112" s="36"/>
      <c r="M112" s="37">
        <v>306.89955703715054</v>
      </c>
      <c r="N112" s="51"/>
      <c r="O112" s="104">
        <v>590738.61219755409</v>
      </c>
      <c r="P112" s="47"/>
    </row>
    <row r="113" spans="2:16">
      <c r="B113" s="22">
        <v>99</v>
      </c>
      <c r="C113" s="36">
        <v>611920.09871881886</v>
      </c>
      <c r="D113" s="36"/>
      <c r="E113" s="37">
        <v>401593.42598198843</v>
      </c>
      <c r="F113" s="36"/>
      <c r="G113" s="37">
        <v>1016.4829392443764</v>
      </c>
      <c r="H113" s="36"/>
      <c r="I113" s="37">
        <v>68814.777395407917</v>
      </c>
      <c r="J113" s="36"/>
      <c r="K113" s="37" t="s">
        <v>289</v>
      </c>
      <c r="L113" s="36"/>
      <c r="M113" s="37">
        <v>10066.711651927852</v>
      </c>
      <c r="N113" s="51"/>
      <c r="O113" s="104">
        <v>1093411.4966873873</v>
      </c>
      <c r="P113" s="47"/>
    </row>
    <row r="114" spans="2:16">
      <c r="B114" s="23">
        <v>100</v>
      </c>
      <c r="C114" s="105">
        <v>1020173.1481372181</v>
      </c>
      <c r="D114" s="105"/>
      <c r="E114" s="106">
        <v>457251.24211964669</v>
      </c>
      <c r="F114" s="105"/>
      <c r="G114" s="106">
        <v>5689.348259639728</v>
      </c>
      <c r="H114" s="105"/>
      <c r="I114" s="106">
        <v>136970.37647764047</v>
      </c>
      <c r="J114" s="105"/>
      <c r="K114" s="106" t="s">
        <v>289</v>
      </c>
      <c r="L114" s="105"/>
      <c r="M114" s="106">
        <v>29151.745311274768</v>
      </c>
      <c r="N114" s="107"/>
      <c r="O114" s="108">
        <v>1649235.8603054197</v>
      </c>
      <c r="P114" s="47"/>
    </row>
    <row r="115" spans="2:16">
      <c r="B115" s="22">
        <v>101</v>
      </c>
      <c r="C115" s="36">
        <v>572565.26302439033</v>
      </c>
      <c r="D115" s="36"/>
      <c r="E115" s="37">
        <v>2644023.8158438378</v>
      </c>
      <c r="F115" s="36"/>
      <c r="G115" s="37">
        <v>21454.852305621887</v>
      </c>
      <c r="H115" s="36"/>
      <c r="I115" s="37">
        <v>643074.50981911574</v>
      </c>
      <c r="J115" s="36"/>
      <c r="K115" s="37" t="s">
        <v>289</v>
      </c>
      <c r="L115" s="36"/>
      <c r="M115" s="37">
        <v>55900.67292321322</v>
      </c>
      <c r="N115" s="51"/>
      <c r="O115" s="104">
        <v>3937019.1139161787</v>
      </c>
      <c r="P115" s="47"/>
    </row>
    <row r="116" spans="2:16">
      <c r="B116" s="22">
        <v>102</v>
      </c>
      <c r="C116" s="36">
        <v>245328.2974025695</v>
      </c>
      <c r="D116" s="36"/>
      <c r="E116" s="37">
        <v>221980.89839981648</v>
      </c>
      <c r="F116" s="36"/>
      <c r="G116" s="37">
        <v>4158.481753337599</v>
      </c>
      <c r="H116" s="36"/>
      <c r="I116" s="37">
        <v>288061.90188006405</v>
      </c>
      <c r="J116" s="36"/>
      <c r="K116" s="37" t="s">
        <v>289</v>
      </c>
      <c r="L116" s="36"/>
      <c r="M116" s="37">
        <v>79115.372316748282</v>
      </c>
      <c r="N116" s="51"/>
      <c r="O116" s="104">
        <v>838644.95175253588</v>
      </c>
      <c r="P116" s="47"/>
    </row>
    <row r="117" spans="2:16">
      <c r="B117" s="22">
        <v>103</v>
      </c>
      <c r="C117" s="36">
        <v>6544.1475984893459</v>
      </c>
      <c r="D117" s="36"/>
      <c r="E117" s="37">
        <v>524899.82073141087</v>
      </c>
      <c r="F117" s="36"/>
      <c r="G117" s="37">
        <v>323.57381116774116</v>
      </c>
      <c r="H117" s="36"/>
      <c r="I117" s="37">
        <v>253649.8721235228</v>
      </c>
      <c r="J117" s="36"/>
      <c r="K117" s="37" t="s">
        <v>289</v>
      </c>
      <c r="L117" s="36"/>
      <c r="M117" s="37">
        <v>62842.473987311365</v>
      </c>
      <c r="N117" s="51"/>
      <c r="O117" s="104">
        <v>848259.88825190207</v>
      </c>
      <c r="P117" s="47"/>
    </row>
    <row r="118" spans="2:16">
      <c r="B118" s="22">
        <v>104</v>
      </c>
      <c r="C118" s="36">
        <v>5776.7533370814253</v>
      </c>
      <c r="D118" s="36"/>
      <c r="E118" s="37">
        <v>161270.85735086075</v>
      </c>
      <c r="F118" s="36"/>
      <c r="G118" s="37">
        <v>2303.1971239860668</v>
      </c>
      <c r="H118" s="36"/>
      <c r="I118" s="37">
        <v>107005.59004474577</v>
      </c>
      <c r="J118" s="36"/>
      <c r="K118" s="37" t="s">
        <v>289</v>
      </c>
      <c r="L118" s="36"/>
      <c r="M118" s="37">
        <v>14892.923403518887</v>
      </c>
      <c r="N118" s="51"/>
      <c r="O118" s="104">
        <v>291249.32126019296</v>
      </c>
      <c r="P118" s="47"/>
    </row>
    <row r="119" spans="2:16">
      <c r="B119" s="22">
        <v>105</v>
      </c>
      <c r="C119" s="36" t="s">
        <v>289</v>
      </c>
      <c r="D119" s="36"/>
      <c r="E119" s="37">
        <v>183522.86032402754</v>
      </c>
      <c r="F119" s="36"/>
      <c r="G119" s="37">
        <v>2215.5929294005164</v>
      </c>
      <c r="H119" s="36"/>
      <c r="I119" s="37">
        <v>130824.67511659749</v>
      </c>
      <c r="J119" s="36"/>
      <c r="K119" s="37" t="s">
        <v>289</v>
      </c>
      <c r="L119" s="36"/>
      <c r="M119" s="37">
        <v>39043.479076159427</v>
      </c>
      <c r="N119" s="51"/>
      <c r="O119" s="104">
        <v>355606.60744618496</v>
      </c>
      <c r="P119" s="47"/>
    </row>
    <row r="120" spans="2:16">
      <c r="B120" s="22">
        <v>106</v>
      </c>
      <c r="C120" s="36" t="s">
        <v>289</v>
      </c>
      <c r="D120" s="36"/>
      <c r="E120" s="37">
        <v>324883.42539632024</v>
      </c>
      <c r="F120" s="36"/>
      <c r="G120" s="37">
        <v>4347.4726614903284</v>
      </c>
      <c r="H120" s="36"/>
      <c r="I120" s="37">
        <v>61265.334471949609</v>
      </c>
      <c r="J120" s="36"/>
      <c r="K120" s="37" t="s">
        <v>289</v>
      </c>
      <c r="L120" s="36"/>
      <c r="M120" s="37">
        <v>46028.607028960098</v>
      </c>
      <c r="N120" s="51"/>
      <c r="O120" s="104">
        <v>436524.83955872024</v>
      </c>
      <c r="P120" s="47"/>
    </row>
    <row r="121" spans="2:16">
      <c r="B121" s="22">
        <v>107</v>
      </c>
      <c r="C121" s="36">
        <v>362757.14784721972</v>
      </c>
      <c r="D121" s="36"/>
      <c r="E121" s="37">
        <v>2082657.8029358198</v>
      </c>
      <c r="F121" s="36"/>
      <c r="G121" s="37">
        <v>30697.178088294175</v>
      </c>
      <c r="H121" s="36"/>
      <c r="I121" s="37">
        <v>948817.35531693255</v>
      </c>
      <c r="J121" s="36"/>
      <c r="K121" s="37" t="s">
        <v>289</v>
      </c>
      <c r="L121" s="36"/>
      <c r="M121" s="37">
        <v>147833.74216141627</v>
      </c>
      <c r="N121" s="51"/>
      <c r="O121" s="104">
        <v>3572763.2263496825</v>
      </c>
      <c r="P121" s="47"/>
    </row>
    <row r="122" spans="2:16">
      <c r="B122" s="22">
        <v>108</v>
      </c>
      <c r="C122" s="36">
        <v>1610633.2895361471</v>
      </c>
      <c r="D122" s="36"/>
      <c r="E122" s="37">
        <v>8680.8668169200027</v>
      </c>
      <c r="F122" s="36"/>
      <c r="G122" s="37" t="s">
        <v>289</v>
      </c>
      <c r="H122" s="36"/>
      <c r="I122" s="37" t="s">
        <v>289</v>
      </c>
      <c r="J122" s="36"/>
      <c r="K122" s="37" t="s">
        <v>289</v>
      </c>
      <c r="L122" s="36"/>
      <c r="M122" s="37">
        <v>44934.633039151864</v>
      </c>
      <c r="N122" s="51"/>
      <c r="O122" s="104">
        <v>1664248.7893922189</v>
      </c>
      <c r="P122" s="47"/>
    </row>
    <row r="123" spans="2:16">
      <c r="B123" s="22">
        <v>109</v>
      </c>
      <c r="C123" s="36" t="s">
        <v>289</v>
      </c>
      <c r="D123" s="36"/>
      <c r="E123" s="37">
        <v>761876.33377041598</v>
      </c>
      <c r="F123" s="36"/>
      <c r="G123" s="37">
        <v>3606.9055907354395</v>
      </c>
      <c r="H123" s="36"/>
      <c r="I123" s="37">
        <v>182612.56028359107</v>
      </c>
      <c r="J123" s="36"/>
      <c r="K123" s="37" t="s">
        <v>289</v>
      </c>
      <c r="L123" s="36"/>
      <c r="M123" s="37">
        <v>143395.52122300898</v>
      </c>
      <c r="N123" s="51"/>
      <c r="O123" s="104">
        <v>1091491.3208677515</v>
      </c>
      <c r="P123" s="47"/>
    </row>
    <row r="124" spans="2:16">
      <c r="B124" s="23">
        <v>110</v>
      </c>
      <c r="C124" s="105">
        <v>4742.5654323136978</v>
      </c>
      <c r="D124" s="105"/>
      <c r="E124" s="106">
        <v>157435.89546806089</v>
      </c>
      <c r="F124" s="105"/>
      <c r="G124" s="106">
        <v>361.84377834378449</v>
      </c>
      <c r="H124" s="105"/>
      <c r="I124" s="106">
        <v>27164.75762123684</v>
      </c>
      <c r="J124" s="105"/>
      <c r="K124" s="106" t="s">
        <v>289</v>
      </c>
      <c r="L124" s="105"/>
      <c r="M124" s="106">
        <v>17471.051149508683</v>
      </c>
      <c r="N124" s="107"/>
      <c r="O124" s="108">
        <v>207176.11344946388</v>
      </c>
      <c r="P124" s="47"/>
    </row>
    <row r="125" spans="2:16">
      <c r="B125" s="22">
        <v>111</v>
      </c>
      <c r="C125" s="36">
        <v>3811.5915102640765</v>
      </c>
      <c r="D125" s="36"/>
      <c r="E125" s="37">
        <v>711196.78241111792</v>
      </c>
      <c r="F125" s="36"/>
      <c r="G125" s="37">
        <v>4486.0120289807483</v>
      </c>
      <c r="H125" s="36"/>
      <c r="I125" s="37">
        <v>153132.24058116204</v>
      </c>
      <c r="J125" s="36"/>
      <c r="K125" s="37" t="s">
        <v>289</v>
      </c>
      <c r="L125" s="36"/>
      <c r="M125" s="37">
        <v>30333.663621784788</v>
      </c>
      <c r="N125" s="51"/>
      <c r="O125" s="104">
        <v>902960.29015330959</v>
      </c>
      <c r="P125" s="47"/>
    </row>
    <row r="126" spans="2:16">
      <c r="B126" s="22">
        <v>112</v>
      </c>
      <c r="C126" s="36">
        <v>123822.34981507668</v>
      </c>
      <c r="D126" s="36"/>
      <c r="E126" s="37">
        <v>413200.37853384926</v>
      </c>
      <c r="F126" s="36"/>
      <c r="G126" s="37">
        <v>181.76597573733039</v>
      </c>
      <c r="H126" s="36"/>
      <c r="I126" s="37">
        <v>20827.156417792772</v>
      </c>
      <c r="J126" s="36"/>
      <c r="K126" s="37" t="s">
        <v>289</v>
      </c>
      <c r="L126" s="36"/>
      <c r="M126" s="37">
        <v>19596.367140503789</v>
      </c>
      <c r="N126" s="51"/>
      <c r="O126" s="104">
        <v>577628.01788295992</v>
      </c>
      <c r="P126" s="47"/>
    </row>
    <row r="127" spans="2:16">
      <c r="B127" s="22">
        <v>113</v>
      </c>
      <c r="C127" s="36">
        <v>171689.76431694769</v>
      </c>
      <c r="D127" s="36"/>
      <c r="E127" s="37">
        <v>398995.51808392879</v>
      </c>
      <c r="F127" s="36"/>
      <c r="G127" s="37">
        <v>3964.7209819338477</v>
      </c>
      <c r="H127" s="36"/>
      <c r="I127" s="37">
        <v>275379.37949514366</v>
      </c>
      <c r="J127" s="36"/>
      <c r="K127" s="37" t="s">
        <v>289</v>
      </c>
      <c r="L127" s="36"/>
      <c r="M127" s="37">
        <v>32548.036791505801</v>
      </c>
      <c r="N127" s="51"/>
      <c r="O127" s="104">
        <v>882577.41966945981</v>
      </c>
      <c r="P127" s="47"/>
    </row>
    <row r="128" spans="2:16">
      <c r="B128" s="22">
        <v>114</v>
      </c>
      <c r="C128" s="36">
        <v>288440.65483931859</v>
      </c>
      <c r="D128" s="36"/>
      <c r="E128" s="37">
        <v>38624.265000878731</v>
      </c>
      <c r="F128" s="36"/>
      <c r="G128" s="37" t="s">
        <v>289</v>
      </c>
      <c r="H128" s="36"/>
      <c r="I128" s="37" t="s">
        <v>289</v>
      </c>
      <c r="J128" s="36"/>
      <c r="K128" s="37" t="s">
        <v>289</v>
      </c>
      <c r="L128" s="36"/>
      <c r="M128" s="37">
        <v>2671.5113003395873</v>
      </c>
      <c r="N128" s="51"/>
      <c r="O128" s="104">
        <v>329736.43114053691</v>
      </c>
      <c r="P128" s="47"/>
    </row>
    <row r="129" spans="2:16">
      <c r="B129" s="22">
        <v>115</v>
      </c>
      <c r="C129" s="36">
        <v>382367.4257759985</v>
      </c>
      <c r="D129" s="36"/>
      <c r="E129" s="37">
        <v>99254.466234339081</v>
      </c>
      <c r="F129" s="36"/>
      <c r="G129" s="37">
        <v>2024.5186628027238</v>
      </c>
      <c r="H129" s="36"/>
      <c r="I129" s="37">
        <v>162568.53241816</v>
      </c>
      <c r="J129" s="36"/>
      <c r="K129" s="37" t="s">
        <v>289</v>
      </c>
      <c r="L129" s="36"/>
      <c r="M129" s="37">
        <v>74315.249810923153</v>
      </c>
      <c r="N129" s="51"/>
      <c r="O129" s="104">
        <v>720530.19290222344</v>
      </c>
      <c r="P129" s="47"/>
    </row>
    <row r="130" spans="2:16">
      <c r="B130" s="22">
        <v>116</v>
      </c>
      <c r="C130" s="36">
        <v>84267.175076276981</v>
      </c>
      <c r="D130" s="36"/>
      <c r="E130" s="37">
        <v>285604.52281978459</v>
      </c>
      <c r="F130" s="36"/>
      <c r="G130" s="37">
        <v>4386.285254344044</v>
      </c>
      <c r="H130" s="36"/>
      <c r="I130" s="37">
        <v>505129.05891923583</v>
      </c>
      <c r="J130" s="36"/>
      <c r="K130" s="37" t="s">
        <v>289</v>
      </c>
      <c r="L130" s="36"/>
      <c r="M130" s="37">
        <v>94904.504629482166</v>
      </c>
      <c r="N130" s="51"/>
      <c r="O130" s="104">
        <v>974291.54669912357</v>
      </c>
      <c r="P130" s="47"/>
    </row>
    <row r="131" spans="2:16">
      <c r="B131" s="22">
        <v>117</v>
      </c>
      <c r="C131" s="36">
        <v>-4.0745362639427185E-10</v>
      </c>
      <c r="D131" s="36"/>
      <c r="E131" s="37">
        <v>2669.2589997027785</v>
      </c>
      <c r="F131" s="36"/>
      <c r="G131" s="37">
        <v>57.675501772201486</v>
      </c>
      <c r="H131" s="36"/>
      <c r="I131" s="37">
        <v>93690.519031190357</v>
      </c>
      <c r="J131" s="36"/>
      <c r="K131" s="37" t="s">
        <v>289</v>
      </c>
      <c r="L131" s="36"/>
      <c r="M131" s="37" t="s">
        <v>289</v>
      </c>
      <c r="N131" s="51"/>
      <c r="O131" s="104">
        <v>96417.453532664935</v>
      </c>
      <c r="P131" s="47"/>
    </row>
    <row r="132" spans="2:16">
      <c r="B132" s="22">
        <v>118</v>
      </c>
      <c r="C132" s="36">
        <v>75783.266019226008</v>
      </c>
      <c r="D132" s="36"/>
      <c r="E132" s="37" t="s">
        <v>289</v>
      </c>
      <c r="F132" s="36"/>
      <c r="G132" s="37" t="s">
        <v>289</v>
      </c>
      <c r="H132" s="36"/>
      <c r="I132" s="37" t="s">
        <v>289</v>
      </c>
      <c r="J132" s="36"/>
      <c r="K132" s="37" t="s">
        <v>289</v>
      </c>
      <c r="L132" s="36"/>
      <c r="M132" s="37" t="s">
        <v>289</v>
      </c>
      <c r="N132" s="51"/>
      <c r="O132" s="104">
        <v>75783.266019226008</v>
      </c>
      <c r="P132" s="47"/>
    </row>
    <row r="133" spans="2:16">
      <c r="B133" s="22">
        <v>119</v>
      </c>
      <c r="C133" s="36">
        <v>4563019.3562688632</v>
      </c>
      <c r="D133" s="36"/>
      <c r="E133" s="37">
        <v>37624.984517258796</v>
      </c>
      <c r="F133" s="36"/>
      <c r="G133" s="37" t="s">
        <v>289</v>
      </c>
      <c r="H133" s="36"/>
      <c r="I133" s="37" t="s">
        <v>289</v>
      </c>
      <c r="J133" s="36"/>
      <c r="K133" s="37" t="s">
        <v>289</v>
      </c>
      <c r="L133" s="36"/>
      <c r="M133" s="37">
        <v>2579.0500180405807</v>
      </c>
      <c r="N133" s="51"/>
      <c r="O133" s="104">
        <v>4603223.3908041622</v>
      </c>
      <c r="P133" s="47"/>
    </row>
    <row r="134" spans="2:16">
      <c r="B134" s="23">
        <v>120</v>
      </c>
      <c r="C134" s="105">
        <v>340237.49134309037</v>
      </c>
      <c r="D134" s="105"/>
      <c r="E134" s="106" t="s">
        <v>289</v>
      </c>
      <c r="F134" s="105"/>
      <c r="G134" s="106" t="s">
        <v>289</v>
      </c>
      <c r="H134" s="105"/>
      <c r="I134" s="106" t="s">
        <v>289</v>
      </c>
      <c r="J134" s="105"/>
      <c r="K134" s="106" t="s">
        <v>289</v>
      </c>
      <c r="L134" s="105"/>
      <c r="M134" s="106" t="s">
        <v>289</v>
      </c>
      <c r="N134" s="107"/>
      <c r="O134" s="108">
        <v>340237.49134309037</v>
      </c>
      <c r="P134" s="47"/>
    </row>
    <row r="135" spans="2:16">
      <c r="B135" s="22">
        <v>121</v>
      </c>
      <c r="C135" s="36">
        <v>2651031.7444144357</v>
      </c>
      <c r="D135" s="36"/>
      <c r="E135" s="37" t="s">
        <v>289</v>
      </c>
      <c r="F135" s="36"/>
      <c r="G135" s="37" t="s">
        <v>289</v>
      </c>
      <c r="H135" s="36"/>
      <c r="I135" s="37" t="s">
        <v>289</v>
      </c>
      <c r="J135" s="36"/>
      <c r="K135" s="37" t="s">
        <v>289</v>
      </c>
      <c r="L135" s="36"/>
      <c r="M135" s="37">
        <v>295581.89485434769</v>
      </c>
      <c r="N135" s="51"/>
      <c r="O135" s="104">
        <v>2946613.6392687834</v>
      </c>
      <c r="P135" s="47"/>
    </row>
    <row r="136" spans="2:16">
      <c r="B136" s="22">
        <v>122</v>
      </c>
      <c r="C136" s="36">
        <v>412795.97433122271</v>
      </c>
      <c r="D136" s="36"/>
      <c r="E136" s="37">
        <v>0.22629173449999995</v>
      </c>
      <c r="F136" s="36"/>
      <c r="G136" s="37" t="s">
        <v>289</v>
      </c>
      <c r="H136" s="36"/>
      <c r="I136" s="37">
        <v>0.11122847751490288</v>
      </c>
      <c r="J136" s="36"/>
      <c r="K136" s="37" t="s">
        <v>289</v>
      </c>
      <c r="L136" s="36"/>
      <c r="M136" s="37">
        <v>29377.594589184355</v>
      </c>
      <c r="N136" s="51"/>
      <c r="O136" s="104">
        <v>442173.90644061903</v>
      </c>
      <c r="P136" s="47"/>
    </row>
    <row r="137" spans="2:16">
      <c r="B137" s="22">
        <v>123</v>
      </c>
      <c r="C137" s="36">
        <v>751478.93104637286</v>
      </c>
      <c r="D137" s="36"/>
      <c r="E137" s="37" t="s">
        <v>289</v>
      </c>
      <c r="F137" s="36"/>
      <c r="G137" s="37" t="s">
        <v>289</v>
      </c>
      <c r="H137" s="36"/>
      <c r="I137" s="37" t="s">
        <v>289</v>
      </c>
      <c r="J137" s="36"/>
      <c r="K137" s="37" t="s">
        <v>289</v>
      </c>
      <c r="L137" s="36"/>
      <c r="M137" s="37">
        <v>116821.13016973574</v>
      </c>
      <c r="N137" s="51"/>
      <c r="O137" s="104">
        <v>868300.06121610862</v>
      </c>
      <c r="P137" s="47"/>
    </row>
    <row r="138" spans="2:16">
      <c r="B138" s="22">
        <v>124</v>
      </c>
      <c r="C138" s="36">
        <v>4390014.6388447396</v>
      </c>
      <c r="D138" s="36"/>
      <c r="E138" s="37" t="s">
        <v>289</v>
      </c>
      <c r="F138" s="36"/>
      <c r="G138" s="37" t="s">
        <v>289</v>
      </c>
      <c r="H138" s="36"/>
      <c r="I138" s="37" t="s">
        <v>289</v>
      </c>
      <c r="J138" s="36"/>
      <c r="K138" s="37" t="s">
        <v>289</v>
      </c>
      <c r="L138" s="36"/>
      <c r="M138" s="37" t="s">
        <v>289</v>
      </c>
      <c r="N138" s="51"/>
      <c r="O138" s="104">
        <v>4390014.6388447396</v>
      </c>
      <c r="P138" s="47"/>
    </row>
    <row r="139" spans="2:16">
      <c r="B139" s="22">
        <v>125</v>
      </c>
      <c r="C139" s="36">
        <v>1993934.1693523261</v>
      </c>
      <c r="D139" s="36"/>
      <c r="E139" s="37" t="s">
        <v>289</v>
      </c>
      <c r="F139" s="36"/>
      <c r="G139" s="37" t="s">
        <v>289</v>
      </c>
      <c r="H139" s="36"/>
      <c r="I139" s="37" t="s">
        <v>289</v>
      </c>
      <c r="J139" s="36"/>
      <c r="K139" s="37" t="s">
        <v>289</v>
      </c>
      <c r="L139" s="36"/>
      <c r="M139" s="37">
        <v>191751.70540557546</v>
      </c>
      <c r="N139" s="51"/>
      <c r="O139" s="104">
        <v>2185685.8747579018</v>
      </c>
      <c r="P139" s="47"/>
    </row>
    <row r="140" spans="2:16">
      <c r="B140" s="22">
        <v>126</v>
      </c>
      <c r="C140" s="36">
        <v>983629.34103390132</v>
      </c>
      <c r="D140" s="36"/>
      <c r="E140" s="37" t="s">
        <v>289</v>
      </c>
      <c r="F140" s="36"/>
      <c r="G140" s="37" t="s">
        <v>289</v>
      </c>
      <c r="H140" s="36"/>
      <c r="I140" s="37" t="s">
        <v>289</v>
      </c>
      <c r="J140" s="36"/>
      <c r="K140" s="37" t="s">
        <v>289</v>
      </c>
      <c r="L140" s="36"/>
      <c r="M140" s="37">
        <v>167081.82207276509</v>
      </c>
      <c r="N140" s="51"/>
      <c r="O140" s="104">
        <v>1150711.1631066664</v>
      </c>
      <c r="P140" s="47"/>
    </row>
    <row r="141" spans="2:16">
      <c r="B141" s="22">
        <v>127</v>
      </c>
      <c r="C141" s="36">
        <v>958577.32347748731</v>
      </c>
      <c r="D141" s="36"/>
      <c r="E141" s="37" t="s">
        <v>289</v>
      </c>
      <c r="F141" s="36"/>
      <c r="G141" s="37" t="s">
        <v>289</v>
      </c>
      <c r="H141" s="36"/>
      <c r="I141" s="37" t="s">
        <v>289</v>
      </c>
      <c r="J141" s="36"/>
      <c r="K141" s="37" t="s">
        <v>289</v>
      </c>
      <c r="L141" s="36"/>
      <c r="M141" s="37">
        <v>4730.9232121423056</v>
      </c>
      <c r="N141" s="51"/>
      <c r="O141" s="104">
        <v>963308.24668962962</v>
      </c>
      <c r="P141" s="47"/>
    </row>
    <row r="142" spans="2:16">
      <c r="B142" s="22">
        <v>128</v>
      </c>
      <c r="C142" s="36">
        <v>2193180.3121016747</v>
      </c>
      <c r="D142" s="36"/>
      <c r="E142" s="37" t="s">
        <v>289</v>
      </c>
      <c r="F142" s="36"/>
      <c r="G142" s="37" t="s">
        <v>289</v>
      </c>
      <c r="H142" s="36"/>
      <c r="I142" s="37" t="s">
        <v>289</v>
      </c>
      <c r="J142" s="36"/>
      <c r="K142" s="37" t="s">
        <v>289</v>
      </c>
      <c r="L142" s="36"/>
      <c r="M142" s="37">
        <v>2696.6143819861609</v>
      </c>
      <c r="N142" s="51"/>
      <c r="O142" s="104">
        <v>2195876.9264836609</v>
      </c>
      <c r="P142" s="47"/>
    </row>
    <row r="143" spans="2:16">
      <c r="B143" s="22">
        <v>129</v>
      </c>
      <c r="C143" s="36">
        <v>1710602.0401311615</v>
      </c>
      <c r="D143" s="36"/>
      <c r="E143" s="37" t="s">
        <v>289</v>
      </c>
      <c r="F143" s="36"/>
      <c r="G143" s="37" t="s">
        <v>289</v>
      </c>
      <c r="H143" s="36"/>
      <c r="I143" s="37" t="s">
        <v>289</v>
      </c>
      <c r="J143" s="36"/>
      <c r="K143" s="37" t="s">
        <v>289</v>
      </c>
      <c r="L143" s="36"/>
      <c r="M143" s="37">
        <v>75524.793684241638</v>
      </c>
      <c r="N143" s="51"/>
      <c r="O143" s="104">
        <v>1786126.833815403</v>
      </c>
      <c r="P143" s="47"/>
    </row>
    <row r="144" spans="2:16">
      <c r="B144" s="23">
        <v>130</v>
      </c>
      <c r="C144" s="105">
        <v>2008834.8009677632</v>
      </c>
      <c r="D144" s="105"/>
      <c r="E144" s="106" t="s">
        <v>289</v>
      </c>
      <c r="F144" s="105"/>
      <c r="G144" s="106" t="s">
        <v>289</v>
      </c>
      <c r="H144" s="105"/>
      <c r="I144" s="106" t="s">
        <v>289</v>
      </c>
      <c r="J144" s="105"/>
      <c r="K144" s="106" t="s">
        <v>289</v>
      </c>
      <c r="L144" s="105"/>
      <c r="M144" s="106">
        <v>77210.888067414591</v>
      </c>
      <c r="N144" s="107"/>
      <c r="O144" s="108">
        <v>2086045.6890351777</v>
      </c>
      <c r="P144" s="47"/>
    </row>
    <row r="145" spans="2:16">
      <c r="B145" s="22">
        <v>131</v>
      </c>
      <c r="C145" s="36" t="s">
        <v>289</v>
      </c>
      <c r="D145" s="36"/>
      <c r="E145" s="37" t="s">
        <v>289</v>
      </c>
      <c r="F145" s="36"/>
      <c r="G145" s="37" t="s">
        <v>289</v>
      </c>
      <c r="H145" s="36"/>
      <c r="I145" s="37" t="s">
        <v>289</v>
      </c>
      <c r="J145" s="36"/>
      <c r="K145" s="37" t="s">
        <v>289</v>
      </c>
      <c r="L145" s="36"/>
      <c r="M145" s="37" t="s">
        <v>289</v>
      </c>
      <c r="N145" s="51"/>
      <c r="O145" s="104"/>
      <c r="P145" s="47"/>
    </row>
    <row r="146" spans="2:16">
      <c r="B146" s="22">
        <v>132</v>
      </c>
      <c r="C146" s="36" t="s">
        <v>289</v>
      </c>
      <c r="D146" s="36"/>
      <c r="E146" s="37" t="s">
        <v>289</v>
      </c>
      <c r="F146" s="36"/>
      <c r="G146" s="37" t="s">
        <v>289</v>
      </c>
      <c r="H146" s="36"/>
      <c r="I146" s="37" t="s">
        <v>289</v>
      </c>
      <c r="J146" s="36"/>
      <c r="K146" s="37" t="s">
        <v>289</v>
      </c>
      <c r="L146" s="36"/>
      <c r="M146" s="37" t="s">
        <v>289</v>
      </c>
      <c r="N146" s="51"/>
      <c r="O146" s="104"/>
      <c r="P146" s="47"/>
    </row>
    <row r="147" spans="2:16">
      <c r="B147" s="22">
        <v>133</v>
      </c>
      <c r="C147" s="36" t="s">
        <v>289</v>
      </c>
      <c r="D147" s="36"/>
      <c r="E147" s="37" t="s">
        <v>289</v>
      </c>
      <c r="F147" s="36"/>
      <c r="G147" s="37" t="s">
        <v>289</v>
      </c>
      <c r="H147" s="36"/>
      <c r="I147" s="37" t="s">
        <v>289</v>
      </c>
      <c r="J147" s="36"/>
      <c r="K147" s="37" t="s">
        <v>289</v>
      </c>
      <c r="L147" s="36"/>
      <c r="M147" s="37" t="s">
        <v>289</v>
      </c>
      <c r="N147" s="51"/>
      <c r="O147" s="104"/>
      <c r="P147" s="47"/>
    </row>
    <row r="148" spans="2:16">
      <c r="B148" s="22">
        <v>134</v>
      </c>
      <c r="C148" s="36">
        <v>1542807.7195409469</v>
      </c>
      <c r="D148" s="36"/>
      <c r="E148" s="37">
        <v>242712.31938509687</v>
      </c>
      <c r="F148" s="36"/>
      <c r="G148" s="37" t="s">
        <v>289</v>
      </c>
      <c r="H148" s="36"/>
      <c r="I148" s="37" t="s">
        <v>289</v>
      </c>
      <c r="J148" s="36"/>
      <c r="K148" s="37" t="s">
        <v>289</v>
      </c>
      <c r="L148" s="36"/>
      <c r="M148" s="37">
        <v>18263.830350417797</v>
      </c>
      <c r="N148" s="51"/>
      <c r="O148" s="104">
        <v>1803783.8692764617</v>
      </c>
      <c r="P148" s="47"/>
    </row>
    <row r="149" spans="2:16">
      <c r="B149" s="22">
        <v>135</v>
      </c>
      <c r="C149" s="36">
        <v>557133.70163369155</v>
      </c>
      <c r="D149" s="36"/>
      <c r="E149" s="37" t="s">
        <v>289</v>
      </c>
      <c r="F149" s="36"/>
      <c r="G149" s="37" t="s">
        <v>289</v>
      </c>
      <c r="H149" s="36"/>
      <c r="I149" s="37" t="s">
        <v>289</v>
      </c>
      <c r="J149" s="36"/>
      <c r="K149" s="37" t="s">
        <v>289</v>
      </c>
      <c r="L149" s="36"/>
      <c r="M149" s="37">
        <v>38774.278519613043</v>
      </c>
      <c r="N149" s="51"/>
      <c r="O149" s="104">
        <v>595907.98015330464</v>
      </c>
      <c r="P149" s="47"/>
    </row>
    <row r="150" spans="2:16">
      <c r="B150" s="22">
        <v>136</v>
      </c>
      <c r="C150" s="36">
        <v>141105.60897681161</v>
      </c>
      <c r="D150" s="36"/>
      <c r="E150" s="37" t="s">
        <v>289</v>
      </c>
      <c r="F150" s="36"/>
      <c r="G150" s="37" t="s">
        <v>289</v>
      </c>
      <c r="H150" s="36"/>
      <c r="I150" s="37" t="s">
        <v>289</v>
      </c>
      <c r="J150" s="36"/>
      <c r="K150" s="37" t="s">
        <v>289</v>
      </c>
      <c r="L150" s="36"/>
      <c r="M150" s="37">
        <v>16965.254280109799</v>
      </c>
      <c r="N150" s="51"/>
      <c r="O150" s="104">
        <v>158070.86325692141</v>
      </c>
      <c r="P150" s="47"/>
    </row>
    <row r="151" spans="2:16">
      <c r="B151" s="22">
        <v>137</v>
      </c>
      <c r="C151" s="36">
        <v>453874.2462237429</v>
      </c>
      <c r="D151" s="36"/>
      <c r="E151" s="37">
        <v>2698.075699</v>
      </c>
      <c r="F151" s="36"/>
      <c r="G151" s="37" t="s">
        <v>289</v>
      </c>
      <c r="H151" s="36"/>
      <c r="I151" s="37" t="s">
        <v>289</v>
      </c>
      <c r="J151" s="36"/>
      <c r="K151" s="37" t="s">
        <v>289</v>
      </c>
      <c r="L151" s="36"/>
      <c r="M151" s="37">
        <v>44541.531625633877</v>
      </c>
      <c r="N151" s="51"/>
      <c r="O151" s="104">
        <v>501113.85354837676</v>
      </c>
      <c r="P151" s="47"/>
    </row>
    <row r="152" spans="2:16">
      <c r="B152" s="22">
        <v>138</v>
      </c>
      <c r="C152" s="36">
        <v>2556844.9729577038</v>
      </c>
      <c r="D152" s="36"/>
      <c r="E152" s="37">
        <v>11116.407121824403</v>
      </c>
      <c r="F152" s="36"/>
      <c r="G152" s="37" t="s">
        <v>289</v>
      </c>
      <c r="H152" s="36"/>
      <c r="I152" s="37" t="s">
        <v>289</v>
      </c>
      <c r="J152" s="36"/>
      <c r="K152" s="37" t="s">
        <v>289</v>
      </c>
      <c r="L152" s="36"/>
      <c r="M152" s="37">
        <v>362756.13062143221</v>
      </c>
      <c r="N152" s="51"/>
      <c r="O152" s="104">
        <v>2930717.5107009606</v>
      </c>
      <c r="P152" s="47"/>
    </row>
    <row r="153" spans="2:16">
      <c r="B153" s="22">
        <v>139</v>
      </c>
      <c r="C153" s="36">
        <v>275559.62653115863</v>
      </c>
      <c r="D153" s="36"/>
      <c r="E153" s="37" t="s">
        <v>289</v>
      </c>
      <c r="F153" s="36"/>
      <c r="G153" s="37" t="s">
        <v>289</v>
      </c>
      <c r="H153" s="36"/>
      <c r="I153" s="37" t="s">
        <v>289</v>
      </c>
      <c r="J153" s="36"/>
      <c r="K153" s="37" t="s">
        <v>289</v>
      </c>
      <c r="L153" s="36"/>
      <c r="M153" s="37">
        <v>2.2477044574130414</v>
      </c>
      <c r="N153" s="51"/>
      <c r="O153" s="104">
        <v>275561.87423561607</v>
      </c>
      <c r="P153" s="47"/>
    </row>
    <row r="154" spans="2:16">
      <c r="B154" s="23">
        <v>140</v>
      </c>
      <c r="C154" s="105">
        <v>2647856.7462330675</v>
      </c>
      <c r="D154" s="105"/>
      <c r="E154" s="106">
        <v>29172.350640024993</v>
      </c>
      <c r="F154" s="105"/>
      <c r="G154" s="106" t="s">
        <v>289</v>
      </c>
      <c r="H154" s="105"/>
      <c r="I154" s="106" t="s">
        <v>289</v>
      </c>
      <c r="J154" s="105"/>
      <c r="K154" s="106" t="s">
        <v>289</v>
      </c>
      <c r="L154" s="105"/>
      <c r="M154" s="106">
        <v>9129.3295812528722</v>
      </c>
      <c r="N154" s="107"/>
      <c r="O154" s="108">
        <v>2686158.4264543452</v>
      </c>
      <c r="P154" s="47"/>
    </row>
    <row r="155" spans="2:16">
      <c r="B155" s="22">
        <v>141</v>
      </c>
      <c r="C155" s="36">
        <v>2825006.9003243777</v>
      </c>
      <c r="D155" s="36"/>
      <c r="E155" s="37">
        <v>2841.5934366571396</v>
      </c>
      <c r="F155" s="36"/>
      <c r="G155" s="37" t="s">
        <v>289</v>
      </c>
      <c r="H155" s="36"/>
      <c r="I155" s="37" t="s">
        <v>289</v>
      </c>
      <c r="J155" s="36"/>
      <c r="K155" s="37" t="s">
        <v>289</v>
      </c>
      <c r="L155" s="36"/>
      <c r="M155" s="37">
        <v>11775.875882405988</v>
      </c>
      <c r="N155" s="51"/>
      <c r="O155" s="104">
        <v>2839624.3696434405</v>
      </c>
      <c r="P155" s="47"/>
    </row>
    <row r="156" spans="2:16">
      <c r="B156" s="22">
        <v>142</v>
      </c>
      <c r="C156" s="36">
        <v>126609.33568718721</v>
      </c>
      <c r="D156" s="36"/>
      <c r="E156" s="37" t="s">
        <v>289</v>
      </c>
      <c r="F156" s="36"/>
      <c r="G156" s="37" t="s">
        <v>289</v>
      </c>
      <c r="H156" s="36"/>
      <c r="I156" s="37" t="s">
        <v>289</v>
      </c>
      <c r="J156" s="36"/>
      <c r="K156" s="37" t="s">
        <v>289</v>
      </c>
      <c r="L156" s="36"/>
      <c r="M156" s="37" t="s">
        <v>289</v>
      </c>
      <c r="N156" s="51"/>
      <c r="O156" s="104">
        <v>126609.33568718721</v>
      </c>
      <c r="P156" s="47"/>
    </row>
    <row r="157" spans="2:16">
      <c r="B157" s="22">
        <v>143</v>
      </c>
      <c r="C157" s="36">
        <v>1447440.12556115</v>
      </c>
      <c r="D157" s="36"/>
      <c r="E157" s="37" t="s">
        <v>289</v>
      </c>
      <c r="F157" s="36"/>
      <c r="G157" s="37" t="s">
        <v>289</v>
      </c>
      <c r="H157" s="36"/>
      <c r="I157" s="37" t="s">
        <v>289</v>
      </c>
      <c r="J157" s="36"/>
      <c r="K157" s="37" t="s">
        <v>289</v>
      </c>
      <c r="L157" s="36"/>
      <c r="M157" s="37">
        <v>770.65298309546449</v>
      </c>
      <c r="N157" s="51"/>
      <c r="O157" s="104">
        <v>1448210.7785442455</v>
      </c>
      <c r="P157" s="47"/>
    </row>
    <row r="158" spans="2:16">
      <c r="B158" s="22">
        <v>144</v>
      </c>
      <c r="C158" s="36">
        <v>314587.42354944738</v>
      </c>
      <c r="D158" s="36"/>
      <c r="E158" s="37">
        <v>712884.00500380341</v>
      </c>
      <c r="F158" s="36"/>
      <c r="G158" s="37" t="s">
        <v>289</v>
      </c>
      <c r="H158" s="36"/>
      <c r="I158" s="37" t="s">
        <v>289</v>
      </c>
      <c r="J158" s="36"/>
      <c r="K158" s="37" t="s">
        <v>289</v>
      </c>
      <c r="L158" s="36"/>
      <c r="M158" s="37" t="s">
        <v>289</v>
      </c>
      <c r="N158" s="51"/>
      <c r="O158" s="104">
        <v>1027471.4285532509</v>
      </c>
      <c r="P158" s="47"/>
    </row>
    <row r="159" spans="2:16">
      <c r="B159" s="22">
        <v>145</v>
      </c>
      <c r="C159" s="36">
        <v>977038.52311232931</v>
      </c>
      <c r="D159" s="36"/>
      <c r="E159" s="37">
        <v>170186.01147800998</v>
      </c>
      <c r="F159" s="36"/>
      <c r="G159" s="37" t="s">
        <v>289</v>
      </c>
      <c r="H159" s="36"/>
      <c r="I159" s="37" t="s">
        <v>289</v>
      </c>
      <c r="J159" s="36"/>
      <c r="K159" s="37" t="s">
        <v>289</v>
      </c>
      <c r="L159" s="36"/>
      <c r="M159" s="37">
        <v>13289.068568846811</v>
      </c>
      <c r="N159" s="51"/>
      <c r="O159" s="104">
        <v>1160513.6031591862</v>
      </c>
      <c r="P159" s="47"/>
    </row>
    <row r="160" spans="2:16">
      <c r="B160" s="22">
        <v>146</v>
      </c>
      <c r="C160" s="36">
        <v>527226.88883946394</v>
      </c>
      <c r="D160" s="36"/>
      <c r="E160" s="37">
        <v>19126.402627210002</v>
      </c>
      <c r="F160" s="36"/>
      <c r="G160" s="37" t="s">
        <v>289</v>
      </c>
      <c r="H160" s="36"/>
      <c r="I160" s="37" t="s">
        <v>289</v>
      </c>
      <c r="J160" s="36"/>
      <c r="K160" s="37" t="s">
        <v>289</v>
      </c>
      <c r="L160" s="36"/>
      <c r="M160" s="37">
        <v>11026.466515340078</v>
      </c>
      <c r="N160" s="51"/>
      <c r="O160" s="104">
        <v>557379.75798201398</v>
      </c>
      <c r="P160" s="47"/>
    </row>
    <row r="161" spans="2:16">
      <c r="B161" s="22">
        <v>147</v>
      </c>
      <c r="C161" s="36">
        <v>446627.7131998401</v>
      </c>
      <c r="D161" s="36"/>
      <c r="E161" s="37">
        <v>170206.81259300193</v>
      </c>
      <c r="F161" s="36"/>
      <c r="G161" s="37" t="s">
        <v>289</v>
      </c>
      <c r="H161" s="36"/>
      <c r="I161" s="37" t="s">
        <v>289</v>
      </c>
      <c r="J161" s="36"/>
      <c r="K161" s="37" t="s">
        <v>289</v>
      </c>
      <c r="L161" s="36"/>
      <c r="M161" s="37">
        <v>5824.9980820377523</v>
      </c>
      <c r="N161" s="51"/>
      <c r="O161" s="104">
        <v>622659.52387487981</v>
      </c>
      <c r="P161" s="47"/>
    </row>
    <row r="162" spans="2:16">
      <c r="B162" s="22">
        <v>148</v>
      </c>
      <c r="C162" s="36">
        <v>611859.12110754359</v>
      </c>
      <c r="D162" s="36"/>
      <c r="E162" s="37" t="s">
        <v>289</v>
      </c>
      <c r="F162" s="36"/>
      <c r="G162" s="37" t="s">
        <v>289</v>
      </c>
      <c r="H162" s="36"/>
      <c r="I162" s="37" t="s">
        <v>289</v>
      </c>
      <c r="J162" s="36"/>
      <c r="K162" s="37" t="s">
        <v>289</v>
      </c>
      <c r="L162" s="36"/>
      <c r="M162" s="37">
        <v>19430.445126592647</v>
      </c>
      <c r="N162" s="51"/>
      <c r="O162" s="104">
        <v>631289.56623413623</v>
      </c>
      <c r="P162" s="47"/>
    </row>
    <row r="163" spans="2:16">
      <c r="B163" s="22">
        <v>149</v>
      </c>
      <c r="C163" s="36">
        <v>1487654.8560010733</v>
      </c>
      <c r="D163" s="36"/>
      <c r="E163" s="37">
        <v>402675.95925118536</v>
      </c>
      <c r="F163" s="36"/>
      <c r="G163" s="37" t="s">
        <v>289</v>
      </c>
      <c r="H163" s="36"/>
      <c r="I163" s="37" t="s">
        <v>289</v>
      </c>
      <c r="J163" s="36"/>
      <c r="K163" s="37" t="s">
        <v>289</v>
      </c>
      <c r="L163" s="36"/>
      <c r="M163" s="37">
        <v>63580.563485636798</v>
      </c>
      <c r="N163" s="51"/>
      <c r="O163" s="104">
        <v>1953911.3787378955</v>
      </c>
      <c r="P163" s="47"/>
    </row>
    <row r="164" spans="2:16">
      <c r="B164" s="23">
        <v>150</v>
      </c>
      <c r="C164" s="105">
        <v>288230.04696531891</v>
      </c>
      <c r="D164" s="105"/>
      <c r="E164" s="106">
        <v>61502.691958860909</v>
      </c>
      <c r="F164" s="105"/>
      <c r="G164" s="106" t="s">
        <v>289</v>
      </c>
      <c r="H164" s="105"/>
      <c r="I164" s="106" t="s">
        <v>289</v>
      </c>
      <c r="J164" s="105"/>
      <c r="K164" s="106" t="s">
        <v>289</v>
      </c>
      <c r="L164" s="105"/>
      <c r="M164" s="106">
        <v>13734.668208440333</v>
      </c>
      <c r="N164" s="107"/>
      <c r="O164" s="108">
        <v>363467.40713262017</v>
      </c>
      <c r="P164" s="47"/>
    </row>
    <row r="165" spans="2:16">
      <c r="B165" s="22">
        <v>151</v>
      </c>
      <c r="C165" s="36">
        <v>2123486.3707118612</v>
      </c>
      <c r="D165" s="36"/>
      <c r="E165" s="37">
        <v>28333.799953350313</v>
      </c>
      <c r="F165" s="36"/>
      <c r="G165" s="37" t="s">
        <v>289</v>
      </c>
      <c r="H165" s="36"/>
      <c r="I165" s="37" t="s">
        <v>289</v>
      </c>
      <c r="J165" s="36"/>
      <c r="K165" s="37" t="s">
        <v>289</v>
      </c>
      <c r="L165" s="36"/>
      <c r="M165" s="37">
        <v>181475.40694055727</v>
      </c>
      <c r="N165" s="51"/>
      <c r="O165" s="104">
        <v>2333295.5776057686</v>
      </c>
      <c r="P165" s="47"/>
    </row>
    <row r="166" spans="2:16">
      <c r="B166" s="22">
        <v>152</v>
      </c>
      <c r="C166" s="36">
        <v>594220.86960966408</v>
      </c>
      <c r="D166" s="36"/>
      <c r="E166" s="37" t="s">
        <v>289</v>
      </c>
      <c r="F166" s="36"/>
      <c r="G166" s="37" t="s">
        <v>289</v>
      </c>
      <c r="H166" s="36"/>
      <c r="I166" s="37" t="s">
        <v>289</v>
      </c>
      <c r="J166" s="36"/>
      <c r="K166" s="37" t="s">
        <v>289</v>
      </c>
      <c r="L166" s="36"/>
      <c r="M166" s="37">
        <v>86686.149821091822</v>
      </c>
      <c r="N166" s="51"/>
      <c r="O166" s="104">
        <v>680907.01943075587</v>
      </c>
      <c r="P166" s="47"/>
    </row>
    <row r="167" spans="2:16">
      <c r="B167" s="22">
        <v>153</v>
      </c>
      <c r="C167" s="36">
        <v>1207108.7148335713</v>
      </c>
      <c r="D167" s="36"/>
      <c r="E167" s="37" t="s">
        <v>289</v>
      </c>
      <c r="F167" s="36"/>
      <c r="G167" s="37" t="s">
        <v>289</v>
      </c>
      <c r="H167" s="36"/>
      <c r="I167" s="37" t="s">
        <v>289</v>
      </c>
      <c r="J167" s="36"/>
      <c r="K167" s="37" t="s">
        <v>289</v>
      </c>
      <c r="L167" s="36"/>
      <c r="M167" s="37">
        <v>141812.99347904124</v>
      </c>
      <c r="N167" s="51"/>
      <c r="O167" s="104">
        <v>1348921.7083126125</v>
      </c>
      <c r="P167" s="47"/>
    </row>
    <row r="168" spans="2:16">
      <c r="B168" s="22">
        <v>154</v>
      </c>
      <c r="C168" s="36">
        <v>657057.72290014406</v>
      </c>
      <c r="D168" s="36"/>
      <c r="E168" s="37">
        <v>168408.60960082925</v>
      </c>
      <c r="F168" s="36"/>
      <c r="G168" s="37" t="s">
        <v>289</v>
      </c>
      <c r="H168" s="36"/>
      <c r="I168" s="37" t="s">
        <v>289</v>
      </c>
      <c r="J168" s="36"/>
      <c r="K168" s="37" t="s">
        <v>289</v>
      </c>
      <c r="L168" s="36"/>
      <c r="M168" s="37">
        <v>38275.377361433653</v>
      </c>
      <c r="N168" s="51"/>
      <c r="O168" s="104">
        <v>863741.70986240695</v>
      </c>
      <c r="P168" s="47"/>
    </row>
    <row r="169" spans="2:16">
      <c r="B169" s="22">
        <v>155</v>
      </c>
      <c r="C169" s="36">
        <v>3665820.6476336438</v>
      </c>
      <c r="D169" s="36"/>
      <c r="E169" s="37">
        <v>179221.7282821635</v>
      </c>
      <c r="F169" s="36"/>
      <c r="G169" s="37" t="s">
        <v>289</v>
      </c>
      <c r="H169" s="36"/>
      <c r="I169" s="37" t="s">
        <v>289</v>
      </c>
      <c r="J169" s="36"/>
      <c r="K169" s="37" t="s">
        <v>289</v>
      </c>
      <c r="L169" s="36"/>
      <c r="M169" s="37" t="s">
        <v>289</v>
      </c>
      <c r="N169" s="51"/>
      <c r="O169" s="104">
        <v>3845042.3759158072</v>
      </c>
      <c r="P169" s="47"/>
    </row>
    <row r="170" spans="2:16">
      <c r="B170" s="22">
        <v>156</v>
      </c>
      <c r="C170" s="36">
        <v>650292.38742647169</v>
      </c>
      <c r="D170" s="36"/>
      <c r="E170" s="37" t="s">
        <v>289</v>
      </c>
      <c r="F170" s="36"/>
      <c r="G170" s="37" t="s">
        <v>289</v>
      </c>
      <c r="H170" s="36"/>
      <c r="I170" s="37" t="s">
        <v>289</v>
      </c>
      <c r="J170" s="36"/>
      <c r="K170" s="37" t="s">
        <v>289</v>
      </c>
      <c r="L170" s="36"/>
      <c r="M170" s="37" t="s">
        <v>289</v>
      </c>
      <c r="N170" s="51"/>
      <c r="O170" s="104">
        <v>650292.38742647169</v>
      </c>
      <c r="P170" s="47"/>
    </row>
    <row r="171" spans="2:16">
      <c r="B171" s="22">
        <v>157</v>
      </c>
      <c r="C171" s="36">
        <v>1036947.834</v>
      </c>
      <c r="D171" s="36"/>
      <c r="E171" s="37">
        <v>451595.24738503073</v>
      </c>
      <c r="F171" s="36"/>
      <c r="G171" s="37" t="s">
        <v>289</v>
      </c>
      <c r="H171" s="36"/>
      <c r="I171" s="37" t="s">
        <v>289</v>
      </c>
      <c r="J171" s="36"/>
      <c r="K171" s="37" t="s">
        <v>289</v>
      </c>
      <c r="L171" s="36"/>
      <c r="M171" s="37">
        <v>122130.72410459555</v>
      </c>
      <c r="N171" s="51"/>
      <c r="O171" s="104">
        <v>1610673.8054896265</v>
      </c>
      <c r="P171" s="47"/>
    </row>
    <row r="172" spans="2:16">
      <c r="B172" s="22">
        <v>158</v>
      </c>
      <c r="C172" s="36">
        <v>1808714.9471979518</v>
      </c>
      <c r="D172" s="36"/>
      <c r="E172" s="37">
        <v>129375.58303816066</v>
      </c>
      <c r="F172" s="36"/>
      <c r="G172" s="37" t="s">
        <v>289</v>
      </c>
      <c r="H172" s="36"/>
      <c r="I172" s="37" t="s">
        <v>289</v>
      </c>
      <c r="J172" s="36"/>
      <c r="K172" s="37" t="s">
        <v>289</v>
      </c>
      <c r="L172" s="36"/>
      <c r="M172" s="37">
        <v>117932.95907236301</v>
      </c>
      <c r="N172" s="51"/>
      <c r="O172" s="104">
        <v>2056023.4893084755</v>
      </c>
      <c r="P172" s="47"/>
    </row>
    <row r="173" spans="2:16">
      <c r="B173" s="22">
        <v>159</v>
      </c>
      <c r="C173" s="36">
        <v>3445032.5689340886</v>
      </c>
      <c r="D173" s="36"/>
      <c r="E173" s="37">
        <v>53852.304893541645</v>
      </c>
      <c r="F173" s="36"/>
      <c r="G173" s="37" t="s">
        <v>289</v>
      </c>
      <c r="H173" s="36"/>
      <c r="I173" s="37" t="s">
        <v>289</v>
      </c>
      <c r="J173" s="36"/>
      <c r="K173" s="37" t="s">
        <v>289</v>
      </c>
      <c r="L173" s="36"/>
      <c r="M173" s="37">
        <v>29183.183429045064</v>
      </c>
      <c r="N173" s="51"/>
      <c r="O173" s="104">
        <v>3528068.0572566753</v>
      </c>
      <c r="P173" s="47"/>
    </row>
    <row r="174" spans="2:16">
      <c r="B174" s="23">
        <v>160</v>
      </c>
      <c r="C174" s="105">
        <v>1961984.8881833062</v>
      </c>
      <c r="D174" s="105"/>
      <c r="E174" s="106">
        <v>313194.01873256662</v>
      </c>
      <c r="F174" s="105"/>
      <c r="G174" s="106" t="s">
        <v>289</v>
      </c>
      <c r="H174" s="105"/>
      <c r="I174" s="106" t="s">
        <v>289</v>
      </c>
      <c r="J174" s="105"/>
      <c r="K174" s="106" t="s">
        <v>289</v>
      </c>
      <c r="L174" s="105"/>
      <c r="M174" s="106">
        <v>58545.312993310326</v>
      </c>
      <c r="N174" s="107"/>
      <c r="O174" s="108">
        <v>2333724.2199091832</v>
      </c>
      <c r="P174" s="47"/>
    </row>
    <row r="175" spans="2:16">
      <c r="B175" s="22">
        <v>161</v>
      </c>
      <c r="C175" s="36">
        <v>1882719.1192603805</v>
      </c>
      <c r="D175" s="36"/>
      <c r="E175" s="37">
        <v>197635.9737059999</v>
      </c>
      <c r="F175" s="36"/>
      <c r="G175" s="37" t="s">
        <v>289</v>
      </c>
      <c r="H175" s="36"/>
      <c r="I175" s="37" t="s">
        <v>289</v>
      </c>
      <c r="J175" s="36"/>
      <c r="K175" s="37" t="s">
        <v>289</v>
      </c>
      <c r="L175" s="36"/>
      <c r="M175" s="37">
        <v>56202.676723186974</v>
      </c>
      <c r="N175" s="51"/>
      <c r="O175" s="104">
        <v>2136557.7696895674</v>
      </c>
      <c r="P175" s="47"/>
    </row>
    <row r="176" spans="2:16">
      <c r="B176" s="22">
        <v>162</v>
      </c>
      <c r="C176" s="36">
        <v>2071330.7240906663</v>
      </c>
      <c r="D176" s="36"/>
      <c r="E176" s="37" t="s">
        <v>289</v>
      </c>
      <c r="F176" s="36"/>
      <c r="G176" s="37" t="s">
        <v>289</v>
      </c>
      <c r="H176" s="36"/>
      <c r="I176" s="37" t="s">
        <v>289</v>
      </c>
      <c r="J176" s="36"/>
      <c r="K176" s="37" t="s">
        <v>289</v>
      </c>
      <c r="L176" s="36"/>
      <c r="M176" s="37">
        <v>13962.264534610709</v>
      </c>
      <c r="N176" s="51"/>
      <c r="O176" s="104">
        <v>2085292.9886252771</v>
      </c>
      <c r="P176" s="47"/>
    </row>
    <row r="177" spans="1:16">
      <c r="B177" s="22">
        <v>163</v>
      </c>
      <c r="C177" s="36">
        <v>3438436.016104287</v>
      </c>
      <c r="D177" s="36"/>
      <c r="E177" s="37">
        <v>369723.28317999991</v>
      </c>
      <c r="F177" s="36"/>
      <c r="G177" s="37" t="s">
        <v>289</v>
      </c>
      <c r="H177" s="36"/>
      <c r="I177" s="37" t="s">
        <v>289</v>
      </c>
      <c r="J177" s="36"/>
      <c r="K177" s="37" t="s">
        <v>289</v>
      </c>
      <c r="L177" s="36"/>
      <c r="M177" s="37">
        <v>50502.481632234732</v>
      </c>
      <c r="N177" s="51"/>
      <c r="O177" s="104">
        <v>3858661.7809165213</v>
      </c>
      <c r="P177" s="47"/>
    </row>
    <row r="178" spans="1:16">
      <c r="B178" s="22">
        <v>164</v>
      </c>
      <c r="C178" s="36">
        <v>1546343.8805626677</v>
      </c>
      <c r="D178" s="36"/>
      <c r="E178" s="37">
        <v>13057.590038520622</v>
      </c>
      <c r="F178" s="36"/>
      <c r="G178" s="37" t="s">
        <v>289</v>
      </c>
      <c r="H178" s="36"/>
      <c r="I178" s="37" t="s">
        <v>289</v>
      </c>
      <c r="J178" s="36"/>
      <c r="K178" s="37" t="s">
        <v>289</v>
      </c>
      <c r="L178" s="36"/>
      <c r="M178" s="37">
        <v>43261.012079845648</v>
      </c>
      <c r="N178" s="51"/>
      <c r="O178" s="104">
        <v>1602662.4826810339</v>
      </c>
      <c r="P178" s="47"/>
    </row>
    <row r="179" spans="1:16">
      <c r="B179" s="22">
        <v>165</v>
      </c>
      <c r="C179" s="36">
        <v>6002221.652646888</v>
      </c>
      <c r="D179" s="36"/>
      <c r="E179" s="37">
        <v>221226.99908212395</v>
      </c>
      <c r="F179" s="36"/>
      <c r="G179" s="37" t="s">
        <v>289</v>
      </c>
      <c r="H179" s="36"/>
      <c r="I179" s="37" t="s">
        <v>289</v>
      </c>
      <c r="J179" s="36"/>
      <c r="K179" s="37" t="s">
        <v>289</v>
      </c>
      <c r="L179" s="36"/>
      <c r="M179" s="37">
        <v>222230.39814849669</v>
      </c>
      <c r="N179" s="51"/>
      <c r="O179" s="104">
        <v>6445679.0498775085</v>
      </c>
      <c r="P179" s="47"/>
    </row>
    <row r="180" spans="1:16">
      <c r="B180" s="22">
        <v>166</v>
      </c>
      <c r="C180" s="36">
        <v>5933217.9262701273</v>
      </c>
      <c r="D180" s="36"/>
      <c r="E180" s="37" t="s">
        <v>289</v>
      </c>
      <c r="F180" s="36"/>
      <c r="G180" s="37" t="s">
        <v>289</v>
      </c>
      <c r="H180" s="36"/>
      <c r="I180" s="37" t="s">
        <v>289</v>
      </c>
      <c r="J180" s="36"/>
      <c r="K180" s="37" t="s">
        <v>289</v>
      </c>
      <c r="L180" s="36"/>
      <c r="M180" s="37" t="s">
        <v>289</v>
      </c>
      <c r="N180" s="51"/>
      <c r="O180" s="104">
        <v>5933217.9262701273</v>
      </c>
      <c r="P180" s="47"/>
    </row>
    <row r="181" spans="1:16">
      <c r="B181" s="22">
        <v>167</v>
      </c>
      <c r="C181" s="36">
        <v>6096157.26665702</v>
      </c>
      <c r="D181" s="36"/>
      <c r="E181" s="37" t="s">
        <v>289</v>
      </c>
      <c r="F181" s="36"/>
      <c r="G181" s="37" t="s">
        <v>289</v>
      </c>
      <c r="H181" s="36"/>
      <c r="I181" s="37" t="s">
        <v>289</v>
      </c>
      <c r="J181" s="36"/>
      <c r="K181" s="37" t="s">
        <v>289</v>
      </c>
      <c r="L181" s="36"/>
      <c r="M181" s="37" t="s">
        <v>289</v>
      </c>
      <c r="N181" s="51"/>
      <c r="O181" s="104">
        <v>6096157.26665702</v>
      </c>
      <c r="P181" s="47"/>
    </row>
    <row r="182" spans="1:16">
      <c r="B182" s="22">
        <v>168</v>
      </c>
      <c r="C182" s="36">
        <v>3486242.4077009875</v>
      </c>
      <c r="D182" s="36"/>
      <c r="E182" s="37" t="s">
        <v>289</v>
      </c>
      <c r="F182" s="36"/>
      <c r="G182" s="37" t="s">
        <v>289</v>
      </c>
      <c r="H182" s="36"/>
      <c r="I182" s="37" t="s">
        <v>289</v>
      </c>
      <c r="J182" s="36"/>
      <c r="K182" s="37" t="s">
        <v>289</v>
      </c>
      <c r="L182" s="36"/>
      <c r="M182" s="37" t="s">
        <v>289</v>
      </c>
      <c r="N182" s="51"/>
      <c r="O182" s="104">
        <v>3486242.4077009875</v>
      </c>
      <c r="P182" s="47"/>
    </row>
    <row r="183" spans="1:16">
      <c r="B183" s="22">
        <v>169</v>
      </c>
      <c r="C183" s="36">
        <v>2169014.8993982892</v>
      </c>
      <c r="D183" s="36"/>
      <c r="E183" s="37" t="s">
        <v>289</v>
      </c>
      <c r="F183" s="36"/>
      <c r="G183" s="37" t="s">
        <v>289</v>
      </c>
      <c r="H183" s="36"/>
      <c r="I183" s="37" t="s">
        <v>289</v>
      </c>
      <c r="J183" s="36"/>
      <c r="K183" s="37" t="s">
        <v>289</v>
      </c>
      <c r="L183" s="36"/>
      <c r="M183" s="37" t="s">
        <v>289</v>
      </c>
      <c r="N183" s="51"/>
      <c r="O183" s="104">
        <v>2169014.8993982892</v>
      </c>
      <c r="P183" s="47"/>
    </row>
    <row r="184" spans="1:16">
      <c r="B184" s="23">
        <v>170</v>
      </c>
      <c r="C184" s="105">
        <v>2450042.4928008681</v>
      </c>
      <c r="D184" s="105"/>
      <c r="E184" s="106" t="s">
        <v>289</v>
      </c>
      <c r="F184" s="105"/>
      <c r="G184" s="106" t="s">
        <v>289</v>
      </c>
      <c r="H184" s="105"/>
      <c r="I184" s="106" t="s">
        <v>289</v>
      </c>
      <c r="J184" s="105"/>
      <c r="K184" s="106" t="s">
        <v>289</v>
      </c>
      <c r="L184" s="105"/>
      <c r="M184" s="106" t="s">
        <v>289</v>
      </c>
      <c r="N184" s="107"/>
      <c r="O184" s="108">
        <v>2450042.4928008681</v>
      </c>
      <c r="P184" s="47"/>
    </row>
    <row r="185" spans="1:16">
      <c r="B185" s="22">
        <v>171</v>
      </c>
      <c r="C185" s="36">
        <v>2952963.0074174986</v>
      </c>
      <c r="D185" s="36"/>
      <c r="E185" s="37" t="s">
        <v>289</v>
      </c>
      <c r="F185" s="36"/>
      <c r="G185" s="37" t="s">
        <v>289</v>
      </c>
      <c r="H185" s="36"/>
      <c r="I185" s="37" t="s">
        <v>289</v>
      </c>
      <c r="J185" s="36"/>
      <c r="K185" s="37" t="s">
        <v>289</v>
      </c>
      <c r="L185" s="36"/>
      <c r="M185" s="37">
        <v>205331.44194588182</v>
      </c>
      <c r="N185" s="51"/>
      <c r="O185" s="104">
        <v>3158294.4493633807</v>
      </c>
      <c r="P185" s="47"/>
    </row>
    <row r="186" spans="1:16">
      <c r="B186" s="22">
        <v>172</v>
      </c>
      <c r="C186" s="36">
        <v>964770.01111042092</v>
      </c>
      <c r="D186" s="36"/>
      <c r="E186" s="37" t="s">
        <v>289</v>
      </c>
      <c r="F186" s="36"/>
      <c r="G186" s="37" t="s">
        <v>289</v>
      </c>
      <c r="H186" s="36"/>
      <c r="I186" s="37" t="s">
        <v>289</v>
      </c>
      <c r="J186" s="36"/>
      <c r="K186" s="37" t="s">
        <v>289</v>
      </c>
      <c r="L186" s="36"/>
      <c r="M186" s="37">
        <v>1733.1937755778467</v>
      </c>
      <c r="N186" s="51"/>
      <c r="O186" s="104">
        <v>966503.20488599874</v>
      </c>
      <c r="P186" s="47"/>
    </row>
    <row r="187" spans="1:16">
      <c r="B187" s="22">
        <v>173</v>
      </c>
      <c r="C187" s="36">
        <v>308469.02888299996</v>
      </c>
      <c r="D187" s="36"/>
      <c r="E187" s="37" t="s">
        <v>289</v>
      </c>
      <c r="F187" s="36"/>
      <c r="G187" s="37" t="s">
        <v>289</v>
      </c>
      <c r="H187" s="36"/>
      <c r="I187" s="37" t="s">
        <v>289</v>
      </c>
      <c r="J187" s="36"/>
      <c r="K187" s="37" t="s">
        <v>289</v>
      </c>
      <c r="L187" s="36"/>
      <c r="M187" s="37">
        <v>26132.130833222742</v>
      </c>
      <c r="N187" s="51"/>
      <c r="O187" s="104">
        <v>334601.15971622273</v>
      </c>
      <c r="P187" s="47"/>
    </row>
    <row r="188" spans="1:16">
      <c r="B188" s="22">
        <v>174</v>
      </c>
      <c r="C188" s="36">
        <v>851946.6841775534</v>
      </c>
      <c r="D188" s="36"/>
      <c r="E188" s="37">
        <v>124419.81939014353</v>
      </c>
      <c r="F188" s="36"/>
      <c r="G188" s="37" t="s">
        <v>289</v>
      </c>
      <c r="H188" s="36"/>
      <c r="I188" s="37" t="s">
        <v>289</v>
      </c>
      <c r="J188" s="36"/>
      <c r="K188" s="37" t="s">
        <v>289</v>
      </c>
      <c r="L188" s="36"/>
      <c r="M188" s="37">
        <v>68875.172422389223</v>
      </c>
      <c r="N188" s="51"/>
      <c r="O188" s="104">
        <v>1045241.6759900862</v>
      </c>
      <c r="P188" s="47"/>
    </row>
    <row r="189" spans="1:16">
      <c r="B189" s="22">
        <v>175</v>
      </c>
      <c r="C189" s="36">
        <v>832148.95400000003</v>
      </c>
      <c r="D189" s="36"/>
      <c r="E189" s="37" t="s">
        <v>289</v>
      </c>
      <c r="F189" s="36"/>
      <c r="G189" s="37" t="s">
        <v>289</v>
      </c>
      <c r="H189" s="36"/>
      <c r="I189" s="37" t="s">
        <v>289</v>
      </c>
      <c r="J189" s="36"/>
      <c r="K189" s="37" t="s">
        <v>289</v>
      </c>
      <c r="L189" s="36"/>
      <c r="M189" s="37" t="s">
        <v>289</v>
      </c>
      <c r="N189" s="51"/>
      <c r="O189" s="104">
        <v>832148.95400000003</v>
      </c>
      <c r="P189" s="47"/>
    </row>
    <row r="190" spans="1:16">
      <c r="B190" s="22">
        <v>176</v>
      </c>
      <c r="C190" s="36">
        <v>675066.60629069363</v>
      </c>
      <c r="D190" s="36"/>
      <c r="E190" s="37" t="s">
        <v>289</v>
      </c>
      <c r="F190" s="36"/>
      <c r="G190" s="37" t="s">
        <v>289</v>
      </c>
      <c r="H190" s="36"/>
      <c r="I190" s="37" t="s">
        <v>289</v>
      </c>
      <c r="J190" s="36"/>
      <c r="K190" s="37" t="s">
        <v>289</v>
      </c>
      <c r="L190" s="36"/>
      <c r="M190" s="37">
        <v>87798.649313194837</v>
      </c>
      <c r="N190" s="51"/>
      <c r="O190" s="104">
        <v>762865.25560388842</v>
      </c>
      <c r="P190" s="47"/>
    </row>
    <row r="191" spans="1:16">
      <c r="B191" s="22">
        <v>177</v>
      </c>
      <c r="C191" s="36" t="s">
        <v>289</v>
      </c>
      <c r="D191" s="36"/>
      <c r="E191" s="37">
        <v>663727.01301213703</v>
      </c>
      <c r="F191" s="36"/>
      <c r="G191" s="37">
        <v>37.031451982096065</v>
      </c>
      <c r="H191" s="36"/>
      <c r="I191" s="37">
        <v>59.479066431969756</v>
      </c>
      <c r="J191" s="36"/>
      <c r="K191" s="37" t="s">
        <v>289</v>
      </c>
      <c r="L191" s="36"/>
      <c r="M191" s="37">
        <v>32.219052764179601</v>
      </c>
      <c r="N191" s="51"/>
      <c r="O191" s="104">
        <v>663855.74258331524</v>
      </c>
      <c r="P191" s="47"/>
    </row>
    <row r="192" spans="1:16">
      <c r="A192" s="47"/>
      <c r="C192" s="104"/>
      <c r="D192" s="104"/>
      <c r="E192" s="104"/>
      <c r="F192" s="51"/>
      <c r="G192" s="104"/>
      <c r="H192" s="51"/>
      <c r="I192" s="104"/>
      <c r="J192" s="51"/>
      <c r="K192" s="104"/>
      <c r="L192" s="51"/>
      <c r="M192" s="104"/>
      <c r="N192" s="51"/>
      <c r="O192" s="104"/>
      <c r="P192" s="47"/>
    </row>
    <row r="193" spans="1:17">
      <c r="A193" s="47"/>
      <c r="B193" s="52" t="s">
        <v>288</v>
      </c>
      <c r="C193" s="109">
        <v>163702789.64371628</v>
      </c>
      <c r="D193" s="29"/>
      <c r="E193" s="109">
        <v>28544979.351828892</v>
      </c>
      <c r="F193" s="29"/>
      <c r="G193" s="109">
        <v>463630.98903997208</v>
      </c>
      <c r="H193" s="29"/>
      <c r="I193" s="109">
        <v>13102651.250753697</v>
      </c>
      <c r="J193" s="29"/>
      <c r="K193" s="109">
        <v>1066762.64029</v>
      </c>
      <c r="L193" s="29"/>
      <c r="M193" s="109">
        <v>7173511.778896994</v>
      </c>
      <c r="N193" s="29"/>
      <c r="O193" s="109">
        <v>214054325.65452573</v>
      </c>
      <c r="P193" s="47"/>
    </row>
    <row r="194" spans="1:17" ht="6" customHeight="1">
      <c r="B194" s="9"/>
      <c r="C194" s="110"/>
      <c r="D194" s="110"/>
      <c r="E194" s="110"/>
      <c r="F194" s="110"/>
      <c r="G194" s="110"/>
      <c r="H194" s="110"/>
      <c r="I194" s="110"/>
      <c r="J194" s="110"/>
      <c r="K194" s="110"/>
      <c r="L194" s="110"/>
      <c r="M194" s="110"/>
      <c r="N194" s="110"/>
      <c r="O194" s="110"/>
      <c r="P194" s="5"/>
      <c r="Q194" s="103"/>
    </row>
    <row r="195" spans="1:17">
      <c r="C195" s="104"/>
      <c r="D195" s="104"/>
      <c r="E195" s="104"/>
      <c r="F195" s="104"/>
      <c r="G195" s="104"/>
      <c r="H195" s="104"/>
      <c r="I195" s="104"/>
      <c r="J195" s="104"/>
      <c r="K195" s="104"/>
      <c r="L195" s="104"/>
      <c r="M195" s="104"/>
      <c r="N195" s="104"/>
      <c r="O195" s="104"/>
      <c r="P195" s="47"/>
    </row>
    <row r="196" spans="1:17">
      <c r="C196" s="112"/>
      <c r="D196" s="112"/>
      <c r="E196" s="112"/>
      <c r="F196" s="112"/>
      <c r="G196" s="112"/>
      <c r="H196" s="112"/>
      <c r="I196" s="112"/>
      <c r="J196" s="112"/>
      <c r="K196" s="112"/>
      <c r="L196" s="112"/>
      <c r="M196" s="112"/>
      <c r="N196" s="112"/>
      <c r="O196" s="112"/>
      <c r="P196" s="112"/>
      <c r="Q196" s="115"/>
    </row>
    <row r="197" spans="1:17">
      <c r="C197" s="112"/>
      <c r="D197" s="112"/>
      <c r="E197" s="112"/>
      <c r="F197" s="112"/>
      <c r="G197" s="112"/>
      <c r="H197" s="112"/>
      <c r="I197" s="112"/>
      <c r="J197" s="112"/>
      <c r="K197" s="112"/>
      <c r="L197" s="112"/>
      <c r="M197" s="112"/>
      <c r="N197" s="112"/>
      <c r="O197" s="112"/>
      <c r="P197" s="112"/>
      <c r="Q197" s="115"/>
    </row>
    <row r="198" spans="1:17">
      <c r="P198" s="47"/>
    </row>
    <row r="214" spans="26:46">
      <c r="Z214" s="103"/>
      <c r="AR214" s="103"/>
      <c r="AS214" s="103"/>
      <c r="AT214" s="103"/>
    </row>
    <row r="215" spans="26:46">
      <c r="Z215" s="103"/>
      <c r="AR215" s="103"/>
      <c r="AS215" s="103"/>
      <c r="AT215" s="103"/>
    </row>
    <row r="216" spans="26:46">
      <c r="Z216" s="103"/>
      <c r="AR216" s="103"/>
      <c r="AS216" s="103"/>
      <c r="AT216" s="103"/>
    </row>
    <row r="221" spans="26:46">
      <c r="AS221" s="24"/>
    </row>
    <row r="222" spans="26:46">
      <c r="AS222" s="24"/>
    </row>
    <row r="223" spans="26:46">
      <c r="AS223" s="24"/>
    </row>
    <row r="224" spans="26:46">
      <c r="AS224" s="24"/>
    </row>
    <row r="225" spans="26:46">
      <c r="AS225" s="24"/>
    </row>
    <row r="226" spans="26:46">
      <c r="AS226" s="24"/>
    </row>
    <row r="227" spans="26:46">
      <c r="AS227" s="24"/>
    </row>
    <row r="228" spans="26:46">
      <c r="AS228" s="24"/>
    </row>
    <row r="229" spans="26:46">
      <c r="AS229" s="24"/>
    </row>
    <row r="230" spans="26:46">
      <c r="AS230" s="24"/>
    </row>
    <row r="231" spans="26:46">
      <c r="AS231" s="24"/>
    </row>
    <row r="232" spans="26:46">
      <c r="AS232" s="24"/>
    </row>
    <row r="233" spans="26:46">
      <c r="AS233" s="24"/>
    </row>
    <row r="234" spans="26:46">
      <c r="Z234" s="103"/>
      <c r="AR234" s="103"/>
      <c r="AS234" s="103"/>
      <c r="AT234" s="103"/>
    </row>
  </sheetData>
  <mergeCells count="14">
    <mergeCell ref="N10:O10"/>
    <mergeCell ref="D10:E10"/>
    <mergeCell ref="F10:G10"/>
    <mergeCell ref="H10:I10"/>
    <mergeCell ref="J10:K10"/>
    <mergeCell ref="L10:M10"/>
    <mergeCell ref="L12:M12"/>
    <mergeCell ref="N12:O12"/>
    <mergeCell ref="D11:E11"/>
    <mergeCell ref="F11:G11"/>
    <mergeCell ref="H11:I11"/>
    <mergeCell ref="J11:K11"/>
    <mergeCell ref="L11:M11"/>
    <mergeCell ref="N11:O11"/>
  </mergeCells>
  <printOptions horizontalCentered="1" verticalCentered="1"/>
  <pageMargins left="0.75" right="0.75" top="1" bottom="1" header="0" footer="0"/>
  <pageSetup scale="51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4:EF246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9.28515625" style="47" customWidth="1"/>
    <col min="3" max="3" width="12.5703125" style="47" customWidth="1"/>
    <col min="4" max="16" width="11" style="47" customWidth="1"/>
    <col min="17" max="17" width="12.42578125" style="47" bestFit="1" customWidth="1"/>
    <col min="18" max="74" width="11" style="47" customWidth="1"/>
    <col min="75" max="75" width="12.7109375" style="47" bestFit="1" customWidth="1"/>
    <col min="76" max="113" width="12.7109375" style="47" customWidth="1"/>
    <col min="114" max="114" width="13.5703125" style="46" bestFit="1" customWidth="1"/>
    <col min="115" max="115" width="10.85546875" style="46" bestFit="1" customWidth="1"/>
    <col min="116" max="121" width="10.28515625" style="46" customWidth="1"/>
    <col min="122" max="122" width="19.140625" style="46" customWidth="1"/>
    <col min="123" max="135" width="11.42578125" style="46" customWidth="1"/>
    <col min="136" max="136" width="12.28515625" style="46" customWidth="1"/>
    <col min="137" max="16384" width="10.28515625" style="46"/>
  </cols>
  <sheetData>
    <row r="4" spans="1:116">
      <c r="B4" s="29" t="s">
        <v>393</v>
      </c>
      <c r="C4" s="54"/>
      <c r="D4" s="54"/>
      <c r="E4" s="54"/>
      <c r="F4" s="54"/>
    </row>
    <row r="5" spans="1:116">
      <c r="B5" s="29" t="s">
        <v>348</v>
      </c>
      <c r="C5" s="55"/>
      <c r="D5" s="54"/>
      <c r="E5" s="54"/>
      <c r="F5" s="54"/>
    </row>
    <row r="6" spans="1:116">
      <c r="B6" s="51" t="s">
        <v>349</v>
      </c>
      <c r="C6" s="55"/>
      <c r="D6" s="55"/>
      <c r="E6" s="55"/>
      <c r="F6" s="55"/>
    </row>
    <row r="7" spans="1:116">
      <c r="B7" s="51" t="s">
        <v>335</v>
      </c>
      <c r="C7" s="55"/>
      <c r="D7" s="54"/>
      <c r="E7" s="54"/>
      <c r="F7" s="54"/>
      <c r="DJ7" s="111"/>
    </row>
    <row r="8" spans="1:116">
      <c r="B8" s="52"/>
    </row>
    <row r="9" spans="1:116" s="49" customFormat="1" ht="4.5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</row>
    <row r="10" spans="1:116" s="49" customFormat="1">
      <c r="A10" s="50"/>
      <c r="B10" s="57" t="s">
        <v>286</v>
      </c>
      <c r="C10" s="158" t="s">
        <v>287</v>
      </c>
      <c r="D10" s="158"/>
      <c r="E10" s="158"/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9"/>
      <c r="Q10" s="159"/>
      <c r="R10" s="159"/>
      <c r="S10" s="159"/>
      <c r="T10" s="159"/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59"/>
      <c r="AT10" s="159"/>
      <c r="AU10" s="159"/>
      <c r="AV10" s="159"/>
      <c r="AW10" s="159"/>
      <c r="AX10" s="159"/>
      <c r="AY10" s="159"/>
      <c r="AZ10" s="159"/>
      <c r="BA10" s="159"/>
      <c r="BB10" s="159"/>
      <c r="BC10" s="159"/>
      <c r="BD10" s="159"/>
      <c r="BE10" s="159"/>
      <c r="BF10" s="159"/>
      <c r="BG10" s="159"/>
      <c r="BH10" s="159"/>
      <c r="BI10" s="159"/>
      <c r="BJ10" s="159"/>
      <c r="BK10" s="159"/>
      <c r="BL10" s="159"/>
      <c r="BM10" s="159"/>
      <c r="BN10" s="159"/>
      <c r="BO10" s="159"/>
      <c r="BP10" s="159"/>
      <c r="BQ10" s="159"/>
      <c r="BR10" s="159"/>
      <c r="BS10" s="159"/>
      <c r="BT10" s="159"/>
      <c r="BU10" s="159"/>
      <c r="BV10" s="159"/>
      <c r="BW10" s="159"/>
      <c r="BX10" s="159"/>
      <c r="BY10" s="159"/>
      <c r="BZ10" s="159"/>
      <c r="CA10" s="159"/>
      <c r="CB10" s="159"/>
      <c r="CC10" s="159"/>
      <c r="CD10" s="159"/>
      <c r="CE10" s="159"/>
      <c r="CF10" s="159"/>
      <c r="CG10" s="159"/>
      <c r="CH10" s="159"/>
      <c r="CI10" s="159"/>
      <c r="CJ10" s="159"/>
      <c r="CK10" s="159"/>
      <c r="CL10" s="159"/>
      <c r="CM10" s="159"/>
      <c r="CN10" s="159"/>
      <c r="CO10" s="159"/>
      <c r="CP10" s="159"/>
      <c r="CQ10" s="159"/>
      <c r="CR10" s="159"/>
      <c r="CS10" s="159"/>
      <c r="CT10" s="159"/>
      <c r="CU10" s="159"/>
      <c r="CV10" s="159"/>
      <c r="CW10" s="159"/>
      <c r="CX10" s="159"/>
      <c r="CY10" s="159"/>
      <c r="CZ10" s="159"/>
      <c r="DA10" s="159"/>
      <c r="DB10" s="159"/>
      <c r="DC10" s="159"/>
      <c r="DD10" s="159"/>
      <c r="DE10" s="159"/>
      <c r="DF10" s="159"/>
      <c r="DG10" s="159"/>
      <c r="DH10" s="159"/>
      <c r="DI10" s="159"/>
      <c r="DJ10" s="50"/>
    </row>
    <row r="11" spans="1:116" s="49" customFormat="1" ht="12" customHeight="1">
      <c r="A11" s="50"/>
      <c r="B11" s="50"/>
      <c r="C11" s="50">
        <v>1</v>
      </c>
      <c r="D11" s="50">
        <v>2</v>
      </c>
      <c r="E11" s="50">
        <v>3</v>
      </c>
      <c r="F11" s="50">
        <v>4</v>
      </c>
      <c r="G11" s="50">
        <v>5</v>
      </c>
      <c r="H11" s="50">
        <v>6</v>
      </c>
      <c r="I11" s="50">
        <v>7</v>
      </c>
      <c r="J11" s="50">
        <v>8</v>
      </c>
      <c r="K11" s="50">
        <v>9</v>
      </c>
      <c r="L11" s="50">
        <v>10</v>
      </c>
      <c r="M11" s="50">
        <v>11</v>
      </c>
      <c r="N11" s="50">
        <v>12</v>
      </c>
      <c r="O11" s="50">
        <v>13</v>
      </c>
      <c r="P11" s="50">
        <v>14</v>
      </c>
      <c r="Q11" s="50">
        <v>15</v>
      </c>
      <c r="R11" s="50">
        <v>16</v>
      </c>
      <c r="S11" s="50">
        <v>17</v>
      </c>
      <c r="T11" s="50">
        <v>18</v>
      </c>
      <c r="U11" s="50">
        <v>19</v>
      </c>
      <c r="V11" s="50">
        <v>20</v>
      </c>
      <c r="W11" s="50">
        <v>21</v>
      </c>
      <c r="X11" s="50">
        <v>22</v>
      </c>
      <c r="Y11" s="50">
        <v>23</v>
      </c>
      <c r="Z11" s="50">
        <v>24</v>
      </c>
      <c r="AA11" s="50">
        <v>25</v>
      </c>
      <c r="AB11" s="50">
        <v>26</v>
      </c>
      <c r="AC11" s="50">
        <v>27</v>
      </c>
      <c r="AD11" s="50">
        <v>28</v>
      </c>
      <c r="AE11" s="50">
        <v>29</v>
      </c>
      <c r="AF11" s="50">
        <v>30</v>
      </c>
      <c r="AG11" s="50">
        <v>31</v>
      </c>
      <c r="AH11" s="50">
        <v>32</v>
      </c>
      <c r="AI11" s="50">
        <v>33</v>
      </c>
      <c r="AJ11" s="50">
        <v>34</v>
      </c>
      <c r="AK11" s="50">
        <v>35</v>
      </c>
      <c r="AL11" s="50">
        <v>36</v>
      </c>
      <c r="AM11" s="50">
        <v>37</v>
      </c>
      <c r="AN11" s="50">
        <v>38</v>
      </c>
      <c r="AO11" s="50">
        <v>39</v>
      </c>
      <c r="AP11" s="50">
        <v>40</v>
      </c>
      <c r="AQ11" s="50">
        <v>41</v>
      </c>
      <c r="AR11" s="50">
        <v>42</v>
      </c>
      <c r="AS11" s="50">
        <v>43</v>
      </c>
      <c r="AT11" s="50">
        <v>44</v>
      </c>
      <c r="AU11" s="50">
        <v>45</v>
      </c>
      <c r="AV11" s="50">
        <v>46</v>
      </c>
      <c r="AW11" s="50">
        <v>47</v>
      </c>
      <c r="AX11" s="50">
        <v>48</v>
      </c>
      <c r="AY11" s="50">
        <v>49</v>
      </c>
      <c r="AZ11" s="50">
        <v>50</v>
      </c>
      <c r="BA11" s="50">
        <v>51</v>
      </c>
      <c r="BB11" s="50">
        <v>52</v>
      </c>
      <c r="BC11" s="50">
        <v>53</v>
      </c>
      <c r="BD11" s="50">
        <v>54</v>
      </c>
      <c r="BE11" s="50">
        <v>55</v>
      </c>
      <c r="BF11" s="50">
        <v>56</v>
      </c>
      <c r="BG11" s="50">
        <v>57</v>
      </c>
      <c r="BH11" s="50">
        <v>58</v>
      </c>
      <c r="BI11" s="50">
        <v>59</v>
      </c>
      <c r="BJ11" s="50">
        <v>60</v>
      </c>
      <c r="BK11" s="50">
        <v>61</v>
      </c>
      <c r="BL11" s="50">
        <v>62</v>
      </c>
      <c r="BM11" s="50">
        <v>63</v>
      </c>
      <c r="BN11" s="50">
        <v>64</v>
      </c>
      <c r="BO11" s="50">
        <v>65</v>
      </c>
      <c r="BP11" s="50">
        <v>66</v>
      </c>
      <c r="BQ11" s="50">
        <v>67</v>
      </c>
      <c r="BR11" s="50">
        <v>68</v>
      </c>
      <c r="BS11" s="50">
        <v>69</v>
      </c>
      <c r="BT11" s="50">
        <v>70</v>
      </c>
      <c r="BU11" s="50">
        <v>71</v>
      </c>
      <c r="BV11" s="50">
        <v>72</v>
      </c>
      <c r="BW11" s="50">
        <v>73</v>
      </c>
      <c r="BX11" s="50">
        <v>74</v>
      </c>
      <c r="BY11" s="50">
        <v>75</v>
      </c>
      <c r="BZ11" s="50">
        <v>76</v>
      </c>
      <c r="CA11" s="50">
        <v>77</v>
      </c>
      <c r="CB11" s="50">
        <v>78</v>
      </c>
      <c r="CC11" s="50">
        <v>79</v>
      </c>
      <c r="CD11" s="50">
        <v>80</v>
      </c>
      <c r="CE11" s="50">
        <v>81</v>
      </c>
      <c r="CF11" s="50">
        <v>82</v>
      </c>
      <c r="CG11" s="50">
        <v>83</v>
      </c>
      <c r="CH11" s="50">
        <v>84</v>
      </c>
      <c r="CI11" s="50">
        <v>85</v>
      </c>
      <c r="CJ11" s="50">
        <v>86</v>
      </c>
      <c r="CK11" s="50">
        <v>87</v>
      </c>
      <c r="CL11" s="50">
        <v>88</v>
      </c>
      <c r="CM11" s="50">
        <v>89</v>
      </c>
      <c r="CN11" s="50">
        <v>90</v>
      </c>
      <c r="CO11" s="50">
        <v>91</v>
      </c>
      <c r="CP11" s="50">
        <v>92</v>
      </c>
      <c r="CQ11" s="50">
        <v>93</v>
      </c>
      <c r="CR11" s="50">
        <v>94</v>
      </c>
      <c r="CS11" s="50">
        <v>95</v>
      </c>
      <c r="CT11" s="50">
        <v>96</v>
      </c>
      <c r="CU11" s="50">
        <v>97</v>
      </c>
      <c r="CV11" s="50">
        <v>98</v>
      </c>
      <c r="CW11" s="50">
        <v>99</v>
      </c>
      <c r="CX11" s="50">
        <v>100</v>
      </c>
      <c r="CY11" s="50">
        <v>101</v>
      </c>
      <c r="CZ11" s="50">
        <v>102</v>
      </c>
      <c r="DA11" s="50">
        <v>103</v>
      </c>
      <c r="DB11" s="50">
        <v>104</v>
      </c>
      <c r="DC11" s="50">
        <v>105</v>
      </c>
      <c r="DD11" s="50">
        <v>106</v>
      </c>
      <c r="DE11" s="50">
        <v>107</v>
      </c>
      <c r="DF11" s="50">
        <v>108</v>
      </c>
      <c r="DG11" s="50">
        <v>109</v>
      </c>
      <c r="DH11" s="50">
        <v>110</v>
      </c>
      <c r="DI11" s="50">
        <v>111</v>
      </c>
      <c r="DJ11" s="13" t="s">
        <v>288</v>
      </c>
    </row>
    <row r="12" spans="1:116" s="49" customFormat="1" ht="12.75" customHeight="1" thickBot="1">
      <c r="A12" s="50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</row>
    <row r="13" spans="1:116">
      <c r="A13" s="49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</row>
    <row r="14" spans="1:116">
      <c r="B14" s="74">
        <v>1</v>
      </c>
      <c r="C14" s="11">
        <v>10843.88403827926</v>
      </c>
      <c r="D14" s="11" t="s">
        <v>289</v>
      </c>
      <c r="E14" s="11" t="s">
        <v>289</v>
      </c>
      <c r="F14" s="11" t="s">
        <v>289</v>
      </c>
      <c r="G14" s="11" t="s">
        <v>289</v>
      </c>
      <c r="H14" s="11" t="s">
        <v>289</v>
      </c>
      <c r="I14" s="11" t="s">
        <v>289</v>
      </c>
      <c r="J14" s="11" t="s">
        <v>289</v>
      </c>
      <c r="K14" s="11">
        <v>2.8776980798284058E-13</v>
      </c>
      <c r="L14" s="11" t="s">
        <v>289</v>
      </c>
      <c r="M14" s="11" t="s">
        <v>289</v>
      </c>
      <c r="N14" s="11" t="s">
        <v>289</v>
      </c>
      <c r="O14" s="11" t="s">
        <v>289</v>
      </c>
      <c r="P14" s="11" t="s">
        <v>289</v>
      </c>
      <c r="Q14" s="11" t="s">
        <v>289</v>
      </c>
      <c r="R14" s="11" t="s">
        <v>289</v>
      </c>
      <c r="S14" s="11" t="s">
        <v>289</v>
      </c>
      <c r="T14" s="11" t="s">
        <v>289</v>
      </c>
      <c r="U14" s="11" t="s">
        <v>289</v>
      </c>
      <c r="V14" s="11" t="s">
        <v>289</v>
      </c>
      <c r="W14" s="11" t="s">
        <v>289</v>
      </c>
      <c r="X14" s="11">
        <v>0.83188857019548912</v>
      </c>
      <c r="Y14" s="11" t="s">
        <v>289</v>
      </c>
      <c r="Z14" s="11" t="s">
        <v>289</v>
      </c>
      <c r="AA14" s="11">
        <v>242788.15833879114</v>
      </c>
      <c r="AB14" s="11">
        <v>21322.418702636962</v>
      </c>
      <c r="AC14" s="11">
        <v>11.805864435758801</v>
      </c>
      <c r="AD14" s="11">
        <v>4169.0323426679224</v>
      </c>
      <c r="AE14" s="11">
        <v>0.95937499999999998</v>
      </c>
      <c r="AF14" s="11" t="s">
        <v>289</v>
      </c>
      <c r="AG14" s="11" t="s">
        <v>289</v>
      </c>
      <c r="AH14" s="11">
        <v>1.1482506898036976E-2</v>
      </c>
      <c r="AI14" s="11" t="s">
        <v>289</v>
      </c>
      <c r="AJ14" s="11" t="s">
        <v>289</v>
      </c>
      <c r="AK14" s="11" t="s">
        <v>289</v>
      </c>
      <c r="AL14" s="11" t="s">
        <v>289</v>
      </c>
      <c r="AM14" s="11" t="s">
        <v>289</v>
      </c>
      <c r="AN14" s="11" t="s">
        <v>289</v>
      </c>
      <c r="AO14" s="11" t="s">
        <v>289</v>
      </c>
      <c r="AP14" s="11" t="s">
        <v>289</v>
      </c>
      <c r="AQ14" s="11" t="s">
        <v>289</v>
      </c>
      <c r="AR14" s="11" t="s">
        <v>289</v>
      </c>
      <c r="AS14" s="11" t="s">
        <v>289</v>
      </c>
      <c r="AT14" s="11" t="s">
        <v>289</v>
      </c>
      <c r="AU14" s="11" t="s">
        <v>289</v>
      </c>
      <c r="AV14" s="11" t="s">
        <v>289</v>
      </c>
      <c r="AW14" s="11" t="s">
        <v>289</v>
      </c>
      <c r="AX14" s="11" t="s">
        <v>289</v>
      </c>
      <c r="AY14" s="11">
        <v>0.31627554621516002</v>
      </c>
      <c r="AZ14" s="11" t="s">
        <v>289</v>
      </c>
      <c r="BA14" s="11" t="s">
        <v>289</v>
      </c>
      <c r="BB14" s="11" t="s">
        <v>289</v>
      </c>
      <c r="BC14" s="11" t="s">
        <v>289</v>
      </c>
      <c r="BD14" s="11" t="s">
        <v>289</v>
      </c>
      <c r="BE14" s="11" t="s">
        <v>289</v>
      </c>
      <c r="BF14" s="11" t="s">
        <v>289</v>
      </c>
      <c r="BG14" s="11" t="s">
        <v>289</v>
      </c>
      <c r="BH14" s="11" t="s">
        <v>289</v>
      </c>
      <c r="BI14" s="11" t="s">
        <v>289</v>
      </c>
      <c r="BJ14" s="11" t="s">
        <v>289</v>
      </c>
      <c r="BK14" s="11" t="s">
        <v>289</v>
      </c>
      <c r="BL14" s="11" t="s">
        <v>289</v>
      </c>
      <c r="BM14" s="11" t="s">
        <v>289</v>
      </c>
      <c r="BN14" s="11" t="s">
        <v>289</v>
      </c>
      <c r="BO14" s="11" t="s">
        <v>289</v>
      </c>
      <c r="BP14" s="11" t="s">
        <v>289</v>
      </c>
      <c r="BQ14" s="11" t="s">
        <v>289</v>
      </c>
      <c r="BR14" s="11" t="s">
        <v>289</v>
      </c>
      <c r="BS14" s="11" t="s">
        <v>289</v>
      </c>
      <c r="BT14" s="11" t="s">
        <v>289</v>
      </c>
      <c r="BU14" s="11" t="s">
        <v>289</v>
      </c>
      <c r="BV14" s="11" t="s">
        <v>289</v>
      </c>
      <c r="BW14" s="11" t="s">
        <v>289</v>
      </c>
      <c r="BX14" s="11" t="s">
        <v>289</v>
      </c>
      <c r="BY14" s="11" t="s">
        <v>289</v>
      </c>
      <c r="BZ14" s="11" t="s">
        <v>289</v>
      </c>
      <c r="CA14" s="11" t="s">
        <v>289</v>
      </c>
      <c r="CB14" s="11" t="s">
        <v>289</v>
      </c>
      <c r="CC14" s="11" t="s">
        <v>289</v>
      </c>
      <c r="CD14" s="11" t="s">
        <v>289</v>
      </c>
      <c r="CE14" s="11" t="s">
        <v>289</v>
      </c>
      <c r="CF14" s="11" t="s">
        <v>289</v>
      </c>
      <c r="CG14" s="11" t="s">
        <v>289</v>
      </c>
      <c r="CH14" s="11" t="s">
        <v>289</v>
      </c>
      <c r="CI14" s="11" t="s">
        <v>289</v>
      </c>
      <c r="CJ14" s="11" t="s">
        <v>289</v>
      </c>
      <c r="CK14" s="11" t="s">
        <v>289</v>
      </c>
      <c r="CL14" s="11" t="s">
        <v>289</v>
      </c>
      <c r="CM14" s="11" t="s">
        <v>289</v>
      </c>
      <c r="CN14" s="11" t="s">
        <v>289</v>
      </c>
      <c r="CO14" s="11" t="s">
        <v>289</v>
      </c>
      <c r="CP14" s="11" t="s">
        <v>289</v>
      </c>
      <c r="CQ14" s="11" t="s">
        <v>289</v>
      </c>
      <c r="CR14" s="11" t="s">
        <v>289</v>
      </c>
      <c r="CS14" s="11" t="s">
        <v>289</v>
      </c>
      <c r="CT14" s="11" t="s">
        <v>289</v>
      </c>
      <c r="CU14" s="11" t="s">
        <v>289</v>
      </c>
      <c r="CV14" s="11" t="s">
        <v>289</v>
      </c>
      <c r="CW14" s="11" t="s">
        <v>289</v>
      </c>
      <c r="CX14" s="11" t="s">
        <v>289</v>
      </c>
      <c r="CY14" s="11" t="s">
        <v>289</v>
      </c>
      <c r="CZ14" s="11" t="s">
        <v>289</v>
      </c>
      <c r="DA14" s="11" t="s">
        <v>289</v>
      </c>
      <c r="DB14" s="11">
        <v>2.22044604925025E-16</v>
      </c>
      <c r="DC14" s="11" t="s">
        <v>289</v>
      </c>
      <c r="DD14" s="11" t="s">
        <v>289</v>
      </c>
      <c r="DE14" s="11" t="s">
        <v>289</v>
      </c>
      <c r="DF14" s="11" t="s">
        <v>289</v>
      </c>
      <c r="DG14" s="11" t="s">
        <v>289</v>
      </c>
      <c r="DH14" s="11" t="s">
        <v>289</v>
      </c>
      <c r="DI14" s="11" t="s">
        <v>289</v>
      </c>
      <c r="DJ14" s="72">
        <v>279137.41830843431</v>
      </c>
      <c r="DK14" s="14"/>
      <c r="DL14" s="14"/>
    </row>
    <row r="15" spans="1:116">
      <c r="B15" s="22">
        <v>2</v>
      </c>
      <c r="C15" s="11">
        <v>12281.876531666248</v>
      </c>
      <c r="D15" s="11" t="s">
        <v>289</v>
      </c>
      <c r="E15" s="11" t="s">
        <v>289</v>
      </c>
      <c r="F15" s="11">
        <v>-6.2796989830360417E-16</v>
      </c>
      <c r="G15" s="11">
        <v>35617.653038909761</v>
      </c>
      <c r="H15" s="11">
        <v>1284.461618006819</v>
      </c>
      <c r="I15" s="11">
        <v>39879.932194357745</v>
      </c>
      <c r="J15" s="11" t="s">
        <v>289</v>
      </c>
      <c r="K15" s="11">
        <v>7.2427209808126509</v>
      </c>
      <c r="L15" s="11" t="s">
        <v>289</v>
      </c>
      <c r="M15" s="11" t="s">
        <v>289</v>
      </c>
      <c r="N15" s="11" t="s">
        <v>289</v>
      </c>
      <c r="O15" s="11" t="s">
        <v>289</v>
      </c>
      <c r="P15" s="11" t="s">
        <v>289</v>
      </c>
      <c r="Q15" s="11" t="s">
        <v>289</v>
      </c>
      <c r="R15" s="11" t="s">
        <v>289</v>
      </c>
      <c r="S15" s="11" t="s">
        <v>289</v>
      </c>
      <c r="T15" s="11" t="s">
        <v>289</v>
      </c>
      <c r="U15" s="11">
        <v>416.0506714832112</v>
      </c>
      <c r="V15" s="11" t="s">
        <v>289</v>
      </c>
      <c r="W15" s="11" t="s">
        <v>289</v>
      </c>
      <c r="X15" s="11">
        <v>3802.8105542378098</v>
      </c>
      <c r="Y15" s="11">
        <v>4.9549555569683434E-8</v>
      </c>
      <c r="Z15" s="11" t="s">
        <v>289</v>
      </c>
      <c r="AA15" s="11">
        <v>3798.3447519786832</v>
      </c>
      <c r="AB15" s="11">
        <v>189483.54462065542</v>
      </c>
      <c r="AC15" s="11">
        <v>491.65841562066669</v>
      </c>
      <c r="AD15" s="11" t="s">
        <v>289</v>
      </c>
      <c r="AE15" s="11" t="s">
        <v>289</v>
      </c>
      <c r="AF15" s="11" t="s">
        <v>289</v>
      </c>
      <c r="AG15" s="11" t="s">
        <v>289</v>
      </c>
      <c r="AH15" s="11" t="s">
        <v>289</v>
      </c>
      <c r="AI15" s="11" t="s">
        <v>289</v>
      </c>
      <c r="AJ15" s="11" t="s">
        <v>289</v>
      </c>
      <c r="AK15" s="11" t="s">
        <v>289</v>
      </c>
      <c r="AL15" s="11" t="s">
        <v>289</v>
      </c>
      <c r="AM15" s="11" t="s">
        <v>289</v>
      </c>
      <c r="AN15" s="11" t="s">
        <v>289</v>
      </c>
      <c r="AO15" s="11" t="s">
        <v>289</v>
      </c>
      <c r="AP15" s="11" t="s">
        <v>289</v>
      </c>
      <c r="AQ15" s="11" t="s">
        <v>289</v>
      </c>
      <c r="AR15" s="11" t="s">
        <v>289</v>
      </c>
      <c r="AS15" s="11" t="s">
        <v>289</v>
      </c>
      <c r="AT15" s="11" t="s">
        <v>289</v>
      </c>
      <c r="AU15" s="11" t="s">
        <v>289</v>
      </c>
      <c r="AV15" s="11" t="s">
        <v>289</v>
      </c>
      <c r="AW15" s="11" t="s">
        <v>289</v>
      </c>
      <c r="AX15" s="11" t="s">
        <v>289</v>
      </c>
      <c r="AY15" s="11" t="s">
        <v>289</v>
      </c>
      <c r="AZ15" s="11" t="s">
        <v>289</v>
      </c>
      <c r="BA15" s="11" t="s">
        <v>289</v>
      </c>
      <c r="BB15" s="11" t="s">
        <v>289</v>
      </c>
      <c r="BC15" s="11" t="s">
        <v>289</v>
      </c>
      <c r="BD15" s="11" t="s">
        <v>289</v>
      </c>
      <c r="BE15" s="11" t="s">
        <v>289</v>
      </c>
      <c r="BF15" s="11" t="s">
        <v>289</v>
      </c>
      <c r="BG15" s="11" t="s">
        <v>289</v>
      </c>
      <c r="BH15" s="11" t="s">
        <v>289</v>
      </c>
      <c r="BI15" s="11" t="s">
        <v>289</v>
      </c>
      <c r="BJ15" s="11" t="s">
        <v>289</v>
      </c>
      <c r="BK15" s="11" t="s">
        <v>289</v>
      </c>
      <c r="BL15" s="11" t="s">
        <v>289</v>
      </c>
      <c r="BM15" s="11" t="s">
        <v>289</v>
      </c>
      <c r="BN15" s="11" t="s">
        <v>289</v>
      </c>
      <c r="BO15" s="11" t="s">
        <v>289</v>
      </c>
      <c r="BP15" s="11" t="s">
        <v>289</v>
      </c>
      <c r="BQ15" s="11" t="s">
        <v>289</v>
      </c>
      <c r="BR15" s="11" t="s">
        <v>289</v>
      </c>
      <c r="BS15" s="11" t="s">
        <v>289</v>
      </c>
      <c r="BT15" s="11" t="s">
        <v>289</v>
      </c>
      <c r="BU15" s="11" t="s">
        <v>289</v>
      </c>
      <c r="BV15" s="11" t="s">
        <v>289</v>
      </c>
      <c r="BW15" s="11" t="s">
        <v>289</v>
      </c>
      <c r="BX15" s="11" t="s">
        <v>289</v>
      </c>
      <c r="BY15" s="11" t="s">
        <v>289</v>
      </c>
      <c r="BZ15" s="11" t="s">
        <v>289</v>
      </c>
      <c r="CA15" s="11" t="s">
        <v>289</v>
      </c>
      <c r="CB15" s="11" t="s">
        <v>289</v>
      </c>
      <c r="CC15" s="11" t="s">
        <v>289</v>
      </c>
      <c r="CD15" s="11" t="s">
        <v>289</v>
      </c>
      <c r="CE15" s="11" t="s">
        <v>289</v>
      </c>
      <c r="CF15" s="11" t="s">
        <v>289</v>
      </c>
      <c r="CG15" s="11" t="s">
        <v>289</v>
      </c>
      <c r="CH15" s="11" t="s">
        <v>289</v>
      </c>
      <c r="CI15" s="11" t="s">
        <v>289</v>
      </c>
      <c r="CJ15" s="11" t="s">
        <v>289</v>
      </c>
      <c r="CK15" s="11" t="s">
        <v>289</v>
      </c>
      <c r="CL15" s="11" t="s">
        <v>289</v>
      </c>
      <c r="CM15" s="11" t="s">
        <v>289</v>
      </c>
      <c r="CN15" s="11" t="s">
        <v>289</v>
      </c>
      <c r="CO15" s="11" t="s">
        <v>289</v>
      </c>
      <c r="CP15" s="11" t="s">
        <v>289</v>
      </c>
      <c r="CQ15" s="11" t="s">
        <v>289</v>
      </c>
      <c r="CR15" s="11" t="s">
        <v>289</v>
      </c>
      <c r="CS15" s="11" t="s">
        <v>289</v>
      </c>
      <c r="CT15" s="11" t="s">
        <v>289</v>
      </c>
      <c r="CU15" s="11" t="s">
        <v>289</v>
      </c>
      <c r="CV15" s="11" t="s">
        <v>289</v>
      </c>
      <c r="CW15" s="11" t="s">
        <v>289</v>
      </c>
      <c r="CX15" s="11" t="s">
        <v>289</v>
      </c>
      <c r="CY15" s="11" t="s">
        <v>289</v>
      </c>
      <c r="CZ15" s="11" t="s">
        <v>289</v>
      </c>
      <c r="DA15" s="11" t="s">
        <v>289</v>
      </c>
      <c r="DB15" s="11" t="s">
        <v>289</v>
      </c>
      <c r="DC15" s="11" t="s">
        <v>289</v>
      </c>
      <c r="DD15" s="11" t="s">
        <v>289</v>
      </c>
      <c r="DE15" s="11" t="s">
        <v>289</v>
      </c>
      <c r="DF15" s="11" t="s">
        <v>289</v>
      </c>
      <c r="DG15" s="11" t="s">
        <v>289</v>
      </c>
      <c r="DH15" s="11">
        <v>63.235271166629879</v>
      </c>
      <c r="DI15" s="11" t="s">
        <v>289</v>
      </c>
      <c r="DJ15" s="72">
        <v>287126.81038911332</v>
      </c>
      <c r="DK15" s="14"/>
      <c r="DL15" s="14"/>
    </row>
    <row r="16" spans="1:116">
      <c r="B16" s="22">
        <v>3</v>
      </c>
      <c r="C16" s="11">
        <v>6368.9453399141494</v>
      </c>
      <c r="D16" s="11" t="s">
        <v>289</v>
      </c>
      <c r="E16" s="11" t="s">
        <v>289</v>
      </c>
      <c r="F16" s="11" t="s">
        <v>289</v>
      </c>
      <c r="G16" s="11">
        <v>44657.643183396664</v>
      </c>
      <c r="H16" s="11">
        <v>332.85532534637434</v>
      </c>
      <c r="I16" s="11">
        <v>460.31748015811831</v>
      </c>
      <c r="J16" s="11" t="s">
        <v>289</v>
      </c>
      <c r="K16" s="11" t="s">
        <v>289</v>
      </c>
      <c r="L16" s="11" t="s">
        <v>289</v>
      </c>
      <c r="M16" s="11" t="s">
        <v>289</v>
      </c>
      <c r="N16" s="11" t="s">
        <v>289</v>
      </c>
      <c r="O16" s="11" t="s">
        <v>289</v>
      </c>
      <c r="P16" s="11" t="s">
        <v>289</v>
      </c>
      <c r="Q16" s="11" t="s">
        <v>289</v>
      </c>
      <c r="R16" s="11" t="s">
        <v>289</v>
      </c>
      <c r="S16" s="11" t="s">
        <v>289</v>
      </c>
      <c r="T16" s="11" t="s">
        <v>289</v>
      </c>
      <c r="U16" s="11">
        <v>1.538873395198428E-2</v>
      </c>
      <c r="V16" s="11" t="s">
        <v>289</v>
      </c>
      <c r="W16" s="11" t="s">
        <v>289</v>
      </c>
      <c r="X16" s="11">
        <v>1061</v>
      </c>
      <c r="Y16" s="11" t="s">
        <v>289</v>
      </c>
      <c r="Z16" s="11" t="s">
        <v>289</v>
      </c>
      <c r="AA16" s="11">
        <v>23151.716973168666</v>
      </c>
      <c r="AB16" s="11">
        <v>28269.878168369185</v>
      </c>
      <c r="AC16" s="11">
        <v>10426.493143324205</v>
      </c>
      <c r="AD16" s="11" t="s">
        <v>289</v>
      </c>
      <c r="AE16" s="11">
        <v>5519.1493537540873</v>
      </c>
      <c r="AF16" s="11" t="s">
        <v>289</v>
      </c>
      <c r="AG16" s="11" t="s">
        <v>289</v>
      </c>
      <c r="AH16" s="11">
        <v>25208.32916530389</v>
      </c>
      <c r="AI16" s="11" t="s">
        <v>289</v>
      </c>
      <c r="AJ16" s="11" t="s">
        <v>289</v>
      </c>
      <c r="AK16" s="11" t="s">
        <v>289</v>
      </c>
      <c r="AL16" s="11" t="s">
        <v>289</v>
      </c>
      <c r="AM16" s="11" t="s">
        <v>289</v>
      </c>
      <c r="AN16" s="11" t="s">
        <v>289</v>
      </c>
      <c r="AO16" s="11" t="s">
        <v>289</v>
      </c>
      <c r="AP16" s="11" t="s">
        <v>289</v>
      </c>
      <c r="AQ16" s="11" t="s">
        <v>289</v>
      </c>
      <c r="AR16" s="11" t="s">
        <v>289</v>
      </c>
      <c r="AS16" s="11" t="s">
        <v>289</v>
      </c>
      <c r="AT16" s="11" t="s">
        <v>289</v>
      </c>
      <c r="AU16" s="11" t="s">
        <v>289</v>
      </c>
      <c r="AV16" s="11" t="s">
        <v>289</v>
      </c>
      <c r="AW16" s="11" t="s">
        <v>289</v>
      </c>
      <c r="AX16" s="11" t="s">
        <v>289</v>
      </c>
      <c r="AY16" s="11" t="s">
        <v>289</v>
      </c>
      <c r="AZ16" s="11" t="s">
        <v>289</v>
      </c>
      <c r="BA16" s="11" t="s">
        <v>289</v>
      </c>
      <c r="BB16" s="11" t="s">
        <v>289</v>
      </c>
      <c r="BC16" s="11" t="s">
        <v>289</v>
      </c>
      <c r="BD16" s="11" t="s">
        <v>289</v>
      </c>
      <c r="BE16" s="11" t="s">
        <v>289</v>
      </c>
      <c r="BF16" s="11" t="s">
        <v>289</v>
      </c>
      <c r="BG16" s="11" t="s">
        <v>289</v>
      </c>
      <c r="BH16" s="11" t="s">
        <v>289</v>
      </c>
      <c r="BI16" s="11" t="s">
        <v>289</v>
      </c>
      <c r="BJ16" s="11" t="s">
        <v>289</v>
      </c>
      <c r="BK16" s="11" t="s">
        <v>289</v>
      </c>
      <c r="BL16" s="11" t="s">
        <v>289</v>
      </c>
      <c r="BM16" s="11" t="s">
        <v>289</v>
      </c>
      <c r="BN16" s="11" t="s">
        <v>289</v>
      </c>
      <c r="BO16" s="11" t="s">
        <v>289</v>
      </c>
      <c r="BP16" s="11" t="s">
        <v>289</v>
      </c>
      <c r="BQ16" s="11" t="s">
        <v>289</v>
      </c>
      <c r="BR16" s="11" t="s">
        <v>289</v>
      </c>
      <c r="BS16" s="11" t="s">
        <v>289</v>
      </c>
      <c r="BT16" s="11" t="s">
        <v>289</v>
      </c>
      <c r="BU16" s="11" t="s">
        <v>289</v>
      </c>
      <c r="BV16" s="11" t="s">
        <v>289</v>
      </c>
      <c r="BW16" s="11" t="s">
        <v>289</v>
      </c>
      <c r="BX16" s="11" t="s">
        <v>289</v>
      </c>
      <c r="BY16" s="11" t="s">
        <v>289</v>
      </c>
      <c r="BZ16" s="11" t="s">
        <v>289</v>
      </c>
      <c r="CA16" s="11" t="s">
        <v>289</v>
      </c>
      <c r="CB16" s="11">
        <v>4.6426202563575138E-2</v>
      </c>
      <c r="CC16" s="11" t="s">
        <v>289</v>
      </c>
      <c r="CD16" s="11" t="s">
        <v>289</v>
      </c>
      <c r="CE16" s="11" t="s">
        <v>289</v>
      </c>
      <c r="CF16" s="11" t="s">
        <v>289</v>
      </c>
      <c r="CG16" s="11" t="s">
        <v>289</v>
      </c>
      <c r="CH16" s="11" t="s">
        <v>289</v>
      </c>
      <c r="CI16" s="11" t="s">
        <v>289</v>
      </c>
      <c r="CJ16" s="11" t="s">
        <v>289</v>
      </c>
      <c r="CK16" s="11" t="s">
        <v>289</v>
      </c>
      <c r="CL16" s="11" t="s">
        <v>289</v>
      </c>
      <c r="CM16" s="11" t="s">
        <v>289</v>
      </c>
      <c r="CN16" s="11" t="s">
        <v>289</v>
      </c>
      <c r="CO16" s="11" t="s">
        <v>289</v>
      </c>
      <c r="CP16" s="11" t="s">
        <v>289</v>
      </c>
      <c r="CQ16" s="11" t="s">
        <v>289</v>
      </c>
      <c r="CR16" s="11" t="s">
        <v>289</v>
      </c>
      <c r="CS16" s="11" t="s">
        <v>289</v>
      </c>
      <c r="CT16" s="11" t="s">
        <v>289</v>
      </c>
      <c r="CU16" s="11" t="s">
        <v>289</v>
      </c>
      <c r="CV16" s="11" t="s">
        <v>289</v>
      </c>
      <c r="CW16" s="11" t="s">
        <v>289</v>
      </c>
      <c r="CX16" s="11" t="s">
        <v>289</v>
      </c>
      <c r="CY16" s="11">
        <v>8.3591563982158765E-20</v>
      </c>
      <c r="CZ16" s="11" t="s">
        <v>289</v>
      </c>
      <c r="DA16" s="11">
        <v>20.986280856715673</v>
      </c>
      <c r="DB16" s="11" t="s">
        <v>289</v>
      </c>
      <c r="DC16" s="11" t="s">
        <v>289</v>
      </c>
      <c r="DD16" s="11" t="s">
        <v>289</v>
      </c>
      <c r="DE16" s="11" t="s">
        <v>289</v>
      </c>
      <c r="DF16" s="11" t="s">
        <v>289</v>
      </c>
      <c r="DG16" s="11" t="s">
        <v>289</v>
      </c>
      <c r="DH16" s="11" t="s">
        <v>289</v>
      </c>
      <c r="DI16" s="11" t="s">
        <v>289</v>
      </c>
      <c r="DJ16" s="72">
        <v>145477.37622852856</v>
      </c>
      <c r="DK16" s="14"/>
      <c r="DL16" s="14"/>
    </row>
    <row r="17" spans="2:116">
      <c r="B17" s="22">
        <v>4</v>
      </c>
      <c r="C17" s="11">
        <v>37845.460816914652</v>
      </c>
      <c r="D17" s="11">
        <v>4110.889975307784</v>
      </c>
      <c r="E17" s="11" t="s">
        <v>289</v>
      </c>
      <c r="F17" s="11">
        <v>3.4083846855992306E-14</v>
      </c>
      <c r="G17" s="11" t="s">
        <v>289</v>
      </c>
      <c r="H17" s="11" t="s">
        <v>289</v>
      </c>
      <c r="I17" s="11" t="s">
        <v>289</v>
      </c>
      <c r="J17" s="11">
        <v>1.2975731600306517E-15</v>
      </c>
      <c r="K17" s="11" t="s">
        <v>289</v>
      </c>
      <c r="L17" s="11" t="s">
        <v>289</v>
      </c>
      <c r="M17" s="11" t="s">
        <v>289</v>
      </c>
      <c r="N17" s="11">
        <v>189.51237644008336</v>
      </c>
      <c r="O17" s="11" t="s">
        <v>289</v>
      </c>
      <c r="P17" s="11" t="s">
        <v>289</v>
      </c>
      <c r="Q17" s="11" t="s">
        <v>289</v>
      </c>
      <c r="R17" s="11" t="s">
        <v>289</v>
      </c>
      <c r="S17" s="11" t="s">
        <v>289</v>
      </c>
      <c r="T17" s="11" t="s">
        <v>289</v>
      </c>
      <c r="U17" s="11">
        <v>96.468299922333713</v>
      </c>
      <c r="V17" s="11" t="s">
        <v>289</v>
      </c>
      <c r="W17" s="11" t="s">
        <v>289</v>
      </c>
      <c r="X17" s="11">
        <v>13257.435281812928</v>
      </c>
      <c r="Y17" s="11" t="s">
        <v>289</v>
      </c>
      <c r="Z17" s="11" t="s">
        <v>289</v>
      </c>
      <c r="AA17" s="11">
        <v>4842.1734120107922</v>
      </c>
      <c r="AB17" s="11">
        <v>2221.4063532260689</v>
      </c>
      <c r="AC17" s="11">
        <v>12506.215438059808</v>
      </c>
      <c r="AD17" s="11" t="s">
        <v>289</v>
      </c>
      <c r="AE17" s="11">
        <v>4103.169691951879</v>
      </c>
      <c r="AF17" s="11" t="s">
        <v>289</v>
      </c>
      <c r="AG17" s="11" t="s">
        <v>289</v>
      </c>
      <c r="AH17" s="11" t="s">
        <v>289</v>
      </c>
      <c r="AI17" s="11" t="s">
        <v>289</v>
      </c>
      <c r="AJ17" s="11" t="s">
        <v>289</v>
      </c>
      <c r="AK17" s="11" t="s">
        <v>289</v>
      </c>
      <c r="AL17" s="11" t="s">
        <v>289</v>
      </c>
      <c r="AM17" s="11" t="s">
        <v>289</v>
      </c>
      <c r="AN17" s="11" t="s">
        <v>289</v>
      </c>
      <c r="AO17" s="11" t="s">
        <v>289</v>
      </c>
      <c r="AP17" s="11" t="s">
        <v>289</v>
      </c>
      <c r="AQ17" s="11" t="s">
        <v>289</v>
      </c>
      <c r="AR17" s="11" t="s">
        <v>289</v>
      </c>
      <c r="AS17" s="11" t="s">
        <v>289</v>
      </c>
      <c r="AT17" s="11" t="s">
        <v>289</v>
      </c>
      <c r="AU17" s="11" t="s">
        <v>289</v>
      </c>
      <c r="AV17" s="11" t="s">
        <v>289</v>
      </c>
      <c r="AW17" s="11" t="s">
        <v>289</v>
      </c>
      <c r="AX17" s="11" t="s">
        <v>289</v>
      </c>
      <c r="AY17" s="11" t="s">
        <v>289</v>
      </c>
      <c r="AZ17" s="11" t="s">
        <v>289</v>
      </c>
      <c r="BA17" s="11" t="s">
        <v>289</v>
      </c>
      <c r="BB17" s="11">
        <v>8.4301778605788352E-16</v>
      </c>
      <c r="BC17" s="11" t="s">
        <v>289</v>
      </c>
      <c r="BD17" s="11" t="s">
        <v>289</v>
      </c>
      <c r="BE17" s="11" t="s">
        <v>289</v>
      </c>
      <c r="BF17" s="11" t="s">
        <v>289</v>
      </c>
      <c r="BG17" s="11" t="s">
        <v>289</v>
      </c>
      <c r="BH17" s="11" t="s">
        <v>289</v>
      </c>
      <c r="BI17" s="11" t="s">
        <v>289</v>
      </c>
      <c r="BJ17" s="11" t="s">
        <v>289</v>
      </c>
      <c r="BK17" s="11" t="s">
        <v>289</v>
      </c>
      <c r="BL17" s="11" t="s">
        <v>289</v>
      </c>
      <c r="BM17" s="11" t="s">
        <v>289</v>
      </c>
      <c r="BN17" s="11" t="s">
        <v>289</v>
      </c>
      <c r="BO17" s="11" t="s">
        <v>289</v>
      </c>
      <c r="BP17" s="11" t="s">
        <v>289</v>
      </c>
      <c r="BQ17" s="11" t="s">
        <v>289</v>
      </c>
      <c r="BR17" s="11" t="s">
        <v>289</v>
      </c>
      <c r="BS17" s="11" t="s">
        <v>289</v>
      </c>
      <c r="BT17" s="11" t="s">
        <v>289</v>
      </c>
      <c r="BU17" s="11" t="s">
        <v>289</v>
      </c>
      <c r="BV17" s="11" t="s">
        <v>289</v>
      </c>
      <c r="BW17" s="11">
        <v>26.188262993384001</v>
      </c>
      <c r="BX17" s="11" t="s">
        <v>289</v>
      </c>
      <c r="BY17" s="11" t="s">
        <v>289</v>
      </c>
      <c r="BZ17" s="11" t="s">
        <v>289</v>
      </c>
      <c r="CA17" s="11" t="s">
        <v>289</v>
      </c>
      <c r="CB17" s="11">
        <v>399.92513135545272</v>
      </c>
      <c r="CC17" s="11">
        <v>41184.286355446253</v>
      </c>
      <c r="CD17" s="11" t="s">
        <v>289</v>
      </c>
      <c r="CE17" s="11" t="s">
        <v>289</v>
      </c>
      <c r="CF17" s="11">
        <v>3.7730235602495554E-17</v>
      </c>
      <c r="CG17" s="11" t="s">
        <v>289</v>
      </c>
      <c r="CH17" s="11" t="s">
        <v>289</v>
      </c>
      <c r="CI17" s="11" t="s">
        <v>289</v>
      </c>
      <c r="CJ17" s="11" t="s">
        <v>289</v>
      </c>
      <c r="CK17" s="11" t="s">
        <v>289</v>
      </c>
      <c r="CL17" s="11" t="s">
        <v>289</v>
      </c>
      <c r="CM17" s="11" t="s">
        <v>289</v>
      </c>
      <c r="CN17" s="11" t="s">
        <v>289</v>
      </c>
      <c r="CO17" s="11" t="s">
        <v>289</v>
      </c>
      <c r="CP17" s="11" t="s">
        <v>289</v>
      </c>
      <c r="CQ17" s="11" t="s">
        <v>289</v>
      </c>
      <c r="CR17" s="11" t="s">
        <v>289</v>
      </c>
      <c r="CS17" s="11" t="s">
        <v>289</v>
      </c>
      <c r="CT17" s="11" t="s">
        <v>289</v>
      </c>
      <c r="CU17" s="11" t="s">
        <v>289</v>
      </c>
      <c r="CV17" s="11">
        <v>7.5171537587144753E-3</v>
      </c>
      <c r="CW17" s="11" t="s">
        <v>289</v>
      </c>
      <c r="CX17" s="11" t="s">
        <v>289</v>
      </c>
      <c r="CY17" s="11">
        <v>8.8817841970012523E-16</v>
      </c>
      <c r="CZ17" s="11" t="s">
        <v>289</v>
      </c>
      <c r="DA17" s="11">
        <v>5390.8912657229175</v>
      </c>
      <c r="DB17" s="11">
        <v>139.07652400500029</v>
      </c>
      <c r="DC17" s="11">
        <v>281.6026884859707</v>
      </c>
      <c r="DD17" s="11">
        <v>680.98645590000001</v>
      </c>
      <c r="DE17" s="11">
        <v>286.78530241648002</v>
      </c>
      <c r="DF17" s="11" t="s">
        <v>289</v>
      </c>
      <c r="DG17" s="11" t="s">
        <v>289</v>
      </c>
      <c r="DH17" s="11" t="s">
        <v>289</v>
      </c>
      <c r="DI17" s="11" t="s">
        <v>289</v>
      </c>
      <c r="DJ17" s="72">
        <v>127562.48114912555</v>
      </c>
      <c r="DK17" s="14"/>
      <c r="DL17" s="14"/>
    </row>
    <row r="18" spans="2:116">
      <c r="B18" s="22">
        <v>5</v>
      </c>
      <c r="C18" s="11">
        <v>8413.4312214941347</v>
      </c>
      <c r="D18" s="11">
        <v>0.165030530267922</v>
      </c>
      <c r="E18" s="11" t="s">
        <v>289</v>
      </c>
      <c r="F18" s="11" t="s">
        <v>289</v>
      </c>
      <c r="G18" s="11">
        <v>97897.932574703562</v>
      </c>
      <c r="H18" s="11">
        <v>1.2934098236882976</v>
      </c>
      <c r="I18" s="11" t="s">
        <v>289</v>
      </c>
      <c r="J18" s="11">
        <v>17956.912116286374</v>
      </c>
      <c r="K18" s="11">
        <v>2.8457986680704392</v>
      </c>
      <c r="L18" s="11" t="s">
        <v>289</v>
      </c>
      <c r="M18" s="11" t="s">
        <v>289</v>
      </c>
      <c r="N18" s="11">
        <v>0.15616100767732344</v>
      </c>
      <c r="O18" s="11" t="s">
        <v>289</v>
      </c>
      <c r="P18" s="11" t="s">
        <v>289</v>
      </c>
      <c r="Q18" s="11" t="s">
        <v>289</v>
      </c>
      <c r="R18" s="11" t="s">
        <v>289</v>
      </c>
      <c r="S18" s="11" t="s">
        <v>289</v>
      </c>
      <c r="T18" s="11" t="s">
        <v>289</v>
      </c>
      <c r="U18" s="11">
        <v>97.194845591762814</v>
      </c>
      <c r="V18" s="11" t="s">
        <v>289</v>
      </c>
      <c r="W18" s="11" t="s">
        <v>289</v>
      </c>
      <c r="X18" s="11">
        <v>1870.4965165074577</v>
      </c>
      <c r="Y18" s="11">
        <v>6340.2169006438016</v>
      </c>
      <c r="Z18" s="11">
        <v>9.9438986961604692E-2</v>
      </c>
      <c r="AA18" s="11">
        <v>-1.7347234759768071E-16</v>
      </c>
      <c r="AB18" s="11">
        <v>43251.0249155005</v>
      </c>
      <c r="AC18" s="11">
        <v>5134.2485793150481</v>
      </c>
      <c r="AD18" s="11" t="s">
        <v>289</v>
      </c>
      <c r="AE18" s="11">
        <v>43837.547511610908</v>
      </c>
      <c r="AF18" s="11" t="s">
        <v>289</v>
      </c>
      <c r="AG18" s="11">
        <v>1.8873791418627661E-15</v>
      </c>
      <c r="AH18" s="11">
        <v>1.7763568394002505E-15</v>
      </c>
      <c r="AI18" s="11">
        <v>2.8164872995216882E-2</v>
      </c>
      <c r="AJ18" s="11">
        <v>16750.010877355904</v>
      </c>
      <c r="AK18" s="11">
        <v>9661.1536233174029</v>
      </c>
      <c r="AL18" s="11" t="s">
        <v>289</v>
      </c>
      <c r="AM18" s="11" t="s">
        <v>289</v>
      </c>
      <c r="AN18" s="11" t="s">
        <v>289</v>
      </c>
      <c r="AO18" s="11">
        <v>3.647966022946747E-2</v>
      </c>
      <c r="AP18" s="11">
        <v>7.1054273576010019E-15</v>
      </c>
      <c r="AQ18" s="11" t="s">
        <v>289</v>
      </c>
      <c r="AR18" s="11" t="s">
        <v>289</v>
      </c>
      <c r="AS18" s="11" t="s">
        <v>289</v>
      </c>
      <c r="AT18" s="11" t="s">
        <v>289</v>
      </c>
      <c r="AU18" s="11" t="s">
        <v>289</v>
      </c>
      <c r="AV18" s="11" t="s">
        <v>289</v>
      </c>
      <c r="AW18" s="11" t="s">
        <v>289</v>
      </c>
      <c r="AX18" s="11">
        <v>1062.1026567469085</v>
      </c>
      <c r="AY18" s="11">
        <v>348.03303081975395</v>
      </c>
      <c r="AZ18" s="11" t="s">
        <v>289</v>
      </c>
      <c r="BA18" s="11" t="s">
        <v>289</v>
      </c>
      <c r="BB18" s="11" t="s">
        <v>289</v>
      </c>
      <c r="BC18" s="11" t="s">
        <v>289</v>
      </c>
      <c r="BD18" s="11" t="s">
        <v>289</v>
      </c>
      <c r="BE18" s="11">
        <v>0.4852585524449467</v>
      </c>
      <c r="BF18" s="11" t="s">
        <v>289</v>
      </c>
      <c r="BG18" s="11" t="s">
        <v>289</v>
      </c>
      <c r="BH18" s="11" t="s">
        <v>289</v>
      </c>
      <c r="BI18" s="11" t="s">
        <v>289</v>
      </c>
      <c r="BJ18" s="11" t="s">
        <v>289</v>
      </c>
      <c r="BK18" s="11" t="s">
        <v>289</v>
      </c>
      <c r="BL18" s="11">
        <v>477.87979008778848</v>
      </c>
      <c r="BM18" s="11">
        <v>12.496175999999998</v>
      </c>
      <c r="BN18" s="11" t="s">
        <v>289</v>
      </c>
      <c r="BO18" s="11" t="s">
        <v>289</v>
      </c>
      <c r="BP18" s="11" t="s">
        <v>289</v>
      </c>
      <c r="BQ18" s="11" t="s">
        <v>289</v>
      </c>
      <c r="BR18" s="11" t="s">
        <v>289</v>
      </c>
      <c r="BS18" s="11" t="s">
        <v>289</v>
      </c>
      <c r="BT18" s="11" t="s">
        <v>289</v>
      </c>
      <c r="BU18" s="11" t="s">
        <v>289</v>
      </c>
      <c r="BV18" s="11" t="s">
        <v>289</v>
      </c>
      <c r="BW18" s="11" t="s">
        <v>289</v>
      </c>
      <c r="BX18" s="11" t="s">
        <v>289</v>
      </c>
      <c r="BY18" s="11" t="s">
        <v>289</v>
      </c>
      <c r="BZ18" s="11" t="s">
        <v>289</v>
      </c>
      <c r="CA18" s="11" t="s">
        <v>289</v>
      </c>
      <c r="CB18" s="11" t="s">
        <v>289</v>
      </c>
      <c r="CC18" s="11">
        <v>0.12554727719523889</v>
      </c>
      <c r="CD18" s="11" t="s">
        <v>289</v>
      </c>
      <c r="CE18" s="11" t="s">
        <v>289</v>
      </c>
      <c r="CF18" s="11" t="s">
        <v>289</v>
      </c>
      <c r="CG18" s="11" t="s">
        <v>289</v>
      </c>
      <c r="CH18" s="11" t="s">
        <v>289</v>
      </c>
      <c r="CI18" s="11" t="s">
        <v>289</v>
      </c>
      <c r="CJ18" s="11" t="s">
        <v>289</v>
      </c>
      <c r="CK18" s="11" t="s">
        <v>289</v>
      </c>
      <c r="CL18" s="11" t="s">
        <v>289</v>
      </c>
      <c r="CM18" s="11" t="s">
        <v>289</v>
      </c>
      <c r="CN18" s="11" t="s">
        <v>289</v>
      </c>
      <c r="CO18" s="11">
        <v>9.8900922174127714E-16</v>
      </c>
      <c r="CP18" s="11" t="s">
        <v>289</v>
      </c>
      <c r="CQ18" s="11" t="s">
        <v>289</v>
      </c>
      <c r="CR18" s="11" t="s">
        <v>289</v>
      </c>
      <c r="CS18" s="11" t="s">
        <v>289</v>
      </c>
      <c r="CT18" s="11" t="s">
        <v>289</v>
      </c>
      <c r="CU18" s="11" t="s">
        <v>289</v>
      </c>
      <c r="CV18" s="11">
        <v>2.4286128663675299E-17</v>
      </c>
      <c r="CW18" s="11">
        <v>1.1102230246251565E-16</v>
      </c>
      <c r="CX18" s="11" t="s">
        <v>289</v>
      </c>
      <c r="CY18" s="11">
        <v>7.2282306978105823E-2</v>
      </c>
      <c r="CZ18" s="11" t="s">
        <v>289</v>
      </c>
      <c r="DA18" s="11">
        <v>1954.5377876115172</v>
      </c>
      <c r="DB18" s="11" t="s">
        <v>289</v>
      </c>
      <c r="DC18" s="11" t="s">
        <v>289</v>
      </c>
      <c r="DD18" s="11" t="s">
        <v>289</v>
      </c>
      <c r="DE18" s="11">
        <v>8.944496171435827E-2</v>
      </c>
      <c r="DF18" s="11" t="s">
        <v>289</v>
      </c>
      <c r="DG18" s="11" t="s">
        <v>289</v>
      </c>
      <c r="DH18" s="11" t="s">
        <v>289</v>
      </c>
      <c r="DI18" s="11">
        <v>0.56216729500221096</v>
      </c>
      <c r="DJ18" s="72">
        <v>255071.17830753597</v>
      </c>
      <c r="DK18" s="14"/>
      <c r="DL18" s="14"/>
    </row>
    <row r="19" spans="2:116">
      <c r="B19" s="22">
        <v>6</v>
      </c>
      <c r="C19" s="11">
        <v>1992.9885795982282</v>
      </c>
      <c r="D19" s="11">
        <v>68442.988318110583</v>
      </c>
      <c r="E19" s="11">
        <v>1133.5421984764694</v>
      </c>
      <c r="F19" s="11">
        <v>8618.5112521986994</v>
      </c>
      <c r="G19" s="11">
        <v>48.312020920505617</v>
      </c>
      <c r="H19" s="11" t="s">
        <v>289</v>
      </c>
      <c r="I19" s="11" t="s">
        <v>289</v>
      </c>
      <c r="J19" s="11">
        <v>0.77087176498602406</v>
      </c>
      <c r="K19" s="11">
        <v>782.83777535571448</v>
      </c>
      <c r="L19" s="11">
        <v>36532.521687819455</v>
      </c>
      <c r="M19" s="11" t="s">
        <v>289</v>
      </c>
      <c r="N19" s="11" t="s">
        <v>289</v>
      </c>
      <c r="O19" s="11" t="s">
        <v>289</v>
      </c>
      <c r="P19" s="11" t="s">
        <v>289</v>
      </c>
      <c r="Q19" s="11" t="s">
        <v>289</v>
      </c>
      <c r="R19" s="11" t="s">
        <v>289</v>
      </c>
      <c r="S19" s="11" t="s">
        <v>289</v>
      </c>
      <c r="T19" s="11" t="s">
        <v>289</v>
      </c>
      <c r="U19" s="11">
        <v>105.45420057580921</v>
      </c>
      <c r="V19" s="11" t="s">
        <v>289</v>
      </c>
      <c r="W19" s="11" t="s">
        <v>289</v>
      </c>
      <c r="X19" s="11">
        <v>42947.827793256081</v>
      </c>
      <c r="Y19" s="11">
        <v>401.86590430622005</v>
      </c>
      <c r="Z19" s="11">
        <v>1.3322676295501878E-15</v>
      </c>
      <c r="AA19" s="11">
        <v>32.074896851960673</v>
      </c>
      <c r="AB19" s="11">
        <v>44.608785118670916</v>
      </c>
      <c r="AC19" s="11">
        <v>1093.4739180961908</v>
      </c>
      <c r="AD19" s="11">
        <v>8.2271997519050188</v>
      </c>
      <c r="AE19" s="11">
        <v>5626.7977903838973</v>
      </c>
      <c r="AF19" s="11" t="s">
        <v>289</v>
      </c>
      <c r="AG19" s="11" t="s">
        <v>289</v>
      </c>
      <c r="AH19" s="11" t="s">
        <v>289</v>
      </c>
      <c r="AI19" s="11" t="s">
        <v>289</v>
      </c>
      <c r="AJ19" s="11">
        <v>5.440092820663267E-15</v>
      </c>
      <c r="AK19" s="11" t="s">
        <v>289</v>
      </c>
      <c r="AL19" s="11" t="s">
        <v>289</v>
      </c>
      <c r="AM19" s="11" t="s">
        <v>289</v>
      </c>
      <c r="AN19" s="11" t="s">
        <v>289</v>
      </c>
      <c r="AO19" s="11" t="s">
        <v>289</v>
      </c>
      <c r="AP19" s="11" t="s">
        <v>289</v>
      </c>
      <c r="AQ19" s="11" t="s">
        <v>289</v>
      </c>
      <c r="AR19" s="11" t="s">
        <v>289</v>
      </c>
      <c r="AS19" s="11" t="s">
        <v>289</v>
      </c>
      <c r="AT19" s="11" t="s">
        <v>289</v>
      </c>
      <c r="AU19" s="11" t="s">
        <v>289</v>
      </c>
      <c r="AV19" s="11" t="s">
        <v>289</v>
      </c>
      <c r="AW19" s="11" t="s">
        <v>289</v>
      </c>
      <c r="AX19" s="11" t="s">
        <v>289</v>
      </c>
      <c r="AY19" s="11" t="s">
        <v>289</v>
      </c>
      <c r="AZ19" s="11" t="s">
        <v>289</v>
      </c>
      <c r="BA19" s="11" t="s">
        <v>289</v>
      </c>
      <c r="BB19" s="11" t="s">
        <v>289</v>
      </c>
      <c r="BC19" s="11" t="s">
        <v>289</v>
      </c>
      <c r="BD19" s="11" t="s">
        <v>289</v>
      </c>
      <c r="BE19" s="11" t="s">
        <v>289</v>
      </c>
      <c r="BF19" s="11" t="s">
        <v>289</v>
      </c>
      <c r="BG19" s="11">
        <v>5.3236674201124863E-3</v>
      </c>
      <c r="BH19" s="11">
        <v>0.27622522395284665</v>
      </c>
      <c r="BI19" s="11" t="s">
        <v>289</v>
      </c>
      <c r="BJ19" s="11" t="s">
        <v>289</v>
      </c>
      <c r="BK19" s="11" t="s">
        <v>289</v>
      </c>
      <c r="BL19" s="11" t="s">
        <v>289</v>
      </c>
      <c r="BM19" s="11" t="s">
        <v>289</v>
      </c>
      <c r="BN19" s="11" t="s">
        <v>289</v>
      </c>
      <c r="BO19" s="11" t="s">
        <v>289</v>
      </c>
      <c r="BP19" s="11" t="s">
        <v>289</v>
      </c>
      <c r="BQ19" s="11" t="s">
        <v>289</v>
      </c>
      <c r="BR19" s="11" t="s">
        <v>289</v>
      </c>
      <c r="BS19" s="11" t="s">
        <v>289</v>
      </c>
      <c r="BT19" s="11">
        <v>884.47106615844336</v>
      </c>
      <c r="BU19" s="11">
        <v>408.21500064604697</v>
      </c>
      <c r="BV19" s="11">
        <v>2620.5278176211827</v>
      </c>
      <c r="BW19" s="11" t="s">
        <v>289</v>
      </c>
      <c r="BX19" s="11" t="s">
        <v>289</v>
      </c>
      <c r="BY19" s="11" t="s">
        <v>289</v>
      </c>
      <c r="BZ19" s="11" t="s">
        <v>289</v>
      </c>
      <c r="CA19" s="11" t="s">
        <v>289</v>
      </c>
      <c r="CB19" s="11">
        <v>7605.9381832914378</v>
      </c>
      <c r="CC19" s="11">
        <v>24783.012240882254</v>
      </c>
      <c r="CD19" s="11" t="s">
        <v>289</v>
      </c>
      <c r="CE19" s="11" t="s">
        <v>289</v>
      </c>
      <c r="CF19" s="11">
        <v>3.5749181392930041E-14</v>
      </c>
      <c r="CG19" s="11" t="s">
        <v>289</v>
      </c>
      <c r="CH19" s="11" t="s">
        <v>289</v>
      </c>
      <c r="CI19" s="11" t="s">
        <v>289</v>
      </c>
      <c r="CJ19" s="11" t="s">
        <v>289</v>
      </c>
      <c r="CK19" s="11" t="s">
        <v>289</v>
      </c>
      <c r="CL19" s="11" t="s">
        <v>289</v>
      </c>
      <c r="CM19" s="11" t="s">
        <v>289</v>
      </c>
      <c r="CN19" s="11" t="s">
        <v>289</v>
      </c>
      <c r="CO19" s="11" t="s">
        <v>289</v>
      </c>
      <c r="CP19" s="11">
        <v>50.475858586817964</v>
      </c>
      <c r="CQ19" s="11" t="s">
        <v>289</v>
      </c>
      <c r="CR19" s="11" t="s">
        <v>289</v>
      </c>
      <c r="CS19" s="11" t="s">
        <v>289</v>
      </c>
      <c r="CT19" s="11" t="s">
        <v>289</v>
      </c>
      <c r="CU19" s="11" t="s">
        <v>289</v>
      </c>
      <c r="CV19" s="11" t="s">
        <v>289</v>
      </c>
      <c r="CW19" s="11">
        <v>2.7755575615628914E-16</v>
      </c>
      <c r="CX19" s="11" t="s">
        <v>289</v>
      </c>
      <c r="CY19" s="11">
        <v>31908.549577815233</v>
      </c>
      <c r="CZ19" s="11" t="s">
        <v>289</v>
      </c>
      <c r="DA19" s="11">
        <v>6400.5692524921888</v>
      </c>
      <c r="DB19" s="11">
        <v>564.82380942500083</v>
      </c>
      <c r="DC19" s="11">
        <v>875.06272985480916</v>
      </c>
      <c r="DD19" s="11">
        <v>2434.1003584400046</v>
      </c>
      <c r="DE19" s="11">
        <v>1025.1050203344057</v>
      </c>
      <c r="DF19" s="11">
        <v>8170.8700000000008</v>
      </c>
      <c r="DG19" s="11" t="s">
        <v>289</v>
      </c>
      <c r="DH19" s="11" t="s">
        <v>289</v>
      </c>
      <c r="DI19" s="11">
        <v>0.13851885602411204</v>
      </c>
      <c r="DJ19" s="72">
        <v>255544.94417588058</v>
      </c>
      <c r="DK19" s="14"/>
      <c r="DL19" s="14"/>
    </row>
    <row r="20" spans="2:116">
      <c r="B20" s="22">
        <v>7</v>
      </c>
      <c r="C20" s="11" t="s">
        <v>289</v>
      </c>
      <c r="D20" s="11" t="s">
        <v>289</v>
      </c>
      <c r="E20" s="11" t="s">
        <v>289</v>
      </c>
      <c r="F20" s="11" t="s">
        <v>289</v>
      </c>
      <c r="G20" s="11" t="s">
        <v>289</v>
      </c>
      <c r="H20" s="11" t="s">
        <v>289</v>
      </c>
      <c r="I20" s="11" t="s">
        <v>289</v>
      </c>
      <c r="J20" s="11" t="s">
        <v>289</v>
      </c>
      <c r="K20" s="11" t="s">
        <v>289</v>
      </c>
      <c r="L20" s="11" t="s">
        <v>289</v>
      </c>
      <c r="M20" s="11" t="s">
        <v>289</v>
      </c>
      <c r="N20" s="11" t="s">
        <v>289</v>
      </c>
      <c r="O20" s="11" t="s">
        <v>289</v>
      </c>
      <c r="P20" s="11" t="s">
        <v>289</v>
      </c>
      <c r="Q20" s="11" t="s">
        <v>289</v>
      </c>
      <c r="R20" s="11" t="s">
        <v>289</v>
      </c>
      <c r="S20" s="11" t="s">
        <v>289</v>
      </c>
      <c r="T20" s="11" t="s">
        <v>289</v>
      </c>
      <c r="U20" s="11" t="s">
        <v>289</v>
      </c>
      <c r="V20" s="11" t="s">
        <v>289</v>
      </c>
      <c r="W20" s="11" t="s">
        <v>289</v>
      </c>
      <c r="X20" s="11" t="s">
        <v>289</v>
      </c>
      <c r="Y20" s="11" t="s">
        <v>289</v>
      </c>
      <c r="Z20" s="11" t="s">
        <v>289</v>
      </c>
      <c r="AA20" s="11" t="s">
        <v>289</v>
      </c>
      <c r="AB20" s="11" t="s">
        <v>289</v>
      </c>
      <c r="AC20" s="11" t="s">
        <v>289</v>
      </c>
      <c r="AD20" s="11" t="s">
        <v>289</v>
      </c>
      <c r="AE20" s="11" t="s">
        <v>289</v>
      </c>
      <c r="AF20" s="11">
        <v>17241.781047531487</v>
      </c>
      <c r="AG20" s="11">
        <v>166456.22547354395</v>
      </c>
      <c r="AH20" s="11" t="s">
        <v>289</v>
      </c>
      <c r="AI20" s="11" t="s">
        <v>289</v>
      </c>
      <c r="AJ20" s="11" t="s">
        <v>289</v>
      </c>
      <c r="AK20" s="11" t="s">
        <v>289</v>
      </c>
      <c r="AL20" s="11" t="s">
        <v>289</v>
      </c>
      <c r="AM20" s="11" t="s">
        <v>289</v>
      </c>
      <c r="AN20" s="11" t="s">
        <v>289</v>
      </c>
      <c r="AO20" s="11" t="s">
        <v>289</v>
      </c>
      <c r="AP20" s="11" t="s">
        <v>289</v>
      </c>
      <c r="AQ20" s="11" t="s">
        <v>289</v>
      </c>
      <c r="AR20" s="11" t="s">
        <v>289</v>
      </c>
      <c r="AS20" s="11" t="s">
        <v>289</v>
      </c>
      <c r="AT20" s="11" t="s">
        <v>289</v>
      </c>
      <c r="AU20" s="11" t="s">
        <v>289</v>
      </c>
      <c r="AV20" s="11" t="s">
        <v>289</v>
      </c>
      <c r="AW20" s="11" t="s">
        <v>289</v>
      </c>
      <c r="AX20" s="11" t="s">
        <v>289</v>
      </c>
      <c r="AY20" s="11" t="s">
        <v>289</v>
      </c>
      <c r="AZ20" s="11" t="s">
        <v>289</v>
      </c>
      <c r="BA20" s="11" t="s">
        <v>289</v>
      </c>
      <c r="BB20" s="11" t="s">
        <v>289</v>
      </c>
      <c r="BC20" s="11" t="s">
        <v>289</v>
      </c>
      <c r="BD20" s="11" t="s">
        <v>289</v>
      </c>
      <c r="BE20" s="11" t="s">
        <v>289</v>
      </c>
      <c r="BF20" s="11" t="s">
        <v>289</v>
      </c>
      <c r="BG20" s="11" t="s">
        <v>289</v>
      </c>
      <c r="BH20" s="11" t="s">
        <v>289</v>
      </c>
      <c r="BI20" s="11" t="s">
        <v>289</v>
      </c>
      <c r="BJ20" s="11" t="s">
        <v>289</v>
      </c>
      <c r="BK20" s="11" t="s">
        <v>289</v>
      </c>
      <c r="BL20" s="11" t="s">
        <v>289</v>
      </c>
      <c r="BM20" s="11" t="s">
        <v>289</v>
      </c>
      <c r="BN20" s="11" t="s">
        <v>289</v>
      </c>
      <c r="BO20" s="11" t="s">
        <v>289</v>
      </c>
      <c r="BP20" s="11" t="s">
        <v>289</v>
      </c>
      <c r="BQ20" s="11" t="s">
        <v>289</v>
      </c>
      <c r="BR20" s="11" t="s">
        <v>289</v>
      </c>
      <c r="BS20" s="11" t="s">
        <v>289</v>
      </c>
      <c r="BT20" s="11" t="s">
        <v>289</v>
      </c>
      <c r="BU20" s="11" t="s">
        <v>289</v>
      </c>
      <c r="BV20" s="11" t="s">
        <v>289</v>
      </c>
      <c r="BW20" s="11" t="s">
        <v>289</v>
      </c>
      <c r="BX20" s="11" t="s">
        <v>289</v>
      </c>
      <c r="BY20" s="11" t="s">
        <v>289</v>
      </c>
      <c r="BZ20" s="11" t="s">
        <v>289</v>
      </c>
      <c r="CA20" s="11" t="s">
        <v>289</v>
      </c>
      <c r="CB20" s="11" t="s">
        <v>289</v>
      </c>
      <c r="CC20" s="11" t="s">
        <v>289</v>
      </c>
      <c r="CD20" s="11" t="s">
        <v>289</v>
      </c>
      <c r="CE20" s="11" t="s">
        <v>289</v>
      </c>
      <c r="CF20" s="11" t="s">
        <v>289</v>
      </c>
      <c r="CG20" s="11" t="s">
        <v>289</v>
      </c>
      <c r="CH20" s="11" t="s">
        <v>289</v>
      </c>
      <c r="CI20" s="11" t="s">
        <v>289</v>
      </c>
      <c r="CJ20" s="11" t="s">
        <v>289</v>
      </c>
      <c r="CK20" s="11" t="s">
        <v>289</v>
      </c>
      <c r="CL20" s="11" t="s">
        <v>289</v>
      </c>
      <c r="CM20" s="11" t="s">
        <v>289</v>
      </c>
      <c r="CN20" s="11" t="s">
        <v>289</v>
      </c>
      <c r="CO20" s="11" t="s">
        <v>289</v>
      </c>
      <c r="CP20" s="11" t="s">
        <v>289</v>
      </c>
      <c r="CQ20" s="11" t="s">
        <v>289</v>
      </c>
      <c r="CR20" s="11" t="s">
        <v>289</v>
      </c>
      <c r="CS20" s="11" t="s">
        <v>289</v>
      </c>
      <c r="CT20" s="11" t="s">
        <v>289</v>
      </c>
      <c r="CU20" s="11" t="s">
        <v>289</v>
      </c>
      <c r="CV20" s="11" t="s">
        <v>289</v>
      </c>
      <c r="CW20" s="11" t="s">
        <v>289</v>
      </c>
      <c r="CX20" s="11" t="s">
        <v>289</v>
      </c>
      <c r="CY20" s="11" t="s">
        <v>289</v>
      </c>
      <c r="CZ20" s="11" t="s">
        <v>289</v>
      </c>
      <c r="DA20" s="11" t="s">
        <v>289</v>
      </c>
      <c r="DB20" s="11" t="s">
        <v>289</v>
      </c>
      <c r="DC20" s="11" t="s">
        <v>289</v>
      </c>
      <c r="DD20" s="11" t="s">
        <v>289</v>
      </c>
      <c r="DE20" s="11" t="s">
        <v>289</v>
      </c>
      <c r="DF20" s="11" t="s">
        <v>289</v>
      </c>
      <c r="DG20" s="11" t="s">
        <v>289</v>
      </c>
      <c r="DH20" s="11" t="s">
        <v>289</v>
      </c>
      <c r="DI20" s="11" t="s">
        <v>289</v>
      </c>
      <c r="DJ20" s="72">
        <v>183698.00652107544</v>
      </c>
      <c r="DK20" s="14"/>
      <c r="DL20" s="14"/>
    </row>
    <row r="21" spans="2:116">
      <c r="B21" s="22">
        <v>8</v>
      </c>
      <c r="C21" s="11" t="s">
        <v>289</v>
      </c>
      <c r="D21" s="11" t="s">
        <v>289</v>
      </c>
      <c r="E21" s="11" t="s">
        <v>289</v>
      </c>
      <c r="F21" s="11" t="s">
        <v>289</v>
      </c>
      <c r="G21" s="11" t="s">
        <v>289</v>
      </c>
      <c r="H21" s="11" t="s">
        <v>289</v>
      </c>
      <c r="I21" s="11" t="s">
        <v>289</v>
      </c>
      <c r="J21" s="11" t="s">
        <v>289</v>
      </c>
      <c r="K21" s="11" t="s">
        <v>289</v>
      </c>
      <c r="L21" s="11" t="s">
        <v>289</v>
      </c>
      <c r="M21" s="11" t="s">
        <v>289</v>
      </c>
      <c r="N21" s="11" t="s">
        <v>289</v>
      </c>
      <c r="O21" s="11" t="s">
        <v>289</v>
      </c>
      <c r="P21" s="11" t="s">
        <v>289</v>
      </c>
      <c r="Q21" s="11" t="s">
        <v>289</v>
      </c>
      <c r="R21" s="11" t="s">
        <v>289</v>
      </c>
      <c r="S21" s="11" t="s">
        <v>289</v>
      </c>
      <c r="T21" s="11" t="s">
        <v>289</v>
      </c>
      <c r="U21" s="11" t="s">
        <v>289</v>
      </c>
      <c r="V21" s="11" t="s">
        <v>289</v>
      </c>
      <c r="W21" s="11" t="s">
        <v>289</v>
      </c>
      <c r="X21" s="11">
        <v>3958.5475376476006</v>
      </c>
      <c r="Y21" s="11" t="s">
        <v>289</v>
      </c>
      <c r="Z21" s="11" t="s">
        <v>289</v>
      </c>
      <c r="AA21" s="11" t="s">
        <v>289</v>
      </c>
      <c r="AB21" s="11" t="s">
        <v>289</v>
      </c>
      <c r="AC21" s="11" t="s">
        <v>289</v>
      </c>
      <c r="AD21" s="11" t="s">
        <v>289</v>
      </c>
      <c r="AE21" s="11" t="s">
        <v>289</v>
      </c>
      <c r="AF21" s="11" t="s">
        <v>289</v>
      </c>
      <c r="AG21" s="11" t="s">
        <v>289</v>
      </c>
      <c r="AH21" s="11" t="s">
        <v>289</v>
      </c>
      <c r="AI21" s="11" t="s">
        <v>289</v>
      </c>
      <c r="AJ21" s="11" t="s">
        <v>289</v>
      </c>
      <c r="AK21" s="11" t="s">
        <v>289</v>
      </c>
      <c r="AL21" s="11" t="s">
        <v>289</v>
      </c>
      <c r="AM21" s="11" t="s">
        <v>289</v>
      </c>
      <c r="AN21" s="11" t="s">
        <v>289</v>
      </c>
      <c r="AO21" s="11" t="s">
        <v>289</v>
      </c>
      <c r="AP21" s="11" t="s">
        <v>289</v>
      </c>
      <c r="AQ21" s="11" t="s">
        <v>289</v>
      </c>
      <c r="AR21" s="11" t="s">
        <v>289</v>
      </c>
      <c r="AS21" s="11" t="s">
        <v>289</v>
      </c>
      <c r="AT21" s="11" t="s">
        <v>289</v>
      </c>
      <c r="AU21" s="11" t="s">
        <v>289</v>
      </c>
      <c r="AV21" s="11" t="s">
        <v>289</v>
      </c>
      <c r="AW21" s="11" t="s">
        <v>289</v>
      </c>
      <c r="AX21" s="11" t="s">
        <v>289</v>
      </c>
      <c r="AY21" s="11" t="s">
        <v>289</v>
      </c>
      <c r="AZ21" s="11" t="s">
        <v>289</v>
      </c>
      <c r="BA21" s="11" t="s">
        <v>289</v>
      </c>
      <c r="BB21" s="11" t="s">
        <v>289</v>
      </c>
      <c r="BC21" s="11" t="s">
        <v>289</v>
      </c>
      <c r="BD21" s="11" t="s">
        <v>289</v>
      </c>
      <c r="BE21" s="11" t="s">
        <v>289</v>
      </c>
      <c r="BF21" s="11" t="s">
        <v>289</v>
      </c>
      <c r="BG21" s="11" t="s">
        <v>289</v>
      </c>
      <c r="BH21" s="11" t="s">
        <v>289</v>
      </c>
      <c r="BI21" s="11" t="s">
        <v>289</v>
      </c>
      <c r="BJ21" s="11" t="s">
        <v>289</v>
      </c>
      <c r="BK21" s="11" t="s">
        <v>289</v>
      </c>
      <c r="BL21" s="11" t="s">
        <v>289</v>
      </c>
      <c r="BM21" s="11" t="s">
        <v>289</v>
      </c>
      <c r="BN21" s="11" t="s">
        <v>289</v>
      </c>
      <c r="BO21" s="11" t="s">
        <v>289</v>
      </c>
      <c r="BP21" s="11" t="s">
        <v>289</v>
      </c>
      <c r="BQ21" s="11" t="s">
        <v>289</v>
      </c>
      <c r="BR21" s="11" t="s">
        <v>289</v>
      </c>
      <c r="BS21" s="11" t="s">
        <v>289</v>
      </c>
      <c r="BT21" s="11" t="s">
        <v>289</v>
      </c>
      <c r="BU21" s="11" t="s">
        <v>289</v>
      </c>
      <c r="BV21" s="11" t="s">
        <v>289</v>
      </c>
      <c r="BW21" s="11" t="s">
        <v>289</v>
      </c>
      <c r="BX21" s="11" t="s">
        <v>289</v>
      </c>
      <c r="BY21" s="11" t="s">
        <v>289</v>
      </c>
      <c r="BZ21" s="11" t="s">
        <v>289</v>
      </c>
      <c r="CA21" s="11" t="s">
        <v>289</v>
      </c>
      <c r="CB21" s="11">
        <v>150.51764767432269</v>
      </c>
      <c r="CC21" s="11">
        <v>1178.693</v>
      </c>
      <c r="CD21" s="11" t="s">
        <v>289</v>
      </c>
      <c r="CE21" s="11" t="s">
        <v>289</v>
      </c>
      <c r="CF21" s="11" t="s">
        <v>289</v>
      </c>
      <c r="CG21" s="11" t="s">
        <v>289</v>
      </c>
      <c r="CH21" s="11" t="s">
        <v>289</v>
      </c>
      <c r="CI21" s="11" t="s">
        <v>289</v>
      </c>
      <c r="CJ21" s="11" t="s">
        <v>289</v>
      </c>
      <c r="CK21" s="11" t="s">
        <v>289</v>
      </c>
      <c r="CL21" s="11" t="s">
        <v>289</v>
      </c>
      <c r="CM21" s="11" t="s">
        <v>289</v>
      </c>
      <c r="CN21" s="11" t="s">
        <v>289</v>
      </c>
      <c r="CO21" s="11" t="s">
        <v>289</v>
      </c>
      <c r="CP21" s="11" t="s">
        <v>289</v>
      </c>
      <c r="CQ21" s="11" t="s">
        <v>289</v>
      </c>
      <c r="CR21" s="11" t="s">
        <v>289</v>
      </c>
      <c r="CS21" s="11" t="s">
        <v>289</v>
      </c>
      <c r="CT21" s="11" t="s">
        <v>289</v>
      </c>
      <c r="CU21" s="11" t="s">
        <v>289</v>
      </c>
      <c r="CV21" s="11" t="s">
        <v>289</v>
      </c>
      <c r="CW21" s="11" t="s">
        <v>289</v>
      </c>
      <c r="CX21" s="11" t="s">
        <v>289</v>
      </c>
      <c r="CY21" s="11" t="s">
        <v>289</v>
      </c>
      <c r="CZ21" s="11" t="s">
        <v>289</v>
      </c>
      <c r="DA21" s="11">
        <v>221.74715054892081</v>
      </c>
      <c r="DB21" s="11" t="s">
        <v>289</v>
      </c>
      <c r="DC21" s="11" t="s">
        <v>289</v>
      </c>
      <c r="DD21" s="11">
        <v>6.5052581000000095E-2</v>
      </c>
      <c r="DE21" s="11">
        <v>2.6480719814402906E-2</v>
      </c>
      <c r="DF21" s="11">
        <v>496.41194894829169</v>
      </c>
      <c r="DG21" s="11" t="s">
        <v>289</v>
      </c>
      <c r="DH21" s="11" t="s">
        <v>289</v>
      </c>
      <c r="DI21" s="11" t="s">
        <v>289</v>
      </c>
      <c r="DJ21" s="72">
        <v>6006.0088181199508</v>
      </c>
      <c r="DK21" s="14"/>
      <c r="DL21" s="14"/>
    </row>
    <row r="22" spans="2:116">
      <c r="B22" s="22">
        <v>9</v>
      </c>
      <c r="C22" s="11" t="s">
        <v>289</v>
      </c>
      <c r="D22" s="11" t="s">
        <v>289</v>
      </c>
      <c r="E22" s="11" t="s">
        <v>289</v>
      </c>
      <c r="F22" s="11" t="s">
        <v>289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289</v>
      </c>
      <c r="V22" s="11" t="s">
        <v>289</v>
      </c>
      <c r="W22" s="11" t="s">
        <v>289</v>
      </c>
      <c r="X22" s="11">
        <v>4365</v>
      </c>
      <c r="Y22" s="11" t="s">
        <v>289</v>
      </c>
      <c r="Z22" s="11" t="s">
        <v>289</v>
      </c>
      <c r="AA22" s="11" t="s">
        <v>289</v>
      </c>
      <c r="AB22" s="11" t="s">
        <v>289</v>
      </c>
      <c r="AC22" s="11" t="s">
        <v>289</v>
      </c>
      <c r="AD22" s="11" t="s">
        <v>289</v>
      </c>
      <c r="AE22" s="11" t="s">
        <v>289</v>
      </c>
      <c r="AF22" s="11" t="s">
        <v>289</v>
      </c>
      <c r="AG22" s="11" t="s">
        <v>289</v>
      </c>
      <c r="AH22" s="11" t="s">
        <v>289</v>
      </c>
      <c r="AI22" s="11" t="s">
        <v>289</v>
      </c>
      <c r="AJ22" s="11" t="s">
        <v>289</v>
      </c>
      <c r="AK22" s="11" t="s">
        <v>289</v>
      </c>
      <c r="AL22" s="11" t="s">
        <v>289</v>
      </c>
      <c r="AM22" s="11" t="s">
        <v>289</v>
      </c>
      <c r="AN22" s="11" t="s">
        <v>289</v>
      </c>
      <c r="AO22" s="11" t="s">
        <v>289</v>
      </c>
      <c r="AP22" s="11" t="s">
        <v>289</v>
      </c>
      <c r="AQ22" s="11" t="s">
        <v>289</v>
      </c>
      <c r="AR22" s="11" t="s">
        <v>289</v>
      </c>
      <c r="AS22" s="11" t="s">
        <v>289</v>
      </c>
      <c r="AT22" s="11" t="s">
        <v>289</v>
      </c>
      <c r="AU22" s="11" t="s">
        <v>289</v>
      </c>
      <c r="AV22" s="11" t="s">
        <v>289</v>
      </c>
      <c r="AW22" s="11" t="s">
        <v>289</v>
      </c>
      <c r="AX22" s="11" t="s">
        <v>289</v>
      </c>
      <c r="AY22" s="11" t="s">
        <v>289</v>
      </c>
      <c r="AZ22" s="11" t="s">
        <v>289</v>
      </c>
      <c r="BA22" s="11" t="s">
        <v>289</v>
      </c>
      <c r="BB22" s="11" t="s">
        <v>289</v>
      </c>
      <c r="BC22" s="11" t="s">
        <v>289</v>
      </c>
      <c r="BD22" s="11" t="s">
        <v>289</v>
      </c>
      <c r="BE22" s="11" t="s">
        <v>289</v>
      </c>
      <c r="BF22" s="11" t="s">
        <v>289</v>
      </c>
      <c r="BG22" s="11" t="s">
        <v>289</v>
      </c>
      <c r="BH22" s="11" t="s">
        <v>289</v>
      </c>
      <c r="BI22" s="11" t="s">
        <v>289</v>
      </c>
      <c r="BJ22" s="11" t="s">
        <v>289</v>
      </c>
      <c r="BK22" s="11" t="s">
        <v>289</v>
      </c>
      <c r="BL22" s="11" t="s">
        <v>289</v>
      </c>
      <c r="BM22" s="11" t="s">
        <v>289</v>
      </c>
      <c r="BN22" s="11" t="s">
        <v>289</v>
      </c>
      <c r="BO22" s="11" t="s">
        <v>289</v>
      </c>
      <c r="BP22" s="11" t="s">
        <v>289</v>
      </c>
      <c r="BQ22" s="11" t="s">
        <v>289</v>
      </c>
      <c r="BR22" s="11" t="s">
        <v>289</v>
      </c>
      <c r="BS22" s="11" t="s">
        <v>289</v>
      </c>
      <c r="BT22" s="11" t="s">
        <v>289</v>
      </c>
      <c r="BU22" s="11" t="s">
        <v>289</v>
      </c>
      <c r="BV22" s="11" t="s">
        <v>289</v>
      </c>
      <c r="BW22" s="11" t="s">
        <v>289</v>
      </c>
      <c r="BX22" s="11" t="s">
        <v>289</v>
      </c>
      <c r="BY22" s="11" t="s">
        <v>289</v>
      </c>
      <c r="BZ22" s="11" t="s">
        <v>289</v>
      </c>
      <c r="CA22" s="11" t="s">
        <v>289</v>
      </c>
      <c r="CB22" s="11">
        <v>741.18429925335226</v>
      </c>
      <c r="CC22" s="11">
        <v>5557.4954337759036</v>
      </c>
      <c r="CD22" s="11" t="s">
        <v>289</v>
      </c>
      <c r="CE22" s="11" t="s">
        <v>289</v>
      </c>
      <c r="CF22" s="11" t="s">
        <v>289</v>
      </c>
      <c r="CG22" s="11" t="s">
        <v>289</v>
      </c>
      <c r="CH22" s="11" t="s">
        <v>289</v>
      </c>
      <c r="CI22" s="11" t="s">
        <v>289</v>
      </c>
      <c r="CJ22" s="11" t="s">
        <v>289</v>
      </c>
      <c r="CK22" s="11" t="s">
        <v>289</v>
      </c>
      <c r="CL22" s="11" t="s">
        <v>289</v>
      </c>
      <c r="CM22" s="11" t="s">
        <v>289</v>
      </c>
      <c r="CN22" s="11" t="s">
        <v>289</v>
      </c>
      <c r="CO22" s="11" t="s">
        <v>289</v>
      </c>
      <c r="CP22" s="11" t="s">
        <v>289</v>
      </c>
      <c r="CQ22" s="11" t="s">
        <v>289</v>
      </c>
      <c r="CR22" s="11" t="s">
        <v>289</v>
      </c>
      <c r="CS22" s="11" t="s">
        <v>289</v>
      </c>
      <c r="CT22" s="11" t="s">
        <v>289</v>
      </c>
      <c r="CU22" s="11" t="s">
        <v>289</v>
      </c>
      <c r="CV22" s="11" t="s">
        <v>289</v>
      </c>
      <c r="CW22" s="11" t="s">
        <v>289</v>
      </c>
      <c r="CX22" s="11" t="s">
        <v>289</v>
      </c>
      <c r="CY22" s="11" t="s">
        <v>289</v>
      </c>
      <c r="CZ22" s="11" t="s">
        <v>289</v>
      </c>
      <c r="DA22" s="11">
        <v>781.42220181486368</v>
      </c>
      <c r="DB22" s="11">
        <v>132.5160726270004</v>
      </c>
      <c r="DC22" s="11">
        <v>288.62328094601986</v>
      </c>
      <c r="DD22" s="11">
        <v>571.07617358200048</v>
      </c>
      <c r="DE22" s="11">
        <v>240.49749377031483</v>
      </c>
      <c r="DF22" s="11">
        <v>989.38432672801844</v>
      </c>
      <c r="DG22" s="11" t="s">
        <v>289</v>
      </c>
      <c r="DH22" s="11" t="s">
        <v>289</v>
      </c>
      <c r="DI22" s="11" t="s">
        <v>289</v>
      </c>
      <c r="DJ22" s="72">
        <v>13667.199282497473</v>
      </c>
      <c r="DK22" s="14"/>
      <c r="DL22" s="14"/>
    </row>
    <row r="23" spans="2:116">
      <c r="B23" s="23">
        <v>10</v>
      </c>
      <c r="C23" s="12" t="s">
        <v>289</v>
      </c>
      <c r="D23" s="12" t="s">
        <v>289</v>
      </c>
      <c r="E23" s="12" t="s">
        <v>289</v>
      </c>
      <c r="F23" s="12" t="s">
        <v>289</v>
      </c>
      <c r="G23" s="12" t="s">
        <v>289</v>
      </c>
      <c r="H23" s="12" t="s">
        <v>289</v>
      </c>
      <c r="I23" s="12" t="s">
        <v>289</v>
      </c>
      <c r="J23" s="12" t="s">
        <v>289</v>
      </c>
      <c r="K23" s="12" t="s">
        <v>289</v>
      </c>
      <c r="L23" s="12" t="s">
        <v>289</v>
      </c>
      <c r="M23" s="12" t="s">
        <v>289</v>
      </c>
      <c r="N23" s="12" t="s">
        <v>289</v>
      </c>
      <c r="O23" s="12" t="s">
        <v>289</v>
      </c>
      <c r="P23" s="12" t="s">
        <v>289</v>
      </c>
      <c r="Q23" s="12" t="s">
        <v>289</v>
      </c>
      <c r="R23" s="12" t="s">
        <v>289</v>
      </c>
      <c r="S23" s="12" t="s">
        <v>289</v>
      </c>
      <c r="T23" s="12" t="s">
        <v>289</v>
      </c>
      <c r="U23" s="12" t="s">
        <v>289</v>
      </c>
      <c r="V23" s="12" t="s">
        <v>289</v>
      </c>
      <c r="W23" s="12" t="s">
        <v>289</v>
      </c>
      <c r="X23" s="12">
        <v>82064.78977142075</v>
      </c>
      <c r="Y23" s="12" t="s">
        <v>289</v>
      </c>
      <c r="Z23" s="12" t="s">
        <v>289</v>
      </c>
      <c r="AA23" s="12" t="s">
        <v>289</v>
      </c>
      <c r="AB23" s="12" t="s">
        <v>289</v>
      </c>
      <c r="AC23" s="12" t="s">
        <v>289</v>
      </c>
      <c r="AD23" s="12" t="s">
        <v>289</v>
      </c>
      <c r="AE23" s="12" t="s">
        <v>289</v>
      </c>
      <c r="AF23" s="12" t="s">
        <v>289</v>
      </c>
      <c r="AG23" s="12" t="s">
        <v>289</v>
      </c>
      <c r="AH23" s="12" t="s">
        <v>289</v>
      </c>
      <c r="AI23" s="12" t="s">
        <v>289</v>
      </c>
      <c r="AJ23" s="12" t="s">
        <v>289</v>
      </c>
      <c r="AK23" s="12" t="s">
        <v>289</v>
      </c>
      <c r="AL23" s="12" t="s">
        <v>289</v>
      </c>
      <c r="AM23" s="12" t="s">
        <v>289</v>
      </c>
      <c r="AN23" s="12" t="s">
        <v>289</v>
      </c>
      <c r="AO23" s="12" t="s">
        <v>289</v>
      </c>
      <c r="AP23" s="12" t="s">
        <v>289</v>
      </c>
      <c r="AQ23" s="12" t="s">
        <v>289</v>
      </c>
      <c r="AR23" s="12" t="s">
        <v>289</v>
      </c>
      <c r="AS23" s="12" t="s">
        <v>289</v>
      </c>
      <c r="AT23" s="12" t="s">
        <v>289</v>
      </c>
      <c r="AU23" s="12" t="s">
        <v>289</v>
      </c>
      <c r="AV23" s="12" t="s">
        <v>289</v>
      </c>
      <c r="AW23" s="12" t="s">
        <v>289</v>
      </c>
      <c r="AX23" s="12" t="s">
        <v>289</v>
      </c>
      <c r="AY23" s="12" t="s">
        <v>289</v>
      </c>
      <c r="AZ23" s="12" t="s">
        <v>289</v>
      </c>
      <c r="BA23" s="12" t="s">
        <v>289</v>
      </c>
      <c r="BB23" s="12" t="s">
        <v>289</v>
      </c>
      <c r="BC23" s="12" t="s">
        <v>289</v>
      </c>
      <c r="BD23" s="12" t="s">
        <v>289</v>
      </c>
      <c r="BE23" s="12" t="s">
        <v>289</v>
      </c>
      <c r="BF23" s="12" t="s">
        <v>289</v>
      </c>
      <c r="BG23" s="12" t="s">
        <v>289</v>
      </c>
      <c r="BH23" s="12" t="s">
        <v>289</v>
      </c>
      <c r="BI23" s="12" t="s">
        <v>289</v>
      </c>
      <c r="BJ23" s="12" t="s">
        <v>289</v>
      </c>
      <c r="BK23" s="12" t="s">
        <v>289</v>
      </c>
      <c r="BL23" s="12" t="s">
        <v>289</v>
      </c>
      <c r="BM23" s="12" t="s">
        <v>289</v>
      </c>
      <c r="BN23" s="12" t="s">
        <v>289</v>
      </c>
      <c r="BO23" s="12" t="s">
        <v>289</v>
      </c>
      <c r="BP23" s="12" t="s">
        <v>289</v>
      </c>
      <c r="BQ23" s="12" t="s">
        <v>289</v>
      </c>
      <c r="BR23" s="12" t="s">
        <v>289</v>
      </c>
      <c r="BS23" s="12" t="s">
        <v>289</v>
      </c>
      <c r="BT23" s="12" t="s">
        <v>289</v>
      </c>
      <c r="BU23" s="12" t="s">
        <v>289</v>
      </c>
      <c r="BV23" s="12" t="s">
        <v>289</v>
      </c>
      <c r="BW23" s="12" t="s">
        <v>289</v>
      </c>
      <c r="BX23" s="12" t="s">
        <v>289</v>
      </c>
      <c r="BY23" s="12" t="s">
        <v>289</v>
      </c>
      <c r="BZ23" s="12" t="s">
        <v>289</v>
      </c>
      <c r="CA23" s="12" t="s">
        <v>289</v>
      </c>
      <c r="CB23" s="12">
        <v>378.64766669240532</v>
      </c>
      <c r="CC23" s="12">
        <v>2970.9180000000001</v>
      </c>
      <c r="CD23" s="12" t="s">
        <v>289</v>
      </c>
      <c r="CE23" s="12" t="s">
        <v>289</v>
      </c>
      <c r="CF23" s="12" t="s">
        <v>289</v>
      </c>
      <c r="CG23" s="12" t="s">
        <v>289</v>
      </c>
      <c r="CH23" s="12" t="s">
        <v>289</v>
      </c>
      <c r="CI23" s="12" t="s">
        <v>289</v>
      </c>
      <c r="CJ23" s="12" t="s">
        <v>289</v>
      </c>
      <c r="CK23" s="12" t="s">
        <v>289</v>
      </c>
      <c r="CL23" s="12" t="s">
        <v>289</v>
      </c>
      <c r="CM23" s="12" t="s">
        <v>289</v>
      </c>
      <c r="CN23" s="12" t="s">
        <v>289</v>
      </c>
      <c r="CO23" s="12" t="s">
        <v>289</v>
      </c>
      <c r="CP23" s="12" t="s">
        <v>289</v>
      </c>
      <c r="CQ23" s="12" t="s">
        <v>289</v>
      </c>
      <c r="CR23" s="12" t="s">
        <v>289</v>
      </c>
      <c r="CS23" s="12" t="s">
        <v>289</v>
      </c>
      <c r="CT23" s="12" t="s">
        <v>289</v>
      </c>
      <c r="CU23" s="12" t="s">
        <v>289</v>
      </c>
      <c r="CV23" s="12" t="s">
        <v>289</v>
      </c>
      <c r="CW23" s="12" t="s">
        <v>289</v>
      </c>
      <c r="CX23" s="12" t="s">
        <v>289</v>
      </c>
      <c r="CY23" s="12" t="s">
        <v>289</v>
      </c>
      <c r="CZ23" s="12" t="s">
        <v>289</v>
      </c>
      <c r="DA23" s="12">
        <v>43.365482119117736</v>
      </c>
      <c r="DB23" s="12" t="s">
        <v>289</v>
      </c>
      <c r="DC23" s="12" t="s">
        <v>289</v>
      </c>
      <c r="DD23" s="12">
        <v>14.24666597700009</v>
      </c>
      <c r="DE23" s="12">
        <v>6.0002160397395086</v>
      </c>
      <c r="DF23" s="12">
        <v>509.63496305002099</v>
      </c>
      <c r="DG23" s="12" t="s">
        <v>289</v>
      </c>
      <c r="DH23" s="12" t="s">
        <v>289</v>
      </c>
      <c r="DI23" s="12" t="s">
        <v>289</v>
      </c>
      <c r="DJ23" s="38">
        <v>85987.602765299031</v>
      </c>
      <c r="DK23" s="14"/>
      <c r="DL23" s="14"/>
    </row>
    <row r="24" spans="2:116">
      <c r="B24" s="22">
        <v>11</v>
      </c>
      <c r="C24" s="11" t="s">
        <v>289</v>
      </c>
      <c r="D24" s="11" t="s">
        <v>289</v>
      </c>
      <c r="E24" s="11">
        <v>0.92620267883504503</v>
      </c>
      <c r="F24" s="11">
        <v>2.2760227050172812</v>
      </c>
      <c r="G24" s="11" t="s">
        <v>289</v>
      </c>
      <c r="H24" s="11" t="s">
        <v>289</v>
      </c>
      <c r="I24" s="11" t="s">
        <v>289</v>
      </c>
      <c r="J24" s="11" t="s">
        <v>289</v>
      </c>
      <c r="K24" s="11" t="s">
        <v>289</v>
      </c>
      <c r="L24" s="11" t="s">
        <v>289</v>
      </c>
      <c r="M24" s="11" t="s">
        <v>289</v>
      </c>
      <c r="N24" s="11" t="s">
        <v>289</v>
      </c>
      <c r="O24" s="11" t="s">
        <v>289</v>
      </c>
      <c r="P24" s="11" t="s">
        <v>289</v>
      </c>
      <c r="Q24" s="11" t="s">
        <v>289</v>
      </c>
      <c r="R24" s="11" t="s">
        <v>289</v>
      </c>
      <c r="S24" s="11" t="s">
        <v>289</v>
      </c>
      <c r="T24" s="11" t="s">
        <v>289</v>
      </c>
      <c r="U24" s="11" t="s">
        <v>289</v>
      </c>
      <c r="V24" s="11" t="s">
        <v>289</v>
      </c>
      <c r="W24" s="11" t="s">
        <v>289</v>
      </c>
      <c r="X24" s="11" t="s">
        <v>289</v>
      </c>
      <c r="Y24" s="11" t="s">
        <v>289</v>
      </c>
      <c r="Z24" s="11" t="s">
        <v>289</v>
      </c>
      <c r="AA24" s="11" t="s">
        <v>289</v>
      </c>
      <c r="AB24" s="11" t="s">
        <v>289</v>
      </c>
      <c r="AC24" s="11" t="s">
        <v>289</v>
      </c>
      <c r="AD24" s="11" t="s">
        <v>289</v>
      </c>
      <c r="AE24" s="11" t="s">
        <v>289</v>
      </c>
      <c r="AF24" s="11" t="s">
        <v>289</v>
      </c>
      <c r="AG24" s="11" t="s">
        <v>289</v>
      </c>
      <c r="AH24" s="11" t="s">
        <v>289</v>
      </c>
      <c r="AI24" s="11" t="s">
        <v>289</v>
      </c>
      <c r="AJ24" s="11" t="s">
        <v>289</v>
      </c>
      <c r="AK24" s="11" t="s">
        <v>289</v>
      </c>
      <c r="AL24" s="11" t="s">
        <v>289</v>
      </c>
      <c r="AM24" s="11" t="s">
        <v>289</v>
      </c>
      <c r="AN24" s="11" t="s">
        <v>289</v>
      </c>
      <c r="AO24" s="11" t="s">
        <v>289</v>
      </c>
      <c r="AP24" s="11" t="s">
        <v>289</v>
      </c>
      <c r="AQ24" s="11" t="s">
        <v>289</v>
      </c>
      <c r="AR24" s="11" t="s">
        <v>289</v>
      </c>
      <c r="AS24" s="11" t="s">
        <v>289</v>
      </c>
      <c r="AT24" s="11" t="s">
        <v>289</v>
      </c>
      <c r="AU24" s="11" t="s">
        <v>289</v>
      </c>
      <c r="AV24" s="11" t="s">
        <v>289</v>
      </c>
      <c r="AW24" s="11" t="s">
        <v>289</v>
      </c>
      <c r="AX24" s="11" t="s">
        <v>289</v>
      </c>
      <c r="AY24" s="11" t="s">
        <v>289</v>
      </c>
      <c r="AZ24" s="11" t="s">
        <v>289</v>
      </c>
      <c r="BA24" s="11" t="s">
        <v>289</v>
      </c>
      <c r="BB24" s="11" t="s">
        <v>289</v>
      </c>
      <c r="BC24" s="11" t="s">
        <v>289</v>
      </c>
      <c r="BD24" s="11" t="s">
        <v>289</v>
      </c>
      <c r="BE24" s="11" t="s">
        <v>289</v>
      </c>
      <c r="BF24" s="11" t="s">
        <v>289</v>
      </c>
      <c r="BG24" s="11" t="s">
        <v>289</v>
      </c>
      <c r="BH24" s="11" t="s">
        <v>289</v>
      </c>
      <c r="BI24" s="11" t="s">
        <v>289</v>
      </c>
      <c r="BJ24" s="11" t="s">
        <v>289</v>
      </c>
      <c r="BK24" s="11" t="s">
        <v>289</v>
      </c>
      <c r="BL24" s="11" t="s">
        <v>289</v>
      </c>
      <c r="BM24" s="11" t="s">
        <v>289</v>
      </c>
      <c r="BN24" s="11" t="s">
        <v>289</v>
      </c>
      <c r="BO24" s="11" t="s">
        <v>289</v>
      </c>
      <c r="BP24" s="11" t="s">
        <v>289</v>
      </c>
      <c r="BQ24" s="11" t="s">
        <v>289</v>
      </c>
      <c r="BR24" s="11" t="s">
        <v>289</v>
      </c>
      <c r="BS24" s="11" t="s">
        <v>289</v>
      </c>
      <c r="BT24" s="11" t="s">
        <v>289</v>
      </c>
      <c r="BU24" s="11" t="s">
        <v>289</v>
      </c>
      <c r="BV24" s="11" t="s">
        <v>289</v>
      </c>
      <c r="BW24" s="11" t="s">
        <v>289</v>
      </c>
      <c r="BX24" s="11" t="s">
        <v>289</v>
      </c>
      <c r="BY24" s="11" t="s">
        <v>289</v>
      </c>
      <c r="BZ24" s="11" t="s">
        <v>289</v>
      </c>
      <c r="CA24" s="11" t="s">
        <v>289</v>
      </c>
      <c r="CB24" s="11">
        <v>1647.3382688751021</v>
      </c>
      <c r="CC24" s="11">
        <v>16320.354009331448</v>
      </c>
      <c r="CD24" s="11" t="s">
        <v>289</v>
      </c>
      <c r="CE24" s="11" t="s">
        <v>289</v>
      </c>
      <c r="CF24" s="11" t="s">
        <v>289</v>
      </c>
      <c r="CG24" s="11" t="s">
        <v>289</v>
      </c>
      <c r="CH24" s="11" t="s">
        <v>289</v>
      </c>
      <c r="CI24" s="11" t="s">
        <v>289</v>
      </c>
      <c r="CJ24" s="11" t="s">
        <v>289</v>
      </c>
      <c r="CK24" s="11" t="s">
        <v>289</v>
      </c>
      <c r="CL24" s="11" t="s">
        <v>289</v>
      </c>
      <c r="CM24" s="11" t="s">
        <v>289</v>
      </c>
      <c r="CN24" s="11" t="s">
        <v>289</v>
      </c>
      <c r="CO24" s="11" t="s">
        <v>289</v>
      </c>
      <c r="CP24" s="11" t="s">
        <v>289</v>
      </c>
      <c r="CQ24" s="11" t="s">
        <v>289</v>
      </c>
      <c r="CR24" s="11" t="s">
        <v>289</v>
      </c>
      <c r="CS24" s="11" t="s">
        <v>289</v>
      </c>
      <c r="CT24" s="11" t="s">
        <v>289</v>
      </c>
      <c r="CU24" s="11" t="s">
        <v>289</v>
      </c>
      <c r="CV24" s="11" t="s">
        <v>289</v>
      </c>
      <c r="CW24" s="11" t="s">
        <v>289</v>
      </c>
      <c r="CX24" s="11" t="s">
        <v>289</v>
      </c>
      <c r="CY24" s="11" t="s">
        <v>289</v>
      </c>
      <c r="CZ24" s="11" t="s">
        <v>289</v>
      </c>
      <c r="DA24" s="11">
        <v>862.15354728922534</v>
      </c>
      <c r="DB24" s="11" t="s">
        <v>289</v>
      </c>
      <c r="DC24" s="11" t="s">
        <v>289</v>
      </c>
      <c r="DD24" s="11">
        <v>14.01760021892353</v>
      </c>
      <c r="DE24" s="11">
        <v>5.8964209443232951</v>
      </c>
      <c r="DF24" s="11">
        <v>94.554982394123172</v>
      </c>
      <c r="DG24" s="11" t="s">
        <v>289</v>
      </c>
      <c r="DH24" s="11" t="s">
        <v>289</v>
      </c>
      <c r="DI24" s="11" t="s">
        <v>289</v>
      </c>
      <c r="DJ24" s="72">
        <v>18947.517054436994</v>
      </c>
      <c r="DK24" s="14"/>
      <c r="DL24" s="14"/>
    </row>
    <row r="25" spans="2:116">
      <c r="B25" s="22">
        <v>12</v>
      </c>
      <c r="C25" s="11">
        <v>3.1641356201816961E-15</v>
      </c>
      <c r="D25" s="11" t="s">
        <v>289</v>
      </c>
      <c r="E25" s="11" t="s">
        <v>289</v>
      </c>
      <c r="F25" s="11" t="s">
        <v>289</v>
      </c>
      <c r="G25" s="11" t="s">
        <v>289</v>
      </c>
      <c r="H25" s="11" t="s">
        <v>289</v>
      </c>
      <c r="I25" s="11" t="s">
        <v>289</v>
      </c>
      <c r="J25" s="11" t="s">
        <v>289</v>
      </c>
      <c r="K25" s="11" t="s">
        <v>289</v>
      </c>
      <c r="L25" s="11" t="s">
        <v>289</v>
      </c>
      <c r="M25" s="11" t="s">
        <v>289</v>
      </c>
      <c r="N25" s="11" t="s">
        <v>289</v>
      </c>
      <c r="O25" s="11" t="s">
        <v>289</v>
      </c>
      <c r="P25" s="11" t="s">
        <v>289</v>
      </c>
      <c r="Q25" s="11" t="s">
        <v>289</v>
      </c>
      <c r="R25" s="11" t="s">
        <v>289</v>
      </c>
      <c r="S25" s="11" t="s">
        <v>289</v>
      </c>
      <c r="T25" s="11">
        <v>6.0407694848555303E-20</v>
      </c>
      <c r="U25" s="11">
        <v>9.3830000000000009</v>
      </c>
      <c r="V25" s="11" t="s">
        <v>289</v>
      </c>
      <c r="W25" s="11" t="s">
        <v>289</v>
      </c>
      <c r="X25" s="11">
        <v>4375.139081576327</v>
      </c>
      <c r="Y25" s="11" t="s">
        <v>289</v>
      </c>
      <c r="Z25" s="11">
        <v>155.34460029080967</v>
      </c>
      <c r="AA25" s="11">
        <v>4.4993331341499845</v>
      </c>
      <c r="AB25" s="11" t="s">
        <v>289</v>
      </c>
      <c r="AC25" s="11">
        <v>328.34872651949786</v>
      </c>
      <c r="AD25" s="11">
        <v>0.35735483870967744</v>
      </c>
      <c r="AE25" s="11">
        <v>133.70100000000002</v>
      </c>
      <c r="AF25" s="11" t="s">
        <v>289</v>
      </c>
      <c r="AG25" s="11">
        <v>332.62973377293002</v>
      </c>
      <c r="AH25" s="11" t="s">
        <v>289</v>
      </c>
      <c r="AI25" s="11" t="s">
        <v>289</v>
      </c>
      <c r="AJ25" s="11" t="s">
        <v>289</v>
      </c>
      <c r="AK25" s="11" t="s">
        <v>289</v>
      </c>
      <c r="AL25" s="11" t="s">
        <v>289</v>
      </c>
      <c r="AM25" s="11" t="s">
        <v>289</v>
      </c>
      <c r="AN25" s="11" t="s">
        <v>289</v>
      </c>
      <c r="AO25" s="11" t="s">
        <v>289</v>
      </c>
      <c r="AP25" s="11" t="s">
        <v>289</v>
      </c>
      <c r="AQ25" s="11" t="s">
        <v>289</v>
      </c>
      <c r="AR25" s="11" t="s">
        <v>289</v>
      </c>
      <c r="AS25" s="11" t="s">
        <v>289</v>
      </c>
      <c r="AT25" s="11" t="s">
        <v>289</v>
      </c>
      <c r="AU25" s="11" t="s">
        <v>289</v>
      </c>
      <c r="AV25" s="11" t="s">
        <v>289</v>
      </c>
      <c r="AW25" s="11" t="s">
        <v>289</v>
      </c>
      <c r="AX25" s="11" t="s">
        <v>289</v>
      </c>
      <c r="AY25" s="11" t="s">
        <v>289</v>
      </c>
      <c r="AZ25" s="11" t="s">
        <v>289</v>
      </c>
      <c r="BA25" s="11" t="s">
        <v>289</v>
      </c>
      <c r="BB25" s="11">
        <v>3.6103327514421325E-19</v>
      </c>
      <c r="BC25" s="11" t="s">
        <v>289</v>
      </c>
      <c r="BD25" s="11" t="s">
        <v>289</v>
      </c>
      <c r="BE25" s="11" t="s">
        <v>289</v>
      </c>
      <c r="BF25" s="11" t="s">
        <v>289</v>
      </c>
      <c r="BG25" s="11" t="s">
        <v>289</v>
      </c>
      <c r="BH25" s="11" t="s">
        <v>289</v>
      </c>
      <c r="BI25" s="11" t="s">
        <v>289</v>
      </c>
      <c r="BJ25" s="11" t="s">
        <v>289</v>
      </c>
      <c r="BK25" s="11" t="s">
        <v>289</v>
      </c>
      <c r="BL25" s="11" t="s">
        <v>289</v>
      </c>
      <c r="BM25" s="11" t="s">
        <v>289</v>
      </c>
      <c r="BN25" s="11" t="s">
        <v>289</v>
      </c>
      <c r="BO25" s="11" t="s">
        <v>289</v>
      </c>
      <c r="BP25" s="11" t="s">
        <v>289</v>
      </c>
      <c r="BQ25" s="11" t="s">
        <v>289</v>
      </c>
      <c r="BR25" s="11" t="s">
        <v>289</v>
      </c>
      <c r="BS25" s="11" t="s">
        <v>289</v>
      </c>
      <c r="BT25" s="11" t="s">
        <v>289</v>
      </c>
      <c r="BU25" s="11" t="s">
        <v>289</v>
      </c>
      <c r="BV25" s="11" t="s">
        <v>289</v>
      </c>
      <c r="BW25" s="11">
        <v>2.5847379792054426E-16</v>
      </c>
      <c r="BX25" s="11" t="s">
        <v>289</v>
      </c>
      <c r="BY25" s="11" t="s">
        <v>289</v>
      </c>
      <c r="BZ25" s="11">
        <v>206.48189153612643</v>
      </c>
      <c r="CA25" s="11" t="s">
        <v>289</v>
      </c>
      <c r="CB25" s="11">
        <v>1239.0628563315577</v>
      </c>
      <c r="CC25" s="11">
        <v>10549.15237771425</v>
      </c>
      <c r="CD25" s="11" t="s">
        <v>289</v>
      </c>
      <c r="CE25" s="11" t="s">
        <v>289</v>
      </c>
      <c r="CF25" s="11" t="s">
        <v>289</v>
      </c>
      <c r="CG25" s="11" t="s">
        <v>289</v>
      </c>
      <c r="CH25" s="11" t="s">
        <v>289</v>
      </c>
      <c r="CI25" s="11" t="s">
        <v>289</v>
      </c>
      <c r="CJ25" s="11">
        <v>0.49800714772225174</v>
      </c>
      <c r="CK25" s="11" t="s">
        <v>289</v>
      </c>
      <c r="CL25" s="11" t="s">
        <v>289</v>
      </c>
      <c r="CM25" s="11" t="s">
        <v>289</v>
      </c>
      <c r="CN25" s="11" t="s">
        <v>289</v>
      </c>
      <c r="CO25" s="11" t="s">
        <v>289</v>
      </c>
      <c r="CP25" s="11" t="s">
        <v>289</v>
      </c>
      <c r="CQ25" s="11" t="s">
        <v>289</v>
      </c>
      <c r="CR25" s="11" t="s">
        <v>289</v>
      </c>
      <c r="CS25" s="11" t="s">
        <v>289</v>
      </c>
      <c r="CT25" s="11" t="s">
        <v>289</v>
      </c>
      <c r="CU25" s="11" t="s">
        <v>289</v>
      </c>
      <c r="CV25" s="11">
        <v>141.70041057167586</v>
      </c>
      <c r="CW25" s="11" t="s">
        <v>289</v>
      </c>
      <c r="CX25" s="11" t="s">
        <v>289</v>
      </c>
      <c r="CY25" s="11" t="s">
        <v>289</v>
      </c>
      <c r="CZ25" s="11" t="s">
        <v>289</v>
      </c>
      <c r="DA25" s="11">
        <v>-5.4569682106375694E-12</v>
      </c>
      <c r="DB25" s="11" t="s">
        <v>289</v>
      </c>
      <c r="DC25" s="11">
        <v>2.1314768487087198E-18</v>
      </c>
      <c r="DD25" s="11">
        <v>24.921239145000058</v>
      </c>
      <c r="DE25" s="11">
        <v>10.495418449499972</v>
      </c>
      <c r="DF25" s="11" t="s">
        <v>289</v>
      </c>
      <c r="DG25" s="11" t="s">
        <v>289</v>
      </c>
      <c r="DH25" s="11" t="s">
        <v>289</v>
      </c>
      <c r="DI25" s="11">
        <v>0.32410053246556592</v>
      </c>
      <c r="DJ25" s="72">
        <v>17512.039131560719</v>
      </c>
      <c r="DK25" s="14"/>
      <c r="DL25" s="14"/>
    </row>
    <row r="26" spans="2:116">
      <c r="B26" s="22">
        <v>13</v>
      </c>
      <c r="C26" s="11" t="s">
        <v>289</v>
      </c>
      <c r="D26" s="11" t="s">
        <v>289</v>
      </c>
      <c r="E26" s="11" t="s">
        <v>289</v>
      </c>
      <c r="F26" s="11" t="s">
        <v>289</v>
      </c>
      <c r="G26" s="11" t="s">
        <v>289</v>
      </c>
      <c r="H26" s="11" t="s">
        <v>289</v>
      </c>
      <c r="I26" s="11" t="s">
        <v>289</v>
      </c>
      <c r="J26" s="11" t="s">
        <v>289</v>
      </c>
      <c r="K26" s="11" t="s">
        <v>289</v>
      </c>
      <c r="L26" s="11" t="s">
        <v>289</v>
      </c>
      <c r="M26" s="11" t="s">
        <v>289</v>
      </c>
      <c r="N26" s="11" t="s">
        <v>289</v>
      </c>
      <c r="O26" s="11" t="s">
        <v>289</v>
      </c>
      <c r="P26" s="11" t="s">
        <v>289</v>
      </c>
      <c r="Q26" s="11">
        <v>141.09403170651538</v>
      </c>
      <c r="R26" s="11" t="s">
        <v>289</v>
      </c>
      <c r="S26" s="11" t="s">
        <v>289</v>
      </c>
      <c r="T26" s="11" t="s">
        <v>289</v>
      </c>
      <c r="U26" s="11" t="s">
        <v>289</v>
      </c>
      <c r="V26" s="11" t="s">
        <v>289</v>
      </c>
      <c r="W26" s="11" t="s">
        <v>289</v>
      </c>
      <c r="X26" s="11">
        <v>23391.014075577761</v>
      </c>
      <c r="Y26" s="11" t="s">
        <v>289</v>
      </c>
      <c r="Z26" s="11" t="s">
        <v>289</v>
      </c>
      <c r="AA26" s="11" t="s">
        <v>289</v>
      </c>
      <c r="AB26" s="11" t="s">
        <v>289</v>
      </c>
      <c r="AC26" s="11" t="s">
        <v>289</v>
      </c>
      <c r="AD26" s="11" t="s">
        <v>289</v>
      </c>
      <c r="AE26" s="11" t="s">
        <v>289</v>
      </c>
      <c r="AF26" s="11" t="s">
        <v>289</v>
      </c>
      <c r="AG26" s="11" t="s">
        <v>289</v>
      </c>
      <c r="AH26" s="11" t="s">
        <v>289</v>
      </c>
      <c r="AI26" s="11" t="s">
        <v>289</v>
      </c>
      <c r="AJ26" s="11" t="s">
        <v>289</v>
      </c>
      <c r="AK26" s="11" t="s">
        <v>289</v>
      </c>
      <c r="AL26" s="11" t="s">
        <v>289</v>
      </c>
      <c r="AM26" s="11" t="s">
        <v>289</v>
      </c>
      <c r="AN26" s="11" t="s">
        <v>289</v>
      </c>
      <c r="AO26" s="11" t="s">
        <v>289</v>
      </c>
      <c r="AP26" s="11" t="s">
        <v>289</v>
      </c>
      <c r="AQ26" s="11" t="s">
        <v>289</v>
      </c>
      <c r="AR26" s="11" t="s">
        <v>289</v>
      </c>
      <c r="AS26" s="11" t="s">
        <v>289</v>
      </c>
      <c r="AT26" s="11" t="s">
        <v>289</v>
      </c>
      <c r="AU26" s="11" t="s">
        <v>289</v>
      </c>
      <c r="AV26" s="11" t="s">
        <v>289</v>
      </c>
      <c r="AW26" s="11" t="s">
        <v>289</v>
      </c>
      <c r="AX26" s="11" t="s">
        <v>289</v>
      </c>
      <c r="AY26" s="11" t="s">
        <v>289</v>
      </c>
      <c r="AZ26" s="11" t="s">
        <v>289</v>
      </c>
      <c r="BA26" s="11" t="s">
        <v>289</v>
      </c>
      <c r="BB26" s="11" t="s">
        <v>289</v>
      </c>
      <c r="BC26" s="11" t="s">
        <v>289</v>
      </c>
      <c r="BD26" s="11" t="s">
        <v>289</v>
      </c>
      <c r="BE26" s="11" t="s">
        <v>289</v>
      </c>
      <c r="BF26" s="11" t="s">
        <v>289</v>
      </c>
      <c r="BG26" s="11" t="s">
        <v>289</v>
      </c>
      <c r="BH26" s="11" t="s">
        <v>289</v>
      </c>
      <c r="BI26" s="11" t="s">
        <v>289</v>
      </c>
      <c r="BJ26" s="11" t="s">
        <v>289</v>
      </c>
      <c r="BK26" s="11" t="s">
        <v>289</v>
      </c>
      <c r="BL26" s="11" t="s">
        <v>289</v>
      </c>
      <c r="BM26" s="11" t="s">
        <v>289</v>
      </c>
      <c r="BN26" s="11" t="s">
        <v>289</v>
      </c>
      <c r="BO26" s="11" t="s">
        <v>289</v>
      </c>
      <c r="BP26" s="11" t="s">
        <v>289</v>
      </c>
      <c r="BQ26" s="11" t="s">
        <v>289</v>
      </c>
      <c r="BR26" s="11" t="s">
        <v>289</v>
      </c>
      <c r="BS26" s="11" t="s">
        <v>289</v>
      </c>
      <c r="BT26" s="11" t="s">
        <v>289</v>
      </c>
      <c r="BU26" s="11" t="s">
        <v>289</v>
      </c>
      <c r="BV26" s="11" t="s">
        <v>289</v>
      </c>
      <c r="BW26" s="11" t="s">
        <v>289</v>
      </c>
      <c r="BX26" s="11" t="s">
        <v>289</v>
      </c>
      <c r="BY26" s="11" t="s">
        <v>289</v>
      </c>
      <c r="BZ26" s="11" t="s">
        <v>289</v>
      </c>
      <c r="CA26" s="11" t="s">
        <v>289</v>
      </c>
      <c r="CB26" s="11">
        <v>417.11950922774827</v>
      </c>
      <c r="CC26" s="11">
        <v>3322.0617189168202</v>
      </c>
      <c r="CD26" s="11" t="s">
        <v>289</v>
      </c>
      <c r="CE26" s="11" t="s">
        <v>289</v>
      </c>
      <c r="CF26" s="11" t="s">
        <v>289</v>
      </c>
      <c r="CG26" s="11" t="s">
        <v>289</v>
      </c>
      <c r="CH26" s="11" t="s">
        <v>289</v>
      </c>
      <c r="CI26" s="11" t="s">
        <v>289</v>
      </c>
      <c r="CJ26" s="11" t="s">
        <v>289</v>
      </c>
      <c r="CK26" s="11" t="s">
        <v>289</v>
      </c>
      <c r="CL26" s="11" t="s">
        <v>289</v>
      </c>
      <c r="CM26" s="11" t="s">
        <v>289</v>
      </c>
      <c r="CN26" s="11" t="s">
        <v>289</v>
      </c>
      <c r="CO26" s="11" t="s">
        <v>289</v>
      </c>
      <c r="CP26" s="11" t="s">
        <v>289</v>
      </c>
      <c r="CQ26" s="11" t="s">
        <v>289</v>
      </c>
      <c r="CR26" s="11" t="s">
        <v>289</v>
      </c>
      <c r="CS26" s="11" t="s">
        <v>289</v>
      </c>
      <c r="CT26" s="11" t="s">
        <v>289</v>
      </c>
      <c r="CU26" s="11" t="s">
        <v>289</v>
      </c>
      <c r="CV26" s="11" t="s">
        <v>289</v>
      </c>
      <c r="CW26" s="11">
        <v>216.86211701553398</v>
      </c>
      <c r="CX26" s="11" t="s">
        <v>289</v>
      </c>
      <c r="CY26" s="11" t="s">
        <v>289</v>
      </c>
      <c r="CZ26" s="11" t="s">
        <v>289</v>
      </c>
      <c r="DA26" s="11" t="s">
        <v>289</v>
      </c>
      <c r="DB26" s="11" t="s">
        <v>289</v>
      </c>
      <c r="DC26" s="11" t="s">
        <v>289</v>
      </c>
      <c r="DD26" s="11" t="s">
        <v>289</v>
      </c>
      <c r="DE26" s="11">
        <v>294.88953334953209</v>
      </c>
      <c r="DF26" s="11" t="s">
        <v>289</v>
      </c>
      <c r="DG26" s="11" t="s">
        <v>289</v>
      </c>
      <c r="DH26" s="11" t="s">
        <v>289</v>
      </c>
      <c r="DI26" s="11" t="s">
        <v>289</v>
      </c>
      <c r="DJ26" s="72">
        <v>27783.040985793908</v>
      </c>
      <c r="DK26" s="14"/>
      <c r="DL26" s="14"/>
    </row>
    <row r="27" spans="2:116">
      <c r="B27" s="22">
        <v>14</v>
      </c>
      <c r="C27" s="11" t="s">
        <v>289</v>
      </c>
      <c r="D27" s="11" t="s">
        <v>289</v>
      </c>
      <c r="E27" s="11" t="s">
        <v>289</v>
      </c>
      <c r="F27" s="11">
        <v>2.1871393585115584E-14</v>
      </c>
      <c r="G27" s="11" t="s">
        <v>289</v>
      </c>
      <c r="H27" s="11" t="s">
        <v>289</v>
      </c>
      <c r="I27" s="11" t="s">
        <v>289</v>
      </c>
      <c r="J27" s="11">
        <v>10.703325788669607</v>
      </c>
      <c r="K27" s="11" t="s">
        <v>289</v>
      </c>
      <c r="L27" s="11" t="s">
        <v>289</v>
      </c>
      <c r="M27" s="11" t="s">
        <v>289</v>
      </c>
      <c r="N27" s="11" t="s">
        <v>289</v>
      </c>
      <c r="O27" s="11" t="s">
        <v>289</v>
      </c>
      <c r="P27" s="11" t="s">
        <v>289</v>
      </c>
      <c r="Q27" s="11" t="s">
        <v>289</v>
      </c>
      <c r="R27" s="11" t="s">
        <v>289</v>
      </c>
      <c r="S27" s="11" t="s">
        <v>289</v>
      </c>
      <c r="T27" s="11" t="s">
        <v>289</v>
      </c>
      <c r="U27" s="11">
        <v>0.2058307935401778</v>
      </c>
      <c r="V27" s="11" t="s">
        <v>289</v>
      </c>
      <c r="W27" s="11">
        <v>4.8641754937646602E-2</v>
      </c>
      <c r="X27" s="11">
        <v>77113.27644747679</v>
      </c>
      <c r="Y27" s="11">
        <v>23222.179760064653</v>
      </c>
      <c r="Z27" s="11">
        <v>5.8759214498378523</v>
      </c>
      <c r="AA27" s="11">
        <v>5.1903509706655377</v>
      </c>
      <c r="AB27" s="11" t="s">
        <v>289</v>
      </c>
      <c r="AC27" s="11">
        <v>2110.6995492370156</v>
      </c>
      <c r="AD27" s="11" t="s">
        <v>289</v>
      </c>
      <c r="AE27" s="11">
        <v>2316.2941131349362</v>
      </c>
      <c r="AF27" s="11" t="s">
        <v>289</v>
      </c>
      <c r="AG27" s="11">
        <v>1.413752277684468E-2</v>
      </c>
      <c r="AH27" s="11" t="s">
        <v>289</v>
      </c>
      <c r="AI27" s="11" t="s">
        <v>289</v>
      </c>
      <c r="AJ27" s="11" t="s">
        <v>289</v>
      </c>
      <c r="AK27" s="11" t="s">
        <v>289</v>
      </c>
      <c r="AL27" s="11" t="s">
        <v>289</v>
      </c>
      <c r="AM27" s="11" t="s">
        <v>289</v>
      </c>
      <c r="AN27" s="11" t="s">
        <v>289</v>
      </c>
      <c r="AO27" s="11" t="s">
        <v>289</v>
      </c>
      <c r="AP27" s="11" t="s">
        <v>289</v>
      </c>
      <c r="AQ27" s="11" t="s">
        <v>289</v>
      </c>
      <c r="AR27" s="11" t="s">
        <v>289</v>
      </c>
      <c r="AS27" s="11" t="s">
        <v>289</v>
      </c>
      <c r="AT27" s="11" t="s">
        <v>289</v>
      </c>
      <c r="AU27" s="11" t="s">
        <v>289</v>
      </c>
      <c r="AV27" s="11">
        <v>2.9069163722725846E-3</v>
      </c>
      <c r="AW27" s="11" t="s">
        <v>289</v>
      </c>
      <c r="AX27" s="11" t="s">
        <v>289</v>
      </c>
      <c r="AY27" s="11">
        <v>9.9132294777999033E-4</v>
      </c>
      <c r="AZ27" s="11">
        <v>9.8236469596031384E-3</v>
      </c>
      <c r="BA27" s="11" t="s">
        <v>289</v>
      </c>
      <c r="BB27" s="11" t="s">
        <v>289</v>
      </c>
      <c r="BC27" s="11" t="s">
        <v>289</v>
      </c>
      <c r="BD27" s="11" t="s">
        <v>289</v>
      </c>
      <c r="BE27" s="11" t="s">
        <v>289</v>
      </c>
      <c r="BF27" s="11" t="s">
        <v>289</v>
      </c>
      <c r="BG27" s="11" t="s">
        <v>289</v>
      </c>
      <c r="BH27" s="11" t="s">
        <v>289</v>
      </c>
      <c r="BI27" s="11" t="s">
        <v>289</v>
      </c>
      <c r="BJ27" s="11" t="s">
        <v>289</v>
      </c>
      <c r="BK27" s="11" t="s">
        <v>289</v>
      </c>
      <c r="BL27" s="11" t="s">
        <v>289</v>
      </c>
      <c r="BM27" s="11" t="s">
        <v>289</v>
      </c>
      <c r="BN27" s="11" t="s">
        <v>289</v>
      </c>
      <c r="BO27" s="11" t="s">
        <v>289</v>
      </c>
      <c r="BP27" s="11" t="s">
        <v>289</v>
      </c>
      <c r="BQ27" s="11" t="s">
        <v>289</v>
      </c>
      <c r="BR27" s="11" t="s">
        <v>289</v>
      </c>
      <c r="BS27" s="11" t="s">
        <v>289</v>
      </c>
      <c r="BT27" s="11" t="s">
        <v>289</v>
      </c>
      <c r="BU27" s="11" t="s">
        <v>289</v>
      </c>
      <c r="BV27" s="11" t="s">
        <v>289</v>
      </c>
      <c r="BW27" s="11" t="s">
        <v>289</v>
      </c>
      <c r="BX27" s="11" t="s">
        <v>289</v>
      </c>
      <c r="BY27" s="11" t="s">
        <v>289</v>
      </c>
      <c r="BZ27" s="11">
        <v>377.9259751920232</v>
      </c>
      <c r="CA27" s="11" t="s">
        <v>289</v>
      </c>
      <c r="CB27" s="11">
        <v>1083.8118113388664</v>
      </c>
      <c r="CC27" s="11">
        <v>10861.536323291635</v>
      </c>
      <c r="CD27" s="11" t="s">
        <v>289</v>
      </c>
      <c r="CE27" s="11" t="s">
        <v>289</v>
      </c>
      <c r="CF27" s="11">
        <v>8.8203134670767671</v>
      </c>
      <c r="CG27" s="11" t="s">
        <v>289</v>
      </c>
      <c r="CH27" s="11" t="s">
        <v>289</v>
      </c>
      <c r="CI27" s="11" t="s">
        <v>289</v>
      </c>
      <c r="CJ27" s="11" t="s">
        <v>289</v>
      </c>
      <c r="CK27" s="11" t="s">
        <v>289</v>
      </c>
      <c r="CL27" s="11" t="s">
        <v>289</v>
      </c>
      <c r="CM27" s="11" t="s">
        <v>289</v>
      </c>
      <c r="CN27" s="11" t="s">
        <v>289</v>
      </c>
      <c r="CO27" s="11" t="s">
        <v>289</v>
      </c>
      <c r="CP27" s="11" t="s">
        <v>289</v>
      </c>
      <c r="CQ27" s="11" t="s">
        <v>289</v>
      </c>
      <c r="CR27" s="11" t="s">
        <v>289</v>
      </c>
      <c r="CS27" s="11" t="s">
        <v>289</v>
      </c>
      <c r="CT27" s="11" t="s">
        <v>289</v>
      </c>
      <c r="CU27" s="11" t="s">
        <v>289</v>
      </c>
      <c r="CV27" s="11" t="s">
        <v>289</v>
      </c>
      <c r="CW27" s="11" t="s">
        <v>289</v>
      </c>
      <c r="CX27" s="11" t="s">
        <v>289</v>
      </c>
      <c r="CY27" s="11">
        <v>5.3033868568782554E-2</v>
      </c>
      <c r="CZ27" s="11" t="s">
        <v>289</v>
      </c>
      <c r="DA27" s="11">
        <v>1137.7388902997968</v>
      </c>
      <c r="DB27" s="11" t="s">
        <v>289</v>
      </c>
      <c r="DC27" s="11" t="s">
        <v>289</v>
      </c>
      <c r="DD27" s="11">
        <v>62.38387445799998</v>
      </c>
      <c r="DE27" s="11">
        <v>26.270619253816186</v>
      </c>
      <c r="DF27" s="11">
        <v>2666.9472039008597</v>
      </c>
      <c r="DG27" s="11" t="s">
        <v>289</v>
      </c>
      <c r="DH27" s="11" t="s">
        <v>289</v>
      </c>
      <c r="DI27" s="11">
        <v>2.3011174845817044E-2</v>
      </c>
      <c r="DJ27" s="72">
        <v>121010.01285632556</v>
      </c>
      <c r="DK27" s="14"/>
      <c r="DL27" s="14"/>
    </row>
    <row r="28" spans="2:116">
      <c r="B28" s="22">
        <v>15</v>
      </c>
      <c r="C28" s="11" t="s">
        <v>289</v>
      </c>
      <c r="D28" s="11" t="s">
        <v>289</v>
      </c>
      <c r="E28" s="11" t="s">
        <v>289</v>
      </c>
      <c r="F28" s="11" t="s">
        <v>289</v>
      </c>
      <c r="G28" s="11" t="s">
        <v>289</v>
      </c>
      <c r="H28" s="11" t="s">
        <v>289</v>
      </c>
      <c r="I28" s="11" t="s">
        <v>289</v>
      </c>
      <c r="J28" s="11" t="s">
        <v>289</v>
      </c>
      <c r="K28" s="11" t="s">
        <v>289</v>
      </c>
      <c r="L28" s="11" t="s">
        <v>289</v>
      </c>
      <c r="M28" s="11" t="s">
        <v>289</v>
      </c>
      <c r="N28" s="11" t="s">
        <v>289</v>
      </c>
      <c r="O28" s="11" t="s">
        <v>289</v>
      </c>
      <c r="P28" s="11" t="s">
        <v>289</v>
      </c>
      <c r="Q28" s="11" t="s">
        <v>289</v>
      </c>
      <c r="R28" s="11" t="s">
        <v>289</v>
      </c>
      <c r="S28" s="11" t="s">
        <v>289</v>
      </c>
      <c r="T28" s="11" t="s">
        <v>289</v>
      </c>
      <c r="U28" s="11">
        <v>237348.09049119247</v>
      </c>
      <c r="V28" s="11" t="s">
        <v>289</v>
      </c>
      <c r="W28" s="11" t="s">
        <v>289</v>
      </c>
      <c r="X28" s="11" t="s">
        <v>289</v>
      </c>
      <c r="Y28" s="11" t="s">
        <v>289</v>
      </c>
      <c r="Z28" s="11" t="s">
        <v>289</v>
      </c>
      <c r="AA28" s="11" t="s">
        <v>289</v>
      </c>
      <c r="AB28" s="11" t="s">
        <v>289</v>
      </c>
      <c r="AC28" s="11" t="s">
        <v>289</v>
      </c>
      <c r="AD28" s="11" t="s">
        <v>289</v>
      </c>
      <c r="AE28" s="11" t="s">
        <v>289</v>
      </c>
      <c r="AF28" s="11" t="s">
        <v>289</v>
      </c>
      <c r="AG28" s="11" t="s">
        <v>289</v>
      </c>
      <c r="AH28" s="11" t="s">
        <v>289</v>
      </c>
      <c r="AI28" s="11" t="s">
        <v>289</v>
      </c>
      <c r="AJ28" s="11" t="s">
        <v>289</v>
      </c>
      <c r="AK28" s="11" t="s">
        <v>289</v>
      </c>
      <c r="AL28" s="11" t="s">
        <v>289</v>
      </c>
      <c r="AM28" s="11" t="s">
        <v>289</v>
      </c>
      <c r="AN28" s="11" t="s">
        <v>289</v>
      </c>
      <c r="AO28" s="11" t="s">
        <v>289</v>
      </c>
      <c r="AP28" s="11" t="s">
        <v>289</v>
      </c>
      <c r="AQ28" s="11" t="s">
        <v>289</v>
      </c>
      <c r="AR28" s="11" t="s">
        <v>289</v>
      </c>
      <c r="AS28" s="11" t="s">
        <v>289</v>
      </c>
      <c r="AT28" s="11" t="s">
        <v>289</v>
      </c>
      <c r="AU28" s="11" t="s">
        <v>289</v>
      </c>
      <c r="AV28" s="11" t="s">
        <v>289</v>
      </c>
      <c r="AW28" s="11" t="s">
        <v>289</v>
      </c>
      <c r="AX28" s="11" t="s">
        <v>289</v>
      </c>
      <c r="AY28" s="11" t="s">
        <v>289</v>
      </c>
      <c r="AZ28" s="11" t="s">
        <v>289</v>
      </c>
      <c r="BA28" s="11" t="s">
        <v>289</v>
      </c>
      <c r="BB28" s="11" t="s">
        <v>289</v>
      </c>
      <c r="BC28" s="11" t="s">
        <v>289</v>
      </c>
      <c r="BD28" s="11" t="s">
        <v>289</v>
      </c>
      <c r="BE28" s="11" t="s">
        <v>289</v>
      </c>
      <c r="BF28" s="11" t="s">
        <v>289</v>
      </c>
      <c r="BG28" s="11" t="s">
        <v>289</v>
      </c>
      <c r="BH28" s="11" t="s">
        <v>289</v>
      </c>
      <c r="BI28" s="11" t="s">
        <v>289</v>
      </c>
      <c r="BJ28" s="11" t="s">
        <v>289</v>
      </c>
      <c r="BK28" s="11" t="s">
        <v>289</v>
      </c>
      <c r="BL28" s="11" t="s">
        <v>289</v>
      </c>
      <c r="BM28" s="11" t="s">
        <v>289</v>
      </c>
      <c r="BN28" s="11" t="s">
        <v>289</v>
      </c>
      <c r="BO28" s="11" t="s">
        <v>289</v>
      </c>
      <c r="BP28" s="11" t="s">
        <v>289</v>
      </c>
      <c r="BQ28" s="11" t="s">
        <v>289</v>
      </c>
      <c r="BR28" s="11" t="s">
        <v>289</v>
      </c>
      <c r="BS28" s="11" t="s">
        <v>289</v>
      </c>
      <c r="BT28" s="11" t="s">
        <v>289</v>
      </c>
      <c r="BU28" s="11" t="s">
        <v>289</v>
      </c>
      <c r="BV28" s="11" t="s">
        <v>289</v>
      </c>
      <c r="BW28" s="11" t="s">
        <v>289</v>
      </c>
      <c r="BX28" s="11" t="s">
        <v>289</v>
      </c>
      <c r="BY28" s="11" t="s">
        <v>289</v>
      </c>
      <c r="BZ28" s="11" t="s">
        <v>289</v>
      </c>
      <c r="CA28" s="11" t="s">
        <v>289</v>
      </c>
      <c r="CB28" s="11" t="s">
        <v>289</v>
      </c>
      <c r="CC28" s="11" t="s">
        <v>289</v>
      </c>
      <c r="CD28" s="11" t="s">
        <v>289</v>
      </c>
      <c r="CE28" s="11" t="s">
        <v>289</v>
      </c>
      <c r="CF28" s="11" t="s">
        <v>289</v>
      </c>
      <c r="CG28" s="11" t="s">
        <v>289</v>
      </c>
      <c r="CH28" s="11" t="s">
        <v>289</v>
      </c>
      <c r="CI28" s="11" t="s">
        <v>289</v>
      </c>
      <c r="CJ28" s="11" t="s">
        <v>289</v>
      </c>
      <c r="CK28" s="11" t="s">
        <v>289</v>
      </c>
      <c r="CL28" s="11" t="s">
        <v>289</v>
      </c>
      <c r="CM28" s="11" t="s">
        <v>289</v>
      </c>
      <c r="CN28" s="11" t="s">
        <v>289</v>
      </c>
      <c r="CO28" s="11" t="s">
        <v>289</v>
      </c>
      <c r="CP28" s="11" t="s">
        <v>289</v>
      </c>
      <c r="CQ28" s="11" t="s">
        <v>289</v>
      </c>
      <c r="CR28" s="11" t="s">
        <v>289</v>
      </c>
      <c r="CS28" s="11" t="s">
        <v>289</v>
      </c>
      <c r="CT28" s="11" t="s">
        <v>289</v>
      </c>
      <c r="CU28" s="11" t="s">
        <v>289</v>
      </c>
      <c r="CV28" s="11" t="s">
        <v>289</v>
      </c>
      <c r="CW28" s="11" t="s">
        <v>289</v>
      </c>
      <c r="CX28" s="11" t="s">
        <v>289</v>
      </c>
      <c r="CY28" s="11" t="s">
        <v>289</v>
      </c>
      <c r="CZ28" s="11" t="s">
        <v>289</v>
      </c>
      <c r="DA28" s="11" t="s">
        <v>289</v>
      </c>
      <c r="DB28" s="11" t="s">
        <v>289</v>
      </c>
      <c r="DC28" s="11" t="s">
        <v>289</v>
      </c>
      <c r="DD28" s="11" t="s">
        <v>289</v>
      </c>
      <c r="DE28" s="11" t="s">
        <v>289</v>
      </c>
      <c r="DF28" s="11" t="s">
        <v>289</v>
      </c>
      <c r="DG28" s="11" t="s">
        <v>289</v>
      </c>
      <c r="DH28" s="11" t="s">
        <v>289</v>
      </c>
      <c r="DI28" s="11" t="s">
        <v>289</v>
      </c>
      <c r="DJ28" s="72">
        <v>237348.09049119247</v>
      </c>
      <c r="DK28" s="14"/>
      <c r="DL28" s="14"/>
    </row>
    <row r="29" spans="2:116">
      <c r="B29" s="22">
        <v>16</v>
      </c>
      <c r="C29" s="11" t="s">
        <v>289</v>
      </c>
      <c r="D29" s="11" t="s">
        <v>289</v>
      </c>
      <c r="E29" s="11" t="s">
        <v>289</v>
      </c>
      <c r="F29" s="11" t="s">
        <v>289</v>
      </c>
      <c r="G29" s="11" t="s">
        <v>289</v>
      </c>
      <c r="H29" s="11" t="s">
        <v>289</v>
      </c>
      <c r="I29" s="11" t="s">
        <v>289</v>
      </c>
      <c r="J29" s="11" t="s">
        <v>289</v>
      </c>
      <c r="K29" s="11" t="s">
        <v>289</v>
      </c>
      <c r="L29" s="11" t="s">
        <v>289</v>
      </c>
      <c r="M29" s="11" t="s">
        <v>289</v>
      </c>
      <c r="N29" s="11" t="s">
        <v>289</v>
      </c>
      <c r="O29" s="11" t="s">
        <v>289</v>
      </c>
      <c r="P29" s="11" t="s">
        <v>289</v>
      </c>
      <c r="Q29" s="11" t="s">
        <v>289</v>
      </c>
      <c r="R29" s="11" t="s">
        <v>289</v>
      </c>
      <c r="S29" s="11" t="s">
        <v>289</v>
      </c>
      <c r="T29" s="11" t="s">
        <v>289</v>
      </c>
      <c r="U29" s="11">
        <v>445511.7510453678</v>
      </c>
      <c r="V29" s="11" t="s">
        <v>289</v>
      </c>
      <c r="W29" s="11" t="s">
        <v>289</v>
      </c>
      <c r="X29" s="11" t="s">
        <v>289</v>
      </c>
      <c r="Y29" s="11" t="s">
        <v>289</v>
      </c>
      <c r="Z29" s="11" t="s">
        <v>289</v>
      </c>
      <c r="AA29" s="11" t="s">
        <v>289</v>
      </c>
      <c r="AB29" s="11" t="s">
        <v>289</v>
      </c>
      <c r="AC29" s="11" t="s">
        <v>289</v>
      </c>
      <c r="AD29" s="11" t="s">
        <v>289</v>
      </c>
      <c r="AE29" s="11" t="s">
        <v>289</v>
      </c>
      <c r="AF29" s="11" t="s">
        <v>289</v>
      </c>
      <c r="AG29" s="11" t="s">
        <v>289</v>
      </c>
      <c r="AH29" s="11" t="s">
        <v>289</v>
      </c>
      <c r="AI29" s="11" t="s">
        <v>289</v>
      </c>
      <c r="AJ29" s="11" t="s">
        <v>289</v>
      </c>
      <c r="AK29" s="11" t="s">
        <v>289</v>
      </c>
      <c r="AL29" s="11" t="s">
        <v>289</v>
      </c>
      <c r="AM29" s="11" t="s">
        <v>289</v>
      </c>
      <c r="AN29" s="11" t="s">
        <v>289</v>
      </c>
      <c r="AO29" s="11" t="s">
        <v>289</v>
      </c>
      <c r="AP29" s="11" t="s">
        <v>289</v>
      </c>
      <c r="AQ29" s="11" t="s">
        <v>289</v>
      </c>
      <c r="AR29" s="11" t="s">
        <v>289</v>
      </c>
      <c r="AS29" s="11" t="s">
        <v>289</v>
      </c>
      <c r="AT29" s="11" t="s">
        <v>289</v>
      </c>
      <c r="AU29" s="11" t="s">
        <v>289</v>
      </c>
      <c r="AV29" s="11" t="s">
        <v>289</v>
      </c>
      <c r="AW29" s="11" t="s">
        <v>289</v>
      </c>
      <c r="AX29" s="11" t="s">
        <v>289</v>
      </c>
      <c r="AY29" s="11" t="s">
        <v>289</v>
      </c>
      <c r="AZ29" s="11" t="s">
        <v>289</v>
      </c>
      <c r="BA29" s="11" t="s">
        <v>289</v>
      </c>
      <c r="BB29" s="11" t="s">
        <v>289</v>
      </c>
      <c r="BC29" s="11" t="s">
        <v>289</v>
      </c>
      <c r="BD29" s="11" t="s">
        <v>289</v>
      </c>
      <c r="BE29" s="11" t="s">
        <v>289</v>
      </c>
      <c r="BF29" s="11" t="s">
        <v>289</v>
      </c>
      <c r="BG29" s="11" t="s">
        <v>289</v>
      </c>
      <c r="BH29" s="11" t="s">
        <v>289</v>
      </c>
      <c r="BI29" s="11" t="s">
        <v>289</v>
      </c>
      <c r="BJ29" s="11" t="s">
        <v>289</v>
      </c>
      <c r="BK29" s="11" t="s">
        <v>289</v>
      </c>
      <c r="BL29" s="11" t="s">
        <v>289</v>
      </c>
      <c r="BM29" s="11" t="s">
        <v>289</v>
      </c>
      <c r="BN29" s="11" t="s">
        <v>289</v>
      </c>
      <c r="BO29" s="11" t="s">
        <v>289</v>
      </c>
      <c r="BP29" s="11" t="s">
        <v>289</v>
      </c>
      <c r="BQ29" s="11" t="s">
        <v>289</v>
      </c>
      <c r="BR29" s="11" t="s">
        <v>289</v>
      </c>
      <c r="BS29" s="11" t="s">
        <v>289</v>
      </c>
      <c r="BT29" s="11" t="s">
        <v>289</v>
      </c>
      <c r="BU29" s="11" t="s">
        <v>289</v>
      </c>
      <c r="BV29" s="11" t="s">
        <v>289</v>
      </c>
      <c r="BW29" s="11" t="s">
        <v>289</v>
      </c>
      <c r="BX29" s="11" t="s">
        <v>289</v>
      </c>
      <c r="BY29" s="11" t="s">
        <v>289</v>
      </c>
      <c r="BZ29" s="11" t="s">
        <v>289</v>
      </c>
      <c r="CA29" s="11" t="s">
        <v>289</v>
      </c>
      <c r="CB29" s="11" t="s">
        <v>289</v>
      </c>
      <c r="CC29" s="11" t="s">
        <v>289</v>
      </c>
      <c r="CD29" s="11" t="s">
        <v>289</v>
      </c>
      <c r="CE29" s="11" t="s">
        <v>289</v>
      </c>
      <c r="CF29" s="11" t="s">
        <v>289</v>
      </c>
      <c r="CG29" s="11" t="s">
        <v>289</v>
      </c>
      <c r="CH29" s="11" t="s">
        <v>289</v>
      </c>
      <c r="CI29" s="11" t="s">
        <v>289</v>
      </c>
      <c r="CJ29" s="11" t="s">
        <v>289</v>
      </c>
      <c r="CK29" s="11" t="s">
        <v>289</v>
      </c>
      <c r="CL29" s="11" t="s">
        <v>289</v>
      </c>
      <c r="CM29" s="11" t="s">
        <v>289</v>
      </c>
      <c r="CN29" s="11" t="s">
        <v>289</v>
      </c>
      <c r="CO29" s="11" t="s">
        <v>289</v>
      </c>
      <c r="CP29" s="11" t="s">
        <v>289</v>
      </c>
      <c r="CQ29" s="11" t="s">
        <v>289</v>
      </c>
      <c r="CR29" s="11" t="s">
        <v>289</v>
      </c>
      <c r="CS29" s="11" t="s">
        <v>289</v>
      </c>
      <c r="CT29" s="11" t="s">
        <v>289</v>
      </c>
      <c r="CU29" s="11" t="s">
        <v>289</v>
      </c>
      <c r="CV29" s="11" t="s">
        <v>289</v>
      </c>
      <c r="CW29" s="11" t="s">
        <v>289</v>
      </c>
      <c r="CX29" s="11" t="s">
        <v>289</v>
      </c>
      <c r="CY29" s="11" t="s">
        <v>289</v>
      </c>
      <c r="CZ29" s="11" t="s">
        <v>289</v>
      </c>
      <c r="DA29" s="11" t="s">
        <v>289</v>
      </c>
      <c r="DB29" s="11" t="s">
        <v>289</v>
      </c>
      <c r="DC29" s="11" t="s">
        <v>289</v>
      </c>
      <c r="DD29" s="11" t="s">
        <v>289</v>
      </c>
      <c r="DE29" s="11" t="s">
        <v>289</v>
      </c>
      <c r="DF29" s="11" t="s">
        <v>289</v>
      </c>
      <c r="DG29" s="11" t="s">
        <v>289</v>
      </c>
      <c r="DH29" s="11" t="s">
        <v>289</v>
      </c>
      <c r="DI29" s="11" t="s">
        <v>289</v>
      </c>
      <c r="DJ29" s="72">
        <v>445511.7510453678</v>
      </c>
      <c r="DK29" s="14"/>
      <c r="DL29" s="14"/>
    </row>
    <row r="30" spans="2:116">
      <c r="B30" s="22">
        <v>17</v>
      </c>
      <c r="C30" s="11" t="s">
        <v>289</v>
      </c>
      <c r="D30" s="11" t="s">
        <v>289</v>
      </c>
      <c r="E30" s="11" t="s">
        <v>289</v>
      </c>
      <c r="F30" s="11" t="s">
        <v>289</v>
      </c>
      <c r="G30" s="11" t="s">
        <v>289</v>
      </c>
      <c r="H30" s="11" t="s">
        <v>289</v>
      </c>
      <c r="I30" s="11">
        <v>52.845636303199996</v>
      </c>
      <c r="J30" s="11" t="s">
        <v>289</v>
      </c>
      <c r="K30" s="11" t="s">
        <v>289</v>
      </c>
      <c r="L30" s="11" t="s">
        <v>289</v>
      </c>
      <c r="M30" s="11" t="s">
        <v>289</v>
      </c>
      <c r="N30" s="11" t="s">
        <v>289</v>
      </c>
      <c r="O30" s="11" t="s">
        <v>289</v>
      </c>
      <c r="P30" s="11" t="s">
        <v>289</v>
      </c>
      <c r="Q30" s="11" t="s">
        <v>289</v>
      </c>
      <c r="R30" s="11" t="s">
        <v>289</v>
      </c>
      <c r="S30" s="11" t="s">
        <v>289</v>
      </c>
      <c r="T30" s="11" t="s">
        <v>289</v>
      </c>
      <c r="U30" s="11">
        <v>467067.89785344282</v>
      </c>
      <c r="V30" s="11" t="s">
        <v>289</v>
      </c>
      <c r="W30" s="11" t="s">
        <v>289</v>
      </c>
      <c r="X30" s="11" t="s">
        <v>289</v>
      </c>
      <c r="Y30" s="11" t="s">
        <v>289</v>
      </c>
      <c r="Z30" s="11" t="s">
        <v>289</v>
      </c>
      <c r="AA30" s="11" t="s">
        <v>289</v>
      </c>
      <c r="AB30" s="11" t="s">
        <v>289</v>
      </c>
      <c r="AC30" s="11" t="s">
        <v>289</v>
      </c>
      <c r="AD30" s="11" t="s">
        <v>289</v>
      </c>
      <c r="AE30" s="11" t="s">
        <v>289</v>
      </c>
      <c r="AF30" s="11" t="s">
        <v>289</v>
      </c>
      <c r="AG30" s="11" t="s">
        <v>289</v>
      </c>
      <c r="AH30" s="11" t="s">
        <v>289</v>
      </c>
      <c r="AI30" s="11" t="s">
        <v>289</v>
      </c>
      <c r="AJ30" s="11" t="s">
        <v>289</v>
      </c>
      <c r="AK30" s="11" t="s">
        <v>289</v>
      </c>
      <c r="AL30" s="11" t="s">
        <v>289</v>
      </c>
      <c r="AM30" s="11" t="s">
        <v>289</v>
      </c>
      <c r="AN30" s="11" t="s">
        <v>289</v>
      </c>
      <c r="AO30" s="11" t="s">
        <v>289</v>
      </c>
      <c r="AP30" s="11" t="s">
        <v>289</v>
      </c>
      <c r="AQ30" s="11" t="s">
        <v>289</v>
      </c>
      <c r="AR30" s="11" t="s">
        <v>289</v>
      </c>
      <c r="AS30" s="11" t="s">
        <v>289</v>
      </c>
      <c r="AT30" s="11" t="s">
        <v>289</v>
      </c>
      <c r="AU30" s="11" t="s">
        <v>289</v>
      </c>
      <c r="AV30" s="11" t="s">
        <v>289</v>
      </c>
      <c r="AW30" s="11" t="s">
        <v>289</v>
      </c>
      <c r="AX30" s="11" t="s">
        <v>289</v>
      </c>
      <c r="AY30" s="11" t="s">
        <v>289</v>
      </c>
      <c r="AZ30" s="11" t="s">
        <v>289</v>
      </c>
      <c r="BA30" s="11" t="s">
        <v>289</v>
      </c>
      <c r="BB30" s="11" t="s">
        <v>289</v>
      </c>
      <c r="BC30" s="11" t="s">
        <v>289</v>
      </c>
      <c r="BD30" s="11" t="s">
        <v>289</v>
      </c>
      <c r="BE30" s="11" t="s">
        <v>289</v>
      </c>
      <c r="BF30" s="11" t="s">
        <v>289</v>
      </c>
      <c r="BG30" s="11" t="s">
        <v>289</v>
      </c>
      <c r="BH30" s="11" t="s">
        <v>289</v>
      </c>
      <c r="BI30" s="11" t="s">
        <v>289</v>
      </c>
      <c r="BJ30" s="11" t="s">
        <v>289</v>
      </c>
      <c r="BK30" s="11" t="s">
        <v>289</v>
      </c>
      <c r="BL30" s="11" t="s">
        <v>289</v>
      </c>
      <c r="BM30" s="11" t="s">
        <v>289</v>
      </c>
      <c r="BN30" s="11" t="s">
        <v>289</v>
      </c>
      <c r="BO30" s="11" t="s">
        <v>289</v>
      </c>
      <c r="BP30" s="11" t="s">
        <v>289</v>
      </c>
      <c r="BQ30" s="11" t="s">
        <v>289</v>
      </c>
      <c r="BR30" s="11" t="s">
        <v>289</v>
      </c>
      <c r="BS30" s="11" t="s">
        <v>289</v>
      </c>
      <c r="BT30" s="11" t="s">
        <v>289</v>
      </c>
      <c r="BU30" s="11" t="s">
        <v>289</v>
      </c>
      <c r="BV30" s="11" t="s">
        <v>289</v>
      </c>
      <c r="BW30" s="11" t="s">
        <v>289</v>
      </c>
      <c r="BX30" s="11" t="s">
        <v>289</v>
      </c>
      <c r="BY30" s="11" t="s">
        <v>289</v>
      </c>
      <c r="BZ30" s="11" t="s">
        <v>289</v>
      </c>
      <c r="CA30" s="11" t="s">
        <v>289</v>
      </c>
      <c r="CB30" s="11" t="s">
        <v>289</v>
      </c>
      <c r="CC30" s="11" t="s">
        <v>289</v>
      </c>
      <c r="CD30" s="11" t="s">
        <v>289</v>
      </c>
      <c r="CE30" s="11" t="s">
        <v>289</v>
      </c>
      <c r="CF30" s="11" t="s">
        <v>289</v>
      </c>
      <c r="CG30" s="11" t="s">
        <v>289</v>
      </c>
      <c r="CH30" s="11" t="s">
        <v>289</v>
      </c>
      <c r="CI30" s="11" t="s">
        <v>289</v>
      </c>
      <c r="CJ30" s="11" t="s">
        <v>289</v>
      </c>
      <c r="CK30" s="11" t="s">
        <v>289</v>
      </c>
      <c r="CL30" s="11" t="s">
        <v>289</v>
      </c>
      <c r="CM30" s="11" t="s">
        <v>289</v>
      </c>
      <c r="CN30" s="11" t="s">
        <v>289</v>
      </c>
      <c r="CO30" s="11" t="s">
        <v>289</v>
      </c>
      <c r="CP30" s="11" t="s">
        <v>289</v>
      </c>
      <c r="CQ30" s="11" t="s">
        <v>289</v>
      </c>
      <c r="CR30" s="11" t="s">
        <v>289</v>
      </c>
      <c r="CS30" s="11" t="s">
        <v>289</v>
      </c>
      <c r="CT30" s="11" t="s">
        <v>289</v>
      </c>
      <c r="CU30" s="11" t="s">
        <v>289</v>
      </c>
      <c r="CV30" s="11" t="s">
        <v>289</v>
      </c>
      <c r="CW30" s="11" t="s">
        <v>289</v>
      </c>
      <c r="CX30" s="11" t="s">
        <v>289</v>
      </c>
      <c r="CY30" s="11" t="s">
        <v>289</v>
      </c>
      <c r="CZ30" s="11" t="s">
        <v>289</v>
      </c>
      <c r="DA30" s="11" t="s">
        <v>289</v>
      </c>
      <c r="DB30" s="11" t="s">
        <v>289</v>
      </c>
      <c r="DC30" s="11" t="s">
        <v>289</v>
      </c>
      <c r="DD30" s="11" t="s">
        <v>289</v>
      </c>
      <c r="DE30" s="11" t="s">
        <v>289</v>
      </c>
      <c r="DF30" s="11" t="s">
        <v>289</v>
      </c>
      <c r="DG30" s="11" t="s">
        <v>289</v>
      </c>
      <c r="DH30" s="11" t="s">
        <v>289</v>
      </c>
      <c r="DI30" s="11" t="s">
        <v>289</v>
      </c>
      <c r="DJ30" s="72">
        <v>467120.743489746</v>
      </c>
      <c r="DK30" s="14"/>
      <c r="DL30" s="14"/>
    </row>
    <row r="31" spans="2:116">
      <c r="B31" s="22">
        <v>18</v>
      </c>
      <c r="C31" s="11" t="s">
        <v>289</v>
      </c>
      <c r="D31" s="11" t="s">
        <v>289</v>
      </c>
      <c r="E31" s="11" t="s">
        <v>289</v>
      </c>
      <c r="F31" s="11" t="s">
        <v>289</v>
      </c>
      <c r="G31" s="11">
        <v>8764.4453927851046</v>
      </c>
      <c r="H31" s="11" t="s">
        <v>289</v>
      </c>
      <c r="I31" s="11" t="s">
        <v>289</v>
      </c>
      <c r="J31" s="11" t="s">
        <v>289</v>
      </c>
      <c r="K31" s="11" t="s">
        <v>289</v>
      </c>
      <c r="L31" s="11" t="s">
        <v>289</v>
      </c>
      <c r="M31" s="11" t="s">
        <v>289</v>
      </c>
      <c r="N31" s="11" t="s">
        <v>289</v>
      </c>
      <c r="O31" s="11" t="s">
        <v>289</v>
      </c>
      <c r="P31" s="11" t="s">
        <v>289</v>
      </c>
      <c r="Q31" s="11" t="s">
        <v>289</v>
      </c>
      <c r="R31" s="11" t="s">
        <v>289</v>
      </c>
      <c r="S31" s="11" t="s">
        <v>289</v>
      </c>
      <c r="T31" s="11" t="s">
        <v>289</v>
      </c>
      <c r="U31" s="11">
        <v>1.4560958633243624</v>
      </c>
      <c r="V31" s="11" t="s">
        <v>289</v>
      </c>
      <c r="W31" s="11" t="s">
        <v>289</v>
      </c>
      <c r="X31" s="11">
        <v>2.9774370500928233</v>
      </c>
      <c r="Y31" s="11" t="s">
        <v>289</v>
      </c>
      <c r="Z31" s="11">
        <v>305783.60972736659</v>
      </c>
      <c r="AA31" s="11" t="s">
        <v>289</v>
      </c>
      <c r="AB31" s="11" t="s">
        <v>289</v>
      </c>
      <c r="AC31" s="11">
        <v>4.6717829715772368</v>
      </c>
      <c r="AD31" s="11" t="s">
        <v>289</v>
      </c>
      <c r="AE31" s="11" t="s">
        <v>289</v>
      </c>
      <c r="AF31" s="11" t="s">
        <v>289</v>
      </c>
      <c r="AG31" s="11" t="s">
        <v>289</v>
      </c>
      <c r="AH31" s="11" t="s">
        <v>289</v>
      </c>
      <c r="AI31" s="11" t="s">
        <v>289</v>
      </c>
      <c r="AJ31" s="11" t="s">
        <v>289</v>
      </c>
      <c r="AK31" s="11" t="s">
        <v>289</v>
      </c>
      <c r="AL31" s="11" t="s">
        <v>289</v>
      </c>
      <c r="AM31" s="11" t="s">
        <v>289</v>
      </c>
      <c r="AN31" s="11" t="s">
        <v>289</v>
      </c>
      <c r="AO31" s="11" t="s">
        <v>289</v>
      </c>
      <c r="AP31" s="11" t="s">
        <v>289</v>
      </c>
      <c r="AQ31" s="11" t="s">
        <v>289</v>
      </c>
      <c r="AR31" s="11" t="s">
        <v>289</v>
      </c>
      <c r="AS31" s="11" t="s">
        <v>289</v>
      </c>
      <c r="AT31" s="11" t="s">
        <v>289</v>
      </c>
      <c r="AU31" s="11" t="s">
        <v>289</v>
      </c>
      <c r="AV31" s="11" t="s">
        <v>289</v>
      </c>
      <c r="AW31" s="11" t="s">
        <v>289</v>
      </c>
      <c r="AX31" s="11" t="s">
        <v>289</v>
      </c>
      <c r="AY31" s="11" t="s">
        <v>289</v>
      </c>
      <c r="AZ31" s="11" t="s">
        <v>289</v>
      </c>
      <c r="BA31" s="11" t="s">
        <v>289</v>
      </c>
      <c r="BB31" s="11" t="s">
        <v>289</v>
      </c>
      <c r="BC31" s="11" t="s">
        <v>289</v>
      </c>
      <c r="BD31" s="11" t="s">
        <v>289</v>
      </c>
      <c r="BE31" s="11" t="s">
        <v>289</v>
      </c>
      <c r="BF31" s="11" t="s">
        <v>289</v>
      </c>
      <c r="BG31" s="11" t="s">
        <v>289</v>
      </c>
      <c r="BH31" s="11" t="s">
        <v>289</v>
      </c>
      <c r="BI31" s="11" t="s">
        <v>289</v>
      </c>
      <c r="BJ31" s="11" t="s">
        <v>289</v>
      </c>
      <c r="BK31" s="11" t="s">
        <v>289</v>
      </c>
      <c r="BL31" s="11" t="s">
        <v>289</v>
      </c>
      <c r="BM31" s="11" t="s">
        <v>289</v>
      </c>
      <c r="BN31" s="11" t="s">
        <v>289</v>
      </c>
      <c r="BO31" s="11" t="s">
        <v>289</v>
      </c>
      <c r="BP31" s="11" t="s">
        <v>289</v>
      </c>
      <c r="BQ31" s="11" t="s">
        <v>289</v>
      </c>
      <c r="BR31" s="11" t="s">
        <v>289</v>
      </c>
      <c r="BS31" s="11" t="s">
        <v>289</v>
      </c>
      <c r="BT31" s="11" t="s">
        <v>289</v>
      </c>
      <c r="BU31" s="11" t="s">
        <v>289</v>
      </c>
      <c r="BV31" s="11" t="s">
        <v>289</v>
      </c>
      <c r="BW31" s="11" t="s">
        <v>289</v>
      </c>
      <c r="BX31" s="11" t="s">
        <v>289</v>
      </c>
      <c r="BY31" s="11" t="s">
        <v>289</v>
      </c>
      <c r="BZ31" s="11">
        <v>1.5840865718176349</v>
      </c>
      <c r="CA31" s="11" t="s">
        <v>289</v>
      </c>
      <c r="CB31" s="11" t="s">
        <v>289</v>
      </c>
      <c r="CC31" s="11" t="s">
        <v>289</v>
      </c>
      <c r="CD31" s="11" t="s">
        <v>289</v>
      </c>
      <c r="CE31" s="11" t="s">
        <v>289</v>
      </c>
      <c r="CF31" s="11" t="s">
        <v>289</v>
      </c>
      <c r="CG31" s="11" t="s">
        <v>289</v>
      </c>
      <c r="CH31" s="11" t="s">
        <v>289</v>
      </c>
      <c r="CI31" s="11" t="s">
        <v>289</v>
      </c>
      <c r="CJ31" s="11" t="s">
        <v>289</v>
      </c>
      <c r="CK31" s="11" t="s">
        <v>289</v>
      </c>
      <c r="CL31" s="11" t="s">
        <v>289</v>
      </c>
      <c r="CM31" s="11" t="s">
        <v>289</v>
      </c>
      <c r="CN31" s="11" t="s">
        <v>289</v>
      </c>
      <c r="CO31" s="11" t="s">
        <v>289</v>
      </c>
      <c r="CP31" s="11" t="s">
        <v>289</v>
      </c>
      <c r="CQ31" s="11" t="s">
        <v>289</v>
      </c>
      <c r="CR31" s="11" t="s">
        <v>289</v>
      </c>
      <c r="CS31" s="11" t="s">
        <v>289</v>
      </c>
      <c r="CT31" s="11" t="s">
        <v>289</v>
      </c>
      <c r="CU31" s="11" t="s">
        <v>289</v>
      </c>
      <c r="CV31" s="11" t="s">
        <v>289</v>
      </c>
      <c r="CW31" s="11" t="s">
        <v>289</v>
      </c>
      <c r="CX31" s="11" t="s">
        <v>289</v>
      </c>
      <c r="CY31" s="11" t="s">
        <v>289</v>
      </c>
      <c r="CZ31" s="11" t="s">
        <v>289</v>
      </c>
      <c r="DA31" s="11" t="s">
        <v>289</v>
      </c>
      <c r="DB31" s="11" t="s">
        <v>289</v>
      </c>
      <c r="DC31" s="11" t="s">
        <v>289</v>
      </c>
      <c r="DD31" s="11" t="s">
        <v>289</v>
      </c>
      <c r="DE31" s="11" t="s">
        <v>289</v>
      </c>
      <c r="DF31" s="11" t="s">
        <v>289</v>
      </c>
      <c r="DG31" s="11" t="s">
        <v>289</v>
      </c>
      <c r="DH31" s="11" t="s">
        <v>289</v>
      </c>
      <c r="DI31" s="11" t="s">
        <v>289</v>
      </c>
      <c r="DJ31" s="72">
        <v>314558.74452260853</v>
      </c>
      <c r="DK31" s="14"/>
      <c r="DL31" s="14"/>
    </row>
    <row r="32" spans="2:116">
      <c r="B32" s="22">
        <v>19</v>
      </c>
      <c r="C32" s="11" t="s">
        <v>289</v>
      </c>
      <c r="D32" s="11" t="s">
        <v>289</v>
      </c>
      <c r="E32" s="11" t="s">
        <v>289</v>
      </c>
      <c r="F32" s="11" t="s">
        <v>289</v>
      </c>
      <c r="G32" s="11" t="s">
        <v>289</v>
      </c>
      <c r="H32" s="11" t="s">
        <v>289</v>
      </c>
      <c r="I32" s="11" t="s">
        <v>289</v>
      </c>
      <c r="J32" s="11" t="s">
        <v>289</v>
      </c>
      <c r="K32" s="11" t="s">
        <v>289</v>
      </c>
      <c r="L32" s="11" t="s">
        <v>289</v>
      </c>
      <c r="M32" s="11" t="s">
        <v>289</v>
      </c>
      <c r="N32" s="11" t="s">
        <v>289</v>
      </c>
      <c r="O32" s="11" t="s">
        <v>289</v>
      </c>
      <c r="P32" s="11" t="s">
        <v>289</v>
      </c>
      <c r="Q32" s="11" t="s">
        <v>289</v>
      </c>
      <c r="R32" s="11" t="s">
        <v>289</v>
      </c>
      <c r="S32" s="11" t="s">
        <v>289</v>
      </c>
      <c r="T32" s="11" t="s">
        <v>289</v>
      </c>
      <c r="U32" s="11">
        <v>11.90780981722742</v>
      </c>
      <c r="V32" s="11" t="s">
        <v>289</v>
      </c>
      <c r="W32" s="11" t="s">
        <v>289</v>
      </c>
      <c r="X32" s="11" t="s">
        <v>289</v>
      </c>
      <c r="Y32" s="11" t="s">
        <v>289</v>
      </c>
      <c r="Z32" s="11">
        <v>37.303696585192448</v>
      </c>
      <c r="AA32" s="11" t="s">
        <v>289</v>
      </c>
      <c r="AB32" s="11" t="s">
        <v>289</v>
      </c>
      <c r="AC32" s="11">
        <v>5542.7055479234832</v>
      </c>
      <c r="AD32" s="11">
        <v>2.6714762484774659</v>
      </c>
      <c r="AE32" s="11">
        <v>5433.5035027752865</v>
      </c>
      <c r="AF32" s="11" t="s">
        <v>289</v>
      </c>
      <c r="AG32" s="11" t="s">
        <v>289</v>
      </c>
      <c r="AH32" s="11">
        <v>0.15063599488378063</v>
      </c>
      <c r="AI32" s="11" t="s">
        <v>289</v>
      </c>
      <c r="AJ32" s="11" t="s">
        <v>289</v>
      </c>
      <c r="AK32" s="11" t="s">
        <v>289</v>
      </c>
      <c r="AL32" s="11" t="s">
        <v>289</v>
      </c>
      <c r="AM32" s="11" t="s">
        <v>289</v>
      </c>
      <c r="AN32" s="11" t="s">
        <v>289</v>
      </c>
      <c r="AO32" s="11" t="s">
        <v>289</v>
      </c>
      <c r="AP32" s="11" t="s">
        <v>289</v>
      </c>
      <c r="AQ32" s="11" t="s">
        <v>289</v>
      </c>
      <c r="AR32" s="11" t="s">
        <v>289</v>
      </c>
      <c r="AS32" s="11" t="s">
        <v>289</v>
      </c>
      <c r="AT32" s="11" t="s">
        <v>289</v>
      </c>
      <c r="AU32" s="11" t="s">
        <v>289</v>
      </c>
      <c r="AV32" s="11" t="s">
        <v>289</v>
      </c>
      <c r="AW32" s="11" t="s">
        <v>289</v>
      </c>
      <c r="AX32" s="11">
        <v>91.3575653395839</v>
      </c>
      <c r="AY32" s="11">
        <v>12.748183309945897</v>
      </c>
      <c r="AZ32" s="11" t="s">
        <v>289</v>
      </c>
      <c r="BA32" s="11" t="s">
        <v>289</v>
      </c>
      <c r="BB32" s="11" t="s">
        <v>289</v>
      </c>
      <c r="BC32" s="11" t="s">
        <v>289</v>
      </c>
      <c r="BD32" s="11" t="s">
        <v>289</v>
      </c>
      <c r="BE32" s="11" t="s">
        <v>289</v>
      </c>
      <c r="BF32" s="11" t="s">
        <v>289</v>
      </c>
      <c r="BG32" s="11" t="s">
        <v>289</v>
      </c>
      <c r="BH32" s="11" t="s">
        <v>289</v>
      </c>
      <c r="BI32" s="11" t="s">
        <v>289</v>
      </c>
      <c r="BJ32" s="11" t="s">
        <v>289</v>
      </c>
      <c r="BK32" s="11" t="s">
        <v>289</v>
      </c>
      <c r="BL32" s="11" t="s">
        <v>289</v>
      </c>
      <c r="BM32" s="11" t="s">
        <v>289</v>
      </c>
      <c r="BN32" s="11" t="s">
        <v>289</v>
      </c>
      <c r="BO32" s="11" t="s">
        <v>289</v>
      </c>
      <c r="BP32" s="11" t="s">
        <v>289</v>
      </c>
      <c r="BQ32" s="11" t="s">
        <v>289</v>
      </c>
      <c r="BR32" s="11" t="s">
        <v>289</v>
      </c>
      <c r="BS32" s="11" t="s">
        <v>289</v>
      </c>
      <c r="BT32" s="11" t="s">
        <v>289</v>
      </c>
      <c r="BU32" s="11" t="s">
        <v>289</v>
      </c>
      <c r="BV32" s="11" t="s">
        <v>289</v>
      </c>
      <c r="BW32" s="11" t="s">
        <v>289</v>
      </c>
      <c r="BX32" s="11" t="s">
        <v>289</v>
      </c>
      <c r="BY32" s="11" t="s">
        <v>289</v>
      </c>
      <c r="BZ32" s="11">
        <v>1510.6059481202269</v>
      </c>
      <c r="CA32" s="11" t="s">
        <v>289</v>
      </c>
      <c r="CB32" s="11">
        <v>860.37398434291242</v>
      </c>
      <c r="CC32" s="11">
        <v>13911.321323216127</v>
      </c>
      <c r="CD32" s="11" t="s">
        <v>289</v>
      </c>
      <c r="CE32" s="11" t="s">
        <v>289</v>
      </c>
      <c r="CF32" s="11" t="s">
        <v>289</v>
      </c>
      <c r="CG32" s="11" t="s">
        <v>289</v>
      </c>
      <c r="CH32" s="11" t="s">
        <v>289</v>
      </c>
      <c r="CI32" s="11" t="s">
        <v>289</v>
      </c>
      <c r="CJ32" s="11" t="s">
        <v>289</v>
      </c>
      <c r="CK32" s="11" t="s">
        <v>289</v>
      </c>
      <c r="CL32" s="11" t="s">
        <v>289</v>
      </c>
      <c r="CM32" s="11" t="s">
        <v>289</v>
      </c>
      <c r="CN32" s="11" t="s">
        <v>289</v>
      </c>
      <c r="CO32" s="11" t="s">
        <v>289</v>
      </c>
      <c r="CP32" s="11" t="s">
        <v>289</v>
      </c>
      <c r="CQ32" s="11" t="s">
        <v>289</v>
      </c>
      <c r="CR32" s="11" t="s">
        <v>289</v>
      </c>
      <c r="CS32" s="11" t="s">
        <v>289</v>
      </c>
      <c r="CT32" s="11" t="s">
        <v>289</v>
      </c>
      <c r="CU32" s="11" t="s">
        <v>289</v>
      </c>
      <c r="CV32" s="11" t="s">
        <v>289</v>
      </c>
      <c r="CW32" s="11" t="s">
        <v>289</v>
      </c>
      <c r="CX32" s="11" t="s">
        <v>289</v>
      </c>
      <c r="CY32" s="11" t="s">
        <v>289</v>
      </c>
      <c r="CZ32" s="11" t="s">
        <v>289</v>
      </c>
      <c r="DA32" s="11">
        <v>804.16402148962368</v>
      </c>
      <c r="DB32" s="11">
        <v>51.991050600480676</v>
      </c>
      <c r="DC32" s="11">
        <v>88.381798590956663</v>
      </c>
      <c r="DD32" s="11">
        <v>224.05471013514287</v>
      </c>
      <c r="DE32" s="11">
        <v>94.356638222127458</v>
      </c>
      <c r="DF32" s="11">
        <v>749.75684666552922</v>
      </c>
      <c r="DG32" s="11" t="s">
        <v>289</v>
      </c>
      <c r="DH32" s="11" t="s">
        <v>289</v>
      </c>
      <c r="DI32" s="11" t="s">
        <v>289</v>
      </c>
      <c r="DJ32" s="72">
        <v>29427.35473937721</v>
      </c>
      <c r="DK32" s="14"/>
      <c r="DL32" s="14"/>
    </row>
    <row r="33" spans="2:116">
      <c r="B33" s="23">
        <v>20</v>
      </c>
      <c r="C33" s="12" t="s">
        <v>289</v>
      </c>
      <c r="D33" s="12" t="s">
        <v>289</v>
      </c>
      <c r="E33" s="12" t="s">
        <v>289</v>
      </c>
      <c r="F33" s="12" t="s">
        <v>289</v>
      </c>
      <c r="G33" s="12">
        <v>16.543153645911254</v>
      </c>
      <c r="H33" s="12">
        <v>8220.1963454028391</v>
      </c>
      <c r="I33" s="12">
        <v>49275.898536946283</v>
      </c>
      <c r="J33" s="12">
        <v>24.637864182114797</v>
      </c>
      <c r="K33" s="12">
        <v>1.007672286281603E-15</v>
      </c>
      <c r="L33" s="12" t="s">
        <v>289</v>
      </c>
      <c r="M33" s="12">
        <v>2.1163626406917047E-16</v>
      </c>
      <c r="N33" s="12" t="s">
        <v>289</v>
      </c>
      <c r="O33" s="12" t="s">
        <v>289</v>
      </c>
      <c r="P33" s="12" t="s">
        <v>289</v>
      </c>
      <c r="Q33" s="12" t="s">
        <v>289</v>
      </c>
      <c r="R33" s="12" t="s">
        <v>289</v>
      </c>
      <c r="S33" s="12" t="s">
        <v>289</v>
      </c>
      <c r="T33" s="12" t="s">
        <v>289</v>
      </c>
      <c r="U33" s="12">
        <v>38372.451698730321</v>
      </c>
      <c r="V33" s="12" t="s">
        <v>289</v>
      </c>
      <c r="W33" s="12" t="s">
        <v>289</v>
      </c>
      <c r="X33" s="12" t="s">
        <v>289</v>
      </c>
      <c r="Y33" s="12" t="s">
        <v>289</v>
      </c>
      <c r="Z33" s="12" t="s">
        <v>289</v>
      </c>
      <c r="AA33" s="12" t="s">
        <v>289</v>
      </c>
      <c r="AB33" s="12">
        <v>1457.4777162148748</v>
      </c>
      <c r="AC33" s="12" t="s">
        <v>289</v>
      </c>
      <c r="AD33" s="12" t="s">
        <v>289</v>
      </c>
      <c r="AE33" s="12" t="s">
        <v>289</v>
      </c>
      <c r="AF33" s="12" t="s">
        <v>289</v>
      </c>
      <c r="AG33" s="12" t="s">
        <v>289</v>
      </c>
      <c r="AH33" s="12" t="s">
        <v>289</v>
      </c>
      <c r="AI33" s="12" t="s">
        <v>289</v>
      </c>
      <c r="AJ33" s="12" t="s">
        <v>289</v>
      </c>
      <c r="AK33" s="12">
        <v>5426.849140429721</v>
      </c>
      <c r="AL33" s="12" t="s">
        <v>289</v>
      </c>
      <c r="AM33" s="12">
        <v>975.07901698401906</v>
      </c>
      <c r="AN33" s="12">
        <v>8.8817841970012523E-16</v>
      </c>
      <c r="AO33" s="12" t="s">
        <v>289</v>
      </c>
      <c r="AP33" s="12" t="s">
        <v>289</v>
      </c>
      <c r="AQ33" s="12" t="s">
        <v>289</v>
      </c>
      <c r="AR33" s="12" t="s">
        <v>289</v>
      </c>
      <c r="AS33" s="12" t="s">
        <v>289</v>
      </c>
      <c r="AT33" s="12" t="s">
        <v>289</v>
      </c>
      <c r="AU33" s="12" t="s">
        <v>289</v>
      </c>
      <c r="AV33" s="12" t="s">
        <v>289</v>
      </c>
      <c r="AW33" s="12" t="s">
        <v>289</v>
      </c>
      <c r="AX33" s="12">
        <v>16.394425185633366</v>
      </c>
      <c r="AY33" s="12" t="s">
        <v>289</v>
      </c>
      <c r="AZ33" s="12">
        <v>351.21474279244006</v>
      </c>
      <c r="BA33" s="12" t="s">
        <v>289</v>
      </c>
      <c r="BB33" s="12" t="s">
        <v>289</v>
      </c>
      <c r="BC33" s="12" t="s">
        <v>289</v>
      </c>
      <c r="BD33" s="12" t="s">
        <v>289</v>
      </c>
      <c r="BE33" s="12">
        <v>3.143262127493383</v>
      </c>
      <c r="BF33" s="12" t="s">
        <v>289</v>
      </c>
      <c r="BG33" s="12" t="s">
        <v>289</v>
      </c>
      <c r="BH33" s="12" t="s">
        <v>289</v>
      </c>
      <c r="BI33" s="12" t="s">
        <v>289</v>
      </c>
      <c r="BJ33" s="12" t="s">
        <v>289</v>
      </c>
      <c r="BK33" s="12" t="s">
        <v>289</v>
      </c>
      <c r="BL33" s="12">
        <v>64.424949353157302</v>
      </c>
      <c r="BM33" s="12">
        <v>133.2812108738826</v>
      </c>
      <c r="BN33" s="12" t="s">
        <v>289</v>
      </c>
      <c r="BO33" s="12" t="s">
        <v>289</v>
      </c>
      <c r="BP33" s="12" t="s">
        <v>289</v>
      </c>
      <c r="BQ33" s="12" t="s">
        <v>289</v>
      </c>
      <c r="BR33" s="12" t="s">
        <v>289</v>
      </c>
      <c r="BS33" s="12" t="s">
        <v>289</v>
      </c>
      <c r="BT33" s="12" t="s">
        <v>289</v>
      </c>
      <c r="BU33" s="12" t="s">
        <v>289</v>
      </c>
      <c r="BV33" s="12" t="s">
        <v>289</v>
      </c>
      <c r="BW33" s="12" t="s">
        <v>289</v>
      </c>
      <c r="BX33" s="12" t="s">
        <v>289</v>
      </c>
      <c r="BY33" s="12" t="s">
        <v>289</v>
      </c>
      <c r="BZ33" s="12" t="s">
        <v>289</v>
      </c>
      <c r="CA33" s="12" t="s">
        <v>289</v>
      </c>
      <c r="CB33" s="12" t="s">
        <v>289</v>
      </c>
      <c r="CC33" s="12" t="s">
        <v>289</v>
      </c>
      <c r="CD33" s="12" t="s">
        <v>289</v>
      </c>
      <c r="CE33" s="12" t="s">
        <v>289</v>
      </c>
      <c r="CF33" s="12" t="s">
        <v>289</v>
      </c>
      <c r="CG33" s="12" t="s">
        <v>289</v>
      </c>
      <c r="CH33" s="12" t="s">
        <v>289</v>
      </c>
      <c r="CI33" s="12" t="s">
        <v>289</v>
      </c>
      <c r="CJ33" s="12" t="s">
        <v>289</v>
      </c>
      <c r="CK33" s="12" t="s">
        <v>289</v>
      </c>
      <c r="CL33" s="12" t="s">
        <v>289</v>
      </c>
      <c r="CM33" s="12" t="s">
        <v>289</v>
      </c>
      <c r="CN33" s="12" t="s">
        <v>289</v>
      </c>
      <c r="CO33" s="12" t="s">
        <v>289</v>
      </c>
      <c r="CP33" s="12" t="s">
        <v>289</v>
      </c>
      <c r="CQ33" s="12" t="s">
        <v>289</v>
      </c>
      <c r="CR33" s="12" t="s">
        <v>289</v>
      </c>
      <c r="CS33" s="12" t="s">
        <v>289</v>
      </c>
      <c r="CT33" s="12" t="s">
        <v>289</v>
      </c>
      <c r="CU33" s="12" t="s">
        <v>289</v>
      </c>
      <c r="CV33" s="12">
        <v>-1.4051260155412137E-16</v>
      </c>
      <c r="CW33" s="12" t="s">
        <v>289</v>
      </c>
      <c r="CX33" s="12" t="s">
        <v>289</v>
      </c>
      <c r="CY33" s="12" t="s">
        <v>289</v>
      </c>
      <c r="CZ33" s="12" t="s">
        <v>289</v>
      </c>
      <c r="DA33" s="12" t="s">
        <v>289</v>
      </c>
      <c r="DB33" s="12">
        <v>0.23440489088667163</v>
      </c>
      <c r="DC33" s="12" t="s">
        <v>289</v>
      </c>
      <c r="DD33" s="12" t="s">
        <v>289</v>
      </c>
      <c r="DE33" s="12" t="s">
        <v>289</v>
      </c>
      <c r="DF33" s="12" t="s">
        <v>289</v>
      </c>
      <c r="DG33" s="12" t="s">
        <v>289</v>
      </c>
      <c r="DH33" s="12" t="s">
        <v>289</v>
      </c>
      <c r="DI33" s="12" t="s">
        <v>289</v>
      </c>
      <c r="DJ33" s="38">
        <v>104337.82646775957</v>
      </c>
      <c r="DK33" s="14"/>
      <c r="DL33" s="14"/>
    </row>
    <row r="34" spans="2:116">
      <c r="B34" s="22">
        <v>21</v>
      </c>
      <c r="C34" s="11">
        <v>213885.29629357631</v>
      </c>
      <c r="D34" s="11">
        <v>12667.327875164432</v>
      </c>
      <c r="E34" s="11">
        <v>70190.674912092596</v>
      </c>
      <c r="F34" s="11">
        <v>68582.179167113281</v>
      </c>
      <c r="G34" s="11" t="s">
        <v>289</v>
      </c>
      <c r="H34" s="11" t="s">
        <v>289</v>
      </c>
      <c r="I34" s="11" t="s">
        <v>289</v>
      </c>
      <c r="J34" s="11" t="s">
        <v>289</v>
      </c>
      <c r="K34" s="11">
        <v>3.637978807091713E-12</v>
      </c>
      <c r="L34" s="11">
        <v>470081.28500144184</v>
      </c>
      <c r="M34" s="11" t="s">
        <v>289</v>
      </c>
      <c r="N34" s="11">
        <v>8.5265128291212022E-14</v>
      </c>
      <c r="O34" s="11" t="s">
        <v>289</v>
      </c>
      <c r="P34" s="11" t="s">
        <v>289</v>
      </c>
      <c r="Q34" s="11">
        <v>-2.7284841053187847E-12</v>
      </c>
      <c r="R34" s="11" t="s">
        <v>289</v>
      </c>
      <c r="S34" s="11" t="s">
        <v>289</v>
      </c>
      <c r="T34" s="11" t="s">
        <v>289</v>
      </c>
      <c r="U34" s="11" t="s">
        <v>289</v>
      </c>
      <c r="V34" s="11" t="s">
        <v>289</v>
      </c>
      <c r="W34" s="11" t="s">
        <v>289</v>
      </c>
      <c r="X34" s="11" t="s">
        <v>289</v>
      </c>
      <c r="Y34" s="11" t="s">
        <v>289</v>
      </c>
      <c r="Z34" s="11" t="s">
        <v>289</v>
      </c>
      <c r="AA34" s="11" t="s">
        <v>289</v>
      </c>
      <c r="AB34" s="11" t="s">
        <v>289</v>
      </c>
      <c r="AC34" s="11" t="s">
        <v>289</v>
      </c>
      <c r="AD34" s="11" t="s">
        <v>289</v>
      </c>
      <c r="AE34" s="11" t="s">
        <v>289</v>
      </c>
      <c r="AF34" s="11" t="s">
        <v>289</v>
      </c>
      <c r="AG34" s="11" t="s">
        <v>289</v>
      </c>
      <c r="AH34" s="11" t="s">
        <v>289</v>
      </c>
      <c r="AI34" s="11" t="s">
        <v>289</v>
      </c>
      <c r="AJ34" s="11" t="s">
        <v>289</v>
      </c>
      <c r="AK34" s="11" t="s">
        <v>289</v>
      </c>
      <c r="AL34" s="11" t="s">
        <v>289</v>
      </c>
      <c r="AM34" s="11" t="s">
        <v>289</v>
      </c>
      <c r="AN34" s="11" t="s">
        <v>289</v>
      </c>
      <c r="AO34" s="11" t="s">
        <v>289</v>
      </c>
      <c r="AP34" s="11" t="s">
        <v>289</v>
      </c>
      <c r="AQ34" s="11" t="s">
        <v>289</v>
      </c>
      <c r="AR34" s="11" t="s">
        <v>289</v>
      </c>
      <c r="AS34" s="11" t="s">
        <v>289</v>
      </c>
      <c r="AT34" s="11" t="s">
        <v>289</v>
      </c>
      <c r="AU34" s="11" t="s">
        <v>289</v>
      </c>
      <c r="AV34" s="11" t="s">
        <v>289</v>
      </c>
      <c r="AW34" s="11" t="s">
        <v>289</v>
      </c>
      <c r="AX34" s="11" t="s">
        <v>289</v>
      </c>
      <c r="AY34" s="11" t="s">
        <v>289</v>
      </c>
      <c r="AZ34" s="11" t="s">
        <v>289</v>
      </c>
      <c r="BA34" s="11" t="s">
        <v>289</v>
      </c>
      <c r="BB34" s="11" t="s">
        <v>289</v>
      </c>
      <c r="BC34" s="11" t="s">
        <v>289</v>
      </c>
      <c r="BD34" s="11" t="s">
        <v>289</v>
      </c>
      <c r="BE34" s="11" t="s">
        <v>289</v>
      </c>
      <c r="BF34" s="11" t="s">
        <v>289</v>
      </c>
      <c r="BG34" s="11" t="s">
        <v>289</v>
      </c>
      <c r="BH34" s="11" t="s">
        <v>289</v>
      </c>
      <c r="BI34" s="11" t="s">
        <v>289</v>
      </c>
      <c r="BJ34" s="11" t="s">
        <v>289</v>
      </c>
      <c r="BK34" s="11" t="s">
        <v>289</v>
      </c>
      <c r="BL34" s="11" t="s">
        <v>289</v>
      </c>
      <c r="BM34" s="11" t="s">
        <v>289</v>
      </c>
      <c r="BN34" s="11" t="s">
        <v>289</v>
      </c>
      <c r="BO34" s="11" t="s">
        <v>289</v>
      </c>
      <c r="BP34" s="11" t="s">
        <v>289</v>
      </c>
      <c r="BQ34" s="11" t="s">
        <v>289</v>
      </c>
      <c r="BR34" s="11" t="s">
        <v>289</v>
      </c>
      <c r="BS34" s="11" t="s">
        <v>289</v>
      </c>
      <c r="BT34" s="11" t="s">
        <v>289</v>
      </c>
      <c r="BU34" s="11" t="s">
        <v>289</v>
      </c>
      <c r="BV34" s="11" t="s">
        <v>289</v>
      </c>
      <c r="BW34" s="11">
        <v>7.1054273576010019E-15</v>
      </c>
      <c r="BX34" s="11" t="s">
        <v>289</v>
      </c>
      <c r="BY34" s="11" t="s">
        <v>289</v>
      </c>
      <c r="BZ34" s="11" t="s">
        <v>289</v>
      </c>
      <c r="CA34" s="11" t="s">
        <v>289</v>
      </c>
      <c r="CB34" s="11" t="s">
        <v>289</v>
      </c>
      <c r="CC34" s="11" t="s">
        <v>289</v>
      </c>
      <c r="CD34" s="11" t="s">
        <v>289</v>
      </c>
      <c r="CE34" s="11" t="s">
        <v>289</v>
      </c>
      <c r="CF34" s="11" t="s">
        <v>289</v>
      </c>
      <c r="CG34" s="11" t="s">
        <v>289</v>
      </c>
      <c r="CH34" s="11" t="s">
        <v>289</v>
      </c>
      <c r="CI34" s="11" t="s">
        <v>289</v>
      </c>
      <c r="CJ34" s="11" t="s">
        <v>289</v>
      </c>
      <c r="CK34" s="11" t="s">
        <v>289</v>
      </c>
      <c r="CL34" s="11" t="s">
        <v>289</v>
      </c>
      <c r="CM34" s="11" t="s">
        <v>289</v>
      </c>
      <c r="CN34" s="11" t="s">
        <v>289</v>
      </c>
      <c r="CO34" s="11" t="s">
        <v>289</v>
      </c>
      <c r="CP34" s="11" t="s">
        <v>289</v>
      </c>
      <c r="CQ34" s="11" t="s">
        <v>289</v>
      </c>
      <c r="CR34" s="11" t="s">
        <v>289</v>
      </c>
      <c r="CS34" s="11" t="s">
        <v>289</v>
      </c>
      <c r="CT34" s="11" t="s">
        <v>289</v>
      </c>
      <c r="CU34" s="11" t="s">
        <v>289</v>
      </c>
      <c r="CV34" s="11" t="s">
        <v>289</v>
      </c>
      <c r="CW34" s="11" t="s">
        <v>289</v>
      </c>
      <c r="CX34" s="11" t="s">
        <v>289</v>
      </c>
      <c r="CY34" s="11" t="s">
        <v>289</v>
      </c>
      <c r="CZ34" s="11" t="s">
        <v>289</v>
      </c>
      <c r="DA34" s="11">
        <v>7.6397554948925972E-11</v>
      </c>
      <c r="DB34" s="11" t="s">
        <v>289</v>
      </c>
      <c r="DC34" s="11" t="s">
        <v>289</v>
      </c>
      <c r="DD34" s="11" t="s">
        <v>289</v>
      </c>
      <c r="DE34" s="11" t="s">
        <v>289</v>
      </c>
      <c r="DF34" s="11" t="s">
        <v>289</v>
      </c>
      <c r="DG34" s="11" t="s">
        <v>289</v>
      </c>
      <c r="DH34" s="11" t="s">
        <v>289</v>
      </c>
      <c r="DI34" s="11" t="s">
        <v>289</v>
      </c>
      <c r="DJ34" s="72">
        <v>835406.76324938855</v>
      </c>
      <c r="DK34" s="14"/>
      <c r="DL34" s="14"/>
    </row>
    <row r="35" spans="2:116">
      <c r="B35" s="22">
        <v>22</v>
      </c>
      <c r="C35" s="11">
        <v>2.125019510598142</v>
      </c>
      <c r="D35" s="11">
        <v>1.224524343408167</v>
      </c>
      <c r="E35" s="11">
        <v>44.302233517194864</v>
      </c>
      <c r="F35" s="11">
        <v>108.86698092359035</v>
      </c>
      <c r="G35" s="11">
        <v>1039.0573723834455</v>
      </c>
      <c r="H35" s="11">
        <v>493.7673581042655</v>
      </c>
      <c r="I35" s="11">
        <v>799.51726490996975</v>
      </c>
      <c r="J35" s="11">
        <v>119.25017312686828</v>
      </c>
      <c r="K35" s="11" t="s">
        <v>289</v>
      </c>
      <c r="L35" s="11" t="s">
        <v>289</v>
      </c>
      <c r="M35" s="11" t="s">
        <v>289</v>
      </c>
      <c r="N35" s="11" t="s">
        <v>289</v>
      </c>
      <c r="O35" s="11" t="s">
        <v>289</v>
      </c>
      <c r="P35" s="11" t="s">
        <v>289</v>
      </c>
      <c r="Q35" s="11" t="s">
        <v>289</v>
      </c>
      <c r="R35" s="11" t="s">
        <v>289</v>
      </c>
      <c r="S35" s="11" t="s">
        <v>289</v>
      </c>
      <c r="T35" s="11" t="s">
        <v>289</v>
      </c>
      <c r="U35" s="11" t="s">
        <v>289</v>
      </c>
      <c r="V35" s="11" t="s">
        <v>289</v>
      </c>
      <c r="W35" s="11" t="s">
        <v>289</v>
      </c>
      <c r="X35" s="11" t="s">
        <v>289</v>
      </c>
      <c r="Y35" s="11" t="s">
        <v>289</v>
      </c>
      <c r="Z35" s="11" t="s">
        <v>289</v>
      </c>
      <c r="AA35" s="11" t="s">
        <v>289</v>
      </c>
      <c r="AB35" s="11" t="s">
        <v>289</v>
      </c>
      <c r="AC35" s="11" t="s">
        <v>289</v>
      </c>
      <c r="AD35" s="11" t="s">
        <v>289</v>
      </c>
      <c r="AE35" s="11" t="s">
        <v>289</v>
      </c>
      <c r="AF35" s="11" t="s">
        <v>289</v>
      </c>
      <c r="AG35" s="11" t="s">
        <v>289</v>
      </c>
      <c r="AH35" s="11" t="s">
        <v>289</v>
      </c>
      <c r="AI35" s="11" t="s">
        <v>289</v>
      </c>
      <c r="AJ35" s="11" t="s">
        <v>289</v>
      </c>
      <c r="AK35" s="11" t="s">
        <v>289</v>
      </c>
      <c r="AL35" s="11" t="s">
        <v>289</v>
      </c>
      <c r="AM35" s="11" t="s">
        <v>289</v>
      </c>
      <c r="AN35" s="11" t="s">
        <v>289</v>
      </c>
      <c r="AO35" s="11">
        <v>174433.53130561064</v>
      </c>
      <c r="AP35" s="11">
        <v>43424.069085328025</v>
      </c>
      <c r="AQ35" s="11">
        <v>101142.31773686486</v>
      </c>
      <c r="AR35" s="11" t="s">
        <v>289</v>
      </c>
      <c r="AS35" s="11" t="s">
        <v>289</v>
      </c>
      <c r="AT35" s="11" t="s">
        <v>289</v>
      </c>
      <c r="AU35" s="11" t="s">
        <v>289</v>
      </c>
      <c r="AV35" s="11" t="s">
        <v>289</v>
      </c>
      <c r="AW35" s="11" t="s">
        <v>289</v>
      </c>
      <c r="AX35" s="11" t="s">
        <v>289</v>
      </c>
      <c r="AY35" s="11" t="s">
        <v>289</v>
      </c>
      <c r="AZ35" s="11" t="s">
        <v>289</v>
      </c>
      <c r="BA35" s="11" t="s">
        <v>289</v>
      </c>
      <c r="BB35" s="11" t="s">
        <v>289</v>
      </c>
      <c r="BC35" s="11" t="s">
        <v>289</v>
      </c>
      <c r="BD35" s="11" t="s">
        <v>289</v>
      </c>
      <c r="BE35" s="11" t="s">
        <v>289</v>
      </c>
      <c r="BF35" s="11" t="s">
        <v>289</v>
      </c>
      <c r="BG35" s="11" t="s">
        <v>289</v>
      </c>
      <c r="BH35" s="11" t="s">
        <v>289</v>
      </c>
      <c r="BI35" s="11" t="s">
        <v>289</v>
      </c>
      <c r="BJ35" s="11" t="s">
        <v>289</v>
      </c>
      <c r="BK35" s="11" t="s">
        <v>289</v>
      </c>
      <c r="BL35" s="11">
        <v>1830.3848540310728</v>
      </c>
      <c r="BM35" s="11" t="s">
        <v>289</v>
      </c>
      <c r="BN35" s="11" t="s">
        <v>289</v>
      </c>
      <c r="BO35" s="11" t="s">
        <v>289</v>
      </c>
      <c r="BP35" s="11" t="s">
        <v>289</v>
      </c>
      <c r="BQ35" s="11" t="s">
        <v>289</v>
      </c>
      <c r="BR35" s="11" t="s">
        <v>289</v>
      </c>
      <c r="BS35" s="11" t="s">
        <v>289</v>
      </c>
      <c r="BT35" s="11">
        <v>75.629256562754989</v>
      </c>
      <c r="BU35" s="11" t="s">
        <v>289</v>
      </c>
      <c r="BV35" s="11" t="s">
        <v>289</v>
      </c>
      <c r="BW35" s="11" t="s">
        <v>289</v>
      </c>
      <c r="BX35" s="11" t="s">
        <v>289</v>
      </c>
      <c r="BY35" s="11" t="s">
        <v>289</v>
      </c>
      <c r="BZ35" s="11" t="s">
        <v>289</v>
      </c>
      <c r="CA35" s="11" t="s">
        <v>289</v>
      </c>
      <c r="CB35" s="11" t="s">
        <v>289</v>
      </c>
      <c r="CC35" s="11" t="s">
        <v>289</v>
      </c>
      <c r="CD35" s="11" t="s">
        <v>289</v>
      </c>
      <c r="CE35" s="11" t="s">
        <v>289</v>
      </c>
      <c r="CF35" s="11" t="s">
        <v>289</v>
      </c>
      <c r="CG35" s="11" t="s">
        <v>289</v>
      </c>
      <c r="CH35" s="11" t="s">
        <v>289</v>
      </c>
      <c r="CI35" s="11" t="s">
        <v>289</v>
      </c>
      <c r="CJ35" s="11" t="s">
        <v>289</v>
      </c>
      <c r="CK35" s="11" t="s">
        <v>289</v>
      </c>
      <c r="CL35" s="11" t="s">
        <v>289</v>
      </c>
      <c r="CM35" s="11" t="s">
        <v>289</v>
      </c>
      <c r="CN35" s="11" t="s">
        <v>289</v>
      </c>
      <c r="CO35" s="11" t="s">
        <v>289</v>
      </c>
      <c r="CP35" s="11" t="s">
        <v>289</v>
      </c>
      <c r="CQ35" s="11" t="s">
        <v>289</v>
      </c>
      <c r="CR35" s="11" t="s">
        <v>289</v>
      </c>
      <c r="CS35" s="11" t="s">
        <v>289</v>
      </c>
      <c r="CT35" s="11" t="s">
        <v>289</v>
      </c>
      <c r="CU35" s="11" t="s">
        <v>289</v>
      </c>
      <c r="CV35" s="11" t="s">
        <v>289</v>
      </c>
      <c r="CW35" s="11" t="s">
        <v>289</v>
      </c>
      <c r="CX35" s="11" t="s">
        <v>289</v>
      </c>
      <c r="CY35" s="11" t="s">
        <v>289</v>
      </c>
      <c r="CZ35" s="11" t="s">
        <v>289</v>
      </c>
      <c r="DA35" s="11">
        <v>98.669071544813306</v>
      </c>
      <c r="DB35" s="11" t="s">
        <v>289</v>
      </c>
      <c r="DC35" s="11" t="s">
        <v>289</v>
      </c>
      <c r="DD35" s="11" t="s">
        <v>289</v>
      </c>
      <c r="DE35" s="11" t="s">
        <v>289</v>
      </c>
      <c r="DF35" s="11" t="s">
        <v>289</v>
      </c>
      <c r="DG35" s="11" t="s">
        <v>289</v>
      </c>
      <c r="DH35" s="11" t="s">
        <v>289</v>
      </c>
      <c r="DI35" s="11" t="s">
        <v>289</v>
      </c>
      <c r="DJ35" s="72">
        <v>323612.71223676152</v>
      </c>
      <c r="DK35" s="14"/>
      <c r="DL35" s="14"/>
    </row>
    <row r="36" spans="2:116">
      <c r="B36" s="22">
        <v>23</v>
      </c>
      <c r="C36" s="11" t="s">
        <v>289</v>
      </c>
      <c r="D36" s="11" t="s">
        <v>289</v>
      </c>
      <c r="E36" s="11" t="s">
        <v>289</v>
      </c>
      <c r="F36" s="11" t="s">
        <v>289</v>
      </c>
      <c r="G36" s="11" t="s">
        <v>289</v>
      </c>
      <c r="H36" s="11" t="s">
        <v>289</v>
      </c>
      <c r="I36" s="11" t="s">
        <v>289</v>
      </c>
      <c r="J36" s="11" t="s">
        <v>289</v>
      </c>
      <c r="K36" s="11" t="s">
        <v>289</v>
      </c>
      <c r="L36" s="11" t="s">
        <v>289</v>
      </c>
      <c r="M36" s="11" t="s">
        <v>289</v>
      </c>
      <c r="N36" s="11" t="s">
        <v>289</v>
      </c>
      <c r="O36" s="11" t="s">
        <v>289</v>
      </c>
      <c r="P36" s="11" t="s">
        <v>289</v>
      </c>
      <c r="Q36" s="11" t="s">
        <v>289</v>
      </c>
      <c r="R36" s="11" t="s">
        <v>289</v>
      </c>
      <c r="S36" s="11" t="s">
        <v>289</v>
      </c>
      <c r="T36" s="11" t="s">
        <v>289</v>
      </c>
      <c r="U36" s="11" t="s">
        <v>289</v>
      </c>
      <c r="V36" s="11" t="s">
        <v>289</v>
      </c>
      <c r="W36" s="11" t="s">
        <v>289</v>
      </c>
      <c r="X36" s="11" t="s">
        <v>289</v>
      </c>
      <c r="Y36" s="11" t="s">
        <v>289</v>
      </c>
      <c r="Z36" s="11" t="s">
        <v>289</v>
      </c>
      <c r="AA36" s="11" t="s">
        <v>289</v>
      </c>
      <c r="AB36" s="11" t="s">
        <v>289</v>
      </c>
      <c r="AC36" s="11" t="s">
        <v>289</v>
      </c>
      <c r="AD36" s="11" t="s">
        <v>289</v>
      </c>
      <c r="AE36" s="11" t="s">
        <v>289</v>
      </c>
      <c r="AF36" s="11" t="s">
        <v>289</v>
      </c>
      <c r="AG36" s="11" t="s">
        <v>289</v>
      </c>
      <c r="AH36" s="11" t="s">
        <v>289</v>
      </c>
      <c r="AI36" s="11" t="s">
        <v>289</v>
      </c>
      <c r="AJ36" s="11" t="s">
        <v>289</v>
      </c>
      <c r="AK36" s="11" t="s">
        <v>289</v>
      </c>
      <c r="AL36" s="11" t="s">
        <v>289</v>
      </c>
      <c r="AM36" s="11" t="s">
        <v>289</v>
      </c>
      <c r="AN36" s="11" t="s">
        <v>289</v>
      </c>
      <c r="AO36" s="11">
        <v>86302.229229450575</v>
      </c>
      <c r="AP36" s="11">
        <v>4868.3186570999997</v>
      </c>
      <c r="AQ36" s="11">
        <v>118999.20903791231</v>
      </c>
      <c r="AR36" s="11" t="s">
        <v>289</v>
      </c>
      <c r="AS36" s="11" t="s">
        <v>289</v>
      </c>
      <c r="AT36" s="11" t="s">
        <v>289</v>
      </c>
      <c r="AU36" s="11" t="s">
        <v>289</v>
      </c>
      <c r="AV36" s="11" t="s">
        <v>289</v>
      </c>
      <c r="AW36" s="11" t="s">
        <v>289</v>
      </c>
      <c r="AX36" s="11" t="s">
        <v>289</v>
      </c>
      <c r="AY36" s="11" t="s">
        <v>289</v>
      </c>
      <c r="AZ36" s="11" t="s">
        <v>289</v>
      </c>
      <c r="BA36" s="11" t="s">
        <v>289</v>
      </c>
      <c r="BB36" s="11" t="s">
        <v>289</v>
      </c>
      <c r="BC36" s="11" t="s">
        <v>289</v>
      </c>
      <c r="BD36" s="11" t="s">
        <v>289</v>
      </c>
      <c r="BE36" s="11" t="s">
        <v>289</v>
      </c>
      <c r="BF36" s="11" t="s">
        <v>289</v>
      </c>
      <c r="BG36" s="11" t="s">
        <v>289</v>
      </c>
      <c r="BH36" s="11" t="s">
        <v>289</v>
      </c>
      <c r="BI36" s="11" t="s">
        <v>289</v>
      </c>
      <c r="BJ36" s="11" t="s">
        <v>289</v>
      </c>
      <c r="BK36" s="11" t="s">
        <v>289</v>
      </c>
      <c r="BL36" s="11" t="s">
        <v>289</v>
      </c>
      <c r="BM36" s="11" t="s">
        <v>289</v>
      </c>
      <c r="BN36" s="11" t="s">
        <v>289</v>
      </c>
      <c r="BO36" s="11" t="s">
        <v>289</v>
      </c>
      <c r="BP36" s="11" t="s">
        <v>289</v>
      </c>
      <c r="BQ36" s="11" t="s">
        <v>289</v>
      </c>
      <c r="BR36" s="11" t="s">
        <v>289</v>
      </c>
      <c r="BS36" s="11" t="s">
        <v>289</v>
      </c>
      <c r="BT36" s="11" t="s">
        <v>289</v>
      </c>
      <c r="BU36" s="11" t="s">
        <v>289</v>
      </c>
      <c r="BV36" s="11" t="s">
        <v>289</v>
      </c>
      <c r="BW36" s="11" t="s">
        <v>289</v>
      </c>
      <c r="BX36" s="11" t="s">
        <v>289</v>
      </c>
      <c r="BY36" s="11" t="s">
        <v>289</v>
      </c>
      <c r="BZ36" s="11" t="s">
        <v>289</v>
      </c>
      <c r="CA36" s="11" t="s">
        <v>289</v>
      </c>
      <c r="CB36" s="11" t="s">
        <v>289</v>
      </c>
      <c r="CC36" s="11" t="s">
        <v>289</v>
      </c>
      <c r="CD36" s="11" t="s">
        <v>289</v>
      </c>
      <c r="CE36" s="11" t="s">
        <v>289</v>
      </c>
      <c r="CF36" s="11" t="s">
        <v>289</v>
      </c>
      <c r="CG36" s="11" t="s">
        <v>289</v>
      </c>
      <c r="CH36" s="11" t="s">
        <v>289</v>
      </c>
      <c r="CI36" s="11" t="s">
        <v>289</v>
      </c>
      <c r="CJ36" s="11" t="s">
        <v>289</v>
      </c>
      <c r="CK36" s="11" t="s">
        <v>289</v>
      </c>
      <c r="CL36" s="11" t="s">
        <v>289</v>
      </c>
      <c r="CM36" s="11" t="s">
        <v>289</v>
      </c>
      <c r="CN36" s="11" t="s">
        <v>289</v>
      </c>
      <c r="CO36" s="11" t="s">
        <v>289</v>
      </c>
      <c r="CP36" s="11" t="s">
        <v>289</v>
      </c>
      <c r="CQ36" s="11" t="s">
        <v>289</v>
      </c>
      <c r="CR36" s="11" t="s">
        <v>289</v>
      </c>
      <c r="CS36" s="11" t="s">
        <v>289</v>
      </c>
      <c r="CT36" s="11" t="s">
        <v>289</v>
      </c>
      <c r="CU36" s="11" t="s">
        <v>289</v>
      </c>
      <c r="CV36" s="11" t="s">
        <v>289</v>
      </c>
      <c r="CW36" s="11" t="s">
        <v>289</v>
      </c>
      <c r="CX36" s="11" t="s">
        <v>289</v>
      </c>
      <c r="CY36" s="11" t="s">
        <v>289</v>
      </c>
      <c r="CZ36" s="11" t="s">
        <v>289</v>
      </c>
      <c r="DA36" s="11" t="s">
        <v>289</v>
      </c>
      <c r="DB36" s="11" t="s">
        <v>289</v>
      </c>
      <c r="DC36" s="11" t="s">
        <v>289</v>
      </c>
      <c r="DD36" s="11" t="s">
        <v>289</v>
      </c>
      <c r="DE36" s="11" t="s">
        <v>289</v>
      </c>
      <c r="DF36" s="11" t="s">
        <v>289</v>
      </c>
      <c r="DG36" s="11" t="s">
        <v>289</v>
      </c>
      <c r="DH36" s="11" t="s">
        <v>289</v>
      </c>
      <c r="DI36" s="11" t="s">
        <v>289</v>
      </c>
      <c r="DJ36" s="72">
        <v>210169.75692446288</v>
      </c>
      <c r="DK36" s="14"/>
      <c r="DL36" s="14"/>
    </row>
    <row r="37" spans="2:116">
      <c r="B37" s="22">
        <v>24</v>
      </c>
      <c r="C37" s="11" t="s">
        <v>289</v>
      </c>
      <c r="D37" s="11">
        <v>3.3306690738754696E-16</v>
      </c>
      <c r="E37" s="11" t="s">
        <v>289</v>
      </c>
      <c r="F37" s="11" t="s">
        <v>289</v>
      </c>
      <c r="G37" s="11" t="s">
        <v>289</v>
      </c>
      <c r="H37" s="11" t="s">
        <v>289</v>
      </c>
      <c r="I37" s="11" t="s">
        <v>289</v>
      </c>
      <c r="J37" s="11">
        <v>-7.7715611723760958E-16</v>
      </c>
      <c r="K37" s="11" t="s">
        <v>289</v>
      </c>
      <c r="L37" s="11" t="s">
        <v>289</v>
      </c>
      <c r="M37" s="11" t="s">
        <v>289</v>
      </c>
      <c r="N37" s="11" t="s">
        <v>289</v>
      </c>
      <c r="O37" s="11" t="s">
        <v>289</v>
      </c>
      <c r="P37" s="11" t="s">
        <v>289</v>
      </c>
      <c r="Q37" s="11" t="s">
        <v>289</v>
      </c>
      <c r="R37" s="11" t="s">
        <v>289</v>
      </c>
      <c r="S37" s="11" t="s">
        <v>289</v>
      </c>
      <c r="T37" s="11" t="s">
        <v>289</v>
      </c>
      <c r="U37" s="11">
        <v>534.60324165298937</v>
      </c>
      <c r="V37" s="11" t="s">
        <v>289</v>
      </c>
      <c r="W37" s="11">
        <v>3357.9201213516694</v>
      </c>
      <c r="X37" s="11">
        <v>676.29939327590193</v>
      </c>
      <c r="Y37" s="11">
        <v>523.07934341897567</v>
      </c>
      <c r="Z37" s="11">
        <v>490.2283623131982</v>
      </c>
      <c r="AA37" s="11">
        <v>468.06820033239757</v>
      </c>
      <c r="AB37" s="11">
        <v>389.41719247034388</v>
      </c>
      <c r="AC37" s="11">
        <v>979.51794753809656</v>
      </c>
      <c r="AD37" s="11">
        <v>176.98513409999998</v>
      </c>
      <c r="AE37" s="11">
        <v>1045.0651493375967</v>
      </c>
      <c r="AF37" s="11">
        <v>233.72699999999998</v>
      </c>
      <c r="AG37" s="11">
        <v>26.855366032635995</v>
      </c>
      <c r="AH37" s="11" t="s">
        <v>289</v>
      </c>
      <c r="AI37" s="11">
        <v>171.14023432573183</v>
      </c>
      <c r="AJ37" s="11" t="s">
        <v>289</v>
      </c>
      <c r="AK37" s="11">
        <v>3.2651425334641839</v>
      </c>
      <c r="AL37" s="11">
        <v>11.942575530522301</v>
      </c>
      <c r="AM37" s="11">
        <v>232.7487778487573</v>
      </c>
      <c r="AN37" s="11">
        <v>333.50885761108583</v>
      </c>
      <c r="AO37" s="11">
        <v>18231.04991365481</v>
      </c>
      <c r="AP37" s="11">
        <v>10343.586231821964</v>
      </c>
      <c r="AQ37" s="11">
        <v>3576.3488670937968</v>
      </c>
      <c r="AR37" s="11" t="s">
        <v>289</v>
      </c>
      <c r="AS37" s="11" t="s">
        <v>289</v>
      </c>
      <c r="AT37" s="11">
        <v>6.5177789740595724</v>
      </c>
      <c r="AU37" s="11" t="s">
        <v>289</v>
      </c>
      <c r="AV37" s="11">
        <v>56.805569348220004</v>
      </c>
      <c r="AW37" s="11" t="s">
        <v>289</v>
      </c>
      <c r="AX37" s="11">
        <v>661.02230802963254</v>
      </c>
      <c r="AY37" s="11">
        <v>1.922488537779</v>
      </c>
      <c r="AZ37" s="11">
        <v>56.171187819065779</v>
      </c>
      <c r="BA37" s="11">
        <v>15806.461576785914</v>
      </c>
      <c r="BB37" s="11">
        <v>315.42200836959626</v>
      </c>
      <c r="BC37" s="11" t="s">
        <v>289</v>
      </c>
      <c r="BD37" s="11">
        <v>8.5577466766721031</v>
      </c>
      <c r="BE37" s="11">
        <v>128.86050022924482</v>
      </c>
      <c r="BF37" s="11">
        <v>6.0734537246049651</v>
      </c>
      <c r="BG37" s="11">
        <v>5.8494032409120003</v>
      </c>
      <c r="BH37" s="11">
        <v>5.9710419152858831</v>
      </c>
      <c r="BI37" s="11">
        <v>47.153498832821562</v>
      </c>
      <c r="BJ37" s="11" t="s">
        <v>289</v>
      </c>
      <c r="BK37" s="11">
        <v>69.189197335739436</v>
      </c>
      <c r="BL37" s="11">
        <v>303.27097122069415</v>
      </c>
      <c r="BM37" s="11">
        <v>3.3306690738754696E-16</v>
      </c>
      <c r="BN37" s="11" t="s">
        <v>289</v>
      </c>
      <c r="BO37" s="11" t="s">
        <v>289</v>
      </c>
      <c r="BP37" s="11" t="s">
        <v>289</v>
      </c>
      <c r="BQ37" s="11" t="s">
        <v>289</v>
      </c>
      <c r="BR37" s="11" t="s">
        <v>289</v>
      </c>
      <c r="BS37" s="11" t="s">
        <v>289</v>
      </c>
      <c r="BT37" s="11" t="s">
        <v>289</v>
      </c>
      <c r="BU37" s="11" t="s">
        <v>289</v>
      </c>
      <c r="BV37" s="11" t="s">
        <v>289</v>
      </c>
      <c r="BW37" s="11" t="s">
        <v>289</v>
      </c>
      <c r="BX37" s="11" t="s">
        <v>289</v>
      </c>
      <c r="BY37" s="11" t="s">
        <v>289</v>
      </c>
      <c r="BZ37" s="11" t="s">
        <v>289</v>
      </c>
      <c r="CA37" s="11" t="s">
        <v>289</v>
      </c>
      <c r="CB37" s="11" t="s">
        <v>289</v>
      </c>
      <c r="CC37" s="11" t="s">
        <v>289</v>
      </c>
      <c r="CD37" s="11" t="s">
        <v>289</v>
      </c>
      <c r="CE37" s="11" t="s">
        <v>289</v>
      </c>
      <c r="CF37" s="11" t="s">
        <v>289</v>
      </c>
      <c r="CG37" s="11" t="s">
        <v>289</v>
      </c>
      <c r="CH37" s="11">
        <v>6.9388939039072284E-17</v>
      </c>
      <c r="CI37" s="11" t="s">
        <v>289</v>
      </c>
      <c r="CJ37" s="11" t="s">
        <v>289</v>
      </c>
      <c r="CK37" s="11" t="s">
        <v>289</v>
      </c>
      <c r="CL37" s="11" t="s">
        <v>289</v>
      </c>
      <c r="CM37" s="11" t="s">
        <v>289</v>
      </c>
      <c r="CN37" s="11" t="s">
        <v>289</v>
      </c>
      <c r="CO37" s="11" t="s">
        <v>289</v>
      </c>
      <c r="CP37" s="11" t="s">
        <v>289</v>
      </c>
      <c r="CQ37" s="11" t="s">
        <v>289</v>
      </c>
      <c r="CR37" s="11" t="s">
        <v>289</v>
      </c>
      <c r="CS37" s="11" t="s">
        <v>289</v>
      </c>
      <c r="CT37" s="11" t="s">
        <v>289</v>
      </c>
      <c r="CU37" s="11" t="s">
        <v>289</v>
      </c>
      <c r="CV37" s="11">
        <v>0.52735911280000003</v>
      </c>
      <c r="CW37" s="11">
        <v>8.1808903729325753E-21</v>
      </c>
      <c r="CX37" s="11" t="s">
        <v>289</v>
      </c>
      <c r="CY37" s="11">
        <v>249.90953753028151</v>
      </c>
      <c r="CZ37" s="11" t="s">
        <v>289</v>
      </c>
      <c r="DA37" s="11">
        <v>1.7256332301709633E-31</v>
      </c>
      <c r="DB37" s="11">
        <v>1.6506989390000091</v>
      </c>
      <c r="DC37" s="11">
        <v>118.01596995457301</v>
      </c>
      <c r="DD37" s="11">
        <v>1.1552579999999995</v>
      </c>
      <c r="DE37" s="11" t="s">
        <v>289</v>
      </c>
      <c r="DF37" s="11">
        <v>1.6298517186622226</v>
      </c>
      <c r="DG37" s="11" t="s">
        <v>289</v>
      </c>
      <c r="DH37" s="11" t="s">
        <v>289</v>
      </c>
      <c r="DI37" s="11" t="s">
        <v>289</v>
      </c>
      <c r="DJ37" s="72">
        <v>59657.494458539499</v>
      </c>
      <c r="DK37" s="14"/>
      <c r="DL37" s="14"/>
    </row>
    <row r="38" spans="2:116">
      <c r="B38" s="22">
        <v>25</v>
      </c>
      <c r="C38" s="11" t="s">
        <v>289</v>
      </c>
      <c r="D38" s="11" t="s">
        <v>289</v>
      </c>
      <c r="E38" s="11" t="s">
        <v>289</v>
      </c>
      <c r="F38" s="11" t="s">
        <v>289</v>
      </c>
      <c r="G38" s="11">
        <v>0.73735806165938067</v>
      </c>
      <c r="H38" s="11" t="s">
        <v>289</v>
      </c>
      <c r="I38" s="11" t="s">
        <v>289</v>
      </c>
      <c r="J38" s="11" t="s">
        <v>289</v>
      </c>
      <c r="K38" s="11" t="s">
        <v>289</v>
      </c>
      <c r="L38" s="11" t="s">
        <v>289</v>
      </c>
      <c r="M38" s="11">
        <v>151477.0798555433</v>
      </c>
      <c r="N38" s="11" t="s">
        <v>289</v>
      </c>
      <c r="O38" s="11" t="s">
        <v>289</v>
      </c>
      <c r="P38" s="11" t="s">
        <v>289</v>
      </c>
      <c r="Q38" s="11" t="s">
        <v>289</v>
      </c>
      <c r="R38" s="11" t="s">
        <v>289</v>
      </c>
      <c r="S38" s="11" t="s">
        <v>289</v>
      </c>
      <c r="T38" s="11" t="s">
        <v>289</v>
      </c>
      <c r="U38" s="11" t="s">
        <v>289</v>
      </c>
      <c r="V38" s="11" t="s">
        <v>289</v>
      </c>
      <c r="W38" s="11">
        <v>874321.25190395059</v>
      </c>
      <c r="X38" s="11" t="s">
        <v>289</v>
      </c>
      <c r="Y38" s="11" t="s">
        <v>289</v>
      </c>
      <c r="Z38" s="11" t="s">
        <v>289</v>
      </c>
      <c r="AA38" s="11" t="s">
        <v>289</v>
      </c>
      <c r="AB38" s="11" t="s">
        <v>289</v>
      </c>
      <c r="AC38" s="11" t="s">
        <v>289</v>
      </c>
      <c r="AD38" s="11" t="s">
        <v>289</v>
      </c>
      <c r="AE38" s="11" t="s">
        <v>289</v>
      </c>
      <c r="AF38" s="11" t="s">
        <v>289</v>
      </c>
      <c r="AG38" s="11" t="s">
        <v>289</v>
      </c>
      <c r="AH38" s="11" t="s">
        <v>289</v>
      </c>
      <c r="AI38" s="11" t="s">
        <v>289</v>
      </c>
      <c r="AJ38" s="11" t="s">
        <v>289</v>
      </c>
      <c r="AK38" s="11" t="s">
        <v>289</v>
      </c>
      <c r="AL38" s="11" t="s">
        <v>289</v>
      </c>
      <c r="AM38" s="11" t="s">
        <v>289</v>
      </c>
      <c r="AN38" s="11" t="s">
        <v>289</v>
      </c>
      <c r="AO38" s="11" t="s">
        <v>289</v>
      </c>
      <c r="AP38" s="11" t="s">
        <v>289</v>
      </c>
      <c r="AQ38" s="11" t="s">
        <v>289</v>
      </c>
      <c r="AR38" s="11" t="s">
        <v>289</v>
      </c>
      <c r="AS38" s="11" t="s">
        <v>289</v>
      </c>
      <c r="AT38" s="11" t="s">
        <v>289</v>
      </c>
      <c r="AU38" s="11" t="s">
        <v>289</v>
      </c>
      <c r="AV38" s="11" t="s">
        <v>289</v>
      </c>
      <c r="AW38" s="11" t="s">
        <v>289</v>
      </c>
      <c r="AX38" s="11" t="s">
        <v>289</v>
      </c>
      <c r="AY38" s="11" t="s">
        <v>289</v>
      </c>
      <c r="AZ38" s="11" t="s">
        <v>289</v>
      </c>
      <c r="BA38" s="11" t="s">
        <v>289</v>
      </c>
      <c r="BB38" s="11" t="s">
        <v>289</v>
      </c>
      <c r="BC38" s="11" t="s">
        <v>289</v>
      </c>
      <c r="BD38" s="11" t="s">
        <v>289</v>
      </c>
      <c r="BE38" s="11" t="s">
        <v>289</v>
      </c>
      <c r="BF38" s="11" t="s">
        <v>289</v>
      </c>
      <c r="BG38" s="11" t="s">
        <v>289</v>
      </c>
      <c r="BH38" s="11" t="s">
        <v>289</v>
      </c>
      <c r="BI38" s="11" t="s">
        <v>289</v>
      </c>
      <c r="BJ38" s="11" t="s">
        <v>289</v>
      </c>
      <c r="BK38" s="11" t="s">
        <v>289</v>
      </c>
      <c r="BL38" s="11" t="s">
        <v>289</v>
      </c>
      <c r="BM38" s="11" t="s">
        <v>289</v>
      </c>
      <c r="BN38" s="11" t="s">
        <v>289</v>
      </c>
      <c r="BO38" s="11" t="s">
        <v>289</v>
      </c>
      <c r="BP38" s="11" t="s">
        <v>289</v>
      </c>
      <c r="BQ38" s="11" t="s">
        <v>289</v>
      </c>
      <c r="BR38" s="11" t="s">
        <v>289</v>
      </c>
      <c r="BS38" s="11" t="s">
        <v>289</v>
      </c>
      <c r="BT38" s="11" t="s">
        <v>289</v>
      </c>
      <c r="BU38" s="11" t="s">
        <v>289</v>
      </c>
      <c r="BV38" s="11" t="s">
        <v>289</v>
      </c>
      <c r="BW38" s="11" t="s">
        <v>289</v>
      </c>
      <c r="BX38" s="11" t="s">
        <v>289</v>
      </c>
      <c r="BY38" s="11" t="s">
        <v>289</v>
      </c>
      <c r="BZ38" s="11" t="s">
        <v>289</v>
      </c>
      <c r="CA38" s="11" t="s">
        <v>289</v>
      </c>
      <c r="CB38" s="11" t="s">
        <v>289</v>
      </c>
      <c r="CC38" s="11" t="s">
        <v>289</v>
      </c>
      <c r="CD38" s="11" t="s">
        <v>289</v>
      </c>
      <c r="CE38" s="11" t="s">
        <v>289</v>
      </c>
      <c r="CF38" s="11" t="s">
        <v>289</v>
      </c>
      <c r="CG38" s="11" t="s">
        <v>289</v>
      </c>
      <c r="CH38" s="11" t="s">
        <v>289</v>
      </c>
      <c r="CI38" s="11" t="s">
        <v>289</v>
      </c>
      <c r="CJ38" s="11" t="s">
        <v>289</v>
      </c>
      <c r="CK38" s="11" t="s">
        <v>289</v>
      </c>
      <c r="CL38" s="11" t="s">
        <v>289</v>
      </c>
      <c r="CM38" s="11" t="s">
        <v>289</v>
      </c>
      <c r="CN38" s="11" t="s">
        <v>289</v>
      </c>
      <c r="CO38" s="11" t="s">
        <v>289</v>
      </c>
      <c r="CP38" s="11" t="s">
        <v>289</v>
      </c>
      <c r="CQ38" s="11" t="s">
        <v>289</v>
      </c>
      <c r="CR38" s="11" t="s">
        <v>289</v>
      </c>
      <c r="CS38" s="11" t="s">
        <v>289</v>
      </c>
      <c r="CT38" s="11" t="s">
        <v>289</v>
      </c>
      <c r="CU38" s="11" t="s">
        <v>289</v>
      </c>
      <c r="CV38" s="11" t="s">
        <v>289</v>
      </c>
      <c r="CW38" s="11" t="s">
        <v>289</v>
      </c>
      <c r="CX38" s="11" t="s">
        <v>289</v>
      </c>
      <c r="CY38" s="11" t="s">
        <v>289</v>
      </c>
      <c r="CZ38" s="11" t="s">
        <v>289</v>
      </c>
      <c r="DA38" s="11" t="s">
        <v>289</v>
      </c>
      <c r="DB38" s="11" t="s">
        <v>289</v>
      </c>
      <c r="DC38" s="11" t="s">
        <v>289</v>
      </c>
      <c r="DD38" s="11" t="s">
        <v>289</v>
      </c>
      <c r="DE38" s="11" t="s">
        <v>289</v>
      </c>
      <c r="DF38" s="11" t="s">
        <v>289</v>
      </c>
      <c r="DG38" s="11" t="s">
        <v>289</v>
      </c>
      <c r="DH38" s="11" t="s">
        <v>289</v>
      </c>
      <c r="DI38" s="11" t="s">
        <v>289</v>
      </c>
      <c r="DJ38" s="72">
        <v>1025799.0691175555</v>
      </c>
      <c r="DK38" s="14"/>
      <c r="DL38" s="14"/>
    </row>
    <row r="39" spans="2:116">
      <c r="B39" s="22">
        <v>26</v>
      </c>
      <c r="C39" s="11" t="s">
        <v>289</v>
      </c>
      <c r="D39" s="11" t="s">
        <v>289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289</v>
      </c>
      <c r="J39" s="11">
        <v>7.2164496600635175E-16</v>
      </c>
      <c r="K39" s="11" t="s">
        <v>289</v>
      </c>
      <c r="L39" s="11" t="s">
        <v>289</v>
      </c>
      <c r="M39" s="11">
        <v>11800.357971501182</v>
      </c>
      <c r="N39" s="11" t="s">
        <v>289</v>
      </c>
      <c r="O39" s="11" t="s">
        <v>289</v>
      </c>
      <c r="P39" s="11" t="s">
        <v>289</v>
      </c>
      <c r="Q39" s="11" t="s">
        <v>289</v>
      </c>
      <c r="R39" s="11" t="s">
        <v>289</v>
      </c>
      <c r="S39" s="11" t="s">
        <v>289</v>
      </c>
      <c r="T39" s="11" t="s">
        <v>289</v>
      </c>
      <c r="U39" s="11" t="s">
        <v>289</v>
      </c>
      <c r="V39" s="11">
        <v>280529.41334457498</v>
      </c>
      <c r="W39" s="11">
        <v>336392.51485678076</v>
      </c>
      <c r="X39" s="11" t="s">
        <v>289</v>
      </c>
      <c r="Y39" s="11" t="s">
        <v>289</v>
      </c>
      <c r="Z39" s="11" t="s">
        <v>289</v>
      </c>
      <c r="AA39" s="11" t="s">
        <v>289</v>
      </c>
      <c r="AB39" s="11" t="s">
        <v>289</v>
      </c>
      <c r="AC39" s="11">
        <v>29.881017717385948</v>
      </c>
      <c r="AD39" s="11" t="s">
        <v>289</v>
      </c>
      <c r="AE39" s="11">
        <v>17.992415247739999</v>
      </c>
      <c r="AF39" s="11" t="s">
        <v>289</v>
      </c>
      <c r="AG39" s="11" t="s">
        <v>289</v>
      </c>
      <c r="AH39" s="11" t="s">
        <v>289</v>
      </c>
      <c r="AI39" s="11" t="s">
        <v>289</v>
      </c>
      <c r="AJ39" s="11" t="s">
        <v>289</v>
      </c>
      <c r="AK39" s="11" t="s">
        <v>289</v>
      </c>
      <c r="AL39" s="11" t="s">
        <v>289</v>
      </c>
      <c r="AM39" s="11" t="s">
        <v>289</v>
      </c>
      <c r="AN39" s="11" t="s">
        <v>289</v>
      </c>
      <c r="AO39" s="11" t="s">
        <v>289</v>
      </c>
      <c r="AP39" s="11">
        <v>1.9014519704240857E-3</v>
      </c>
      <c r="AQ39" s="11" t="s">
        <v>289</v>
      </c>
      <c r="AR39" s="11" t="s">
        <v>289</v>
      </c>
      <c r="AS39" s="11" t="s">
        <v>289</v>
      </c>
      <c r="AT39" s="11" t="s">
        <v>289</v>
      </c>
      <c r="AU39" s="11" t="s">
        <v>289</v>
      </c>
      <c r="AV39" s="11" t="s">
        <v>289</v>
      </c>
      <c r="AW39" s="11" t="s">
        <v>289</v>
      </c>
      <c r="AX39" s="11">
        <v>0.19136441917344443</v>
      </c>
      <c r="AY39" s="11" t="s">
        <v>289</v>
      </c>
      <c r="AZ39" s="11" t="s">
        <v>289</v>
      </c>
      <c r="BA39" s="11" t="s">
        <v>289</v>
      </c>
      <c r="BB39" s="11" t="s">
        <v>289</v>
      </c>
      <c r="BC39" s="11" t="s">
        <v>289</v>
      </c>
      <c r="BD39" s="11" t="s">
        <v>289</v>
      </c>
      <c r="BE39" s="11" t="s">
        <v>289</v>
      </c>
      <c r="BF39" s="11" t="s">
        <v>289</v>
      </c>
      <c r="BG39" s="11" t="s">
        <v>289</v>
      </c>
      <c r="BH39" s="11" t="s">
        <v>289</v>
      </c>
      <c r="BI39" s="11" t="s">
        <v>289</v>
      </c>
      <c r="BJ39" s="11" t="s">
        <v>289</v>
      </c>
      <c r="BK39" s="11" t="s">
        <v>289</v>
      </c>
      <c r="BL39" s="11" t="s">
        <v>289</v>
      </c>
      <c r="BM39" s="11" t="s">
        <v>289</v>
      </c>
      <c r="BN39" s="11" t="s">
        <v>289</v>
      </c>
      <c r="BO39" s="11" t="s">
        <v>289</v>
      </c>
      <c r="BP39" s="11" t="s">
        <v>289</v>
      </c>
      <c r="BQ39" s="11" t="s">
        <v>289</v>
      </c>
      <c r="BR39" s="11" t="s">
        <v>289</v>
      </c>
      <c r="BS39" s="11" t="s">
        <v>289</v>
      </c>
      <c r="BT39" s="11" t="s">
        <v>289</v>
      </c>
      <c r="BU39" s="11" t="s">
        <v>289</v>
      </c>
      <c r="BV39" s="11" t="s">
        <v>289</v>
      </c>
      <c r="BW39" s="11" t="s">
        <v>289</v>
      </c>
      <c r="BX39" s="11" t="s">
        <v>289</v>
      </c>
      <c r="BY39" s="11" t="s">
        <v>289</v>
      </c>
      <c r="BZ39" s="11" t="s">
        <v>289</v>
      </c>
      <c r="CA39" s="11" t="s">
        <v>289</v>
      </c>
      <c r="CB39" s="11">
        <v>1244.5731460463007</v>
      </c>
      <c r="CC39" s="11">
        <v>4868.3789999999999</v>
      </c>
      <c r="CD39" s="11" t="s">
        <v>289</v>
      </c>
      <c r="CE39" s="11" t="s">
        <v>289</v>
      </c>
      <c r="CF39" s="11" t="s">
        <v>289</v>
      </c>
      <c r="CG39" s="11" t="s">
        <v>289</v>
      </c>
      <c r="CH39" s="11" t="s">
        <v>289</v>
      </c>
      <c r="CI39" s="11" t="s">
        <v>289</v>
      </c>
      <c r="CJ39" s="11" t="s">
        <v>289</v>
      </c>
      <c r="CK39" s="11" t="s">
        <v>289</v>
      </c>
      <c r="CL39" s="11" t="s">
        <v>289</v>
      </c>
      <c r="CM39" s="11" t="s">
        <v>289</v>
      </c>
      <c r="CN39" s="11" t="s">
        <v>289</v>
      </c>
      <c r="CO39" s="11" t="s">
        <v>289</v>
      </c>
      <c r="CP39" s="11">
        <v>0.10932878600557822</v>
      </c>
      <c r="CQ39" s="11" t="s">
        <v>289</v>
      </c>
      <c r="CR39" s="11" t="s">
        <v>289</v>
      </c>
      <c r="CS39" s="11" t="s">
        <v>289</v>
      </c>
      <c r="CT39" s="11" t="s">
        <v>289</v>
      </c>
      <c r="CU39" s="11" t="s">
        <v>289</v>
      </c>
      <c r="CV39" s="11" t="s">
        <v>289</v>
      </c>
      <c r="CW39" s="11" t="s">
        <v>289</v>
      </c>
      <c r="CX39" s="11" t="s">
        <v>289</v>
      </c>
      <c r="CY39" s="11" t="s">
        <v>289</v>
      </c>
      <c r="CZ39" s="11" t="s">
        <v>289</v>
      </c>
      <c r="DA39" s="11" t="s">
        <v>289</v>
      </c>
      <c r="DB39" s="11" t="s">
        <v>289</v>
      </c>
      <c r="DC39" s="11" t="s">
        <v>289</v>
      </c>
      <c r="DD39" s="11" t="s">
        <v>289</v>
      </c>
      <c r="DE39" s="11" t="s">
        <v>289</v>
      </c>
      <c r="DF39" s="11">
        <v>409.62393864743797</v>
      </c>
      <c r="DG39" s="11" t="s">
        <v>289</v>
      </c>
      <c r="DH39" s="11" t="s">
        <v>289</v>
      </c>
      <c r="DI39" s="11" t="s">
        <v>289</v>
      </c>
      <c r="DJ39" s="72">
        <v>635293.03828517289</v>
      </c>
      <c r="DK39" s="14"/>
      <c r="DL39" s="14"/>
    </row>
    <row r="40" spans="2:116">
      <c r="B40" s="22">
        <v>27</v>
      </c>
      <c r="C40" s="11" t="s">
        <v>289</v>
      </c>
      <c r="D40" s="11">
        <v>704.59024770921076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289</v>
      </c>
      <c r="J40" s="11" t="s">
        <v>289</v>
      </c>
      <c r="K40" s="11">
        <v>45.157761012962737</v>
      </c>
      <c r="L40" s="11" t="s">
        <v>289</v>
      </c>
      <c r="M40" s="11" t="s">
        <v>289</v>
      </c>
      <c r="N40" s="11" t="s">
        <v>289</v>
      </c>
      <c r="O40" s="11" t="s">
        <v>289</v>
      </c>
      <c r="P40" s="11" t="s">
        <v>289</v>
      </c>
      <c r="Q40" s="11">
        <v>228.71758542776138</v>
      </c>
      <c r="R40" s="11">
        <v>2862.1103353791436</v>
      </c>
      <c r="S40" s="11" t="s">
        <v>289</v>
      </c>
      <c r="T40" s="11" t="s">
        <v>289</v>
      </c>
      <c r="U40" s="11">
        <v>980.8625791043645</v>
      </c>
      <c r="V40" s="11">
        <v>616.42097988057674</v>
      </c>
      <c r="W40" s="11">
        <v>169.46807962575454</v>
      </c>
      <c r="X40" s="11">
        <v>1384.0039469626622</v>
      </c>
      <c r="Y40" s="11" t="s">
        <v>289</v>
      </c>
      <c r="Z40" s="11">
        <v>2120.1827542206097</v>
      </c>
      <c r="AA40" s="11" t="s">
        <v>289</v>
      </c>
      <c r="AB40" s="11" t="s">
        <v>289</v>
      </c>
      <c r="AC40" s="11">
        <v>0.86296938398729006</v>
      </c>
      <c r="AD40" s="11" t="s">
        <v>289</v>
      </c>
      <c r="AE40" s="11">
        <v>4277.0627071785611</v>
      </c>
      <c r="AF40" s="11">
        <v>194.59814734474108</v>
      </c>
      <c r="AG40" s="11">
        <v>396.86895953223575</v>
      </c>
      <c r="AH40" s="11">
        <v>1421.8837250266122</v>
      </c>
      <c r="AI40" s="11" t="s">
        <v>289</v>
      </c>
      <c r="AJ40" s="11" t="s">
        <v>289</v>
      </c>
      <c r="AK40" s="11">
        <v>664.06850775095734</v>
      </c>
      <c r="AL40" s="11" t="s">
        <v>289</v>
      </c>
      <c r="AM40" s="11">
        <v>7.2458259381975623</v>
      </c>
      <c r="AN40" s="11" t="s">
        <v>289</v>
      </c>
      <c r="AO40" s="11" t="s">
        <v>289</v>
      </c>
      <c r="AP40" s="11" t="s">
        <v>289</v>
      </c>
      <c r="AQ40" s="11" t="s">
        <v>289</v>
      </c>
      <c r="AR40" s="11" t="s">
        <v>289</v>
      </c>
      <c r="AS40" s="11">
        <v>679.09918277579845</v>
      </c>
      <c r="AT40" s="11" t="s">
        <v>289</v>
      </c>
      <c r="AU40" s="11" t="s">
        <v>289</v>
      </c>
      <c r="AV40" s="11" t="s">
        <v>289</v>
      </c>
      <c r="AW40" s="11" t="s">
        <v>289</v>
      </c>
      <c r="AX40" s="11" t="s">
        <v>289</v>
      </c>
      <c r="AY40" s="11" t="s">
        <v>289</v>
      </c>
      <c r="AZ40" s="11" t="s">
        <v>289</v>
      </c>
      <c r="BA40" s="11" t="s">
        <v>289</v>
      </c>
      <c r="BB40" s="11" t="s">
        <v>289</v>
      </c>
      <c r="BC40" s="11" t="s">
        <v>289</v>
      </c>
      <c r="BD40" s="11">
        <v>12308.526680294957</v>
      </c>
      <c r="BE40" s="11">
        <v>712.13576865967525</v>
      </c>
      <c r="BF40" s="11">
        <v>85012.184542241419</v>
      </c>
      <c r="BG40" s="11">
        <v>29.642233677544738</v>
      </c>
      <c r="BH40" s="11">
        <v>11.021596865720698</v>
      </c>
      <c r="BI40" s="11">
        <v>46.625920125617029</v>
      </c>
      <c r="BJ40" s="11" t="s">
        <v>289</v>
      </c>
      <c r="BK40" s="11">
        <v>5.9347958823744227</v>
      </c>
      <c r="BL40" s="11" t="s">
        <v>289</v>
      </c>
      <c r="BM40" s="11" t="s">
        <v>289</v>
      </c>
      <c r="BN40" s="11" t="s">
        <v>289</v>
      </c>
      <c r="BO40" s="11">
        <v>332090.34849265334</v>
      </c>
      <c r="BP40" s="11" t="s">
        <v>289</v>
      </c>
      <c r="BQ40" s="11" t="s">
        <v>289</v>
      </c>
      <c r="BR40" s="11" t="s">
        <v>289</v>
      </c>
      <c r="BS40" s="11" t="s">
        <v>289</v>
      </c>
      <c r="BT40" s="11">
        <v>7.7715611723760958E-16</v>
      </c>
      <c r="BU40" s="11" t="s">
        <v>289</v>
      </c>
      <c r="BV40" s="11" t="s">
        <v>289</v>
      </c>
      <c r="BW40" s="11" t="s">
        <v>289</v>
      </c>
      <c r="BX40" s="11" t="s">
        <v>289</v>
      </c>
      <c r="BY40" s="11" t="s">
        <v>289</v>
      </c>
      <c r="BZ40" s="11" t="s">
        <v>289</v>
      </c>
      <c r="CA40" s="11" t="s">
        <v>289</v>
      </c>
      <c r="CB40" s="11" t="s">
        <v>289</v>
      </c>
      <c r="CC40" s="11" t="s">
        <v>289</v>
      </c>
      <c r="CD40" s="11" t="s">
        <v>289</v>
      </c>
      <c r="CE40" s="11" t="s">
        <v>289</v>
      </c>
      <c r="CF40" s="11" t="s">
        <v>289</v>
      </c>
      <c r="CG40" s="11" t="s">
        <v>289</v>
      </c>
      <c r="CH40" s="11" t="s">
        <v>289</v>
      </c>
      <c r="CI40" s="11" t="s">
        <v>289</v>
      </c>
      <c r="CJ40" s="11" t="s">
        <v>289</v>
      </c>
      <c r="CK40" s="11" t="s">
        <v>289</v>
      </c>
      <c r="CL40" s="11" t="s">
        <v>289</v>
      </c>
      <c r="CM40" s="11" t="s">
        <v>289</v>
      </c>
      <c r="CN40" s="11" t="s">
        <v>289</v>
      </c>
      <c r="CO40" s="11" t="s">
        <v>289</v>
      </c>
      <c r="CP40" s="11" t="s">
        <v>289</v>
      </c>
      <c r="CQ40" s="11" t="s">
        <v>289</v>
      </c>
      <c r="CR40" s="11" t="s">
        <v>289</v>
      </c>
      <c r="CS40" s="11" t="s">
        <v>289</v>
      </c>
      <c r="CT40" s="11" t="s">
        <v>289</v>
      </c>
      <c r="CU40" s="11" t="s">
        <v>289</v>
      </c>
      <c r="CV40" s="11" t="s">
        <v>289</v>
      </c>
      <c r="CW40" s="11" t="s">
        <v>289</v>
      </c>
      <c r="CX40" s="11" t="s">
        <v>289</v>
      </c>
      <c r="CY40" s="11" t="s">
        <v>289</v>
      </c>
      <c r="CZ40" s="11" t="s">
        <v>289</v>
      </c>
      <c r="DA40" s="11" t="s">
        <v>289</v>
      </c>
      <c r="DB40" s="11" t="s">
        <v>289</v>
      </c>
      <c r="DC40" s="11" t="s">
        <v>289</v>
      </c>
      <c r="DD40" s="11" t="s">
        <v>289</v>
      </c>
      <c r="DE40" s="11" t="s">
        <v>289</v>
      </c>
      <c r="DF40" s="11" t="s">
        <v>289</v>
      </c>
      <c r="DG40" s="11" t="s">
        <v>289</v>
      </c>
      <c r="DH40" s="11" t="s">
        <v>289</v>
      </c>
      <c r="DI40" s="11" t="s">
        <v>289</v>
      </c>
      <c r="DJ40" s="72">
        <v>446969.62432465481</v>
      </c>
      <c r="DK40" s="14"/>
      <c r="DL40" s="14"/>
    </row>
    <row r="41" spans="2:116">
      <c r="B41" s="22">
        <v>28</v>
      </c>
      <c r="C41" s="11" t="s">
        <v>289</v>
      </c>
      <c r="D41" s="11" t="s">
        <v>289</v>
      </c>
      <c r="E41" s="11" t="s">
        <v>289</v>
      </c>
      <c r="F41" s="11" t="s">
        <v>289</v>
      </c>
      <c r="G41" s="11" t="s">
        <v>289</v>
      </c>
      <c r="H41" s="11" t="s">
        <v>289</v>
      </c>
      <c r="I41" s="11" t="s">
        <v>289</v>
      </c>
      <c r="J41" s="11" t="s">
        <v>289</v>
      </c>
      <c r="K41" s="11" t="s">
        <v>289</v>
      </c>
      <c r="L41" s="11" t="s">
        <v>289</v>
      </c>
      <c r="M41" s="11" t="s">
        <v>289</v>
      </c>
      <c r="N41" s="11" t="s">
        <v>289</v>
      </c>
      <c r="O41" s="11" t="s">
        <v>289</v>
      </c>
      <c r="P41" s="11">
        <v>4.6325043857546558E-6</v>
      </c>
      <c r="Q41" s="11" t="s">
        <v>289</v>
      </c>
      <c r="R41" s="11" t="s">
        <v>289</v>
      </c>
      <c r="S41" s="11" t="s">
        <v>289</v>
      </c>
      <c r="T41" s="11" t="s">
        <v>289</v>
      </c>
      <c r="U41" s="11" t="s">
        <v>289</v>
      </c>
      <c r="V41" s="11" t="s">
        <v>289</v>
      </c>
      <c r="W41" s="11" t="s">
        <v>289</v>
      </c>
      <c r="X41" s="11" t="s">
        <v>289</v>
      </c>
      <c r="Y41" s="11" t="s">
        <v>289</v>
      </c>
      <c r="Z41" s="11" t="s">
        <v>289</v>
      </c>
      <c r="AA41" s="11" t="s">
        <v>289</v>
      </c>
      <c r="AB41" s="11" t="s">
        <v>289</v>
      </c>
      <c r="AC41" s="11" t="s">
        <v>289</v>
      </c>
      <c r="AD41" s="11" t="s">
        <v>289</v>
      </c>
      <c r="AE41" s="11" t="s">
        <v>289</v>
      </c>
      <c r="AF41" s="11" t="s">
        <v>289</v>
      </c>
      <c r="AG41" s="11" t="s">
        <v>289</v>
      </c>
      <c r="AH41" s="11" t="s">
        <v>289</v>
      </c>
      <c r="AI41" s="11" t="s">
        <v>289</v>
      </c>
      <c r="AJ41" s="11" t="s">
        <v>289</v>
      </c>
      <c r="AK41" s="11" t="s">
        <v>289</v>
      </c>
      <c r="AL41" s="11" t="s">
        <v>289</v>
      </c>
      <c r="AM41" s="11" t="s">
        <v>289</v>
      </c>
      <c r="AN41" s="11" t="s">
        <v>289</v>
      </c>
      <c r="AO41" s="11" t="s">
        <v>289</v>
      </c>
      <c r="AP41" s="11" t="s">
        <v>289</v>
      </c>
      <c r="AQ41" s="11" t="s">
        <v>289</v>
      </c>
      <c r="AR41" s="11" t="s">
        <v>289</v>
      </c>
      <c r="AS41" s="11" t="s">
        <v>289</v>
      </c>
      <c r="AT41" s="11" t="s">
        <v>289</v>
      </c>
      <c r="AU41" s="11">
        <v>2337267.920679939</v>
      </c>
      <c r="AV41" s="11" t="s">
        <v>289</v>
      </c>
      <c r="AW41" s="11" t="s">
        <v>289</v>
      </c>
      <c r="AX41" s="11" t="s">
        <v>289</v>
      </c>
      <c r="AY41" s="11" t="s">
        <v>289</v>
      </c>
      <c r="AZ41" s="11">
        <v>1.3625367500935681E-10</v>
      </c>
      <c r="BA41" s="11" t="s">
        <v>289</v>
      </c>
      <c r="BB41" s="11" t="s">
        <v>289</v>
      </c>
      <c r="BC41" s="11" t="s">
        <v>289</v>
      </c>
      <c r="BD41" s="11" t="s">
        <v>289</v>
      </c>
      <c r="BE41" s="11" t="s">
        <v>289</v>
      </c>
      <c r="BF41" s="11" t="s">
        <v>289</v>
      </c>
      <c r="BG41" s="11" t="s">
        <v>289</v>
      </c>
      <c r="BH41" s="11" t="s">
        <v>289</v>
      </c>
      <c r="BI41" s="11" t="s">
        <v>289</v>
      </c>
      <c r="BJ41" s="11" t="s">
        <v>289</v>
      </c>
      <c r="BK41" s="11" t="s">
        <v>289</v>
      </c>
      <c r="BL41" s="11" t="s">
        <v>289</v>
      </c>
      <c r="BM41" s="11" t="s">
        <v>289</v>
      </c>
      <c r="BN41" s="11" t="s">
        <v>289</v>
      </c>
      <c r="BO41" s="11" t="s">
        <v>289</v>
      </c>
      <c r="BP41" s="11" t="s">
        <v>289</v>
      </c>
      <c r="BQ41" s="11" t="s">
        <v>289</v>
      </c>
      <c r="BR41" s="11" t="s">
        <v>289</v>
      </c>
      <c r="BS41" s="11" t="s">
        <v>289</v>
      </c>
      <c r="BT41" s="11" t="s">
        <v>289</v>
      </c>
      <c r="BU41" s="11" t="s">
        <v>289</v>
      </c>
      <c r="BV41" s="11" t="s">
        <v>289</v>
      </c>
      <c r="BW41" s="11" t="s">
        <v>289</v>
      </c>
      <c r="BX41" s="11" t="s">
        <v>289</v>
      </c>
      <c r="BY41" s="11" t="s">
        <v>289</v>
      </c>
      <c r="BZ41" s="11" t="s">
        <v>289</v>
      </c>
      <c r="CA41" s="11" t="s">
        <v>289</v>
      </c>
      <c r="CB41" s="11" t="s">
        <v>289</v>
      </c>
      <c r="CC41" s="11" t="s">
        <v>289</v>
      </c>
      <c r="CD41" s="11" t="s">
        <v>289</v>
      </c>
      <c r="CE41" s="11" t="s">
        <v>289</v>
      </c>
      <c r="CF41" s="11" t="s">
        <v>289</v>
      </c>
      <c r="CG41" s="11" t="s">
        <v>289</v>
      </c>
      <c r="CH41" s="11" t="s">
        <v>289</v>
      </c>
      <c r="CI41" s="11" t="s">
        <v>289</v>
      </c>
      <c r="CJ41" s="11" t="s">
        <v>289</v>
      </c>
      <c r="CK41" s="11" t="s">
        <v>289</v>
      </c>
      <c r="CL41" s="11" t="s">
        <v>289</v>
      </c>
      <c r="CM41" s="11" t="s">
        <v>289</v>
      </c>
      <c r="CN41" s="11" t="s">
        <v>289</v>
      </c>
      <c r="CO41" s="11" t="s">
        <v>289</v>
      </c>
      <c r="CP41" s="11" t="s">
        <v>289</v>
      </c>
      <c r="CQ41" s="11" t="s">
        <v>289</v>
      </c>
      <c r="CR41" s="11" t="s">
        <v>289</v>
      </c>
      <c r="CS41" s="11" t="s">
        <v>289</v>
      </c>
      <c r="CT41" s="11" t="s">
        <v>289</v>
      </c>
      <c r="CU41" s="11" t="s">
        <v>289</v>
      </c>
      <c r="CV41" s="11" t="s">
        <v>289</v>
      </c>
      <c r="CW41" s="11" t="s">
        <v>289</v>
      </c>
      <c r="CX41" s="11" t="s">
        <v>289</v>
      </c>
      <c r="CY41" s="11" t="s">
        <v>289</v>
      </c>
      <c r="CZ41" s="11" t="s">
        <v>289</v>
      </c>
      <c r="DA41" s="11" t="s">
        <v>289</v>
      </c>
      <c r="DB41" s="11" t="s">
        <v>289</v>
      </c>
      <c r="DC41" s="11" t="s">
        <v>289</v>
      </c>
      <c r="DD41" s="11" t="s">
        <v>289</v>
      </c>
      <c r="DE41" s="11" t="s">
        <v>289</v>
      </c>
      <c r="DF41" s="11" t="s">
        <v>289</v>
      </c>
      <c r="DG41" s="11" t="s">
        <v>289</v>
      </c>
      <c r="DH41" s="11" t="s">
        <v>289</v>
      </c>
      <c r="DI41" s="11" t="s">
        <v>289</v>
      </c>
      <c r="DJ41" s="72">
        <v>2337267.9206845714</v>
      </c>
      <c r="DK41" s="14"/>
      <c r="DL41" s="14"/>
    </row>
    <row r="42" spans="2:116">
      <c r="B42" s="22">
        <v>29</v>
      </c>
      <c r="C42" s="11" t="s">
        <v>289</v>
      </c>
      <c r="D42" s="11" t="s">
        <v>289</v>
      </c>
      <c r="E42" s="11" t="s">
        <v>289</v>
      </c>
      <c r="F42" s="11" t="s">
        <v>289</v>
      </c>
      <c r="G42" s="11" t="s">
        <v>289</v>
      </c>
      <c r="H42" s="11" t="s">
        <v>289</v>
      </c>
      <c r="I42" s="11" t="s">
        <v>289</v>
      </c>
      <c r="J42" s="11" t="s">
        <v>289</v>
      </c>
      <c r="K42" s="11" t="s">
        <v>289</v>
      </c>
      <c r="L42" s="11" t="s">
        <v>289</v>
      </c>
      <c r="M42" s="11" t="s">
        <v>289</v>
      </c>
      <c r="N42" s="11" t="s">
        <v>289</v>
      </c>
      <c r="O42" s="11" t="s">
        <v>289</v>
      </c>
      <c r="P42" s="11" t="s">
        <v>289</v>
      </c>
      <c r="Q42" s="11" t="s">
        <v>289</v>
      </c>
      <c r="R42" s="11" t="s">
        <v>289</v>
      </c>
      <c r="S42" s="11" t="s">
        <v>289</v>
      </c>
      <c r="T42" s="11" t="s">
        <v>289</v>
      </c>
      <c r="U42" s="11" t="s">
        <v>289</v>
      </c>
      <c r="V42" s="11" t="s">
        <v>289</v>
      </c>
      <c r="W42" s="11" t="s">
        <v>289</v>
      </c>
      <c r="X42" s="11" t="s">
        <v>289</v>
      </c>
      <c r="Y42" s="11" t="s">
        <v>289</v>
      </c>
      <c r="Z42" s="11" t="s">
        <v>289</v>
      </c>
      <c r="AA42" s="11" t="s">
        <v>289</v>
      </c>
      <c r="AB42" s="11" t="s">
        <v>289</v>
      </c>
      <c r="AC42" s="11" t="s">
        <v>289</v>
      </c>
      <c r="AD42" s="11" t="s">
        <v>289</v>
      </c>
      <c r="AE42" s="11" t="s">
        <v>289</v>
      </c>
      <c r="AF42" s="11" t="s">
        <v>289</v>
      </c>
      <c r="AG42" s="11" t="s">
        <v>289</v>
      </c>
      <c r="AH42" s="11" t="s">
        <v>289</v>
      </c>
      <c r="AI42" s="11" t="s">
        <v>289</v>
      </c>
      <c r="AJ42" s="11" t="s">
        <v>289</v>
      </c>
      <c r="AK42" s="11" t="s">
        <v>289</v>
      </c>
      <c r="AL42" s="11" t="s">
        <v>289</v>
      </c>
      <c r="AM42" s="11" t="s">
        <v>289</v>
      </c>
      <c r="AN42" s="11" t="s">
        <v>289</v>
      </c>
      <c r="AO42" s="11" t="s">
        <v>289</v>
      </c>
      <c r="AP42" s="11" t="s">
        <v>289</v>
      </c>
      <c r="AQ42" s="11" t="s">
        <v>289</v>
      </c>
      <c r="AR42" s="11" t="s">
        <v>289</v>
      </c>
      <c r="AS42" s="11" t="s">
        <v>289</v>
      </c>
      <c r="AT42" s="11" t="s">
        <v>289</v>
      </c>
      <c r="AU42" s="11">
        <v>4.2108214434833241E-6</v>
      </c>
      <c r="AV42" s="11">
        <v>42379.07863649814</v>
      </c>
      <c r="AW42" s="11" t="s">
        <v>289</v>
      </c>
      <c r="AX42" s="11" t="s">
        <v>289</v>
      </c>
      <c r="AY42" s="11" t="s">
        <v>289</v>
      </c>
      <c r="AZ42" s="11" t="s">
        <v>289</v>
      </c>
      <c r="BA42" s="11" t="s">
        <v>289</v>
      </c>
      <c r="BB42" s="11" t="s">
        <v>289</v>
      </c>
      <c r="BC42" s="11" t="s">
        <v>289</v>
      </c>
      <c r="BD42" s="11" t="s">
        <v>289</v>
      </c>
      <c r="BE42" s="11" t="s">
        <v>289</v>
      </c>
      <c r="BF42" s="11" t="s">
        <v>289</v>
      </c>
      <c r="BG42" s="11" t="s">
        <v>289</v>
      </c>
      <c r="BH42" s="11">
        <v>2.2852580714498739E-2</v>
      </c>
      <c r="BI42" s="11">
        <v>8.3071515837608741E-4</v>
      </c>
      <c r="BJ42" s="11" t="s">
        <v>289</v>
      </c>
      <c r="BK42" s="11">
        <v>2.7962204980542838E-4</v>
      </c>
      <c r="BL42" s="11" t="s">
        <v>289</v>
      </c>
      <c r="BM42" s="11" t="s">
        <v>289</v>
      </c>
      <c r="BN42" s="11" t="s">
        <v>289</v>
      </c>
      <c r="BO42" s="11">
        <v>219382.4278538322</v>
      </c>
      <c r="BP42" s="11" t="s">
        <v>289</v>
      </c>
      <c r="BQ42" s="11" t="s">
        <v>289</v>
      </c>
      <c r="BR42" s="11">
        <v>170410.69062389823</v>
      </c>
      <c r="BS42" s="11" t="s">
        <v>289</v>
      </c>
      <c r="BT42" s="11" t="s">
        <v>289</v>
      </c>
      <c r="BU42" s="11" t="s">
        <v>289</v>
      </c>
      <c r="BV42" s="11" t="s">
        <v>289</v>
      </c>
      <c r="BW42" s="11" t="s">
        <v>289</v>
      </c>
      <c r="BX42" s="11" t="s">
        <v>289</v>
      </c>
      <c r="BY42" s="11" t="s">
        <v>289</v>
      </c>
      <c r="BZ42" s="11" t="s">
        <v>289</v>
      </c>
      <c r="CA42" s="11" t="s">
        <v>289</v>
      </c>
      <c r="CB42" s="11" t="s">
        <v>289</v>
      </c>
      <c r="CC42" s="11" t="s">
        <v>289</v>
      </c>
      <c r="CD42" s="11" t="s">
        <v>289</v>
      </c>
      <c r="CE42" s="11" t="s">
        <v>289</v>
      </c>
      <c r="CF42" s="11" t="s">
        <v>289</v>
      </c>
      <c r="CG42" s="11">
        <v>4.5494669749715744E-24</v>
      </c>
      <c r="CH42" s="11" t="s">
        <v>289</v>
      </c>
      <c r="CI42" s="11" t="s">
        <v>289</v>
      </c>
      <c r="CJ42" s="11" t="s">
        <v>289</v>
      </c>
      <c r="CK42" s="11" t="s">
        <v>289</v>
      </c>
      <c r="CL42" s="11" t="s">
        <v>289</v>
      </c>
      <c r="CM42" s="11" t="s">
        <v>289</v>
      </c>
      <c r="CN42" s="11" t="s">
        <v>289</v>
      </c>
      <c r="CO42" s="11" t="s">
        <v>289</v>
      </c>
      <c r="CP42" s="11" t="s">
        <v>289</v>
      </c>
      <c r="CQ42" s="11" t="s">
        <v>289</v>
      </c>
      <c r="CR42" s="11" t="s">
        <v>289</v>
      </c>
      <c r="CS42" s="11" t="s">
        <v>289</v>
      </c>
      <c r="CT42" s="11" t="s">
        <v>289</v>
      </c>
      <c r="CU42" s="11" t="s">
        <v>289</v>
      </c>
      <c r="CV42" s="11" t="s">
        <v>289</v>
      </c>
      <c r="CW42" s="11" t="s">
        <v>289</v>
      </c>
      <c r="CX42" s="11" t="s">
        <v>289</v>
      </c>
      <c r="CY42" s="11">
        <v>2.2185961704668574E-2</v>
      </c>
      <c r="CZ42" s="11" t="s">
        <v>289</v>
      </c>
      <c r="DA42" s="11" t="s">
        <v>289</v>
      </c>
      <c r="DB42" s="11" t="s">
        <v>289</v>
      </c>
      <c r="DC42" s="11" t="s">
        <v>289</v>
      </c>
      <c r="DD42" s="11" t="s">
        <v>289</v>
      </c>
      <c r="DE42" s="11" t="s">
        <v>289</v>
      </c>
      <c r="DF42" s="11" t="s">
        <v>289</v>
      </c>
      <c r="DG42" s="11" t="s">
        <v>289</v>
      </c>
      <c r="DH42" s="11" t="s">
        <v>289</v>
      </c>
      <c r="DI42" s="11" t="s">
        <v>289</v>
      </c>
      <c r="DJ42" s="72">
        <v>432172.24326731905</v>
      </c>
      <c r="DK42" s="14"/>
      <c r="DL42" s="14"/>
    </row>
    <row r="43" spans="2:116">
      <c r="B43" s="23">
        <v>30</v>
      </c>
      <c r="C43" s="12" t="s">
        <v>289</v>
      </c>
      <c r="D43" s="12" t="s">
        <v>289</v>
      </c>
      <c r="E43" s="12" t="s">
        <v>289</v>
      </c>
      <c r="F43" s="12" t="s">
        <v>289</v>
      </c>
      <c r="G43" s="12" t="s">
        <v>289</v>
      </c>
      <c r="H43" s="12" t="s">
        <v>289</v>
      </c>
      <c r="I43" s="12" t="s">
        <v>289</v>
      </c>
      <c r="J43" s="12" t="s">
        <v>289</v>
      </c>
      <c r="K43" s="12" t="s">
        <v>289</v>
      </c>
      <c r="L43" s="12" t="s">
        <v>289</v>
      </c>
      <c r="M43" s="12" t="s">
        <v>289</v>
      </c>
      <c r="N43" s="12" t="s">
        <v>289</v>
      </c>
      <c r="O43" s="12" t="s">
        <v>289</v>
      </c>
      <c r="P43" s="12" t="s">
        <v>289</v>
      </c>
      <c r="Q43" s="12">
        <v>2061358.2539623722</v>
      </c>
      <c r="R43" s="12">
        <v>9275.9710000000014</v>
      </c>
      <c r="S43" s="12" t="s">
        <v>289</v>
      </c>
      <c r="T43" s="12">
        <v>3.9749562148749812E-17</v>
      </c>
      <c r="U43" s="12" t="s">
        <v>289</v>
      </c>
      <c r="V43" s="12" t="s">
        <v>289</v>
      </c>
      <c r="W43" s="12" t="s">
        <v>289</v>
      </c>
      <c r="X43" s="12" t="s">
        <v>289</v>
      </c>
      <c r="Y43" s="12" t="s">
        <v>289</v>
      </c>
      <c r="Z43" s="12" t="s">
        <v>289</v>
      </c>
      <c r="AA43" s="12" t="s">
        <v>289</v>
      </c>
      <c r="AB43" s="12" t="s">
        <v>289</v>
      </c>
      <c r="AC43" s="12" t="s">
        <v>289</v>
      </c>
      <c r="AD43" s="12" t="s">
        <v>289</v>
      </c>
      <c r="AE43" s="12" t="s">
        <v>289</v>
      </c>
      <c r="AF43" s="12" t="s">
        <v>289</v>
      </c>
      <c r="AG43" s="12" t="s">
        <v>289</v>
      </c>
      <c r="AH43" s="12" t="s">
        <v>289</v>
      </c>
      <c r="AI43" s="12" t="s">
        <v>289</v>
      </c>
      <c r="AJ43" s="12" t="s">
        <v>289</v>
      </c>
      <c r="AK43" s="12" t="s">
        <v>289</v>
      </c>
      <c r="AL43" s="12" t="s">
        <v>289</v>
      </c>
      <c r="AM43" s="12" t="s">
        <v>289</v>
      </c>
      <c r="AN43" s="12" t="s">
        <v>289</v>
      </c>
      <c r="AO43" s="12" t="s">
        <v>289</v>
      </c>
      <c r="AP43" s="12" t="s">
        <v>289</v>
      </c>
      <c r="AQ43" s="12" t="s">
        <v>289</v>
      </c>
      <c r="AR43" s="12">
        <v>154.27046627819377</v>
      </c>
      <c r="AS43" s="12" t="s">
        <v>289</v>
      </c>
      <c r="AT43" s="12">
        <v>9.9920072216264089E-16</v>
      </c>
      <c r="AU43" s="12" t="s">
        <v>289</v>
      </c>
      <c r="AV43" s="12">
        <v>8822.7402423045951</v>
      </c>
      <c r="AW43" s="12" t="s">
        <v>289</v>
      </c>
      <c r="AX43" s="12" t="s">
        <v>289</v>
      </c>
      <c r="AY43" s="12" t="s">
        <v>289</v>
      </c>
      <c r="AZ43" s="12">
        <v>55.891778049768348</v>
      </c>
      <c r="BA43" s="12" t="s">
        <v>289</v>
      </c>
      <c r="BB43" s="12">
        <v>0.95585069644999998</v>
      </c>
      <c r="BC43" s="12" t="s">
        <v>289</v>
      </c>
      <c r="BD43" s="12" t="s">
        <v>289</v>
      </c>
      <c r="BE43" s="12">
        <v>0.16605406366904377</v>
      </c>
      <c r="BF43" s="12" t="s">
        <v>289</v>
      </c>
      <c r="BG43" s="12">
        <v>172804.39403183621</v>
      </c>
      <c r="BH43" s="12">
        <v>2658.5470030913912</v>
      </c>
      <c r="BI43" s="12">
        <v>429.66648677567616</v>
      </c>
      <c r="BJ43" s="12">
        <v>8665.1678388015443</v>
      </c>
      <c r="BK43" s="12">
        <v>328.67156258929407</v>
      </c>
      <c r="BL43" s="12" t="s">
        <v>289</v>
      </c>
      <c r="BM43" s="12">
        <v>6835.571922479543</v>
      </c>
      <c r="BN43" s="12">
        <v>324.27477431169945</v>
      </c>
      <c r="BO43" s="12" t="s">
        <v>289</v>
      </c>
      <c r="BP43" s="12" t="s">
        <v>289</v>
      </c>
      <c r="BQ43" s="12" t="s">
        <v>289</v>
      </c>
      <c r="BR43" s="12" t="s">
        <v>289</v>
      </c>
      <c r="BS43" s="12" t="s">
        <v>289</v>
      </c>
      <c r="BT43" s="12">
        <v>66.100761213137815</v>
      </c>
      <c r="BU43" s="12" t="s">
        <v>289</v>
      </c>
      <c r="BV43" s="12">
        <v>0.630340572125618</v>
      </c>
      <c r="BW43" s="12" t="s">
        <v>289</v>
      </c>
      <c r="BX43" s="12" t="s">
        <v>289</v>
      </c>
      <c r="BY43" s="12" t="s">
        <v>289</v>
      </c>
      <c r="BZ43" s="12" t="s">
        <v>289</v>
      </c>
      <c r="CA43" s="12" t="s">
        <v>289</v>
      </c>
      <c r="CB43" s="12" t="s">
        <v>289</v>
      </c>
      <c r="CC43" s="12" t="s">
        <v>289</v>
      </c>
      <c r="CD43" s="12" t="s">
        <v>289</v>
      </c>
      <c r="CE43" s="12" t="s">
        <v>289</v>
      </c>
      <c r="CF43" s="12">
        <v>6.2656043547937301E-16</v>
      </c>
      <c r="CG43" s="12" t="s">
        <v>289</v>
      </c>
      <c r="CH43" s="12">
        <v>0.52004635935492671</v>
      </c>
      <c r="CI43" s="12" t="s">
        <v>289</v>
      </c>
      <c r="CJ43" s="12" t="s">
        <v>289</v>
      </c>
      <c r="CK43" s="12">
        <v>1.9428902930940239E-16</v>
      </c>
      <c r="CL43" s="12" t="s">
        <v>289</v>
      </c>
      <c r="CM43" s="12" t="s">
        <v>289</v>
      </c>
      <c r="CN43" s="12" t="s">
        <v>289</v>
      </c>
      <c r="CO43" s="12" t="s">
        <v>289</v>
      </c>
      <c r="CP43" s="12" t="s">
        <v>289</v>
      </c>
      <c r="CQ43" s="12" t="s">
        <v>289</v>
      </c>
      <c r="CR43" s="12" t="s">
        <v>289</v>
      </c>
      <c r="CS43" s="12" t="s">
        <v>289</v>
      </c>
      <c r="CT43" s="12" t="s">
        <v>289</v>
      </c>
      <c r="CU43" s="12" t="s">
        <v>289</v>
      </c>
      <c r="CV43" s="12">
        <v>2.8102520310824275E-16</v>
      </c>
      <c r="CW43" s="12" t="s">
        <v>289</v>
      </c>
      <c r="CX43" s="12" t="s">
        <v>289</v>
      </c>
      <c r="CY43" s="12" t="s">
        <v>289</v>
      </c>
      <c r="CZ43" s="12" t="s">
        <v>289</v>
      </c>
      <c r="DA43" s="12" t="s">
        <v>289</v>
      </c>
      <c r="DB43" s="12" t="s">
        <v>289</v>
      </c>
      <c r="DC43" s="12" t="s">
        <v>289</v>
      </c>
      <c r="DD43" s="12" t="s">
        <v>289</v>
      </c>
      <c r="DE43" s="12" t="s">
        <v>289</v>
      </c>
      <c r="DF43" s="12">
        <v>0.3630000000000001</v>
      </c>
      <c r="DG43" s="12" t="s">
        <v>289</v>
      </c>
      <c r="DH43" s="12" t="s">
        <v>289</v>
      </c>
      <c r="DI43" s="12" t="s">
        <v>289</v>
      </c>
      <c r="DJ43" s="38">
        <v>2271782.1571217948</v>
      </c>
      <c r="DK43" s="14"/>
      <c r="DL43" s="14"/>
    </row>
    <row r="44" spans="2:116">
      <c r="B44" s="22">
        <v>31</v>
      </c>
      <c r="C44" s="11" t="s">
        <v>289</v>
      </c>
      <c r="D44" s="11" t="s">
        <v>289</v>
      </c>
      <c r="E44" s="11" t="s">
        <v>289</v>
      </c>
      <c r="F44" s="11" t="s">
        <v>289</v>
      </c>
      <c r="G44" s="11" t="s">
        <v>289</v>
      </c>
      <c r="H44" s="11" t="s">
        <v>289</v>
      </c>
      <c r="I44" s="11" t="s">
        <v>289</v>
      </c>
      <c r="J44" s="11" t="s">
        <v>289</v>
      </c>
      <c r="K44" s="11" t="s">
        <v>289</v>
      </c>
      <c r="L44" s="11" t="s">
        <v>289</v>
      </c>
      <c r="M44" s="11" t="s">
        <v>289</v>
      </c>
      <c r="N44" s="11" t="s">
        <v>289</v>
      </c>
      <c r="O44" s="11" t="s">
        <v>289</v>
      </c>
      <c r="P44" s="11" t="s">
        <v>289</v>
      </c>
      <c r="Q44" s="11" t="s">
        <v>289</v>
      </c>
      <c r="R44" s="11" t="s">
        <v>289</v>
      </c>
      <c r="S44" s="11" t="s">
        <v>289</v>
      </c>
      <c r="T44" s="11" t="s">
        <v>289</v>
      </c>
      <c r="U44" s="11" t="s">
        <v>289</v>
      </c>
      <c r="V44" s="11" t="s">
        <v>289</v>
      </c>
      <c r="W44" s="11" t="s">
        <v>289</v>
      </c>
      <c r="X44" s="11" t="s">
        <v>289</v>
      </c>
      <c r="Y44" s="11" t="s">
        <v>289</v>
      </c>
      <c r="Z44" s="11" t="s">
        <v>289</v>
      </c>
      <c r="AA44" s="11" t="s">
        <v>289</v>
      </c>
      <c r="AB44" s="11" t="s">
        <v>289</v>
      </c>
      <c r="AC44" s="11" t="s">
        <v>289</v>
      </c>
      <c r="AD44" s="11" t="s">
        <v>289</v>
      </c>
      <c r="AE44" s="11" t="s">
        <v>289</v>
      </c>
      <c r="AF44" s="11" t="s">
        <v>289</v>
      </c>
      <c r="AG44" s="11" t="s">
        <v>289</v>
      </c>
      <c r="AH44" s="11" t="s">
        <v>289</v>
      </c>
      <c r="AI44" s="11" t="s">
        <v>289</v>
      </c>
      <c r="AJ44" s="11" t="s">
        <v>289</v>
      </c>
      <c r="AK44" s="11" t="s">
        <v>289</v>
      </c>
      <c r="AL44" s="11" t="s">
        <v>289</v>
      </c>
      <c r="AM44" s="11" t="s">
        <v>289</v>
      </c>
      <c r="AN44" s="11" t="s">
        <v>289</v>
      </c>
      <c r="AO44" s="11" t="s">
        <v>289</v>
      </c>
      <c r="AP44" s="11" t="s">
        <v>289</v>
      </c>
      <c r="AQ44" s="11" t="s">
        <v>289</v>
      </c>
      <c r="AR44" s="11" t="s">
        <v>289</v>
      </c>
      <c r="AS44" s="11" t="s">
        <v>289</v>
      </c>
      <c r="AT44" s="11" t="s">
        <v>289</v>
      </c>
      <c r="AU44" s="11" t="s">
        <v>289</v>
      </c>
      <c r="AV44" s="11" t="s">
        <v>289</v>
      </c>
      <c r="AW44" s="11" t="s">
        <v>289</v>
      </c>
      <c r="AX44" s="11" t="s">
        <v>289</v>
      </c>
      <c r="AY44" s="11" t="s">
        <v>289</v>
      </c>
      <c r="AZ44" s="11" t="s">
        <v>289</v>
      </c>
      <c r="BA44" s="11" t="s">
        <v>289</v>
      </c>
      <c r="BB44" s="11" t="s">
        <v>289</v>
      </c>
      <c r="BC44" s="11" t="s">
        <v>289</v>
      </c>
      <c r="BD44" s="11" t="s">
        <v>289</v>
      </c>
      <c r="BE44" s="11" t="s">
        <v>289</v>
      </c>
      <c r="BF44" s="11">
        <v>265933.54380335566</v>
      </c>
      <c r="BG44" s="11" t="s">
        <v>289</v>
      </c>
      <c r="BH44" s="11" t="s">
        <v>289</v>
      </c>
      <c r="BI44" s="11" t="s">
        <v>289</v>
      </c>
      <c r="BJ44" s="11" t="s">
        <v>289</v>
      </c>
      <c r="BK44" s="11" t="s">
        <v>289</v>
      </c>
      <c r="BL44" s="11" t="s">
        <v>289</v>
      </c>
      <c r="BM44" s="11" t="s">
        <v>289</v>
      </c>
      <c r="BN44" s="11" t="s">
        <v>289</v>
      </c>
      <c r="BO44" s="11" t="s">
        <v>289</v>
      </c>
      <c r="BP44" s="11" t="s">
        <v>289</v>
      </c>
      <c r="BQ44" s="11" t="s">
        <v>289</v>
      </c>
      <c r="BR44" s="11" t="s">
        <v>289</v>
      </c>
      <c r="BS44" s="11" t="s">
        <v>289</v>
      </c>
      <c r="BT44" s="11" t="s">
        <v>289</v>
      </c>
      <c r="BU44" s="11" t="s">
        <v>289</v>
      </c>
      <c r="BV44" s="11" t="s">
        <v>289</v>
      </c>
      <c r="BW44" s="11" t="s">
        <v>289</v>
      </c>
      <c r="BX44" s="11" t="s">
        <v>289</v>
      </c>
      <c r="BY44" s="11" t="s">
        <v>289</v>
      </c>
      <c r="BZ44" s="11" t="s">
        <v>289</v>
      </c>
      <c r="CA44" s="11" t="s">
        <v>289</v>
      </c>
      <c r="CB44" s="11" t="s">
        <v>289</v>
      </c>
      <c r="CC44" s="11" t="s">
        <v>289</v>
      </c>
      <c r="CD44" s="11" t="s">
        <v>289</v>
      </c>
      <c r="CE44" s="11" t="s">
        <v>289</v>
      </c>
      <c r="CF44" s="11" t="s">
        <v>289</v>
      </c>
      <c r="CG44" s="11" t="s">
        <v>289</v>
      </c>
      <c r="CH44" s="11" t="s">
        <v>289</v>
      </c>
      <c r="CI44" s="11" t="s">
        <v>289</v>
      </c>
      <c r="CJ44" s="11" t="s">
        <v>289</v>
      </c>
      <c r="CK44" s="11" t="s">
        <v>289</v>
      </c>
      <c r="CL44" s="11" t="s">
        <v>289</v>
      </c>
      <c r="CM44" s="11" t="s">
        <v>289</v>
      </c>
      <c r="CN44" s="11" t="s">
        <v>289</v>
      </c>
      <c r="CO44" s="11" t="s">
        <v>289</v>
      </c>
      <c r="CP44" s="11" t="s">
        <v>289</v>
      </c>
      <c r="CQ44" s="11" t="s">
        <v>289</v>
      </c>
      <c r="CR44" s="11" t="s">
        <v>289</v>
      </c>
      <c r="CS44" s="11" t="s">
        <v>289</v>
      </c>
      <c r="CT44" s="11" t="s">
        <v>289</v>
      </c>
      <c r="CU44" s="11" t="s">
        <v>289</v>
      </c>
      <c r="CV44" s="11" t="s">
        <v>289</v>
      </c>
      <c r="CW44" s="11" t="s">
        <v>289</v>
      </c>
      <c r="CX44" s="11" t="s">
        <v>289</v>
      </c>
      <c r="CY44" s="11" t="s">
        <v>289</v>
      </c>
      <c r="CZ44" s="11" t="s">
        <v>289</v>
      </c>
      <c r="DA44" s="11" t="s">
        <v>289</v>
      </c>
      <c r="DB44" s="11" t="s">
        <v>289</v>
      </c>
      <c r="DC44" s="11" t="s">
        <v>289</v>
      </c>
      <c r="DD44" s="11" t="s">
        <v>289</v>
      </c>
      <c r="DE44" s="11" t="s">
        <v>289</v>
      </c>
      <c r="DF44" s="11" t="s">
        <v>289</v>
      </c>
      <c r="DG44" s="11" t="s">
        <v>289</v>
      </c>
      <c r="DH44" s="11" t="s">
        <v>289</v>
      </c>
      <c r="DI44" s="11" t="s">
        <v>289</v>
      </c>
      <c r="DJ44" s="72">
        <v>265933.54380335566</v>
      </c>
      <c r="DK44" s="14"/>
      <c r="DL44" s="14"/>
    </row>
    <row r="45" spans="2:116">
      <c r="B45" s="22">
        <v>32</v>
      </c>
      <c r="C45" s="11" t="s">
        <v>289</v>
      </c>
      <c r="D45" s="11" t="s">
        <v>289</v>
      </c>
      <c r="E45" s="11" t="s">
        <v>289</v>
      </c>
      <c r="F45" s="11" t="s">
        <v>289</v>
      </c>
      <c r="G45" s="11" t="s">
        <v>289</v>
      </c>
      <c r="H45" s="11" t="s">
        <v>289</v>
      </c>
      <c r="I45" s="11" t="s">
        <v>289</v>
      </c>
      <c r="J45" s="11" t="s">
        <v>289</v>
      </c>
      <c r="K45" s="11" t="s">
        <v>289</v>
      </c>
      <c r="L45" s="11" t="s">
        <v>289</v>
      </c>
      <c r="M45" s="11" t="s">
        <v>289</v>
      </c>
      <c r="N45" s="11" t="s">
        <v>289</v>
      </c>
      <c r="O45" s="11" t="s">
        <v>289</v>
      </c>
      <c r="P45" s="11" t="s">
        <v>289</v>
      </c>
      <c r="Q45" s="11">
        <v>26.722541651458094</v>
      </c>
      <c r="R45" s="11" t="s">
        <v>289</v>
      </c>
      <c r="S45" s="11" t="s">
        <v>289</v>
      </c>
      <c r="T45" s="11" t="s">
        <v>289</v>
      </c>
      <c r="U45" s="11" t="s">
        <v>289</v>
      </c>
      <c r="V45" s="11" t="s">
        <v>289</v>
      </c>
      <c r="W45" s="11" t="s">
        <v>289</v>
      </c>
      <c r="X45" s="11" t="s">
        <v>289</v>
      </c>
      <c r="Y45" s="11" t="s">
        <v>289</v>
      </c>
      <c r="Z45" s="11" t="s">
        <v>289</v>
      </c>
      <c r="AA45" s="11" t="s">
        <v>289</v>
      </c>
      <c r="AB45" s="11" t="s">
        <v>289</v>
      </c>
      <c r="AC45" s="11" t="s">
        <v>289</v>
      </c>
      <c r="AD45" s="11" t="s">
        <v>289</v>
      </c>
      <c r="AE45" s="11" t="s">
        <v>289</v>
      </c>
      <c r="AF45" s="11" t="s">
        <v>289</v>
      </c>
      <c r="AG45" s="11" t="s">
        <v>289</v>
      </c>
      <c r="AH45" s="11" t="s">
        <v>289</v>
      </c>
      <c r="AI45" s="11" t="s">
        <v>289</v>
      </c>
      <c r="AJ45" s="11" t="s">
        <v>289</v>
      </c>
      <c r="AK45" s="11" t="s">
        <v>289</v>
      </c>
      <c r="AL45" s="11" t="s">
        <v>289</v>
      </c>
      <c r="AM45" s="11" t="s">
        <v>289</v>
      </c>
      <c r="AN45" s="11" t="s">
        <v>289</v>
      </c>
      <c r="AO45" s="11" t="s">
        <v>289</v>
      </c>
      <c r="AP45" s="11" t="s">
        <v>289</v>
      </c>
      <c r="AQ45" s="11" t="s">
        <v>289</v>
      </c>
      <c r="AR45" s="11" t="s">
        <v>289</v>
      </c>
      <c r="AS45" s="11" t="s">
        <v>289</v>
      </c>
      <c r="AT45" s="11" t="s">
        <v>289</v>
      </c>
      <c r="AU45" s="11" t="s">
        <v>289</v>
      </c>
      <c r="AV45" s="11" t="s">
        <v>289</v>
      </c>
      <c r="AW45" s="11" t="s">
        <v>289</v>
      </c>
      <c r="AX45" s="11" t="s">
        <v>289</v>
      </c>
      <c r="AY45" s="11" t="s">
        <v>289</v>
      </c>
      <c r="AZ45" s="11" t="s">
        <v>289</v>
      </c>
      <c r="BA45" s="11" t="s">
        <v>289</v>
      </c>
      <c r="BB45" s="11" t="s">
        <v>289</v>
      </c>
      <c r="BC45" s="11" t="s">
        <v>289</v>
      </c>
      <c r="BD45" s="11">
        <v>121.44978706824247</v>
      </c>
      <c r="BE45" s="11" t="s">
        <v>289</v>
      </c>
      <c r="BF45" s="11">
        <v>53129.501509180627</v>
      </c>
      <c r="BG45" s="11" t="s">
        <v>289</v>
      </c>
      <c r="BH45" s="11">
        <v>970.49738683745591</v>
      </c>
      <c r="BI45" s="11">
        <v>251.27019538668409</v>
      </c>
      <c r="BJ45" s="11" t="s">
        <v>289</v>
      </c>
      <c r="BK45" s="11" t="s">
        <v>289</v>
      </c>
      <c r="BL45" s="11" t="s">
        <v>289</v>
      </c>
      <c r="BM45" s="11" t="s">
        <v>289</v>
      </c>
      <c r="BN45" s="11" t="s">
        <v>289</v>
      </c>
      <c r="BO45" s="11" t="s">
        <v>289</v>
      </c>
      <c r="BP45" s="11" t="s">
        <v>289</v>
      </c>
      <c r="BQ45" s="11" t="s">
        <v>289</v>
      </c>
      <c r="BR45" s="11" t="s">
        <v>289</v>
      </c>
      <c r="BS45" s="11" t="s">
        <v>289</v>
      </c>
      <c r="BT45" s="11" t="s">
        <v>289</v>
      </c>
      <c r="BU45" s="11" t="s">
        <v>289</v>
      </c>
      <c r="BV45" s="11" t="s">
        <v>289</v>
      </c>
      <c r="BW45" s="11" t="s">
        <v>289</v>
      </c>
      <c r="BX45" s="11" t="s">
        <v>289</v>
      </c>
      <c r="BY45" s="11" t="s">
        <v>289</v>
      </c>
      <c r="BZ45" s="11" t="s">
        <v>289</v>
      </c>
      <c r="CA45" s="11" t="s">
        <v>289</v>
      </c>
      <c r="CB45" s="11" t="s">
        <v>289</v>
      </c>
      <c r="CC45" s="11" t="s">
        <v>289</v>
      </c>
      <c r="CD45" s="11" t="s">
        <v>289</v>
      </c>
      <c r="CE45" s="11" t="s">
        <v>289</v>
      </c>
      <c r="CF45" s="11" t="s">
        <v>289</v>
      </c>
      <c r="CG45" s="11" t="s">
        <v>289</v>
      </c>
      <c r="CH45" s="11" t="s">
        <v>289</v>
      </c>
      <c r="CI45" s="11" t="s">
        <v>289</v>
      </c>
      <c r="CJ45" s="11" t="s">
        <v>289</v>
      </c>
      <c r="CK45" s="11" t="s">
        <v>289</v>
      </c>
      <c r="CL45" s="11" t="s">
        <v>289</v>
      </c>
      <c r="CM45" s="11" t="s">
        <v>289</v>
      </c>
      <c r="CN45" s="11" t="s">
        <v>289</v>
      </c>
      <c r="CO45" s="11" t="s">
        <v>289</v>
      </c>
      <c r="CP45" s="11" t="s">
        <v>289</v>
      </c>
      <c r="CQ45" s="11" t="s">
        <v>289</v>
      </c>
      <c r="CR45" s="11" t="s">
        <v>289</v>
      </c>
      <c r="CS45" s="11" t="s">
        <v>289</v>
      </c>
      <c r="CT45" s="11" t="s">
        <v>289</v>
      </c>
      <c r="CU45" s="11" t="s">
        <v>289</v>
      </c>
      <c r="CV45" s="11">
        <v>1.1715621230319684</v>
      </c>
      <c r="CW45" s="11" t="s">
        <v>289</v>
      </c>
      <c r="CX45" s="11" t="s">
        <v>289</v>
      </c>
      <c r="CY45" s="11" t="s">
        <v>289</v>
      </c>
      <c r="CZ45" s="11" t="s">
        <v>289</v>
      </c>
      <c r="DA45" s="11" t="s">
        <v>289</v>
      </c>
      <c r="DB45" s="11" t="s">
        <v>289</v>
      </c>
      <c r="DC45" s="11" t="s">
        <v>289</v>
      </c>
      <c r="DD45" s="11" t="s">
        <v>289</v>
      </c>
      <c r="DE45" s="11" t="s">
        <v>289</v>
      </c>
      <c r="DF45" s="11" t="s">
        <v>289</v>
      </c>
      <c r="DG45" s="11" t="s">
        <v>289</v>
      </c>
      <c r="DH45" s="11" t="s">
        <v>289</v>
      </c>
      <c r="DI45" s="11" t="s">
        <v>289</v>
      </c>
      <c r="DJ45" s="72">
        <v>54500.612982247505</v>
      </c>
      <c r="DK45" s="14"/>
      <c r="DL45" s="14"/>
    </row>
    <row r="46" spans="2:116">
      <c r="B46" s="22">
        <v>33</v>
      </c>
      <c r="C46" s="11" t="s">
        <v>289</v>
      </c>
      <c r="D46" s="11" t="s">
        <v>289</v>
      </c>
      <c r="E46" s="11" t="s">
        <v>289</v>
      </c>
      <c r="F46" s="11" t="s">
        <v>289</v>
      </c>
      <c r="G46" s="11" t="s">
        <v>289</v>
      </c>
      <c r="H46" s="11" t="s">
        <v>289</v>
      </c>
      <c r="I46" s="11" t="s">
        <v>289</v>
      </c>
      <c r="J46" s="11" t="s">
        <v>289</v>
      </c>
      <c r="K46" s="11" t="s">
        <v>289</v>
      </c>
      <c r="L46" s="11" t="s">
        <v>289</v>
      </c>
      <c r="M46" s="11" t="s">
        <v>289</v>
      </c>
      <c r="N46" s="11" t="s">
        <v>289</v>
      </c>
      <c r="O46" s="11" t="s">
        <v>289</v>
      </c>
      <c r="P46" s="11" t="s">
        <v>289</v>
      </c>
      <c r="Q46" s="11">
        <v>9.7578195523695399E-19</v>
      </c>
      <c r="R46" s="11" t="s">
        <v>289</v>
      </c>
      <c r="S46" s="11">
        <v>3998.4510858167996</v>
      </c>
      <c r="T46" s="11" t="s">
        <v>289</v>
      </c>
      <c r="U46" s="11" t="s">
        <v>289</v>
      </c>
      <c r="V46" s="11" t="s">
        <v>289</v>
      </c>
      <c r="W46" s="11" t="s">
        <v>289</v>
      </c>
      <c r="X46" s="11" t="s">
        <v>289</v>
      </c>
      <c r="Y46" s="11" t="s">
        <v>289</v>
      </c>
      <c r="Z46" s="11" t="s">
        <v>289</v>
      </c>
      <c r="AA46" s="11" t="s">
        <v>289</v>
      </c>
      <c r="AB46" s="11" t="s">
        <v>289</v>
      </c>
      <c r="AC46" s="11" t="s">
        <v>289</v>
      </c>
      <c r="AD46" s="11" t="s">
        <v>289</v>
      </c>
      <c r="AE46" s="11" t="s">
        <v>289</v>
      </c>
      <c r="AF46" s="11" t="s">
        <v>289</v>
      </c>
      <c r="AG46" s="11" t="s">
        <v>289</v>
      </c>
      <c r="AH46" s="11" t="s">
        <v>289</v>
      </c>
      <c r="AI46" s="11" t="s">
        <v>289</v>
      </c>
      <c r="AJ46" s="11" t="s">
        <v>289</v>
      </c>
      <c r="AK46" s="11" t="s">
        <v>289</v>
      </c>
      <c r="AL46" s="11" t="s">
        <v>289</v>
      </c>
      <c r="AM46" s="11" t="s">
        <v>289</v>
      </c>
      <c r="AN46" s="11" t="s">
        <v>289</v>
      </c>
      <c r="AO46" s="11" t="s">
        <v>289</v>
      </c>
      <c r="AP46" s="11" t="s">
        <v>289</v>
      </c>
      <c r="AQ46" s="11" t="s">
        <v>289</v>
      </c>
      <c r="AR46" s="11" t="s">
        <v>289</v>
      </c>
      <c r="AS46" s="11" t="s">
        <v>289</v>
      </c>
      <c r="AT46" s="11" t="s">
        <v>289</v>
      </c>
      <c r="AU46" s="11" t="s">
        <v>289</v>
      </c>
      <c r="AV46" s="11" t="s">
        <v>289</v>
      </c>
      <c r="AW46" s="11" t="s">
        <v>289</v>
      </c>
      <c r="AX46" s="11" t="s">
        <v>289</v>
      </c>
      <c r="AY46" s="11" t="s">
        <v>289</v>
      </c>
      <c r="AZ46" s="11" t="s">
        <v>289</v>
      </c>
      <c r="BA46" s="11" t="s">
        <v>289</v>
      </c>
      <c r="BB46" s="11" t="s">
        <v>289</v>
      </c>
      <c r="BC46" s="11" t="s">
        <v>289</v>
      </c>
      <c r="BD46" s="11" t="s">
        <v>289</v>
      </c>
      <c r="BE46" s="11" t="s">
        <v>289</v>
      </c>
      <c r="BF46" s="11" t="s">
        <v>289</v>
      </c>
      <c r="BG46" s="11" t="s">
        <v>289</v>
      </c>
      <c r="BH46" s="11" t="s">
        <v>289</v>
      </c>
      <c r="BI46" s="11" t="s">
        <v>289</v>
      </c>
      <c r="BJ46" s="11" t="s">
        <v>289</v>
      </c>
      <c r="BK46" s="11" t="s">
        <v>289</v>
      </c>
      <c r="BL46" s="11" t="s">
        <v>289</v>
      </c>
      <c r="BM46" s="11" t="s">
        <v>289</v>
      </c>
      <c r="BN46" s="11" t="s">
        <v>289</v>
      </c>
      <c r="BO46" s="11" t="s">
        <v>289</v>
      </c>
      <c r="BP46" s="11" t="s">
        <v>289</v>
      </c>
      <c r="BQ46" s="11" t="s">
        <v>289</v>
      </c>
      <c r="BR46" s="11" t="s">
        <v>289</v>
      </c>
      <c r="BS46" s="11" t="s">
        <v>289</v>
      </c>
      <c r="BT46" s="11" t="s">
        <v>289</v>
      </c>
      <c r="BU46" s="11" t="s">
        <v>289</v>
      </c>
      <c r="BV46" s="11" t="s">
        <v>289</v>
      </c>
      <c r="BW46" s="11" t="s">
        <v>289</v>
      </c>
      <c r="BX46" s="11" t="s">
        <v>289</v>
      </c>
      <c r="BY46" s="11" t="s">
        <v>289</v>
      </c>
      <c r="BZ46" s="11" t="s">
        <v>289</v>
      </c>
      <c r="CA46" s="11" t="s">
        <v>289</v>
      </c>
      <c r="CB46" s="11" t="s">
        <v>289</v>
      </c>
      <c r="CC46" s="11" t="s">
        <v>289</v>
      </c>
      <c r="CD46" s="11" t="s">
        <v>289</v>
      </c>
      <c r="CE46" s="11" t="s">
        <v>289</v>
      </c>
      <c r="CF46" s="11" t="s">
        <v>289</v>
      </c>
      <c r="CG46" s="11" t="s">
        <v>289</v>
      </c>
      <c r="CH46" s="11" t="s">
        <v>289</v>
      </c>
      <c r="CI46" s="11" t="s">
        <v>289</v>
      </c>
      <c r="CJ46" s="11" t="s">
        <v>289</v>
      </c>
      <c r="CK46" s="11" t="s">
        <v>289</v>
      </c>
      <c r="CL46" s="11" t="s">
        <v>289</v>
      </c>
      <c r="CM46" s="11" t="s">
        <v>289</v>
      </c>
      <c r="CN46" s="11" t="s">
        <v>289</v>
      </c>
      <c r="CO46" s="11" t="s">
        <v>289</v>
      </c>
      <c r="CP46" s="11" t="s">
        <v>289</v>
      </c>
      <c r="CQ46" s="11" t="s">
        <v>289</v>
      </c>
      <c r="CR46" s="11" t="s">
        <v>289</v>
      </c>
      <c r="CS46" s="11" t="s">
        <v>289</v>
      </c>
      <c r="CT46" s="11" t="s">
        <v>289</v>
      </c>
      <c r="CU46" s="11" t="s">
        <v>289</v>
      </c>
      <c r="CV46" s="11" t="s">
        <v>289</v>
      </c>
      <c r="CW46" s="11">
        <v>6.5052130349130266E-18</v>
      </c>
      <c r="CX46" s="11" t="s">
        <v>289</v>
      </c>
      <c r="CY46" s="11" t="s">
        <v>289</v>
      </c>
      <c r="CZ46" s="11" t="s">
        <v>289</v>
      </c>
      <c r="DA46" s="11" t="s">
        <v>289</v>
      </c>
      <c r="DB46" s="11">
        <v>4.3368086899420177E-19</v>
      </c>
      <c r="DC46" s="11" t="s">
        <v>289</v>
      </c>
      <c r="DD46" s="11" t="s">
        <v>289</v>
      </c>
      <c r="DE46" s="11" t="s">
        <v>289</v>
      </c>
      <c r="DF46" s="11" t="s">
        <v>289</v>
      </c>
      <c r="DG46" s="11" t="s">
        <v>289</v>
      </c>
      <c r="DH46" s="11" t="s">
        <v>289</v>
      </c>
      <c r="DI46" s="11" t="s">
        <v>289</v>
      </c>
      <c r="DJ46" s="72">
        <v>3998.4510858167996</v>
      </c>
      <c r="DK46" s="14"/>
      <c r="DL46" s="14"/>
    </row>
    <row r="47" spans="2:116">
      <c r="B47" s="22">
        <v>34</v>
      </c>
      <c r="C47" s="11" t="s">
        <v>289</v>
      </c>
      <c r="D47" s="11" t="s">
        <v>289</v>
      </c>
      <c r="E47" s="11" t="s">
        <v>289</v>
      </c>
      <c r="F47" s="11" t="s">
        <v>289</v>
      </c>
      <c r="G47" s="11" t="s">
        <v>289</v>
      </c>
      <c r="H47" s="11" t="s">
        <v>289</v>
      </c>
      <c r="I47" s="11" t="s">
        <v>289</v>
      </c>
      <c r="J47" s="11" t="s">
        <v>289</v>
      </c>
      <c r="K47" s="11" t="s">
        <v>289</v>
      </c>
      <c r="L47" s="11" t="s">
        <v>289</v>
      </c>
      <c r="M47" s="11" t="s">
        <v>289</v>
      </c>
      <c r="N47" s="11" t="s">
        <v>289</v>
      </c>
      <c r="O47" s="11" t="s">
        <v>289</v>
      </c>
      <c r="P47" s="11" t="s">
        <v>289</v>
      </c>
      <c r="Q47" s="11">
        <v>3379.3965723186952</v>
      </c>
      <c r="R47" s="11" t="s">
        <v>289</v>
      </c>
      <c r="S47" s="11">
        <v>413.56667739530008</v>
      </c>
      <c r="T47" s="11" t="s">
        <v>289</v>
      </c>
      <c r="U47" s="11" t="s">
        <v>289</v>
      </c>
      <c r="V47" s="11" t="s">
        <v>289</v>
      </c>
      <c r="W47" s="11" t="s">
        <v>289</v>
      </c>
      <c r="X47" s="11" t="s">
        <v>289</v>
      </c>
      <c r="Y47" s="11" t="s">
        <v>289</v>
      </c>
      <c r="Z47" s="11" t="s">
        <v>289</v>
      </c>
      <c r="AA47" s="11" t="s">
        <v>289</v>
      </c>
      <c r="AB47" s="11" t="s">
        <v>289</v>
      </c>
      <c r="AC47" s="11" t="s">
        <v>289</v>
      </c>
      <c r="AD47" s="11" t="s">
        <v>289</v>
      </c>
      <c r="AE47" s="11" t="s">
        <v>289</v>
      </c>
      <c r="AF47" s="11" t="s">
        <v>289</v>
      </c>
      <c r="AG47" s="11" t="s">
        <v>289</v>
      </c>
      <c r="AH47" s="11" t="s">
        <v>289</v>
      </c>
      <c r="AI47" s="11" t="s">
        <v>289</v>
      </c>
      <c r="AJ47" s="11" t="s">
        <v>289</v>
      </c>
      <c r="AK47" s="11" t="s">
        <v>289</v>
      </c>
      <c r="AL47" s="11" t="s">
        <v>289</v>
      </c>
      <c r="AM47" s="11">
        <v>1.1102230246251565E-16</v>
      </c>
      <c r="AN47" s="11" t="s">
        <v>289</v>
      </c>
      <c r="AO47" s="11" t="s">
        <v>289</v>
      </c>
      <c r="AP47" s="11" t="s">
        <v>289</v>
      </c>
      <c r="AQ47" s="11" t="s">
        <v>289</v>
      </c>
      <c r="AR47" s="11" t="s">
        <v>289</v>
      </c>
      <c r="AS47" s="11" t="s">
        <v>289</v>
      </c>
      <c r="AT47" s="11" t="s">
        <v>289</v>
      </c>
      <c r="AU47" s="11" t="s">
        <v>289</v>
      </c>
      <c r="AV47" s="11">
        <v>3.5527136788005009E-15</v>
      </c>
      <c r="AW47" s="11" t="s">
        <v>289</v>
      </c>
      <c r="AX47" s="11">
        <v>1.7347234759768071E-18</v>
      </c>
      <c r="AY47" s="11" t="s">
        <v>289</v>
      </c>
      <c r="AZ47" s="11">
        <v>82.160446037201041</v>
      </c>
      <c r="BA47" s="11" t="s">
        <v>289</v>
      </c>
      <c r="BB47" s="11" t="s">
        <v>289</v>
      </c>
      <c r="BC47" s="11">
        <v>289.01414731644968</v>
      </c>
      <c r="BD47" s="11" t="s">
        <v>289</v>
      </c>
      <c r="BE47" s="11">
        <v>3225.7978308759793</v>
      </c>
      <c r="BF47" s="11" t="s">
        <v>289</v>
      </c>
      <c r="BG47" s="11">
        <v>4446.1581813158</v>
      </c>
      <c r="BH47" s="11">
        <v>7.1054273576010019E-14</v>
      </c>
      <c r="BI47" s="11">
        <v>9.3258734068513149E-15</v>
      </c>
      <c r="BJ47" s="11" t="s">
        <v>289</v>
      </c>
      <c r="BK47" s="11">
        <v>381.78443492659449</v>
      </c>
      <c r="BL47" s="11" t="s">
        <v>289</v>
      </c>
      <c r="BM47" s="11" t="s">
        <v>289</v>
      </c>
      <c r="BN47" s="11" t="s">
        <v>289</v>
      </c>
      <c r="BO47" s="11" t="s">
        <v>289</v>
      </c>
      <c r="BP47" s="11" t="s">
        <v>289</v>
      </c>
      <c r="BQ47" s="11" t="s">
        <v>289</v>
      </c>
      <c r="BR47" s="11" t="s">
        <v>289</v>
      </c>
      <c r="BS47" s="11" t="s">
        <v>289</v>
      </c>
      <c r="BT47" s="11" t="s">
        <v>289</v>
      </c>
      <c r="BU47" s="11" t="s">
        <v>289</v>
      </c>
      <c r="BV47" s="11" t="s">
        <v>289</v>
      </c>
      <c r="BW47" s="11">
        <v>9.0205620750793969E-17</v>
      </c>
      <c r="BX47" s="11" t="s">
        <v>289</v>
      </c>
      <c r="BY47" s="11" t="s">
        <v>289</v>
      </c>
      <c r="BZ47" s="11" t="s">
        <v>289</v>
      </c>
      <c r="CA47" s="11" t="s">
        <v>289</v>
      </c>
      <c r="CB47" s="11" t="s">
        <v>289</v>
      </c>
      <c r="CC47" s="11" t="s">
        <v>289</v>
      </c>
      <c r="CD47" s="11" t="s">
        <v>289</v>
      </c>
      <c r="CE47" s="11" t="s">
        <v>289</v>
      </c>
      <c r="CF47" s="11" t="s">
        <v>289</v>
      </c>
      <c r="CG47" s="11" t="s">
        <v>289</v>
      </c>
      <c r="CH47" s="11" t="s">
        <v>289</v>
      </c>
      <c r="CI47" s="11" t="s">
        <v>289</v>
      </c>
      <c r="CJ47" s="11" t="s">
        <v>289</v>
      </c>
      <c r="CK47" s="11" t="s">
        <v>289</v>
      </c>
      <c r="CL47" s="11" t="s">
        <v>289</v>
      </c>
      <c r="CM47" s="11" t="s">
        <v>289</v>
      </c>
      <c r="CN47" s="11" t="s">
        <v>289</v>
      </c>
      <c r="CO47" s="11" t="s">
        <v>289</v>
      </c>
      <c r="CP47" s="11" t="s">
        <v>289</v>
      </c>
      <c r="CQ47" s="11" t="s">
        <v>289</v>
      </c>
      <c r="CR47" s="11" t="s">
        <v>289</v>
      </c>
      <c r="CS47" s="11" t="s">
        <v>289</v>
      </c>
      <c r="CT47" s="11">
        <v>1.2490009027033011E-16</v>
      </c>
      <c r="CU47" s="11" t="s">
        <v>289</v>
      </c>
      <c r="CV47" s="11">
        <v>0.12598659141559101</v>
      </c>
      <c r="CW47" s="11">
        <v>6.9388939039072284E-16</v>
      </c>
      <c r="CX47" s="11" t="s">
        <v>289</v>
      </c>
      <c r="CY47" s="11" t="s">
        <v>289</v>
      </c>
      <c r="CZ47" s="11" t="s">
        <v>289</v>
      </c>
      <c r="DA47" s="11" t="s">
        <v>289</v>
      </c>
      <c r="DB47" s="11">
        <v>1.6875389974302379E-14</v>
      </c>
      <c r="DC47" s="11" t="s">
        <v>289</v>
      </c>
      <c r="DD47" s="11" t="s">
        <v>289</v>
      </c>
      <c r="DE47" s="11" t="s">
        <v>289</v>
      </c>
      <c r="DF47" s="11">
        <v>8.5265128291212022E-14</v>
      </c>
      <c r="DG47" s="11" t="s">
        <v>289</v>
      </c>
      <c r="DH47" s="11" t="s">
        <v>289</v>
      </c>
      <c r="DI47" s="11" t="s">
        <v>289</v>
      </c>
      <c r="DJ47" s="72">
        <v>12218.004276777436</v>
      </c>
      <c r="DK47" s="14"/>
      <c r="DL47" s="14"/>
    </row>
    <row r="48" spans="2:116">
      <c r="B48" s="22">
        <v>35</v>
      </c>
      <c r="C48" s="11">
        <v>3175.6914556161082</v>
      </c>
      <c r="D48" s="11">
        <v>1829.9650780432892</v>
      </c>
      <c r="E48" s="11">
        <v>8664.2579459351855</v>
      </c>
      <c r="F48" s="11">
        <v>21291.287811732807</v>
      </c>
      <c r="G48" s="11">
        <v>171.02433713547458</v>
      </c>
      <c r="H48" s="11">
        <v>81.271965690604006</v>
      </c>
      <c r="I48" s="11">
        <v>131.59707432318274</v>
      </c>
      <c r="J48" s="11">
        <v>19.628061312467104</v>
      </c>
      <c r="K48" s="11">
        <v>6227.8047859583003</v>
      </c>
      <c r="L48" s="11">
        <v>3.239327895453941E-2</v>
      </c>
      <c r="M48" s="11">
        <v>2.679862297415201E-2</v>
      </c>
      <c r="N48" s="11" t="s">
        <v>289</v>
      </c>
      <c r="O48" s="11">
        <v>1.2757000000000003</v>
      </c>
      <c r="P48" s="11" t="s">
        <v>289</v>
      </c>
      <c r="Q48" s="11">
        <v>1436.9437658559618</v>
      </c>
      <c r="R48" s="11">
        <v>920.71932987230002</v>
      </c>
      <c r="S48" s="11">
        <v>2.0045755268322378</v>
      </c>
      <c r="T48" s="11">
        <v>1062.2155056044908</v>
      </c>
      <c r="U48" s="11">
        <v>597.3436121054807</v>
      </c>
      <c r="V48" s="11">
        <v>8.0846335778504059</v>
      </c>
      <c r="W48" s="11">
        <v>1239.0975094286187</v>
      </c>
      <c r="X48" s="11">
        <v>355.44172250385594</v>
      </c>
      <c r="Y48" s="11">
        <v>49.990294220774217</v>
      </c>
      <c r="Z48" s="11">
        <v>630.20909412177105</v>
      </c>
      <c r="AA48" s="11">
        <v>201.10200878106221</v>
      </c>
      <c r="AB48" s="11">
        <v>360.0818630046079</v>
      </c>
      <c r="AC48" s="11">
        <v>5079.3155709054672</v>
      </c>
      <c r="AD48" s="11" t="s">
        <v>289</v>
      </c>
      <c r="AE48" s="11">
        <v>1107.4724248367529</v>
      </c>
      <c r="AF48" s="11">
        <v>12.634567741935484</v>
      </c>
      <c r="AG48" s="11">
        <v>4.3387445717825104</v>
      </c>
      <c r="AH48" s="11" t="s">
        <v>289</v>
      </c>
      <c r="AI48" s="11">
        <v>255.29245098264408</v>
      </c>
      <c r="AJ48" s="11" t="s">
        <v>289</v>
      </c>
      <c r="AK48" s="11">
        <v>618.15897142860467</v>
      </c>
      <c r="AL48" s="11">
        <v>59.833611121610858</v>
      </c>
      <c r="AM48" s="11">
        <v>121.15602522532974</v>
      </c>
      <c r="AN48" s="11">
        <v>9.0205620750793969E-17</v>
      </c>
      <c r="AO48" s="11">
        <v>273.87349568161488</v>
      </c>
      <c r="AP48" s="11">
        <v>6.2450045135165055E-17</v>
      </c>
      <c r="AQ48" s="11">
        <v>4697.6942607270266</v>
      </c>
      <c r="AR48" s="11">
        <v>6.106226635438361E-16</v>
      </c>
      <c r="AS48" s="11">
        <v>5.1625370645069779E-15</v>
      </c>
      <c r="AT48" s="11" t="s">
        <v>289</v>
      </c>
      <c r="AU48" s="11">
        <v>31.562913413768911</v>
      </c>
      <c r="AV48" s="11">
        <v>214389.18536722369</v>
      </c>
      <c r="AW48" s="11">
        <v>2129.13889155166</v>
      </c>
      <c r="AX48" s="11">
        <v>2.0779252640351156</v>
      </c>
      <c r="AY48" s="11">
        <v>3792.4427811639334</v>
      </c>
      <c r="AZ48" s="11">
        <v>7391.451607302467</v>
      </c>
      <c r="BA48" s="11">
        <v>48.249850547307197</v>
      </c>
      <c r="BB48" s="11">
        <v>289.8685043646031</v>
      </c>
      <c r="BC48" s="11">
        <v>4931.7703692770265</v>
      </c>
      <c r="BD48" s="11">
        <v>80181.394471060848</v>
      </c>
      <c r="BE48" s="11">
        <v>139907.89602616039</v>
      </c>
      <c r="BF48" s="11">
        <v>2950.4052071414631</v>
      </c>
      <c r="BG48" s="11">
        <v>7.7715611723760958E-16</v>
      </c>
      <c r="BH48" s="11">
        <v>2251.3954022098601</v>
      </c>
      <c r="BI48" s="11">
        <v>7385.7361374532138</v>
      </c>
      <c r="BJ48" s="11">
        <v>24.744</v>
      </c>
      <c r="BK48" s="11">
        <v>114.77921464919667</v>
      </c>
      <c r="BL48" s="11">
        <v>585.99350160247252</v>
      </c>
      <c r="BM48" s="11">
        <v>649.04475145768606</v>
      </c>
      <c r="BN48" s="11">
        <v>0.28425443121784433</v>
      </c>
      <c r="BO48" s="11">
        <v>235.06139999999999</v>
      </c>
      <c r="BP48" s="11" t="s">
        <v>289</v>
      </c>
      <c r="BQ48" s="11" t="s">
        <v>289</v>
      </c>
      <c r="BR48" s="11">
        <v>4.8705990125055856E-15</v>
      </c>
      <c r="BS48" s="11">
        <v>9.3036689463588118E-14</v>
      </c>
      <c r="BT48" s="11">
        <v>6291.1838996404704</v>
      </c>
      <c r="BU48" s="11">
        <v>2089.3195421932251</v>
      </c>
      <c r="BV48" s="11">
        <v>65212.207372542471</v>
      </c>
      <c r="BW48" s="11">
        <v>1491.093971057968</v>
      </c>
      <c r="BX48" s="11" t="s">
        <v>289</v>
      </c>
      <c r="BY48" s="11" t="s">
        <v>289</v>
      </c>
      <c r="BZ48" s="11">
        <v>907.3438910247213</v>
      </c>
      <c r="CA48" s="11" t="s">
        <v>289</v>
      </c>
      <c r="CB48" s="11">
        <v>-2.2898349882893854E-16</v>
      </c>
      <c r="CC48" s="11">
        <v>5.9494076332100576E-14</v>
      </c>
      <c r="CD48" s="11" t="s">
        <v>289</v>
      </c>
      <c r="CE48" s="11">
        <v>8.6649437625041514E-16</v>
      </c>
      <c r="CF48" s="11">
        <v>3.5527136788005009E-15</v>
      </c>
      <c r="CG48" s="11" t="s">
        <v>289</v>
      </c>
      <c r="CH48" s="11" t="s">
        <v>289</v>
      </c>
      <c r="CI48" s="11" t="s">
        <v>289</v>
      </c>
      <c r="CJ48" s="11" t="s">
        <v>289</v>
      </c>
      <c r="CK48" s="11">
        <v>3.0907385212362165E-17</v>
      </c>
      <c r="CL48" s="11">
        <v>2.9707139526102821E-17</v>
      </c>
      <c r="CM48" s="11" t="s">
        <v>289</v>
      </c>
      <c r="CN48" s="11" t="s">
        <v>289</v>
      </c>
      <c r="CO48" s="11" t="s">
        <v>289</v>
      </c>
      <c r="CP48" s="11">
        <v>8.8817841970012523E-16</v>
      </c>
      <c r="CQ48" s="11" t="s">
        <v>289</v>
      </c>
      <c r="CR48" s="11" t="s">
        <v>289</v>
      </c>
      <c r="CS48" s="11">
        <v>8.8817841970012523E-15</v>
      </c>
      <c r="CT48" s="11">
        <v>1.4536982728685643E-15</v>
      </c>
      <c r="CU48" s="11">
        <v>9.532305500492555E-16</v>
      </c>
      <c r="CV48" s="11">
        <v>3.3306690738754696E-16</v>
      </c>
      <c r="CW48" s="11" t="s">
        <v>289</v>
      </c>
      <c r="CX48" s="11" t="s">
        <v>289</v>
      </c>
      <c r="CY48" s="11">
        <v>7.6019377424907386E-15</v>
      </c>
      <c r="CZ48" s="11" t="s">
        <v>289</v>
      </c>
      <c r="DA48" s="11">
        <v>6.114900252818245E-17</v>
      </c>
      <c r="DB48" s="11" t="s">
        <v>289</v>
      </c>
      <c r="DC48" s="11">
        <v>9.2287288921966137E-16</v>
      </c>
      <c r="DD48" s="11" t="s">
        <v>289</v>
      </c>
      <c r="DE48" s="11">
        <v>3.2959746043559335E-17</v>
      </c>
      <c r="DF48" s="11" t="s">
        <v>289</v>
      </c>
      <c r="DG48" s="11">
        <v>6.0715321659188248E-18</v>
      </c>
      <c r="DH48" s="11" t="s">
        <v>289</v>
      </c>
      <c r="DI48" s="11">
        <v>-1.4918621893400541E-16</v>
      </c>
      <c r="DJ48" s="72">
        <v>603970.4986982093</v>
      </c>
      <c r="DK48" s="14"/>
      <c r="DL48" s="14"/>
    </row>
    <row r="49" spans="2:116">
      <c r="B49" s="22">
        <v>36</v>
      </c>
      <c r="C49" s="11" t="s">
        <v>289</v>
      </c>
      <c r="D49" s="11" t="s">
        <v>289</v>
      </c>
      <c r="E49" s="11" t="s">
        <v>289</v>
      </c>
      <c r="F49" s="11" t="s">
        <v>289</v>
      </c>
      <c r="G49" s="11" t="s">
        <v>289</v>
      </c>
      <c r="H49" s="11" t="s">
        <v>289</v>
      </c>
      <c r="I49" s="11" t="s">
        <v>289</v>
      </c>
      <c r="J49" s="11" t="s">
        <v>289</v>
      </c>
      <c r="K49" s="11">
        <v>6.9388939039072284E-16</v>
      </c>
      <c r="L49" s="11" t="s">
        <v>289</v>
      </c>
      <c r="M49" s="11" t="s">
        <v>289</v>
      </c>
      <c r="N49" s="11" t="s">
        <v>289</v>
      </c>
      <c r="O49" s="11" t="s">
        <v>289</v>
      </c>
      <c r="P49" s="11" t="s">
        <v>289</v>
      </c>
      <c r="Q49" s="11" t="s">
        <v>289</v>
      </c>
      <c r="R49" s="11" t="s">
        <v>289</v>
      </c>
      <c r="S49" s="11" t="s">
        <v>289</v>
      </c>
      <c r="T49" s="11" t="s">
        <v>289</v>
      </c>
      <c r="U49" s="11">
        <v>28153.802435152971</v>
      </c>
      <c r="V49" s="11" t="s">
        <v>289</v>
      </c>
      <c r="W49" s="11" t="s">
        <v>289</v>
      </c>
      <c r="X49" s="11" t="s">
        <v>289</v>
      </c>
      <c r="Y49" s="11" t="s">
        <v>289</v>
      </c>
      <c r="Z49" s="11">
        <v>4.163336342344337E-16</v>
      </c>
      <c r="AA49" s="11">
        <v>3.25556</v>
      </c>
      <c r="AB49" s="11">
        <v>776.69657888672737</v>
      </c>
      <c r="AC49" s="11">
        <v>2791.0576452943615</v>
      </c>
      <c r="AD49" s="11">
        <v>2.3362857142857143</v>
      </c>
      <c r="AE49" s="11">
        <v>2419.3855951723867</v>
      </c>
      <c r="AF49" s="11" t="s">
        <v>289</v>
      </c>
      <c r="AG49" s="11" t="s">
        <v>289</v>
      </c>
      <c r="AH49" s="11" t="s">
        <v>289</v>
      </c>
      <c r="AI49" s="11" t="s">
        <v>289</v>
      </c>
      <c r="AJ49" s="11" t="s">
        <v>289</v>
      </c>
      <c r="AK49" s="11" t="s">
        <v>289</v>
      </c>
      <c r="AL49" s="11" t="s">
        <v>289</v>
      </c>
      <c r="AM49" s="11">
        <v>74.758935472966002</v>
      </c>
      <c r="AN49" s="11" t="s">
        <v>289</v>
      </c>
      <c r="AO49" s="11" t="s">
        <v>289</v>
      </c>
      <c r="AP49" s="11" t="s">
        <v>289</v>
      </c>
      <c r="AQ49" s="11" t="s">
        <v>289</v>
      </c>
      <c r="AR49" s="11" t="s">
        <v>289</v>
      </c>
      <c r="AS49" s="11" t="s">
        <v>289</v>
      </c>
      <c r="AT49" s="11" t="s">
        <v>289</v>
      </c>
      <c r="AU49" s="11" t="s">
        <v>289</v>
      </c>
      <c r="AV49" s="11" t="s">
        <v>289</v>
      </c>
      <c r="AW49" s="11" t="s">
        <v>289</v>
      </c>
      <c r="AX49" s="11" t="s">
        <v>289</v>
      </c>
      <c r="AY49" s="11" t="s">
        <v>289</v>
      </c>
      <c r="AZ49" s="11" t="s">
        <v>289</v>
      </c>
      <c r="BA49" s="11" t="s">
        <v>289</v>
      </c>
      <c r="BB49" s="11" t="s">
        <v>289</v>
      </c>
      <c r="BC49" s="11" t="s">
        <v>289</v>
      </c>
      <c r="BD49" s="11" t="s">
        <v>289</v>
      </c>
      <c r="BE49" s="11" t="s">
        <v>289</v>
      </c>
      <c r="BF49" s="11" t="s">
        <v>289</v>
      </c>
      <c r="BG49" s="11" t="s">
        <v>289</v>
      </c>
      <c r="BH49" s="11" t="s">
        <v>289</v>
      </c>
      <c r="BI49" s="11" t="s">
        <v>289</v>
      </c>
      <c r="BJ49" s="11" t="s">
        <v>289</v>
      </c>
      <c r="BK49" s="11" t="s">
        <v>289</v>
      </c>
      <c r="BL49" s="11" t="s">
        <v>289</v>
      </c>
      <c r="BM49" s="11" t="s">
        <v>289</v>
      </c>
      <c r="BN49" s="11" t="s">
        <v>289</v>
      </c>
      <c r="BO49" s="11" t="s">
        <v>289</v>
      </c>
      <c r="BP49" s="11" t="s">
        <v>289</v>
      </c>
      <c r="BQ49" s="11" t="s">
        <v>289</v>
      </c>
      <c r="BR49" s="11" t="s">
        <v>289</v>
      </c>
      <c r="BS49" s="11" t="s">
        <v>289</v>
      </c>
      <c r="BT49" s="11" t="s">
        <v>289</v>
      </c>
      <c r="BU49" s="11" t="s">
        <v>289</v>
      </c>
      <c r="BV49" s="11" t="s">
        <v>289</v>
      </c>
      <c r="BW49" s="11" t="s">
        <v>289</v>
      </c>
      <c r="BX49" s="11" t="s">
        <v>289</v>
      </c>
      <c r="BY49" s="11" t="s">
        <v>289</v>
      </c>
      <c r="BZ49" s="11" t="s">
        <v>289</v>
      </c>
      <c r="CA49" s="11" t="s">
        <v>289</v>
      </c>
      <c r="CB49" s="11">
        <v>6096.7959431960744</v>
      </c>
      <c r="CC49" s="11">
        <v>102391.04105737989</v>
      </c>
      <c r="CD49" s="11" t="s">
        <v>289</v>
      </c>
      <c r="CE49" s="11" t="s">
        <v>289</v>
      </c>
      <c r="CF49" s="11" t="s">
        <v>289</v>
      </c>
      <c r="CG49" s="11" t="s">
        <v>289</v>
      </c>
      <c r="CH49" s="11">
        <v>1520.7335758000004</v>
      </c>
      <c r="CI49" s="11" t="s">
        <v>289</v>
      </c>
      <c r="CJ49" s="11" t="s">
        <v>289</v>
      </c>
      <c r="CK49" s="11" t="s">
        <v>289</v>
      </c>
      <c r="CL49" s="11" t="s">
        <v>289</v>
      </c>
      <c r="CM49" s="11" t="s">
        <v>289</v>
      </c>
      <c r="CN49" s="11" t="s">
        <v>289</v>
      </c>
      <c r="CO49" s="11" t="s">
        <v>289</v>
      </c>
      <c r="CP49" s="11" t="s">
        <v>289</v>
      </c>
      <c r="CQ49" s="11" t="s">
        <v>289</v>
      </c>
      <c r="CR49" s="11">
        <v>-2.5021013191571504E-17</v>
      </c>
      <c r="CS49" s="11" t="s">
        <v>289</v>
      </c>
      <c r="CT49" s="11" t="s">
        <v>289</v>
      </c>
      <c r="CU49" s="11" t="s">
        <v>289</v>
      </c>
      <c r="CV49" s="11" t="s">
        <v>289</v>
      </c>
      <c r="CW49" s="11" t="s">
        <v>289</v>
      </c>
      <c r="CX49" s="11" t="s">
        <v>289</v>
      </c>
      <c r="CY49" s="11" t="s">
        <v>289</v>
      </c>
      <c r="CZ49" s="11" t="s">
        <v>289</v>
      </c>
      <c r="DA49" s="11">
        <v>9434.1467856897052</v>
      </c>
      <c r="DB49" s="11">
        <v>2532.4857342309947</v>
      </c>
      <c r="DC49" s="11">
        <v>3619.7055283396726</v>
      </c>
      <c r="DD49" s="11">
        <v>10398.575938000005</v>
      </c>
      <c r="DE49" s="11">
        <v>4379.292904201443</v>
      </c>
      <c r="DF49" s="11">
        <v>4024.6030000000001</v>
      </c>
      <c r="DG49" s="11" t="s">
        <v>289</v>
      </c>
      <c r="DH49" s="11" t="s">
        <v>289</v>
      </c>
      <c r="DI49" s="11" t="s">
        <v>289</v>
      </c>
      <c r="DJ49" s="72">
        <v>178618.67350253143</v>
      </c>
      <c r="DK49" s="14"/>
      <c r="DL49" s="14"/>
    </row>
    <row r="50" spans="2:116">
      <c r="B50" s="22">
        <v>37</v>
      </c>
      <c r="C50" s="11" t="s">
        <v>289</v>
      </c>
      <c r="D50" s="11" t="s">
        <v>289</v>
      </c>
      <c r="E50" s="11" t="s">
        <v>289</v>
      </c>
      <c r="F50" s="11" t="s">
        <v>289</v>
      </c>
      <c r="G50" s="11" t="s">
        <v>289</v>
      </c>
      <c r="H50" s="11" t="s">
        <v>289</v>
      </c>
      <c r="I50" s="11" t="s">
        <v>289</v>
      </c>
      <c r="J50" s="11" t="s">
        <v>289</v>
      </c>
      <c r="K50" s="11" t="s">
        <v>289</v>
      </c>
      <c r="L50" s="11" t="s">
        <v>289</v>
      </c>
      <c r="M50" s="11" t="s">
        <v>289</v>
      </c>
      <c r="N50" s="11" t="s">
        <v>289</v>
      </c>
      <c r="O50" s="11" t="s">
        <v>289</v>
      </c>
      <c r="P50" s="11" t="s">
        <v>289</v>
      </c>
      <c r="Q50" s="11" t="s">
        <v>289</v>
      </c>
      <c r="R50" s="11" t="s">
        <v>289</v>
      </c>
      <c r="S50" s="11" t="s">
        <v>289</v>
      </c>
      <c r="T50" s="11" t="s">
        <v>289</v>
      </c>
      <c r="U50" s="11">
        <v>100249.15276083699</v>
      </c>
      <c r="V50" s="11" t="s">
        <v>289</v>
      </c>
      <c r="W50" s="11" t="s">
        <v>289</v>
      </c>
      <c r="X50" s="11" t="s">
        <v>289</v>
      </c>
      <c r="Y50" s="11" t="s">
        <v>289</v>
      </c>
      <c r="Z50" s="11" t="s">
        <v>289</v>
      </c>
      <c r="AA50" s="11" t="s">
        <v>289</v>
      </c>
      <c r="AB50" s="11" t="s">
        <v>289</v>
      </c>
      <c r="AC50" s="11" t="s">
        <v>289</v>
      </c>
      <c r="AD50" s="11" t="s">
        <v>289</v>
      </c>
      <c r="AE50" s="11">
        <v>60.919997373969892</v>
      </c>
      <c r="AF50" s="11" t="s">
        <v>289</v>
      </c>
      <c r="AG50" s="11" t="s">
        <v>289</v>
      </c>
      <c r="AH50" s="11" t="s">
        <v>289</v>
      </c>
      <c r="AI50" s="11" t="s">
        <v>289</v>
      </c>
      <c r="AJ50" s="11" t="s">
        <v>289</v>
      </c>
      <c r="AK50" s="11" t="s">
        <v>289</v>
      </c>
      <c r="AL50" s="11" t="s">
        <v>289</v>
      </c>
      <c r="AM50" s="11" t="s">
        <v>289</v>
      </c>
      <c r="AN50" s="11" t="s">
        <v>289</v>
      </c>
      <c r="AO50" s="11" t="s">
        <v>289</v>
      </c>
      <c r="AP50" s="11" t="s">
        <v>289</v>
      </c>
      <c r="AQ50" s="11" t="s">
        <v>289</v>
      </c>
      <c r="AR50" s="11" t="s">
        <v>289</v>
      </c>
      <c r="AS50" s="11" t="s">
        <v>289</v>
      </c>
      <c r="AT50" s="11" t="s">
        <v>289</v>
      </c>
      <c r="AU50" s="11" t="s">
        <v>289</v>
      </c>
      <c r="AV50" s="11" t="s">
        <v>289</v>
      </c>
      <c r="AW50" s="11" t="s">
        <v>289</v>
      </c>
      <c r="AX50" s="11" t="s">
        <v>289</v>
      </c>
      <c r="AY50" s="11" t="s">
        <v>289</v>
      </c>
      <c r="AZ50" s="11" t="s">
        <v>289</v>
      </c>
      <c r="BA50" s="11" t="s">
        <v>289</v>
      </c>
      <c r="BB50" s="11" t="s">
        <v>289</v>
      </c>
      <c r="BC50" s="11" t="s">
        <v>289</v>
      </c>
      <c r="BD50" s="11" t="s">
        <v>289</v>
      </c>
      <c r="BE50" s="11" t="s">
        <v>289</v>
      </c>
      <c r="BF50" s="11" t="s">
        <v>289</v>
      </c>
      <c r="BG50" s="11" t="s">
        <v>289</v>
      </c>
      <c r="BH50" s="11" t="s">
        <v>289</v>
      </c>
      <c r="BI50" s="11" t="s">
        <v>289</v>
      </c>
      <c r="BJ50" s="11" t="s">
        <v>289</v>
      </c>
      <c r="BK50" s="11" t="s">
        <v>289</v>
      </c>
      <c r="BL50" s="11" t="s">
        <v>289</v>
      </c>
      <c r="BM50" s="11" t="s">
        <v>289</v>
      </c>
      <c r="BN50" s="11" t="s">
        <v>289</v>
      </c>
      <c r="BO50" s="11" t="s">
        <v>289</v>
      </c>
      <c r="BP50" s="11" t="s">
        <v>289</v>
      </c>
      <c r="BQ50" s="11" t="s">
        <v>289</v>
      </c>
      <c r="BR50" s="11" t="s">
        <v>289</v>
      </c>
      <c r="BS50" s="11" t="s">
        <v>289</v>
      </c>
      <c r="BT50" s="11" t="s">
        <v>289</v>
      </c>
      <c r="BU50" s="11" t="s">
        <v>289</v>
      </c>
      <c r="BV50" s="11" t="s">
        <v>289</v>
      </c>
      <c r="BW50" s="11" t="s">
        <v>289</v>
      </c>
      <c r="BX50" s="11" t="s">
        <v>289</v>
      </c>
      <c r="BY50" s="11" t="s">
        <v>289</v>
      </c>
      <c r="BZ50" s="11" t="s">
        <v>289</v>
      </c>
      <c r="CA50" s="11" t="s">
        <v>289</v>
      </c>
      <c r="CB50" s="11">
        <v>1110.5813649554771</v>
      </c>
      <c r="CC50" s="11">
        <v>19311.726000000002</v>
      </c>
      <c r="CD50" s="11" t="s">
        <v>289</v>
      </c>
      <c r="CE50" s="11" t="s">
        <v>289</v>
      </c>
      <c r="CF50" s="11" t="s">
        <v>289</v>
      </c>
      <c r="CG50" s="11" t="s">
        <v>289</v>
      </c>
      <c r="CH50" s="11" t="s">
        <v>289</v>
      </c>
      <c r="CI50" s="11" t="s">
        <v>289</v>
      </c>
      <c r="CJ50" s="11" t="s">
        <v>289</v>
      </c>
      <c r="CK50" s="11" t="s">
        <v>289</v>
      </c>
      <c r="CL50" s="11" t="s">
        <v>289</v>
      </c>
      <c r="CM50" s="11" t="s">
        <v>289</v>
      </c>
      <c r="CN50" s="11" t="s">
        <v>289</v>
      </c>
      <c r="CO50" s="11" t="s">
        <v>289</v>
      </c>
      <c r="CP50" s="11" t="s">
        <v>289</v>
      </c>
      <c r="CQ50" s="11" t="s">
        <v>289</v>
      </c>
      <c r="CR50" s="11" t="s">
        <v>289</v>
      </c>
      <c r="CS50" s="11" t="s">
        <v>289</v>
      </c>
      <c r="CT50" s="11" t="s">
        <v>289</v>
      </c>
      <c r="CU50" s="11" t="s">
        <v>289</v>
      </c>
      <c r="CV50" s="11" t="s">
        <v>289</v>
      </c>
      <c r="CW50" s="11" t="s">
        <v>289</v>
      </c>
      <c r="CX50" s="11" t="s">
        <v>289</v>
      </c>
      <c r="CY50" s="11" t="s">
        <v>289</v>
      </c>
      <c r="CZ50" s="11" t="s">
        <v>289</v>
      </c>
      <c r="DA50" s="11">
        <v>2101.6573259549141</v>
      </c>
      <c r="DB50" s="11">
        <v>5.0113725743986093E-2</v>
      </c>
      <c r="DC50" s="11" t="s">
        <v>289</v>
      </c>
      <c r="DD50" s="11">
        <v>105.0150702680001</v>
      </c>
      <c r="DE50" s="11">
        <v>44.225224187362372</v>
      </c>
      <c r="DF50" s="11" t="s">
        <v>289</v>
      </c>
      <c r="DG50" s="11" t="s">
        <v>289</v>
      </c>
      <c r="DH50" s="11" t="s">
        <v>289</v>
      </c>
      <c r="DI50" s="11" t="s">
        <v>289</v>
      </c>
      <c r="DJ50" s="72">
        <v>122983.32785730247</v>
      </c>
      <c r="DK50" s="14"/>
      <c r="DL50" s="14"/>
    </row>
    <row r="51" spans="2:116">
      <c r="B51" s="22">
        <v>38</v>
      </c>
      <c r="C51" s="11" t="s">
        <v>289</v>
      </c>
      <c r="D51" s="11" t="s">
        <v>289</v>
      </c>
      <c r="E51" s="11" t="s">
        <v>289</v>
      </c>
      <c r="F51" s="11">
        <v>-2.441623292437356E-16</v>
      </c>
      <c r="G51" s="11" t="s">
        <v>289</v>
      </c>
      <c r="H51" s="11" t="s">
        <v>289</v>
      </c>
      <c r="I51" s="11" t="s">
        <v>289</v>
      </c>
      <c r="J51" s="11" t="s">
        <v>289</v>
      </c>
      <c r="K51" s="11" t="s">
        <v>289</v>
      </c>
      <c r="L51" s="11" t="s">
        <v>289</v>
      </c>
      <c r="M51" s="11" t="s">
        <v>289</v>
      </c>
      <c r="N51" s="11" t="s">
        <v>289</v>
      </c>
      <c r="O51" s="11" t="s">
        <v>289</v>
      </c>
      <c r="P51" s="11" t="s">
        <v>289</v>
      </c>
      <c r="Q51" s="11" t="s">
        <v>289</v>
      </c>
      <c r="R51" s="11" t="s">
        <v>289</v>
      </c>
      <c r="S51" s="11" t="s">
        <v>289</v>
      </c>
      <c r="T51" s="11" t="s">
        <v>289</v>
      </c>
      <c r="U51" s="11">
        <v>17138.118449324262</v>
      </c>
      <c r="V51" s="11" t="s">
        <v>289</v>
      </c>
      <c r="W51" s="11" t="s">
        <v>289</v>
      </c>
      <c r="X51" s="11" t="s">
        <v>289</v>
      </c>
      <c r="Y51" s="11" t="s">
        <v>289</v>
      </c>
      <c r="Z51" s="11">
        <v>-3.0814879110195774E-33</v>
      </c>
      <c r="AA51" s="11" t="s">
        <v>289</v>
      </c>
      <c r="AB51" s="11">
        <v>3499.1404801818426</v>
      </c>
      <c r="AC51" s="11">
        <v>244.80469450359129</v>
      </c>
      <c r="AD51" s="11">
        <v>0.59799999999999998</v>
      </c>
      <c r="AE51" s="11">
        <v>2774.5755376258812</v>
      </c>
      <c r="AF51" s="11" t="s">
        <v>289</v>
      </c>
      <c r="AG51" s="11" t="s">
        <v>289</v>
      </c>
      <c r="AH51" s="11" t="s">
        <v>289</v>
      </c>
      <c r="AI51" s="11" t="s">
        <v>289</v>
      </c>
      <c r="AJ51" s="11" t="s">
        <v>289</v>
      </c>
      <c r="AK51" s="11" t="s">
        <v>289</v>
      </c>
      <c r="AL51" s="11" t="s">
        <v>289</v>
      </c>
      <c r="AM51" s="11" t="s">
        <v>289</v>
      </c>
      <c r="AN51" s="11" t="s">
        <v>289</v>
      </c>
      <c r="AO51" s="11" t="s">
        <v>289</v>
      </c>
      <c r="AP51" s="11" t="s">
        <v>289</v>
      </c>
      <c r="AQ51" s="11" t="s">
        <v>289</v>
      </c>
      <c r="AR51" s="11" t="s">
        <v>289</v>
      </c>
      <c r="AS51" s="11" t="s">
        <v>289</v>
      </c>
      <c r="AT51" s="11" t="s">
        <v>289</v>
      </c>
      <c r="AU51" s="11" t="s">
        <v>289</v>
      </c>
      <c r="AV51" s="11" t="s">
        <v>289</v>
      </c>
      <c r="AW51" s="11" t="s">
        <v>289</v>
      </c>
      <c r="AX51" s="11" t="s">
        <v>289</v>
      </c>
      <c r="AY51" s="11" t="s">
        <v>289</v>
      </c>
      <c r="AZ51" s="11" t="s">
        <v>289</v>
      </c>
      <c r="BA51" s="11" t="s">
        <v>289</v>
      </c>
      <c r="BB51" s="11" t="s">
        <v>289</v>
      </c>
      <c r="BC51" s="11" t="s">
        <v>289</v>
      </c>
      <c r="BD51" s="11" t="s">
        <v>289</v>
      </c>
      <c r="BE51" s="11" t="s">
        <v>289</v>
      </c>
      <c r="BF51" s="11" t="s">
        <v>289</v>
      </c>
      <c r="BG51" s="11" t="s">
        <v>289</v>
      </c>
      <c r="BH51" s="11" t="s">
        <v>289</v>
      </c>
      <c r="BI51" s="11" t="s">
        <v>289</v>
      </c>
      <c r="BJ51" s="11" t="s">
        <v>289</v>
      </c>
      <c r="BK51" s="11" t="s">
        <v>289</v>
      </c>
      <c r="BL51" s="11" t="s">
        <v>289</v>
      </c>
      <c r="BM51" s="11" t="s">
        <v>289</v>
      </c>
      <c r="BN51" s="11" t="s">
        <v>289</v>
      </c>
      <c r="BO51" s="11" t="s">
        <v>289</v>
      </c>
      <c r="BP51" s="11" t="s">
        <v>289</v>
      </c>
      <c r="BQ51" s="11" t="s">
        <v>289</v>
      </c>
      <c r="BR51" s="11" t="s">
        <v>289</v>
      </c>
      <c r="BS51" s="11" t="s">
        <v>289</v>
      </c>
      <c r="BT51" s="11" t="s">
        <v>289</v>
      </c>
      <c r="BU51" s="11" t="s">
        <v>289</v>
      </c>
      <c r="BV51" s="11" t="s">
        <v>289</v>
      </c>
      <c r="BW51" s="11" t="s">
        <v>289</v>
      </c>
      <c r="BX51" s="11" t="s">
        <v>289</v>
      </c>
      <c r="BY51" s="11" t="s">
        <v>289</v>
      </c>
      <c r="BZ51" s="11">
        <v>26739.345416553482</v>
      </c>
      <c r="CA51" s="11" t="s">
        <v>289</v>
      </c>
      <c r="CB51" s="11">
        <v>3879.183849049663</v>
      </c>
      <c r="CC51" s="11">
        <v>55936.935373205939</v>
      </c>
      <c r="CD51" s="11" t="s">
        <v>289</v>
      </c>
      <c r="CE51" s="11" t="s">
        <v>289</v>
      </c>
      <c r="CF51" s="11" t="s">
        <v>289</v>
      </c>
      <c r="CG51" s="11" t="s">
        <v>289</v>
      </c>
      <c r="CH51" s="11">
        <v>1128.2862014</v>
      </c>
      <c r="CI51" s="11" t="s">
        <v>289</v>
      </c>
      <c r="CJ51" s="11" t="s">
        <v>289</v>
      </c>
      <c r="CK51" s="11" t="s">
        <v>289</v>
      </c>
      <c r="CL51" s="11" t="s">
        <v>289</v>
      </c>
      <c r="CM51" s="11" t="s">
        <v>289</v>
      </c>
      <c r="CN51" s="11" t="s">
        <v>289</v>
      </c>
      <c r="CO51" s="11" t="s">
        <v>289</v>
      </c>
      <c r="CP51" s="11" t="s">
        <v>289</v>
      </c>
      <c r="CQ51" s="11" t="s">
        <v>289</v>
      </c>
      <c r="CR51" s="11" t="s">
        <v>289</v>
      </c>
      <c r="CS51" s="11" t="s">
        <v>289</v>
      </c>
      <c r="CT51" s="11" t="s">
        <v>289</v>
      </c>
      <c r="CU51" s="11" t="s">
        <v>289</v>
      </c>
      <c r="CV51" s="11" t="s">
        <v>289</v>
      </c>
      <c r="CW51" s="11" t="s">
        <v>289</v>
      </c>
      <c r="CX51" s="11" t="s">
        <v>289</v>
      </c>
      <c r="CY51" s="11" t="s">
        <v>289</v>
      </c>
      <c r="CZ51" s="11" t="s">
        <v>289</v>
      </c>
      <c r="DA51" s="11">
        <v>4412.1980744185566</v>
      </c>
      <c r="DB51" s="11">
        <v>650.60629314900109</v>
      </c>
      <c r="DC51" s="11">
        <v>910.53983601194841</v>
      </c>
      <c r="DD51" s="11">
        <v>2803.7787793400075</v>
      </c>
      <c r="DE51" s="11">
        <v>1180.7919951548395</v>
      </c>
      <c r="DF51" s="11">
        <v>1827.5017204540934</v>
      </c>
      <c r="DG51" s="11" t="s">
        <v>289</v>
      </c>
      <c r="DH51" s="11" t="s">
        <v>289</v>
      </c>
      <c r="DI51" s="11" t="s">
        <v>289</v>
      </c>
      <c r="DJ51" s="72">
        <v>123126.4047003731</v>
      </c>
      <c r="DK51" s="14"/>
      <c r="DL51" s="14"/>
    </row>
    <row r="52" spans="2:116">
      <c r="B52" s="22">
        <v>39</v>
      </c>
      <c r="C52" s="11">
        <v>7.7037197775489434E-34</v>
      </c>
      <c r="D52" s="11" t="s">
        <v>289</v>
      </c>
      <c r="E52" s="11" t="s">
        <v>289</v>
      </c>
      <c r="F52" s="11" t="s">
        <v>289</v>
      </c>
      <c r="G52" s="11" t="s">
        <v>289</v>
      </c>
      <c r="H52" s="11" t="s">
        <v>289</v>
      </c>
      <c r="I52" s="11" t="s">
        <v>289</v>
      </c>
      <c r="J52" s="11" t="s">
        <v>289</v>
      </c>
      <c r="K52" s="11">
        <v>9.8607613152626476E-32</v>
      </c>
      <c r="L52" s="11" t="s">
        <v>289</v>
      </c>
      <c r="M52" s="11" t="s">
        <v>289</v>
      </c>
      <c r="N52" s="11">
        <v>2888.3317353564707</v>
      </c>
      <c r="O52" s="11" t="s">
        <v>289</v>
      </c>
      <c r="P52" s="11" t="s">
        <v>289</v>
      </c>
      <c r="Q52" s="11" t="s">
        <v>289</v>
      </c>
      <c r="R52" s="11" t="s">
        <v>289</v>
      </c>
      <c r="S52" s="11" t="s">
        <v>289</v>
      </c>
      <c r="T52" s="11" t="s">
        <v>289</v>
      </c>
      <c r="U52" s="11">
        <v>17798.8446482162</v>
      </c>
      <c r="V52" s="11" t="s">
        <v>289</v>
      </c>
      <c r="W52" s="11" t="s">
        <v>289</v>
      </c>
      <c r="X52" s="11" t="s">
        <v>289</v>
      </c>
      <c r="Y52" s="11" t="s">
        <v>289</v>
      </c>
      <c r="Z52" s="11" t="s">
        <v>289</v>
      </c>
      <c r="AA52" s="11" t="s">
        <v>289</v>
      </c>
      <c r="AB52" s="11">
        <v>40486.394885588619</v>
      </c>
      <c r="AC52" s="11">
        <v>189.91099119785608</v>
      </c>
      <c r="AD52" s="11">
        <v>3.6056421052631578</v>
      </c>
      <c r="AE52" s="11">
        <v>2206.6285564460841</v>
      </c>
      <c r="AF52" s="11" t="s">
        <v>289</v>
      </c>
      <c r="AG52" s="11" t="s">
        <v>289</v>
      </c>
      <c r="AH52" s="11" t="s">
        <v>289</v>
      </c>
      <c r="AI52" s="11" t="s">
        <v>289</v>
      </c>
      <c r="AJ52" s="11" t="s">
        <v>289</v>
      </c>
      <c r="AK52" s="11" t="s">
        <v>289</v>
      </c>
      <c r="AL52" s="11" t="s">
        <v>289</v>
      </c>
      <c r="AM52" s="11">
        <v>10749.191172646904</v>
      </c>
      <c r="AN52" s="11">
        <v>496.09833796590328</v>
      </c>
      <c r="AO52" s="11" t="s">
        <v>289</v>
      </c>
      <c r="AP52" s="11" t="s">
        <v>289</v>
      </c>
      <c r="AQ52" s="11" t="s">
        <v>289</v>
      </c>
      <c r="AR52" s="11" t="s">
        <v>289</v>
      </c>
      <c r="AS52" s="11" t="s">
        <v>289</v>
      </c>
      <c r="AT52" s="11" t="s">
        <v>289</v>
      </c>
      <c r="AU52" s="11" t="s">
        <v>289</v>
      </c>
      <c r="AV52" s="11" t="s">
        <v>289</v>
      </c>
      <c r="AW52" s="11" t="s">
        <v>289</v>
      </c>
      <c r="AX52" s="11" t="s">
        <v>289</v>
      </c>
      <c r="AY52" s="11" t="s">
        <v>289</v>
      </c>
      <c r="AZ52" s="11">
        <v>1.1858461261560205E-19</v>
      </c>
      <c r="BA52" s="11" t="s">
        <v>289</v>
      </c>
      <c r="BB52" s="11" t="s">
        <v>289</v>
      </c>
      <c r="BC52" s="11" t="s">
        <v>289</v>
      </c>
      <c r="BD52" s="11" t="s">
        <v>289</v>
      </c>
      <c r="BE52" s="11" t="s">
        <v>289</v>
      </c>
      <c r="BF52" s="11" t="s">
        <v>289</v>
      </c>
      <c r="BG52" s="11" t="s">
        <v>289</v>
      </c>
      <c r="BH52" s="11" t="s">
        <v>289</v>
      </c>
      <c r="BI52" s="11" t="s">
        <v>289</v>
      </c>
      <c r="BJ52" s="11">
        <v>2.5309175995582169</v>
      </c>
      <c r="BK52" s="11" t="s">
        <v>289</v>
      </c>
      <c r="BL52" s="11" t="s">
        <v>289</v>
      </c>
      <c r="BM52" s="11">
        <v>634.95209025650752</v>
      </c>
      <c r="BN52" s="11" t="s">
        <v>289</v>
      </c>
      <c r="BO52" s="11" t="s">
        <v>289</v>
      </c>
      <c r="BP52" s="11" t="s">
        <v>289</v>
      </c>
      <c r="BQ52" s="11" t="s">
        <v>289</v>
      </c>
      <c r="BR52" s="11" t="s">
        <v>289</v>
      </c>
      <c r="BS52" s="11" t="s">
        <v>289</v>
      </c>
      <c r="BT52" s="11" t="s">
        <v>289</v>
      </c>
      <c r="BU52" s="11" t="s">
        <v>289</v>
      </c>
      <c r="BV52" s="11" t="s">
        <v>289</v>
      </c>
      <c r="BW52" s="11" t="s">
        <v>289</v>
      </c>
      <c r="BX52" s="11" t="s">
        <v>289</v>
      </c>
      <c r="BY52" s="11" t="s">
        <v>289</v>
      </c>
      <c r="BZ52" s="11" t="s">
        <v>289</v>
      </c>
      <c r="CA52" s="11" t="s">
        <v>289</v>
      </c>
      <c r="CB52" s="11">
        <v>3407.2607498113803</v>
      </c>
      <c r="CC52" s="11">
        <v>49481.087245706563</v>
      </c>
      <c r="CD52" s="11" t="s">
        <v>289</v>
      </c>
      <c r="CE52" s="11" t="s">
        <v>289</v>
      </c>
      <c r="CF52" s="11" t="s">
        <v>289</v>
      </c>
      <c r="CG52" s="11" t="s">
        <v>289</v>
      </c>
      <c r="CH52" s="11" t="s">
        <v>289</v>
      </c>
      <c r="CI52" s="11" t="s">
        <v>289</v>
      </c>
      <c r="CJ52" s="11" t="s">
        <v>289</v>
      </c>
      <c r="CK52" s="11" t="s">
        <v>289</v>
      </c>
      <c r="CL52" s="11" t="s">
        <v>289</v>
      </c>
      <c r="CM52" s="11" t="s">
        <v>289</v>
      </c>
      <c r="CN52" s="11" t="s">
        <v>289</v>
      </c>
      <c r="CO52" s="11" t="s">
        <v>289</v>
      </c>
      <c r="CP52" s="11" t="s">
        <v>289</v>
      </c>
      <c r="CQ52" s="11" t="s">
        <v>289</v>
      </c>
      <c r="CR52" s="11" t="s">
        <v>289</v>
      </c>
      <c r="CS52" s="11" t="s">
        <v>289</v>
      </c>
      <c r="CT52" s="11" t="s">
        <v>289</v>
      </c>
      <c r="CU52" s="11" t="s">
        <v>289</v>
      </c>
      <c r="CV52" s="11" t="s">
        <v>289</v>
      </c>
      <c r="CW52" s="11" t="s">
        <v>289</v>
      </c>
      <c r="CX52" s="11" t="s">
        <v>289</v>
      </c>
      <c r="CY52" s="11" t="s">
        <v>289</v>
      </c>
      <c r="CZ52" s="11" t="s">
        <v>289</v>
      </c>
      <c r="DA52" s="11" t="s">
        <v>289</v>
      </c>
      <c r="DB52" s="11" t="s">
        <v>289</v>
      </c>
      <c r="DC52" s="11" t="s">
        <v>289</v>
      </c>
      <c r="DD52" s="11">
        <v>49.16801299199998</v>
      </c>
      <c r="DE52" s="11">
        <v>20.706231898251705</v>
      </c>
      <c r="DF52" s="11" t="s">
        <v>289</v>
      </c>
      <c r="DG52" s="11" t="s">
        <v>289</v>
      </c>
      <c r="DH52" s="11" t="s">
        <v>289</v>
      </c>
      <c r="DI52" s="11" t="s">
        <v>289</v>
      </c>
      <c r="DJ52" s="72">
        <v>128414.71121778757</v>
      </c>
      <c r="DK52" s="14"/>
      <c r="DL52" s="14"/>
    </row>
    <row r="53" spans="2:116">
      <c r="B53" s="23">
        <v>40</v>
      </c>
      <c r="C53" s="12" t="s">
        <v>289</v>
      </c>
      <c r="D53" s="12" t="s">
        <v>289</v>
      </c>
      <c r="E53" s="12" t="s">
        <v>289</v>
      </c>
      <c r="F53" s="12" t="s">
        <v>289</v>
      </c>
      <c r="G53" s="12" t="s">
        <v>289</v>
      </c>
      <c r="H53" s="12" t="s">
        <v>289</v>
      </c>
      <c r="I53" s="12" t="s">
        <v>289</v>
      </c>
      <c r="J53" s="12" t="s">
        <v>289</v>
      </c>
      <c r="K53" s="12" t="s">
        <v>289</v>
      </c>
      <c r="L53" s="12" t="s">
        <v>289</v>
      </c>
      <c r="M53" s="12" t="s">
        <v>289</v>
      </c>
      <c r="N53" s="12">
        <v>10.452433325858173</v>
      </c>
      <c r="O53" s="12" t="s">
        <v>289</v>
      </c>
      <c r="P53" s="12" t="s">
        <v>289</v>
      </c>
      <c r="Q53" s="12" t="s">
        <v>289</v>
      </c>
      <c r="R53" s="12" t="s">
        <v>289</v>
      </c>
      <c r="S53" s="12" t="s">
        <v>289</v>
      </c>
      <c r="T53" s="12" t="s">
        <v>289</v>
      </c>
      <c r="U53" s="12" t="s">
        <v>289</v>
      </c>
      <c r="V53" s="12">
        <v>25709.91178984482</v>
      </c>
      <c r="W53" s="12">
        <v>754.0760506389654</v>
      </c>
      <c r="X53" s="12">
        <v>3.697753999058026E-2</v>
      </c>
      <c r="Y53" s="12" t="s">
        <v>289</v>
      </c>
      <c r="Z53" s="12" t="s">
        <v>289</v>
      </c>
      <c r="AA53" s="12" t="s">
        <v>289</v>
      </c>
      <c r="AB53" s="12">
        <v>140838.60607433369</v>
      </c>
      <c r="AC53" s="12" t="s">
        <v>289</v>
      </c>
      <c r="AD53" s="12" t="s">
        <v>289</v>
      </c>
      <c r="AE53" s="12" t="s">
        <v>289</v>
      </c>
      <c r="AF53" s="12" t="s">
        <v>289</v>
      </c>
      <c r="AG53" s="12" t="s">
        <v>289</v>
      </c>
      <c r="AH53" s="12" t="s">
        <v>289</v>
      </c>
      <c r="AI53" s="12" t="s">
        <v>289</v>
      </c>
      <c r="AJ53" s="12" t="s">
        <v>289</v>
      </c>
      <c r="AK53" s="12" t="s">
        <v>289</v>
      </c>
      <c r="AL53" s="12" t="s">
        <v>289</v>
      </c>
      <c r="AM53" s="12" t="s">
        <v>289</v>
      </c>
      <c r="AN53" s="12" t="s">
        <v>289</v>
      </c>
      <c r="AO53" s="12" t="s">
        <v>289</v>
      </c>
      <c r="AP53" s="12" t="s">
        <v>289</v>
      </c>
      <c r="AQ53" s="12" t="s">
        <v>289</v>
      </c>
      <c r="AR53" s="12" t="s">
        <v>289</v>
      </c>
      <c r="AS53" s="12" t="s">
        <v>289</v>
      </c>
      <c r="AT53" s="12" t="s">
        <v>289</v>
      </c>
      <c r="AU53" s="12" t="s">
        <v>289</v>
      </c>
      <c r="AV53" s="12" t="s">
        <v>289</v>
      </c>
      <c r="AW53" s="12" t="s">
        <v>289</v>
      </c>
      <c r="AX53" s="12" t="s">
        <v>289</v>
      </c>
      <c r="AY53" s="12" t="s">
        <v>289</v>
      </c>
      <c r="AZ53" s="12" t="s">
        <v>289</v>
      </c>
      <c r="BA53" s="12" t="s">
        <v>289</v>
      </c>
      <c r="BB53" s="12" t="s">
        <v>289</v>
      </c>
      <c r="BC53" s="12" t="s">
        <v>289</v>
      </c>
      <c r="BD53" s="12">
        <v>35.748587795182502</v>
      </c>
      <c r="BE53" s="12" t="s">
        <v>289</v>
      </c>
      <c r="BF53" s="12" t="s">
        <v>289</v>
      </c>
      <c r="BG53" s="12" t="s">
        <v>289</v>
      </c>
      <c r="BH53" s="12" t="s">
        <v>289</v>
      </c>
      <c r="BI53" s="12" t="s">
        <v>289</v>
      </c>
      <c r="BJ53" s="12" t="s">
        <v>289</v>
      </c>
      <c r="BK53" s="12" t="s">
        <v>289</v>
      </c>
      <c r="BL53" s="12" t="s">
        <v>289</v>
      </c>
      <c r="BM53" s="12" t="s">
        <v>289</v>
      </c>
      <c r="BN53" s="12" t="s">
        <v>289</v>
      </c>
      <c r="BO53" s="12" t="s">
        <v>289</v>
      </c>
      <c r="BP53" s="12" t="s">
        <v>289</v>
      </c>
      <c r="BQ53" s="12" t="s">
        <v>289</v>
      </c>
      <c r="BR53" s="12" t="s">
        <v>289</v>
      </c>
      <c r="BS53" s="12" t="s">
        <v>289</v>
      </c>
      <c r="BT53" s="12" t="s">
        <v>289</v>
      </c>
      <c r="BU53" s="12" t="s">
        <v>289</v>
      </c>
      <c r="BV53" s="12" t="s">
        <v>289</v>
      </c>
      <c r="BW53" s="12" t="s">
        <v>289</v>
      </c>
      <c r="BX53" s="12" t="s">
        <v>289</v>
      </c>
      <c r="BY53" s="12" t="s">
        <v>289</v>
      </c>
      <c r="BZ53" s="12" t="s">
        <v>289</v>
      </c>
      <c r="CA53" s="12" t="s">
        <v>289</v>
      </c>
      <c r="CB53" s="12" t="s">
        <v>289</v>
      </c>
      <c r="CC53" s="12" t="s">
        <v>289</v>
      </c>
      <c r="CD53" s="12" t="s">
        <v>289</v>
      </c>
      <c r="CE53" s="12" t="s">
        <v>289</v>
      </c>
      <c r="CF53" s="12" t="s">
        <v>289</v>
      </c>
      <c r="CG53" s="12" t="s">
        <v>289</v>
      </c>
      <c r="CH53" s="12" t="s">
        <v>289</v>
      </c>
      <c r="CI53" s="12" t="s">
        <v>289</v>
      </c>
      <c r="CJ53" s="12" t="s">
        <v>289</v>
      </c>
      <c r="CK53" s="12" t="s">
        <v>289</v>
      </c>
      <c r="CL53" s="12" t="s">
        <v>289</v>
      </c>
      <c r="CM53" s="12" t="s">
        <v>289</v>
      </c>
      <c r="CN53" s="12" t="s">
        <v>289</v>
      </c>
      <c r="CO53" s="12" t="s">
        <v>289</v>
      </c>
      <c r="CP53" s="12" t="s">
        <v>289</v>
      </c>
      <c r="CQ53" s="12" t="s">
        <v>289</v>
      </c>
      <c r="CR53" s="12" t="s">
        <v>289</v>
      </c>
      <c r="CS53" s="12" t="s">
        <v>289</v>
      </c>
      <c r="CT53" s="12" t="s">
        <v>289</v>
      </c>
      <c r="CU53" s="12" t="s">
        <v>289</v>
      </c>
      <c r="CV53" s="12" t="s">
        <v>289</v>
      </c>
      <c r="CW53" s="12">
        <v>0.38746472693243611</v>
      </c>
      <c r="CX53" s="12" t="s">
        <v>289</v>
      </c>
      <c r="CY53" s="12" t="s">
        <v>289</v>
      </c>
      <c r="CZ53" s="12" t="s">
        <v>289</v>
      </c>
      <c r="DA53" s="12" t="s">
        <v>289</v>
      </c>
      <c r="DB53" s="12" t="s">
        <v>289</v>
      </c>
      <c r="DC53" s="12" t="s">
        <v>289</v>
      </c>
      <c r="DD53" s="12" t="s">
        <v>289</v>
      </c>
      <c r="DE53" s="12">
        <v>5.0318769777931614E-2</v>
      </c>
      <c r="DF53" s="12" t="s">
        <v>289</v>
      </c>
      <c r="DG53" s="12" t="s">
        <v>289</v>
      </c>
      <c r="DH53" s="12" t="s">
        <v>289</v>
      </c>
      <c r="DI53" s="12" t="s">
        <v>289</v>
      </c>
      <c r="DJ53" s="38">
        <v>167349.26969697521</v>
      </c>
      <c r="DK53" s="14"/>
      <c r="DL53" s="14"/>
    </row>
    <row r="54" spans="2:116">
      <c r="B54" s="22">
        <v>41</v>
      </c>
      <c r="C54" s="11" t="s">
        <v>289</v>
      </c>
      <c r="D54" s="11" t="s">
        <v>289</v>
      </c>
      <c r="E54" s="11" t="s">
        <v>289</v>
      </c>
      <c r="F54" s="11" t="s">
        <v>289</v>
      </c>
      <c r="G54" s="11" t="s">
        <v>289</v>
      </c>
      <c r="H54" s="11" t="s">
        <v>289</v>
      </c>
      <c r="I54" s="11" t="s">
        <v>289</v>
      </c>
      <c r="J54" s="11" t="s">
        <v>289</v>
      </c>
      <c r="K54" s="11" t="s">
        <v>289</v>
      </c>
      <c r="L54" s="11" t="s">
        <v>289</v>
      </c>
      <c r="M54" s="11">
        <v>0.12305458065045669</v>
      </c>
      <c r="N54" s="11">
        <v>4983.1048549649004</v>
      </c>
      <c r="O54" s="11" t="s">
        <v>289</v>
      </c>
      <c r="P54" s="11" t="s">
        <v>289</v>
      </c>
      <c r="Q54" s="11" t="s">
        <v>289</v>
      </c>
      <c r="R54" s="11" t="s">
        <v>289</v>
      </c>
      <c r="S54" s="11" t="s">
        <v>289</v>
      </c>
      <c r="T54" s="11" t="s">
        <v>289</v>
      </c>
      <c r="U54" s="11">
        <v>8.3453992812423175E-2</v>
      </c>
      <c r="V54" s="11" t="s">
        <v>289</v>
      </c>
      <c r="W54" s="11">
        <v>1215.4289491697109</v>
      </c>
      <c r="X54" s="11" t="s">
        <v>289</v>
      </c>
      <c r="Y54" s="11" t="s">
        <v>289</v>
      </c>
      <c r="Z54" s="11">
        <v>3.5041414214731503E-16</v>
      </c>
      <c r="AA54" s="11" t="s">
        <v>289</v>
      </c>
      <c r="AB54" s="11" t="s">
        <v>289</v>
      </c>
      <c r="AC54" s="11">
        <v>28.794707515638223</v>
      </c>
      <c r="AD54" s="11" t="s">
        <v>289</v>
      </c>
      <c r="AE54" s="11" t="s">
        <v>289</v>
      </c>
      <c r="AF54" s="11" t="s">
        <v>289</v>
      </c>
      <c r="AG54" s="11" t="s">
        <v>289</v>
      </c>
      <c r="AH54" s="11" t="s">
        <v>289</v>
      </c>
      <c r="AI54" s="11" t="s">
        <v>289</v>
      </c>
      <c r="AJ54" s="11" t="s">
        <v>289</v>
      </c>
      <c r="AK54" s="11" t="s">
        <v>289</v>
      </c>
      <c r="AL54" s="11" t="s">
        <v>289</v>
      </c>
      <c r="AM54" s="11" t="s">
        <v>289</v>
      </c>
      <c r="AN54" s="11" t="s">
        <v>289</v>
      </c>
      <c r="AO54" s="11" t="s">
        <v>289</v>
      </c>
      <c r="AP54" s="11" t="s">
        <v>289</v>
      </c>
      <c r="AQ54" s="11" t="s">
        <v>289</v>
      </c>
      <c r="AR54" s="11" t="s">
        <v>289</v>
      </c>
      <c r="AS54" s="11" t="s">
        <v>289</v>
      </c>
      <c r="AT54" s="11" t="s">
        <v>289</v>
      </c>
      <c r="AU54" s="11" t="s">
        <v>289</v>
      </c>
      <c r="AV54" s="11" t="s">
        <v>289</v>
      </c>
      <c r="AW54" s="11" t="s">
        <v>289</v>
      </c>
      <c r="AX54" s="11" t="s">
        <v>289</v>
      </c>
      <c r="AY54" s="11" t="s">
        <v>289</v>
      </c>
      <c r="AZ54" s="11" t="s">
        <v>289</v>
      </c>
      <c r="BA54" s="11" t="s">
        <v>289</v>
      </c>
      <c r="BB54" s="11" t="s">
        <v>289</v>
      </c>
      <c r="BC54" s="11" t="s">
        <v>289</v>
      </c>
      <c r="BD54" s="11" t="s">
        <v>289</v>
      </c>
      <c r="BE54" s="11" t="s">
        <v>289</v>
      </c>
      <c r="BF54" s="11" t="s">
        <v>289</v>
      </c>
      <c r="BG54" s="11" t="s">
        <v>289</v>
      </c>
      <c r="BH54" s="11" t="s">
        <v>289</v>
      </c>
      <c r="BI54" s="11" t="s">
        <v>289</v>
      </c>
      <c r="BJ54" s="11" t="s">
        <v>289</v>
      </c>
      <c r="BK54" s="11" t="s">
        <v>289</v>
      </c>
      <c r="BL54" s="11" t="s">
        <v>289</v>
      </c>
      <c r="BM54" s="11" t="s">
        <v>289</v>
      </c>
      <c r="BN54" s="11" t="s">
        <v>289</v>
      </c>
      <c r="BO54" s="11" t="s">
        <v>289</v>
      </c>
      <c r="BP54" s="11" t="s">
        <v>289</v>
      </c>
      <c r="BQ54" s="11" t="s">
        <v>289</v>
      </c>
      <c r="BR54" s="11" t="s">
        <v>289</v>
      </c>
      <c r="BS54" s="11" t="s">
        <v>289</v>
      </c>
      <c r="BT54" s="11" t="s">
        <v>289</v>
      </c>
      <c r="BU54" s="11" t="s">
        <v>289</v>
      </c>
      <c r="BV54" s="11" t="s">
        <v>289</v>
      </c>
      <c r="BW54" s="11" t="s">
        <v>289</v>
      </c>
      <c r="BX54" s="11" t="s">
        <v>289</v>
      </c>
      <c r="BY54" s="11" t="s">
        <v>289</v>
      </c>
      <c r="BZ54" s="11" t="s">
        <v>289</v>
      </c>
      <c r="CA54" s="11" t="s">
        <v>289</v>
      </c>
      <c r="CB54" s="11">
        <v>4521.4578230603665</v>
      </c>
      <c r="CC54" s="11">
        <v>21642.324132942274</v>
      </c>
      <c r="CD54" s="11" t="s">
        <v>289</v>
      </c>
      <c r="CE54" s="11" t="s">
        <v>289</v>
      </c>
      <c r="CF54" s="11" t="s">
        <v>289</v>
      </c>
      <c r="CG54" s="11" t="s">
        <v>289</v>
      </c>
      <c r="CH54" s="11" t="s">
        <v>289</v>
      </c>
      <c r="CI54" s="11" t="s">
        <v>289</v>
      </c>
      <c r="CJ54" s="11" t="s">
        <v>289</v>
      </c>
      <c r="CK54" s="11">
        <v>3.1425690206250544E-2</v>
      </c>
      <c r="CL54" s="11" t="s">
        <v>289</v>
      </c>
      <c r="CM54" s="11" t="s">
        <v>289</v>
      </c>
      <c r="CN54" s="11" t="s">
        <v>289</v>
      </c>
      <c r="CO54" s="11" t="s">
        <v>289</v>
      </c>
      <c r="CP54" s="11" t="s">
        <v>289</v>
      </c>
      <c r="CQ54" s="11" t="s">
        <v>289</v>
      </c>
      <c r="CR54" s="11" t="s">
        <v>289</v>
      </c>
      <c r="CS54" s="11" t="s">
        <v>289</v>
      </c>
      <c r="CT54" s="11" t="s">
        <v>289</v>
      </c>
      <c r="CU54" s="11" t="s">
        <v>289</v>
      </c>
      <c r="CV54" s="11" t="s">
        <v>289</v>
      </c>
      <c r="CW54" s="11" t="s">
        <v>289</v>
      </c>
      <c r="CX54" s="11" t="s">
        <v>289</v>
      </c>
      <c r="CY54" s="11">
        <v>496.82318803970441</v>
      </c>
      <c r="CZ54" s="11" t="s">
        <v>289</v>
      </c>
      <c r="DA54" s="11">
        <v>701.06111030845977</v>
      </c>
      <c r="DB54" s="11" t="s">
        <v>289</v>
      </c>
      <c r="DC54" s="11">
        <v>136.06427929177971</v>
      </c>
      <c r="DD54" s="11">
        <v>53.202611944000054</v>
      </c>
      <c r="DE54" s="11">
        <v>22.405316496612929</v>
      </c>
      <c r="DF54" s="11">
        <v>2301.4569999999994</v>
      </c>
      <c r="DG54" s="11" t="s">
        <v>289</v>
      </c>
      <c r="DH54" s="11" t="s">
        <v>289</v>
      </c>
      <c r="DI54" s="11" t="s">
        <v>289</v>
      </c>
      <c r="DJ54" s="72">
        <v>36102.36190799711</v>
      </c>
      <c r="DK54" s="14"/>
      <c r="DL54" s="14"/>
    </row>
    <row r="55" spans="2:116">
      <c r="B55" s="22">
        <v>42</v>
      </c>
      <c r="C55" s="11" t="s">
        <v>289</v>
      </c>
      <c r="D55" s="11" t="s">
        <v>289</v>
      </c>
      <c r="E55" s="11" t="s">
        <v>289</v>
      </c>
      <c r="F55" s="11">
        <v>-5.7997639667891171E-15</v>
      </c>
      <c r="G55" s="11" t="s">
        <v>289</v>
      </c>
      <c r="H55" s="11" t="s">
        <v>289</v>
      </c>
      <c r="I55" s="11" t="s">
        <v>289</v>
      </c>
      <c r="J55" s="11" t="s">
        <v>289</v>
      </c>
      <c r="K55" s="11" t="s">
        <v>289</v>
      </c>
      <c r="L55" s="11" t="s">
        <v>289</v>
      </c>
      <c r="M55" s="11">
        <v>5.1588545894462559E-2</v>
      </c>
      <c r="N55" s="11">
        <v>4.4669129506402783E-16</v>
      </c>
      <c r="O55" s="11" t="s">
        <v>289</v>
      </c>
      <c r="P55" s="11" t="s">
        <v>289</v>
      </c>
      <c r="Q55" s="11" t="s">
        <v>289</v>
      </c>
      <c r="R55" s="11" t="s">
        <v>289</v>
      </c>
      <c r="S55" s="11" t="s">
        <v>289</v>
      </c>
      <c r="T55" s="11" t="s">
        <v>289</v>
      </c>
      <c r="U55" s="11">
        <v>8.7571071545426676E-2</v>
      </c>
      <c r="V55" s="11" t="s">
        <v>289</v>
      </c>
      <c r="W55" s="11">
        <v>1641.2781917335351</v>
      </c>
      <c r="X55" s="11" t="s">
        <v>289</v>
      </c>
      <c r="Y55" s="11" t="s">
        <v>289</v>
      </c>
      <c r="Z55" s="11" t="s">
        <v>289</v>
      </c>
      <c r="AA55" s="11">
        <v>2.2204460492503131E-16</v>
      </c>
      <c r="AB55" s="11" t="s">
        <v>289</v>
      </c>
      <c r="AC55" s="11">
        <v>252.83963470010906</v>
      </c>
      <c r="AD55" s="11" t="s">
        <v>289</v>
      </c>
      <c r="AE55" s="11">
        <v>99.394933843875691</v>
      </c>
      <c r="AF55" s="11" t="s">
        <v>289</v>
      </c>
      <c r="AG55" s="11" t="s">
        <v>289</v>
      </c>
      <c r="AH55" s="11" t="s">
        <v>289</v>
      </c>
      <c r="AI55" s="11" t="s">
        <v>289</v>
      </c>
      <c r="AJ55" s="11" t="s">
        <v>289</v>
      </c>
      <c r="AK55" s="11" t="s">
        <v>289</v>
      </c>
      <c r="AL55" s="11" t="s">
        <v>289</v>
      </c>
      <c r="AM55" s="11" t="s">
        <v>289</v>
      </c>
      <c r="AN55" s="11" t="s">
        <v>289</v>
      </c>
      <c r="AO55" s="11" t="s">
        <v>289</v>
      </c>
      <c r="AP55" s="11">
        <v>4.8746427456980582E-3</v>
      </c>
      <c r="AQ55" s="11" t="s">
        <v>289</v>
      </c>
      <c r="AR55" s="11" t="s">
        <v>289</v>
      </c>
      <c r="AS55" s="11" t="s">
        <v>289</v>
      </c>
      <c r="AT55" s="11" t="s">
        <v>289</v>
      </c>
      <c r="AU55" s="11" t="s">
        <v>289</v>
      </c>
      <c r="AV55" s="11" t="s">
        <v>289</v>
      </c>
      <c r="AW55" s="11" t="s">
        <v>289</v>
      </c>
      <c r="AX55" s="11" t="s">
        <v>289</v>
      </c>
      <c r="AY55" s="11">
        <v>1.6432219590880769E-2</v>
      </c>
      <c r="AZ55" s="11" t="s">
        <v>289</v>
      </c>
      <c r="BA55" s="11" t="s">
        <v>289</v>
      </c>
      <c r="BB55" s="11" t="s">
        <v>289</v>
      </c>
      <c r="BC55" s="11" t="s">
        <v>289</v>
      </c>
      <c r="BD55" s="11" t="s">
        <v>289</v>
      </c>
      <c r="BE55" s="11" t="s">
        <v>289</v>
      </c>
      <c r="BF55" s="11" t="s">
        <v>289</v>
      </c>
      <c r="BG55" s="11" t="s">
        <v>289</v>
      </c>
      <c r="BH55" s="11" t="s">
        <v>289</v>
      </c>
      <c r="BI55" s="11" t="s">
        <v>289</v>
      </c>
      <c r="BJ55" s="11" t="s">
        <v>289</v>
      </c>
      <c r="BK55" s="11" t="s">
        <v>289</v>
      </c>
      <c r="BL55" s="11" t="s">
        <v>289</v>
      </c>
      <c r="BM55" s="11" t="s">
        <v>289</v>
      </c>
      <c r="BN55" s="11" t="s">
        <v>289</v>
      </c>
      <c r="BO55" s="11" t="s">
        <v>289</v>
      </c>
      <c r="BP55" s="11" t="s">
        <v>289</v>
      </c>
      <c r="BQ55" s="11" t="s">
        <v>289</v>
      </c>
      <c r="BR55" s="11" t="s">
        <v>289</v>
      </c>
      <c r="BS55" s="11" t="s">
        <v>289</v>
      </c>
      <c r="BT55" s="11" t="s">
        <v>289</v>
      </c>
      <c r="BU55" s="11" t="s">
        <v>289</v>
      </c>
      <c r="BV55" s="11" t="s">
        <v>289</v>
      </c>
      <c r="BW55" s="11" t="s">
        <v>289</v>
      </c>
      <c r="BX55" s="11" t="s">
        <v>289</v>
      </c>
      <c r="BY55" s="11" t="s">
        <v>289</v>
      </c>
      <c r="BZ55" s="11" t="s">
        <v>289</v>
      </c>
      <c r="CA55" s="11" t="s">
        <v>289</v>
      </c>
      <c r="CB55" s="11">
        <v>1429.4106776448511</v>
      </c>
      <c r="CC55" s="11">
        <v>12879.200299764232</v>
      </c>
      <c r="CD55" s="11" t="s">
        <v>289</v>
      </c>
      <c r="CE55" s="11" t="s">
        <v>289</v>
      </c>
      <c r="CF55" s="11" t="s">
        <v>289</v>
      </c>
      <c r="CG55" s="11" t="s">
        <v>289</v>
      </c>
      <c r="CH55" s="11" t="s">
        <v>289</v>
      </c>
      <c r="CI55" s="11" t="s">
        <v>289</v>
      </c>
      <c r="CJ55" s="11">
        <v>-1.5502189954956267E-16</v>
      </c>
      <c r="CK55" s="11" t="s">
        <v>289</v>
      </c>
      <c r="CL55" s="11" t="s">
        <v>289</v>
      </c>
      <c r="CM55" s="11" t="s">
        <v>289</v>
      </c>
      <c r="CN55" s="11" t="s">
        <v>289</v>
      </c>
      <c r="CO55" s="11" t="s">
        <v>289</v>
      </c>
      <c r="CP55" s="11">
        <v>4.3368086899420177E-18</v>
      </c>
      <c r="CQ55" s="11" t="s">
        <v>289</v>
      </c>
      <c r="CR55" s="11" t="s">
        <v>289</v>
      </c>
      <c r="CS55" s="11" t="s">
        <v>289</v>
      </c>
      <c r="CT55" s="11" t="s">
        <v>289</v>
      </c>
      <c r="CU55" s="11" t="s">
        <v>289</v>
      </c>
      <c r="CV55" s="11">
        <v>1.2669016525769239E-2</v>
      </c>
      <c r="CW55" s="11">
        <v>1.0195304460641702E-2</v>
      </c>
      <c r="CX55" s="11" t="s">
        <v>289</v>
      </c>
      <c r="CY55" s="11">
        <v>1.1810148957691998E-2</v>
      </c>
      <c r="CZ55" s="11" t="s">
        <v>289</v>
      </c>
      <c r="DA55" s="11">
        <v>31.205903594577091</v>
      </c>
      <c r="DB55" s="11">
        <v>37.812993403000092</v>
      </c>
      <c r="DC55" s="11">
        <v>61.681851022697813</v>
      </c>
      <c r="DD55" s="11">
        <v>162.95456961400032</v>
      </c>
      <c r="DE55" s="11">
        <v>68.627261523843657</v>
      </c>
      <c r="DF55" s="11" t="s">
        <v>289</v>
      </c>
      <c r="DG55" s="11" t="s">
        <v>289</v>
      </c>
      <c r="DH55" s="11" t="s">
        <v>289</v>
      </c>
      <c r="DI55" s="11" t="s">
        <v>289</v>
      </c>
      <c r="DJ55" s="72">
        <v>16664.601457794444</v>
      </c>
      <c r="DK55" s="14"/>
      <c r="DL55" s="14"/>
    </row>
    <row r="56" spans="2:116">
      <c r="B56" s="22">
        <v>43</v>
      </c>
      <c r="C56" s="11">
        <v>4.4755865680201623E-15</v>
      </c>
      <c r="D56" s="11">
        <v>3.9013237085328001E-13</v>
      </c>
      <c r="E56" s="11" t="s">
        <v>289</v>
      </c>
      <c r="F56" s="11">
        <v>3.6104452760810091E-13</v>
      </c>
      <c r="G56" s="11" t="s">
        <v>289</v>
      </c>
      <c r="H56" s="11" t="s">
        <v>289</v>
      </c>
      <c r="I56" s="11" t="s">
        <v>289</v>
      </c>
      <c r="J56" s="11">
        <v>9.2148511043887993E-15</v>
      </c>
      <c r="K56" s="11" t="s">
        <v>289</v>
      </c>
      <c r="L56" s="11" t="s">
        <v>289</v>
      </c>
      <c r="M56" s="11">
        <v>2.96333726883398E-2</v>
      </c>
      <c r="N56" s="11" t="s">
        <v>289</v>
      </c>
      <c r="O56" s="11" t="s">
        <v>289</v>
      </c>
      <c r="P56" s="11" t="s">
        <v>289</v>
      </c>
      <c r="Q56" s="11" t="s">
        <v>289</v>
      </c>
      <c r="R56" s="11" t="s">
        <v>289</v>
      </c>
      <c r="S56" s="11" t="s">
        <v>289</v>
      </c>
      <c r="T56" s="11" t="s">
        <v>289</v>
      </c>
      <c r="U56" s="11">
        <v>71.757721870222568</v>
      </c>
      <c r="V56" s="11" t="s">
        <v>289</v>
      </c>
      <c r="W56" s="11">
        <v>619.31018166243609</v>
      </c>
      <c r="X56" s="11">
        <v>25221.053485004064</v>
      </c>
      <c r="Y56" s="11">
        <v>64.516106879194624</v>
      </c>
      <c r="Z56" s="11">
        <v>5568.1170930564303</v>
      </c>
      <c r="AA56" s="11">
        <v>246.10785285091922</v>
      </c>
      <c r="AB56" s="11">
        <v>1310.6191724464504</v>
      </c>
      <c r="AC56" s="11">
        <v>9675.5279923198377</v>
      </c>
      <c r="AD56" s="11">
        <v>0.34524175824175796</v>
      </c>
      <c r="AE56" s="11">
        <v>2725.4671054303653</v>
      </c>
      <c r="AF56" s="11" t="s">
        <v>289</v>
      </c>
      <c r="AG56" s="11">
        <v>5962.9379999999992</v>
      </c>
      <c r="AH56" s="11" t="s">
        <v>289</v>
      </c>
      <c r="AI56" s="11">
        <v>2902.5891947892296</v>
      </c>
      <c r="AJ56" s="11" t="s">
        <v>289</v>
      </c>
      <c r="AK56" s="11">
        <v>8.2087114883222512E-15</v>
      </c>
      <c r="AL56" s="11" t="s">
        <v>289</v>
      </c>
      <c r="AM56" s="11" t="s">
        <v>289</v>
      </c>
      <c r="AN56" s="11" t="s">
        <v>289</v>
      </c>
      <c r="AO56" s="11" t="s">
        <v>289</v>
      </c>
      <c r="AP56" s="11">
        <v>1.8029824319093131E-3</v>
      </c>
      <c r="AQ56" s="11">
        <v>0.47966799999999993</v>
      </c>
      <c r="AR56" s="11">
        <v>7.293869139595105E-2</v>
      </c>
      <c r="AS56" s="11" t="s">
        <v>289</v>
      </c>
      <c r="AT56" s="11" t="s">
        <v>289</v>
      </c>
      <c r="AU56" s="11" t="s">
        <v>289</v>
      </c>
      <c r="AV56" s="11">
        <v>30.6305034543144</v>
      </c>
      <c r="AW56" s="11" t="s">
        <v>289</v>
      </c>
      <c r="AX56" s="11">
        <v>137.81828359973525</v>
      </c>
      <c r="AY56" s="11" t="s">
        <v>289</v>
      </c>
      <c r="AZ56" s="11">
        <v>7.2331030054328949E-14</v>
      </c>
      <c r="BA56" s="11" t="s">
        <v>289</v>
      </c>
      <c r="BB56" s="11">
        <v>2.8754776337791554E-14</v>
      </c>
      <c r="BC56" s="11" t="s">
        <v>289</v>
      </c>
      <c r="BD56" s="11" t="s">
        <v>289</v>
      </c>
      <c r="BE56" s="11" t="s">
        <v>289</v>
      </c>
      <c r="BF56" s="11" t="s">
        <v>289</v>
      </c>
      <c r="BG56" s="11" t="s">
        <v>289</v>
      </c>
      <c r="BH56" s="11" t="s">
        <v>289</v>
      </c>
      <c r="BI56" s="11" t="s">
        <v>289</v>
      </c>
      <c r="BJ56" s="11" t="s">
        <v>289</v>
      </c>
      <c r="BK56" s="11" t="s">
        <v>289</v>
      </c>
      <c r="BL56" s="11" t="s">
        <v>289</v>
      </c>
      <c r="BM56" s="11" t="s">
        <v>289</v>
      </c>
      <c r="BN56" s="11" t="s">
        <v>289</v>
      </c>
      <c r="BO56" s="11" t="s">
        <v>289</v>
      </c>
      <c r="BP56" s="11" t="s">
        <v>289</v>
      </c>
      <c r="BQ56" s="11" t="s">
        <v>289</v>
      </c>
      <c r="BR56" s="11" t="s">
        <v>289</v>
      </c>
      <c r="BS56" s="11" t="s">
        <v>289</v>
      </c>
      <c r="BT56" s="11" t="s">
        <v>289</v>
      </c>
      <c r="BU56" s="11" t="s">
        <v>289</v>
      </c>
      <c r="BV56" s="11" t="s">
        <v>289</v>
      </c>
      <c r="BW56" s="11">
        <v>5.0084936198402374E-14</v>
      </c>
      <c r="BX56" s="11" t="s">
        <v>289</v>
      </c>
      <c r="BY56" s="11" t="s">
        <v>289</v>
      </c>
      <c r="BZ56" s="11">
        <v>6786.9089455865551</v>
      </c>
      <c r="CA56" s="11" t="s">
        <v>289</v>
      </c>
      <c r="CB56" s="11">
        <v>2633.1983082872562</v>
      </c>
      <c r="CC56" s="11">
        <v>21942.305794787753</v>
      </c>
      <c r="CD56" s="11" t="s">
        <v>289</v>
      </c>
      <c r="CE56" s="11" t="s">
        <v>289</v>
      </c>
      <c r="CF56" s="11">
        <v>9.8060448650016951E-14</v>
      </c>
      <c r="CG56" s="11" t="s">
        <v>289</v>
      </c>
      <c r="CH56" s="11" t="s">
        <v>289</v>
      </c>
      <c r="CI56" s="11" t="s">
        <v>289</v>
      </c>
      <c r="CJ56" s="11" t="s">
        <v>289</v>
      </c>
      <c r="CK56" s="11">
        <v>2.3270274596143281E-13</v>
      </c>
      <c r="CL56" s="11" t="s">
        <v>289</v>
      </c>
      <c r="CM56" s="11" t="s">
        <v>289</v>
      </c>
      <c r="CN56" s="11" t="s">
        <v>289</v>
      </c>
      <c r="CO56" s="11">
        <v>3.679782173415802E-16</v>
      </c>
      <c r="CP56" s="11">
        <v>9.4499061353836566E-16</v>
      </c>
      <c r="CQ56" s="11" t="s">
        <v>289</v>
      </c>
      <c r="CR56" s="11" t="s">
        <v>289</v>
      </c>
      <c r="CS56" s="11" t="s">
        <v>289</v>
      </c>
      <c r="CT56" s="11">
        <v>7.1661426792601901E-15</v>
      </c>
      <c r="CU56" s="11" t="s">
        <v>289</v>
      </c>
      <c r="CV56" s="11">
        <v>8.2628348607727276E-14</v>
      </c>
      <c r="CW56" s="11" t="s">
        <v>289</v>
      </c>
      <c r="CX56" s="11">
        <v>0.11803461834087126</v>
      </c>
      <c r="CY56" s="11">
        <v>331.67147003280189</v>
      </c>
      <c r="CZ56" s="11" t="s">
        <v>289</v>
      </c>
      <c r="DA56" s="11">
        <v>1043.7242688813358</v>
      </c>
      <c r="DB56" s="11">
        <v>336.34170146800182</v>
      </c>
      <c r="DC56" s="11">
        <v>487.57911540214917</v>
      </c>
      <c r="DD56" s="11">
        <v>1449.4598883600029</v>
      </c>
      <c r="DE56" s="11">
        <v>619.60521085850451</v>
      </c>
      <c r="DF56" s="11">
        <v>1716.2708740841372</v>
      </c>
      <c r="DG56" s="11" t="s">
        <v>289</v>
      </c>
      <c r="DH56" s="11" t="s">
        <v>289</v>
      </c>
      <c r="DI56" s="11">
        <v>8.5487172896137054E-14</v>
      </c>
      <c r="DJ56" s="72">
        <v>91884.565590534781</v>
      </c>
      <c r="DK56" s="14"/>
      <c r="DL56" s="14"/>
    </row>
    <row r="57" spans="2:116">
      <c r="B57" s="22">
        <v>44</v>
      </c>
      <c r="C57" s="11" t="s">
        <v>289</v>
      </c>
      <c r="D57" s="11" t="s">
        <v>289</v>
      </c>
      <c r="E57" s="11" t="s">
        <v>289</v>
      </c>
      <c r="F57" s="11" t="s">
        <v>289</v>
      </c>
      <c r="G57" s="11" t="s">
        <v>289</v>
      </c>
      <c r="H57" s="11" t="s">
        <v>289</v>
      </c>
      <c r="I57" s="11" t="s">
        <v>289</v>
      </c>
      <c r="J57" s="11" t="s">
        <v>289</v>
      </c>
      <c r="K57" s="11" t="s">
        <v>289</v>
      </c>
      <c r="L57" s="11" t="s">
        <v>289</v>
      </c>
      <c r="M57" s="11">
        <v>1.6284109427933395</v>
      </c>
      <c r="N57" s="11" t="s">
        <v>289</v>
      </c>
      <c r="O57" s="11" t="s">
        <v>289</v>
      </c>
      <c r="P57" s="11" t="s">
        <v>289</v>
      </c>
      <c r="Q57" s="11" t="s">
        <v>289</v>
      </c>
      <c r="R57" s="11" t="s">
        <v>289</v>
      </c>
      <c r="S57" s="11" t="s">
        <v>289</v>
      </c>
      <c r="T57" s="11" t="s">
        <v>289</v>
      </c>
      <c r="U57" s="11">
        <v>0.83496412460177893</v>
      </c>
      <c r="V57" s="11">
        <v>730.88169642256412</v>
      </c>
      <c r="W57" s="11">
        <v>2.7936363636363635</v>
      </c>
      <c r="X57" s="11">
        <v>7.8381468750000005</v>
      </c>
      <c r="Y57" s="11">
        <v>56.907185055150876</v>
      </c>
      <c r="Z57" s="11" t="s">
        <v>289</v>
      </c>
      <c r="AA57" s="11" t="s">
        <v>289</v>
      </c>
      <c r="AB57" s="11">
        <v>73435.602207628835</v>
      </c>
      <c r="AC57" s="11">
        <v>13.451924446451752</v>
      </c>
      <c r="AD57" s="11" t="s">
        <v>289</v>
      </c>
      <c r="AE57" s="11" t="s">
        <v>289</v>
      </c>
      <c r="AF57" s="11" t="s">
        <v>289</v>
      </c>
      <c r="AG57" s="11" t="s">
        <v>289</v>
      </c>
      <c r="AH57" s="11" t="s">
        <v>289</v>
      </c>
      <c r="AI57" s="11" t="s">
        <v>289</v>
      </c>
      <c r="AJ57" s="11" t="s">
        <v>289</v>
      </c>
      <c r="AK57" s="11" t="s">
        <v>289</v>
      </c>
      <c r="AL57" s="11" t="s">
        <v>289</v>
      </c>
      <c r="AM57" s="11" t="s">
        <v>289</v>
      </c>
      <c r="AN57" s="11" t="s">
        <v>289</v>
      </c>
      <c r="AO57" s="11" t="s">
        <v>289</v>
      </c>
      <c r="AP57" s="11" t="s">
        <v>289</v>
      </c>
      <c r="AQ57" s="11" t="s">
        <v>289</v>
      </c>
      <c r="AR57" s="11" t="s">
        <v>289</v>
      </c>
      <c r="AS57" s="11" t="s">
        <v>289</v>
      </c>
      <c r="AT57" s="11" t="s">
        <v>289</v>
      </c>
      <c r="AU57" s="11" t="s">
        <v>289</v>
      </c>
      <c r="AV57" s="11">
        <v>301.75908818575044</v>
      </c>
      <c r="AW57" s="11">
        <v>343.95721240418118</v>
      </c>
      <c r="AX57" s="11">
        <v>19.234171243096895</v>
      </c>
      <c r="AY57" s="11" t="s">
        <v>289</v>
      </c>
      <c r="AZ57" s="11">
        <v>62.871266666666671</v>
      </c>
      <c r="BA57" s="11" t="s">
        <v>289</v>
      </c>
      <c r="BB57" s="11" t="s">
        <v>289</v>
      </c>
      <c r="BC57" s="11" t="s">
        <v>289</v>
      </c>
      <c r="BD57" s="11" t="s">
        <v>289</v>
      </c>
      <c r="BE57" s="11">
        <v>6.7287333333333228</v>
      </c>
      <c r="BF57" s="11" t="s">
        <v>289</v>
      </c>
      <c r="BG57" s="11" t="s">
        <v>289</v>
      </c>
      <c r="BH57" s="11" t="s">
        <v>289</v>
      </c>
      <c r="BI57" s="11" t="s">
        <v>289</v>
      </c>
      <c r="BJ57" s="11" t="s">
        <v>289</v>
      </c>
      <c r="BK57" s="11" t="s">
        <v>289</v>
      </c>
      <c r="BL57" s="11" t="s">
        <v>289</v>
      </c>
      <c r="BM57" s="11" t="s">
        <v>289</v>
      </c>
      <c r="BN57" s="11" t="s">
        <v>289</v>
      </c>
      <c r="BO57" s="11" t="s">
        <v>289</v>
      </c>
      <c r="BP57" s="11" t="s">
        <v>289</v>
      </c>
      <c r="BQ57" s="11" t="s">
        <v>289</v>
      </c>
      <c r="BR57" s="11" t="s">
        <v>289</v>
      </c>
      <c r="BS57" s="11" t="s">
        <v>289</v>
      </c>
      <c r="BT57" s="11" t="s">
        <v>289</v>
      </c>
      <c r="BU57" s="11" t="s">
        <v>289</v>
      </c>
      <c r="BV57" s="11" t="s">
        <v>289</v>
      </c>
      <c r="BW57" s="11" t="s">
        <v>289</v>
      </c>
      <c r="BX57" s="11" t="s">
        <v>289</v>
      </c>
      <c r="BY57" s="11" t="s">
        <v>289</v>
      </c>
      <c r="BZ57" s="11" t="s">
        <v>289</v>
      </c>
      <c r="CA57" s="11" t="s">
        <v>289</v>
      </c>
      <c r="CB57" s="11" t="s">
        <v>289</v>
      </c>
      <c r="CC57" s="11" t="s">
        <v>289</v>
      </c>
      <c r="CD57" s="11" t="s">
        <v>289</v>
      </c>
      <c r="CE57" s="11" t="s">
        <v>289</v>
      </c>
      <c r="CF57" s="11" t="s">
        <v>289</v>
      </c>
      <c r="CG57" s="11" t="s">
        <v>289</v>
      </c>
      <c r="CH57" s="11" t="s">
        <v>289</v>
      </c>
      <c r="CI57" s="11" t="s">
        <v>289</v>
      </c>
      <c r="CJ57" s="11" t="s">
        <v>289</v>
      </c>
      <c r="CK57" s="11" t="s">
        <v>289</v>
      </c>
      <c r="CL57" s="11" t="s">
        <v>289</v>
      </c>
      <c r="CM57" s="11" t="s">
        <v>289</v>
      </c>
      <c r="CN57" s="11" t="s">
        <v>289</v>
      </c>
      <c r="CO57" s="11" t="s">
        <v>289</v>
      </c>
      <c r="CP57" s="11" t="s">
        <v>289</v>
      </c>
      <c r="CQ57" s="11" t="s">
        <v>289</v>
      </c>
      <c r="CR57" s="11" t="s">
        <v>289</v>
      </c>
      <c r="CS57" s="11" t="s">
        <v>289</v>
      </c>
      <c r="CT57" s="11" t="s">
        <v>289</v>
      </c>
      <c r="CU57" s="11" t="s">
        <v>289</v>
      </c>
      <c r="CV57" s="11" t="s">
        <v>289</v>
      </c>
      <c r="CW57" s="11" t="s">
        <v>289</v>
      </c>
      <c r="CX57" s="11" t="s">
        <v>289</v>
      </c>
      <c r="CY57" s="11" t="s">
        <v>289</v>
      </c>
      <c r="CZ57" s="11" t="s">
        <v>289</v>
      </c>
      <c r="DA57" s="11" t="s">
        <v>289</v>
      </c>
      <c r="DB57" s="11" t="s">
        <v>289</v>
      </c>
      <c r="DC57" s="11" t="s">
        <v>289</v>
      </c>
      <c r="DD57" s="11" t="s">
        <v>289</v>
      </c>
      <c r="DE57" s="11" t="s">
        <v>289</v>
      </c>
      <c r="DF57" s="11" t="s">
        <v>289</v>
      </c>
      <c r="DG57" s="11" t="s">
        <v>289</v>
      </c>
      <c r="DH57" s="11" t="s">
        <v>289</v>
      </c>
      <c r="DI57" s="11" t="s">
        <v>289</v>
      </c>
      <c r="DJ57" s="72">
        <v>74984.488643692064</v>
      </c>
      <c r="DK57" s="14"/>
      <c r="DL57" s="14"/>
    </row>
    <row r="58" spans="2:116">
      <c r="B58" s="22">
        <v>45</v>
      </c>
      <c r="C58" s="11">
        <v>3.536616793964293</v>
      </c>
      <c r="D58" s="11" t="s">
        <v>289</v>
      </c>
      <c r="E58" s="11">
        <v>-2.4980018054066022E-16</v>
      </c>
      <c r="F58" s="11">
        <v>1.3500311979441904E-13</v>
      </c>
      <c r="G58" s="11">
        <v>4257.1659085806659</v>
      </c>
      <c r="H58" s="11">
        <v>8736.8058102429659</v>
      </c>
      <c r="I58" s="11">
        <v>3339.3915104620564</v>
      </c>
      <c r="J58" s="11">
        <v>498.07932015806637</v>
      </c>
      <c r="K58" s="11" t="s">
        <v>289</v>
      </c>
      <c r="L58" s="11" t="s">
        <v>289</v>
      </c>
      <c r="M58" s="11" t="s">
        <v>289</v>
      </c>
      <c r="N58" s="11" t="s">
        <v>289</v>
      </c>
      <c r="O58" s="11" t="s">
        <v>289</v>
      </c>
      <c r="P58" s="11" t="s">
        <v>289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>
        <v>420.85612967271987</v>
      </c>
      <c r="V58" s="11" t="s">
        <v>289</v>
      </c>
      <c r="W58" s="11">
        <v>952.95970477752689</v>
      </c>
      <c r="X58" s="11">
        <v>1613.0139089174165</v>
      </c>
      <c r="Y58" s="11">
        <v>61910.17939382948</v>
      </c>
      <c r="Z58" s="11">
        <v>11711.580560420382</v>
      </c>
      <c r="AA58" s="11">
        <v>785.87260042878506</v>
      </c>
      <c r="AB58" s="11">
        <v>85830.5577365356</v>
      </c>
      <c r="AC58" s="11">
        <v>29427.245968609266</v>
      </c>
      <c r="AD58" s="11">
        <v>0.60860526315813457</v>
      </c>
      <c r="AE58" s="11">
        <v>22152.649163382779</v>
      </c>
      <c r="AF58" s="11" t="s">
        <v>289</v>
      </c>
      <c r="AG58" s="11" t="s">
        <v>289</v>
      </c>
      <c r="AH58" s="11" t="s">
        <v>289</v>
      </c>
      <c r="AI58" s="11">
        <v>3.1974423109204508E-14</v>
      </c>
      <c r="AJ58" s="11" t="s">
        <v>289</v>
      </c>
      <c r="AK58" s="11" t="s">
        <v>289</v>
      </c>
      <c r="AL58" s="11" t="s">
        <v>289</v>
      </c>
      <c r="AM58" s="11" t="s">
        <v>289</v>
      </c>
      <c r="AN58" s="11" t="s">
        <v>289</v>
      </c>
      <c r="AO58" s="11">
        <v>9.0599999999999986E-2</v>
      </c>
      <c r="AP58" s="11" t="s">
        <v>289</v>
      </c>
      <c r="AQ58" s="11" t="s">
        <v>289</v>
      </c>
      <c r="AR58" s="11" t="s">
        <v>289</v>
      </c>
      <c r="AS58" s="11" t="s">
        <v>289</v>
      </c>
      <c r="AT58" s="11" t="s">
        <v>289</v>
      </c>
      <c r="AU58" s="11" t="s">
        <v>289</v>
      </c>
      <c r="AV58" s="11">
        <v>2547.6534955884381</v>
      </c>
      <c r="AW58" s="11">
        <v>179.25502864561946</v>
      </c>
      <c r="AX58" s="11">
        <v>40.3318335656542</v>
      </c>
      <c r="AY58" s="11">
        <v>1711.5396000519809</v>
      </c>
      <c r="AZ58" s="11">
        <v>15.616076342013224</v>
      </c>
      <c r="BA58" s="11" t="s">
        <v>289</v>
      </c>
      <c r="BB58" s="11">
        <v>2891.332431243874</v>
      </c>
      <c r="BC58" s="11" t="s">
        <v>289</v>
      </c>
      <c r="BD58" s="11">
        <v>777.06270557105688</v>
      </c>
      <c r="BE58" s="11">
        <v>11.673643746027205</v>
      </c>
      <c r="BF58" s="11" t="s">
        <v>289</v>
      </c>
      <c r="BG58" s="11" t="s">
        <v>289</v>
      </c>
      <c r="BH58" s="11" t="s">
        <v>289</v>
      </c>
      <c r="BI58" s="11">
        <v>0.56267010155888231</v>
      </c>
      <c r="BJ58" s="11" t="s">
        <v>289</v>
      </c>
      <c r="BK58" s="11" t="s">
        <v>289</v>
      </c>
      <c r="BL58" s="11">
        <v>123.57452936349495</v>
      </c>
      <c r="BM58" s="11" t="s">
        <v>289</v>
      </c>
      <c r="BN58" s="11" t="s">
        <v>289</v>
      </c>
      <c r="BO58" s="11" t="s">
        <v>289</v>
      </c>
      <c r="BP58" s="11" t="s">
        <v>289</v>
      </c>
      <c r="BQ58" s="11" t="s">
        <v>289</v>
      </c>
      <c r="BR58" s="11" t="s">
        <v>289</v>
      </c>
      <c r="BS58" s="11" t="s">
        <v>289</v>
      </c>
      <c r="BT58" s="11" t="s">
        <v>289</v>
      </c>
      <c r="BU58" s="11" t="s">
        <v>289</v>
      </c>
      <c r="BV58" s="11" t="s">
        <v>289</v>
      </c>
      <c r="BW58" s="11" t="s">
        <v>289</v>
      </c>
      <c r="BX58" s="11" t="s">
        <v>289</v>
      </c>
      <c r="BY58" s="11" t="s">
        <v>289</v>
      </c>
      <c r="BZ58" s="11">
        <v>20305.112763229903</v>
      </c>
      <c r="CA58" s="11" t="s">
        <v>289</v>
      </c>
      <c r="CB58" s="11">
        <v>1801.2049257884403</v>
      </c>
      <c r="CC58" s="11">
        <v>32569.374748815404</v>
      </c>
      <c r="CD58" s="11" t="s">
        <v>289</v>
      </c>
      <c r="CE58" s="11" t="s">
        <v>289</v>
      </c>
      <c r="CF58" s="11" t="s">
        <v>289</v>
      </c>
      <c r="CG58" s="11" t="s">
        <v>289</v>
      </c>
      <c r="CH58" s="11" t="s">
        <v>289</v>
      </c>
      <c r="CI58" s="11" t="s">
        <v>289</v>
      </c>
      <c r="CJ58" s="11" t="s">
        <v>289</v>
      </c>
      <c r="CK58" s="11" t="s">
        <v>289</v>
      </c>
      <c r="CL58" s="11" t="s">
        <v>289</v>
      </c>
      <c r="CM58" s="11" t="s">
        <v>289</v>
      </c>
      <c r="CN58" s="11" t="s">
        <v>289</v>
      </c>
      <c r="CO58" s="11">
        <v>2.2894071035183591E-2</v>
      </c>
      <c r="CP58" s="11">
        <v>7.3095718586230138E-2</v>
      </c>
      <c r="CQ58" s="11" t="s">
        <v>289</v>
      </c>
      <c r="CR58" s="11" t="s">
        <v>289</v>
      </c>
      <c r="CS58" s="11">
        <v>2.4918982971303271E-3</v>
      </c>
      <c r="CT58" s="11" t="s">
        <v>289</v>
      </c>
      <c r="CU58" s="11" t="s">
        <v>289</v>
      </c>
      <c r="CV58" s="11">
        <v>-3.8857805861880479E-16</v>
      </c>
      <c r="CW58" s="11">
        <v>0.15991745289291684</v>
      </c>
      <c r="CX58" s="11" t="s">
        <v>289</v>
      </c>
      <c r="CY58" s="11" t="s">
        <v>289</v>
      </c>
      <c r="CZ58" s="11" t="s">
        <v>289</v>
      </c>
      <c r="DA58" s="11">
        <v>631.52742793032701</v>
      </c>
      <c r="DB58" s="11">
        <v>37.257985775000058</v>
      </c>
      <c r="DC58" s="11">
        <v>112.20785600296634</v>
      </c>
      <c r="DD58" s="11">
        <v>160.56277193400061</v>
      </c>
      <c r="DE58" s="11">
        <v>67.618148212277106</v>
      </c>
      <c r="DF58" s="11">
        <v>1236.2590000000002</v>
      </c>
      <c r="DG58" s="11" t="s">
        <v>289</v>
      </c>
      <c r="DH58" s="11">
        <v>40.44296912978556</v>
      </c>
      <c r="DI58" s="11">
        <v>0.25753019288022161</v>
      </c>
      <c r="DJ58" s="72">
        <v>296901.28007844638</v>
      </c>
      <c r="DK58" s="14"/>
      <c r="DL58" s="14"/>
    </row>
    <row r="59" spans="2:116">
      <c r="B59" s="22">
        <v>46</v>
      </c>
      <c r="C59" s="11" t="s">
        <v>289</v>
      </c>
      <c r="D59" s="11" t="s">
        <v>289</v>
      </c>
      <c r="E59" s="11" t="s">
        <v>289</v>
      </c>
      <c r="F59" s="11" t="s">
        <v>289</v>
      </c>
      <c r="G59" s="11" t="s">
        <v>289</v>
      </c>
      <c r="H59" s="11" t="s">
        <v>289</v>
      </c>
      <c r="I59" s="11" t="s">
        <v>289</v>
      </c>
      <c r="J59" s="11" t="s">
        <v>289</v>
      </c>
      <c r="K59" s="11">
        <v>2.1649348980190553E-15</v>
      </c>
      <c r="L59" s="11" t="s">
        <v>289</v>
      </c>
      <c r="M59" s="11" t="s">
        <v>289</v>
      </c>
      <c r="N59" s="11" t="s">
        <v>289</v>
      </c>
      <c r="O59" s="11" t="s">
        <v>289</v>
      </c>
      <c r="P59" s="11" t="s">
        <v>289</v>
      </c>
      <c r="Q59" s="11" t="s">
        <v>289</v>
      </c>
      <c r="R59" s="11" t="s">
        <v>289</v>
      </c>
      <c r="S59" s="11" t="s">
        <v>289</v>
      </c>
      <c r="T59" s="11" t="s">
        <v>289</v>
      </c>
      <c r="U59" s="11">
        <v>2.6944118379504141</v>
      </c>
      <c r="V59" s="11" t="s">
        <v>289</v>
      </c>
      <c r="W59" s="11" t="s">
        <v>289</v>
      </c>
      <c r="X59" s="11">
        <v>264.34427320069005</v>
      </c>
      <c r="Y59" s="11">
        <v>2.8960512728214081</v>
      </c>
      <c r="Z59" s="11">
        <v>46319.140146554018</v>
      </c>
      <c r="AA59" s="11">
        <v>446.65391180143655</v>
      </c>
      <c r="AB59" s="11">
        <v>2.0522406444239998</v>
      </c>
      <c r="AC59" s="11">
        <v>14540.821081318025</v>
      </c>
      <c r="AD59" s="11">
        <v>6.8743207728421432</v>
      </c>
      <c r="AE59" s="11">
        <v>28120.553771068517</v>
      </c>
      <c r="AF59" s="11">
        <v>892.04063042820405</v>
      </c>
      <c r="AG59" s="11" t="s">
        <v>289</v>
      </c>
      <c r="AH59" s="11" t="s">
        <v>289</v>
      </c>
      <c r="AI59" s="11" t="s">
        <v>289</v>
      </c>
      <c r="AJ59" s="11" t="s">
        <v>289</v>
      </c>
      <c r="AK59" s="11" t="s">
        <v>289</v>
      </c>
      <c r="AL59" s="11" t="s">
        <v>289</v>
      </c>
      <c r="AM59" s="11" t="s">
        <v>289</v>
      </c>
      <c r="AN59" s="11" t="s">
        <v>289</v>
      </c>
      <c r="AO59" s="11" t="s">
        <v>289</v>
      </c>
      <c r="AP59" s="11" t="s">
        <v>289</v>
      </c>
      <c r="AQ59" s="11" t="s">
        <v>289</v>
      </c>
      <c r="AR59" s="11" t="s">
        <v>289</v>
      </c>
      <c r="AS59" s="11" t="s">
        <v>289</v>
      </c>
      <c r="AT59" s="11" t="s">
        <v>289</v>
      </c>
      <c r="AU59" s="11" t="s">
        <v>289</v>
      </c>
      <c r="AV59" s="11" t="s">
        <v>289</v>
      </c>
      <c r="AW59" s="11" t="s">
        <v>289</v>
      </c>
      <c r="AX59" s="11">
        <v>44.43180000000001</v>
      </c>
      <c r="AY59" s="11" t="s">
        <v>289</v>
      </c>
      <c r="AZ59" s="11" t="s">
        <v>289</v>
      </c>
      <c r="BA59" s="11" t="s">
        <v>289</v>
      </c>
      <c r="BB59" s="11" t="s">
        <v>289</v>
      </c>
      <c r="BC59" s="11" t="s">
        <v>289</v>
      </c>
      <c r="BD59" s="11" t="s">
        <v>289</v>
      </c>
      <c r="BE59" s="11" t="s">
        <v>289</v>
      </c>
      <c r="BF59" s="11" t="s">
        <v>289</v>
      </c>
      <c r="BG59" s="11" t="s">
        <v>289</v>
      </c>
      <c r="BH59" s="11" t="s">
        <v>289</v>
      </c>
      <c r="BI59" s="11" t="s">
        <v>289</v>
      </c>
      <c r="BJ59" s="11" t="s">
        <v>289</v>
      </c>
      <c r="BK59" s="11" t="s">
        <v>289</v>
      </c>
      <c r="BL59" s="11" t="s">
        <v>289</v>
      </c>
      <c r="BM59" s="11" t="s">
        <v>289</v>
      </c>
      <c r="BN59" s="11" t="s">
        <v>289</v>
      </c>
      <c r="BO59" s="11" t="s">
        <v>289</v>
      </c>
      <c r="BP59" s="11" t="s">
        <v>289</v>
      </c>
      <c r="BQ59" s="11" t="s">
        <v>289</v>
      </c>
      <c r="BR59" s="11" t="s">
        <v>289</v>
      </c>
      <c r="BS59" s="11" t="s">
        <v>289</v>
      </c>
      <c r="BT59" s="11" t="s">
        <v>289</v>
      </c>
      <c r="BU59" s="11" t="s">
        <v>289</v>
      </c>
      <c r="BV59" s="11" t="s">
        <v>289</v>
      </c>
      <c r="BW59" s="11" t="s">
        <v>289</v>
      </c>
      <c r="BX59" s="11" t="s">
        <v>289</v>
      </c>
      <c r="BY59" s="11" t="s">
        <v>289</v>
      </c>
      <c r="BZ59" s="11">
        <v>7582.117048738648</v>
      </c>
      <c r="CA59" s="11" t="s">
        <v>289</v>
      </c>
      <c r="CB59" s="11">
        <v>3934.940823531354</v>
      </c>
      <c r="CC59" s="11">
        <v>33845.012022227522</v>
      </c>
      <c r="CD59" s="11" t="s">
        <v>289</v>
      </c>
      <c r="CE59" s="11" t="s">
        <v>289</v>
      </c>
      <c r="CF59" s="11" t="s">
        <v>289</v>
      </c>
      <c r="CG59" s="11" t="s">
        <v>289</v>
      </c>
      <c r="CH59" s="11" t="s">
        <v>289</v>
      </c>
      <c r="CI59" s="11" t="s">
        <v>289</v>
      </c>
      <c r="CJ59" s="11" t="s">
        <v>289</v>
      </c>
      <c r="CK59" s="11" t="s">
        <v>289</v>
      </c>
      <c r="CL59" s="11" t="s">
        <v>289</v>
      </c>
      <c r="CM59" s="11" t="s">
        <v>289</v>
      </c>
      <c r="CN59" s="11" t="s">
        <v>289</v>
      </c>
      <c r="CO59" s="11" t="s">
        <v>289</v>
      </c>
      <c r="CP59" s="11" t="s">
        <v>289</v>
      </c>
      <c r="CQ59" s="11" t="s">
        <v>289</v>
      </c>
      <c r="CR59" s="11" t="s">
        <v>289</v>
      </c>
      <c r="CS59" s="11" t="s">
        <v>289</v>
      </c>
      <c r="CT59" s="11" t="s">
        <v>289</v>
      </c>
      <c r="CU59" s="11" t="s">
        <v>289</v>
      </c>
      <c r="CV59" s="11" t="s">
        <v>289</v>
      </c>
      <c r="CW59" s="11" t="s">
        <v>289</v>
      </c>
      <c r="CX59" s="11" t="s">
        <v>289</v>
      </c>
      <c r="CY59" s="11" t="s">
        <v>289</v>
      </c>
      <c r="CZ59" s="11" t="s">
        <v>289</v>
      </c>
      <c r="DA59" s="11">
        <v>1951.207789898486</v>
      </c>
      <c r="DB59" s="11">
        <v>417.5113837120004</v>
      </c>
      <c r="DC59" s="11">
        <v>987.83186787423415</v>
      </c>
      <c r="DD59" s="11">
        <v>1846.7081457700056</v>
      </c>
      <c r="DE59" s="11">
        <v>773.81768072781608</v>
      </c>
      <c r="DF59" s="11">
        <v>4324.4581660348267</v>
      </c>
      <c r="DG59" s="11" t="s">
        <v>289</v>
      </c>
      <c r="DH59" s="11" t="s">
        <v>289</v>
      </c>
      <c r="DI59" s="11" t="s">
        <v>289</v>
      </c>
      <c r="DJ59" s="72">
        <v>146306.1075674138</v>
      </c>
      <c r="DK59" s="14"/>
      <c r="DL59" s="14"/>
    </row>
    <row r="60" spans="2:116">
      <c r="B60" s="22">
        <v>47</v>
      </c>
      <c r="C60" s="11" t="s">
        <v>289</v>
      </c>
      <c r="D60" s="11" t="s">
        <v>289</v>
      </c>
      <c r="E60" s="11" t="s">
        <v>289</v>
      </c>
      <c r="F60" s="11" t="s">
        <v>289</v>
      </c>
      <c r="G60" s="11" t="s">
        <v>289</v>
      </c>
      <c r="H60" s="11" t="s">
        <v>289</v>
      </c>
      <c r="I60" s="11" t="s">
        <v>289</v>
      </c>
      <c r="J60" s="11" t="s">
        <v>289</v>
      </c>
      <c r="K60" s="11" t="s">
        <v>289</v>
      </c>
      <c r="L60" s="11" t="s">
        <v>289</v>
      </c>
      <c r="M60" s="11" t="s">
        <v>289</v>
      </c>
      <c r="N60" s="11">
        <v>1262.069173313892</v>
      </c>
      <c r="O60" s="11" t="s">
        <v>289</v>
      </c>
      <c r="P60" s="11" t="s">
        <v>289</v>
      </c>
      <c r="Q60" s="11" t="s">
        <v>289</v>
      </c>
      <c r="R60" s="11" t="s">
        <v>289</v>
      </c>
      <c r="S60" s="11" t="s">
        <v>289</v>
      </c>
      <c r="T60" s="11" t="s">
        <v>289</v>
      </c>
      <c r="U60" s="11">
        <v>194.86782564060681</v>
      </c>
      <c r="V60" s="11" t="s">
        <v>289</v>
      </c>
      <c r="W60" s="11" t="s">
        <v>289</v>
      </c>
      <c r="X60" s="11">
        <v>12.244840651249442</v>
      </c>
      <c r="Y60" s="11">
        <v>23.970404218729616</v>
      </c>
      <c r="Z60" s="11">
        <v>15151.44198542487</v>
      </c>
      <c r="AA60" s="11">
        <v>51.654925058563435</v>
      </c>
      <c r="AB60" s="11">
        <v>1280.6418990875516</v>
      </c>
      <c r="AC60" s="11">
        <v>5677.6991057363321</v>
      </c>
      <c r="AD60" s="11">
        <v>10.394487931034483</v>
      </c>
      <c r="AE60" s="11">
        <v>5110.7814554418692</v>
      </c>
      <c r="AF60" s="11" t="s">
        <v>289</v>
      </c>
      <c r="AG60" s="11" t="s">
        <v>289</v>
      </c>
      <c r="AH60" s="11">
        <v>1.9259299443872359E-34</v>
      </c>
      <c r="AI60" s="11">
        <v>0.8486931767585022</v>
      </c>
      <c r="AJ60" s="11" t="s">
        <v>289</v>
      </c>
      <c r="AK60" s="11">
        <v>8.6392476800254965E-4</v>
      </c>
      <c r="AL60" s="11" t="s">
        <v>289</v>
      </c>
      <c r="AM60" s="11" t="s">
        <v>289</v>
      </c>
      <c r="AN60" s="11" t="s">
        <v>289</v>
      </c>
      <c r="AO60" s="11" t="s">
        <v>289</v>
      </c>
      <c r="AP60" s="11" t="s">
        <v>289</v>
      </c>
      <c r="AQ60" s="11" t="s">
        <v>289</v>
      </c>
      <c r="AR60" s="11" t="s">
        <v>289</v>
      </c>
      <c r="AS60" s="11" t="s">
        <v>289</v>
      </c>
      <c r="AT60" s="11" t="s">
        <v>289</v>
      </c>
      <c r="AU60" s="11" t="s">
        <v>289</v>
      </c>
      <c r="AV60" s="11">
        <v>540.03968275364934</v>
      </c>
      <c r="AW60" s="11" t="s">
        <v>289</v>
      </c>
      <c r="AX60" s="11">
        <v>14202.763137245878</v>
      </c>
      <c r="AY60" s="11" t="s">
        <v>289</v>
      </c>
      <c r="AZ60" s="11">
        <v>232.00330282927814</v>
      </c>
      <c r="BA60" s="11" t="s">
        <v>289</v>
      </c>
      <c r="BB60" s="11">
        <v>5.8184873682740968E-3</v>
      </c>
      <c r="BC60" s="11" t="s">
        <v>289</v>
      </c>
      <c r="BD60" s="11" t="s">
        <v>289</v>
      </c>
      <c r="BE60" s="11" t="s">
        <v>289</v>
      </c>
      <c r="BF60" s="11" t="s">
        <v>289</v>
      </c>
      <c r="BG60" s="11" t="s">
        <v>289</v>
      </c>
      <c r="BH60" s="11" t="s">
        <v>289</v>
      </c>
      <c r="BI60" s="11">
        <v>4.0657581468206416E-20</v>
      </c>
      <c r="BJ60" s="11" t="s">
        <v>289</v>
      </c>
      <c r="BK60" s="11" t="s">
        <v>289</v>
      </c>
      <c r="BL60" s="11" t="s">
        <v>289</v>
      </c>
      <c r="BM60" s="11" t="s">
        <v>289</v>
      </c>
      <c r="BN60" s="11" t="s">
        <v>289</v>
      </c>
      <c r="BO60" s="11" t="s">
        <v>289</v>
      </c>
      <c r="BP60" s="11" t="s">
        <v>289</v>
      </c>
      <c r="BQ60" s="11" t="s">
        <v>289</v>
      </c>
      <c r="BR60" s="11" t="s">
        <v>289</v>
      </c>
      <c r="BS60" s="11" t="s">
        <v>289</v>
      </c>
      <c r="BT60" s="11" t="s">
        <v>289</v>
      </c>
      <c r="BU60" s="11" t="s">
        <v>289</v>
      </c>
      <c r="BV60" s="11" t="s">
        <v>289</v>
      </c>
      <c r="BW60" s="11" t="s">
        <v>289</v>
      </c>
      <c r="BX60" s="11" t="s">
        <v>289</v>
      </c>
      <c r="BY60" s="11" t="s">
        <v>289</v>
      </c>
      <c r="BZ60" s="11" t="s">
        <v>289</v>
      </c>
      <c r="CA60" s="11" t="s">
        <v>289</v>
      </c>
      <c r="CB60" s="11">
        <v>7231.7876750201885</v>
      </c>
      <c r="CC60" s="11">
        <v>63196.152586349126</v>
      </c>
      <c r="CD60" s="11" t="s">
        <v>289</v>
      </c>
      <c r="CE60" s="11" t="s">
        <v>289</v>
      </c>
      <c r="CF60" s="11" t="s">
        <v>289</v>
      </c>
      <c r="CG60" s="11" t="s">
        <v>289</v>
      </c>
      <c r="CH60" s="11" t="s">
        <v>289</v>
      </c>
      <c r="CI60" s="11">
        <v>3.1930020820250871E-2</v>
      </c>
      <c r="CJ60" s="11" t="s">
        <v>289</v>
      </c>
      <c r="CK60" s="11">
        <v>1.5611790215000252E-2</v>
      </c>
      <c r="CL60" s="11" t="s">
        <v>289</v>
      </c>
      <c r="CM60" s="11" t="s">
        <v>289</v>
      </c>
      <c r="CN60" s="11" t="s">
        <v>289</v>
      </c>
      <c r="CO60" s="11" t="s">
        <v>289</v>
      </c>
      <c r="CP60" s="11" t="s">
        <v>289</v>
      </c>
      <c r="CQ60" s="11" t="s">
        <v>289</v>
      </c>
      <c r="CR60" s="11" t="s">
        <v>289</v>
      </c>
      <c r="CS60" s="11" t="s">
        <v>289</v>
      </c>
      <c r="CT60" s="11" t="s">
        <v>289</v>
      </c>
      <c r="CU60" s="11" t="s">
        <v>289</v>
      </c>
      <c r="CV60" s="11">
        <v>9.4542429440735987E-17</v>
      </c>
      <c r="CW60" s="11">
        <v>1.1926223897340549E-18</v>
      </c>
      <c r="CX60" s="11" t="s">
        <v>289</v>
      </c>
      <c r="CY60" s="11" t="s">
        <v>289</v>
      </c>
      <c r="CZ60" s="11" t="s">
        <v>289</v>
      </c>
      <c r="DA60" s="11">
        <v>1395.6785834950861</v>
      </c>
      <c r="DB60" s="11">
        <v>279.31154629800085</v>
      </c>
      <c r="DC60" s="11">
        <v>389.43940451507075</v>
      </c>
      <c r="DD60" s="11">
        <v>1203.689227470009</v>
      </c>
      <c r="DE60" s="11">
        <v>506.92501308088345</v>
      </c>
      <c r="DF60" s="11" t="s">
        <v>289</v>
      </c>
      <c r="DG60" s="11" t="s">
        <v>289</v>
      </c>
      <c r="DH60" s="11" t="s">
        <v>289</v>
      </c>
      <c r="DI60" s="11" t="s">
        <v>289</v>
      </c>
      <c r="DJ60" s="72">
        <v>117954.4591789618</v>
      </c>
      <c r="DK60" s="14"/>
      <c r="DL60" s="14"/>
    </row>
    <row r="61" spans="2:116">
      <c r="B61" s="22">
        <v>48</v>
      </c>
      <c r="C61" s="11" t="s">
        <v>289</v>
      </c>
      <c r="D61" s="11" t="s">
        <v>289</v>
      </c>
      <c r="E61" s="11" t="s">
        <v>289</v>
      </c>
      <c r="F61" s="11" t="s">
        <v>289</v>
      </c>
      <c r="G61" s="11">
        <v>16821.805485794132</v>
      </c>
      <c r="H61" s="11" t="s">
        <v>289</v>
      </c>
      <c r="I61" s="11" t="s">
        <v>289</v>
      </c>
      <c r="J61" s="11">
        <v>4437.3367193963131</v>
      </c>
      <c r="K61" s="11" t="s">
        <v>289</v>
      </c>
      <c r="L61" s="11" t="s">
        <v>289</v>
      </c>
      <c r="M61" s="11" t="s">
        <v>289</v>
      </c>
      <c r="N61" s="11" t="s">
        <v>289</v>
      </c>
      <c r="O61" s="11" t="s">
        <v>289</v>
      </c>
      <c r="P61" s="11" t="s">
        <v>289</v>
      </c>
      <c r="Q61" s="11" t="s">
        <v>289</v>
      </c>
      <c r="R61" s="11" t="s">
        <v>289</v>
      </c>
      <c r="S61" s="11" t="s">
        <v>289</v>
      </c>
      <c r="T61" s="11" t="s">
        <v>289</v>
      </c>
      <c r="U61" s="11">
        <v>23.78216095015096</v>
      </c>
      <c r="V61" s="11" t="s">
        <v>289</v>
      </c>
      <c r="W61" s="11" t="s">
        <v>289</v>
      </c>
      <c r="X61" s="11">
        <v>14.883604540191307</v>
      </c>
      <c r="Y61" s="11">
        <v>484.36299488824505</v>
      </c>
      <c r="Z61" s="11">
        <v>3622.8116753554059</v>
      </c>
      <c r="AA61" s="11">
        <v>2213.4005951287218</v>
      </c>
      <c r="AB61" s="11">
        <v>23560.288662510837</v>
      </c>
      <c r="AC61" s="11">
        <v>180409.92701056768</v>
      </c>
      <c r="AD61" s="11">
        <v>38746.965887148173</v>
      </c>
      <c r="AE61" s="11">
        <v>2278.7305227700176</v>
      </c>
      <c r="AF61" s="11" t="s">
        <v>289</v>
      </c>
      <c r="AG61" s="11" t="s">
        <v>289</v>
      </c>
      <c r="AH61" s="11" t="s">
        <v>289</v>
      </c>
      <c r="AI61" s="11" t="s">
        <v>289</v>
      </c>
      <c r="AJ61" s="11" t="s">
        <v>289</v>
      </c>
      <c r="AK61" s="11" t="s">
        <v>289</v>
      </c>
      <c r="AL61" s="11" t="s">
        <v>289</v>
      </c>
      <c r="AM61" s="11" t="s">
        <v>289</v>
      </c>
      <c r="AN61" s="11" t="s">
        <v>289</v>
      </c>
      <c r="AO61" s="11">
        <v>14.883149999999999</v>
      </c>
      <c r="AP61" s="11">
        <v>33.961500000000001</v>
      </c>
      <c r="AQ61" s="11" t="s">
        <v>289</v>
      </c>
      <c r="AR61" s="11" t="s">
        <v>289</v>
      </c>
      <c r="AS61" s="11" t="s">
        <v>289</v>
      </c>
      <c r="AT61" s="11" t="s">
        <v>289</v>
      </c>
      <c r="AU61" s="11" t="s">
        <v>289</v>
      </c>
      <c r="AV61" s="11">
        <v>5260.1022412997863</v>
      </c>
      <c r="AW61" s="11" t="s">
        <v>289</v>
      </c>
      <c r="AX61" s="11" t="s">
        <v>289</v>
      </c>
      <c r="AY61" s="11">
        <v>0.93152236398444455</v>
      </c>
      <c r="AZ61" s="11">
        <v>28.304818067122845</v>
      </c>
      <c r="BA61" s="11" t="s">
        <v>289</v>
      </c>
      <c r="BB61" s="11" t="s">
        <v>289</v>
      </c>
      <c r="BC61" s="11" t="s">
        <v>289</v>
      </c>
      <c r="BD61" s="11" t="s">
        <v>289</v>
      </c>
      <c r="BE61" s="11">
        <v>1.0912916585816737</v>
      </c>
      <c r="BF61" s="11" t="s">
        <v>289</v>
      </c>
      <c r="BG61" s="11" t="s">
        <v>289</v>
      </c>
      <c r="BH61" s="11" t="s">
        <v>289</v>
      </c>
      <c r="BI61" s="11" t="s">
        <v>289</v>
      </c>
      <c r="BJ61" s="11" t="s">
        <v>289</v>
      </c>
      <c r="BK61" s="11" t="s">
        <v>289</v>
      </c>
      <c r="BL61" s="11" t="s">
        <v>289</v>
      </c>
      <c r="BM61" s="11" t="s">
        <v>289</v>
      </c>
      <c r="BN61" s="11" t="s">
        <v>289</v>
      </c>
      <c r="BO61" s="11" t="s">
        <v>289</v>
      </c>
      <c r="BP61" s="11" t="s">
        <v>289</v>
      </c>
      <c r="BQ61" s="11" t="s">
        <v>289</v>
      </c>
      <c r="BR61" s="11" t="s">
        <v>289</v>
      </c>
      <c r="BS61" s="11" t="s">
        <v>289</v>
      </c>
      <c r="BT61" s="11" t="s">
        <v>289</v>
      </c>
      <c r="BU61" s="11" t="s">
        <v>289</v>
      </c>
      <c r="BV61" s="11" t="s">
        <v>289</v>
      </c>
      <c r="BW61" s="11" t="s">
        <v>289</v>
      </c>
      <c r="BX61" s="11" t="s">
        <v>289</v>
      </c>
      <c r="BY61" s="11" t="s">
        <v>289</v>
      </c>
      <c r="BZ61" s="11">
        <v>102507.3343101302</v>
      </c>
      <c r="CA61" s="11" t="s">
        <v>289</v>
      </c>
      <c r="CB61" s="11">
        <v>902.84983172146053</v>
      </c>
      <c r="CC61" s="11">
        <v>16595.801000000003</v>
      </c>
      <c r="CD61" s="11" t="s">
        <v>289</v>
      </c>
      <c r="CE61" s="11" t="s">
        <v>289</v>
      </c>
      <c r="CF61" s="11" t="s">
        <v>289</v>
      </c>
      <c r="CG61" s="11" t="s">
        <v>289</v>
      </c>
      <c r="CH61" s="11" t="s">
        <v>289</v>
      </c>
      <c r="CI61" s="11" t="s">
        <v>289</v>
      </c>
      <c r="CJ61" s="11" t="s">
        <v>289</v>
      </c>
      <c r="CK61" s="11" t="s">
        <v>289</v>
      </c>
      <c r="CL61" s="11" t="s">
        <v>289</v>
      </c>
      <c r="CM61" s="11" t="s">
        <v>289</v>
      </c>
      <c r="CN61" s="11" t="s">
        <v>289</v>
      </c>
      <c r="CO61" s="11" t="s">
        <v>289</v>
      </c>
      <c r="CP61" s="11" t="s">
        <v>289</v>
      </c>
      <c r="CQ61" s="11" t="s">
        <v>289</v>
      </c>
      <c r="CR61" s="11" t="s">
        <v>289</v>
      </c>
      <c r="CS61" s="11" t="s">
        <v>289</v>
      </c>
      <c r="CT61" s="11" t="s">
        <v>289</v>
      </c>
      <c r="CU61" s="11" t="s">
        <v>289</v>
      </c>
      <c r="CV61" s="11" t="s">
        <v>289</v>
      </c>
      <c r="CW61" s="11" t="s">
        <v>289</v>
      </c>
      <c r="CX61" s="11" t="s">
        <v>289</v>
      </c>
      <c r="CY61" s="11" t="s">
        <v>289</v>
      </c>
      <c r="CZ61" s="11" t="s">
        <v>289</v>
      </c>
      <c r="DA61" s="11">
        <v>5061.8889319911559</v>
      </c>
      <c r="DB61" s="11" t="s">
        <v>289</v>
      </c>
      <c r="DC61" s="11">
        <v>126.44039946876799</v>
      </c>
      <c r="DD61" s="11">
        <v>79.918110306000102</v>
      </c>
      <c r="DE61" s="11">
        <v>33.656087031784644</v>
      </c>
      <c r="DF61" s="11">
        <v>1991.8059999999996</v>
      </c>
      <c r="DG61" s="11" t="s">
        <v>289</v>
      </c>
      <c r="DH61" s="11" t="s">
        <v>289</v>
      </c>
      <c r="DI61" s="11" t="s">
        <v>289</v>
      </c>
      <c r="DJ61" s="72">
        <v>405253.26451308874</v>
      </c>
      <c r="DK61" s="14"/>
      <c r="DL61" s="14"/>
    </row>
    <row r="62" spans="2:116">
      <c r="B62" s="22">
        <v>49</v>
      </c>
      <c r="C62" s="11">
        <v>1.4599432773820809E-14</v>
      </c>
      <c r="D62" s="11" t="s">
        <v>289</v>
      </c>
      <c r="E62" s="11">
        <v>9.6962859918961405E-3</v>
      </c>
      <c r="F62" s="11">
        <v>9.7699626167013776E-14</v>
      </c>
      <c r="G62" s="11">
        <v>434.68937911330983</v>
      </c>
      <c r="H62" s="11" t="s">
        <v>289</v>
      </c>
      <c r="I62" s="11" t="s">
        <v>289</v>
      </c>
      <c r="J62" s="11" t="s">
        <v>289</v>
      </c>
      <c r="K62" s="11" t="s">
        <v>289</v>
      </c>
      <c r="L62" s="11" t="s">
        <v>289</v>
      </c>
      <c r="M62" s="11" t="s">
        <v>289</v>
      </c>
      <c r="N62" s="11" t="s">
        <v>289</v>
      </c>
      <c r="O62" s="11" t="s">
        <v>289</v>
      </c>
      <c r="P62" s="11" t="s">
        <v>289</v>
      </c>
      <c r="Q62" s="11" t="s">
        <v>289</v>
      </c>
      <c r="R62" s="11" t="s">
        <v>289</v>
      </c>
      <c r="S62" s="11" t="s">
        <v>289</v>
      </c>
      <c r="T62" s="11" t="s">
        <v>289</v>
      </c>
      <c r="U62" s="11">
        <v>352.8916351381792</v>
      </c>
      <c r="V62" s="11" t="s">
        <v>289</v>
      </c>
      <c r="W62" s="11" t="s">
        <v>289</v>
      </c>
      <c r="X62" s="11">
        <v>355.40778651002847</v>
      </c>
      <c r="Y62" s="11" t="s">
        <v>289</v>
      </c>
      <c r="Z62" s="11">
        <v>1675.6000615405187</v>
      </c>
      <c r="AA62" s="11">
        <v>19367.456178337761</v>
      </c>
      <c r="AB62" s="11">
        <v>21884.164049942268</v>
      </c>
      <c r="AC62" s="11">
        <v>4085.675698238877</v>
      </c>
      <c r="AD62" s="11">
        <v>2831.4304251492399</v>
      </c>
      <c r="AE62" s="11">
        <v>5093.6560883033872</v>
      </c>
      <c r="AF62" s="11">
        <v>0.30133461178014392</v>
      </c>
      <c r="AG62" s="11" t="s">
        <v>289</v>
      </c>
      <c r="AH62" s="11">
        <v>17905.051977207615</v>
      </c>
      <c r="AI62" s="11" t="s">
        <v>289</v>
      </c>
      <c r="AJ62" s="11" t="s">
        <v>289</v>
      </c>
      <c r="AK62" s="11" t="s">
        <v>289</v>
      </c>
      <c r="AL62" s="11" t="s">
        <v>289</v>
      </c>
      <c r="AM62" s="11" t="s">
        <v>289</v>
      </c>
      <c r="AN62" s="11" t="s">
        <v>289</v>
      </c>
      <c r="AO62" s="11" t="s">
        <v>289</v>
      </c>
      <c r="AP62" s="11" t="s">
        <v>289</v>
      </c>
      <c r="AQ62" s="11" t="s">
        <v>289</v>
      </c>
      <c r="AR62" s="11" t="s">
        <v>289</v>
      </c>
      <c r="AS62" s="11" t="s">
        <v>289</v>
      </c>
      <c r="AT62" s="11" t="s">
        <v>289</v>
      </c>
      <c r="AU62" s="11" t="s">
        <v>289</v>
      </c>
      <c r="AV62" s="11">
        <v>2079.4479050873738</v>
      </c>
      <c r="AW62" s="11" t="s">
        <v>289</v>
      </c>
      <c r="AX62" s="11" t="s">
        <v>289</v>
      </c>
      <c r="AY62" s="11" t="s">
        <v>289</v>
      </c>
      <c r="AZ62" s="11" t="s">
        <v>289</v>
      </c>
      <c r="BA62" s="11" t="s">
        <v>289</v>
      </c>
      <c r="BB62" s="11" t="s">
        <v>289</v>
      </c>
      <c r="BC62" s="11" t="s">
        <v>289</v>
      </c>
      <c r="BD62" s="11" t="s">
        <v>289</v>
      </c>
      <c r="BE62" s="11" t="s">
        <v>289</v>
      </c>
      <c r="BF62" s="11" t="s">
        <v>289</v>
      </c>
      <c r="BG62" s="11" t="s">
        <v>289</v>
      </c>
      <c r="BH62" s="11" t="s">
        <v>289</v>
      </c>
      <c r="BI62" s="11" t="s">
        <v>289</v>
      </c>
      <c r="BJ62" s="11" t="s">
        <v>289</v>
      </c>
      <c r="BK62" s="11" t="s">
        <v>289</v>
      </c>
      <c r="BL62" s="11" t="s">
        <v>289</v>
      </c>
      <c r="BM62" s="11" t="s">
        <v>289</v>
      </c>
      <c r="BN62" s="11" t="s">
        <v>289</v>
      </c>
      <c r="BO62" s="11" t="s">
        <v>289</v>
      </c>
      <c r="BP62" s="11" t="s">
        <v>289</v>
      </c>
      <c r="BQ62" s="11" t="s">
        <v>289</v>
      </c>
      <c r="BR62" s="11" t="s">
        <v>289</v>
      </c>
      <c r="BS62" s="11" t="s">
        <v>289</v>
      </c>
      <c r="BT62" s="11" t="s">
        <v>289</v>
      </c>
      <c r="BU62" s="11" t="s">
        <v>289</v>
      </c>
      <c r="BV62" s="11" t="s">
        <v>289</v>
      </c>
      <c r="BW62" s="11" t="s">
        <v>289</v>
      </c>
      <c r="BX62" s="11" t="s">
        <v>289</v>
      </c>
      <c r="BY62" s="11" t="s">
        <v>289</v>
      </c>
      <c r="BZ62" s="11" t="s">
        <v>289</v>
      </c>
      <c r="CA62" s="11" t="s">
        <v>289</v>
      </c>
      <c r="CB62" s="11">
        <v>2094.0031549677929</v>
      </c>
      <c r="CC62" s="11">
        <v>16675.217791647505</v>
      </c>
      <c r="CD62" s="11" t="s">
        <v>289</v>
      </c>
      <c r="CE62" s="11" t="s">
        <v>289</v>
      </c>
      <c r="CF62" s="11">
        <v>4.9810011192579386</v>
      </c>
      <c r="CG62" s="11" t="s">
        <v>289</v>
      </c>
      <c r="CH62" s="11" t="s">
        <v>289</v>
      </c>
      <c r="CI62" s="11" t="s">
        <v>289</v>
      </c>
      <c r="CJ62" s="11">
        <v>2.5916888693382765</v>
      </c>
      <c r="CK62" s="11">
        <v>0.16979345871286206</v>
      </c>
      <c r="CL62" s="11" t="s">
        <v>289</v>
      </c>
      <c r="CM62" s="11" t="s">
        <v>289</v>
      </c>
      <c r="CN62" s="11" t="s">
        <v>289</v>
      </c>
      <c r="CO62" s="11" t="s">
        <v>289</v>
      </c>
      <c r="CP62" s="11" t="s">
        <v>289</v>
      </c>
      <c r="CQ62" s="11" t="s">
        <v>289</v>
      </c>
      <c r="CR62" s="11" t="s">
        <v>289</v>
      </c>
      <c r="CS62" s="11" t="s">
        <v>289</v>
      </c>
      <c r="CT62" s="11" t="s">
        <v>289</v>
      </c>
      <c r="CU62" s="11" t="s">
        <v>289</v>
      </c>
      <c r="CV62" s="11" t="s">
        <v>289</v>
      </c>
      <c r="CW62" s="11" t="s">
        <v>289</v>
      </c>
      <c r="CX62" s="11">
        <v>0.15408378252946031</v>
      </c>
      <c r="CY62" s="11" t="s">
        <v>289</v>
      </c>
      <c r="CZ62" s="11" t="s">
        <v>289</v>
      </c>
      <c r="DA62" s="11">
        <v>1357.1996209224126</v>
      </c>
      <c r="DB62" s="11">
        <v>88.600527085000024</v>
      </c>
      <c r="DC62" s="11">
        <v>125.22993897233295</v>
      </c>
      <c r="DD62" s="11">
        <v>381.82274028300026</v>
      </c>
      <c r="DE62" s="11">
        <v>160.79783834186702</v>
      </c>
      <c r="DF62" s="11" t="s">
        <v>289</v>
      </c>
      <c r="DG62" s="11" t="s">
        <v>289</v>
      </c>
      <c r="DH62" s="11" t="s">
        <v>289</v>
      </c>
      <c r="DI62" s="11" t="s">
        <v>289</v>
      </c>
      <c r="DJ62" s="72">
        <v>96956.550394916092</v>
      </c>
      <c r="DK62" s="14"/>
      <c r="DL62" s="14"/>
    </row>
    <row r="63" spans="2:116">
      <c r="B63" s="23">
        <v>50</v>
      </c>
      <c r="C63" s="12" t="s">
        <v>289</v>
      </c>
      <c r="D63" s="12" t="s">
        <v>289</v>
      </c>
      <c r="E63" s="12" t="s">
        <v>289</v>
      </c>
      <c r="F63" s="12" t="s">
        <v>289</v>
      </c>
      <c r="G63" s="12" t="s">
        <v>289</v>
      </c>
      <c r="H63" s="12" t="s">
        <v>289</v>
      </c>
      <c r="I63" s="12" t="s">
        <v>289</v>
      </c>
      <c r="J63" s="12" t="s">
        <v>289</v>
      </c>
      <c r="K63" s="12" t="s">
        <v>289</v>
      </c>
      <c r="L63" s="12" t="s">
        <v>289</v>
      </c>
      <c r="M63" s="12">
        <v>313130.14698623464</v>
      </c>
      <c r="N63" s="12" t="s">
        <v>289</v>
      </c>
      <c r="O63" s="12" t="s">
        <v>289</v>
      </c>
      <c r="P63" s="12" t="s">
        <v>289</v>
      </c>
      <c r="Q63" s="12" t="s">
        <v>289</v>
      </c>
      <c r="R63" s="12" t="s">
        <v>289</v>
      </c>
      <c r="S63" s="12" t="s">
        <v>289</v>
      </c>
      <c r="T63" s="12" t="s">
        <v>289</v>
      </c>
      <c r="U63" s="12" t="s">
        <v>289</v>
      </c>
      <c r="V63" s="12" t="s">
        <v>289</v>
      </c>
      <c r="W63" s="12" t="s">
        <v>289</v>
      </c>
      <c r="X63" s="12" t="s">
        <v>289</v>
      </c>
      <c r="Y63" s="12" t="s">
        <v>289</v>
      </c>
      <c r="Z63" s="12" t="s">
        <v>289</v>
      </c>
      <c r="AA63" s="12" t="s">
        <v>289</v>
      </c>
      <c r="AB63" s="12" t="s">
        <v>289</v>
      </c>
      <c r="AC63" s="12" t="s">
        <v>289</v>
      </c>
      <c r="AD63" s="12" t="s">
        <v>289</v>
      </c>
      <c r="AE63" s="12" t="s">
        <v>289</v>
      </c>
      <c r="AF63" s="12" t="s">
        <v>289</v>
      </c>
      <c r="AG63" s="12" t="s">
        <v>289</v>
      </c>
      <c r="AH63" s="12" t="s">
        <v>289</v>
      </c>
      <c r="AI63" s="12" t="s">
        <v>289</v>
      </c>
      <c r="AJ63" s="12" t="s">
        <v>289</v>
      </c>
      <c r="AK63" s="12" t="s">
        <v>289</v>
      </c>
      <c r="AL63" s="12" t="s">
        <v>289</v>
      </c>
      <c r="AM63" s="12" t="s">
        <v>289</v>
      </c>
      <c r="AN63" s="12" t="s">
        <v>289</v>
      </c>
      <c r="AO63" s="12" t="s">
        <v>289</v>
      </c>
      <c r="AP63" s="12" t="s">
        <v>289</v>
      </c>
      <c r="AQ63" s="12" t="s">
        <v>289</v>
      </c>
      <c r="AR63" s="12" t="s">
        <v>289</v>
      </c>
      <c r="AS63" s="12" t="s">
        <v>289</v>
      </c>
      <c r="AT63" s="12" t="s">
        <v>289</v>
      </c>
      <c r="AU63" s="12" t="s">
        <v>289</v>
      </c>
      <c r="AV63" s="12" t="s">
        <v>289</v>
      </c>
      <c r="AW63" s="12" t="s">
        <v>289</v>
      </c>
      <c r="AX63" s="12" t="s">
        <v>289</v>
      </c>
      <c r="AY63" s="12" t="s">
        <v>289</v>
      </c>
      <c r="AZ63" s="12" t="s">
        <v>289</v>
      </c>
      <c r="BA63" s="12" t="s">
        <v>289</v>
      </c>
      <c r="BB63" s="12" t="s">
        <v>289</v>
      </c>
      <c r="BC63" s="12" t="s">
        <v>289</v>
      </c>
      <c r="BD63" s="12" t="s">
        <v>289</v>
      </c>
      <c r="BE63" s="12" t="s">
        <v>289</v>
      </c>
      <c r="BF63" s="12" t="s">
        <v>289</v>
      </c>
      <c r="BG63" s="12" t="s">
        <v>289</v>
      </c>
      <c r="BH63" s="12" t="s">
        <v>289</v>
      </c>
      <c r="BI63" s="12" t="s">
        <v>289</v>
      </c>
      <c r="BJ63" s="12" t="s">
        <v>289</v>
      </c>
      <c r="BK63" s="12" t="s">
        <v>289</v>
      </c>
      <c r="BL63" s="12" t="s">
        <v>289</v>
      </c>
      <c r="BM63" s="12" t="s">
        <v>289</v>
      </c>
      <c r="BN63" s="12" t="s">
        <v>289</v>
      </c>
      <c r="BO63" s="12" t="s">
        <v>289</v>
      </c>
      <c r="BP63" s="12" t="s">
        <v>289</v>
      </c>
      <c r="BQ63" s="12" t="s">
        <v>289</v>
      </c>
      <c r="BR63" s="12" t="s">
        <v>289</v>
      </c>
      <c r="BS63" s="12" t="s">
        <v>289</v>
      </c>
      <c r="BT63" s="12" t="s">
        <v>289</v>
      </c>
      <c r="BU63" s="12" t="s">
        <v>289</v>
      </c>
      <c r="BV63" s="12" t="s">
        <v>289</v>
      </c>
      <c r="BW63" s="12" t="s">
        <v>289</v>
      </c>
      <c r="BX63" s="12" t="s">
        <v>289</v>
      </c>
      <c r="BY63" s="12" t="s">
        <v>289</v>
      </c>
      <c r="BZ63" s="12" t="s">
        <v>289</v>
      </c>
      <c r="CA63" s="12" t="s">
        <v>289</v>
      </c>
      <c r="CB63" s="12" t="s">
        <v>289</v>
      </c>
      <c r="CC63" s="12" t="s">
        <v>289</v>
      </c>
      <c r="CD63" s="12" t="s">
        <v>289</v>
      </c>
      <c r="CE63" s="12" t="s">
        <v>289</v>
      </c>
      <c r="CF63" s="12" t="s">
        <v>289</v>
      </c>
      <c r="CG63" s="12" t="s">
        <v>289</v>
      </c>
      <c r="CH63" s="12" t="s">
        <v>289</v>
      </c>
      <c r="CI63" s="12" t="s">
        <v>289</v>
      </c>
      <c r="CJ63" s="12" t="s">
        <v>289</v>
      </c>
      <c r="CK63" s="12" t="s">
        <v>289</v>
      </c>
      <c r="CL63" s="12" t="s">
        <v>289</v>
      </c>
      <c r="CM63" s="12" t="s">
        <v>289</v>
      </c>
      <c r="CN63" s="12" t="s">
        <v>289</v>
      </c>
      <c r="CO63" s="12" t="s">
        <v>289</v>
      </c>
      <c r="CP63" s="12" t="s">
        <v>289</v>
      </c>
      <c r="CQ63" s="12" t="s">
        <v>289</v>
      </c>
      <c r="CR63" s="12" t="s">
        <v>289</v>
      </c>
      <c r="CS63" s="12" t="s">
        <v>289</v>
      </c>
      <c r="CT63" s="12" t="s">
        <v>289</v>
      </c>
      <c r="CU63" s="12" t="s">
        <v>289</v>
      </c>
      <c r="CV63" s="12" t="s">
        <v>289</v>
      </c>
      <c r="CW63" s="12" t="s">
        <v>289</v>
      </c>
      <c r="CX63" s="12" t="s">
        <v>289</v>
      </c>
      <c r="CY63" s="12" t="s">
        <v>289</v>
      </c>
      <c r="CZ63" s="12" t="s">
        <v>289</v>
      </c>
      <c r="DA63" s="12">
        <v>51.109013211599766</v>
      </c>
      <c r="DB63" s="12" t="s">
        <v>289</v>
      </c>
      <c r="DC63" s="12" t="s">
        <v>289</v>
      </c>
      <c r="DD63" s="12" t="s">
        <v>289</v>
      </c>
      <c r="DE63" s="12" t="s">
        <v>289</v>
      </c>
      <c r="DF63" s="12" t="s">
        <v>289</v>
      </c>
      <c r="DG63" s="12" t="s">
        <v>289</v>
      </c>
      <c r="DH63" s="12" t="s">
        <v>289</v>
      </c>
      <c r="DI63" s="12" t="s">
        <v>289</v>
      </c>
      <c r="DJ63" s="38">
        <v>313181.25599944626</v>
      </c>
      <c r="DK63" s="14"/>
      <c r="DL63" s="14"/>
    </row>
    <row r="64" spans="2:116">
      <c r="B64" s="22">
        <v>51</v>
      </c>
      <c r="C64" s="11" t="s">
        <v>289</v>
      </c>
      <c r="D64" s="11" t="s">
        <v>289</v>
      </c>
      <c r="E64" s="11" t="s">
        <v>289</v>
      </c>
      <c r="F64" s="11" t="s">
        <v>289</v>
      </c>
      <c r="G64" s="11" t="s">
        <v>289</v>
      </c>
      <c r="H64" s="11" t="s">
        <v>289</v>
      </c>
      <c r="I64" s="11">
        <v>318260.93405591563</v>
      </c>
      <c r="J64" s="11" t="s">
        <v>289</v>
      </c>
      <c r="K64" s="11" t="s">
        <v>289</v>
      </c>
      <c r="L64" s="11" t="s">
        <v>289</v>
      </c>
      <c r="M64" s="11" t="s">
        <v>289</v>
      </c>
      <c r="N64" s="11" t="s">
        <v>289</v>
      </c>
      <c r="O64" s="11" t="s">
        <v>289</v>
      </c>
      <c r="P64" s="11" t="s">
        <v>289</v>
      </c>
      <c r="Q64" s="11" t="s">
        <v>289</v>
      </c>
      <c r="R64" s="11" t="s">
        <v>289</v>
      </c>
      <c r="S64" s="11" t="s">
        <v>289</v>
      </c>
      <c r="T64" s="11" t="s">
        <v>289</v>
      </c>
      <c r="U64" s="11" t="s">
        <v>289</v>
      </c>
      <c r="V64" s="11" t="s">
        <v>289</v>
      </c>
      <c r="W64" s="11" t="s">
        <v>289</v>
      </c>
      <c r="X64" s="11" t="s">
        <v>289</v>
      </c>
      <c r="Y64" s="11" t="s">
        <v>289</v>
      </c>
      <c r="Z64" s="11" t="s">
        <v>289</v>
      </c>
      <c r="AA64" s="11" t="s">
        <v>289</v>
      </c>
      <c r="AB64" s="11">
        <v>6.963816177</v>
      </c>
      <c r="AC64" s="11" t="s">
        <v>289</v>
      </c>
      <c r="AD64" s="11" t="s">
        <v>289</v>
      </c>
      <c r="AE64" s="11" t="s">
        <v>289</v>
      </c>
      <c r="AF64" s="11" t="s">
        <v>289</v>
      </c>
      <c r="AG64" s="11" t="s">
        <v>289</v>
      </c>
      <c r="AH64" s="11" t="s">
        <v>289</v>
      </c>
      <c r="AI64" s="11" t="s">
        <v>289</v>
      </c>
      <c r="AJ64" s="11" t="s">
        <v>289</v>
      </c>
      <c r="AK64" s="11" t="s">
        <v>289</v>
      </c>
      <c r="AL64" s="11" t="s">
        <v>289</v>
      </c>
      <c r="AM64" s="11" t="s">
        <v>289</v>
      </c>
      <c r="AN64" s="11" t="s">
        <v>289</v>
      </c>
      <c r="AO64" s="11" t="s">
        <v>289</v>
      </c>
      <c r="AP64" s="11" t="s">
        <v>289</v>
      </c>
      <c r="AQ64" s="11" t="s">
        <v>289</v>
      </c>
      <c r="AR64" s="11" t="s">
        <v>289</v>
      </c>
      <c r="AS64" s="11" t="s">
        <v>289</v>
      </c>
      <c r="AT64" s="11" t="s">
        <v>289</v>
      </c>
      <c r="AU64" s="11" t="s">
        <v>289</v>
      </c>
      <c r="AV64" s="11" t="s">
        <v>289</v>
      </c>
      <c r="AW64" s="11" t="s">
        <v>289</v>
      </c>
      <c r="AX64" s="11" t="s">
        <v>289</v>
      </c>
      <c r="AY64" s="11" t="s">
        <v>289</v>
      </c>
      <c r="AZ64" s="11" t="s">
        <v>289</v>
      </c>
      <c r="BA64" s="11" t="s">
        <v>289</v>
      </c>
      <c r="BB64" s="11" t="s">
        <v>289</v>
      </c>
      <c r="BC64" s="11" t="s">
        <v>289</v>
      </c>
      <c r="BD64" s="11" t="s">
        <v>289</v>
      </c>
      <c r="BE64" s="11" t="s">
        <v>289</v>
      </c>
      <c r="BF64" s="11" t="s">
        <v>289</v>
      </c>
      <c r="BG64" s="11" t="s">
        <v>289</v>
      </c>
      <c r="BH64" s="11" t="s">
        <v>289</v>
      </c>
      <c r="BI64" s="11" t="s">
        <v>289</v>
      </c>
      <c r="BJ64" s="11" t="s">
        <v>289</v>
      </c>
      <c r="BK64" s="11" t="s">
        <v>289</v>
      </c>
      <c r="BL64" s="11" t="s">
        <v>289</v>
      </c>
      <c r="BM64" s="11" t="s">
        <v>289</v>
      </c>
      <c r="BN64" s="11" t="s">
        <v>289</v>
      </c>
      <c r="BO64" s="11" t="s">
        <v>289</v>
      </c>
      <c r="BP64" s="11" t="s">
        <v>289</v>
      </c>
      <c r="BQ64" s="11" t="s">
        <v>289</v>
      </c>
      <c r="BR64" s="11" t="s">
        <v>289</v>
      </c>
      <c r="BS64" s="11" t="s">
        <v>289</v>
      </c>
      <c r="BT64" s="11" t="s">
        <v>289</v>
      </c>
      <c r="BU64" s="11" t="s">
        <v>289</v>
      </c>
      <c r="BV64" s="11" t="s">
        <v>289</v>
      </c>
      <c r="BW64" s="11" t="s">
        <v>289</v>
      </c>
      <c r="BX64" s="11" t="s">
        <v>289</v>
      </c>
      <c r="BY64" s="11" t="s">
        <v>289</v>
      </c>
      <c r="BZ64" s="11" t="s">
        <v>289</v>
      </c>
      <c r="CA64" s="11" t="s">
        <v>289</v>
      </c>
      <c r="CB64" s="11" t="s">
        <v>289</v>
      </c>
      <c r="CC64" s="11" t="s">
        <v>289</v>
      </c>
      <c r="CD64" s="11" t="s">
        <v>289</v>
      </c>
      <c r="CE64" s="11" t="s">
        <v>289</v>
      </c>
      <c r="CF64" s="11" t="s">
        <v>289</v>
      </c>
      <c r="CG64" s="11" t="s">
        <v>289</v>
      </c>
      <c r="CH64" s="11" t="s">
        <v>289</v>
      </c>
      <c r="CI64" s="11" t="s">
        <v>289</v>
      </c>
      <c r="CJ64" s="11" t="s">
        <v>289</v>
      </c>
      <c r="CK64" s="11" t="s">
        <v>289</v>
      </c>
      <c r="CL64" s="11" t="s">
        <v>289</v>
      </c>
      <c r="CM64" s="11" t="s">
        <v>289</v>
      </c>
      <c r="CN64" s="11" t="s">
        <v>289</v>
      </c>
      <c r="CO64" s="11" t="s">
        <v>289</v>
      </c>
      <c r="CP64" s="11" t="s">
        <v>289</v>
      </c>
      <c r="CQ64" s="11" t="s">
        <v>289</v>
      </c>
      <c r="CR64" s="11" t="s">
        <v>289</v>
      </c>
      <c r="CS64" s="11" t="s">
        <v>289</v>
      </c>
      <c r="CT64" s="11" t="s">
        <v>289</v>
      </c>
      <c r="CU64" s="11" t="s">
        <v>289</v>
      </c>
      <c r="CV64" s="11" t="s">
        <v>289</v>
      </c>
      <c r="CW64" s="11" t="s">
        <v>289</v>
      </c>
      <c r="CX64" s="11" t="s">
        <v>289</v>
      </c>
      <c r="CY64" s="11" t="s">
        <v>289</v>
      </c>
      <c r="CZ64" s="11" t="s">
        <v>289</v>
      </c>
      <c r="DA64" s="11">
        <v>69.395578065304932</v>
      </c>
      <c r="DB64" s="11" t="s">
        <v>289</v>
      </c>
      <c r="DC64" s="11" t="s">
        <v>289</v>
      </c>
      <c r="DD64" s="11" t="s">
        <v>289</v>
      </c>
      <c r="DE64" s="11" t="s">
        <v>289</v>
      </c>
      <c r="DF64" s="11" t="s">
        <v>289</v>
      </c>
      <c r="DG64" s="11" t="s">
        <v>289</v>
      </c>
      <c r="DH64" s="11" t="s">
        <v>289</v>
      </c>
      <c r="DI64" s="11" t="s">
        <v>289</v>
      </c>
      <c r="DJ64" s="72">
        <v>318337.29345015791</v>
      </c>
      <c r="DK64" s="14"/>
      <c r="DL64" s="14"/>
    </row>
    <row r="65" spans="2:116">
      <c r="B65" s="22">
        <v>52</v>
      </c>
      <c r="C65" s="11" t="s">
        <v>289</v>
      </c>
      <c r="D65" s="11" t="s">
        <v>289</v>
      </c>
      <c r="E65" s="11" t="s">
        <v>289</v>
      </c>
      <c r="F65" s="11" t="s">
        <v>289</v>
      </c>
      <c r="G65" s="11">
        <v>31984.532104245038</v>
      </c>
      <c r="H65" s="11">
        <v>205751.61712418633</v>
      </c>
      <c r="I65" s="11">
        <v>3898.1983455469385</v>
      </c>
      <c r="J65" s="11">
        <v>4599.3126946615239</v>
      </c>
      <c r="K65" s="11" t="s">
        <v>289</v>
      </c>
      <c r="L65" s="11">
        <v>58.857070222787684</v>
      </c>
      <c r="M65" s="11" t="s">
        <v>289</v>
      </c>
      <c r="N65" s="11" t="s">
        <v>289</v>
      </c>
      <c r="O65" s="11" t="s">
        <v>289</v>
      </c>
      <c r="P65" s="11" t="s">
        <v>289</v>
      </c>
      <c r="Q65" s="11" t="s">
        <v>289</v>
      </c>
      <c r="R65" s="11" t="s">
        <v>289</v>
      </c>
      <c r="S65" s="11" t="s">
        <v>289</v>
      </c>
      <c r="T65" s="11" t="s">
        <v>289</v>
      </c>
      <c r="U65" s="11">
        <v>52.122841445246571</v>
      </c>
      <c r="V65" s="11" t="s">
        <v>289</v>
      </c>
      <c r="W65" s="11" t="s">
        <v>289</v>
      </c>
      <c r="X65" s="11" t="s">
        <v>289</v>
      </c>
      <c r="Y65" s="11" t="s">
        <v>289</v>
      </c>
      <c r="Z65" s="11">
        <v>366.80419964972094</v>
      </c>
      <c r="AA65" s="11" t="s">
        <v>289</v>
      </c>
      <c r="AB65" s="11">
        <v>21456.161349661659</v>
      </c>
      <c r="AC65" s="11" t="s">
        <v>289</v>
      </c>
      <c r="AD65" s="11" t="s">
        <v>289</v>
      </c>
      <c r="AE65" s="11">
        <v>930.82699293592327</v>
      </c>
      <c r="AF65" s="11" t="s">
        <v>289</v>
      </c>
      <c r="AG65" s="11" t="s">
        <v>289</v>
      </c>
      <c r="AH65" s="11" t="s">
        <v>289</v>
      </c>
      <c r="AI65" s="11" t="s">
        <v>289</v>
      </c>
      <c r="AJ65" s="11" t="s">
        <v>289</v>
      </c>
      <c r="AK65" s="11" t="s">
        <v>289</v>
      </c>
      <c r="AL65" s="11" t="s">
        <v>289</v>
      </c>
      <c r="AM65" s="11" t="s">
        <v>289</v>
      </c>
      <c r="AN65" s="11" t="s">
        <v>289</v>
      </c>
      <c r="AO65" s="11" t="s">
        <v>289</v>
      </c>
      <c r="AP65" s="11" t="s">
        <v>289</v>
      </c>
      <c r="AQ65" s="11" t="s">
        <v>289</v>
      </c>
      <c r="AR65" s="11" t="s">
        <v>289</v>
      </c>
      <c r="AS65" s="11" t="s">
        <v>289</v>
      </c>
      <c r="AT65" s="11" t="s">
        <v>289</v>
      </c>
      <c r="AU65" s="11" t="s">
        <v>289</v>
      </c>
      <c r="AV65" s="11" t="s">
        <v>289</v>
      </c>
      <c r="AW65" s="11" t="s">
        <v>289</v>
      </c>
      <c r="AX65" s="11" t="s">
        <v>289</v>
      </c>
      <c r="AY65" s="11" t="s">
        <v>289</v>
      </c>
      <c r="AZ65" s="11">
        <v>1.7985612998927536E-14</v>
      </c>
      <c r="BA65" s="11" t="s">
        <v>289</v>
      </c>
      <c r="BB65" s="11" t="s">
        <v>289</v>
      </c>
      <c r="BC65" s="11" t="s">
        <v>289</v>
      </c>
      <c r="BD65" s="11" t="s">
        <v>289</v>
      </c>
      <c r="BE65" s="11" t="s">
        <v>289</v>
      </c>
      <c r="BF65" s="11" t="s">
        <v>289</v>
      </c>
      <c r="BG65" s="11" t="s">
        <v>289</v>
      </c>
      <c r="BH65" s="11" t="s">
        <v>289</v>
      </c>
      <c r="BI65" s="11" t="s">
        <v>289</v>
      </c>
      <c r="BJ65" s="11" t="s">
        <v>289</v>
      </c>
      <c r="BK65" s="11" t="s">
        <v>289</v>
      </c>
      <c r="BL65" s="11" t="s">
        <v>289</v>
      </c>
      <c r="BM65" s="11" t="s">
        <v>289</v>
      </c>
      <c r="BN65" s="11" t="s">
        <v>289</v>
      </c>
      <c r="BO65" s="11" t="s">
        <v>289</v>
      </c>
      <c r="BP65" s="11" t="s">
        <v>289</v>
      </c>
      <c r="BQ65" s="11" t="s">
        <v>289</v>
      </c>
      <c r="BR65" s="11" t="s">
        <v>289</v>
      </c>
      <c r="BS65" s="11" t="s">
        <v>289</v>
      </c>
      <c r="BT65" s="11" t="s">
        <v>289</v>
      </c>
      <c r="BU65" s="11" t="s">
        <v>289</v>
      </c>
      <c r="BV65" s="11" t="s">
        <v>289</v>
      </c>
      <c r="BW65" s="11" t="s">
        <v>289</v>
      </c>
      <c r="BX65" s="11" t="s">
        <v>289</v>
      </c>
      <c r="BY65" s="11" t="s">
        <v>289</v>
      </c>
      <c r="BZ65" s="11" t="s">
        <v>289</v>
      </c>
      <c r="CA65" s="11" t="s">
        <v>289</v>
      </c>
      <c r="CB65" s="11" t="s">
        <v>289</v>
      </c>
      <c r="CC65" s="11" t="s">
        <v>289</v>
      </c>
      <c r="CD65" s="11" t="s">
        <v>289</v>
      </c>
      <c r="CE65" s="11" t="s">
        <v>289</v>
      </c>
      <c r="CF65" s="11" t="s">
        <v>289</v>
      </c>
      <c r="CG65" s="11" t="s">
        <v>289</v>
      </c>
      <c r="CH65" s="11" t="s">
        <v>289</v>
      </c>
      <c r="CI65" s="11" t="s">
        <v>289</v>
      </c>
      <c r="CJ65" s="11" t="s">
        <v>289</v>
      </c>
      <c r="CK65" s="11" t="s">
        <v>289</v>
      </c>
      <c r="CL65" s="11" t="s">
        <v>289</v>
      </c>
      <c r="CM65" s="11" t="s">
        <v>289</v>
      </c>
      <c r="CN65" s="11" t="s">
        <v>289</v>
      </c>
      <c r="CO65" s="11" t="s">
        <v>289</v>
      </c>
      <c r="CP65" s="11" t="s">
        <v>289</v>
      </c>
      <c r="CQ65" s="11" t="s">
        <v>289</v>
      </c>
      <c r="CR65" s="11" t="s">
        <v>289</v>
      </c>
      <c r="CS65" s="11" t="s">
        <v>289</v>
      </c>
      <c r="CT65" s="11" t="s">
        <v>289</v>
      </c>
      <c r="CU65" s="11" t="s">
        <v>289</v>
      </c>
      <c r="CV65" s="11">
        <v>1.0755285551056204E-16</v>
      </c>
      <c r="CW65" s="11">
        <v>2.6834003769016231E-18</v>
      </c>
      <c r="CX65" s="11" t="s">
        <v>289</v>
      </c>
      <c r="CY65" s="11" t="s">
        <v>289</v>
      </c>
      <c r="CZ65" s="11" t="s">
        <v>289</v>
      </c>
      <c r="DA65" s="11">
        <v>417.79727354773183</v>
      </c>
      <c r="DB65" s="11">
        <v>137.32294634000067</v>
      </c>
      <c r="DC65" s="11">
        <v>19.433551038629236</v>
      </c>
      <c r="DD65" s="11">
        <v>4.2392323239999907</v>
      </c>
      <c r="DE65" s="11">
        <v>7970.5032284201316</v>
      </c>
      <c r="DF65" s="11" t="s">
        <v>289</v>
      </c>
      <c r="DG65" s="11" t="s">
        <v>289</v>
      </c>
      <c r="DH65" s="11" t="s">
        <v>289</v>
      </c>
      <c r="DI65" s="11" t="s">
        <v>289</v>
      </c>
      <c r="DJ65" s="72">
        <v>277647.72895422566</v>
      </c>
      <c r="DK65" s="14"/>
      <c r="DL65" s="14"/>
    </row>
    <row r="66" spans="2:116">
      <c r="B66" s="22">
        <v>53</v>
      </c>
      <c r="C66" s="11">
        <v>25.957980730861237</v>
      </c>
      <c r="D66" s="11">
        <v>14.958064691703783</v>
      </c>
      <c r="E66" s="11">
        <v>58.309557349837362</v>
      </c>
      <c r="F66" s="11">
        <v>143.28815871560786</v>
      </c>
      <c r="G66" s="11">
        <v>7.8814197979278804</v>
      </c>
      <c r="H66" s="11">
        <v>3.7453060198271548</v>
      </c>
      <c r="I66" s="11">
        <v>6.0644689772926164</v>
      </c>
      <c r="J66" s="11">
        <v>0.90453203102012003</v>
      </c>
      <c r="K66" s="11" t="s">
        <v>289</v>
      </c>
      <c r="L66" s="11" t="s">
        <v>289</v>
      </c>
      <c r="M66" s="11" t="s">
        <v>289</v>
      </c>
      <c r="N66" s="11">
        <v>796.71735379938696</v>
      </c>
      <c r="O66" s="11" t="s">
        <v>289</v>
      </c>
      <c r="P66" s="11" t="s">
        <v>289</v>
      </c>
      <c r="Q66" s="11" t="s">
        <v>289</v>
      </c>
      <c r="R66" s="11" t="s">
        <v>289</v>
      </c>
      <c r="S66" s="11" t="s">
        <v>289</v>
      </c>
      <c r="T66" s="11" t="s">
        <v>289</v>
      </c>
      <c r="U66" s="11">
        <v>201.0905296922746</v>
      </c>
      <c r="V66" s="11" t="s">
        <v>289</v>
      </c>
      <c r="W66" s="11">
        <v>-6.5236194001970364E-16</v>
      </c>
      <c r="X66" s="11" t="s">
        <v>289</v>
      </c>
      <c r="Y66" s="11" t="s">
        <v>289</v>
      </c>
      <c r="Z66" s="11">
        <v>405.40601483530781</v>
      </c>
      <c r="AA66" s="11" t="s">
        <v>289</v>
      </c>
      <c r="AB66" s="11" t="s">
        <v>289</v>
      </c>
      <c r="AC66" s="11">
        <v>2270.2018348591359</v>
      </c>
      <c r="AD66" s="11" t="s">
        <v>289</v>
      </c>
      <c r="AE66" s="11">
        <v>8201.0615436464359</v>
      </c>
      <c r="AF66" s="11" t="s">
        <v>289</v>
      </c>
      <c r="AG66" s="11">
        <v>0.18924915112164659</v>
      </c>
      <c r="AH66" s="11" t="s">
        <v>289</v>
      </c>
      <c r="AI66" s="11" t="s">
        <v>289</v>
      </c>
      <c r="AJ66" s="11" t="s">
        <v>289</v>
      </c>
      <c r="AK66" s="11" t="s">
        <v>289</v>
      </c>
      <c r="AL66" s="11" t="s">
        <v>289</v>
      </c>
      <c r="AM66" s="11" t="s">
        <v>289</v>
      </c>
      <c r="AN66" s="11" t="s">
        <v>289</v>
      </c>
      <c r="AO66" s="11" t="s">
        <v>289</v>
      </c>
      <c r="AP66" s="11">
        <v>5.6058653576179941E-3</v>
      </c>
      <c r="AQ66" s="11" t="s">
        <v>289</v>
      </c>
      <c r="AR66" s="11">
        <v>5.9503232273791076E-2</v>
      </c>
      <c r="AS66" s="11" t="s">
        <v>289</v>
      </c>
      <c r="AT66" s="11" t="s">
        <v>289</v>
      </c>
      <c r="AU66" s="11" t="s">
        <v>289</v>
      </c>
      <c r="AV66" s="11" t="s">
        <v>289</v>
      </c>
      <c r="AW66" s="11" t="s">
        <v>289</v>
      </c>
      <c r="AX66" s="11" t="s">
        <v>289</v>
      </c>
      <c r="AY66" s="11" t="s">
        <v>289</v>
      </c>
      <c r="AZ66" s="11" t="s">
        <v>289</v>
      </c>
      <c r="BA66" s="11" t="s">
        <v>289</v>
      </c>
      <c r="BB66" s="11" t="s">
        <v>289</v>
      </c>
      <c r="BC66" s="11" t="s">
        <v>289</v>
      </c>
      <c r="BD66" s="11" t="s">
        <v>289</v>
      </c>
      <c r="BE66" s="11" t="s">
        <v>289</v>
      </c>
      <c r="BF66" s="11" t="s">
        <v>289</v>
      </c>
      <c r="BG66" s="11" t="s">
        <v>289</v>
      </c>
      <c r="BH66" s="11" t="s">
        <v>289</v>
      </c>
      <c r="BI66" s="11" t="s">
        <v>289</v>
      </c>
      <c r="BJ66" s="11" t="s">
        <v>289</v>
      </c>
      <c r="BK66" s="11" t="s">
        <v>289</v>
      </c>
      <c r="BL66" s="11" t="s">
        <v>289</v>
      </c>
      <c r="BM66" s="11" t="s">
        <v>289</v>
      </c>
      <c r="BN66" s="11" t="s">
        <v>289</v>
      </c>
      <c r="BO66" s="11" t="s">
        <v>289</v>
      </c>
      <c r="BP66" s="11" t="s">
        <v>289</v>
      </c>
      <c r="BQ66" s="11" t="s">
        <v>289</v>
      </c>
      <c r="BR66" s="11" t="s">
        <v>289</v>
      </c>
      <c r="BS66" s="11" t="s">
        <v>289</v>
      </c>
      <c r="BT66" s="11" t="s">
        <v>289</v>
      </c>
      <c r="BU66" s="11" t="s">
        <v>289</v>
      </c>
      <c r="BV66" s="11" t="s">
        <v>289</v>
      </c>
      <c r="BW66" s="11" t="s">
        <v>289</v>
      </c>
      <c r="BX66" s="11" t="s">
        <v>289</v>
      </c>
      <c r="BY66" s="11" t="s">
        <v>289</v>
      </c>
      <c r="BZ66" s="11" t="s">
        <v>289</v>
      </c>
      <c r="CA66" s="11" t="s">
        <v>289</v>
      </c>
      <c r="CB66" s="11">
        <v>3406.9001681531699</v>
      </c>
      <c r="CC66" s="11">
        <v>102887.4127671044</v>
      </c>
      <c r="CD66" s="11" t="s">
        <v>289</v>
      </c>
      <c r="CE66" s="11" t="s">
        <v>289</v>
      </c>
      <c r="CF66" s="11" t="s">
        <v>289</v>
      </c>
      <c r="CG66" s="11" t="s">
        <v>289</v>
      </c>
      <c r="CH66" s="11">
        <v>1.545783662587968E-16</v>
      </c>
      <c r="CI66" s="11" t="s">
        <v>289</v>
      </c>
      <c r="CJ66" s="11" t="s">
        <v>289</v>
      </c>
      <c r="CK66" s="11" t="s">
        <v>289</v>
      </c>
      <c r="CL66" s="11" t="s">
        <v>289</v>
      </c>
      <c r="CM66" s="11" t="s">
        <v>289</v>
      </c>
      <c r="CN66" s="11" t="s">
        <v>289</v>
      </c>
      <c r="CO66" s="11" t="s">
        <v>289</v>
      </c>
      <c r="CP66" s="11" t="s">
        <v>289</v>
      </c>
      <c r="CQ66" s="11" t="s">
        <v>289</v>
      </c>
      <c r="CR66" s="11">
        <v>6.018531076210112E-36</v>
      </c>
      <c r="CS66" s="11" t="s">
        <v>289</v>
      </c>
      <c r="CT66" s="11" t="s">
        <v>289</v>
      </c>
      <c r="CU66" s="11" t="s">
        <v>289</v>
      </c>
      <c r="CV66" s="11">
        <v>1.7700688866552595E-18</v>
      </c>
      <c r="CW66" s="11">
        <v>1.9259299443872359E-34</v>
      </c>
      <c r="CX66" s="11">
        <v>-6.2883726004159257E-18</v>
      </c>
      <c r="CY66" s="11">
        <v>-9.4368957093138306E-16</v>
      </c>
      <c r="CZ66" s="11" t="s">
        <v>289</v>
      </c>
      <c r="DA66" s="11">
        <v>7890.3702602676367</v>
      </c>
      <c r="DB66" s="11">
        <v>555.33776668600035</v>
      </c>
      <c r="DC66" s="11">
        <v>769.27431860736488</v>
      </c>
      <c r="DD66" s="11">
        <v>2393.22038844999</v>
      </c>
      <c r="DE66" s="11">
        <v>1007.8849412138968</v>
      </c>
      <c r="DF66" s="11">
        <v>3465.2049999999995</v>
      </c>
      <c r="DG66" s="11" t="s">
        <v>289</v>
      </c>
      <c r="DH66" s="11">
        <v>1.2265037076242269E-18</v>
      </c>
      <c r="DI66" s="11" t="s">
        <v>289</v>
      </c>
      <c r="DJ66" s="72">
        <v>134511.44673387782</v>
      </c>
      <c r="DK66" s="14"/>
      <c r="DL66" s="14"/>
    </row>
    <row r="67" spans="2:116">
      <c r="B67" s="22">
        <v>54</v>
      </c>
      <c r="C67" s="11" t="s">
        <v>289</v>
      </c>
      <c r="D67" s="11" t="s">
        <v>289</v>
      </c>
      <c r="E67" s="11" t="s">
        <v>289</v>
      </c>
      <c r="F67" s="11" t="s">
        <v>289</v>
      </c>
      <c r="G67" s="11" t="s">
        <v>289</v>
      </c>
      <c r="H67" s="11" t="s">
        <v>289</v>
      </c>
      <c r="I67" s="11" t="s">
        <v>289</v>
      </c>
      <c r="J67" s="11" t="s">
        <v>289</v>
      </c>
      <c r="K67" s="11" t="s">
        <v>289</v>
      </c>
      <c r="L67" s="11" t="s">
        <v>289</v>
      </c>
      <c r="M67" s="11" t="s">
        <v>289</v>
      </c>
      <c r="N67" s="11">
        <v>841.77109145333532</v>
      </c>
      <c r="O67" s="11" t="s">
        <v>289</v>
      </c>
      <c r="P67" s="11" t="s">
        <v>289</v>
      </c>
      <c r="Q67" s="11" t="s">
        <v>289</v>
      </c>
      <c r="R67" s="11" t="s">
        <v>289</v>
      </c>
      <c r="S67" s="11" t="s">
        <v>289</v>
      </c>
      <c r="T67" s="11" t="s">
        <v>289</v>
      </c>
      <c r="U67" s="11" t="s">
        <v>289</v>
      </c>
      <c r="V67" s="11" t="s">
        <v>289</v>
      </c>
      <c r="W67" s="11">
        <v>-4.163336342344337E-17</v>
      </c>
      <c r="X67" s="11">
        <v>0.17084023509276575</v>
      </c>
      <c r="Y67" s="11" t="s">
        <v>289</v>
      </c>
      <c r="Z67" s="11">
        <v>3050.8603458217076</v>
      </c>
      <c r="AA67" s="11">
        <v>8.0491169285323869E-16</v>
      </c>
      <c r="AB67" s="11" t="s">
        <v>289</v>
      </c>
      <c r="AC67" s="11">
        <v>12.189973729199394</v>
      </c>
      <c r="AD67" s="11">
        <v>3.3022800097512253E-2</v>
      </c>
      <c r="AE67" s="11">
        <v>925.1175960209564</v>
      </c>
      <c r="AF67" s="11" t="s">
        <v>289</v>
      </c>
      <c r="AG67" s="11">
        <v>0.1066134901399086</v>
      </c>
      <c r="AH67" s="11" t="s">
        <v>289</v>
      </c>
      <c r="AI67" s="11" t="s">
        <v>289</v>
      </c>
      <c r="AJ67" s="11" t="s">
        <v>289</v>
      </c>
      <c r="AK67" s="11" t="s">
        <v>289</v>
      </c>
      <c r="AL67" s="11" t="s">
        <v>289</v>
      </c>
      <c r="AM67" s="11" t="s">
        <v>289</v>
      </c>
      <c r="AN67" s="11" t="s">
        <v>289</v>
      </c>
      <c r="AO67" s="11" t="s">
        <v>289</v>
      </c>
      <c r="AP67" s="11">
        <v>0.28067068259653305</v>
      </c>
      <c r="AQ67" s="11" t="s">
        <v>289</v>
      </c>
      <c r="AR67" s="11" t="s">
        <v>289</v>
      </c>
      <c r="AS67" s="11" t="s">
        <v>289</v>
      </c>
      <c r="AT67" s="11" t="s">
        <v>289</v>
      </c>
      <c r="AU67" s="11" t="s">
        <v>289</v>
      </c>
      <c r="AV67" s="11" t="s">
        <v>289</v>
      </c>
      <c r="AW67" s="11" t="s">
        <v>289</v>
      </c>
      <c r="AX67" s="11" t="s">
        <v>289</v>
      </c>
      <c r="AY67" s="11" t="s">
        <v>289</v>
      </c>
      <c r="AZ67" s="11" t="s">
        <v>289</v>
      </c>
      <c r="BA67" s="11" t="s">
        <v>289</v>
      </c>
      <c r="BB67" s="11" t="s">
        <v>289</v>
      </c>
      <c r="BC67" s="11" t="s">
        <v>289</v>
      </c>
      <c r="BD67" s="11" t="s">
        <v>289</v>
      </c>
      <c r="BE67" s="11" t="s">
        <v>289</v>
      </c>
      <c r="BF67" s="11" t="s">
        <v>289</v>
      </c>
      <c r="BG67" s="11" t="s">
        <v>289</v>
      </c>
      <c r="BH67" s="11" t="s">
        <v>289</v>
      </c>
      <c r="BI67" s="11" t="s">
        <v>289</v>
      </c>
      <c r="BJ67" s="11" t="s">
        <v>289</v>
      </c>
      <c r="BK67" s="11" t="s">
        <v>289</v>
      </c>
      <c r="BL67" s="11" t="s">
        <v>289</v>
      </c>
      <c r="BM67" s="11" t="s">
        <v>289</v>
      </c>
      <c r="BN67" s="11" t="s">
        <v>289</v>
      </c>
      <c r="BO67" s="11" t="s">
        <v>289</v>
      </c>
      <c r="BP67" s="11" t="s">
        <v>289</v>
      </c>
      <c r="BQ67" s="11" t="s">
        <v>289</v>
      </c>
      <c r="BR67" s="11" t="s">
        <v>289</v>
      </c>
      <c r="BS67" s="11" t="s">
        <v>289</v>
      </c>
      <c r="BT67" s="11" t="s">
        <v>289</v>
      </c>
      <c r="BU67" s="11" t="s">
        <v>289</v>
      </c>
      <c r="BV67" s="11" t="s">
        <v>289</v>
      </c>
      <c r="BW67" s="11" t="s">
        <v>289</v>
      </c>
      <c r="BX67" s="11" t="s">
        <v>289</v>
      </c>
      <c r="BY67" s="11" t="s">
        <v>289</v>
      </c>
      <c r="BZ67" s="11" t="s">
        <v>289</v>
      </c>
      <c r="CA67" s="11" t="s">
        <v>289</v>
      </c>
      <c r="CB67" s="11">
        <v>274.20296283049555</v>
      </c>
      <c r="CC67" s="11">
        <v>9204.087956775049</v>
      </c>
      <c r="CD67" s="11" t="s">
        <v>289</v>
      </c>
      <c r="CE67" s="11" t="s">
        <v>289</v>
      </c>
      <c r="CF67" s="11" t="s">
        <v>289</v>
      </c>
      <c r="CG67" s="11" t="s">
        <v>289</v>
      </c>
      <c r="CH67" s="11" t="s">
        <v>289</v>
      </c>
      <c r="CI67" s="11" t="s">
        <v>289</v>
      </c>
      <c r="CJ67" s="11" t="s">
        <v>289</v>
      </c>
      <c r="CK67" s="11" t="s">
        <v>289</v>
      </c>
      <c r="CL67" s="11" t="s">
        <v>289</v>
      </c>
      <c r="CM67" s="11" t="s">
        <v>289</v>
      </c>
      <c r="CN67" s="11" t="s">
        <v>289</v>
      </c>
      <c r="CO67" s="11">
        <v>4.3658177052276141E-2</v>
      </c>
      <c r="CP67" s="11">
        <v>1.0408340855860843E-16</v>
      </c>
      <c r="CQ67" s="11" t="s">
        <v>289</v>
      </c>
      <c r="CR67" s="11" t="s">
        <v>289</v>
      </c>
      <c r="CS67" s="11" t="s">
        <v>289</v>
      </c>
      <c r="CT67" s="11" t="s">
        <v>289</v>
      </c>
      <c r="CU67" s="11" t="s">
        <v>289</v>
      </c>
      <c r="CV67" s="11" t="s">
        <v>289</v>
      </c>
      <c r="CW67" s="11" t="s">
        <v>289</v>
      </c>
      <c r="CX67" s="11" t="s">
        <v>289</v>
      </c>
      <c r="CY67" s="11">
        <v>-4.442177244860731E-15</v>
      </c>
      <c r="CZ67" s="11" t="s">
        <v>289</v>
      </c>
      <c r="DA67" s="11">
        <v>1205.6095370908163</v>
      </c>
      <c r="DB67" s="11">
        <v>78.619271520000183</v>
      </c>
      <c r="DC67" s="11">
        <v>255.97950404468838</v>
      </c>
      <c r="DD67" s="11">
        <v>338.80865810200004</v>
      </c>
      <c r="DE67" s="11">
        <v>142.68322465794287</v>
      </c>
      <c r="DF67" s="11" t="s">
        <v>289</v>
      </c>
      <c r="DG67" s="11" t="s">
        <v>289</v>
      </c>
      <c r="DH67" s="11" t="s">
        <v>289</v>
      </c>
      <c r="DI67" s="11">
        <v>2.0548961360976382E-2</v>
      </c>
      <c r="DJ67" s="72">
        <v>16330.585476392531</v>
      </c>
      <c r="DK67" s="14"/>
      <c r="DL67" s="14"/>
    </row>
    <row r="68" spans="2:116">
      <c r="B68" s="22">
        <v>55</v>
      </c>
      <c r="C68" s="11">
        <v>2.835397886342589</v>
      </c>
      <c r="D68" s="11">
        <v>1.633873815161949</v>
      </c>
      <c r="E68" s="11">
        <v>5.459261930154871</v>
      </c>
      <c r="F68" s="11">
        <v>13.415426655100289</v>
      </c>
      <c r="G68" s="11">
        <v>4951.6057099452846</v>
      </c>
      <c r="H68" s="11">
        <v>2353.0377963300939</v>
      </c>
      <c r="I68" s="11">
        <v>3810.0824452521997</v>
      </c>
      <c r="J68" s="11">
        <v>568.28415240680158</v>
      </c>
      <c r="K68" s="11">
        <v>121.97037523709363</v>
      </c>
      <c r="L68" s="11" t="s">
        <v>289</v>
      </c>
      <c r="M68" s="11" t="s">
        <v>289</v>
      </c>
      <c r="N68" s="11">
        <v>98.175128320358965</v>
      </c>
      <c r="O68" s="11" t="s">
        <v>289</v>
      </c>
      <c r="P68" s="11" t="s">
        <v>289</v>
      </c>
      <c r="Q68" s="11" t="s">
        <v>289</v>
      </c>
      <c r="R68" s="11" t="s">
        <v>289</v>
      </c>
      <c r="S68" s="11" t="s">
        <v>289</v>
      </c>
      <c r="T68" s="11" t="s">
        <v>289</v>
      </c>
      <c r="U68" s="11">
        <v>74.579373884225006</v>
      </c>
      <c r="V68" s="11" t="s">
        <v>289</v>
      </c>
      <c r="W68" s="11">
        <v>150.40631324963903</v>
      </c>
      <c r="X68" s="11">
        <v>8599.6816092766749</v>
      </c>
      <c r="Y68" s="11" t="s">
        <v>289</v>
      </c>
      <c r="Z68" s="11">
        <v>21906.589467414946</v>
      </c>
      <c r="AA68" s="11">
        <v>7148.5431761602067</v>
      </c>
      <c r="AB68" s="11">
        <v>16619.357965636136</v>
      </c>
      <c r="AC68" s="11">
        <v>18856.787410994482</v>
      </c>
      <c r="AD68" s="11">
        <v>6159.6590879120859</v>
      </c>
      <c r="AE68" s="11">
        <v>27813.287220728489</v>
      </c>
      <c r="AF68" s="11">
        <v>1079.8009447389375</v>
      </c>
      <c r="AG68" s="11">
        <v>9.4784923551779965</v>
      </c>
      <c r="AH68" s="11">
        <v>8.3429825000000015</v>
      </c>
      <c r="AI68" s="11">
        <v>64803.345426608394</v>
      </c>
      <c r="AJ68" s="11">
        <v>84.13958839999998</v>
      </c>
      <c r="AK68" s="11" t="s">
        <v>289</v>
      </c>
      <c r="AL68" s="11" t="s">
        <v>289</v>
      </c>
      <c r="AM68" s="11" t="s">
        <v>289</v>
      </c>
      <c r="AN68" s="11" t="s">
        <v>289</v>
      </c>
      <c r="AO68" s="11" t="s">
        <v>289</v>
      </c>
      <c r="AP68" s="11" t="s">
        <v>289</v>
      </c>
      <c r="AQ68" s="11">
        <v>3774.0220275347169</v>
      </c>
      <c r="AR68" s="11">
        <v>1471.1530041273625</v>
      </c>
      <c r="AS68" s="11">
        <v>130.5256056803955</v>
      </c>
      <c r="AT68" s="11" t="s">
        <v>289</v>
      </c>
      <c r="AU68" s="11" t="s">
        <v>289</v>
      </c>
      <c r="AV68" s="11">
        <v>904.40118669756134</v>
      </c>
      <c r="AW68" s="11" t="s">
        <v>289</v>
      </c>
      <c r="AX68" s="11">
        <v>1364.1186089214443</v>
      </c>
      <c r="AY68" s="11">
        <v>59.746631365021052</v>
      </c>
      <c r="AZ68" s="11">
        <v>601.09608348330357</v>
      </c>
      <c r="BA68" s="11" t="s">
        <v>289</v>
      </c>
      <c r="BB68" s="11" t="s">
        <v>289</v>
      </c>
      <c r="BC68" s="11" t="s">
        <v>289</v>
      </c>
      <c r="BD68" s="11" t="s">
        <v>289</v>
      </c>
      <c r="BE68" s="11">
        <v>802.77390341907972</v>
      </c>
      <c r="BF68" s="11" t="s">
        <v>289</v>
      </c>
      <c r="BG68" s="11" t="s">
        <v>289</v>
      </c>
      <c r="BH68" s="11" t="s">
        <v>289</v>
      </c>
      <c r="BI68" s="11">
        <v>10.258208914285714</v>
      </c>
      <c r="BJ68" s="11">
        <v>5.7599999999999991E-2</v>
      </c>
      <c r="BK68" s="11" t="s">
        <v>289</v>
      </c>
      <c r="BL68" s="11" t="s">
        <v>289</v>
      </c>
      <c r="BM68" s="11" t="s">
        <v>289</v>
      </c>
      <c r="BN68" s="11" t="s">
        <v>289</v>
      </c>
      <c r="BO68" s="11" t="s">
        <v>289</v>
      </c>
      <c r="BP68" s="11" t="s">
        <v>289</v>
      </c>
      <c r="BQ68" s="11" t="s">
        <v>289</v>
      </c>
      <c r="BR68" s="11" t="s">
        <v>289</v>
      </c>
      <c r="BS68" s="11" t="s">
        <v>289</v>
      </c>
      <c r="BT68" s="11" t="s">
        <v>289</v>
      </c>
      <c r="BU68" s="11" t="s">
        <v>289</v>
      </c>
      <c r="BV68" s="11">
        <v>491.5182356383674</v>
      </c>
      <c r="BW68" s="11">
        <v>10.416209188140384</v>
      </c>
      <c r="BX68" s="11" t="s">
        <v>289</v>
      </c>
      <c r="BY68" s="11" t="s">
        <v>289</v>
      </c>
      <c r="BZ68" s="11">
        <v>2464.9297631146928</v>
      </c>
      <c r="CA68" s="11" t="s">
        <v>289</v>
      </c>
      <c r="CB68" s="11">
        <v>552.09111129240193</v>
      </c>
      <c r="CC68" s="11">
        <v>8943.1168809587343</v>
      </c>
      <c r="CD68" s="11" t="s">
        <v>289</v>
      </c>
      <c r="CE68" s="11" t="s">
        <v>289</v>
      </c>
      <c r="CF68" s="11" t="s">
        <v>289</v>
      </c>
      <c r="CG68" s="11" t="s">
        <v>289</v>
      </c>
      <c r="CH68" s="11" t="s">
        <v>289</v>
      </c>
      <c r="CI68" s="11" t="s">
        <v>289</v>
      </c>
      <c r="CJ68" s="11" t="s">
        <v>289</v>
      </c>
      <c r="CK68" s="11" t="s">
        <v>289</v>
      </c>
      <c r="CL68" s="11" t="s">
        <v>289</v>
      </c>
      <c r="CM68" s="11" t="s">
        <v>289</v>
      </c>
      <c r="CN68" s="11" t="s">
        <v>289</v>
      </c>
      <c r="CO68" s="11" t="s">
        <v>289</v>
      </c>
      <c r="CP68" s="11" t="s">
        <v>289</v>
      </c>
      <c r="CQ68" s="11" t="s">
        <v>289</v>
      </c>
      <c r="CR68" s="11">
        <v>14.32412918070775</v>
      </c>
      <c r="CS68" s="11" t="s">
        <v>289</v>
      </c>
      <c r="CT68" s="11" t="s">
        <v>289</v>
      </c>
      <c r="CU68" s="11" t="s">
        <v>289</v>
      </c>
      <c r="CV68" s="11" t="s">
        <v>289</v>
      </c>
      <c r="CW68" s="11" t="s">
        <v>289</v>
      </c>
      <c r="CX68" s="11" t="s">
        <v>289</v>
      </c>
      <c r="CY68" s="11">
        <v>9.9048938289029262E-2</v>
      </c>
      <c r="CZ68" s="11" t="s">
        <v>289</v>
      </c>
      <c r="DA68" s="11">
        <v>902.6857144009341</v>
      </c>
      <c r="DB68" s="11" t="s">
        <v>289</v>
      </c>
      <c r="DC68" s="11">
        <v>57.513345929237047</v>
      </c>
      <c r="DD68" s="11">
        <v>139.37037395299956</v>
      </c>
      <c r="DE68" s="11">
        <v>58.694705239812684</v>
      </c>
      <c r="DF68" s="11">
        <v>1509.5419999999995</v>
      </c>
      <c r="DG68" s="11" t="s">
        <v>289</v>
      </c>
      <c r="DH68" s="11" t="s">
        <v>289</v>
      </c>
      <c r="DI68" s="11" t="s">
        <v>289</v>
      </c>
      <c r="DJ68" s="72">
        <v>209502.95300561545</v>
      </c>
      <c r="DK68" s="14"/>
      <c r="DL68" s="14"/>
    </row>
    <row r="69" spans="2:116">
      <c r="B69" s="22">
        <v>56</v>
      </c>
      <c r="C69" s="11">
        <v>11.260733121626995</v>
      </c>
      <c r="D69" s="11">
        <v>6.4889012845691996</v>
      </c>
      <c r="E69" s="11">
        <v>23.454123626750224</v>
      </c>
      <c r="F69" s="11">
        <v>57.635460488959588</v>
      </c>
      <c r="G69" s="11">
        <v>9.5368567010645666</v>
      </c>
      <c r="H69" s="11">
        <v>4.5319812582647696</v>
      </c>
      <c r="I69" s="11">
        <v>7.3382681150542224</v>
      </c>
      <c r="J69" s="11">
        <v>1.0945226345676642</v>
      </c>
      <c r="K69" s="11">
        <v>2.6595718790531651</v>
      </c>
      <c r="L69" s="11">
        <v>2.9217348356922415</v>
      </c>
      <c r="M69" s="11" t="s">
        <v>289</v>
      </c>
      <c r="N69" s="11">
        <v>1220.7393482525613</v>
      </c>
      <c r="O69" s="11" t="s">
        <v>289</v>
      </c>
      <c r="P69" s="11" t="s">
        <v>289</v>
      </c>
      <c r="Q69" s="11">
        <v>7.1782478185045536E-6</v>
      </c>
      <c r="R69" s="11">
        <v>8.6372706501492827E-2</v>
      </c>
      <c r="S69" s="11" t="s">
        <v>289</v>
      </c>
      <c r="T69" s="11" t="s">
        <v>289</v>
      </c>
      <c r="U69" s="11">
        <v>8747.5351371044817</v>
      </c>
      <c r="V69" s="11" t="s">
        <v>289</v>
      </c>
      <c r="W69" s="11">
        <v>517.42845447346383</v>
      </c>
      <c r="X69" s="11">
        <v>1348.4996223436401</v>
      </c>
      <c r="Y69" s="11" t="s">
        <v>289</v>
      </c>
      <c r="Z69" s="11">
        <v>8341.0466600391646</v>
      </c>
      <c r="AA69" s="11">
        <v>738.050617038224</v>
      </c>
      <c r="AB69" s="11">
        <v>10050.906016894154</v>
      </c>
      <c r="AC69" s="11">
        <v>31452.229230115463</v>
      </c>
      <c r="AD69" s="11">
        <v>104.57739234739653</v>
      </c>
      <c r="AE69" s="11">
        <v>79344.227001286999</v>
      </c>
      <c r="AF69" s="11">
        <v>960.42609800172647</v>
      </c>
      <c r="AG69" s="11">
        <v>1334.5147542291147</v>
      </c>
      <c r="AH69" s="11">
        <v>1692.7889816586087</v>
      </c>
      <c r="AI69" s="11">
        <v>13519.241507129072</v>
      </c>
      <c r="AJ69" s="11">
        <v>1453.5147226883219</v>
      </c>
      <c r="AK69" s="11" t="s">
        <v>289</v>
      </c>
      <c r="AL69" s="11">
        <v>9.787649036091091</v>
      </c>
      <c r="AM69" s="11" t="s">
        <v>289</v>
      </c>
      <c r="AN69" s="11">
        <v>5.9895000690432156E-3</v>
      </c>
      <c r="AO69" s="11" t="s">
        <v>289</v>
      </c>
      <c r="AP69" s="11">
        <v>6.079360821538813E-2</v>
      </c>
      <c r="AQ69" s="11" t="s">
        <v>289</v>
      </c>
      <c r="AR69" s="11" t="s">
        <v>289</v>
      </c>
      <c r="AS69" s="11" t="s">
        <v>289</v>
      </c>
      <c r="AT69" s="11" t="s">
        <v>289</v>
      </c>
      <c r="AU69" s="11" t="s">
        <v>289</v>
      </c>
      <c r="AV69" s="11" t="s">
        <v>289</v>
      </c>
      <c r="AW69" s="11" t="s">
        <v>289</v>
      </c>
      <c r="AX69" s="11">
        <v>4829.2323485632178</v>
      </c>
      <c r="AY69" s="11">
        <v>703.00603335594167</v>
      </c>
      <c r="AZ69" s="11">
        <v>155.95766665889016</v>
      </c>
      <c r="BA69" s="11" t="s">
        <v>289</v>
      </c>
      <c r="BB69" s="11" t="s">
        <v>289</v>
      </c>
      <c r="BC69" s="11" t="s">
        <v>289</v>
      </c>
      <c r="BD69" s="11" t="s">
        <v>289</v>
      </c>
      <c r="BE69" s="11">
        <v>2.0844631153363977</v>
      </c>
      <c r="BF69" s="11" t="s">
        <v>289</v>
      </c>
      <c r="BG69" s="11" t="s">
        <v>289</v>
      </c>
      <c r="BH69" s="11">
        <v>6.343919742179911E-5</v>
      </c>
      <c r="BI69" s="11" t="s">
        <v>289</v>
      </c>
      <c r="BJ69" s="11">
        <v>5.3122240036078603E-5</v>
      </c>
      <c r="BK69" s="11">
        <v>2.3339508607296069</v>
      </c>
      <c r="BL69" s="11">
        <v>0.25491597771586488</v>
      </c>
      <c r="BM69" s="11" t="s">
        <v>289</v>
      </c>
      <c r="BN69" s="11" t="s">
        <v>289</v>
      </c>
      <c r="BO69" s="11" t="s">
        <v>289</v>
      </c>
      <c r="BP69" s="11" t="s">
        <v>289</v>
      </c>
      <c r="BQ69" s="11" t="s">
        <v>289</v>
      </c>
      <c r="BR69" s="11" t="s">
        <v>289</v>
      </c>
      <c r="BS69" s="11" t="s">
        <v>289</v>
      </c>
      <c r="BT69" s="11">
        <v>2.186680405829932E-2</v>
      </c>
      <c r="BU69" s="11" t="s">
        <v>289</v>
      </c>
      <c r="BV69" s="11">
        <v>2191.3335979306939</v>
      </c>
      <c r="BW69" s="11">
        <v>46.028733458857701</v>
      </c>
      <c r="BX69" s="11" t="s">
        <v>289</v>
      </c>
      <c r="BY69" s="11" t="s">
        <v>289</v>
      </c>
      <c r="BZ69" s="11">
        <v>7383.1457848242208</v>
      </c>
      <c r="CA69" s="11" t="s">
        <v>289</v>
      </c>
      <c r="CB69" s="11">
        <v>3300.5015181084564</v>
      </c>
      <c r="CC69" s="11">
        <v>43882.383554105902</v>
      </c>
      <c r="CD69" s="11" t="s">
        <v>289</v>
      </c>
      <c r="CE69" s="11" t="s">
        <v>289</v>
      </c>
      <c r="CF69" s="11">
        <v>0.4485630127534424</v>
      </c>
      <c r="CG69" s="11" t="s">
        <v>289</v>
      </c>
      <c r="CH69" s="11">
        <v>1275.4690340585341</v>
      </c>
      <c r="CI69" s="11">
        <v>0.17895801990273755</v>
      </c>
      <c r="CJ69" s="11">
        <v>7.5219555623998691</v>
      </c>
      <c r="CK69" s="11">
        <v>0.44329476799506762</v>
      </c>
      <c r="CL69" s="11" t="s">
        <v>289</v>
      </c>
      <c r="CM69" s="11" t="s">
        <v>289</v>
      </c>
      <c r="CN69" s="11" t="s">
        <v>289</v>
      </c>
      <c r="CO69" s="11" t="s">
        <v>289</v>
      </c>
      <c r="CP69" s="11">
        <v>0.21701242380084287</v>
      </c>
      <c r="CQ69" s="11">
        <v>1.7427468634855676E-3</v>
      </c>
      <c r="CR69" s="11">
        <v>9.4125738026063692E-4</v>
      </c>
      <c r="CS69" s="11" t="s">
        <v>289</v>
      </c>
      <c r="CT69" s="11" t="s">
        <v>289</v>
      </c>
      <c r="CU69" s="11">
        <v>9.9374455297098579E-7</v>
      </c>
      <c r="CV69" s="11">
        <v>8.0923006040142944</v>
      </c>
      <c r="CW69" s="11">
        <v>37.899827431015439</v>
      </c>
      <c r="CX69" s="11">
        <v>2.2512228118403949E-2</v>
      </c>
      <c r="CY69" s="11">
        <v>33.078271049532098</v>
      </c>
      <c r="CZ69" s="11" t="s">
        <v>289</v>
      </c>
      <c r="DA69" s="11">
        <v>1988.3544415112547</v>
      </c>
      <c r="DB69" s="11">
        <v>219.38859796200188</v>
      </c>
      <c r="DC69" s="11">
        <v>550.84572480766906</v>
      </c>
      <c r="DD69" s="11">
        <v>957.02368019199912</v>
      </c>
      <c r="DE69" s="11">
        <v>403.03345708299213</v>
      </c>
      <c r="DF69" s="11">
        <v>3815.4139999999989</v>
      </c>
      <c r="DG69" s="11" t="s">
        <v>289</v>
      </c>
      <c r="DH69" s="11">
        <v>1.8718318248415116E-2</v>
      </c>
      <c r="DI69" s="11">
        <v>2.5316660442567463E-5</v>
      </c>
      <c r="DJ69" s="72">
        <v>232756.32611924942</v>
      </c>
      <c r="DK69" s="14"/>
      <c r="DL69" s="14"/>
    </row>
    <row r="70" spans="2:116">
      <c r="B70" s="22">
        <v>57</v>
      </c>
      <c r="C70" s="11" t="s">
        <v>289</v>
      </c>
      <c r="D70" s="11" t="s">
        <v>289</v>
      </c>
      <c r="E70" s="11" t="s">
        <v>289</v>
      </c>
      <c r="F70" s="11" t="s">
        <v>289</v>
      </c>
      <c r="G70" s="11" t="s">
        <v>289</v>
      </c>
      <c r="H70" s="11" t="s">
        <v>289</v>
      </c>
      <c r="I70" s="11" t="s">
        <v>289</v>
      </c>
      <c r="J70" s="11" t="s">
        <v>289</v>
      </c>
      <c r="K70" s="11" t="s">
        <v>289</v>
      </c>
      <c r="L70" s="11">
        <v>2.3148912569366447E-2</v>
      </c>
      <c r="M70" s="11" t="s">
        <v>289</v>
      </c>
      <c r="N70" s="11">
        <v>2.6549429912390392E-3</v>
      </c>
      <c r="O70" s="11" t="s">
        <v>289</v>
      </c>
      <c r="P70" s="11" t="s">
        <v>289</v>
      </c>
      <c r="Q70" s="11">
        <v>7.3453560536164827E-3</v>
      </c>
      <c r="R70" s="11" t="s">
        <v>289</v>
      </c>
      <c r="S70" s="11" t="s">
        <v>289</v>
      </c>
      <c r="T70" s="11" t="s">
        <v>289</v>
      </c>
      <c r="U70" s="11" t="s">
        <v>289</v>
      </c>
      <c r="V70" s="11" t="s">
        <v>289</v>
      </c>
      <c r="W70" s="11">
        <v>168.18300995106824</v>
      </c>
      <c r="X70" s="11" t="s">
        <v>289</v>
      </c>
      <c r="Y70" s="11" t="s">
        <v>289</v>
      </c>
      <c r="Z70" s="11" t="s">
        <v>289</v>
      </c>
      <c r="AA70" s="11" t="s">
        <v>289</v>
      </c>
      <c r="AB70" s="11" t="s">
        <v>289</v>
      </c>
      <c r="AC70" s="11">
        <v>87.759408817048808</v>
      </c>
      <c r="AD70" s="11" t="s">
        <v>289</v>
      </c>
      <c r="AE70" s="11">
        <v>511.85515279134586</v>
      </c>
      <c r="AF70" s="11">
        <v>8850.3333254324061</v>
      </c>
      <c r="AG70" s="11">
        <v>1781.6875453312909</v>
      </c>
      <c r="AH70" s="11" t="s">
        <v>289</v>
      </c>
      <c r="AI70" s="11" t="s">
        <v>289</v>
      </c>
      <c r="AJ70" s="11" t="s">
        <v>289</v>
      </c>
      <c r="AK70" s="11" t="s">
        <v>289</v>
      </c>
      <c r="AL70" s="11" t="s">
        <v>289</v>
      </c>
      <c r="AM70" s="11" t="s">
        <v>289</v>
      </c>
      <c r="AN70" s="11" t="s">
        <v>289</v>
      </c>
      <c r="AO70" s="11" t="s">
        <v>289</v>
      </c>
      <c r="AP70" s="11" t="s">
        <v>289</v>
      </c>
      <c r="AQ70" s="11">
        <v>4.4716112531969311E-2</v>
      </c>
      <c r="AR70" s="11" t="s">
        <v>289</v>
      </c>
      <c r="AS70" s="11" t="s">
        <v>289</v>
      </c>
      <c r="AT70" s="11">
        <v>0.74666964285714288</v>
      </c>
      <c r="AU70" s="11" t="s">
        <v>289</v>
      </c>
      <c r="AV70" s="11">
        <v>3479.4127458941944</v>
      </c>
      <c r="AW70" s="11">
        <v>5320.1755521389368</v>
      </c>
      <c r="AX70" s="11">
        <v>338.79439556255602</v>
      </c>
      <c r="AY70" s="11">
        <v>1780.4237591818705</v>
      </c>
      <c r="AZ70" s="11">
        <v>360.93925279804421</v>
      </c>
      <c r="BA70" s="11" t="s">
        <v>289</v>
      </c>
      <c r="BB70" s="11">
        <v>271.73011049685863</v>
      </c>
      <c r="BC70" s="11" t="s">
        <v>289</v>
      </c>
      <c r="BD70" s="11" t="s">
        <v>289</v>
      </c>
      <c r="BE70" s="11">
        <v>3.7780218859947916</v>
      </c>
      <c r="BF70" s="11" t="s">
        <v>289</v>
      </c>
      <c r="BG70" s="11" t="s">
        <v>289</v>
      </c>
      <c r="BH70" s="11">
        <v>4.9653158605598526E-2</v>
      </c>
      <c r="BI70" s="11">
        <v>2.999412174208527E-2</v>
      </c>
      <c r="BJ70" s="11" t="s">
        <v>289</v>
      </c>
      <c r="BK70" s="11" t="s">
        <v>289</v>
      </c>
      <c r="BL70" s="11" t="s">
        <v>289</v>
      </c>
      <c r="BM70" s="11" t="s">
        <v>289</v>
      </c>
      <c r="BN70" s="11" t="s">
        <v>289</v>
      </c>
      <c r="BO70" s="11" t="s">
        <v>289</v>
      </c>
      <c r="BP70" s="11" t="s">
        <v>289</v>
      </c>
      <c r="BQ70" s="11" t="s">
        <v>289</v>
      </c>
      <c r="BR70" s="11" t="s">
        <v>289</v>
      </c>
      <c r="BS70" s="11" t="s">
        <v>289</v>
      </c>
      <c r="BT70" s="11" t="s">
        <v>289</v>
      </c>
      <c r="BU70" s="11" t="s">
        <v>289</v>
      </c>
      <c r="BV70" s="11" t="s">
        <v>289</v>
      </c>
      <c r="BW70" s="11" t="s">
        <v>289</v>
      </c>
      <c r="BX70" s="11" t="s">
        <v>289</v>
      </c>
      <c r="BY70" s="11" t="s">
        <v>289</v>
      </c>
      <c r="BZ70" s="11" t="s">
        <v>289</v>
      </c>
      <c r="CA70" s="11" t="s">
        <v>289</v>
      </c>
      <c r="CB70" s="11">
        <v>5619.875635464341</v>
      </c>
      <c r="CC70" s="11">
        <v>8221.6979520962414</v>
      </c>
      <c r="CD70" s="11" t="s">
        <v>289</v>
      </c>
      <c r="CE70" s="11" t="s">
        <v>289</v>
      </c>
      <c r="CF70" s="11" t="s">
        <v>289</v>
      </c>
      <c r="CG70" s="11" t="s">
        <v>289</v>
      </c>
      <c r="CH70" s="11" t="s">
        <v>289</v>
      </c>
      <c r="CI70" s="11">
        <v>0.12688483714549845</v>
      </c>
      <c r="CJ70" s="11" t="s">
        <v>289</v>
      </c>
      <c r="CK70" s="11">
        <v>7.6190038313819305E-2</v>
      </c>
      <c r="CL70" s="11" t="s">
        <v>289</v>
      </c>
      <c r="CM70" s="11" t="s">
        <v>289</v>
      </c>
      <c r="CN70" s="11" t="s">
        <v>289</v>
      </c>
      <c r="CO70" s="11" t="s">
        <v>289</v>
      </c>
      <c r="CP70" s="11" t="s">
        <v>289</v>
      </c>
      <c r="CQ70" s="11" t="s">
        <v>289</v>
      </c>
      <c r="CR70" s="11" t="s">
        <v>289</v>
      </c>
      <c r="CS70" s="11">
        <v>1.2878587085651816E-14</v>
      </c>
      <c r="CT70" s="11" t="s">
        <v>289</v>
      </c>
      <c r="CU70" s="11" t="s">
        <v>289</v>
      </c>
      <c r="CV70" s="11">
        <v>7.1967168900941307E-4</v>
      </c>
      <c r="CW70" s="11">
        <v>4.6395812231005435E-3</v>
      </c>
      <c r="CX70" s="11" t="s">
        <v>289</v>
      </c>
      <c r="CY70" s="11" t="s">
        <v>289</v>
      </c>
      <c r="CZ70" s="11" t="s">
        <v>289</v>
      </c>
      <c r="DA70" s="11">
        <v>591.88196100891514</v>
      </c>
      <c r="DB70" s="11" t="s">
        <v>289</v>
      </c>
      <c r="DC70" s="11" t="s">
        <v>289</v>
      </c>
      <c r="DD70" s="11" t="s">
        <v>289</v>
      </c>
      <c r="DE70" s="11" t="s">
        <v>289</v>
      </c>
      <c r="DF70" s="11">
        <v>1.1981369131489044E-2</v>
      </c>
      <c r="DG70" s="11" t="s">
        <v>289</v>
      </c>
      <c r="DH70" s="11" t="s">
        <v>289</v>
      </c>
      <c r="DI70" s="11">
        <v>0.11279657695016963</v>
      </c>
      <c r="DJ70" s="72">
        <v>37389.765223172923</v>
      </c>
      <c r="DK70" s="14"/>
      <c r="DL70" s="14"/>
    </row>
    <row r="71" spans="2:116">
      <c r="B71" s="22">
        <v>58</v>
      </c>
      <c r="C71" s="11" t="s">
        <v>289</v>
      </c>
      <c r="D71" s="11" t="s">
        <v>289</v>
      </c>
      <c r="E71" s="11">
        <v>6.6613381477509392E-16</v>
      </c>
      <c r="F71" s="11" t="s">
        <v>289</v>
      </c>
      <c r="G71" s="11" t="s">
        <v>289</v>
      </c>
      <c r="H71" s="11" t="s">
        <v>289</v>
      </c>
      <c r="I71" s="11">
        <v>3.1225022567582528E-17</v>
      </c>
      <c r="J71" s="11" t="s">
        <v>289</v>
      </c>
      <c r="K71" s="11" t="s">
        <v>289</v>
      </c>
      <c r="L71" s="11" t="s">
        <v>289</v>
      </c>
      <c r="M71" s="11" t="s">
        <v>289</v>
      </c>
      <c r="N71" s="11" t="s">
        <v>289</v>
      </c>
      <c r="O71" s="11" t="s">
        <v>289</v>
      </c>
      <c r="P71" s="11" t="s">
        <v>289</v>
      </c>
      <c r="Q71" s="11" t="s">
        <v>289</v>
      </c>
      <c r="R71" s="11" t="s">
        <v>289</v>
      </c>
      <c r="S71" s="11" t="s">
        <v>289</v>
      </c>
      <c r="T71" s="11" t="s">
        <v>289</v>
      </c>
      <c r="U71" s="11">
        <v>8.0599429677994053E-3</v>
      </c>
      <c r="V71" s="11" t="s">
        <v>289</v>
      </c>
      <c r="W71" s="11">
        <v>0.18468000640459462</v>
      </c>
      <c r="X71" s="11" t="s">
        <v>289</v>
      </c>
      <c r="Y71" s="11" t="s">
        <v>289</v>
      </c>
      <c r="Z71" s="11" t="s">
        <v>289</v>
      </c>
      <c r="AA71" s="11" t="s">
        <v>289</v>
      </c>
      <c r="AB71" s="11" t="s">
        <v>289</v>
      </c>
      <c r="AC71" s="11" t="s">
        <v>289</v>
      </c>
      <c r="AD71" s="11" t="s">
        <v>289</v>
      </c>
      <c r="AE71" s="11">
        <v>65.2983408997639</v>
      </c>
      <c r="AF71" s="11">
        <v>94.414235498603375</v>
      </c>
      <c r="AG71" s="11">
        <v>115845.75282863462</v>
      </c>
      <c r="AH71" s="11">
        <v>8.6754437039532374E-3</v>
      </c>
      <c r="AI71" s="11" t="s">
        <v>289</v>
      </c>
      <c r="AJ71" s="11" t="s">
        <v>289</v>
      </c>
      <c r="AK71" s="11" t="s">
        <v>289</v>
      </c>
      <c r="AL71" s="11" t="s">
        <v>289</v>
      </c>
      <c r="AM71" s="11" t="s">
        <v>289</v>
      </c>
      <c r="AN71" s="11" t="s">
        <v>289</v>
      </c>
      <c r="AO71" s="11" t="s">
        <v>289</v>
      </c>
      <c r="AP71" s="11" t="s">
        <v>289</v>
      </c>
      <c r="AQ71" s="11">
        <v>34.313760000000002</v>
      </c>
      <c r="AR71" s="11" t="s">
        <v>289</v>
      </c>
      <c r="AS71" s="11" t="s">
        <v>289</v>
      </c>
      <c r="AT71" s="11" t="s">
        <v>289</v>
      </c>
      <c r="AU71" s="11" t="s">
        <v>289</v>
      </c>
      <c r="AV71" s="11">
        <v>725.82680758929166</v>
      </c>
      <c r="AW71" s="11" t="s">
        <v>289</v>
      </c>
      <c r="AX71" s="11" t="s">
        <v>289</v>
      </c>
      <c r="AY71" s="11" t="s">
        <v>289</v>
      </c>
      <c r="AZ71" s="11" t="s">
        <v>289</v>
      </c>
      <c r="BA71" s="11" t="s">
        <v>289</v>
      </c>
      <c r="BB71" s="11">
        <v>8.7897122138812872E-2</v>
      </c>
      <c r="BC71" s="11" t="s">
        <v>289</v>
      </c>
      <c r="BD71" s="11" t="s">
        <v>289</v>
      </c>
      <c r="BE71" s="11" t="s">
        <v>289</v>
      </c>
      <c r="BF71" s="11" t="s">
        <v>289</v>
      </c>
      <c r="BG71" s="11" t="s">
        <v>289</v>
      </c>
      <c r="BH71" s="11">
        <v>2.5497112370159911E-3</v>
      </c>
      <c r="BI71" s="11">
        <v>1.9795711921749656E-2</v>
      </c>
      <c r="BJ71" s="11" t="s">
        <v>289</v>
      </c>
      <c r="BK71" s="11">
        <v>2.0343931153991083E-2</v>
      </c>
      <c r="BL71" s="11" t="s">
        <v>289</v>
      </c>
      <c r="BM71" s="11" t="s">
        <v>289</v>
      </c>
      <c r="BN71" s="11" t="s">
        <v>289</v>
      </c>
      <c r="BO71" s="11" t="s">
        <v>289</v>
      </c>
      <c r="BP71" s="11" t="s">
        <v>289</v>
      </c>
      <c r="BQ71" s="11" t="s">
        <v>289</v>
      </c>
      <c r="BR71" s="11" t="s">
        <v>289</v>
      </c>
      <c r="BS71" s="11" t="s">
        <v>289</v>
      </c>
      <c r="BT71" s="11" t="s">
        <v>289</v>
      </c>
      <c r="BU71" s="11" t="s">
        <v>289</v>
      </c>
      <c r="BV71" s="11" t="s">
        <v>289</v>
      </c>
      <c r="BW71" s="11" t="s">
        <v>289</v>
      </c>
      <c r="BX71" s="11" t="s">
        <v>289</v>
      </c>
      <c r="BY71" s="11" t="s">
        <v>289</v>
      </c>
      <c r="BZ71" s="11" t="s">
        <v>289</v>
      </c>
      <c r="CA71" s="11" t="s">
        <v>289</v>
      </c>
      <c r="CB71" s="11">
        <v>3659.1220386550249</v>
      </c>
      <c r="CC71" s="11">
        <v>22124.996755270749</v>
      </c>
      <c r="CD71" s="11" t="s">
        <v>289</v>
      </c>
      <c r="CE71" s="11" t="s">
        <v>289</v>
      </c>
      <c r="CF71" s="11">
        <v>3.8163916471489756E-17</v>
      </c>
      <c r="CG71" s="11" t="s">
        <v>289</v>
      </c>
      <c r="CH71" s="11" t="s">
        <v>289</v>
      </c>
      <c r="CI71" s="11" t="s">
        <v>289</v>
      </c>
      <c r="CJ71" s="11" t="s">
        <v>289</v>
      </c>
      <c r="CK71" s="11">
        <v>6.4662420608686738E-2</v>
      </c>
      <c r="CL71" s="11">
        <v>8.9279430956826888E-2</v>
      </c>
      <c r="CM71" s="11" t="s">
        <v>289</v>
      </c>
      <c r="CN71" s="11" t="s">
        <v>289</v>
      </c>
      <c r="CO71" s="11" t="s">
        <v>289</v>
      </c>
      <c r="CP71" s="11">
        <v>0.47654877786066341</v>
      </c>
      <c r="CQ71" s="11" t="s">
        <v>289</v>
      </c>
      <c r="CR71" s="11" t="s">
        <v>289</v>
      </c>
      <c r="CS71" s="11" t="s">
        <v>289</v>
      </c>
      <c r="CT71" s="11" t="s">
        <v>289</v>
      </c>
      <c r="CU71" s="11" t="s">
        <v>289</v>
      </c>
      <c r="CV71" s="11">
        <v>-2.7556378652391838E-19</v>
      </c>
      <c r="CW71" s="11">
        <v>0.19051286194540012</v>
      </c>
      <c r="CX71" s="11" t="s">
        <v>289</v>
      </c>
      <c r="CY71" s="11">
        <v>-3.8903122803376708E-19</v>
      </c>
      <c r="CZ71" s="11" t="s">
        <v>289</v>
      </c>
      <c r="DA71" s="11">
        <v>768.74188109024203</v>
      </c>
      <c r="DB71" s="11" t="s">
        <v>289</v>
      </c>
      <c r="DC71" s="11" t="s">
        <v>289</v>
      </c>
      <c r="DD71" s="11" t="s">
        <v>289</v>
      </c>
      <c r="DE71" s="11" t="s">
        <v>289</v>
      </c>
      <c r="DF71" s="11">
        <v>79.648094927441662</v>
      </c>
      <c r="DG71" s="11" t="s">
        <v>289</v>
      </c>
      <c r="DH71" s="11" t="s">
        <v>289</v>
      </c>
      <c r="DI71" s="11">
        <v>-1.0396183629984788E-17</v>
      </c>
      <c r="DJ71" s="72">
        <v>143399.26774792664</v>
      </c>
      <c r="DK71" s="14"/>
      <c r="DL71" s="14"/>
    </row>
    <row r="72" spans="2:116">
      <c r="B72" s="22">
        <v>59</v>
      </c>
      <c r="C72" s="11" t="s">
        <v>289</v>
      </c>
      <c r="D72" s="11" t="s">
        <v>289</v>
      </c>
      <c r="E72" s="11" t="s">
        <v>289</v>
      </c>
      <c r="F72" s="11" t="s">
        <v>289</v>
      </c>
      <c r="G72" s="11" t="s">
        <v>289</v>
      </c>
      <c r="H72" s="11" t="s">
        <v>289</v>
      </c>
      <c r="I72" s="11">
        <v>395.17944783186647</v>
      </c>
      <c r="J72" s="11" t="s">
        <v>289</v>
      </c>
      <c r="K72" s="11" t="s">
        <v>289</v>
      </c>
      <c r="L72" s="11" t="s">
        <v>289</v>
      </c>
      <c r="M72" s="11" t="s">
        <v>289</v>
      </c>
      <c r="N72" s="11" t="s">
        <v>289</v>
      </c>
      <c r="O72" s="11" t="s">
        <v>289</v>
      </c>
      <c r="P72" s="11" t="s">
        <v>289</v>
      </c>
      <c r="Q72" s="11" t="s">
        <v>289</v>
      </c>
      <c r="R72" s="11" t="s">
        <v>289</v>
      </c>
      <c r="S72" s="11" t="s">
        <v>289</v>
      </c>
      <c r="T72" s="11" t="s">
        <v>289</v>
      </c>
      <c r="U72" s="11" t="s">
        <v>289</v>
      </c>
      <c r="V72" s="11" t="s">
        <v>289</v>
      </c>
      <c r="W72" s="11" t="s">
        <v>289</v>
      </c>
      <c r="X72" s="11" t="s">
        <v>289</v>
      </c>
      <c r="Y72" s="11" t="s">
        <v>289</v>
      </c>
      <c r="Z72" s="11" t="s">
        <v>289</v>
      </c>
      <c r="AA72" s="11" t="s">
        <v>289</v>
      </c>
      <c r="AB72" s="11">
        <v>1444.2281116094484</v>
      </c>
      <c r="AC72" s="11">
        <v>2.2601925462413845</v>
      </c>
      <c r="AD72" s="11" t="s">
        <v>289</v>
      </c>
      <c r="AE72" s="11" t="s">
        <v>289</v>
      </c>
      <c r="AF72" s="11" t="s">
        <v>289</v>
      </c>
      <c r="AG72" s="11">
        <v>4.8572257327350599E-17</v>
      </c>
      <c r="AH72" s="11">
        <v>62605.331530437761</v>
      </c>
      <c r="AI72" s="11">
        <v>6.1629758220391547E-33</v>
      </c>
      <c r="AJ72" s="11" t="s">
        <v>289</v>
      </c>
      <c r="AK72" s="11" t="s">
        <v>289</v>
      </c>
      <c r="AL72" s="11" t="s">
        <v>289</v>
      </c>
      <c r="AM72" s="11" t="s">
        <v>289</v>
      </c>
      <c r="AN72" s="11" t="s">
        <v>289</v>
      </c>
      <c r="AO72" s="11" t="s">
        <v>289</v>
      </c>
      <c r="AP72" s="11" t="s">
        <v>289</v>
      </c>
      <c r="AQ72" s="11" t="s">
        <v>289</v>
      </c>
      <c r="AR72" s="11" t="s">
        <v>289</v>
      </c>
      <c r="AS72" s="11" t="s">
        <v>289</v>
      </c>
      <c r="AT72" s="11" t="s">
        <v>289</v>
      </c>
      <c r="AU72" s="11" t="s">
        <v>289</v>
      </c>
      <c r="AV72" s="11" t="s">
        <v>289</v>
      </c>
      <c r="AW72" s="11" t="s">
        <v>289</v>
      </c>
      <c r="AX72" s="11" t="s">
        <v>289</v>
      </c>
      <c r="AY72" s="11" t="s">
        <v>289</v>
      </c>
      <c r="AZ72" s="11" t="s">
        <v>289</v>
      </c>
      <c r="BA72" s="11" t="s">
        <v>289</v>
      </c>
      <c r="BB72" s="11" t="s">
        <v>289</v>
      </c>
      <c r="BC72" s="11" t="s">
        <v>289</v>
      </c>
      <c r="BD72" s="11" t="s">
        <v>289</v>
      </c>
      <c r="BE72" s="11" t="s">
        <v>289</v>
      </c>
      <c r="BF72" s="11" t="s">
        <v>289</v>
      </c>
      <c r="BG72" s="11" t="s">
        <v>289</v>
      </c>
      <c r="BH72" s="11" t="s">
        <v>289</v>
      </c>
      <c r="BI72" s="11" t="s">
        <v>289</v>
      </c>
      <c r="BJ72" s="11" t="s">
        <v>289</v>
      </c>
      <c r="BK72" s="11" t="s">
        <v>289</v>
      </c>
      <c r="BL72" s="11" t="s">
        <v>289</v>
      </c>
      <c r="BM72" s="11" t="s">
        <v>289</v>
      </c>
      <c r="BN72" s="11" t="s">
        <v>289</v>
      </c>
      <c r="BO72" s="11" t="s">
        <v>289</v>
      </c>
      <c r="BP72" s="11" t="s">
        <v>289</v>
      </c>
      <c r="BQ72" s="11" t="s">
        <v>289</v>
      </c>
      <c r="BR72" s="11" t="s">
        <v>289</v>
      </c>
      <c r="BS72" s="11" t="s">
        <v>289</v>
      </c>
      <c r="BT72" s="11" t="s">
        <v>289</v>
      </c>
      <c r="BU72" s="11" t="s">
        <v>289</v>
      </c>
      <c r="BV72" s="11" t="s">
        <v>289</v>
      </c>
      <c r="BW72" s="11">
        <v>8.5407185085975979E-4</v>
      </c>
      <c r="BX72" s="11" t="s">
        <v>289</v>
      </c>
      <c r="BY72" s="11" t="s">
        <v>289</v>
      </c>
      <c r="BZ72" s="11" t="s">
        <v>289</v>
      </c>
      <c r="CA72" s="11" t="s">
        <v>289</v>
      </c>
      <c r="CB72" s="11">
        <v>1784.0340631547494</v>
      </c>
      <c r="CC72" s="11">
        <v>22360.311000000002</v>
      </c>
      <c r="CD72" s="11" t="s">
        <v>289</v>
      </c>
      <c r="CE72" s="11" t="s">
        <v>289</v>
      </c>
      <c r="CF72" s="11" t="s">
        <v>289</v>
      </c>
      <c r="CG72" s="11" t="s">
        <v>289</v>
      </c>
      <c r="CH72" s="11" t="s">
        <v>289</v>
      </c>
      <c r="CI72" s="11" t="s">
        <v>289</v>
      </c>
      <c r="CJ72" s="11" t="s">
        <v>289</v>
      </c>
      <c r="CK72" s="11" t="s">
        <v>289</v>
      </c>
      <c r="CL72" s="11" t="s">
        <v>289</v>
      </c>
      <c r="CM72" s="11" t="s">
        <v>289</v>
      </c>
      <c r="CN72" s="11" t="s">
        <v>289</v>
      </c>
      <c r="CO72" s="11" t="s">
        <v>289</v>
      </c>
      <c r="CP72" s="11" t="s">
        <v>289</v>
      </c>
      <c r="CQ72" s="11" t="s">
        <v>289</v>
      </c>
      <c r="CR72" s="11" t="s">
        <v>289</v>
      </c>
      <c r="CS72" s="11" t="s">
        <v>289</v>
      </c>
      <c r="CT72" s="11" t="s">
        <v>289</v>
      </c>
      <c r="CU72" s="11" t="s">
        <v>289</v>
      </c>
      <c r="CV72" s="11">
        <v>1.337402204559609E-2</v>
      </c>
      <c r="CW72" s="11" t="s">
        <v>289</v>
      </c>
      <c r="CX72" s="11" t="s">
        <v>289</v>
      </c>
      <c r="CY72" s="11">
        <v>0.26715888646725205</v>
      </c>
      <c r="CZ72" s="11" t="s">
        <v>289</v>
      </c>
      <c r="DA72" s="11">
        <v>611.0748972705037</v>
      </c>
      <c r="DB72" s="11" t="s">
        <v>289</v>
      </c>
      <c r="DC72" s="11" t="s">
        <v>289</v>
      </c>
      <c r="DD72" s="11" t="s">
        <v>289</v>
      </c>
      <c r="DE72" s="11" t="s">
        <v>289</v>
      </c>
      <c r="DF72" s="11" t="s">
        <v>289</v>
      </c>
      <c r="DG72" s="11" t="s">
        <v>289</v>
      </c>
      <c r="DH72" s="11">
        <v>0.1790332105439667</v>
      </c>
      <c r="DI72" s="11" t="s">
        <v>289</v>
      </c>
      <c r="DJ72" s="72">
        <v>89202.879663041473</v>
      </c>
      <c r="DK72" s="14"/>
      <c r="DL72" s="14"/>
    </row>
    <row r="73" spans="2:116">
      <c r="B73" s="23">
        <v>60</v>
      </c>
      <c r="C73" s="12" t="s">
        <v>289</v>
      </c>
      <c r="D73" s="12" t="s">
        <v>289</v>
      </c>
      <c r="E73" s="12" t="s">
        <v>289</v>
      </c>
      <c r="F73" s="12" t="s">
        <v>289</v>
      </c>
      <c r="G73" s="12" t="s">
        <v>289</v>
      </c>
      <c r="H73" s="12" t="s">
        <v>289</v>
      </c>
      <c r="I73" s="12" t="s">
        <v>289</v>
      </c>
      <c r="J73" s="12" t="s">
        <v>289</v>
      </c>
      <c r="K73" s="12" t="s">
        <v>289</v>
      </c>
      <c r="L73" s="12" t="s">
        <v>289</v>
      </c>
      <c r="M73" s="12" t="s">
        <v>289</v>
      </c>
      <c r="N73" s="12">
        <v>838.53226119345777</v>
      </c>
      <c r="O73" s="12" t="s">
        <v>289</v>
      </c>
      <c r="P73" s="12" t="s">
        <v>289</v>
      </c>
      <c r="Q73" s="12" t="s">
        <v>289</v>
      </c>
      <c r="R73" s="12" t="s">
        <v>289</v>
      </c>
      <c r="S73" s="12" t="s">
        <v>289</v>
      </c>
      <c r="T73" s="12" t="s">
        <v>289</v>
      </c>
      <c r="U73" s="12">
        <v>7.5623154035121125</v>
      </c>
      <c r="V73" s="12" t="s">
        <v>289</v>
      </c>
      <c r="W73" s="12">
        <v>27.785240370227999</v>
      </c>
      <c r="X73" s="12">
        <v>3186.1355307529084</v>
      </c>
      <c r="Y73" s="12" t="s">
        <v>289</v>
      </c>
      <c r="Z73" s="12">
        <v>1036.4083187174094</v>
      </c>
      <c r="AA73" s="12" t="s">
        <v>289</v>
      </c>
      <c r="AB73" s="12" t="s">
        <v>289</v>
      </c>
      <c r="AC73" s="12">
        <v>5.7679783135402065</v>
      </c>
      <c r="AD73" s="12" t="s">
        <v>289</v>
      </c>
      <c r="AE73" s="12">
        <v>0.38336338610246112</v>
      </c>
      <c r="AF73" s="12" t="s">
        <v>289</v>
      </c>
      <c r="AG73" s="12">
        <v>2.2204460492503127E-15</v>
      </c>
      <c r="AH73" s="12" t="s">
        <v>289</v>
      </c>
      <c r="AI73" s="12">
        <v>131276.80024937104</v>
      </c>
      <c r="AJ73" s="12" t="s">
        <v>289</v>
      </c>
      <c r="AK73" s="12">
        <v>0.17377536146770883</v>
      </c>
      <c r="AL73" s="12" t="s">
        <v>289</v>
      </c>
      <c r="AM73" s="12" t="s">
        <v>289</v>
      </c>
      <c r="AN73" s="12" t="s">
        <v>289</v>
      </c>
      <c r="AO73" s="12" t="s">
        <v>289</v>
      </c>
      <c r="AP73" s="12" t="s">
        <v>289</v>
      </c>
      <c r="AQ73" s="12" t="s">
        <v>289</v>
      </c>
      <c r="AR73" s="12" t="s">
        <v>289</v>
      </c>
      <c r="AS73" s="12" t="s">
        <v>289</v>
      </c>
      <c r="AT73" s="12" t="s">
        <v>289</v>
      </c>
      <c r="AU73" s="12" t="s">
        <v>289</v>
      </c>
      <c r="AV73" s="12">
        <v>0.30324589475026148</v>
      </c>
      <c r="AW73" s="12" t="s">
        <v>289</v>
      </c>
      <c r="AX73" s="12">
        <v>1.1629229037001102E-3</v>
      </c>
      <c r="AY73" s="12" t="s">
        <v>289</v>
      </c>
      <c r="AZ73" s="12" t="s">
        <v>289</v>
      </c>
      <c r="BA73" s="12" t="s">
        <v>289</v>
      </c>
      <c r="BB73" s="12">
        <v>1.1703678179697095</v>
      </c>
      <c r="BC73" s="12" t="s">
        <v>289</v>
      </c>
      <c r="BD73" s="12" t="s">
        <v>289</v>
      </c>
      <c r="BE73" s="12" t="s">
        <v>289</v>
      </c>
      <c r="BF73" s="12" t="s">
        <v>289</v>
      </c>
      <c r="BG73" s="12" t="s">
        <v>289</v>
      </c>
      <c r="BH73" s="12" t="s">
        <v>289</v>
      </c>
      <c r="BI73" s="12" t="s">
        <v>289</v>
      </c>
      <c r="BJ73" s="12" t="s">
        <v>289</v>
      </c>
      <c r="BK73" s="12" t="s">
        <v>289</v>
      </c>
      <c r="BL73" s="12" t="s">
        <v>289</v>
      </c>
      <c r="BM73" s="12" t="s">
        <v>289</v>
      </c>
      <c r="BN73" s="12" t="s">
        <v>289</v>
      </c>
      <c r="BO73" s="12" t="s">
        <v>289</v>
      </c>
      <c r="BP73" s="12" t="s">
        <v>289</v>
      </c>
      <c r="BQ73" s="12" t="s">
        <v>289</v>
      </c>
      <c r="BR73" s="12" t="s">
        <v>289</v>
      </c>
      <c r="BS73" s="12" t="s">
        <v>289</v>
      </c>
      <c r="BT73" s="12" t="s">
        <v>289</v>
      </c>
      <c r="BU73" s="12" t="s">
        <v>289</v>
      </c>
      <c r="BV73" s="12" t="s">
        <v>289</v>
      </c>
      <c r="BW73" s="12" t="s">
        <v>289</v>
      </c>
      <c r="BX73" s="12" t="s">
        <v>289</v>
      </c>
      <c r="BY73" s="12" t="s">
        <v>289</v>
      </c>
      <c r="BZ73" s="12" t="s">
        <v>289</v>
      </c>
      <c r="CA73" s="12" t="s">
        <v>289</v>
      </c>
      <c r="CB73" s="12">
        <v>3572.6828441031489</v>
      </c>
      <c r="CC73" s="12">
        <v>71182.841</v>
      </c>
      <c r="CD73" s="12" t="s">
        <v>289</v>
      </c>
      <c r="CE73" s="12" t="s">
        <v>289</v>
      </c>
      <c r="CF73" s="12" t="s">
        <v>289</v>
      </c>
      <c r="CG73" s="12" t="s">
        <v>289</v>
      </c>
      <c r="CH73" s="12" t="s">
        <v>289</v>
      </c>
      <c r="CI73" s="12" t="s">
        <v>289</v>
      </c>
      <c r="CJ73" s="12">
        <v>0.1894637946300616</v>
      </c>
      <c r="CK73" s="12" t="s">
        <v>289</v>
      </c>
      <c r="CL73" s="12" t="s">
        <v>289</v>
      </c>
      <c r="CM73" s="12" t="s">
        <v>289</v>
      </c>
      <c r="CN73" s="12" t="s">
        <v>289</v>
      </c>
      <c r="CO73" s="12" t="s">
        <v>289</v>
      </c>
      <c r="CP73" s="12">
        <v>0.10003657294264814</v>
      </c>
      <c r="CQ73" s="12" t="s">
        <v>289</v>
      </c>
      <c r="CR73" s="12">
        <v>43.236979699607055</v>
      </c>
      <c r="CS73" s="12" t="s">
        <v>289</v>
      </c>
      <c r="CT73" s="12" t="s">
        <v>289</v>
      </c>
      <c r="CU73" s="12" t="s">
        <v>289</v>
      </c>
      <c r="CV73" s="12" t="s">
        <v>289</v>
      </c>
      <c r="CW73" s="12" t="s">
        <v>289</v>
      </c>
      <c r="CX73" s="12">
        <v>6.6613381477509392E-16</v>
      </c>
      <c r="CY73" s="12">
        <v>0.40477896191462526</v>
      </c>
      <c r="CZ73" s="12" t="s">
        <v>289</v>
      </c>
      <c r="DA73" s="12">
        <v>3455.7326356247272</v>
      </c>
      <c r="DB73" s="12" t="s">
        <v>289</v>
      </c>
      <c r="DC73" s="12">
        <v>15.615953867695868</v>
      </c>
      <c r="DD73" s="12">
        <v>74.393245866000001</v>
      </c>
      <c r="DE73" s="12">
        <v>75.22108942323257</v>
      </c>
      <c r="DF73" s="12">
        <v>1786.1869999999997</v>
      </c>
      <c r="DG73" s="12" t="s">
        <v>289</v>
      </c>
      <c r="DH73" s="12" t="s">
        <v>289</v>
      </c>
      <c r="DI73" s="12">
        <v>5.4077183903370615E-2</v>
      </c>
      <c r="DJ73" s="38">
        <v>216587.68291460312</v>
      </c>
      <c r="DK73" s="14"/>
      <c r="DL73" s="14"/>
    </row>
    <row r="74" spans="2:116">
      <c r="B74" s="22">
        <v>61</v>
      </c>
      <c r="C74" s="11" t="s">
        <v>289</v>
      </c>
      <c r="D74" s="11" t="s">
        <v>289</v>
      </c>
      <c r="E74" s="11" t="s">
        <v>289</v>
      </c>
      <c r="F74" s="11" t="s">
        <v>289</v>
      </c>
      <c r="G74" s="11" t="s">
        <v>289</v>
      </c>
      <c r="H74" s="11" t="s">
        <v>289</v>
      </c>
      <c r="I74" s="11" t="s">
        <v>289</v>
      </c>
      <c r="J74" s="11" t="s">
        <v>289</v>
      </c>
      <c r="K74" s="11" t="s">
        <v>289</v>
      </c>
      <c r="L74" s="11" t="s">
        <v>289</v>
      </c>
      <c r="M74" s="11" t="s">
        <v>289</v>
      </c>
      <c r="N74" s="11" t="s">
        <v>289</v>
      </c>
      <c r="O74" s="11" t="s">
        <v>289</v>
      </c>
      <c r="P74" s="11" t="s">
        <v>289</v>
      </c>
      <c r="Q74" s="11" t="s">
        <v>289</v>
      </c>
      <c r="R74" s="11" t="s">
        <v>289</v>
      </c>
      <c r="S74" s="11" t="s">
        <v>289</v>
      </c>
      <c r="T74" s="11" t="s">
        <v>289</v>
      </c>
      <c r="U74" s="11" t="s">
        <v>289</v>
      </c>
      <c r="V74" s="11" t="s">
        <v>289</v>
      </c>
      <c r="W74" s="11" t="s">
        <v>289</v>
      </c>
      <c r="X74" s="11" t="s">
        <v>289</v>
      </c>
      <c r="Y74" s="11" t="s">
        <v>289</v>
      </c>
      <c r="Z74" s="11" t="s">
        <v>289</v>
      </c>
      <c r="AA74" s="11" t="s">
        <v>289</v>
      </c>
      <c r="AB74" s="11" t="s">
        <v>289</v>
      </c>
      <c r="AC74" s="11" t="s">
        <v>289</v>
      </c>
      <c r="AD74" s="11" t="s">
        <v>289</v>
      </c>
      <c r="AE74" s="11" t="s">
        <v>289</v>
      </c>
      <c r="AF74" s="11" t="s">
        <v>289</v>
      </c>
      <c r="AG74" s="11" t="s">
        <v>289</v>
      </c>
      <c r="AH74" s="11" t="s">
        <v>289</v>
      </c>
      <c r="AI74" s="11" t="s">
        <v>289</v>
      </c>
      <c r="AJ74" s="11">
        <v>14505.624766606228</v>
      </c>
      <c r="AK74" s="11" t="s">
        <v>289</v>
      </c>
      <c r="AL74" s="11" t="s">
        <v>289</v>
      </c>
      <c r="AM74" s="11" t="s">
        <v>289</v>
      </c>
      <c r="AN74" s="11" t="s">
        <v>289</v>
      </c>
      <c r="AO74" s="11" t="s">
        <v>289</v>
      </c>
      <c r="AP74" s="11" t="s">
        <v>289</v>
      </c>
      <c r="AQ74" s="11" t="s">
        <v>289</v>
      </c>
      <c r="AR74" s="11" t="s">
        <v>289</v>
      </c>
      <c r="AS74" s="11" t="s">
        <v>289</v>
      </c>
      <c r="AT74" s="11" t="s">
        <v>289</v>
      </c>
      <c r="AU74" s="11" t="s">
        <v>289</v>
      </c>
      <c r="AV74" s="11" t="s">
        <v>289</v>
      </c>
      <c r="AW74" s="11" t="s">
        <v>289</v>
      </c>
      <c r="AX74" s="11" t="s">
        <v>289</v>
      </c>
      <c r="AY74" s="11" t="s">
        <v>289</v>
      </c>
      <c r="AZ74" s="11" t="s">
        <v>289</v>
      </c>
      <c r="BA74" s="11" t="s">
        <v>289</v>
      </c>
      <c r="BB74" s="11" t="s">
        <v>289</v>
      </c>
      <c r="BC74" s="11" t="s">
        <v>289</v>
      </c>
      <c r="BD74" s="11" t="s">
        <v>289</v>
      </c>
      <c r="BE74" s="11" t="s">
        <v>289</v>
      </c>
      <c r="BF74" s="11" t="s">
        <v>289</v>
      </c>
      <c r="BG74" s="11" t="s">
        <v>289</v>
      </c>
      <c r="BH74" s="11" t="s">
        <v>289</v>
      </c>
      <c r="BI74" s="11" t="s">
        <v>289</v>
      </c>
      <c r="BJ74" s="11" t="s">
        <v>289</v>
      </c>
      <c r="BK74" s="11" t="s">
        <v>289</v>
      </c>
      <c r="BL74" s="11" t="s">
        <v>289</v>
      </c>
      <c r="BM74" s="11" t="s">
        <v>289</v>
      </c>
      <c r="BN74" s="11" t="s">
        <v>289</v>
      </c>
      <c r="BO74" s="11" t="s">
        <v>289</v>
      </c>
      <c r="BP74" s="11" t="s">
        <v>289</v>
      </c>
      <c r="BQ74" s="11" t="s">
        <v>289</v>
      </c>
      <c r="BR74" s="11" t="s">
        <v>289</v>
      </c>
      <c r="BS74" s="11" t="s">
        <v>289</v>
      </c>
      <c r="BT74" s="11" t="s">
        <v>289</v>
      </c>
      <c r="BU74" s="11" t="s">
        <v>289</v>
      </c>
      <c r="BV74" s="11" t="s">
        <v>289</v>
      </c>
      <c r="BW74" s="11" t="s">
        <v>289</v>
      </c>
      <c r="BX74" s="11" t="s">
        <v>289</v>
      </c>
      <c r="BY74" s="11" t="s">
        <v>289</v>
      </c>
      <c r="BZ74" s="11" t="s">
        <v>289</v>
      </c>
      <c r="CA74" s="11" t="s">
        <v>289</v>
      </c>
      <c r="CB74" s="11" t="s">
        <v>289</v>
      </c>
      <c r="CC74" s="11" t="s">
        <v>289</v>
      </c>
      <c r="CD74" s="11" t="s">
        <v>289</v>
      </c>
      <c r="CE74" s="11" t="s">
        <v>289</v>
      </c>
      <c r="CF74" s="11" t="s">
        <v>289</v>
      </c>
      <c r="CG74" s="11" t="s">
        <v>289</v>
      </c>
      <c r="CH74" s="11" t="s">
        <v>289</v>
      </c>
      <c r="CI74" s="11" t="s">
        <v>289</v>
      </c>
      <c r="CJ74" s="11" t="s">
        <v>289</v>
      </c>
      <c r="CK74" s="11" t="s">
        <v>289</v>
      </c>
      <c r="CL74" s="11" t="s">
        <v>289</v>
      </c>
      <c r="CM74" s="11" t="s">
        <v>289</v>
      </c>
      <c r="CN74" s="11" t="s">
        <v>289</v>
      </c>
      <c r="CO74" s="11" t="s">
        <v>289</v>
      </c>
      <c r="CP74" s="11" t="s">
        <v>289</v>
      </c>
      <c r="CQ74" s="11" t="s">
        <v>289</v>
      </c>
      <c r="CR74" s="11" t="s">
        <v>289</v>
      </c>
      <c r="CS74" s="11" t="s">
        <v>289</v>
      </c>
      <c r="CT74" s="11" t="s">
        <v>289</v>
      </c>
      <c r="CU74" s="11" t="s">
        <v>289</v>
      </c>
      <c r="CV74" s="11" t="s">
        <v>289</v>
      </c>
      <c r="CW74" s="11" t="s">
        <v>289</v>
      </c>
      <c r="CX74" s="11" t="s">
        <v>289</v>
      </c>
      <c r="CY74" s="11" t="s">
        <v>289</v>
      </c>
      <c r="CZ74" s="11" t="s">
        <v>289</v>
      </c>
      <c r="DA74" s="11" t="s">
        <v>289</v>
      </c>
      <c r="DB74" s="11" t="s">
        <v>289</v>
      </c>
      <c r="DC74" s="11" t="s">
        <v>289</v>
      </c>
      <c r="DD74" s="11" t="s">
        <v>289</v>
      </c>
      <c r="DE74" s="11" t="s">
        <v>289</v>
      </c>
      <c r="DF74" s="11" t="s">
        <v>289</v>
      </c>
      <c r="DG74" s="11" t="s">
        <v>289</v>
      </c>
      <c r="DH74" s="11" t="s">
        <v>289</v>
      </c>
      <c r="DI74" s="11" t="s">
        <v>289</v>
      </c>
      <c r="DJ74" s="72">
        <v>14505.624766606228</v>
      </c>
      <c r="DK74" s="14"/>
      <c r="DL74" s="14"/>
    </row>
    <row r="75" spans="2:116">
      <c r="B75" s="22">
        <v>62</v>
      </c>
      <c r="C75" s="11">
        <v>7.8726800152434482</v>
      </c>
      <c r="D75" s="11">
        <v>4.5365646190302602</v>
      </c>
      <c r="E75" s="11">
        <v>511.34031102834444</v>
      </c>
      <c r="F75" s="11">
        <v>1256.5523556409244</v>
      </c>
      <c r="G75" s="11">
        <v>9.6988251394711202</v>
      </c>
      <c r="H75" s="11">
        <v>4.6089497973020572</v>
      </c>
      <c r="I75" s="11">
        <v>7.462897001118038</v>
      </c>
      <c r="J75" s="11">
        <v>1.1131113716619065</v>
      </c>
      <c r="K75" s="11">
        <v>2.601800765043405E-2</v>
      </c>
      <c r="L75" s="11">
        <v>145.27309661858172</v>
      </c>
      <c r="M75" s="11">
        <v>3633.9931114808423</v>
      </c>
      <c r="N75" s="11">
        <v>5128.4144925178744</v>
      </c>
      <c r="O75" s="11">
        <v>2.24643393327368E-2</v>
      </c>
      <c r="P75" s="11" t="s">
        <v>289</v>
      </c>
      <c r="Q75" s="11" t="s">
        <v>289</v>
      </c>
      <c r="R75" s="11">
        <v>6.6613381477509392E-15</v>
      </c>
      <c r="S75" s="11">
        <v>245.08174180752832</v>
      </c>
      <c r="T75" s="11" t="s">
        <v>289</v>
      </c>
      <c r="U75" s="11">
        <v>5.773159728050814E-15</v>
      </c>
      <c r="V75" s="11">
        <v>60.335072949781683</v>
      </c>
      <c r="W75" s="11">
        <v>1725.5091996638598</v>
      </c>
      <c r="X75" s="11">
        <v>1.6676695113802784</v>
      </c>
      <c r="Y75" s="11" t="s">
        <v>289</v>
      </c>
      <c r="Z75" s="11">
        <v>2.2204460492503131E-15</v>
      </c>
      <c r="AA75" s="11">
        <v>1243.4530171095</v>
      </c>
      <c r="AB75" s="11">
        <v>359.54045559422411</v>
      </c>
      <c r="AC75" s="11">
        <v>367.1606278069433</v>
      </c>
      <c r="AD75" s="11">
        <v>0.11568419480000003</v>
      </c>
      <c r="AE75" s="11">
        <v>109.87595692352343</v>
      </c>
      <c r="AF75" s="11" t="s">
        <v>289</v>
      </c>
      <c r="AG75" s="11">
        <v>1.7347234759768071E-16</v>
      </c>
      <c r="AH75" s="11">
        <v>15.979826039527802</v>
      </c>
      <c r="AI75" s="11">
        <v>0.67806266272479454</v>
      </c>
      <c r="AJ75" s="11">
        <v>560.22480186134203</v>
      </c>
      <c r="AK75" s="11">
        <v>103589.13438356816</v>
      </c>
      <c r="AL75" s="11">
        <v>143962.69921298767</v>
      </c>
      <c r="AM75" s="11">
        <v>2921.6866582025159</v>
      </c>
      <c r="AN75" s="11">
        <v>6111.2210060558591</v>
      </c>
      <c r="AO75" s="11">
        <v>3.3306690738754696E-15</v>
      </c>
      <c r="AP75" s="11">
        <v>78.998069964656224</v>
      </c>
      <c r="AQ75" s="11">
        <v>8887.1637316482938</v>
      </c>
      <c r="AR75" s="11">
        <v>130.88230847714263</v>
      </c>
      <c r="AS75" s="11">
        <v>10254.51614009558</v>
      </c>
      <c r="AT75" s="11">
        <v>1466.7699669414965</v>
      </c>
      <c r="AU75" s="11">
        <v>3.8857805861880489E-16</v>
      </c>
      <c r="AV75" s="11">
        <v>6865.2011728832258</v>
      </c>
      <c r="AW75" s="11">
        <v>14.239218224036957</v>
      </c>
      <c r="AX75" s="11">
        <v>2020.5530365622781</v>
      </c>
      <c r="AY75" s="11">
        <v>631.90150759773644</v>
      </c>
      <c r="AZ75" s="11">
        <v>453.02827405607667</v>
      </c>
      <c r="BA75" s="11">
        <v>6960.9437710072107</v>
      </c>
      <c r="BB75" s="11">
        <v>3895.3540988713039</v>
      </c>
      <c r="BC75" s="11">
        <v>35.034203484011449</v>
      </c>
      <c r="BD75" s="11">
        <v>253.52045144181571</v>
      </c>
      <c r="BE75" s="11">
        <v>1951.3737873432863</v>
      </c>
      <c r="BF75" s="11">
        <v>6.6613381477509392E-15</v>
      </c>
      <c r="BG75" s="11">
        <v>1.2855072552478731E-13</v>
      </c>
      <c r="BH75" s="11">
        <v>1871.8805609027052</v>
      </c>
      <c r="BI75" s="11">
        <v>1814.1840979796407</v>
      </c>
      <c r="BJ75" s="11">
        <v>410.79457933238155</v>
      </c>
      <c r="BK75" s="11">
        <v>1084.926207087995</v>
      </c>
      <c r="BL75" s="11">
        <v>22420.345015274324</v>
      </c>
      <c r="BM75" s="11">
        <v>1274.8280710616052</v>
      </c>
      <c r="BN75" s="11" t="s">
        <v>289</v>
      </c>
      <c r="BO75" s="11">
        <v>2.2204460492503139E-15</v>
      </c>
      <c r="BP75" s="11" t="s">
        <v>289</v>
      </c>
      <c r="BQ75" s="11" t="s">
        <v>289</v>
      </c>
      <c r="BR75" s="11" t="s">
        <v>289</v>
      </c>
      <c r="BS75" s="11" t="s">
        <v>289</v>
      </c>
      <c r="BT75" s="11">
        <v>8199.151639083233</v>
      </c>
      <c r="BU75" s="11">
        <v>2032.9131812375049</v>
      </c>
      <c r="BV75" s="11">
        <v>82488.854678923381</v>
      </c>
      <c r="BW75" s="11">
        <v>47425.947889456846</v>
      </c>
      <c r="BX75" s="11" t="s">
        <v>289</v>
      </c>
      <c r="BY75" s="11" t="s">
        <v>289</v>
      </c>
      <c r="BZ75" s="11">
        <v>212.11134125795812</v>
      </c>
      <c r="CA75" s="11" t="s">
        <v>289</v>
      </c>
      <c r="CB75" s="11">
        <v>3197.0491924086564</v>
      </c>
      <c r="CC75" s="11">
        <v>3816.0590000000002</v>
      </c>
      <c r="CD75" s="11" t="s">
        <v>289</v>
      </c>
      <c r="CE75" s="11">
        <v>3.8857805861880479E-16</v>
      </c>
      <c r="CF75" s="11">
        <v>-2.886579864025407E-15</v>
      </c>
      <c r="CG75" s="11" t="s">
        <v>289</v>
      </c>
      <c r="CH75" s="11">
        <v>7.8886090522101181E-31</v>
      </c>
      <c r="CI75" s="11">
        <v>-6.9674474077365265E-16</v>
      </c>
      <c r="CJ75" s="11">
        <v>0.53740274131550225</v>
      </c>
      <c r="CK75" s="11">
        <v>210.24102403753906</v>
      </c>
      <c r="CL75" s="11">
        <v>5.5514547252525919</v>
      </c>
      <c r="CM75" s="11" t="s">
        <v>289</v>
      </c>
      <c r="CN75" s="11" t="s">
        <v>289</v>
      </c>
      <c r="CO75" s="11">
        <v>2.7755575615628914E-17</v>
      </c>
      <c r="CP75" s="11">
        <v>5.6843418860808015E-14</v>
      </c>
      <c r="CQ75" s="11" t="s">
        <v>289</v>
      </c>
      <c r="CR75" s="11">
        <v>2.689111968689935</v>
      </c>
      <c r="CS75" s="11">
        <v>169.02678718667138</v>
      </c>
      <c r="CT75" s="11">
        <v>71.427571332433359</v>
      </c>
      <c r="CU75" s="11">
        <v>-7.2164496600635175E-16</v>
      </c>
      <c r="CV75" s="11">
        <v>427.44228188311274</v>
      </c>
      <c r="CW75" s="11">
        <v>343.82602311214197</v>
      </c>
      <c r="CX75" s="11">
        <v>101.46892076241703</v>
      </c>
      <c r="CY75" s="11">
        <v>1832.2517452054399</v>
      </c>
      <c r="CZ75" s="11" t="s">
        <v>289</v>
      </c>
      <c r="DA75" s="11">
        <v>2262.2144918859399</v>
      </c>
      <c r="DB75" s="11">
        <v>217.52298950000053</v>
      </c>
      <c r="DC75" s="11">
        <v>810.20213348419804</v>
      </c>
      <c r="DD75" s="11">
        <v>1082.8303184300009</v>
      </c>
      <c r="DE75" s="11">
        <v>413.65199643078364</v>
      </c>
      <c r="DF75" s="11">
        <v>2588.2069999999994</v>
      </c>
      <c r="DG75" s="11" t="s">
        <v>289</v>
      </c>
      <c r="DH75" s="11">
        <v>67.435646434437359</v>
      </c>
      <c r="DI75" s="11">
        <v>354.733</v>
      </c>
      <c r="DJ75" s="72">
        <v>503095.06334624143</v>
      </c>
      <c r="DK75" s="14"/>
      <c r="DL75" s="14"/>
    </row>
    <row r="76" spans="2:116">
      <c r="B76" s="22">
        <v>63</v>
      </c>
      <c r="C76" s="11">
        <v>15.885703602579412</v>
      </c>
      <c r="D76" s="11">
        <v>9.1540010228188038</v>
      </c>
      <c r="E76" s="11">
        <v>16.613337568948079</v>
      </c>
      <c r="F76" s="11">
        <v>40.82511784634638</v>
      </c>
      <c r="G76" s="11">
        <v>8.8551881350037238</v>
      </c>
      <c r="H76" s="11">
        <v>4.2080475699887261</v>
      </c>
      <c r="I76" s="11">
        <v>6.8137486784980847</v>
      </c>
      <c r="J76" s="11">
        <v>1.01628913497617</v>
      </c>
      <c r="K76" s="11">
        <v>10.909708903472767</v>
      </c>
      <c r="L76" s="11">
        <v>573.57977559650442</v>
      </c>
      <c r="M76" s="11" t="s">
        <v>289</v>
      </c>
      <c r="N76" s="11">
        <v>1012.7128871600117</v>
      </c>
      <c r="O76" s="11">
        <v>1.2067959609872198E-2</v>
      </c>
      <c r="P76" s="11" t="s">
        <v>289</v>
      </c>
      <c r="Q76" s="11">
        <v>7002.291023927628</v>
      </c>
      <c r="R76" s="11" t="s">
        <v>289</v>
      </c>
      <c r="S76" s="11" t="s">
        <v>289</v>
      </c>
      <c r="T76" s="11" t="s">
        <v>289</v>
      </c>
      <c r="U76" s="11" t="s">
        <v>289</v>
      </c>
      <c r="V76" s="11" t="s">
        <v>289</v>
      </c>
      <c r="W76" s="11">
        <v>1643.981365940997</v>
      </c>
      <c r="X76" s="11" t="s">
        <v>289</v>
      </c>
      <c r="Y76" s="11" t="s">
        <v>289</v>
      </c>
      <c r="Z76" s="11" t="s">
        <v>289</v>
      </c>
      <c r="AA76" s="11" t="s">
        <v>289</v>
      </c>
      <c r="AB76" s="11" t="s">
        <v>289</v>
      </c>
      <c r="AC76" s="11">
        <v>9.0611551921860816</v>
      </c>
      <c r="AD76" s="11" t="s">
        <v>289</v>
      </c>
      <c r="AE76" s="11" t="s">
        <v>289</v>
      </c>
      <c r="AF76" s="11" t="s">
        <v>289</v>
      </c>
      <c r="AG76" s="11" t="s">
        <v>289</v>
      </c>
      <c r="AH76" s="11" t="s">
        <v>289</v>
      </c>
      <c r="AI76" s="11">
        <v>0.11856161684990395</v>
      </c>
      <c r="AJ76" s="11" t="s">
        <v>289</v>
      </c>
      <c r="AK76" s="11">
        <v>201.77535438464588</v>
      </c>
      <c r="AL76" s="11">
        <v>16724.155594838689</v>
      </c>
      <c r="AM76" s="11">
        <v>3.5527136788005009E-15</v>
      </c>
      <c r="AN76" s="11">
        <v>187.09423175845356</v>
      </c>
      <c r="AO76" s="11" t="s">
        <v>289</v>
      </c>
      <c r="AP76" s="11">
        <v>-2.1684043449710089E-19</v>
      </c>
      <c r="AQ76" s="11">
        <v>2.3716922523120409E-20</v>
      </c>
      <c r="AR76" s="11" t="s">
        <v>289</v>
      </c>
      <c r="AS76" s="11">
        <v>1.3552527156068805E-18</v>
      </c>
      <c r="AT76" s="11" t="s">
        <v>289</v>
      </c>
      <c r="AU76" s="11" t="s">
        <v>289</v>
      </c>
      <c r="AV76" s="11">
        <v>2.7755575615628914E-16</v>
      </c>
      <c r="AW76" s="11" t="s">
        <v>289</v>
      </c>
      <c r="AX76" s="11" t="s">
        <v>289</v>
      </c>
      <c r="AY76" s="11">
        <v>3.3306690738754696E-15</v>
      </c>
      <c r="AZ76" s="11">
        <v>3000</v>
      </c>
      <c r="BA76" s="11" t="s">
        <v>289</v>
      </c>
      <c r="BB76" s="11">
        <v>14.178333995864456</v>
      </c>
      <c r="BC76" s="11">
        <v>1.1796119636642288E-16</v>
      </c>
      <c r="BD76" s="11" t="s">
        <v>289</v>
      </c>
      <c r="BE76" s="11">
        <v>6.5052130349130266E-19</v>
      </c>
      <c r="BF76" s="11" t="s">
        <v>289</v>
      </c>
      <c r="BG76" s="11" t="s">
        <v>289</v>
      </c>
      <c r="BH76" s="11">
        <v>-5.8286708792820718E-16</v>
      </c>
      <c r="BI76" s="11">
        <v>8.3266726846886741E-17</v>
      </c>
      <c r="BJ76" s="11">
        <v>1.4774747542323963E-3</v>
      </c>
      <c r="BK76" s="11" t="s">
        <v>289</v>
      </c>
      <c r="BL76" s="11">
        <v>1.0408340855860843E-16</v>
      </c>
      <c r="BM76" s="11">
        <v>232.0357866233395</v>
      </c>
      <c r="BN76" s="11" t="s">
        <v>289</v>
      </c>
      <c r="BO76" s="11">
        <v>5.9457954351403657E-2</v>
      </c>
      <c r="BP76" s="11" t="s">
        <v>289</v>
      </c>
      <c r="BQ76" s="11" t="s">
        <v>289</v>
      </c>
      <c r="BR76" s="11" t="s">
        <v>289</v>
      </c>
      <c r="BS76" s="11" t="s">
        <v>289</v>
      </c>
      <c r="BT76" s="11" t="s">
        <v>289</v>
      </c>
      <c r="BU76" s="11">
        <v>76.000187441722233</v>
      </c>
      <c r="BV76" s="11">
        <v>3763.2280248656971</v>
      </c>
      <c r="BW76" s="11">
        <v>303.06053472208089</v>
      </c>
      <c r="BX76" s="11">
        <v>1556.3477092510932</v>
      </c>
      <c r="BY76" s="11">
        <v>9151.0689731455586</v>
      </c>
      <c r="BZ76" s="11">
        <v>10684.573147400542</v>
      </c>
      <c r="CA76" s="11">
        <v>93.500533251928886</v>
      </c>
      <c r="CB76" s="11">
        <v>1516.4830967381299</v>
      </c>
      <c r="CC76" s="11">
        <v>3144.1149999999998</v>
      </c>
      <c r="CD76" s="11" t="s">
        <v>289</v>
      </c>
      <c r="CE76" s="11">
        <v>6.1682030687180732E-14</v>
      </c>
      <c r="CF76" s="11">
        <v>0.20744951799861155</v>
      </c>
      <c r="CG76" s="11">
        <v>14.165102162870793</v>
      </c>
      <c r="CH76" s="11">
        <v>0.15954274062236884</v>
      </c>
      <c r="CI76" s="11">
        <v>32.843302455074372</v>
      </c>
      <c r="CJ76" s="11">
        <v>3.7947076036992655E-19</v>
      </c>
      <c r="CK76" s="11">
        <v>174.05677039640722</v>
      </c>
      <c r="CL76" s="11" t="s">
        <v>289</v>
      </c>
      <c r="CM76" s="11" t="s">
        <v>289</v>
      </c>
      <c r="CN76" s="11" t="s">
        <v>289</v>
      </c>
      <c r="CO76" s="11">
        <v>-9.7578195523695418E-19</v>
      </c>
      <c r="CP76" s="11">
        <v>29.910318064547667</v>
      </c>
      <c r="CQ76" s="11" t="s">
        <v>289</v>
      </c>
      <c r="CR76" s="11">
        <v>9.1405644205465642</v>
      </c>
      <c r="CS76" s="11">
        <v>3.6813281052619432E-14</v>
      </c>
      <c r="CT76" s="11">
        <v>3.1188357335342007E-13</v>
      </c>
      <c r="CU76" s="11">
        <v>-3.5840275238197531E-14</v>
      </c>
      <c r="CV76" s="11">
        <v>-1.0658141036401503E-13</v>
      </c>
      <c r="CW76" s="11">
        <v>-1.6306955785694299E-12</v>
      </c>
      <c r="CX76" s="11" t="s">
        <v>289</v>
      </c>
      <c r="CY76" s="11">
        <v>54.507178700942788</v>
      </c>
      <c r="CZ76" s="11" t="s">
        <v>289</v>
      </c>
      <c r="DA76" s="11">
        <v>22078.187914679391</v>
      </c>
      <c r="DB76" s="11">
        <v>2883.672078578008</v>
      </c>
      <c r="DC76" s="11">
        <v>312.66559331458643</v>
      </c>
      <c r="DD76" s="11">
        <v>3584.8033479190044</v>
      </c>
      <c r="DE76" s="11">
        <v>927.47371534049432</v>
      </c>
      <c r="DF76" s="11">
        <v>2824.8620000000001</v>
      </c>
      <c r="DG76" s="11">
        <v>2039.646</v>
      </c>
      <c r="DH76" s="11">
        <v>1539.6009999999994</v>
      </c>
      <c r="DI76" s="11">
        <v>521.08899999999994</v>
      </c>
      <c r="DJ76" s="72">
        <v>98030.706301993749</v>
      </c>
      <c r="DK76" s="14"/>
      <c r="DL76" s="14"/>
    </row>
    <row r="77" spans="2:116">
      <c r="B77" s="22">
        <v>64</v>
      </c>
      <c r="C77" s="11">
        <v>0.69871153254357388</v>
      </c>
      <c r="D77" s="11">
        <v>0.40262655300459155</v>
      </c>
      <c r="E77" s="11" t="s">
        <v>289</v>
      </c>
      <c r="F77" s="11" t="s">
        <v>289</v>
      </c>
      <c r="G77" s="11">
        <v>2.5864209577294872</v>
      </c>
      <c r="H77" s="11">
        <v>1.2290853971943196</v>
      </c>
      <c r="I77" s="11">
        <v>1.9901578728865295</v>
      </c>
      <c r="J77" s="11" t="s">
        <v>289</v>
      </c>
      <c r="K77" s="11">
        <v>8.7746841681684298E-2</v>
      </c>
      <c r="L77" s="11">
        <v>0.29007993632282625</v>
      </c>
      <c r="M77" s="11" t="s">
        <v>289</v>
      </c>
      <c r="N77" s="11" t="s">
        <v>289</v>
      </c>
      <c r="O77" s="11" t="s">
        <v>289</v>
      </c>
      <c r="P77" s="11" t="s">
        <v>289</v>
      </c>
      <c r="Q77" s="11" t="s">
        <v>289</v>
      </c>
      <c r="R77" s="11" t="s">
        <v>289</v>
      </c>
      <c r="S77" s="11" t="s">
        <v>289</v>
      </c>
      <c r="T77" s="11" t="s">
        <v>289</v>
      </c>
      <c r="U77" s="11">
        <v>3.0632820741992708</v>
      </c>
      <c r="V77" s="11" t="s">
        <v>289</v>
      </c>
      <c r="W77" s="11" t="s">
        <v>289</v>
      </c>
      <c r="X77" s="11" t="s">
        <v>289</v>
      </c>
      <c r="Y77" s="11" t="s">
        <v>289</v>
      </c>
      <c r="Z77" s="11" t="s">
        <v>289</v>
      </c>
      <c r="AA77" s="11">
        <v>0.13719681970764189</v>
      </c>
      <c r="AB77" s="11" t="s">
        <v>289</v>
      </c>
      <c r="AC77" s="11">
        <v>0.27598925769947341</v>
      </c>
      <c r="AD77" s="11" t="s">
        <v>289</v>
      </c>
      <c r="AE77" s="11" t="s">
        <v>289</v>
      </c>
      <c r="AF77" s="11" t="s">
        <v>289</v>
      </c>
      <c r="AG77" s="11" t="s">
        <v>289</v>
      </c>
      <c r="AH77" s="11">
        <v>0.1020533071639826</v>
      </c>
      <c r="AI77" s="11" t="s">
        <v>289</v>
      </c>
      <c r="AJ77" s="11" t="s">
        <v>289</v>
      </c>
      <c r="AK77" s="11">
        <v>1.7705842941087369</v>
      </c>
      <c r="AL77" s="11">
        <v>3350.0976050864515</v>
      </c>
      <c r="AM77" s="11">
        <v>8546.0895387654164</v>
      </c>
      <c r="AN77" s="11">
        <v>34893.66621855033</v>
      </c>
      <c r="AO77" s="11" t="s">
        <v>289</v>
      </c>
      <c r="AP77" s="11">
        <v>8.0489268592353884</v>
      </c>
      <c r="AQ77" s="11" t="s">
        <v>289</v>
      </c>
      <c r="AR77" s="11">
        <v>6.1764705882352944E-2</v>
      </c>
      <c r="AS77" s="11" t="s">
        <v>289</v>
      </c>
      <c r="AT77" s="11">
        <v>49.12392974278297</v>
      </c>
      <c r="AU77" s="11" t="s">
        <v>289</v>
      </c>
      <c r="AV77" s="11" t="s">
        <v>289</v>
      </c>
      <c r="AW77" s="11" t="s">
        <v>289</v>
      </c>
      <c r="AX77" s="11" t="s">
        <v>289</v>
      </c>
      <c r="AY77" s="11" t="s">
        <v>289</v>
      </c>
      <c r="AZ77" s="11">
        <v>2.1826312584289707E-2</v>
      </c>
      <c r="BA77" s="11">
        <v>6.8800025515243467E-3</v>
      </c>
      <c r="BB77" s="11">
        <v>2.4347288460983618</v>
      </c>
      <c r="BC77" s="11" t="s">
        <v>289</v>
      </c>
      <c r="BD77" s="11" t="s">
        <v>289</v>
      </c>
      <c r="BE77" s="11">
        <v>1.2085337682326678</v>
      </c>
      <c r="BF77" s="11">
        <v>0.32172837465174775</v>
      </c>
      <c r="BG77" s="11">
        <v>0.45322058705064761</v>
      </c>
      <c r="BH77" s="11">
        <v>51.967579071091365</v>
      </c>
      <c r="BI77" s="11">
        <v>0.35039861848230519</v>
      </c>
      <c r="BJ77" s="11">
        <v>59.484172474914956</v>
      </c>
      <c r="BK77" s="11">
        <v>8.638467648703184</v>
      </c>
      <c r="BL77" s="11">
        <v>1903.9043181348316</v>
      </c>
      <c r="BM77" s="11">
        <v>22.673423209822907</v>
      </c>
      <c r="BN77" s="11" t="s">
        <v>289</v>
      </c>
      <c r="BO77" s="11" t="s">
        <v>289</v>
      </c>
      <c r="BP77" s="11" t="s">
        <v>289</v>
      </c>
      <c r="BQ77" s="11" t="s">
        <v>289</v>
      </c>
      <c r="BR77" s="11" t="s">
        <v>289</v>
      </c>
      <c r="BS77" s="11" t="s">
        <v>289</v>
      </c>
      <c r="BT77" s="11">
        <v>7.2337826393779146E-3</v>
      </c>
      <c r="BU77" s="11" t="s">
        <v>289</v>
      </c>
      <c r="BV77" s="11" t="s">
        <v>289</v>
      </c>
      <c r="BW77" s="11" t="s">
        <v>289</v>
      </c>
      <c r="BX77" s="11" t="s">
        <v>289</v>
      </c>
      <c r="BY77" s="11" t="s">
        <v>289</v>
      </c>
      <c r="BZ77" s="11">
        <v>1286.73747212335</v>
      </c>
      <c r="CA77" s="11" t="s">
        <v>289</v>
      </c>
      <c r="CB77" s="11" t="s">
        <v>289</v>
      </c>
      <c r="CC77" s="11">
        <v>0.4218509433747627</v>
      </c>
      <c r="CD77" s="11" t="s">
        <v>289</v>
      </c>
      <c r="CE77" s="11">
        <v>4.829711812770681E-3</v>
      </c>
      <c r="CF77" s="11">
        <v>4.6812164173283162E-2</v>
      </c>
      <c r="CG77" s="11" t="s">
        <v>289</v>
      </c>
      <c r="CH77" s="11" t="s">
        <v>289</v>
      </c>
      <c r="CI77" s="11">
        <v>0.10654155822709949</v>
      </c>
      <c r="CJ77" s="11" t="s">
        <v>289</v>
      </c>
      <c r="CK77" s="11">
        <v>8.6762600385779473E-2</v>
      </c>
      <c r="CL77" s="11" t="s">
        <v>289</v>
      </c>
      <c r="CM77" s="11" t="s">
        <v>289</v>
      </c>
      <c r="CN77" s="11">
        <v>1.2511957120115344E-2</v>
      </c>
      <c r="CO77" s="11">
        <v>1.619254529081669E-3</v>
      </c>
      <c r="CP77" s="11">
        <v>773.19163172246078</v>
      </c>
      <c r="CQ77" s="11">
        <v>436.12276832975675</v>
      </c>
      <c r="CR77" s="11">
        <v>395.90494176438494</v>
      </c>
      <c r="CS77" s="11">
        <v>7.3870017899126547E-2</v>
      </c>
      <c r="CT77" s="11">
        <v>0.35790286566563451</v>
      </c>
      <c r="CU77" s="11">
        <v>0.38578202447493704</v>
      </c>
      <c r="CV77" s="11" t="s">
        <v>289</v>
      </c>
      <c r="CW77" s="11">
        <v>5.3941766138292352E-2</v>
      </c>
      <c r="CX77" s="11">
        <v>3.2959746043559335E-17</v>
      </c>
      <c r="CY77" s="11">
        <v>7.5894213513107474</v>
      </c>
      <c r="CZ77" s="11" t="s">
        <v>289</v>
      </c>
      <c r="DA77" s="11">
        <v>417.4610387617434</v>
      </c>
      <c r="DB77" s="11">
        <v>236.20124449000008</v>
      </c>
      <c r="DC77" s="11">
        <v>287.52028357509437</v>
      </c>
      <c r="DD77" s="11">
        <v>123.79629333400004</v>
      </c>
      <c r="DE77" s="11">
        <v>111.78475109265831</v>
      </c>
      <c r="DF77" s="11">
        <v>407.54499999999996</v>
      </c>
      <c r="DG77" s="11" t="s">
        <v>289</v>
      </c>
      <c r="DH77" s="11">
        <v>2.4503738286266088E-2</v>
      </c>
      <c r="DI77" s="11">
        <v>2.3592239273284576E-16</v>
      </c>
      <c r="DJ77" s="72">
        <v>53396.626204532833</v>
      </c>
      <c r="DK77" s="14"/>
      <c r="DL77" s="14"/>
    </row>
    <row r="78" spans="2:116">
      <c r="B78" s="22">
        <v>65</v>
      </c>
      <c r="C78" s="11">
        <v>33.327905160968186</v>
      </c>
      <c r="D78" s="11">
        <v>19.204920698783123</v>
      </c>
      <c r="E78" s="11">
        <v>71.991129465441645</v>
      </c>
      <c r="F78" s="11">
        <v>176.90884400083431</v>
      </c>
      <c r="G78" s="11">
        <v>9.3718923389071378</v>
      </c>
      <c r="H78" s="11">
        <v>4.4535890352280525</v>
      </c>
      <c r="I78" s="11">
        <v>7.2113339734512572</v>
      </c>
      <c r="J78" s="11">
        <v>1.0755900623441386</v>
      </c>
      <c r="K78" s="11">
        <v>1.8252608964235577</v>
      </c>
      <c r="L78" s="11">
        <v>359.25315464281306</v>
      </c>
      <c r="M78" s="11">
        <v>1.4167097541738853</v>
      </c>
      <c r="N78" s="11">
        <v>64.205117691071337</v>
      </c>
      <c r="O78" s="11" t="s">
        <v>289</v>
      </c>
      <c r="P78" s="11">
        <v>5.3916523407831068E-2</v>
      </c>
      <c r="Q78" s="11">
        <v>9.9243114920514426</v>
      </c>
      <c r="R78" s="11">
        <v>0.77075977117843208</v>
      </c>
      <c r="S78" s="11">
        <v>0.83538233393165628</v>
      </c>
      <c r="T78" s="11">
        <v>0.70363933907019005</v>
      </c>
      <c r="U78" s="11">
        <v>1.7071728485594657</v>
      </c>
      <c r="V78" s="11" t="s">
        <v>289</v>
      </c>
      <c r="W78" s="11" t="s">
        <v>289</v>
      </c>
      <c r="X78" s="11">
        <v>0.89910884691620696</v>
      </c>
      <c r="Y78" s="11">
        <v>0.76982962839603675</v>
      </c>
      <c r="Z78" s="11">
        <v>2.2271149271476673</v>
      </c>
      <c r="AA78" s="11">
        <v>0.64544723736971199</v>
      </c>
      <c r="AB78" s="11">
        <v>0.41388238154070178</v>
      </c>
      <c r="AC78" s="11">
        <v>0.86098422166619715</v>
      </c>
      <c r="AD78" s="11">
        <v>0.76823409142194565</v>
      </c>
      <c r="AE78" s="11">
        <v>0.85894194039581895</v>
      </c>
      <c r="AF78" s="11">
        <v>0.29456430423631863</v>
      </c>
      <c r="AG78" s="11">
        <v>1.1478399388739151</v>
      </c>
      <c r="AH78" s="11">
        <v>0.24568730432591648</v>
      </c>
      <c r="AI78" s="11">
        <v>0.83707246528277246</v>
      </c>
      <c r="AJ78" s="11" t="s">
        <v>289</v>
      </c>
      <c r="AK78" s="11">
        <v>181.7012053029666</v>
      </c>
      <c r="AL78" s="11">
        <v>3.3112027676640192</v>
      </c>
      <c r="AM78" s="11" t="s">
        <v>289</v>
      </c>
      <c r="AN78" s="11">
        <v>15088.534293151251</v>
      </c>
      <c r="AO78" s="11">
        <v>1.1311443217793773</v>
      </c>
      <c r="AP78" s="11">
        <v>1.3066255199307668</v>
      </c>
      <c r="AQ78" s="11">
        <v>1.6127867952289168</v>
      </c>
      <c r="AR78" s="11">
        <v>0.23926857150565806</v>
      </c>
      <c r="AS78" s="11">
        <v>1.1201172162230941</v>
      </c>
      <c r="AT78" s="11">
        <v>0.36956603993934034</v>
      </c>
      <c r="AU78" s="11">
        <v>0.24441853576098185</v>
      </c>
      <c r="AV78" s="11">
        <v>4.3287174500139169</v>
      </c>
      <c r="AW78" s="11">
        <v>0.75347398185716075</v>
      </c>
      <c r="AX78" s="11">
        <v>1.4911694336167058</v>
      </c>
      <c r="AY78" s="11">
        <v>2.2999474579049193</v>
      </c>
      <c r="AZ78" s="11">
        <v>0.44199365097211063</v>
      </c>
      <c r="BA78" s="11">
        <v>0.44212862202981768</v>
      </c>
      <c r="BB78" s="11">
        <v>1.0477100362453684</v>
      </c>
      <c r="BC78" s="11">
        <v>0.41399033710204636</v>
      </c>
      <c r="BD78" s="11">
        <v>0.63210195458007179</v>
      </c>
      <c r="BE78" s="11">
        <v>1.6970300661011473</v>
      </c>
      <c r="BF78" s="11">
        <v>2.6199425848405191</v>
      </c>
      <c r="BG78" s="11">
        <v>0.3327360528711143</v>
      </c>
      <c r="BH78" s="11">
        <v>11.286232776090436</v>
      </c>
      <c r="BI78" s="11">
        <v>5.5290792305468361</v>
      </c>
      <c r="BJ78" s="11">
        <v>1.4685927520721291</v>
      </c>
      <c r="BK78" s="11">
        <v>74.454832855131656</v>
      </c>
      <c r="BL78" s="11">
        <v>1.306520973246883</v>
      </c>
      <c r="BM78" s="11">
        <v>1.8593549713030535</v>
      </c>
      <c r="BN78" s="11">
        <v>0.13386714476590325</v>
      </c>
      <c r="BO78" s="11">
        <v>0.94133350327922805</v>
      </c>
      <c r="BP78" s="11">
        <v>0.2101375399324186</v>
      </c>
      <c r="BQ78" s="11">
        <v>9.6089850696911255E-2</v>
      </c>
      <c r="BR78" s="11">
        <v>0.10983358659278071</v>
      </c>
      <c r="BS78" s="11">
        <v>0.61876427013076829</v>
      </c>
      <c r="BT78" s="11">
        <v>26.182862497609985</v>
      </c>
      <c r="BU78" s="11" t="s">
        <v>289</v>
      </c>
      <c r="BV78" s="11">
        <v>863.18461251297515</v>
      </c>
      <c r="BW78" s="11">
        <v>11.064778248337047</v>
      </c>
      <c r="BX78" s="11" t="s">
        <v>289</v>
      </c>
      <c r="BY78" s="11" t="s">
        <v>289</v>
      </c>
      <c r="BZ78" s="11">
        <v>978.36217844732562</v>
      </c>
      <c r="CA78" s="11" t="s">
        <v>289</v>
      </c>
      <c r="CB78" s="11">
        <v>5.2657026110884946</v>
      </c>
      <c r="CC78" s="11">
        <v>2.0162655155460709</v>
      </c>
      <c r="CD78" s="11">
        <v>0.29590095971753272</v>
      </c>
      <c r="CE78" s="11">
        <v>0.54511412698945971</v>
      </c>
      <c r="CF78" s="11">
        <v>4.0304866019086978</v>
      </c>
      <c r="CG78" s="11">
        <v>0.14288541041818098</v>
      </c>
      <c r="CH78" s="11">
        <v>0.38795837463148558</v>
      </c>
      <c r="CI78" s="11">
        <v>8.6867926100968704E-2</v>
      </c>
      <c r="CJ78" s="11">
        <v>0.90874264762482004</v>
      </c>
      <c r="CK78" s="11">
        <v>7.5860520067368693</v>
      </c>
      <c r="CL78" s="11">
        <v>9.6967059843121997E-2</v>
      </c>
      <c r="CM78" s="11" t="s">
        <v>289</v>
      </c>
      <c r="CN78" s="11" t="s">
        <v>289</v>
      </c>
      <c r="CO78" s="11">
        <v>1.6169151862260396</v>
      </c>
      <c r="CP78" s="11">
        <v>1.1721052946295056</v>
      </c>
      <c r="CQ78" s="11">
        <v>0.86326013124892764</v>
      </c>
      <c r="CR78" s="11">
        <v>0.37113031761644194</v>
      </c>
      <c r="CS78" s="11">
        <v>1.5912001033430911</v>
      </c>
      <c r="CT78" s="11">
        <v>2.1353623710493181</v>
      </c>
      <c r="CU78" s="11">
        <v>0.42516132697314457</v>
      </c>
      <c r="CV78" s="11">
        <v>31.218133335442637</v>
      </c>
      <c r="CW78" s="11">
        <v>8.4344517283701528</v>
      </c>
      <c r="CX78" s="11">
        <v>0.58178499184744947</v>
      </c>
      <c r="CY78" s="11">
        <v>26.41852938212061</v>
      </c>
      <c r="CZ78" s="11" t="s">
        <v>289</v>
      </c>
      <c r="DA78" s="11">
        <v>5316.4564262690947</v>
      </c>
      <c r="DB78" s="11">
        <v>652.34610450000037</v>
      </c>
      <c r="DC78" s="11">
        <v>99.809842611548461</v>
      </c>
      <c r="DD78" s="11">
        <v>234.128829</v>
      </c>
      <c r="DE78" s="11">
        <v>0.45142747910416664</v>
      </c>
      <c r="DF78" s="11">
        <v>852.322</v>
      </c>
      <c r="DG78" s="11">
        <v>0.9183827609440175</v>
      </c>
      <c r="DH78" s="11">
        <v>0.57214350542888137</v>
      </c>
      <c r="DI78" s="11" t="s">
        <v>289</v>
      </c>
      <c r="DJ78" s="72">
        <v>25300.286111862231</v>
      </c>
      <c r="DK78" s="14"/>
      <c r="DL78" s="14"/>
    </row>
    <row r="79" spans="2:116">
      <c r="B79" s="22">
        <v>66</v>
      </c>
      <c r="C79" s="11">
        <v>2203.3389162371054</v>
      </c>
      <c r="D79" s="11">
        <v>1269.655231989597</v>
      </c>
      <c r="E79" s="11">
        <v>3144.8217338289624</v>
      </c>
      <c r="F79" s="11">
        <v>7727.990679566261</v>
      </c>
      <c r="G79" s="11">
        <v>2287.8204736034345</v>
      </c>
      <c r="H79" s="11">
        <v>1087.1883507998823</v>
      </c>
      <c r="I79" s="11">
        <v>1760.3955433804799</v>
      </c>
      <c r="J79" s="11">
        <v>262.56778000100928</v>
      </c>
      <c r="K79" s="11" t="s">
        <v>289</v>
      </c>
      <c r="L79" s="11">
        <v>1646.1890861297684</v>
      </c>
      <c r="M79" s="11" t="s">
        <v>289</v>
      </c>
      <c r="N79" s="11" t="s">
        <v>289</v>
      </c>
      <c r="O79" s="11">
        <v>293.13255948690011</v>
      </c>
      <c r="P79" s="11" t="s">
        <v>289</v>
      </c>
      <c r="Q79" s="11">
        <v>8.8852536439532059E-15</v>
      </c>
      <c r="R79" s="11" t="s">
        <v>289</v>
      </c>
      <c r="S79" s="11" t="s">
        <v>289</v>
      </c>
      <c r="T79" s="11" t="s">
        <v>289</v>
      </c>
      <c r="U79" s="11" t="s">
        <v>289</v>
      </c>
      <c r="V79" s="11" t="s">
        <v>289</v>
      </c>
      <c r="W79" s="11">
        <v>6.9388939039072284E-18</v>
      </c>
      <c r="X79" s="11" t="s">
        <v>289</v>
      </c>
      <c r="Y79" s="11" t="s">
        <v>289</v>
      </c>
      <c r="Z79" s="11" t="s">
        <v>289</v>
      </c>
      <c r="AA79" s="11" t="s">
        <v>289</v>
      </c>
      <c r="AB79" s="11" t="s">
        <v>289</v>
      </c>
      <c r="AC79" s="11" t="s">
        <v>289</v>
      </c>
      <c r="AD79" s="11" t="s">
        <v>289</v>
      </c>
      <c r="AE79" s="11" t="s">
        <v>289</v>
      </c>
      <c r="AF79" s="11" t="s">
        <v>289</v>
      </c>
      <c r="AG79" s="11">
        <v>365.57237880887055</v>
      </c>
      <c r="AH79" s="11" t="s">
        <v>289</v>
      </c>
      <c r="AI79" s="11" t="s">
        <v>289</v>
      </c>
      <c r="AJ79" s="11" t="s">
        <v>289</v>
      </c>
      <c r="AK79" s="11">
        <v>137.11340564532054</v>
      </c>
      <c r="AL79" s="11">
        <v>6.8001160258290838E-16</v>
      </c>
      <c r="AM79" s="11">
        <v>2.2464669013899652E-16</v>
      </c>
      <c r="AN79" s="11">
        <v>76.221559110863438</v>
      </c>
      <c r="AO79" s="11">
        <v>101511.01479875417</v>
      </c>
      <c r="AP79" s="11">
        <v>73591.675530233144</v>
      </c>
      <c r="AQ79" s="11">
        <v>32311.707578222795</v>
      </c>
      <c r="AR79" s="11">
        <v>0.39300000000000002</v>
      </c>
      <c r="AS79" s="11">
        <v>3.4694469519536142E-17</v>
      </c>
      <c r="AT79" s="11" t="s">
        <v>289</v>
      </c>
      <c r="AU79" s="11" t="s">
        <v>289</v>
      </c>
      <c r="AV79" s="11">
        <v>-3.9135361618036768E-15</v>
      </c>
      <c r="AW79" s="11" t="s">
        <v>289</v>
      </c>
      <c r="AX79" s="11" t="s">
        <v>289</v>
      </c>
      <c r="AY79" s="11" t="s">
        <v>289</v>
      </c>
      <c r="AZ79" s="11">
        <v>756.50199999999995</v>
      </c>
      <c r="BA79" s="11" t="s">
        <v>289</v>
      </c>
      <c r="BB79" s="11">
        <v>333.8868358566184</v>
      </c>
      <c r="BC79" s="11" t="s">
        <v>289</v>
      </c>
      <c r="BD79" s="11" t="s">
        <v>289</v>
      </c>
      <c r="BE79" s="11">
        <v>3.7886915731040336</v>
      </c>
      <c r="BF79" s="11" t="s">
        <v>289</v>
      </c>
      <c r="BG79" s="11">
        <v>2.7200464103316335E-15</v>
      </c>
      <c r="BH79" s="11">
        <v>1622.0946108652975</v>
      </c>
      <c r="BI79" s="11">
        <v>95.067515884451439</v>
      </c>
      <c r="BJ79" s="11">
        <v>2076.2561156447669</v>
      </c>
      <c r="BK79" s="11">
        <v>861.50922100850744</v>
      </c>
      <c r="BL79" s="11">
        <v>14342.240910756565</v>
      </c>
      <c r="BM79" s="11">
        <v>193.43044293818684</v>
      </c>
      <c r="BN79" s="11" t="s">
        <v>289</v>
      </c>
      <c r="BO79" s="11">
        <v>2493.703</v>
      </c>
      <c r="BP79" s="11" t="s">
        <v>289</v>
      </c>
      <c r="BQ79" s="11" t="s">
        <v>289</v>
      </c>
      <c r="BR79" s="11" t="s">
        <v>289</v>
      </c>
      <c r="BS79" s="11" t="s">
        <v>289</v>
      </c>
      <c r="BT79" s="11">
        <v>147932.35101859708</v>
      </c>
      <c r="BU79" s="11">
        <v>14072.718948194175</v>
      </c>
      <c r="BV79" s="11">
        <v>39016.471726755786</v>
      </c>
      <c r="BW79" s="11">
        <v>10614.916514656637</v>
      </c>
      <c r="BX79" s="11" t="s">
        <v>289</v>
      </c>
      <c r="BY79" s="11" t="s">
        <v>289</v>
      </c>
      <c r="BZ79" s="11" t="s">
        <v>289</v>
      </c>
      <c r="CA79" s="11" t="s">
        <v>289</v>
      </c>
      <c r="CB79" s="11">
        <v>9.7231250828500038E-16</v>
      </c>
      <c r="CC79" s="11">
        <v>7.6327832942979512E-17</v>
      </c>
      <c r="CD79" s="11" t="s">
        <v>289</v>
      </c>
      <c r="CE79" s="11" t="s">
        <v>289</v>
      </c>
      <c r="CF79" s="11">
        <v>6.9822619908066486E-17</v>
      </c>
      <c r="CG79" s="11" t="s">
        <v>289</v>
      </c>
      <c r="CH79" s="11" t="s">
        <v>289</v>
      </c>
      <c r="CI79" s="11" t="s">
        <v>289</v>
      </c>
      <c r="CJ79" s="11" t="s">
        <v>289</v>
      </c>
      <c r="CK79" s="11">
        <v>1.704365815147213E-16</v>
      </c>
      <c r="CL79" s="11" t="s">
        <v>289</v>
      </c>
      <c r="CM79" s="11" t="s">
        <v>289</v>
      </c>
      <c r="CN79" s="11" t="s">
        <v>289</v>
      </c>
      <c r="CO79" s="11" t="s">
        <v>289</v>
      </c>
      <c r="CP79" s="11">
        <v>1.1275702593849246E-16</v>
      </c>
      <c r="CQ79" s="11" t="s">
        <v>289</v>
      </c>
      <c r="CR79" s="11">
        <v>38.021196709833269</v>
      </c>
      <c r="CS79" s="11">
        <v>-5.2041704279304213E-17</v>
      </c>
      <c r="CT79" s="11">
        <v>1.2730825561734885E-2</v>
      </c>
      <c r="CU79" s="11" t="s">
        <v>289</v>
      </c>
      <c r="CV79" s="11">
        <v>8.2399365108898337E-18</v>
      </c>
      <c r="CW79" s="11">
        <v>1.3823577699190182E-18</v>
      </c>
      <c r="CX79" s="11">
        <v>3.0365207883113236E-18</v>
      </c>
      <c r="CY79" s="11">
        <v>0.50727369447439075</v>
      </c>
      <c r="CZ79" s="11" t="s">
        <v>289</v>
      </c>
      <c r="DA79" s="11">
        <v>93.586076047711018</v>
      </c>
      <c r="DB79" s="11">
        <v>17.89401666400002</v>
      </c>
      <c r="DC79" s="11">
        <v>8.6147981386002925</v>
      </c>
      <c r="DD79" s="11">
        <v>187.71479552273496</v>
      </c>
      <c r="DE79" s="11">
        <v>32.525057457418242</v>
      </c>
      <c r="DF79" s="11" t="s">
        <v>289</v>
      </c>
      <c r="DG79" s="11" t="s">
        <v>289</v>
      </c>
      <c r="DH79" s="11" t="s">
        <v>289</v>
      </c>
      <c r="DI79" s="11">
        <v>26.137151439252733</v>
      </c>
      <c r="DJ79" s="72">
        <v>464496.74925502943</v>
      </c>
      <c r="DK79" s="14"/>
      <c r="DL79" s="14"/>
    </row>
    <row r="80" spans="2:116">
      <c r="B80" s="22">
        <v>67</v>
      </c>
      <c r="C80" s="11" t="s">
        <v>289</v>
      </c>
      <c r="D80" s="11" t="s">
        <v>289</v>
      </c>
      <c r="E80" s="11" t="s">
        <v>289</v>
      </c>
      <c r="F80" s="11" t="s">
        <v>289</v>
      </c>
      <c r="G80" s="11" t="s">
        <v>289</v>
      </c>
      <c r="H80" s="11" t="s">
        <v>289</v>
      </c>
      <c r="I80" s="11" t="s">
        <v>289</v>
      </c>
      <c r="J80" s="11" t="s">
        <v>289</v>
      </c>
      <c r="K80" s="11" t="s">
        <v>289</v>
      </c>
      <c r="L80" s="11">
        <v>14.705529079812989</v>
      </c>
      <c r="M80" s="11" t="s">
        <v>289</v>
      </c>
      <c r="N80" s="11" t="s">
        <v>289</v>
      </c>
      <c r="O80" s="11" t="s">
        <v>289</v>
      </c>
      <c r="P80" s="11" t="s">
        <v>289</v>
      </c>
      <c r="Q80" s="11">
        <v>1062.7325580847003</v>
      </c>
      <c r="R80" s="11" t="s">
        <v>289</v>
      </c>
      <c r="S80" s="11" t="s">
        <v>289</v>
      </c>
      <c r="T80" s="11" t="s">
        <v>289</v>
      </c>
      <c r="U80" s="11" t="s">
        <v>289</v>
      </c>
      <c r="V80" s="11" t="s">
        <v>289</v>
      </c>
      <c r="W80" s="11" t="s">
        <v>289</v>
      </c>
      <c r="X80" s="11" t="s">
        <v>289</v>
      </c>
      <c r="Y80" s="11" t="s">
        <v>289</v>
      </c>
      <c r="Z80" s="11" t="s">
        <v>289</v>
      </c>
      <c r="AA80" s="11" t="s">
        <v>289</v>
      </c>
      <c r="AB80" s="11" t="s">
        <v>289</v>
      </c>
      <c r="AC80" s="11">
        <v>2.329950468671349E-16</v>
      </c>
      <c r="AD80" s="11" t="s">
        <v>289</v>
      </c>
      <c r="AE80" s="11" t="s">
        <v>289</v>
      </c>
      <c r="AF80" s="11" t="s">
        <v>289</v>
      </c>
      <c r="AG80" s="11" t="s">
        <v>289</v>
      </c>
      <c r="AH80" s="11" t="s">
        <v>289</v>
      </c>
      <c r="AI80" s="11" t="s">
        <v>289</v>
      </c>
      <c r="AJ80" s="11" t="s">
        <v>289</v>
      </c>
      <c r="AK80" s="11">
        <v>3026.4842269613218</v>
      </c>
      <c r="AL80" s="11">
        <v>2.2511965795065878</v>
      </c>
      <c r="AM80" s="11" t="s">
        <v>289</v>
      </c>
      <c r="AN80" s="11" t="s">
        <v>289</v>
      </c>
      <c r="AO80" s="11">
        <v>36103.79413532652</v>
      </c>
      <c r="AP80" s="11">
        <v>22871.471727862998</v>
      </c>
      <c r="AQ80" s="11" t="s">
        <v>289</v>
      </c>
      <c r="AR80" s="11">
        <v>196.97970052546512</v>
      </c>
      <c r="AS80" s="11">
        <v>693.87503702042886</v>
      </c>
      <c r="AT80" s="11">
        <v>9.1338605040780649</v>
      </c>
      <c r="AU80" s="11" t="s">
        <v>289</v>
      </c>
      <c r="AV80" s="11">
        <v>7.3725747729014286E-18</v>
      </c>
      <c r="AW80" s="11" t="s">
        <v>289</v>
      </c>
      <c r="AX80" s="11" t="s">
        <v>289</v>
      </c>
      <c r="AY80" s="11" t="s">
        <v>289</v>
      </c>
      <c r="AZ80" s="11">
        <v>1.457167719820518E-16</v>
      </c>
      <c r="BA80" s="11" t="s">
        <v>289</v>
      </c>
      <c r="BB80" s="11">
        <v>898.50614151089121</v>
      </c>
      <c r="BC80" s="11">
        <v>0.67674107984222842</v>
      </c>
      <c r="BD80" s="11" t="s">
        <v>289</v>
      </c>
      <c r="BE80" s="11">
        <v>1273.8503115196816</v>
      </c>
      <c r="BF80" s="11" t="s">
        <v>289</v>
      </c>
      <c r="BG80" s="11">
        <v>7.30526750203353E-14</v>
      </c>
      <c r="BH80" s="11">
        <v>515.02566093625512</v>
      </c>
      <c r="BI80" s="11">
        <v>532.99010572805287</v>
      </c>
      <c r="BJ80" s="11">
        <v>153.68242000240971</v>
      </c>
      <c r="BK80" s="11">
        <v>63.07794311650435</v>
      </c>
      <c r="BL80" s="11">
        <v>40698.606861651264</v>
      </c>
      <c r="BM80" s="11">
        <v>33.278630740040668</v>
      </c>
      <c r="BN80" s="11" t="s">
        <v>289</v>
      </c>
      <c r="BO80" s="11">
        <v>8.8991314317610204E-16</v>
      </c>
      <c r="BP80" s="11" t="s">
        <v>289</v>
      </c>
      <c r="BQ80" s="11" t="s">
        <v>289</v>
      </c>
      <c r="BR80" s="11">
        <v>9.0205620750793969E-16</v>
      </c>
      <c r="BS80" s="11" t="s">
        <v>289</v>
      </c>
      <c r="BT80" s="11">
        <v>71001.026975177519</v>
      </c>
      <c r="BU80" s="11">
        <v>13379.897358731832</v>
      </c>
      <c r="BV80" s="11">
        <v>58502.723597289485</v>
      </c>
      <c r="BW80" s="11">
        <v>109467.96117444655</v>
      </c>
      <c r="BX80" s="11" t="s">
        <v>289</v>
      </c>
      <c r="BY80" s="11" t="s">
        <v>289</v>
      </c>
      <c r="BZ80" s="11">
        <v>5.6445580894539606</v>
      </c>
      <c r="CA80" s="11" t="s">
        <v>289</v>
      </c>
      <c r="CB80" s="11">
        <v>9.7803709575572384E-15</v>
      </c>
      <c r="CC80" s="11">
        <v>2.6714741530042829E-16</v>
      </c>
      <c r="CD80" s="11" t="s">
        <v>289</v>
      </c>
      <c r="CE80" s="11">
        <v>74.92606905166663</v>
      </c>
      <c r="CF80" s="11">
        <v>5.8980598183211441E-17</v>
      </c>
      <c r="CG80" s="11" t="s">
        <v>289</v>
      </c>
      <c r="CH80" s="11" t="s">
        <v>289</v>
      </c>
      <c r="CI80" s="11" t="s">
        <v>289</v>
      </c>
      <c r="CJ80" s="11" t="s">
        <v>289</v>
      </c>
      <c r="CK80" s="11">
        <v>1.2505165654073351E-2</v>
      </c>
      <c r="CL80" s="11" t="s">
        <v>289</v>
      </c>
      <c r="CM80" s="11" t="s">
        <v>289</v>
      </c>
      <c r="CN80" s="11" t="s">
        <v>289</v>
      </c>
      <c r="CO80" s="11" t="s">
        <v>289</v>
      </c>
      <c r="CP80" s="11">
        <v>166.22100854238289</v>
      </c>
      <c r="CQ80" s="11">
        <v>95.814850617901129</v>
      </c>
      <c r="CR80" s="11">
        <v>48.959045194677458</v>
      </c>
      <c r="CS80" s="11">
        <v>-3.903127820947816E-17</v>
      </c>
      <c r="CT80" s="11">
        <v>2402.2320729628204</v>
      </c>
      <c r="CU80" s="11">
        <v>4.163336342344337E-17</v>
      </c>
      <c r="CV80" s="11">
        <v>1.0408340855860843E-16</v>
      </c>
      <c r="CW80" s="11">
        <v>2.8969882048812678E-16</v>
      </c>
      <c r="CX80" s="11" t="s">
        <v>289</v>
      </c>
      <c r="CY80" s="11">
        <v>0.67466630522578663</v>
      </c>
      <c r="CZ80" s="11" t="s">
        <v>289</v>
      </c>
      <c r="DA80" s="11">
        <v>1131.3479232585796</v>
      </c>
      <c r="DB80" s="11" t="s">
        <v>289</v>
      </c>
      <c r="DC80" s="11" t="s">
        <v>289</v>
      </c>
      <c r="DD80" s="11" t="s">
        <v>289</v>
      </c>
      <c r="DE80" s="11" t="s">
        <v>289</v>
      </c>
      <c r="DF80" s="11" t="s">
        <v>289</v>
      </c>
      <c r="DG80" s="11" t="s">
        <v>289</v>
      </c>
      <c r="DH80" s="11">
        <v>-1.3877787807814457E-16</v>
      </c>
      <c r="DI80" s="11">
        <v>5963.9930000000004</v>
      </c>
      <c r="DJ80" s="72">
        <v>370392.55759306351</v>
      </c>
      <c r="DK80" s="14"/>
      <c r="DL80" s="14"/>
    </row>
    <row r="81" spans="2:116">
      <c r="B81" s="22">
        <v>68</v>
      </c>
      <c r="C81" s="11">
        <v>3.562428130265971E-14</v>
      </c>
      <c r="D81" s="11">
        <v>7.1875838614232634E-13</v>
      </c>
      <c r="E81" s="11">
        <v>6.9388939039072308E-17</v>
      </c>
      <c r="F81" s="11">
        <v>3.4161562467716067E-13</v>
      </c>
      <c r="G81" s="11">
        <v>1.9721522630525295E-31</v>
      </c>
      <c r="H81" s="11" t="s">
        <v>289</v>
      </c>
      <c r="I81" s="11" t="s">
        <v>289</v>
      </c>
      <c r="J81" s="11">
        <v>-1.6479873021779667E-17</v>
      </c>
      <c r="K81" s="11">
        <v>146.33631943216426</v>
      </c>
      <c r="L81" s="11">
        <v>1.2137361327464065E-3</v>
      </c>
      <c r="M81" s="11" t="s">
        <v>289</v>
      </c>
      <c r="N81" s="11">
        <v>1140.0328011692816</v>
      </c>
      <c r="O81" s="11" t="s">
        <v>289</v>
      </c>
      <c r="P81" s="11" t="s">
        <v>289</v>
      </c>
      <c r="Q81" s="11">
        <v>4.2674197509029455E-14</v>
      </c>
      <c r="R81" s="11" t="s">
        <v>289</v>
      </c>
      <c r="S81" s="11" t="s">
        <v>289</v>
      </c>
      <c r="T81" s="11" t="s">
        <v>289</v>
      </c>
      <c r="U81" s="11">
        <v>358.37593230558076</v>
      </c>
      <c r="V81" s="11">
        <v>100.72658072323851</v>
      </c>
      <c r="W81" s="11" t="s">
        <v>289</v>
      </c>
      <c r="X81" s="11">
        <v>666.16400484282156</v>
      </c>
      <c r="Y81" s="11">
        <v>4.822243529869815</v>
      </c>
      <c r="Z81" s="11">
        <v>638.37281319765702</v>
      </c>
      <c r="AA81" s="11">
        <v>67.408074985978686</v>
      </c>
      <c r="AB81" s="11" t="s">
        <v>289</v>
      </c>
      <c r="AC81" s="11">
        <v>6.0562665993302289E-14</v>
      </c>
      <c r="AD81" s="11">
        <v>370.00905890000001</v>
      </c>
      <c r="AE81" s="11">
        <v>180.00038088972045</v>
      </c>
      <c r="AF81" s="11">
        <v>15.110300000000001</v>
      </c>
      <c r="AG81" s="11">
        <v>26844.380519466784</v>
      </c>
      <c r="AH81" s="11">
        <v>2.1510571102112408E-16</v>
      </c>
      <c r="AI81" s="11">
        <v>8.9487990643799993</v>
      </c>
      <c r="AJ81" s="11" t="s">
        <v>289</v>
      </c>
      <c r="AK81" s="11">
        <v>6.9965793077958063</v>
      </c>
      <c r="AL81" s="11">
        <v>3.236994006172722E-15</v>
      </c>
      <c r="AM81" s="11">
        <v>1.0061396160665481E-16</v>
      </c>
      <c r="AN81" s="11">
        <v>4.8506272982613927</v>
      </c>
      <c r="AO81" s="11">
        <v>9.6633812063373625E-13</v>
      </c>
      <c r="AP81" s="11">
        <v>15323.433254845051</v>
      </c>
      <c r="AQ81" s="11">
        <v>91.753867490246066</v>
      </c>
      <c r="AR81" s="11">
        <v>1016.5281952643295</v>
      </c>
      <c r="AS81" s="11" t="s">
        <v>289</v>
      </c>
      <c r="AT81" s="11">
        <v>170.78054101233016</v>
      </c>
      <c r="AU81" s="11">
        <v>1.865174681370263E-14</v>
      </c>
      <c r="AV81" s="11">
        <v>108.50704586433835</v>
      </c>
      <c r="AW81" s="11" t="s">
        <v>289</v>
      </c>
      <c r="AX81" s="11">
        <v>4.3187675657918589E-14</v>
      </c>
      <c r="AY81" s="11">
        <v>-8.0491169285323849E-16</v>
      </c>
      <c r="AZ81" s="11">
        <v>7.9766128570800001</v>
      </c>
      <c r="BA81" s="11">
        <v>25.885947056027888</v>
      </c>
      <c r="BB81" s="11">
        <v>67.704632680377784</v>
      </c>
      <c r="BC81" s="11">
        <v>3.5638159090467525E-14</v>
      </c>
      <c r="BD81" s="11" t="s">
        <v>289</v>
      </c>
      <c r="BE81" s="11">
        <v>56.593426936349388</v>
      </c>
      <c r="BF81" s="11">
        <v>204.89965598875921</v>
      </c>
      <c r="BG81" s="11">
        <v>597.17258957718775</v>
      </c>
      <c r="BH81" s="11">
        <v>354.06200311621603</v>
      </c>
      <c r="BI81" s="11">
        <v>127.79124993596392</v>
      </c>
      <c r="BJ81" s="11">
        <v>1.0073575020225283</v>
      </c>
      <c r="BK81" s="11">
        <v>12.017089353241861</v>
      </c>
      <c r="BL81" s="11">
        <v>133.36361507480927</v>
      </c>
      <c r="BM81" s="11">
        <v>278.79055556266519</v>
      </c>
      <c r="BN81" s="11" t="s">
        <v>289</v>
      </c>
      <c r="BO81" s="11">
        <v>5.6982196738886159E-14</v>
      </c>
      <c r="BP81" s="11" t="s">
        <v>289</v>
      </c>
      <c r="BQ81" s="11" t="s">
        <v>289</v>
      </c>
      <c r="BR81" s="11">
        <v>3.4461322684364859E-13</v>
      </c>
      <c r="BS81" s="11" t="s">
        <v>289</v>
      </c>
      <c r="BT81" s="11">
        <v>4.5519144009631418E-13</v>
      </c>
      <c r="BU81" s="11" t="s">
        <v>289</v>
      </c>
      <c r="BV81" s="11">
        <v>1.6099772446768031E-2</v>
      </c>
      <c r="BW81" s="11">
        <v>1.2079226507921703E-13</v>
      </c>
      <c r="BX81" s="11" t="s">
        <v>289</v>
      </c>
      <c r="BY81" s="11">
        <v>6582.4921199760474</v>
      </c>
      <c r="BZ81" s="11" t="s">
        <v>289</v>
      </c>
      <c r="CA81" s="11" t="s">
        <v>289</v>
      </c>
      <c r="CB81" s="11">
        <v>8.5431661744905796E-14</v>
      </c>
      <c r="CC81" s="11">
        <v>6.6682770416548465E-15</v>
      </c>
      <c r="CD81" s="11" t="s">
        <v>289</v>
      </c>
      <c r="CE81" s="11">
        <v>-3.7470027081099033E-16</v>
      </c>
      <c r="CF81" s="11">
        <v>-1.4988010832439609E-15</v>
      </c>
      <c r="CG81" s="11" t="s">
        <v>289</v>
      </c>
      <c r="CH81" s="11" t="s">
        <v>289</v>
      </c>
      <c r="CI81" s="11" t="s">
        <v>289</v>
      </c>
      <c r="CJ81" s="11" t="s">
        <v>289</v>
      </c>
      <c r="CK81" s="11">
        <v>793.64799386665356</v>
      </c>
      <c r="CL81" s="11" t="s">
        <v>289</v>
      </c>
      <c r="CM81" s="11" t="s">
        <v>289</v>
      </c>
      <c r="CN81" s="11" t="s">
        <v>289</v>
      </c>
      <c r="CO81" s="11" t="s">
        <v>289</v>
      </c>
      <c r="CP81" s="11">
        <v>2.9899467433624451</v>
      </c>
      <c r="CQ81" s="11" t="s">
        <v>289</v>
      </c>
      <c r="CR81" s="11">
        <v>6.7133798520302435E-16</v>
      </c>
      <c r="CS81" s="11">
        <v>7.6327832942979512E-17</v>
      </c>
      <c r="CT81" s="11">
        <v>6.0272967172814162E-15</v>
      </c>
      <c r="CU81" s="11" t="s">
        <v>289</v>
      </c>
      <c r="CV81" s="11">
        <v>2.9629076969683865E-15</v>
      </c>
      <c r="CW81" s="11">
        <v>3.6498581934552021E-15</v>
      </c>
      <c r="CX81" s="11">
        <v>10.589724721093567</v>
      </c>
      <c r="CY81" s="11">
        <v>2.9590913053212375E-14</v>
      </c>
      <c r="CZ81" s="11" t="s">
        <v>289</v>
      </c>
      <c r="DA81" s="11">
        <v>352.86291165525807</v>
      </c>
      <c r="DB81" s="11" t="s">
        <v>289</v>
      </c>
      <c r="DC81" s="11">
        <v>3.1988300897012323E-15</v>
      </c>
      <c r="DD81" s="11">
        <v>7.7412035115465023E-19</v>
      </c>
      <c r="DE81" s="11">
        <v>1.9484414082171497E-14</v>
      </c>
      <c r="DF81" s="11">
        <v>1299.9969999999998</v>
      </c>
      <c r="DG81" s="11">
        <v>670.8293777902486</v>
      </c>
      <c r="DH81" s="11">
        <v>5.2351851152765416E-13</v>
      </c>
      <c r="DI81" s="11">
        <v>131.80723112795181</v>
      </c>
      <c r="DJ81" s="72">
        <v>58976.036294619735</v>
      </c>
      <c r="DK81" s="14"/>
      <c r="DL81" s="14"/>
    </row>
    <row r="82" spans="2:116">
      <c r="B82" s="22">
        <v>69</v>
      </c>
      <c r="C82" s="11" t="s">
        <v>289</v>
      </c>
      <c r="D82" s="11" t="s">
        <v>289</v>
      </c>
      <c r="E82" s="11" t="s">
        <v>289</v>
      </c>
      <c r="F82" s="11" t="s">
        <v>289</v>
      </c>
      <c r="G82" s="11" t="s">
        <v>289</v>
      </c>
      <c r="H82" s="11" t="s">
        <v>289</v>
      </c>
      <c r="I82" s="11" t="s">
        <v>289</v>
      </c>
      <c r="J82" s="11" t="s">
        <v>289</v>
      </c>
      <c r="K82" s="11" t="s">
        <v>289</v>
      </c>
      <c r="L82" s="11" t="s">
        <v>289</v>
      </c>
      <c r="M82" s="11" t="s">
        <v>289</v>
      </c>
      <c r="N82" s="11" t="s">
        <v>289</v>
      </c>
      <c r="O82" s="11" t="s">
        <v>289</v>
      </c>
      <c r="P82" s="11" t="s">
        <v>289</v>
      </c>
      <c r="Q82" s="11" t="s">
        <v>289</v>
      </c>
      <c r="R82" s="11" t="s">
        <v>289</v>
      </c>
      <c r="S82" s="11" t="s">
        <v>289</v>
      </c>
      <c r="T82" s="11" t="s">
        <v>289</v>
      </c>
      <c r="U82" s="11" t="s">
        <v>289</v>
      </c>
      <c r="V82" s="11" t="s">
        <v>289</v>
      </c>
      <c r="W82" s="11" t="s">
        <v>289</v>
      </c>
      <c r="X82" s="11" t="s">
        <v>289</v>
      </c>
      <c r="Y82" s="11" t="s">
        <v>289</v>
      </c>
      <c r="Z82" s="11">
        <v>2.5865407544181434</v>
      </c>
      <c r="AA82" s="11" t="s">
        <v>289</v>
      </c>
      <c r="AB82" s="11" t="s">
        <v>289</v>
      </c>
      <c r="AC82" s="11" t="s">
        <v>289</v>
      </c>
      <c r="AD82" s="11" t="s">
        <v>289</v>
      </c>
      <c r="AE82" s="11">
        <v>2.4967711208033167E-2</v>
      </c>
      <c r="AF82" s="11" t="s">
        <v>289</v>
      </c>
      <c r="AG82" s="11" t="s">
        <v>289</v>
      </c>
      <c r="AH82" s="11" t="s">
        <v>289</v>
      </c>
      <c r="AI82" s="11" t="s">
        <v>289</v>
      </c>
      <c r="AJ82" s="11" t="s">
        <v>289</v>
      </c>
      <c r="AK82" s="11" t="s">
        <v>289</v>
      </c>
      <c r="AL82" s="11" t="s">
        <v>289</v>
      </c>
      <c r="AM82" s="11" t="s">
        <v>289</v>
      </c>
      <c r="AN82" s="11" t="s">
        <v>289</v>
      </c>
      <c r="AO82" s="11" t="s">
        <v>289</v>
      </c>
      <c r="AP82" s="11">
        <v>38.882660118194295</v>
      </c>
      <c r="AQ82" s="11">
        <v>62295.877547465883</v>
      </c>
      <c r="AR82" s="11">
        <v>-6.3282712403633923E-15</v>
      </c>
      <c r="AS82" s="11">
        <v>19910.93286673824</v>
      </c>
      <c r="AT82" s="11" t="s">
        <v>289</v>
      </c>
      <c r="AU82" s="11" t="s">
        <v>289</v>
      </c>
      <c r="AV82" s="11">
        <v>543.37335347043711</v>
      </c>
      <c r="AW82" s="11" t="s">
        <v>289</v>
      </c>
      <c r="AX82" s="11">
        <v>4.9539259063872088</v>
      </c>
      <c r="AY82" s="11" t="s">
        <v>289</v>
      </c>
      <c r="AZ82" s="11">
        <v>116.60828759689477</v>
      </c>
      <c r="BA82" s="11" t="s">
        <v>289</v>
      </c>
      <c r="BB82" s="11" t="s">
        <v>289</v>
      </c>
      <c r="BC82" s="11" t="s">
        <v>289</v>
      </c>
      <c r="BD82" s="11" t="s">
        <v>289</v>
      </c>
      <c r="BE82" s="11">
        <v>2764.0251368131726</v>
      </c>
      <c r="BF82" s="11" t="s">
        <v>289</v>
      </c>
      <c r="BG82" s="11" t="s">
        <v>289</v>
      </c>
      <c r="BH82" s="11">
        <v>357.94058025696074</v>
      </c>
      <c r="BI82" s="11">
        <v>19.113</v>
      </c>
      <c r="BJ82" s="11" t="s">
        <v>289</v>
      </c>
      <c r="BK82" s="11">
        <v>8.3277118282536939</v>
      </c>
      <c r="BL82" s="11">
        <v>1.2305631700105775E-3</v>
      </c>
      <c r="BM82" s="11">
        <v>0.28567677144985054</v>
      </c>
      <c r="BN82" s="11">
        <v>2225.8834303749391</v>
      </c>
      <c r="BO82" s="11" t="s">
        <v>289</v>
      </c>
      <c r="BP82" s="11" t="s">
        <v>289</v>
      </c>
      <c r="BQ82" s="11" t="s">
        <v>289</v>
      </c>
      <c r="BR82" s="11" t="s">
        <v>289</v>
      </c>
      <c r="BS82" s="11" t="s">
        <v>289</v>
      </c>
      <c r="BT82" s="11" t="s">
        <v>289</v>
      </c>
      <c r="BU82" s="11" t="s">
        <v>289</v>
      </c>
      <c r="BV82" s="11" t="s">
        <v>289</v>
      </c>
      <c r="BW82" s="11" t="s">
        <v>289</v>
      </c>
      <c r="BX82" s="11">
        <v>28.665084646929923</v>
      </c>
      <c r="BY82" s="11" t="s">
        <v>289</v>
      </c>
      <c r="BZ82" s="11" t="s">
        <v>289</v>
      </c>
      <c r="CA82" s="11" t="s">
        <v>289</v>
      </c>
      <c r="CB82" s="11" t="s">
        <v>289</v>
      </c>
      <c r="CC82" s="11" t="s">
        <v>289</v>
      </c>
      <c r="CD82" s="11" t="s">
        <v>289</v>
      </c>
      <c r="CE82" s="11" t="s">
        <v>289</v>
      </c>
      <c r="CF82" s="11" t="s">
        <v>289</v>
      </c>
      <c r="CG82" s="11" t="s">
        <v>289</v>
      </c>
      <c r="CH82" s="11" t="s">
        <v>289</v>
      </c>
      <c r="CI82" s="11">
        <v>31.51925870997275</v>
      </c>
      <c r="CJ82" s="11" t="s">
        <v>289</v>
      </c>
      <c r="CK82" s="11" t="s">
        <v>289</v>
      </c>
      <c r="CL82" s="11" t="s">
        <v>289</v>
      </c>
      <c r="CM82" s="11" t="s">
        <v>289</v>
      </c>
      <c r="CN82" s="11" t="s">
        <v>289</v>
      </c>
      <c r="CO82" s="11" t="s">
        <v>289</v>
      </c>
      <c r="CP82" s="11">
        <v>0.1236225183706027</v>
      </c>
      <c r="CQ82" s="11" t="s">
        <v>289</v>
      </c>
      <c r="CR82" s="11" t="s">
        <v>289</v>
      </c>
      <c r="CS82" s="11" t="s">
        <v>289</v>
      </c>
      <c r="CT82" s="11" t="s">
        <v>289</v>
      </c>
      <c r="CU82" s="11" t="s">
        <v>289</v>
      </c>
      <c r="CV82" s="11" t="s">
        <v>289</v>
      </c>
      <c r="CW82" s="11">
        <v>24.411734926879184</v>
      </c>
      <c r="CX82" s="11" t="s">
        <v>289</v>
      </c>
      <c r="CY82" s="11" t="s">
        <v>289</v>
      </c>
      <c r="CZ82" s="11" t="s">
        <v>289</v>
      </c>
      <c r="DA82" s="11" t="s">
        <v>289</v>
      </c>
      <c r="DB82" s="11" t="s">
        <v>289</v>
      </c>
      <c r="DC82" s="11" t="s">
        <v>289</v>
      </c>
      <c r="DD82" s="11" t="s">
        <v>289</v>
      </c>
      <c r="DE82" s="11" t="s">
        <v>289</v>
      </c>
      <c r="DF82" s="11" t="s">
        <v>289</v>
      </c>
      <c r="DG82" s="11" t="s">
        <v>289</v>
      </c>
      <c r="DH82" s="11" t="s">
        <v>289</v>
      </c>
      <c r="DI82" s="11">
        <v>0.12671850987123368</v>
      </c>
      <c r="DJ82" s="72">
        <v>88373.663335681646</v>
      </c>
      <c r="DK82" s="14"/>
      <c r="DL82" s="14"/>
    </row>
    <row r="83" spans="2:116">
      <c r="B83" s="23">
        <v>70</v>
      </c>
      <c r="C83" s="12" t="s">
        <v>289</v>
      </c>
      <c r="D83" s="12" t="s">
        <v>289</v>
      </c>
      <c r="E83" s="12" t="s">
        <v>289</v>
      </c>
      <c r="F83" s="12" t="s">
        <v>289</v>
      </c>
      <c r="G83" s="12" t="s">
        <v>289</v>
      </c>
      <c r="H83" s="12" t="s">
        <v>289</v>
      </c>
      <c r="I83" s="12" t="s">
        <v>289</v>
      </c>
      <c r="J83" s="12" t="s">
        <v>289</v>
      </c>
      <c r="K83" s="12" t="s">
        <v>289</v>
      </c>
      <c r="L83" s="12" t="s">
        <v>289</v>
      </c>
      <c r="M83" s="12" t="s">
        <v>289</v>
      </c>
      <c r="N83" s="12" t="s">
        <v>289</v>
      </c>
      <c r="O83" s="12" t="s">
        <v>289</v>
      </c>
      <c r="P83" s="12" t="s">
        <v>289</v>
      </c>
      <c r="Q83" s="12" t="s">
        <v>289</v>
      </c>
      <c r="R83" s="12" t="s">
        <v>289</v>
      </c>
      <c r="S83" s="12" t="s">
        <v>289</v>
      </c>
      <c r="T83" s="12" t="s">
        <v>289</v>
      </c>
      <c r="U83" s="12" t="s">
        <v>289</v>
      </c>
      <c r="V83" s="12" t="s">
        <v>289</v>
      </c>
      <c r="W83" s="12" t="s">
        <v>289</v>
      </c>
      <c r="X83" s="12" t="s">
        <v>289</v>
      </c>
      <c r="Y83" s="12" t="s">
        <v>289</v>
      </c>
      <c r="Z83" s="12" t="s">
        <v>289</v>
      </c>
      <c r="AA83" s="12" t="s">
        <v>289</v>
      </c>
      <c r="AB83" s="12" t="s">
        <v>289</v>
      </c>
      <c r="AC83" s="12" t="s">
        <v>289</v>
      </c>
      <c r="AD83" s="12" t="s">
        <v>289</v>
      </c>
      <c r="AE83" s="12" t="s">
        <v>289</v>
      </c>
      <c r="AF83" s="12" t="s">
        <v>289</v>
      </c>
      <c r="AG83" s="12" t="s">
        <v>289</v>
      </c>
      <c r="AH83" s="12" t="s">
        <v>289</v>
      </c>
      <c r="AI83" s="12" t="s">
        <v>289</v>
      </c>
      <c r="AJ83" s="12" t="s">
        <v>289</v>
      </c>
      <c r="AK83" s="12" t="s">
        <v>289</v>
      </c>
      <c r="AL83" s="12" t="s">
        <v>289</v>
      </c>
      <c r="AM83" s="12" t="s">
        <v>289</v>
      </c>
      <c r="AN83" s="12" t="s">
        <v>289</v>
      </c>
      <c r="AO83" s="12" t="s">
        <v>289</v>
      </c>
      <c r="AP83" s="12" t="s">
        <v>289</v>
      </c>
      <c r="AQ83" s="12">
        <v>15.723209515582175</v>
      </c>
      <c r="AR83" s="12">
        <v>17.523903268703918</v>
      </c>
      <c r="AS83" s="12" t="s">
        <v>289</v>
      </c>
      <c r="AT83" s="12">
        <v>33039.524091504347</v>
      </c>
      <c r="AU83" s="12" t="s">
        <v>289</v>
      </c>
      <c r="AV83" s="12" t="s">
        <v>289</v>
      </c>
      <c r="AW83" s="12" t="s">
        <v>289</v>
      </c>
      <c r="AX83" s="12" t="s">
        <v>289</v>
      </c>
      <c r="AY83" s="12" t="s">
        <v>289</v>
      </c>
      <c r="AZ83" s="12" t="s">
        <v>289</v>
      </c>
      <c r="BA83" s="12" t="s">
        <v>289</v>
      </c>
      <c r="BB83" s="12" t="s">
        <v>289</v>
      </c>
      <c r="BC83" s="12" t="s">
        <v>289</v>
      </c>
      <c r="BD83" s="12" t="s">
        <v>289</v>
      </c>
      <c r="BE83" s="12" t="s">
        <v>289</v>
      </c>
      <c r="BF83" s="12" t="s">
        <v>289</v>
      </c>
      <c r="BG83" s="12" t="s">
        <v>289</v>
      </c>
      <c r="BH83" s="12" t="s">
        <v>289</v>
      </c>
      <c r="BI83" s="12" t="s">
        <v>289</v>
      </c>
      <c r="BJ83" s="12" t="s">
        <v>289</v>
      </c>
      <c r="BK83" s="12">
        <v>1.3567507343809317E-2</v>
      </c>
      <c r="BL83" s="12" t="s">
        <v>289</v>
      </c>
      <c r="BM83" s="12" t="s">
        <v>289</v>
      </c>
      <c r="BN83" s="12" t="s">
        <v>289</v>
      </c>
      <c r="BO83" s="12" t="s">
        <v>289</v>
      </c>
      <c r="BP83" s="12" t="s">
        <v>289</v>
      </c>
      <c r="BQ83" s="12" t="s">
        <v>289</v>
      </c>
      <c r="BR83" s="12" t="s">
        <v>289</v>
      </c>
      <c r="BS83" s="12" t="s">
        <v>289</v>
      </c>
      <c r="BT83" s="12" t="s">
        <v>289</v>
      </c>
      <c r="BU83" s="12" t="s">
        <v>289</v>
      </c>
      <c r="BV83" s="12" t="s">
        <v>289</v>
      </c>
      <c r="BW83" s="12" t="s">
        <v>289</v>
      </c>
      <c r="BX83" s="12" t="s">
        <v>289</v>
      </c>
      <c r="BY83" s="12" t="s">
        <v>289</v>
      </c>
      <c r="BZ83" s="12" t="s">
        <v>289</v>
      </c>
      <c r="CA83" s="12" t="s">
        <v>289</v>
      </c>
      <c r="CB83" s="12" t="s">
        <v>289</v>
      </c>
      <c r="CC83" s="12" t="s">
        <v>289</v>
      </c>
      <c r="CD83" s="12" t="s">
        <v>289</v>
      </c>
      <c r="CE83" s="12" t="s">
        <v>289</v>
      </c>
      <c r="CF83" s="12" t="s">
        <v>289</v>
      </c>
      <c r="CG83" s="12" t="s">
        <v>289</v>
      </c>
      <c r="CH83" s="12" t="s">
        <v>289</v>
      </c>
      <c r="CI83" s="12" t="s">
        <v>289</v>
      </c>
      <c r="CJ83" s="12" t="s">
        <v>289</v>
      </c>
      <c r="CK83" s="12" t="s">
        <v>289</v>
      </c>
      <c r="CL83" s="12" t="s">
        <v>289</v>
      </c>
      <c r="CM83" s="12" t="s">
        <v>289</v>
      </c>
      <c r="CN83" s="12" t="s">
        <v>289</v>
      </c>
      <c r="CO83" s="12" t="s">
        <v>289</v>
      </c>
      <c r="CP83" s="12" t="s">
        <v>289</v>
      </c>
      <c r="CQ83" s="12" t="s">
        <v>289</v>
      </c>
      <c r="CR83" s="12" t="s">
        <v>289</v>
      </c>
      <c r="CS83" s="12" t="s">
        <v>289</v>
      </c>
      <c r="CT83" s="12" t="s">
        <v>289</v>
      </c>
      <c r="CU83" s="12" t="s">
        <v>289</v>
      </c>
      <c r="CV83" s="12" t="s">
        <v>289</v>
      </c>
      <c r="CW83" s="12" t="s">
        <v>289</v>
      </c>
      <c r="CX83" s="12" t="s">
        <v>289</v>
      </c>
      <c r="CY83" s="12" t="s">
        <v>289</v>
      </c>
      <c r="CZ83" s="12" t="s">
        <v>289</v>
      </c>
      <c r="DA83" s="12" t="s">
        <v>289</v>
      </c>
      <c r="DB83" s="12" t="s">
        <v>289</v>
      </c>
      <c r="DC83" s="12" t="s">
        <v>289</v>
      </c>
      <c r="DD83" s="12" t="s">
        <v>289</v>
      </c>
      <c r="DE83" s="12" t="s">
        <v>289</v>
      </c>
      <c r="DF83" s="12" t="s">
        <v>289</v>
      </c>
      <c r="DG83" s="12" t="s">
        <v>289</v>
      </c>
      <c r="DH83" s="12" t="s">
        <v>289</v>
      </c>
      <c r="DI83" s="12" t="s">
        <v>289</v>
      </c>
      <c r="DJ83" s="38">
        <v>33072.784771795981</v>
      </c>
      <c r="DK83" s="14"/>
      <c r="DL83" s="14"/>
    </row>
    <row r="84" spans="2:116">
      <c r="B84" s="22">
        <v>71</v>
      </c>
      <c r="C84" s="11">
        <v>5.3290705182007506E-15</v>
      </c>
      <c r="D84" s="11" t="s">
        <v>289</v>
      </c>
      <c r="E84" s="11" t="s">
        <v>289</v>
      </c>
      <c r="F84" s="11" t="s">
        <v>289</v>
      </c>
      <c r="G84" s="11" t="s">
        <v>289</v>
      </c>
      <c r="H84" s="11" t="s">
        <v>289</v>
      </c>
      <c r="I84" s="11" t="s">
        <v>289</v>
      </c>
      <c r="J84" s="11">
        <v>-1.2037062152420224E-35</v>
      </c>
      <c r="K84" s="11">
        <v>29.950019091059165</v>
      </c>
      <c r="L84" s="11" t="s">
        <v>289</v>
      </c>
      <c r="M84" s="11" t="s">
        <v>289</v>
      </c>
      <c r="N84" s="11" t="s">
        <v>289</v>
      </c>
      <c r="O84" s="11" t="s">
        <v>289</v>
      </c>
      <c r="P84" s="11" t="s">
        <v>289</v>
      </c>
      <c r="Q84" s="11" t="s">
        <v>289</v>
      </c>
      <c r="R84" s="11" t="s">
        <v>289</v>
      </c>
      <c r="S84" s="11" t="s">
        <v>289</v>
      </c>
      <c r="T84" s="11" t="s">
        <v>289</v>
      </c>
      <c r="U84" s="11">
        <v>15796.494267128646</v>
      </c>
      <c r="V84" s="11">
        <v>745.08600289135029</v>
      </c>
      <c r="W84" s="11">
        <v>19084.86400669887</v>
      </c>
      <c r="X84" s="11">
        <v>27059.448002422101</v>
      </c>
      <c r="Y84" s="11">
        <v>1305.4767760854063</v>
      </c>
      <c r="Z84" s="11">
        <v>40925.725910030713</v>
      </c>
      <c r="AA84" s="11">
        <v>1184.8979670483968</v>
      </c>
      <c r="AB84" s="11">
        <v>287.17011238533928</v>
      </c>
      <c r="AC84" s="11">
        <v>20997.225233712263</v>
      </c>
      <c r="AD84" s="11">
        <v>733.20500858058676</v>
      </c>
      <c r="AE84" s="11">
        <v>25127.447859921398</v>
      </c>
      <c r="AF84" s="11">
        <v>3125.7807461320067</v>
      </c>
      <c r="AG84" s="11">
        <v>50959.804846451341</v>
      </c>
      <c r="AH84" s="11">
        <v>1418.7600542358525</v>
      </c>
      <c r="AI84" s="11">
        <v>3663.8782847947641</v>
      </c>
      <c r="AJ84" s="11">
        <v>4781.2028431070339</v>
      </c>
      <c r="AK84" s="11">
        <v>2584.785253102154</v>
      </c>
      <c r="AL84" s="11">
        <v>267.00366492886013</v>
      </c>
      <c r="AM84" s="11">
        <v>7.4034333011704603E-2</v>
      </c>
      <c r="AN84" s="11">
        <v>2425.0339829054756</v>
      </c>
      <c r="AO84" s="11" t="s">
        <v>289</v>
      </c>
      <c r="AP84" s="11">
        <v>346.12648699391428</v>
      </c>
      <c r="AQ84" s="11">
        <v>495.51432542271021</v>
      </c>
      <c r="AR84" s="11">
        <v>17331.336421142343</v>
      </c>
      <c r="AS84" s="11">
        <v>3120.7992387991112</v>
      </c>
      <c r="AT84" s="11">
        <v>8175.1079151812191</v>
      </c>
      <c r="AU84" s="11">
        <v>2.0863425000000002</v>
      </c>
      <c r="AV84" s="11">
        <v>1437.1313164045025</v>
      </c>
      <c r="AW84" s="11">
        <v>977.29857105110068</v>
      </c>
      <c r="AX84" s="11">
        <v>24710.662473298449</v>
      </c>
      <c r="AY84" s="11">
        <v>18236.327089773167</v>
      </c>
      <c r="AZ84" s="11">
        <v>2714.7478340451698</v>
      </c>
      <c r="BA84" s="11">
        <v>54.277179760258143</v>
      </c>
      <c r="BB84" s="11">
        <v>3202.4756326528441</v>
      </c>
      <c r="BC84" s="11">
        <v>16.364577169032717</v>
      </c>
      <c r="BD84" s="11">
        <v>2847.5423056339278</v>
      </c>
      <c r="BE84" s="11">
        <v>724.45559461711002</v>
      </c>
      <c r="BF84" s="11">
        <v>10.558361549497846</v>
      </c>
      <c r="BG84" s="11" t="s">
        <v>289</v>
      </c>
      <c r="BH84" s="11">
        <v>2174.6994246155678</v>
      </c>
      <c r="BI84" s="11">
        <v>2587.8801301656381</v>
      </c>
      <c r="BJ84" s="11">
        <v>356.56125846927426</v>
      </c>
      <c r="BK84" s="11">
        <v>9.158903202543268</v>
      </c>
      <c r="BL84" s="11">
        <v>1977.7890376921337</v>
      </c>
      <c r="BM84" s="11">
        <v>147.15560780786296</v>
      </c>
      <c r="BN84" s="11" t="s">
        <v>289</v>
      </c>
      <c r="BO84" s="11" t="s">
        <v>289</v>
      </c>
      <c r="BP84" s="11" t="s">
        <v>289</v>
      </c>
      <c r="BQ84" s="11" t="s">
        <v>289</v>
      </c>
      <c r="BR84" s="11" t="s">
        <v>289</v>
      </c>
      <c r="BS84" s="11" t="s">
        <v>289</v>
      </c>
      <c r="BT84" s="11">
        <v>-2.3314683517128287E-15</v>
      </c>
      <c r="BU84" s="11" t="s">
        <v>289</v>
      </c>
      <c r="BV84" s="11">
        <v>243.83479989834461</v>
      </c>
      <c r="BW84" s="11">
        <v>5.3808942042894863</v>
      </c>
      <c r="BX84" s="11">
        <v>432.25045996025574</v>
      </c>
      <c r="BY84" s="11">
        <v>41626.918498655243</v>
      </c>
      <c r="BZ84" s="11">
        <v>42318.818819643871</v>
      </c>
      <c r="CA84" s="11">
        <v>66.467041440334214</v>
      </c>
      <c r="CB84" s="11">
        <v>3.6300726936002015</v>
      </c>
      <c r="CC84" s="11">
        <v>39.746570411240427</v>
      </c>
      <c r="CD84" s="11" t="s">
        <v>289</v>
      </c>
      <c r="CE84" s="11" t="s">
        <v>289</v>
      </c>
      <c r="CF84" s="11" t="s">
        <v>289</v>
      </c>
      <c r="CG84" s="11" t="s">
        <v>289</v>
      </c>
      <c r="CH84" s="11" t="s">
        <v>289</v>
      </c>
      <c r="CI84" s="11">
        <v>-1.9259299443872359E-34</v>
      </c>
      <c r="CJ84" s="11">
        <v>0.41661495889260675</v>
      </c>
      <c r="CK84" s="11">
        <v>19.45128872647615</v>
      </c>
      <c r="CL84" s="11" t="s">
        <v>289</v>
      </c>
      <c r="CM84" s="11" t="s">
        <v>289</v>
      </c>
      <c r="CN84" s="11" t="s">
        <v>289</v>
      </c>
      <c r="CO84" s="11" t="s">
        <v>289</v>
      </c>
      <c r="CP84" s="11">
        <v>386.89372677968419</v>
      </c>
      <c r="CQ84" s="11">
        <v>223.01732471408016</v>
      </c>
      <c r="CR84" s="11">
        <v>113.95639829795618</v>
      </c>
      <c r="CS84" s="11">
        <v>4.6144707369267008</v>
      </c>
      <c r="CT84" s="11">
        <v>1.9081958235744878E-17</v>
      </c>
      <c r="CU84" s="11">
        <v>16.041279373190108</v>
      </c>
      <c r="CV84" s="11">
        <v>117.42434382787306</v>
      </c>
      <c r="CW84" s="11">
        <v>56.114675568086994</v>
      </c>
      <c r="CX84" s="11">
        <v>11.12732351174672</v>
      </c>
      <c r="CY84" s="11">
        <v>150.28398318792165</v>
      </c>
      <c r="CZ84" s="11" t="s">
        <v>289</v>
      </c>
      <c r="DA84" s="11" t="s">
        <v>289</v>
      </c>
      <c r="DB84" s="11">
        <v>6.3457815375791762E-19</v>
      </c>
      <c r="DC84" s="11" t="s">
        <v>289</v>
      </c>
      <c r="DD84" s="11" t="s">
        <v>289</v>
      </c>
      <c r="DE84" s="11" t="s">
        <v>289</v>
      </c>
      <c r="DF84" s="11" t="s">
        <v>289</v>
      </c>
      <c r="DG84" s="11" t="s">
        <v>289</v>
      </c>
      <c r="DH84" s="11">
        <v>17.082941487672823</v>
      </c>
      <c r="DI84" s="11">
        <v>87.946273432250393</v>
      </c>
      <c r="DJ84" s="72">
        <v>400100.78870544396</v>
      </c>
      <c r="DK84" s="14"/>
      <c r="DL84" s="14"/>
    </row>
    <row r="85" spans="2:116">
      <c r="B85" s="22">
        <v>72</v>
      </c>
      <c r="C85" s="11">
        <v>515.11875128613656</v>
      </c>
      <c r="D85" s="11">
        <v>179.74652974106061</v>
      </c>
      <c r="E85" s="11">
        <v>454.78103766408321</v>
      </c>
      <c r="F85" s="11">
        <v>840.4134594084162</v>
      </c>
      <c r="G85" s="11">
        <v>249.95435367725676</v>
      </c>
      <c r="H85" s="11">
        <v>34.358247925178347</v>
      </c>
      <c r="I85" s="11">
        <v>72.099615900848747</v>
      </c>
      <c r="J85" s="11">
        <v>106.75531136131777</v>
      </c>
      <c r="K85" s="11">
        <v>550.34837782299519</v>
      </c>
      <c r="L85" s="11">
        <v>151.29791997772463</v>
      </c>
      <c r="M85" s="11">
        <v>77.857933818363747</v>
      </c>
      <c r="N85" s="11">
        <v>56.013941481548869</v>
      </c>
      <c r="O85" s="11">
        <v>5.9902957666243184</v>
      </c>
      <c r="P85" s="11">
        <v>4.5148043671507123</v>
      </c>
      <c r="Q85" s="11">
        <v>480.16532153077844</v>
      </c>
      <c r="R85" s="11">
        <v>12.477440028727727</v>
      </c>
      <c r="S85" s="11">
        <v>32.591769556299468</v>
      </c>
      <c r="T85" s="11">
        <v>77.737120549894769</v>
      </c>
      <c r="U85" s="11">
        <v>248.97174223509612</v>
      </c>
      <c r="V85" s="11">
        <v>5.6135561729028769</v>
      </c>
      <c r="W85" s="11">
        <v>488.40503981299378</v>
      </c>
      <c r="X85" s="11">
        <v>215.34563870788512</v>
      </c>
      <c r="Y85" s="11">
        <v>11.969821055982292</v>
      </c>
      <c r="Z85" s="11">
        <v>102.67803989252576</v>
      </c>
      <c r="AA85" s="11">
        <v>38.541558171894138</v>
      </c>
      <c r="AB85" s="11">
        <v>40.039357235159713</v>
      </c>
      <c r="AC85" s="11">
        <v>387.31791362660539</v>
      </c>
      <c r="AD85" s="11">
        <v>7.3753730520012741</v>
      </c>
      <c r="AE85" s="11">
        <v>172.00287013639917</v>
      </c>
      <c r="AF85" s="11">
        <v>11.159039283211497</v>
      </c>
      <c r="AG85" s="11">
        <v>109.88066031627858</v>
      </c>
      <c r="AH85" s="11">
        <v>17.611396250388253</v>
      </c>
      <c r="AI85" s="11">
        <v>62.2783431478301</v>
      </c>
      <c r="AJ85" s="11">
        <v>7.7310351306255845</v>
      </c>
      <c r="AK85" s="11">
        <v>135.25358837451424</v>
      </c>
      <c r="AL85" s="11">
        <v>159.4196140059228</v>
      </c>
      <c r="AM85" s="11">
        <v>18.285996225042485</v>
      </c>
      <c r="AN85" s="11">
        <v>47.179676228695257</v>
      </c>
      <c r="AO85" s="11">
        <v>226.78377650114138</v>
      </c>
      <c r="AP85" s="11">
        <v>135.88422459445599</v>
      </c>
      <c r="AQ85" s="11">
        <v>64.639859458925002</v>
      </c>
      <c r="AR85" s="11">
        <v>2022.1906571656941</v>
      </c>
      <c r="AS85" s="11">
        <v>415.7797591779796</v>
      </c>
      <c r="AT85" s="11">
        <v>240.6699386695251</v>
      </c>
      <c r="AU85" s="11">
        <v>32.748280759543064</v>
      </c>
      <c r="AV85" s="11">
        <v>115.88775776429561</v>
      </c>
      <c r="AW85" s="11">
        <v>45.405892351187674</v>
      </c>
      <c r="AX85" s="11">
        <v>92.525000280104905</v>
      </c>
      <c r="AY85" s="11">
        <v>575.21156755842162</v>
      </c>
      <c r="AZ85" s="11">
        <v>46.272925569197923</v>
      </c>
      <c r="BA85" s="11">
        <v>46.587596915873235</v>
      </c>
      <c r="BB85" s="11">
        <v>232.78599447714981</v>
      </c>
      <c r="BC85" s="11">
        <v>36.562872486781608</v>
      </c>
      <c r="BD85" s="11">
        <v>26.834027290064729</v>
      </c>
      <c r="BE85" s="11">
        <v>153.12319612602261</v>
      </c>
      <c r="BF85" s="11">
        <v>83.081849977322435</v>
      </c>
      <c r="BG85" s="11">
        <v>25.966790291964475</v>
      </c>
      <c r="BH85" s="11">
        <v>622.66315015673638</v>
      </c>
      <c r="BI85" s="11">
        <v>375.02394324081143</v>
      </c>
      <c r="BJ85" s="11">
        <v>163.77011736860609</v>
      </c>
      <c r="BK85" s="11">
        <v>144.03716838454716</v>
      </c>
      <c r="BL85" s="11">
        <v>155.15882966380562</v>
      </c>
      <c r="BM85" s="11">
        <v>28.147078964120912</v>
      </c>
      <c r="BN85" s="11">
        <v>17.264234655279378</v>
      </c>
      <c r="BO85" s="11">
        <v>60.874863606336369</v>
      </c>
      <c r="BP85" s="11">
        <v>6.3208742426515983</v>
      </c>
      <c r="BQ85" s="11">
        <v>53.352466651341089</v>
      </c>
      <c r="BR85" s="11">
        <v>16.682386497024872</v>
      </c>
      <c r="BS85" s="11">
        <v>74.938196687776951</v>
      </c>
      <c r="BT85" s="11">
        <v>3192.4774825388286</v>
      </c>
      <c r="BU85" s="11">
        <v>4.9398476574548296</v>
      </c>
      <c r="BV85" s="11">
        <v>428.06231027186629</v>
      </c>
      <c r="BW85" s="11">
        <v>10.826292252209969</v>
      </c>
      <c r="BX85" s="11">
        <v>476.86700019084799</v>
      </c>
      <c r="BY85" s="11">
        <v>1960.2412424317615</v>
      </c>
      <c r="BZ85" s="11">
        <v>3281.2229882381134</v>
      </c>
      <c r="CA85" s="11">
        <v>43.004250462780703</v>
      </c>
      <c r="CB85" s="11">
        <v>1210.8301396588929</v>
      </c>
      <c r="CC85" s="11">
        <v>5654.8281042994768</v>
      </c>
      <c r="CD85" s="11">
        <v>45.583927633738433</v>
      </c>
      <c r="CE85" s="11">
        <v>613.50189754166172</v>
      </c>
      <c r="CF85" s="11">
        <v>950.88721103488729</v>
      </c>
      <c r="CG85" s="11">
        <v>2.6192725714784628</v>
      </c>
      <c r="CH85" s="11">
        <v>71.555361260450951</v>
      </c>
      <c r="CI85" s="11">
        <v>113.40544110399571</v>
      </c>
      <c r="CJ85" s="11">
        <v>255.88489944369996</v>
      </c>
      <c r="CK85" s="11">
        <v>217.55237053442005</v>
      </c>
      <c r="CL85" s="11">
        <v>114.53618866241581</v>
      </c>
      <c r="CM85" s="11">
        <v>34.0678051868598</v>
      </c>
      <c r="CN85" s="11">
        <v>99.470964196418151</v>
      </c>
      <c r="CO85" s="11">
        <v>125.3270557898425</v>
      </c>
      <c r="CP85" s="11">
        <v>62.738568537435242</v>
      </c>
      <c r="CQ85" s="11">
        <v>385.60031231378736</v>
      </c>
      <c r="CR85" s="11">
        <v>332.27127074975925</v>
      </c>
      <c r="CS85" s="11">
        <v>291.24346642033345</v>
      </c>
      <c r="CT85" s="11">
        <v>305.06487841549267</v>
      </c>
      <c r="CU85" s="11">
        <v>270.32433034872781</v>
      </c>
      <c r="CV85" s="11">
        <v>797.32093832819271</v>
      </c>
      <c r="CW85" s="11">
        <v>1057.3868912575078</v>
      </c>
      <c r="CX85" s="11">
        <v>316.70526556918833</v>
      </c>
      <c r="CY85" s="11">
        <v>10428.974808932593</v>
      </c>
      <c r="CZ85" s="11" t="s">
        <v>289</v>
      </c>
      <c r="DA85" s="11">
        <v>2786.0458596488597</v>
      </c>
      <c r="DB85" s="11">
        <v>7496.3749698400188</v>
      </c>
      <c r="DC85" s="11">
        <v>2552.5335625565149</v>
      </c>
      <c r="DD85" s="11">
        <v>6195.0080994409955</v>
      </c>
      <c r="DE85" s="11">
        <v>5069.6512847560607</v>
      </c>
      <c r="DF85" s="11">
        <v>11700.714999999998</v>
      </c>
      <c r="DG85" s="11">
        <v>124.94762935273623</v>
      </c>
      <c r="DH85" s="11">
        <v>350.587609886721</v>
      </c>
      <c r="DI85" s="11">
        <v>502.04874158828892</v>
      </c>
      <c r="DJ85" s="72">
        <v>82459.693309366354</v>
      </c>
      <c r="DK85" s="14"/>
      <c r="DL85" s="14"/>
    </row>
    <row r="86" spans="2:116">
      <c r="B86" s="22">
        <v>73</v>
      </c>
      <c r="C86" s="11">
        <v>37.917470861479536</v>
      </c>
      <c r="D86" s="11">
        <v>21.849618734692168</v>
      </c>
      <c r="E86" s="11">
        <v>538.46758826414055</v>
      </c>
      <c r="F86" s="11">
        <v>1323.2141137256974</v>
      </c>
      <c r="G86" s="11">
        <v>3997.1990696662451</v>
      </c>
      <c r="H86" s="11">
        <v>1899.4970604160028</v>
      </c>
      <c r="I86" s="11">
        <v>3075.7008731379942</v>
      </c>
      <c r="J86" s="11">
        <v>458.74914489741127</v>
      </c>
      <c r="K86" s="11" t="s">
        <v>289</v>
      </c>
      <c r="L86" s="11" t="s">
        <v>289</v>
      </c>
      <c r="M86" s="11" t="s">
        <v>289</v>
      </c>
      <c r="N86" s="11" t="s">
        <v>289</v>
      </c>
      <c r="O86" s="11">
        <v>3.9595432767472167</v>
      </c>
      <c r="P86" s="11" t="s">
        <v>289</v>
      </c>
      <c r="Q86" s="11">
        <v>-1.1102230246251565E-15</v>
      </c>
      <c r="R86" s="11" t="s">
        <v>289</v>
      </c>
      <c r="S86" s="11" t="s">
        <v>289</v>
      </c>
      <c r="T86" s="11" t="s">
        <v>289</v>
      </c>
      <c r="U86" s="11">
        <v>1127.4096887983342</v>
      </c>
      <c r="V86" s="11">
        <v>7.3176457700374362</v>
      </c>
      <c r="W86" s="11">
        <v>392.55112972707957</v>
      </c>
      <c r="X86" s="11">
        <v>2221.1806049347306</v>
      </c>
      <c r="Y86" s="11">
        <v>294.21357496920547</v>
      </c>
      <c r="Z86" s="11">
        <v>2834.3063668541108</v>
      </c>
      <c r="AA86" s="11">
        <v>172.21278905105004</v>
      </c>
      <c r="AB86" s="11">
        <v>51.07314522258045</v>
      </c>
      <c r="AC86" s="11">
        <v>866.94857399943203</v>
      </c>
      <c r="AD86" s="11">
        <v>46.711377720461599</v>
      </c>
      <c r="AE86" s="11">
        <v>4065.7289305442614</v>
      </c>
      <c r="AF86" s="11">
        <v>603.86934767961748</v>
      </c>
      <c r="AG86" s="11">
        <v>15.4470286085525</v>
      </c>
      <c r="AH86" s="11">
        <v>484.14720704850652</v>
      </c>
      <c r="AI86" s="11">
        <v>3699.538789040068</v>
      </c>
      <c r="AJ86" s="11">
        <v>7884.214166752753</v>
      </c>
      <c r="AK86" s="11">
        <v>1595.7177748254371</v>
      </c>
      <c r="AL86" s="11">
        <v>996.22968061573852</v>
      </c>
      <c r="AM86" s="11">
        <v>3202.6020919950661</v>
      </c>
      <c r="AN86" s="11">
        <v>180.73943691199989</v>
      </c>
      <c r="AO86" s="11">
        <v>3725.8132392077709</v>
      </c>
      <c r="AP86" s="11">
        <v>8136.6279587686186</v>
      </c>
      <c r="AQ86" s="11">
        <v>13072.221611435027</v>
      </c>
      <c r="AR86" s="11">
        <v>206961.27014174563</v>
      </c>
      <c r="AS86" s="11">
        <v>36417.113388207603</v>
      </c>
      <c r="AT86" s="11">
        <v>157741.21504790528</v>
      </c>
      <c r="AU86" s="11">
        <v>3.6930086666666657</v>
      </c>
      <c r="AV86" s="11">
        <v>888.41937612435777</v>
      </c>
      <c r="AW86" s="11">
        <v>39.88083677004127</v>
      </c>
      <c r="AX86" s="11">
        <v>3488.9654172984142</v>
      </c>
      <c r="AY86" s="11">
        <v>712.05771508734904</v>
      </c>
      <c r="AZ86" s="11">
        <v>724.4057550213638</v>
      </c>
      <c r="BA86" s="11">
        <v>-4.4235448637408581E-17</v>
      </c>
      <c r="BB86" s="11">
        <v>11200.06556189125</v>
      </c>
      <c r="BC86" s="11">
        <v>3.1675907008761417</v>
      </c>
      <c r="BD86" s="11" t="s">
        <v>289</v>
      </c>
      <c r="BE86" s="11">
        <v>6026.7504281598322</v>
      </c>
      <c r="BF86" s="11">
        <v>71.186211334128345</v>
      </c>
      <c r="BG86" s="11">
        <v>8.3266726846886741E-15</v>
      </c>
      <c r="BH86" s="11">
        <v>1135.8896909776252</v>
      </c>
      <c r="BI86" s="11">
        <v>4549.4096817652498</v>
      </c>
      <c r="BJ86" s="11">
        <v>1192.183719071001</v>
      </c>
      <c r="BK86" s="11" t="s">
        <v>289</v>
      </c>
      <c r="BL86" s="11">
        <v>413.75732258157382</v>
      </c>
      <c r="BM86" s="11">
        <v>826.19075105918</v>
      </c>
      <c r="BN86" s="11" t="s">
        <v>289</v>
      </c>
      <c r="BO86" s="11" t="s">
        <v>289</v>
      </c>
      <c r="BP86" s="11" t="s">
        <v>289</v>
      </c>
      <c r="BQ86" s="11" t="s">
        <v>289</v>
      </c>
      <c r="BR86" s="11" t="s">
        <v>289</v>
      </c>
      <c r="BS86" s="11" t="s">
        <v>289</v>
      </c>
      <c r="BT86" s="11">
        <v>6429.1846270939795</v>
      </c>
      <c r="BU86" s="11">
        <v>2411.6660163075876</v>
      </c>
      <c r="BV86" s="11">
        <v>3485.5571053439494</v>
      </c>
      <c r="BW86" s="11">
        <v>85.009725553967513</v>
      </c>
      <c r="BX86" s="11">
        <v>5351.6185776479815</v>
      </c>
      <c r="BY86" s="11">
        <v>23073.264031789713</v>
      </c>
      <c r="BZ86" s="11">
        <v>41377.7531093629</v>
      </c>
      <c r="CA86" s="11">
        <v>634.70950711089472</v>
      </c>
      <c r="CB86" s="11">
        <v>135.76539764692191</v>
      </c>
      <c r="CC86" s="11">
        <v>1302.804536180473</v>
      </c>
      <c r="CD86" s="11" t="s">
        <v>289</v>
      </c>
      <c r="CE86" s="11">
        <v>1.3700131048937432</v>
      </c>
      <c r="CF86" s="11">
        <v>1.214306433183765E-17</v>
      </c>
      <c r="CG86" s="11" t="s">
        <v>289</v>
      </c>
      <c r="CH86" s="11" t="s">
        <v>289</v>
      </c>
      <c r="CI86" s="11">
        <v>-7.4940054162198066E-16</v>
      </c>
      <c r="CJ86" s="11">
        <v>15.581477379069785</v>
      </c>
      <c r="CK86" s="11">
        <v>8.3690900041576981</v>
      </c>
      <c r="CL86" s="11" t="s">
        <v>289</v>
      </c>
      <c r="CM86" s="11" t="s">
        <v>289</v>
      </c>
      <c r="CN86" s="11" t="s">
        <v>289</v>
      </c>
      <c r="CO86" s="11" t="s">
        <v>289</v>
      </c>
      <c r="CP86" s="11">
        <v>10129.369077119574</v>
      </c>
      <c r="CQ86" s="11">
        <v>7093.2863070627709</v>
      </c>
      <c r="CR86" s="11">
        <v>7171.3898313467644</v>
      </c>
      <c r="CS86" s="11">
        <v>9556.3674317319947</v>
      </c>
      <c r="CT86" s="11">
        <v>7.8062556418956319E-17</v>
      </c>
      <c r="CU86" s="11">
        <v>525.79760510909887</v>
      </c>
      <c r="CV86" s="11">
        <v>3840.5960213799062</v>
      </c>
      <c r="CW86" s="11">
        <v>17209.356602647458</v>
      </c>
      <c r="CX86" s="11">
        <v>1435.5260295871349</v>
      </c>
      <c r="CY86" s="11">
        <v>4974.8300604533242</v>
      </c>
      <c r="CZ86" s="11" t="s">
        <v>289</v>
      </c>
      <c r="DA86" s="11">
        <v>9822.7879753791349</v>
      </c>
      <c r="DB86" s="11">
        <v>1500.4131306180075</v>
      </c>
      <c r="DC86" s="11">
        <v>2753.6276251780218</v>
      </c>
      <c r="DD86" s="11">
        <v>726.81887732500013</v>
      </c>
      <c r="DE86" s="11">
        <v>1134.5856495826868</v>
      </c>
      <c r="DF86" s="11" t="s">
        <v>289</v>
      </c>
      <c r="DG86" s="11" t="s">
        <v>289</v>
      </c>
      <c r="DH86" s="11">
        <v>1744.9423728417435</v>
      </c>
      <c r="DI86" s="11">
        <v>2882.6840349300055</v>
      </c>
      <c r="DJ86" s="72">
        <v>666244.0301346475</v>
      </c>
      <c r="DK86" s="14"/>
      <c r="DL86" s="14"/>
    </row>
    <row r="87" spans="2:116">
      <c r="B87" s="22">
        <v>74</v>
      </c>
      <c r="C87" s="11">
        <v>181.01420167718706</v>
      </c>
      <c r="D87" s="11">
        <v>104.30788769272058</v>
      </c>
      <c r="E87" s="11">
        <v>298.26600373980347</v>
      </c>
      <c r="F87" s="11">
        <v>732.94993866830089</v>
      </c>
      <c r="G87" s="11">
        <v>183.21927712881478</v>
      </c>
      <c r="H87" s="11">
        <v>87.067086790547989</v>
      </c>
      <c r="I87" s="11">
        <v>140.98064189929394</v>
      </c>
      <c r="J87" s="11">
        <v>21.027645920718104</v>
      </c>
      <c r="K87" s="11">
        <v>22.123975654554712</v>
      </c>
      <c r="L87" s="11">
        <v>1.1926223897340549E-18</v>
      </c>
      <c r="M87" s="11">
        <v>104.25122416100677</v>
      </c>
      <c r="N87" s="11">
        <v>4.7433845046240819E-20</v>
      </c>
      <c r="O87" s="11">
        <v>1.9891540319900214</v>
      </c>
      <c r="P87" s="11">
        <v>4.6009518518498629</v>
      </c>
      <c r="Q87" s="11">
        <v>306.07485634548561</v>
      </c>
      <c r="R87" s="11">
        <v>70.805995236100003</v>
      </c>
      <c r="S87" s="11">
        <v>42.676854448971511</v>
      </c>
      <c r="T87" s="11" t="s">
        <v>289</v>
      </c>
      <c r="U87" s="11">
        <v>1846.1696310480443</v>
      </c>
      <c r="V87" s="11">
        <v>43.339525577563371</v>
      </c>
      <c r="W87" s="11">
        <v>655.38867544716436</v>
      </c>
      <c r="X87" s="11">
        <v>2818.0420530267197</v>
      </c>
      <c r="Y87" s="11">
        <v>670.14508693125777</v>
      </c>
      <c r="Z87" s="11">
        <v>7481.4561433970021</v>
      </c>
      <c r="AA87" s="11">
        <v>451.99873777866026</v>
      </c>
      <c r="AB87" s="11">
        <v>193.51759801696073</v>
      </c>
      <c r="AC87" s="11">
        <v>341.7775947455263</v>
      </c>
      <c r="AD87" s="11">
        <v>83.354380599427287</v>
      </c>
      <c r="AE87" s="11">
        <v>1313.5599831837173</v>
      </c>
      <c r="AF87" s="11">
        <v>507.66969429923995</v>
      </c>
      <c r="AG87" s="11">
        <v>12448.769850186858</v>
      </c>
      <c r="AH87" s="11">
        <v>924.5460901560914</v>
      </c>
      <c r="AI87" s="11">
        <v>3578.4000727110129</v>
      </c>
      <c r="AJ87" s="11">
        <v>216.6815878653004</v>
      </c>
      <c r="AK87" s="11">
        <v>318.40632162581608</v>
      </c>
      <c r="AL87" s="11">
        <v>668.46959156073399</v>
      </c>
      <c r="AM87" s="11">
        <v>0.64176826979292734</v>
      </c>
      <c r="AN87" s="11">
        <v>60.425127071144523</v>
      </c>
      <c r="AO87" s="11">
        <v>1133.9489466985024</v>
      </c>
      <c r="AP87" s="11">
        <v>564.57354528112319</v>
      </c>
      <c r="AQ87" s="11">
        <v>546.53498311650253</v>
      </c>
      <c r="AR87" s="11">
        <v>1027.0356412232652</v>
      </c>
      <c r="AS87" s="11">
        <v>814.38801745749834</v>
      </c>
      <c r="AT87" s="11">
        <v>84934.307458854688</v>
      </c>
      <c r="AU87" s="11">
        <v>475.73575904469351</v>
      </c>
      <c r="AV87" s="11">
        <v>73.243666792692622</v>
      </c>
      <c r="AW87" s="11">
        <v>2.7533531010703882E-14</v>
      </c>
      <c r="AX87" s="11">
        <v>1579.0857680889897</v>
      </c>
      <c r="AY87" s="11">
        <v>3127.2172417414331</v>
      </c>
      <c r="AZ87" s="11">
        <v>145.03271376941726</v>
      </c>
      <c r="BA87" s="11">
        <v>165.98373414632812</v>
      </c>
      <c r="BB87" s="11">
        <v>6674.3363294428109</v>
      </c>
      <c r="BC87" s="11">
        <v>766.26933282639675</v>
      </c>
      <c r="BD87" s="11" t="s">
        <v>289</v>
      </c>
      <c r="BE87" s="11">
        <v>1.9712153739188982</v>
      </c>
      <c r="BF87" s="11">
        <v>408.93487985622789</v>
      </c>
      <c r="BG87" s="11">
        <v>3.3306690738754696E-15</v>
      </c>
      <c r="BH87" s="11">
        <v>668.48324688292826</v>
      </c>
      <c r="BI87" s="11">
        <v>24.573093900095749</v>
      </c>
      <c r="BJ87" s="11">
        <v>32.494325503602241</v>
      </c>
      <c r="BK87" s="11">
        <v>495.68289669112016</v>
      </c>
      <c r="BL87" s="11">
        <v>311.5835908582269</v>
      </c>
      <c r="BM87" s="11">
        <v>127.7447812924437</v>
      </c>
      <c r="BN87" s="11">
        <v>1.4426859751718302</v>
      </c>
      <c r="BO87" s="11">
        <v>71.440192259070102</v>
      </c>
      <c r="BP87" s="11">
        <v>2.6309404685127777</v>
      </c>
      <c r="BQ87" s="11">
        <v>122.79897466954651</v>
      </c>
      <c r="BR87" s="11">
        <v>59.72287967004663</v>
      </c>
      <c r="BS87" s="11">
        <v>41.783894372348769</v>
      </c>
      <c r="BT87" s="11" t="s">
        <v>289</v>
      </c>
      <c r="BU87" s="11">
        <v>18.474971902582865</v>
      </c>
      <c r="BV87" s="11">
        <v>3152.6199789015609</v>
      </c>
      <c r="BW87" s="11">
        <v>58.402433781383245</v>
      </c>
      <c r="BX87" s="11">
        <v>28472.589337703721</v>
      </c>
      <c r="BY87" s="11">
        <v>93061.862514720124</v>
      </c>
      <c r="BZ87" s="11">
        <v>82044.102653983937</v>
      </c>
      <c r="CA87" s="11">
        <v>773.48085097949036</v>
      </c>
      <c r="CB87" s="11">
        <v>2521.9934352819664</v>
      </c>
      <c r="CC87" s="11">
        <v>8909.3919808649425</v>
      </c>
      <c r="CD87" s="11">
        <v>12.558343591890042</v>
      </c>
      <c r="CE87" s="11">
        <v>13214.87120986887</v>
      </c>
      <c r="CF87" s="11">
        <v>3098.0864712639896</v>
      </c>
      <c r="CG87" s="11">
        <v>879.93603820136286</v>
      </c>
      <c r="CH87" s="11">
        <v>23.512783727292629</v>
      </c>
      <c r="CI87" s="11">
        <v>263.91555667133036</v>
      </c>
      <c r="CJ87" s="11">
        <v>249.55545777528141</v>
      </c>
      <c r="CK87" s="11">
        <v>2213.881074622082</v>
      </c>
      <c r="CL87" s="11">
        <v>335.02568003519036</v>
      </c>
      <c r="CM87" s="11">
        <v>15973.573316803393</v>
      </c>
      <c r="CN87" s="11">
        <v>4220.045864319849</v>
      </c>
      <c r="CO87" s="11">
        <v>5567.8794592965442</v>
      </c>
      <c r="CP87" s="11">
        <v>21711.925790949812</v>
      </c>
      <c r="CQ87" s="11">
        <v>27145.643275987612</v>
      </c>
      <c r="CR87" s="11">
        <v>24780.309415562322</v>
      </c>
      <c r="CS87" s="11">
        <v>23359.106433910962</v>
      </c>
      <c r="CT87" s="11">
        <v>2823.2519516123612</v>
      </c>
      <c r="CU87" s="11">
        <v>4210.5067599722179</v>
      </c>
      <c r="CV87" s="11">
        <v>12117.576492439384</v>
      </c>
      <c r="CW87" s="11">
        <v>7472.6968794738132</v>
      </c>
      <c r="CX87" s="11">
        <v>59163.143327427046</v>
      </c>
      <c r="CY87" s="11">
        <v>18218.935393642474</v>
      </c>
      <c r="CZ87" s="11" t="s">
        <v>289</v>
      </c>
      <c r="DA87" s="11">
        <v>31419.593222445259</v>
      </c>
      <c r="DB87" s="11">
        <v>22336.924881098043</v>
      </c>
      <c r="DC87" s="11">
        <v>43313.800109962765</v>
      </c>
      <c r="DD87" s="11">
        <v>8761.4669172699578</v>
      </c>
      <c r="DE87" s="11">
        <v>11183.856548590145</v>
      </c>
      <c r="DF87" s="11">
        <v>19646.140232825379</v>
      </c>
      <c r="DG87" s="11">
        <v>1745.1481879850232</v>
      </c>
      <c r="DH87" s="11">
        <v>9582.2354400316708</v>
      </c>
      <c r="DI87" s="11">
        <v>4615.6301501590688</v>
      </c>
      <c r="DJ87" s="72">
        <v>759996.74677064538</v>
      </c>
      <c r="DK87" s="14"/>
      <c r="DL87" s="14"/>
    </row>
    <row r="88" spans="2:116">
      <c r="B88" s="22">
        <v>75</v>
      </c>
      <c r="C88" s="11">
        <v>48967.650174984119</v>
      </c>
      <c r="D88" s="11">
        <v>28216.918071998298</v>
      </c>
      <c r="E88" s="11">
        <v>40426.185932309352</v>
      </c>
      <c r="F88" s="11">
        <v>93342.097752206188</v>
      </c>
      <c r="G88" s="11">
        <v>9898.3911280958255</v>
      </c>
      <c r="H88" s="11">
        <v>4703.7849561582534</v>
      </c>
      <c r="I88" s="11">
        <v>7616.4558493924906</v>
      </c>
      <c r="J88" s="11">
        <v>1136.0150912506917</v>
      </c>
      <c r="K88" s="11">
        <v>42290.914257664343</v>
      </c>
      <c r="L88" s="11">
        <v>3248.4165554027468</v>
      </c>
      <c r="M88" s="11" t="s">
        <v>289</v>
      </c>
      <c r="N88" s="11">
        <v>2.7281318077948526</v>
      </c>
      <c r="O88" s="11">
        <v>1596.4445010042896</v>
      </c>
      <c r="P88" s="11">
        <v>1772.4016526320734</v>
      </c>
      <c r="Q88" s="11">
        <v>342864.88492041209</v>
      </c>
      <c r="R88" s="11">
        <v>6621.0825290592293</v>
      </c>
      <c r="S88" s="11">
        <v>12267.741477550422</v>
      </c>
      <c r="T88" s="11">
        <v>19817.497554568916</v>
      </c>
      <c r="U88" s="11">
        <v>2302.1401522585907</v>
      </c>
      <c r="V88" s="11">
        <v>9793.629405368265</v>
      </c>
      <c r="W88" s="11">
        <v>6144.5629327601282</v>
      </c>
      <c r="X88" s="11">
        <v>1571.5647092023976</v>
      </c>
      <c r="Y88" s="11">
        <v>1001.4283424845946</v>
      </c>
      <c r="Z88" s="11">
        <v>3426.5148253604821</v>
      </c>
      <c r="AA88" s="11">
        <v>965.44187992200386</v>
      </c>
      <c r="AB88" s="11">
        <v>2907.9374259650604</v>
      </c>
      <c r="AC88" s="11">
        <v>2342.0387184467936</v>
      </c>
      <c r="AD88" s="11">
        <v>232.82423748861387</v>
      </c>
      <c r="AE88" s="11">
        <v>514.98893784066479</v>
      </c>
      <c r="AF88" s="11">
        <v>278.76246778859991</v>
      </c>
      <c r="AG88" s="11">
        <v>3326.9177708105954</v>
      </c>
      <c r="AH88" s="11">
        <v>715.38553087830371</v>
      </c>
      <c r="AI88" s="11">
        <v>286.87236968965891</v>
      </c>
      <c r="AJ88" s="11">
        <v>97.880826012573962</v>
      </c>
      <c r="AK88" s="11">
        <v>1432.6138672038926</v>
      </c>
      <c r="AL88" s="11">
        <v>264.64473810144614</v>
      </c>
      <c r="AM88" s="11">
        <v>37.042632336154412</v>
      </c>
      <c r="AN88" s="11">
        <v>85.717142858517974</v>
      </c>
      <c r="AO88" s="11">
        <v>4589.8262817185569</v>
      </c>
      <c r="AP88" s="11">
        <v>1476.6496115550881</v>
      </c>
      <c r="AQ88" s="11">
        <v>3490.6421746760116</v>
      </c>
      <c r="AR88" s="11">
        <v>1173.2569834817405</v>
      </c>
      <c r="AS88" s="11">
        <v>208.41118350377195</v>
      </c>
      <c r="AT88" s="11">
        <v>450.8607107150055</v>
      </c>
      <c r="AU88" s="11">
        <v>8.5053021170307234E-5</v>
      </c>
      <c r="AV88" s="11">
        <v>5311.1240637267856</v>
      </c>
      <c r="AW88" s="11">
        <v>160.88526233913785</v>
      </c>
      <c r="AX88" s="11">
        <v>35.619672949100988</v>
      </c>
      <c r="AY88" s="11">
        <v>304.01701422408576</v>
      </c>
      <c r="AZ88" s="11">
        <v>890.27053537370898</v>
      </c>
      <c r="BA88" s="11">
        <v>1910.8474299595755</v>
      </c>
      <c r="BB88" s="11">
        <v>1360.7309607796983</v>
      </c>
      <c r="BC88" s="11">
        <v>5245.8256000566644</v>
      </c>
      <c r="BD88" s="11">
        <v>5168.7031530957302</v>
      </c>
      <c r="BE88" s="11">
        <v>5998.6812869852702</v>
      </c>
      <c r="BF88" s="11">
        <v>4204.2701709860539</v>
      </c>
      <c r="BG88" s="11">
        <v>306.82226077054588</v>
      </c>
      <c r="BH88" s="11">
        <v>4639.5507253227024</v>
      </c>
      <c r="BI88" s="11">
        <v>3688.3554579913894</v>
      </c>
      <c r="BJ88" s="11">
        <v>382.39685373672773</v>
      </c>
      <c r="BK88" s="11">
        <v>1625.3442094886782</v>
      </c>
      <c r="BL88" s="11">
        <v>895.57091244894661</v>
      </c>
      <c r="BM88" s="11">
        <v>64.286408146013159</v>
      </c>
      <c r="BN88" s="11">
        <v>43.42560706374401</v>
      </c>
      <c r="BO88" s="11">
        <v>604115.19645052962</v>
      </c>
      <c r="BP88" s="11">
        <v>1.5277389245392476</v>
      </c>
      <c r="BQ88" s="11">
        <v>50.651999999999973</v>
      </c>
      <c r="BR88" s="11">
        <v>19.147812523756926</v>
      </c>
      <c r="BS88" s="11">
        <v>273.19899999999996</v>
      </c>
      <c r="BT88" s="11">
        <v>4656.9360531553666</v>
      </c>
      <c r="BU88" s="11">
        <v>1675.4536436403614</v>
      </c>
      <c r="BV88" s="11">
        <v>136324.28752755918</v>
      </c>
      <c r="BW88" s="11">
        <v>5919.6784872098906</v>
      </c>
      <c r="BX88" s="11">
        <v>6245.1708995606687</v>
      </c>
      <c r="BY88" s="11">
        <v>18991.234607965413</v>
      </c>
      <c r="BZ88" s="11">
        <v>12545.07089203503</v>
      </c>
      <c r="CA88" s="11">
        <v>361.58111731143288</v>
      </c>
      <c r="CB88" s="11">
        <v>270.52489532852417</v>
      </c>
      <c r="CC88" s="11">
        <v>1413.66926486897</v>
      </c>
      <c r="CD88" s="11">
        <v>14988.959091919005</v>
      </c>
      <c r="CE88" s="11">
        <v>474214.98892734642</v>
      </c>
      <c r="CF88" s="11">
        <v>597522.97665875638</v>
      </c>
      <c r="CG88" s="11">
        <v>9.2364671449881488</v>
      </c>
      <c r="CH88" s="11">
        <v>27381.028842452222</v>
      </c>
      <c r="CI88" s="11">
        <v>4193.1723139421956</v>
      </c>
      <c r="CJ88" s="11">
        <v>8213.5181171914355</v>
      </c>
      <c r="CK88" s="11">
        <v>23225.061529402083</v>
      </c>
      <c r="CL88" s="11">
        <v>376.88993868569833</v>
      </c>
      <c r="CM88" s="11">
        <v>1.9613171334352313</v>
      </c>
      <c r="CN88" s="11">
        <v>82.664788793817735</v>
      </c>
      <c r="CO88" s="11">
        <v>120.24325465607669</v>
      </c>
      <c r="CP88" s="11">
        <v>1367.8566602413071</v>
      </c>
      <c r="CQ88" s="11">
        <v>638.11025385077494</v>
      </c>
      <c r="CR88" s="11">
        <v>149.81980213814018</v>
      </c>
      <c r="CS88" s="11">
        <v>631.26761135680954</v>
      </c>
      <c r="CT88" s="11">
        <v>5421.4301434336703</v>
      </c>
      <c r="CU88" s="11" t="s">
        <v>289</v>
      </c>
      <c r="CV88" s="11">
        <v>1746.1611850116917</v>
      </c>
      <c r="CW88" s="11">
        <v>4136.8727339398019</v>
      </c>
      <c r="CX88" s="11">
        <v>233.24691604221061</v>
      </c>
      <c r="CY88" s="11">
        <v>942.67122951090391</v>
      </c>
      <c r="CZ88" s="11" t="s">
        <v>289</v>
      </c>
      <c r="DA88" s="11">
        <v>52987.67450914751</v>
      </c>
      <c r="DB88" s="11">
        <v>283.98529933000009</v>
      </c>
      <c r="DC88" s="11">
        <v>531.24468049774669</v>
      </c>
      <c r="DD88" s="11">
        <v>120.93485137000059</v>
      </c>
      <c r="DE88" s="11">
        <v>452.21914580302484</v>
      </c>
      <c r="DF88" s="11" t="s">
        <v>289</v>
      </c>
      <c r="DG88" s="11">
        <v>8035.3846331913883</v>
      </c>
      <c r="DH88" s="11" t="s">
        <v>289</v>
      </c>
      <c r="DI88" s="11" t="s">
        <v>289</v>
      </c>
      <c r="DJ88" s="72">
        <v>2777017.8053583242</v>
      </c>
      <c r="DK88" s="14"/>
      <c r="DL88" s="14"/>
    </row>
    <row r="89" spans="2:116">
      <c r="B89" s="22">
        <v>76</v>
      </c>
      <c r="C89" s="11" t="s">
        <v>289</v>
      </c>
      <c r="D89" s="11" t="s">
        <v>289</v>
      </c>
      <c r="E89" s="11" t="s">
        <v>289</v>
      </c>
      <c r="F89" s="11" t="s">
        <v>289</v>
      </c>
      <c r="G89" s="11" t="s">
        <v>289</v>
      </c>
      <c r="H89" s="11" t="s">
        <v>289</v>
      </c>
      <c r="I89" s="11" t="s">
        <v>289</v>
      </c>
      <c r="J89" s="11" t="s">
        <v>289</v>
      </c>
      <c r="K89" s="11" t="s">
        <v>289</v>
      </c>
      <c r="L89" s="11">
        <v>17589.329913711237</v>
      </c>
      <c r="M89" s="11" t="s">
        <v>289</v>
      </c>
      <c r="N89" s="11">
        <v>1115.7303359689931</v>
      </c>
      <c r="O89" s="11">
        <v>2.8403219999999996</v>
      </c>
      <c r="P89" s="11">
        <v>1.8430027857</v>
      </c>
      <c r="Q89" s="11">
        <v>1809.9100804899999</v>
      </c>
      <c r="R89" s="11">
        <v>37.375898999999997</v>
      </c>
      <c r="S89" s="11">
        <v>141.1785546255</v>
      </c>
      <c r="T89" s="11">
        <v>31.798780121624596</v>
      </c>
      <c r="U89" s="11">
        <v>263.11863594658485</v>
      </c>
      <c r="V89" s="11">
        <v>83.493654962771842</v>
      </c>
      <c r="W89" s="11">
        <v>3109.0825550329769</v>
      </c>
      <c r="X89" s="11">
        <v>1169.622875242781</v>
      </c>
      <c r="Y89" s="11">
        <v>128.661900651238</v>
      </c>
      <c r="Z89" s="11">
        <v>44.400890398486823</v>
      </c>
      <c r="AA89" s="11">
        <v>258.14142838570399</v>
      </c>
      <c r="AB89" s="11">
        <v>309.35565585447603</v>
      </c>
      <c r="AC89" s="11">
        <v>2567.0434533945704</v>
      </c>
      <c r="AD89" s="11">
        <v>1.4855020384259998</v>
      </c>
      <c r="AE89" s="11">
        <v>131.61688526763999</v>
      </c>
      <c r="AF89" s="11">
        <v>119.77582310584</v>
      </c>
      <c r="AG89" s="11">
        <v>429.37765261684473</v>
      </c>
      <c r="AH89" s="11">
        <v>24.713102449680562</v>
      </c>
      <c r="AI89" s="11">
        <v>526.1249891448781</v>
      </c>
      <c r="AJ89" s="11">
        <v>1.9719839864339999</v>
      </c>
      <c r="AK89" s="11">
        <v>322.08992615891964</v>
      </c>
      <c r="AL89" s="11">
        <v>287.08911569322891</v>
      </c>
      <c r="AM89" s="11">
        <v>46.953487948046892</v>
      </c>
      <c r="AN89" s="11">
        <v>33.766401444473999</v>
      </c>
      <c r="AO89" s="11">
        <v>231.11521652550542</v>
      </c>
      <c r="AP89" s="11">
        <v>170.37737204824847</v>
      </c>
      <c r="AQ89" s="11">
        <v>23.346054202950057</v>
      </c>
      <c r="AR89" s="11">
        <v>135.0851599877</v>
      </c>
      <c r="AS89" s="11">
        <v>138.69798833891801</v>
      </c>
      <c r="AT89" s="11">
        <v>488.63523910793731</v>
      </c>
      <c r="AU89" s="11">
        <v>17916.694596153466</v>
      </c>
      <c r="AV89" s="11">
        <v>175.41797382279702</v>
      </c>
      <c r="AW89" s="11">
        <v>166.67572147634002</v>
      </c>
      <c r="AX89" s="11">
        <v>263.10561332527993</v>
      </c>
      <c r="AY89" s="11">
        <v>275.30589160783302</v>
      </c>
      <c r="AZ89" s="11">
        <v>1205.8521997388043</v>
      </c>
      <c r="BA89" s="11">
        <v>194.03538650339203</v>
      </c>
      <c r="BB89" s="11">
        <v>714.25329300044268</v>
      </c>
      <c r="BC89" s="11">
        <v>95.811552544025005</v>
      </c>
      <c r="BD89" s="11">
        <v>62.948427308269984</v>
      </c>
      <c r="BE89" s="11">
        <v>734.09952510194057</v>
      </c>
      <c r="BF89" s="11">
        <v>269.51392772292905</v>
      </c>
      <c r="BG89" s="11">
        <v>46.358770255700001</v>
      </c>
      <c r="BH89" s="11">
        <v>1609.2037793898426</v>
      </c>
      <c r="BI89" s="11">
        <v>2121.6433190236426</v>
      </c>
      <c r="BJ89" s="11">
        <v>713.56559699074887</v>
      </c>
      <c r="BK89" s="11">
        <v>394.63494381987863</v>
      </c>
      <c r="BL89" s="11">
        <v>457.30156505359514</v>
      </c>
      <c r="BM89" s="11">
        <v>95.466662035553171</v>
      </c>
      <c r="BN89" s="11">
        <v>115.76993735928002</v>
      </c>
      <c r="BO89" s="11">
        <v>319.96977770169997</v>
      </c>
      <c r="BP89" s="11" t="s">
        <v>289</v>
      </c>
      <c r="BQ89" s="11" t="s">
        <v>289</v>
      </c>
      <c r="BR89" s="11" t="s">
        <v>289</v>
      </c>
      <c r="BS89" s="11">
        <v>501.28395402230001</v>
      </c>
      <c r="BT89" s="11">
        <v>546.91784261201519</v>
      </c>
      <c r="BU89" s="11">
        <v>497.97647992246482</v>
      </c>
      <c r="BV89" s="11">
        <v>2191.2198149548358</v>
      </c>
      <c r="BW89" s="11">
        <v>1233.7611757586053</v>
      </c>
      <c r="BX89" s="11">
        <v>4917.006898843325</v>
      </c>
      <c r="BY89" s="11">
        <v>14767.98375242922</v>
      </c>
      <c r="BZ89" s="11">
        <v>8839.9408266475784</v>
      </c>
      <c r="CA89" s="11">
        <v>670.39078048954434</v>
      </c>
      <c r="CB89" s="11">
        <v>7147.3305936174747</v>
      </c>
      <c r="CC89" s="11">
        <v>6069.6947941170711</v>
      </c>
      <c r="CD89" s="11">
        <v>15480.830810232737</v>
      </c>
      <c r="CE89" s="11">
        <v>292371.40320301079</v>
      </c>
      <c r="CF89" s="11">
        <v>2742.5685370008059</v>
      </c>
      <c r="CG89" s="11">
        <v>85.88898082</v>
      </c>
      <c r="CH89" s="11">
        <v>77.33312852433329</v>
      </c>
      <c r="CI89" s="11">
        <v>1347.1816335054109</v>
      </c>
      <c r="CJ89" s="11">
        <v>872.47560279504046</v>
      </c>
      <c r="CK89" s="11">
        <v>677.254473977673</v>
      </c>
      <c r="CL89" s="11" t="s">
        <v>289</v>
      </c>
      <c r="CM89" s="11" t="s">
        <v>289</v>
      </c>
      <c r="CN89" s="11" t="s">
        <v>289</v>
      </c>
      <c r="CO89" s="11" t="s">
        <v>289</v>
      </c>
      <c r="CP89" s="11">
        <v>1053.4832017917199</v>
      </c>
      <c r="CQ89" s="11" t="s">
        <v>289</v>
      </c>
      <c r="CR89" s="11" t="s">
        <v>289</v>
      </c>
      <c r="CS89" s="11">
        <v>1896.8543138547766</v>
      </c>
      <c r="CT89" s="11">
        <v>40097.273000000001</v>
      </c>
      <c r="CU89" s="11">
        <v>891.22765374036544</v>
      </c>
      <c r="CV89" s="11">
        <v>3513.6331148767167</v>
      </c>
      <c r="CW89" s="11">
        <v>31034.974242035165</v>
      </c>
      <c r="CX89" s="11">
        <v>875.69221623089152</v>
      </c>
      <c r="CY89" s="11">
        <v>18238.225372162717</v>
      </c>
      <c r="CZ89" s="11" t="s">
        <v>289</v>
      </c>
      <c r="DA89" s="11">
        <v>31390.657991262044</v>
      </c>
      <c r="DB89" s="11">
        <v>4399.0424894000016</v>
      </c>
      <c r="DC89" s="11">
        <v>3537.7646259284784</v>
      </c>
      <c r="DD89" s="11">
        <v>7902.1565710999894</v>
      </c>
      <c r="DE89" s="11">
        <v>25296.04174060579</v>
      </c>
      <c r="DF89" s="11">
        <v>18426.77249143488</v>
      </c>
      <c r="DG89" s="11">
        <v>4657.3412777475078</v>
      </c>
      <c r="DH89" s="11">
        <v>2765.2881887006597</v>
      </c>
      <c r="DI89" s="11">
        <v>15156.075953070818</v>
      </c>
      <c r="DJ89" s="72">
        <v>631893.72602579766</v>
      </c>
      <c r="DK89" s="14"/>
      <c r="DL89" s="14"/>
    </row>
    <row r="90" spans="2:116">
      <c r="B90" s="22">
        <v>77</v>
      </c>
      <c r="C90" s="11" t="s">
        <v>289</v>
      </c>
      <c r="D90" s="11" t="s">
        <v>289</v>
      </c>
      <c r="E90" s="11" t="s">
        <v>289</v>
      </c>
      <c r="F90" s="11" t="s">
        <v>289</v>
      </c>
      <c r="G90" s="11">
        <v>675.78560314668141</v>
      </c>
      <c r="H90" s="11">
        <v>0.18784667920824391</v>
      </c>
      <c r="I90" s="11" t="s">
        <v>289</v>
      </c>
      <c r="J90" s="11">
        <v>153.7337540129912</v>
      </c>
      <c r="K90" s="11">
        <v>1111.5086152690365</v>
      </c>
      <c r="L90" s="11">
        <v>852.51781484912954</v>
      </c>
      <c r="M90" s="11">
        <v>17676.369890943108</v>
      </c>
      <c r="N90" s="11">
        <v>142992.03588623361</v>
      </c>
      <c r="O90" s="11">
        <v>98.342725999999999</v>
      </c>
      <c r="P90" s="11">
        <v>32.49406656334871</v>
      </c>
      <c r="Q90" s="11">
        <v>72551.916809434158</v>
      </c>
      <c r="R90" s="11">
        <v>3085.4972228708002</v>
      </c>
      <c r="S90" s="11">
        <v>1379.6878238663926</v>
      </c>
      <c r="T90" s="11">
        <v>2466.8949119148724</v>
      </c>
      <c r="U90" s="11">
        <v>7950.6409976344739</v>
      </c>
      <c r="V90" s="11">
        <v>27049.326254198662</v>
      </c>
      <c r="W90" s="11">
        <v>8052.3804508083258</v>
      </c>
      <c r="X90" s="11">
        <v>10908.319542293901</v>
      </c>
      <c r="Y90" s="11">
        <v>761.18884133189226</v>
      </c>
      <c r="Z90" s="11">
        <v>5776.1873676667274</v>
      </c>
      <c r="AA90" s="11">
        <v>7683.8687778697504</v>
      </c>
      <c r="AB90" s="11">
        <v>5393.6194348205727</v>
      </c>
      <c r="AC90" s="11">
        <v>12024.077700615126</v>
      </c>
      <c r="AD90" s="11">
        <v>1610.1020000000001</v>
      </c>
      <c r="AE90" s="11">
        <v>8011.3066958327963</v>
      </c>
      <c r="AF90" s="11">
        <v>185.48523397237861</v>
      </c>
      <c r="AG90" s="11">
        <v>1942.96571308647</v>
      </c>
      <c r="AH90" s="11">
        <v>3083.7409212024731</v>
      </c>
      <c r="AI90" s="11">
        <v>3179.0518849240725</v>
      </c>
      <c r="AJ90" s="11">
        <v>1051.665</v>
      </c>
      <c r="AK90" s="11">
        <v>4847.1037149537678</v>
      </c>
      <c r="AL90" s="11">
        <v>457.57736717361473</v>
      </c>
      <c r="AM90" s="11">
        <v>659.88123990228564</v>
      </c>
      <c r="AN90" s="11">
        <v>280.29155533932993</v>
      </c>
      <c r="AO90" s="11">
        <v>1810.5747294242919</v>
      </c>
      <c r="AP90" s="11">
        <v>2188.7399854155037</v>
      </c>
      <c r="AQ90" s="11">
        <v>68878.717131653451</v>
      </c>
      <c r="AR90" s="11">
        <v>2093.8339144078332</v>
      </c>
      <c r="AS90" s="11">
        <v>1241.3570501974386</v>
      </c>
      <c r="AT90" s="11">
        <v>676.25609677232444</v>
      </c>
      <c r="AU90" s="11">
        <v>64271.525794272231</v>
      </c>
      <c r="AV90" s="11">
        <v>33672.493697855702</v>
      </c>
      <c r="AW90" s="11">
        <v>1268.1103283388377</v>
      </c>
      <c r="AX90" s="11">
        <v>1092.0391376300126</v>
      </c>
      <c r="AY90" s="11">
        <v>1280.1778020113838</v>
      </c>
      <c r="AZ90" s="11">
        <v>2580.5735685006198</v>
      </c>
      <c r="BA90" s="11">
        <v>1410.8179245705635</v>
      </c>
      <c r="BB90" s="11">
        <v>1420.0036416235639</v>
      </c>
      <c r="BC90" s="11">
        <v>18296.730446595462</v>
      </c>
      <c r="BD90" s="11">
        <v>7478.4768077881236</v>
      </c>
      <c r="BE90" s="11">
        <v>7047.1734997556177</v>
      </c>
      <c r="BF90" s="11">
        <v>31703.6745098217</v>
      </c>
      <c r="BG90" s="11">
        <v>1065.0396558484249</v>
      </c>
      <c r="BH90" s="11">
        <v>1385.3602330169826</v>
      </c>
      <c r="BI90" s="11">
        <v>4078.8488329003712</v>
      </c>
      <c r="BJ90" s="11">
        <v>354.45437122402041</v>
      </c>
      <c r="BK90" s="11">
        <v>758.28735763369764</v>
      </c>
      <c r="BL90" s="11">
        <v>738.47416891612318</v>
      </c>
      <c r="BM90" s="11">
        <v>30.42610420191609</v>
      </c>
      <c r="BN90" s="11">
        <v>27.002156528051145</v>
      </c>
      <c r="BO90" s="11">
        <v>29103.059597627158</v>
      </c>
      <c r="BP90" s="11">
        <v>100.650281351986</v>
      </c>
      <c r="BQ90" s="11">
        <v>701.10352265675044</v>
      </c>
      <c r="BR90" s="11">
        <v>2.688821387764051E-17</v>
      </c>
      <c r="BS90" s="11">
        <v>135.7537138618919</v>
      </c>
      <c r="BT90" s="11">
        <v>2303.8126011799432</v>
      </c>
      <c r="BU90" s="11">
        <v>164.50734482051024</v>
      </c>
      <c r="BV90" s="11">
        <v>67910.033620001079</v>
      </c>
      <c r="BW90" s="11">
        <v>2235.8429316011516</v>
      </c>
      <c r="BX90" s="11">
        <v>45471.799626331594</v>
      </c>
      <c r="BY90" s="11">
        <v>3795.911136865162</v>
      </c>
      <c r="BZ90" s="11">
        <v>1025.6149928454695</v>
      </c>
      <c r="CA90" s="11">
        <v>75.423846244912923</v>
      </c>
      <c r="CB90" s="11">
        <v>155.74579239094771</v>
      </c>
      <c r="CC90" s="11">
        <v>538.39818727472471</v>
      </c>
      <c r="CD90" s="11">
        <v>1426.1637321107187</v>
      </c>
      <c r="CE90" s="11">
        <v>34875.278797308318</v>
      </c>
      <c r="CF90" s="11">
        <v>30859.69038857118</v>
      </c>
      <c r="CG90" s="11">
        <v>148.39474505673263</v>
      </c>
      <c r="CH90" s="11">
        <v>281920.41460180876</v>
      </c>
      <c r="CI90" s="11">
        <v>5369.0337092461887</v>
      </c>
      <c r="CJ90" s="11">
        <v>1649.8187894885646</v>
      </c>
      <c r="CK90" s="11">
        <v>801.81401401972425</v>
      </c>
      <c r="CL90" s="11">
        <v>113.5499433381286</v>
      </c>
      <c r="CM90" s="11" t="s">
        <v>289</v>
      </c>
      <c r="CN90" s="11" t="s">
        <v>289</v>
      </c>
      <c r="CO90" s="11" t="s">
        <v>289</v>
      </c>
      <c r="CP90" s="11">
        <v>1565.9542966619683</v>
      </c>
      <c r="CQ90" s="11">
        <v>40.825054550134269</v>
      </c>
      <c r="CR90" s="11">
        <v>1264.7116362574075</v>
      </c>
      <c r="CS90" s="11" t="s">
        <v>289</v>
      </c>
      <c r="CT90" s="11">
        <v>1377.2038735826809</v>
      </c>
      <c r="CU90" s="11">
        <v>-9.1593399531575415E-16</v>
      </c>
      <c r="CV90" s="11">
        <v>361.09777498291561</v>
      </c>
      <c r="CW90" s="11">
        <v>2833.8475656026849</v>
      </c>
      <c r="CX90" s="11">
        <v>72.09625835307925</v>
      </c>
      <c r="CY90" s="11">
        <v>303.22675733380629</v>
      </c>
      <c r="CZ90" s="11" t="s">
        <v>289</v>
      </c>
      <c r="DA90" s="11">
        <v>11431.730435159592</v>
      </c>
      <c r="DB90" s="11">
        <v>6.4582851353679018</v>
      </c>
      <c r="DC90" s="11">
        <v>2.5985590950894322</v>
      </c>
      <c r="DD90" s="11" t="s">
        <v>289</v>
      </c>
      <c r="DE90" s="11">
        <v>81.846833164385941</v>
      </c>
      <c r="DF90" s="11">
        <v>302.67827650239036</v>
      </c>
      <c r="DG90" s="11">
        <v>291.37890612343199</v>
      </c>
      <c r="DH90" s="11">
        <v>68.715044722492451</v>
      </c>
      <c r="DI90" s="11">
        <v>563.45484472949602</v>
      </c>
      <c r="DJ90" s="72">
        <v>1142284.5629302722</v>
      </c>
      <c r="DK90" s="14"/>
      <c r="DL90" s="14"/>
    </row>
    <row r="91" spans="2:116">
      <c r="B91" s="22">
        <v>78</v>
      </c>
      <c r="C91" s="11" t="s">
        <v>289</v>
      </c>
      <c r="D91" s="11" t="s">
        <v>289</v>
      </c>
      <c r="E91" s="11" t="s">
        <v>289</v>
      </c>
      <c r="F91" s="11">
        <v>-4.9658295450936967E-17</v>
      </c>
      <c r="G91" s="11" t="s">
        <v>289</v>
      </c>
      <c r="H91" s="11" t="s">
        <v>289</v>
      </c>
      <c r="I91" s="11" t="s">
        <v>289</v>
      </c>
      <c r="J91" s="11" t="s">
        <v>289</v>
      </c>
      <c r="K91" s="11" t="s">
        <v>289</v>
      </c>
      <c r="L91" s="11">
        <v>339.91706399847328</v>
      </c>
      <c r="M91" s="11" t="s">
        <v>289</v>
      </c>
      <c r="N91" s="11" t="s">
        <v>289</v>
      </c>
      <c r="O91" s="11" t="s">
        <v>289</v>
      </c>
      <c r="P91" s="11">
        <v>3.3065332778347047E-6</v>
      </c>
      <c r="Q91" s="11">
        <v>5807.4321468746766</v>
      </c>
      <c r="R91" s="11" t="s">
        <v>289</v>
      </c>
      <c r="S91" s="11">
        <v>1299.9027920133599</v>
      </c>
      <c r="T91" s="11">
        <v>365.23305977446608</v>
      </c>
      <c r="U91" s="11">
        <v>2586.1762267602767</v>
      </c>
      <c r="V91" s="11">
        <v>2659.1852944842426</v>
      </c>
      <c r="W91" s="11">
        <v>1185.8735353766599</v>
      </c>
      <c r="X91" s="11">
        <v>1047.8250489268689</v>
      </c>
      <c r="Y91" s="11">
        <v>121.98991611525038</v>
      </c>
      <c r="Z91" s="11">
        <v>1167.7529765242932</v>
      </c>
      <c r="AA91" s="11">
        <v>272.07586548476979</v>
      </c>
      <c r="AB91" s="11">
        <v>4262.7576086624249</v>
      </c>
      <c r="AC91" s="11">
        <v>5022.4597228051989</v>
      </c>
      <c r="AD91" s="11">
        <v>1072.9405456224142</v>
      </c>
      <c r="AE91" s="11">
        <v>2789.5139696791434</v>
      </c>
      <c r="AF91" s="11">
        <v>25.074774950231944</v>
      </c>
      <c r="AG91" s="11">
        <v>657.66917126290525</v>
      </c>
      <c r="AH91" s="11">
        <v>458.37872450250188</v>
      </c>
      <c r="AI91" s="11">
        <v>870.53606642287741</v>
      </c>
      <c r="AJ91" s="11">
        <v>9.8455054034420471</v>
      </c>
      <c r="AK91" s="11">
        <v>2547.9807662563662</v>
      </c>
      <c r="AL91" s="11">
        <v>245.20500059469038</v>
      </c>
      <c r="AM91" s="11">
        <v>231.03812530268655</v>
      </c>
      <c r="AN91" s="11">
        <v>45.108051491387265</v>
      </c>
      <c r="AO91" s="11">
        <v>959.34268494887556</v>
      </c>
      <c r="AP91" s="11">
        <v>1100.7326771787102</v>
      </c>
      <c r="AQ91" s="11">
        <v>3765.2932585643052</v>
      </c>
      <c r="AR91" s="11">
        <v>4050.0369822709245</v>
      </c>
      <c r="AS91" s="11">
        <v>4065.1891054547746</v>
      </c>
      <c r="AT91" s="11">
        <v>1962.9336240147456</v>
      </c>
      <c r="AU91" s="11">
        <v>93067.117399244453</v>
      </c>
      <c r="AV91" s="11">
        <v>67232.194425205482</v>
      </c>
      <c r="AW91" s="11">
        <v>143.90581223681039</v>
      </c>
      <c r="AX91" s="11">
        <v>1205.1706272659919</v>
      </c>
      <c r="AY91" s="11">
        <v>2673.6688637547404</v>
      </c>
      <c r="AZ91" s="11">
        <v>3164.7251260722774</v>
      </c>
      <c r="BA91" s="11">
        <v>497.34095100828034</v>
      </c>
      <c r="BB91" s="11">
        <v>3438.1830516729224</v>
      </c>
      <c r="BC91" s="11">
        <v>2982.0766204804499</v>
      </c>
      <c r="BD91" s="11">
        <v>7410.9308152616604</v>
      </c>
      <c r="BE91" s="11">
        <v>10887.325072734673</v>
      </c>
      <c r="BF91" s="11">
        <v>17072.353886234185</v>
      </c>
      <c r="BG91" s="11">
        <v>729.138034323478</v>
      </c>
      <c r="BH91" s="11">
        <v>6136.563237826148</v>
      </c>
      <c r="BI91" s="11">
        <v>2936.5752049368466</v>
      </c>
      <c r="BJ91" s="11">
        <v>827.41709324751503</v>
      </c>
      <c r="BK91" s="11">
        <v>521.61460505923958</v>
      </c>
      <c r="BL91" s="11">
        <v>445.65213356399454</v>
      </c>
      <c r="BM91" s="11">
        <v>53.140646169666915</v>
      </c>
      <c r="BN91" s="11">
        <v>45.662974843792881</v>
      </c>
      <c r="BO91" s="11">
        <v>19834.333665659145</v>
      </c>
      <c r="BP91" s="11" t="s">
        <v>289</v>
      </c>
      <c r="BQ91" s="11" t="s">
        <v>289</v>
      </c>
      <c r="BR91" s="11">
        <v>20785.525999999998</v>
      </c>
      <c r="BS91" s="11" t="s">
        <v>289</v>
      </c>
      <c r="BT91" s="11">
        <v>6179.1475059612667</v>
      </c>
      <c r="BU91" s="11">
        <v>27.346557782837611</v>
      </c>
      <c r="BV91" s="11" t="s">
        <v>289</v>
      </c>
      <c r="BW91" s="11">
        <v>2.8262749209111013</v>
      </c>
      <c r="BX91" s="11">
        <v>212.21588679058235</v>
      </c>
      <c r="BY91" s="11">
        <v>1308.4330588693249</v>
      </c>
      <c r="BZ91" s="11">
        <v>6950.5883368536897</v>
      </c>
      <c r="CA91" s="11">
        <v>3.4126575242595303</v>
      </c>
      <c r="CB91" s="11">
        <v>6647.8507951723441</v>
      </c>
      <c r="CC91" s="11">
        <v>14441.788829717678</v>
      </c>
      <c r="CD91" s="11">
        <v>7.4445086277585748</v>
      </c>
      <c r="CE91" s="11">
        <v>1282.2103700044604</v>
      </c>
      <c r="CF91" s="11">
        <v>-4.9656459499836103E-17</v>
      </c>
      <c r="CG91" s="11" t="s">
        <v>289</v>
      </c>
      <c r="CH91" s="11">
        <v>17.912180724502178</v>
      </c>
      <c r="CI91" s="11">
        <v>363728.70304620609</v>
      </c>
      <c r="CJ91" s="11">
        <v>325.34651642942151</v>
      </c>
      <c r="CK91" s="11">
        <v>901.60080383946934</v>
      </c>
      <c r="CL91" s="11">
        <v>1.519253491521216E-3</v>
      </c>
      <c r="CM91" s="11" t="s">
        <v>289</v>
      </c>
      <c r="CN91" s="11" t="s">
        <v>289</v>
      </c>
      <c r="CO91" s="11">
        <v>0.20948615910517795</v>
      </c>
      <c r="CP91" s="11">
        <v>492.483069202308</v>
      </c>
      <c r="CQ91" s="11">
        <v>293.4859554377208</v>
      </c>
      <c r="CR91" s="11">
        <v>33.641115782796845</v>
      </c>
      <c r="CS91" s="11">
        <v>896.91374028135533</v>
      </c>
      <c r="CT91" s="11">
        <v>2071.8404343945849</v>
      </c>
      <c r="CU91" s="11">
        <v>459.8019505639121</v>
      </c>
      <c r="CV91" s="11">
        <v>368.23093537357431</v>
      </c>
      <c r="CW91" s="11">
        <v>1459.4436297348068</v>
      </c>
      <c r="CX91" s="11">
        <v>67.6944734738547</v>
      </c>
      <c r="CY91" s="11">
        <v>2450.1424477276119</v>
      </c>
      <c r="CZ91" s="11" t="s">
        <v>289</v>
      </c>
      <c r="DA91" s="11">
        <v>8553.8143056006575</v>
      </c>
      <c r="DB91" s="11">
        <v>7526.2689634581093</v>
      </c>
      <c r="DC91" s="11">
        <v>6339.5526051536599</v>
      </c>
      <c r="DD91" s="11">
        <v>12071.435715661162</v>
      </c>
      <c r="DE91" s="11">
        <v>4209.7055065068325</v>
      </c>
      <c r="DF91" s="11">
        <v>477.9000185546916</v>
      </c>
      <c r="DG91" s="11">
        <v>100.5193573167648</v>
      </c>
      <c r="DH91" s="11">
        <v>1864.699451118712</v>
      </c>
      <c r="DI91" s="11">
        <v>2801.9516443938437</v>
      </c>
      <c r="DJ91" s="72">
        <v>767662.58019640448</v>
      </c>
      <c r="DK91" s="14"/>
      <c r="DL91" s="14"/>
    </row>
    <row r="92" spans="2:116">
      <c r="B92" s="22">
        <v>79</v>
      </c>
      <c r="C92" s="11" t="s">
        <v>289</v>
      </c>
      <c r="D92" s="11" t="s">
        <v>289</v>
      </c>
      <c r="E92" s="11" t="s">
        <v>289</v>
      </c>
      <c r="F92" s="11" t="s">
        <v>289</v>
      </c>
      <c r="G92" s="11" t="s">
        <v>289</v>
      </c>
      <c r="H92" s="11" t="s">
        <v>289</v>
      </c>
      <c r="I92" s="11" t="s">
        <v>289</v>
      </c>
      <c r="J92" s="11" t="s">
        <v>289</v>
      </c>
      <c r="K92" s="11" t="s">
        <v>289</v>
      </c>
      <c r="L92" s="11" t="s">
        <v>289</v>
      </c>
      <c r="M92" s="11" t="s">
        <v>289</v>
      </c>
      <c r="N92" s="11" t="s">
        <v>289</v>
      </c>
      <c r="O92" s="11" t="s">
        <v>289</v>
      </c>
      <c r="P92" s="11">
        <v>185.185</v>
      </c>
      <c r="Q92" s="11" t="s">
        <v>289</v>
      </c>
      <c r="R92" s="11" t="s">
        <v>289</v>
      </c>
      <c r="S92" s="11" t="s">
        <v>289</v>
      </c>
      <c r="T92" s="11" t="s">
        <v>289</v>
      </c>
      <c r="U92" s="11" t="s">
        <v>289</v>
      </c>
      <c r="V92" s="11" t="s">
        <v>289</v>
      </c>
      <c r="W92" s="11" t="s">
        <v>289</v>
      </c>
      <c r="X92" s="11">
        <v>0.54481142365519997</v>
      </c>
      <c r="Y92" s="11">
        <v>79.643000000000001</v>
      </c>
      <c r="Z92" s="11" t="s">
        <v>289</v>
      </c>
      <c r="AA92" s="11">
        <v>3.105</v>
      </c>
      <c r="AB92" s="11" t="s">
        <v>289</v>
      </c>
      <c r="AC92" s="11">
        <v>72.201833501948002</v>
      </c>
      <c r="AD92" s="11" t="s">
        <v>289</v>
      </c>
      <c r="AE92" s="11">
        <v>280.44299999999998</v>
      </c>
      <c r="AF92" s="11" t="s">
        <v>289</v>
      </c>
      <c r="AG92" s="11" t="s">
        <v>289</v>
      </c>
      <c r="AH92" s="11" t="s">
        <v>289</v>
      </c>
      <c r="AI92" s="11" t="s">
        <v>289</v>
      </c>
      <c r="AJ92" s="11" t="s">
        <v>289</v>
      </c>
      <c r="AK92" s="11" t="s">
        <v>289</v>
      </c>
      <c r="AL92" s="11" t="s">
        <v>289</v>
      </c>
      <c r="AM92" s="11" t="s">
        <v>289</v>
      </c>
      <c r="AN92" s="11" t="s">
        <v>289</v>
      </c>
      <c r="AO92" s="11" t="s">
        <v>289</v>
      </c>
      <c r="AP92" s="11" t="s">
        <v>289</v>
      </c>
      <c r="AQ92" s="11">
        <v>1639.3914117304012</v>
      </c>
      <c r="AR92" s="11">
        <v>183.77513086874328</v>
      </c>
      <c r="AS92" s="11" t="s">
        <v>289</v>
      </c>
      <c r="AT92" s="11" t="s">
        <v>289</v>
      </c>
      <c r="AU92" s="11" t="s">
        <v>289</v>
      </c>
      <c r="AV92" s="11">
        <v>4986.6722768938707</v>
      </c>
      <c r="AW92" s="11">
        <v>177.18200000000002</v>
      </c>
      <c r="AX92" s="11">
        <v>104.69997032468225</v>
      </c>
      <c r="AY92" s="11" t="s">
        <v>289</v>
      </c>
      <c r="AZ92" s="11">
        <v>61.60264148187386</v>
      </c>
      <c r="BA92" s="11" t="s">
        <v>289</v>
      </c>
      <c r="BB92" s="11">
        <v>78.760283220837977</v>
      </c>
      <c r="BC92" s="11">
        <v>2.4453369884469316E-2</v>
      </c>
      <c r="BD92" s="11" t="s">
        <v>289</v>
      </c>
      <c r="BE92" s="11">
        <v>19.374409041156358</v>
      </c>
      <c r="BF92" s="11">
        <v>749.67100000000005</v>
      </c>
      <c r="BG92" s="11" t="s">
        <v>289</v>
      </c>
      <c r="BH92" s="11">
        <v>1.6027558866676699</v>
      </c>
      <c r="BI92" s="11">
        <v>57.651566458212336</v>
      </c>
      <c r="BJ92" s="11" t="s">
        <v>289</v>
      </c>
      <c r="BK92" s="11" t="s">
        <v>289</v>
      </c>
      <c r="BL92" s="11" t="s">
        <v>289</v>
      </c>
      <c r="BM92" s="11" t="s">
        <v>289</v>
      </c>
      <c r="BN92" s="11" t="s">
        <v>289</v>
      </c>
      <c r="BO92" s="11" t="s">
        <v>289</v>
      </c>
      <c r="BP92" s="11" t="s">
        <v>289</v>
      </c>
      <c r="BQ92" s="11" t="s">
        <v>289</v>
      </c>
      <c r="BR92" s="11" t="s">
        <v>289</v>
      </c>
      <c r="BS92" s="11" t="s">
        <v>289</v>
      </c>
      <c r="BT92" s="11" t="s">
        <v>289</v>
      </c>
      <c r="BU92" s="11" t="s">
        <v>289</v>
      </c>
      <c r="BV92" s="11" t="s">
        <v>289</v>
      </c>
      <c r="BW92" s="11" t="s">
        <v>289</v>
      </c>
      <c r="BX92" s="11" t="s">
        <v>289</v>
      </c>
      <c r="BY92" s="11" t="s">
        <v>289</v>
      </c>
      <c r="BZ92" s="11" t="s">
        <v>289</v>
      </c>
      <c r="CA92" s="11" t="s">
        <v>289</v>
      </c>
      <c r="CB92" s="11" t="s">
        <v>289</v>
      </c>
      <c r="CC92" s="11" t="s">
        <v>289</v>
      </c>
      <c r="CD92" s="11" t="s">
        <v>289</v>
      </c>
      <c r="CE92" s="11" t="s">
        <v>289</v>
      </c>
      <c r="CF92" s="11" t="s">
        <v>289</v>
      </c>
      <c r="CG92" s="11" t="s">
        <v>289</v>
      </c>
      <c r="CH92" s="11" t="s">
        <v>289</v>
      </c>
      <c r="CI92" s="11" t="s">
        <v>289</v>
      </c>
      <c r="CJ92" s="11" t="s">
        <v>289</v>
      </c>
      <c r="CK92" s="11" t="s">
        <v>289</v>
      </c>
      <c r="CL92" s="11" t="s">
        <v>289</v>
      </c>
      <c r="CM92" s="11" t="s">
        <v>289</v>
      </c>
      <c r="CN92" s="11" t="s">
        <v>289</v>
      </c>
      <c r="CO92" s="11" t="s">
        <v>289</v>
      </c>
      <c r="CP92" s="11" t="s">
        <v>289</v>
      </c>
      <c r="CQ92" s="11" t="s">
        <v>289</v>
      </c>
      <c r="CR92" s="11" t="s">
        <v>289</v>
      </c>
      <c r="CS92" s="11" t="s">
        <v>289</v>
      </c>
      <c r="CT92" s="11" t="s">
        <v>289</v>
      </c>
      <c r="CU92" s="11" t="s">
        <v>289</v>
      </c>
      <c r="CV92" s="11" t="s">
        <v>289</v>
      </c>
      <c r="CW92" s="11" t="s">
        <v>289</v>
      </c>
      <c r="CX92" s="11" t="s">
        <v>289</v>
      </c>
      <c r="CY92" s="11" t="s">
        <v>289</v>
      </c>
      <c r="CZ92" s="11" t="s">
        <v>289</v>
      </c>
      <c r="DA92" s="11" t="s">
        <v>289</v>
      </c>
      <c r="DB92" s="11" t="s">
        <v>289</v>
      </c>
      <c r="DC92" s="11" t="s">
        <v>289</v>
      </c>
      <c r="DD92" s="11" t="s">
        <v>289</v>
      </c>
      <c r="DE92" s="11">
        <v>142.4395362267758</v>
      </c>
      <c r="DF92" s="11" t="s">
        <v>289</v>
      </c>
      <c r="DG92" s="11" t="s">
        <v>289</v>
      </c>
      <c r="DH92" s="11" t="s">
        <v>289</v>
      </c>
      <c r="DI92" s="11" t="s">
        <v>289</v>
      </c>
      <c r="DJ92" s="72">
        <v>8823.9700804287077</v>
      </c>
      <c r="DK92" s="14"/>
      <c r="DL92" s="14"/>
    </row>
    <row r="93" spans="2:116">
      <c r="B93" s="23">
        <v>80</v>
      </c>
      <c r="C93" s="12">
        <v>259741.03486002903</v>
      </c>
      <c r="D93" s="12">
        <v>33785.864623980495</v>
      </c>
      <c r="E93" s="12">
        <v>46024.429988607008</v>
      </c>
      <c r="F93" s="12">
        <v>81812.694294036817</v>
      </c>
      <c r="G93" s="12">
        <v>4528.1511366039213</v>
      </c>
      <c r="H93" s="12">
        <v>2151.8092101969564</v>
      </c>
      <c r="I93" s="12">
        <v>3484.2493860873342</v>
      </c>
      <c r="J93" s="12">
        <v>519.68526602722773</v>
      </c>
      <c r="K93" s="12">
        <v>8821.7022186472241</v>
      </c>
      <c r="L93" s="12">
        <v>81739.966171424283</v>
      </c>
      <c r="M93" s="12">
        <v>1504.9992894332695</v>
      </c>
      <c r="N93" s="12" t="s">
        <v>289</v>
      </c>
      <c r="O93" s="12" t="s">
        <v>289</v>
      </c>
      <c r="P93" s="12" t="s">
        <v>289</v>
      </c>
      <c r="Q93" s="12" t="s">
        <v>289</v>
      </c>
      <c r="R93" s="12" t="s">
        <v>289</v>
      </c>
      <c r="S93" s="12" t="s">
        <v>289</v>
      </c>
      <c r="T93" s="12">
        <v>3275.3499457401376</v>
      </c>
      <c r="U93" s="12">
        <v>71.425255951928875</v>
      </c>
      <c r="V93" s="12">
        <v>275.75462283018726</v>
      </c>
      <c r="W93" s="12">
        <v>1432.6604585476832</v>
      </c>
      <c r="X93" s="12">
        <v>3.5272356600336749</v>
      </c>
      <c r="Y93" s="12" t="s">
        <v>289</v>
      </c>
      <c r="Z93" s="12">
        <v>2.9966886507833261</v>
      </c>
      <c r="AA93" s="12">
        <v>2188.1531950186463</v>
      </c>
      <c r="AB93" s="12" t="s">
        <v>289</v>
      </c>
      <c r="AC93" s="12" t="s">
        <v>289</v>
      </c>
      <c r="AD93" s="12" t="s">
        <v>289</v>
      </c>
      <c r="AE93" s="12">
        <v>1368.4919268775275</v>
      </c>
      <c r="AF93" s="12" t="s">
        <v>289</v>
      </c>
      <c r="AG93" s="12">
        <v>0.20528837729400004</v>
      </c>
      <c r="AH93" s="12" t="s">
        <v>289</v>
      </c>
      <c r="AI93" s="12" t="s">
        <v>289</v>
      </c>
      <c r="AJ93" s="12" t="s">
        <v>289</v>
      </c>
      <c r="AK93" s="12">
        <v>3739.9658467839658</v>
      </c>
      <c r="AL93" s="12" t="s">
        <v>289</v>
      </c>
      <c r="AM93" s="12">
        <v>42.72919778101469</v>
      </c>
      <c r="AN93" s="12" t="s">
        <v>289</v>
      </c>
      <c r="AO93" s="12">
        <v>14.586389368643257</v>
      </c>
      <c r="AP93" s="12">
        <v>56.928965386110903</v>
      </c>
      <c r="AQ93" s="12">
        <v>1359.319207572275</v>
      </c>
      <c r="AR93" s="12">
        <v>1.2767564783189302E-15</v>
      </c>
      <c r="AS93" s="12" t="s">
        <v>289</v>
      </c>
      <c r="AT93" s="12">
        <v>2.8189256484623119E-18</v>
      </c>
      <c r="AU93" s="12" t="s">
        <v>289</v>
      </c>
      <c r="AV93" s="12">
        <v>163021.69596629363</v>
      </c>
      <c r="AW93" s="12">
        <v>118.86031665863514</v>
      </c>
      <c r="AX93" s="12">
        <v>804.56374653397756</v>
      </c>
      <c r="AY93" s="12">
        <v>6138.286608381808</v>
      </c>
      <c r="AZ93" s="12">
        <v>54661.765284829453</v>
      </c>
      <c r="BA93" s="12" t="s">
        <v>289</v>
      </c>
      <c r="BB93" s="12">
        <v>0.20197489347966591</v>
      </c>
      <c r="BC93" s="12">
        <v>29.127806664373672</v>
      </c>
      <c r="BD93" s="12" t="s">
        <v>289</v>
      </c>
      <c r="BE93" s="12">
        <v>1233.6130854636604</v>
      </c>
      <c r="BF93" s="12" t="s">
        <v>289</v>
      </c>
      <c r="BG93" s="12" t="s">
        <v>289</v>
      </c>
      <c r="BH93" s="12">
        <v>59.329501377871622</v>
      </c>
      <c r="BI93" s="12">
        <v>159.9988936187778</v>
      </c>
      <c r="BJ93" s="12">
        <v>1.7839434838800001</v>
      </c>
      <c r="BK93" s="12" t="s">
        <v>289</v>
      </c>
      <c r="BL93" s="12" t="s">
        <v>289</v>
      </c>
      <c r="BM93" s="12">
        <v>4.9401224308620761E-2</v>
      </c>
      <c r="BN93" s="12" t="s">
        <v>289</v>
      </c>
      <c r="BO93" s="12" t="s">
        <v>289</v>
      </c>
      <c r="BP93" s="12" t="s">
        <v>289</v>
      </c>
      <c r="BQ93" s="12" t="s">
        <v>289</v>
      </c>
      <c r="BR93" s="12" t="s">
        <v>289</v>
      </c>
      <c r="BS93" s="12" t="s">
        <v>289</v>
      </c>
      <c r="BT93" s="12" t="s">
        <v>289</v>
      </c>
      <c r="BU93" s="12" t="s">
        <v>289</v>
      </c>
      <c r="BV93" s="12" t="s">
        <v>289</v>
      </c>
      <c r="BW93" s="12" t="s">
        <v>289</v>
      </c>
      <c r="BX93" s="12" t="s">
        <v>289</v>
      </c>
      <c r="BY93" s="12" t="s">
        <v>289</v>
      </c>
      <c r="BZ93" s="12" t="s">
        <v>289</v>
      </c>
      <c r="CA93" s="12" t="s">
        <v>289</v>
      </c>
      <c r="CB93" s="12" t="s">
        <v>289</v>
      </c>
      <c r="CC93" s="12" t="s">
        <v>289</v>
      </c>
      <c r="CD93" s="12" t="s">
        <v>289</v>
      </c>
      <c r="CE93" s="12" t="s">
        <v>289</v>
      </c>
      <c r="CF93" s="12" t="s">
        <v>289</v>
      </c>
      <c r="CG93" s="12" t="s">
        <v>289</v>
      </c>
      <c r="CH93" s="12" t="s">
        <v>289</v>
      </c>
      <c r="CI93" s="12" t="s">
        <v>289</v>
      </c>
      <c r="CJ93" s="12" t="s">
        <v>289</v>
      </c>
      <c r="CK93" s="12">
        <v>1997.9005092356617</v>
      </c>
      <c r="CL93" s="12" t="s">
        <v>289</v>
      </c>
      <c r="CM93" s="12" t="s">
        <v>289</v>
      </c>
      <c r="CN93" s="12" t="s">
        <v>289</v>
      </c>
      <c r="CO93" s="12" t="s">
        <v>289</v>
      </c>
      <c r="CP93" s="12" t="s">
        <v>289</v>
      </c>
      <c r="CQ93" s="12" t="s">
        <v>289</v>
      </c>
      <c r="CR93" s="12" t="s">
        <v>289</v>
      </c>
      <c r="CS93" s="12" t="s">
        <v>289</v>
      </c>
      <c r="CT93" s="12" t="s">
        <v>289</v>
      </c>
      <c r="CU93" s="12" t="s">
        <v>289</v>
      </c>
      <c r="CV93" s="12">
        <v>73.861462775389782</v>
      </c>
      <c r="CW93" s="12">
        <v>684.2593110644134</v>
      </c>
      <c r="CX93" s="12" t="s">
        <v>289</v>
      </c>
      <c r="CY93" s="12">
        <v>33.033280321103618</v>
      </c>
      <c r="CZ93" s="12" t="s">
        <v>289</v>
      </c>
      <c r="DA93" s="12">
        <v>757.99653315844705</v>
      </c>
      <c r="DB93" s="12">
        <v>70.471297367000034</v>
      </c>
      <c r="DC93" s="12">
        <v>24.367154668304934</v>
      </c>
      <c r="DD93" s="12">
        <v>74.396731600000138</v>
      </c>
      <c r="DE93" s="12">
        <v>25.865008785378368</v>
      </c>
      <c r="DF93" s="12" t="s">
        <v>289</v>
      </c>
      <c r="DG93" s="12" t="s">
        <v>289</v>
      </c>
      <c r="DH93" s="12" t="s">
        <v>289</v>
      </c>
      <c r="DI93" s="12" t="s">
        <v>289</v>
      </c>
      <c r="DJ93" s="38">
        <v>767918.10848801932</v>
      </c>
      <c r="DK93" s="14"/>
      <c r="DL93" s="14"/>
    </row>
    <row r="94" spans="2:116">
      <c r="B94" s="22">
        <v>81</v>
      </c>
      <c r="C94" s="11" t="s">
        <v>289</v>
      </c>
      <c r="D94" s="11" t="s">
        <v>289</v>
      </c>
      <c r="E94" s="11" t="s">
        <v>289</v>
      </c>
      <c r="F94" s="11" t="s">
        <v>289</v>
      </c>
      <c r="G94" s="11" t="s">
        <v>289</v>
      </c>
      <c r="H94" s="11" t="s">
        <v>289</v>
      </c>
      <c r="I94" s="11" t="s">
        <v>289</v>
      </c>
      <c r="J94" s="11" t="s">
        <v>289</v>
      </c>
      <c r="K94" s="11" t="s">
        <v>289</v>
      </c>
      <c r="L94" s="11" t="s">
        <v>289</v>
      </c>
      <c r="M94" s="11" t="s">
        <v>289</v>
      </c>
      <c r="N94" s="11" t="s">
        <v>289</v>
      </c>
      <c r="O94" s="11" t="s">
        <v>289</v>
      </c>
      <c r="P94" s="11" t="s">
        <v>289</v>
      </c>
      <c r="Q94" s="11">
        <v>15672.353999999999</v>
      </c>
      <c r="R94" s="11" t="s">
        <v>289</v>
      </c>
      <c r="S94" s="11" t="s">
        <v>289</v>
      </c>
      <c r="T94" s="11" t="s">
        <v>289</v>
      </c>
      <c r="U94" s="11" t="s">
        <v>289</v>
      </c>
      <c r="V94" s="11" t="s">
        <v>289</v>
      </c>
      <c r="W94" s="11" t="s">
        <v>289</v>
      </c>
      <c r="X94" s="11" t="s">
        <v>289</v>
      </c>
      <c r="Y94" s="11" t="s">
        <v>289</v>
      </c>
      <c r="Z94" s="11" t="s">
        <v>289</v>
      </c>
      <c r="AA94" s="11" t="s">
        <v>289</v>
      </c>
      <c r="AB94" s="11" t="s">
        <v>289</v>
      </c>
      <c r="AC94" s="11" t="s">
        <v>289</v>
      </c>
      <c r="AD94" s="11" t="s">
        <v>289</v>
      </c>
      <c r="AE94" s="11" t="s">
        <v>289</v>
      </c>
      <c r="AF94" s="11" t="s">
        <v>289</v>
      </c>
      <c r="AG94" s="11" t="s">
        <v>289</v>
      </c>
      <c r="AH94" s="11" t="s">
        <v>289</v>
      </c>
      <c r="AI94" s="11" t="s">
        <v>289</v>
      </c>
      <c r="AJ94" s="11" t="s">
        <v>289</v>
      </c>
      <c r="AK94" s="11" t="s">
        <v>289</v>
      </c>
      <c r="AL94" s="11" t="s">
        <v>289</v>
      </c>
      <c r="AM94" s="11" t="s">
        <v>289</v>
      </c>
      <c r="AN94" s="11" t="s">
        <v>289</v>
      </c>
      <c r="AO94" s="11" t="s">
        <v>289</v>
      </c>
      <c r="AP94" s="11" t="s">
        <v>289</v>
      </c>
      <c r="AQ94" s="11" t="s">
        <v>289</v>
      </c>
      <c r="AR94" s="11" t="s">
        <v>289</v>
      </c>
      <c r="AS94" s="11" t="s">
        <v>289</v>
      </c>
      <c r="AT94" s="11" t="s">
        <v>289</v>
      </c>
      <c r="AU94" s="11" t="s">
        <v>289</v>
      </c>
      <c r="AV94" s="11">
        <v>1958.868605649445</v>
      </c>
      <c r="AW94" s="11">
        <v>114.02582619359998</v>
      </c>
      <c r="AX94" s="11">
        <v>14.99514140574083</v>
      </c>
      <c r="AY94" s="11" t="s">
        <v>289</v>
      </c>
      <c r="AZ94" s="11">
        <v>379.12443286599205</v>
      </c>
      <c r="BA94" s="11" t="s">
        <v>289</v>
      </c>
      <c r="BB94" s="11">
        <v>11.004839419332653</v>
      </c>
      <c r="BC94" s="11">
        <v>41.146420603446401</v>
      </c>
      <c r="BD94" s="11" t="s">
        <v>289</v>
      </c>
      <c r="BE94" s="11">
        <v>9.3380833979935236</v>
      </c>
      <c r="BF94" s="11">
        <v>734.47491643719275</v>
      </c>
      <c r="BG94" s="11" t="s">
        <v>289</v>
      </c>
      <c r="BH94" s="11">
        <v>45.515487132515759</v>
      </c>
      <c r="BI94" s="11">
        <v>3447.622079702785</v>
      </c>
      <c r="BJ94" s="11" t="s">
        <v>289</v>
      </c>
      <c r="BK94" s="11" t="s">
        <v>289</v>
      </c>
      <c r="BL94" s="11" t="s">
        <v>289</v>
      </c>
      <c r="BM94" s="11" t="s">
        <v>289</v>
      </c>
      <c r="BN94" s="11" t="s">
        <v>289</v>
      </c>
      <c r="BO94" s="11" t="s">
        <v>289</v>
      </c>
      <c r="BP94" s="11" t="s">
        <v>289</v>
      </c>
      <c r="BQ94" s="11" t="s">
        <v>289</v>
      </c>
      <c r="BR94" s="11" t="s">
        <v>289</v>
      </c>
      <c r="BS94" s="11" t="s">
        <v>289</v>
      </c>
      <c r="BT94" s="11" t="s">
        <v>289</v>
      </c>
      <c r="BU94" s="11" t="s">
        <v>289</v>
      </c>
      <c r="BV94" s="11" t="s">
        <v>289</v>
      </c>
      <c r="BW94" s="11" t="s">
        <v>289</v>
      </c>
      <c r="BX94" s="11" t="s">
        <v>289</v>
      </c>
      <c r="BY94" s="11" t="s">
        <v>289</v>
      </c>
      <c r="BZ94" s="11" t="s">
        <v>289</v>
      </c>
      <c r="CA94" s="11" t="s">
        <v>289</v>
      </c>
      <c r="CB94" s="11" t="s">
        <v>289</v>
      </c>
      <c r="CC94" s="11" t="s">
        <v>289</v>
      </c>
      <c r="CD94" s="11" t="s">
        <v>289</v>
      </c>
      <c r="CE94" s="11" t="s">
        <v>289</v>
      </c>
      <c r="CF94" s="11" t="s">
        <v>289</v>
      </c>
      <c r="CG94" s="11" t="s">
        <v>289</v>
      </c>
      <c r="CH94" s="11" t="s">
        <v>289</v>
      </c>
      <c r="CI94" s="11" t="s">
        <v>289</v>
      </c>
      <c r="CJ94" s="11" t="s">
        <v>289</v>
      </c>
      <c r="CK94" s="11" t="s">
        <v>289</v>
      </c>
      <c r="CL94" s="11" t="s">
        <v>289</v>
      </c>
      <c r="CM94" s="11" t="s">
        <v>289</v>
      </c>
      <c r="CN94" s="11" t="s">
        <v>289</v>
      </c>
      <c r="CO94" s="11" t="s">
        <v>289</v>
      </c>
      <c r="CP94" s="11" t="s">
        <v>289</v>
      </c>
      <c r="CQ94" s="11" t="s">
        <v>289</v>
      </c>
      <c r="CR94" s="11" t="s">
        <v>289</v>
      </c>
      <c r="CS94" s="11" t="s">
        <v>289</v>
      </c>
      <c r="CT94" s="11" t="s">
        <v>289</v>
      </c>
      <c r="CU94" s="11" t="s">
        <v>289</v>
      </c>
      <c r="CV94" s="11" t="s">
        <v>289</v>
      </c>
      <c r="CW94" s="11" t="s">
        <v>289</v>
      </c>
      <c r="CX94" s="11" t="s">
        <v>289</v>
      </c>
      <c r="CY94" s="11" t="s">
        <v>289</v>
      </c>
      <c r="CZ94" s="11" t="s">
        <v>289</v>
      </c>
      <c r="DA94" s="11" t="s">
        <v>289</v>
      </c>
      <c r="DB94" s="11" t="s">
        <v>289</v>
      </c>
      <c r="DC94" s="11" t="s">
        <v>289</v>
      </c>
      <c r="DD94" s="11" t="s">
        <v>289</v>
      </c>
      <c r="DE94" s="11" t="s">
        <v>289</v>
      </c>
      <c r="DF94" s="11" t="s">
        <v>289</v>
      </c>
      <c r="DG94" s="11" t="s">
        <v>289</v>
      </c>
      <c r="DH94" s="11" t="s">
        <v>289</v>
      </c>
      <c r="DI94" s="11" t="s">
        <v>289</v>
      </c>
      <c r="DJ94" s="72">
        <v>22428.469832808041</v>
      </c>
      <c r="DK94" s="14"/>
      <c r="DL94" s="14"/>
    </row>
    <row r="95" spans="2:116">
      <c r="B95" s="22">
        <v>82</v>
      </c>
      <c r="C95" s="11">
        <v>331.73801745956808</v>
      </c>
      <c r="D95" s="11">
        <v>7499.8302654193913</v>
      </c>
      <c r="E95" s="11" t="s">
        <v>289</v>
      </c>
      <c r="F95" s="11" t="s">
        <v>289</v>
      </c>
      <c r="G95" s="11" t="s">
        <v>289</v>
      </c>
      <c r="H95" s="11" t="s">
        <v>289</v>
      </c>
      <c r="I95" s="11">
        <v>449.32404010258767</v>
      </c>
      <c r="J95" s="11">
        <v>-1.4988010832439613E-15</v>
      </c>
      <c r="K95" s="11">
        <v>1411.6716574474833</v>
      </c>
      <c r="L95" s="11">
        <v>75.655212400500091</v>
      </c>
      <c r="M95" s="11">
        <v>1357.0781464251668</v>
      </c>
      <c r="N95" s="11">
        <v>0.79255671597887256</v>
      </c>
      <c r="O95" s="11" t="s">
        <v>289</v>
      </c>
      <c r="P95" s="11">
        <v>818.38689877649995</v>
      </c>
      <c r="Q95" s="11">
        <v>605931.4515784292</v>
      </c>
      <c r="R95" s="11" t="s">
        <v>289</v>
      </c>
      <c r="S95" s="11">
        <v>27284.496572986693</v>
      </c>
      <c r="T95" s="11">
        <v>9367.251429416614</v>
      </c>
      <c r="U95" s="11">
        <v>3602.7150287507538</v>
      </c>
      <c r="V95" s="11">
        <v>1261.1569962616536</v>
      </c>
      <c r="W95" s="11">
        <v>6782.9156459071883</v>
      </c>
      <c r="X95" s="11">
        <v>8203.4183290976343</v>
      </c>
      <c r="Y95" s="11">
        <v>254.17184118262563</v>
      </c>
      <c r="Z95" s="11">
        <v>5694.1685014663117</v>
      </c>
      <c r="AA95" s="11">
        <v>1726.6701939776196</v>
      </c>
      <c r="AB95" s="11">
        <v>41810.757498492167</v>
      </c>
      <c r="AC95" s="11">
        <v>21153.12427987975</v>
      </c>
      <c r="AD95" s="11" t="s">
        <v>289</v>
      </c>
      <c r="AE95" s="11">
        <v>9594.5447876897342</v>
      </c>
      <c r="AF95" s="11">
        <v>723.53404592177606</v>
      </c>
      <c r="AG95" s="11">
        <v>231.69038789120353</v>
      </c>
      <c r="AH95" s="11">
        <v>280.09438851056757</v>
      </c>
      <c r="AI95" s="11">
        <v>6173.8161478033962</v>
      </c>
      <c r="AJ95" s="11">
        <v>621.2224833631202</v>
      </c>
      <c r="AK95" s="11">
        <v>13275.647309284053</v>
      </c>
      <c r="AL95" s="11">
        <v>3862.5152308763841</v>
      </c>
      <c r="AM95" s="11">
        <v>12091.378324030236</v>
      </c>
      <c r="AN95" s="11">
        <v>6422.7645711420573</v>
      </c>
      <c r="AO95" s="11">
        <v>551.18083887737828</v>
      </c>
      <c r="AP95" s="11">
        <v>48079.248551111123</v>
      </c>
      <c r="AQ95" s="11">
        <v>98078.126993507147</v>
      </c>
      <c r="AR95" s="11">
        <v>17584.306491492393</v>
      </c>
      <c r="AS95" s="11">
        <v>7684.5085000904801</v>
      </c>
      <c r="AT95" s="11">
        <v>7644.0669394952392</v>
      </c>
      <c r="AU95" s="11">
        <v>64145.455886437558</v>
      </c>
      <c r="AV95" s="11">
        <v>141976.08188845278</v>
      </c>
      <c r="AW95" s="11">
        <v>51768.847166980238</v>
      </c>
      <c r="AX95" s="11">
        <v>39435.541906681843</v>
      </c>
      <c r="AY95" s="11">
        <v>46476.008523218203</v>
      </c>
      <c r="AZ95" s="11">
        <v>57254.0703551064</v>
      </c>
      <c r="BA95" s="11">
        <v>28903.17776110498</v>
      </c>
      <c r="BB95" s="11">
        <v>400985.67806088057</v>
      </c>
      <c r="BC95" s="11">
        <v>21902.29657449216</v>
      </c>
      <c r="BD95" s="11">
        <v>267.30907533996725</v>
      </c>
      <c r="BE95" s="11">
        <v>6413.786936784978</v>
      </c>
      <c r="BF95" s="11">
        <v>18267.004596937346</v>
      </c>
      <c r="BG95" s="11">
        <v>3552.0111369847787</v>
      </c>
      <c r="BH95" s="11">
        <v>18986.896107043009</v>
      </c>
      <c r="BI95" s="11">
        <v>14003.615857489065</v>
      </c>
      <c r="BJ95" s="11">
        <v>8246.9911415466322</v>
      </c>
      <c r="BK95" s="11">
        <v>2925.8903664439194</v>
      </c>
      <c r="BL95" s="11">
        <v>12699.621380875305</v>
      </c>
      <c r="BM95" s="11">
        <v>1223.0544093770363</v>
      </c>
      <c r="BN95" s="11">
        <v>2741.3871196516784</v>
      </c>
      <c r="BO95" s="11">
        <v>179.65406999999999</v>
      </c>
      <c r="BP95" s="11">
        <v>11.355439443884318</v>
      </c>
      <c r="BQ95" s="11" t="s">
        <v>289</v>
      </c>
      <c r="BR95" s="11">
        <v>2.4868995751603507E-14</v>
      </c>
      <c r="BS95" s="11">
        <v>10952.033210171001</v>
      </c>
      <c r="BT95" s="11">
        <v>7261.4292695926315</v>
      </c>
      <c r="BU95" s="11">
        <v>10770.659229022745</v>
      </c>
      <c r="BV95" s="11">
        <v>12679.901139528922</v>
      </c>
      <c r="BW95" s="11">
        <v>1035.6971835729873</v>
      </c>
      <c r="BX95" s="11" t="s">
        <v>289</v>
      </c>
      <c r="BY95" s="11" t="s">
        <v>289</v>
      </c>
      <c r="BZ95" s="11">
        <v>8058.6078468620572</v>
      </c>
      <c r="CA95" s="11" t="s">
        <v>289</v>
      </c>
      <c r="CB95" s="11">
        <v>95.8612212799178</v>
      </c>
      <c r="CC95" s="11">
        <v>3.0357660829594124E-17</v>
      </c>
      <c r="CD95" s="11" t="s">
        <v>289</v>
      </c>
      <c r="CE95" s="11" t="s">
        <v>289</v>
      </c>
      <c r="CF95" s="11">
        <v>4.8572257327350599E-17</v>
      </c>
      <c r="CG95" s="11" t="s">
        <v>289</v>
      </c>
      <c r="CH95" s="11">
        <v>118.15980717574413</v>
      </c>
      <c r="CI95" s="11" t="s">
        <v>289</v>
      </c>
      <c r="CJ95" s="11" t="s">
        <v>289</v>
      </c>
      <c r="CK95" s="11">
        <v>651.43983484478952</v>
      </c>
      <c r="CL95" s="11" t="s">
        <v>289</v>
      </c>
      <c r="CM95" s="11" t="s">
        <v>289</v>
      </c>
      <c r="CN95" s="11" t="s">
        <v>289</v>
      </c>
      <c r="CO95" s="11" t="s">
        <v>289</v>
      </c>
      <c r="CP95" s="11" t="s">
        <v>289</v>
      </c>
      <c r="CQ95" s="11" t="s">
        <v>289</v>
      </c>
      <c r="CR95" s="11" t="s">
        <v>289</v>
      </c>
      <c r="CS95" s="11">
        <v>1.5612511283791264E-16</v>
      </c>
      <c r="CT95" s="11" t="s">
        <v>289</v>
      </c>
      <c r="CU95" s="11" t="s">
        <v>289</v>
      </c>
      <c r="CV95" s="11">
        <v>1522.2112208192259</v>
      </c>
      <c r="CW95" s="11">
        <v>119.35654993587839</v>
      </c>
      <c r="CX95" s="11">
        <v>12.992891213532374</v>
      </c>
      <c r="CY95" s="11">
        <v>2054.8523154215536</v>
      </c>
      <c r="CZ95" s="11" t="s">
        <v>289</v>
      </c>
      <c r="DA95" s="11">
        <v>7136.1987784301145</v>
      </c>
      <c r="DB95" s="11">
        <v>544.20255733400131</v>
      </c>
      <c r="DC95" s="11">
        <v>2998.0756602678557</v>
      </c>
      <c r="DD95" s="11">
        <v>10696.90747919</v>
      </c>
      <c r="DE95" s="11">
        <v>15885.372563407504</v>
      </c>
      <c r="DF95" s="11">
        <v>4814.7809999999999</v>
      </c>
      <c r="DG95" s="11">
        <v>233.94769570891077</v>
      </c>
      <c r="DH95" s="11">
        <v>2.3592239273284576E-16</v>
      </c>
      <c r="DI95" s="11">
        <v>5.9555423238587803E-15</v>
      </c>
      <c r="DJ95" s="72">
        <v>2017923.8438967329</v>
      </c>
      <c r="DK95" s="14"/>
      <c r="DL95" s="14"/>
    </row>
    <row r="96" spans="2:116">
      <c r="B96" s="22">
        <v>83</v>
      </c>
      <c r="C96" s="11">
        <v>53.264412401239099</v>
      </c>
      <c r="D96" s="11">
        <v>2.8421709430404007E-14</v>
      </c>
      <c r="E96" s="11">
        <v>5.6843418860808015E-14</v>
      </c>
      <c r="F96" s="11" t="s">
        <v>289</v>
      </c>
      <c r="G96" s="11" t="s">
        <v>289</v>
      </c>
      <c r="H96" s="11" t="s">
        <v>289</v>
      </c>
      <c r="I96" s="11" t="s">
        <v>289</v>
      </c>
      <c r="J96" s="11" t="s">
        <v>289</v>
      </c>
      <c r="K96" s="11">
        <v>3.8111936658473269</v>
      </c>
      <c r="L96" s="11" t="s">
        <v>289</v>
      </c>
      <c r="M96" s="11" t="s">
        <v>289</v>
      </c>
      <c r="N96" s="11" t="s">
        <v>289</v>
      </c>
      <c r="O96" s="11" t="s">
        <v>289</v>
      </c>
      <c r="P96" s="11" t="s">
        <v>289</v>
      </c>
      <c r="Q96" s="11" t="s">
        <v>289</v>
      </c>
      <c r="R96" s="11" t="s">
        <v>289</v>
      </c>
      <c r="S96" s="11" t="s">
        <v>289</v>
      </c>
      <c r="T96" s="11" t="s">
        <v>289</v>
      </c>
      <c r="U96" s="11">
        <v>6.7220534694101275E-18</v>
      </c>
      <c r="V96" s="11" t="s">
        <v>289</v>
      </c>
      <c r="W96" s="11">
        <v>14.331005247714987</v>
      </c>
      <c r="X96" s="11">
        <v>3.3410236355474554</v>
      </c>
      <c r="Y96" s="11" t="s">
        <v>289</v>
      </c>
      <c r="Z96" s="11">
        <v>0.16758966927466232</v>
      </c>
      <c r="AA96" s="11" t="s">
        <v>289</v>
      </c>
      <c r="AB96" s="11" t="s">
        <v>289</v>
      </c>
      <c r="AC96" s="11">
        <v>2.7755575615628914E-17</v>
      </c>
      <c r="AD96" s="11" t="s">
        <v>289</v>
      </c>
      <c r="AE96" s="11">
        <v>176.62971719508784</v>
      </c>
      <c r="AF96" s="11" t="s">
        <v>289</v>
      </c>
      <c r="AG96" s="11" t="s">
        <v>289</v>
      </c>
      <c r="AH96" s="11" t="s">
        <v>289</v>
      </c>
      <c r="AI96" s="11" t="s">
        <v>289</v>
      </c>
      <c r="AJ96" s="11">
        <v>35.527780910530659</v>
      </c>
      <c r="AK96" s="11">
        <v>2554.7222726898262</v>
      </c>
      <c r="AL96" s="11">
        <v>77.897261393732563</v>
      </c>
      <c r="AM96" s="11">
        <v>307.4657130018486</v>
      </c>
      <c r="AN96" s="11">
        <v>448.98618863796514</v>
      </c>
      <c r="AO96" s="11">
        <v>561.4249270183102</v>
      </c>
      <c r="AP96" s="11">
        <v>3261.8762353523334</v>
      </c>
      <c r="AQ96" s="11">
        <v>63.085258641150631</v>
      </c>
      <c r="AR96" s="11">
        <v>9301.1385456142289</v>
      </c>
      <c r="AS96" s="11">
        <v>2482.6212042423308</v>
      </c>
      <c r="AT96" s="11">
        <v>32408.804253405109</v>
      </c>
      <c r="AU96" s="11">
        <v>1.6653345369377348E-16</v>
      </c>
      <c r="AV96" s="11">
        <v>1478.7497556930298</v>
      </c>
      <c r="AW96" s="11">
        <v>26916.604506947609</v>
      </c>
      <c r="AX96" s="11">
        <v>4.440892098500627E-15</v>
      </c>
      <c r="AY96" s="11">
        <v>5283.9756223099121</v>
      </c>
      <c r="AZ96" s="11">
        <v>12853.023209374007</v>
      </c>
      <c r="BA96" s="11">
        <v>40.850851381907916</v>
      </c>
      <c r="BB96" s="11">
        <v>14909.283352514194</v>
      </c>
      <c r="BC96" s="11">
        <v>939.79920253612704</v>
      </c>
      <c r="BD96" s="11" t="s">
        <v>289</v>
      </c>
      <c r="BE96" s="11">
        <v>5666.1845995649492</v>
      </c>
      <c r="BF96" s="11">
        <v>729.20754480677624</v>
      </c>
      <c r="BG96" s="11" t="s">
        <v>289</v>
      </c>
      <c r="BH96" s="11">
        <v>16610.391112336358</v>
      </c>
      <c r="BI96" s="11">
        <v>7241.875810631087</v>
      </c>
      <c r="BJ96" s="11">
        <v>1321.2758138307524</v>
      </c>
      <c r="BK96" s="11">
        <v>1945.5964288848938</v>
      </c>
      <c r="BL96" s="11">
        <v>6082.7853161841977</v>
      </c>
      <c r="BM96" s="11">
        <v>950.95980686000917</v>
      </c>
      <c r="BN96" s="11" t="s">
        <v>289</v>
      </c>
      <c r="BO96" s="11" t="s">
        <v>289</v>
      </c>
      <c r="BP96" s="11" t="s">
        <v>289</v>
      </c>
      <c r="BQ96" s="11" t="s">
        <v>289</v>
      </c>
      <c r="BR96" s="11" t="s">
        <v>289</v>
      </c>
      <c r="BS96" s="11" t="s">
        <v>289</v>
      </c>
      <c r="BT96" s="11">
        <v>37081.162224939675</v>
      </c>
      <c r="BU96" s="11">
        <v>31360.246873036696</v>
      </c>
      <c r="BV96" s="11">
        <v>14594.715269965653</v>
      </c>
      <c r="BW96" s="11">
        <v>106960.98505514115</v>
      </c>
      <c r="BX96" s="11">
        <v>2928.8797544136778</v>
      </c>
      <c r="BY96" s="11" t="s">
        <v>289</v>
      </c>
      <c r="BZ96" s="11">
        <v>2159.3560748808113</v>
      </c>
      <c r="CA96" s="11">
        <v>21.02838346594627</v>
      </c>
      <c r="CB96" s="11">
        <v>2.8142841286450948</v>
      </c>
      <c r="CC96" s="11">
        <v>979.43506387542527</v>
      </c>
      <c r="CD96" s="11">
        <v>3.6082248300317588E-16</v>
      </c>
      <c r="CE96" s="11" t="s">
        <v>289</v>
      </c>
      <c r="CF96" s="11" t="s">
        <v>289</v>
      </c>
      <c r="CG96" s="11">
        <v>1.8041124150158794E-16</v>
      </c>
      <c r="CH96" s="11" t="s">
        <v>289</v>
      </c>
      <c r="CI96" s="11">
        <v>6.3410166877734087</v>
      </c>
      <c r="CJ96" s="11" t="s">
        <v>289</v>
      </c>
      <c r="CK96" s="11">
        <v>2.2709578801290804</v>
      </c>
      <c r="CL96" s="11" t="s">
        <v>289</v>
      </c>
      <c r="CM96" s="11" t="s">
        <v>289</v>
      </c>
      <c r="CN96" s="11" t="s">
        <v>289</v>
      </c>
      <c r="CO96" s="11" t="s">
        <v>289</v>
      </c>
      <c r="CP96" s="11">
        <v>1.8189894035458565E-12</v>
      </c>
      <c r="CQ96" s="11">
        <v>-9.0949470177292824E-13</v>
      </c>
      <c r="CR96" s="11">
        <v>5.4001247917767614E-13</v>
      </c>
      <c r="CS96" s="11">
        <v>113.70979669971629</v>
      </c>
      <c r="CT96" s="11">
        <v>46.517383930383012</v>
      </c>
      <c r="CU96" s="11">
        <v>466.23327392242902</v>
      </c>
      <c r="CV96" s="11">
        <v>84.029675692865027</v>
      </c>
      <c r="CW96" s="11">
        <v>191.97897930255064</v>
      </c>
      <c r="CX96" s="11">
        <v>274.19952719765035</v>
      </c>
      <c r="CY96" s="11">
        <v>571.73433864122876</v>
      </c>
      <c r="CZ96" s="11" t="s">
        <v>289</v>
      </c>
      <c r="DA96" s="11">
        <v>0.48865729474121566</v>
      </c>
      <c r="DB96" s="11">
        <v>369.6022965223811</v>
      </c>
      <c r="DC96" s="11">
        <v>3.1554436208840472E-30</v>
      </c>
      <c r="DD96" s="11">
        <v>1151.4740686567104</v>
      </c>
      <c r="DE96" s="11">
        <v>92.07489792718161</v>
      </c>
      <c r="DF96" s="11">
        <v>14529.836192955105</v>
      </c>
      <c r="DG96" s="11" t="s">
        <v>289</v>
      </c>
      <c r="DH96" s="11">
        <v>378.08418889662971</v>
      </c>
      <c r="DI96" s="11">
        <v>1166.6129108813016</v>
      </c>
      <c r="DJ96" s="72">
        <v>370259.46866351424</v>
      </c>
      <c r="DK96" s="14"/>
      <c r="DL96" s="14"/>
    </row>
    <row r="97" spans="2:116">
      <c r="B97" s="22">
        <v>84</v>
      </c>
      <c r="C97" s="11">
        <v>4.4408920985006262E-16</v>
      </c>
      <c r="D97" s="11" t="s">
        <v>289</v>
      </c>
      <c r="E97" s="11" t="s">
        <v>289</v>
      </c>
      <c r="F97" s="11">
        <v>2.9815559743351372E-19</v>
      </c>
      <c r="G97" s="11">
        <v>71951.396275170933</v>
      </c>
      <c r="H97" s="11">
        <v>10434.965761197882</v>
      </c>
      <c r="I97" s="11">
        <v>4684.979822892572</v>
      </c>
      <c r="J97" s="11">
        <v>11651.234889735289</v>
      </c>
      <c r="K97" s="11" t="s">
        <v>289</v>
      </c>
      <c r="L97" s="11" t="s">
        <v>289</v>
      </c>
      <c r="M97" s="11">
        <v>29557.039366085926</v>
      </c>
      <c r="N97" s="11" t="s">
        <v>289</v>
      </c>
      <c r="O97" s="11" t="s">
        <v>289</v>
      </c>
      <c r="P97" s="11">
        <v>1.6479873021779664E-17</v>
      </c>
      <c r="Q97" s="11">
        <v>4395.2142268142998</v>
      </c>
      <c r="R97" s="11" t="s">
        <v>289</v>
      </c>
      <c r="S97" s="11" t="s">
        <v>289</v>
      </c>
      <c r="T97" s="11" t="s">
        <v>289</v>
      </c>
      <c r="U97" s="11">
        <v>315.62179316518325</v>
      </c>
      <c r="V97" s="11">
        <v>3260.6610394652607</v>
      </c>
      <c r="W97" s="11">
        <v>317.98798820411474</v>
      </c>
      <c r="X97" s="11">
        <v>1842.762409990248</v>
      </c>
      <c r="Y97" s="11" t="s">
        <v>289</v>
      </c>
      <c r="Z97" s="11">
        <v>7208.9695244256054</v>
      </c>
      <c r="AA97" s="11">
        <v>1863.2483883293344</v>
      </c>
      <c r="AB97" s="11">
        <v>30405.704533791377</v>
      </c>
      <c r="AC97" s="11">
        <v>20.262688743289523</v>
      </c>
      <c r="AD97" s="11">
        <v>628.77470856119953</v>
      </c>
      <c r="AE97" s="11">
        <v>3477.1824016449891</v>
      </c>
      <c r="AF97" s="11" t="s">
        <v>289</v>
      </c>
      <c r="AG97" s="11">
        <v>0.64305065782187998</v>
      </c>
      <c r="AH97" s="11">
        <v>1.8389473684210527</v>
      </c>
      <c r="AI97" s="11">
        <v>5283.9783546371045</v>
      </c>
      <c r="AJ97" s="11" t="s">
        <v>289</v>
      </c>
      <c r="AK97" s="11" t="s">
        <v>289</v>
      </c>
      <c r="AL97" s="11">
        <v>-7.7715611723760968E-16</v>
      </c>
      <c r="AM97" s="11" t="s">
        <v>289</v>
      </c>
      <c r="AN97" s="11" t="s">
        <v>289</v>
      </c>
      <c r="AO97" s="11">
        <v>16.108317966203099</v>
      </c>
      <c r="AP97" s="11" t="s">
        <v>289</v>
      </c>
      <c r="AQ97" s="11" t="s">
        <v>289</v>
      </c>
      <c r="AR97" s="11" t="s">
        <v>289</v>
      </c>
      <c r="AS97" s="11">
        <v>2.2551405187698492E-17</v>
      </c>
      <c r="AT97" s="11">
        <v>-1.3010426069826053E-17</v>
      </c>
      <c r="AU97" s="11" t="s">
        <v>289</v>
      </c>
      <c r="AV97" s="11" t="s">
        <v>289</v>
      </c>
      <c r="AW97" s="11">
        <v>72.37923363177083</v>
      </c>
      <c r="AX97" s="11">
        <v>133067.67483644997</v>
      </c>
      <c r="AY97" s="11">
        <v>709.35762802495128</v>
      </c>
      <c r="AZ97" s="11">
        <v>440.37567394418454</v>
      </c>
      <c r="BA97" s="11" t="s">
        <v>289</v>
      </c>
      <c r="BB97" s="11" t="s">
        <v>289</v>
      </c>
      <c r="BC97" s="11">
        <v>7.0023450149104995</v>
      </c>
      <c r="BD97" s="11" t="s">
        <v>289</v>
      </c>
      <c r="BE97" s="11" t="s">
        <v>289</v>
      </c>
      <c r="BF97" s="11" t="s">
        <v>289</v>
      </c>
      <c r="BG97" s="11">
        <v>-3.8857805861880479E-16</v>
      </c>
      <c r="BH97" s="11" t="s">
        <v>289</v>
      </c>
      <c r="BI97" s="11">
        <v>2.4868995751603507E-14</v>
      </c>
      <c r="BJ97" s="11" t="s">
        <v>289</v>
      </c>
      <c r="BK97" s="11" t="s">
        <v>289</v>
      </c>
      <c r="BL97" s="11" t="s">
        <v>289</v>
      </c>
      <c r="BM97" s="11" t="s">
        <v>289</v>
      </c>
      <c r="BN97" s="11" t="s">
        <v>289</v>
      </c>
      <c r="BO97" s="11" t="s">
        <v>289</v>
      </c>
      <c r="BP97" s="11" t="s">
        <v>289</v>
      </c>
      <c r="BQ97" s="11" t="s">
        <v>289</v>
      </c>
      <c r="BR97" s="11" t="s">
        <v>289</v>
      </c>
      <c r="BS97" s="11" t="s">
        <v>289</v>
      </c>
      <c r="BT97" s="11">
        <v>2.886579864025407E-15</v>
      </c>
      <c r="BU97" s="11" t="s">
        <v>289</v>
      </c>
      <c r="BV97" s="11" t="s">
        <v>289</v>
      </c>
      <c r="BW97" s="11" t="s">
        <v>289</v>
      </c>
      <c r="BX97" s="11" t="s">
        <v>289</v>
      </c>
      <c r="BY97" s="11" t="s">
        <v>289</v>
      </c>
      <c r="BZ97" s="11">
        <v>51.467541746351685</v>
      </c>
      <c r="CA97" s="11" t="s">
        <v>289</v>
      </c>
      <c r="CB97" s="11" t="s">
        <v>289</v>
      </c>
      <c r="CC97" s="11">
        <v>-8.3266726846886741E-16</v>
      </c>
      <c r="CD97" s="11" t="s">
        <v>289</v>
      </c>
      <c r="CE97" s="11" t="s">
        <v>289</v>
      </c>
      <c r="CF97" s="11" t="s">
        <v>289</v>
      </c>
      <c r="CG97" s="11" t="s">
        <v>289</v>
      </c>
      <c r="CH97" s="11" t="s">
        <v>289</v>
      </c>
      <c r="CI97" s="11" t="s">
        <v>289</v>
      </c>
      <c r="CJ97" s="11">
        <v>3.8163916471489756E-17</v>
      </c>
      <c r="CK97" s="11" t="s">
        <v>289</v>
      </c>
      <c r="CL97" s="11" t="s">
        <v>289</v>
      </c>
      <c r="CM97" s="11" t="s">
        <v>289</v>
      </c>
      <c r="CN97" s="11" t="s">
        <v>289</v>
      </c>
      <c r="CO97" s="11" t="s">
        <v>289</v>
      </c>
      <c r="CP97" s="11">
        <v>10.613682043844602</v>
      </c>
      <c r="CQ97" s="11">
        <v>-3.3306690738754696E-16</v>
      </c>
      <c r="CR97" s="11" t="s">
        <v>289</v>
      </c>
      <c r="CS97" s="11">
        <v>1.7347234759768071E-17</v>
      </c>
      <c r="CT97" s="11" t="s">
        <v>289</v>
      </c>
      <c r="CU97" s="11" t="s">
        <v>289</v>
      </c>
      <c r="CV97" s="11">
        <v>127.02923661123427</v>
      </c>
      <c r="CW97" s="11">
        <v>28.068721677910716</v>
      </c>
      <c r="CX97" s="11" t="s">
        <v>289</v>
      </c>
      <c r="CY97" s="11">
        <v>299.7240798808449</v>
      </c>
      <c r="CZ97" s="11" t="s">
        <v>289</v>
      </c>
      <c r="DA97" s="11">
        <v>47263.559033745114</v>
      </c>
      <c r="DB97" s="11">
        <v>969.4897619240005</v>
      </c>
      <c r="DC97" s="11">
        <v>1038.2533464152755</v>
      </c>
      <c r="DD97" s="11">
        <v>250196.45739324071</v>
      </c>
      <c r="DE97" s="11">
        <v>255011.57662592625</v>
      </c>
      <c r="DF97" s="11">
        <v>5.5511151231257827E-17</v>
      </c>
      <c r="DG97" s="11" t="s">
        <v>289</v>
      </c>
      <c r="DH97" s="11" t="s">
        <v>289</v>
      </c>
      <c r="DI97" s="11">
        <v>60.996951868384691</v>
      </c>
      <c r="DJ97" s="72">
        <v>876672.60058099276</v>
      </c>
      <c r="DK97" s="14"/>
      <c r="DL97" s="14"/>
    </row>
    <row r="98" spans="2:116">
      <c r="B98" s="22">
        <v>85</v>
      </c>
      <c r="C98" s="11" t="s">
        <v>289</v>
      </c>
      <c r="D98" s="11" t="s">
        <v>289</v>
      </c>
      <c r="E98" s="11">
        <v>-7.5255869092362385E-18</v>
      </c>
      <c r="F98" s="11">
        <v>4.163336342344337E-17</v>
      </c>
      <c r="G98" s="11" t="s">
        <v>289</v>
      </c>
      <c r="H98" s="11" t="s">
        <v>289</v>
      </c>
      <c r="I98" s="11" t="s">
        <v>289</v>
      </c>
      <c r="J98" s="11" t="s">
        <v>289</v>
      </c>
      <c r="K98" s="11" t="s">
        <v>289</v>
      </c>
      <c r="L98" s="11" t="s">
        <v>289</v>
      </c>
      <c r="M98" s="11" t="s">
        <v>289</v>
      </c>
      <c r="N98" s="11" t="s">
        <v>289</v>
      </c>
      <c r="O98" s="11" t="s">
        <v>289</v>
      </c>
      <c r="P98" s="11" t="s">
        <v>289</v>
      </c>
      <c r="Q98" s="11">
        <v>1.1102230246251565E-14</v>
      </c>
      <c r="R98" s="11">
        <v>538.53245696941349</v>
      </c>
      <c r="S98" s="11">
        <v>1.2843169126126997E-14</v>
      </c>
      <c r="T98" s="11" t="s">
        <v>289</v>
      </c>
      <c r="U98" s="11" t="s">
        <v>289</v>
      </c>
      <c r="V98" s="11" t="s">
        <v>289</v>
      </c>
      <c r="W98" s="11">
        <v>6.5675296667694871E-17</v>
      </c>
      <c r="X98" s="11">
        <v>-1.4678478085824587E-15</v>
      </c>
      <c r="Y98" s="11" t="s">
        <v>289</v>
      </c>
      <c r="Z98" s="11">
        <v>10.925973711893619</v>
      </c>
      <c r="AA98" s="11">
        <v>2.9189020741197717E-17</v>
      </c>
      <c r="AB98" s="11" t="s">
        <v>289</v>
      </c>
      <c r="AC98" s="11">
        <v>2.5493660561474707E-3</v>
      </c>
      <c r="AD98" s="11" t="s">
        <v>289</v>
      </c>
      <c r="AE98" s="11">
        <v>144.55698531762349</v>
      </c>
      <c r="AF98" s="11" t="s">
        <v>289</v>
      </c>
      <c r="AG98" s="11">
        <v>-9.2444637330587321E-33</v>
      </c>
      <c r="AH98" s="11" t="s">
        <v>289</v>
      </c>
      <c r="AI98" s="11" t="s">
        <v>289</v>
      </c>
      <c r="AJ98" s="11" t="s">
        <v>289</v>
      </c>
      <c r="AK98" s="11">
        <v>83.536334611849753</v>
      </c>
      <c r="AL98" s="11">
        <v>1.5762071200246767E-15</v>
      </c>
      <c r="AM98" s="11">
        <v>248.27489747955474</v>
      </c>
      <c r="AN98" s="11">
        <v>2.3058651343785797</v>
      </c>
      <c r="AO98" s="11">
        <v>1.1324274851176597E-14</v>
      </c>
      <c r="AP98" s="11">
        <v>222.98392365994079</v>
      </c>
      <c r="AQ98" s="11" t="s">
        <v>289</v>
      </c>
      <c r="AR98" s="11">
        <v>536.67454780876915</v>
      </c>
      <c r="AS98" s="11">
        <v>5914.6514498792876</v>
      </c>
      <c r="AT98" s="11">
        <v>1.1463497173110542</v>
      </c>
      <c r="AU98" s="11" t="s">
        <v>289</v>
      </c>
      <c r="AV98" s="11">
        <v>1827.8214755449856</v>
      </c>
      <c r="AW98" s="11">
        <v>187.76619539317363</v>
      </c>
      <c r="AX98" s="11">
        <v>1028.5040581739656</v>
      </c>
      <c r="AY98" s="11">
        <v>26225.120520192198</v>
      </c>
      <c r="AZ98" s="11">
        <v>3582.7332207596874</v>
      </c>
      <c r="BA98" s="11">
        <v>38.586885017158266</v>
      </c>
      <c r="BB98" s="11">
        <v>356.01220573993646</v>
      </c>
      <c r="BC98" s="11">
        <v>0.57609652220153484</v>
      </c>
      <c r="BD98" s="11" t="s">
        <v>289</v>
      </c>
      <c r="BE98" s="11">
        <v>5.1931014524796204</v>
      </c>
      <c r="BF98" s="11">
        <v>247.6934673873937</v>
      </c>
      <c r="BG98" s="11" t="s">
        <v>289</v>
      </c>
      <c r="BH98" s="11">
        <v>45.523302666048721</v>
      </c>
      <c r="BI98" s="11">
        <v>2.116134210983974</v>
      </c>
      <c r="BJ98" s="11">
        <v>0.45523661971830554</v>
      </c>
      <c r="BK98" s="11">
        <v>255.04077276439466</v>
      </c>
      <c r="BL98" s="11">
        <v>2.2672050561495158</v>
      </c>
      <c r="BM98" s="11">
        <v>6.4465890042072953</v>
      </c>
      <c r="BN98" s="11" t="s">
        <v>289</v>
      </c>
      <c r="BO98" s="11" t="s">
        <v>289</v>
      </c>
      <c r="BP98" s="11" t="s">
        <v>289</v>
      </c>
      <c r="BQ98" s="11" t="s">
        <v>289</v>
      </c>
      <c r="BR98" s="11" t="s">
        <v>289</v>
      </c>
      <c r="BS98" s="11" t="s">
        <v>289</v>
      </c>
      <c r="BT98" s="11">
        <v>168.4801188906043</v>
      </c>
      <c r="BU98" s="11">
        <v>359.31407348124407</v>
      </c>
      <c r="BV98" s="11">
        <v>1486.3146758878788</v>
      </c>
      <c r="BW98" s="11">
        <v>30.911811775861423</v>
      </c>
      <c r="BX98" s="11">
        <v>2074.7099986898975</v>
      </c>
      <c r="BY98" s="11">
        <v>7352.7542784416837</v>
      </c>
      <c r="BZ98" s="11">
        <v>8850.9922632987709</v>
      </c>
      <c r="CA98" s="11">
        <v>189.87203621188627</v>
      </c>
      <c r="CB98" s="11">
        <v>6644.9275281558366</v>
      </c>
      <c r="CC98" s="11">
        <v>12946.810909382013</v>
      </c>
      <c r="CD98" s="11" t="s">
        <v>289</v>
      </c>
      <c r="CE98" s="11">
        <v>6774.2953505406731</v>
      </c>
      <c r="CF98" s="11">
        <v>2023.9650631439674</v>
      </c>
      <c r="CG98" s="11" t="s">
        <v>289</v>
      </c>
      <c r="CH98" s="11" t="s">
        <v>289</v>
      </c>
      <c r="CI98" s="11">
        <v>5.0306980803327406E-17</v>
      </c>
      <c r="CJ98" s="11">
        <v>-7.6991681549105838E-21</v>
      </c>
      <c r="CK98" s="11">
        <v>261.23679080280681</v>
      </c>
      <c r="CL98" s="11" t="s">
        <v>289</v>
      </c>
      <c r="CM98" s="11" t="s">
        <v>289</v>
      </c>
      <c r="CN98" s="11" t="s">
        <v>289</v>
      </c>
      <c r="CO98" s="11" t="s">
        <v>289</v>
      </c>
      <c r="CP98" s="11">
        <v>9.6409521564217489</v>
      </c>
      <c r="CQ98" s="11">
        <v>59.254685740881939</v>
      </c>
      <c r="CR98" s="11">
        <v>51.059683045532921</v>
      </c>
      <c r="CS98" s="11">
        <v>1704.4309180215944</v>
      </c>
      <c r="CT98" s="11">
        <v>3106.5720000000001</v>
      </c>
      <c r="CU98" s="11">
        <v>681.18652850484273</v>
      </c>
      <c r="CV98" s="11">
        <v>2132.667613941644</v>
      </c>
      <c r="CW98" s="11">
        <v>13164.94104931891</v>
      </c>
      <c r="CX98" s="11">
        <v>3409.1437514616077</v>
      </c>
      <c r="CY98" s="11">
        <v>35469.168302784179</v>
      </c>
      <c r="CZ98" s="11" t="s">
        <v>289</v>
      </c>
      <c r="DA98" s="11">
        <v>6339.837044282207</v>
      </c>
      <c r="DB98" s="11">
        <v>2581.3104962700054</v>
      </c>
      <c r="DC98" s="11">
        <v>1183.3399689446223</v>
      </c>
      <c r="DD98" s="11">
        <v>2913.2925434460071</v>
      </c>
      <c r="DE98" s="11">
        <v>2381.372171528079</v>
      </c>
      <c r="DF98" s="11">
        <v>75.141000000000005</v>
      </c>
      <c r="DG98" s="11">
        <v>2882.067677380011</v>
      </c>
      <c r="DH98" s="11">
        <v>3881.8004976572565</v>
      </c>
      <c r="DI98" s="11">
        <v>16591.307350786865</v>
      </c>
      <c r="DJ98" s="72">
        <v>189297.56693413461</v>
      </c>
      <c r="DK98" s="14"/>
      <c r="DL98" s="14"/>
    </row>
    <row r="99" spans="2:116">
      <c r="B99" s="22">
        <v>86</v>
      </c>
      <c r="C99" s="11" t="s">
        <v>289</v>
      </c>
      <c r="D99" s="11" t="s">
        <v>289</v>
      </c>
      <c r="E99" s="11" t="s">
        <v>289</v>
      </c>
      <c r="F99" s="11" t="s">
        <v>289</v>
      </c>
      <c r="G99" s="11" t="s">
        <v>289</v>
      </c>
      <c r="H99" s="11" t="s">
        <v>289</v>
      </c>
      <c r="I99" s="11" t="s">
        <v>289</v>
      </c>
      <c r="J99" s="11" t="s">
        <v>289</v>
      </c>
      <c r="K99" s="11" t="s">
        <v>289</v>
      </c>
      <c r="L99" s="11" t="s">
        <v>289</v>
      </c>
      <c r="M99" s="11" t="s">
        <v>289</v>
      </c>
      <c r="N99" s="11" t="s">
        <v>289</v>
      </c>
      <c r="O99" s="11">
        <v>1273.9442809442</v>
      </c>
      <c r="P99" s="11" t="s">
        <v>289</v>
      </c>
      <c r="Q99" s="11">
        <v>137526.70861310151</v>
      </c>
      <c r="R99" s="11">
        <v>1781.6129858755</v>
      </c>
      <c r="S99" s="11">
        <v>10644.259804036599</v>
      </c>
      <c r="T99" s="11">
        <v>5007.8667737246906</v>
      </c>
      <c r="U99" s="11" t="s">
        <v>289</v>
      </c>
      <c r="V99" s="11" t="s">
        <v>289</v>
      </c>
      <c r="W99" s="11" t="s">
        <v>289</v>
      </c>
      <c r="X99" s="11" t="s">
        <v>289</v>
      </c>
      <c r="Y99" s="11" t="s">
        <v>289</v>
      </c>
      <c r="Z99" s="11" t="s">
        <v>289</v>
      </c>
      <c r="AA99" s="11" t="s">
        <v>289</v>
      </c>
      <c r="AB99" s="11" t="s">
        <v>289</v>
      </c>
      <c r="AC99" s="11" t="s">
        <v>289</v>
      </c>
      <c r="AD99" s="11" t="s">
        <v>289</v>
      </c>
      <c r="AE99" s="11" t="s">
        <v>289</v>
      </c>
      <c r="AF99" s="11" t="s">
        <v>289</v>
      </c>
      <c r="AG99" s="11" t="s">
        <v>289</v>
      </c>
      <c r="AH99" s="11" t="s">
        <v>289</v>
      </c>
      <c r="AI99" s="11" t="s">
        <v>289</v>
      </c>
      <c r="AJ99" s="11" t="s">
        <v>289</v>
      </c>
      <c r="AK99" s="11" t="s">
        <v>289</v>
      </c>
      <c r="AL99" s="11" t="s">
        <v>289</v>
      </c>
      <c r="AM99" s="11" t="s">
        <v>289</v>
      </c>
      <c r="AN99" s="11" t="s">
        <v>289</v>
      </c>
      <c r="AO99" s="11" t="s">
        <v>289</v>
      </c>
      <c r="AP99" s="11" t="s">
        <v>289</v>
      </c>
      <c r="AQ99" s="11" t="s">
        <v>289</v>
      </c>
      <c r="AR99" s="11" t="s">
        <v>289</v>
      </c>
      <c r="AS99" s="11" t="s">
        <v>289</v>
      </c>
      <c r="AT99" s="11" t="s">
        <v>289</v>
      </c>
      <c r="AU99" s="11" t="s">
        <v>289</v>
      </c>
      <c r="AV99" s="11" t="s">
        <v>289</v>
      </c>
      <c r="AW99" s="11" t="s">
        <v>289</v>
      </c>
      <c r="AX99" s="11">
        <v>0.10707936384169403</v>
      </c>
      <c r="AY99" s="11" t="s">
        <v>289</v>
      </c>
      <c r="AZ99" s="11">
        <v>11136.863374563476</v>
      </c>
      <c r="BA99" s="11" t="s">
        <v>289</v>
      </c>
      <c r="BB99" s="11" t="s">
        <v>289</v>
      </c>
      <c r="BC99" s="11" t="s">
        <v>289</v>
      </c>
      <c r="BD99" s="11" t="s">
        <v>289</v>
      </c>
      <c r="BE99" s="11">
        <v>44.943343918343743</v>
      </c>
      <c r="BF99" s="11" t="s">
        <v>289</v>
      </c>
      <c r="BG99" s="11" t="s">
        <v>289</v>
      </c>
      <c r="BH99" s="11" t="s">
        <v>289</v>
      </c>
      <c r="BI99" s="11">
        <v>456.16486741568701</v>
      </c>
      <c r="BJ99" s="11" t="s">
        <v>289</v>
      </c>
      <c r="BK99" s="11" t="s">
        <v>289</v>
      </c>
      <c r="BL99" s="11">
        <v>1.1102230246251565E-15</v>
      </c>
      <c r="BM99" s="11" t="s">
        <v>289</v>
      </c>
      <c r="BN99" s="11" t="s">
        <v>289</v>
      </c>
      <c r="BO99" s="11" t="s">
        <v>289</v>
      </c>
      <c r="BP99" s="11" t="s">
        <v>289</v>
      </c>
      <c r="BQ99" s="11" t="s">
        <v>289</v>
      </c>
      <c r="BR99" s="11">
        <v>2.7755575615628914E-17</v>
      </c>
      <c r="BS99" s="11" t="s">
        <v>289</v>
      </c>
      <c r="BT99" s="11" t="s">
        <v>289</v>
      </c>
      <c r="BU99" s="11" t="s">
        <v>289</v>
      </c>
      <c r="BV99" s="11">
        <v>55055.970240312185</v>
      </c>
      <c r="BW99" s="11" t="s">
        <v>289</v>
      </c>
      <c r="BX99" s="11" t="s">
        <v>289</v>
      </c>
      <c r="BY99" s="11" t="s">
        <v>289</v>
      </c>
      <c r="BZ99" s="11" t="s">
        <v>289</v>
      </c>
      <c r="CA99" s="11" t="s">
        <v>289</v>
      </c>
      <c r="CB99" s="11" t="s">
        <v>289</v>
      </c>
      <c r="CC99" s="11" t="s">
        <v>289</v>
      </c>
      <c r="CD99" s="11" t="s">
        <v>289</v>
      </c>
      <c r="CE99" s="11" t="s">
        <v>289</v>
      </c>
      <c r="CF99" s="11" t="s">
        <v>289</v>
      </c>
      <c r="CG99" s="11" t="s">
        <v>289</v>
      </c>
      <c r="CH99" s="11" t="s">
        <v>289</v>
      </c>
      <c r="CI99" s="11" t="s">
        <v>289</v>
      </c>
      <c r="CJ99" s="11">
        <v>-5.8807125835613761E-16</v>
      </c>
      <c r="CK99" s="11">
        <v>3.86342073366792E-3</v>
      </c>
      <c r="CL99" s="11" t="s">
        <v>289</v>
      </c>
      <c r="CM99" s="11" t="s">
        <v>289</v>
      </c>
      <c r="CN99" s="11" t="s">
        <v>289</v>
      </c>
      <c r="CO99" s="11" t="s">
        <v>289</v>
      </c>
      <c r="CP99" s="11" t="s">
        <v>289</v>
      </c>
      <c r="CQ99" s="11" t="s">
        <v>289</v>
      </c>
      <c r="CR99" s="11" t="s">
        <v>289</v>
      </c>
      <c r="CS99" s="11" t="s">
        <v>289</v>
      </c>
      <c r="CT99" s="11" t="s">
        <v>289</v>
      </c>
      <c r="CU99" s="11" t="s">
        <v>289</v>
      </c>
      <c r="CV99" s="11" t="s">
        <v>289</v>
      </c>
      <c r="CW99" s="11">
        <v>6.2172489379008766E-15</v>
      </c>
      <c r="CX99" s="11" t="s">
        <v>289</v>
      </c>
      <c r="CY99" s="11">
        <v>0.13147606401446288</v>
      </c>
      <c r="CZ99" s="11" t="s">
        <v>289</v>
      </c>
      <c r="DA99" s="11">
        <v>30687.851498014537</v>
      </c>
      <c r="DB99" s="11">
        <v>1.20913272680926</v>
      </c>
      <c r="DC99" s="11" t="s">
        <v>289</v>
      </c>
      <c r="DD99" s="11" t="s">
        <v>289</v>
      </c>
      <c r="DE99" s="11" t="s">
        <v>289</v>
      </c>
      <c r="DF99" s="11" t="s">
        <v>289</v>
      </c>
      <c r="DG99" s="11" t="s">
        <v>289</v>
      </c>
      <c r="DH99" s="11" t="s">
        <v>289</v>
      </c>
      <c r="DI99" s="11" t="s">
        <v>289</v>
      </c>
      <c r="DJ99" s="72">
        <v>253617.6373334821</v>
      </c>
      <c r="DK99" s="14"/>
      <c r="DL99" s="14"/>
    </row>
    <row r="100" spans="2:116">
      <c r="B100" s="22">
        <v>87</v>
      </c>
      <c r="C100" s="11" t="s">
        <v>289</v>
      </c>
      <c r="D100" s="11" t="s">
        <v>289</v>
      </c>
      <c r="E100" s="11" t="s">
        <v>289</v>
      </c>
      <c r="F100" s="11" t="s">
        <v>289</v>
      </c>
      <c r="G100" s="11" t="s">
        <v>289</v>
      </c>
      <c r="H100" s="11" t="s">
        <v>289</v>
      </c>
      <c r="I100" s="11" t="s">
        <v>289</v>
      </c>
      <c r="J100" s="11" t="s">
        <v>289</v>
      </c>
      <c r="K100" s="11" t="s">
        <v>289</v>
      </c>
      <c r="L100" s="11">
        <v>-4.32442989181992E-17</v>
      </c>
      <c r="M100" s="11">
        <v>-1.0038855106010526E-17</v>
      </c>
      <c r="N100" s="11">
        <v>5691.3672569214868</v>
      </c>
      <c r="O100" s="11" t="s">
        <v>289</v>
      </c>
      <c r="P100" s="11">
        <v>1.8607411687090198</v>
      </c>
      <c r="Q100" s="11">
        <v>14281.253527745706</v>
      </c>
      <c r="R100" s="11">
        <v>1260.6681507872174</v>
      </c>
      <c r="S100" s="11">
        <v>3304.6576522252999</v>
      </c>
      <c r="T100" s="11">
        <v>3.2202405914904739</v>
      </c>
      <c r="U100" s="11">
        <v>6075.6802761134459</v>
      </c>
      <c r="V100" s="11">
        <v>330.26372000062236</v>
      </c>
      <c r="W100" s="11">
        <v>4570.8853176435023</v>
      </c>
      <c r="X100" s="11">
        <v>4881.2245456961891</v>
      </c>
      <c r="Y100" s="11">
        <v>2591.1393381798339</v>
      </c>
      <c r="Z100" s="11">
        <v>11400.472652458819</v>
      </c>
      <c r="AA100" s="11">
        <v>5441.0867227409235</v>
      </c>
      <c r="AB100" s="11">
        <v>16033.614400500914</v>
      </c>
      <c r="AC100" s="11">
        <v>8168.7219699535754</v>
      </c>
      <c r="AD100" s="11">
        <v>354.76896375999968</v>
      </c>
      <c r="AE100" s="11">
        <v>25759.721261498453</v>
      </c>
      <c r="AF100" s="11">
        <v>338.85270406345012</v>
      </c>
      <c r="AG100" s="11">
        <v>5345.8496473608257</v>
      </c>
      <c r="AH100" s="11">
        <v>1915.61872990904</v>
      </c>
      <c r="AI100" s="11">
        <v>7336.7923431335394</v>
      </c>
      <c r="AJ100" s="11">
        <v>6891.1671485124789</v>
      </c>
      <c r="AK100" s="11">
        <v>21212.35567606274</v>
      </c>
      <c r="AL100" s="11">
        <v>2030.7535381556781</v>
      </c>
      <c r="AM100" s="11">
        <v>1898.6167674565772</v>
      </c>
      <c r="AN100" s="11">
        <v>1196.9583470956488</v>
      </c>
      <c r="AO100" s="11">
        <v>5157.0490045978677</v>
      </c>
      <c r="AP100" s="11">
        <v>7597.0586121853266</v>
      </c>
      <c r="AQ100" s="11">
        <v>48727.193677063704</v>
      </c>
      <c r="AR100" s="11">
        <v>11798.226971880225</v>
      </c>
      <c r="AS100" s="11">
        <v>16351.057676114819</v>
      </c>
      <c r="AT100" s="11">
        <v>4299.1344865344199</v>
      </c>
      <c r="AU100" s="11">
        <v>34815.186349943258</v>
      </c>
      <c r="AV100" s="11">
        <v>20143.455260762148</v>
      </c>
      <c r="AW100" s="11">
        <v>11019.333700004139</v>
      </c>
      <c r="AX100" s="11">
        <v>4147.0627400643179</v>
      </c>
      <c r="AY100" s="11">
        <v>60658.745101999099</v>
      </c>
      <c r="AZ100" s="11">
        <v>24652.892026416241</v>
      </c>
      <c r="BA100" s="11">
        <v>3439.9821620505836</v>
      </c>
      <c r="BB100" s="11">
        <v>10857.325434665276</v>
      </c>
      <c r="BC100" s="11">
        <v>2496.3249226770149</v>
      </c>
      <c r="BD100" s="11">
        <v>2886.4484893102726</v>
      </c>
      <c r="BE100" s="11">
        <v>13851.792085070872</v>
      </c>
      <c r="BF100" s="11">
        <v>291.95443678108978</v>
      </c>
      <c r="BG100" s="11">
        <v>882.03439153499676</v>
      </c>
      <c r="BH100" s="11">
        <v>6838.7568268110854</v>
      </c>
      <c r="BI100" s="11">
        <v>5665.8256318349331</v>
      </c>
      <c r="BJ100" s="11">
        <v>3293.1580203382482</v>
      </c>
      <c r="BK100" s="11">
        <v>171.19813383172237</v>
      </c>
      <c r="BL100" s="11">
        <v>15755.8808676548</v>
      </c>
      <c r="BM100" s="11">
        <v>1104.8545496472191</v>
      </c>
      <c r="BN100" s="11" t="s">
        <v>289</v>
      </c>
      <c r="BO100" s="11">
        <v>-4.7445173670252833E-15</v>
      </c>
      <c r="BP100" s="11">
        <v>2.9941670462437466</v>
      </c>
      <c r="BQ100" s="11" t="s">
        <v>289</v>
      </c>
      <c r="BR100" s="11" t="s">
        <v>289</v>
      </c>
      <c r="BS100" s="11" t="s">
        <v>289</v>
      </c>
      <c r="BT100" s="11">
        <v>8474.4165951306932</v>
      </c>
      <c r="BU100" s="11">
        <v>1421.06478605286</v>
      </c>
      <c r="BV100" s="11">
        <v>17287.481097957418</v>
      </c>
      <c r="BW100" s="11">
        <v>345.96961284607846</v>
      </c>
      <c r="BX100" s="11" t="s">
        <v>289</v>
      </c>
      <c r="BY100" s="11" t="s">
        <v>289</v>
      </c>
      <c r="BZ100" s="11">
        <v>3493.9153002331377</v>
      </c>
      <c r="CA100" s="11" t="s">
        <v>289</v>
      </c>
      <c r="CB100" s="11">
        <v>-2.6255467200335226E-17</v>
      </c>
      <c r="CC100" s="11" t="s">
        <v>289</v>
      </c>
      <c r="CD100" s="11">
        <v>-4.6333177412356283E-18</v>
      </c>
      <c r="CE100" s="11">
        <v>-1.5444392470785426E-17</v>
      </c>
      <c r="CF100" s="11" t="s">
        <v>289</v>
      </c>
      <c r="CG100" s="11">
        <v>94.247</v>
      </c>
      <c r="CH100" s="11" t="s">
        <v>289</v>
      </c>
      <c r="CI100" s="11" t="s">
        <v>289</v>
      </c>
      <c r="CJ100" s="11">
        <v>-7.722196235392713E-18</v>
      </c>
      <c r="CK100" s="11">
        <v>28.963240670930215</v>
      </c>
      <c r="CL100" s="11" t="s">
        <v>289</v>
      </c>
      <c r="CM100" s="11" t="s">
        <v>289</v>
      </c>
      <c r="CN100" s="11" t="s">
        <v>289</v>
      </c>
      <c r="CO100" s="11" t="s">
        <v>289</v>
      </c>
      <c r="CP100" s="11">
        <v>246.46563335594701</v>
      </c>
      <c r="CQ100" s="11">
        <v>142.07029574378444</v>
      </c>
      <c r="CR100" s="11">
        <v>72.511064816783758</v>
      </c>
      <c r="CS100" s="11" t="s">
        <v>289</v>
      </c>
      <c r="CT100" s="11" t="s">
        <v>289</v>
      </c>
      <c r="CU100" s="11" t="s">
        <v>289</v>
      </c>
      <c r="CV100" s="11">
        <v>38.279189167214902</v>
      </c>
      <c r="CW100" s="11">
        <v>559.36001182793132</v>
      </c>
      <c r="CX100" s="11" t="s">
        <v>289</v>
      </c>
      <c r="CY100" s="11">
        <v>672.26515517603741</v>
      </c>
      <c r="CZ100" s="11" t="s">
        <v>289</v>
      </c>
      <c r="DA100" s="11">
        <v>995.64487689323005</v>
      </c>
      <c r="DB100" s="11">
        <v>10586.645505520013</v>
      </c>
      <c r="DC100" s="11">
        <v>12506.532145487774</v>
      </c>
      <c r="DD100" s="11">
        <v>35472.1152737105</v>
      </c>
      <c r="DE100" s="11">
        <v>3182.533854373939</v>
      </c>
      <c r="DF100" s="11" t="s">
        <v>289</v>
      </c>
      <c r="DG100" s="11" t="s">
        <v>289</v>
      </c>
      <c r="DH100" s="11">
        <v>5.4888571471858645E-17</v>
      </c>
      <c r="DI100" s="11">
        <v>61.220751072990986</v>
      </c>
      <c r="DJ100" s="72">
        <v>570904.19875659328</v>
      </c>
      <c r="DK100" s="14"/>
      <c r="DL100" s="14"/>
    </row>
    <row r="101" spans="2:116">
      <c r="B101" s="22">
        <v>88</v>
      </c>
      <c r="C101" s="11">
        <v>16783.013028699108</v>
      </c>
      <c r="D101" s="11">
        <v>9671.0679157923678</v>
      </c>
      <c r="E101" s="11">
        <v>6398.4309168490099</v>
      </c>
      <c r="F101" s="11">
        <v>13859.503257228855</v>
      </c>
      <c r="G101" s="11">
        <v>491.46458364573334</v>
      </c>
      <c r="H101" s="11">
        <v>233.54742049702131</v>
      </c>
      <c r="I101" s="11">
        <v>378.16431523431646</v>
      </c>
      <c r="J101" s="11">
        <v>56.404235457221695</v>
      </c>
      <c r="K101" s="11">
        <v>7117.0376185403948</v>
      </c>
      <c r="L101" s="11">
        <v>2801.8286910298611</v>
      </c>
      <c r="M101" s="11" t="s">
        <v>289</v>
      </c>
      <c r="N101" s="11">
        <v>3989.5115987232211</v>
      </c>
      <c r="O101" s="11">
        <v>36.471866341928376</v>
      </c>
      <c r="P101" s="11">
        <v>12.817657138638328</v>
      </c>
      <c r="Q101" s="11">
        <v>98285.218335977508</v>
      </c>
      <c r="R101" s="11">
        <v>2119.2917863019452</v>
      </c>
      <c r="S101" s="11">
        <v>3679.4282295704425</v>
      </c>
      <c r="T101" s="11">
        <v>2832.4523828273564</v>
      </c>
      <c r="U101" s="11">
        <v>-5.9674487573602164E-15</v>
      </c>
      <c r="V101" s="11">
        <v>3.2526065174565133E-18</v>
      </c>
      <c r="W101" s="11">
        <v>0.28191517141635103</v>
      </c>
      <c r="X101" s="11">
        <v>-7.8886090522101181E-31</v>
      </c>
      <c r="Y101" s="11" t="s">
        <v>289</v>
      </c>
      <c r="Z101" s="11">
        <v>-1.221245327087673E-15</v>
      </c>
      <c r="AA101" s="11">
        <v>2.7755575615628906E-15</v>
      </c>
      <c r="AB101" s="11" t="s">
        <v>289</v>
      </c>
      <c r="AC101" s="11">
        <v>2.0596761331483302</v>
      </c>
      <c r="AD101" s="11" t="s">
        <v>289</v>
      </c>
      <c r="AE101" s="11">
        <v>0.25670724129916833</v>
      </c>
      <c r="AF101" s="11" t="s">
        <v>289</v>
      </c>
      <c r="AG101" s="11" t="s">
        <v>289</v>
      </c>
      <c r="AH101" s="11">
        <v>2.2204460492503131E-16</v>
      </c>
      <c r="AI101" s="11">
        <v>11.641825072430517</v>
      </c>
      <c r="AJ101" s="11">
        <v>-3.944304526105059E-31</v>
      </c>
      <c r="AK101" s="11">
        <v>370.96428771621277</v>
      </c>
      <c r="AL101" s="11">
        <v>1.1969090708334862</v>
      </c>
      <c r="AM101" s="11">
        <v>-7.1054273576010019E-15</v>
      </c>
      <c r="AN101" s="11">
        <v>576.03498330769571</v>
      </c>
      <c r="AO101" s="11">
        <v>3.7165811486440208</v>
      </c>
      <c r="AP101" s="11">
        <v>274.97285377901926</v>
      </c>
      <c r="AQ101" s="11">
        <v>48.04651659375574</v>
      </c>
      <c r="AR101" s="11">
        <v>-4.4408920985006262E-15</v>
      </c>
      <c r="AS101" s="11">
        <v>305.79731843399298</v>
      </c>
      <c r="AT101" s="11">
        <v>44.204540089324823</v>
      </c>
      <c r="AU101" s="11" t="s">
        <v>289</v>
      </c>
      <c r="AV101" s="11">
        <v>1.9817480989559044E-14</v>
      </c>
      <c r="AW101" s="11" t="s">
        <v>289</v>
      </c>
      <c r="AX101" s="11" t="s">
        <v>289</v>
      </c>
      <c r="AY101" s="11">
        <v>9.8592789332876393E-2</v>
      </c>
      <c r="AZ101" s="11">
        <v>58.437051804146428</v>
      </c>
      <c r="BA101" s="11">
        <v>36049.751937810332</v>
      </c>
      <c r="BB101" s="11">
        <v>720.4499513866981</v>
      </c>
      <c r="BC101" s="11" t="s">
        <v>289</v>
      </c>
      <c r="BD101" s="11">
        <v>-3.5527136788005009E-15</v>
      </c>
      <c r="BE101" s="11">
        <v>97.671205757025518</v>
      </c>
      <c r="BF101" s="11">
        <v>108.09021519617309</v>
      </c>
      <c r="BG101" s="11">
        <v>1.3183898417423734E-16</v>
      </c>
      <c r="BH101" s="11">
        <v>2257.0516895524615</v>
      </c>
      <c r="BI101" s="11">
        <v>3328.9456681358415</v>
      </c>
      <c r="BJ101" s="11">
        <v>38.312979959709679</v>
      </c>
      <c r="BK101" s="11">
        <v>1403.7771186958221</v>
      </c>
      <c r="BL101" s="11">
        <v>621.39218901527408</v>
      </c>
      <c r="BM101" s="11">
        <v>103.76011022986623</v>
      </c>
      <c r="BN101" s="11">
        <v>10.236667417277308</v>
      </c>
      <c r="BO101" s="11">
        <v>-5.3290705182007514E-14</v>
      </c>
      <c r="BP101" s="11" t="s">
        <v>289</v>
      </c>
      <c r="BQ101" s="11" t="s">
        <v>289</v>
      </c>
      <c r="BR101" s="11">
        <v>-1.9721522630525295E-31</v>
      </c>
      <c r="BS101" s="11">
        <v>0.16676985163417846</v>
      </c>
      <c r="BT101" s="11">
        <v>856.7418910697927</v>
      </c>
      <c r="BU101" s="11">
        <v>1003.8754358261244</v>
      </c>
      <c r="BV101" s="11">
        <v>11148.975572147916</v>
      </c>
      <c r="BW101" s="11">
        <v>913.1498534202301</v>
      </c>
      <c r="BX101" s="11">
        <v>18222.856766245692</v>
      </c>
      <c r="BY101" s="11" t="s">
        <v>289</v>
      </c>
      <c r="BZ101" s="11">
        <v>8689.9137403852419</v>
      </c>
      <c r="CA101" s="11" t="s">
        <v>289</v>
      </c>
      <c r="CB101" s="11">
        <v>2.7936418957972826</v>
      </c>
      <c r="CC101" s="11">
        <v>0.15054895450230951</v>
      </c>
      <c r="CD101" s="11">
        <v>8.5568599940254607E-16</v>
      </c>
      <c r="CE101" s="11">
        <v>39379.43799320922</v>
      </c>
      <c r="CF101" s="11">
        <v>76772.014882359479</v>
      </c>
      <c r="CG101" s="11">
        <v>62.324310323473732</v>
      </c>
      <c r="CH101" s="11">
        <v>33.266644438459473</v>
      </c>
      <c r="CI101" s="11">
        <v>-4.163336342344337E-16</v>
      </c>
      <c r="CJ101" s="11">
        <v>408.94433609893593</v>
      </c>
      <c r="CK101" s="11">
        <v>5.5317334272446264</v>
      </c>
      <c r="CL101" s="11" t="s">
        <v>289</v>
      </c>
      <c r="CM101" s="11" t="s">
        <v>289</v>
      </c>
      <c r="CN101" s="11" t="s">
        <v>289</v>
      </c>
      <c r="CO101" s="11" t="s">
        <v>289</v>
      </c>
      <c r="CP101" s="11">
        <v>3709.5754036824842</v>
      </c>
      <c r="CQ101" s="11">
        <v>26.431682929076167</v>
      </c>
      <c r="CR101" s="11">
        <v>62.015192339936242</v>
      </c>
      <c r="CS101" s="11">
        <v>-1.5407439555097887E-33</v>
      </c>
      <c r="CT101" s="11">
        <v>1172.6587424289598</v>
      </c>
      <c r="CU101" s="11">
        <v>1.27675647831893E-15</v>
      </c>
      <c r="CV101" s="11">
        <v>150.32954937152846</v>
      </c>
      <c r="CW101" s="11">
        <v>29.668910742340156</v>
      </c>
      <c r="CX101" s="11">
        <v>0.12623619096930974</v>
      </c>
      <c r="CY101" s="11">
        <v>713.13531226162581</v>
      </c>
      <c r="CZ101" s="11" t="s">
        <v>289</v>
      </c>
      <c r="DA101" s="11">
        <v>9675.6542452065023</v>
      </c>
      <c r="DB101" s="11">
        <v>3095.6343154131846</v>
      </c>
      <c r="DC101" s="11">
        <v>9.8341846158513597</v>
      </c>
      <c r="DD101" s="11" t="s">
        <v>289</v>
      </c>
      <c r="DE101" s="11">
        <v>4397.064921961728</v>
      </c>
      <c r="DF101" s="11">
        <v>1732.3516228072226</v>
      </c>
      <c r="DG101" s="11">
        <v>2.6054333062669568</v>
      </c>
      <c r="DH101" s="11">
        <v>15.627384940734807</v>
      </c>
      <c r="DI101" s="11">
        <v>6.6155788579733823</v>
      </c>
      <c r="DJ101" s="72">
        <v>397482.27616807271</v>
      </c>
      <c r="DK101" s="14"/>
      <c r="DL101" s="14"/>
    </row>
    <row r="102" spans="2:116">
      <c r="B102" s="22">
        <v>89</v>
      </c>
      <c r="C102" s="11">
        <v>3115.8781037710473</v>
      </c>
      <c r="D102" s="11">
        <v>1795.4981449022857</v>
      </c>
      <c r="E102" s="11">
        <v>2545.9467878889027</v>
      </c>
      <c r="F102" s="11">
        <v>5228.0165618527099</v>
      </c>
      <c r="G102" s="11">
        <v>1244.9031137771174</v>
      </c>
      <c r="H102" s="11">
        <v>554.5095844886755</v>
      </c>
      <c r="I102" s="11">
        <v>897.87220455170802</v>
      </c>
      <c r="J102" s="11">
        <v>133.92007970040638</v>
      </c>
      <c r="K102" s="11">
        <v>747.34335592403033</v>
      </c>
      <c r="L102" s="11">
        <v>1408.5702691282079</v>
      </c>
      <c r="M102" s="11">
        <v>4627.1452055815244</v>
      </c>
      <c r="N102" s="11">
        <v>2299.0497898331691</v>
      </c>
      <c r="O102" s="11">
        <v>6.2443555846979875</v>
      </c>
      <c r="P102" s="11">
        <v>5.9674487573602164E-16</v>
      </c>
      <c r="Q102" s="11">
        <v>5117.14278463131</v>
      </c>
      <c r="R102" s="11">
        <v>8.6736173798840355E-18</v>
      </c>
      <c r="S102" s="11">
        <v>1323.1579279339003</v>
      </c>
      <c r="T102" s="11">
        <v>2059.839201894335</v>
      </c>
      <c r="U102" s="11">
        <v>18646.730377805943</v>
      </c>
      <c r="V102" s="11">
        <v>3924.2151895941324</v>
      </c>
      <c r="W102" s="11">
        <v>5641.4400577743927</v>
      </c>
      <c r="X102" s="11">
        <v>18458.371840624277</v>
      </c>
      <c r="Y102" s="11">
        <v>4311.1217324162735</v>
      </c>
      <c r="Z102" s="11">
        <v>22263.90851196838</v>
      </c>
      <c r="AA102" s="11">
        <v>5039.5191760658645</v>
      </c>
      <c r="AB102" s="11">
        <v>15332.619629170555</v>
      </c>
      <c r="AC102" s="11">
        <v>13172.524640038622</v>
      </c>
      <c r="AD102" s="11">
        <v>3395.3789071640754</v>
      </c>
      <c r="AE102" s="11">
        <v>52363.639394005615</v>
      </c>
      <c r="AF102" s="11">
        <v>514.86489868178978</v>
      </c>
      <c r="AG102" s="11">
        <v>8423.4612205236153</v>
      </c>
      <c r="AH102" s="11">
        <v>4043.4109019813059</v>
      </c>
      <c r="AI102" s="11">
        <v>72178.734853065936</v>
      </c>
      <c r="AJ102" s="11">
        <v>8289.4174055598669</v>
      </c>
      <c r="AK102" s="11">
        <v>5964.942972360137</v>
      </c>
      <c r="AL102" s="11">
        <v>4009.5885405715035</v>
      </c>
      <c r="AM102" s="11">
        <v>13.750620927404899</v>
      </c>
      <c r="AN102" s="11">
        <v>1445.6953391625784</v>
      </c>
      <c r="AO102" s="11">
        <v>501.0103049145514</v>
      </c>
      <c r="AP102" s="11">
        <v>3045.8238160571668</v>
      </c>
      <c r="AQ102" s="11">
        <v>2245.5312441674951</v>
      </c>
      <c r="AR102" s="11">
        <v>11401.599844950082</v>
      </c>
      <c r="AS102" s="11">
        <v>21130.291369965646</v>
      </c>
      <c r="AT102" s="11">
        <v>7615.8001103172046</v>
      </c>
      <c r="AU102" s="11">
        <v>2689.1691865521207</v>
      </c>
      <c r="AV102" s="11">
        <v>9359.865153565177</v>
      </c>
      <c r="AW102" s="11">
        <v>735.74552424168542</v>
      </c>
      <c r="AX102" s="11">
        <v>27274.828956355708</v>
      </c>
      <c r="AY102" s="11">
        <v>38505.778702165386</v>
      </c>
      <c r="AZ102" s="11">
        <v>537.68753124010686</v>
      </c>
      <c r="BA102" s="11">
        <v>196.28799640499602</v>
      </c>
      <c r="BB102" s="11">
        <v>102975.67940668244</v>
      </c>
      <c r="BC102" s="11">
        <v>3998.9039542705141</v>
      </c>
      <c r="BD102" s="11">
        <v>370.21936587586663</v>
      </c>
      <c r="BE102" s="11">
        <v>443.61789258520974</v>
      </c>
      <c r="BF102" s="11">
        <v>749.73994010922661</v>
      </c>
      <c r="BG102" s="11">
        <v>3.6747350427350689</v>
      </c>
      <c r="BH102" s="11">
        <v>7623.6377639640978</v>
      </c>
      <c r="BI102" s="11">
        <v>6859.4071721421615</v>
      </c>
      <c r="BJ102" s="11">
        <v>2646.6717095539034</v>
      </c>
      <c r="BK102" s="11">
        <v>2671.317115632874</v>
      </c>
      <c r="BL102" s="11">
        <v>13136.417491307508</v>
      </c>
      <c r="BM102" s="11">
        <v>2937.4243325219154</v>
      </c>
      <c r="BN102" s="11">
        <v>249.01846331278139</v>
      </c>
      <c r="BO102" s="11">
        <v>5.263777933224853E-2</v>
      </c>
      <c r="BP102" s="11" t="s">
        <v>289</v>
      </c>
      <c r="BQ102" s="11" t="s">
        <v>289</v>
      </c>
      <c r="BR102" s="11" t="s">
        <v>289</v>
      </c>
      <c r="BS102" s="11">
        <v>0.18909849060743145</v>
      </c>
      <c r="BT102" s="11">
        <v>74987.718282737274</v>
      </c>
      <c r="BU102" s="11">
        <v>17988.806944882512</v>
      </c>
      <c r="BV102" s="11">
        <v>78876.609970879275</v>
      </c>
      <c r="BW102" s="11">
        <v>101955.59792751729</v>
      </c>
      <c r="BX102" s="11">
        <v>16251.524217375523</v>
      </c>
      <c r="BY102" s="11">
        <v>43995.740716493128</v>
      </c>
      <c r="BZ102" s="11">
        <v>129087.68309970334</v>
      </c>
      <c r="CA102" s="11">
        <v>3634.7481667280067</v>
      </c>
      <c r="CB102" s="11">
        <v>967.93933099397134</v>
      </c>
      <c r="CC102" s="11">
        <v>5751.5752259442888</v>
      </c>
      <c r="CD102" s="11" t="s">
        <v>289</v>
      </c>
      <c r="CE102" s="11" t="s">
        <v>289</v>
      </c>
      <c r="CF102" s="11">
        <v>49.089837999981945</v>
      </c>
      <c r="CG102" s="11">
        <v>3.8857805861880479E-16</v>
      </c>
      <c r="CH102" s="11">
        <v>0.26637616942748721</v>
      </c>
      <c r="CI102" s="11" t="s">
        <v>289</v>
      </c>
      <c r="CJ102" s="11">
        <v>193.69409421430782</v>
      </c>
      <c r="CK102" s="11">
        <v>3537.380370949224</v>
      </c>
      <c r="CL102" s="11">
        <v>40.928351976592381</v>
      </c>
      <c r="CM102" s="11">
        <v>36.457222106552074</v>
      </c>
      <c r="CN102" s="11">
        <v>3.7039519220760213</v>
      </c>
      <c r="CO102" s="11">
        <v>83.234943778706892</v>
      </c>
      <c r="CP102" s="11">
        <v>2200.6765838062779</v>
      </c>
      <c r="CQ102" s="11">
        <v>1241.76419237596</v>
      </c>
      <c r="CR102" s="11">
        <v>1164.641387159458</v>
      </c>
      <c r="CS102" s="11">
        <v>130.0896394172338</v>
      </c>
      <c r="CT102" s="11">
        <v>349.70817541835703</v>
      </c>
      <c r="CU102" s="11">
        <v>643.25110553082186</v>
      </c>
      <c r="CV102" s="11">
        <v>173.7992934902621</v>
      </c>
      <c r="CW102" s="11">
        <v>1011.9028291190328</v>
      </c>
      <c r="CX102" s="11">
        <v>970.43039493619017</v>
      </c>
      <c r="CY102" s="11">
        <v>1243.2285740895427</v>
      </c>
      <c r="CZ102" s="11" t="s">
        <v>289</v>
      </c>
      <c r="DA102" s="11">
        <v>2437.1374015368028</v>
      </c>
      <c r="DB102" s="11">
        <v>1681.8662638810031</v>
      </c>
      <c r="DC102" s="11">
        <v>930.8199803766903</v>
      </c>
      <c r="DD102" s="11">
        <v>2460.4410366881229</v>
      </c>
      <c r="DE102" s="11">
        <v>2605.1297758597366</v>
      </c>
      <c r="DF102" s="11">
        <v>4574.6849999999995</v>
      </c>
      <c r="DG102" s="11" t="s">
        <v>289</v>
      </c>
      <c r="DH102" s="11">
        <v>106.80594892680239</v>
      </c>
      <c r="DI102" s="11">
        <v>188.25393519670925</v>
      </c>
      <c r="DJ102" s="72">
        <v>1072001.0950512553</v>
      </c>
      <c r="DK102" s="14"/>
      <c r="DL102" s="14"/>
    </row>
    <row r="103" spans="2:116">
      <c r="B103" s="23">
        <v>90</v>
      </c>
      <c r="C103" s="12">
        <v>0.11510283687877253</v>
      </c>
      <c r="D103" s="12">
        <v>8.5001450322863548E-15</v>
      </c>
      <c r="E103" s="12">
        <v>9.7769015106052848E-14</v>
      </c>
      <c r="F103" s="12">
        <v>2.3252662910190354E-2</v>
      </c>
      <c r="G103" s="12" t="s">
        <v>289</v>
      </c>
      <c r="H103" s="12" t="s">
        <v>289</v>
      </c>
      <c r="I103" s="12" t="s">
        <v>289</v>
      </c>
      <c r="J103" s="12">
        <v>7.832276494035284E-16</v>
      </c>
      <c r="K103" s="12" t="s">
        <v>289</v>
      </c>
      <c r="L103" s="12">
        <v>9.6458317411232689E-2</v>
      </c>
      <c r="M103" s="12" t="s">
        <v>289</v>
      </c>
      <c r="N103" s="12" t="s">
        <v>289</v>
      </c>
      <c r="O103" s="12" t="s">
        <v>289</v>
      </c>
      <c r="P103" s="12" t="s">
        <v>289</v>
      </c>
      <c r="Q103" s="12" t="s">
        <v>289</v>
      </c>
      <c r="R103" s="12" t="s">
        <v>289</v>
      </c>
      <c r="S103" s="12" t="s">
        <v>289</v>
      </c>
      <c r="T103" s="12" t="s">
        <v>289</v>
      </c>
      <c r="U103" s="12" t="s">
        <v>289</v>
      </c>
      <c r="V103" s="12" t="s">
        <v>289</v>
      </c>
      <c r="W103" s="12">
        <v>0.11588148897293735</v>
      </c>
      <c r="X103" s="12">
        <v>3559.9702773426943</v>
      </c>
      <c r="Y103" s="12">
        <v>120.84026563670604</v>
      </c>
      <c r="Z103" s="12" t="s">
        <v>289</v>
      </c>
      <c r="AA103" s="12">
        <v>0.71299555061179076</v>
      </c>
      <c r="AB103" s="12" t="s">
        <v>289</v>
      </c>
      <c r="AC103" s="12">
        <v>7.2299369854880213</v>
      </c>
      <c r="AD103" s="12" t="s">
        <v>289</v>
      </c>
      <c r="AE103" s="12">
        <v>1464.7500485190847</v>
      </c>
      <c r="AF103" s="12">
        <v>11039.067626789727</v>
      </c>
      <c r="AG103" s="12">
        <v>78296.198090544873</v>
      </c>
      <c r="AH103" s="12">
        <v>10134.481740084895</v>
      </c>
      <c r="AI103" s="12">
        <v>7778.7304790371436</v>
      </c>
      <c r="AJ103" s="12" t="s">
        <v>289</v>
      </c>
      <c r="AK103" s="12">
        <v>2.3765711620882257E-16</v>
      </c>
      <c r="AL103" s="12">
        <v>9.3188756960207425E-2</v>
      </c>
      <c r="AM103" s="12" t="s">
        <v>289</v>
      </c>
      <c r="AN103" s="12" t="s">
        <v>289</v>
      </c>
      <c r="AO103" s="12" t="s">
        <v>289</v>
      </c>
      <c r="AP103" s="12" t="s">
        <v>289</v>
      </c>
      <c r="AQ103" s="12">
        <v>10.4384</v>
      </c>
      <c r="AR103" s="12" t="s">
        <v>289</v>
      </c>
      <c r="AS103" s="12" t="s">
        <v>289</v>
      </c>
      <c r="AT103" s="12" t="s">
        <v>289</v>
      </c>
      <c r="AU103" s="12" t="s">
        <v>289</v>
      </c>
      <c r="AV103" s="12">
        <v>7.7975820245157479E-16</v>
      </c>
      <c r="AW103" s="12" t="s">
        <v>289</v>
      </c>
      <c r="AX103" s="12">
        <v>1534.0130764998621</v>
      </c>
      <c r="AY103" s="12">
        <v>1393.104709046293</v>
      </c>
      <c r="AZ103" s="12">
        <v>10.454811031034998</v>
      </c>
      <c r="BA103" s="12" t="s">
        <v>289</v>
      </c>
      <c r="BB103" s="12" t="s">
        <v>289</v>
      </c>
      <c r="BC103" s="12">
        <v>4.496403249731884E-15</v>
      </c>
      <c r="BD103" s="12" t="s">
        <v>289</v>
      </c>
      <c r="BE103" s="12">
        <v>2.9117264771840916</v>
      </c>
      <c r="BF103" s="12" t="s">
        <v>289</v>
      </c>
      <c r="BG103" s="12" t="s">
        <v>289</v>
      </c>
      <c r="BH103" s="12">
        <v>9.2287288921966137E-16</v>
      </c>
      <c r="BI103" s="12" t="s">
        <v>289</v>
      </c>
      <c r="BJ103" s="12" t="s">
        <v>289</v>
      </c>
      <c r="BK103" s="12" t="s">
        <v>289</v>
      </c>
      <c r="BL103" s="12">
        <v>8.8817841970012523E-16</v>
      </c>
      <c r="BM103" s="12" t="s">
        <v>289</v>
      </c>
      <c r="BN103" s="12" t="s">
        <v>289</v>
      </c>
      <c r="BO103" s="12" t="s">
        <v>289</v>
      </c>
      <c r="BP103" s="12" t="s">
        <v>289</v>
      </c>
      <c r="BQ103" s="12" t="s">
        <v>289</v>
      </c>
      <c r="BR103" s="12" t="s">
        <v>289</v>
      </c>
      <c r="BS103" s="12" t="s">
        <v>289</v>
      </c>
      <c r="BT103" s="12" t="s">
        <v>289</v>
      </c>
      <c r="BU103" s="12" t="s">
        <v>289</v>
      </c>
      <c r="BV103" s="12" t="s">
        <v>289</v>
      </c>
      <c r="BW103" s="12" t="s">
        <v>289</v>
      </c>
      <c r="BX103" s="12" t="s">
        <v>289</v>
      </c>
      <c r="BY103" s="12" t="s">
        <v>289</v>
      </c>
      <c r="BZ103" s="12" t="s">
        <v>289</v>
      </c>
      <c r="CA103" s="12" t="s">
        <v>289</v>
      </c>
      <c r="CB103" s="12" t="s">
        <v>289</v>
      </c>
      <c r="CC103" s="12">
        <v>2.6645352591003757E-15</v>
      </c>
      <c r="CD103" s="12" t="s">
        <v>289</v>
      </c>
      <c r="CE103" s="12" t="s">
        <v>289</v>
      </c>
      <c r="CF103" s="12" t="s">
        <v>289</v>
      </c>
      <c r="CG103" s="12" t="s">
        <v>289</v>
      </c>
      <c r="CH103" s="12" t="s">
        <v>289</v>
      </c>
      <c r="CI103" s="12">
        <v>8.6107816052711894E-2</v>
      </c>
      <c r="CJ103" s="12" t="s">
        <v>289</v>
      </c>
      <c r="CK103" s="12">
        <v>0.16465787082258185</v>
      </c>
      <c r="CL103" s="12" t="s">
        <v>289</v>
      </c>
      <c r="CM103" s="12" t="s">
        <v>289</v>
      </c>
      <c r="CN103" s="12" t="s">
        <v>289</v>
      </c>
      <c r="CO103" s="12" t="s">
        <v>289</v>
      </c>
      <c r="CP103" s="12">
        <v>0.28247326742083828</v>
      </c>
      <c r="CQ103" s="12" t="s">
        <v>289</v>
      </c>
      <c r="CR103" s="12" t="s">
        <v>289</v>
      </c>
      <c r="CS103" s="12">
        <v>8.5376150593674538E-14</v>
      </c>
      <c r="CT103" s="12">
        <v>8.8991314317610204E-16</v>
      </c>
      <c r="CU103" s="12" t="s">
        <v>289</v>
      </c>
      <c r="CV103" s="12" t="s">
        <v>289</v>
      </c>
      <c r="CW103" s="12">
        <v>8.0629947163401994E-15</v>
      </c>
      <c r="CX103" s="12" t="s">
        <v>289</v>
      </c>
      <c r="CY103" s="12">
        <v>6.2172489379008766E-15</v>
      </c>
      <c r="CZ103" s="12" t="s">
        <v>289</v>
      </c>
      <c r="DA103" s="12" t="s">
        <v>289</v>
      </c>
      <c r="DB103" s="12" t="s">
        <v>289</v>
      </c>
      <c r="DC103" s="12">
        <v>7.8166639827514928E-15</v>
      </c>
      <c r="DD103" s="12" t="s">
        <v>289</v>
      </c>
      <c r="DE103" s="12">
        <v>9.7317987002298878E-15</v>
      </c>
      <c r="DF103" s="12" t="s">
        <v>289</v>
      </c>
      <c r="DG103" s="12" t="s">
        <v>289</v>
      </c>
      <c r="DH103" s="12">
        <v>0.31773220897472404</v>
      </c>
      <c r="DI103" s="12">
        <v>6.2450045135165055E-17</v>
      </c>
      <c r="DJ103" s="38">
        <v>115354.19903877199</v>
      </c>
      <c r="DK103" s="14"/>
      <c r="DL103" s="14"/>
    </row>
    <row r="104" spans="2:116">
      <c r="B104" s="22">
        <v>91</v>
      </c>
      <c r="C104" s="11">
        <v>58.709672169090268</v>
      </c>
      <c r="D104" s="11">
        <v>33.830947154140844</v>
      </c>
      <c r="E104" s="11">
        <v>56.35504704760816</v>
      </c>
      <c r="F104" s="11">
        <v>138.48520367486122</v>
      </c>
      <c r="G104" s="11">
        <v>15.962587474588389</v>
      </c>
      <c r="H104" s="11">
        <v>7.5855336339667598</v>
      </c>
      <c r="I104" s="11">
        <v>12.2826367607537</v>
      </c>
      <c r="J104" s="11">
        <v>1.8319886567293193</v>
      </c>
      <c r="K104" s="11">
        <v>2.4361805846230662</v>
      </c>
      <c r="L104" s="11" t="s">
        <v>289</v>
      </c>
      <c r="M104" s="11" t="s">
        <v>289</v>
      </c>
      <c r="N104" s="11">
        <v>84.139344656073888</v>
      </c>
      <c r="O104" s="11" t="s">
        <v>289</v>
      </c>
      <c r="P104" s="11" t="s">
        <v>289</v>
      </c>
      <c r="Q104" s="11">
        <v>2.3092638912203256E-14</v>
      </c>
      <c r="R104" s="11" t="s">
        <v>289</v>
      </c>
      <c r="S104" s="11" t="s">
        <v>289</v>
      </c>
      <c r="T104" s="11" t="s">
        <v>289</v>
      </c>
      <c r="U104" s="11" t="s">
        <v>289</v>
      </c>
      <c r="V104" s="11" t="s">
        <v>289</v>
      </c>
      <c r="W104" s="11" t="s">
        <v>289</v>
      </c>
      <c r="X104" s="11" t="s">
        <v>289</v>
      </c>
      <c r="Y104" s="11" t="s">
        <v>289</v>
      </c>
      <c r="Z104" s="11" t="s">
        <v>289</v>
      </c>
      <c r="AA104" s="11" t="s">
        <v>289</v>
      </c>
      <c r="AB104" s="11" t="s">
        <v>289</v>
      </c>
      <c r="AC104" s="11">
        <v>7.7960950387030117E-2</v>
      </c>
      <c r="AD104" s="11" t="s">
        <v>289</v>
      </c>
      <c r="AE104" s="11">
        <v>15.453826006678931</v>
      </c>
      <c r="AF104" s="11" t="s">
        <v>289</v>
      </c>
      <c r="AG104" s="11">
        <v>0.79685902665600006</v>
      </c>
      <c r="AH104" s="11" t="s">
        <v>289</v>
      </c>
      <c r="AI104" s="11">
        <v>2.9955380199606561</v>
      </c>
      <c r="AJ104" s="11" t="s">
        <v>289</v>
      </c>
      <c r="AK104" s="11">
        <v>28.879214947076836</v>
      </c>
      <c r="AL104" s="11">
        <v>1.5612511283791264E-17</v>
      </c>
      <c r="AM104" s="11" t="s">
        <v>289</v>
      </c>
      <c r="AN104" s="11" t="s">
        <v>289</v>
      </c>
      <c r="AO104" s="11" t="s">
        <v>289</v>
      </c>
      <c r="AP104" s="11">
        <v>2214.0650665933472</v>
      </c>
      <c r="AQ104" s="11">
        <v>8.1878948066105295E-16</v>
      </c>
      <c r="AR104" s="11">
        <v>-6.1629758220391547E-33</v>
      </c>
      <c r="AS104" s="11" t="s">
        <v>289</v>
      </c>
      <c r="AT104" s="11">
        <v>11.31215440184479</v>
      </c>
      <c r="AU104" s="11">
        <v>2.7755575615628914E-17</v>
      </c>
      <c r="AV104" s="11">
        <v>11.156724909556235</v>
      </c>
      <c r="AW104" s="11">
        <v>70.141723112806119</v>
      </c>
      <c r="AX104" s="11">
        <v>1764.0243259790354</v>
      </c>
      <c r="AY104" s="11" t="s">
        <v>289</v>
      </c>
      <c r="AZ104" s="11" t="s">
        <v>289</v>
      </c>
      <c r="BA104" s="11" t="s">
        <v>289</v>
      </c>
      <c r="BB104" s="11">
        <v>2387.1590310101219</v>
      </c>
      <c r="BC104" s="11">
        <v>25000.653701715437</v>
      </c>
      <c r="BD104" s="11">
        <v>1.1102230246251565E-15</v>
      </c>
      <c r="BE104" s="11">
        <v>356.57285929105018</v>
      </c>
      <c r="BF104" s="11">
        <v>1.9775847626135601E-16</v>
      </c>
      <c r="BG104" s="11">
        <v>2.6367796834847468E-16</v>
      </c>
      <c r="BH104" s="11">
        <v>10374.627342862486</v>
      </c>
      <c r="BI104" s="11">
        <v>9822.8409598545786</v>
      </c>
      <c r="BJ104" s="11">
        <v>13134.2972595338</v>
      </c>
      <c r="BK104" s="11">
        <v>1061.623469523824</v>
      </c>
      <c r="BL104" s="11">
        <v>1222.5838833650371</v>
      </c>
      <c r="BM104" s="11">
        <v>23.221377826822632</v>
      </c>
      <c r="BN104" s="11" t="s">
        <v>289</v>
      </c>
      <c r="BO104" s="11" t="s">
        <v>289</v>
      </c>
      <c r="BP104" s="11">
        <v>464.89435392079235</v>
      </c>
      <c r="BQ104" s="11" t="s">
        <v>289</v>
      </c>
      <c r="BR104" s="11" t="s">
        <v>289</v>
      </c>
      <c r="BS104" s="11">
        <v>-1.9428902930940244E-16</v>
      </c>
      <c r="BT104" s="11">
        <v>34680.015769841375</v>
      </c>
      <c r="BU104" s="11">
        <v>16594.318639369263</v>
      </c>
      <c r="BV104" s="11">
        <v>2554.2158641554938</v>
      </c>
      <c r="BW104" s="11">
        <v>9662.3199549858127</v>
      </c>
      <c r="BX104" s="11">
        <v>15579.253627562013</v>
      </c>
      <c r="BY104" s="11" t="s">
        <v>289</v>
      </c>
      <c r="BZ104" s="11" t="s">
        <v>289</v>
      </c>
      <c r="CA104" s="11" t="s">
        <v>289</v>
      </c>
      <c r="CB104" s="11">
        <v>509.49563909921017</v>
      </c>
      <c r="CC104" s="11">
        <v>2928.67</v>
      </c>
      <c r="CD104" s="11" t="s">
        <v>289</v>
      </c>
      <c r="CE104" s="11">
        <v>1.0547118733938987E-15</v>
      </c>
      <c r="CF104" s="11">
        <v>-5.773159728050814E-15</v>
      </c>
      <c r="CG104" s="11" t="s">
        <v>289</v>
      </c>
      <c r="CH104" s="11" t="s">
        <v>289</v>
      </c>
      <c r="CI104" s="11" t="s">
        <v>289</v>
      </c>
      <c r="CJ104" s="11">
        <v>9.540979117872439E-17</v>
      </c>
      <c r="CK104" s="11">
        <v>0.33983371626893599</v>
      </c>
      <c r="CL104" s="11">
        <v>1.1519648082658485E-19</v>
      </c>
      <c r="CM104" s="11" t="s">
        <v>289</v>
      </c>
      <c r="CN104" s="11" t="s">
        <v>289</v>
      </c>
      <c r="CO104" s="11" t="s">
        <v>289</v>
      </c>
      <c r="CP104" s="11" t="s">
        <v>289</v>
      </c>
      <c r="CQ104" s="11" t="s">
        <v>289</v>
      </c>
      <c r="CR104" s="11" t="s">
        <v>289</v>
      </c>
      <c r="CS104" s="11" t="s">
        <v>289</v>
      </c>
      <c r="CT104" s="11">
        <v>-3.0531133177191805E-16</v>
      </c>
      <c r="CU104" s="11">
        <v>-2.2204460492503131E-16</v>
      </c>
      <c r="CV104" s="11">
        <v>-2.4651903288156619E-32</v>
      </c>
      <c r="CW104" s="11">
        <v>16.287839692442805</v>
      </c>
      <c r="CX104" s="11">
        <v>57.482107225136183</v>
      </c>
      <c r="CY104" s="11">
        <v>16.954989908865823</v>
      </c>
      <c r="CZ104" s="11" t="s">
        <v>289</v>
      </c>
      <c r="DA104" s="11">
        <v>53.530262268691075</v>
      </c>
      <c r="DB104" s="11">
        <v>1154.5572832200019</v>
      </c>
      <c r="DC104" s="11">
        <v>1526.260811641816</v>
      </c>
      <c r="DD104" s="11">
        <v>4.3368086899420254E-18</v>
      </c>
      <c r="DE104" s="11">
        <v>46.192807452191289</v>
      </c>
      <c r="DF104" s="11">
        <v>211.58499999999992</v>
      </c>
      <c r="DG104" s="11" t="s">
        <v>289</v>
      </c>
      <c r="DH104" s="11">
        <v>70.673763354336245</v>
      </c>
      <c r="DI104" s="11">
        <v>354.733</v>
      </c>
      <c r="DJ104" s="72">
        <v>154395.88396815673</v>
      </c>
      <c r="DK104" s="14"/>
      <c r="DL104" s="14"/>
    </row>
    <row r="105" spans="2:116">
      <c r="B105" s="22">
        <v>92</v>
      </c>
      <c r="C105" s="11" t="s">
        <v>289</v>
      </c>
      <c r="D105" s="11" t="s">
        <v>289</v>
      </c>
      <c r="E105" s="11" t="s">
        <v>289</v>
      </c>
      <c r="F105" s="11" t="s">
        <v>289</v>
      </c>
      <c r="G105" s="11" t="s">
        <v>289</v>
      </c>
      <c r="H105" s="11" t="s">
        <v>289</v>
      </c>
      <c r="I105" s="11" t="s">
        <v>289</v>
      </c>
      <c r="J105" s="11" t="s">
        <v>289</v>
      </c>
      <c r="K105" s="11">
        <v>2393.0044730749701</v>
      </c>
      <c r="L105" s="11" t="s">
        <v>289</v>
      </c>
      <c r="M105" s="11" t="s">
        <v>289</v>
      </c>
      <c r="N105" s="11" t="s">
        <v>289</v>
      </c>
      <c r="O105" s="11">
        <v>7.760499999999998E-2</v>
      </c>
      <c r="P105" s="11" t="s">
        <v>289</v>
      </c>
      <c r="Q105" s="11">
        <v>29872.721287955101</v>
      </c>
      <c r="R105" s="11">
        <v>1400.0001326743998</v>
      </c>
      <c r="S105" s="11">
        <v>11038.844191242701</v>
      </c>
      <c r="T105" s="11">
        <v>861.29967694515915</v>
      </c>
      <c r="U105" s="11" t="s">
        <v>289</v>
      </c>
      <c r="V105" s="11" t="s">
        <v>289</v>
      </c>
      <c r="W105" s="11" t="s">
        <v>289</v>
      </c>
      <c r="X105" s="11" t="s">
        <v>289</v>
      </c>
      <c r="Y105" s="11" t="s">
        <v>289</v>
      </c>
      <c r="Z105" s="11" t="s">
        <v>289</v>
      </c>
      <c r="AA105" s="11" t="s">
        <v>289</v>
      </c>
      <c r="AB105" s="11" t="s">
        <v>289</v>
      </c>
      <c r="AC105" s="11" t="s">
        <v>289</v>
      </c>
      <c r="AD105" s="11" t="s">
        <v>289</v>
      </c>
      <c r="AE105" s="11">
        <v>91.829573080967378</v>
      </c>
      <c r="AF105" s="11" t="s">
        <v>289</v>
      </c>
      <c r="AG105" s="11" t="s">
        <v>289</v>
      </c>
      <c r="AH105" s="11" t="s">
        <v>289</v>
      </c>
      <c r="AI105" s="11" t="s">
        <v>289</v>
      </c>
      <c r="AJ105" s="11" t="s">
        <v>289</v>
      </c>
      <c r="AK105" s="11">
        <v>16.864072707876126</v>
      </c>
      <c r="AL105" s="11" t="s">
        <v>289</v>
      </c>
      <c r="AM105" s="11">
        <v>57.629156037394722</v>
      </c>
      <c r="AN105" s="11" t="s">
        <v>289</v>
      </c>
      <c r="AO105" s="11" t="s">
        <v>289</v>
      </c>
      <c r="AP105" s="11" t="s">
        <v>289</v>
      </c>
      <c r="AQ105" s="11">
        <v>1894.8270159834001</v>
      </c>
      <c r="AR105" s="11" t="s">
        <v>289</v>
      </c>
      <c r="AS105" s="11" t="s">
        <v>289</v>
      </c>
      <c r="AT105" s="11" t="s">
        <v>289</v>
      </c>
      <c r="AU105" s="11">
        <v>0.32100000000000001</v>
      </c>
      <c r="AV105" s="11">
        <v>309.21924992595234</v>
      </c>
      <c r="AW105" s="11" t="s">
        <v>289</v>
      </c>
      <c r="AX105" s="11" t="s">
        <v>289</v>
      </c>
      <c r="AY105" s="11" t="s">
        <v>289</v>
      </c>
      <c r="AZ105" s="11">
        <v>3093.3423113210556</v>
      </c>
      <c r="BA105" s="11">
        <v>60.901401618981467</v>
      </c>
      <c r="BB105" s="11">
        <v>0.40966429760223133</v>
      </c>
      <c r="BC105" s="11" t="s">
        <v>289</v>
      </c>
      <c r="BD105" s="11">
        <v>26700.817762402137</v>
      </c>
      <c r="BE105" s="11">
        <v>165152.12743290898</v>
      </c>
      <c r="BF105" s="11">
        <v>63.174999999999997</v>
      </c>
      <c r="BG105" s="11" t="s">
        <v>289</v>
      </c>
      <c r="BH105" s="11">
        <v>372.14342126213444</v>
      </c>
      <c r="BI105" s="11">
        <v>330.93913157969973</v>
      </c>
      <c r="BJ105" s="11" t="s">
        <v>289</v>
      </c>
      <c r="BK105" s="11">
        <v>4.4465336202488546</v>
      </c>
      <c r="BL105" s="11">
        <v>20.281157717578171</v>
      </c>
      <c r="BM105" s="11" t="s">
        <v>289</v>
      </c>
      <c r="BN105" s="11" t="s">
        <v>289</v>
      </c>
      <c r="BO105" s="11">
        <v>-3.4600386994449821E-16</v>
      </c>
      <c r="BP105" s="11" t="s">
        <v>289</v>
      </c>
      <c r="BQ105" s="11" t="s">
        <v>289</v>
      </c>
      <c r="BR105" s="11" t="s">
        <v>289</v>
      </c>
      <c r="BS105" s="11" t="s">
        <v>289</v>
      </c>
      <c r="BT105" s="11">
        <v>76228.190164884625</v>
      </c>
      <c r="BU105" s="11">
        <v>14016.559452039177</v>
      </c>
      <c r="BV105" s="11">
        <v>123841.92705413757</v>
      </c>
      <c r="BW105" s="11">
        <v>18411.753780317202</v>
      </c>
      <c r="BX105" s="11" t="s">
        <v>289</v>
      </c>
      <c r="BY105" s="11" t="s">
        <v>289</v>
      </c>
      <c r="BZ105" s="11" t="s">
        <v>289</v>
      </c>
      <c r="CA105" s="11" t="s">
        <v>289</v>
      </c>
      <c r="CB105" s="11" t="s">
        <v>289</v>
      </c>
      <c r="CC105" s="11" t="s">
        <v>289</v>
      </c>
      <c r="CD105" s="11" t="s">
        <v>289</v>
      </c>
      <c r="CE105" s="11" t="s">
        <v>289</v>
      </c>
      <c r="CF105" s="11" t="s">
        <v>289</v>
      </c>
      <c r="CG105" s="11" t="s">
        <v>289</v>
      </c>
      <c r="CH105" s="11" t="s">
        <v>289</v>
      </c>
      <c r="CI105" s="11" t="s">
        <v>289</v>
      </c>
      <c r="CJ105" s="11" t="s">
        <v>289</v>
      </c>
      <c r="CK105" s="11" t="s">
        <v>289</v>
      </c>
      <c r="CL105" s="11" t="s">
        <v>289</v>
      </c>
      <c r="CM105" s="11" t="s">
        <v>289</v>
      </c>
      <c r="CN105" s="11" t="s">
        <v>289</v>
      </c>
      <c r="CO105" s="11" t="s">
        <v>289</v>
      </c>
      <c r="CP105" s="11" t="s">
        <v>289</v>
      </c>
      <c r="CQ105" s="11" t="s">
        <v>289</v>
      </c>
      <c r="CR105" s="11" t="s">
        <v>289</v>
      </c>
      <c r="CS105" s="11" t="s">
        <v>289</v>
      </c>
      <c r="CT105" s="11" t="s">
        <v>289</v>
      </c>
      <c r="CU105" s="11" t="s">
        <v>289</v>
      </c>
      <c r="CV105" s="11" t="s">
        <v>289</v>
      </c>
      <c r="CW105" s="11" t="s">
        <v>289</v>
      </c>
      <c r="CX105" s="11" t="s">
        <v>289</v>
      </c>
      <c r="CY105" s="11" t="s">
        <v>289</v>
      </c>
      <c r="CZ105" s="11" t="s">
        <v>289</v>
      </c>
      <c r="DA105" s="11">
        <v>654.92111391873846</v>
      </c>
      <c r="DB105" s="11" t="s">
        <v>289</v>
      </c>
      <c r="DC105" s="11" t="s">
        <v>289</v>
      </c>
      <c r="DD105" s="11" t="s">
        <v>289</v>
      </c>
      <c r="DE105" s="11" t="s">
        <v>289</v>
      </c>
      <c r="DF105" s="11" t="s">
        <v>289</v>
      </c>
      <c r="DG105" s="11" t="s">
        <v>289</v>
      </c>
      <c r="DH105" s="11" t="s">
        <v>289</v>
      </c>
      <c r="DI105" s="11" t="s">
        <v>289</v>
      </c>
      <c r="DJ105" s="72">
        <v>476888.57281665364</v>
      </c>
      <c r="DK105" s="14"/>
      <c r="DL105" s="14"/>
    </row>
    <row r="106" spans="2:116">
      <c r="B106" s="22">
        <v>93</v>
      </c>
      <c r="C106" s="11" t="s">
        <v>289</v>
      </c>
      <c r="D106" s="11" t="s">
        <v>289</v>
      </c>
      <c r="E106" s="11" t="s">
        <v>289</v>
      </c>
      <c r="F106" s="11" t="s">
        <v>289</v>
      </c>
      <c r="G106" s="11" t="s">
        <v>289</v>
      </c>
      <c r="H106" s="11" t="s">
        <v>289</v>
      </c>
      <c r="I106" s="11" t="s">
        <v>289</v>
      </c>
      <c r="J106" s="11" t="s">
        <v>289</v>
      </c>
      <c r="K106" s="11" t="s">
        <v>289</v>
      </c>
      <c r="L106" s="11" t="s">
        <v>289</v>
      </c>
      <c r="M106" s="11" t="s">
        <v>289</v>
      </c>
      <c r="N106" s="11" t="s">
        <v>289</v>
      </c>
      <c r="O106" s="11">
        <v>0.60530201706180775</v>
      </c>
      <c r="P106" s="11" t="s">
        <v>289</v>
      </c>
      <c r="Q106" s="11" t="s">
        <v>289</v>
      </c>
      <c r="R106" s="11" t="s">
        <v>289</v>
      </c>
      <c r="S106" s="11" t="s">
        <v>289</v>
      </c>
      <c r="T106" s="11" t="s">
        <v>289</v>
      </c>
      <c r="U106" s="11" t="s">
        <v>289</v>
      </c>
      <c r="V106" s="11" t="s">
        <v>289</v>
      </c>
      <c r="W106" s="11" t="s">
        <v>289</v>
      </c>
      <c r="X106" s="11" t="s">
        <v>289</v>
      </c>
      <c r="Y106" s="11" t="s">
        <v>289</v>
      </c>
      <c r="Z106" s="11" t="s">
        <v>289</v>
      </c>
      <c r="AA106" s="11" t="s">
        <v>289</v>
      </c>
      <c r="AB106" s="11" t="s">
        <v>289</v>
      </c>
      <c r="AC106" s="11" t="s">
        <v>289</v>
      </c>
      <c r="AD106" s="11" t="s">
        <v>289</v>
      </c>
      <c r="AE106" s="11" t="s">
        <v>289</v>
      </c>
      <c r="AF106" s="11" t="s">
        <v>289</v>
      </c>
      <c r="AG106" s="11" t="s">
        <v>289</v>
      </c>
      <c r="AH106" s="11" t="s">
        <v>289</v>
      </c>
      <c r="AI106" s="11" t="s">
        <v>289</v>
      </c>
      <c r="AJ106" s="11" t="s">
        <v>289</v>
      </c>
      <c r="AK106" s="11">
        <v>21.428284792004085</v>
      </c>
      <c r="AL106" s="11" t="s">
        <v>289</v>
      </c>
      <c r="AM106" s="11" t="s">
        <v>289</v>
      </c>
      <c r="AN106" s="11">
        <v>4.7704895589362195E-18</v>
      </c>
      <c r="AO106" s="11" t="s">
        <v>289</v>
      </c>
      <c r="AP106" s="11" t="s">
        <v>289</v>
      </c>
      <c r="AQ106" s="11" t="s">
        <v>289</v>
      </c>
      <c r="AR106" s="11" t="s">
        <v>289</v>
      </c>
      <c r="AS106" s="11" t="s">
        <v>289</v>
      </c>
      <c r="AT106" s="11" t="s">
        <v>289</v>
      </c>
      <c r="AU106" s="11" t="s">
        <v>289</v>
      </c>
      <c r="AV106" s="11" t="s">
        <v>289</v>
      </c>
      <c r="AW106" s="11" t="s">
        <v>289</v>
      </c>
      <c r="AX106" s="11" t="s">
        <v>289</v>
      </c>
      <c r="AY106" s="11" t="s">
        <v>289</v>
      </c>
      <c r="AZ106" s="11">
        <v>1.7845967759111403E-15</v>
      </c>
      <c r="BA106" s="11" t="s">
        <v>289</v>
      </c>
      <c r="BB106" s="11" t="s">
        <v>289</v>
      </c>
      <c r="BC106" s="11" t="s">
        <v>289</v>
      </c>
      <c r="BD106" s="11" t="s">
        <v>289</v>
      </c>
      <c r="BE106" s="11">
        <v>8.3326975743449658</v>
      </c>
      <c r="BF106" s="11" t="s">
        <v>289</v>
      </c>
      <c r="BG106" s="11" t="s">
        <v>289</v>
      </c>
      <c r="BH106" s="11">
        <v>250.19797243944015</v>
      </c>
      <c r="BI106" s="11" t="s">
        <v>289</v>
      </c>
      <c r="BJ106" s="11" t="s">
        <v>289</v>
      </c>
      <c r="BK106" s="11" t="s">
        <v>289</v>
      </c>
      <c r="BL106" s="11" t="s">
        <v>289</v>
      </c>
      <c r="BM106" s="11" t="s">
        <v>289</v>
      </c>
      <c r="BN106" s="11" t="s">
        <v>289</v>
      </c>
      <c r="BO106" s="11" t="s">
        <v>289</v>
      </c>
      <c r="BP106" s="11" t="s">
        <v>289</v>
      </c>
      <c r="BQ106" s="11" t="s">
        <v>289</v>
      </c>
      <c r="BR106" s="11" t="s">
        <v>289</v>
      </c>
      <c r="BS106" s="11" t="s">
        <v>289</v>
      </c>
      <c r="BT106" s="11">
        <v>98612.818109172062</v>
      </c>
      <c r="BU106" s="11">
        <v>69538.923917948923</v>
      </c>
      <c r="BV106" s="11">
        <v>130221.33895125604</v>
      </c>
      <c r="BW106" s="11">
        <v>10389.084906460575</v>
      </c>
      <c r="BX106" s="11" t="s">
        <v>289</v>
      </c>
      <c r="BY106" s="11" t="s">
        <v>289</v>
      </c>
      <c r="BZ106" s="11" t="s">
        <v>289</v>
      </c>
      <c r="CA106" s="11" t="s">
        <v>289</v>
      </c>
      <c r="CB106" s="11" t="s">
        <v>289</v>
      </c>
      <c r="CC106" s="11" t="s">
        <v>289</v>
      </c>
      <c r="CD106" s="11" t="s">
        <v>289</v>
      </c>
      <c r="CE106" s="11" t="s">
        <v>289</v>
      </c>
      <c r="CF106" s="11" t="s">
        <v>289</v>
      </c>
      <c r="CG106" s="11" t="s">
        <v>289</v>
      </c>
      <c r="CH106" s="11" t="s">
        <v>289</v>
      </c>
      <c r="CI106" s="11" t="s">
        <v>289</v>
      </c>
      <c r="CJ106" s="11" t="s">
        <v>289</v>
      </c>
      <c r="CK106" s="11" t="s">
        <v>289</v>
      </c>
      <c r="CL106" s="11" t="s">
        <v>289</v>
      </c>
      <c r="CM106" s="11" t="s">
        <v>289</v>
      </c>
      <c r="CN106" s="11" t="s">
        <v>289</v>
      </c>
      <c r="CO106" s="11" t="s">
        <v>289</v>
      </c>
      <c r="CP106" s="11" t="s">
        <v>289</v>
      </c>
      <c r="CQ106" s="11" t="s">
        <v>289</v>
      </c>
      <c r="CR106" s="11" t="s">
        <v>289</v>
      </c>
      <c r="CS106" s="11">
        <v>6.9388939039072284E-18</v>
      </c>
      <c r="CT106" s="11" t="s">
        <v>289</v>
      </c>
      <c r="CU106" s="11" t="s">
        <v>289</v>
      </c>
      <c r="CV106" s="11" t="s">
        <v>289</v>
      </c>
      <c r="CW106" s="11" t="s">
        <v>289</v>
      </c>
      <c r="CX106" s="11" t="s">
        <v>289</v>
      </c>
      <c r="CY106" s="11" t="s">
        <v>289</v>
      </c>
      <c r="CZ106" s="11" t="s">
        <v>289</v>
      </c>
      <c r="DA106" s="11" t="s">
        <v>289</v>
      </c>
      <c r="DB106" s="11" t="s">
        <v>289</v>
      </c>
      <c r="DC106" s="11" t="s">
        <v>289</v>
      </c>
      <c r="DD106" s="11" t="s">
        <v>289</v>
      </c>
      <c r="DE106" s="11" t="s">
        <v>289</v>
      </c>
      <c r="DF106" s="11" t="s">
        <v>289</v>
      </c>
      <c r="DG106" s="11" t="s">
        <v>289</v>
      </c>
      <c r="DH106" s="11" t="s">
        <v>289</v>
      </c>
      <c r="DI106" s="11" t="s">
        <v>289</v>
      </c>
      <c r="DJ106" s="72">
        <v>309042.73014166043</v>
      </c>
      <c r="DK106" s="14"/>
      <c r="DL106" s="14"/>
    </row>
    <row r="107" spans="2:116">
      <c r="B107" s="22">
        <v>94</v>
      </c>
      <c r="C107" s="11" t="s">
        <v>289</v>
      </c>
      <c r="D107" s="11" t="s">
        <v>289</v>
      </c>
      <c r="E107" s="11" t="s">
        <v>289</v>
      </c>
      <c r="F107" s="11" t="s">
        <v>289</v>
      </c>
      <c r="G107" s="11" t="s">
        <v>289</v>
      </c>
      <c r="H107" s="11" t="s">
        <v>289</v>
      </c>
      <c r="I107" s="11" t="s">
        <v>289</v>
      </c>
      <c r="J107" s="11" t="s">
        <v>289</v>
      </c>
      <c r="K107" s="11" t="s">
        <v>289</v>
      </c>
      <c r="L107" s="11" t="s">
        <v>289</v>
      </c>
      <c r="M107" s="11" t="s">
        <v>289</v>
      </c>
      <c r="N107" s="11" t="s">
        <v>289</v>
      </c>
      <c r="O107" s="11" t="s">
        <v>289</v>
      </c>
      <c r="P107" s="11" t="s">
        <v>289</v>
      </c>
      <c r="Q107" s="11" t="s">
        <v>289</v>
      </c>
      <c r="R107" s="11" t="s">
        <v>289</v>
      </c>
      <c r="S107" s="11">
        <v>2.3731017151362721E-14</v>
      </c>
      <c r="T107" s="11" t="s">
        <v>289</v>
      </c>
      <c r="U107" s="11" t="s">
        <v>289</v>
      </c>
      <c r="V107" s="11" t="s">
        <v>289</v>
      </c>
      <c r="W107" s="11" t="s">
        <v>289</v>
      </c>
      <c r="X107" s="11" t="s">
        <v>289</v>
      </c>
      <c r="Y107" s="11" t="s">
        <v>289</v>
      </c>
      <c r="Z107" s="11" t="s">
        <v>289</v>
      </c>
      <c r="AA107" s="11" t="s">
        <v>289</v>
      </c>
      <c r="AB107" s="11" t="s">
        <v>289</v>
      </c>
      <c r="AC107" s="11" t="s">
        <v>289</v>
      </c>
      <c r="AD107" s="11" t="s">
        <v>289</v>
      </c>
      <c r="AE107" s="11" t="s">
        <v>289</v>
      </c>
      <c r="AF107" s="11" t="s">
        <v>289</v>
      </c>
      <c r="AG107" s="11" t="s">
        <v>289</v>
      </c>
      <c r="AH107" s="11" t="s">
        <v>289</v>
      </c>
      <c r="AI107" s="11" t="s">
        <v>289</v>
      </c>
      <c r="AJ107" s="11" t="s">
        <v>289</v>
      </c>
      <c r="AK107" s="11" t="s">
        <v>289</v>
      </c>
      <c r="AL107" s="11" t="s">
        <v>289</v>
      </c>
      <c r="AM107" s="11" t="s">
        <v>289</v>
      </c>
      <c r="AN107" s="11" t="s">
        <v>289</v>
      </c>
      <c r="AO107" s="11" t="s">
        <v>289</v>
      </c>
      <c r="AP107" s="11" t="s">
        <v>289</v>
      </c>
      <c r="AQ107" s="11" t="s">
        <v>289</v>
      </c>
      <c r="AR107" s="11" t="s">
        <v>289</v>
      </c>
      <c r="AS107" s="11" t="s">
        <v>289</v>
      </c>
      <c r="AT107" s="11" t="s">
        <v>289</v>
      </c>
      <c r="AU107" s="11" t="s">
        <v>289</v>
      </c>
      <c r="AV107" s="11" t="s">
        <v>289</v>
      </c>
      <c r="AW107" s="11" t="s">
        <v>289</v>
      </c>
      <c r="AX107" s="11" t="s">
        <v>289</v>
      </c>
      <c r="AY107" s="11" t="s">
        <v>289</v>
      </c>
      <c r="AZ107" s="11">
        <v>7953.5496114756852</v>
      </c>
      <c r="BA107" s="11" t="s">
        <v>289</v>
      </c>
      <c r="BB107" s="11" t="s">
        <v>289</v>
      </c>
      <c r="BC107" s="11" t="s">
        <v>289</v>
      </c>
      <c r="BD107" s="11" t="s">
        <v>289</v>
      </c>
      <c r="BE107" s="11">
        <v>4067.0554084871205</v>
      </c>
      <c r="BF107" s="11">
        <v>52.000000000000007</v>
      </c>
      <c r="BG107" s="11" t="s">
        <v>289</v>
      </c>
      <c r="BH107" s="11">
        <v>9.5276910811066422</v>
      </c>
      <c r="BI107" s="11" t="s">
        <v>289</v>
      </c>
      <c r="BJ107" s="11" t="s">
        <v>289</v>
      </c>
      <c r="BK107" s="11" t="s">
        <v>289</v>
      </c>
      <c r="BL107" s="11" t="s">
        <v>289</v>
      </c>
      <c r="BM107" s="11" t="s">
        <v>289</v>
      </c>
      <c r="BN107" s="11" t="s">
        <v>289</v>
      </c>
      <c r="BO107" s="11" t="s">
        <v>289</v>
      </c>
      <c r="BP107" s="11" t="s">
        <v>289</v>
      </c>
      <c r="BQ107" s="11" t="s">
        <v>289</v>
      </c>
      <c r="BR107" s="11" t="s">
        <v>289</v>
      </c>
      <c r="BS107" s="11" t="s">
        <v>289</v>
      </c>
      <c r="BT107" s="11">
        <v>76652.273848791752</v>
      </c>
      <c r="BU107" s="11">
        <v>31349.013949311979</v>
      </c>
      <c r="BV107" s="11">
        <v>70365.001060757699</v>
      </c>
      <c r="BW107" s="11">
        <v>3144.6302972150238</v>
      </c>
      <c r="BX107" s="11" t="s">
        <v>289</v>
      </c>
      <c r="BY107" s="11" t="s">
        <v>289</v>
      </c>
      <c r="BZ107" s="11" t="s">
        <v>289</v>
      </c>
      <c r="CA107" s="11" t="s">
        <v>289</v>
      </c>
      <c r="CB107" s="11" t="s">
        <v>289</v>
      </c>
      <c r="CC107" s="11" t="s">
        <v>289</v>
      </c>
      <c r="CD107" s="11" t="s">
        <v>289</v>
      </c>
      <c r="CE107" s="11" t="s">
        <v>289</v>
      </c>
      <c r="CF107" s="11" t="s">
        <v>289</v>
      </c>
      <c r="CG107" s="11" t="s">
        <v>289</v>
      </c>
      <c r="CH107" s="11" t="s">
        <v>289</v>
      </c>
      <c r="CI107" s="11" t="s">
        <v>289</v>
      </c>
      <c r="CJ107" s="11" t="s">
        <v>289</v>
      </c>
      <c r="CK107" s="11" t="s">
        <v>289</v>
      </c>
      <c r="CL107" s="11" t="s">
        <v>289</v>
      </c>
      <c r="CM107" s="11" t="s">
        <v>289</v>
      </c>
      <c r="CN107" s="11" t="s">
        <v>289</v>
      </c>
      <c r="CO107" s="11" t="s">
        <v>289</v>
      </c>
      <c r="CP107" s="11" t="s">
        <v>289</v>
      </c>
      <c r="CQ107" s="11" t="s">
        <v>289</v>
      </c>
      <c r="CR107" s="11" t="s">
        <v>289</v>
      </c>
      <c r="CS107" s="11" t="s">
        <v>289</v>
      </c>
      <c r="CT107" s="11" t="s">
        <v>289</v>
      </c>
      <c r="CU107" s="11" t="s">
        <v>289</v>
      </c>
      <c r="CV107" s="11" t="s">
        <v>289</v>
      </c>
      <c r="CW107" s="11" t="s">
        <v>289</v>
      </c>
      <c r="CX107" s="11" t="s">
        <v>289</v>
      </c>
      <c r="CY107" s="11" t="s">
        <v>289</v>
      </c>
      <c r="CZ107" s="11" t="s">
        <v>289</v>
      </c>
      <c r="DA107" s="11">
        <v>136.30132351961146</v>
      </c>
      <c r="DB107" s="11" t="s">
        <v>289</v>
      </c>
      <c r="DC107" s="11" t="s">
        <v>289</v>
      </c>
      <c r="DD107" s="11" t="s">
        <v>289</v>
      </c>
      <c r="DE107" s="11" t="s">
        <v>289</v>
      </c>
      <c r="DF107" s="11" t="s">
        <v>289</v>
      </c>
      <c r="DG107" s="11" t="s">
        <v>289</v>
      </c>
      <c r="DH107" s="11" t="s">
        <v>289</v>
      </c>
      <c r="DI107" s="11" t="s">
        <v>289</v>
      </c>
      <c r="DJ107" s="72">
        <v>193729.35319063999</v>
      </c>
      <c r="DK107" s="14"/>
      <c r="DL107" s="14"/>
    </row>
    <row r="108" spans="2:116">
      <c r="B108" s="22">
        <v>95</v>
      </c>
      <c r="C108" s="11">
        <v>1576.0088930740426</v>
      </c>
      <c r="D108" s="11">
        <v>908.16166410336359</v>
      </c>
      <c r="E108" s="11">
        <v>182.65326188010394</v>
      </c>
      <c r="F108" s="11">
        <v>448.5465095843075</v>
      </c>
      <c r="G108" s="11">
        <v>586.07393265874828</v>
      </c>
      <c r="H108" s="11">
        <v>278.69288092798359</v>
      </c>
      <c r="I108" s="11">
        <v>450.96292310966771</v>
      </c>
      <c r="J108" s="11">
        <v>67.307353866980193</v>
      </c>
      <c r="K108" s="11" t="s">
        <v>289</v>
      </c>
      <c r="L108" s="11" t="s">
        <v>289</v>
      </c>
      <c r="M108" s="11">
        <v>4.246233370106884</v>
      </c>
      <c r="N108" s="11" t="s">
        <v>289</v>
      </c>
      <c r="O108" s="11">
        <v>-1.1315630952188845E-17</v>
      </c>
      <c r="P108" s="11" t="s">
        <v>289</v>
      </c>
      <c r="Q108" s="11">
        <v>3627.7555436597318</v>
      </c>
      <c r="R108" s="11" t="s">
        <v>289</v>
      </c>
      <c r="S108" s="11">
        <v>50.37</v>
      </c>
      <c r="T108" s="11">
        <v>91.196061021353046</v>
      </c>
      <c r="U108" s="11" t="s">
        <v>289</v>
      </c>
      <c r="V108" s="11" t="s">
        <v>289</v>
      </c>
      <c r="W108" s="11" t="s">
        <v>289</v>
      </c>
      <c r="X108" s="11">
        <v>1.2216887882380595E-16</v>
      </c>
      <c r="Y108" s="11" t="s">
        <v>289</v>
      </c>
      <c r="Z108" s="11">
        <v>0.19250968405248409</v>
      </c>
      <c r="AA108" s="11" t="s">
        <v>289</v>
      </c>
      <c r="AB108" s="11" t="s">
        <v>289</v>
      </c>
      <c r="AC108" s="11">
        <v>4.1539224317596709E-16</v>
      </c>
      <c r="AD108" s="11" t="s">
        <v>289</v>
      </c>
      <c r="AE108" s="11">
        <v>-1.5407439555097887E-33</v>
      </c>
      <c r="AF108" s="11" t="s">
        <v>289</v>
      </c>
      <c r="AG108" s="11" t="s">
        <v>289</v>
      </c>
      <c r="AH108" s="11" t="s">
        <v>289</v>
      </c>
      <c r="AI108" s="11" t="s">
        <v>289</v>
      </c>
      <c r="AJ108" s="11">
        <v>3.1918911957973251E-16</v>
      </c>
      <c r="AK108" s="11">
        <v>0.14480242537005794</v>
      </c>
      <c r="AL108" s="11" t="s">
        <v>289</v>
      </c>
      <c r="AM108" s="11">
        <v>-2.4651903288156619E-32</v>
      </c>
      <c r="AN108" s="11">
        <v>7.0614908952924953</v>
      </c>
      <c r="AO108" s="11">
        <v>225.63526258769272</v>
      </c>
      <c r="AP108" s="11" t="s">
        <v>289</v>
      </c>
      <c r="AQ108" s="11">
        <v>1244.3499636078191</v>
      </c>
      <c r="AR108" s="11">
        <v>6.305490519938372E-16</v>
      </c>
      <c r="AS108" s="11" t="s">
        <v>289</v>
      </c>
      <c r="AT108" s="11" t="s">
        <v>289</v>
      </c>
      <c r="AU108" s="11" t="s">
        <v>289</v>
      </c>
      <c r="AV108" s="11" t="s">
        <v>289</v>
      </c>
      <c r="AW108" s="11" t="s">
        <v>289</v>
      </c>
      <c r="AX108" s="11">
        <v>7.2513140979291282E-16</v>
      </c>
      <c r="AY108" s="11" t="s">
        <v>289</v>
      </c>
      <c r="AZ108" s="11">
        <v>2687.2586672746702</v>
      </c>
      <c r="BA108" s="11">
        <v>38.090968216780226</v>
      </c>
      <c r="BB108" s="11" t="s">
        <v>289</v>
      </c>
      <c r="BC108" s="11">
        <v>1469.092157619755</v>
      </c>
      <c r="BD108" s="11">
        <v>7.2420038094008584E-15</v>
      </c>
      <c r="BE108" s="11">
        <v>12423.462110196484</v>
      </c>
      <c r="BF108" s="11">
        <v>2779.3195612049794</v>
      </c>
      <c r="BG108" s="11" t="s">
        <v>289</v>
      </c>
      <c r="BH108" s="11">
        <v>1326.9139061651392</v>
      </c>
      <c r="BI108" s="11">
        <v>2374.1768867930359</v>
      </c>
      <c r="BJ108" s="11">
        <v>1893.3832707324377</v>
      </c>
      <c r="BK108" s="11">
        <v>470.46366685766338</v>
      </c>
      <c r="BL108" s="11">
        <v>1660.9401158941857</v>
      </c>
      <c r="BM108" s="11">
        <v>33.99878220914816</v>
      </c>
      <c r="BN108" s="11">
        <v>-3.0814879110195774E-33</v>
      </c>
      <c r="BO108" s="11" t="s">
        <v>289</v>
      </c>
      <c r="BP108" s="11">
        <v>1.4210854715202004E-14</v>
      </c>
      <c r="BQ108" s="11" t="s">
        <v>289</v>
      </c>
      <c r="BR108" s="11">
        <v>-3.8373917810505548E-16</v>
      </c>
      <c r="BS108" s="11" t="s">
        <v>289</v>
      </c>
      <c r="BT108" s="11">
        <v>165913.67721812494</v>
      </c>
      <c r="BU108" s="11">
        <v>42771.667113507923</v>
      </c>
      <c r="BV108" s="11">
        <v>46132.1674393473</v>
      </c>
      <c r="BW108" s="11">
        <v>293280.21830073127</v>
      </c>
      <c r="BX108" s="11" t="s">
        <v>289</v>
      </c>
      <c r="BY108" s="11" t="s">
        <v>289</v>
      </c>
      <c r="BZ108" s="11" t="s">
        <v>289</v>
      </c>
      <c r="CA108" s="11" t="s">
        <v>289</v>
      </c>
      <c r="CB108" s="11">
        <v>610.10552850511385</v>
      </c>
      <c r="CC108" s="11">
        <v>3189.6966343215445</v>
      </c>
      <c r="CD108" s="11" t="s">
        <v>289</v>
      </c>
      <c r="CE108" s="11">
        <v>-8.2981293649384867E-17</v>
      </c>
      <c r="CF108" s="11" t="s">
        <v>289</v>
      </c>
      <c r="CG108" s="11" t="s">
        <v>289</v>
      </c>
      <c r="CH108" s="11" t="s">
        <v>289</v>
      </c>
      <c r="CI108" s="11">
        <v>2.0816681711721685E-17</v>
      </c>
      <c r="CJ108" s="11" t="s">
        <v>289</v>
      </c>
      <c r="CK108" s="11">
        <v>0.45767678499697484</v>
      </c>
      <c r="CL108" s="11">
        <v>6.5016184952624359E-3</v>
      </c>
      <c r="CM108" s="11" t="s">
        <v>289</v>
      </c>
      <c r="CN108" s="11" t="s">
        <v>289</v>
      </c>
      <c r="CO108" s="11" t="s">
        <v>289</v>
      </c>
      <c r="CP108" s="11">
        <v>441.79243174613634</v>
      </c>
      <c r="CQ108" s="11" t="s">
        <v>289</v>
      </c>
      <c r="CR108" s="11" t="s">
        <v>289</v>
      </c>
      <c r="CS108" s="11">
        <v>-9.052504761751077E-16</v>
      </c>
      <c r="CT108" s="11">
        <v>-1.418225746007669E-15</v>
      </c>
      <c r="CU108" s="11" t="s">
        <v>289</v>
      </c>
      <c r="CV108" s="11" t="s">
        <v>289</v>
      </c>
      <c r="CW108" s="11" t="s">
        <v>289</v>
      </c>
      <c r="CX108" s="11">
        <v>3.152745259969186E-17</v>
      </c>
      <c r="CY108" s="11">
        <v>-4.7856224516934369E-15</v>
      </c>
      <c r="CZ108" s="11" t="s">
        <v>289</v>
      </c>
      <c r="DA108" s="11">
        <v>1245.4596611980023</v>
      </c>
      <c r="DB108" s="11">
        <v>3784.8835342965863</v>
      </c>
      <c r="DC108" s="11">
        <v>210.73405963534009</v>
      </c>
      <c r="DD108" s="11">
        <v>733.91876551631958</v>
      </c>
      <c r="DE108" s="11">
        <v>240.58787002329427</v>
      </c>
      <c r="DF108" s="11">
        <v>1001.7747819277372</v>
      </c>
      <c r="DG108" s="11">
        <v>9.5739088721871882E-2</v>
      </c>
      <c r="DH108" s="11">
        <v>0.14411761091347702</v>
      </c>
      <c r="DI108" s="11" t="s">
        <v>289</v>
      </c>
      <c r="DJ108" s="72">
        <v>596463.84675360553</v>
      </c>
      <c r="DK108" s="14"/>
      <c r="DL108" s="14"/>
    </row>
    <row r="109" spans="2:116">
      <c r="B109" s="22">
        <v>96</v>
      </c>
      <c r="C109" s="11">
        <v>8.6042284408449632E-16</v>
      </c>
      <c r="D109" s="11" t="s">
        <v>289</v>
      </c>
      <c r="E109" s="11" t="s">
        <v>289</v>
      </c>
      <c r="F109" s="11" t="s">
        <v>289</v>
      </c>
      <c r="G109" s="11" t="s">
        <v>289</v>
      </c>
      <c r="H109" s="11" t="s">
        <v>289</v>
      </c>
      <c r="I109" s="11" t="s">
        <v>289</v>
      </c>
      <c r="J109" s="11" t="s">
        <v>289</v>
      </c>
      <c r="K109" s="11" t="s">
        <v>289</v>
      </c>
      <c r="L109" s="11" t="s">
        <v>289</v>
      </c>
      <c r="M109" s="11" t="s">
        <v>289</v>
      </c>
      <c r="N109" s="11" t="s">
        <v>289</v>
      </c>
      <c r="O109" s="11">
        <v>5.627009275199768E-17</v>
      </c>
      <c r="P109" s="11" t="s">
        <v>289</v>
      </c>
      <c r="Q109" s="11">
        <v>4.1078251911130792E-15</v>
      </c>
      <c r="R109" s="11" t="s">
        <v>289</v>
      </c>
      <c r="S109" s="11">
        <v>-4.5474735088646412E-13</v>
      </c>
      <c r="T109" s="11" t="s">
        <v>289</v>
      </c>
      <c r="U109" s="11" t="s">
        <v>289</v>
      </c>
      <c r="V109" s="11" t="s">
        <v>289</v>
      </c>
      <c r="W109" s="11" t="s">
        <v>289</v>
      </c>
      <c r="X109" s="11" t="s">
        <v>289</v>
      </c>
      <c r="Y109" s="11" t="s">
        <v>289</v>
      </c>
      <c r="Z109" s="11" t="s">
        <v>289</v>
      </c>
      <c r="AA109" s="11" t="s">
        <v>289</v>
      </c>
      <c r="AB109" s="11" t="s">
        <v>289</v>
      </c>
      <c r="AC109" s="11" t="s">
        <v>289</v>
      </c>
      <c r="AD109" s="11" t="s">
        <v>289</v>
      </c>
      <c r="AE109" s="11" t="s">
        <v>289</v>
      </c>
      <c r="AF109" s="11" t="s">
        <v>289</v>
      </c>
      <c r="AG109" s="11" t="s">
        <v>289</v>
      </c>
      <c r="AH109" s="11" t="s">
        <v>289</v>
      </c>
      <c r="AI109" s="11" t="s">
        <v>289</v>
      </c>
      <c r="AJ109" s="11" t="s">
        <v>289</v>
      </c>
      <c r="AK109" s="11" t="s">
        <v>289</v>
      </c>
      <c r="AL109" s="11" t="s">
        <v>289</v>
      </c>
      <c r="AM109" s="11" t="s">
        <v>289</v>
      </c>
      <c r="AN109" s="11" t="s">
        <v>289</v>
      </c>
      <c r="AO109" s="11" t="s">
        <v>289</v>
      </c>
      <c r="AP109" s="11" t="s">
        <v>289</v>
      </c>
      <c r="AQ109" s="11" t="s">
        <v>289</v>
      </c>
      <c r="AR109" s="11" t="s">
        <v>289</v>
      </c>
      <c r="AS109" s="11" t="s">
        <v>289</v>
      </c>
      <c r="AT109" s="11" t="s">
        <v>289</v>
      </c>
      <c r="AU109" s="11" t="s">
        <v>289</v>
      </c>
      <c r="AV109" s="11">
        <v>1.1368683772161603E-13</v>
      </c>
      <c r="AW109" s="11" t="s">
        <v>289</v>
      </c>
      <c r="AX109" s="11" t="s">
        <v>289</v>
      </c>
      <c r="AY109" s="11" t="s">
        <v>289</v>
      </c>
      <c r="AZ109" s="11" t="s">
        <v>289</v>
      </c>
      <c r="BA109" s="11" t="s">
        <v>289</v>
      </c>
      <c r="BB109" s="11">
        <v>5.2318550911908471E-21</v>
      </c>
      <c r="BC109" s="11" t="s">
        <v>289</v>
      </c>
      <c r="BD109" s="11" t="s">
        <v>289</v>
      </c>
      <c r="BE109" s="11" t="s">
        <v>289</v>
      </c>
      <c r="BF109" s="11">
        <v>43353.9641497755</v>
      </c>
      <c r="BG109" s="11">
        <v>9.9475983006414026E-14</v>
      </c>
      <c r="BH109" s="11">
        <v>17333.046459313635</v>
      </c>
      <c r="BI109" s="11">
        <v>14691.269947274175</v>
      </c>
      <c r="BJ109" s="11">
        <v>8.7776881799987579E-15</v>
      </c>
      <c r="BK109" s="11" t="s">
        <v>289</v>
      </c>
      <c r="BL109" s="11" t="s">
        <v>289</v>
      </c>
      <c r="BM109" s="11" t="s">
        <v>289</v>
      </c>
      <c r="BN109" s="11">
        <v>9.7699626167013776E-15</v>
      </c>
      <c r="BO109" s="11" t="s">
        <v>289</v>
      </c>
      <c r="BP109" s="11" t="s">
        <v>289</v>
      </c>
      <c r="BQ109" s="11" t="s">
        <v>289</v>
      </c>
      <c r="BR109" s="11" t="s">
        <v>289</v>
      </c>
      <c r="BS109" s="11">
        <v>3.907985046680551E-14</v>
      </c>
      <c r="BT109" s="11">
        <v>9.6633812063373625E-13</v>
      </c>
      <c r="BU109" s="11" t="s">
        <v>289</v>
      </c>
      <c r="BV109" s="11" t="s">
        <v>289</v>
      </c>
      <c r="BW109" s="11">
        <v>9.9475983006414026E-14</v>
      </c>
      <c r="BX109" s="11">
        <v>2.8421709430404007E-14</v>
      </c>
      <c r="BY109" s="11" t="s">
        <v>289</v>
      </c>
      <c r="BZ109" s="11" t="s">
        <v>289</v>
      </c>
      <c r="CA109" s="11" t="s">
        <v>289</v>
      </c>
      <c r="CB109" s="11" t="s">
        <v>289</v>
      </c>
      <c r="CC109" s="11" t="s">
        <v>289</v>
      </c>
      <c r="CD109" s="11" t="s">
        <v>289</v>
      </c>
      <c r="CE109" s="11">
        <v>9.7144514654701197E-16</v>
      </c>
      <c r="CF109" s="11">
        <v>9.9475983006414026E-14</v>
      </c>
      <c r="CG109" s="11" t="s">
        <v>289</v>
      </c>
      <c r="CH109" s="11" t="s">
        <v>289</v>
      </c>
      <c r="CI109" s="11" t="s">
        <v>289</v>
      </c>
      <c r="CJ109" s="11" t="s">
        <v>289</v>
      </c>
      <c r="CK109" s="11" t="s">
        <v>289</v>
      </c>
      <c r="CL109" s="11" t="s">
        <v>289</v>
      </c>
      <c r="CM109" s="11" t="s">
        <v>289</v>
      </c>
      <c r="CN109" s="11" t="s">
        <v>289</v>
      </c>
      <c r="CO109" s="11" t="s">
        <v>289</v>
      </c>
      <c r="CP109" s="11" t="s">
        <v>289</v>
      </c>
      <c r="CQ109" s="11" t="s">
        <v>289</v>
      </c>
      <c r="CR109" s="11" t="s">
        <v>289</v>
      </c>
      <c r="CS109" s="11" t="s">
        <v>289</v>
      </c>
      <c r="CT109" s="11">
        <v>1.0125233984581428E-13</v>
      </c>
      <c r="CU109" s="11" t="s">
        <v>289</v>
      </c>
      <c r="CV109" s="11" t="s">
        <v>289</v>
      </c>
      <c r="CW109" s="11" t="s">
        <v>289</v>
      </c>
      <c r="CX109" s="11" t="s">
        <v>289</v>
      </c>
      <c r="CY109" s="11" t="s">
        <v>289</v>
      </c>
      <c r="CZ109" s="11" t="s">
        <v>289</v>
      </c>
      <c r="DA109" s="11" t="s">
        <v>289</v>
      </c>
      <c r="DB109" s="11" t="s">
        <v>289</v>
      </c>
      <c r="DC109" s="11" t="s">
        <v>289</v>
      </c>
      <c r="DD109" s="11" t="s">
        <v>289</v>
      </c>
      <c r="DE109" s="11" t="s">
        <v>289</v>
      </c>
      <c r="DF109" s="11" t="s">
        <v>289</v>
      </c>
      <c r="DG109" s="11" t="s">
        <v>289</v>
      </c>
      <c r="DH109" s="11" t="s">
        <v>289</v>
      </c>
      <c r="DI109" s="11" t="s">
        <v>289</v>
      </c>
      <c r="DJ109" s="72">
        <v>75378.280556363316</v>
      </c>
      <c r="DK109" s="14"/>
      <c r="DL109" s="14"/>
    </row>
    <row r="110" spans="2:116">
      <c r="B110" s="22">
        <v>97</v>
      </c>
      <c r="C110" s="11">
        <v>374.64787894148304</v>
      </c>
      <c r="D110" s="11">
        <v>215.88764041086407</v>
      </c>
      <c r="E110" s="11">
        <v>2247.035344129486</v>
      </c>
      <c r="F110" s="11">
        <v>2521.7973118450454</v>
      </c>
      <c r="G110" s="11">
        <v>576.10603564123028</v>
      </c>
      <c r="H110" s="11">
        <v>273.76963271429099</v>
      </c>
      <c r="I110" s="11">
        <v>443.2928673201535</v>
      </c>
      <c r="J110" s="11">
        <v>66.118336018405813</v>
      </c>
      <c r="K110" s="11">
        <v>628.55982117544704</v>
      </c>
      <c r="L110" s="11">
        <v>892.44332212300355</v>
      </c>
      <c r="M110" s="11">
        <v>1047.9891366574252</v>
      </c>
      <c r="N110" s="11" t="s">
        <v>289</v>
      </c>
      <c r="O110" s="11">
        <v>0.46602459476996616</v>
      </c>
      <c r="P110" s="11">
        <v>668.00062946227524</v>
      </c>
      <c r="Q110" s="11">
        <v>7964.679760760464</v>
      </c>
      <c r="R110" s="11" t="s">
        <v>289</v>
      </c>
      <c r="S110" s="11">
        <v>1547.4528321779367</v>
      </c>
      <c r="T110" s="11">
        <v>490.39397551448081</v>
      </c>
      <c r="U110" s="11">
        <v>9.9375000000000005E-2</v>
      </c>
      <c r="V110" s="11">
        <v>314.21635409999993</v>
      </c>
      <c r="W110" s="11">
        <v>2759.5964961163163</v>
      </c>
      <c r="X110" s="11">
        <v>2645.1882555900452</v>
      </c>
      <c r="Y110" s="11" t="s">
        <v>289</v>
      </c>
      <c r="Z110" s="11">
        <v>4790.1889595140083</v>
      </c>
      <c r="AA110" s="11" t="s">
        <v>289</v>
      </c>
      <c r="AB110" s="11" t="s">
        <v>289</v>
      </c>
      <c r="AC110" s="11">
        <v>9.4906146290919793</v>
      </c>
      <c r="AD110" s="11" t="s">
        <v>289</v>
      </c>
      <c r="AE110" s="11">
        <v>3.4416913763379853E-15</v>
      </c>
      <c r="AF110" s="11" t="s">
        <v>289</v>
      </c>
      <c r="AG110" s="11">
        <v>-3.0814879110195774E-33</v>
      </c>
      <c r="AH110" s="11" t="s">
        <v>289</v>
      </c>
      <c r="AI110" s="11">
        <v>-1.3877787807814457E-17</v>
      </c>
      <c r="AJ110" s="11" t="s">
        <v>289</v>
      </c>
      <c r="AK110" s="11">
        <v>323.89039464991578</v>
      </c>
      <c r="AL110" s="11">
        <v>-3.0357660829594124E-18</v>
      </c>
      <c r="AM110" s="11">
        <v>0.2205902202010005</v>
      </c>
      <c r="AN110" s="11">
        <v>51.839431716663817</v>
      </c>
      <c r="AO110" s="11">
        <v>366.43449621673682</v>
      </c>
      <c r="AP110" s="11">
        <v>497.5676526533897</v>
      </c>
      <c r="AQ110" s="11">
        <v>3853.2605337435325</v>
      </c>
      <c r="AR110" s="11">
        <v>9.9797709596992874</v>
      </c>
      <c r="AS110" s="11">
        <v>7.7715611723760958E-16</v>
      </c>
      <c r="AT110" s="11">
        <v>1629.6277504983386</v>
      </c>
      <c r="AU110" s="11">
        <v>3806.8111751987817</v>
      </c>
      <c r="AV110" s="11">
        <v>494.23364422088628</v>
      </c>
      <c r="AW110" s="11">
        <v>2.0816681711721685E-17</v>
      </c>
      <c r="AX110" s="11">
        <v>102.01834218315375</v>
      </c>
      <c r="AY110" s="11">
        <v>-1.3877787807814457E-16</v>
      </c>
      <c r="AZ110" s="11">
        <v>2091.7697991224941</v>
      </c>
      <c r="BA110" s="11">
        <v>6855.58823280668</v>
      </c>
      <c r="BB110" s="11">
        <v>2332.3703441037337</v>
      </c>
      <c r="BC110" s="11">
        <v>878.64122485893085</v>
      </c>
      <c r="BD110" s="11">
        <v>1656.5346509937722</v>
      </c>
      <c r="BE110" s="11">
        <v>7267.626787941047</v>
      </c>
      <c r="BF110" s="11">
        <v>243801.32124911086</v>
      </c>
      <c r="BG110" s="11">
        <v>778.63440911813746</v>
      </c>
      <c r="BH110" s="11">
        <v>347957.07208974328</v>
      </c>
      <c r="BI110" s="11">
        <v>77476.398789577594</v>
      </c>
      <c r="BJ110" s="11">
        <v>33596.464486663281</v>
      </c>
      <c r="BK110" s="11">
        <v>33875.325069572587</v>
      </c>
      <c r="BL110" s="11">
        <v>25669.804694795803</v>
      </c>
      <c r="BM110" s="11">
        <v>617.14817600537685</v>
      </c>
      <c r="BN110" s="11">
        <v>3.53104091657538</v>
      </c>
      <c r="BO110" s="11">
        <v>-1.8474111129762605E-13</v>
      </c>
      <c r="BP110" s="11" t="s">
        <v>289</v>
      </c>
      <c r="BQ110" s="11" t="s">
        <v>289</v>
      </c>
      <c r="BR110" s="11">
        <v>2116.4006768461177</v>
      </c>
      <c r="BS110" s="11">
        <v>19.814650660252251</v>
      </c>
      <c r="BT110" s="11">
        <v>186747.73686898593</v>
      </c>
      <c r="BU110" s="11">
        <v>112603.133826395</v>
      </c>
      <c r="BV110" s="11">
        <v>279944.15271818521</v>
      </c>
      <c r="BW110" s="11">
        <v>6043.7337365783324</v>
      </c>
      <c r="BX110" s="11">
        <v>66.42294336987672</v>
      </c>
      <c r="BY110" s="11" t="s">
        <v>289</v>
      </c>
      <c r="BZ110" s="11" t="s">
        <v>289</v>
      </c>
      <c r="CA110" s="11" t="s">
        <v>289</v>
      </c>
      <c r="CB110" s="11">
        <v>3.2612801348363973E-16</v>
      </c>
      <c r="CC110" s="11">
        <v>6.0715321659188248E-17</v>
      </c>
      <c r="CD110" s="11">
        <v>105.1884363162029</v>
      </c>
      <c r="CE110" s="11">
        <v>2596.7857377138539</v>
      </c>
      <c r="CF110" s="11">
        <v>14.638212484141741</v>
      </c>
      <c r="CG110" s="11">
        <v>85.065211998453435</v>
      </c>
      <c r="CH110" s="11">
        <v>8.3266726846886741E-16</v>
      </c>
      <c r="CI110" s="11">
        <v>-1.7347234759768071E-17</v>
      </c>
      <c r="CJ110" s="11">
        <v>527.01150881727358</v>
      </c>
      <c r="CK110" s="11">
        <v>66.665908771852315</v>
      </c>
      <c r="CL110" s="11">
        <v>-3.1225022567582528E-17</v>
      </c>
      <c r="CM110" s="11" t="s">
        <v>289</v>
      </c>
      <c r="CN110" s="11" t="s">
        <v>289</v>
      </c>
      <c r="CO110" s="11" t="s">
        <v>289</v>
      </c>
      <c r="CP110" s="11">
        <v>3.6415315207705135E-14</v>
      </c>
      <c r="CQ110" s="11" t="s">
        <v>289</v>
      </c>
      <c r="CR110" s="11" t="s">
        <v>289</v>
      </c>
      <c r="CS110" s="11">
        <v>1775.84496386656</v>
      </c>
      <c r="CT110" s="11">
        <v>2989.8904687935924</v>
      </c>
      <c r="CU110" s="11">
        <v>6.7762635780344027E-20</v>
      </c>
      <c r="CV110" s="11">
        <v>6.0840221749458578E-14</v>
      </c>
      <c r="CW110" s="11">
        <v>2398.3476499957192</v>
      </c>
      <c r="CX110" s="11">
        <v>3.6429192995512949E-17</v>
      </c>
      <c r="CY110" s="11">
        <v>703.1868109324646</v>
      </c>
      <c r="CZ110" s="11" t="s">
        <v>289</v>
      </c>
      <c r="DA110" s="11">
        <v>908.57700847850492</v>
      </c>
      <c r="DB110" s="11">
        <v>1.3877787807814512E-17</v>
      </c>
      <c r="DC110" s="11">
        <v>1.1657341758564144E-15</v>
      </c>
      <c r="DD110" s="11">
        <v>1588.9409444792459</v>
      </c>
      <c r="DE110" s="11">
        <v>283.30841117653313</v>
      </c>
      <c r="DF110" s="11">
        <v>137.96800000000002</v>
      </c>
      <c r="DG110" s="11">
        <v>4.4408920985006262E-16</v>
      </c>
      <c r="DH110" s="11" t="s">
        <v>289</v>
      </c>
      <c r="DI110" s="11">
        <v>1.3183898417423734E-16</v>
      </c>
      <c r="DJ110" s="72">
        <v>1428194.3501268728</v>
      </c>
      <c r="DK110" s="14"/>
      <c r="DL110" s="14"/>
    </row>
    <row r="111" spans="2:116">
      <c r="B111" s="22">
        <v>98</v>
      </c>
      <c r="C111" s="11">
        <v>3.4513988098288872E-2</v>
      </c>
      <c r="D111" s="11">
        <v>1.9283337183780995E-2</v>
      </c>
      <c r="E111" s="11" t="s">
        <v>289</v>
      </c>
      <c r="F111" s="11">
        <v>7.3725747729014302E-18</v>
      </c>
      <c r="G111" s="11">
        <v>13.283050463025397</v>
      </c>
      <c r="H111" s="11">
        <v>6.3121988342654358</v>
      </c>
      <c r="I111" s="11">
        <v>10.220829434565664</v>
      </c>
      <c r="J111" s="11">
        <v>1.5244644900937747</v>
      </c>
      <c r="K111" s="11">
        <v>2.7246854713045696</v>
      </c>
      <c r="L111" s="11" t="s">
        <v>289</v>
      </c>
      <c r="M111" s="11">
        <v>2.0816681711721685E-17</v>
      </c>
      <c r="N111" s="11">
        <v>5.8546917314217239E-17</v>
      </c>
      <c r="O111" s="11" t="s">
        <v>289</v>
      </c>
      <c r="P111" s="11" t="s">
        <v>289</v>
      </c>
      <c r="Q111" s="11">
        <v>2.2204460492503131E-15</v>
      </c>
      <c r="R111" s="11" t="s">
        <v>289</v>
      </c>
      <c r="S111" s="11" t="s">
        <v>289</v>
      </c>
      <c r="T111" s="11">
        <v>7.9936057773011271E-15</v>
      </c>
      <c r="U111" s="11">
        <v>3.5735303605122226E-16</v>
      </c>
      <c r="V111" s="11" t="s">
        <v>289</v>
      </c>
      <c r="W111" s="11">
        <v>2.2204460492503131E-16</v>
      </c>
      <c r="X111" s="11">
        <v>3852.2899307194521</v>
      </c>
      <c r="Y111" s="11" t="s">
        <v>289</v>
      </c>
      <c r="Z111" s="11">
        <v>510.04139430980655</v>
      </c>
      <c r="AA111" s="11">
        <v>9.6700425444851135E-14</v>
      </c>
      <c r="AB111" s="11">
        <v>1.0213184464813452E-16</v>
      </c>
      <c r="AC111" s="11">
        <v>0.48631037198800103</v>
      </c>
      <c r="AD111" s="11">
        <v>150.87451200000001</v>
      </c>
      <c r="AE111" s="11">
        <v>9.7966079692923813E-13</v>
      </c>
      <c r="AF111" s="11" t="s">
        <v>289</v>
      </c>
      <c r="AG111" s="11" t="s">
        <v>289</v>
      </c>
      <c r="AH111" s="11">
        <v>3.7747582837255322E-15</v>
      </c>
      <c r="AI111" s="11">
        <v>9.0205620750793969E-17</v>
      </c>
      <c r="AJ111" s="11">
        <v>9.9986685597741598E-13</v>
      </c>
      <c r="AK111" s="11">
        <v>1304.0403757969013</v>
      </c>
      <c r="AL111" s="11">
        <v>4.3298697960381105E-15</v>
      </c>
      <c r="AM111" s="11">
        <v>9.7699626167013776E-15</v>
      </c>
      <c r="AN111" s="11">
        <v>2.3216052196672363</v>
      </c>
      <c r="AO111" s="11">
        <v>9.7699626167013776E-15</v>
      </c>
      <c r="AP111" s="11">
        <v>951.59781828743735</v>
      </c>
      <c r="AQ111" s="11">
        <v>9.2370555648813024E-14</v>
      </c>
      <c r="AR111" s="11">
        <v>3028.4549796671508</v>
      </c>
      <c r="AS111" s="11">
        <v>570.27072988232101</v>
      </c>
      <c r="AT111" s="11">
        <v>22.987056861102992</v>
      </c>
      <c r="AU111" s="11">
        <v>8.3266726846886741E-16</v>
      </c>
      <c r="AV111" s="11">
        <v>75.921379208367597</v>
      </c>
      <c r="AW111" s="11">
        <v>4.4408920985006262E-16</v>
      </c>
      <c r="AX111" s="11">
        <v>1155.6602790079846</v>
      </c>
      <c r="AY111" s="11">
        <v>958.77688940522307</v>
      </c>
      <c r="AZ111" s="11">
        <v>2023.4526884474526</v>
      </c>
      <c r="BA111" s="11">
        <v>9.1718101284601978</v>
      </c>
      <c r="BB111" s="11">
        <v>3873.9839159154567</v>
      </c>
      <c r="BC111" s="11">
        <v>1542.1430301118685</v>
      </c>
      <c r="BD111" s="11" t="s">
        <v>289</v>
      </c>
      <c r="BE111" s="11">
        <v>2267.4452482862225</v>
      </c>
      <c r="BF111" s="11">
        <v>10675.143681139605</v>
      </c>
      <c r="BG111" s="11">
        <v>64198.736565633677</v>
      </c>
      <c r="BH111" s="11">
        <v>99572.590472398559</v>
      </c>
      <c r="BI111" s="11">
        <v>15896.729615249824</v>
      </c>
      <c r="BJ111" s="11">
        <v>12992.713721538306</v>
      </c>
      <c r="BK111" s="11">
        <v>5017.5444189384452</v>
      </c>
      <c r="BL111" s="11">
        <v>636.32619153237431</v>
      </c>
      <c r="BM111" s="11">
        <v>4040.4626879906846</v>
      </c>
      <c r="BN111" s="11">
        <v>9.6855856668298657E-13</v>
      </c>
      <c r="BO111" s="11">
        <v>5.8619775700208265E-14</v>
      </c>
      <c r="BP111" s="11">
        <v>9.9781294338185944E-15</v>
      </c>
      <c r="BQ111" s="11" t="s">
        <v>289</v>
      </c>
      <c r="BR111" s="11">
        <v>1124.3916373296092</v>
      </c>
      <c r="BS111" s="11">
        <v>2.8189256484623115E-17</v>
      </c>
      <c r="BT111" s="11">
        <v>13332.915194085212</v>
      </c>
      <c r="BU111" s="11">
        <v>43722.253295471237</v>
      </c>
      <c r="BV111" s="11">
        <v>19345.54983911994</v>
      </c>
      <c r="BW111" s="11">
        <v>9.9698027611339057E-13</v>
      </c>
      <c r="BX111" s="11" t="s">
        <v>289</v>
      </c>
      <c r="BY111" s="11" t="s">
        <v>289</v>
      </c>
      <c r="BZ111" s="11">
        <v>2.2383592423696745</v>
      </c>
      <c r="CA111" s="11" t="s">
        <v>289</v>
      </c>
      <c r="CB111" s="11">
        <v>-1.5959455978986625E-16</v>
      </c>
      <c r="CC111" s="11">
        <v>9.5062846483529029E-15</v>
      </c>
      <c r="CD111" s="11">
        <v>2.6020852139652106E-18</v>
      </c>
      <c r="CE111" s="11">
        <v>9.538810713527468E-16</v>
      </c>
      <c r="CF111" s="11">
        <v>4.163336342344337E-15</v>
      </c>
      <c r="CG111" s="11">
        <v>-3.903127820947816E-18</v>
      </c>
      <c r="CH111" s="11">
        <v>-3.2526065174565133E-19</v>
      </c>
      <c r="CI111" s="11">
        <v>7.6189055064901368E-15</v>
      </c>
      <c r="CJ111" s="11" t="s">
        <v>289</v>
      </c>
      <c r="CK111" s="11">
        <v>1.132774429812855E-15</v>
      </c>
      <c r="CL111" s="11" t="s">
        <v>289</v>
      </c>
      <c r="CM111" s="11" t="s">
        <v>289</v>
      </c>
      <c r="CN111" s="11" t="s">
        <v>289</v>
      </c>
      <c r="CO111" s="11">
        <v>7.589415207398531E-18</v>
      </c>
      <c r="CP111" s="11">
        <v>65.915227525427667</v>
      </c>
      <c r="CQ111" s="11">
        <v>37.995544210546996</v>
      </c>
      <c r="CR111" s="11">
        <v>19.414793784096233</v>
      </c>
      <c r="CS111" s="11">
        <v>9.6478380839926103E-14</v>
      </c>
      <c r="CT111" s="11">
        <v>9.3813845580825728E-15</v>
      </c>
      <c r="CU111" s="11">
        <v>3.5778671692021646E-18</v>
      </c>
      <c r="CV111" s="11">
        <v>2.7061686225238191E-15</v>
      </c>
      <c r="CW111" s="11">
        <v>281.20505571316704</v>
      </c>
      <c r="CX111" s="11">
        <v>9.8532293435482643E-15</v>
      </c>
      <c r="CY111" s="11">
        <v>0.26754008655505668</v>
      </c>
      <c r="CZ111" s="11" t="s">
        <v>289</v>
      </c>
      <c r="DA111" s="11">
        <v>1086.0458539740744</v>
      </c>
      <c r="DB111" s="11">
        <v>6.10622663543836E-16</v>
      </c>
      <c r="DC111" s="11">
        <v>-1.7347234759768009E-18</v>
      </c>
      <c r="DD111" s="11">
        <v>577.79262682482704</v>
      </c>
      <c r="DE111" s="11">
        <v>101.24753904242314</v>
      </c>
      <c r="DF111" s="11" t="s">
        <v>289</v>
      </c>
      <c r="DG111" s="11">
        <v>8.8817841970012523E-16</v>
      </c>
      <c r="DH111" s="11">
        <v>3.0357660829594124E-18</v>
      </c>
      <c r="DI111" s="11">
        <v>3.6637359812630166E-15</v>
      </c>
      <c r="DJ111" s="72">
        <v>315061.51884047635</v>
      </c>
      <c r="DK111" s="14"/>
      <c r="DL111" s="14"/>
    </row>
    <row r="112" spans="2:116">
      <c r="B112" s="22">
        <v>99</v>
      </c>
      <c r="C112" s="11">
        <v>2920.1872903925055</v>
      </c>
      <c r="D112" s="11">
        <v>1682.7329850680967</v>
      </c>
      <c r="E112" s="11">
        <v>381.80498799029988</v>
      </c>
      <c r="F112" s="11">
        <v>938.23613493298865</v>
      </c>
      <c r="G112" s="11">
        <v>1660.3173844292432</v>
      </c>
      <c r="H112" s="11">
        <v>788.99447741147014</v>
      </c>
      <c r="I112" s="11">
        <v>1277.554492526589</v>
      </c>
      <c r="J112" s="11">
        <v>190.5507249176907</v>
      </c>
      <c r="K112" s="11">
        <v>3.6082248300317592E-16</v>
      </c>
      <c r="L112" s="11">
        <v>-2.9667528281157615E-18</v>
      </c>
      <c r="M112" s="11" t="s">
        <v>289</v>
      </c>
      <c r="N112" s="11" t="s">
        <v>289</v>
      </c>
      <c r="O112" s="11" t="s">
        <v>289</v>
      </c>
      <c r="P112" s="11" t="s">
        <v>289</v>
      </c>
      <c r="Q112" s="11">
        <v>122540.77838231775</v>
      </c>
      <c r="R112" s="11" t="s">
        <v>289</v>
      </c>
      <c r="S112" s="11">
        <v>13.326952316999993</v>
      </c>
      <c r="T112" s="11" t="s">
        <v>289</v>
      </c>
      <c r="U112" s="11" t="s">
        <v>289</v>
      </c>
      <c r="V112" s="11">
        <v>-1.9255430583342559E-16</v>
      </c>
      <c r="W112" s="11">
        <v>2.0872192862952943E-14</v>
      </c>
      <c r="X112" s="11" t="s">
        <v>289</v>
      </c>
      <c r="Y112" s="11" t="s">
        <v>289</v>
      </c>
      <c r="Z112" s="11">
        <v>-2.4651903288156619E-32</v>
      </c>
      <c r="AA112" s="11">
        <v>8.3266726846886741E-16</v>
      </c>
      <c r="AB112" s="11" t="s">
        <v>289</v>
      </c>
      <c r="AC112" s="11">
        <v>23.233869296586775</v>
      </c>
      <c r="AD112" s="11" t="s">
        <v>289</v>
      </c>
      <c r="AE112" s="11">
        <v>-3.6082248300317588E-16</v>
      </c>
      <c r="AF112" s="11" t="s">
        <v>289</v>
      </c>
      <c r="AG112" s="11">
        <v>89.888647642218515</v>
      </c>
      <c r="AH112" s="11" t="s">
        <v>289</v>
      </c>
      <c r="AI112" s="11">
        <v>93.808666189690399</v>
      </c>
      <c r="AJ112" s="11" t="s">
        <v>289</v>
      </c>
      <c r="AK112" s="11">
        <v>43.12043262950111</v>
      </c>
      <c r="AL112" s="11">
        <v>7.6327832942979512E-17</v>
      </c>
      <c r="AM112" s="11">
        <v>54.24620339904294</v>
      </c>
      <c r="AN112" s="11">
        <v>2.3592239273284576E-15</v>
      </c>
      <c r="AO112" s="11">
        <v>6.6463501369184996E-13</v>
      </c>
      <c r="AP112" s="11">
        <v>788.55544862979104</v>
      </c>
      <c r="AQ112" s="11">
        <v>15947.119024046311</v>
      </c>
      <c r="AR112" s="11" t="s">
        <v>289</v>
      </c>
      <c r="AS112" s="11" t="s">
        <v>289</v>
      </c>
      <c r="AT112" s="11">
        <v>28.906593131086236</v>
      </c>
      <c r="AU112" s="11">
        <v>8.8817841970012523E-16</v>
      </c>
      <c r="AV112" s="11" t="s">
        <v>289</v>
      </c>
      <c r="AW112" s="11" t="s">
        <v>289</v>
      </c>
      <c r="AX112" s="11">
        <v>2.3314683517128287E-15</v>
      </c>
      <c r="AY112" s="11" t="s">
        <v>289</v>
      </c>
      <c r="AZ112" s="11" t="s">
        <v>289</v>
      </c>
      <c r="BA112" s="11">
        <v>1008.5732227352701</v>
      </c>
      <c r="BB112" s="11">
        <v>552.32571706858766</v>
      </c>
      <c r="BC112" s="11">
        <v>232.56827758331946</v>
      </c>
      <c r="BD112" s="11">
        <v>-3.6637359812630166E-15</v>
      </c>
      <c r="BE112" s="11">
        <v>9.4595720026302725</v>
      </c>
      <c r="BF112" s="11">
        <v>58.260454341344229</v>
      </c>
      <c r="BG112" s="11">
        <v>7.1054273576010019E-15</v>
      </c>
      <c r="BH112" s="11">
        <v>2847.9753003007036</v>
      </c>
      <c r="BI112" s="11">
        <v>5533.4250024050452</v>
      </c>
      <c r="BJ112" s="11">
        <v>32.171388806565986</v>
      </c>
      <c r="BK112" s="11">
        <v>614.41909998018559</v>
      </c>
      <c r="BL112" s="11">
        <v>1216.7325649012703</v>
      </c>
      <c r="BM112" s="11" t="s">
        <v>289</v>
      </c>
      <c r="BN112" s="11" t="s">
        <v>289</v>
      </c>
      <c r="BO112" s="11">
        <v>16573.080723350722</v>
      </c>
      <c r="BP112" s="11">
        <v>871.06959767120952</v>
      </c>
      <c r="BQ112" s="11" t="s">
        <v>289</v>
      </c>
      <c r="BR112" s="11">
        <v>4713.932636243484</v>
      </c>
      <c r="BS112" s="11" t="s">
        <v>289</v>
      </c>
      <c r="BT112" s="11">
        <v>10033.645338999166</v>
      </c>
      <c r="BU112" s="11">
        <v>10282.6329265232</v>
      </c>
      <c r="BV112" s="11">
        <v>202286.84414880228</v>
      </c>
      <c r="BW112" s="11">
        <v>83317.073237713732</v>
      </c>
      <c r="BX112" s="11">
        <v>34.206042190366567</v>
      </c>
      <c r="BY112" s="11" t="s">
        <v>289</v>
      </c>
      <c r="BZ112" s="11" t="s">
        <v>289</v>
      </c>
      <c r="CA112" s="11" t="s">
        <v>289</v>
      </c>
      <c r="CB112" s="11">
        <v>2.7755575615628914E-16</v>
      </c>
      <c r="CC112" s="11">
        <v>-3.8518598887744717E-34</v>
      </c>
      <c r="CD112" s="11">
        <v>5.595524044110789E-14</v>
      </c>
      <c r="CE112" s="11">
        <v>1206.0546326179972</v>
      </c>
      <c r="CF112" s="11">
        <v>10681.422397948703</v>
      </c>
      <c r="CG112" s="11">
        <v>56.845301327921248</v>
      </c>
      <c r="CH112" s="11" t="s">
        <v>289</v>
      </c>
      <c r="CI112" s="11" t="s">
        <v>289</v>
      </c>
      <c r="CJ112" s="11">
        <v>129.21956044734716</v>
      </c>
      <c r="CK112" s="11">
        <v>1.7333821641093607</v>
      </c>
      <c r="CL112" s="11" t="s">
        <v>289</v>
      </c>
      <c r="CM112" s="11" t="s">
        <v>289</v>
      </c>
      <c r="CN112" s="11" t="s">
        <v>289</v>
      </c>
      <c r="CO112" s="11" t="s">
        <v>289</v>
      </c>
      <c r="CP112" s="11">
        <v>216.96968171860328</v>
      </c>
      <c r="CQ112" s="11" t="s">
        <v>289</v>
      </c>
      <c r="CR112" s="11">
        <v>260.24853610006613</v>
      </c>
      <c r="CS112" s="11">
        <v>7.7715611723760958E-16</v>
      </c>
      <c r="CT112" s="11">
        <v>9101.003657745583</v>
      </c>
      <c r="CU112" s="11">
        <v>28.853941084214437</v>
      </c>
      <c r="CV112" s="11">
        <v>26.929806253965506</v>
      </c>
      <c r="CW112" s="11">
        <v>84.799863405180488</v>
      </c>
      <c r="CX112" s="11">
        <v>-2.886579864025407E-15</v>
      </c>
      <c r="CY112" s="11">
        <v>321.59690638987581</v>
      </c>
      <c r="CZ112" s="11" t="s">
        <v>289</v>
      </c>
      <c r="DA112" s="11">
        <v>690.56275992696021</v>
      </c>
      <c r="DB112" s="11">
        <v>3.3118979877269967</v>
      </c>
      <c r="DC112" s="11">
        <v>4.1728739938628763E-15</v>
      </c>
      <c r="DD112" s="11" t="s">
        <v>289</v>
      </c>
      <c r="DE112" s="11">
        <v>5.7381188439999997</v>
      </c>
      <c r="DF112" s="11" t="s">
        <v>289</v>
      </c>
      <c r="DG112" s="11" t="s">
        <v>289</v>
      </c>
      <c r="DH112" s="11">
        <v>45.50494275725714</v>
      </c>
      <c r="DI112" s="11">
        <v>12.212166514105441</v>
      </c>
      <c r="DJ112" s="72">
        <v>512554.76550212054</v>
      </c>
      <c r="DK112" s="14"/>
      <c r="DL112" s="14"/>
    </row>
    <row r="113" spans="2:116">
      <c r="B113" s="23">
        <v>100</v>
      </c>
      <c r="C113" s="12" t="s">
        <v>289</v>
      </c>
      <c r="D113" s="12">
        <v>-7.1054273576010019E-15</v>
      </c>
      <c r="E113" s="12">
        <v>5.5511151231257827E-17</v>
      </c>
      <c r="F113" s="12">
        <v>5.5511151231257827E-17</v>
      </c>
      <c r="G113" s="12">
        <v>1.8873791418627661E-15</v>
      </c>
      <c r="H113" s="12" t="s">
        <v>289</v>
      </c>
      <c r="I113" s="12">
        <v>6.1629758220391547E-33</v>
      </c>
      <c r="J113" s="12" t="s">
        <v>289</v>
      </c>
      <c r="K113" s="12">
        <v>143.62502586337666</v>
      </c>
      <c r="L113" s="12">
        <v>3398.0775925268231</v>
      </c>
      <c r="M113" s="12">
        <v>587.21188725177478</v>
      </c>
      <c r="N113" s="12">
        <v>6999.9999999999991</v>
      </c>
      <c r="O113" s="12">
        <v>92.087316000000015</v>
      </c>
      <c r="P113" s="12">
        <v>88.172394788205025</v>
      </c>
      <c r="Q113" s="12">
        <v>200132.08482374324</v>
      </c>
      <c r="R113" s="12">
        <v>5.7731597280508148E-15</v>
      </c>
      <c r="S113" s="12">
        <v>5124.6389998301038</v>
      </c>
      <c r="T113" s="12" t="s">
        <v>289</v>
      </c>
      <c r="U113" s="12">
        <v>1222.1083361260296</v>
      </c>
      <c r="V113" s="12">
        <v>4.4945603045346552</v>
      </c>
      <c r="W113" s="12">
        <v>18460.026854158528</v>
      </c>
      <c r="X113" s="12">
        <v>10927.222686844218</v>
      </c>
      <c r="Y113" s="12">
        <v>9.0897842621574618</v>
      </c>
      <c r="Z113" s="12">
        <v>3751.1346059573557</v>
      </c>
      <c r="AA113" s="12">
        <v>99.699565273259267</v>
      </c>
      <c r="AB113" s="12">
        <v>179.84761466336531</v>
      </c>
      <c r="AC113" s="12">
        <v>3.6584386120749532</v>
      </c>
      <c r="AD113" s="12" t="s">
        <v>289</v>
      </c>
      <c r="AE113" s="12">
        <v>8522.378908857856</v>
      </c>
      <c r="AF113" s="12">
        <v>1822.4545312873022</v>
      </c>
      <c r="AG113" s="12">
        <v>7631.590841636058</v>
      </c>
      <c r="AH113" s="12">
        <v>5683.7266159870687</v>
      </c>
      <c r="AI113" s="12">
        <v>14966.662347503745</v>
      </c>
      <c r="AJ113" s="12">
        <v>116.42751971594298</v>
      </c>
      <c r="AK113" s="12">
        <v>1606.9625718769908</v>
      </c>
      <c r="AL113" s="12">
        <v>1470.6353316809129</v>
      </c>
      <c r="AM113" s="12">
        <v>143.54283790947193</v>
      </c>
      <c r="AN113" s="12">
        <v>2522.8707640802613</v>
      </c>
      <c r="AO113" s="12">
        <v>923.60510512092139</v>
      </c>
      <c r="AP113" s="12">
        <v>3359.3559477790495</v>
      </c>
      <c r="AQ113" s="12">
        <v>2212.0317506310457</v>
      </c>
      <c r="AR113" s="12">
        <v>148.99679191221807</v>
      </c>
      <c r="AS113" s="12">
        <v>1006.3082140758486</v>
      </c>
      <c r="AT113" s="12">
        <v>9143.3846363528191</v>
      </c>
      <c r="AU113" s="12">
        <v>102.69061333333333</v>
      </c>
      <c r="AV113" s="12">
        <v>922.74710360402651</v>
      </c>
      <c r="AW113" s="12">
        <v>12089.232697683816</v>
      </c>
      <c r="AX113" s="12">
        <v>528.3799252042329</v>
      </c>
      <c r="AY113" s="12">
        <v>5789.9380950006162</v>
      </c>
      <c r="AZ113" s="12">
        <v>444.60845308158008</v>
      </c>
      <c r="BA113" s="12">
        <v>4431.8305297741008</v>
      </c>
      <c r="BB113" s="12">
        <v>895.75975328568279</v>
      </c>
      <c r="BC113" s="12">
        <v>6960.6473747430628</v>
      </c>
      <c r="BD113" s="12">
        <v>883.61998495703983</v>
      </c>
      <c r="BE113" s="12">
        <v>7145.8275464297367</v>
      </c>
      <c r="BF113" s="12">
        <v>3788.7598872833996</v>
      </c>
      <c r="BG113" s="12">
        <v>4811.4860034366193</v>
      </c>
      <c r="BH113" s="12">
        <v>109869.25351779388</v>
      </c>
      <c r="BI113" s="12">
        <v>13759.702231685562</v>
      </c>
      <c r="BJ113" s="12">
        <v>9742.6869988113576</v>
      </c>
      <c r="BK113" s="12">
        <v>7781.8818418468209</v>
      </c>
      <c r="BL113" s="12">
        <v>11977.174742481175</v>
      </c>
      <c r="BM113" s="12">
        <v>3887.9101830228124</v>
      </c>
      <c r="BN113" s="12" t="s">
        <v>289</v>
      </c>
      <c r="BO113" s="12">
        <v>11.789674900844442</v>
      </c>
      <c r="BP113" s="12">
        <v>535.63979288151234</v>
      </c>
      <c r="BQ113" s="12">
        <v>460.8057001101717</v>
      </c>
      <c r="BR113" s="12">
        <v>6367.2653942113366</v>
      </c>
      <c r="BS113" s="12">
        <v>1.9669844753288295</v>
      </c>
      <c r="BT113" s="12">
        <v>105951.36706809733</v>
      </c>
      <c r="BU113" s="12">
        <v>197210.88513216094</v>
      </c>
      <c r="BV113" s="12">
        <v>86370.687295847092</v>
      </c>
      <c r="BW113" s="12">
        <v>240418.87547142728</v>
      </c>
      <c r="BX113" s="12">
        <v>1063.5221098018576</v>
      </c>
      <c r="BY113" s="12">
        <v>356.41518277756836</v>
      </c>
      <c r="BZ113" s="12">
        <v>816.45031097470542</v>
      </c>
      <c r="CA113" s="12">
        <v>329.70542632809372</v>
      </c>
      <c r="CB113" s="12">
        <v>1112.0399494876283</v>
      </c>
      <c r="CC113" s="12">
        <v>6255.3740527684658</v>
      </c>
      <c r="CD113" s="12" t="s">
        <v>289</v>
      </c>
      <c r="CE113" s="12">
        <v>1457.9239686431069</v>
      </c>
      <c r="CF113" s="12">
        <v>4000</v>
      </c>
      <c r="CG113" s="12" t="s">
        <v>289</v>
      </c>
      <c r="CH113" s="12">
        <v>1.2434497875801753E-14</v>
      </c>
      <c r="CI113" s="12" t="s">
        <v>289</v>
      </c>
      <c r="CJ113" s="12">
        <v>227.07020521528591</v>
      </c>
      <c r="CK113" s="12">
        <v>157.62853186065195</v>
      </c>
      <c r="CL113" s="12" t="s">
        <v>289</v>
      </c>
      <c r="CM113" s="12" t="s">
        <v>289</v>
      </c>
      <c r="CN113" s="12" t="s">
        <v>289</v>
      </c>
      <c r="CO113" s="12" t="s">
        <v>289</v>
      </c>
      <c r="CP113" s="12">
        <v>1071.8389171526067</v>
      </c>
      <c r="CQ113" s="12">
        <v>617.84058846715561</v>
      </c>
      <c r="CR113" s="12">
        <v>323.0283291138976</v>
      </c>
      <c r="CS113" s="12">
        <v>270.03345043116286</v>
      </c>
      <c r="CT113" s="12">
        <v>611.04196661049912</v>
      </c>
      <c r="CU113" s="12">
        <v>207.5693337623342</v>
      </c>
      <c r="CV113" s="12">
        <v>545.89983965653585</v>
      </c>
      <c r="CW113" s="12">
        <v>2501.8345862174988</v>
      </c>
      <c r="CX113" s="12">
        <v>104.27549609097049</v>
      </c>
      <c r="CY113" s="12">
        <v>2429.2772899201805</v>
      </c>
      <c r="CZ113" s="12" t="s">
        <v>289</v>
      </c>
      <c r="DA113" s="12">
        <v>6011.2463337894169</v>
      </c>
      <c r="DB113" s="12">
        <v>1468.7838962730075</v>
      </c>
      <c r="DC113" s="12">
        <v>1044.3845494292727</v>
      </c>
      <c r="DD113" s="12">
        <v>5872.7413576038161</v>
      </c>
      <c r="DE113" s="12">
        <v>593.30050273931931</v>
      </c>
      <c r="DF113" s="12">
        <v>4470.0119999999997</v>
      </c>
      <c r="DG113" s="12">
        <v>-4.1812777771683376E-16</v>
      </c>
      <c r="DH113" s="12">
        <v>146.67438853692713</v>
      </c>
      <c r="DI113" s="12">
        <v>399.52652512006773</v>
      </c>
      <c r="DJ113" s="38">
        <v>1200112.9742889558</v>
      </c>
      <c r="DK113" s="14"/>
      <c r="DL113" s="14"/>
    </row>
    <row r="114" spans="2:116">
      <c r="B114" s="22">
        <v>101</v>
      </c>
      <c r="C114" s="11">
        <v>5964.6109298676192</v>
      </c>
      <c r="D114" s="11">
        <v>3437.0561052051116</v>
      </c>
      <c r="E114" s="11">
        <v>2461.3875030928612</v>
      </c>
      <c r="F114" s="11">
        <v>6048.5398832266637</v>
      </c>
      <c r="G114" s="11">
        <v>471.64026327881226</v>
      </c>
      <c r="H114" s="11">
        <v>224.12676428115364</v>
      </c>
      <c r="I114" s="11">
        <v>362.91021395008949</v>
      </c>
      <c r="J114" s="11">
        <v>54.129044790458956</v>
      </c>
      <c r="K114" s="11">
        <v>12073.564516683926</v>
      </c>
      <c r="L114" s="11">
        <v>13772.542300530527</v>
      </c>
      <c r="M114" s="11">
        <v>23756.843297413383</v>
      </c>
      <c r="N114" s="11">
        <v>2729.9300306223736</v>
      </c>
      <c r="O114" s="11">
        <v>1310.9488700000002</v>
      </c>
      <c r="P114" s="11">
        <v>6310.7938127317993</v>
      </c>
      <c r="Q114" s="11">
        <v>497440.43851864134</v>
      </c>
      <c r="R114" s="11">
        <v>11051.9250046577</v>
      </c>
      <c r="S114" s="11">
        <v>9545.8322132567992</v>
      </c>
      <c r="T114" s="11">
        <v>6444.6676273244284</v>
      </c>
      <c r="U114" s="11">
        <v>4787.1215263618378</v>
      </c>
      <c r="V114" s="11">
        <v>6175.281614324158</v>
      </c>
      <c r="W114" s="11">
        <v>7785.8127978575776</v>
      </c>
      <c r="X114" s="11">
        <v>4250.0295658783907</v>
      </c>
      <c r="Y114" s="11">
        <v>29.326648895659492</v>
      </c>
      <c r="Z114" s="11">
        <v>3593.6556557675722</v>
      </c>
      <c r="AA114" s="11">
        <v>546.92593490713966</v>
      </c>
      <c r="AB114" s="11">
        <v>530.14881400090167</v>
      </c>
      <c r="AC114" s="11">
        <v>8362.7052449035291</v>
      </c>
      <c r="AD114" s="11">
        <v>1452.0190130058886</v>
      </c>
      <c r="AE114" s="11">
        <v>2208.324667615509</v>
      </c>
      <c r="AF114" s="11">
        <v>5.5810909043894252</v>
      </c>
      <c r="AG114" s="11">
        <v>532.08796394444755</v>
      </c>
      <c r="AH114" s="11">
        <v>1200.8454889053141</v>
      </c>
      <c r="AI114" s="11">
        <v>3462.0506013860354</v>
      </c>
      <c r="AJ114" s="11">
        <v>3631.6142797798038</v>
      </c>
      <c r="AK114" s="11">
        <v>3727.6896609721966</v>
      </c>
      <c r="AL114" s="11">
        <v>1297.7555531223393</v>
      </c>
      <c r="AM114" s="11">
        <v>591.12600480075218</v>
      </c>
      <c r="AN114" s="11">
        <v>208.838493977453</v>
      </c>
      <c r="AO114" s="11">
        <v>9387.3921807130591</v>
      </c>
      <c r="AP114" s="11">
        <v>3957.6340443393501</v>
      </c>
      <c r="AQ114" s="11">
        <v>28266.297891498776</v>
      </c>
      <c r="AR114" s="11">
        <v>3773.6157977024609</v>
      </c>
      <c r="AS114" s="11">
        <v>2295.7013443004807</v>
      </c>
      <c r="AT114" s="11">
        <v>5092.7341230668017</v>
      </c>
      <c r="AU114" s="11">
        <v>9727.9578555939497</v>
      </c>
      <c r="AV114" s="11">
        <v>33459.696597494178</v>
      </c>
      <c r="AW114" s="11">
        <v>1231.9914890843729</v>
      </c>
      <c r="AX114" s="11">
        <v>4320.9949372367228</v>
      </c>
      <c r="AY114" s="11">
        <v>1540.5836971286706</v>
      </c>
      <c r="AZ114" s="11">
        <v>2323.7439273118448</v>
      </c>
      <c r="BA114" s="11">
        <v>4423.2836652495589</v>
      </c>
      <c r="BB114" s="11">
        <v>14155.594373634596</v>
      </c>
      <c r="BC114" s="11">
        <v>4817.1082141693569</v>
      </c>
      <c r="BD114" s="11">
        <v>9025.5906287554626</v>
      </c>
      <c r="BE114" s="11">
        <v>6312.4339023278571</v>
      </c>
      <c r="BF114" s="11">
        <v>8598.0348817224622</v>
      </c>
      <c r="BG114" s="11">
        <v>1354.3969869858383</v>
      </c>
      <c r="BH114" s="11">
        <v>16901.61355585033</v>
      </c>
      <c r="BI114" s="11">
        <v>106029.92742981786</v>
      </c>
      <c r="BJ114" s="11">
        <v>16670.457164181717</v>
      </c>
      <c r="BK114" s="11">
        <v>15852.890963962869</v>
      </c>
      <c r="BL114" s="11">
        <v>2873.7635011950447</v>
      </c>
      <c r="BM114" s="11">
        <v>272.40328627853035</v>
      </c>
      <c r="BN114" s="11">
        <v>97.804000212027248</v>
      </c>
      <c r="BO114" s="11">
        <v>23045.745853412751</v>
      </c>
      <c r="BP114" s="11">
        <v>707.62954865050597</v>
      </c>
      <c r="BQ114" s="11">
        <v>3363.78119473672</v>
      </c>
      <c r="BR114" s="11">
        <v>16621.181405563639</v>
      </c>
      <c r="BS114" s="11">
        <v>1306.3287716731613</v>
      </c>
      <c r="BT114" s="11">
        <v>47211.917865679563</v>
      </c>
      <c r="BU114" s="11">
        <v>36621.624241108679</v>
      </c>
      <c r="BV114" s="11">
        <v>72603.793682086907</v>
      </c>
      <c r="BW114" s="11">
        <v>20230.373999832536</v>
      </c>
      <c r="BX114" s="11">
        <v>30733.463691509805</v>
      </c>
      <c r="BY114" s="11">
        <v>119798.78582203036</v>
      </c>
      <c r="BZ114" s="11">
        <v>28283.018295549573</v>
      </c>
      <c r="CA114" s="11">
        <v>6693.1778938003754</v>
      </c>
      <c r="CB114" s="11">
        <v>1018.681190272933</v>
      </c>
      <c r="CC114" s="11">
        <v>3419.1125478322629</v>
      </c>
      <c r="CD114" s="11">
        <v>1124.0278424118978</v>
      </c>
      <c r="CE114" s="11">
        <v>666.87737309082024</v>
      </c>
      <c r="CF114" s="11">
        <v>14374.109517217363</v>
      </c>
      <c r="CG114" s="11">
        <v>4019.6449572028077</v>
      </c>
      <c r="CH114" s="11">
        <v>5543.0219167184423</v>
      </c>
      <c r="CI114" s="11">
        <v>30940</v>
      </c>
      <c r="CJ114" s="11">
        <v>5878.3595186225984</v>
      </c>
      <c r="CK114" s="11">
        <v>2700.3852918041057</v>
      </c>
      <c r="CL114" s="11">
        <v>-8.3266726846886741E-16</v>
      </c>
      <c r="CM114" s="11" t="s">
        <v>289</v>
      </c>
      <c r="CN114" s="11">
        <v>1.0018237780378139</v>
      </c>
      <c r="CO114" s="11">
        <v>288.81394597383803</v>
      </c>
      <c r="CP114" s="11">
        <v>11319.013012458967</v>
      </c>
      <c r="CQ114" s="11" t="s">
        <v>289</v>
      </c>
      <c r="CR114" s="11">
        <v>62.226985235846477</v>
      </c>
      <c r="CS114" s="11">
        <v>20341.980322515468</v>
      </c>
      <c r="CT114" s="11">
        <v>66293.713156051264</v>
      </c>
      <c r="CU114" s="11">
        <v>31884.170135693195</v>
      </c>
      <c r="CV114" s="11">
        <v>5423.5959360876877</v>
      </c>
      <c r="CW114" s="11">
        <v>42978.653710792722</v>
      </c>
      <c r="CX114" s="11">
        <v>4043.7932034571791</v>
      </c>
      <c r="CY114" s="11">
        <v>54965.994783400143</v>
      </c>
      <c r="CZ114" s="11" t="s">
        <v>289</v>
      </c>
      <c r="DA114" s="11">
        <v>71930.065401564512</v>
      </c>
      <c r="DB114" s="11">
        <v>2576.2161498599985</v>
      </c>
      <c r="DC114" s="11">
        <v>3247.8811568733227</v>
      </c>
      <c r="DD114" s="11">
        <v>720.16495379180378</v>
      </c>
      <c r="DE114" s="11">
        <v>256.83811848156171</v>
      </c>
      <c r="DF114" s="11">
        <v>2299.6880000000001</v>
      </c>
      <c r="DG114" s="11">
        <v>6982.6828177490861</v>
      </c>
      <c r="DH114" s="11">
        <v>7672.0200686539756</v>
      </c>
      <c r="DI114" s="11">
        <v>1335.5986241977027</v>
      </c>
      <c r="DJ114" s="72">
        <v>1782133.6286881045</v>
      </c>
      <c r="DK114" s="14"/>
      <c r="DL114" s="14"/>
    </row>
    <row r="115" spans="2:116">
      <c r="B115" s="22">
        <v>102</v>
      </c>
      <c r="C115" s="11">
        <v>143.82087528856152</v>
      </c>
      <c r="D115" s="11">
        <v>20.026728483987181</v>
      </c>
      <c r="E115" s="11">
        <v>16.18815842927485</v>
      </c>
      <c r="F115" s="11">
        <v>9.9806366217906589E-2</v>
      </c>
      <c r="G115" s="11" t="s">
        <v>289</v>
      </c>
      <c r="H115" s="11">
        <v>2.2327332677444156</v>
      </c>
      <c r="I115" s="11">
        <v>2.1560428375467113</v>
      </c>
      <c r="J115" s="11" t="s">
        <v>289</v>
      </c>
      <c r="K115" s="11">
        <v>4.0635947877177307E-3</v>
      </c>
      <c r="L115" s="11" t="s">
        <v>289</v>
      </c>
      <c r="M115" s="11" t="s">
        <v>289</v>
      </c>
      <c r="N115" s="11">
        <v>1170.2780760264593</v>
      </c>
      <c r="O115" s="11">
        <v>9.8995823673037856E-4</v>
      </c>
      <c r="P115" s="11">
        <v>55.97800192031557</v>
      </c>
      <c r="Q115" s="11">
        <v>214.7542347982054</v>
      </c>
      <c r="R115" s="11">
        <v>2.9277231663981076</v>
      </c>
      <c r="S115" s="11">
        <v>6.5081763647479685</v>
      </c>
      <c r="T115" s="11" t="s">
        <v>289</v>
      </c>
      <c r="U115" s="11">
        <v>0.83632451914786388</v>
      </c>
      <c r="V115" s="11" t="s">
        <v>289</v>
      </c>
      <c r="W115" s="11">
        <v>128.44000484170445</v>
      </c>
      <c r="X115" s="11">
        <v>43.450558537656626</v>
      </c>
      <c r="Y115" s="11" t="s">
        <v>289</v>
      </c>
      <c r="Z115" s="11">
        <v>47.358311748341777</v>
      </c>
      <c r="AA115" s="11">
        <v>4.1107745959304207</v>
      </c>
      <c r="AB115" s="11" t="s">
        <v>289</v>
      </c>
      <c r="AC115" s="11">
        <v>19.326025725585229</v>
      </c>
      <c r="AD115" s="11">
        <v>5.9035528643574047</v>
      </c>
      <c r="AE115" s="11">
        <v>94.654453206159999</v>
      </c>
      <c r="AF115" s="11">
        <v>8.3921581357792512</v>
      </c>
      <c r="AG115" s="11">
        <v>0.32927314275472502</v>
      </c>
      <c r="AH115" s="11">
        <v>35.003744371688882</v>
      </c>
      <c r="AI115" s="11">
        <v>34.024097462202811</v>
      </c>
      <c r="AJ115" s="11">
        <v>123.86894313146894</v>
      </c>
      <c r="AK115" s="11">
        <v>498.17251680917275</v>
      </c>
      <c r="AL115" s="11">
        <v>187.26964385976345</v>
      </c>
      <c r="AM115" s="11">
        <v>60.35768388666024</v>
      </c>
      <c r="AN115" s="11">
        <v>18.285988847621155</v>
      </c>
      <c r="AO115" s="11">
        <v>15.66296842799062</v>
      </c>
      <c r="AP115" s="11">
        <v>12.908193393981234</v>
      </c>
      <c r="AQ115" s="11">
        <v>7.053283291381149</v>
      </c>
      <c r="AR115" s="11">
        <v>0.30921951911887274</v>
      </c>
      <c r="AS115" s="11">
        <v>43.454843840805843</v>
      </c>
      <c r="AT115" s="11">
        <v>246.33824094873083</v>
      </c>
      <c r="AU115" s="11">
        <v>688.48056729901305</v>
      </c>
      <c r="AV115" s="11">
        <v>9.8771855241698745</v>
      </c>
      <c r="AW115" s="11" t="s">
        <v>289</v>
      </c>
      <c r="AX115" s="11">
        <v>14.728561075852182</v>
      </c>
      <c r="AY115" s="11">
        <v>35.451433022079271</v>
      </c>
      <c r="AZ115" s="11">
        <v>96.254396063739065</v>
      </c>
      <c r="BA115" s="11">
        <v>6.8507586943686305E-4</v>
      </c>
      <c r="BB115" s="11">
        <v>87.415460184466028</v>
      </c>
      <c r="BC115" s="11">
        <v>31.229872685812676</v>
      </c>
      <c r="BD115" s="11">
        <v>289.0228338014486</v>
      </c>
      <c r="BE115" s="11">
        <v>58.343570576463875</v>
      </c>
      <c r="BF115" s="11">
        <v>4.573866950513624</v>
      </c>
      <c r="BG115" s="11">
        <v>11.700501427380855</v>
      </c>
      <c r="BH115" s="11">
        <v>377.26595034304808</v>
      </c>
      <c r="BI115" s="11">
        <v>60398.36394616562</v>
      </c>
      <c r="BJ115" s="11">
        <v>56.080090793724189</v>
      </c>
      <c r="BK115" s="11">
        <v>75.566919304871391</v>
      </c>
      <c r="BL115" s="11">
        <v>47.26614043981224</v>
      </c>
      <c r="BM115" s="11" t="s">
        <v>289</v>
      </c>
      <c r="BN115" s="11" t="s">
        <v>289</v>
      </c>
      <c r="BO115" s="11">
        <v>7.3584997601245661</v>
      </c>
      <c r="BP115" s="11" t="s">
        <v>289</v>
      </c>
      <c r="BQ115" s="11" t="s">
        <v>289</v>
      </c>
      <c r="BR115" s="11">
        <v>22.085572863244117</v>
      </c>
      <c r="BS115" s="11" t="s">
        <v>289</v>
      </c>
      <c r="BT115" s="11">
        <v>10793.31580947817</v>
      </c>
      <c r="BU115" s="11">
        <v>2854.5358302851828</v>
      </c>
      <c r="BV115" s="11">
        <v>694.94085754916091</v>
      </c>
      <c r="BW115" s="11">
        <v>56.299892946197424</v>
      </c>
      <c r="BX115" s="11">
        <v>2889.9718819510044</v>
      </c>
      <c r="BY115" s="11" t="s">
        <v>289</v>
      </c>
      <c r="BZ115" s="11" t="s">
        <v>289</v>
      </c>
      <c r="CA115" s="11">
        <v>13328.173757525889</v>
      </c>
      <c r="CB115" s="11">
        <v>1.4903008887301707</v>
      </c>
      <c r="CC115" s="11">
        <v>5.4591494808977687</v>
      </c>
      <c r="CD115" s="11" t="s">
        <v>289</v>
      </c>
      <c r="CE115" s="11" t="s">
        <v>289</v>
      </c>
      <c r="CF115" s="11">
        <v>51.874436390226165</v>
      </c>
      <c r="CG115" s="11">
        <v>102.96123266888864</v>
      </c>
      <c r="CH115" s="11">
        <v>2.9087322078191975</v>
      </c>
      <c r="CI115" s="11">
        <v>9.5638804599544525</v>
      </c>
      <c r="CJ115" s="11">
        <v>116.03198729900325</v>
      </c>
      <c r="CK115" s="11">
        <v>38.408813983080712</v>
      </c>
      <c r="CL115" s="11" t="s">
        <v>289</v>
      </c>
      <c r="CM115" s="11" t="s">
        <v>289</v>
      </c>
      <c r="CN115" s="11" t="s">
        <v>289</v>
      </c>
      <c r="CO115" s="11" t="s">
        <v>289</v>
      </c>
      <c r="CP115" s="11">
        <v>6.9774665600189847</v>
      </c>
      <c r="CQ115" s="11" t="s">
        <v>289</v>
      </c>
      <c r="CR115" s="11" t="s">
        <v>289</v>
      </c>
      <c r="CS115" s="11">
        <v>3.9710250992043044</v>
      </c>
      <c r="CT115" s="11">
        <v>47.64434639362517</v>
      </c>
      <c r="CU115" s="11">
        <v>2.449012336380274E-2</v>
      </c>
      <c r="CV115" s="11">
        <v>182.82829704787602</v>
      </c>
      <c r="CW115" s="11">
        <v>614.70556460604575</v>
      </c>
      <c r="CX115" s="11">
        <v>1.9100086376856262E-3</v>
      </c>
      <c r="CY115" s="11">
        <v>166.32265004678663</v>
      </c>
      <c r="CZ115" s="11" t="s">
        <v>289</v>
      </c>
      <c r="DA115" s="11">
        <v>58.258640124346556</v>
      </c>
      <c r="DB115" s="11">
        <v>8.6383221640685406</v>
      </c>
      <c r="DC115" s="11" t="s">
        <v>289</v>
      </c>
      <c r="DD115" s="11" t="s">
        <v>289</v>
      </c>
      <c r="DE115" s="11">
        <v>29.651142334237601</v>
      </c>
      <c r="DF115" s="11">
        <v>27.244219594019398</v>
      </c>
      <c r="DG115" s="11" t="s">
        <v>289</v>
      </c>
      <c r="DH115" s="11">
        <v>87.874721026484508</v>
      </c>
      <c r="DI115" s="11">
        <v>0.17458833987987701</v>
      </c>
      <c r="DJ115" s="72">
        <v>97761.806415550556</v>
      </c>
      <c r="DK115" s="14"/>
      <c r="DL115" s="14"/>
    </row>
    <row r="116" spans="2:116">
      <c r="B116" s="22">
        <v>103</v>
      </c>
      <c r="C116" s="11">
        <v>1.5298092653770468E-16</v>
      </c>
      <c r="D116" s="11" t="s">
        <v>289</v>
      </c>
      <c r="E116" s="11" t="s">
        <v>289</v>
      </c>
      <c r="F116" s="11" t="s">
        <v>289</v>
      </c>
      <c r="G116" s="11" t="s">
        <v>289</v>
      </c>
      <c r="H116" s="11" t="s">
        <v>289</v>
      </c>
      <c r="I116" s="11">
        <v>8.8904578143811364E-16</v>
      </c>
      <c r="J116" s="11" t="s">
        <v>289</v>
      </c>
      <c r="K116" s="11" t="s">
        <v>289</v>
      </c>
      <c r="L116" s="11">
        <v>1.1127976699741818E-17</v>
      </c>
      <c r="M116" s="11" t="s">
        <v>289</v>
      </c>
      <c r="N116" s="11" t="s">
        <v>289</v>
      </c>
      <c r="O116" s="11" t="s">
        <v>289</v>
      </c>
      <c r="P116" s="11" t="s">
        <v>289</v>
      </c>
      <c r="Q116" s="11" t="s">
        <v>289</v>
      </c>
      <c r="R116" s="11" t="s">
        <v>289</v>
      </c>
      <c r="S116" s="11" t="s">
        <v>289</v>
      </c>
      <c r="T116" s="11" t="s">
        <v>289</v>
      </c>
      <c r="U116" s="11">
        <v>1.3010426069826053E-18</v>
      </c>
      <c r="V116" s="11" t="s">
        <v>289</v>
      </c>
      <c r="W116" s="11">
        <v>4.3197603456464393E-18</v>
      </c>
      <c r="X116" s="11">
        <v>3.0184188481996443E-16</v>
      </c>
      <c r="Y116" s="11" t="s">
        <v>289</v>
      </c>
      <c r="Z116" s="11" t="s">
        <v>289</v>
      </c>
      <c r="AA116" s="11" t="s">
        <v>289</v>
      </c>
      <c r="AB116" s="11" t="s">
        <v>289</v>
      </c>
      <c r="AC116" s="11">
        <v>9.3119956190435005E-14</v>
      </c>
      <c r="AD116" s="11" t="s">
        <v>289</v>
      </c>
      <c r="AE116" s="11">
        <v>9.7764678297362906E-15</v>
      </c>
      <c r="AF116" s="11" t="s">
        <v>289</v>
      </c>
      <c r="AG116" s="11" t="s">
        <v>289</v>
      </c>
      <c r="AH116" s="11" t="s">
        <v>289</v>
      </c>
      <c r="AI116" s="11">
        <v>6.9388939039072284E-17</v>
      </c>
      <c r="AJ116" s="11">
        <v>5.3715577698064647E-17</v>
      </c>
      <c r="AK116" s="11">
        <v>1.1053424718848659E-19</v>
      </c>
      <c r="AL116" s="11">
        <v>9.7745162658258167E-15</v>
      </c>
      <c r="AM116" s="11" t="s">
        <v>289</v>
      </c>
      <c r="AN116" s="11" t="s">
        <v>289</v>
      </c>
      <c r="AO116" s="11">
        <v>5.8546917314217239E-18</v>
      </c>
      <c r="AP116" s="11">
        <v>1.3574211199518516E-16</v>
      </c>
      <c r="AQ116" s="11">
        <v>7.399460192539949E-18</v>
      </c>
      <c r="AR116" s="11">
        <v>9.7599879567145109E-15</v>
      </c>
      <c r="AS116" s="11">
        <v>9.2157184661267877E-19</v>
      </c>
      <c r="AT116" s="11">
        <v>9.8060492018103851E-13</v>
      </c>
      <c r="AU116" s="11" t="s">
        <v>289</v>
      </c>
      <c r="AV116" s="11" t="s">
        <v>289</v>
      </c>
      <c r="AW116" s="11" t="s">
        <v>289</v>
      </c>
      <c r="AX116" s="11">
        <v>6.5052130349130266E-19</v>
      </c>
      <c r="AY116" s="11">
        <v>1.0842021724855044E-19</v>
      </c>
      <c r="AZ116" s="11" t="s">
        <v>289</v>
      </c>
      <c r="BA116" s="11">
        <v>1.8110513089197866E-15</v>
      </c>
      <c r="BB116" s="11">
        <v>1.2672154992010576E-15</v>
      </c>
      <c r="BC116" s="11">
        <v>9.9746599868666408E-18</v>
      </c>
      <c r="BD116" s="11">
        <v>2.6020852139652106E-18</v>
      </c>
      <c r="BE116" s="11">
        <v>9.775166787129308E-15</v>
      </c>
      <c r="BF116" s="11" t="s">
        <v>289</v>
      </c>
      <c r="BG116" s="11" t="s">
        <v>289</v>
      </c>
      <c r="BH116" s="11">
        <v>9.9548841392405052E-14</v>
      </c>
      <c r="BI116" s="11">
        <v>9.598571937274869E-14</v>
      </c>
      <c r="BJ116" s="11">
        <v>2215.3039195261563</v>
      </c>
      <c r="BK116" s="11">
        <v>6.1322474875780131E-16</v>
      </c>
      <c r="BL116" s="11">
        <v>8.6736173798840355E-19</v>
      </c>
      <c r="BM116" s="11" t="s">
        <v>289</v>
      </c>
      <c r="BN116" s="11" t="s">
        <v>289</v>
      </c>
      <c r="BO116" s="11">
        <v>8.8582571456239851E-17</v>
      </c>
      <c r="BP116" s="11" t="s">
        <v>289</v>
      </c>
      <c r="BQ116" s="11">
        <v>1.3877787807814457E-17</v>
      </c>
      <c r="BR116" s="11">
        <v>7.1678774027361669E-15</v>
      </c>
      <c r="BS116" s="11" t="s">
        <v>289</v>
      </c>
      <c r="BT116" s="11">
        <v>4.5232914636095245E-16</v>
      </c>
      <c r="BU116" s="11" t="s">
        <v>289</v>
      </c>
      <c r="BV116" s="11" t="s">
        <v>289</v>
      </c>
      <c r="BW116" s="11">
        <v>2.25913754541267E-17</v>
      </c>
      <c r="BX116" s="11" t="s">
        <v>289</v>
      </c>
      <c r="BY116" s="11">
        <v>27837.062847291952</v>
      </c>
      <c r="BZ116" s="11" t="s">
        <v>289</v>
      </c>
      <c r="CA116" s="11" t="s">
        <v>289</v>
      </c>
      <c r="CB116" s="11">
        <v>5.5511151231257827E-16</v>
      </c>
      <c r="CC116" s="11">
        <v>5.9631119486702744E-19</v>
      </c>
      <c r="CD116" s="11">
        <v>8.5355333911962816E-14</v>
      </c>
      <c r="CE116" s="11">
        <v>4.8572257327350599E-17</v>
      </c>
      <c r="CF116" s="11">
        <v>3.4525934423180143E-18</v>
      </c>
      <c r="CG116" s="11" t="s">
        <v>289</v>
      </c>
      <c r="CH116" s="11">
        <v>4.3368086899420177E-18</v>
      </c>
      <c r="CI116" s="11" t="s">
        <v>289</v>
      </c>
      <c r="CJ116" s="11">
        <v>9.2472820778632856E-14</v>
      </c>
      <c r="CK116" s="11">
        <v>6.9388939039072284E-17</v>
      </c>
      <c r="CL116" s="11">
        <v>9.9524555263741377E-14</v>
      </c>
      <c r="CM116" s="11" t="s">
        <v>289</v>
      </c>
      <c r="CN116" s="11">
        <v>4.1199682554449168E-18</v>
      </c>
      <c r="CO116" s="11">
        <v>7.1609385088322597E-15</v>
      </c>
      <c r="CP116" s="11">
        <v>5.6378512969246231E-18</v>
      </c>
      <c r="CQ116" s="11" t="s">
        <v>289</v>
      </c>
      <c r="CR116" s="11">
        <v>2.4438327385570563E-18</v>
      </c>
      <c r="CS116" s="11">
        <v>1.4923393256999205E-19</v>
      </c>
      <c r="CT116" s="11">
        <v>3.6255720647915268E-15</v>
      </c>
      <c r="CU116" s="11">
        <v>6204.6177835621984</v>
      </c>
      <c r="CV116" s="11">
        <v>9.9482921900317933E-14</v>
      </c>
      <c r="CW116" s="11">
        <v>1.4210854715202004E-14</v>
      </c>
      <c r="CX116" s="11">
        <v>8.8817841970012523E-15</v>
      </c>
      <c r="CY116" s="11">
        <v>5.5422333389287814E-13</v>
      </c>
      <c r="CZ116" s="11" t="s">
        <v>289</v>
      </c>
      <c r="DA116" s="11">
        <v>5.6768825751341874E-18</v>
      </c>
      <c r="DB116" s="11">
        <v>1.0928568373259935E-16</v>
      </c>
      <c r="DC116" s="11">
        <v>9.2384433436620839E-14</v>
      </c>
      <c r="DD116" s="11" t="s">
        <v>289</v>
      </c>
      <c r="DE116" s="11">
        <v>1.6002450976824229E-16</v>
      </c>
      <c r="DF116" s="11" t="s">
        <v>289</v>
      </c>
      <c r="DG116" s="11" t="s">
        <v>289</v>
      </c>
      <c r="DH116" s="11">
        <v>7.2907175088787746E-15</v>
      </c>
      <c r="DI116" s="11">
        <v>9.2453822375659911E-14</v>
      </c>
      <c r="DJ116" s="72">
        <v>36256.984550380308</v>
      </c>
      <c r="DK116" s="14"/>
      <c r="DL116" s="14"/>
    </row>
    <row r="117" spans="2:116">
      <c r="B117" s="22">
        <v>104</v>
      </c>
      <c r="C117" s="11">
        <v>250.13446290632123</v>
      </c>
      <c r="D117" s="11">
        <v>144.14556104363646</v>
      </c>
      <c r="E117" s="11">
        <v>441.30656458348426</v>
      </c>
      <c r="F117" s="11">
        <v>905.79674399901069</v>
      </c>
      <c r="G117" s="11" t="s">
        <v>289</v>
      </c>
      <c r="H117" s="11" t="s">
        <v>289</v>
      </c>
      <c r="I117" s="11" t="s">
        <v>289</v>
      </c>
      <c r="J117" s="11" t="s">
        <v>289</v>
      </c>
      <c r="K117" s="11">
        <v>486.88260083064426</v>
      </c>
      <c r="L117" s="11" t="s">
        <v>289</v>
      </c>
      <c r="M117" s="11">
        <v>2512.6037477553509</v>
      </c>
      <c r="N117" s="11" t="s">
        <v>289</v>
      </c>
      <c r="O117" s="11" t="s">
        <v>289</v>
      </c>
      <c r="P117" s="11" t="s">
        <v>289</v>
      </c>
      <c r="Q117" s="11">
        <v>1306.1969042187004</v>
      </c>
      <c r="R117" s="11">
        <v>31.031289204699988</v>
      </c>
      <c r="S117" s="11">
        <v>44.220280816711551</v>
      </c>
      <c r="T117" s="11" t="s">
        <v>289</v>
      </c>
      <c r="U117" s="11">
        <v>1562.6367801961069</v>
      </c>
      <c r="V117" s="11">
        <v>117.08388516971569</v>
      </c>
      <c r="W117" s="11">
        <v>192.09006818720459</v>
      </c>
      <c r="X117" s="11">
        <v>3.5160063587550661</v>
      </c>
      <c r="Y117" s="11" t="s">
        <v>289</v>
      </c>
      <c r="Z117" s="11">
        <v>13.732446747926534</v>
      </c>
      <c r="AA117" s="11" t="s">
        <v>289</v>
      </c>
      <c r="AB117" s="11">
        <v>403.00270065717615</v>
      </c>
      <c r="AC117" s="11">
        <v>2.7456345067498655</v>
      </c>
      <c r="AD117" s="11">
        <v>0.41747848325779707</v>
      </c>
      <c r="AE117" s="11">
        <v>292.81077699524167</v>
      </c>
      <c r="AF117" s="11">
        <v>153.92623182369547</v>
      </c>
      <c r="AG117" s="11" t="s">
        <v>289</v>
      </c>
      <c r="AH117" s="11" t="s">
        <v>289</v>
      </c>
      <c r="AI117" s="11">
        <v>2.2134294666227711E-3</v>
      </c>
      <c r="AJ117" s="11">
        <v>122.13619894395489</v>
      </c>
      <c r="AK117" s="11">
        <v>156.08006576079981</v>
      </c>
      <c r="AL117" s="11">
        <v>171.50198872228597</v>
      </c>
      <c r="AM117" s="11">
        <v>15.249845256987726</v>
      </c>
      <c r="AN117" s="11">
        <v>104.42016774827934</v>
      </c>
      <c r="AO117" s="11">
        <v>10.416413425419252</v>
      </c>
      <c r="AP117" s="11">
        <v>2.2983268743381897</v>
      </c>
      <c r="AQ117" s="11" t="s">
        <v>289</v>
      </c>
      <c r="AR117" s="11">
        <v>205.79399771918091</v>
      </c>
      <c r="AS117" s="11" t="s">
        <v>289</v>
      </c>
      <c r="AT117" s="11">
        <v>1043.1479258742336</v>
      </c>
      <c r="AU117" s="11">
        <v>100.36505761668609</v>
      </c>
      <c r="AV117" s="11" t="s">
        <v>289</v>
      </c>
      <c r="AW117" s="11">
        <v>71.168438974472508</v>
      </c>
      <c r="AX117" s="11">
        <v>207.41845480508601</v>
      </c>
      <c r="AY117" s="11">
        <v>135.41103056577811</v>
      </c>
      <c r="AZ117" s="11">
        <v>31.278818670742645</v>
      </c>
      <c r="BA117" s="11" t="s">
        <v>289</v>
      </c>
      <c r="BB117" s="11">
        <v>4.3912243878776458E-2</v>
      </c>
      <c r="BC117" s="11">
        <v>58.556420846731335</v>
      </c>
      <c r="BD117" s="11" t="s">
        <v>289</v>
      </c>
      <c r="BE117" s="11">
        <v>787.6514391337081</v>
      </c>
      <c r="BF117" s="11" t="s">
        <v>289</v>
      </c>
      <c r="BG117" s="11" t="s">
        <v>289</v>
      </c>
      <c r="BH117" s="11" t="s">
        <v>289</v>
      </c>
      <c r="BI117" s="11" t="s">
        <v>289</v>
      </c>
      <c r="BJ117" s="11">
        <v>5369.8001333209713</v>
      </c>
      <c r="BK117" s="11">
        <v>0.14308845898088124</v>
      </c>
      <c r="BL117" s="11">
        <v>130.40829916938844</v>
      </c>
      <c r="BM117" s="11">
        <v>356.32826002906882</v>
      </c>
      <c r="BN117" s="11">
        <v>2.8261725926084873</v>
      </c>
      <c r="BO117" s="11" t="s">
        <v>289</v>
      </c>
      <c r="BP117" s="11">
        <v>91.931872269660701</v>
      </c>
      <c r="BQ117" s="11">
        <v>73.490957743354301</v>
      </c>
      <c r="BR117" s="11" t="s">
        <v>289</v>
      </c>
      <c r="BS117" s="11">
        <v>168.87295772712065</v>
      </c>
      <c r="BT117" s="11">
        <v>144.25154495986189</v>
      </c>
      <c r="BU117" s="11">
        <v>69.414445287429544</v>
      </c>
      <c r="BV117" s="11" t="s">
        <v>289</v>
      </c>
      <c r="BW117" s="11" t="s">
        <v>289</v>
      </c>
      <c r="BX117" s="11">
        <v>2150.8924060756181</v>
      </c>
      <c r="BY117" s="11">
        <v>7464.4842100199276</v>
      </c>
      <c r="BZ117" s="11">
        <v>11807.564842028138</v>
      </c>
      <c r="CA117" s="11">
        <v>304.65103831311291</v>
      </c>
      <c r="CB117" s="11">
        <v>736.93354967912921</v>
      </c>
      <c r="CC117" s="11">
        <v>1163.7549255636934</v>
      </c>
      <c r="CD117" s="11">
        <v>35.152014604501005</v>
      </c>
      <c r="CE117" s="11">
        <v>690.8797336875507</v>
      </c>
      <c r="CF117" s="11">
        <v>1852.1507020313088</v>
      </c>
      <c r="CG117" s="11" t="s">
        <v>289</v>
      </c>
      <c r="CH117" s="11">
        <v>137.45760600968049</v>
      </c>
      <c r="CI117" s="11">
        <v>614.16081972911059</v>
      </c>
      <c r="CJ117" s="11">
        <v>459.64576978516766</v>
      </c>
      <c r="CK117" s="11">
        <v>2853.3383366318362</v>
      </c>
      <c r="CL117" s="11">
        <v>494.36104559734673</v>
      </c>
      <c r="CM117" s="11">
        <v>341.50644819562081</v>
      </c>
      <c r="CN117" s="11">
        <v>317.47455357658652</v>
      </c>
      <c r="CO117" s="11">
        <v>225.62650903755286</v>
      </c>
      <c r="CP117" s="11">
        <v>3551.8501073184543</v>
      </c>
      <c r="CQ117" s="11">
        <v>2829.0867434598263</v>
      </c>
      <c r="CR117" s="11">
        <v>1995.8988695430551</v>
      </c>
      <c r="CS117" s="11">
        <v>1912.3362915783046</v>
      </c>
      <c r="CT117" s="11">
        <v>1560.5883857608337</v>
      </c>
      <c r="CU117" s="11">
        <v>42079.840262607249</v>
      </c>
      <c r="CV117" s="11">
        <v>5168.2891427972927</v>
      </c>
      <c r="CW117" s="11">
        <v>6841.8923628181374</v>
      </c>
      <c r="CX117" s="11">
        <v>3659.5134854804992</v>
      </c>
      <c r="CY117" s="11">
        <v>9698.9163263366208</v>
      </c>
      <c r="CZ117" s="11" t="s">
        <v>289</v>
      </c>
      <c r="DA117" s="11">
        <v>14293.17111291421</v>
      </c>
      <c r="DB117" s="11">
        <v>5782.7522539500824</v>
      </c>
      <c r="DC117" s="11">
        <v>3406.486023354285</v>
      </c>
      <c r="DD117" s="11">
        <v>5613.0447967599985</v>
      </c>
      <c r="DE117" s="11">
        <v>5230.8221776045057</v>
      </c>
      <c r="DF117" s="11">
        <v>5278.5043711955996</v>
      </c>
      <c r="DG117" s="11">
        <v>320.15161609188362</v>
      </c>
      <c r="DH117" s="11">
        <v>3279.4214874556528</v>
      </c>
      <c r="DI117" s="11">
        <v>297.36305246657952</v>
      </c>
      <c r="DJ117" s="72">
        <v>172944.6519927138</v>
      </c>
      <c r="DK117" s="14"/>
      <c r="DL117" s="14"/>
    </row>
    <row r="118" spans="2:116">
      <c r="B118" s="22">
        <v>105</v>
      </c>
      <c r="C118" s="11" t="s">
        <v>289</v>
      </c>
      <c r="D118" s="11" t="s">
        <v>289</v>
      </c>
      <c r="E118" s="11" t="s">
        <v>289</v>
      </c>
      <c r="F118" s="11" t="s">
        <v>289</v>
      </c>
      <c r="G118" s="11" t="s">
        <v>289</v>
      </c>
      <c r="H118" s="11" t="s">
        <v>289</v>
      </c>
      <c r="I118" s="11" t="s">
        <v>289</v>
      </c>
      <c r="J118" s="11" t="s">
        <v>289</v>
      </c>
      <c r="K118" s="11" t="s">
        <v>289</v>
      </c>
      <c r="L118" s="11" t="s">
        <v>289</v>
      </c>
      <c r="M118" s="11" t="s">
        <v>289</v>
      </c>
      <c r="N118" s="11" t="s">
        <v>289</v>
      </c>
      <c r="O118" s="11" t="s">
        <v>289</v>
      </c>
      <c r="P118" s="11" t="s">
        <v>289</v>
      </c>
      <c r="Q118" s="11" t="s">
        <v>289</v>
      </c>
      <c r="R118" s="11" t="s">
        <v>289</v>
      </c>
      <c r="S118" s="11" t="s">
        <v>289</v>
      </c>
      <c r="T118" s="11" t="s">
        <v>289</v>
      </c>
      <c r="U118" s="11" t="s">
        <v>289</v>
      </c>
      <c r="V118" s="11" t="s">
        <v>289</v>
      </c>
      <c r="W118" s="11" t="s">
        <v>289</v>
      </c>
      <c r="X118" s="11" t="s">
        <v>289</v>
      </c>
      <c r="Y118" s="11" t="s">
        <v>289</v>
      </c>
      <c r="Z118" s="11" t="s">
        <v>289</v>
      </c>
      <c r="AA118" s="11" t="s">
        <v>289</v>
      </c>
      <c r="AB118" s="11" t="s">
        <v>289</v>
      </c>
      <c r="AC118" s="11" t="s">
        <v>289</v>
      </c>
      <c r="AD118" s="11" t="s">
        <v>289</v>
      </c>
      <c r="AE118" s="11" t="s">
        <v>289</v>
      </c>
      <c r="AF118" s="11" t="s">
        <v>289</v>
      </c>
      <c r="AG118" s="11" t="s">
        <v>289</v>
      </c>
      <c r="AH118" s="11" t="s">
        <v>289</v>
      </c>
      <c r="AI118" s="11" t="s">
        <v>289</v>
      </c>
      <c r="AJ118" s="11" t="s">
        <v>289</v>
      </c>
      <c r="AK118" s="11" t="s">
        <v>289</v>
      </c>
      <c r="AL118" s="11" t="s">
        <v>289</v>
      </c>
      <c r="AM118" s="11" t="s">
        <v>289</v>
      </c>
      <c r="AN118" s="11" t="s">
        <v>289</v>
      </c>
      <c r="AO118" s="11" t="s">
        <v>289</v>
      </c>
      <c r="AP118" s="11" t="s">
        <v>289</v>
      </c>
      <c r="AQ118" s="11" t="s">
        <v>289</v>
      </c>
      <c r="AR118" s="11" t="s">
        <v>289</v>
      </c>
      <c r="AS118" s="11" t="s">
        <v>289</v>
      </c>
      <c r="AT118" s="11" t="s">
        <v>289</v>
      </c>
      <c r="AU118" s="11" t="s">
        <v>289</v>
      </c>
      <c r="AV118" s="11" t="s">
        <v>289</v>
      </c>
      <c r="AW118" s="11" t="s">
        <v>289</v>
      </c>
      <c r="AX118" s="11" t="s">
        <v>289</v>
      </c>
      <c r="AY118" s="11" t="s">
        <v>289</v>
      </c>
      <c r="AZ118" s="11" t="s">
        <v>289</v>
      </c>
      <c r="BA118" s="11" t="s">
        <v>289</v>
      </c>
      <c r="BB118" s="11" t="s">
        <v>289</v>
      </c>
      <c r="BC118" s="11" t="s">
        <v>289</v>
      </c>
      <c r="BD118" s="11" t="s">
        <v>289</v>
      </c>
      <c r="BE118" s="11" t="s">
        <v>289</v>
      </c>
      <c r="BF118" s="11" t="s">
        <v>289</v>
      </c>
      <c r="BG118" s="11" t="s">
        <v>289</v>
      </c>
      <c r="BH118" s="11" t="s">
        <v>289</v>
      </c>
      <c r="BI118" s="11" t="s">
        <v>289</v>
      </c>
      <c r="BJ118" s="11" t="s">
        <v>289</v>
      </c>
      <c r="BK118" s="11" t="s">
        <v>289</v>
      </c>
      <c r="BL118" s="11" t="s">
        <v>289</v>
      </c>
      <c r="BM118" s="11" t="s">
        <v>289</v>
      </c>
      <c r="BN118" s="11" t="s">
        <v>289</v>
      </c>
      <c r="BO118" s="11" t="s">
        <v>289</v>
      </c>
      <c r="BP118" s="11" t="s">
        <v>289</v>
      </c>
      <c r="BQ118" s="11" t="s">
        <v>289</v>
      </c>
      <c r="BR118" s="11" t="s">
        <v>289</v>
      </c>
      <c r="BS118" s="11" t="s">
        <v>289</v>
      </c>
      <c r="BT118" s="11" t="s">
        <v>289</v>
      </c>
      <c r="BU118" s="11" t="s">
        <v>289</v>
      </c>
      <c r="BV118" s="11" t="s">
        <v>289</v>
      </c>
      <c r="BW118" s="11" t="s">
        <v>289</v>
      </c>
      <c r="BX118" s="11" t="s">
        <v>289</v>
      </c>
      <c r="BY118" s="11" t="s">
        <v>289</v>
      </c>
      <c r="BZ118" s="11" t="s">
        <v>289</v>
      </c>
      <c r="CA118" s="11" t="s">
        <v>289</v>
      </c>
      <c r="CB118" s="11" t="s">
        <v>289</v>
      </c>
      <c r="CC118" s="11" t="s">
        <v>289</v>
      </c>
      <c r="CD118" s="11" t="s">
        <v>289</v>
      </c>
      <c r="CE118" s="11" t="s">
        <v>289</v>
      </c>
      <c r="CF118" s="11" t="s">
        <v>289</v>
      </c>
      <c r="CG118" s="11" t="s">
        <v>289</v>
      </c>
      <c r="CH118" s="11" t="s">
        <v>289</v>
      </c>
      <c r="CI118" s="11" t="s">
        <v>289</v>
      </c>
      <c r="CJ118" s="11" t="s">
        <v>289</v>
      </c>
      <c r="CK118" s="11" t="s">
        <v>289</v>
      </c>
      <c r="CL118" s="11" t="s">
        <v>289</v>
      </c>
      <c r="CM118" s="11" t="s">
        <v>289</v>
      </c>
      <c r="CN118" s="11" t="s">
        <v>289</v>
      </c>
      <c r="CO118" s="11" t="s">
        <v>289</v>
      </c>
      <c r="CP118" s="11" t="s">
        <v>289</v>
      </c>
      <c r="CQ118" s="11" t="s">
        <v>289</v>
      </c>
      <c r="CR118" s="11" t="s">
        <v>289</v>
      </c>
      <c r="CS118" s="11" t="s">
        <v>289</v>
      </c>
      <c r="CT118" s="11" t="s">
        <v>289</v>
      </c>
      <c r="CU118" s="11" t="s">
        <v>289</v>
      </c>
      <c r="CV118" s="11" t="s">
        <v>289</v>
      </c>
      <c r="CW118" s="11" t="s">
        <v>289</v>
      </c>
      <c r="CX118" s="11" t="s">
        <v>289</v>
      </c>
      <c r="CY118" s="11" t="s">
        <v>289</v>
      </c>
      <c r="CZ118" s="11" t="s">
        <v>289</v>
      </c>
      <c r="DA118" s="11" t="s">
        <v>289</v>
      </c>
      <c r="DB118" s="11" t="s">
        <v>289</v>
      </c>
      <c r="DC118" s="11" t="s">
        <v>289</v>
      </c>
      <c r="DD118" s="11" t="s">
        <v>289</v>
      </c>
      <c r="DE118" s="11" t="s">
        <v>289</v>
      </c>
      <c r="DF118" s="11" t="s">
        <v>289</v>
      </c>
      <c r="DG118" s="11" t="s">
        <v>289</v>
      </c>
      <c r="DH118" s="11" t="s">
        <v>289</v>
      </c>
      <c r="DI118" s="11" t="s">
        <v>289</v>
      </c>
      <c r="DJ118" s="72" t="s">
        <v>289</v>
      </c>
      <c r="DK118" s="14"/>
      <c r="DL118" s="14"/>
    </row>
    <row r="119" spans="2:116">
      <c r="B119" s="22">
        <v>106</v>
      </c>
      <c r="C119" s="11">
        <v>145.91667849562469</v>
      </c>
      <c r="D119" s="11">
        <v>113.73604003020886</v>
      </c>
      <c r="E119" s="11">
        <v>180.70138931114232</v>
      </c>
      <c r="F119" s="11">
        <v>336.08337536934368</v>
      </c>
      <c r="G119" s="11">
        <v>83.807507965507298</v>
      </c>
      <c r="H119" s="11">
        <v>54.019362289415255</v>
      </c>
      <c r="I119" s="11">
        <v>74.875441839660382</v>
      </c>
      <c r="J119" s="11">
        <v>11.062153794737853</v>
      </c>
      <c r="K119" s="11">
        <v>3.0139838938703862</v>
      </c>
      <c r="L119" s="11">
        <v>9.1593399531575415E-16</v>
      </c>
      <c r="M119" s="11">
        <v>207.84586781893566</v>
      </c>
      <c r="N119" s="11">
        <v>386.84989284491115</v>
      </c>
      <c r="O119" s="11">
        <v>3.7751079837677759</v>
      </c>
      <c r="P119" s="11">
        <v>83.767514993309689</v>
      </c>
      <c r="Q119" s="11">
        <v>921.95106101334011</v>
      </c>
      <c r="R119" s="11">
        <v>35.995278127426246</v>
      </c>
      <c r="S119" s="11">
        <v>124.07214960474967</v>
      </c>
      <c r="T119" s="11">
        <v>17.308142356893036</v>
      </c>
      <c r="U119" s="11">
        <v>124.88030592075998</v>
      </c>
      <c r="V119" s="11">
        <v>30.643249492595764</v>
      </c>
      <c r="W119" s="11">
        <v>75.199597022846831</v>
      </c>
      <c r="X119" s="11">
        <v>101.00255151624566</v>
      </c>
      <c r="Y119" s="11">
        <v>18.136491093710749</v>
      </c>
      <c r="Z119" s="11">
        <v>136.18776392238095</v>
      </c>
      <c r="AA119" s="11">
        <v>55.80312089745032</v>
      </c>
      <c r="AB119" s="11">
        <v>92.046853250198083</v>
      </c>
      <c r="AC119" s="11">
        <v>329.1675886514326</v>
      </c>
      <c r="AD119" s="11">
        <v>5.7317988921853207</v>
      </c>
      <c r="AE119" s="11">
        <v>118.00577948797367</v>
      </c>
      <c r="AF119" s="11">
        <v>30.236688019689492</v>
      </c>
      <c r="AG119" s="11">
        <v>157.81649999646632</v>
      </c>
      <c r="AH119" s="11">
        <v>35.391304440362411</v>
      </c>
      <c r="AI119" s="11">
        <v>113.95857701457099</v>
      </c>
      <c r="AJ119" s="11">
        <v>2.5617185888374783</v>
      </c>
      <c r="AK119" s="11">
        <v>107.07197036651013</v>
      </c>
      <c r="AL119" s="11">
        <v>193.05087571174491</v>
      </c>
      <c r="AM119" s="11">
        <v>17.616429744018891</v>
      </c>
      <c r="AN119" s="11">
        <v>46.064424017642054</v>
      </c>
      <c r="AO119" s="11">
        <v>97.764457487911088</v>
      </c>
      <c r="AP119" s="11">
        <v>50.034219651261466</v>
      </c>
      <c r="AQ119" s="11">
        <v>99.172062090101818</v>
      </c>
      <c r="AR119" s="11">
        <v>70.620825777938904</v>
      </c>
      <c r="AS119" s="11">
        <v>51.412290265268368</v>
      </c>
      <c r="AT119" s="11">
        <v>305.51742075956668</v>
      </c>
      <c r="AU119" s="11">
        <v>73.097384108726985</v>
      </c>
      <c r="AV119" s="11">
        <v>103.61497425602333</v>
      </c>
      <c r="AW119" s="11">
        <v>48.11649552416619</v>
      </c>
      <c r="AX119" s="11">
        <v>165.76272975843904</v>
      </c>
      <c r="AY119" s="11">
        <v>141.29001408631274</v>
      </c>
      <c r="AZ119" s="11">
        <v>74.198378580540691</v>
      </c>
      <c r="BA119" s="11">
        <v>49.424259657698691</v>
      </c>
      <c r="BB119" s="11">
        <v>239.05422305853426</v>
      </c>
      <c r="BC119" s="11">
        <v>43.092933936047174</v>
      </c>
      <c r="BD119" s="11">
        <v>58.993228661839765</v>
      </c>
      <c r="BE119" s="11">
        <v>145.76016743163296</v>
      </c>
      <c r="BF119" s="11">
        <v>52.704835984648739</v>
      </c>
      <c r="BG119" s="11">
        <v>30.753070401759388</v>
      </c>
      <c r="BH119" s="11">
        <v>368.95020926107247</v>
      </c>
      <c r="BI119" s="11">
        <v>257.0357843546887</v>
      </c>
      <c r="BJ119" s="11">
        <v>166.45229868804714</v>
      </c>
      <c r="BK119" s="11">
        <v>103.8066800296755</v>
      </c>
      <c r="BL119" s="11">
        <v>162.28277109113878</v>
      </c>
      <c r="BM119" s="11">
        <v>34.674445256291726</v>
      </c>
      <c r="BN119" s="11">
        <v>11.630425772731039</v>
      </c>
      <c r="BO119" s="11">
        <v>112.39528259480639</v>
      </c>
      <c r="BP119" s="11">
        <v>17.071262068660303</v>
      </c>
      <c r="BQ119" s="11">
        <v>244.95102942673068</v>
      </c>
      <c r="BR119" s="11">
        <v>15.494017015367644</v>
      </c>
      <c r="BS119" s="11">
        <v>17.800936391848513</v>
      </c>
      <c r="BT119" s="11">
        <v>198.97414911589857</v>
      </c>
      <c r="BU119" s="11">
        <v>92.620541290724589</v>
      </c>
      <c r="BV119" s="11">
        <v>1537.1606866668142</v>
      </c>
      <c r="BW119" s="11">
        <v>36.488270432856702</v>
      </c>
      <c r="BX119" s="11">
        <v>986.09460430512047</v>
      </c>
      <c r="BY119" s="11">
        <v>4902.7793343360254</v>
      </c>
      <c r="BZ119" s="11">
        <v>6107.1317927459368</v>
      </c>
      <c r="CA119" s="11">
        <v>121.98321944010539</v>
      </c>
      <c r="CB119" s="11">
        <v>563.87005481895903</v>
      </c>
      <c r="CC119" s="11">
        <v>889.73572273017999</v>
      </c>
      <c r="CD119" s="11">
        <v>50.93535811546122</v>
      </c>
      <c r="CE119" s="11">
        <v>910.91723540715714</v>
      </c>
      <c r="CF119" s="11">
        <v>1317.5430944651991</v>
      </c>
      <c r="CG119" s="11">
        <v>19.51234466862282</v>
      </c>
      <c r="CH119" s="11">
        <v>63.456716978035573</v>
      </c>
      <c r="CI119" s="11">
        <v>426.90032086074257</v>
      </c>
      <c r="CJ119" s="11">
        <v>165.36400831197295</v>
      </c>
      <c r="CK119" s="11">
        <v>1826.1258894589598</v>
      </c>
      <c r="CL119" s="11">
        <v>108.95687067542353</v>
      </c>
      <c r="CM119" s="11" t="s">
        <v>289</v>
      </c>
      <c r="CN119" s="11">
        <v>729.66890901223337</v>
      </c>
      <c r="CO119" s="11">
        <v>3672.6663981285656</v>
      </c>
      <c r="CP119" s="11">
        <v>6455.2842803568919</v>
      </c>
      <c r="CQ119" s="11">
        <v>278.81274626991996</v>
      </c>
      <c r="CR119" s="11">
        <v>2812.8623854945477</v>
      </c>
      <c r="CS119" s="11">
        <v>992.01184426353575</v>
      </c>
      <c r="CT119" s="11">
        <v>561.93018696500963</v>
      </c>
      <c r="CU119" s="11">
        <v>1964.0849816403875</v>
      </c>
      <c r="CV119" s="11">
        <v>1851.3778176549263</v>
      </c>
      <c r="CW119" s="11">
        <v>645.98075563408815</v>
      </c>
      <c r="CX119" s="11">
        <v>760.15268758001048</v>
      </c>
      <c r="CY119" s="11">
        <v>3162.7053554265249</v>
      </c>
      <c r="CZ119" s="11" t="s">
        <v>289</v>
      </c>
      <c r="DA119" s="11">
        <v>11546.732416337383</v>
      </c>
      <c r="DB119" s="11">
        <v>2321.6230425444328</v>
      </c>
      <c r="DC119" s="11">
        <v>1279.9677626513228</v>
      </c>
      <c r="DD119" s="11">
        <v>438.08048599880283</v>
      </c>
      <c r="DE119" s="11">
        <v>2830.1634907282014</v>
      </c>
      <c r="DF119" s="11">
        <v>78.278739780933762</v>
      </c>
      <c r="DG119" s="11">
        <v>110.4432120719033</v>
      </c>
      <c r="DH119" s="11">
        <v>574.40917180591703</v>
      </c>
      <c r="DI119" s="11">
        <v>1264.3755098920362</v>
      </c>
      <c r="DJ119" s="72">
        <v>72646.44604427171</v>
      </c>
      <c r="DK119" s="14"/>
      <c r="DL119" s="14"/>
    </row>
    <row r="120" spans="2:116">
      <c r="B120" s="22">
        <v>107</v>
      </c>
      <c r="C120" s="11">
        <v>313.27301103679906</v>
      </c>
      <c r="D120" s="11">
        <v>180.52089697725117</v>
      </c>
      <c r="E120" s="11">
        <v>2305.6000876284711</v>
      </c>
      <c r="F120" s="11">
        <v>5665.7125573557332</v>
      </c>
      <c r="G120" s="11">
        <v>1368.5826811127265</v>
      </c>
      <c r="H120" s="11">
        <v>650.36009825923838</v>
      </c>
      <c r="I120" s="11">
        <v>1053.0751343368588</v>
      </c>
      <c r="J120" s="11">
        <v>157.06901851508039</v>
      </c>
      <c r="K120" s="11">
        <v>4817.7609742219593</v>
      </c>
      <c r="L120" s="11">
        <v>4.163336342344338E-16</v>
      </c>
      <c r="M120" s="11">
        <v>11280.792320282369</v>
      </c>
      <c r="N120" s="11">
        <v>4138.7495741446301</v>
      </c>
      <c r="O120" s="11">
        <v>11.702017656435242</v>
      </c>
      <c r="P120" s="11">
        <v>40.921014537080531</v>
      </c>
      <c r="Q120" s="11">
        <v>61822.828626947783</v>
      </c>
      <c r="R120" s="11">
        <v>1005.4689374227398</v>
      </c>
      <c r="S120" s="11">
        <v>314.46779189939991</v>
      </c>
      <c r="T120" s="11">
        <v>1365.501041332642</v>
      </c>
      <c r="U120" s="11" t="s">
        <v>289</v>
      </c>
      <c r="V120" s="11">
        <v>4484.2542826435147</v>
      </c>
      <c r="W120" s="11">
        <v>689.50935222916303</v>
      </c>
      <c r="X120" s="11">
        <v>4.2188474935755949E-15</v>
      </c>
      <c r="Y120" s="11">
        <v>748.41044528735404</v>
      </c>
      <c r="Z120" s="11">
        <v>1527.7763328645074</v>
      </c>
      <c r="AA120" s="11" t="s">
        <v>289</v>
      </c>
      <c r="AB120" s="11">
        <v>1538.1920373904354</v>
      </c>
      <c r="AC120" s="11">
        <v>52.8745324964014</v>
      </c>
      <c r="AD120" s="11">
        <v>1.3997182846075635</v>
      </c>
      <c r="AE120" s="11">
        <v>2748.648291403465</v>
      </c>
      <c r="AF120" s="11">
        <v>445.20853815462209</v>
      </c>
      <c r="AG120" s="11">
        <v>1204.3950500477315</v>
      </c>
      <c r="AH120" s="11" t="s">
        <v>289</v>
      </c>
      <c r="AI120" s="11">
        <v>656.01717232773365</v>
      </c>
      <c r="AJ120" s="11">
        <v>279.27878112808196</v>
      </c>
      <c r="AK120" s="11">
        <v>4.0132064571875752</v>
      </c>
      <c r="AL120" s="11">
        <v>8.1245075608231618E-2</v>
      </c>
      <c r="AM120" s="11">
        <v>2.8074616448236214E-3</v>
      </c>
      <c r="AN120" s="11">
        <v>162.11799889213387</v>
      </c>
      <c r="AO120" s="11">
        <v>707.57644172693017</v>
      </c>
      <c r="AP120" s="11">
        <v>471.33159323976804</v>
      </c>
      <c r="AQ120" s="11">
        <v>1718.3577554390586</v>
      </c>
      <c r="AR120" s="11">
        <v>3.1554436208840472E-30</v>
      </c>
      <c r="AS120" s="11">
        <v>242.17869094966895</v>
      </c>
      <c r="AT120" s="11">
        <v>1838.2789804541333</v>
      </c>
      <c r="AU120" s="11">
        <v>2969.3512985747593</v>
      </c>
      <c r="AV120" s="11">
        <v>7021.1424165398284</v>
      </c>
      <c r="AW120" s="11">
        <v>64.340579934551499</v>
      </c>
      <c r="AX120" s="11">
        <v>3681.8239823366421</v>
      </c>
      <c r="AY120" s="11" t="s">
        <v>289</v>
      </c>
      <c r="AZ120" s="11">
        <v>4564.0550971533339</v>
      </c>
      <c r="BA120" s="11">
        <v>1539.7542939587256</v>
      </c>
      <c r="BB120" s="11">
        <v>1392.3828206127366</v>
      </c>
      <c r="BC120" s="11">
        <v>2010.5065025862748</v>
      </c>
      <c r="BD120" s="11" t="s">
        <v>289</v>
      </c>
      <c r="BE120" s="11">
        <v>2421.9756462821738</v>
      </c>
      <c r="BF120" s="11">
        <v>3963.98168372689</v>
      </c>
      <c r="BG120" s="11">
        <v>1049.5982412899068</v>
      </c>
      <c r="BH120" s="11">
        <v>17596.750397083888</v>
      </c>
      <c r="BI120" s="11">
        <v>29116.915142755202</v>
      </c>
      <c r="BJ120" s="11">
        <v>90993.420910520159</v>
      </c>
      <c r="BK120" s="11">
        <v>19148.249607183599</v>
      </c>
      <c r="BL120" s="11">
        <v>268.97998544953816</v>
      </c>
      <c r="BM120" s="11">
        <v>927.61943081527488</v>
      </c>
      <c r="BN120" s="11">
        <v>1196.1852570114329</v>
      </c>
      <c r="BO120" s="11">
        <v>8595.5732884044883</v>
      </c>
      <c r="BP120" s="11">
        <v>3316.6799895225854</v>
      </c>
      <c r="BQ120" s="11">
        <v>2824.3156660859486</v>
      </c>
      <c r="BR120" s="11">
        <v>460.10004634979322</v>
      </c>
      <c r="BS120" s="11">
        <v>58.608423423026693</v>
      </c>
      <c r="BT120" s="11">
        <v>48880.651475390507</v>
      </c>
      <c r="BU120" s="11">
        <v>85376.58004001771</v>
      </c>
      <c r="BV120" s="11">
        <v>157153.86659812983</v>
      </c>
      <c r="BW120" s="11">
        <v>15598.930494295682</v>
      </c>
      <c r="BX120" s="11">
        <v>10802.583624578359</v>
      </c>
      <c r="BY120" s="11">
        <v>209642.3734152886</v>
      </c>
      <c r="BZ120" s="11">
        <v>36489.976682937333</v>
      </c>
      <c r="CA120" s="11">
        <v>19992.551314653487</v>
      </c>
      <c r="CB120" s="11">
        <v>4832.6057087496602</v>
      </c>
      <c r="CC120" s="11">
        <v>120.7932364721144</v>
      </c>
      <c r="CD120" s="11">
        <v>1466.611649271156</v>
      </c>
      <c r="CE120" s="11">
        <v>16303.29808210527</v>
      </c>
      <c r="CF120" s="11">
        <v>4.0046532469659724</v>
      </c>
      <c r="CG120" s="11">
        <v>-9.6255146383261756E-16</v>
      </c>
      <c r="CH120" s="11">
        <v>0.39820991410138795</v>
      </c>
      <c r="CI120" s="11">
        <v>427.78244967159992</v>
      </c>
      <c r="CJ120" s="11">
        <v>1654.2583536607376</v>
      </c>
      <c r="CK120" s="11">
        <v>2090.5750828708492</v>
      </c>
      <c r="CL120" s="11" t="s">
        <v>289</v>
      </c>
      <c r="CM120" s="11">
        <v>13773.448934192311</v>
      </c>
      <c r="CN120" s="11">
        <v>6197.2699319888534</v>
      </c>
      <c r="CO120" s="11">
        <v>38565.021909230243</v>
      </c>
      <c r="CP120" s="11">
        <v>5598.0079200620994</v>
      </c>
      <c r="CQ120" s="11">
        <v>43.485879000549858</v>
      </c>
      <c r="CR120" s="11">
        <v>1377.2501422294306</v>
      </c>
      <c r="CS120" s="11">
        <v>7611.7778273508993</v>
      </c>
      <c r="CT120" s="11">
        <v>27494.480070599355</v>
      </c>
      <c r="CU120" s="11">
        <v>5124.7051943363667</v>
      </c>
      <c r="CV120" s="11">
        <v>3983.1514705371906</v>
      </c>
      <c r="CW120" s="11">
        <v>34735.462032661038</v>
      </c>
      <c r="CX120" s="11">
        <v>198.22444013731874</v>
      </c>
      <c r="CY120" s="11">
        <v>7532.2054801066779</v>
      </c>
      <c r="CZ120" s="11" t="s">
        <v>289</v>
      </c>
      <c r="DA120" s="11">
        <v>17119.746246763945</v>
      </c>
      <c r="DB120" s="11">
        <v>5663.0789499270068</v>
      </c>
      <c r="DC120" s="11">
        <v>4390.2447188428287</v>
      </c>
      <c r="DD120" s="11">
        <v>99803.951105860819</v>
      </c>
      <c r="DE120" s="11">
        <v>22831.008447076478</v>
      </c>
      <c r="DF120" s="11">
        <v>2255.732</v>
      </c>
      <c r="DG120" s="11">
        <v>2350.6372426410426</v>
      </c>
      <c r="DH120" s="11">
        <v>18928.456973024724</v>
      </c>
      <c r="DI120" s="11">
        <v>462.23186911055348</v>
      </c>
      <c r="DJ120" s="72">
        <v>1258072.0196021555</v>
      </c>
      <c r="DK120" s="14"/>
      <c r="DL120" s="14"/>
    </row>
    <row r="121" spans="2:116">
      <c r="B121" s="22">
        <v>108</v>
      </c>
      <c r="C121" s="11" t="s">
        <v>289</v>
      </c>
      <c r="D121" s="11" t="s">
        <v>289</v>
      </c>
      <c r="E121" s="11" t="s">
        <v>289</v>
      </c>
      <c r="F121" s="11" t="s">
        <v>289</v>
      </c>
      <c r="G121" s="11" t="s">
        <v>289</v>
      </c>
      <c r="H121" s="11" t="s">
        <v>289</v>
      </c>
      <c r="I121" s="11" t="s">
        <v>289</v>
      </c>
      <c r="J121" s="11" t="s">
        <v>289</v>
      </c>
      <c r="K121" s="11" t="s">
        <v>289</v>
      </c>
      <c r="L121" s="11">
        <v>18314.987972814179</v>
      </c>
      <c r="M121" s="11">
        <v>1345.5566957375404</v>
      </c>
      <c r="N121" s="11" t="s">
        <v>289</v>
      </c>
      <c r="O121" s="11">
        <v>67.207427045199992</v>
      </c>
      <c r="P121" s="11">
        <v>3102.9764142711997</v>
      </c>
      <c r="Q121" s="11">
        <v>521450.02300221357</v>
      </c>
      <c r="R121" s="11">
        <v>4635.2789425067995</v>
      </c>
      <c r="S121" s="11">
        <v>35354.643849698994</v>
      </c>
      <c r="T121" s="11">
        <v>16387.63395233866</v>
      </c>
      <c r="U121" s="11">
        <v>694.04751668428969</v>
      </c>
      <c r="V121" s="11">
        <v>2123.3712909895394</v>
      </c>
      <c r="W121" s="11">
        <v>6922.2160888949811</v>
      </c>
      <c r="X121" s="11">
        <v>2022.303242227717</v>
      </c>
      <c r="Y121" s="11" t="s">
        <v>289</v>
      </c>
      <c r="Z121" s="11">
        <v>18.27010477241835</v>
      </c>
      <c r="AA121" s="11">
        <v>2700.4248345780725</v>
      </c>
      <c r="AB121" s="11">
        <v>3094.4853315802266</v>
      </c>
      <c r="AC121" s="11">
        <v>3646.0263949466971</v>
      </c>
      <c r="AD121" s="11" t="s">
        <v>289</v>
      </c>
      <c r="AE121" s="11">
        <v>6809.7302538528911</v>
      </c>
      <c r="AF121" s="11" t="s">
        <v>289</v>
      </c>
      <c r="AG121" s="11">
        <v>5659.6526920820206</v>
      </c>
      <c r="AH121" s="11">
        <v>1050.2972424339455</v>
      </c>
      <c r="AI121" s="11">
        <v>4385.6938086118862</v>
      </c>
      <c r="AJ121" s="11" t="s">
        <v>289</v>
      </c>
      <c r="AK121" s="11">
        <v>770.35966482512379</v>
      </c>
      <c r="AL121" s="11">
        <v>231.1438426948605</v>
      </c>
      <c r="AM121" s="11">
        <v>587.5263180338751</v>
      </c>
      <c r="AN121" s="11" t="s">
        <v>289</v>
      </c>
      <c r="AO121" s="11" t="s">
        <v>289</v>
      </c>
      <c r="AP121" s="11">
        <v>16240.487236179872</v>
      </c>
      <c r="AQ121" s="11">
        <v>20757.977531889319</v>
      </c>
      <c r="AR121" s="11">
        <v>7734.0397423595823</v>
      </c>
      <c r="AS121" s="11">
        <v>6107.6024788980903</v>
      </c>
      <c r="AT121" s="11">
        <v>9900.396607384846</v>
      </c>
      <c r="AU121" s="11" t="s">
        <v>289</v>
      </c>
      <c r="AV121" s="11">
        <v>558.12250422580314</v>
      </c>
      <c r="AW121" s="11" t="s">
        <v>289</v>
      </c>
      <c r="AX121" s="11">
        <v>5084.5638831911965</v>
      </c>
      <c r="AY121" s="11">
        <v>5118.4514926821157</v>
      </c>
      <c r="AZ121" s="11">
        <v>2921.7034573901974</v>
      </c>
      <c r="BA121" s="11">
        <v>1505.6796221152533</v>
      </c>
      <c r="BB121" s="11">
        <v>9578.253432555066</v>
      </c>
      <c r="BC121" s="11">
        <v>2009.4185392227507</v>
      </c>
      <c r="BD121" s="11">
        <v>3043.2371861372148</v>
      </c>
      <c r="BE121" s="11">
        <v>652.39457750001827</v>
      </c>
      <c r="BF121" s="11">
        <v>5292.4531567860713</v>
      </c>
      <c r="BG121" s="11">
        <v>4563.6908441601254</v>
      </c>
      <c r="BH121" s="11">
        <v>168.52754085682059</v>
      </c>
      <c r="BI121" s="11">
        <v>5943.0124556975425</v>
      </c>
      <c r="BJ121" s="11">
        <v>1127.0527999101571</v>
      </c>
      <c r="BK121" s="11">
        <v>36.354943876648264</v>
      </c>
      <c r="BL121" s="11">
        <v>711.20733275866644</v>
      </c>
      <c r="BM121" s="11">
        <v>10.582006311248195</v>
      </c>
      <c r="BN121" s="11" t="s">
        <v>289</v>
      </c>
      <c r="BO121" s="11">
        <v>88320.799937109347</v>
      </c>
      <c r="BP121" s="11">
        <v>9234.1408145095011</v>
      </c>
      <c r="BQ121" s="11">
        <v>49477.164766144815</v>
      </c>
      <c r="BR121" s="11">
        <v>3779.8628985930195</v>
      </c>
      <c r="BS121" s="11">
        <v>2734.5670964894443</v>
      </c>
      <c r="BT121" s="11">
        <v>526.23313674932001</v>
      </c>
      <c r="BU121" s="11">
        <v>226.65837399172153</v>
      </c>
      <c r="BV121" s="11">
        <v>23386.821134268022</v>
      </c>
      <c r="BW121" s="11">
        <v>486.3032866398641</v>
      </c>
      <c r="BX121" s="11">
        <v>7919.5025453521166</v>
      </c>
      <c r="BY121" s="11">
        <v>40524.409529987912</v>
      </c>
      <c r="BZ121" s="11">
        <v>37293.883423144638</v>
      </c>
      <c r="CA121" s="11">
        <v>1386.5119797869518</v>
      </c>
      <c r="CB121" s="11">
        <v>4759.4564173541485</v>
      </c>
      <c r="CC121" s="11">
        <v>15232.003715814359</v>
      </c>
      <c r="CD121" s="11" t="s">
        <v>289</v>
      </c>
      <c r="CE121" s="11" t="s">
        <v>289</v>
      </c>
      <c r="CF121" s="11" t="s">
        <v>289</v>
      </c>
      <c r="CG121" s="11" t="s">
        <v>289</v>
      </c>
      <c r="CH121" s="11" t="s">
        <v>289</v>
      </c>
      <c r="CI121" s="11" t="s">
        <v>289</v>
      </c>
      <c r="CJ121" s="11">
        <v>1113.6958124984758</v>
      </c>
      <c r="CK121" s="11">
        <v>15479.704226378239</v>
      </c>
      <c r="CL121" s="11">
        <v>1518.8</v>
      </c>
      <c r="CM121" s="11">
        <v>23562.179999999993</v>
      </c>
      <c r="CN121" s="11">
        <v>54415.322873080266</v>
      </c>
      <c r="CO121" s="11">
        <v>42690.62634556125</v>
      </c>
      <c r="CP121" s="11">
        <v>45689.982687489326</v>
      </c>
      <c r="CQ121" s="11">
        <v>3545.5069613400392</v>
      </c>
      <c r="CR121" s="11">
        <v>9941.8860803226016</v>
      </c>
      <c r="CS121" s="11">
        <v>2294.5294845723565</v>
      </c>
      <c r="CT121" s="11">
        <v>34903.930760295138</v>
      </c>
      <c r="CU121" s="11">
        <v>26183.553962285427</v>
      </c>
      <c r="CV121" s="11">
        <v>17940.235238851245</v>
      </c>
      <c r="CW121" s="11">
        <v>19353.249874571971</v>
      </c>
      <c r="CX121" s="11">
        <v>1550.2484965122808</v>
      </c>
      <c r="CY121" s="11">
        <v>27388.687133412979</v>
      </c>
      <c r="CZ121" s="11" t="s">
        <v>289</v>
      </c>
      <c r="DA121" s="11">
        <v>41823.119056433738</v>
      </c>
      <c r="DB121" s="11">
        <v>7823.2794900830004</v>
      </c>
      <c r="DC121" s="11">
        <v>17426.076590549656</v>
      </c>
      <c r="DD121" s="11">
        <v>20700.208965378926</v>
      </c>
      <c r="DE121" s="11">
        <v>29539.379729676399</v>
      </c>
      <c r="DF121" s="11">
        <v>123.97499999999998</v>
      </c>
      <c r="DG121" s="11">
        <v>3782.848</v>
      </c>
      <c r="DH121" s="11">
        <v>7612.8729960037363</v>
      </c>
      <c r="DI121" s="11">
        <v>3366.8878344750001</v>
      </c>
      <c r="DJ121" s="72">
        <v>1495498.1729116309</v>
      </c>
      <c r="DK121" s="14"/>
      <c r="DL121" s="14"/>
    </row>
    <row r="122" spans="2:116">
      <c r="B122" s="22">
        <v>109</v>
      </c>
      <c r="C122" s="11" t="s">
        <v>289</v>
      </c>
      <c r="D122" s="11" t="s">
        <v>289</v>
      </c>
      <c r="E122" s="11" t="s">
        <v>289</v>
      </c>
      <c r="F122" s="11" t="s">
        <v>289</v>
      </c>
      <c r="G122" s="11" t="s">
        <v>289</v>
      </c>
      <c r="H122" s="11" t="s">
        <v>289</v>
      </c>
      <c r="I122" s="11" t="s">
        <v>289</v>
      </c>
      <c r="J122" s="11" t="s">
        <v>289</v>
      </c>
      <c r="K122" s="11" t="s">
        <v>289</v>
      </c>
      <c r="L122" s="11" t="s">
        <v>289</v>
      </c>
      <c r="M122" s="11" t="s">
        <v>289</v>
      </c>
      <c r="N122" s="11" t="s">
        <v>289</v>
      </c>
      <c r="O122" s="11" t="s">
        <v>289</v>
      </c>
      <c r="P122" s="11" t="s">
        <v>289</v>
      </c>
      <c r="Q122" s="11" t="s">
        <v>289</v>
      </c>
      <c r="R122" s="11" t="s">
        <v>289</v>
      </c>
      <c r="S122" s="11" t="s">
        <v>289</v>
      </c>
      <c r="T122" s="11" t="s">
        <v>289</v>
      </c>
      <c r="U122" s="11" t="s">
        <v>289</v>
      </c>
      <c r="V122" s="11" t="s">
        <v>289</v>
      </c>
      <c r="W122" s="11" t="s">
        <v>289</v>
      </c>
      <c r="X122" s="11" t="s">
        <v>289</v>
      </c>
      <c r="Y122" s="11" t="s">
        <v>289</v>
      </c>
      <c r="Z122" s="11" t="s">
        <v>289</v>
      </c>
      <c r="AA122" s="11" t="s">
        <v>289</v>
      </c>
      <c r="AB122" s="11" t="s">
        <v>289</v>
      </c>
      <c r="AC122" s="11" t="s">
        <v>289</v>
      </c>
      <c r="AD122" s="11" t="s">
        <v>289</v>
      </c>
      <c r="AE122" s="11" t="s">
        <v>289</v>
      </c>
      <c r="AF122" s="11" t="s">
        <v>289</v>
      </c>
      <c r="AG122" s="11" t="s">
        <v>289</v>
      </c>
      <c r="AH122" s="11" t="s">
        <v>289</v>
      </c>
      <c r="AI122" s="11" t="s">
        <v>289</v>
      </c>
      <c r="AJ122" s="11" t="s">
        <v>289</v>
      </c>
      <c r="AK122" s="11" t="s">
        <v>289</v>
      </c>
      <c r="AL122" s="11" t="s">
        <v>289</v>
      </c>
      <c r="AM122" s="11" t="s">
        <v>289</v>
      </c>
      <c r="AN122" s="11" t="s">
        <v>289</v>
      </c>
      <c r="AO122" s="11" t="s">
        <v>289</v>
      </c>
      <c r="AP122" s="11" t="s">
        <v>289</v>
      </c>
      <c r="AQ122" s="11" t="s">
        <v>289</v>
      </c>
      <c r="AR122" s="11" t="s">
        <v>289</v>
      </c>
      <c r="AS122" s="11" t="s">
        <v>289</v>
      </c>
      <c r="AT122" s="11" t="s">
        <v>289</v>
      </c>
      <c r="AU122" s="11" t="s">
        <v>289</v>
      </c>
      <c r="AV122" s="11" t="s">
        <v>289</v>
      </c>
      <c r="AW122" s="11" t="s">
        <v>289</v>
      </c>
      <c r="AX122" s="11" t="s">
        <v>289</v>
      </c>
      <c r="AY122" s="11" t="s">
        <v>289</v>
      </c>
      <c r="AZ122" s="11" t="s">
        <v>289</v>
      </c>
      <c r="BA122" s="11" t="s">
        <v>289</v>
      </c>
      <c r="BB122" s="11" t="s">
        <v>289</v>
      </c>
      <c r="BC122" s="11" t="s">
        <v>289</v>
      </c>
      <c r="BD122" s="11" t="s">
        <v>289</v>
      </c>
      <c r="BE122" s="11" t="s">
        <v>289</v>
      </c>
      <c r="BF122" s="11" t="s">
        <v>289</v>
      </c>
      <c r="BG122" s="11" t="s">
        <v>289</v>
      </c>
      <c r="BH122" s="11" t="s">
        <v>289</v>
      </c>
      <c r="BI122" s="11" t="s">
        <v>289</v>
      </c>
      <c r="BJ122" s="11" t="s">
        <v>289</v>
      </c>
      <c r="BK122" s="11" t="s">
        <v>289</v>
      </c>
      <c r="BL122" s="11" t="s">
        <v>289</v>
      </c>
      <c r="BM122" s="11" t="s">
        <v>289</v>
      </c>
      <c r="BN122" s="11" t="s">
        <v>289</v>
      </c>
      <c r="BO122" s="11" t="s">
        <v>289</v>
      </c>
      <c r="BP122" s="11" t="s">
        <v>289</v>
      </c>
      <c r="BQ122" s="11" t="s">
        <v>289</v>
      </c>
      <c r="BR122" s="11" t="s">
        <v>289</v>
      </c>
      <c r="BS122" s="11" t="s">
        <v>289</v>
      </c>
      <c r="BT122" s="11" t="s">
        <v>289</v>
      </c>
      <c r="BU122" s="11" t="s">
        <v>289</v>
      </c>
      <c r="BV122" s="11" t="s">
        <v>289</v>
      </c>
      <c r="BW122" s="11" t="s">
        <v>289</v>
      </c>
      <c r="BX122" s="11" t="s">
        <v>289</v>
      </c>
      <c r="BY122" s="11" t="s">
        <v>289</v>
      </c>
      <c r="BZ122" s="11" t="s">
        <v>289</v>
      </c>
      <c r="CA122" s="11" t="s">
        <v>289</v>
      </c>
      <c r="CB122" s="11" t="s">
        <v>289</v>
      </c>
      <c r="CC122" s="11" t="s">
        <v>289</v>
      </c>
      <c r="CD122" s="11" t="s">
        <v>289</v>
      </c>
      <c r="CE122" s="11" t="s">
        <v>289</v>
      </c>
      <c r="CF122" s="11" t="s">
        <v>289</v>
      </c>
      <c r="CG122" s="11" t="s">
        <v>289</v>
      </c>
      <c r="CH122" s="11" t="s">
        <v>289</v>
      </c>
      <c r="CI122" s="11" t="s">
        <v>289</v>
      </c>
      <c r="CJ122" s="11" t="s">
        <v>289</v>
      </c>
      <c r="CK122" s="11" t="s">
        <v>289</v>
      </c>
      <c r="CL122" s="11" t="s">
        <v>289</v>
      </c>
      <c r="CM122" s="11" t="s">
        <v>289</v>
      </c>
      <c r="CN122" s="11" t="s">
        <v>289</v>
      </c>
      <c r="CO122" s="11" t="s">
        <v>289</v>
      </c>
      <c r="CP122" s="11" t="s">
        <v>289</v>
      </c>
      <c r="CQ122" s="11" t="s">
        <v>289</v>
      </c>
      <c r="CR122" s="11" t="s">
        <v>289</v>
      </c>
      <c r="CS122" s="11" t="s">
        <v>289</v>
      </c>
      <c r="CT122" s="11" t="s">
        <v>289</v>
      </c>
      <c r="CU122" s="11" t="s">
        <v>289</v>
      </c>
      <c r="CV122" s="11" t="s">
        <v>289</v>
      </c>
      <c r="CW122" s="11" t="s">
        <v>289</v>
      </c>
      <c r="CX122" s="11" t="s">
        <v>289</v>
      </c>
      <c r="CY122" s="11" t="s">
        <v>289</v>
      </c>
      <c r="CZ122" s="11" t="s">
        <v>289</v>
      </c>
      <c r="DA122" s="11" t="s">
        <v>289</v>
      </c>
      <c r="DB122" s="11" t="s">
        <v>289</v>
      </c>
      <c r="DC122" s="11" t="s">
        <v>289</v>
      </c>
      <c r="DD122" s="11" t="s">
        <v>289</v>
      </c>
      <c r="DE122" s="11" t="s">
        <v>289</v>
      </c>
      <c r="DF122" s="11" t="s">
        <v>289</v>
      </c>
      <c r="DG122" s="11" t="s">
        <v>289</v>
      </c>
      <c r="DH122" s="11" t="s">
        <v>289</v>
      </c>
      <c r="DI122" s="11" t="s">
        <v>289</v>
      </c>
      <c r="DJ122" s="72" t="s">
        <v>289</v>
      </c>
      <c r="DK122" s="14"/>
      <c r="DL122" s="14"/>
    </row>
    <row r="123" spans="2:116">
      <c r="B123" s="23">
        <v>110</v>
      </c>
      <c r="C123" s="12" t="s">
        <v>289</v>
      </c>
      <c r="D123" s="12" t="s">
        <v>289</v>
      </c>
      <c r="E123" s="12" t="s">
        <v>289</v>
      </c>
      <c r="F123" s="12" t="s">
        <v>289</v>
      </c>
      <c r="G123" s="12" t="s">
        <v>289</v>
      </c>
      <c r="H123" s="12" t="s">
        <v>289</v>
      </c>
      <c r="I123" s="12" t="s">
        <v>289</v>
      </c>
      <c r="J123" s="12" t="s">
        <v>289</v>
      </c>
      <c r="K123" s="12" t="s">
        <v>289</v>
      </c>
      <c r="L123" s="12" t="s">
        <v>289</v>
      </c>
      <c r="M123" s="12" t="s">
        <v>289</v>
      </c>
      <c r="N123" s="12" t="s">
        <v>289</v>
      </c>
      <c r="O123" s="12" t="s">
        <v>289</v>
      </c>
      <c r="P123" s="12" t="s">
        <v>289</v>
      </c>
      <c r="Q123" s="12" t="s">
        <v>289</v>
      </c>
      <c r="R123" s="12" t="s">
        <v>289</v>
      </c>
      <c r="S123" s="12" t="s">
        <v>289</v>
      </c>
      <c r="T123" s="12" t="s">
        <v>289</v>
      </c>
      <c r="U123" s="12" t="s">
        <v>289</v>
      </c>
      <c r="V123" s="12" t="s">
        <v>289</v>
      </c>
      <c r="W123" s="12" t="s">
        <v>289</v>
      </c>
      <c r="X123" s="12" t="s">
        <v>289</v>
      </c>
      <c r="Y123" s="12" t="s">
        <v>289</v>
      </c>
      <c r="Z123" s="12" t="s">
        <v>289</v>
      </c>
      <c r="AA123" s="12" t="s">
        <v>289</v>
      </c>
      <c r="AB123" s="12" t="s">
        <v>289</v>
      </c>
      <c r="AC123" s="12" t="s">
        <v>289</v>
      </c>
      <c r="AD123" s="12" t="s">
        <v>289</v>
      </c>
      <c r="AE123" s="12" t="s">
        <v>289</v>
      </c>
      <c r="AF123" s="12" t="s">
        <v>289</v>
      </c>
      <c r="AG123" s="12" t="s">
        <v>289</v>
      </c>
      <c r="AH123" s="12" t="s">
        <v>289</v>
      </c>
      <c r="AI123" s="12" t="s">
        <v>289</v>
      </c>
      <c r="AJ123" s="12" t="s">
        <v>289</v>
      </c>
      <c r="AK123" s="12" t="s">
        <v>289</v>
      </c>
      <c r="AL123" s="12" t="s">
        <v>289</v>
      </c>
      <c r="AM123" s="12" t="s">
        <v>289</v>
      </c>
      <c r="AN123" s="12" t="s">
        <v>289</v>
      </c>
      <c r="AO123" s="12" t="s">
        <v>289</v>
      </c>
      <c r="AP123" s="12" t="s">
        <v>289</v>
      </c>
      <c r="AQ123" s="12" t="s">
        <v>289</v>
      </c>
      <c r="AR123" s="12" t="s">
        <v>289</v>
      </c>
      <c r="AS123" s="12" t="s">
        <v>289</v>
      </c>
      <c r="AT123" s="12" t="s">
        <v>289</v>
      </c>
      <c r="AU123" s="12" t="s">
        <v>289</v>
      </c>
      <c r="AV123" s="12" t="s">
        <v>289</v>
      </c>
      <c r="AW123" s="12" t="s">
        <v>289</v>
      </c>
      <c r="AX123" s="12" t="s">
        <v>289</v>
      </c>
      <c r="AY123" s="12" t="s">
        <v>289</v>
      </c>
      <c r="AZ123" s="12" t="s">
        <v>289</v>
      </c>
      <c r="BA123" s="12" t="s">
        <v>289</v>
      </c>
      <c r="BB123" s="12" t="s">
        <v>289</v>
      </c>
      <c r="BC123" s="12" t="s">
        <v>289</v>
      </c>
      <c r="BD123" s="12" t="s">
        <v>289</v>
      </c>
      <c r="BE123" s="12" t="s">
        <v>289</v>
      </c>
      <c r="BF123" s="12" t="s">
        <v>289</v>
      </c>
      <c r="BG123" s="12" t="s">
        <v>289</v>
      </c>
      <c r="BH123" s="12" t="s">
        <v>289</v>
      </c>
      <c r="BI123" s="12" t="s">
        <v>289</v>
      </c>
      <c r="BJ123" s="12" t="s">
        <v>289</v>
      </c>
      <c r="BK123" s="12" t="s">
        <v>289</v>
      </c>
      <c r="BL123" s="12" t="s">
        <v>289</v>
      </c>
      <c r="BM123" s="12" t="s">
        <v>289</v>
      </c>
      <c r="BN123" s="12" t="s">
        <v>289</v>
      </c>
      <c r="BO123" s="12" t="s">
        <v>289</v>
      </c>
      <c r="BP123" s="12" t="s">
        <v>289</v>
      </c>
      <c r="BQ123" s="12" t="s">
        <v>289</v>
      </c>
      <c r="BR123" s="12" t="s">
        <v>289</v>
      </c>
      <c r="BS123" s="12" t="s">
        <v>289</v>
      </c>
      <c r="BT123" s="12" t="s">
        <v>289</v>
      </c>
      <c r="BU123" s="12" t="s">
        <v>289</v>
      </c>
      <c r="BV123" s="12" t="s">
        <v>289</v>
      </c>
      <c r="BW123" s="12" t="s">
        <v>289</v>
      </c>
      <c r="BX123" s="12" t="s">
        <v>289</v>
      </c>
      <c r="BY123" s="12" t="s">
        <v>289</v>
      </c>
      <c r="BZ123" s="12" t="s">
        <v>289</v>
      </c>
      <c r="CA123" s="12" t="s">
        <v>289</v>
      </c>
      <c r="CB123" s="12" t="s">
        <v>289</v>
      </c>
      <c r="CC123" s="12" t="s">
        <v>289</v>
      </c>
      <c r="CD123" s="12" t="s">
        <v>289</v>
      </c>
      <c r="CE123" s="12" t="s">
        <v>289</v>
      </c>
      <c r="CF123" s="12" t="s">
        <v>289</v>
      </c>
      <c r="CG123" s="12" t="s">
        <v>289</v>
      </c>
      <c r="CH123" s="12" t="s">
        <v>289</v>
      </c>
      <c r="CI123" s="12" t="s">
        <v>289</v>
      </c>
      <c r="CJ123" s="12" t="s">
        <v>289</v>
      </c>
      <c r="CK123" s="12" t="s">
        <v>289</v>
      </c>
      <c r="CL123" s="12" t="s">
        <v>289</v>
      </c>
      <c r="CM123" s="12" t="s">
        <v>289</v>
      </c>
      <c r="CN123" s="12" t="s">
        <v>289</v>
      </c>
      <c r="CO123" s="12" t="s">
        <v>289</v>
      </c>
      <c r="CP123" s="12" t="s">
        <v>289</v>
      </c>
      <c r="CQ123" s="12" t="s">
        <v>289</v>
      </c>
      <c r="CR123" s="12" t="s">
        <v>289</v>
      </c>
      <c r="CS123" s="12" t="s">
        <v>289</v>
      </c>
      <c r="CT123" s="12" t="s">
        <v>289</v>
      </c>
      <c r="CU123" s="12" t="s">
        <v>289</v>
      </c>
      <c r="CV123" s="12" t="s">
        <v>289</v>
      </c>
      <c r="CW123" s="12" t="s">
        <v>289</v>
      </c>
      <c r="CX123" s="12" t="s">
        <v>289</v>
      </c>
      <c r="CY123" s="12" t="s">
        <v>289</v>
      </c>
      <c r="CZ123" s="12" t="s">
        <v>289</v>
      </c>
      <c r="DA123" s="12" t="s">
        <v>289</v>
      </c>
      <c r="DB123" s="12" t="s">
        <v>289</v>
      </c>
      <c r="DC123" s="12" t="s">
        <v>289</v>
      </c>
      <c r="DD123" s="12" t="s">
        <v>289</v>
      </c>
      <c r="DE123" s="12" t="s">
        <v>289</v>
      </c>
      <c r="DF123" s="12" t="s">
        <v>289</v>
      </c>
      <c r="DG123" s="12" t="s">
        <v>289</v>
      </c>
      <c r="DH123" s="12" t="s">
        <v>289</v>
      </c>
      <c r="DI123" s="12" t="s">
        <v>289</v>
      </c>
      <c r="DJ123" s="38" t="s">
        <v>289</v>
      </c>
      <c r="DK123" s="14"/>
      <c r="DL123" s="14"/>
    </row>
    <row r="124" spans="2:116">
      <c r="B124" s="22">
        <v>111</v>
      </c>
      <c r="C124" s="11" t="s">
        <v>289</v>
      </c>
      <c r="D124" s="11" t="s">
        <v>289</v>
      </c>
      <c r="E124" s="11" t="s">
        <v>289</v>
      </c>
      <c r="F124" s="11" t="s">
        <v>289</v>
      </c>
      <c r="G124" s="11" t="s">
        <v>289</v>
      </c>
      <c r="H124" s="11" t="s">
        <v>289</v>
      </c>
      <c r="I124" s="11" t="s">
        <v>289</v>
      </c>
      <c r="J124" s="11" t="s">
        <v>289</v>
      </c>
      <c r="K124" s="11" t="s">
        <v>289</v>
      </c>
      <c r="L124" s="11" t="s">
        <v>289</v>
      </c>
      <c r="M124" s="11" t="s">
        <v>289</v>
      </c>
      <c r="N124" s="11" t="s">
        <v>289</v>
      </c>
      <c r="O124" s="11" t="s">
        <v>289</v>
      </c>
      <c r="P124" s="11" t="s">
        <v>289</v>
      </c>
      <c r="Q124" s="11" t="s">
        <v>289</v>
      </c>
      <c r="R124" s="11" t="s">
        <v>289</v>
      </c>
      <c r="S124" s="11" t="s">
        <v>289</v>
      </c>
      <c r="T124" s="11" t="s">
        <v>289</v>
      </c>
      <c r="U124" s="11" t="s">
        <v>289</v>
      </c>
      <c r="V124" s="11" t="s">
        <v>289</v>
      </c>
      <c r="W124" s="11" t="s">
        <v>289</v>
      </c>
      <c r="X124" s="11" t="s">
        <v>289</v>
      </c>
      <c r="Y124" s="11" t="s">
        <v>289</v>
      </c>
      <c r="Z124" s="11" t="s">
        <v>289</v>
      </c>
      <c r="AA124" s="11" t="s">
        <v>289</v>
      </c>
      <c r="AB124" s="11" t="s">
        <v>289</v>
      </c>
      <c r="AC124" s="11" t="s">
        <v>289</v>
      </c>
      <c r="AD124" s="11" t="s">
        <v>289</v>
      </c>
      <c r="AE124" s="11" t="s">
        <v>289</v>
      </c>
      <c r="AF124" s="11" t="s">
        <v>289</v>
      </c>
      <c r="AG124" s="11" t="s">
        <v>289</v>
      </c>
      <c r="AH124" s="11" t="s">
        <v>289</v>
      </c>
      <c r="AI124" s="11" t="s">
        <v>289</v>
      </c>
      <c r="AJ124" s="11" t="s">
        <v>289</v>
      </c>
      <c r="AK124" s="11" t="s">
        <v>289</v>
      </c>
      <c r="AL124" s="11" t="s">
        <v>289</v>
      </c>
      <c r="AM124" s="11" t="s">
        <v>289</v>
      </c>
      <c r="AN124" s="11" t="s">
        <v>289</v>
      </c>
      <c r="AO124" s="11" t="s">
        <v>289</v>
      </c>
      <c r="AP124" s="11">
        <v>3.979039320256561E-13</v>
      </c>
      <c r="AQ124" s="11" t="s">
        <v>289</v>
      </c>
      <c r="AR124" s="11" t="s">
        <v>289</v>
      </c>
      <c r="AS124" s="11" t="s">
        <v>289</v>
      </c>
      <c r="AT124" s="11" t="s">
        <v>289</v>
      </c>
      <c r="AU124" s="11" t="s">
        <v>289</v>
      </c>
      <c r="AV124" s="11" t="s">
        <v>289</v>
      </c>
      <c r="AW124" s="11" t="s">
        <v>289</v>
      </c>
      <c r="AX124" s="11" t="s">
        <v>289</v>
      </c>
      <c r="AY124" s="11" t="s">
        <v>289</v>
      </c>
      <c r="AZ124" s="11" t="s">
        <v>289</v>
      </c>
      <c r="BA124" s="11" t="s">
        <v>289</v>
      </c>
      <c r="BB124" s="11" t="s">
        <v>289</v>
      </c>
      <c r="BC124" s="11" t="s">
        <v>289</v>
      </c>
      <c r="BD124" s="11" t="s">
        <v>289</v>
      </c>
      <c r="BE124" s="11" t="s">
        <v>289</v>
      </c>
      <c r="BF124" s="11" t="s">
        <v>289</v>
      </c>
      <c r="BG124" s="11" t="s">
        <v>289</v>
      </c>
      <c r="BH124" s="11" t="s">
        <v>289</v>
      </c>
      <c r="BI124" s="11" t="s">
        <v>289</v>
      </c>
      <c r="BJ124" s="11" t="s">
        <v>289</v>
      </c>
      <c r="BK124" s="11">
        <v>3.4694469519536142E-18</v>
      </c>
      <c r="BL124" s="11" t="s">
        <v>289</v>
      </c>
      <c r="BM124" s="11" t="s">
        <v>289</v>
      </c>
      <c r="BN124" s="11" t="s">
        <v>289</v>
      </c>
      <c r="BO124" s="11" t="s">
        <v>289</v>
      </c>
      <c r="BP124" s="11" t="s">
        <v>289</v>
      </c>
      <c r="BQ124" s="11" t="s">
        <v>289</v>
      </c>
      <c r="BR124" s="11" t="s">
        <v>289</v>
      </c>
      <c r="BS124" s="11" t="s">
        <v>289</v>
      </c>
      <c r="BT124" s="11" t="s">
        <v>289</v>
      </c>
      <c r="BU124" s="11" t="s">
        <v>289</v>
      </c>
      <c r="BV124" s="11" t="s">
        <v>289</v>
      </c>
      <c r="BW124" s="11" t="s">
        <v>289</v>
      </c>
      <c r="BX124" s="11" t="s">
        <v>289</v>
      </c>
      <c r="BY124" s="11" t="s">
        <v>289</v>
      </c>
      <c r="BZ124" s="11" t="s">
        <v>289</v>
      </c>
      <c r="CA124" s="11" t="s">
        <v>289</v>
      </c>
      <c r="CB124" s="11" t="s">
        <v>289</v>
      </c>
      <c r="CC124" s="11" t="s">
        <v>289</v>
      </c>
      <c r="CD124" s="11" t="s">
        <v>289</v>
      </c>
      <c r="CE124" s="11" t="s">
        <v>289</v>
      </c>
      <c r="CF124" s="11" t="s">
        <v>289</v>
      </c>
      <c r="CG124" s="11" t="s">
        <v>289</v>
      </c>
      <c r="CH124" s="11" t="s">
        <v>289</v>
      </c>
      <c r="CI124" s="11" t="s">
        <v>289</v>
      </c>
      <c r="CJ124" s="11" t="s">
        <v>289</v>
      </c>
      <c r="CK124" s="11" t="s">
        <v>289</v>
      </c>
      <c r="CL124" s="11" t="s">
        <v>289</v>
      </c>
      <c r="CM124" s="11" t="s">
        <v>289</v>
      </c>
      <c r="CN124" s="11" t="s">
        <v>289</v>
      </c>
      <c r="CO124" s="11" t="s">
        <v>289</v>
      </c>
      <c r="CP124" s="11" t="s">
        <v>289</v>
      </c>
      <c r="CQ124" s="11" t="s">
        <v>289</v>
      </c>
      <c r="CR124" s="11" t="s">
        <v>289</v>
      </c>
      <c r="CS124" s="11" t="s">
        <v>289</v>
      </c>
      <c r="CT124" s="11" t="s">
        <v>289</v>
      </c>
      <c r="CU124" s="11" t="s">
        <v>289</v>
      </c>
      <c r="CV124" s="11" t="s">
        <v>289</v>
      </c>
      <c r="CW124" s="11" t="s">
        <v>289</v>
      </c>
      <c r="CX124" s="11" t="s">
        <v>289</v>
      </c>
      <c r="CY124" s="11" t="s">
        <v>289</v>
      </c>
      <c r="CZ124" s="11" t="s">
        <v>289</v>
      </c>
      <c r="DA124" s="11">
        <v>44956.555959788115</v>
      </c>
      <c r="DB124" s="11" t="s">
        <v>289</v>
      </c>
      <c r="DC124" s="11" t="s">
        <v>289</v>
      </c>
      <c r="DD124" s="11" t="s">
        <v>289</v>
      </c>
      <c r="DE124" s="11" t="s">
        <v>289</v>
      </c>
      <c r="DF124" s="11" t="s">
        <v>289</v>
      </c>
      <c r="DG124" s="11" t="s">
        <v>289</v>
      </c>
      <c r="DH124" s="11" t="s">
        <v>289</v>
      </c>
      <c r="DI124" s="11" t="s">
        <v>289</v>
      </c>
      <c r="DJ124" s="72">
        <v>44956.555959788115</v>
      </c>
      <c r="DK124" s="14"/>
      <c r="DL124" s="14"/>
    </row>
    <row r="125" spans="2:116">
      <c r="B125" s="22">
        <v>112</v>
      </c>
      <c r="C125" s="11" t="s">
        <v>289</v>
      </c>
      <c r="D125" s="11" t="s">
        <v>289</v>
      </c>
      <c r="E125" s="11" t="s">
        <v>289</v>
      </c>
      <c r="F125" s="11">
        <v>3.4694469519536142E-17</v>
      </c>
      <c r="G125" s="11">
        <v>2.8622937353617317E-17</v>
      </c>
      <c r="H125" s="11">
        <v>9.8254737679326354E-15</v>
      </c>
      <c r="I125" s="11" t="s">
        <v>289</v>
      </c>
      <c r="J125" s="11">
        <v>6.6613381477509392E-15</v>
      </c>
      <c r="K125" s="11">
        <v>1.3322676295501878E-15</v>
      </c>
      <c r="L125" s="11">
        <v>8.3266726846886741E-16</v>
      </c>
      <c r="M125" s="11">
        <v>7.7126126386656049</v>
      </c>
      <c r="N125" s="11">
        <v>1.3183898417423734E-16</v>
      </c>
      <c r="O125" s="11" t="s">
        <v>289</v>
      </c>
      <c r="P125" s="11" t="s">
        <v>289</v>
      </c>
      <c r="Q125" s="11">
        <v>6.6613381477509392E-16</v>
      </c>
      <c r="R125" s="11" t="s">
        <v>289</v>
      </c>
      <c r="S125" s="11" t="s">
        <v>289</v>
      </c>
      <c r="T125" s="11" t="s">
        <v>289</v>
      </c>
      <c r="U125" s="11" t="s">
        <v>289</v>
      </c>
      <c r="V125" s="11" t="s">
        <v>289</v>
      </c>
      <c r="W125" s="11">
        <v>9.7033492352238682E-14</v>
      </c>
      <c r="X125" s="11" t="s">
        <v>289</v>
      </c>
      <c r="Y125" s="11" t="s">
        <v>289</v>
      </c>
      <c r="Z125" s="11" t="s">
        <v>289</v>
      </c>
      <c r="AA125" s="11" t="s">
        <v>289</v>
      </c>
      <c r="AB125" s="11" t="s">
        <v>289</v>
      </c>
      <c r="AC125" s="11" t="s">
        <v>289</v>
      </c>
      <c r="AD125" s="11" t="s">
        <v>289</v>
      </c>
      <c r="AE125" s="11" t="s">
        <v>289</v>
      </c>
      <c r="AF125" s="11" t="s">
        <v>289</v>
      </c>
      <c r="AG125" s="11" t="s">
        <v>289</v>
      </c>
      <c r="AH125" s="11" t="s">
        <v>289</v>
      </c>
      <c r="AI125" s="11">
        <v>5.0306980803327406E-17</v>
      </c>
      <c r="AJ125" s="11" t="s">
        <v>289</v>
      </c>
      <c r="AK125" s="11">
        <v>2.7798943702528334E-16</v>
      </c>
      <c r="AL125" s="11" t="s">
        <v>289</v>
      </c>
      <c r="AM125" s="11" t="s">
        <v>289</v>
      </c>
      <c r="AN125" s="11" t="s">
        <v>289</v>
      </c>
      <c r="AO125" s="11" t="s">
        <v>289</v>
      </c>
      <c r="AP125" s="11" t="s">
        <v>289</v>
      </c>
      <c r="AQ125" s="11" t="s">
        <v>289</v>
      </c>
      <c r="AR125" s="11" t="s">
        <v>289</v>
      </c>
      <c r="AS125" s="11" t="s">
        <v>289</v>
      </c>
      <c r="AT125" s="11" t="s">
        <v>289</v>
      </c>
      <c r="AU125" s="11" t="s">
        <v>289</v>
      </c>
      <c r="AV125" s="11" t="s">
        <v>289</v>
      </c>
      <c r="AW125" s="11" t="s">
        <v>289</v>
      </c>
      <c r="AX125" s="11" t="s">
        <v>289</v>
      </c>
      <c r="AY125" s="11" t="s">
        <v>289</v>
      </c>
      <c r="AZ125" s="11" t="s">
        <v>289</v>
      </c>
      <c r="BA125" s="11" t="s">
        <v>289</v>
      </c>
      <c r="BB125" s="11">
        <v>1.8735013540549517E-16</v>
      </c>
      <c r="BC125" s="11" t="s">
        <v>289</v>
      </c>
      <c r="BD125" s="11" t="s">
        <v>289</v>
      </c>
      <c r="BE125" s="11" t="s">
        <v>289</v>
      </c>
      <c r="BF125" s="11" t="s">
        <v>289</v>
      </c>
      <c r="BG125" s="11" t="s">
        <v>289</v>
      </c>
      <c r="BH125" s="11">
        <v>4.163336342344337E-17</v>
      </c>
      <c r="BI125" s="11">
        <v>0.26160760855888754</v>
      </c>
      <c r="BJ125" s="11">
        <v>1.2490009027033011E-16</v>
      </c>
      <c r="BK125" s="11">
        <v>5030.8553750644733</v>
      </c>
      <c r="BL125" s="11" t="s">
        <v>289</v>
      </c>
      <c r="BM125" s="11">
        <v>551.13139389916785</v>
      </c>
      <c r="BN125" s="11" t="s">
        <v>289</v>
      </c>
      <c r="BO125" s="11" t="s">
        <v>289</v>
      </c>
      <c r="BP125" s="11" t="s">
        <v>289</v>
      </c>
      <c r="BQ125" s="11" t="s">
        <v>289</v>
      </c>
      <c r="BR125" s="11" t="s">
        <v>289</v>
      </c>
      <c r="BS125" s="11" t="s">
        <v>289</v>
      </c>
      <c r="BT125" s="11">
        <v>6.7501559897209518E-14</v>
      </c>
      <c r="BU125" s="11" t="s">
        <v>289</v>
      </c>
      <c r="BV125" s="11">
        <v>722.64414043708325</v>
      </c>
      <c r="BW125" s="11">
        <v>9.783840404509192E-15</v>
      </c>
      <c r="BX125" s="11" t="s">
        <v>289</v>
      </c>
      <c r="BY125" s="11" t="s">
        <v>289</v>
      </c>
      <c r="BZ125" s="11" t="s">
        <v>289</v>
      </c>
      <c r="CA125" s="11" t="s">
        <v>289</v>
      </c>
      <c r="CB125" s="11" t="s">
        <v>289</v>
      </c>
      <c r="CC125" s="11">
        <v>1.5265566588595902E-16</v>
      </c>
      <c r="CD125" s="11" t="s">
        <v>289</v>
      </c>
      <c r="CE125" s="11" t="s">
        <v>289</v>
      </c>
      <c r="CF125" s="11">
        <v>1.5612511283791264E-16</v>
      </c>
      <c r="CG125" s="11" t="s">
        <v>289</v>
      </c>
      <c r="CH125" s="11">
        <v>7951.3259847039462</v>
      </c>
      <c r="CI125" s="11">
        <v>61913.981049302769</v>
      </c>
      <c r="CJ125" s="11">
        <v>7.6327832942979512E-17</v>
      </c>
      <c r="CK125" s="11">
        <v>0.11041957550246696</v>
      </c>
      <c r="CL125" s="11">
        <v>3.3306690738754696E-16</v>
      </c>
      <c r="CM125" s="11" t="s">
        <v>289</v>
      </c>
      <c r="CN125" s="11" t="s">
        <v>289</v>
      </c>
      <c r="CO125" s="11" t="s">
        <v>289</v>
      </c>
      <c r="CP125" s="11">
        <v>3.8857805861880479E-16</v>
      </c>
      <c r="CQ125" s="11" t="s">
        <v>289</v>
      </c>
      <c r="CR125" s="11" t="s">
        <v>289</v>
      </c>
      <c r="CS125" s="11">
        <v>9.8324126618365426E-15</v>
      </c>
      <c r="CT125" s="11" t="s">
        <v>289</v>
      </c>
      <c r="CU125" s="11">
        <v>0.14337952805187421</v>
      </c>
      <c r="CV125" s="11">
        <v>9.9587005308876542E-14</v>
      </c>
      <c r="CW125" s="11">
        <v>6.2172489379008766E-15</v>
      </c>
      <c r="CX125" s="11">
        <v>9.8532293435482643E-15</v>
      </c>
      <c r="CY125" s="11">
        <v>9.3258734068513149E-14</v>
      </c>
      <c r="CZ125" s="11" t="s">
        <v>289</v>
      </c>
      <c r="DA125" s="11">
        <v>99616.569045331707</v>
      </c>
      <c r="DB125" s="11">
        <v>0.467316446081051</v>
      </c>
      <c r="DC125" s="11">
        <v>9.9920072216264089E-16</v>
      </c>
      <c r="DD125" s="11" t="s">
        <v>289</v>
      </c>
      <c r="DE125" s="11" t="s">
        <v>289</v>
      </c>
      <c r="DF125" s="11">
        <v>7.8825834748386114E-15</v>
      </c>
      <c r="DG125" s="11" t="s">
        <v>289</v>
      </c>
      <c r="DH125" s="11">
        <v>5.897194168736676</v>
      </c>
      <c r="DI125" s="11">
        <v>-1.1657341758564144E-15</v>
      </c>
      <c r="DJ125" s="72">
        <v>175801.09951870472</v>
      </c>
      <c r="DK125" s="14"/>
      <c r="DL125" s="14"/>
    </row>
    <row r="126" spans="2:116">
      <c r="B126" s="22">
        <v>113</v>
      </c>
      <c r="C126" s="11">
        <v>2270.2620154144006</v>
      </c>
      <c r="D126" s="11">
        <v>1297.2805230447341</v>
      </c>
      <c r="E126" s="11">
        <v>1047.3162536528753</v>
      </c>
      <c r="F126" s="11">
        <v>2383.0513820996525</v>
      </c>
      <c r="G126" s="11">
        <v>83.721718517098367</v>
      </c>
      <c r="H126" s="11">
        <v>37.394074798730252</v>
      </c>
      <c r="I126" s="11">
        <v>59.00280642216061</v>
      </c>
      <c r="J126" s="11">
        <v>8.5631826183593382</v>
      </c>
      <c r="K126" s="11">
        <v>8497.1891261422443</v>
      </c>
      <c r="L126" s="11">
        <v>94.593642311463029</v>
      </c>
      <c r="M126" s="11" t="s">
        <v>289</v>
      </c>
      <c r="N126" s="11">
        <v>4.8572257327350599E-17</v>
      </c>
      <c r="O126" s="11">
        <v>16.874056298579394</v>
      </c>
      <c r="P126" s="11" t="s">
        <v>289</v>
      </c>
      <c r="Q126" s="11" t="s">
        <v>289</v>
      </c>
      <c r="R126" s="11">
        <v>5623.7679269274813</v>
      </c>
      <c r="S126" s="11">
        <v>937.80125043820044</v>
      </c>
      <c r="T126" s="11" t="s">
        <v>289</v>
      </c>
      <c r="U126" s="11" t="s">
        <v>289</v>
      </c>
      <c r="V126" s="11" t="s">
        <v>289</v>
      </c>
      <c r="W126" s="11" t="s">
        <v>289</v>
      </c>
      <c r="X126" s="11" t="s">
        <v>289</v>
      </c>
      <c r="Y126" s="11" t="s">
        <v>289</v>
      </c>
      <c r="Z126" s="11" t="s">
        <v>289</v>
      </c>
      <c r="AA126" s="11" t="s">
        <v>289</v>
      </c>
      <c r="AB126" s="11" t="s">
        <v>289</v>
      </c>
      <c r="AC126" s="11">
        <v>2.8787599622588957</v>
      </c>
      <c r="AD126" s="11" t="s">
        <v>289</v>
      </c>
      <c r="AE126" s="11">
        <v>9.3675067702747583E-17</v>
      </c>
      <c r="AF126" s="11" t="s">
        <v>289</v>
      </c>
      <c r="AG126" s="11">
        <v>6.3837823915946501E-16</v>
      </c>
      <c r="AH126" s="11" t="s">
        <v>289</v>
      </c>
      <c r="AI126" s="11" t="s">
        <v>289</v>
      </c>
      <c r="AJ126" s="11" t="s">
        <v>289</v>
      </c>
      <c r="AK126" s="11">
        <v>2.7755575615628914E-16</v>
      </c>
      <c r="AL126" s="11">
        <v>1.7208456881689926E-15</v>
      </c>
      <c r="AM126" s="11" t="s">
        <v>289</v>
      </c>
      <c r="AN126" s="11" t="s">
        <v>289</v>
      </c>
      <c r="AO126" s="11" t="s">
        <v>289</v>
      </c>
      <c r="AP126" s="11" t="s">
        <v>289</v>
      </c>
      <c r="AQ126" s="11" t="s">
        <v>289</v>
      </c>
      <c r="AR126" s="11">
        <v>2.0816681711721685E-16</v>
      </c>
      <c r="AS126" s="11" t="s">
        <v>289</v>
      </c>
      <c r="AT126" s="11" t="s">
        <v>289</v>
      </c>
      <c r="AU126" s="11" t="s">
        <v>289</v>
      </c>
      <c r="AV126" s="11" t="s">
        <v>289</v>
      </c>
      <c r="AW126" s="11" t="s">
        <v>289</v>
      </c>
      <c r="AX126" s="11" t="s">
        <v>289</v>
      </c>
      <c r="AY126" s="11" t="s">
        <v>289</v>
      </c>
      <c r="AZ126" s="11" t="s">
        <v>289</v>
      </c>
      <c r="BA126" s="11">
        <v>8.3266726846886741E-17</v>
      </c>
      <c r="BB126" s="11">
        <v>4.0000452395348622</v>
      </c>
      <c r="BC126" s="11" t="s">
        <v>289</v>
      </c>
      <c r="BD126" s="11" t="s">
        <v>289</v>
      </c>
      <c r="BE126" s="11" t="s">
        <v>289</v>
      </c>
      <c r="BF126" s="11" t="s">
        <v>289</v>
      </c>
      <c r="BG126" s="11" t="s">
        <v>289</v>
      </c>
      <c r="BH126" s="11">
        <v>154.3999868400559</v>
      </c>
      <c r="BI126" s="11">
        <v>1685.9105293841819</v>
      </c>
      <c r="BJ126" s="11">
        <v>24.440488665575618</v>
      </c>
      <c r="BK126" s="11">
        <v>40357.785810822388</v>
      </c>
      <c r="BL126" s="11">
        <v>2.4980018054066022E-16</v>
      </c>
      <c r="BM126" s="11" t="s">
        <v>289</v>
      </c>
      <c r="BN126" s="11" t="s">
        <v>289</v>
      </c>
      <c r="BO126" s="11">
        <v>11.752731231617053</v>
      </c>
      <c r="BP126" s="11" t="s">
        <v>289</v>
      </c>
      <c r="BQ126" s="11" t="s">
        <v>289</v>
      </c>
      <c r="BR126" s="11" t="s">
        <v>289</v>
      </c>
      <c r="BS126" s="11" t="s">
        <v>289</v>
      </c>
      <c r="BT126" s="11">
        <v>2.4424906541753444E-15</v>
      </c>
      <c r="BU126" s="11">
        <v>86.900741112345699</v>
      </c>
      <c r="BV126" s="11">
        <v>5442.0802483903244</v>
      </c>
      <c r="BW126" s="11">
        <v>493.94963940393347</v>
      </c>
      <c r="BX126" s="11">
        <v>109194.67680025715</v>
      </c>
      <c r="BY126" s="11">
        <v>9978.3523360824202</v>
      </c>
      <c r="BZ126" s="11">
        <v>4235.2478787138452</v>
      </c>
      <c r="CA126" s="11">
        <v>1883.295315756322</v>
      </c>
      <c r="CB126" s="11">
        <v>533.61099637416942</v>
      </c>
      <c r="CC126" s="11">
        <v>1507.4885164100838</v>
      </c>
      <c r="CD126" s="11">
        <v>2276.3639599415883</v>
      </c>
      <c r="CE126" s="11">
        <v>68284.113221947366</v>
      </c>
      <c r="CF126" s="11">
        <v>90899.149975315668</v>
      </c>
      <c r="CG126" s="11" t="s">
        <v>289</v>
      </c>
      <c r="CH126" s="11">
        <v>1.7972681119458207</v>
      </c>
      <c r="CI126" s="11" t="s">
        <v>289</v>
      </c>
      <c r="CJ126" s="11">
        <v>2742.6295850009119</v>
      </c>
      <c r="CK126" s="11">
        <v>10.727276538505926</v>
      </c>
      <c r="CL126" s="11" t="s">
        <v>289</v>
      </c>
      <c r="CM126" s="11" t="s">
        <v>289</v>
      </c>
      <c r="CN126" s="11" t="s">
        <v>289</v>
      </c>
      <c r="CO126" s="11" t="s">
        <v>289</v>
      </c>
      <c r="CP126" s="11">
        <v>9.5678162049069523E-15</v>
      </c>
      <c r="CQ126" s="11" t="s">
        <v>289</v>
      </c>
      <c r="CR126" s="11" t="s">
        <v>289</v>
      </c>
      <c r="CS126" s="11">
        <v>227.59163780344545</v>
      </c>
      <c r="CT126" s="11">
        <v>35743.829999999994</v>
      </c>
      <c r="CU126" s="11">
        <v>683.98911071560997</v>
      </c>
      <c r="CV126" s="11">
        <v>2566.8056827711207</v>
      </c>
      <c r="CW126" s="11">
        <v>5763.3443039986614</v>
      </c>
      <c r="CX126" s="11">
        <v>544.20771191727476</v>
      </c>
      <c r="CY126" s="11">
        <v>8525.5456529087969</v>
      </c>
      <c r="CZ126" s="11" t="s">
        <v>289</v>
      </c>
      <c r="DA126" s="11">
        <v>3350.1705500829553</v>
      </c>
      <c r="DB126" s="11">
        <v>0.22306460443750181</v>
      </c>
      <c r="DC126" s="11">
        <v>7.7798904977868287E-17</v>
      </c>
      <c r="DD126" s="11">
        <v>504.83188443738686</v>
      </c>
      <c r="DE126" s="11">
        <v>88.443269541430567</v>
      </c>
      <c r="DF126" s="11">
        <v>101.04299999999999</v>
      </c>
      <c r="DG126" s="11">
        <v>5202.9110000000001</v>
      </c>
      <c r="DH126" s="11">
        <v>436.90070355580951</v>
      </c>
      <c r="DI126" s="11">
        <v>1426.5490592917995</v>
      </c>
      <c r="DJ126" s="72">
        <v>427334.75670181704</v>
      </c>
      <c r="DK126" s="14"/>
      <c r="DL126" s="14"/>
    </row>
    <row r="127" spans="2:116">
      <c r="B127" s="22">
        <v>114</v>
      </c>
      <c r="C127" s="11" t="s">
        <v>289</v>
      </c>
      <c r="D127" s="11" t="s">
        <v>289</v>
      </c>
      <c r="E127" s="11" t="s">
        <v>289</v>
      </c>
      <c r="F127" s="11" t="s">
        <v>289</v>
      </c>
      <c r="G127" s="11" t="s">
        <v>289</v>
      </c>
      <c r="H127" s="11" t="s">
        <v>289</v>
      </c>
      <c r="I127" s="11" t="s">
        <v>289</v>
      </c>
      <c r="J127" s="11" t="s">
        <v>289</v>
      </c>
      <c r="K127" s="11" t="s">
        <v>289</v>
      </c>
      <c r="L127" s="11" t="s">
        <v>289</v>
      </c>
      <c r="M127" s="11" t="s">
        <v>289</v>
      </c>
      <c r="N127" s="11">
        <v>4307.2307182887735</v>
      </c>
      <c r="O127" s="11" t="s">
        <v>289</v>
      </c>
      <c r="P127" s="11" t="s">
        <v>289</v>
      </c>
      <c r="Q127" s="11">
        <v>38073.634368883293</v>
      </c>
      <c r="R127" s="11" t="s">
        <v>289</v>
      </c>
      <c r="S127" s="11">
        <v>2035.5621147410789</v>
      </c>
      <c r="T127" s="11">
        <v>1149.6150676415552</v>
      </c>
      <c r="U127" s="11" t="s">
        <v>289</v>
      </c>
      <c r="V127" s="11" t="s">
        <v>289</v>
      </c>
      <c r="W127" s="11" t="s">
        <v>289</v>
      </c>
      <c r="X127" s="11" t="s">
        <v>289</v>
      </c>
      <c r="Y127" s="11" t="s">
        <v>289</v>
      </c>
      <c r="Z127" s="11" t="s">
        <v>289</v>
      </c>
      <c r="AA127" s="11" t="s">
        <v>289</v>
      </c>
      <c r="AB127" s="11" t="s">
        <v>289</v>
      </c>
      <c r="AC127" s="11" t="s">
        <v>289</v>
      </c>
      <c r="AD127" s="11" t="s">
        <v>289</v>
      </c>
      <c r="AE127" s="11" t="s">
        <v>289</v>
      </c>
      <c r="AF127" s="11" t="s">
        <v>289</v>
      </c>
      <c r="AG127" s="11" t="s">
        <v>289</v>
      </c>
      <c r="AH127" s="11" t="s">
        <v>289</v>
      </c>
      <c r="AI127" s="11" t="s">
        <v>289</v>
      </c>
      <c r="AJ127" s="11" t="s">
        <v>289</v>
      </c>
      <c r="AK127" s="11" t="s">
        <v>289</v>
      </c>
      <c r="AL127" s="11" t="s">
        <v>289</v>
      </c>
      <c r="AM127" s="11" t="s">
        <v>289</v>
      </c>
      <c r="AN127" s="11" t="s">
        <v>289</v>
      </c>
      <c r="AO127" s="11" t="s">
        <v>289</v>
      </c>
      <c r="AP127" s="11" t="s">
        <v>289</v>
      </c>
      <c r="AQ127" s="11" t="s">
        <v>289</v>
      </c>
      <c r="AR127" s="11" t="s">
        <v>289</v>
      </c>
      <c r="AS127" s="11" t="s">
        <v>289</v>
      </c>
      <c r="AT127" s="11" t="s">
        <v>289</v>
      </c>
      <c r="AU127" s="11" t="s">
        <v>289</v>
      </c>
      <c r="AV127" s="11" t="s">
        <v>289</v>
      </c>
      <c r="AW127" s="11" t="s">
        <v>289</v>
      </c>
      <c r="AX127" s="11" t="s">
        <v>289</v>
      </c>
      <c r="AY127" s="11" t="s">
        <v>289</v>
      </c>
      <c r="AZ127" s="11" t="s">
        <v>289</v>
      </c>
      <c r="BA127" s="11" t="s">
        <v>289</v>
      </c>
      <c r="BB127" s="11" t="s">
        <v>289</v>
      </c>
      <c r="BC127" s="11" t="s">
        <v>289</v>
      </c>
      <c r="BD127" s="11" t="s">
        <v>289</v>
      </c>
      <c r="BE127" s="11" t="s">
        <v>289</v>
      </c>
      <c r="BF127" s="11" t="s">
        <v>289</v>
      </c>
      <c r="BG127" s="11" t="s">
        <v>289</v>
      </c>
      <c r="BH127" s="11" t="s">
        <v>289</v>
      </c>
      <c r="BI127" s="11" t="s">
        <v>289</v>
      </c>
      <c r="BJ127" s="11" t="s">
        <v>289</v>
      </c>
      <c r="BK127" s="11" t="s">
        <v>289</v>
      </c>
      <c r="BL127" s="11" t="s">
        <v>289</v>
      </c>
      <c r="BM127" s="11" t="s">
        <v>289</v>
      </c>
      <c r="BN127" s="11" t="s">
        <v>289</v>
      </c>
      <c r="BO127" s="11" t="s">
        <v>289</v>
      </c>
      <c r="BP127" s="11">
        <v>0.38172140224516854</v>
      </c>
      <c r="BQ127" s="11" t="s">
        <v>289</v>
      </c>
      <c r="BR127" s="11" t="s">
        <v>289</v>
      </c>
      <c r="BS127" s="11" t="s">
        <v>289</v>
      </c>
      <c r="BT127" s="11">
        <v>6518.1603270145915</v>
      </c>
      <c r="BU127" s="11">
        <v>1666.8108581369725</v>
      </c>
      <c r="BV127" s="11" t="s">
        <v>289</v>
      </c>
      <c r="BW127" s="11" t="s">
        <v>289</v>
      </c>
      <c r="BX127" s="11" t="s">
        <v>289</v>
      </c>
      <c r="BY127" s="11" t="s">
        <v>289</v>
      </c>
      <c r="BZ127" s="11" t="s">
        <v>289</v>
      </c>
      <c r="CA127" s="11" t="s">
        <v>289</v>
      </c>
      <c r="CB127" s="11" t="s">
        <v>289</v>
      </c>
      <c r="CC127" s="11" t="s">
        <v>289</v>
      </c>
      <c r="CD127" s="11">
        <v>12960.998189638623</v>
      </c>
      <c r="CE127" s="11">
        <v>15978.599700876626</v>
      </c>
      <c r="CF127" s="11">
        <v>51919.068657870666</v>
      </c>
      <c r="CG127" s="11">
        <v>8725.1940313896048</v>
      </c>
      <c r="CH127" s="11">
        <v>25784.951297245683</v>
      </c>
      <c r="CI127" s="11">
        <v>29009.120379095752</v>
      </c>
      <c r="CJ127" s="11">
        <v>6534.0080798444869</v>
      </c>
      <c r="CK127" s="11">
        <v>2402.2582896752283</v>
      </c>
      <c r="CL127" s="11" t="s">
        <v>289</v>
      </c>
      <c r="CM127" s="11" t="s">
        <v>289</v>
      </c>
      <c r="CN127" s="11" t="s">
        <v>289</v>
      </c>
      <c r="CO127" s="11" t="s">
        <v>289</v>
      </c>
      <c r="CP127" s="11">
        <v>170.24214042297081</v>
      </c>
      <c r="CQ127" s="11" t="s">
        <v>289</v>
      </c>
      <c r="CR127" s="11">
        <v>3.4553558196685423E-2</v>
      </c>
      <c r="CS127" s="11" t="s">
        <v>289</v>
      </c>
      <c r="CT127" s="11" t="s">
        <v>289</v>
      </c>
      <c r="CU127" s="11" t="s">
        <v>289</v>
      </c>
      <c r="CV127" s="11" t="s">
        <v>289</v>
      </c>
      <c r="CW127" s="11">
        <v>711.53923882130516</v>
      </c>
      <c r="CX127" s="11" t="s">
        <v>289</v>
      </c>
      <c r="CY127" s="11" t="s">
        <v>289</v>
      </c>
      <c r="CZ127" s="11" t="s">
        <v>289</v>
      </c>
      <c r="DA127" s="11" t="s">
        <v>289</v>
      </c>
      <c r="DB127" s="11" t="s">
        <v>289</v>
      </c>
      <c r="DC127" s="11" t="s">
        <v>289</v>
      </c>
      <c r="DD127" s="11" t="s">
        <v>289</v>
      </c>
      <c r="DE127" s="11" t="s">
        <v>289</v>
      </c>
      <c r="DF127" s="11" t="s">
        <v>289</v>
      </c>
      <c r="DG127" s="11" t="s">
        <v>289</v>
      </c>
      <c r="DH127" s="11" t="s">
        <v>289</v>
      </c>
      <c r="DI127" s="11" t="s">
        <v>289</v>
      </c>
      <c r="DJ127" s="72">
        <v>207947.40973454769</v>
      </c>
      <c r="DK127" s="14"/>
      <c r="DL127" s="14"/>
    </row>
    <row r="128" spans="2:116">
      <c r="B128" s="22">
        <v>115</v>
      </c>
      <c r="C128" s="11" t="s">
        <v>289</v>
      </c>
      <c r="D128" s="11" t="s">
        <v>289</v>
      </c>
      <c r="E128" s="11" t="s">
        <v>289</v>
      </c>
      <c r="F128" s="11">
        <v>9.3362817477071758E-15</v>
      </c>
      <c r="G128" s="11">
        <v>9.7713720795256087E-18</v>
      </c>
      <c r="H128" s="11" t="s">
        <v>289</v>
      </c>
      <c r="I128" s="11" t="s">
        <v>289</v>
      </c>
      <c r="J128" s="11" t="s">
        <v>289</v>
      </c>
      <c r="K128" s="11">
        <v>9.7544314205805227E-18</v>
      </c>
      <c r="L128" s="11" t="s">
        <v>289</v>
      </c>
      <c r="M128" s="11" t="s">
        <v>289</v>
      </c>
      <c r="N128" s="11" t="s">
        <v>289</v>
      </c>
      <c r="O128" s="11" t="s">
        <v>289</v>
      </c>
      <c r="P128" s="11" t="s">
        <v>289</v>
      </c>
      <c r="Q128" s="11" t="s">
        <v>289</v>
      </c>
      <c r="R128" s="11" t="s">
        <v>289</v>
      </c>
      <c r="S128" s="11">
        <v>9.8662397696180903E-18</v>
      </c>
      <c r="T128" s="11" t="s">
        <v>289</v>
      </c>
      <c r="U128" s="11" t="s">
        <v>289</v>
      </c>
      <c r="V128" s="11" t="s">
        <v>289</v>
      </c>
      <c r="W128" s="11" t="s">
        <v>289</v>
      </c>
      <c r="X128" s="11" t="s">
        <v>289</v>
      </c>
      <c r="Y128" s="11" t="s">
        <v>289</v>
      </c>
      <c r="Z128" s="11" t="s">
        <v>289</v>
      </c>
      <c r="AA128" s="11" t="s">
        <v>289</v>
      </c>
      <c r="AB128" s="11" t="s">
        <v>289</v>
      </c>
      <c r="AC128" s="11">
        <v>1.8279648628105605E-16</v>
      </c>
      <c r="AD128" s="11" t="s">
        <v>289</v>
      </c>
      <c r="AE128" s="11">
        <v>3.4694469519536142E-18</v>
      </c>
      <c r="AF128" s="11" t="s">
        <v>289</v>
      </c>
      <c r="AG128" s="11" t="s">
        <v>289</v>
      </c>
      <c r="AH128" s="11" t="s">
        <v>289</v>
      </c>
      <c r="AI128" s="11" t="s">
        <v>289</v>
      </c>
      <c r="AJ128" s="11">
        <v>4.1037052228576343E-17</v>
      </c>
      <c r="AK128" s="11">
        <v>2.7221307890082369E-14</v>
      </c>
      <c r="AL128" s="11">
        <v>6.7220534694101275E-18</v>
      </c>
      <c r="AM128" s="11" t="s">
        <v>289</v>
      </c>
      <c r="AN128" s="11" t="s">
        <v>289</v>
      </c>
      <c r="AO128" s="11" t="s">
        <v>289</v>
      </c>
      <c r="AP128" s="11">
        <v>7.1054273576010019E-15</v>
      </c>
      <c r="AQ128" s="11" t="s">
        <v>289</v>
      </c>
      <c r="AR128" s="11" t="s">
        <v>289</v>
      </c>
      <c r="AS128" s="11">
        <v>7.03376159399971E-18</v>
      </c>
      <c r="AT128" s="11">
        <v>1.5959455978986625E-16</v>
      </c>
      <c r="AU128" s="11" t="s">
        <v>289</v>
      </c>
      <c r="AV128" s="11">
        <v>8.6475965277443834E-16</v>
      </c>
      <c r="AW128" s="11" t="s">
        <v>289</v>
      </c>
      <c r="AX128" s="11">
        <v>3.0461744238152733E-15</v>
      </c>
      <c r="AY128" s="11">
        <v>2.7061686225238191E-15</v>
      </c>
      <c r="AZ128" s="11">
        <v>6.2450045135165055E-17</v>
      </c>
      <c r="BA128" s="11" t="s">
        <v>289</v>
      </c>
      <c r="BB128" s="11">
        <v>4.154662724964453E-16</v>
      </c>
      <c r="BC128" s="11" t="s">
        <v>289</v>
      </c>
      <c r="BD128" s="11" t="s">
        <v>289</v>
      </c>
      <c r="BE128" s="11">
        <v>4.3259666682171627E-17</v>
      </c>
      <c r="BF128" s="11" t="s">
        <v>289</v>
      </c>
      <c r="BG128" s="11" t="s">
        <v>289</v>
      </c>
      <c r="BH128" s="11">
        <v>0.14055203809568059</v>
      </c>
      <c r="BI128" s="11">
        <v>1.8596235662471372E-15</v>
      </c>
      <c r="BJ128" s="11" t="s">
        <v>289</v>
      </c>
      <c r="BK128" s="11">
        <v>6.7421545776880087E-14</v>
      </c>
      <c r="BL128" s="11">
        <v>11483.354651232385</v>
      </c>
      <c r="BM128" s="11" t="s">
        <v>289</v>
      </c>
      <c r="BN128" s="11" t="s">
        <v>289</v>
      </c>
      <c r="BO128" s="11" t="s">
        <v>289</v>
      </c>
      <c r="BP128" s="11" t="s">
        <v>289</v>
      </c>
      <c r="BQ128" s="11" t="s">
        <v>289</v>
      </c>
      <c r="BR128" s="11" t="s">
        <v>289</v>
      </c>
      <c r="BS128" s="11" t="s">
        <v>289</v>
      </c>
      <c r="BT128" s="11">
        <v>48017.931505612818</v>
      </c>
      <c r="BU128" s="11">
        <v>2944.1665467485236</v>
      </c>
      <c r="BV128" s="11">
        <v>1860.8044916516878</v>
      </c>
      <c r="BW128" s="11">
        <v>73.14571098006769</v>
      </c>
      <c r="BX128" s="11" t="s">
        <v>289</v>
      </c>
      <c r="BY128" s="11" t="s">
        <v>289</v>
      </c>
      <c r="BZ128" s="11" t="s">
        <v>289</v>
      </c>
      <c r="CA128" s="11" t="s">
        <v>289</v>
      </c>
      <c r="CB128" s="11">
        <v>9.9031893796563963E-14</v>
      </c>
      <c r="CC128" s="11">
        <v>4.496403249731884E-15</v>
      </c>
      <c r="CD128" s="11" t="s">
        <v>289</v>
      </c>
      <c r="CE128" s="11">
        <v>7.7826634026223473E-14</v>
      </c>
      <c r="CF128" s="11">
        <v>8.3198422110020154E-14</v>
      </c>
      <c r="CG128" s="11" t="s">
        <v>289</v>
      </c>
      <c r="CH128" s="11">
        <v>6.6700117651308233E-16</v>
      </c>
      <c r="CI128" s="11">
        <v>5.5094817597023393E-15</v>
      </c>
      <c r="CJ128" s="11" t="s">
        <v>289</v>
      </c>
      <c r="CK128" s="11">
        <v>1.0371071406181653E-15</v>
      </c>
      <c r="CL128" s="11" t="s">
        <v>289</v>
      </c>
      <c r="CM128" s="11" t="s">
        <v>289</v>
      </c>
      <c r="CN128" s="11" t="s">
        <v>289</v>
      </c>
      <c r="CO128" s="11">
        <v>9.248157795127554E-14</v>
      </c>
      <c r="CP128" s="11">
        <v>2.4868995751603507E-14</v>
      </c>
      <c r="CQ128" s="11" t="s">
        <v>289</v>
      </c>
      <c r="CR128" s="11">
        <v>7.832276494035284E-16</v>
      </c>
      <c r="CS128" s="11">
        <v>7.1262440393127235E-15</v>
      </c>
      <c r="CT128" s="11">
        <v>5.007105841059456E-13</v>
      </c>
      <c r="CU128" s="11">
        <v>7.1109784727241276E-14</v>
      </c>
      <c r="CV128" s="11">
        <v>7.8825834748386114E-14</v>
      </c>
      <c r="CW128" s="11">
        <v>5.1382509358433026E-15</v>
      </c>
      <c r="CX128" s="11">
        <v>1.0035375308525829E-15</v>
      </c>
      <c r="CY128" s="11">
        <v>8.9087764942874514E-13</v>
      </c>
      <c r="CZ128" s="11" t="s">
        <v>289</v>
      </c>
      <c r="DA128" s="11">
        <v>289.96876604580183</v>
      </c>
      <c r="DB128" s="11">
        <v>3.2526065174565133E-19</v>
      </c>
      <c r="DC128" s="11">
        <v>4.163336342344337E-17</v>
      </c>
      <c r="DD128" s="11" t="s">
        <v>289</v>
      </c>
      <c r="DE128" s="11">
        <v>6.3230670699354619E-16</v>
      </c>
      <c r="DF128" s="11">
        <v>1560.9729030935182</v>
      </c>
      <c r="DG128" s="11" t="s">
        <v>289</v>
      </c>
      <c r="DH128" s="11">
        <v>8.196463391904954E-15</v>
      </c>
      <c r="DI128" s="11">
        <v>2.7616797737550769E-15</v>
      </c>
      <c r="DJ128" s="72">
        <v>66230.485127402892</v>
      </c>
      <c r="DK128" s="14"/>
      <c r="DL128" s="14"/>
    </row>
    <row r="129" spans="2:116">
      <c r="B129" s="22">
        <v>116</v>
      </c>
      <c r="C129" s="11">
        <v>39.896316879869971</v>
      </c>
      <c r="D129" s="11">
        <v>22.98991185166847</v>
      </c>
      <c r="E129" s="11">
        <v>38.438702610507299</v>
      </c>
      <c r="F129" s="11">
        <v>94.458115801350445</v>
      </c>
      <c r="G129" s="11">
        <v>95.917093972948194</v>
      </c>
      <c r="H129" s="11">
        <v>45.580476446091346</v>
      </c>
      <c r="I129" s="11">
        <v>73.804752913166382</v>
      </c>
      <c r="J129" s="11">
        <v>11.008179496251271</v>
      </c>
      <c r="K129" s="11">
        <v>34.343488084593147</v>
      </c>
      <c r="L129" s="11" t="s">
        <v>289</v>
      </c>
      <c r="M129" s="11">
        <v>1.416709754173898</v>
      </c>
      <c r="N129" s="11">
        <v>93.009573655106692</v>
      </c>
      <c r="O129" s="11">
        <v>1.6070469509618698E-2</v>
      </c>
      <c r="P129" s="11">
        <v>5.391652340783154E-2</v>
      </c>
      <c r="Q129" s="11">
        <v>9.9243114920515278</v>
      </c>
      <c r="R129" s="11">
        <v>0.77075977117843886</v>
      </c>
      <c r="S129" s="11">
        <v>0.83538233393166395</v>
      </c>
      <c r="T129" s="11">
        <v>0.70363933907019605</v>
      </c>
      <c r="U129" s="11">
        <v>1.81369286749541</v>
      </c>
      <c r="V129" s="11">
        <v>57.249248807193624</v>
      </c>
      <c r="W129" s="11" t="s">
        <v>289</v>
      </c>
      <c r="X129" s="11">
        <v>0.89910884691621484</v>
      </c>
      <c r="Y129" s="11">
        <v>0.76982962839604352</v>
      </c>
      <c r="Z129" s="11">
        <v>2.2271149271476878</v>
      </c>
      <c r="AA129" s="11">
        <v>0.64544723736971732</v>
      </c>
      <c r="AB129" s="11">
        <v>0.41388238154070545</v>
      </c>
      <c r="AC129" s="11">
        <v>84.171397781011038</v>
      </c>
      <c r="AD129" s="11">
        <v>0.76823409142195254</v>
      </c>
      <c r="AE129" s="11">
        <v>0.85894205118074407</v>
      </c>
      <c r="AF129" s="11">
        <v>0.29456430423632129</v>
      </c>
      <c r="AG129" s="11">
        <v>1.147839938873926</v>
      </c>
      <c r="AH129" s="11">
        <v>0.24568730432591865</v>
      </c>
      <c r="AI129" s="11">
        <v>0.8370724652827799</v>
      </c>
      <c r="AJ129" s="11">
        <v>1.0093890713406193E-2</v>
      </c>
      <c r="AK129" s="11">
        <v>316.27001049000808</v>
      </c>
      <c r="AL129" s="11">
        <v>8929.5971331721157</v>
      </c>
      <c r="AM129" s="11">
        <v>10.435671090640469</v>
      </c>
      <c r="AN129" s="11">
        <v>170.21602247044135</v>
      </c>
      <c r="AO129" s="11">
        <v>383.10763989290103</v>
      </c>
      <c r="AP129" s="11">
        <v>11.984909770777394</v>
      </c>
      <c r="AQ129" s="11">
        <v>31.662878058909659</v>
      </c>
      <c r="AR129" s="11">
        <v>1.8186517678160667</v>
      </c>
      <c r="AS129" s="11">
        <v>1.1201172162231039</v>
      </c>
      <c r="AT129" s="11">
        <v>29.844599144419739</v>
      </c>
      <c r="AU129" s="11">
        <v>0.24441853576098399</v>
      </c>
      <c r="AV129" s="11">
        <v>4.3287174500139551</v>
      </c>
      <c r="AW129" s="11">
        <v>0.75347398185716763</v>
      </c>
      <c r="AX129" s="11">
        <v>613.41834245090922</v>
      </c>
      <c r="AY129" s="11">
        <v>246.81686353711683</v>
      </c>
      <c r="AZ129" s="11">
        <v>13.76876832850107</v>
      </c>
      <c r="BA129" s="11">
        <v>0.44212862202982167</v>
      </c>
      <c r="BB129" s="11">
        <v>170.26254572577017</v>
      </c>
      <c r="BC129" s="11">
        <v>0.41399033710204947</v>
      </c>
      <c r="BD129" s="11">
        <v>0.63210195458007723</v>
      </c>
      <c r="BE129" s="11">
        <v>2.3441551720616327</v>
      </c>
      <c r="BF129" s="11">
        <v>36.973256553337421</v>
      </c>
      <c r="BG129" s="11">
        <v>0.33273605287111724</v>
      </c>
      <c r="BH129" s="11">
        <v>27.220945206437918</v>
      </c>
      <c r="BI129" s="11">
        <v>90.005227317126966</v>
      </c>
      <c r="BJ129" s="11">
        <v>1.5008976555273985</v>
      </c>
      <c r="BK129" s="11">
        <v>5.9693773943863082</v>
      </c>
      <c r="BL129" s="11">
        <v>27.589331447162195</v>
      </c>
      <c r="BM129" s="11">
        <v>3350.50635462944</v>
      </c>
      <c r="BN129" s="11">
        <v>0.13386714476590444</v>
      </c>
      <c r="BO129" s="11">
        <v>71.685321963565656</v>
      </c>
      <c r="BP129" s="11">
        <v>8.8011876514740131</v>
      </c>
      <c r="BQ129" s="11">
        <v>49.074555372846909</v>
      </c>
      <c r="BR129" s="11">
        <v>37.278276951867696</v>
      </c>
      <c r="BS129" s="11">
        <v>89.250259850397043</v>
      </c>
      <c r="BT129" s="11">
        <v>275.52231193034225</v>
      </c>
      <c r="BU129" s="11">
        <v>1.631948116860614</v>
      </c>
      <c r="BV129" s="11">
        <v>2698.9863028444524</v>
      </c>
      <c r="BW129" s="11">
        <v>47.402934439213283</v>
      </c>
      <c r="BX129" s="11">
        <v>1248.0560145543432</v>
      </c>
      <c r="BY129" s="11">
        <v>5588.7982905288172</v>
      </c>
      <c r="BZ129" s="11">
        <v>9737.4644658352699</v>
      </c>
      <c r="CA129" s="11">
        <v>142.16833149925111</v>
      </c>
      <c r="CB129" s="11">
        <v>42.877393298457022</v>
      </c>
      <c r="CC129" s="11">
        <v>230.72781544492213</v>
      </c>
      <c r="CD129" s="11">
        <v>0.30320971342255865</v>
      </c>
      <c r="CE129" s="11">
        <v>568.39311694842786</v>
      </c>
      <c r="CF129" s="11">
        <v>1204.0304866019087</v>
      </c>
      <c r="CG129" s="11">
        <v>0.14288541041818226</v>
      </c>
      <c r="CH129" s="11">
        <v>0.38795837463148902</v>
      </c>
      <c r="CI129" s="11">
        <v>595.10337283206013</v>
      </c>
      <c r="CJ129" s="11">
        <v>5.8556583125010961</v>
      </c>
      <c r="CK129" s="11">
        <v>9.3249923369821399</v>
      </c>
      <c r="CL129" s="11">
        <v>2.6353903265874078E-2</v>
      </c>
      <c r="CM129" s="11">
        <v>186.57420550998648</v>
      </c>
      <c r="CN129" s="11">
        <v>172.70709362118578</v>
      </c>
      <c r="CO129" s="11">
        <v>1.6169151862260538</v>
      </c>
      <c r="CP129" s="11">
        <v>20360.028403978071</v>
      </c>
      <c r="CQ129" s="11">
        <v>1042.9633040231754</v>
      </c>
      <c r="CR129" s="11">
        <v>1097.1005959036934</v>
      </c>
      <c r="CS129" s="11">
        <v>2480.8897426248177</v>
      </c>
      <c r="CT129" s="11">
        <v>11.841774038427971</v>
      </c>
      <c r="CU129" s="11">
        <v>92.760598997077054</v>
      </c>
      <c r="CV129" s="11">
        <v>4238.3277224238864</v>
      </c>
      <c r="CW129" s="11">
        <v>4868.4505502656539</v>
      </c>
      <c r="CX129" s="11">
        <v>732.64160862480435</v>
      </c>
      <c r="CY129" s="11">
        <v>7431.2841743567869</v>
      </c>
      <c r="CZ129" s="11" t="s">
        <v>289</v>
      </c>
      <c r="DA129" s="11">
        <v>9501.6613271332353</v>
      </c>
      <c r="DB129" s="11">
        <v>373.67973108199999</v>
      </c>
      <c r="DC129" s="11">
        <v>1461.5374808304221</v>
      </c>
      <c r="DD129" s="11">
        <v>83.395415716000045</v>
      </c>
      <c r="DE129" s="11">
        <v>1239.408471407462</v>
      </c>
      <c r="DF129" s="11">
        <v>5436.2340748564566</v>
      </c>
      <c r="DG129" s="11">
        <v>0.91838276094402571</v>
      </c>
      <c r="DH129" s="11">
        <v>339.98873015536492</v>
      </c>
      <c r="DI129" s="11">
        <v>508.28344358187883</v>
      </c>
      <c r="DJ129" s="72">
        <v>99510.821882282224</v>
      </c>
      <c r="DK129" s="14"/>
      <c r="DL129" s="14"/>
    </row>
    <row r="130" spans="2:116">
      <c r="B130" s="22">
        <v>117</v>
      </c>
      <c r="C130" s="11" t="s">
        <v>289</v>
      </c>
      <c r="D130" s="11" t="s">
        <v>289</v>
      </c>
      <c r="E130" s="11" t="s">
        <v>289</v>
      </c>
      <c r="F130" s="11" t="s">
        <v>289</v>
      </c>
      <c r="G130" s="11" t="s">
        <v>289</v>
      </c>
      <c r="H130" s="11" t="s">
        <v>289</v>
      </c>
      <c r="I130" s="11" t="s">
        <v>289</v>
      </c>
      <c r="J130" s="11" t="s">
        <v>289</v>
      </c>
      <c r="K130" s="11" t="s">
        <v>289</v>
      </c>
      <c r="L130" s="11" t="s">
        <v>289</v>
      </c>
      <c r="M130" s="11" t="s">
        <v>289</v>
      </c>
      <c r="N130" s="11" t="s">
        <v>289</v>
      </c>
      <c r="O130" s="11" t="s">
        <v>289</v>
      </c>
      <c r="P130" s="11" t="s">
        <v>289</v>
      </c>
      <c r="Q130" s="11" t="s">
        <v>289</v>
      </c>
      <c r="R130" s="11" t="s">
        <v>289</v>
      </c>
      <c r="S130" s="11" t="s">
        <v>289</v>
      </c>
      <c r="T130" s="11" t="s">
        <v>289</v>
      </c>
      <c r="U130" s="11" t="s">
        <v>289</v>
      </c>
      <c r="V130" s="11" t="s">
        <v>289</v>
      </c>
      <c r="W130" s="11" t="s">
        <v>289</v>
      </c>
      <c r="X130" s="11">
        <v>0.44531755960655117</v>
      </c>
      <c r="Y130" s="11" t="s">
        <v>289</v>
      </c>
      <c r="Z130" s="11" t="s">
        <v>289</v>
      </c>
      <c r="AA130" s="11" t="s">
        <v>289</v>
      </c>
      <c r="AB130" s="11" t="s">
        <v>289</v>
      </c>
      <c r="AC130" s="11" t="s">
        <v>289</v>
      </c>
      <c r="AD130" s="11" t="s">
        <v>289</v>
      </c>
      <c r="AE130" s="11">
        <v>0.36609259300000002</v>
      </c>
      <c r="AF130" s="11" t="s">
        <v>289</v>
      </c>
      <c r="AG130" s="11" t="s">
        <v>289</v>
      </c>
      <c r="AH130" s="11" t="s">
        <v>289</v>
      </c>
      <c r="AI130" s="11" t="s">
        <v>289</v>
      </c>
      <c r="AJ130" s="11" t="s">
        <v>289</v>
      </c>
      <c r="AK130" s="11" t="s">
        <v>289</v>
      </c>
      <c r="AL130" s="11" t="s">
        <v>289</v>
      </c>
      <c r="AM130" s="11" t="s">
        <v>289</v>
      </c>
      <c r="AN130" s="11">
        <v>48.824889929999998</v>
      </c>
      <c r="AO130" s="11" t="s">
        <v>289</v>
      </c>
      <c r="AP130" s="11" t="s">
        <v>289</v>
      </c>
      <c r="AQ130" s="11">
        <v>766.45436999999947</v>
      </c>
      <c r="AR130" s="11">
        <v>455.0045733</v>
      </c>
      <c r="AS130" s="11">
        <v>453.28228999999919</v>
      </c>
      <c r="AT130" s="11">
        <v>5.04</v>
      </c>
      <c r="AU130" s="11" t="s">
        <v>289</v>
      </c>
      <c r="AV130" s="11">
        <v>285.91481629999998</v>
      </c>
      <c r="AW130" s="11" t="s">
        <v>289</v>
      </c>
      <c r="AX130" s="11" t="s">
        <v>289</v>
      </c>
      <c r="AY130" s="11" t="s">
        <v>289</v>
      </c>
      <c r="AZ130" s="11">
        <v>28.538903016410629</v>
      </c>
      <c r="BA130" s="11" t="s">
        <v>289</v>
      </c>
      <c r="BB130" s="11">
        <v>6401.389994337278</v>
      </c>
      <c r="BC130" s="11">
        <v>7762.2357259999999</v>
      </c>
      <c r="BD130" s="11">
        <v>846.33504740000012</v>
      </c>
      <c r="BE130" s="11">
        <v>842.64040999999997</v>
      </c>
      <c r="BF130" s="11">
        <v>72231.382053100009</v>
      </c>
      <c r="BG130" s="11">
        <v>76896.120217172109</v>
      </c>
      <c r="BH130" s="11">
        <v>627.62552349999999</v>
      </c>
      <c r="BI130" s="11">
        <v>9480.8787799999991</v>
      </c>
      <c r="BJ130" s="11">
        <v>81.221172269999997</v>
      </c>
      <c r="BK130" s="11">
        <v>72.316161560000012</v>
      </c>
      <c r="BL130" s="11">
        <v>424.60130679999997</v>
      </c>
      <c r="BM130" s="11" t="s">
        <v>289</v>
      </c>
      <c r="BN130" s="11">
        <v>40394.417249999999</v>
      </c>
      <c r="BO130" s="11" t="s">
        <v>289</v>
      </c>
      <c r="BP130" s="11" t="s">
        <v>289</v>
      </c>
      <c r="BQ130" s="11" t="s">
        <v>289</v>
      </c>
      <c r="BR130" s="11" t="s">
        <v>289</v>
      </c>
      <c r="BS130" s="11" t="s">
        <v>289</v>
      </c>
      <c r="BT130" s="11" t="s">
        <v>289</v>
      </c>
      <c r="BU130" s="11" t="s">
        <v>289</v>
      </c>
      <c r="BV130" s="11" t="s">
        <v>289</v>
      </c>
      <c r="BW130" s="11" t="s">
        <v>289</v>
      </c>
      <c r="BX130" s="11" t="s">
        <v>289</v>
      </c>
      <c r="BY130" s="11" t="s">
        <v>289</v>
      </c>
      <c r="BZ130" s="11" t="s">
        <v>289</v>
      </c>
      <c r="CA130" s="11" t="s">
        <v>289</v>
      </c>
      <c r="CB130" s="11" t="s">
        <v>289</v>
      </c>
      <c r="CC130" s="11" t="s">
        <v>289</v>
      </c>
      <c r="CD130" s="11" t="s">
        <v>289</v>
      </c>
      <c r="CE130" s="11" t="s">
        <v>289</v>
      </c>
      <c r="CF130" s="11" t="s">
        <v>289</v>
      </c>
      <c r="CG130" s="11" t="s">
        <v>289</v>
      </c>
      <c r="CH130" s="11" t="s">
        <v>289</v>
      </c>
      <c r="CI130" s="11" t="s">
        <v>289</v>
      </c>
      <c r="CJ130" s="11" t="s">
        <v>289</v>
      </c>
      <c r="CK130" s="11" t="s">
        <v>289</v>
      </c>
      <c r="CL130" s="11" t="s">
        <v>289</v>
      </c>
      <c r="CM130" s="11" t="s">
        <v>289</v>
      </c>
      <c r="CN130" s="11" t="s">
        <v>289</v>
      </c>
      <c r="CO130" s="11" t="s">
        <v>289</v>
      </c>
      <c r="CP130" s="11" t="s">
        <v>289</v>
      </c>
      <c r="CQ130" s="11" t="s">
        <v>289</v>
      </c>
      <c r="CR130" s="11" t="s">
        <v>289</v>
      </c>
      <c r="CS130" s="11" t="s">
        <v>289</v>
      </c>
      <c r="CT130" s="11" t="s">
        <v>289</v>
      </c>
      <c r="CU130" s="11" t="s">
        <v>289</v>
      </c>
      <c r="CV130" s="11" t="s">
        <v>289</v>
      </c>
      <c r="CW130" s="11" t="s">
        <v>289</v>
      </c>
      <c r="CX130" s="11" t="s">
        <v>289</v>
      </c>
      <c r="CY130" s="11" t="s">
        <v>289</v>
      </c>
      <c r="CZ130" s="11" t="s">
        <v>289</v>
      </c>
      <c r="DA130" s="11" t="s">
        <v>289</v>
      </c>
      <c r="DB130" s="11" t="s">
        <v>289</v>
      </c>
      <c r="DC130" s="11" t="s">
        <v>289</v>
      </c>
      <c r="DD130" s="11" t="s">
        <v>289</v>
      </c>
      <c r="DE130" s="11" t="s">
        <v>289</v>
      </c>
      <c r="DF130" s="11" t="s">
        <v>289</v>
      </c>
      <c r="DG130" s="11" t="s">
        <v>289</v>
      </c>
      <c r="DH130" s="11" t="s">
        <v>289</v>
      </c>
      <c r="DI130" s="11">
        <v>0.3460753613805499</v>
      </c>
      <c r="DJ130" s="72">
        <v>218105.3809701998</v>
      </c>
      <c r="DK130" s="14"/>
      <c r="DL130" s="14"/>
    </row>
    <row r="131" spans="2:116">
      <c r="B131" s="22">
        <v>118</v>
      </c>
      <c r="C131" s="11" t="s">
        <v>289</v>
      </c>
      <c r="D131" s="11" t="s">
        <v>289</v>
      </c>
      <c r="E131" s="11" t="s">
        <v>289</v>
      </c>
      <c r="F131" s="11" t="s">
        <v>289</v>
      </c>
      <c r="G131" s="11" t="s">
        <v>289</v>
      </c>
      <c r="H131" s="11" t="s">
        <v>289</v>
      </c>
      <c r="I131" s="11" t="s">
        <v>289</v>
      </c>
      <c r="J131" s="11" t="s">
        <v>289</v>
      </c>
      <c r="K131" s="11" t="s">
        <v>289</v>
      </c>
      <c r="L131" s="11" t="s">
        <v>289</v>
      </c>
      <c r="M131" s="11" t="s">
        <v>289</v>
      </c>
      <c r="N131" s="11" t="s">
        <v>289</v>
      </c>
      <c r="O131" s="11" t="s">
        <v>289</v>
      </c>
      <c r="P131" s="11" t="s">
        <v>289</v>
      </c>
      <c r="Q131" s="11" t="s">
        <v>289</v>
      </c>
      <c r="R131" s="11" t="s">
        <v>289</v>
      </c>
      <c r="S131" s="11" t="s">
        <v>289</v>
      </c>
      <c r="T131" s="11" t="s">
        <v>289</v>
      </c>
      <c r="U131" s="11" t="s">
        <v>289</v>
      </c>
      <c r="V131" s="11" t="s">
        <v>289</v>
      </c>
      <c r="W131" s="11" t="s">
        <v>289</v>
      </c>
      <c r="X131" s="11" t="s">
        <v>289</v>
      </c>
      <c r="Y131" s="11" t="s">
        <v>289</v>
      </c>
      <c r="Z131" s="11" t="s">
        <v>289</v>
      </c>
      <c r="AA131" s="11" t="s">
        <v>289</v>
      </c>
      <c r="AB131" s="11" t="s">
        <v>289</v>
      </c>
      <c r="AC131" s="11" t="s">
        <v>289</v>
      </c>
      <c r="AD131" s="11" t="s">
        <v>289</v>
      </c>
      <c r="AE131" s="11" t="s">
        <v>289</v>
      </c>
      <c r="AF131" s="11" t="s">
        <v>289</v>
      </c>
      <c r="AG131" s="11" t="s">
        <v>289</v>
      </c>
      <c r="AH131" s="11" t="s">
        <v>289</v>
      </c>
      <c r="AI131" s="11" t="s">
        <v>289</v>
      </c>
      <c r="AJ131" s="11" t="s">
        <v>289</v>
      </c>
      <c r="AK131" s="11" t="s">
        <v>289</v>
      </c>
      <c r="AL131" s="11" t="s">
        <v>289</v>
      </c>
      <c r="AM131" s="11" t="s">
        <v>289</v>
      </c>
      <c r="AN131" s="11" t="s">
        <v>289</v>
      </c>
      <c r="AO131" s="11" t="s">
        <v>289</v>
      </c>
      <c r="AP131" s="11" t="s">
        <v>289</v>
      </c>
      <c r="AQ131" s="11">
        <v>21337.109553320624</v>
      </c>
      <c r="AR131" s="11" t="s">
        <v>289</v>
      </c>
      <c r="AS131" s="11">
        <v>34933.221227577778</v>
      </c>
      <c r="AT131" s="11" t="s">
        <v>289</v>
      </c>
      <c r="AU131" s="11" t="s">
        <v>289</v>
      </c>
      <c r="AV131" s="11" t="s">
        <v>289</v>
      </c>
      <c r="AW131" s="11" t="s">
        <v>289</v>
      </c>
      <c r="AX131" s="11" t="s">
        <v>289</v>
      </c>
      <c r="AY131" s="11" t="s">
        <v>289</v>
      </c>
      <c r="AZ131" s="11" t="s">
        <v>289</v>
      </c>
      <c r="BA131" s="11" t="s">
        <v>289</v>
      </c>
      <c r="BB131" s="11">
        <v>16985.765649058376</v>
      </c>
      <c r="BC131" s="11" t="s">
        <v>289</v>
      </c>
      <c r="BD131" s="11" t="s">
        <v>289</v>
      </c>
      <c r="BE131" s="11" t="s">
        <v>289</v>
      </c>
      <c r="BF131" s="11">
        <v>7.1681320257610928</v>
      </c>
      <c r="BG131" s="11">
        <v>394.17484824347025</v>
      </c>
      <c r="BH131" s="11" t="s">
        <v>289</v>
      </c>
      <c r="BI131" s="11" t="s">
        <v>289</v>
      </c>
      <c r="BJ131" s="11" t="s">
        <v>289</v>
      </c>
      <c r="BK131" s="11" t="s">
        <v>289</v>
      </c>
      <c r="BL131" s="11" t="s">
        <v>289</v>
      </c>
      <c r="BM131" s="11" t="s">
        <v>289</v>
      </c>
      <c r="BN131" s="11" t="s">
        <v>289</v>
      </c>
      <c r="BO131" s="11" t="s">
        <v>289</v>
      </c>
      <c r="BP131" s="11" t="s">
        <v>289</v>
      </c>
      <c r="BQ131" s="11" t="s">
        <v>289</v>
      </c>
      <c r="BR131" s="11" t="s">
        <v>289</v>
      </c>
      <c r="BS131" s="11" t="s">
        <v>289</v>
      </c>
      <c r="BT131" s="11" t="s">
        <v>289</v>
      </c>
      <c r="BU131" s="11" t="s">
        <v>289</v>
      </c>
      <c r="BV131" s="11" t="s">
        <v>289</v>
      </c>
      <c r="BW131" s="11" t="s">
        <v>289</v>
      </c>
      <c r="BX131" s="11" t="s">
        <v>289</v>
      </c>
      <c r="BY131" s="11" t="s">
        <v>289</v>
      </c>
      <c r="BZ131" s="11" t="s">
        <v>289</v>
      </c>
      <c r="CA131" s="11" t="s">
        <v>289</v>
      </c>
      <c r="CB131" s="11" t="s">
        <v>289</v>
      </c>
      <c r="CC131" s="11" t="s">
        <v>289</v>
      </c>
      <c r="CD131" s="11" t="s">
        <v>289</v>
      </c>
      <c r="CE131" s="11" t="s">
        <v>289</v>
      </c>
      <c r="CF131" s="11" t="s">
        <v>289</v>
      </c>
      <c r="CG131" s="11" t="s">
        <v>289</v>
      </c>
      <c r="CH131" s="11" t="s">
        <v>289</v>
      </c>
      <c r="CI131" s="11" t="s">
        <v>289</v>
      </c>
      <c r="CJ131" s="11" t="s">
        <v>289</v>
      </c>
      <c r="CK131" s="11" t="s">
        <v>289</v>
      </c>
      <c r="CL131" s="11" t="s">
        <v>289</v>
      </c>
      <c r="CM131" s="11" t="s">
        <v>289</v>
      </c>
      <c r="CN131" s="11" t="s">
        <v>289</v>
      </c>
      <c r="CO131" s="11" t="s">
        <v>289</v>
      </c>
      <c r="CP131" s="11" t="s">
        <v>289</v>
      </c>
      <c r="CQ131" s="11" t="s">
        <v>289</v>
      </c>
      <c r="CR131" s="11" t="s">
        <v>289</v>
      </c>
      <c r="CS131" s="11" t="s">
        <v>289</v>
      </c>
      <c r="CT131" s="11" t="s">
        <v>289</v>
      </c>
      <c r="CU131" s="11" t="s">
        <v>289</v>
      </c>
      <c r="CV131" s="11" t="s">
        <v>289</v>
      </c>
      <c r="CW131" s="11" t="s">
        <v>289</v>
      </c>
      <c r="CX131" s="11" t="s">
        <v>289</v>
      </c>
      <c r="CY131" s="11" t="s">
        <v>289</v>
      </c>
      <c r="CZ131" s="11" t="s">
        <v>289</v>
      </c>
      <c r="DA131" s="11" t="s">
        <v>289</v>
      </c>
      <c r="DB131" s="11" t="s">
        <v>289</v>
      </c>
      <c r="DC131" s="11" t="s">
        <v>289</v>
      </c>
      <c r="DD131" s="11" t="s">
        <v>289</v>
      </c>
      <c r="DE131" s="11" t="s">
        <v>289</v>
      </c>
      <c r="DF131" s="11" t="s">
        <v>289</v>
      </c>
      <c r="DG131" s="11" t="s">
        <v>289</v>
      </c>
      <c r="DH131" s="11" t="s">
        <v>289</v>
      </c>
      <c r="DI131" s="11" t="s">
        <v>289</v>
      </c>
      <c r="DJ131" s="72">
        <v>73657.439410226012</v>
      </c>
      <c r="DK131" s="14"/>
      <c r="DL131" s="14"/>
    </row>
    <row r="132" spans="2:116">
      <c r="B132" s="22">
        <v>119</v>
      </c>
      <c r="C132" s="11" t="s">
        <v>289</v>
      </c>
      <c r="D132" s="11" t="s">
        <v>289</v>
      </c>
      <c r="E132" s="11" t="s">
        <v>289</v>
      </c>
      <c r="F132" s="11" t="s">
        <v>289</v>
      </c>
      <c r="G132" s="11" t="s">
        <v>289</v>
      </c>
      <c r="H132" s="11" t="s">
        <v>289</v>
      </c>
      <c r="I132" s="11" t="s">
        <v>289</v>
      </c>
      <c r="J132" s="11" t="s">
        <v>289</v>
      </c>
      <c r="K132" s="11" t="s">
        <v>289</v>
      </c>
      <c r="L132" s="11" t="s">
        <v>289</v>
      </c>
      <c r="M132" s="11" t="s">
        <v>289</v>
      </c>
      <c r="N132" s="11" t="s">
        <v>289</v>
      </c>
      <c r="O132" s="11" t="s">
        <v>289</v>
      </c>
      <c r="P132" s="11" t="s">
        <v>289</v>
      </c>
      <c r="Q132" s="11">
        <v>1042284.621810938</v>
      </c>
      <c r="R132" s="11">
        <v>31459.352909000001</v>
      </c>
      <c r="S132" s="11">
        <v>20338.347315463077</v>
      </c>
      <c r="T132" s="11">
        <v>27628.0498219119</v>
      </c>
      <c r="U132" s="11">
        <v>19540.416959823615</v>
      </c>
      <c r="V132" s="11">
        <v>3276.8359304885221</v>
      </c>
      <c r="W132" s="11">
        <v>10932.910250029186</v>
      </c>
      <c r="X132" s="11">
        <v>10791.317319007419</v>
      </c>
      <c r="Y132" s="11" t="s">
        <v>289</v>
      </c>
      <c r="Z132" s="11">
        <v>14734.000277119125</v>
      </c>
      <c r="AA132" s="11">
        <v>6615.560174928808</v>
      </c>
      <c r="AB132" s="11">
        <v>75.74057704552888</v>
      </c>
      <c r="AC132" s="11">
        <v>5.6020000000000003</v>
      </c>
      <c r="AD132" s="11">
        <v>1567.7005278082156</v>
      </c>
      <c r="AE132" s="11">
        <v>7587.5824024768854</v>
      </c>
      <c r="AF132" s="11" t="s">
        <v>289</v>
      </c>
      <c r="AG132" s="11">
        <v>44.522389565468252</v>
      </c>
      <c r="AH132" s="11">
        <v>4.944</v>
      </c>
      <c r="AI132" s="11">
        <v>45.649277412309111</v>
      </c>
      <c r="AJ132" s="11" t="s">
        <v>289</v>
      </c>
      <c r="AK132" s="11">
        <v>39.888980745962705</v>
      </c>
      <c r="AL132" s="11" t="s">
        <v>289</v>
      </c>
      <c r="AM132" s="11" t="s">
        <v>289</v>
      </c>
      <c r="AN132" s="11" t="s">
        <v>289</v>
      </c>
      <c r="AO132" s="11">
        <v>22649.993602431088</v>
      </c>
      <c r="AP132" s="11">
        <v>38716.757994485342</v>
      </c>
      <c r="AQ132" s="11">
        <v>159744.59</v>
      </c>
      <c r="AR132" s="11">
        <v>5418.5417357065708</v>
      </c>
      <c r="AS132" s="11">
        <v>12521.645441150704</v>
      </c>
      <c r="AT132" s="11">
        <v>6.8739999999999997</v>
      </c>
      <c r="AU132" s="11">
        <v>28397.117731369581</v>
      </c>
      <c r="AV132" s="11">
        <v>60616.170297929799</v>
      </c>
      <c r="AW132" s="11" t="s">
        <v>289</v>
      </c>
      <c r="AX132" s="11">
        <v>4.2590000000000003</v>
      </c>
      <c r="AY132" s="11" t="s">
        <v>289</v>
      </c>
      <c r="AZ132" s="11">
        <v>513.59799999999996</v>
      </c>
      <c r="BA132" s="11">
        <v>2657.8699640804161</v>
      </c>
      <c r="BB132" s="11">
        <v>35499.287866782099</v>
      </c>
      <c r="BC132" s="11">
        <v>9492.527809145342</v>
      </c>
      <c r="BD132" s="11">
        <v>18046.214691490437</v>
      </c>
      <c r="BE132" s="11" t="s">
        <v>289</v>
      </c>
      <c r="BF132" s="11">
        <v>17893.158261698092</v>
      </c>
      <c r="BG132" s="11">
        <v>5319.9324189227418</v>
      </c>
      <c r="BH132" s="11">
        <v>31771.113684524273</v>
      </c>
      <c r="BI132" s="11">
        <v>12291.516468893366</v>
      </c>
      <c r="BJ132" s="11">
        <v>2486.2821023004435</v>
      </c>
      <c r="BK132" s="11">
        <v>5471.8285958742608</v>
      </c>
      <c r="BL132" s="11">
        <v>2895.0603231026316</v>
      </c>
      <c r="BM132" s="11" t="s">
        <v>289</v>
      </c>
      <c r="BN132" s="11" t="s">
        <v>289</v>
      </c>
      <c r="BO132" s="11">
        <v>1078033.5812896886</v>
      </c>
      <c r="BP132" s="11" t="s">
        <v>289</v>
      </c>
      <c r="BQ132" s="11">
        <v>1833848.2439083538</v>
      </c>
      <c r="BR132" s="11">
        <v>764.51176110999995</v>
      </c>
      <c r="BS132" s="11" t="s">
        <v>289</v>
      </c>
      <c r="BT132" s="11" t="s">
        <v>289</v>
      </c>
      <c r="BU132" s="11" t="s">
        <v>289</v>
      </c>
      <c r="BV132" s="11">
        <v>5036.6734499497834</v>
      </c>
      <c r="BW132" s="11" t="s">
        <v>289</v>
      </c>
      <c r="BX132" s="11" t="s">
        <v>289</v>
      </c>
      <c r="BY132" s="11" t="s">
        <v>289</v>
      </c>
      <c r="BZ132" s="11" t="s">
        <v>289</v>
      </c>
      <c r="CA132" s="11" t="s">
        <v>289</v>
      </c>
      <c r="CB132" s="11" t="s">
        <v>289</v>
      </c>
      <c r="CC132" s="11" t="s">
        <v>289</v>
      </c>
      <c r="CD132" s="11" t="s">
        <v>289</v>
      </c>
      <c r="CE132" s="11" t="s">
        <v>289</v>
      </c>
      <c r="CF132" s="11" t="s">
        <v>289</v>
      </c>
      <c r="CG132" s="11" t="s">
        <v>289</v>
      </c>
      <c r="CH132" s="11" t="s">
        <v>289</v>
      </c>
      <c r="CI132" s="11" t="s">
        <v>289</v>
      </c>
      <c r="CJ132" s="11" t="s">
        <v>289</v>
      </c>
      <c r="CK132" s="11" t="s">
        <v>289</v>
      </c>
      <c r="CL132" s="11" t="s">
        <v>289</v>
      </c>
      <c r="CM132" s="11" t="s">
        <v>289</v>
      </c>
      <c r="CN132" s="11" t="s">
        <v>289</v>
      </c>
      <c r="CO132" s="11" t="s">
        <v>289</v>
      </c>
      <c r="CP132" s="11" t="s">
        <v>289</v>
      </c>
      <c r="CQ132" s="11" t="s">
        <v>289</v>
      </c>
      <c r="CR132" s="11" t="s">
        <v>289</v>
      </c>
      <c r="CS132" s="11" t="s">
        <v>289</v>
      </c>
      <c r="CT132" s="11" t="s">
        <v>289</v>
      </c>
      <c r="CU132" s="11" t="s">
        <v>289</v>
      </c>
      <c r="CV132" s="11" t="s">
        <v>289</v>
      </c>
      <c r="CW132" s="11" t="s">
        <v>289</v>
      </c>
      <c r="CX132" s="11" t="s">
        <v>289</v>
      </c>
      <c r="CY132" s="11" t="s">
        <v>289</v>
      </c>
      <c r="CZ132" s="11" t="s">
        <v>289</v>
      </c>
      <c r="DA132" s="11">
        <v>1128.4228114120203</v>
      </c>
      <c r="DB132" s="11" t="s">
        <v>289</v>
      </c>
      <c r="DC132" s="11" t="s">
        <v>289</v>
      </c>
      <c r="DD132" s="11" t="s">
        <v>289</v>
      </c>
      <c r="DE132" s="11" t="s">
        <v>289</v>
      </c>
      <c r="DF132" s="11" t="s">
        <v>289</v>
      </c>
      <c r="DG132" s="11" t="s">
        <v>289</v>
      </c>
      <c r="DH132" s="11" t="s">
        <v>289</v>
      </c>
      <c r="DI132" s="11" t="s">
        <v>289</v>
      </c>
      <c r="DJ132" s="72">
        <v>4588198.816134166</v>
      </c>
      <c r="DK132" s="14"/>
      <c r="DL132" s="14"/>
    </row>
    <row r="133" spans="2:116">
      <c r="B133" s="23">
        <v>120</v>
      </c>
      <c r="C133" s="12" t="s">
        <v>289</v>
      </c>
      <c r="D133" s="12" t="s">
        <v>289</v>
      </c>
      <c r="E133" s="12" t="s">
        <v>289</v>
      </c>
      <c r="F133" s="12" t="s">
        <v>289</v>
      </c>
      <c r="G133" s="12" t="s">
        <v>289</v>
      </c>
      <c r="H133" s="12" t="s">
        <v>289</v>
      </c>
      <c r="I133" s="12" t="s">
        <v>289</v>
      </c>
      <c r="J133" s="12" t="s">
        <v>289</v>
      </c>
      <c r="K133" s="12" t="s">
        <v>289</v>
      </c>
      <c r="L133" s="12" t="s">
        <v>289</v>
      </c>
      <c r="M133" s="12" t="s">
        <v>289</v>
      </c>
      <c r="N133" s="12" t="s">
        <v>289</v>
      </c>
      <c r="O133" s="12" t="s">
        <v>289</v>
      </c>
      <c r="P133" s="12" t="s">
        <v>289</v>
      </c>
      <c r="Q133" s="12">
        <v>44898.729971529283</v>
      </c>
      <c r="R133" s="12" t="s">
        <v>289</v>
      </c>
      <c r="S133" s="12" t="s">
        <v>289</v>
      </c>
      <c r="T133" s="12" t="s">
        <v>289</v>
      </c>
      <c r="U133" s="12" t="s">
        <v>289</v>
      </c>
      <c r="V133" s="12" t="s">
        <v>289</v>
      </c>
      <c r="W133" s="12" t="s">
        <v>289</v>
      </c>
      <c r="X133" s="12" t="s">
        <v>289</v>
      </c>
      <c r="Y133" s="12" t="s">
        <v>289</v>
      </c>
      <c r="Z133" s="12" t="s">
        <v>289</v>
      </c>
      <c r="AA133" s="12" t="s">
        <v>289</v>
      </c>
      <c r="AB133" s="12" t="s">
        <v>289</v>
      </c>
      <c r="AC133" s="12" t="s">
        <v>289</v>
      </c>
      <c r="AD133" s="12" t="s">
        <v>289</v>
      </c>
      <c r="AE133" s="12" t="s">
        <v>289</v>
      </c>
      <c r="AF133" s="12" t="s">
        <v>289</v>
      </c>
      <c r="AG133" s="12" t="s">
        <v>289</v>
      </c>
      <c r="AH133" s="12" t="s">
        <v>289</v>
      </c>
      <c r="AI133" s="12" t="s">
        <v>289</v>
      </c>
      <c r="AJ133" s="12" t="s">
        <v>289</v>
      </c>
      <c r="AK133" s="12" t="s">
        <v>289</v>
      </c>
      <c r="AL133" s="12" t="s">
        <v>289</v>
      </c>
      <c r="AM133" s="12" t="s">
        <v>289</v>
      </c>
      <c r="AN133" s="12" t="s">
        <v>289</v>
      </c>
      <c r="AO133" s="12" t="s">
        <v>289</v>
      </c>
      <c r="AP133" s="12" t="s">
        <v>289</v>
      </c>
      <c r="AQ133" s="12" t="s">
        <v>289</v>
      </c>
      <c r="AR133" s="12" t="s">
        <v>289</v>
      </c>
      <c r="AS133" s="12" t="s">
        <v>289</v>
      </c>
      <c r="AT133" s="12" t="s">
        <v>289</v>
      </c>
      <c r="AU133" s="12" t="s">
        <v>289</v>
      </c>
      <c r="AV133" s="12" t="s">
        <v>289</v>
      </c>
      <c r="AW133" s="12" t="s">
        <v>289</v>
      </c>
      <c r="AX133" s="12" t="s">
        <v>289</v>
      </c>
      <c r="AY133" s="12" t="s">
        <v>289</v>
      </c>
      <c r="AZ133" s="12" t="s">
        <v>289</v>
      </c>
      <c r="BA133" s="12" t="s">
        <v>289</v>
      </c>
      <c r="BB133" s="12" t="s">
        <v>289</v>
      </c>
      <c r="BC133" s="12" t="s">
        <v>289</v>
      </c>
      <c r="BD133" s="12" t="s">
        <v>289</v>
      </c>
      <c r="BE133" s="12" t="s">
        <v>289</v>
      </c>
      <c r="BF133" s="12" t="s">
        <v>289</v>
      </c>
      <c r="BG133" s="12" t="s">
        <v>289</v>
      </c>
      <c r="BH133" s="12" t="s">
        <v>289</v>
      </c>
      <c r="BI133" s="12" t="s">
        <v>289</v>
      </c>
      <c r="BJ133" s="12" t="s">
        <v>289</v>
      </c>
      <c r="BK133" s="12" t="s">
        <v>289</v>
      </c>
      <c r="BL133" s="12" t="s">
        <v>289</v>
      </c>
      <c r="BM133" s="12" t="s">
        <v>289</v>
      </c>
      <c r="BN133" s="12" t="s">
        <v>289</v>
      </c>
      <c r="BO133" s="12">
        <v>203830.78742120121</v>
      </c>
      <c r="BP133" s="12">
        <v>3227.5800835625</v>
      </c>
      <c r="BQ133" s="12">
        <v>88280.393866797094</v>
      </c>
      <c r="BR133" s="12" t="s">
        <v>289</v>
      </c>
      <c r="BS133" s="12" t="s">
        <v>289</v>
      </c>
      <c r="BT133" s="12" t="s">
        <v>289</v>
      </c>
      <c r="BU133" s="12" t="s">
        <v>289</v>
      </c>
      <c r="BV133" s="12" t="s">
        <v>289</v>
      </c>
      <c r="BW133" s="12" t="s">
        <v>289</v>
      </c>
      <c r="BX133" s="12" t="s">
        <v>289</v>
      </c>
      <c r="BY133" s="12" t="s">
        <v>289</v>
      </c>
      <c r="BZ133" s="12" t="s">
        <v>289</v>
      </c>
      <c r="CA133" s="12" t="s">
        <v>289</v>
      </c>
      <c r="CB133" s="12" t="s">
        <v>289</v>
      </c>
      <c r="CC133" s="12" t="s">
        <v>289</v>
      </c>
      <c r="CD133" s="12" t="s">
        <v>289</v>
      </c>
      <c r="CE133" s="12" t="s">
        <v>289</v>
      </c>
      <c r="CF133" s="12" t="s">
        <v>289</v>
      </c>
      <c r="CG133" s="12" t="s">
        <v>289</v>
      </c>
      <c r="CH133" s="12" t="s">
        <v>289</v>
      </c>
      <c r="CI133" s="12" t="s">
        <v>289</v>
      </c>
      <c r="CJ133" s="12" t="s">
        <v>289</v>
      </c>
      <c r="CK133" s="12" t="s">
        <v>289</v>
      </c>
      <c r="CL133" s="12" t="s">
        <v>289</v>
      </c>
      <c r="CM133" s="12" t="s">
        <v>289</v>
      </c>
      <c r="CN133" s="12" t="s">
        <v>289</v>
      </c>
      <c r="CO133" s="12" t="s">
        <v>289</v>
      </c>
      <c r="CP133" s="12" t="s">
        <v>289</v>
      </c>
      <c r="CQ133" s="12" t="s">
        <v>289</v>
      </c>
      <c r="CR133" s="12" t="s">
        <v>289</v>
      </c>
      <c r="CS133" s="12" t="s">
        <v>289</v>
      </c>
      <c r="CT133" s="12" t="s">
        <v>289</v>
      </c>
      <c r="CU133" s="12" t="s">
        <v>289</v>
      </c>
      <c r="CV133" s="12" t="s">
        <v>289</v>
      </c>
      <c r="CW133" s="12" t="s">
        <v>289</v>
      </c>
      <c r="CX133" s="12" t="s">
        <v>289</v>
      </c>
      <c r="CY133" s="12" t="s">
        <v>289</v>
      </c>
      <c r="CZ133" s="12" t="s">
        <v>289</v>
      </c>
      <c r="DA133" s="12" t="s">
        <v>289</v>
      </c>
      <c r="DB133" s="12" t="s">
        <v>289</v>
      </c>
      <c r="DC133" s="12" t="s">
        <v>289</v>
      </c>
      <c r="DD133" s="12" t="s">
        <v>289</v>
      </c>
      <c r="DE133" s="12" t="s">
        <v>289</v>
      </c>
      <c r="DF133" s="12" t="s">
        <v>289</v>
      </c>
      <c r="DG133" s="12" t="s">
        <v>289</v>
      </c>
      <c r="DH133" s="12" t="s">
        <v>289</v>
      </c>
      <c r="DI133" s="12" t="s">
        <v>289</v>
      </c>
      <c r="DJ133" s="38">
        <v>340237.49134309008</v>
      </c>
      <c r="DK133" s="14"/>
      <c r="DL133" s="14"/>
    </row>
    <row r="134" spans="2:116">
      <c r="B134" s="22">
        <v>121</v>
      </c>
      <c r="C134" s="11">
        <v>5794.6561034582974</v>
      </c>
      <c r="D134" s="11">
        <v>3230.6108389764017</v>
      </c>
      <c r="E134" s="11">
        <v>6412.5204592125365</v>
      </c>
      <c r="F134" s="11">
        <v>13506.779632044327</v>
      </c>
      <c r="G134" s="11">
        <v>21430.248967709067</v>
      </c>
      <c r="H134" s="11">
        <v>9459.0117819976222</v>
      </c>
      <c r="I134" s="11">
        <v>14459.26958660223</v>
      </c>
      <c r="J134" s="11">
        <v>2374.2669690533444</v>
      </c>
      <c r="K134" s="11">
        <v>71.371097511953806</v>
      </c>
      <c r="L134" s="11">
        <v>3188.8116516262617</v>
      </c>
      <c r="M134" s="11">
        <v>9968.1936742684193</v>
      </c>
      <c r="N134" s="11" t="s">
        <v>289</v>
      </c>
      <c r="O134" s="11">
        <v>189.23599999999999</v>
      </c>
      <c r="P134" s="11">
        <v>2.5465800000000001</v>
      </c>
      <c r="Q134" s="11">
        <v>48376.535465397697</v>
      </c>
      <c r="R134" s="11" t="s">
        <v>289</v>
      </c>
      <c r="S134" s="11">
        <v>123.51930739875512</v>
      </c>
      <c r="T134" s="11" t="s">
        <v>289</v>
      </c>
      <c r="U134" s="11">
        <v>6497.9655923350219</v>
      </c>
      <c r="V134" s="11">
        <v>2343.9067286292211</v>
      </c>
      <c r="W134" s="11">
        <v>4110.452489030773</v>
      </c>
      <c r="X134" s="11">
        <v>3426.7116128328307</v>
      </c>
      <c r="Y134" s="11">
        <v>3247.1890895483375</v>
      </c>
      <c r="Z134" s="11">
        <v>4355.0316072984988</v>
      </c>
      <c r="AA134" s="11">
        <v>2468.7106255589897</v>
      </c>
      <c r="AB134" s="11">
        <v>16517.977806568306</v>
      </c>
      <c r="AC134" s="11">
        <v>8662.9780351270492</v>
      </c>
      <c r="AD134" s="11">
        <v>522.56684260273869</v>
      </c>
      <c r="AE134" s="11">
        <v>4381.6038329489311</v>
      </c>
      <c r="AF134" s="11">
        <v>1210.4715556684998</v>
      </c>
      <c r="AG134" s="11">
        <v>9960.0214522270526</v>
      </c>
      <c r="AH134" s="11">
        <v>3881.6656916991669</v>
      </c>
      <c r="AI134" s="11">
        <v>7700.3170274565637</v>
      </c>
      <c r="AJ134" s="11">
        <v>1658.5336936686399</v>
      </c>
      <c r="AK134" s="11">
        <v>11917.776418302949</v>
      </c>
      <c r="AL134" s="11">
        <v>3434.4452057026474</v>
      </c>
      <c r="AM134" s="11">
        <v>1232.3570664190561</v>
      </c>
      <c r="AN134" s="11">
        <v>1937.5518626880439</v>
      </c>
      <c r="AO134" s="11">
        <v>7453.9493866334415</v>
      </c>
      <c r="AP134" s="11">
        <v>10471.397413772094</v>
      </c>
      <c r="AQ134" s="11">
        <v>14198.783948084798</v>
      </c>
      <c r="AR134" s="11">
        <v>2193.4151521409312</v>
      </c>
      <c r="AS134" s="11">
        <v>4173.2826588446605</v>
      </c>
      <c r="AT134" s="11">
        <v>13357.202780411981</v>
      </c>
      <c r="AU134" s="11">
        <v>9465.7059104565342</v>
      </c>
      <c r="AV134" s="11">
        <v>23083.685163357732</v>
      </c>
      <c r="AW134" s="11">
        <v>1235.632169366545</v>
      </c>
      <c r="AX134" s="11">
        <v>5041.0328824053631</v>
      </c>
      <c r="AY134" s="11">
        <v>4073.3614471218707</v>
      </c>
      <c r="AZ134" s="11">
        <v>2928.5078299881534</v>
      </c>
      <c r="BA134" s="11">
        <v>885.73843808442416</v>
      </c>
      <c r="BB134" s="11">
        <v>13120.223147567449</v>
      </c>
      <c r="BC134" s="11">
        <v>3103.1617282202678</v>
      </c>
      <c r="BD134" s="11">
        <v>6214.4733407640088</v>
      </c>
      <c r="BE134" s="11">
        <v>11675.569103071266</v>
      </c>
      <c r="BF134" s="11">
        <v>6103.8940872327039</v>
      </c>
      <c r="BG134" s="11">
        <v>1773.3108063075797</v>
      </c>
      <c r="BH134" s="11">
        <v>10565.828726523188</v>
      </c>
      <c r="BI134" s="11">
        <v>4019.9518708105788</v>
      </c>
      <c r="BJ134" s="11">
        <v>2301.1949438139354</v>
      </c>
      <c r="BK134" s="11">
        <v>1320.9526812766017</v>
      </c>
      <c r="BL134" s="11">
        <v>1140.1801524332468</v>
      </c>
      <c r="BM134" s="11">
        <v>767.83806718837195</v>
      </c>
      <c r="BN134" s="11">
        <v>908.22228350886803</v>
      </c>
      <c r="BO134" s="11">
        <v>391.32286811319995</v>
      </c>
      <c r="BP134" s="11">
        <v>5700.1107637116002</v>
      </c>
      <c r="BQ134" s="11">
        <v>55457.996806391806</v>
      </c>
      <c r="BR134" s="11">
        <v>692.78233999999998</v>
      </c>
      <c r="BS134" s="11">
        <v>44649.948077741901</v>
      </c>
      <c r="BT134" s="11">
        <v>14393.370363892442</v>
      </c>
      <c r="BU134" s="11">
        <v>4427.753143896487</v>
      </c>
      <c r="BV134" s="11">
        <v>4361.7051510752426</v>
      </c>
      <c r="BW134" s="11">
        <v>23043.457370301923</v>
      </c>
      <c r="BX134" s="11">
        <v>11069.35771601224</v>
      </c>
      <c r="BY134" s="11">
        <v>51022.473223756206</v>
      </c>
      <c r="BZ134" s="11">
        <v>192063.60140488847</v>
      </c>
      <c r="CA134" s="11">
        <v>906.80342289774353</v>
      </c>
      <c r="CB134" s="11">
        <v>17075.653172709135</v>
      </c>
      <c r="CC134" s="11">
        <v>43403.996698677714</v>
      </c>
      <c r="CD134" s="11">
        <v>7331.1396777289228</v>
      </c>
      <c r="CE134" s="11">
        <v>37524.457403936787</v>
      </c>
      <c r="CF134" s="11">
        <v>7735.9401894840421</v>
      </c>
      <c r="CG134" s="11">
        <v>2195.1264563966274</v>
      </c>
      <c r="CH134" s="11">
        <v>407.85299957506754</v>
      </c>
      <c r="CI134" s="11">
        <v>1905.3005662966559</v>
      </c>
      <c r="CJ134" s="11">
        <v>23606.532225073239</v>
      </c>
      <c r="CK134" s="11">
        <v>19037.615209452244</v>
      </c>
      <c r="CL134" s="11">
        <v>1338.993843920397</v>
      </c>
      <c r="CM134" s="11">
        <v>17975.186000000002</v>
      </c>
      <c r="CN134" s="11">
        <v>29779.542176734416</v>
      </c>
      <c r="CO134" s="11">
        <v>7141.1354534953252</v>
      </c>
      <c r="CP134" s="11">
        <v>38036.444563138808</v>
      </c>
      <c r="CQ134" s="11">
        <v>9942.4136038944052</v>
      </c>
      <c r="CR134" s="11">
        <v>3628.862453943842</v>
      </c>
      <c r="CS134" s="11">
        <v>66504.641905531695</v>
      </c>
      <c r="CT134" s="11">
        <v>4106.9079999999994</v>
      </c>
      <c r="CU134" s="11">
        <v>6727.2645839370998</v>
      </c>
      <c r="CV134" s="11">
        <v>21575.554209404389</v>
      </c>
      <c r="CW134" s="11">
        <v>9869.8324607678151</v>
      </c>
      <c r="CX134" s="11">
        <v>5122.6594030496954</v>
      </c>
      <c r="CY134" s="11">
        <v>33907.923249675514</v>
      </c>
      <c r="CZ134" s="11" t="s">
        <v>289</v>
      </c>
      <c r="DA134" s="11">
        <v>184287.94919946382</v>
      </c>
      <c r="DB134" s="11">
        <v>52732.131344500107</v>
      </c>
      <c r="DC134" s="11">
        <v>42807.417811389321</v>
      </c>
      <c r="DD134" s="11">
        <v>29721.21917318635</v>
      </c>
      <c r="DE134" s="11">
        <v>82448.328640062464</v>
      </c>
      <c r="DF134" s="11">
        <v>13088.271999999999</v>
      </c>
      <c r="DG134" s="11">
        <v>1788.9690002400478</v>
      </c>
      <c r="DH134" s="11">
        <v>16873.538515878503</v>
      </c>
      <c r="DI134" s="11">
        <v>10120.283915840402</v>
      </c>
      <c r="DJ134" s="72">
        <v>1657562.0772310209</v>
      </c>
      <c r="DK134" s="14"/>
      <c r="DL134" s="14"/>
    </row>
    <row r="135" spans="2:116">
      <c r="B135" s="22">
        <v>122</v>
      </c>
      <c r="C135" s="11" t="s">
        <v>289</v>
      </c>
      <c r="D135" s="11" t="s">
        <v>289</v>
      </c>
      <c r="E135" s="11" t="s">
        <v>289</v>
      </c>
      <c r="F135" s="11" t="s">
        <v>289</v>
      </c>
      <c r="G135" s="11" t="s">
        <v>289</v>
      </c>
      <c r="H135" s="11" t="s">
        <v>289</v>
      </c>
      <c r="I135" s="11" t="s">
        <v>289</v>
      </c>
      <c r="J135" s="11" t="s">
        <v>289</v>
      </c>
      <c r="K135" s="11" t="s">
        <v>289</v>
      </c>
      <c r="L135" s="11" t="s">
        <v>289</v>
      </c>
      <c r="M135" s="11" t="s">
        <v>289</v>
      </c>
      <c r="N135" s="11" t="s">
        <v>289</v>
      </c>
      <c r="O135" s="11" t="s">
        <v>289</v>
      </c>
      <c r="P135" s="11">
        <v>908.87725161933281</v>
      </c>
      <c r="Q135" s="11">
        <v>13533.05678001743</v>
      </c>
      <c r="R135" s="11" t="s">
        <v>289</v>
      </c>
      <c r="S135" s="11">
        <v>360.50823307035409</v>
      </c>
      <c r="T135" s="11">
        <v>311.48255274086466</v>
      </c>
      <c r="U135" s="11">
        <v>2264.1021473881224</v>
      </c>
      <c r="V135" s="11">
        <v>130.49486398627624</v>
      </c>
      <c r="W135" s="11">
        <v>365.53575579896267</v>
      </c>
      <c r="X135" s="11">
        <v>1317.6650539586847</v>
      </c>
      <c r="Y135" s="11">
        <v>59.589527683353353</v>
      </c>
      <c r="Z135" s="11">
        <v>4022.1306835981777</v>
      </c>
      <c r="AA135" s="11">
        <v>109.71660118116733</v>
      </c>
      <c r="AB135" s="11">
        <v>3385.1566694324333</v>
      </c>
      <c r="AC135" s="11">
        <v>3589.750909473601</v>
      </c>
      <c r="AD135" s="11">
        <v>306.75974459053168</v>
      </c>
      <c r="AE135" s="11">
        <v>1936.0007791712469</v>
      </c>
      <c r="AF135" s="11">
        <v>6.8428101557844476</v>
      </c>
      <c r="AG135" s="11">
        <v>313.52587327973379</v>
      </c>
      <c r="AH135" s="11">
        <v>129.6137644487211</v>
      </c>
      <c r="AI135" s="11">
        <v>504.01413924132083</v>
      </c>
      <c r="AJ135" s="11">
        <v>377.1169655494819</v>
      </c>
      <c r="AK135" s="11">
        <v>1543.6146347481856</v>
      </c>
      <c r="AL135" s="11">
        <v>798.40452730429683</v>
      </c>
      <c r="AM135" s="11">
        <v>118.93085221423163</v>
      </c>
      <c r="AN135" s="11">
        <v>69.589629701829224</v>
      </c>
      <c r="AO135" s="11">
        <v>952.03894009810665</v>
      </c>
      <c r="AP135" s="11">
        <v>356.11806458199243</v>
      </c>
      <c r="AQ135" s="11">
        <v>3191.5331932273307</v>
      </c>
      <c r="AR135" s="11">
        <v>979.72296551025408</v>
      </c>
      <c r="AS135" s="11">
        <v>1164.2177905215776</v>
      </c>
      <c r="AT135" s="11">
        <v>1052.0271936266877</v>
      </c>
      <c r="AU135" s="11">
        <v>23018.858017787021</v>
      </c>
      <c r="AV135" s="11">
        <v>16352.917454694716</v>
      </c>
      <c r="AW135" s="11">
        <v>175.85735847947066</v>
      </c>
      <c r="AX135" s="11">
        <v>377.72858310854491</v>
      </c>
      <c r="AY135" s="11">
        <v>501.59952738229714</v>
      </c>
      <c r="AZ135" s="11">
        <v>645.98168397571203</v>
      </c>
      <c r="BA135" s="11">
        <v>165.50246560516601</v>
      </c>
      <c r="BB135" s="11">
        <v>1400.0910193140169</v>
      </c>
      <c r="BC135" s="11">
        <v>1150.4918636005696</v>
      </c>
      <c r="BD135" s="11">
        <v>2390.9653279775171</v>
      </c>
      <c r="BE135" s="11">
        <v>4469.9474043796981</v>
      </c>
      <c r="BF135" s="11">
        <v>2121.2292385120122</v>
      </c>
      <c r="BG135" s="11">
        <v>768.14186044452742</v>
      </c>
      <c r="BH135" s="11">
        <v>3665.965622978154</v>
      </c>
      <c r="BI135" s="11">
        <v>1816.7350385826871</v>
      </c>
      <c r="BJ135" s="11">
        <v>474.32223918769415</v>
      </c>
      <c r="BK135" s="11">
        <v>350.53527707398348</v>
      </c>
      <c r="BL135" s="11">
        <v>362.98425188195597</v>
      </c>
      <c r="BM135" s="11">
        <v>56.836974387098515</v>
      </c>
      <c r="BN135" s="11">
        <v>12.31216799187079</v>
      </c>
      <c r="BO135" s="11">
        <v>35312.916754099904</v>
      </c>
      <c r="BP135" s="11">
        <v>4.8209999999999997</v>
      </c>
      <c r="BQ135" s="11">
        <v>5.0014107869000011</v>
      </c>
      <c r="BR135" s="11">
        <v>82331.991265218545</v>
      </c>
      <c r="BS135" s="11">
        <v>62.990948205599999</v>
      </c>
      <c r="BT135" s="11" t="s">
        <v>289</v>
      </c>
      <c r="BU135" s="11" t="s">
        <v>289</v>
      </c>
      <c r="BV135" s="11" t="s">
        <v>289</v>
      </c>
      <c r="BW135" s="11" t="s">
        <v>289</v>
      </c>
      <c r="BX135" s="11">
        <v>780.71763637986692</v>
      </c>
      <c r="BY135" s="11">
        <v>3586.9694674828152</v>
      </c>
      <c r="BZ135" s="11">
        <v>8189.9850342578766</v>
      </c>
      <c r="CA135" s="11">
        <v>76.744598502965772</v>
      </c>
      <c r="CB135" s="11">
        <v>2513.1329861932604</v>
      </c>
      <c r="CC135" s="11">
        <v>9106.4883514716985</v>
      </c>
      <c r="CD135" s="11">
        <v>2.4414600189351909</v>
      </c>
      <c r="CE135" s="11">
        <v>1008.3226518781155</v>
      </c>
      <c r="CF135" s="11">
        <v>1224.2503786751631</v>
      </c>
      <c r="CG135" s="11" t="s">
        <v>289</v>
      </c>
      <c r="CH135" s="11">
        <v>5.8739692772438259</v>
      </c>
      <c r="CI135" s="11">
        <v>35.637050892422138</v>
      </c>
      <c r="CJ135" s="11">
        <v>92.2889009273608</v>
      </c>
      <c r="CK135" s="11">
        <v>236.76376781151637</v>
      </c>
      <c r="CL135" s="11">
        <v>4.9453128282604598E-2</v>
      </c>
      <c r="CM135" s="11" t="s">
        <v>289</v>
      </c>
      <c r="CN135" s="11" t="s">
        <v>289</v>
      </c>
      <c r="CO135" s="11">
        <v>0.12843968431128194</v>
      </c>
      <c r="CP135" s="11">
        <v>868.96624072184136</v>
      </c>
      <c r="CQ135" s="11">
        <v>206.14908759875797</v>
      </c>
      <c r="CR135" s="11">
        <v>55.34327489607373</v>
      </c>
      <c r="CS135" s="11">
        <v>369.73368456123569</v>
      </c>
      <c r="CT135" s="11">
        <v>792.7562758329758</v>
      </c>
      <c r="CU135" s="11">
        <v>343.34753418652599</v>
      </c>
      <c r="CV135" s="11">
        <v>211.66204447694304</v>
      </c>
      <c r="CW135" s="11">
        <v>851.79860171310293</v>
      </c>
      <c r="CX135" s="11">
        <v>38.487208272243294</v>
      </c>
      <c r="CY135" s="11">
        <v>1123.5101980653642</v>
      </c>
      <c r="CZ135" s="11" t="s">
        <v>289</v>
      </c>
      <c r="DA135" s="11">
        <v>1830.1436330455558</v>
      </c>
      <c r="DB135" s="11">
        <v>1802.8857057507594</v>
      </c>
      <c r="DC135" s="11">
        <v>2646.1767995255505</v>
      </c>
      <c r="DD135" s="11">
        <v>2822.2177310574421</v>
      </c>
      <c r="DE135" s="11">
        <v>1222.8015804092893</v>
      </c>
      <c r="DF135" s="11">
        <v>190.54390387215375</v>
      </c>
      <c r="DG135" s="11">
        <v>38.462108390527732</v>
      </c>
      <c r="DH135" s="11">
        <v>735.99432523150483</v>
      </c>
      <c r="DI135" s="11">
        <v>3310.7755829084563</v>
      </c>
      <c r="DJ135" s="72">
        <v>268476.41332067392</v>
      </c>
      <c r="DK135" s="14"/>
      <c r="DL135" s="14"/>
    </row>
    <row r="136" spans="2:116">
      <c r="B136" s="22">
        <v>123</v>
      </c>
      <c r="C136" s="11">
        <v>267.00728969103159</v>
      </c>
      <c r="D136" s="11">
        <v>153.86067020254049</v>
      </c>
      <c r="E136" s="11">
        <v>333.0056752916131</v>
      </c>
      <c r="F136" s="11">
        <v>502.32835472244869</v>
      </c>
      <c r="G136" s="11">
        <v>258.61343983424354</v>
      </c>
      <c r="H136" s="11">
        <v>55.401784125428762</v>
      </c>
      <c r="I136" s="11">
        <v>68.191093010603026</v>
      </c>
      <c r="J136" s="11">
        <v>16.891113261853892</v>
      </c>
      <c r="K136" s="11">
        <v>133.08840954459356</v>
      </c>
      <c r="L136" s="11">
        <v>161.60801679278046</v>
      </c>
      <c r="M136" s="11">
        <v>150.51563741611434</v>
      </c>
      <c r="N136" s="11">
        <v>146.127934924854</v>
      </c>
      <c r="O136" s="11" t="s">
        <v>289</v>
      </c>
      <c r="P136" s="11">
        <v>75.185970782419204</v>
      </c>
      <c r="Q136" s="11">
        <v>5296.1479091121037</v>
      </c>
      <c r="R136" s="11">
        <v>43.498173755871207</v>
      </c>
      <c r="S136" s="11">
        <v>98.49394161769969</v>
      </c>
      <c r="T136" s="11">
        <v>1591.9962582214209</v>
      </c>
      <c r="U136" s="11">
        <v>1003.4155508063061</v>
      </c>
      <c r="V136" s="11">
        <v>1108.4782134326997</v>
      </c>
      <c r="W136" s="11">
        <v>2345.805975266795</v>
      </c>
      <c r="X136" s="11">
        <v>652.83161930178994</v>
      </c>
      <c r="Y136" s="11">
        <v>300.0399384456075</v>
      </c>
      <c r="Z136" s="11">
        <v>1705.1989629630943</v>
      </c>
      <c r="AA136" s="11">
        <v>165.29825503055602</v>
      </c>
      <c r="AB136" s="11">
        <v>138.18804135188299</v>
      </c>
      <c r="AC136" s="11">
        <v>1394.8389005948645</v>
      </c>
      <c r="AD136" s="11">
        <v>36.553631859320063</v>
      </c>
      <c r="AE136" s="11">
        <v>1106.3807427524828</v>
      </c>
      <c r="AF136" s="11">
        <v>67.802494797160108</v>
      </c>
      <c r="AG136" s="11">
        <v>426.86204347488439</v>
      </c>
      <c r="AH136" s="11">
        <v>937.51795288004359</v>
      </c>
      <c r="AI136" s="11">
        <v>2973.1113768684163</v>
      </c>
      <c r="AJ136" s="11">
        <v>15.745341253433137</v>
      </c>
      <c r="AK136" s="11">
        <v>1366.2213273250454</v>
      </c>
      <c r="AL136" s="11">
        <v>502.16156752249202</v>
      </c>
      <c r="AM136" s="11">
        <v>227.70462445554776</v>
      </c>
      <c r="AN136" s="11">
        <v>155.94873228428798</v>
      </c>
      <c r="AO136" s="11">
        <v>193.11248860737985</v>
      </c>
      <c r="AP136" s="11">
        <v>228.10376949879358</v>
      </c>
      <c r="AQ136" s="11">
        <v>2525.3432315462769</v>
      </c>
      <c r="AR136" s="11">
        <v>290.59647259789244</v>
      </c>
      <c r="AS136" s="11">
        <v>172.87134575963597</v>
      </c>
      <c r="AT136" s="11">
        <v>799.68678073697879</v>
      </c>
      <c r="AU136" s="11">
        <v>453.20964672314039</v>
      </c>
      <c r="AV136" s="11">
        <v>4562.7972191396602</v>
      </c>
      <c r="AW136" s="11">
        <v>104.82409326459701</v>
      </c>
      <c r="AX136" s="11">
        <v>586.727374984059</v>
      </c>
      <c r="AY136" s="11">
        <v>576.07101329849706</v>
      </c>
      <c r="AZ136" s="11">
        <v>490.37997332099729</v>
      </c>
      <c r="BA136" s="11">
        <v>237.53641082552798</v>
      </c>
      <c r="BB136" s="11">
        <v>1211.7560264104518</v>
      </c>
      <c r="BC136" s="11">
        <v>200.85736273893664</v>
      </c>
      <c r="BD136" s="11">
        <v>645.16298219399494</v>
      </c>
      <c r="BE136" s="11">
        <v>1394.4382851128103</v>
      </c>
      <c r="BF136" s="11">
        <v>503.97589865433434</v>
      </c>
      <c r="BG136" s="11">
        <v>277.482304644034</v>
      </c>
      <c r="BH136" s="11">
        <v>1928.8389638326225</v>
      </c>
      <c r="BI136" s="11">
        <v>1212.7810216744447</v>
      </c>
      <c r="BJ136" s="11">
        <v>492.63425449195518</v>
      </c>
      <c r="BK136" s="11">
        <v>438.70472534339018</v>
      </c>
      <c r="BL136" s="11">
        <v>415.0270321338237</v>
      </c>
      <c r="BM136" s="11">
        <v>79.340393156011018</v>
      </c>
      <c r="BN136" s="11">
        <v>33.765679322716878</v>
      </c>
      <c r="BO136" s="11">
        <v>91.756075913707605</v>
      </c>
      <c r="BP136" s="11">
        <v>58.938712985771915</v>
      </c>
      <c r="BQ136" s="11">
        <v>137.5243252209774</v>
      </c>
      <c r="BR136" s="11">
        <v>107.73284171069614</v>
      </c>
      <c r="BS136" s="11">
        <v>8385.4873837488813</v>
      </c>
      <c r="BT136" s="11">
        <v>684.32487317918572</v>
      </c>
      <c r="BU136" s="11">
        <v>324.53158547343395</v>
      </c>
      <c r="BV136" s="11">
        <v>6843.9371646285726</v>
      </c>
      <c r="BW136" s="11">
        <v>6937.515742864718</v>
      </c>
      <c r="BX136" s="11">
        <v>1574.8849474118351</v>
      </c>
      <c r="BY136" s="11">
        <v>5655.8032805874973</v>
      </c>
      <c r="BZ136" s="11">
        <v>11397.154302764386</v>
      </c>
      <c r="CA136" s="11">
        <v>230.0242854064407</v>
      </c>
      <c r="CB136" s="11">
        <v>2889.2905043714863</v>
      </c>
      <c r="CC136" s="11">
        <v>7523.4966126719082</v>
      </c>
      <c r="CD136" s="11">
        <v>452.74333314856062</v>
      </c>
      <c r="CE136" s="11">
        <v>2007.1697568636623</v>
      </c>
      <c r="CF136" s="11">
        <v>1534.7443562905657</v>
      </c>
      <c r="CG136" s="11">
        <v>10.956572575851443</v>
      </c>
      <c r="CH136" s="11">
        <v>184.41830990662106</v>
      </c>
      <c r="CI136" s="11">
        <v>418.35782455603237</v>
      </c>
      <c r="CJ136" s="11">
        <v>1888.3601635152174</v>
      </c>
      <c r="CK136" s="11">
        <v>1705.6317233211889</v>
      </c>
      <c r="CL136" s="11">
        <v>138.42874870429557</v>
      </c>
      <c r="CM136" s="11">
        <v>152.11021572095052</v>
      </c>
      <c r="CN136" s="11">
        <v>258.90390339724701</v>
      </c>
      <c r="CO136" s="11">
        <v>71.339238365419931</v>
      </c>
      <c r="CP136" s="11">
        <v>4298.5301952950185</v>
      </c>
      <c r="CQ136" s="11">
        <v>1712.4878882300259</v>
      </c>
      <c r="CR136" s="11">
        <v>416.19320382824139</v>
      </c>
      <c r="CS136" s="11">
        <v>3101.9804216514776</v>
      </c>
      <c r="CT136" s="11">
        <v>1076.8513001701799</v>
      </c>
      <c r="CU136" s="11">
        <v>1245.161236579248</v>
      </c>
      <c r="CV136" s="11">
        <v>4974.4812973772932</v>
      </c>
      <c r="CW136" s="11">
        <v>1697.9048249170839</v>
      </c>
      <c r="CX136" s="11">
        <v>427.7302669231288</v>
      </c>
      <c r="CY136" s="11">
        <v>1134.8913431757101</v>
      </c>
      <c r="CZ136" s="11" t="s">
        <v>289</v>
      </c>
      <c r="DA136" s="11">
        <v>42399.289168715979</v>
      </c>
      <c r="DB136" s="11">
        <v>41782.795678258939</v>
      </c>
      <c r="DC136" s="11">
        <v>15882.449889412053</v>
      </c>
      <c r="DD136" s="11">
        <v>11447.205036826821</v>
      </c>
      <c r="DE136" s="11">
        <v>6480.0973816345359</v>
      </c>
      <c r="DF136" s="11">
        <v>4189.3183443906337</v>
      </c>
      <c r="DG136" s="11">
        <v>697.69699999999989</v>
      </c>
      <c r="DH136" s="11">
        <v>3129.8744482326147</v>
      </c>
      <c r="DI136" s="11">
        <v>7482.8839081455135</v>
      </c>
      <c r="DJ136" s="72">
        <v>261281.48133405685</v>
      </c>
      <c r="DK136" s="14"/>
      <c r="DL136" s="14"/>
    </row>
    <row r="137" spans="2:116">
      <c r="B137" s="22">
        <v>124</v>
      </c>
      <c r="C137" s="11" t="s">
        <v>289</v>
      </c>
      <c r="D137" s="11" t="s">
        <v>289</v>
      </c>
      <c r="E137" s="11" t="s">
        <v>289</v>
      </c>
      <c r="F137" s="11" t="s">
        <v>289</v>
      </c>
      <c r="G137" s="11" t="s">
        <v>289</v>
      </c>
      <c r="H137" s="11" t="s">
        <v>289</v>
      </c>
      <c r="I137" s="11" t="s">
        <v>289</v>
      </c>
      <c r="J137" s="11" t="s">
        <v>289</v>
      </c>
      <c r="K137" s="11" t="s">
        <v>289</v>
      </c>
      <c r="L137" s="11" t="s">
        <v>289</v>
      </c>
      <c r="M137" s="11" t="s">
        <v>289</v>
      </c>
      <c r="N137" s="11" t="s">
        <v>289</v>
      </c>
      <c r="O137" s="11" t="s">
        <v>289</v>
      </c>
      <c r="P137" s="11" t="s">
        <v>289</v>
      </c>
      <c r="Q137" s="11" t="s">
        <v>289</v>
      </c>
      <c r="R137" s="11" t="s">
        <v>289</v>
      </c>
      <c r="S137" s="11" t="s">
        <v>289</v>
      </c>
      <c r="T137" s="11" t="s">
        <v>289</v>
      </c>
      <c r="U137" s="11" t="s">
        <v>289</v>
      </c>
      <c r="V137" s="11" t="s">
        <v>289</v>
      </c>
      <c r="W137" s="11" t="s">
        <v>289</v>
      </c>
      <c r="X137" s="11" t="s">
        <v>289</v>
      </c>
      <c r="Y137" s="11" t="s">
        <v>289</v>
      </c>
      <c r="Z137" s="11" t="s">
        <v>289</v>
      </c>
      <c r="AA137" s="11" t="s">
        <v>289</v>
      </c>
      <c r="AB137" s="11" t="s">
        <v>289</v>
      </c>
      <c r="AC137" s="11" t="s">
        <v>289</v>
      </c>
      <c r="AD137" s="11" t="s">
        <v>289</v>
      </c>
      <c r="AE137" s="11" t="s">
        <v>289</v>
      </c>
      <c r="AF137" s="11" t="s">
        <v>289</v>
      </c>
      <c r="AG137" s="11" t="s">
        <v>289</v>
      </c>
      <c r="AH137" s="11" t="s">
        <v>289</v>
      </c>
      <c r="AI137" s="11" t="s">
        <v>289</v>
      </c>
      <c r="AJ137" s="11" t="s">
        <v>289</v>
      </c>
      <c r="AK137" s="11" t="s">
        <v>289</v>
      </c>
      <c r="AL137" s="11" t="s">
        <v>289</v>
      </c>
      <c r="AM137" s="11" t="s">
        <v>289</v>
      </c>
      <c r="AN137" s="11" t="s">
        <v>289</v>
      </c>
      <c r="AO137" s="11" t="s">
        <v>289</v>
      </c>
      <c r="AP137" s="11" t="s">
        <v>289</v>
      </c>
      <c r="AQ137" s="11" t="s">
        <v>289</v>
      </c>
      <c r="AR137" s="11" t="s">
        <v>289</v>
      </c>
      <c r="AS137" s="11" t="s">
        <v>289</v>
      </c>
      <c r="AT137" s="11" t="s">
        <v>289</v>
      </c>
      <c r="AU137" s="11" t="s">
        <v>289</v>
      </c>
      <c r="AV137" s="11" t="s">
        <v>289</v>
      </c>
      <c r="AW137" s="11" t="s">
        <v>289</v>
      </c>
      <c r="AX137" s="11" t="s">
        <v>289</v>
      </c>
      <c r="AY137" s="11" t="s">
        <v>289</v>
      </c>
      <c r="AZ137" s="11" t="s">
        <v>289</v>
      </c>
      <c r="BA137" s="11" t="s">
        <v>289</v>
      </c>
      <c r="BB137" s="11" t="s">
        <v>289</v>
      </c>
      <c r="BC137" s="11" t="s">
        <v>289</v>
      </c>
      <c r="BD137" s="11" t="s">
        <v>289</v>
      </c>
      <c r="BE137" s="11" t="s">
        <v>289</v>
      </c>
      <c r="BF137" s="11" t="s">
        <v>289</v>
      </c>
      <c r="BG137" s="11" t="s">
        <v>289</v>
      </c>
      <c r="BH137" s="11" t="s">
        <v>289</v>
      </c>
      <c r="BI137" s="11" t="s">
        <v>289</v>
      </c>
      <c r="BJ137" s="11" t="s">
        <v>289</v>
      </c>
      <c r="BK137" s="11" t="s">
        <v>289</v>
      </c>
      <c r="BL137" s="11" t="s">
        <v>289</v>
      </c>
      <c r="BM137" s="11" t="s">
        <v>289</v>
      </c>
      <c r="BN137" s="11" t="s">
        <v>289</v>
      </c>
      <c r="BO137" s="11" t="s">
        <v>289</v>
      </c>
      <c r="BP137" s="11" t="s">
        <v>289</v>
      </c>
      <c r="BQ137" s="11" t="s">
        <v>289</v>
      </c>
      <c r="BR137" s="11" t="s">
        <v>289</v>
      </c>
      <c r="BS137" s="11" t="s">
        <v>289</v>
      </c>
      <c r="BT137" s="11" t="s">
        <v>289</v>
      </c>
      <c r="BU137" s="11" t="s">
        <v>289</v>
      </c>
      <c r="BV137" s="11" t="s">
        <v>289</v>
      </c>
      <c r="BW137" s="11" t="s">
        <v>289</v>
      </c>
      <c r="BX137" s="11" t="s">
        <v>289</v>
      </c>
      <c r="BY137" s="11" t="s">
        <v>289</v>
      </c>
      <c r="BZ137" s="11" t="s">
        <v>289</v>
      </c>
      <c r="CA137" s="11" t="s">
        <v>289</v>
      </c>
      <c r="CB137" s="11" t="s">
        <v>289</v>
      </c>
      <c r="CC137" s="11" t="s">
        <v>289</v>
      </c>
      <c r="CD137" s="11" t="s">
        <v>289</v>
      </c>
      <c r="CE137" s="11" t="s">
        <v>289</v>
      </c>
      <c r="CF137" s="11" t="s">
        <v>289</v>
      </c>
      <c r="CG137" s="11" t="s">
        <v>289</v>
      </c>
      <c r="CH137" s="11" t="s">
        <v>289</v>
      </c>
      <c r="CI137" s="11" t="s">
        <v>289</v>
      </c>
      <c r="CJ137" s="11" t="s">
        <v>289</v>
      </c>
      <c r="CK137" s="11" t="s">
        <v>289</v>
      </c>
      <c r="CL137" s="11" t="s">
        <v>289</v>
      </c>
      <c r="CM137" s="11" t="s">
        <v>289</v>
      </c>
      <c r="CN137" s="11" t="s">
        <v>289</v>
      </c>
      <c r="CO137" s="11" t="s">
        <v>289</v>
      </c>
      <c r="CP137" s="11" t="s">
        <v>289</v>
      </c>
      <c r="CQ137" s="11" t="s">
        <v>289</v>
      </c>
      <c r="CR137" s="11" t="s">
        <v>289</v>
      </c>
      <c r="CS137" s="11" t="s">
        <v>289</v>
      </c>
      <c r="CT137" s="11" t="s">
        <v>289</v>
      </c>
      <c r="CU137" s="11" t="s">
        <v>289</v>
      </c>
      <c r="CV137" s="11" t="s">
        <v>289</v>
      </c>
      <c r="CW137" s="11" t="s">
        <v>289</v>
      </c>
      <c r="CX137" s="11" t="s">
        <v>289</v>
      </c>
      <c r="CY137" s="11" t="s">
        <v>289</v>
      </c>
      <c r="CZ137" s="11" t="s">
        <v>289</v>
      </c>
      <c r="DA137" s="11" t="s">
        <v>289</v>
      </c>
      <c r="DB137" s="11" t="s">
        <v>289</v>
      </c>
      <c r="DC137" s="11" t="s">
        <v>289</v>
      </c>
      <c r="DD137" s="11" t="s">
        <v>289</v>
      </c>
      <c r="DE137" s="11" t="s">
        <v>289</v>
      </c>
      <c r="DF137" s="11" t="s">
        <v>289</v>
      </c>
      <c r="DG137" s="11" t="s">
        <v>289</v>
      </c>
      <c r="DH137" s="11" t="s">
        <v>289</v>
      </c>
      <c r="DI137" s="11" t="s">
        <v>289</v>
      </c>
      <c r="DJ137" s="72" t="s">
        <v>289</v>
      </c>
      <c r="DK137" s="14"/>
      <c r="DL137" s="14"/>
    </row>
    <row r="138" spans="2:116">
      <c r="B138" s="22">
        <v>125</v>
      </c>
      <c r="C138" s="11" t="s">
        <v>289</v>
      </c>
      <c r="D138" s="11" t="s">
        <v>289</v>
      </c>
      <c r="E138" s="11" t="s">
        <v>289</v>
      </c>
      <c r="F138" s="11" t="s">
        <v>289</v>
      </c>
      <c r="G138" s="11" t="s">
        <v>289</v>
      </c>
      <c r="H138" s="11" t="s">
        <v>289</v>
      </c>
      <c r="I138" s="11" t="s">
        <v>289</v>
      </c>
      <c r="J138" s="11" t="s">
        <v>289</v>
      </c>
      <c r="K138" s="11" t="s">
        <v>289</v>
      </c>
      <c r="L138" s="11" t="s">
        <v>289</v>
      </c>
      <c r="M138" s="11" t="s">
        <v>289</v>
      </c>
      <c r="N138" s="11">
        <v>3.0553337637684308E-13</v>
      </c>
      <c r="O138" s="11" t="s">
        <v>289</v>
      </c>
      <c r="P138" s="11" t="s">
        <v>289</v>
      </c>
      <c r="Q138" s="11" t="s">
        <v>289</v>
      </c>
      <c r="R138" s="11" t="s">
        <v>289</v>
      </c>
      <c r="S138" s="11" t="s">
        <v>289</v>
      </c>
      <c r="T138" s="11" t="s">
        <v>289</v>
      </c>
      <c r="U138" s="11" t="s">
        <v>289</v>
      </c>
      <c r="V138" s="11" t="s">
        <v>289</v>
      </c>
      <c r="W138" s="11" t="s">
        <v>289</v>
      </c>
      <c r="X138" s="11" t="s">
        <v>289</v>
      </c>
      <c r="Y138" s="11" t="s">
        <v>289</v>
      </c>
      <c r="Z138" s="11" t="s">
        <v>289</v>
      </c>
      <c r="AA138" s="11" t="s">
        <v>289</v>
      </c>
      <c r="AB138" s="11" t="s">
        <v>289</v>
      </c>
      <c r="AC138" s="11" t="s">
        <v>289</v>
      </c>
      <c r="AD138" s="11" t="s">
        <v>289</v>
      </c>
      <c r="AE138" s="11" t="s">
        <v>289</v>
      </c>
      <c r="AF138" s="11" t="s">
        <v>289</v>
      </c>
      <c r="AG138" s="11" t="s">
        <v>289</v>
      </c>
      <c r="AH138" s="11" t="s">
        <v>289</v>
      </c>
      <c r="AI138" s="11" t="s">
        <v>289</v>
      </c>
      <c r="AJ138" s="11" t="s">
        <v>289</v>
      </c>
      <c r="AK138" s="11" t="s">
        <v>289</v>
      </c>
      <c r="AL138" s="11" t="s">
        <v>289</v>
      </c>
      <c r="AM138" s="11" t="s">
        <v>289</v>
      </c>
      <c r="AN138" s="11" t="s">
        <v>289</v>
      </c>
      <c r="AO138" s="11" t="s">
        <v>289</v>
      </c>
      <c r="AP138" s="11" t="s">
        <v>289</v>
      </c>
      <c r="AQ138" s="11" t="s">
        <v>289</v>
      </c>
      <c r="AR138" s="11" t="s">
        <v>289</v>
      </c>
      <c r="AS138" s="11" t="s">
        <v>289</v>
      </c>
      <c r="AT138" s="11" t="s">
        <v>289</v>
      </c>
      <c r="AU138" s="11" t="s">
        <v>289</v>
      </c>
      <c r="AV138" s="11" t="s">
        <v>289</v>
      </c>
      <c r="AW138" s="11" t="s">
        <v>289</v>
      </c>
      <c r="AX138" s="11" t="s">
        <v>289</v>
      </c>
      <c r="AY138" s="11" t="s">
        <v>289</v>
      </c>
      <c r="AZ138" s="11" t="s">
        <v>289</v>
      </c>
      <c r="BA138" s="11" t="s">
        <v>289</v>
      </c>
      <c r="BB138" s="11" t="s">
        <v>289</v>
      </c>
      <c r="BC138" s="11" t="s">
        <v>289</v>
      </c>
      <c r="BD138" s="11" t="s">
        <v>289</v>
      </c>
      <c r="BE138" s="11" t="s">
        <v>289</v>
      </c>
      <c r="BF138" s="11" t="s">
        <v>289</v>
      </c>
      <c r="BG138" s="11" t="s">
        <v>289</v>
      </c>
      <c r="BH138" s="11" t="s">
        <v>289</v>
      </c>
      <c r="BI138" s="11" t="s">
        <v>289</v>
      </c>
      <c r="BJ138" s="11" t="s">
        <v>289</v>
      </c>
      <c r="BK138" s="11" t="s">
        <v>289</v>
      </c>
      <c r="BL138" s="11" t="s">
        <v>289</v>
      </c>
      <c r="BM138" s="11" t="s">
        <v>289</v>
      </c>
      <c r="BN138" s="11" t="s">
        <v>289</v>
      </c>
      <c r="BO138" s="11" t="s">
        <v>289</v>
      </c>
      <c r="BP138" s="11" t="s">
        <v>289</v>
      </c>
      <c r="BQ138" s="11" t="s">
        <v>289</v>
      </c>
      <c r="BR138" s="11" t="s">
        <v>289</v>
      </c>
      <c r="BS138" s="11" t="s">
        <v>289</v>
      </c>
      <c r="BT138" s="11" t="s">
        <v>289</v>
      </c>
      <c r="BU138" s="11" t="s">
        <v>289</v>
      </c>
      <c r="BV138" s="11" t="s">
        <v>289</v>
      </c>
      <c r="BW138" s="11" t="s">
        <v>289</v>
      </c>
      <c r="BX138" s="11" t="s">
        <v>289</v>
      </c>
      <c r="BY138" s="11" t="s">
        <v>289</v>
      </c>
      <c r="BZ138" s="11" t="s">
        <v>289</v>
      </c>
      <c r="CA138" s="11" t="s">
        <v>289</v>
      </c>
      <c r="CB138" s="11" t="s">
        <v>289</v>
      </c>
      <c r="CC138" s="11" t="s">
        <v>289</v>
      </c>
      <c r="CD138" s="11" t="s">
        <v>289</v>
      </c>
      <c r="CE138" s="11" t="s">
        <v>289</v>
      </c>
      <c r="CF138" s="11" t="s">
        <v>289</v>
      </c>
      <c r="CG138" s="11" t="s">
        <v>289</v>
      </c>
      <c r="CH138" s="11" t="s">
        <v>289</v>
      </c>
      <c r="CI138" s="11" t="s">
        <v>289</v>
      </c>
      <c r="CJ138" s="11" t="s">
        <v>289</v>
      </c>
      <c r="CK138" s="11" t="s">
        <v>289</v>
      </c>
      <c r="CL138" s="11" t="s">
        <v>289</v>
      </c>
      <c r="CM138" s="11" t="s">
        <v>289</v>
      </c>
      <c r="CN138" s="11" t="s">
        <v>289</v>
      </c>
      <c r="CO138" s="11" t="s">
        <v>289</v>
      </c>
      <c r="CP138" s="11" t="s">
        <v>289</v>
      </c>
      <c r="CQ138" s="11" t="s">
        <v>289</v>
      </c>
      <c r="CR138" s="11" t="s">
        <v>289</v>
      </c>
      <c r="CS138" s="11" t="s">
        <v>289</v>
      </c>
      <c r="CT138" s="11" t="s">
        <v>289</v>
      </c>
      <c r="CU138" s="11" t="s">
        <v>289</v>
      </c>
      <c r="CV138" s="11" t="s">
        <v>289</v>
      </c>
      <c r="CW138" s="11" t="s">
        <v>289</v>
      </c>
      <c r="CX138" s="11" t="s">
        <v>289</v>
      </c>
      <c r="CY138" s="11" t="s">
        <v>289</v>
      </c>
      <c r="CZ138" s="11" t="s">
        <v>289</v>
      </c>
      <c r="DA138" s="11" t="s">
        <v>289</v>
      </c>
      <c r="DB138" s="11" t="s">
        <v>289</v>
      </c>
      <c r="DC138" s="11" t="s">
        <v>289</v>
      </c>
      <c r="DD138" s="11" t="s">
        <v>289</v>
      </c>
      <c r="DE138" s="11" t="s">
        <v>289</v>
      </c>
      <c r="DF138" s="11" t="s">
        <v>289</v>
      </c>
      <c r="DG138" s="11" t="s">
        <v>289</v>
      </c>
      <c r="DH138" s="11" t="s">
        <v>289</v>
      </c>
      <c r="DI138" s="11" t="s">
        <v>289</v>
      </c>
      <c r="DJ138" s="72">
        <v>3.0553337637684308E-13</v>
      </c>
      <c r="DK138" s="14"/>
      <c r="DL138" s="14"/>
    </row>
    <row r="139" spans="2:116">
      <c r="B139" s="22">
        <v>126</v>
      </c>
      <c r="C139" s="11" t="s">
        <v>289</v>
      </c>
      <c r="D139" s="11" t="s">
        <v>289</v>
      </c>
      <c r="E139" s="11" t="s">
        <v>289</v>
      </c>
      <c r="F139" s="11" t="s">
        <v>289</v>
      </c>
      <c r="G139" s="11" t="s">
        <v>289</v>
      </c>
      <c r="H139" s="11" t="s">
        <v>289</v>
      </c>
      <c r="I139" s="11" t="s">
        <v>289</v>
      </c>
      <c r="J139" s="11" t="s">
        <v>289</v>
      </c>
      <c r="K139" s="11" t="s">
        <v>289</v>
      </c>
      <c r="L139" s="11" t="s">
        <v>289</v>
      </c>
      <c r="M139" s="11" t="s">
        <v>289</v>
      </c>
      <c r="N139" s="11" t="s">
        <v>289</v>
      </c>
      <c r="O139" s="11" t="s">
        <v>289</v>
      </c>
      <c r="P139" s="11" t="s">
        <v>289</v>
      </c>
      <c r="Q139" s="11" t="s">
        <v>289</v>
      </c>
      <c r="R139" s="11" t="s">
        <v>289</v>
      </c>
      <c r="S139" s="11" t="s">
        <v>289</v>
      </c>
      <c r="T139" s="11" t="s">
        <v>289</v>
      </c>
      <c r="U139" s="11" t="s">
        <v>289</v>
      </c>
      <c r="V139" s="11" t="s">
        <v>289</v>
      </c>
      <c r="W139" s="11" t="s">
        <v>289</v>
      </c>
      <c r="X139" s="11" t="s">
        <v>289</v>
      </c>
      <c r="Y139" s="11" t="s">
        <v>289</v>
      </c>
      <c r="Z139" s="11" t="s">
        <v>289</v>
      </c>
      <c r="AA139" s="11" t="s">
        <v>289</v>
      </c>
      <c r="AB139" s="11" t="s">
        <v>289</v>
      </c>
      <c r="AC139" s="11" t="s">
        <v>289</v>
      </c>
      <c r="AD139" s="11" t="s">
        <v>289</v>
      </c>
      <c r="AE139" s="11" t="s">
        <v>289</v>
      </c>
      <c r="AF139" s="11" t="s">
        <v>289</v>
      </c>
      <c r="AG139" s="11" t="s">
        <v>289</v>
      </c>
      <c r="AH139" s="11" t="s">
        <v>289</v>
      </c>
      <c r="AI139" s="11" t="s">
        <v>289</v>
      </c>
      <c r="AJ139" s="11" t="s">
        <v>289</v>
      </c>
      <c r="AK139" s="11" t="s">
        <v>289</v>
      </c>
      <c r="AL139" s="11" t="s">
        <v>289</v>
      </c>
      <c r="AM139" s="11" t="s">
        <v>289</v>
      </c>
      <c r="AN139" s="11" t="s">
        <v>289</v>
      </c>
      <c r="AO139" s="11" t="s">
        <v>289</v>
      </c>
      <c r="AP139" s="11" t="s">
        <v>289</v>
      </c>
      <c r="AQ139" s="11" t="s">
        <v>289</v>
      </c>
      <c r="AR139" s="11" t="s">
        <v>289</v>
      </c>
      <c r="AS139" s="11" t="s">
        <v>289</v>
      </c>
      <c r="AT139" s="11" t="s">
        <v>289</v>
      </c>
      <c r="AU139" s="11" t="s">
        <v>289</v>
      </c>
      <c r="AV139" s="11" t="s">
        <v>289</v>
      </c>
      <c r="AW139" s="11" t="s">
        <v>289</v>
      </c>
      <c r="AX139" s="11" t="s">
        <v>289</v>
      </c>
      <c r="AY139" s="11" t="s">
        <v>289</v>
      </c>
      <c r="AZ139" s="11" t="s">
        <v>289</v>
      </c>
      <c r="BA139" s="11" t="s">
        <v>289</v>
      </c>
      <c r="BB139" s="11" t="s">
        <v>289</v>
      </c>
      <c r="BC139" s="11" t="s">
        <v>289</v>
      </c>
      <c r="BD139" s="11" t="s">
        <v>289</v>
      </c>
      <c r="BE139" s="11" t="s">
        <v>289</v>
      </c>
      <c r="BF139" s="11" t="s">
        <v>289</v>
      </c>
      <c r="BG139" s="11" t="s">
        <v>289</v>
      </c>
      <c r="BH139" s="11" t="s">
        <v>289</v>
      </c>
      <c r="BI139" s="11" t="s">
        <v>289</v>
      </c>
      <c r="BJ139" s="11" t="s">
        <v>289</v>
      </c>
      <c r="BK139" s="11" t="s">
        <v>289</v>
      </c>
      <c r="BL139" s="11" t="s">
        <v>289</v>
      </c>
      <c r="BM139" s="11" t="s">
        <v>289</v>
      </c>
      <c r="BN139" s="11" t="s">
        <v>289</v>
      </c>
      <c r="BO139" s="11" t="s">
        <v>289</v>
      </c>
      <c r="BP139" s="11" t="s">
        <v>289</v>
      </c>
      <c r="BQ139" s="11" t="s">
        <v>289</v>
      </c>
      <c r="BR139" s="11" t="s">
        <v>289</v>
      </c>
      <c r="BS139" s="11" t="s">
        <v>289</v>
      </c>
      <c r="BT139" s="11" t="s">
        <v>289</v>
      </c>
      <c r="BU139" s="11" t="s">
        <v>289</v>
      </c>
      <c r="BV139" s="11" t="s">
        <v>289</v>
      </c>
      <c r="BW139" s="11" t="s">
        <v>289</v>
      </c>
      <c r="BX139" s="11" t="s">
        <v>289</v>
      </c>
      <c r="BY139" s="11" t="s">
        <v>289</v>
      </c>
      <c r="BZ139" s="11" t="s">
        <v>289</v>
      </c>
      <c r="CA139" s="11" t="s">
        <v>289</v>
      </c>
      <c r="CB139" s="11" t="s">
        <v>289</v>
      </c>
      <c r="CC139" s="11" t="s">
        <v>289</v>
      </c>
      <c r="CD139" s="11" t="s">
        <v>289</v>
      </c>
      <c r="CE139" s="11" t="s">
        <v>289</v>
      </c>
      <c r="CF139" s="11" t="s">
        <v>289</v>
      </c>
      <c r="CG139" s="11" t="s">
        <v>289</v>
      </c>
      <c r="CH139" s="11" t="s">
        <v>289</v>
      </c>
      <c r="CI139" s="11" t="s">
        <v>289</v>
      </c>
      <c r="CJ139" s="11" t="s">
        <v>289</v>
      </c>
      <c r="CK139" s="11" t="s">
        <v>289</v>
      </c>
      <c r="CL139" s="11" t="s">
        <v>289</v>
      </c>
      <c r="CM139" s="11" t="s">
        <v>289</v>
      </c>
      <c r="CN139" s="11" t="s">
        <v>289</v>
      </c>
      <c r="CO139" s="11" t="s">
        <v>289</v>
      </c>
      <c r="CP139" s="11" t="s">
        <v>289</v>
      </c>
      <c r="CQ139" s="11" t="s">
        <v>289</v>
      </c>
      <c r="CR139" s="11" t="s">
        <v>289</v>
      </c>
      <c r="CS139" s="11" t="s">
        <v>289</v>
      </c>
      <c r="CT139" s="11" t="s">
        <v>289</v>
      </c>
      <c r="CU139" s="11" t="s">
        <v>289</v>
      </c>
      <c r="CV139" s="11" t="s">
        <v>289</v>
      </c>
      <c r="CW139" s="11" t="s">
        <v>289</v>
      </c>
      <c r="CX139" s="11" t="s">
        <v>289</v>
      </c>
      <c r="CY139" s="11" t="s">
        <v>289</v>
      </c>
      <c r="CZ139" s="11" t="s">
        <v>289</v>
      </c>
      <c r="DA139" s="11" t="s">
        <v>289</v>
      </c>
      <c r="DB139" s="11" t="s">
        <v>289</v>
      </c>
      <c r="DC139" s="11" t="s">
        <v>289</v>
      </c>
      <c r="DD139" s="11" t="s">
        <v>289</v>
      </c>
      <c r="DE139" s="11" t="s">
        <v>289</v>
      </c>
      <c r="DF139" s="11" t="s">
        <v>289</v>
      </c>
      <c r="DG139" s="11" t="s">
        <v>289</v>
      </c>
      <c r="DH139" s="11" t="s">
        <v>289</v>
      </c>
      <c r="DI139" s="11" t="s">
        <v>289</v>
      </c>
      <c r="DJ139" s="72" t="s">
        <v>289</v>
      </c>
      <c r="DK139" s="14"/>
      <c r="DL139" s="14"/>
    </row>
    <row r="140" spans="2:116">
      <c r="B140" s="22">
        <v>127</v>
      </c>
      <c r="C140" s="11" t="s">
        <v>289</v>
      </c>
      <c r="D140" s="11" t="s">
        <v>289</v>
      </c>
      <c r="E140" s="11" t="s">
        <v>289</v>
      </c>
      <c r="F140" s="11" t="s">
        <v>289</v>
      </c>
      <c r="G140" s="11" t="s">
        <v>289</v>
      </c>
      <c r="H140" s="11" t="s">
        <v>289</v>
      </c>
      <c r="I140" s="11" t="s">
        <v>289</v>
      </c>
      <c r="J140" s="11" t="s">
        <v>289</v>
      </c>
      <c r="K140" s="11" t="s">
        <v>289</v>
      </c>
      <c r="L140" s="11" t="s">
        <v>289</v>
      </c>
      <c r="M140" s="11" t="s">
        <v>289</v>
      </c>
      <c r="N140" s="11" t="s">
        <v>289</v>
      </c>
      <c r="O140" s="11" t="s">
        <v>289</v>
      </c>
      <c r="P140" s="11" t="s">
        <v>289</v>
      </c>
      <c r="Q140" s="11" t="s">
        <v>289</v>
      </c>
      <c r="R140" s="11" t="s">
        <v>289</v>
      </c>
      <c r="S140" s="11" t="s">
        <v>289</v>
      </c>
      <c r="T140" s="11" t="s">
        <v>289</v>
      </c>
      <c r="U140" s="11" t="s">
        <v>289</v>
      </c>
      <c r="V140" s="11" t="s">
        <v>289</v>
      </c>
      <c r="W140" s="11" t="s">
        <v>289</v>
      </c>
      <c r="X140" s="11" t="s">
        <v>289</v>
      </c>
      <c r="Y140" s="11" t="s">
        <v>289</v>
      </c>
      <c r="Z140" s="11" t="s">
        <v>289</v>
      </c>
      <c r="AA140" s="11" t="s">
        <v>289</v>
      </c>
      <c r="AB140" s="11" t="s">
        <v>289</v>
      </c>
      <c r="AC140" s="11" t="s">
        <v>289</v>
      </c>
      <c r="AD140" s="11" t="s">
        <v>289</v>
      </c>
      <c r="AE140" s="11" t="s">
        <v>289</v>
      </c>
      <c r="AF140" s="11" t="s">
        <v>289</v>
      </c>
      <c r="AG140" s="11" t="s">
        <v>289</v>
      </c>
      <c r="AH140" s="11" t="s">
        <v>289</v>
      </c>
      <c r="AI140" s="11" t="s">
        <v>289</v>
      </c>
      <c r="AJ140" s="11" t="s">
        <v>289</v>
      </c>
      <c r="AK140" s="11" t="s">
        <v>289</v>
      </c>
      <c r="AL140" s="11" t="s">
        <v>289</v>
      </c>
      <c r="AM140" s="11" t="s">
        <v>289</v>
      </c>
      <c r="AN140" s="11" t="s">
        <v>289</v>
      </c>
      <c r="AO140" s="11" t="s">
        <v>289</v>
      </c>
      <c r="AP140" s="11" t="s">
        <v>289</v>
      </c>
      <c r="AQ140" s="11" t="s">
        <v>289</v>
      </c>
      <c r="AR140" s="11" t="s">
        <v>289</v>
      </c>
      <c r="AS140" s="11" t="s">
        <v>289</v>
      </c>
      <c r="AT140" s="11" t="s">
        <v>289</v>
      </c>
      <c r="AU140" s="11" t="s">
        <v>289</v>
      </c>
      <c r="AV140" s="11" t="s">
        <v>289</v>
      </c>
      <c r="AW140" s="11" t="s">
        <v>289</v>
      </c>
      <c r="AX140" s="11" t="s">
        <v>289</v>
      </c>
      <c r="AY140" s="11" t="s">
        <v>289</v>
      </c>
      <c r="AZ140" s="11" t="s">
        <v>289</v>
      </c>
      <c r="BA140" s="11" t="s">
        <v>289</v>
      </c>
      <c r="BB140" s="11" t="s">
        <v>289</v>
      </c>
      <c r="BC140" s="11" t="s">
        <v>289</v>
      </c>
      <c r="BD140" s="11" t="s">
        <v>289</v>
      </c>
      <c r="BE140" s="11" t="s">
        <v>289</v>
      </c>
      <c r="BF140" s="11" t="s">
        <v>289</v>
      </c>
      <c r="BG140" s="11" t="s">
        <v>289</v>
      </c>
      <c r="BH140" s="11" t="s">
        <v>289</v>
      </c>
      <c r="BI140" s="11" t="s">
        <v>289</v>
      </c>
      <c r="BJ140" s="11" t="s">
        <v>289</v>
      </c>
      <c r="BK140" s="11" t="s">
        <v>289</v>
      </c>
      <c r="BL140" s="11" t="s">
        <v>289</v>
      </c>
      <c r="BM140" s="11" t="s">
        <v>289</v>
      </c>
      <c r="BN140" s="11" t="s">
        <v>289</v>
      </c>
      <c r="BO140" s="11" t="s">
        <v>289</v>
      </c>
      <c r="BP140" s="11" t="s">
        <v>289</v>
      </c>
      <c r="BQ140" s="11" t="s">
        <v>289</v>
      </c>
      <c r="BR140" s="11" t="s">
        <v>289</v>
      </c>
      <c r="BS140" s="11" t="s">
        <v>289</v>
      </c>
      <c r="BT140" s="11" t="s">
        <v>289</v>
      </c>
      <c r="BU140" s="11" t="s">
        <v>289</v>
      </c>
      <c r="BV140" s="11" t="s">
        <v>289</v>
      </c>
      <c r="BW140" s="11" t="s">
        <v>289</v>
      </c>
      <c r="BX140" s="11" t="s">
        <v>289</v>
      </c>
      <c r="BY140" s="11" t="s">
        <v>289</v>
      </c>
      <c r="BZ140" s="11" t="s">
        <v>289</v>
      </c>
      <c r="CA140" s="11" t="s">
        <v>289</v>
      </c>
      <c r="CB140" s="11" t="s">
        <v>289</v>
      </c>
      <c r="CC140" s="11" t="s">
        <v>289</v>
      </c>
      <c r="CD140" s="11" t="s">
        <v>289</v>
      </c>
      <c r="CE140" s="11" t="s">
        <v>289</v>
      </c>
      <c r="CF140" s="11" t="s">
        <v>289</v>
      </c>
      <c r="CG140" s="11" t="s">
        <v>289</v>
      </c>
      <c r="CH140" s="11" t="s">
        <v>289</v>
      </c>
      <c r="CI140" s="11" t="s">
        <v>289</v>
      </c>
      <c r="CJ140" s="11" t="s">
        <v>289</v>
      </c>
      <c r="CK140" s="11" t="s">
        <v>289</v>
      </c>
      <c r="CL140" s="11" t="s">
        <v>289</v>
      </c>
      <c r="CM140" s="11" t="s">
        <v>289</v>
      </c>
      <c r="CN140" s="11" t="s">
        <v>289</v>
      </c>
      <c r="CO140" s="11" t="s">
        <v>289</v>
      </c>
      <c r="CP140" s="11" t="s">
        <v>289</v>
      </c>
      <c r="CQ140" s="11" t="s">
        <v>289</v>
      </c>
      <c r="CR140" s="11" t="s">
        <v>289</v>
      </c>
      <c r="CS140" s="11" t="s">
        <v>289</v>
      </c>
      <c r="CT140" s="11" t="s">
        <v>289</v>
      </c>
      <c r="CU140" s="11" t="s">
        <v>289</v>
      </c>
      <c r="CV140" s="11" t="s">
        <v>289</v>
      </c>
      <c r="CW140" s="11" t="s">
        <v>289</v>
      </c>
      <c r="CX140" s="11" t="s">
        <v>289</v>
      </c>
      <c r="CY140" s="11" t="s">
        <v>289</v>
      </c>
      <c r="CZ140" s="11" t="s">
        <v>289</v>
      </c>
      <c r="DA140" s="11" t="s">
        <v>289</v>
      </c>
      <c r="DB140" s="11" t="s">
        <v>289</v>
      </c>
      <c r="DC140" s="11" t="s">
        <v>289</v>
      </c>
      <c r="DD140" s="11" t="s">
        <v>289</v>
      </c>
      <c r="DE140" s="11" t="s">
        <v>289</v>
      </c>
      <c r="DF140" s="11" t="s">
        <v>289</v>
      </c>
      <c r="DG140" s="11" t="s">
        <v>289</v>
      </c>
      <c r="DH140" s="11" t="s">
        <v>289</v>
      </c>
      <c r="DI140" s="11" t="s">
        <v>289</v>
      </c>
      <c r="DJ140" s="72" t="s">
        <v>289</v>
      </c>
      <c r="DK140" s="14"/>
      <c r="DL140" s="14"/>
    </row>
    <row r="141" spans="2:116">
      <c r="B141" s="22">
        <v>128</v>
      </c>
      <c r="C141" s="11" t="s">
        <v>289</v>
      </c>
      <c r="D141" s="11" t="s">
        <v>289</v>
      </c>
      <c r="E141" s="11" t="s">
        <v>289</v>
      </c>
      <c r="F141" s="11" t="s">
        <v>289</v>
      </c>
      <c r="G141" s="11" t="s">
        <v>289</v>
      </c>
      <c r="H141" s="11" t="s">
        <v>289</v>
      </c>
      <c r="I141" s="11" t="s">
        <v>289</v>
      </c>
      <c r="J141" s="11" t="s">
        <v>289</v>
      </c>
      <c r="K141" s="11" t="s">
        <v>289</v>
      </c>
      <c r="L141" s="11" t="s">
        <v>289</v>
      </c>
      <c r="M141" s="11" t="s">
        <v>289</v>
      </c>
      <c r="N141" s="11" t="s">
        <v>289</v>
      </c>
      <c r="O141" s="11" t="s">
        <v>289</v>
      </c>
      <c r="P141" s="11" t="s">
        <v>289</v>
      </c>
      <c r="Q141" s="11">
        <v>7.2759576141834259E-12</v>
      </c>
      <c r="R141" s="11" t="s">
        <v>289</v>
      </c>
      <c r="S141" s="11">
        <v>9.0949470177292824E-13</v>
      </c>
      <c r="T141" s="11" t="s">
        <v>289</v>
      </c>
      <c r="U141" s="11" t="s">
        <v>289</v>
      </c>
      <c r="V141" s="11" t="s">
        <v>289</v>
      </c>
      <c r="W141" s="11" t="s">
        <v>289</v>
      </c>
      <c r="X141" s="11" t="s">
        <v>289</v>
      </c>
      <c r="Y141" s="11" t="s">
        <v>289</v>
      </c>
      <c r="Z141" s="11" t="s">
        <v>289</v>
      </c>
      <c r="AA141" s="11" t="s">
        <v>289</v>
      </c>
      <c r="AB141" s="11" t="s">
        <v>289</v>
      </c>
      <c r="AC141" s="11" t="s">
        <v>289</v>
      </c>
      <c r="AD141" s="11" t="s">
        <v>289</v>
      </c>
      <c r="AE141" s="11" t="s">
        <v>289</v>
      </c>
      <c r="AF141" s="11" t="s">
        <v>289</v>
      </c>
      <c r="AG141" s="11" t="s">
        <v>289</v>
      </c>
      <c r="AH141" s="11" t="s">
        <v>289</v>
      </c>
      <c r="AI141" s="11" t="s">
        <v>289</v>
      </c>
      <c r="AJ141" s="11" t="s">
        <v>289</v>
      </c>
      <c r="AK141" s="11" t="s">
        <v>289</v>
      </c>
      <c r="AL141" s="11" t="s">
        <v>289</v>
      </c>
      <c r="AM141" s="11" t="s">
        <v>289</v>
      </c>
      <c r="AN141" s="11" t="s">
        <v>289</v>
      </c>
      <c r="AO141" s="11" t="s">
        <v>289</v>
      </c>
      <c r="AP141" s="11" t="s">
        <v>289</v>
      </c>
      <c r="AQ141" s="11" t="s">
        <v>289</v>
      </c>
      <c r="AR141" s="11" t="s">
        <v>289</v>
      </c>
      <c r="AS141" s="11" t="s">
        <v>289</v>
      </c>
      <c r="AT141" s="11" t="s">
        <v>289</v>
      </c>
      <c r="AU141" s="11" t="s">
        <v>289</v>
      </c>
      <c r="AV141" s="11" t="s">
        <v>289</v>
      </c>
      <c r="AW141" s="11" t="s">
        <v>289</v>
      </c>
      <c r="AX141" s="11" t="s">
        <v>289</v>
      </c>
      <c r="AY141" s="11" t="s">
        <v>289</v>
      </c>
      <c r="AZ141" s="11" t="s">
        <v>289</v>
      </c>
      <c r="BA141" s="11" t="s">
        <v>289</v>
      </c>
      <c r="BB141" s="11" t="s">
        <v>289</v>
      </c>
      <c r="BC141" s="11" t="s">
        <v>289</v>
      </c>
      <c r="BD141" s="11" t="s">
        <v>289</v>
      </c>
      <c r="BE141" s="11" t="s">
        <v>289</v>
      </c>
      <c r="BF141" s="11" t="s">
        <v>289</v>
      </c>
      <c r="BG141" s="11" t="s">
        <v>289</v>
      </c>
      <c r="BH141" s="11" t="s">
        <v>289</v>
      </c>
      <c r="BI141" s="11" t="s">
        <v>289</v>
      </c>
      <c r="BJ141" s="11" t="s">
        <v>289</v>
      </c>
      <c r="BK141" s="11" t="s">
        <v>289</v>
      </c>
      <c r="BL141" s="11" t="s">
        <v>289</v>
      </c>
      <c r="BM141" s="11" t="s">
        <v>289</v>
      </c>
      <c r="BN141" s="11" t="s">
        <v>289</v>
      </c>
      <c r="BO141" s="11" t="s">
        <v>289</v>
      </c>
      <c r="BP141" s="11" t="s">
        <v>289</v>
      </c>
      <c r="BQ141" s="11" t="s">
        <v>289</v>
      </c>
      <c r="BR141" s="11" t="s">
        <v>289</v>
      </c>
      <c r="BS141" s="11" t="s">
        <v>289</v>
      </c>
      <c r="BT141" s="11" t="s">
        <v>289</v>
      </c>
      <c r="BU141" s="11" t="s">
        <v>289</v>
      </c>
      <c r="BV141" s="11" t="s">
        <v>289</v>
      </c>
      <c r="BW141" s="11" t="s">
        <v>289</v>
      </c>
      <c r="BX141" s="11" t="s">
        <v>289</v>
      </c>
      <c r="BY141" s="11" t="s">
        <v>289</v>
      </c>
      <c r="BZ141" s="11" t="s">
        <v>289</v>
      </c>
      <c r="CA141" s="11" t="s">
        <v>289</v>
      </c>
      <c r="CB141" s="11" t="s">
        <v>289</v>
      </c>
      <c r="CC141" s="11" t="s">
        <v>289</v>
      </c>
      <c r="CD141" s="11" t="s">
        <v>289</v>
      </c>
      <c r="CE141" s="11" t="s">
        <v>289</v>
      </c>
      <c r="CF141" s="11" t="s">
        <v>289</v>
      </c>
      <c r="CG141" s="11" t="s">
        <v>289</v>
      </c>
      <c r="CH141" s="11" t="s">
        <v>289</v>
      </c>
      <c r="CI141" s="11" t="s">
        <v>289</v>
      </c>
      <c r="CJ141" s="11" t="s">
        <v>289</v>
      </c>
      <c r="CK141" s="11" t="s">
        <v>289</v>
      </c>
      <c r="CL141" s="11" t="s">
        <v>289</v>
      </c>
      <c r="CM141" s="11" t="s">
        <v>289</v>
      </c>
      <c r="CN141" s="11" t="s">
        <v>289</v>
      </c>
      <c r="CO141" s="11" t="s">
        <v>289</v>
      </c>
      <c r="CP141" s="11" t="s">
        <v>289</v>
      </c>
      <c r="CQ141" s="11" t="s">
        <v>289</v>
      </c>
      <c r="CR141" s="11" t="s">
        <v>289</v>
      </c>
      <c r="CS141" s="11" t="s">
        <v>289</v>
      </c>
      <c r="CT141" s="11" t="s">
        <v>289</v>
      </c>
      <c r="CU141" s="11" t="s">
        <v>289</v>
      </c>
      <c r="CV141" s="11" t="s">
        <v>289</v>
      </c>
      <c r="CW141" s="11" t="s">
        <v>289</v>
      </c>
      <c r="CX141" s="11" t="s">
        <v>289</v>
      </c>
      <c r="CY141" s="11" t="s">
        <v>289</v>
      </c>
      <c r="CZ141" s="11" t="s">
        <v>289</v>
      </c>
      <c r="DA141" s="11" t="s">
        <v>289</v>
      </c>
      <c r="DB141" s="11" t="s">
        <v>289</v>
      </c>
      <c r="DC141" s="11" t="s">
        <v>289</v>
      </c>
      <c r="DD141" s="11" t="s">
        <v>289</v>
      </c>
      <c r="DE141" s="11" t="s">
        <v>289</v>
      </c>
      <c r="DF141" s="11" t="s">
        <v>289</v>
      </c>
      <c r="DG141" s="11" t="s">
        <v>289</v>
      </c>
      <c r="DH141" s="11" t="s">
        <v>289</v>
      </c>
      <c r="DI141" s="11" t="s">
        <v>289</v>
      </c>
      <c r="DJ141" s="72">
        <v>8.1854523159563541E-12</v>
      </c>
      <c r="DK141" s="14"/>
      <c r="DL141" s="14"/>
    </row>
    <row r="142" spans="2:116">
      <c r="B142" s="22">
        <v>129</v>
      </c>
      <c r="C142" s="11" t="s">
        <v>289</v>
      </c>
      <c r="D142" s="11" t="s">
        <v>289</v>
      </c>
      <c r="E142" s="11" t="s">
        <v>289</v>
      </c>
      <c r="F142" s="11" t="s">
        <v>289</v>
      </c>
      <c r="G142" s="11" t="s">
        <v>289</v>
      </c>
      <c r="H142" s="11" t="s">
        <v>289</v>
      </c>
      <c r="I142" s="11" t="s">
        <v>289</v>
      </c>
      <c r="J142" s="11" t="s">
        <v>289</v>
      </c>
      <c r="K142" s="11" t="s">
        <v>289</v>
      </c>
      <c r="L142" s="11" t="s">
        <v>289</v>
      </c>
      <c r="M142" s="11" t="s">
        <v>289</v>
      </c>
      <c r="N142" s="11" t="s">
        <v>289</v>
      </c>
      <c r="O142" s="11" t="s">
        <v>289</v>
      </c>
      <c r="P142" s="11" t="s">
        <v>289</v>
      </c>
      <c r="Q142" s="11" t="s">
        <v>289</v>
      </c>
      <c r="R142" s="11" t="s">
        <v>289</v>
      </c>
      <c r="S142" s="11" t="s">
        <v>289</v>
      </c>
      <c r="T142" s="11" t="s">
        <v>289</v>
      </c>
      <c r="U142" s="11" t="s">
        <v>289</v>
      </c>
      <c r="V142" s="11" t="s">
        <v>289</v>
      </c>
      <c r="W142" s="11" t="s">
        <v>289</v>
      </c>
      <c r="X142" s="11" t="s">
        <v>289</v>
      </c>
      <c r="Y142" s="11" t="s">
        <v>289</v>
      </c>
      <c r="Z142" s="11" t="s">
        <v>289</v>
      </c>
      <c r="AA142" s="11" t="s">
        <v>289</v>
      </c>
      <c r="AB142" s="11" t="s">
        <v>289</v>
      </c>
      <c r="AC142" s="11" t="s">
        <v>289</v>
      </c>
      <c r="AD142" s="11" t="s">
        <v>289</v>
      </c>
      <c r="AE142" s="11" t="s">
        <v>289</v>
      </c>
      <c r="AF142" s="11" t="s">
        <v>289</v>
      </c>
      <c r="AG142" s="11" t="s">
        <v>289</v>
      </c>
      <c r="AH142" s="11" t="s">
        <v>289</v>
      </c>
      <c r="AI142" s="11" t="s">
        <v>289</v>
      </c>
      <c r="AJ142" s="11" t="s">
        <v>289</v>
      </c>
      <c r="AK142" s="11" t="s">
        <v>289</v>
      </c>
      <c r="AL142" s="11" t="s">
        <v>289</v>
      </c>
      <c r="AM142" s="11" t="s">
        <v>289</v>
      </c>
      <c r="AN142" s="11" t="s">
        <v>289</v>
      </c>
      <c r="AO142" s="11" t="s">
        <v>289</v>
      </c>
      <c r="AP142" s="11" t="s">
        <v>289</v>
      </c>
      <c r="AQ142" s="11" t="s">
        <v>289</v>
      </c>
      <c r="AR142" s="11" t="s">
        <v>289</v>
      </c>
      <c r="AS142" s="11" t="s">
        <v>289</v>
      </c>
      <c r="AT142" s="11" t="s">
        <v>289</v>
      </c>
      <c r="AU142" s="11" t="s">
        <v>289</v>
      </c>
      <c r="AV142" s="11" t="s">
        <v>289</v>
      </c>
      <c r="AW142" s="11" t="s">
        <v>289</v>
      </c>
      <c r="AX142" s="11" t="s">
        <v>289</v>
      </c>
      <c r="AY142" s="11" t="s">
        <v>289</v>
      </c>
      <c r="AZ142" s="11" t="s">
        <v>289</v>
      </c>
      <c r="BA142" s="11" t="s">
        <v>289</v>
      </c>
      <c r="BB142" s="11" t="s">
        <v>289</v>
      </c>
      <c r="BC142" s="11" t="s">
        <v>289</v>
      </c>
      <c r="BD142" s="11" t="s">
        <v>289</v>
      </c>
      <c r="BE142" s="11" t="s">
        <v>289</v>
      </c>
      <c r="BF142" s="11" t="s">
        <v>289</v>
      </c>
      <c r="BG142" s="11" t="s">
        <v>289</v>
      </c>
      <c r="BH142" s="11" t="s">
        <v>289</v>
      </c>
      <c r="BI142" s="11" t="s">
        <v>289</v>
      </c>
      <c r="BJ142" s="11" t="s">
        <v>289</v>
      </c>
      <c r="BK142" s="11" t="s">
        <v>289</v>
      </c>
      <c r="BL142" s="11" t="s">
        <v>289</v>
      </c>
      <c r="BM142" s="11" t="s">
        <v>289</v>
      </c>
      <c r="BN142" s="11" t="s">
        <v>289</v>
      </c>
      <c r="BO142" s="11" t="s">
        <v>289</v>
      </c>
      <c r="BP142" s="11" t="s">
        <v>289</v>
      </c>
      <c r="BQ142" s="11" t="s">
        <v>289</v>
      </c>
      <c r="BR142" s="11" t="s">
        <v>289</v>
      </c>
      <c r="BS142" s="11" t="s">
        <v>289</v>
      </c>
      <c r="BT142" s="11" t="s">
        <v>289</v>
      </c>
      <c r="BU142" s="11" t="s">
        <v>289</v>
      </c>
      <c r="BV142" s="11" t="s">
        <v>289</v>
      </c>
      <c r="BW142" s="11" t="s">
        <v>289</v>
      </c>
      <c r="BX142" s="11" t="s">
        <v>289</v>
      </c>
      <c r="BY142" s="11" t="s">
        <v>289</v>
      </c>
      <c r="BZ142" s="11" t="s">
        <v>289</v>
      </c>
      <c r="CA142" s="11" t="s">
        <v>289</v>
      </c>
      <c r="CB142" s="11" t="s">
        <v>289</v>
      </c>
      <c r="CC142" s="11" t="s">
        <v>289</v>
      </c>
      <c r="CD142" s="11" t="s">
        <v>289</v>
      </c>
      <c r="CE142" s="11" t="s">
        <v>289</v>
      </c>
      <c r="CF142" s="11" t="s">
        <v>289</v>
      </c>
      <c r="CG142" s="11" t="s">
        <v>289</v>
      </c>
      <c r="CH142" s="11" t="s">
        <v>289</v>
      </c>
      <c r="CI142" s="11" t="s">
        <v>289</v>
      </c>
      <c r="CJ142" s="11" t="s">
        <v>289</v>
      </c>
      <c r="CK142" s="11" t="s">
        <v>289</v>
      </c>
      <c r="CL142" s="11" t="s">
        <v>289</v>
      </c>
      <c r="CM142" s="11" t="s">
        <v>289</v>
      </c>
      <c r="CN142" s="11" t="s">
        <v>289</v>
      </c>
      <c r="CO142" s="11" t="s">
        <v>289</v>
      </c>
      <c r="CP142" s="11" t="s">
        <v>289</v>
      </c>
      <c r="CQ142" s="11" t="s">
        <v>289</v>
      </c>
      <c r="CR142" s="11" t="s">
        <v>289</v>
      </c>
      <c r="CS142" s="11" t="s">
        <v>289</v>
      </c>
      <c r="CT142" s="11" t="s">
        <v>289</v>
      </c>
      <c r="CU142" s="11" t="s">
        <v>289</v>
      </c>
      <c r="CV142" s="11" t="s">
        <v>289</v>
      </c>
      <c r="CW142" s="11" t="s">
        <v>289</v>
      </c>
      <c r="CX142" s="11" t="s">
        <v>289</v>
      </c>
      <c r="CY142" s="11" t="s">
        <v>289</v>
      </c>
      <c r="CZ142" s="11" t="s">
        <v>289</v>
      </c>
      <c r="DA142" s="11">
        <v>-6.8212102632969618E-12</v>
      </c>
      <c r="DB142" s="11" t="s">
        <v>289</v>
      </c>
      <c r="DC142" s="11" t="s">
        <v>289</v>
      </c>
      <c r="DD142" s="11" t="s">
        <v>289</v>
      </c>
      <c r="DE142" s="11" t="s">
        <v>289</v>
      </c>
      <c r="DF142" s="11" t="s">
        <v>289</v>
      </c>
      <c r="DG142" s="11" t="s">
        <v>289</v>
      </c>
      <c r="DH142" s="11" t="s">
        <v>289</v>
      </c>
      <c r="DI142" s="11" t="s">
        <v>289</v>
      </c>
      <c r="DJ142" s="72">
        <v>-6.8212102632969618E-12</v>
      </c>
      <c r="DK142" s="14"/>
      <c r="DL142" s="14"/>
    </row>
    <row r="143" spans="2:116">
      <c r="B143" s="23">
        <v>130</v>
      </c>
      <c r="C143" s="12">
        <v>543.01110756919763</v>
      </c>
      <c r="D143" s="12">
        <v>312.9055129344913</v>
      </c>
      <c r="E143" s="12">
        <v>1159.8783221013734</v>
      </c>
      <c r="F143" s="12">
        <v>2850.2502276072951</v>
      </c>
      <c r="G143" s="12">
        <v>3385.9058418917757</v>
      </c>
      <c r="H143" s="12">
        <v>1609.0062269667776</v>
      </c>
      <c r="I143" s="12">
        <v>2605.3327274338408</v>
      </c>
      <c r="J143" s="12">
        <v>388.59245751818315</v>
      </c>
      <c r="K143" s="12" t="s">
        <v>289</v>
      </c>
      <c r="L143" s="12" t="s">
        <v>289</v>
      </c>
      <c r="M143" s="12" t="s">
        <v>289</v>
      </c>
      <c r="N143" s="12">
        <v>5453.7684676977542</v>
      </c>
      <c r="O143" s="12">
        <v>51.633007412219385</v>
      </c>
      <c r="P143" s="12">
        <v>539.39556210613546</v>
      </c>
      <c r="Q143" s="12">
        <v>6830.0018951652746</v>
      </c>
      <c r="R143" s="12">
        <v>1057.242522686442</v>
      </c>
      <c r="S143" s="12">
        <v>5070.6139840802552</v>
      </c>
      <c r="T143" s="12">
        <v>4249.4401427272696</v>
      </c>
      <c r="U143" s="12">
        <v>1387.6417795965504</v>
      </c>
      <c r="V143" s="12" t="s">
        <v>289</v>
      </c>
      <c r="W143" s="12">
        <v>1217.1085944431202</v>
      </c>
      <c r="X143" s="12">
        <v>1649.9269059514106</v>
      </c>
      <c r="Y143" s="12">
        <v>383.5969016843693</v>
      </c>
      <c r="Z143" s="12">
        <v>2565.0834863268824</v>
      </c>
      <c r="AA143" s="12">
        <v>927.18345295406675</v>
      </c>
      <c r="AB143" s="12">
        <v>1717.5946051950534</v>
      </c>
      <c r="AC143" s="12">
        <v>1066.8069751574387</v>
      </c>
      <c r="AD143" s="12">
        <v>98.738301733564015</v>
      </c>
      <c r="AE143" s="12">
        <v>1319.309658827819</v>
      </c>
      <c r="AF143" s="12">
        <v>195.37228288939531</v>
      </c>
      <c r="AG143" s="12">
        <v>4079.8718447883771</v>
      </c>
      <c r="AH143" s="12">
        <v>0.2866846454159645</v>
      </c>
      <c r="AI143" s="12">
        <v>1011.6859965175444</v>
      </c>
      <c r="AJ143" s="12">
        <v>46.463181972618536</v>
      </c>
      <c r="AK143" s="12">
        <v>1116.0774633279366</v>
      </c>
      <c r="AL143" s="12">
        <v>505.59328329142971</v>
      </c>
      <c r="AM143" s="12">
        <v>139.00181926706023</v>
      </c>
      <c r="AN143" s="12">
        <v>423.83033438115075</v>
      </c>
      <c r="AO143" s="12">
        <v>1232.2464017256893</v>
      </c>
      <c r="AP143" s="12">
        <v>826.1328908604828</v>
      </c>
      <c r="AQ143" s="12">
        <v>2060.1796568525069</v>
      </c>
      <c r="AR143" s="12">
        <v>677.66601450838357</v>
      </c>
      <c r="AS143" s="12">
        <v>2364.6467847956037</v>
      </c>
      <c r="AT143" s="12">
        <v>2790.176559498268</v>
      </c>
      <c r="AU143" s="12">
        <v>3124.5008150661579</v>
      </c>
      <c r="AV143" s="12">
        <v>854.47075520650583</v>
      </c>
      <c r="AW143" s="12">
        <v>338.88087479290715</v>
      </c>
      <c r="AX143" s="12">
        <v>2281.6349321774342</v>
      </c>
      <c r="AY143" s="12">
        <v>1203.1069786286473</v>
      </c>
      <c r="AZ143" s="12">
        <v>1342.7880477348435</v>
      </c>
      <c r="BA143" s="12">
        <v>246.68326793081249</v>
      </c>
      <c r="BB143" s="12">
        <v>2247.0007333024114</v>
      </c>
      <c r="BC143" s="12">
        <v>780.85508561244637</v>
      </c>
      <c r="BD143" s="12">
        <v>3198.8807842438982</v>
      </c>
      <c r="BE143" s="12">
        <v>2580.5108875207261</v>
      </c>
      <c r="BF143" s="12">
        <v>1843.2531045275355</v>
      </c>
      <c r="BG143" s="12">
        <v>417.03426810039963</v>
      </c>
      <c r="BH143" s="12">
        <v>3517.2714905795997</v>
      </c>
      <c r="BI143" s="12">
        <v>2632.38135939934</v>
      </c>
      <c r="BJ143" s="12">
        <v>2711.2909818003673</v>
      </c>
      <c r="BK143" s="12">
        <v>1332.969198112241</v>
      </c>
      <c r="BL143" s="12">
        <v>1213.3273628320837</v>
      </c>
      <c r="BM143" s="12">
        <v>505.18569584440678</v>
      </c>
      <c r="BN143" s="12">
        <v>141.96268688255088</v>
      </c>
      <c r="BO143" s="12">
        <v>14769.909888863353</v>
      </c>
      <c r="BP143" s="12">
        <v>61.982599094143872</v>
      </c>
      <c r="BQ143" s="12">
        <v>19579.527957924729</v>
      </c>
      <c r="BR143" s="12">
        <v>2172.7651706708302</v>
      </c>
      <c r="BS143" s="12">
        <v>43908.401650196742</v>
      </c>
      <c r="BT143" s="12">
        <v>1312.205509911757</v>
      </c>
      <c r="BU143" s="12">
        <v>1.3163299511952573</v>
      </c>
      <c r="BV143" s="12">
        <v>8875.0704441724647</v>
      </c>
      <c r="BW143" s="12">
        <v>146.41404572306615</v>
      </c>
      <c r="BX143" s="12">
        <v>10831.919742370861</v>
      </c>
      <c r="BY143" s="12">
        <v>49398.006112941883</v>
      </c>
      <c r="BZ143" s="12">
        <v>75448.07692032776</v>
      </c>
      <c r="CA143" s="12">
        <v>851.16914230172745</v>
      </c>
      <c r="CB143" s="12">
        <v>13734.226095418731</v>
      </c>
      <c r="CC143" s="12">
        <v>8572.6787303250694</v>
      </c>
      <c r="CD143" s="12">
        <v>10149.198461106284</v>
      </c>
      <c r="CE143" s="12">
        <v>8984.0691099437863</v>
      </c>
      <c r="CF143" s="12">
        <v>8645.4039526662546</v>
      </c>
      <c r="CG143" s="12">
        <v>44.651414914721499</v>
      </c>
      <c r="CH143" s="12">
        <v>692.10187499140363</v>
      </c>
      <c r="CI143" s="12">
        <v>8957.0382664168374</v>
      </c>
      <c r="CJ143" s="12">
        <v>40923.51909828082</v>
      </c>
      <c r="CK143" s="12">
        <v>14565.686998850937</v>
      </c>
      <c r="CL143" s="12">
        <v>111.82453054857137</v>
      </c>
      <c r="CM143" s="12" t="s">
        <v>289</v>
      </c>
      <c r="CN143" s="12">
        <v>9650.5938480646164</v>
      </c>
      <c r="CO143" s="12">
        <v>2650.1617489935807</v>
      </c>
      <c r="CP143" s="12">
        <v>31854.73151679627</v>
      </c>
      <c r="CQ143" s="12">
        <v>1883.1085258059234</v>
      </c>
      <c r="CR143" s="12">
        <v>4084.4468968052206</v>
      </c>
      <c r="CS143" s="12">
        <v>68030.811262988733</v>
      </c>
      <c r="CT143" s="12">
        <v>5347.4630526209639</v>
      </c>
      <c r="CU143" s="12">
        <v>3288.544332948903</v>
      </c>
      <c r="CV143" s="12">
        <v>11366.384240479216</v>
      </c>
      <c r="CW143" s="12">
        <v>12216.782311451037</v>
      </c>
      <c r="CX143" s="12">
        <v>5709.2164962387042</v>
      </c>
      <c r="CY143" s="12">
        <v>12280.52115934525</v>
      </c>
      <c r="CZ143" s="12">
        <v>1095811.3534859407</v>
      </c>
      <c r="DA143" s="12">
        <v>239263.40816012063</v>
      </c>
      <c r="DB143" s="12">
        <v>42211.581723562085</v>
      </c>
      <c r="DC143" s="12">
        <v>30004.606567545976</v>
      </c>
      <c r="DD143" s="12">
        <v>12846.871957274536</v>
      </c>
      <c r="DE143" s="12">
        <v>14123.115914994019</v>
      </c>
      <c r="DF143" s="12">
        <v>27279.876</v>
      </c>
      <c r="DG143" s="12">
        <v>2243.9339999999997</v>
      </c>
      <c r="DH143" s="12">
        <v>8619.5629500051837</v>
      </c>
      <c r="DI143" s="12">
        <v>4118.259657907236</v>
      </c>
      <c r="DJ143" s="38">
        <v>2086045.6890351884</v>
      </c>
      <c r="DK143" s="14"/>
      <c r="DL143" s="14"/>
    </row>
    <row r="144" spans="2:116">
      <c r="B144" s="22">
        <v>131</v>
      </c>
      <c r="C144" s="11" t="s">
        <v>289</v>
      </c>
      <c r="D144" s="11" t="s">
        <v>289</v>
      </c>
      <c r="E144" s="11" t="s">
        <v>289</v>
      </c>
      <c r="F144" s="11" t="s">
        <v>289</v>
      </c>
      <c r="G144" s="11" t="s">
        <v>289</v>
      </c>
      <c r="H144" s="11" t="s">
        <v>289</v>
      </c>
      <c r="I144" s="11" t="s">
        <v>289</v>
      </c>
      <c r="J144" s="11" t="s">
        <v>289</v>
      </c>
      <c r="K144" s="11" t="s">
        <v>289</v>
      </c>
      <c r="L144" s="11" t="s">
        <v>289</v>
      </c>
      <c r="M144" s="11" t="s">
        <v>289</v>
      </c>
      <c r="N144" s="11" t="s">
        <v>289</v>
      </c>
      <c r="O144" s="11" t="s">
        <v>289</v>
      </c>
      <c r="P144" s="11" t="s">
        <v>289</v>
      </c>
      <c r="Q144" s="11" t="s">
        <v>289</v>
      </c>
      <c r="R144" s="11" t="s">
        <v>289</v>
      </c>
      <c r="S144" s="11" t="s">
        <v>289</v>
      </c>
      <c r="T144" s="11" t="s">
        <v>289</v>
      </c>
      <c r="U144" s="11" t="s">
        <v>289</v>
      </c>
      <c r="V144" s="11" t="s">
        <v>289</v>
      </c>
      <c r="W144" s="11" t="s">
        <v>289</v>
      </c>
      <c r="X144" s="11" t="s">
        <v>289</v>
      </c>
      <c r="Y144" s="11" t="s">
        <v>289</v>
      </c>
      <c r="Z144" s="11" t="s">
        <v>289</v>
      </c>
      <c r="AA144" s="11" t="s">
        <v>289</v>
      </c>
      <c r="AB144" s="11" t="s">
        <v>289</v>
      </c>
      <c r="AC144" s="11" t="s">
        <v>289</v>
      </c>
      <c r="AD144" s="11" t="s">
        <v>289</v>
      </c>
      <c r="AE144" s="11" t="s">
        <v>289</v>
      </c>
      <c r="AF144" s="11" t="s">
        <v>289</v>
      </c>
      <c r="AG144" s="11" t="s">
        <v>289</v>
      </c>
      <c r="AH144" s="11" t="s">
        <v>289</v>
      </c>
      <c r="AI144" s="11" t="s">
        <v>289</v>
      </c>
      <c r="AJ144" s="11" t="s">
        <v>289</v>
      </c>
      <c r="AK144" s="11" t="s">
        <v>289</v>
      </c>
      <c r="AL144" s="11" t="s">
        <v>289</v>
      </c>
      <c r="AM144" s="11" t="s">
        <v>289</v>
      </c>
      <c r="AN144" s="11" t="s">
        <v>289</v>
      </c>
      <c r="AO144" s="11" t="s">
        <v>289</v>
      </c>
      <c r="AP144" s="11" t="s">
        <v>289</v>
      </c>
      <c r="AQ144" s="11" t="s">
        <v>289</v>
      </c>
      <c r="AR144" s="11" t="s">
        <v>289</v>
      </c>
      <c r="AS144" s="11" t="s">
        <v>289</v>
      </c>
      <c r="AT144" s="11" t="s">
        <v>289</v>
      </c>
      <c r="AU144" s="11" t="s">
        <v>289</v>
      </c>
      <c r="AV144" s="11" t="s">
        <v>289</v>
      </c>
      <c r="AW144" s="11" t="s">
        <v>289</v>
      </c>
      <c r="AX144" s="11" t="s">
        <v>289</v>
      </c>
      <c r="AY144" s="11" t="s">
        <v>289</v>
      </c>
      <c r="AZ144" s="11" t="s">
        <v>289</v>
      </c>
      <c r="BA144" s="11" t="s">
        <v>289</v>
      </c>
      <c r="BB144" s="11" t="s">
        <v>289</v>
      </c>
      <c r="BC144" s="11" t="s">
        <v>289</v>
      </c>
      <c r="BD144" s="11" t="s">
        <v>289</v>
      </c>
      <c r="BE144" s="11" t="s">
        <v>289</v>
      </c>
      <c r="BF144" s="11" t="s">
        <v>289</v>
      </c>
      <c r="BG144" s="11" t="s">
        <v>289</v>
      </c>
      <c r="BH144" s="11" t="s">
        <v>289</v>
      </c>
      <c r="BI144" s="11" t="s">
        <v>289</v>
      </c>
      <c r="BJ144" s="11" t="s">
        <v>289</v>
      </c>
      <c r="BK144" s="11" t="s">
        <v>289</v>
      </c>
      <c r="BL144" s="11" t="s">
        <v>289</v>
      </c>
      <c r="BM144" s="11" t="s">
        <v>289</v>
      </c>
      <c r="BN144" s="11" t="s">
        <v>289</v>
      </c>
      <c r="BO144" s="11" t="s">
        <v>289</v>
      </c>
      <c r="BP144" s="11" t="s">
        <v>289</v>
      </c>
      <c r="BQ144" s="11" t="s">
        <v>289</v>
      </c>
      <c r="BR144" s="11" t="s">
        <v>289</v>
      </c>
      <c r="BS144" s="11" t="s">
        <v>289</v>
      </c>
      <c r="BT144" s="11" t="s">
        <v>289</v>
      </c>
      <c r="BU144" s="11" t="s">
        <v>289</v>
      </c>
      <c r="BV144" s="11" t="s">
        <v>289</v>
      </c>
      <c r="BW144" s="11" t="s">
        <v>289</v>
      </c>
      <c r="BX144" s="11" t="s">
        <v>289</v>
      </c>
      <c r="BY144" s="11" t="s">
        <v>289</v>
      </c>
      <c r="BZ144" s="11" t="s">
        <v>289</v>
      </c>
      <c r="CA144" s="11" t="s">
        <v>289</v>
      </c>
      <c r="CB144" s="11" t="s">
        <v>289</v>
      </c>
      <c r="CC144" s="11" t="s">
        <v>289</v>
      </c>
      <c r="CD144" s="11" t="s">
        <v>289</v>
      </c>
      <c r="CE144" s="11" t="s">
        <v>289</v>
      </c>
      <c r="CF144" s="11" t="s">
        <v>289</v>
      </c>
      <c r="CG144" s="11" t="s">
        <v>289</v>
      </c>
      <c r="CH144" s="11" t="s">
        <v>289</v>
      </c>
      <c r="CI144" s="11" t="s">
        <v>289</v>
      </c>
      <c r="CJ144" s="11" t="s">
        <v>289</v>
      </c>
      <c r="CK144" s="11" t="s">
        <v>289</v>
      </c>
      <c r="CL144" s="11" t="s">
        <v>289</v>
      </c>
      <c r="CM144" s="11" t="s">
        <v>289</v>
      </c>
      <c r="CN144" s="11" t="s">
        <v>289</v>
      </c>
      <c r="CO144" s="11" t="s">
        <v>289</v>
      </c>
      <c r="CP144" s="11" t="s">
        <v>289</v>
      </c>
      <c r="CQ144" s="11" t="s">
        <v>289</v>
      </c>
      <c r="CR144" s="11" t="s">
        <v>289</v>
      </c>
      <c r="CS144" s="11" t="s">
        <v>289</v>
      </c>
      <c r="CT144" s="11" t="s">
        <v>289</v>
      </c>
      <c r="CU144" s="11" t="s">
        <v>289</v>
      </c>
      <c r="CV144" s="11" t="s">
        <v>289</v>
      </c>
      <c r="CW144" s="11" t="s">
        <v>289</v>
      </c>
      <c r="CX144" s="11" t="s">
        <v>289</v>
      </c>
      <c r="CY144" s="11" t="s">
        <v>289</v>
      </c>
      <c r="CZ144" s="11" t="s">
        <v>289</v>
      </c>
      <c r="DA144" s="11" t="s">
        <v>289</v>
      </c>
      <c r="DB144" s="11" t="s">
        <v>289</v>
      </c>
      <c r="DC144" s="11" t="s">
        <v>289</v>
      </c>
      <c r="DD144" s="11" t="s">
        <v>289</v>
      </c>
      <c r="DE144" s="11" t="s">
        <v>289</v>
      </c>
      <c r="DF144" s="11" t="s">
        <v>289</v>
      </c>
      <c r="DG144" s="11" t="s">
        <v>289</v>
      </c>
      <c r="DH144" s="11" t="s">
        <v>289</v>
      </c>
      <c r="DI144" s="11" t="s">
        <v>289</v>
      </c>
      <c r="DJ144" s="72" t="s">
        <v>289</v>
      </c>
      <c r="DK144" s="14"/>
      <c r="DL144" s="14"/>
    </row>
    <row r="145" spans="2:116">
      <c r="B145" s="22">
        <v>132</v>
      </c>
      <c r="C145" s="11" t="s">
        <v>289</v>
      </c>
      <c r="D145" s="11" t="s">
        <v>289</v>
      </c>
      <c r="E145" s="11" t="s">
        <v>289</v>
      </c>
      <c r="F145" s="11" t="s">
        <v>289</v>
      </c>
      <c r="G145" s="11" t="s">
        <v>289</v>
      </c>
      <c r="H145" s="11" t="s">
        <v>289</v>
      </c>
      <c r="I145" s="11" t="s">
        <v>289</v>
      </c>
      <c r="J145" s="11" t="s">
        <v>289</v>
      </c>
      <c r="K145" s="11" t="s">
        <v>289</v>
      </c>
      <c r="L145" s="11" t="s">
        <v>289</v>
      </c>
      <c r="M145" s="11" t="s">
        <v>289</v>
      </c>
      <c r="N145" s="11" t="s">
        <v>289</v>
      </c>
      <c r="O145" s="11" t="s">
        <v>289</v>
      </c>
      <c r="P145" s="11" t="s">
        <v>289</v>
      </c>
      <c r="Q145" s="11" t="s">
        <v>289</v>
      </c>
      <c r="R145" s="11" t="s">
        <v>289</v>
      </c>
      <c r="S145" s="11" t="s">
        <v>289</v>
      </c>
      <c r="T145" s="11" t="s">
        <v>289</v>
      </c>
      <c r="U145" s="11" t="s">
        <v>289</v>
      </c>
      <c r="V145" s="11" t="s">
        <v>289</v>
      </c>
      <c r="W145" s="11" t="s">
        <v>289</v>
      </c>
      <c r="X145" s="11" t="s">
        <v>289</v>
      </c>
      <c r="Y145" s="11" t="s">
        <v>289</v>
      </c>
      <c r="Z145" s="11" t="s">
        <v>289</v>
      </c>
      <c r="AA145" s="11" t="s">
        <v>289</v>
      </c>
      <c r="AB145" s="11" t="s">
        <v>289</v>
      </c>
      <c r="AC145" s="11" t="s">
        <v>289</v>
      </c>
      <c r="AD145" s="11" t="s">
        <v>289</v>
      </c>
      <c r="AE145" s="11" t="s">
        <v>289</v>
      </c>
      <c r="AF145" s="11" t="s">
        <v>289</v>
      </c>
      <c r="AG145" s="11" t="s">
        <v>289</v>
      </c>
      <c r="AH145" s="11" t="s">
        <v>289</v>
      </c>
      <c r="AI145" s="11" t="s">
        <v>289</v>
      </c>
      <c r="AJ145" s="11" t="s">
        <v>289</v>
      </c>
      <c r="AK145" s="11" t="s">
        <v>289</v>
      </c>
      <c r="AL145" s="11" t="s">
        <v>289</v>
      </c>
      <c r="AM145" s="11" t="s">
        <v>289</v>
      </c>
      <c r="AN145" s="11" t="s">
        <v>289</v>
      </c>
      <c r="AO145" s="11" t="s">
        <v>289</v>
      </c>
      <c r="AP145" s="11" t="s">
        <v>289</v>
      </c>
      <c r="AQ145" s="11" t="s">
        <v>289</v>
      </c>
      <c r="AR145" s="11" t="s">
        <v>289</v>
      </c>
      <c r="AS145" s="11" t="s">
        <v>289</v>
      </c>
      <c r="AT145" s="11" t="s">
        <v>289</v>
      </c>
      <c r="AU145" s="11" t="s">
        <v>289</v>
      </c>
      <c r="AV145" s="11" t="s">
        <v>289</v>
      </c>
      <c r="AW145" s="11" t="s">
        <v>289</v>
      </c>
      <c r="AX145" s="11" t="s">
        <v>289</v>
      </c>
      <c r="AY145" s="11" t="s">
        <v>289</v>
      </c>
      <c r="AZ145" s="11" t="s">
        <v>289</v>
      </c>
      <c r="BA145" s="11" t="s">
        <v>289</v>
      </c>
      <c r="BB145" s="11" t="s">
        <v>289</v>
      </c>
      <c r="BC145" s="11" t="s">
        <v>289</v>
      </c>
      <c r="BD145" s="11" t="s">
        <v>289</v>
      </c>
      <c r="BE145" s="11" t="s">
        <v>289</v>
      </c>
      <c r="BF145" s="11" t="s">
        <v>289</v>
      </c>
      <c r="BG145" s="11" t="s">
        <v>289</v>
      </c>
      <c r="BH145" s="11" t="s">
        <v>289</v>
      </c>
      <c r="BI145" s="11" t="s">
        <v>289</v>
      </c>
      <c r="BJ145" s="11" t="s">
        <v>289</v>
      </c>
      <c r="BK145" s="11" t="s">
        <v>289</v>
      </c>
      <c r="BL145" s="11" t="s">
        <v>289</v>
      </c>
      <c r="BM145" s="11" t="s">
        <v>289</v>
      </c>
      <c r="BN145" s="11" t="s">
        <v>289</v>
      </c>
      <c r="BO145" s="11" t="s">
        <v>289</v>
      </c>
      <c r="BP145" s="11" t="s">
        <v>289</v>
      </c>
      <c r="BQ145" s="11" t="s">
        <v>289</v>
      </c>
      <c r="BR145" s="11" t="s">
        <v>289</v>
      </c>
      <c r="BS145" s="11" t="s">
        <v>289</v>
      </c>
      <c r="BT145" s="11" t="s">
        <v>289</v>
      </c>
      <c r="BU145" s="11" t="s">
        <v>289</v>
      </c>
      <c r="BV145" s="11" t="s">
        <v>289</v>
      </c>
      <c r="BW145" s="11" t="s">
        <v>289</v>
      </c>
      <c r="BX145" s="11" t="s">
        <v>289</v>
      </c>
      <c r="BY145" s="11" t="s">
        <v>289</v>
      </c>
      <c r="BZ145" s="11" t="s">
        <v>289</v>
      </c>
      <c r="CA145" s="11" t="s">
        <v>289</v>
      </c>
      <c r="CB145" s="11" t="s">
        <v>289</v>
      </c>
      <c r="CC145" s="11" t="s">
        <v>289</v>
      </c>
      <c r="CD145" s="11" t="s">
        <v>289</v>
      </c>
      <c r="CE145" s="11" t="s">
        <v>289</v>
      </c>
      <c r="CF145" s="11" t="s">
        <v>289</v>
      </c>
      <c r="CG145" s="11" t="s">
        <v>289</v>
      </c>
      <c r="CH145" s="11" t="s">
        <v>289</v>
      </c>
      <c r="CI145" s="11" t="s">
        <v>289</v>
      </c>
      <c r="CJ145" s="11" t="s">
        <v>289</v>
      </c>
      <c r="CK145" s="11" t="s">
        <v>289</v>
      </c>
      <c r="CL145" s="11" t="s">
        <v>289</v>
      </c>
      <c r="CM145" s="11" t="s">
        <v>289</v>
      </c>
      <c r="CN145" s="11" t="s">
        <v>289</v>
      </c>
      <c r="CO145" s="11" t="s">
        <v>289</v>
      </c>
      <c r="CP145" s="11" t="s">
        <v>289</v>
      </c>
      <c r="CQ145" s="11" t="s">
        <v>289</v>
      </c>
      <c r="CR145" s="11" t="s">
        <v>289</v>
      </c>
      <c r="CS145" s="11" t="s">
        <v>289</v>
      </c>
      <c r="CT145" s="11" t="s">
        <v>289</v>
      </c>
      <c r="CU145" s="11" t="s">
        <v>289</v>
      </c>
      <c r="CV145" s="11" t="s">
        <v>289</v>
      </c>
      <c r="CW145" s="11" t="s">
        <v>289</v>
      </c>
      <c r="CX145" s="11" t="s">
        <v>289</v>
      </c>
      <c r="CY145" s="11" t="s">
        <v>289</v>
      </c>
      <c r="CZ145" s="11" t="s">
        <v>289</v>
      </c>
      <c r="DA145" s="11" t="s">
        <v>289</v>
      </c>
      <c r="DB145" s="11" t="s">
        <v>289</v>
      </c>
      <c r="DC145" s="11" t="s">
        <v>289</v>
      </c>
      <c r="DD145" s="11" t="s">
        <v>289</v>
      </c>
      <c r="DE145" s="11" t="s">
        <v>289</v>
      </c>
      <c r="DF145" s="11" t="s">
        <v>289</v>
      </c>
      <c r="DG145" s="11" t="s">
        <v>289</v>
      </c>
      <c r="DH145" s="11" t="s">
        <v>289</v>
      </c>
      <c r="DI145" s="11" t="s">
        <v>289</v>
      </c>
      <c r="DJ145" s="72" t="s">
        <v>289</v>
      </c>
      <c r="DK145" s="14"/>
      <c r="DL145" s="14"/>
    </row>
    <row r="146" spans="2:116">
      <c r="B146" s="22">
        <v>133</v>
      </c>
      <c r="C146" s="11" t="s">
        <v>289</v>
      </c>
      <c r="D146" s="11" t="s">
        <v>289</v>
      </c>
      <c r="E146" s="11" t="s">
        <v>289</v>
      </c>
      <c r="F146" s="11" t="s">
        <v>289</v>
      </c>
      <c r="G146" s="11" t="s">
        <v>289</v>
      </c>
      <c r="H146" s="11" t="s">
        <v>289</v>
      </c>
      <c r="I146" s="11" t="s">
        <v>289</v>
      </c>
      <c r="J146" s="11" t="s">
        <v>289</v>
      </c>
      <c r="K146" s="11" t="s">
        <v>289</v>
      </c>
      <c r="L146" s="11" t="s">
        <v>289</v>
      </c>
      <c r="M146" s="11" t="s">
        <v>289</v>
      </c>
      <c r="N146" s="11" t="s">
        <v>289</v>
      </c>
      <c r="O146" s="11" t="s">
        <v>289</v>
      </c>
      <c r="P146" s="11" t="s">
        <v>289</v>
      </c>
      <c r="Q146" s="11" t="s">
        <v>289</v>
      </c>
      <c r="R146" s="11" t="s">
        <v>289</v>
      </c>
      <c r="S146" s="11" t="s">
        <v>289</v>
      </c>
      <c r="T146" s="11" t="s">
        <v>289</v>
      </c>
      <c r="U146" s="11" t="s">
        <v>289</v>
      </c>
      <c r="V146" s="11" t="s">
        <v>289</v>
      </c>
      <c r="W146" s="11" t="s">
        <v>289</v>
      </c>
      <c r="X146" s="11" t="s">
        <v>289</v>
      </c>
      <c r="Y146" s="11" t="s">
        <v>289</v>
      </c>
      <c r="Z146" s="11" t="s">
        <v>289</v>
      </c>
      <c r="AA146" s="11" t="s">
        <v>289</v>
      </c>
      <c r="AB146" s="11" t="s">
        <v>289</v>
      </c>
      <c r="AC146" s="11" t="s">
        <v>289</v>
      </c>
      <c r="AD146" s="11" t="s">
        <v>289</v>
      </c>
      <c r="AE146" s="11" t="s">
        <v>289</v>
      </c>
      <c r="AF146" s="11" t="s">
        <v>289</v>
      </c>
      <c r="AG146" s="11" t="s">
        <v>289</v>
      </c>
      <c r="AH146" s="11" t="s">
        <v>289</v>
      </c>
      <c r="AI146" s="11" t="s">
        <v>289</v>
      </c>
      <c r="AJ146" s="11" t="s">
        <v>289</v>
      </c>
      <c r="AK146" s="11" t="s">
        <v>289</v>
      </c>
      <c r="AL146" s="11" t="s">
        <v>289</v>
      </c>
      <c r="AM146" s="11" t="s">
        <v>289</v>
      </c>
      <c r="AN146" s="11" t="s">
        <v>289</v>
      </c>
      <c r="AO146" s="11" t="s">
        <v>289</v>
      </c>
      <c r="AP146" s="11" t="s">
        <v>289</v>
      </c>
      <c r="AQ146" s="11" t="s">
        <v>289</v>
      </c>
      <c r="AR146" s="11" t="s">
        <v>289</v>
      </c>
      <c r="AS146" s="11" t="s">
        <v>289</v>
      </c>
      <c r="AT146" s="11" t="s">
        <v>289</v>
      </c>
      <c r="AU146" s="11" t="s">
        <v>289</v>
      </c>
      <c r="AV146" s="11" t="s">
        <v>289</v>
      </c>
      <c r="AW146" s="11" t="s">
        <v>289</v>
      </c>
      <c r="AX146" s="11" t="s">
        <v>289</v>
      </c>
      <c r="AY146" s="11" t="s">
        <v>289</v>
      </c>
      <c r="AZ146" s="11" t="s">
        <v>289</v>
      </c>
      <c r="BA146" s="11" t="s">
        <v>289</v>
      </c>
      <c r="BB146" s="11" t="s">
        <v>289</v>
      </c>
      <c r="BC146" s="11" t="s">
        <v>289</v>
      </c>
      <c r="BD146" s="11" t="s">
        <v>289</v>
      </c>
      <c r="BE146" s="11" t="s">
        <v>289</v>
      </c>
      <c r="BF146" s="11" t="s">
        <v>289</v>
      </c>
      <c r="BG146" s="11" t="s">
        <v>289</v>
      </c>
      <c r="BH146" s="11" t="s">
        <v>289</v>
      </c>
      <c r="BI146" s="11">
        <v>9.9475983006414026E-14</v>
      </c>
      <c r="BJ146" s="11" t="s">
        <v>289</v>
      </c>
      <c r="BK146" s="11" t="s">
        <v>289</v>
      </c>
      <c r="BL146" s="11" t="s">
        <v>289</v>
      </c>
      <c r="BM146" s="11" t="s">
        <v>289</v>
      </c>
      <c r="BN146" s="11" t="s">
        <v>289</v>
      </c>
      <c r="BO146" s="11" t="s">
        <v>289</v>
      </c>
      <c r="BP146" s="11" t="s">
        <v>289</v>
      </c>
      <c r="BQ146" s="11" t="s">
        <v>289</v>
      </c>
      <c r="BR146" s="11" t="s">
        <v>289</v>
      </c>
      <c r="BS146" s="11" t="s">
        <v>289</v>
      </c>
      <c r="BT146" s="11" t="s">
        <v>289</v>
      </c>
      <c r="BU146" s="11" t="s">
        <v>289</v>
      </c>
      <c r="BV146" s="11" t="s">
        <v>289</v>
      </c>
      <c r="BW146" s="11" t="s">
        <v>289</v>
      </c>
      <c r="BX146" s="11" t="s">
        <v>289</v>
      </c>
      <c r="BY146" s="11" t="s">
        <v>289</v>
      </c>
      <c r="BZ146" s="11" t="s">
        <v>289</v>
      </c>
      <c r="CA146" s="11" t="s">
        <v>289</v>
      </c>
      <c r="CB146" s="11" t="s">
        <v>289</v>
      </c>
      <c r="CC146" s="11" t="s">
        <v>289</v>
      </c>
      <c r="CD146" s="11" t="s">
        <v>289</v>
      </c>
      <c r="CE146" s="11" t="s">
        <v>289</v>
      </c>
      <c r="CF146" s="11" t="s">
        <v>289</v>
      </c>
      <c r="CG146" s="11" t="s">
        <v>289</v>
      </c>
      <c r="CH146" s="11" t="s">
        <v>289</v>
      </c>
      <c r="CI146" s="11" t="s">
        <v>289</v>
      </c>
      <c r="CJ146" s="11" t="s">
        <v>289</v>
      </c>
      <c r="CK146" s="11" t="s">
        <v>289</v>
      </c>
      <c r="CL146" s="11" t="s">
        <v>289</v>
      </c>
      <c r="CM146" s="11" t="s">
        <v>289</v>
      </c>
      <c r="CN146" s="11" t="s">
        <v>289</v>
      </c>
      <c r="CO146" s="11" t="s">
        <v>289</v>
      </c>
      <c r="CP146" s="11" t="s">
        <v>289</v>
      </c>
      <c r="CQ146" s="11">
        <v>-1.4210854715202004E-14</v>
      </c>
      <c r="CR146" s="11">
        <v>6.8212102632969618E-13</v>
      </c>
      <c r="CS146" s="11" t="s">
        <v>289</v>
      </c>
      <c r="CT146" s="11" t="s">
        <v>289</v>
      </c>
      <c r="CU146" s="11" t="s">
        <v>289</v>
      </c>
      <c r="CV146" s="11" t="s">
        <v>289</v>
      </c>
      <c r="CW146" s="11" t="s">
        <v>289</v>
      </c>
      <c r="CX146" s="11" t="s">
        <v>289</v>
      </c>
      <c r="CY146" s="11" t="s">
        <v>289</v>
      </c>
      <c r="CZ146" s="11" t="s">
        <v>289</v>
      </c>
      <c r="DA146" s="11" t="s">
        <v>289</v>
      </c>
      <c r="DB146" s="11" t="s">
        <v>289</v>
      </c>
      <c r="DC146" s="11">
        <v>-2.2737367544323206E-13</v>
      </c>
      <c r="DD146" s="11" t="s">
        <v>289</v>
      </c>
      <c r="DE146" s="11">
        <v>2.8421709430404007E-13</v>
      </c>
      <c r="DF146" s="11">
        <v>-6.8212102632969618E-13</v>
      </c>
      <c r="DG146" s="11" t="s">
        <v>289</v>
      </c>
      <c r="DH146" s="11" t="s">
        <v>289</v>
      </c>
      <c r="DI146" s="11" t="s">
        <v>289</v>
      </c>
      <c r="DJ146" s="72">
        <v>1.4210854715202004E-13</v>
      </c>
      <c r="DK146" s="14"/>
      <c r="DL146" s="14"/>
    </row>
    <row r="147" spans="2:116">
      <c r="B147" s="22">
        <v>134</v>
      </c>
      <c r="C147" s="11">
        <v>2740.3588638005594</v>
      </c>
      <c r="D147" s="11">
        <v>1579.1083901406626</v>
      </c>
      <c r="E147" s="11">
        <v>19478.323920299026</v>
      </c>
      <c r="F147" s="11">
        <v>47865.449443574158</v>
      </c>
      <c r="G147" s="11">
        <v>13740.962490495333</v>
      </c>
      <c r="H147" s="11">
        <v>2990.9978944782843</v>
      </c>
      <c r="I147" s="11">
        <v>3043.0792694072497</v>
      </c>
      <c r="J147" s="11">
        <v>722.35843638598078</v>
      </c>
      <c r="K147" s="11">
        <v>14203.381499032444</v>
      </c>
      <c r="L147" s="11">
        <v>10.59187384589379</v>
      </c>
      <c r="M147" s="11" t="s">
        <v>289</v>
      </c>
      <c r="N147" s="11" t="s">
        <v>289</v>
      </c>
      <c r="O147" s="11" t="s">
        <v>289</v>
      </c>
      <c r="P147" s="11" t="s">
        <v>289</v>
      </c>
      <c r="Q147" s="11">
        <v>14890.417892824211</v>
      </c>
      <c r="R147" s="11">
        <v>8612.1066401138196</v>
      </c>
      <c r="S147" s="11" t="s">
        <v>289</v>
      </c>
      <c r="T147" s="11">
        <v>44.170051967942761</v>
      </c>
      <c r="U147" s="11">
        <v>8495.385000000002</v>
      </c>
      <c r="V147" s="11">
        <v>780.7074593478053</v>
      </c>
      <c r="W147" s="11">
        <v>15557.143130413839</v>
      </c>
      <c r="X147" s="11">
        <v>24685.022673375948</v>
      </c>
      <c r="Y147" s="11">
        <v>325.28022532402395</v>
      </c>
      <c r="Z147" s="11">
        <v>3331.8946240726309</v>
      </c>
      <c r="AA147" s="11">
        <v>2168.7804399503598</v>
      </c>
      <c r="AB147" s="11">
        <v>1444.3234455249199</v>
      </c>
      <c r="AC147" s="11">
        <v>2019.8758189167525</v>
      </c>
      <c r="AD147" s="11">
        <v>13.867384151628</v>
      </c>
      <c r="AE147" s="11">
        <v>1742.9421659248524</v>
      </c>
      <c r="AF147" s="11">
        <v>485.64100000000002</v>
      </c>
      <c r="AG147" s="11">
        <v>13516.875242029768</v>
      </c>
      <c r="AH147" s="11">
        <v>5486.1425883262718</v>
      </c>
      <c r="AI147" s="11">
        <v>297.20024586528598</v>
      </c>
      <c r="AJ147" s="11">
        <v>25587.546999999999</v>
      </c>
      <c r="AK147" s="11">
        <v>2159.2423387271983</v>
      </c>
      <c r="AL147" s="11">
        <v>5641.6078445471867</v>
      </c>
      <c r="AM147" s="11">
        <v>557.29673716576167</v>
      </c>
      <c r="AN147" s="11">
        <v>2667.7861402434555</v>
      </c>
      <c r="AO147" s="11">
        <v>19089.031284086268</v>
      </c>
      <c r="AP147" s="11">
        <v>6429.829132345636</v>
      </c>
      <c r="AQ147" s="11">
        <v>87230.988916734597</v>
      </c>
      <c r="AR147" s="11">
        <v>277.89089969042004</v>
      </c>
      <c r="AS147" s="11">
        <v>19027.751241885726</v>
      </c>
      <c r="AT147" s="11">
        <v>5948.6962124771508</v>
      </c>
      <c r="AU147" s="11">
        <v>3947.4280000000003</v>
      </c>
      <c r="AV147" s="11">
        <v>12504.160641165434</v>
      </c>
      <c r="AW147" s="11">
        <v>366.45786974163997</v>
      </c>
      <c r="AX147" s="11">
        <v>3575.5292398439342</v>
      </c>
      <c r="AY147" s="11">
        <v>1909.1908403250591</v>
      </c>
      <c r="AZ147" s="11">
        <v>5043.6582518273417</v>
      </c>
      <c r="BA147" s="11">
        <v>785.85634302062397</v>
      </c>
      <c r="BB147" s="11">
        <v>4013.1410599913402</v>
      </c>
      <c r="BC147" s="11">
        <v>918.95383438748297</v>
      </c>
      <c r="BD147" s="11">
        <v>3473.7742545671799</v>
      </c>
      <c r="BE147" s="11">
        <v>6990.5750486219467</v>
      </c>
      <c r="BF147" s="11">
        <v>2460.4954865819177</v>
      </c>
      <c r="BG147" s="11">
        <v>3635.5847572895527</v>
      </c>
      <c r="BH147" s="11">
        <v>4988.8122390387789</v>
      </c>
      <c r="BI147" s="11">
        <v>4424.861347232657</v>
      </c>
      <c r="BJ147" s="11">
        <v>891.23496632768797</v>
      </c>
      <c r="BK147" s="11">
        <v>2497.6155974771937</v>
      </c>
      <c r="BL147" s="11">
        <v>680.06842002421399</v>
      </c>
      <c r="BM147" s="11">
        <v>198.39926431212825</v>
      </c>
      <c r="BN147" s="11" t="s">
        <v>289</v>
      </c>
      <c r="BO147" s="11" t="s">
        <v>289</v>
      </c>
      <c r="BP147" s="11" t="s">
        <v>289</v>
      </c>
      <c r="BQ147" s="11" t="s">
        <v>289</v>
      </c>
      <c r="BR147" s="11" t="s">
        <v>289</v>
      </c>
      <c r="BS147" s="11" t="s">
        <v>289</v>
      </c>
      <c r="BT147" s="11">
        <v>214.0727976091375</v>
      </c>
      <c r="BU147" s="11" t="s">
        <v>289</v>
      </c>
      <c r="BV147" s="11" t="s">
        <v>289</v>
      </c>
      <c r="BW147" s="11" t="s">
        <v>289</v>
      </c>
      <c r="BX147" s="11">
        <v>31802.20959503109</v>
      </c>
      <c r="BY147" s="11">
        <v>221254.86692523229</v>
      </c>
      <c r="BZ147" s="11">
        <v>324269.88356503926</v>
      </c>
      <c r="CA147" s="11">
        <v>489.79218698530582</v>
      </c>
      <c r="CB147" s="11">
        <v>11063.880897193232</v>
      </c>
      <c r="CC147" s="11">
        <v>8716.0867526280235</v>
      </c>
      <c r="CD147" s="11" t="s">
        <v>289</v>
      </c>
      <c r="CE147" s="11">
        <v>3.637978807091713E-12</v>
      </c>
      <c r="CF147" s="11">
        <v>4285.3503003462993</v>
      </c>
      <c r="CG147" s="11" t="s">
        <v>289</v>
      </c>
      <c r="CH147" s="11">
        <v>668.99819759917591</v>
      </c>
      <c r="CI147" s="11">
        <v>951.90448626201203</v>
      </c>
      <c r="CJ147" s="11">
        <v>4910.3635462184875</v>
      </c>
      <c r="CK147" s="11">
        <v>20779.486506532052</v>
      </c>
      <c r="CL147" s="11">
        <v>3792.3247124653399</v>
      </c>
      <c r="CM147" s="11">
        <v>104881.524</v>
      </c>
      <c r="CN147" s="11">
        <v>41503.785229846522</v>
      </c>
      <c r="CO147" s="11">
        <v>31894.838</v>
      </c>
      <c r="CP147" s="11">
        <v>405.64036201980895</v>
      </c>
      <c r="CQ147" s="11">
        <v>232.92920581248401</v>
      </c>
      <c r="CR147" s="11">
        <v>488.30623539581097</v>
      </c>
      <c r="CS147" s="11">
        <v>11251.006089585164</v>
      </c>
      <c r="CT147" s="11">
        <v>3523.5920000000001</v>
      </c>
      <c r="CU147" s="11">
        <v>11458.535417494424</v>
      </c>
      <c r="CV147" s="11">
        <v>4616.6002119363047</v>
      </c>
      <c r="CW147" s="11">
        <v>262.20902470462477</v>
      </c>
      <c r="CX147" s="11">
        <v>15712.590244624638</v>
      </c>
      <c r="CY147" s="11">
        <v>63958.753285053019</v>
      </c>
      <c r="CZ147" s="11" t="s">
        <v>289</v>
      </c>
      <c r="DA147" s="11" t="s">
        <v>289</v>
      </c>
      <c r="DB147" s="11">
        <v>140.50487899999999</v>
      </c>
      <c r="DC147" s="11">
        <v>1317.232428688523</v>
      </c>
      <c r="DD147" s="11" t="s">
        <v>289</v>
      </c>
      <c r="DE147" s="11">
        <v>2145.4185964010003</v>
      </c>
      <c r="DF147" s="11">
        <v>13343.604561269487</v>
      </c>
      <c r="DG147" s="11">
        <v>470.57400000000001</v>
      </c>
      <c r="DH147" s="11">
        <v>21925.967602059034</v>
      </c>
      <c r="DI147" s="11">
        <v>3816.9071749469249</v>
      </c>
      <c r="DJ147" s="72">
        <v>1414745.5923372481</v>
      </c>
      <c r="DK147" s="14"/>
      <c r="DL147" s="14"/>
    </row>
    <row r="148" spans="2:116">
      <c r="B148" s="22">
        <v>135</v>
      </c>
      <c r="C148" s="11" t="s">
        <v>289</v>
      </c>
      <c r="D148" s="11" t="s">
        <v>289</v>
      </c>
      <c r="E148" s="11" t="s">
        <v>289</v>
      </c>
      <c r="F148" s="11" t="s">
        <v>289</v>
      </c>
      <c r="G148" s="11" t="s">
        <v>289</v>
      </c>
      <c r="H148" s="11" t="s">
        <v>289</v>
      </c>
      <c r="I148" s="11" t="s">
        <v>289</v>
      </c>
      <c r="J148" s="11" t="s">
        <v>289</v>
      </c>
      <c r="K148" s="11" t="s">
        <v>289</v>
      </c>
      <c r="L148" s="11" t="s">
        <v>289</v>
      </c>
      <c r="M148" s="11" t="s">
        <v>289</v>
      </c>
      <c r="N148" s="11" t="s">
        <v>289</v>
      </c>
      <c r="O148" s="11">
        <v>0.20142699999999999</v>
      </c>
      <c r="P148" s="11">
        <v>20.260926278399999</v>
      </c>
      <c r="Q148" s="11">
        <v>3620.5482232581808</v>
      </c>
      <c r="R148" s="11">
        <v>27.925075407145865</v>
      </c>
      <c r="S148" s="11">
        <v>451.79251707039998</v>
      </c>
      <c r="T148" s="11">
        <v>1.8421907083263878</v>
      </c>
      <c r="U148" s="11">
        <v>808.83327136130299</v>
      </c>
      <c r="V148" s="11">
        <v>98.889980844081009</v>
      </c>
      <c r="W148" s="11">
        <v>661.08347433693496</v>
      </c>
      <c r="X148" s="11">
        <v>607.1044491758563</v>
      </c>
      <c r="Y148" s="11">
        <v>48.67960642771834</v>
      </c>
      <c r="Z148" s="11">
        <v>246.37318440026846</v>
      </c>
      <c r="AA148" s="11">
        <v>305.67030311996172</v>
      </c>
      <c r="AB148" s="11">
        <v>253.3038741842791</v>
      </c>
      <c r="AC148" s="11">
        <v>4514.4192465746273</v>
      </c>
      <c r="AD148" s="11">
        <v>17.908294275746584</v>
      </c>
      <c r="AE148" s="11">
        <v>534.36179707259043</v>
      </c>
      <c r="AF148" s="11">
        <v>60.825056867446591</v>
      </c>
      <c r="AG148" s="11">
        <v>859.97803093569212</v>
      </c>
      <c r="AH148" s="11">
        <v>38.179124432725651</v>
      </c>
      <c r="AI148" s="11">
        <v>341.64891493403087</v>
      </c>
      <c r="AJ148" s="11" t="s">
        <v>289</v>
      </c>
      <c r="AK148" s="11">
        <v>453.42731731140043</v>
      </c>
      <c r="AL148" s="11">
        <v>238.22255168359061</v>
      </c>
      <c r="AM148" s="11">
        <v>71.80269076030045</v>
      </c>
      <c r="AN148" s="11">
        <v>130.67994595391656</v>
      </c>
      <c r="AO148" s="11">
        <v>802.03123753434704</v>
      </c>
      <c r="AP148" s="11">
        <v>223.61008554155663</v>
      </c>
      <c r="AQ148" s="11">
        <v>227.65783569102496</v>
      </c>
      <c r="AR148" s="11">
        <v>261.88732872997559</v>
      </c>
      <c r="AS148" s="11">
        <v>104.89159067112871</v>
      </c>
      <c r="AT148" s="11">
        <v>815.22237809687044</v>
      </c>
      <c r="AU148" s="11">
        <v>83.067069109272566</v>
      </c>
      <c r="AV148" s="11">
        <v>604.04100929844014</v>
      </c>
      <c r="AW148" s="11">
        <v>138.83241104544356</v>
      </c>
      <c r="AX148" s="11">
        <v>415.95368203040817</v>
      </c>
      <c r="AY148" s="11">
        <v>407.22935289983189</v>
      </c>
      <c r="AZ148" s="11">
        <v>818.33011803922727</v>
      </c>
      <c r="BA148" s="11">
        <v>339.32157857760393</v>
      </c>
      <c r="BB148" s="11">
        <v>1279.8952860332508</v>
      </c>
      <c r="BC148" s="11">
        <v>96.020848150697731</v>
      </c>
      <c r="BD148" s="11">
        <v>595.1431022440853</v>
      </c>
      <c r="BE148" s="11">
        <v>1359.2846614447969</v>
      </c>
      <c r="BF148" s="11">
        <v>220.91879250318294</v>
      </c>
      <c r="BG148" s="11">
        <v>456.21416406577902</v>
      </c>
      <c r="BH148" s="11">
        <v>2748.5676642782068</v>
      </c>
      <c r="BI148" s="11">
        <v>2538.6470018179953</v>
      </c>
      <c r="BJ148" s="11">
        <v>1006.25880520545</v>
      </c>
      <c r="BK148" s="11">
        <v>14517.592397242113</v>
      </c>
      <c r="BL148" s="11">
        <v>523.79029861939159</v>
      </c>
      <c r="BM148" s="11">
        <v>318.84155632905322</v>
      </c>
      <c r="BN148" s="11">
        <v>187.45095897468659</v>
      </c>
      <c r="BO148" s="11">
        <v>365.39649261447778</v>
      </c>
      <c r="BP148" s="11">
        <v>41.258521071362331</v>
      </c>
      <c r="BQ148" s="11">
        <v>683.34594452814463</v>
      </c>
      <c r="BR148" s="11">
        <v>15.498799987060227</v>
      </c>
      <c r="BS148" s="11">
        <v>505.16650385109403</v>
      </c>
      <c r="BT148" s="11" t="s">
        <v>289</v>
      </c>
      <c r="BU148" s="11">
        <v>57.702597023451645</v>
      </c>
      <c r="BV148" s="11">
        <v>6747.5986721640757</v>
      </c>
      <c r="BW148" s="11">
        <v>153.43963000352267</v>
      </c>
      <c r="BX148" s="11">
        <v>30748.570820467077</v>
      </c>
      <c r="BY148" s="11">
        <v>16064.719240480123</v>
      </c>
      <c r="BZ148" s="11">
        <v>9182.4008955868449</v>
      </c>
      <c r="CA148" s="11">
        <v>557.67880755824376</v>
      </c>
      <c r="CB148" s="11">
        <v>534.43201259621515</v>
      </c>
      <c r="CC148" s="11">
        <v>2165.848680768805</v>
      </c>
      <c r="CD148" s="11">
        <v>42.583514182843423</v>
      </c>
      <c r="CE148" s="11">
        <v>70584.040387975037</v>
      </c>
      <c r="CF148" s="11">
        <v>109331.66138223789</v>
      </c>
      <c r="CG148" s="11">
        <v>29.560754534272281</v>
      </c>
      <c r="CH148" s="11">
        <v>139.80630683404308</v>
      </c>
      <c r="CI148" s="11">
        <v>6987.742030164467</v>
      </c>
      <c r="CJ148" s="11">
        <v>130.71422032855833</v>
      </c>
      <c r="CK148" s="11">
        <v>3156.4694203347813</v>
      </c>
      <c r="CL148" s="11">
        <v>936.76200000000006</v>
      </c>
      <c r="CM148" s="11">
        <v>668.36199999999997</v>
      </c>
      <c r="CN148" s="11">
        <v>126.90245076391982</v>
      </c>
      <c r="CO148" s="11">
        <v>80.319977127781954</v>
      </c>
      <c r="CP148" s="11">
        <v>320.24775667753966</v>
      </c>
      <c r="CQ148" s="11">
        <v>310.9406797985431</v>
      </c>
      <c r="CR148" s="11">
        <v>0.10396978701891781</v>
      </c>
      <c r="CS148" s="11">
        <v>1119.373243909577</v>
      </c>
      <c r="CT148" s="11">
        <v>37374.817024819284</v>
      </c>
      <c r="CU148" s="11">
        <v>346.48821775056069</v>
      </c>
      <c r="CV148" s="11">
        <v>1307.3468448587662</v>
      </c>
      <c r="CW148" s="11">
        <v>4918.1058635868903</v>
      </c>
      <c r="CX148" s="11">
        <v>440.7665781263409</v>
      </c>
      <c r="CY148" s="11">
        <v>7745.8250622921205</v>
      </c>
      <c r="CZ148" s="11" t="s">
        <v>289</v>
      </c>
      <c r="DA148" s="11">
        <v>14870.162406489868</v>
      </c>
      <c r="DB148" s="11">
        <v>2295.0979807860076</v>
      </c>
      <c r="DC148" s="11">
        <v>1839.1894280506272</v>
      </c>
      <c r="DD148" s="11">
        <v>4777.1301355787073</v>
      </c>
      <c r="DE148" s="11">
        <v>6988.5358926614836</v>
      </c>
      <c r="DF148" s="11">
        <v>35.826392180672812</v>
      </c>
      <c r="DG148" s="11">
        <v>3848.6669396098719</v>
      </c>
      <c r="DH148" s="11">
        <v>548.17733481859625</v>
      </c>
      <c r="DI148" s="11">
        <v>1374.4531864491471</v>
      </c>
      <c r="DJ148" s="72">
        <v>396003.89968996443</v>
      </c>
      <c r="DK148" s="14"/>
      <c r="DL148" s="14"/>
    </row>
    <row r="149" spans="2:116">
      <c r="B149" s="22">
        <v>136</v>
      </c>
      <c r="C149" s="11" t="s">
        <v>289</v>
      </c>
      <c r="D149" s="11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289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289</v>
      </c>
      <c r="V149" s="11" t="s">
        <v>289</v>
      </c>
      <c r="W149" s="11" t="s">
        <v>289</v>
      </c>
      <c r="X149" s="11" t="s">
        <v>289</v>
      </c>
      <c r="Y149" s="11" t="s">
        <v>289</v>
      </c>
      <c r="Z149" s="11" t="s">
        <v>289</v>
      </c>
      <c r="AA149" s="11" t="s">
        <v>289</v>
      </c>
      <c r="AB149" s="11" t="s">
        <v>289</v>
      </c>
      <c r="AC149" s="11" t="s">
        <v>289</v>
      </c>
      <c r="AD149" s="11" t="s">
        <v>289</v>
      </c>
      <c r="AE149" s="11" t="s">
        <v>289</v>
      </c>
      <c r="AF149" s="11" t="s">
        <v>289</v>
      </c>
      <c r="AG149" s="11" t="s">
        <v>289</v>
      </c>
      <c r="AH149" s="11" t="s">
        <v>289</v>
      </c>
      <c r="AI149" s="11" t="s">
        <v>289</v>
      </c>
      <c r="AJ149" s="11" t="s">
        <v>289</v>
      </c>
      <c r="AK149" s="11" t="s">
        <v>289</v>
      </c>
      <c r="AL149" s="11" t="s">
        <v>289</v>
      </c>
      <c r="AM149" s="11" t="s">
        <v>289</v>
      </c>
      <c r="AN149" s="11" t="s">
        <v>289</v>
      </c>
      <c r="AO149" s="11" t="s">
        <v>289</v>
      </c>
      <c r="AP149" s="11" t="s">
        <v>289</v>
      </c>
      <c r="AQ149" s="11" t="s">
        <v>289</v>
      </c>
      <c r="AR149" s="11" t="s">
        <v>289</v>
      </c>
      <c r="AS149" s="11" t="s">
        <v>289</v>
      </c>
      <c r="AT149" s="11" t="s">
        <v>289</v>
      </c>
      <c r="AU149" s="11" t="s">
        <v>289</v>
      </c>
      <c r="AV149" s="11" t="s">
        <v>289</v>
      </c>
      <c r="AW149" s="11" t="s">
        <v>289</v>
      </c>
      <c r="AX149" s="11" t="s">
        <v>289</v>
      </c>
      <c r="AY149" s="11" t="s">
        <v>289</v>
      </c>
      <c r="AZ149" s="11" t="s">
        <v>289</v>
      </c>
      <c r="BA149" s="11" t="s">
        <v>289</v>
      </c>
      <c r="BB149" s="11" t="s">
        <v>289</v>
      </c>
      <c r="BC149" s="11" t="s">
        <v>289</v>
      </c>
      <c r="BD149" s="11" t="s">
        <v>289</v>
      </c>
      <c r="BE149" s="11" t="s">
        <v>289</v>
      </c>
      <c r="BF149" s="11" t="s">
        <v>289</v>
      </c>
      <c r="BG149" s="11" t="s">
        <v>289</v>
      </c>
      <c r="BH149" s="11" t="s">
        <v>289</v>
      </c>
      <c r="BI149" s="11" t="s">
        <v>289</v>
      </c>
      <c r="BJ149" s="11" t="s">
        <v>289</v>
      </c>
      <c r="BK149" s="11" t="s">
        <v>289</v>
      </c>
      <c r="BL149" s="11" t="s">
        <v>289</v>
      </c>
      <c r="BM149" s="11" t="s">
        <v>289</v>
      </c>
      <c r="BN149" s="11" t="s">
        <v>289</v>
      </c>
      <c r="BO149" s="11" t="s">
        <v>289</v>
      </c>
      <c r="BP149" s="11" t="s">
        <v>289</v>
      </c>
      <c r="BQ149" s="11" t="s">
        <v>289</v>
      </c>
      <c r="BR149" s="11" t="s">
        <v>289</v>
      </c>
      <c r="BS149" s="11" t="s">
        <v>289</v>
      </c>
      <c r="BT149" s="11" t="s">
        <v>289</v>
      </c>
      <c r="BU149" s="11" t="s">
        <v>289</v>
      </c>
      <c r="BV149" s="11" t="s">
        <v>289</v>
      </c>
      <c r="BW149" s="11" t="s">
        <v>289</v>
      </c>
      <c r="BX149" s="11" t="s">
        <v>289</v>
      </c>
      <c r="BY149" s="11" t="s">
        <v>289</v>
      </c>
      <c r="BZ149" s="11" t="s">
        <v>289</v>
      </c>
      <c r="CA149" s="11" t="s">
        <v>289</v>
      </c>
      <c r="CB149" s="11" t="s">
        <v>289</v>
      </c>
      <c r="CC149" s="11" t="s">
        <v>289</v>
      </c>
      <c r="CD149" s="11" t="s">
        <v>289</v>
      </c>
      <c r="CE149" s="11" t="s">
        <v>289</v>
      </c>
      <c r="CF149" s="11" t="s">
        <v>289</v>
      </c>
      <c r="CG149" s="11" t="s">
        <v>289</v>
      </c>
      <c r="CH149" s="11" t="s">
        <v>289</v>
      </c>
      <c r="CI149" s="11" t="s">
        <v>289</v>
      </c>
      <c r="CJ149" s="11" t="s">
        <v>289</v>
      </c>
      <c r="CK149" s="11" t="s">
        <v>289</v>
      </c>
      <c r="CL149" s="11" t="s">
        <v>289</v>
      </c>
      <c r="CM149" s="11" t="s">
        <v>289</v>
      </c>
      <c r="CN149" s="11" t="s">
        <v>289</v>
      </c>
      <c r="CO149" s="11" t="s">
        <v>289</v>
      </c>
      <c r="CP149" s="11" t="s">
        <v>289</v>
      </c>
      <c r="CQ149" s="11" t="s">
        <v>289</v>
      </c>
      <c r="CR149" s="11" t="s">
        <v>289</v>
      </c>
      <c r="CS149" s="11" t="s">
        <v>289</v>
      </c>
      <c r="CT149" s="11" t="s">
        <v>289</v>
      </c>
      <c r="CU149" s="11" t="s">
        <v>289</v>
      </c>
      <c r="CV149" s="11" t="s">
        <v>289</v>
      </c>
      <c r="CW149" s="11" t="s">
        <v>289</v>
      </c>
      <c r="CX149" s="11" t="s">
        <v>289</v>
      </c>
      <c r="CY149" s="11" t="s">
        <v>289</v>
      </c>
      <c r="CZ149" s="11" t="s">
        <v>289</v>
      </c>
      <c r="DA149" s="11" t="s">
        <v>289</v>
      </c>
      <c r="DB149" s="11" t="s">
        <v>289</v>
      </c>
      <c r="DC149" s="11" t="s">
        <v>289</v>
      </c>
      <c r="DD149" s="11" t="s">
        <v>289</v>
      </c>
      <c r="DE149" s="11" t="s">
        <v>289</v>
      </c>
      <c r="DF149" s="11" t="s">
        <v>289</v>
      </c>
      <c r="DG149" s="11" t="s">
        <v>289</v>
      </c>
      <c r="DH149" s="11" t="s">
        <v>289</v>
      </c>
      <c r="DI149" s="11" t="s">
        <v>289</v>
      </c>
      <c r="DJ149" s="72" t="s">
        <v>289</v>
      </c>
      <c r="DK149" s="14"/>
      <c r="DL149" s="14"/>
    </row>
    <row r="150" spans="2:116">
      <c r="B150" s="22">
        <v>137</v>
      </c>
      <c r="C150" s="11">
        <v>460.70868261641732</v>
      </c>
      <c r="D150" s="11">
        <v>265.47944349203442</v>
      </c>
      <c r="E150" s="11">
        <v>1038.4964739177738</v>
      </c>
      <c r="F150" s="11">
        <v>2551.9701116500441</v>
      </c>
      <c r="G150" s="11">
        <v>138.43630334901624</v>
      </c>
      <c r="H150" s="11">
        <v>65.785903249564868</v>
      </c>
      <c r="I150" s="11">
        <v>106.52175477467964</v>
      </c>
      <c r="J150" s="11">
        <v>15.888009247791231</v>
      </c>
      <c r="K150" s="11">
        <v>4.300622054118862</v>
      </c>
      <c r="L150" s="11">
        <v>880.83324309027523</v>
      </c>
      <c r="M150" s="11">
        <v>419.54157044183552</v>
      </c>
      <c r="N150" s="11" t="s">
        <v>289</v>
      </c>
      <c r="O150" s="11">
        <v>58.318433993766014</v>
      </c>
      <c r="P150" s="11">
        <v>552.91117513448705</v>
      </c>
      <c r="Q150" s="11">
        <v>13601.270828130135</v>
      </c>
      <c r="R150" s="11">
        <v>266.52401381842856</v>
      </c>
      <c r="S150" s="11">
        <v>730.47980310990886</v>
      </c>
      <c r="T150" s="11">
        <v>247.45411743372944</v>
      </c>
      <c r="U150" s="11">
        <v>394.30346992982618</v>
      </c>
      <c r="V150" s="11">
        <v>64.375983028071161</v>
      </c>
      <c r="W150" s="11">
        <v>297.59254421732567</v>
      </c>
      <c r="X150" s="11">
        <v>661.38208524838831</v>
      </c>
      <c r="Y150" s="11">
        <v>127.51408279633745</v>
      </c>
      <c r="Z150" s="11">
        <v>750.58381460028318</v>
      </c>
      <c r="AA150" s="11">
        <v>412.40733292810825</v>
      </c>
      <c r="AB150" s="11">
        <v>779.8377853748533</v>
      </c>
      <c r="AC150" s="11">
        <v>669.36915216512955</v>
      </c>
      <c r="AD150" s="11">
        <v>12.936352968436371</v>
      </c>
      <c r="AE150" s="11">
        <v>1101.4713127607499</v>
      </c>
      <c r="AF150" s="11">
        <v>237.95177943708646</v>
      </c>
      <c r="AG150" s="11">
        <v>1840.7225364686633</v>
      </c>
      <c r="AH150" s="11">
        <v>317.63336364663661</v>
      </c>
      <c r="AI150" s="11">
        <v>679.21468177521274</v>
      </c>
      <c r="AJ150" s="11">
        <v>129.15409643263456</v>
      </c>
      <c r="AK150" s="11">
        <v>341.17497418330987</v>
      </c>
      <c r="AL150" s="11">
        <v>676.42196500586545</v>
      </c>
      <c r="AM150" s="11">
        <v>53.305614606181081</v>
      </c>
      <c r="AN150" s="11">
        <v>174.52528332905607</v>
      </c>
      <c r="AO150" s="11">
        <v>380.60510036082854</v>
      </c>
      <c r="AP150" s="11">
        <v>441.65937100368126</v>
      </c>
      <c r="AQ150" s="11">
        <v>535.95906940268003</v>
      </c>
      <c r="AR150" s="11">
        <v>251.36689404917576</v>
      </c>
      <c r="AS150" s="11">
        <v>291.12368124470464</v>
      </c>
      <c r="AT150" s="11">
        <v>2132.7605364365008</v>
      </c>
      <c r="AU150" s="11">
        <v>614.73622282413237</v>
      </c>
      <c r="AV150" s="11">
        <v>1218.5307843854596</v>
      </c>
      <c r="AW150" s="11">
        <v>284.42126034041564</v>
      </c>
      <c r="AX150" s="11">
        <v>1715.9649493587044</v>
      </c>
      <c r="AY150" s="11">
        <v>1844.5130708353456</v>
      </c>
      <c r="AZ150" s="11">
        <v>975.3774656863194</v>
      </c>
      <c r="BA150" s="11">
        <v>376.65095066902882</v>
      </c>
      <c r="BB150" s="11">
        <v>1572.4883935447824</v>
      </c>
      <c r="BC150" s="11">
        <v>192.68915208557843</v>
      </c>
      <c r="BD150" s="11">
        <v>67.223349812277092</v>
      </c>
      <c r="BE150" s="11">
        <v>911.15125029007572</v>
      </c>
      <c r="BF150" s="11">
        <v>449.47885412482395</v>
      </c>
      <c r="BG150" s="11">
        <v>434.239916888067</v>
      </c>
      <c r="BH150" s="11">
        <v>1534.9474318612879</v>
      </c>
      <c r="BI150" s="11">
        <v>1941.5041068532289</v>
      </c>
      <c r="BJ150" s="11">
        <v>856.11377629801609</v>
      </c>
      <c r="BK150" s="11">
        <v>410.11212002845008</v>
      </c>
      <c r="BL150" s="11">
        <v>423.35060107885164</v>
      </c>
      <c r="BM150" s="11">
        <v>126.06402533951093</v>
      </c>
      <c r="BN150" s="11">
        <v>83.966493800419698</v>
      </c>
      <c r="BO150" s="11">
        <v>822.88679536471136</v>
      </c>
      <c r="BP150" s="11">
        <v>140.74524058757359</v>
      </c>
      <c r="BQ150" s="11">
        <v>58.848533529700006</v>
      </c>
      <c r="BR150" s="11">
        <v>4.4314778548223988</v>
      </c>
      <c r="BS150" s="11">
        <v>307.49931584237396</v>
      </c>
      <c r="BT150" s="11" t="s">
        <v>289</v>
      </c>
      <c r="BU150" s="11">
        <v>36.431290084682566</v>
      </c>
      <c r="BV150" s="11">
        <v>2390.8319511301816</v>
      </c>
      <c r="BW150" s="11">
        <v>97.781674171936217</v>
      </c>
      <c r="BX150" s="11">
        <v>2630.5603130606642</v>
      </c>
      <c r="BY150" s="11">
        <v>14261.999228995184</v>
      </c>
      <c r="BZ150" s="11">
        <v>8052.9414762532697</v>
      </c>
      <c r="CA150" s="11">
        <v>140.62834543767966</v>
      </c>
      <c r="CB150" s="11">
        <v>343.54403510918928</v>
      </c>
      <c r="CC150" s="11">
        <v>1446.6914166799845</v>
      </c>
      <c r="CD150" s="11">
        <v>65.489316426723775</v>
      </c>
      <c r="CE150" s="11">
        <v>1944.5912327728686</v>
      </c>
      <c r="CF150" s="11">
        <v>20534.379285161285</v>
      </c>
      <c r="CG150" s="11">
        <v>117.23610945501157</v>
      </c>
      <c r="CH150" s="11">
        <v>280.70735373189001</v>
      </c>
      <c r="CI150" s="11">
        <v>2814.4350996999369</v>
      </c>
      <c r="CJ150" s="11">
        <v>1148.1708879132973</v>
      </c>
      <c r="CK150" s="11">
        <v>1145.0327602491</v>
      </c>
      <c r="CL150" s="11">
        <v>342.13418251545659</v>
      </c>
      <c r="CM150" s="11" t="s">
        <v>289</v>
      </c>
      <c r="CN150" s="11" t="s">
        <v>289</v>
      </c>
      <c r="CO150" s="11">
        <v>1723.7297505790268</v>
      </c>
      <c r="CP150" s="11">
        <v>3197.1506724700725</v>
      </c>
      <c r="CQ150" s="11">
        <v>5461.6695901619532</v>
      </c>
      <c r="CR150" s="11">
        <v>2009.122500109755</v>
      </c>
      <c r="CS150" s="11">
        <v>1385.4520745440489</v>
      </c>
      <c r="CT150" s="11">
        <v>2373.4686635108064</v>
      </c>
      <c r="CU150" s="11">
        <v>7230.8459572705224</v>
      </c>
      <c r="CV150" s="11">
        <v>16803.98729697843</v>
      </c>
      <c r="CW150" s="11">
        <v>8680.7541927913298</v>
      </c>
      <c r="CX150" s="11">
        <v>1793.6569105265846</v>
      </c>
      <c r="CY150" s="11">
        <v>5576.0389067284723</v>
      </c>
      <c r="CZ150" s="11" t="s">
        <v>289</v>
      </c>
      <c r="DA150" s="11">
        <v>21010.824289715132</v>
      </c>
      <c r="DB150" s="11">
        <v>5138.2155499600067</v>
      </c>
      <c r="DC150" s="11">
        <v>8417.8891834836468</v>
      </c>
      <c r="DD150" s="11">
        <v>5947.2356657950004</v>
      </c>
      <c r="DE150" s="11">
        <v>632.95383051316537</v>
      </c>
      <c r="DF150" s="11">
        <v>10097.329954707886</v>
      </c>
      <c r="DG150" s="11">
        <v>874.4791218624955</v>
      </c>
      <c r="DH150" s="11">
        <v>16532.326081285981</v>
      </c>
      <c r="DI150" s="11">
        <v>353.15011682985465</v>
      </c>
      <c r="DJ150" s="72">
        <v>235562.07516086017</v>
      </c>
      <c r="DK150" s="14"/>
      <c r="DL150" s="14"/>
    </row>
    <row r="151" spans="2:116">
      <c r="B151" s="22">
        <v>138</v>
      </c>
      <c r="C151" s="11">
        <v>793.70527563034364</v>
      </c>
      <c r="D151" s="11">
        <v>457.36588612651138</v>
      </c>
      <c r="E151" s="11">
        <v>1734.6278932284019</v>
      </c>
      <c r="F151" s="11">
        <v>4262.6225986626368</v>
      </c>
      <c r="G151" s="11">
        <v>213.37453087960853</v>
      </c>
      <c r="H151" s="11">
        <v>101.39707507920082</v>
      </c>
      <c r="I151" s="11">
        <v>164.18402473675621</v>
      </c>
      <c r="J151" s="11">
        <v>24.488493537070653</v>
      </c>
      <c r="K151" s="11">
        <v>47.480629360308143</v>
      </c>
      <c r="L151" s="11">
        <v>943.41550119185695</v>
      </c>
      <c r="M151" s="11">
        <v>16.913184979311261</v>
      </c>
      <c r="N151" s="11" t="s">
        <v>289</v>
      </c>
      <c r="O151" s="11" t="s">
        <v>289</v>
      </c>
      <c r="P151" s="11">
        <v>123.69016487521058</v>
      </c>
      <c r="Q151" s="11">
        <v>22712.942569717132</v>
      </c>
      <c r="R151" s="11">
        <v>283.85136739033106</v>
      </c>
      <c r="S151" s="11">
        <v>828.58387115736309</v>
      </c>
      <c r="T151" s="11" t="s">
        <v>289</v>
      </c>
      <c r="U151" s="11">
        <v>294.78244236452929</v>
      </c>
      <c r="V151" s="11">
        <v>13.888069217991873</v>
      </c>
      <c r="W151" s="11">
        <v>55.792627794031667</v>
      </c>
      <c r="X151" s="11">
        <v>124.73536198061487</v>
      </c>
      <c r="Y151" s="11">
        <v>30.740557569769237</v>
      </c>
      <c r="Z151" s="11">
        <v>105.020554875245</v>
      </c>
      <c r="AA151" s="11">
        <v>56.337831490014871</v>
      </c>
      <c r="AB151" s="11">
        <v>128.6159507463075</v>
      </c>
      <c r="AC151" s="11">
        <v>83.338711251850384</v>
      </c>
      <c r="AD151" s="11">
        <v>2.4752618919599567</v>
      </c>
      <c r="AE151" s="11">
        <v>202.70910860707465</v>
      </c>
      <c r="AF151" s="11">
        <v>46.635257811031281</v>
      </c>
      <c r="AG151" s="11">
        <v>217.69434645638142</v>
      </c>
      <c r="AH151" s="11">
        <v>66.172390835497396</v>
      </c>
      <c r="AI151" s="11">
        <v>142.64470626121414</v>
      </c>
      <c r="AJ151" s="11">
        <v>86.081033562744338</v>
      </c>
      <c r="AK151" s="11">
        <v>76.394054680360696</v>
      </c>
      <c r="AL151" s="11">
        <v>131.50595725431373</v>
      </c>
      <c r="AM151" s="11">
        <v>17.133056139067193</v>
      </c>
      <c r="AN151" s="11">
        <v>43.650196767094918</v>
      </c>
      <c r="AO151" s="11">
        <v>213.1070064829577</v>
      </c>
      <c r="AP151" s="11">
        <v>66.321222104253152</v>
      </c>
      <c r="AQ151" s="11">
        <v>142.92718462160417</v>
      </c>
      <c r="AR151" s="11">
        <v>503.17866748072686</v>
      </c>
      <c r="AS151" s="11">
        <v>102.06057329784977</v>
      </c>
      <c r="AT151" s="11">
        <v>354.64151579707186</v>
      </c>
      <c r="AU151" s="11">
        <v>164.81762000596797</v>
      </c>
      <c r="AV151" s="11">
        <v>355.57957653216999</v>
      </c>
      <c r="AW151" s="11">
        <v>57.15650429432295</v>
      </c>
      <c r="AX151" s="11">
        <v>462.57831794742191</v>
      </c>
      <c r="AY151" s="11">
        <v>244.0309162368446</v>
      </c>
      <c r="AZ151" s="11">
        <v>146.99465610951145</v>
      </c>
      <c r="BA151" s="11">
        <v>70.481682990743167</v>
      </c>
      <c r="BB151" s="11">
        <v>0.36681344227802476</v>
      </c>
      <c r="BC151" s="11">
        <v>57.928091469720869</v>
      </c>
      <c r="BD151" s="11">
        <v>91.304214012560067</v>
      </c>
      <c r="BE151" s="11">
        <v>630.12057304367124</v>
      </c>
      <c r="BF151" s="11">
        <v>106.34192778459341</v>
      </c>
      <c r="BG151" s="11">
        <v>64.27676733677481</v>
      </c>
      <c r="BH151" s="11">
        <v>404.39083689244904</v>
      </c>
      <c r="BI151" s="11">
        <v>341.55008338584935</v>
      </c>
      <c r="BJ151" s="11">
        <v>192.79699435849835</v>
      </c>
      <c r="BK151" s="11">
        <v>90.805655833900218</v>
      </c>
      <c r="BL151" s="11">
        <v>99.647699755825357</v>
      </c>
      <c r="BM151" s="11">
        <v>19.280923955358638</v>
      </c>
      <c r="BN151" s="11">
        <v>15.533040193309334</v>
      </c>
      <c r="BO151" s="11">
        <v>1348.2455935580974</v>
      </c>
      <c r="BP151" s="11" t="s">
        <v>289</v>
      </c>
      <c r="BQ151" s="11">
        <v>25.706105817596363</v>
      </c>
      <c r="BR151" s="11">
        <v>40.846541032626796</v>
      </c>
      <c r="BS151" s="11">
        <v>268.88419455172317</v>
      </c>
      <c r="BT151" s="11">
        <v>830.86991074679815</v>
      </c>
      <c r="BU151" s="11">
        <v>388.71244689007523</v>
      </c>
      <c r="BV151" s="11">
        <v>12007.694676987572</v>
      </c>
      <c r="BW151" s="11">
        <v>115.83578009413857</v>
      </c>
      <c r="BX151" s="11">
        <v>1478.2639189796939</v>
      </c>
      <c r="BY151" s="11">
        <v>8528.7167526467128</v>
      </c>
      <c r="BZ151" s="11">
        <v>11574.002221938003</v>
      </c>
      <c r="CA151" s="11">
        <v>83.598633154238868</v>
      </c>
      <c r="CB151" s="11">
        <v>2.826703435501202</v>
      </c>
      <c r="CC151" s="11">
        <v>602.25470027934443</v>
      </c>
      <c r="CD151" s="11" t="s">
        <v>289</v>
      </c>
      <c r="CE151" s="11">
        <v>8259.9095715444928</v>
      </c>
      <c r="CF151" s="11">
        <v>43343.137828882056</v>
      </c>
      <c r="CG151" s="11" t="s">
        <v>289</v>
      </c>
      <c r="CH151" s="11">
        <v>6331.1636131605392</v>
      </c>
      <c r="CI151" s="11">
        <v>46755.636558315877</v>
      </c>
      <c r="CJ151" s="11" t="s">
        <v>289</v>
      </c>
      <c r="CK151" s="11">
        <v>1707.3225967378769</v>
      </c>
      <c r="CL151" s="11">
        <v>1.7868904763064839</v>
      </c>
      <c r="CM151" s="11">
        <v>791.97363729943709</v>
      </c>
      <c r="CN151" s="11" t="s">
        <v>289</v>
      </c>
      <c r="CO151" s="11" t="s">
        <v>289</v>
      </c>
      <c r="CP151" s="11">
        <v>3451.9239891784523</v>
      </c>
      <c r="CQ151" s="11">
        <v>4795.6247581555835</v>
      </c>
      <c r="CR151" s="11">
        <v>3529.3651948249235</v>
      </c>
      <c r="CS151" s="11">
        <v>547.85098436141186</v>
      </c>
      <c r="CT151" s="11">
        <v>700.70584997146125</v>
      </c>
      <c r="CU151" s="11">
        <v>1292.387603335404</v>
      </c>
      <c r="CV151" s="11">
        <v>2913.288399785923</v>
      </c>
      <c r="CW151" s="11">
        <v>4142.5586366540674</v>
      </c>
      <c r="CX151" s="11">
        <v>544.37357077639672</v>
      </c>
      <c r="CY151" s="11">
        <v>48.526318592492693</v>
      </c>
      <c r="CZ151" s="11" t="s">
        <v>289</v>
      </c>
      <c r="DA151" s="11">
        <v>21021.408858949348</v>
      </c>
      <c r="DB151" s="11">
        <v>43647.318632989736</v>
      </c>
      <c r="DC151" s="11">
        <v>15919.445667594275</v>
      </c>
      <c r="DD151" s="11">
        <v>6330.8430424935041</v>
      </c>
      <c r="DE151" s="11">
        <v>11419.402820613859</v>
      </c>
      <c r="DF151" s="11">
        <v>12639.844188477502</v>
      </c>
      <c r="DG151" s="11">
        <v>697.40296751402457</v>
      </c>
      <c r="DH151" s="11">
        <v>4801.6376868532188</v>
      </c>
      <c r="DI151" s="11">
        <v>200.56119632283134</v>
      </c>
      <c r="DJ151" s="72">
        <v>322765.06885344849</v>
      </c>
      <c r="DK151" s="14"/>
      <c r="DL151" s="14"/>
    </row>
    <row r="152" spans="2:116">
      <c r="B152" s="22">
        <v>139</v>
      </c>
      <c r="C152" s="11" t="s">
        <v>289</v>
      </c>
      <c r="D152" s="11" t="s">
        <v>289</v>
      </c>
      <c r="E152" s="11" t="s">
        <v>289</v>
      </c>
      <c r="F152" s="11" t="s">
        <v>289</v>
      </c>
      <c r="G152" s="11" t="s">
        <v>289</v>
      </c>
      <c r="H152" s="11" t="s">
        <v>289</v>
      </c>
      <c r="I152" s="11" t="s">
        <v>289</v>
      </c>
      <c r="J152" s="11" t="s">
        <v>289</v>
      </c>
      <c r="K152" s="11" t="s">
        <v>289</v>
      </c>
      <c r="L152" s="11" t="s">
        <v>289</v>
      </c>
      <c r="M152" s="11" t="s">
        <v>289</v>
      </c>
      <c r="N152" s="11" t="s">
        <v>289</v>
      </c>
      <c r="O152" s="11" t="s">
        <v>289</v>
      </c>
      <c r="P152" s="11" t="s">
        <v>289</v>
      </c>
      <c r="Q152" s="11">
        <v>67151.165617367835</v>
      </c>
      <c r="R152" s="11">
        <v>14276.345633094985</v>
      </c>
      <c r="S152" s="11" t="s">
        <v>289</v>
      </c>
      <c r="T152" s="11">
        <v>491.3097644960863</v>
      </c>
      <c r="U152" s="11">
        <v>0.2257210374158746</v>
      </c>
      <c r="V152" s="11" t="s">
        <v>289</v>
      </c>
      <c r="W152" s="11">
        <v>130.26946252008821</v>
      </c>
      <c r="X152" s="11">
        <v>381.60318490571171</v>
      </c>
      <c r="Y152" s="11" t="s">
        <v>289</v>
      </c>
      <c r="Z152" s="11" t="s">
        <v>289</v>
      </c>
      <c r="AA152" s="11">
        <v>50.826579207886688</v>
      </c>
      <c r="AB152" s="11">
        <v>3689.6504968477002</v>
      </c>
      <c r="AC152" s="11">
        <v>24.891625433022448</v>
      </c>
      <c r="AD152" s="11" t="s">
        <v>289</v>
      </c>
      <c r="AE152" s="11" t="s">
        <v>289</v>
      </c>
      <c r="AF152" s="11" t="s">
        <v>289</v>
      </c>
      <c r="AG152" s="11">
        <v>5.3265714542758138</v>
      </c>
      <c r="AH152" s="11" t="s">
        <v>289</v>
      </c>
      <c r="AI152" s="11" t="s">
        <v>289</v>
      </c>
      <c r="AJ152" s="11" t="s">
        <v>289</v>
      </c>
      <c r="AK152" s="11">
        <v>484.55212814229969</v>
      </c>
      <c r="AL152" s="11" t="s">
        <v>289</v>
      </c>
      <c r="AM152" s="11" t="s">
        <v>289</v>
      </c>
      <c r="AN152" s="11">
        <v>3.9781169078058034</v>
      </c>
      <c r="AO152" s="11" t="s">
        <v>289</v>
      </c>
      <c r="AP152" s="11" t="s">
        <v>289</v>
      </c>
      <c r="AQ152" s="11">
        <v>14598.997081136271</v>
      </c>
      <c r="AR152" s="11">
        <v>4.7921755725668467</v>
      </c>
      <c r="AS152" s="11">
        <v>28.640445023157643</v>
      </c>
      <c r="AT152" s="11">
        <v>1.0152893226882724</v>
      </c>
      <c r="AU152" s="11" t="s">
        <v>289</v>
      </c>
      <c r="AV152" s="11">
        <v>643.68280368111095</v>
      </c>
      <c r="AW152" s="11" t="s">
        <v>289</v>
      </c>
      <c r="AX152" s="11" t="s">
        <v>289</v>
      </c>
      <c r="AY152" s="11">
        <v>284.93900881770509</v>
      </c>
      <c r="AZ152" s="11" t="s">
        <v>289</v>
      </c>
      <c r="BA152" s="11" t="s">
        <v>289</v>
      </c>
      <c r="BB152" s="11">
        <v>0.16863518206824699</v>
      </c>
      <c r="BC152" s="11" t="s">
        <v>289</v>
      </c>
      <c r="BD152" s="11">
        <v>1674.3865148837338</v>
      </c>
      <c r="BE152" s="11">
        <v>6189.3538430596327</v>
      </c>
      <c r="BF152" s="11" t="s">
        <v>289</v>
      </c>
      <c r="BG152" s="11">
        <v>1.9543426837452089E-2</v>
      </c>
      <c r="BH152" s="11">
        <v>1.8848482629853238</v>
      </c>
      <c r="BI152" s="11">
        <v>14.539803770713407</v>
      </c>
      <c r="BJ152" s="11">
        <v>41.065309602580157</v>
      </c>
      <c r="BK152" s="11">
        <v>18.824922722301437</v>
      </c>
      <c r="BL152" s="11" t="s">
        <v>289</v>
      </c>
      <c r="BM152" s="11" t="s">
        <v>289</v>
      </c>
      <c r="BN152" s="11" t="s">
        <v>289</v>
      </c>
      <c r="BO152" s="11">
        <v>3.1753103863753157E-2</v>
      </c>
      <c r="BP152" s="11" t="s">
        <v>289</v>
      </c>
      <c r="BQ152" s="11">
        <v>0.10118393983839016</v>
      </c>
      <c r="BR152" s="11">
        <v>2.5477599572386108E-5</v>
      </c>
      <c r="BS152" s="11">
        <v>0.37093877087534916</v>
      </c>
      <c r="BT152" s="11" t="s">
        <v>289</v>
      </c>
      <c r="BU152" s="11" t="s">
        <v>289</v>
      </c>
      <c r="BV152" s="11">
        <v>565.7473879433071</v>
      </c>
      <c r="BW152" s="11">
        <v>42.038347007262729</v>
      </c>
      <c r="BX152" s="11">
        <v>0.12764807473844111</v>
      </c>
      <c r="BY152" s="11">
        <v>97.092375010444201</v>
      </c>
      <c r="BZ152" s="11">
        <v>1.4159558720625808E-2</v>
      </c>
      <c r="CA152" s="11" t="s">
        <v>289</v>
      </c>
      <c r="CB152" s="11" t="s">
        <v>289</v>
      </c>
      <c r="CC152" s="11" t="s">
        <v>289</v>
      </c>
      <c r="CD152" s="11" t="s">
        <v>289</v>
      </c>
      <c r="CE152" s="11">
        <v>0.69657081159897394</v>
      </c>
      <c r="CF152" s="11">
        <v>72.542164072354197</v>
      </c>
      <c r="CG152" s="11" t="s">
        <v>289</v>
      </c>
      <c r="CH152" s="11">
        <v>1703.6202454031213</v>
      </c>
      <c r="CI152" s="11" t="s">
        <v>289</v>
      </c>
      <c r="CJ152" s="11" t="s">
        <v>289</v>
      </c>
      <c r="CK152" s="11">
        <v>7.1650211971645228E-2</v>
      </c>
      <c r="CL152" s="11" t="s">
        <v>289</v>
      </c>
      <c r="CM152" s="11" t="s">
        <v>289</v>
      </c>
      <c r="CN152" s="11" t="s">
        <v>289</v>
      </c>
      <c r="CO152" s="11" t="s">
        <v>289</v>
      </c>
      <c r="CP152" s="11" t="s">
        <v>289</v>
      </c>
      <c r="CQ152" s="11" t="s">
        <v>289</v>
      </c>
      <c r="CR152" s="11" t="s">
        <v>289</v>
      </c>
      <c r="CS152" s="11" t="s">
        <v>289</v>
      </c>
      <c r="CT152" s="11" t="s">
        <v>289</v>
      </c>
      <c r="CU152" s="11" t="s">
        <v>289</v>
      </c>
      <c r="CV152" s="11">
        <v>1.3938117577364442</v>
      </c>
      <c r="CW152" s="11">
        <v>13.553916142071245</v>
      </c>
      <c r="CX152" s="11">
        <v>6.8501906034291404E-2</v>
      </c>
      <c r="CY152" s="11">
        <v>22.424584685537294</v>
      </c>
      <c r="CZ152" s="11" t="s">
        <v>289</v>
      </c>
      <c r="DA152" s="11" t="s">
        <v>289</v>
      </c>
      <c r="DB152" s="11" t="s">
        <v>289</v>
      </c>
      <c r="DC152" s="11" t="s">
        <v>289</v>
      </c>
      <c r="DD152" s="11" t="s">
        <v>289</v>
      </c>
      <c r="DE152" s="11" t="s">
        <v>289</v>
      </c>
      <c r="DF152" s="11">
        <v>7.1054273576010019E-15</v>
      </c>
      <c r="DG152" s="11" t="s">
        <v>289</v>
      </c>
      <c r="DH152" s="11">
        <v>3.3438947302180475</v>
      </c>
      <c r="DI152" s="11" t="s">
        <v>289</v>
      </c>
      <c r="DJ152" s="72">
        <v>112715.69428448676</v>
      </c>
      <c r="DK152" s="14"/>
      <c r="DL152" s="14"/>
    </row>
    <row r="153" spans="2:116">
      <c r="B153" s="23">
        <v>140</v>
      </c>
      <c r="C153" s="12">
        <v>1964.7533332943863</v>
      </c>
      <c r="D153" s="12">
        <v>1132.172327553885</v>
      </c>
      <c r="E153" s="12">
        <v>3971.2391824126662</v>
      </c>
      <c r="F153" s="12">
        <v>9758.804150290367</v>
      </c>
      <c r="G153" s="12">
        <v>635.27574800817877</v>
      </c>
      <c r="H153" s="12">
        <v>301.88749543461421</v>
      </c>
      <c r="I153" s="12">
        <v>488.82183218242722</v>
      </c>
      <c r="J153" s="12">
        <v>72.909104874065989</v>
      </c>
      <c r="K153" s="12">
        <v>155.84434155753442</v>
      </c>
      <c r="L153" s="12" t="s">
        <v>289</v>
      </c>
      <c r="M153" s="12">
        <v>5.7453454727208904</v>
      </c>
      <c r="N153" s="12" t="s">
        <v>289</v>
      </c>
      <c r="O153" s="12">
        <v>125.78170854443293</v>
      </c>
      <c r="P153" s="12">
        <v>1233.5092646850619</v>
      </c>
      <c r="Q153" s="12">
        <v>1648.6773088628793</v>
      </c>
      <c r="R153" s="12">
        <v>7.9877170653177245</v>
      </c>
      <c r="S153" s="12">
        <v>3549.0127147548255</v>
      </c>
      <c r="T153" s="12">
        <v>15.330486285630798</v>
      </c>
      <c r="U153" s="12" t="s">
        <v>289</v>
      </c>
      <c r="V153" s="12" t="s">
        <v>289</v>
      </c>
      <c r="W153" s="12">
        <v>1.6887624589459023</v>
      </c>
      <c r="X153" s="12" t="s">
        <v>289</v>
      </c>
      <c r="Y153" s="12" t="s">
        <v>289</v>
      </c>
      <c r="Z153" s="12" t="s">
        <v>289</v>
      </c>
      <c r="AA153" s="12" t="s">
        <v>289</v>
      </c>
      <c r="AB153" s="12" t="s">
        <v>289</v>
      </c>
      <c r="AC153" s="12" t="s">
        <v>289</v>
      </c>
      <c r="AD153" s="12" t="s">
        <v>289</v>
      </c>
      <c r="AE153" s="12" t="s">
        <v>289</v>
      </c>
      <c r="AF153" s="12" t="s">
        <v>289</v>
      </c>
      <c r="AG153" s="12">
        <v>264.38522808111344</v>
      </c>
      <c r="AH153" s="12" t="s">
        <v>289</v>
      </c>
      <c r="AI153" s="12" t="s">
        <v>289</v>
      </c>
      <c r="AJ153" s="12" t="s">
        <v>289</v>
      </c>
      <c r="AK153" s="12" t="s">
        <v>289</v>
      </c>
      <c r="AL153" s="12" t="s">
        <v>289</v>
      </c>
      <c r="AM153" s="12" t="s">
        <v>289</v>
      </c>
      <c r="AN153" s="12" t="s">
        <v>289</v>
      </c>
      <c r="AO153" s="12" t="s">
        <v>289</v>
      </c>
      <c r="AP153" s="12" t="s">
        <v>289</v>
      </c>
      <c r="AQ153" s="12" t="s">
        <v>289</v>
      </c>
      <c r="AR153" s="12" t="s">
        <v>289</v>
      </c>
      <c r="AS153" s="12" t="s">
        <v>289</v>
      </c>
      <c r="AT153" s="12" t="s">
        <v>289</v>
      </c>
      <c r="AU153" s="12" t="s">
        <v>289</v>
      </c>
      <c r="AV153" s="12" t="s">
        <v>289</v>
      </c>
      <c r="AW153" s="12" t="s">
        <v>289</v>
      </c>
      <c r="AX153" s="12" t="s">
        <v>289</v>
      </c>
      <c r="AY153" s="12" t="s">
        <v>289</v>
      </c>
      <c r="AZ153" s="12" t="s">
        <v>289</v>
      </c>
      <c r="BA153" s="12" t="s">
        <v>289</v>
      </c>
      <c r="BB153" s="12" t="s">
        <v>289</v>
      </c>
      <c r="BC153" s="12" t="s">
        <v>289</v>
      </c>
      <c r="BD153" s="12">
        <v>16.661364210080766</v>
      </c>
      <c r="BE153" s="12">
        <v>33.018256224532699</v>
      </c>
      <c r="BF153" s="12" t="s">
        <v>289</v>
      </c>
      <c r="BG153" s="12" t="s">
        <v>289</v>
      </c>
      <c r="BH153" s="12" t="s">
        <v>289</v>
      </c>
      <c r="BI153" s="12" t="s">
        <v>289</v>
      </c>
      <c r="BJ153" s="12" t="s">
        <v>289</v>
      </c>
      <c r="BK153" s="12" t="s">
        <v>289</v>
      </c>
      <c r="BL153" s="12" t="s">
        <v>289</v>
      </c>
      <c r="BM153" s="12" t="s">
        <v>289</v>
      </c>
      <c r="BN153" s="12" t="s">
        <v>289</v>
      </c>
      <c r="BO153" s="12">
        <v>935.3090761906733</v>
      </c>
      <c r="BP153" s="12" t="s">
        <v>289</v>
      </c>
      <c r="BQ153" s="12">
        <v>0.50754320159881028</v>
      </c>
      <c r="BR153" s="12" t="s">
        <v>289</v>
      </c>
      <c r="BS153" s="12" t="s">
        <v>289</v>
      </c>
      <c r="BT153" s="12" t="s">
        <v>289</v>
      </c>
      <c r="BU153" s="12" t="s">
        <v>289</v>
      </c>
      <c r="BV153" s="12">
        <v>61257.382197647858</v>
      </c>
      <c r="BW153" s="12">
        <v>585.81929719396567</v>
      </c>
      <c r="BX153" s="12" t="s">
        <v>289</v>
      </c>
      <c r="BY153" s="12" t="s">
        <v>289</v>
      </c>
      <c r="BZ153" s="12">
        <v>150.97175191601403</v>
      </c>
      <c r="CA153" s="12" t="s">
        <v>289</v>
      </c>
      <c r="CB153" s="12">
        <v>0.3963585771696726</v>
      </c>
      <c r="CC153" s="12">
        <v>0.66128753087877135</v>
      </c>
      <c r="CD153" s="12">
        <v>39.971233107400714</v>
      </c>
      <c r="CE153" s="12">
        <v>31250.194855244561</v>
      </c>
      <c r="CF153" s="12">
        <v>8.1390119685697115</v>
      </c>
      <c r="CG153" s="12">
        <v>2.605174748395853E-2</v>
      </c>
      <c r="CH153" s="12" t="s">
        <v>289</v>
      </c>
      <c r="CI153" s="12">
        <v>61.956840842376138</v>
      </c>
      <c r="CJ153" s="12">
        <v>52.930240838625949</v>
      </c>
      <c r="CK153" s="12" t="s">
        <v>289</v>
      </c>
      <c r="CL153" s="12">
        <v>413.20691341855701</v>
      </c>
      <c r="CM153" s="12" t="s">
        <v>289</v>
      </c>
      <c r="CN153" s="12">
        <v>0.92700580186944304</v>
      </c>
      <c r="CO153" s="12">
        <v>0.23</v>
      </c>
      <c r="CP153" s="12">
        <v>4451.6256877439009</v>
      </c>
      <c r="CQ153" s="12">
        <v>814.55104300166442</v>
      </c>
      <c r="CR153" s="12">
        <v>1982.0407470701491</v>
      </c>
      <c r="CS153" s="12" t="s">
        <v>289</v>
      </c>
      <c r="CT153" s="12">
        <v>0.20861244287981692</v>
      </c>
      <c r="CU153" s="12">
        <v>18.604956026565869</v>
      </c>
      <c r="CV153" s="12">
        <v>2.2488727556736592</v>
      </c>
      <c r="CW153" s="12">
        <v>9012.6146861363504</v>
      </c>
      <c r="CX153" s="12">
        <v>0.25252928806475233</v>
      </c>
      <c r="CY153" s="12">
        <v>43475.188321646565</v>
      </c>
      <c r="CZ153" s="12" t="s">
        <v>289</v>
      </c>
      <c r="DA153" s="12">
        <v>24279.845008382232</v>
      </c>
      <c r="DB153" s="12">
        <v>19673.048973429013</v>
      </c>
      <c r="DC153" s="12">
        <v>15338.859624239703</v>
      </c>
      <c r="DD153" s="12">
        <v>16065.702030841097</v>
      </c>
      <c r="DE153" s="12">
        <v>6429.5936459630002</v>
      </c>
      <c r="DF153" s="12">
        <v>12832.009266639194</v>
      </c>
      <c r="DG153" s="12">
        <v>1.705360474261268E-2</v>
      </c>
      <c r="DH153" s="12">
        <v>11.463124629770466</v>
      </c>
      <c r="DI153" s="12" t="s">
        <v>289</v>
      </c>
      <c r="DJ153" s="38">
        <v>274530.0095213218</v>
      </c>
      <c r="DK153" s="14"/>
      <c r="DL153" s="14"/>
    </row>
    <row r="154" spans="2:116">
      <c r="B154" s="22">
        <v>141</v>
      </c>
      <c r="C154" s="11">
        <v>13175.613391985284</v>
      </c>
      <c r="D154" s="11">
        <v>7592.3346855668806</v>
      </c>
      <c r="E154" s="11">
        <v>13103.688569578531</v>
      </c>
      <c r="F154" s="11">
        <v>32200.611578179003</v>
      </c>
      <c r="G154" s="11">
        <v>13637.411731259732</v>
      </c>
      <c r="H154" s="11">
        <v>6480.5937967391492</v>
      </c>
      <c r="I154" s="11">
        <v>10493.497681285144</v>
      </c>
      <c r="J154" s="11">
        <v>1565.1337001966474</v>
      </c>
      <c r="K154" s="11">
        <v>12.8417402959345</v>
      </c>
      <c r="L154" s="11" t="s">
        <v>289</v>
      </c>
      <c r="M154" s="11">
        <v>16550.980383975762</v>
      </c>
      <c r="N154" s="11" t="s">
        <v>289</v>
      </c>
      <c r="O154" s="11">
        <v>56.915725903672367</v>
      </c>
      <c r="P154" s="11">
        <v>24.942444617282035</v>
      </c>
      <c r="Q154" s="11">
        <v>118092.38665195122</v>
      </c>
      <c r="R154" s="11">
        <v>4311.9038391436625</v>
      </c>
      <c r="S154" s="11">
        <v>1493.1365065243115</v>
      </c>
      <c r="T154" s="11">
        <v>67193.603328751371</v>
      </c>
      <c r="U154" s="11">
        <v>24577.338573831836</v>
      </c>
      <c r="V154" s="11">
        <v>4245.5434344398564</v>
      </c>
      <c r="W154" s="11">
        <v>13202.117191371515</v>
      </c>
      <c r="X154" s="11">
        <v>18860.781667503848</v>
      </c>
      <c r="Y154" s="11">
        <v>3405.0436697847113</v>
      </c>
      <c r="Z154" s="11">
        <v>35686.72677706441</v>
      </c>
      <c r="AA154" s="11">
        <v>15463.915270365007</v>
      </c>
      <c r="AB154" s="11">
        <v>18734.312761117078</v>
      </c>
      <c r="AC154" s="11">
        <v>19206.587802124734</v>
      </c>
      <c r="AD154" s="11">
        <v>3559.118905763602</v>
      </c>
      <c r="AE154" s="11">
        <v>23602.464021073847</v>
      </c>
      <c r="AF154" s="11">
        <v>5754.3228493684019</v>
      </c>
      <c r="AG154" s="11">
        <v>22022.341788558246</v>
      </c>
      <c r="AH154" s="11">
        <v>44173.315463009902</v>
      </c>
      <c r="AI154" s="11">
        <v>92765.680622496438</v>
      </c>
      <c r="AJ154" s="11">
        <v>1020.5471997807131</v>
      </c>
      <c r="AK154" s="11">
        <v>2285.3309820926406</v>
      </c>
      <c r="AL154" s="11">
        <v>2319.6173782711526</v>
      </c>
      <c r="AM154" s="11">
        <v>421.06885015180961</v>
      </c>
      <c r="AN154" s="11">
        <v>1300.8350827032241</v>
      </c>
      <c r="AO154" s="11">
        <v>54619.575894034853</v>
      </c>
      <c r="AP154" s="11">
        <v>60799.344221467938</v>
      </c>
      <c r="AQ154" s="11">
        <v>102549.43822223238</v>
      </c>
      <c r="AR154" s="11">
        <v>9934.9665786216647</v>
      </c>
      <c r="AS154" s="11">
        <v>22104.888822767563</v>
      </c>
      <c r="AT154" s="11">
        <v>11917.873061431163</v>
      </c>
      <c r="AU154" s="11">
        <v>14804.409950686144</v>
      </c>
      <c r="AV154" s="11">
        <v>34397.442315865956</v>
      </c>
      <c r="AW154" s="11">
        <v>5665.6161098507337</v>
      </c>
      <c r="AX154" s="11">
        <v>6905.47582888947</v>
      </c>
      <c r="AY154" s="11">
        <v>16113.772193394132</v>
      </c>
      <c r="AZ154" s="11">
        <v>10243.244402054102</v>
      </c>
      <c r="BA154" s="11">
        <v>2214.9651182787584</v>
      </c>
      <c r="BB154" s="11">
        <v>21572.146871292891</v>
      </c>
      <c r="BC154" s="11">
        <v>4816.9207764093844</v>
      </c>
      <c r="BD154" s="11">
        <v>36473.869386002851</v>
      </c>
      <c r="BE154" s="11">
        <v>16491.422614719533</v>
      </c>
      <c r="BF154" s="11">
        <v>6741.5658412120174</v>
      </c>
      <c r="BG154" s="11">
        <v>405.01189415123281</v>
      </c>
      <c r="BH154" s="11">
        <v>19487.455814224955</v>
      </c>
      <c r="BI154" s="11">
        <v>8195.8376092219041</v>
      </c>
      <c r="BJ154" s="11">
        <v>3976.3937672427733</v>
      </c>
      <c r="BK154" s="11">
        <v>1485.9717984047797</v>
      </c>
      <c r="BL154" s="11">
        <v>11131.276464325649</v>
      </c>
      <c r="BM154" s="11">
        <v>699.39655731365053</v>
      </c>
      <c r="BN154" s="11">
        <v>3246.8819155700394</v>
      </c>
      <c r="BO154" s="11">
        <v>2826.8158852143079</v>
      </c>
      <c r="BP154" s="11">
        <v>49.24590874698545</v>
      </c>
      <c r="BQ154" s="11">
        <v>122.41701557831509</v>
      </c>
      <c r="BR154" s="11">
        <v>1.5887233071633877E-2</v>
      </c>
      <c r="BS154" s="11">
        <v>28.315217949716111</v>
      </c>
      <c r="BT154" s="11">
        <v>23466.173021878472</v>
      </c>
      <c r="BU154" s="11">
        <v>2607.4702027994267</v>
      </c>
      <c r="BV154" s="11">
        <v>34123.863948429935</v>
      </c>
      <c r="BW154" s="11">
        <v>2813.1867271017491</v>
      </c>
      <c r="BX154" s="11">
        <v>38238.437517493738</v>
      </c>
      <c r="BY154" s="11">
        <v>709771.7023045856</v>
      </c>
      <c r="BZ154" s="11">
        <v>310799.68508860748</v>
      </c>
      <c r="CA154" s="11">
        <v>4237.6480951789054</v>
      </c>
      <c r="CB154" s="11">
        <v>2284.5220627042017</v>
      </c>
      <c r="CC154" s="11">
        <v>12127.067802795496</v>
      </c>
      <c r="CD154" s="11">
        <v>935.14048662336484</v>
      </c>
      <c r="CE154" s="11">
        <v>2038.8516431139697</v>
      </c>
      <c r="CF154" s="11">
        <v>232225.17695714638</v>
      </c>
      <c r="CG154" s="11">
        <v>5.2105406406726187E-2</v>
      </c>
      <c r="CH154" s="11">
        <v>3220.2521035522286</v>
      </c>
      <c r="CI154" s="11">
        <v>10.844319018458425</v>
      </c>
      <c r="CJ154" s="11">
        <v>386.2807392378856</v>
      </c>
      <c r="CK154" s="11">
        <v>3477.4991178617383</v>
      </c>
      <c r="CL154" s="11">
        <v>14398.683999999999</v>
      </c>
      <c r="CM154" s="11">
        <v>4199.3419999999996</v>
      </c>
      <c r="CN154" s="11" t="s">
        <v>289</v>
      </c>
      <c r="CO154" s="11" t="s">
        <v>289</v>
      </c>
      <c r="CP154" s="11">
        <v>862.32769990113718</v>
      </c>
      <c r="CQ154" s="11" t="s">
        <v>289</v>
      </c>
      <c r="CR154" s="11">
        <v>131.73922693935458</v>
      </c>
      <c r="CS154" s="11">
        <v>3784.1621201815306</v>
      </c>
      <c r="CT154" s="11">
        <v>24663.054207425903</v>
      </c>
      <c r="CU154" s="11">
        <v>1347.5831070955867</v>
      </c>
      <c r="CV154" s="11">
        <v>3934.1131574486244</v>
      </c>
      <c r="CW154" s="11">
        <v>17881.643405754792</v>
      </c>
      <c r="CX154" s="11">
        <v>2584.8904925204902</v>
      </c>
      <c r="CY154" s="11">
        <v>22864.693136329028</v>
      </c>
      <c r="CZ154" s="11" t="s">
        <v>289</v>
      </c>
      <c r="DA154" s="11">
        <v>11787.198138656389</v>
      </c>
      <c r="DB154" s="11">
        <v>5684.2858711630015</v>
      </c>
      <c r="DC154" s="11">
        <v>1396.1372191639939</v>
      </c>
      <c r="DD154" s="11">
        <v>6113.1461657960426</v>
      </c>
      <c r="DE154" s="11">
        <v>1335.8857973484041</v>
      </c>
      <c r="DF154" s="11">
        <v>7832.9477270363923</v>
      </c>
      <c r="DG154" s="11">
        <v>1992.4009999999998</v>
      </c>
      <c r="DH154" s="11">
        <v>5928.2089264069127</v>
      </c>
      <c r="DI154" s="11">
        <v>1156.3150000000001</v>
      </c>
      <c r="DJ154" s="72">
        <v>2671257.192633918</v>
      </c>
      <c r="DK154" s="14"/>
      <c r="DL154" s="14"/>
    </row>
    <row r="155" spans="2:116">
      <c r="B155" s="22">
        <v>142</v>
      </c>
      <c r="C155" s="11" t="s">
        <v>289</v>
      </c>
      <c r="D155" s="11" t="s">
        <v>289</v>
      </c>
      <c r="E155" s="11" t="s">
        <v>289</v>
      </c>
      <c r="F155" s="11" t="s">
        <v>289</v>
      </c>
      <c r="G155" s="11" t="s">
        <v>289</v>
      </c>
      <c r="H155" s="11" t="s">
        <v>289</v>
      </c>
      <c r="I155" s="11" t="s">
        <v>289</v>
      </c>
      <c r="J155" s="11" t="s">
        <v>289</v>
      </c>
      <c r="K155" s="11" t="s">
        <v>289</v>
      </c>
      <c r="L155" s="11" t="s">
        <v>289</v>
      </c>
      <c r="M155" s="11" t="s">
        <v>289</v>
      </c>
      <c r="N155" s="11" t="s">
        <v>289</v>
      </c>
      <c r="O155" s="11" t="s">
        <v>289</v>
      </c>
      <c r="P155" s="11">
        <v>775.44024017059132</v>
      </c>
      <c r="Q155" s="11" t="s">
        <v>289</v>
      </c>
      <c r="R155" s="11" t="s">
        <v>289</v>
      </c>
      <c r="S155" s="11" t="s">
        <v>289</v>
      </c>
      <c r="T155" s="11" t="s">
        <v>289</v>
      </c>
      <c r="U155" s="11" t="s">
        <v>289</v>
      </c>
      <c r="V155" s="11" t="s">
        <v>289</v>
      </c>
      <c r="W155" s="11" t="s">
        <v>289</v>
      </c>
      <c r="X155" s="11" t="s">
        <v>289</v>
      </c>
      <c r="Y155" s="11" t="s">
        <v>289</v>
      </c>
      <c r="Z155" s="11" t="s">
        <v>289</v>
      </c>
      <c r="AA155" s="11" t="s">
        <v>289</v>
      </c>
      <c r="AB155" s="11" t="s">
        <v>289</v>
      </c>
      <c r="AC155" s="11" t="s">
        <v>289</v>
      </c>
      <c r="AD155" s="11" t="s">
        <v>289</v>
      </c>
      <c r="AE155" s="11" t="s">
        <v>289</v>
      </c>
      <c r="AF155" s="11" t="s">
        <v>289</v>
      </c>
      <c r="AG155" s="11" t="s">
        <v>289</v>
      </c>
      <c r="AH155" s="11" t="s">
        <v>289</v>
      </c>
      <c r="AI155" s="11" t="s">
        <v>289</v>
      </c>
      <c r="AJ155" s="11" t="s">
        <v>289</v>
      </c>
      <c r="AK155" s="11" t="s">
        <v>289</v>
      </c>
      <c r="AL155" s="11" t="s">
        <v>289</v>
      </c>
      <c r="AM155" s="11" t="s">
        <v>289</v>
      </c>
      <c r="AN155" s="11" t="s">
        <v>289</v>
      </c>
      <c r="AO155" s="11" t="s">
        <v>289</v>
      </c>
      <c r="AP155" s="11" t="s">
        <v>289</v>
      </c>
      <c r="AQ155" s="11" t="s">
        <v>289</v>
      </c>
      <c r="AR155" s="11" t="s">
        <v>289</v>
      </c>
      <c r="AS155" s="11" t="s">
        <v>289</v>
      </c>
      <c r="AT155" s="11" t="s">
        <v>289</v>
      </c>
      <c r="AU155" s="11" t="s">
        <v>289</v>
      </c>
      <c r="AV155" s="11" t="s">
        <v>289</v>
      </c>
      <c r="AW155" s="11" t="s">
        <v>289</v>
      </c>
      <c r="AX155" s="11" t="s">
        <v>289</v>
      </c>
      <c r="AY155" s="11" t="s">
        <v>289</v>
      </c>
      <c r="AZ155" s="11" t="s">
        <v>289</v>
      </c>
      <c r="BA155" s="11" t="s">
        <v>289</v>
      </c>
      <c r="BB155" s="11" t="s">
        <v>289</v>
      </c>
      <c r="BC155" s="11" t="s">
        <v>289</v>
      </c>
      <c r="BD155" s="11" t="s">
        <v>289</v>
      </c>
      <c r="BE155" s="11" t="s">
        <v>289</v>
      </c>
      <c r="BF155" s="11" t="s">
        <v>289</v>
      </c>
      <c r="BG155" s="11" t="s">
        <v>289</v>
      </c>
      <c r="BH155" s="11" t="s">
        <v>289</v>
      </c>
      <c r="BI155" s="11" t="s">
        <v>289</v>
      </c>
      <c r="BJ155" s="11" t="s">
        <v>289</v>
      </c>
      <c r="BK155" s="11" t="s">
        <v>289</v>
      </c>
      <c r="BL155" s="11" t="s">
        <v>289</v>
      </c>
      <c r="BM155" s="11" t="s">
        <v>289</v>
      </c>
      <c r="BN155" s="11" t="s">
        <v>289</v>
      </c>
      <c r="BO155" s="11">
        <v>85436.566959872129</v>
      </c>
      <c r="BP155" s="11" t="s">
        <v>289</v>
      </c>
      <c r="BQ155" s="11" t="s">
        <v>289</v>
      </c>
      <c r="BR155" s="11">
        <v>17969.241684060667</v>
      </c>
      <c r="BS155" s="11" t="s">
        <v>289</v>
      </c>
      <c r="BT155" s="11" t="s">
        <v>289</v>
      </c>
      <c r="BU155" s="11" t="s">
        <v>289</v>
      </c>
      <c r="BV155" s="11" t="s">
        <v>289</v>
      </c>
      <c r="BW155" s="11" t="s">
        <v>289</v>
      </c>
      <c r="BX155" s="11" t="s">
        <v>289</v>
      </c>
      <c r="BY155" s="11" t="s">
        <v>289</v>
      </c>
      <c r="BZ155" s="11" t="s">
        <v>289</v>
      </c>
      <c r="CA155" s="11" t="s">
        <v>289</v>
      </c>
      <c r="CB155" s="11" t="s">
        <v>289</v>
      </c>
      <c r="CC155" s="11" t="s">
        <v>289</v>
      </c>
      <c r="CD155" s="11" t="s">
        <v>289</v>
      </c>
      <c r="CE155" s="11" t="s">
        <v>289</v>
      </c>
      <c r="CF155" s="11" t="s">
        <v>289</v>
      </c>
      <c r="CG155" s="11">
        <v>22428.086803083788</v>
      </c>
      <c r="CH155" s="11" t="s">
        <v>289</v>
      </c>
      <c r="CI155" s="11" t="s">
        <v>289</v>
      </c>
      <c r="CJ155" s="11" t="s">
        <v>289</v>
      </c>
      <c r="CK155" s="11" t="s">
        <v>289</v>
      </c>
      <c r="CL155" s="11" t="s">
        <v>289</v>
      </c>
      <c r="CM155" s="11" t="s">
        <v>289</v>
      </c>
      <c r="CN155" s="11" t="s">
        <v>289</v>
      </c>
      <c r="CO155" s="11" t="s">
        <v>289</v>
      </c>
      <c r="CP155" s="11" t="s">
        <v>289</v>
      </c>
      <c r="CQ155" s="11" t="s">
        <v>289</v>
      </c>
      <c r="CR155" s="11" t="s">
        <v>289</v>
      </c>
      <c r="CS155" s="11" t="s">
        <v>289</v>
      </c>
      <c r="CT155" s="11" t="s">
        <v>289</v>
      </c>
      <c r="CU155" s="11" t="s">
        <v>289</v>
      </c>
      <c r="CV155" s="11" t="s">
        <v>289</v>
      </c>
      <c r="CW155" s="11" t="s">
        <v>289</v>
      </c>
      <c r="CX155" s="11" t="s">
        <v>289</v>
      </c>
      <c r="CY155" s="11" t="s">
        <v>289</v>
      </c>
      <c r="CZ155" s="11" t="s">
        <v>289</v>
      </c>
      <c r="DA155" s="11" t="s">
        <v>289</v>
      </c>
      <c r="DB155" s="11" t="s">
        <v>289</v>
      </c>
      <c r="DC155" s="11" t="s">
        <v>289</v>
      </c>
      <c r="DD155" s="11" t="s">
        <v>289</v>
      </c>
      <c r="DE155" s="11" t="s">
        <v>289</v>
      </c>
      <c r="DF155" s="11" t="s">
        <v>289</v>
      </c>
      <c r="DG155" s="11" t="s">
        <v>289</v>
      </c>
      <c r="DH155" s="11" t="s">
        <v>289</v>
      </c>
      <c r="DI155" s="11" t="s">
        <v>289</v>
      </c>
      <c r="DJ155" s="72">
        <v>126609.33568718717</v>
      </c>
      <c r="DK155" s="14"/>
      <c r="DL155" s="14"/>
    </row>
    <row r="156" spans="2:116">
      <c r="B156" s="22">
        <v>143</v>
      </c>
      <c r="C156" s="11" t="s">
        <v>289</v>
      </c>
      <c r="D156" s="11" t="s">
        <v>289</v>
      </c>
      <c r="E156" s="11" t="s">
        <v>289</v>
      </c>
      <c r="F156" s="11" t="s">
        <v>289</v>
      </c>
      <c r="G156" s="11" t="s">
        <v>289</v>
      </c>
      <c r="H156" s="11" t="s">
        <v>289</v>
      </c>
      <c r="I156" s="11" t="s">
        <v>289</v>
      </c>
      <c r="J156" s="11" t="s">
        <v>289</v>
      </c>
      <c r="K156" s="11" t="s">
        <v>289</v>
      </c>
      <c r="L156" s="11" t="s">
        <v>289</v>
      </c>
      <c r="M156" s="11">
        <v>15708.268915323895</v>
      </c>
      <c r="N156" s="11" t="s">
        <v>289</v>
      </c>
      <c r="O156" s="11" t="s">
        <v>289</v>
      </c>
      <c r="P156" s="11">
        <v>272.4041391281545</v>
      </c>
      <c r="Q156" s="11">
        <v>49018.437783993722</v>
      </c>
      <c r="R156" s="11">
        <v>1.4034198962345408</v>
      </c>
      <c r="S156" s="11">
        <v>82.319597836125141</v>
      </c>
      <c r="T156" s="11">
        <v>94.372205603087096</v>
      </c>
      <c r="U156" s="11">
        <v>12.577275357396047</v>
      </c>
      <c r="V156" s="11" t="s">
        <v>289</v>
      </c>
      <c r="W156" s="11">
        <v>4971.7910088854451</v>
      </c>
      <c r="X156" s="11">
        <v>42.214894570232119</v>
      </c>
      <c r="Y156" s="11">
        <v>37.132977186214688</v>
      </c>
      <c r="Z156" s="11" t="s">
        <v>289</v>
      </c>
      <c r="AA156" s="11" t="s">
        <v>289</v>
      </c>
      <c r="AB156" s="11">
        <v>10888.661992013247</v>
      </c>
      <c r="AC156" s="11">
        <v>40.102921973974802</v>
      </c>
      <c r="AD156" s="11" t="s">
        <v>289</v>
      </c>
      <c r="AE156" s="11">
        <v>1.7702114707774399</v>
      </c>
      <c r="AF156" s="11" t="s">
        <v>289</v>
      </c>
      <c r="AG156" s="11" t="s">
        <v>289</v>
      </c>
      <c r="AH156" s="11" t="s">
        <v>289</v>
      </c>
      <c r="AI156" s="11" t="s">
        <v>289</v>
      </c>
      <c r="AJ156" s="11" t="s">
        <v>289</v>
      </c>
      <c r="AK156" s="11">
        <v>21.784381890653577</v>
      </c>
      <c r="AL156" s="11" t="s">
        <v>289</v>
      </c>
      <c r="AM156" s="11">
        <v>12.810921089102967</v>
      </c>
      <c r="AN156" s="11">
        <v>0.23348810575772116</v>
      </c>
      <c r="AO156" s="11" t="s">
        <v>289</v>
      </c>
      <c r="AP156" s="11">
        <v>250.59284896586809</v>
      </c>
      <c r="AQ156" s="11" t="s">
        <v>289</v>
      </c>
      <c r="AR156" s="11" t="s">
        <v>289</v>
      </c>
      <c r="AS156" s="11" t="s">
        <v>289</v>
      </c>
      <c r="AT156" s="11" t="s">
        <v>289</v>
      </c>
      <c r="AU156" s="11">
        <v>53879.04100941994</v>
      </c>
      <c r="AV156" s="11">
        <v>17825.440973448469</v>
      </c>
      <c r="AW156" s="11" t="s">
        <v>289</v>
      </c>
      <c r="AX156" s="11" t="s">
        <v>289</v>
      </c>
      <c r="AY156" s="11" t="s">
        <v>289</v>
      </c>
      <c r="AZ156" s="11">
        <v>3889.3016865815803</v>
      </c>
      <c r="BA156" s="11" t="s">
        <v>289</v>
      </c>
      <c r="BB156" s="11" t="s">
        <v>289</v>
      </c>
      <c r="BC156" s="11">
        <v>0.57302315581751262</v>
      </c>
      <c r="BD156" s="11">
        <v>2624.8008825192996</v>
      </c>
      <c r="BE156" s="11">
        <v>22.132558638339429</v>
      </c>
      <c r="BF156" s="11">
        <v>1194.3686298503328</v>
      </c>
      <c r="BG156" s="11">
        <v>0.88121611460668436</v>
      </c>
      <c r="BH156" s="11">
        <v>2942.2184150286407</v>
      </c>
      <c r="BI156" s="11">
        <v>17.041427889816568</v>
      </c>
      <c r="BJ156" s="11">
        <v>4.1904242431707335</v>
      </c>
      <c r="BK156" s="11">
        <v>1331.1185124048548</v>
      </c>
      <c r="BL156" s="11">
        <v>59.361576625755553</v>
      </c>
      <c r="BM156" s="11">
        <v>28.685674305613261</v>
      </c>
      <c r="BN156" s="11" t="s">
        <v>289</v>
      </c>
      <c r="BO156" s="11">
        <v>88.471125619639693</v>
      </c>
      <c r="BP156" s="11">
        <v>0.31509125301455493</v>
      </c>
      <c r="BQ156" s="11">
        <v>0.55436613390454459</v>
      </c>
      <c r="BR156" s="11">
        <v>4.5457599259312737E-6</v>
      </c>
      <c r="BS156" s="11">
        <v>4.2350561309409063E-2</v>
      </c>
      <c r="BT156" s="11" t="s">
        <v>289</v>
      </c>
      <c r="BU156" s="11" t="s">
        <v>289</v>
      </c>
      <c r="BV156" s="11" t="s">
        <v>289</v>
      </c>
      <c r="BW156" s="11" t="s">
        <v>289</v>
      </c>
      <c r="BX156" s="11">
        <v>6.6187607924837043E-15</v>
      </c>
      <c r="BY156" s="11">
        <v>6.1039994758493508E-14</v>
      </c>
      <c r="BZ156" s="11">
        <v>6.2249846018532301E-13</v>
      </c>
      <c r="CA156" s="11">
        <v>0.41926062613169846</v>
      </c>
      <c r="CB156" s="11" t="s">
        <v>289</v>
      </c>
      <c r="CC156" s="11">
        <v>169.92678553486951</v>
      </c>
      <c r="CD156" s="11" t="s">
        <v>289</v>
      </c>
      <c r="CE156" s="11">
        <v>3959.6224365847143</v>
      </c>
      <c r="CF156" s="11">
        <v>5026.3835231547582</v>
      </c>
      <c r="CG156" s="11" t="s">
        <v>289</v>
      </c>
      <c r="CH156" s="11" t="s">
        <v>289</v>
      </c>
      <c r="CI156" s="11" t="s">
        <v>289</v>
      </c>
      <c r="CJ156" s="11">
        <v>4.7615072179783759E-2</v>
      </c>
      <c r="CK156" s="11">
        <v>800.67143284851363</v>
      </c>
      <c r="CL156" s="11" t="s">
        <v>289</v>
      </c>
      <c r="CM156" s="11" t="s">
        <v>289</v>
      </c>
      <c r="CN156" s="11" t="s">
        <v>289</v>
      </c>
      <c r="CO156" s="11" t="s">
        <v>289</v>
      </c>
      <c r="CP156" s="11" t="s">
        <v>289</v>
      </c>
      <c r="CQ156" s="11" t="s">
        <v>289</v>
      </c>
      <c r="CR156" s="11" t="s">
        <v>289</v>
      </c>
      <c r="CS156" s="11" t="s">
        <v>289</v>
      </c>
      <c r="CT156" s="11" t="s">
        <v>289</v>
      </c>
      <c r="CU156" s="11">
        <v>19.064000258062951</v>
      </c>
      <c r="CV156" s="11">
        <v>3.9219183191930553</v>
      </c>
      <c r="CW156" s="11">
        <v>8.8912610203147935</v>
      </c>
      <c r="CX156" s="11">
        <v>1.8783283276633882E-4</v>
      </c>
      <c r="CY156" s="11" t="s">
        <v>289</v>
      </c>
      <c r="CZ156" s="11" t="s">
        <v>289</v>
      </c>
      <c r="DA156" s="11">
        <v>847.58153617704284</v>
      </c>
      <c r="DB156" s="11" t="s">
        <v>289</v>
      </c>
      <c r="DC156" s="11" t="s">
        <v>289</v>
      </c>
      <c r="DD156" s="11" t="s">
        <v>289</v>
      </c>
      <c r="DE156" s="11" t="s">
        <v>289</v>
      </c>
      <c r="DF156" s="11" t="s">
        <v>289</v>
      </c>
      <c r="DG156" s="11">
        <v>4.229601756978929E-2</v>
      </c>
      <c r="DH156" s="11">
        <v>18.509955306003814</v>
      </c>
      <c r="DI156" s="11">
        <v>328.26465570204647</v>
      </c>
      <c r="DJ156" s="72">
        <v>176548.76479608405</v>
      </c>
      <c r="DK156" s="14"/>
      <c r="DL156" s="14"/>
    </row>
    <row r="157" spans="2:116">
      <c r="B157" s="22">
        <v>144</v>
      </c>
      <c r="C157" s="11" t="s">
        <v>289</v>
      </c>
      <c r="D157" s="11" t="s">
        <v>289</v>
      </c>
      <c r="E157" s="11" t="s">
        <v>289</v>
      </c>
      <c r="F157" s="11" t="s">
        <v>289</v>
      </c>
      <c r="G157" s="11" t="s">
        <v>289</v>
      </c>
      <c r="H157" s="11" t="s">
        <v>289</v>
      </c>
      <c r="I157" s="11" t="s">
        <v>289</v>
      </c>
      <c r="J157" s="11" t="s">
        <v>289</v>
      </c>
      <c r="K157" s="11" t="s">
        <v>289</v>
      </c>
      <c r="L157" s="11" t="s">
        <v>289</v>
      </c>
      <c r="M157" s="11" t="s">
        <v>289</v>
      </c>
      <c r="N157" s="11" t="s">
        <v>289</v>
      </c>
      <c r="O157" s="11" t="s">
        <v>289</v>
      </c>
      <c r="P157" s="11" t="s">
        <v>289</v>
      </c>
      <c r="Q157" s="11" t="s">
        <v>289</v>
      </c>
      <c r="R157" s="11" t="s">
        <v>289</v>
      </c>
      <c r="S157" s="11" t="s">
        <v>289</v>
      </c>
      <c r="T157" s="11" t="s">
        <v>289</v>
      </c>
      <c r="U157" s="11" t="s">
        <v>289</v>
      </c>
      <c r="V157" s="11" t="s">
        <v>289</v>
      </c>
      <c r="W157" s="11" t="s">
        <v>289</v>
      </c>
      <c r="X157" s="11" t="s">
        <v>289</v>
      </c>
      <c r="Y157" s="11" t="s">
        <v>289</v>
      </c>
      <c r="Z157" s="11" t="s">
        <v>289</v>
      </c>
      <c r="AA157" s="11" t="s">
        <v>289</v>
      </c>
      <c r="AB157" s="11" t="s">
        <v>289</v>
      </c>
      <c r="AC157" s="11" t="s">
        <v>289</v>
      </c>
      <c r="AD157" s="11" t="s">
        <v>289</v>
      </c>
      <c r="AE157" s="11" t="s">
        <v>289</v>
      </c>
      <c r="AF157" s="11" t="s">
        <v>289</v>
      </c>
      <c r="AG157" s="11" t="s">
        <v>289</v>
      </c>
      <c r="AH157" s="11" t="s">
        <v>289</v>
      </c>
      <c r="AI157" s="11" t="s">
        <v>289</v>
      </c>
      <c r="AJ157" s="11" t="s">
        <v>289</v>
      </c>
      <c r="AK157" s="11" t="s">
        <v>289</v>
      </c>
      <c r="AL157" s="11" t="s">
        <v>289</v>
      </c>
      <c r="AM157" s="11" t="s">
        <v>289</v>
      </c>
      <c r="AN157" s="11" t="s">
        <v>289</v>
      </c>
      <c r="AO157" s="11" t="s">
        <v>289</v>
      </c>
      <c r="AP157" s="11" t="s">
        <v>289</v>
      </c>
      <c r="AQ157" s="11" t="s">
        <v>289</v>
      </c>
      <c r="AR157" s="11" t="s">
        <v>289</v>
      </c>
      <c r="AS157" s="11" t="s">
        <v>289</v>
      </c>
      <c r="AT157" s="11" t="s">
        <v>289</v>
      </c>
      <c r="AU157" s="11" t="s">
        <v>289</v>
      </c>
      <c r="AV157" s="11" t="s">
        <v>289</v>
      </c>
      <c r="AW157" s="11" t="s">
        <v>289</v>
      </c>
      <c r="AX157" s="11" t="s">
        <v>289</v>
      </c>
      <c r="AY157" s="11" t="s">
        <v>289</v>
      </c>
      <c r="AZ157" s="11" t="s">
        <v>289</v>
      </c>
      <c r="BA157" s="11" t="s">
        <v>289</v>
      </c>
      <c r="BB157" s="11" t="s">
        <v>289</v>
      </c>
      <c r="BC157" s="11" t="s">
        <v>289</v>
      </c>
      <c r="BD157" s="11" t="s">
        <v>289</v>
      </c>
      <c r="BE157" s="11" t="s">
        <v>289</v>
      </c>
      <c r="BF157" s="11" t="s">
        <v>289</v>
      </c>
      <c r="BG157" s="11" t="s">
        <v>289</v>
      </c>
      <c r="BH157" s="11" t="s">
        <v>289</v>
      </c>
      <c r="BI157" s="11" t="s">
        <v>289</v>
      </c>
      <c r="BJ157" s="11" t="s">
        <v>289</v>
      </c>
      <c r="BK157" s="11" t="s">
        <v>289</v>
      </c>
      <c r="BL157" s="11" t="s">
        <v>289</v>
      </c>
      <c r="BM157" s="11" t="s">
        <v>289</v>
      </c>
      <c r="BN157" s="11" t="s">
        <v>289</v>
      </c>
      <c r="BO157" s="11" t="s">
        <v>289</v>
      </c>
      <c r="BP157" s="11" t="s">
        <v>289</v>
      </c>
      <c r="BQ157" s="11" t="s">
        <v>289</v>
      </c>
      <c r="BR157" s="11" t="s">
        <v>289</v>
      </c>
      <c r="BS157" s="11" t="s">
        <v>289</v>
      </c>
      <c r="BT157" s="11" t="s">
        <v>289</v>
      </c>
      <c r="BU157" s="11" t="s">
        <v>289</v>
      </c>
      <c r="BV157" s="11" t="s">
        <v>289</v>
      </c>
      <c r="BW157" s="11" t="s">
        <v>289</v>
      </c>
      <c r="BX157" s="11" t="s">
        <v>289</v>
      </c>
      <c r="BY157" s="11" t="s">
        <v>289</v>
      </c>
      <c r="BZ157" s="11" t="s">
        <v>289</v>
      </c>
      <c r="CA157" s="11" t="s">
        <v>289</v>
      </c>
      <c r="CB157" s="11" t="s">
        <v>289</v>
      </c>
      <c r="CC157" s="11" t="s">
        <v>289</v>
      </c>
      <c r="CD157" s="11" t="s">
        <v>289</v>
      </c>
      <c r="CE157" s="11" t="s">
        <v>289</v>
      </c>
      <c r="CF157" s="11" t="s">
        <v>289</v>
      </c>
      <c r="CG157" s="11" t="s">
        <v>289</v>
      </c>
      <c r="CH157" s="11">
        <v>728650.20574728423</v>
      </c>
      <c r="CI157" s="11" t="s">
        <v>289</v>
      </c>
      <c r="CJ157" s="11" t="s">
        <v>289</v>
      </c>
      <c r="CK157" s="11" t="s">
        <v>289</v>
      </c>
      <c r="CL157" s="11" t="s">
        <v>289</v>
      </c>
      <c r="CM157" s="11" t="s">
        <v>289</v>
      </c>
      <c r="CN157" s="11" t="s">
        <v>289</v>
      </c>
      <c r="CO157" s="11" t="s">
        <v>289</v>
      </c>
      <c r="CP157" s="11" t="s">
        <v>289</v>
      </c>
      <c r="CQ157" s="11" t="s">
        <v>289</v>
      </c>
      <c r="CR157" s="11" t="s">
        <v>289</v>
      </c>
      <c r="CS157" s="11" t="s">
        <v>289</v>
      </c>
      <c r="CT157" s="11" t="s">
        <v>289</v>
      </c>
      <c r="CU157" s="11" t="s">
        <v>289</v>
      </c>
      <c r="CV157" s="11" t="s">
        <v>289</v>
      </c>
      <c r="CW157" s="11" t="s">
        <v>289</v>
      </c>
      <c r="CX157" s="11" t="s">
        <v>289</v>
      </c>
      <c r="CY157" s="11" t="s">
        <v>289</v>
      </c>
      <c r="CZ157" s="11" t="s">
        <v>289</v>
      </c>
      <c r="DA157" s="11" t="s">
        <v>289</v>
      </c>
      <c r="DB157" s="11" t="s">
        <v>289</v>
      </c>
      <c r="DC157" s="11" t="s">
        <v>289</v>
      </c>
      <c r="DD157" s="11" t="s">
        <v>289</v>
      </c>
      <c r="DE157" s="11" t="s">
        <v>289</v>
      </c>
      <c r="DF157" s="11" t="s">
        <v>289</v>
      </c>
      <c r="DG157" s="11" t="s">
        <v>289</v>
      </c>
      <c r="DH157" s="11" t="s">
        <v>289</v>
      </c>
      <c r="DI157" s="11" t="s">
        <v>289</v>
      </c>
      <c r="DJ157" s="72">
        <v>728650.20574728423</v>
      </c>
      <c r="DK157" s="14"/>
      <c r="DL157" s="14"/>
    </row>
    <row r="158" spans="2:116">
      <c r="B158" s="22">
        <v>145</v>
      </c>
      <c r="C158" s="11" t="s">
        <v>289</v>
      </c>
      <c r="D158" s="11" t="s">
        <v>289</v>
      </c>
      <c r="E158" s="11" t="s">
        <v>289</v>
      </c>
      <c r="F158" s="11" t="s">
        <v>289</v>
      </c>
      <c r="G158" s="11" t="s">
        <v>289</v>
      </c>
      <c r="H158" s="11" t="s">
        <v>289</v>
      </c>
      <c r="I158" s="11" t="s">
        <v>289</v>
      </c>
      <c r="J158" s="11" t="s">
        <v>289</v>
      </c>
      <c r="K158" s="11">
        <v>53.722400567213228</v>
      </c>
      <c r="L158" s="11" t="s">
        <v>289</v>
      </c>
      <c r="M158" s="11">
        <v>2265.796040761953</v>
      </c>
      <c r="N158" s="11" t="s">
        <v>289</v>
      </c>
      <c r="O158" s="11">
        <v>162.75847494069566</v>
      </c>
      <c r="P158" s="11">
        <v>1956.9621296403077</v>
      </c>
      <c r="Q158" s="11">
        <v>12949.531491507472</v>
      </c>
      <c r="R158" s="11">
        <v>543.08309051681977</v>
      </c>
      <c r="S158" s="11">
        <v>2420.7235515406342</v>
      </c>
      <c r="T158" s="11">
        <v>653.46224283317031</v>
      </c>
      <c r="U158" s="11">
        <v>3281.6317329367484</v>
      </c>
      <c r="V158" s="11">
        <v>350.47445574129586</v>
      </c>
      <c r="W158" s="11">
        <v>1383.6438474117667</v>
      </c>
      <c r="X158" s="11">
        <v>1154.0120935587577</v>
      </c>
      <c r="Y158" s="11">
        <v>238.80860711042064</v>
      </c>
      <c r="Z158" s="11">
        <v>2179.6595843538275</v>
      </c>
      <c r="AA158" s="11">
        <v>813.27710436450059</v>
      </c>
      <c r="AB158" s="11">
        <v>838.23525807538533</v>
      </c>
      <c r="AC158" s="11">
        <v>1170.5032497186437</v>
      </c>
      <c r="AD158" s="11">
        <v>9.5742094029065257</v>
      </c>
      <c r="AE158" s="11">
        <v>1648.4620520857973</v>
      </c>
      <c r="AF158" s="11">
        <v>354.57101748904768</v>
      </c>
      <c r="AG158" s="11">
        <v>3207.9959653707779</v>
      </c>
      <c r="AH158" s="11">
        <v>787.62640203815749</v>
      </c>
      <c r="AI158" s="11">
        <v>1473.1362900399308</v>
      </c>
      <c r="AJ158" s="11">
        <v>100.0315725886355</v>
      </c>
      <c r="AK158" s="11">
        <v>507.08218761514877</v>
      </c>
      <c r="AL158" s="11">
        <v>840.63647654592251</v>
      </c>
      <c r="AM158" s="11">
        <v>106.78385435331096</v>
      </c>
      <c r="AN158" s="11">
        <v>483.70463107148356</v>
      </c>
      <c r="AO158" s="11">
        <v>540.78277252704049</v>
      </c>
      <c r="AP158" s="11">
        <v>403.07036713165473</v>
      </c>
      <c r="AQ158" s="11">
        <v>579.65599633491797</v>
      </c>
      <c r="AR158" s="11">
        <v>456.4701677826788</v>
      </c>
      <c r="AS158" s="11">
        <v>969.38614489961151</v>
      </c>
      <c r="AT158" s="11">
        <v>3491.6916632354851</v>
      </c>
      <c r="AU158" s="11">
        <v>1288.178542691584</v>
      </c>
      <c r="AV158" s="11">
        <v>3344.1718101369297</v>
      </c>
      <c r="AW158" s="11">
        <v>553.39783066623363</v>
      </c>
      <c r="AX158" s="11">
        <v>1968.4997898608667</v>
      </c>
      <c r="AY158" s="11">
        <v>2437.937574507092</v>
      </c>
      <c r="AZ158" s="11">
        <v>2284.2496859577282</v>
      </c>
      <c r="BA158" s="11">
        <v>710.7930095301341</v>
      </c>
      <c r="BB158" s="11">
        <v>2528.4998479837514</v>
      </c>
      <c r="BC158" s="11">
        <v>419.27147401703149</v>
      </c>
      <c r="BD158" s="11">
        <v>185.41897619720851</v>
      </c>
      <c r="BE158" s="11">
        <v>918.55569687070181</v>
      </c>
      <c r="BF158" s="11">
        <v>984.5048592814826</v>
      </c>
      <c r="BG158" s="11">
        <v>452.95996452975601</v>
      </c>
      <c r="BH158" s="11">
        <v>3225.81384111238</v>
      </c>
      <c r="BI158" s="11">
        <v>3118.0060744275934</v>
      </c>
      <c r="BJ158" s="11">
        <v>1243.233023481487</v>
      </c>
      <c r="BK158" s="11">
        <v>691.10314415105017</v>
      </c>
      <c r="BL158" s="11">
        <v>911.64624752830309</v>
      </c>
      <c r="BM158" s="11">
        <v>165.25505467738577</v>
      </c>
      <c r="BN158" s="11">
        <v>157.67076006669933</v>
      </c>
      <c r="BO158" s="11">
        <v>4501.216846416758</v>
      </c>
      <c r="BP158" s="11" t="s">
        <v>289</v>
      </c>
      <c r="BQ158" s="11">
        <v>76.54202732614543</v>
      </c>
      <c r="BR158" s="11">
        <v>2.6991943094376114</v>
      </c>
      <c r="BS158" s="11">
        <v>868.42527020770456</v>
      </c>
      <c r="BT158" s="11" t="s">
        <v>289</v>
      </c>
      <c r="BU158" s="11">
        <v>1277.9974374633425</v>
      </c>
      <c r="BV158" s="11">
        <v>10491.02871547515</v>
      </c>
      <c r="BW158" s="11">
        <v>669.48318448441785</v>
      </c>
      <c r="BX158" s="11">
        <v>1307.8125651275163</v>
      </c>
      <c r="BY158" s="11">
        <v>3165.6704269429383</v>
      </c>
      <c r="BZ158" s="11">
        <v>5199.9108221582128</v>
      </c>
      <c r="CA158" s="11">
        <v>33.952450258649414</v>
      </c>
      <c r="CB158" s="11">
        <v>719.35097639413266</v>
      </c>
      <c r="CC158" s="11">
        <v>2925.9136660629983</v>
      </c>
      <c r="CD158" s="11">
        <v>38.927748646083259</v>
      </c>
      <c r="CE158" s="11">
        <v>1366.0146507256757</v>
      </c>
      <c r="CF158" s="11">
        <v>357.21200915733766</v>
      </c>
      <c r="CG158" s="11">
        <v>71.408015535317233</v>
      </c>
      <c r="CH158" s="11">
        <v>467.27373986025418</v>
      </c>
      <c r="CI158" s="11">
        <v>9591.6187890397832</v>
      </c>
      <c r="CJ158" s="11">
        <v>528.57500431368317</v>
      </c>
      <c r="CK158" s="11">
        <v>2327.7140113691457</v>
      </c>
      <c r="CL158" s="11">
        <v>20.1345466</v>
      </c>
      <c r="CM158" s="11">
        <v>4675.6343883893578</v>
      </c>
      <c r="CN158" s="11">
        <v>2329.40215500554</v>
      </c>
      <c r="CO158" s="11" t="s">
        <v>289</v>
      </c>
      <c r="CP158" s="11">
        <v>9437.5775880333349</v>
      </c>
      <c r="CQ158" s="11">
        <v>5151.7561710650043</v>
      </c>
      <c r="CR158" s="11">
        <v>3839.6793656476102</v>
      </c>
      <c r="CS158" s="11">
        <v>757.12606199597315</v>
      </c>
      <c r="CT158" s="11">
        <v>1459.7835523611654</v>
      </c>
      <c r="CU158" s="11">
        <v>6895.7585545970733</v>
      </c>
      <c r="CV158" s="11">
        <v>10387.386943722646</v>
      </c>
      <c r="CW158" s="11">
        <v>12052.260135522463</v>
      </c>
      <c r="CX158" s="11">
        <v>1109.5939188917116</v>
      </c>
      <c r="CY158" s="11">
        <v>7897.4235909265753</v>
      </c>
      <c r="CZ158" s="11" t="s">
        <v>289</v>
      </c>
      <c r="DA158" s="11">
        <v>79374.062062989949</v>
      </c>
      <c r="DB158" s="11">
        <v>1269.511718</v>
      </c>
      <c r="DC158" s="11">
        <v>847.20923759140612</v>
      </c>
      <c r="DD158" s="11">
        <v>339.91024100000027</v>
      </c>
      <c r="DE158" s="11">
        <v>230.97415252700003</v>
      </c>
      <c r="DF158" s="11">
        <v>822.44612617417897</v>
      </c>
      <c r="DG158" s="11">
        <v>664.37419993057131</v>
      </c>
      <c r="DH158" s="11">
        <v>1926.6610685639716</v>
      </c>
      <c r="DI158" s="11">
        <v>51.588844248667755</v>
      </c>
      <c r="DJ158" s="72">
        <v>273495.11650882638</v>
      </c>
      <c r="DK158" s="14"/>
      <c r="DL158" s="14"/>
    </row>
    <row r="159" spans="2:116">
      <c r="B159" s="22">
        <v>146</v>
      </c>
      <c r="C159" s="11">
        <v>237.53272216257193</v>
      </c>
      <c r="D159" s="11">
        <v>136.87620240352831</v>
      </c>
      <c r="E159" s="11">
        <v>497.74862363436586</v>
      </c>
      <c r="F159" s="11">
        <v>1223.1525503768091</v>
      </c>
      <c r="G159" s="11">
        <v>149.08798101408169</v>
      </c>
      <c r="H159" s="11">
        <v>70.847655256572125</v>
      </c>
      <c r="I159" s="11">
        <v>114.71783751257585</v>
      </c>
      <c r="J159" s="11">
        <v>17.110477264871914</v>
      </c>
      <c r="K159" s="11" t="s">
        <v>289</v>
      </c>
      <c r="L159" s="11" t="s">
        <v>289</v>
      </c>
      <c r="M159" s="11" t="s">
        <v>289</v>
      </c>
      <c r="N159" s="11" t="s">
        <v>289</v>
      </c>
      <c r="O159" s="11" t="s">
        <v>289</v>
      </c>
      <c r="P159" s="11" t="s">
        <v>289</v>
      </c>
      <c r="Q159" s="11" t="s">
        <v>289</v>
      </c>
      <c r="R159" s="11" t="s">
        <v>289</v>
      </c>
      <c r="S159" s="11">
        <v>92.652900116277038</v>
      </c>
      <c r="T159" s="11">
        <v>21.075391886667571</v>
      </c>
      <c r="U159" s="11">
        <v>13.491184939433744</v>
      </c>
      <c r="V159" s="11" t="s">
        <v>289</v>
      </c>
      <c r="W159" s="11">
        <v>4976.5263546223177</v>
      </c>
      <c r="X159" s="11">
        <v>141.84549207842164</v>
      </c>
      <c r="Y159" s="11">
        <v>2.318094557079341E-2</v>
      </c>
      <c r="Z159" s="11">
        <v>0.87407258054259185</v>
      </c>
      <c r="AA159" s="11" t="s">
        <v>289</v>
      </c>
      <c r="AB159" s="11" t="s">
        <v>289</v>
      </c>
      <c r="AC159" s="11">
        <v>75.727168889434296</v>
      </c>
      <c r="AD159" s="11" t="s">
        <v>289</v>
      </c>
      <c r="AE159" s="11">
        <v>3.0658407753204764</v>
      </c>
      <c r="AF159" s="11" t="s">
        <v>289</v>
      </c>
      <c r="AG159" s="11">
        <v>222.44599687579228</v>
      </c>
      <c r="AH159" s="11" t="s">
        <v>289</v>
      </c>
      <c r="AI159" s="11">
        <v>229.02112993328015</v>
      </c>
      <c r="AJ159" s="11" t="s">
        <v>289</v>
      </c>
      <c r="AK159" s="11">
        <v>63.149730991490202</v>
      </c>
      <c r="AL159" s="11">
        <v>161.90339029815533</v>
      </c>
      <c r="AM159" s="11">
        <v>12.160721958212303</v>
      </c>
      <c r="AN159" s="11">
        <v>25.070561047466654</v>
      </c>
      <c r="AO159" s="11">
        <v>4.7810363423561313</v>
      </c>
      <c r="AP159" s="11">
        <v>235.00965071253535</v>
      </c>
      <c r="AQ159" s="11">
        <v>12.80615947270543</v>
      </c>
      <c r="AR159" s="11">
        <v>44.917790441340379</v>
      </c>
      <c r="AS159" s="11">
        <v>0.98568343233421007</v>
      </c>
      <c r="AT159" s="11">
        <v>856.72064373741375</v>
      </c>
      <c r="AU159" s="11">
        <v>556.27421546273968</v>
      </c>
      <c r="AV159" s="11">
        <v>155.16642443532763</v>
      </c>
      <c r="AW159" s="11">
        <v>1.0497975975192233</v>
      </c>
      <c r="AX159" s="11">
        <v>264.7801458280706</v>
      </c>
      <c r="AY159" s="11">
        <v>606.51116648647701</v>
      </c>
      <c r="AZ159" s="11">
        <v>117.11267530336659</v>
      </c>
      <c r="BA159" s="11">
        <v>44.458142218684984</v>
      </c>
      <c r="BB159" s="11">
        <v>705.5452336399818</v>
      </c>
      <c r="BC159" s="11">
        <v>4.4675555983820798</v>
      </c>
      <c r="BD159" s="11" t="s">
        <v>289</v>
      </c>
      <c r="BE159" s="11">
        <v>76.359737172738789</v>
      </c>
      <c r="BF159" s="11">
        <v>136.09438942801259</v>
      </c>
      <c r="BG159" s="11">
        <v>10.522655294393992</v>
      </c>
      <c r="BH159" s="11">
        <v>646.97518178415248</v>
      </c>
      <c r="BI159" s="11">
        <v>71.022572013719127</v>
      </c>
      <c r="BJ159" s="11">
        <v>260.98826398048539</v>
      </c>
      <c r="BK159" s="11">
        <v>142.96682912763143</v>
      </c>
      <c r="BL159" s="11">
        <v>42.094692711174943</v>
      </c>
      <c r="BM159" s="11">
        <v>20.865967047299772</v>
      </c>
      <c r="BN159" s="11">
        <v>39.001586846356389</v>
      </c>
      <c r="BO159" s="11">
        <v>164.76706283727836</v>
      </c>
      <c r="BP159" s="11" t="s">
        <v>289</v>
      </c>
      <c r="BQ159" s="11" t="s">
        <v>289</v>
      </c>
      <c r="BR159" s="11" t="s">
        <v>289</v>
      </c>
      <c r="BS159" s="11">
        <v>1.6074011604006742</v>
      </c>
      <c r="BT159" s="11" t="s">
        <v>289</v>
      </c>
      <c r="BU159" s="11" t="s">
        <v>289</v>
      </c>
      <c r="BV159" s="11" t="s">
        <v>289</v>
      </c>
      <c r="BW159" s="11" t="s">
        <v>289</v>
      </c>
      <c r="BX159" s="11">
        <v>39.637489083749372</v>
      </c>
      <c r="BY159" s="11">
        <v>456.00707546683839</v>
      </c>
      <c r="BZ159" s="11">
        <v>5821.0178579030226</v>
      </c>
      <c r="CA159" s="11">
        <v>6.5792437442832696</v>
      </c>
      <c r="CB159" s="11">
        <v>248.91367350478109</v>
      </c>
      <c r="CC159" s="11">
        <v>1282.9033319473265</v>
      </c>
      <c r="CD159" s="11" t="s">
        <v>289</v>
      </c>
      <c r="CE159" s="11">
        <v>0.16387935141094706</v>
      </c>
      <c r="CF159" s="11">
        <v>859.17106675041202</v>
      </c>
      <c r="CG159" s="11">
        <v>1.4023351113404012</v>
      </c>
      <c r="CH159" s="11">
        <v>110.34318181510356</v>
      </c>
      <c r="CI159" s="11">
        <v>86174.974157589313</v>
      </c>
      <c r="CJ159" s="11">
        <v>6.1972761674922185E-5</v>
      </c>
      <c r="CK159" s="11">
        <v>33.071385464417197</v>
      </c>
      <c r="CL159" s="11">
        <v>16762.142316538208</v>
      </c>
      <c r="CM159" s="11">
        <v>1.4119999999998072</v>
      </c>
      <c r="CN159" s="11" t="s">
        <v>289</v>
      </c>
      <c r="CO159" s="11" t="s">
        <v>289</v>
      </c>
      <c r="CP159" s="11" t="s">
        <v>289</v>
      </c>
      <c r="CQ159" s="11" t="s">
        <v>289</v>
      </c>
      <c r="CR159" s="11" t="s">
        <v>289</v>
      </c>
      <c r="CS159" s="11" t="s">
        <v>289</v>
      </c>
      <c r="CT159" s="11">
        <v>10.022042943516755</v>
      </c>
      <c r="CU159" s="11">
        <v>1494.4858108075862</v>
      </c>
      <c r="CV159" s="11">
        <v>559.3586282473151</v>
      </c>
      <c r="CW159" s="11">
        <v>344.45118463577012</v>
      </c>
      <c r="CX159" s="11">
        <v>10.711915464208257</v>
      </c>
      <c r="CY159" s="11">
        <v>69.256559439333103</v>
      </c>
      <c r="CZ159" s="11" t="s">
        <v>289</v>
      </c>
      <c r="DA159" s="11" t="s">
        <v>289</v>
      </c>
      <c r="DB159" s="11">
        <v>37.267866000000048</v>
      </c>
      <c r="DC159" s="11" t="s">
        <v>289</v>
      </c>
      <c r="DD159" s="11" t="s">
        <v>289</v>
      </c>
      <c r="DE159" s="11" t="s">
        <v>289</v>
      </c>
      <c r="DF159" s="11" t="s">
        <v>289</v>
      </c>
      <c r="DG159" s="11" t="s">
        <v>289</v>
      </c>
      <c r="DH159" s="11">
        <v>562.56063757385823</v>
      </c>
      <c r="DI159" s="11" t="s">
        <v>289</v>
      </c>
      <c r="DJ159" s="72">
        <v>128595.81352903116</v>
      </c>
      <c r="DK159" s="14"/>
      <c r="DL159" s="14"/>
    </row>
    <row r="160" spans="2:116">
      <c r="B160" s="22">
        <v>147</v>
      </c>
      <c r="C160" s="11" t="s">
        <v>289</v>
      </c>
      <c r="D160" s="11" t="s">
        <v>289</v>
      </c>
      <c r="E160" s="11" t="s">
        <v>289</v>
      </c>
      <c r="F160" s="11" t="s">
        <v>289</v>
      </c>
      <c r="G160" s="11" t="s">
        <v>289</v>
      </c>
      <c r="H160" s="11" t="s">
        <v>289</v>
      </c>
      <c r="I160" s="11" t="s">
        <v>289</v>
      </c>
      <c r="J160" s="11" t="s">
        <v>289</v>
      </c>
      <c r="K160" s="11" t="s">
        <v>289</v>
      </c>
      <c r="L160" s="11" t="s">
        <v>289</v>
      </c>
      <c r="M160" s="11">
        <v>1997.9846613902171</v>
      </c>
      <c r="N160" s="11">
        <v>596.66883401234827</v>
      </c>
      <c r="O160" s="11" t="s">
        <v>289</v>
      </c>
      <c r="P160" s="11">
        <v>37.049223271007001</v>
      </c>
      <c r="Q160" s="11">
        <v>13582.68956224684</v>
      </c>
      <c r="R160" s="11">
        <v>212.33780362835478</v>
      </c>
      <c r="S160" s="11">
        <v>132.49630665195005</v>
      </c>
      <c r="T160" s="11">
        <v>2917.8846520792954</v>
      </c>
      <c r="U160" s="11">
        <v>3426.2456168471299</v>
      </c>
      <c r="V160" s="11">
        <v>4214.3779919784638</v>
      </c>
      <c r="W160" s="11">
        <v>4041.9027956512386</v>
      </c>
      <c r="X160" s="11">
        <v>4141.6808821401792</v>
      </c>
      <c r="Y160" s="11">
        <v>1787.3172397984895</v>
      </c>
      <c r="Z160" s="11">
        <v>1811.4159077009558</v>
      </c>
      <c r="AA160" s="11">
        <v>1009.7787945675304</v>
      </c>
      <c r="AB160" s="11">
        <v>265.30279122302471</v>
      </c>
      <c r="AC160" s="11">
        <v>309.71848933312992</v>
      </c>
      <c r="AD160" s="11">
        <v>17.456512424647503</v>
      </c>
      <c r="AE160" s="11">
        <v>2540.7388250552394</v>
      </c>
      <c r="AF160" s="11">
        <v>323.01749362578522</v>
      </c>
      <c r="AG160" s="11">
        <v>6448.4657415411111</v>
      </c>
      <c r="AH160" s="11">
        <v>274.19883501500078</v>
      </c>
      <c r="AI160" s="11">
        <v>807.03330014984215</v>
      </c>
      <c r="AJ160" s="11" t="s">
        <v>289</v>
      </c>
      <c r="AK160" s="11">
        <v>1378.0352619799414</v>
      </c>
      <c r="AL160" s="11">
        <v>1593.2229363595666</v>
      </c>
      <c r="AM160" s="11">
        <v>455.47579719062571</v>
      </c>
      <c r="AN160" s="11">
        <v>305.86577701358937</v>
      </c>
      <c r="AO160" s="11">
        <v>7628.9821274085252</v>
      </c>
      <c r="AP160" s="11">
        <v>4218.0526449120434</v>
      </c>
      <c r="AQ160" s="11">
        <v>5696.8355822156263</v>
      </c>
      <c r="AR160" s="11">
        <v>2186.2019069986259</v>
      </c>
      <c r="AS160" s="11">
        <v>1249.2279018745135</v>
      </c>
      <c r="AT160" s="11">
        <v>342.54940732519776</v>
      </c>
      <c r="AU160" s="11">
        <v>3784.4254849783242</v>
      </c>
      <c r="AV160" s="11">
        <v>5609.8100791564029</v>
      </c>
      <c r="AW160" s="11">
        <v>297.67853202788046</v>
      </c>
      <c r="AX160" s="11">
        <v>5940.2477841952932</v>
      </c>
      <c r="AY160" s="11">
        <v>2235.2421934124131</v>
      </c>
      <c r="AZ160" s="11">
        <v>1884.920784630541</v>
      </c>
      <c r="BA160" s="11">
        <v>388.10850765259818</v>
      </c>
      <c r="BB160" s="11">
        <v>3878.0479388569056</v>
      </c>
      <c r="BC160" s="11">
        <v>1194.4857129065178</v>
      </c>
      <c r="BD160" s="11">
        <v>52.253230902285132</v>
      </c>
      <c r="BE160" s="11">
        <v>1487.1210861130548</v>
      </c>
      <c r="BF160" s="11">
        <v>2579.6664379676013</v>
      </c>
      <c r="BG160" s="11">
        <v>974.54901492952376</v>
      </c>
      <c r="BH160" s="11">
        <v>2493.83173542549</v>
      </c>
      <c r="BI160" s="11">
        <v>1555.7002392980603</v>
      </c>
      <c r="BJ160" s="11">
        <v>829.94844402535364</v>
      </c>
      <c r="BK160" s="11">
        <v>520.34053089982615</v>
      </c>
      <c r="BL160" s="11">
        <v>1181.636702771596</v>
      </c>
      <c r="BM160" s="11">
        <v>228.051608965311</v>
      </c>
      <c r="BN160" s="11">
        <v>25.388136687933759</v>
      </c>
      <c r="BO160" s="11" t="s">
        <v>289</v>
      </c>
      <c r="BP160" s="11" t="s">
        <v>289</v>
      </c>
      <c r="BQ160" s="11" t="s">
        <v>289</v>
      </c>
      <c r="BR160" s="11" t="s">
        <v>289</v>
      </c>
      <c r="BS160" s="11" t="s">
        <v>289</v>
      </c>
      <c r="BT160" s="11" t="s">
        <v>289</v>
      </c>
      <c r="BU160" s="11" t="s">
        <v>289</v>
      </c>
      <c r="BV160" s="11" t="s">
        <v>289</v>
      </c>
      <c r="BW160" s="11" t="s">
        <v>289</v>
      </c>
      <c r="BX160" s="11">
        <v>2640.7378348824914</v>
      </c>
      <c r="BY160" s="11">
        <v>22573.264312597348</v>
      </c>
      <c r="BZ160" s="11">
        <v>7170.530636555779</v>
      </c>
      <c r="CA160" s="11">
        <v>185.19672465547262</v>
      </c>
      <c r="CB160" s="11" t="s">
        <v>289</v>
      </c>
      <c r="CC160" s="11" t="s">
        <v>289</v>
      </c>
      <c r="CD160" s="11" t="s">
        <v>289</v>
      </c>
      <c r="CE160" s="11">
        <v>21373.816831009794</v>
      </c>
      <c r="CF160" s="11">
        <v>4244.9461241102617</v>
      </c>
      <c r="CG160" s="11" t="s">
        <v>289</v>
      </c>
      <c r="CH160" s="11">
        <v>154540.09049976783</v>
      </c>
      <c r="CI160" s="11">
        <v>68036.341569602824</v>
      </c>
      <c r="CJ160" s="11">
        <v>39973.604282316221</v>
      </c>
      <c r="CK160" s="11">
        <v>14834.154792292557</v>
      </c>
      <c r="CL160" s="11" t="s">
        <v>289</v>
      </c>
      <c r="CM160" s="11" t="s">
        <v>289</v>
      </c>
      <c r="CN160" s="11" t="s">
        <v>289</v>
      </c>
      <c r="CO160" s="11" t="s">
        <v>289</v>
      </c>
      <c r="CP160" s="11">
        <v>187.44881594131431</v>
      </c>
      <c r="CQ160" s="11" t="s">
        <v>289</v>
      </c>
      <c r="CR160" s="11">
        <v>2.7791165246881397</v>
      </c>
      <c r="CS160" s="11" t="s">
        <v>289</v>
      </c>
      <c r="CT160" s="11">
        <v>294.84355478242333</v>
      </c>
      <c r="CU160" s="11">
        <v>682.80597571087867</v>
      </c>
      <c r="CV160" s="11">
        <v>10.613721915988791</v>
      </c>
      <c r="CW160" s="11">
        <v>65.362143322282279</v>
      </c>
      <c r="CX160" s="11">
        <v>1.1918307215914579</v>
      </c>
      <c r="CY160" s="11">
        <v>223.36846536821301</v>
      </c>
      <c r="CZ160" s="11" t="s">
        <v>289</v>
      </c>
      <c r="DA160" s="11" t="s">
        <v>289</v>
      </c>
      <c r="DB160" s="11" t="s">
        <v>289</v>
      </c>
      <c r="DC160" s="11">
        <v>9.2939765773826025E-2</v>
      </c>
      <c r="DD160" s="11" t="s">
        <v>289</v>
      </c>
      <c r="DE160" s="11" t="s">
        <v>289</v>
      </c>
      <c r="DF160" s="11" t="s">
        <v>289</v>
      </c>
      <c r="DG160" s="11" t="s">
        <v>289</v>
      </c>
      <c r="DH160" s="11" t="s">
        <v>289</v>
      </c>
      <c r="DI160" s="11" t="s">
        <v>289</v>
      </c>
      <c r="DJ160" s="72">
        <v>450132.85596125666</v>
      </c>
      <c r="DK160" s="14"/>
      <c r="DL160" s="14"/>
    </row>
    <row r="161" spans="2:116">
      <c r="B161" s="22">
        <v>148</v>
      </c>
      <c r="C161" s="11" t="s">
        <v>289</v>
      </c>
      <c r="D161" s="11" t="s">
        <v>289</v>
      </c>
      <c r="E161" s="11" t="s">
        <v>289</v>
      </c>
      <c r="F161" s="11" t="s">
        <v>289</v>
      </c>
      <c r="G161" s="11" t="s">
        <v>289</v>
      </c>
      <c r="H161" s="11" t="s">
        <v>289</v>
      </c>
      <c r="I161" s="11" t="s">
        <v>289</v>
      </c>
      <c r="J161" s="11" t="s">
        <v>289</v>
      </c>
      <c r="K161" s="11" t="s">
        <v>289</v>
      </c>
      <c r="L161" s="11" t="s">
        <v>289</v>
      </c>
      <c r="M161" s="11" t="s">
        <v>289</v>
      </c>
      <c r="N161" s="11" t="s">
        <v>289</v>
      </c>
      <c r="O161" s="11" t="s">
        <v>289</v>
      </c>
      <c r="P161" s="11">
        <v>30.770670435765062</v>
      </c>
      <c r="Q161" s="11" t="s">
        <v>289</v>
      </c>
      <c r="R161" s="11" t="s">
        <v>289</v>
      </c>
      <c r="S161" s="11" t="s">
        <v>289</v>
      </c>
      <c r="T161" s="11" t="s">
        <v>289</v>
      </c>
      <c r="U161" s="11">
        <v>3.3695483752241628</v>
      </c>
      <c r="V161" s="11" t="s">
        <v>289</v>
      </c>
      <c r="W161" s="11" t="s">
        <v>289</v>
      </c>
      <c r="X161" s="11">
        <v>9.4752131770270296</v>
      </c>
      <c r="Y161" s="11">
        <v>1.1839211664563496</v>
      </c>
      <c r="Z161" s="11" t="s">
        <v>289</v>
      </c>
      <c r="AA161" s="11">
        <v>3.5623539581633361</v>
      </c>
      <c r="AB161" s="11" t="s">
        <v>289</v>
      </c>
      <c r="AC161" s="11" t="s">
        <v>289</v>
      </c>
      <c r="AD161" s="11" t="s">
        <v>289</v>
      </c>
      <c r="AE161" s="11">
        <v>0.45461325902734856</v>
      </c>
      <c r="AF161" s="11">
        <v>8.3254315411613655E-2</v>
      </c>
      <c r="AG161" s="11">
        <v>13.70885617842956</v>
      </c>
      <c r="AH161" s="11">
        <v>1406.6066331562772</v>
      </c>
      <c r="AI161" s="11">
        <v>1470.0593002245073</v>
      </c>
      <c r="AJ161" s="11" t="s">
        <v>289</v>
      </c>
      <c r="AK161" s="11" t="s">
        <v>289</v>
      </c>
      <c r="AL161" s="11" t="s">
        <v>289</v>
      </c>
      <c r="AM161" s="11" t="s">
        <v>289</v>
      </c>
      <c r="AN161" s="11" t="s">
        <v>289</v>
      </c>
      <c r="AO161" s="11">
        <v>6.3942202175216627</v>
      </c>
      <c r="AP161" s="11">
        <v>4.6481707900673159</v>
      </c>
      <c r="AQ161" s="11">
        <v>9.3939711206682882E-4</v>
      </c>
      <c r="AR161" s="11" t="s">
        <v>289</v>
      </c>
      <c r="AS161" s="11" t="s">
        <v>289</v>
      </c>
      <c r="AT161" s="11" t="s">
        <v>289</v>
      </c>
      <c r="AU161" s="11" t="s">
        <v>289</v>
      </c>
      <c r="AV161" s="11" t="s">
        <v>289</v>
      </c>
      <c r="AW161" s="11" t="s">
        <v>289</v>
      </c>
      <c r="AX161" s="11" t="s">
        <v>289</v>
      </c>
      <c r="AY161" s="11" t="s">
        <v>289</v>
      </c>
      <c r="AZ161" s="11" t="s">
        <v>289</v>
      </c>
      <c r="BA161" s="11">
        <v>1.8172753010757631E-2</v>
      </c>
      <c r="BB161" s="11">
        <v>33.175698883354229</v>
      </c>
      <c r="BC161" s="11">
        <v>2.5219527405780155E-2</v>
      </c>
      <c r="BD161" s="11" t="s">
        <v>289</v>
      </c>
      <c r="BE161" s="11" t="s">
        <v>289</v>
      </c>
      <c r="BF161" s="11">
        <v>0.52288725832780636</v>
      </c>
      <c r="BG161" s="11" t="s">
        <v>289</v>
      </c>
      <c r="BH161" s="11" t="s">
        <v>289</v>
      </c>
      <c r="BI161" s="11" t="s">
        <v>289</v>
      </c>
      <c r="BJ161" s="11" t="s">
        <v>289</v>
      </c>
      <c r="BK161" s="11">
        <v>4.4443013777268623E-3</v>
      </c>
      <c r="BL161" s="11" t="s">
        <v>289</v>
      </c>
      <c r="BM161" s="11" t="s">
        <v>289</v>
      </c>
      <c r="BN161" s="11" t="s">
        <v>289</v>
      </c>
      <c r="BO161" s="11" t="s">
        <v>289</v>
      </c>
      <c r="BP161" s="11" t="s">
        <v>289</v>
      </c>
      <c r="BQ161" s="11" t="s">
        <v>289</v>
      </c>
      <c r="BR161" s="11" t="s">
        <v>289</v>
      </c>
      <c r="BS161" s="11" t="s">
        <v>289</v>
      </c>
      <c r="BT161" s="11" t="s">
        <v>289</v>
      </c>
      <c r="BU161" s="11" t="s">
        <v>289</v>
      </c>
      <c r="BV161" s="11" t="s">
        <v>289</v>
      </c>
      <c r="BW161" s="11" t="s">
        <v>289</v>
      </c>
      <c r="BX161" s="11">
        <v>20.448506138858207</v>
      </c>
      <c r="BY161" s="11">
        <v>1107.0251351201359</v>
      </c>
      <c r="BZ161" s="11">
        <v>246.73173529112916</v>
      </c>
      <c r="CA161" s="11">
        <v>2.7409874508760841</v>
      </c>
      <c r="CB161" s="11" t="s">
        <v>289</v>
      </c>
      <c r="CC161" s="11" t="s">
        <v>289</v>
      </c>
      <c r="CD161" s="11" t="s">
        <v>289</v>
      </c>
      <c r="CE161" s="11">
        <v>48520.839590361495</v>
      </c>
      <c r="CF161" s="11">
        <v>121717.15748048222</v>
      </c>
      <c r="CG161" s="11" t="s">
        <v>289</v>
      </c>
      <c r="CH161" s="11" t="s">
        <v>289</v>
      </c>
      <c r="CI161" s="11" t="s">
        <v>289</v>
      </c>
      <c r="CJ161" s="11">
        <v>6917.1040000000012</v>
      </c>
      <c r="CK161" s="11" t="s">
        <v>289</v>
      </c>
      <c r="CL161" s="11">
        <v>236.75685272395481</v>
      </c>
      <c r="CM161" s="11" t="s">
        <v>289</v>
      </c>
      <c r="CN161" s="11" t="s">
        <v>289</v>
      </c>
      <c r="CO161" s="11" t="s">
        <v>289</v>
      </c>
      <c r="CP161" s="11">
        <v>73.956028788682701</v>
      </c>
      <c r="CQ161" s="11">
        <v>39.01315303232699</v>
      </c>
      <c r="CR161" s="11">
        <v>20.426447907094374</v>
      </c>
      <c r="CS161" s="11" t="s">
        <v>289</v>
      </c>
      <c r="CT161" s="11" t="s">
        <v>289</v>
      </c>
      <c r="CU161" s="11" t="s">
        <v>289</v>
      </c>
      <c r="CV161" s="11" t="s">
        <v>289</v>
      </c>
      <c r="CW161" s="11" t="s">
        <v>289</v>
      </c>
      <c r="CX161" s="11" t="s">
        <v>289</v>
      </c>
      <c r="CY161" s="11" t="s">
        <v>289</v>
      </c>
      <c r="CZ161" s="11" t="s">
        <v>289</v>
      </c>
      <c r="DA161" s="11" t="s">
        <v>289</v>
      </c>
      <c r="DB161" s="11">
        <v>1.915921</v>
      </c>
      <c r="DC161" s="11">
        <v>8.9075877649999988</v>
      </c>
      <c r="DD161" s="11">
        <v>189.58485769500001</v>
      </c>
      <c r="DE161" s="11">
        <v>271.48859723711223</v>
      </c>
      <c r="DF161" s="11" t="s">
        <v>289</v>
      </c>
      <c r="DG161" s="11" t="s">
        <v>289</v>
      </c>
      <c r="DH161" s="11" t="s">
        <v>289</v>
      </c>
      <c r="DI161" s="11" t="s">
        <v>289</v>
      </c>
      <c r="DJ161" s="72">
        <v>182358.16099836834</v>
      </c>
      <c r="DK161" s="14"/>
      <c r="DL161" s="14"/>
    </row>
    <row r="162" spans="2:116">
      <c r="B162" s="22">
        <v>149</v>
      </c>
      <c r="C162" s="11" t="s">
        <v>289</v>
      </c>
      <c r="D162" s="11" t="s">
        <v>289</v>
      </c>
      <c r="E162" s="11" t="s">
        <v>289</v>
      </c>
      <c r="F162" s="11" t="s">
        <v>289</v>
      </c>
      <c r="G162" s="11" t="s">
        <v>289</v>
      </c>
      <c r="H162" s="11" t="s">
        <v>289</v>
      </c>
      <c r="I162" s="11" t="s">
        <v>289</v>
      </c>
      <c r="J162" s="11" t="s">
        <v>289</v>
      </c>
      <c r="K162" s="11" t="s">
        <v>289</v>
      </c>
      <c r="L162" s="11" t="s">
        <v>289</v>
      </c>
      <c r="M162" s="11">
        <v>7916.656145827108</v>
      </c>
      <c r="N162" s="11">
        <v>11439.334144173376</v>
      </c>
      <c r="O162" s="11" t="s">
        <v>289</v>
      </c>
      <c r="P162" s="11">
        <v>132.35473037616674</v>
      </c>
      <c r="Q162" s="11">
        <v>44487.349549453043</v>
      </c>
      <c r="R162" s="11">
        <v>4589.919564220304</v>
      </c>
      <c r="S162" s="11">
        <v>565.72470334909394</v>
      </c>
      <c r="T162" s="11">
        <v>5210.2616133293741</v>
      </c>
      <c r="U162" s="11">
        <v>5180.4615300173327</v>
      </c>
      <c r="V162" s="11">
        <v>6655.4642809589268</v>
      </c>
      <c r="W162" s="11">
        <v>4046.6263631187767</v>
      </c>
      <c r="X162" s="11">
        <v>6315.7289214126831</v>
      </c>
      <c r="Y162" s="11">
        <v>2860.1715095444988</v>
      </c>
      <c r="Z162" s="11">
        <v>2607.6293035092945</v>
      </c>
      <c r="AA162" s="11">
        <v>1434.4449926833049</v>
      </c>
      <c r="AB162" s="11">
        <v>432.33971583495742</v>
      </c>
      <c r="AC162" s="11">
        <v>468.04690970521722</v>
      </c>
      <c r="AD162" s="11">
        <v>63.94263371146161</v>
      </c>
      <c r="AE162" s="11">
        <v>3614.5256720822158</v>
      </c>
      <c r="AF162" s="11">
        <v>674.45400726717753</v>
      </c>
      <c r="AG162" s="11">
        <v>19629.845755497849</v>
      </c>
      <c r="AH162" s="11">
        <v>443.47169656799349</v>
      </c>
      <c r="AI162" s="11">
        <v>986.45602071289909</v>
      </c>
      <c r="AJ162" s="11">
        <v>247.195654894521</v>
      </c>
      <c r="AK162" s="11">
        <v>2391.236622616002</v>
      </c>
      <c r="AL162" s="11">
        <v>2298.4579462142083</v>
      </c>
      <c r="AM162" s="11">
        <v>729.76230855698032</v>
      </c>
      <c r="AN162" s="11">
        <v>531.71550294324993</v>
      </c>
      <c r="AO162" s="11">
        <v>24952.665980354075</v>
      </c>
      <c r="AP162" s="11">
        <v>12303.924068927659</v>
      </c>
      <c r="AQ162" s="11">
        <v>22127.445538780878</v>
      </c>
      <c r="AR162" s="11">
        <v>3205.3137679648239</v>
      </c>
      <c r="AS162" s="11">
        <v>1785.387196705715</v>
      </c>
      <c r="AT162" s="11">
        <v>487.10531620596947</v>
      </c>
      <c r="AU162" s="11">
        <v>5874.364203860765</v>
      </c>
      <c r="AV162" s="11">
        <v>7949.4995082252117</v>
      </c>
      <c r="AW162" s="11">
        <v>401.52761958060387</v>
      </c>
      <c r="AX162" s="11">
        <v>7348.7944397932606</v>
      </c>
      <c r="AY162" s="11">
        <v>3050.6494489260431</v>
      </c>
      <c r="AZ162" s="11">
        <v>3256.552969661238</v>
      </c>
      <c r="BA162" s="11">
        <v>679.05668365189217</v>
      </c>
      <c r="BB162" s="11">
        <v>2893.5248640023055</v>
      </c>
      <c r="BC162" s="11">
        <v>1944.0796652692684</v>
      </c>
      <c r="BD162" s="11">
        <v>71.241533705280744</v>
      </c>
      <c r="BE162" s="11">
        <v>1974.2511000017296</v>
      </c>
      <c r="BF162" s="11">
        <v>3347.6263758911236</v>
      </c>
      <c r="BG162" s="11">
        <v>1633.3883484667226</v>
      </c>
      <c r="BH162" s="11">
        <v>4029.7333082574314</v>
      </c>
      <c r="BI162" s="11">
        <v>2404.6291684736607</v>
      </c>
      <c r="BJ162" s="11">
        <v>1470.6005547350608</v>
      </c>
      <c r="BK162" s="11">
        <v>882.82711804956034</v>
      </c>
      <c r="BL162" s="11">
        <v>1631.5511403463765</v>
      </c>
      <c r="BM162" s="11">
        <v>358.94298696636872</v>
      </c>
      <c r="BN162" s="11">
        <v>34.062179161731855</v>
      </c>
      <c r="BO162" s="11">
        <v>3298.4114340726064</v>
      </c>
      <c r="BP162" s="11" t="s">
        <v>289</v>
      </c>
      <c r="BQ162" s="11" t="s">
        <v>289</v>
      </c>
      <c r="BR162" s="11" t="s">
        <v>289</v>
      </c>
      <c r="BS162" s="11" t="s">
        <v>289</v>
      </c>
      <c r="BT162" s="11" t="s">
        <v>289</v>
      </c>
      <c r="BU162" s="11" t="s">
        <v>289</v>
      </c>
      <c r="BV162" s="11" t="s">
        <v>289</v>
      </c>
      <c r="BW162" s="11" t="s">
        <v>289</v>
      </c>
      <c r="BX162" s="11">
        <v>31039.728832100685</v>
      </c>
      <c r="BY162" s="11">
        <v>301233.83311031183</v>
      </c>
      <c r="BZ162" s="11">
        <v>84157.776346308281</v>
      </c>
      <c r="CA162" s="11">
        <v>1682.6866413858202</v>
      </c>
      <c r="CB162" s="11">
        <v>213.37199999999999</v>
      </c>
      <c r="CC162" s="11">
        <v>36.064</v>
      </c>
      <c r="CD162" s="11">
        <v>34213.000481537798</v>
      </c>
      <c r="CE162" s="11">
        <v>83156.886324038671</v>
      </c>
      <c r="CF162" s="11">
        <v>39066.470234064698</v>
      </c>
      <c r="CG162" s="11" t="s">
        <v>289</v>
      </c>
      <c r="CH162" s="11">
        <v>377738.58062735456</v>
      </c>
      <c r="CI162" s="11">
        <v>149475.46196202631</v>
      </c>
      <c r="CJ162" s="11">
        <v>24422.267910862767</v>
      </c>
      <c r="CK162" s="11">
        <v>78439.485063930566</v>
      </c>
      <c r="CL162" s="11">
        <v>1139.599594522635</v>
      </c>
      <c r="CM162" s="11" t="s">
        <v>289</v>
      </c>
      <c r="CN162" s="11" t="s">
        <v>289</v>
      </c>
      <c r="CO162" s="11" t="s">
        <v>289</v>
      </c>
      <c r="CP162" s="11">
        <v>1149.4278057780527</v>
      </c>
      <c r="CQ162" s="11" t="s">
        <v>289</v>
      </c>
      <c r="CR162" s="11">
        <v>9.6148108478563614</v>
      </c>
      <c r="CS162" s="11" t="s">
        <v>289</v>
      </c>
      <c r="CT162" s="11">
        <v>538.56518268604668</v>
      </c>
      <c r="CU162" s="11">
        <v>1180.4462433421368</v>
      </c>
      <c r="CV162" s="11">
        <v>132.18428014880385</v>
      </c>
      <c r="CW162" s="11">
        <v>617.4817787128452</v>
      </c>
      <c r="CX162" s="11">
        <v>51.299621731964521</v>
      </c>
      <c r="CY162" s="11">
        <v>393.70349282534681</v>
      </c>
      <c r="CZ162" s="11" t="s">
        <v>289</v>
      </c>
      <c r="DA162" s="11" t="s">
        <v>289</v>
      </c>
      <c r="DB162" s="11">
        <v>78.895830000000075</v>
      </c>
      <c r="DC162" s="11">
        <v>75.047525872599053</v>
      </c>
      <c r="DD162" s="11" t="s">
        <v>289</v>
      </c>
      <c r="DE162" s="11">
        <v>349.41797547437903</v>
      </c>
      <c r="DF162" s="11">
        <v>2507.4526717410354</v>
      </c>
      <c r="DG162" s="11" t="s">
        <v>289</v>
      </c>
      <c r="DH162" s="11">
        <v>0.83911110059756311</v>
      </c>
      <c r="DI162" s="11">
        <v>2.6645352591003757E-15</v>
      </c>
      <c r="DJ162" s="72">
        <v>1468450.3237773222</v>
      </c>
      <c r="DK162" s="14"/>
      <c r="DL162" s="14"/>
    </row>
    <row r="163" spans="2:116">
      <c r="B163" s="23">
        <v>150</v>
      </c>
      <c r="C163" s="12">
        <v>433.41643036686014</v>
      </c>
      <c r="D163" s="12">
        <v>321.51339452895314</v>
      </c>
      <c r="E163" s="12">
        <v>536.73748556383157</v>
      </c>
      <c r="F163" s="12">
        <v>998.26872678296456</v>
      </c>
      <c r="G163" s="12">
        <v>248.93350996501439</v>
      </c>
      <c r="H163" s="12">
        <v>160.45375631871022</v>
      </c>
      <c r="I163" s="12">
        <v>222.40258659163598</v>
      </c>
      <c r="J163" s="12">
        <v>32.857924531418533</v>
      </c>
      <c r="K163" s="12">
        <v>8.9524388434025539</v>
      </c>
      <c r="L163" s="12" t="s">
        <v>289</v>
      </c>
      <c r="M163" s="12">
        <v>795.09282029499445</v>
      </c>
      <c r="N163" s="12" t="s">
        <v>289</v>
      </c>
      <c r="O163" s="12">
        <v>1.4963227843375719</v>
      </c>
      <c r="P163" s="12">
        <v>13.1423569085</v>
      </c>
      <c r="Q163" s="12">
        <v>201.57402610309566</v>
      </c>
      <c r="R163" s="12">
        <v>17.378181722732553</v>
      </c>
      <c r="S163" s="12">
        <v>423.33943032976327</v>
      </c>
      <c r="T163" s="12">
        <v>29.694409204972327</v>
      </c>
      <c r="U163" s="12">
        <v>471.1026587201365</v>
      </c>
      <c r="V163" s="12">
        <v>117.22257419890845</v>
      </c>
      <c r="W163" s="12">
        <v>287.66826258937158</v>
      </c>
      <c r="X163" s="12">
        <v>384.45698393580011</v>
      </c>
      <c r="Y163" s="12">
        <v>69.384869279760053</v>
      </c>
      <c r="Z163" s="12">
        <v>526.16131944663323</v>
      </c>
      <c r="AA163" s="12">
        <v>221.07437848945378</v>
      </c>
      <c r="AB163" s="12">
        <v>352.11569475961437</v>
      </c>
      <c r="AC163" s="12">
        <v>997.66093957232783</v>
      </c>
      <c r="AD163" s="12">
        <v>21.926402455695879</v>
      </c>
      <c r="AE163" s="12">
        <v>486.21702165366349</v>
      </c>
      <c r="AF163" s="12">
        <v>115.67021724933473</v>
      </c>
      <c r="AG163" s="12">
        <v>603.76523902019972</v>
      </c>
      <c r="AH163" s="12">
        <v>151.92072270270594</v>
      </c>
      <c r="AI163" s="12">
        <v>435.93672246711304</v>
      </c>
      <c r="AJ163" s="12">
        <v>10.751317135168009</v>
      </c>
      <c r="AK163" s="12">
        <v>403.86404282108424</v>
      </c>
      <c r="AL163" s="12">
        <v>555.51672300578753</v>
      </c>
      <c r="AM163" s="12">
        <v>58.122349821030284</v>
      </c>
      <c r="AN163" s="12">
        <v>163.54310219743542</v>
      </c>
      <c r="AO163" s="12">
        <v>373.98779703719072</v>
      </c>
      <c r="AP163" s="12">
        <v>225.97526532109052</v>
      </c>
      <c r="AQ163" s="12">
        <v>410.39708116469586</v>
      </c>
      <c r="AR163" s="12">
        <v>270.16450465244077</v>
      </c>
      <c r="AS163" s="12">
        <v>196.41635686541079</v>
      </c>
      <c r="AT163" s="12">
        <v>1224.6203035529752</v>
      </c>
      <c r="AU163" s="12">
        <v>279.68241582000519</v>
      </c>
      <c r="AV163" s="12">
        <v>396.36834241892666</v>
      </c>
      <c r="AW163" s="12">
        <v>184.06466546388697</v>
      </c>
      <c r="AX163" s="12">
        <v>634.13475481716421</v>
      </c>
      <c r="AY163" s="12">
        <v>540.85609143623924</v>
      </c>
      <c r="AZ163" s="12">
        <v>295.27899161383141</v>
      </c>
      <c r="BA163" s="12">
        <v>187.12979076704835</v>
      </c>
      <c r="BB163" s="12">
        <v>806.44416680465417</v>
      </c>
      <c r="BC163" s="12">
        <v>161.4339855069571</v>
      </c>
      <c r="BD163" s="12">
        <v>225.67248051287186</v>
      </c>
      <c r="BE163" s="12">
        <v>575.96175759868822</v>
      </c>
      <c r="BF163" s="12">
        <v>201.61688623381787</v>
      </c>
      <c r="BG163" s="12">
        <v>117.6426827006453</v>
      </c>
      <c r="BH163" s="12">
        <v>1351.9296161416532</v>
      </c>
      <c r="BI163" s="12">
        <v>1104.0564013109213</v>
      </c>
      <c r="BJ163" s="12">
        <v>656.63885687446611</v>
      </c>
      <c r="BK163" s="12">
        <v>419.87033299441771</v>
      </c>
      <c r="BL163" s="12">
        <v>625.53171751817536</v>
      </c>
      <c r="BM163" s="12">
        <v>190.8726992186123</v>
      </c>
      <c r="BN163" s="12">
        <v>44.49098808607561</v>
      </c>
      <c r="BO163" s="12">
        <v>427.75855151073807</v>
      </c>
      <c r="BP163" s="12">
        <v>65.304343293417702</v>
      </c>
      <c r="BQ163" s="12">
        <v>4169.8056014684707</v>
      </c>
      <c r="BR163" s="12">
        <v>1443.1538085276104</v>
      </c>
      <c r="BS163" s="12">
        <v>580.28099999999995</v>
      </c>
      <c r="BT163" s="12">
        <v>1425.2221696639235</v>
      </c>
      <c r="BU163" s="12">
        <v>594.86266871026021</v>
      </c>
      <c r="BV163" s="12">
        <v>1101.602504285308</v>
      </c>
      <c r="BW163" s="12">
        <v>24.030338401864135</v>
      </c>
      <c r="BX163" s="12">
        <v>2755.4026862433966</v>
      </c>
      <c r="BY163" s="12">
        <v>12534.921292828394</v>
      </c>
      <c r="BZ163" s="12">
        <v>13240.03225145143</v>
      </c>
      <c r="CA163" s="12">
        <v>163.16170049332555</v>
      </c>
      <c r="CB163" s="12">
        <v>823.9167511692815</v>
      </c>
      <c r="CC163" s="12">
        <v>1623.3565227219156</v>
      </c>
      <c r="CD163" s="12">
        <v>200.67212603018953</v>
      </c>
      <c r="CE163" s="12">
        <v>193.89018645731591</v>
      </c>
      <c r="CF163" s="12">
        <v>3644.1930911869822</v>
      </c>
      <c r="CG163" s="12">
        <v>74.642451716472976</v>
      </c>
      <c r="CH163" s="12">
        <v>242.74709234383423</v>
      </c>
      <c r="CI163" s="12">
        <v>7.3790312526955599</v>
      </c>
      <c r="CJ163" s="12">
        <v>1517.7569099538239</v>
      </c>
      <c r="CK163" s="12">
        <v>2866.9788597860311</v>
      </c>
      <c r="CL163" s="12">
        <v>61502.691958860909</v>
      </c>
      <c r="CM163" s="12">
        <v>6608.0710000000008</v>
      </c>
      <c r="CN163" s="12">
        <v>5255.3806372275658</v>
      </c>
      <c r="CO163" s="12">
        <v>179.45632485934399</v>
      </c>
      <c r="CP163" s="12">
        <v>49026.892177762413</v>
      </c>
      <c r="CQ163" s="12">
        <v>11333.793029817905</v>
      </c>
      <c r="CR163" s="12">
        <v>5705.1665053956185</v>
      </c>
      <c r="CS163" s="12">
        <v>6660.7520586488408</v>
      </c>
      <c r="CT163" s="12">
        <v>1337.5790000000002</v>
      </c>
      <c r="CU163" s="12">
        <v>5286.8280073616452</v>
      </c>
      <c r="CV163" s="12">
        <v>6717.702372204898</v>
      </c>
      <c r="CW163" s="12">
        <v>3373.2800348438386</v>
      </c>
      <c r="CX163" s="12">
        <v>1901.0315664780605</v>
      </c>
      <c r="CY163" s="12">
        <v>15405.732932126088</v>
      </c>
      <c r="CZ163" s="12" t="s">
        <v>289</v>
      </c>
      <c r="DA163" s="12">
        <v>15504.875125307108</v>
      </c>
      <c r="DB163" s="12">
        <v>1638.7883088200076</v>
      </c>
      <c r="DC163" s="12">
        <v>2618.2624212086907</v>
      </c>
      <c r="DD163" s="12">
        <v>1061.7083746057274</v>
      </c>
      <c r="DE163" s="12">
        <v>1190.6513341058187</v>
      </c>
      <c r="DF163" s="12">
        <v>478.07046507009193</v>
      </c>
      <c r="DG163" s="12">
        <v>153.50799999999998</v>
      </c>
      <c r="DH163" s="12">
        <v>1100.337790795041</v>
      </c>
      <c r="DI163" s="12">
        <v>908.19562219862883</v>
      </c>
      <c r="DJ163" s="38">
        <v>277250.40126199007</v>
      </c>
      <c r="DK163" s="14"/>
      <c r="DL163" s="14"/>
    </row>
    <row r="164" spans="2:116">
      <c r="B164" s="22">
        <v>151</v>
      </c>
      <c r="C164" s="11">
        <v>496.97141048078811</v>
      </c>
      <c r="D164" s="11">
        <v>387.36874234707267</v>
      </c>
      <c r="E164" s="11">
        <v>615.44317789887987</v>
      </c>
      <c r="F164" s="11">
        <v>1144.6520769142585</v>
      </c>
      <c r="G164" s="11">
        <v>285.43642763734459</v>
      </c>
      <c r="H164" s="11">
        <v>183.98224895893844</v>
      </c>
      <c r="I164" s="11">
        <v>255.01508343711384</v>
      </c>
      <c r="J164" s="11">
        <v>37.676119214097369</v>
      </c>
      <c r="K164" s="11">
        <v>10.265199580650116</v>
      </c>
      <c r="L164" s="11">
        <v>57.719894173846612</v>
      </c>
      <c r="M164" s="11">
        <v>707.89340298530124</v>
      </c>
      <c r="N164" s="11">
        <v>1317.5556000422664</v>
      </c>
      <c r="O164" s="11">
        <v>12.857479753190868</v>
      </c>
      <c r="P164" s="11">
        <v>285.30021727395581</v>
      </c>
      <c r="Q164" s="11">
        <v>3140.0339146275001</v>
      </c>
      <c r="R164" s="11">
        <v>122.59478714882943</v>
      </c>
      <c r="S164" s="11">
        <v>422.57205842514213</v>
      </c>
      <c r="T164" s="11">
        <v>58.9490660600894</v>
      </c>
      <c r="U164" s="11">
        <v>425.32452365665193</v>
      </c>
      <c r="V164" s="11">
        <v>104.3665404055003</v>
      </c>
      <c r="W164" s="11">
        <v>256.11910979149422</v>
      </c>
      <c r="X164" s="11">
        <v>344.00029528284654</v>
      </c>
      <c r="Y164" s="11">
        <v>61.77030379898585</v>
      </c>
      <c r="Z164" s="11">
        <v>463.8361140379144</v>
      </c>
      <c r="AA164" s="11">
        <v>190.05747655136895</v>
      </c>
      <c r="AB164" s="11">
        <v>313.49846338121461</v>
      </c>
      <c r="AC164" s="11">
        <v>1121.0978930113699</v>
      </c>
      <c r="AD164" s="11">
        <v>19.521690113902718</v>
      </c>
      <c r="AE164" s="11">
        <v>388.56478959871998</v>
      </c>
      <c r="AF164" s="11">
        <v>102.98184997312157</v>
      </c>
      <c r="AG164" s="11">
        <v>537.50050651500328</v>
      </c>
      <c r="AH164" s="11">
        <v>120.53773885080092</v>
      </c>
      <c r="AI164" s="11">
        <v>388.12667159918288</v>
      </c>
      <c r="AJ164" s="11">
        <v>8.7248484098929779</v>
      </c>
      <c r="AK164" s="11">
        <v>364.67187085537466</v>
      </c>
      <c r="AL164" s="11">
        <v>657.50376849411339</v>
      </c>
      <c r="AM164" s="11">
        <v>59.999048962612541</v>
      </c>
      <c r="AN164" s="11">
        <v>140.01131636378844</v>
      </c>
      <c r="AO164" s="11">
        <v>332.97180852504857</v>
      </c>
      <c r="AP164" s="11">
        <v>170.4094211076671</v>
      </c>
      <c r="AQ164" s="11">
        <v>337.7659091841515</v>
      </c>
      <c r="AR164" s="11">
        <v>240.52446751131791</v>
      </c>
      <c r="AS164" s="11">
        <v>175.10293321228696</v>
      </c>
      <c r="AT164" s="11">
        <v>1040.5487918633444</v>
      </c>
      <c r="AU164" s="11">
        <v>248.95927221958573</v>
      </c>
      <c r="AV164" s="11">
        <v>352.8978348043367</v>
      </c>
      <c r="AW164" s="11">
        <v>163.87792605047829</v>
      </c>
      <c r="AX164" s="11">
        <v>564.56423256418429</v>
      </c>
      <c r="AY164" s="11">
        <v>481.21365090852692</v>
      </c>
      <c r="AZ164" s="11">
        <v>252.70910247360439</v>
      </c>
      <c r="BA164" s="11">
        <v>167.18137210763658</v>
      </c>
      <c r="BB164" s="11">
        <v>814.18461302455592</v>
      </c>
      <c r="BC164" s="11">
        <v>146.76839125415634</v>
      </c>
      <c r="BD164" s="11">
        <v>200.92252893331357</v>
      </c>
      <c r="BE164" s="11">
        <v>496.43835610325061</v>
      </c>
      <c r="BF164" s="11">
        <v>179.50515971506906</v>
      </c>
      <c r="BG164" s="11">
        <v>104.74057477011178</v>
      </c>
      <c r="BH164" s="11">
        <v>1256.5918288714004</v>
      </c>
      <c r="BI164" s="11">
        <v>875.42724801411646</v>
      </c>
      <c r="BJ164" s="11">
        <v>566.91280605903216</v>
      </c>
      <c r="BK164" s="11">
        <v>353.55075734692377</v>
      </c>
      <c r="BL164" s="11">
        <v>552.7119893173309</v>
      </c>
      <c r="BM164" s="11">
        <v>118.09621863874102</v>
      </c>
      <c r="BN164" s="11">
        <v>39.611572579344099</v>
      </c>
      <c r="BO164" s="11">
        <v>382.8023136107953</v>
      </c>
      <c r="BP164" s="11">
        <v>58.14228555924592</v>
      </c>
      <c r="BQ164" s="11">
        <v>834.26829508440028</v>
      </c>
      <c r="BR164" s="11">
        <v>52.770413701347216</v>
      </c>
      <c r="BS164" s="11">
        <v>60.627452308688689</v>
      </c>
      <c r="BT164" s="11">
        <v>677.67759350626829</v>
      </c>
      <c r="BU164" s="11">
        <v>315.45236308353662</v>
      </c>
      <c r="BV164" s="11">
        <v>5235.3502181132071</v>
      </c>
      <c r="BW164" s="11">
        <v>124.27384867840841</v>
      </c>
      <c r="BX164" s="11">
        <v>3358.4976811523629</v>
      </c>
      <c r="BY164" s="11">
        <v>16698.167654180077</v>
      </c>
      <c r="BZ164" s="11">
        <v>20800.020479660376</v>
      </c>
      <c r="CA164" s="11">
        <v>415.45746000485076</v>
      </c>
      <c r="CB164" s="11">
        <v>1920.4610422903784</v>
      </c>
      <c r="CC164" s="11">
        <v>3030.3130638600683</v>
      </c>
      <c r="CD164" s="11">
        <v>169.29693596547295</v>
      </c>
      <c r="CE164" s="11">
        <v>2732.1202244411352</v>
      </c>
      <c r="CF164" s="11">
        <v>4487.3639996213724</v>
      </c>
      <c r="CG164" s="11">
        <v>66.456264984427648</v>
      </c>
      <c r="CH164" s="11">
        <v>216.12453398875942</v>
      </c>
      <c r="CI164" s="11">
        <v>1221.8165124025911</v>
      </c>
      <c r="CJ164" s="11">
        <v>505.48634997063061</v>
      </c>
      <c r="CK164" s="11">
        <v>6219.5245146504303</v>
      </c>
      <c r="CL164" s="11">
        <v>357.52234698336844</v>
      </c>
      <c r="CM164" s="11">
        <v>647711.18324239342</v>
      </c>
      <c r="CN164" s="11">
        <v>249233.43717960402</v>
      </c>
      <c r="CO164" s="11">
        <v>131520.186737738</v>
      </c>
      <c r="CP164" s="11">
        <v>18475.443893062249</v>
      </c>
      <c r="CQ164" s="11">
        <v>943.80199326196896</v>
      </c>
      <c r="CR164" s="11">
        <v>9491.2727787578478</v>
      </c>
      <c r="CS164" s="11">
        <v>3584.3683632433358</v>
      </c>
      <c r="CT164" s="11">
        <v>2263.0128434907933</v>
      </c>
      <c r="CU164" s="11">
        <v>8119.0078884650165</v>
      </c>
      <c r="CV164" s="11">
        <v>7159.1456432301829</v>
      </c>
      <c r="CW164" s="11">
        <v>2807.1926179782035</v>
      </c>
      <c r="CX164" s="11">
        <v>3061.2971769653732</v>
      </c>
      <c r="CY164" s="11">
        <v>13113.589032310798</v>
      </c>
      <c r="CZ164" s="11" t="s">
        <v>289</v>
      </c>
      <c r="DA164" s="11">
        <v>26017.672681063654</v>
      </c>
      <c r="DB164" s="11">
        <v>5980.7634518380455</v>
      </c>
      <c r="DC164" s="11">
        <v>3839.0159665924702</v>
      </c>
      <c r="DD164" s="11">
        <v>1261.4736043388452</v>
      </c>
      <c r="DE164" s="11">
        <v>9182.1856473134922</v>
      </c>
      <c r="DF164" s="11">
        <v>239.16495675297844</v>
      </c>
      <c r="DG164" s="11">
        <v>376.15383962463477</v>
      </c>
      <c r="DH164" s="11">
        <v>1883.5219216605849</v>
      </c>
      <c r="DI164" s="11">
        <v>4306.2827841661174</v>
      </c>
      <c r="DJ164" s="72">
        <v>1246353.8585854266</v>
      </c>
      <c r="DK164" s="14"/>
      <c r="DL164" s="14"/>
    </row>
    <row r="165" spans="2:116">
      <c r="B165" s="22">
        <v>152</v>
      </c>
      <c r="C165" s="11">
        <v>83.974970165703553</v>
      </c>
      <c r="D165" s="11">
        <v>47.116399632036973</v>
      </c>
      <c r="E165" s="11">
        <v>87.471785131653959</v>
      </c>
      <c r="F165" s="11">
        <v>186.8336019594035</v>
      </c>
      <c r="G165" s="11">
        <v>60.147556970290765</v>
      </c>
      <c r="H165" s="11">
        <v>26.043569789165886</v>
      </c>
      <c r="I165" s="11">
        <v>40.867299590516268</v>
      </c>
      <c r="J165" s="11">
        <v>6.0424772544996834</v>
      </c>
      <c r="K165" s="11">
        <v>1.482849318715409</v>
      </c>
      <c r="L165" s="11">
        <v>455.90114772419719</v>
      </c>
      <c r="M165" s="11">
        <v>430.1349018971701</v>
      </c>
      <c r="N165" s="11">
        <v>393.5454141067811</v>
      </c>
      <c r="O165" s="11">
        <v>2.2752489787171291</v>
      </c>
      <c r="P165" s="11">
        <v>162.8050376789368</v>
      </c>
      <c r="Q165" s="11">
        <v>1093.4257718945362</v>
      </c>
      <c r="R165" s="11">
        <v>40.757015816767549</v>
      </c>
      <c r="S165" s="11">
        <v>245.73658988227794</v>
      </c>
      <c r="T165" s="11">
        <v>33.197516145147219</v>
      </c>
      <c r="U165" s="11">
        <v>142.21717331497908</v>
      </c>
      <c r="V165" s="11">
        <v>40.971189960845237</v>
      </c>
      <c r="W165" s="11">
        <v>101.90209857964476</v>
      </c>
      <c r="X165" s="11">
        <v>124.34584285295419</v>
      </c>
      <c r="Y165" s="11">
        <v>18.72779808227418</v>
      </c>
      <c r="Z165" s="11">
        <v>171.9011232238291</v>
      </c>
      <c r="AA165" s="11">
        <v>72.437372888614945</v>
      </c>
      <c r="AB165" s="11">
        <v>121.87203285373101</v>
      </c>
      <c r="AC165" s="11">
        <v>260.85074791683644</v>
      </c>
      <c r="AD165" s="11">
        <v>5.326240509961476</v>
      </c>
      <c r="AE165" s="11">
        <v>117.34509287443367</v>
      </c>
      <c r="AF165" s="11">
        <v>40.451316655101017</v>
      </c>
      <c r="AG165" s="11">
        <v>182.63393475503204</v>
      </c>
      <c r="AH165" s="11">
        <v>50.556788807807401</v>
      </c>
      <c r="AI165" s="11">
        <v>123.22652934544692</v>
      </c>
      <c r="AJ165" s="11">
        <v>3.0594612459512174</v>
      </c>
      <c r="AK165" s="11">
        <v>126.56139899298034</v>
      </c>
      <c r="AL165" s="11">
        <v>205.43440507988785</v>
      </c>
      <c r="AM165" s="11">
        <v>20.681737633497921</v>
      </c>
      <c r="AN165" s="11">
        <v>57.471865616080024</v>
      </c>
      <c r="AO165" s="11">
        <v>126.86830612774105</v>
      </c>
      <c r="AP165" s="11">
        <v>64.986099999697117</v>
      </c>
      <c r="AQ165" s="11">
        <v>144.32203708839239</v>
      </c>
      <c r="AR165" s="11">
        <v>77.236692646577509</v>
      </c>
      <c r="AS165" s="11">
        <v>49.774970236723362</v>
      </c>
      <c r="AT165" s="11">
        <v>379.7844021183231</v>
      </c>
      <c r="AU165" s="11">
        <v>106.89307868320503</v>
      </c>
      <c r="AV165" s="11">
        <v>137.04705951339702</v>
      </c>
      <c r="AW165" s="11">
        <v>55.126594266009789</v>
      </c>
      <c r="AX165" s="11">
        <v>170.25590961874201</v>
      </c>
      <c r="AY165" s="11">
        <v>139.86185112348127</v>
      </c>
      <c r="AZ165" s="11">
        <v>92.169778941750877</v>
      </c>
      <c r="BA165" s="11">
        <v>58.360552144369223</v>
      </c>
      <c r="BB165" s="11">
        <v>259.19703159302094</v>
      </c>
      <c r="BC165" s="11">
        <v>53.782102812896866</v>
      </c>
      <c r="BD165" s="11">
        <v>65.165108494899414</v>
      </c>
      <c r="BE165" s="11">
        <v>195.79262924381905</v>
      </c>
      <c r="BF165" s="11">
        <v>100.1847002784879</v>
      </c>
      <c r="BG165" s="11">
        <v>48.599415246635068</v>
      </c>
      <c r="BH165" s="11">
        <v>430.96641615734461</v>
      </c>
      <c r="BI165" s="11">
        <v>297.95722315378549</v>
      </c>
      <c r="BJ165" s="11">
        <v>188.71685138468087</v>
      </c>
      <c r="BK165" s="11">
        <v>119.00738728622088</v>
      </c>
      <c r="BL165" s="11">
        <v>197.2181449955674</v>
      </c>
      <c r="BM165" s="11">
        <v>36.300648472294412</v>
      </c>
      <c r="BN165" s="11">
        <v>11.630147155891581</v>
      </c>
      <c r="BO165" s="11">
        <v>149.58954281196051</v>
      </c>
      <c r="BP165" s="11">
        <v>19.372577259364885</v>
      </c>
      <c r="BQ165" s="11">
        <v>261.2455516032885</v>
      </c>
      <c r="BR165" s="11">
        <v>12.725233891755614</v>
      </c>
      <c r="BS165" s="11">
        <v>18.407465226251528</v>
      </c>
      <c r="BT165" s="11">
        <v>866.86195867726985</v>
      </c>
      <c r="BU165" s="11">
        <v>660.23314663086558</v>
      </c>
      <c r="BV165" s="11">
        <v>762.76642605719735</v>
      </c>
      <c r="BW165" s="11">
        <v>17.211492705221591</v>
      </c>
      <c r="BX165" s="11">
        <v>1247.0882961550703</v>
      </c>
      <c r="BY165" s="11">
        <v>6447.4159109277525</v>
      </c>
      <c r="BZ165" s="11">
        <v>6395.7591640546289</v>
      </c>
      <c r="CA165" s="11">
        <v>142.60406097039674</v>
      </c>
      <c r="CB165" s="11">
        <v>652.78188517785725</v>
      </c>
      <c r="CC165" s="11">
        <v>1299.2284550292027</v>
      </c>
      <c r="CD165" s="11">
        <v>69.607667170524451</v>
      </c>
      <c r="CE165" s="11">
        <v>948.96603894146165</v>
      </c>
      <c r="CF165" s="11">
        <v>1797.5971770296753</v>
      </c>
      <c r="CG165" s="11">
        <v>28.488252010015707</v>
      </c>
      <c r="CH165" s="11">
        <v>95.376809605668356</v>
      </c>
      <c r="CI165" s="11">
        <v>440.87778233227868</v>
      </c>
      <c r="CJ165" s="11">
        <v>170.74990201907289</v>
      </c>
      <c r="CK165" s="11">
        <v>2213.8945400647517</v>
      </c>
      <c r="CL165" s="11">
        <v>150.14377071206707</v>
      </c>
      <c r="CM165" s="11">
        <v>1224.1369677942935</v>
      </c>
      <c r="CN165" s="11">
        <v>1518.374389824369</v>
      </c>
      <c r="CO165" s="11">
        <v>93101.014921996495</v>
      </c>
      <c r="CP165" s="11">
        <v>1384.9628642249918</v>
      </c>
      <c r="CQ165" s="11">
        <v>577.35567304537244</v>
      </c>
      <c r="CR165" s="11">
        <v>968.53037798078276</v>
      </c>
      <c r="CS165" s="11">
        <v>1596.0821155710566</v>
      </c>
      <c r="CT165" s="11">
        <v>634.60411510158792</v>
      </c>
      <c r="CU165" s="11">
        <v>3306.9534804489444</v>
      </c>
      <c r="CV165" s="11">
        <v>4766.9902573224817</v>
      </c>
      <c r="CW165" s="11">
        <v>1210.1974829903261</v>
      </c>
      <c r="CX165" s="11">
        <v>786.28478439495154</v>
      </c>
      <c r="CY165" s="11">
        <v>3720.5068811470696</v>
      </c>
      <c r="CZ165" s="11" t="s">
        <v>289</v>
      </c>
      <c r="DA165" s="11">
        <v>36327.251299738396</v>
      </c>
      <c r="DB165" s="11">
        <v>4656.1552405259754</v>
      </c>
      <c r="DC165" s="11">
        <v>1016.3188173188137</v>
      </c>
      <c r="DD165" s="11">
        <v>2549.7114954688736</v>
      </c>
      <c r="DE165" s="11">
        <v>2097.9659436555025</v>
      </c>
      <c r="DF165" s="11">
        <v>82.657382886489643</v>
      </c>
      <c r="DG165" s="11">
        <v>113.22840031864769</v>
      </c>
      <c r="DH165" s="11">
        <v>674.57482680410101</v>
      </c>
      <c r="DI165" s="11">
        <v>934.59259816631175</v>
      </c>
      <c r="DJ165" s="72">
        <v>197110.38186769982</v>
      </c>
      <c r="DK165" s="14"/>
      <c r="DL165" s="14"/>
    </row>
    <row r="166" spans="2:116">
      <c r="B166" s="22">
        <v>153</v>
      </c>
      <c r="C166" s="11">
        <v>839.7731703090858</v>
      </c>
      <c r="D166" s="11">
        <v>627.74557642281218</v>
      </c>
      <c r="E166" s="11">
        <v>1006.3839202507223</v>
      </c>
      <c r="F166" s="11">
        <v>1784.2610999756819</v>
      </c>
      <c r="G166" s="11">
        <v>459.5223153966902</v>
      </c>
      <c r="H166" s="11">
        <v>289.14418648402705</v>
      </c>
      <c r="I166" s="11">
        <v>408.94452557714948</v>
      </c>
      <c r="J166" s="11">
        <v>60.539906339359945</v>
      </c>
      <c r="K166" s="11">
        <v>16.82221293429447</v>
      </c>
      <c r="L166" s="11">
        <v>633.41917624025837</v>
      </c>
      <c r="M166" s="11">
        <v>1126.3952397409801</v>
      </c>
      <c r="N166" s="11">
        <v>2429.6723041579303</v>
      </c>
      <c r="O166" s="11">
        <v>19.160626202208121</v>
      </c>
      <c r="P166" s="11">
        <v>413.34143155806817</v>
      </c>
      <c r="Q166" s="11">
        <v>12183.787590113265</v>
      </c>
      <c r="R166" s="11">
        <v>149.62077590793348</v>
      </c>
      <c r="S166" s="11">
        <v>856.95941086442713</v>
      </c>
      <c r="T166" s="11">
        <v>117.76234793439849</v>
      </c>
      <c r="U166" s="11">
        <v>1126.9515738761061</v>
      </c>
      <c r="V166" s="11">
        <v>381.26681183931424</v>
      </c>
      <c r="W166" s="11">
        <v>928.20193420741998</v>
      </c>
      <c r="X166" s="11">
        <v>772.40549308816651</v>
      </c>
      <c r="Y166" s="11">
        <v>140.19795281106269</v>
      </c>
      <c r="Z166" s="11">
        <v>1808.8299898472703</v>
      </c>
      <c r="AA166" s="11">
        <v>604.83155197537178</v>
      </c>
      <c r="AB166" s="11">
        <v>853.84272467110918</v>
      </c>
      <c r="AC166" s="11">
        <v>2530.54139159136</v>
      </c>
      <c r="AD166" s="11">
        <v>47.0354833816236</v>
      </c>
      <c r="AE166" s="11">
        <v>1846.4513318928339</v>
      </c>
      <c r="AF166" s="11">
        <v>228.25612802975027</v>
      </c>
      <c r="AG166" s="11">
        <v>1722.1789083057724</v>
      </c>
      <c r="AH166" s="11">
        <v>332.36785471430505</v>
      </c>
      <c r="AI166" s="11">
        <v>1184.7035039055395</v>
      </c>
      <c r="AJ166" s="11">
        <v>29.315390286773404</v>
      </c>
      <c r="AK166" s="11">
        <v>1074.9699806837891</v>
      </c>
      <c r="AL166" s="11">
        <v>1437.9515163824672</v>
      </c>
      <c r="AM166" s="11">
        <v>128.6020806459986</v>
      </c>
      <c r="AN166" s="11">
        <v>370.5933437856545</v>
      </c>
      <c r="AO166" s="11">
        <v>985.78266069485221</v>
      </c>
      <c r="AP166" s="11">
        <v>560.67780126018249</v>
      </c>
      <c r="AQ166" s="11">
        <v>895.52875602394658</v>
      </c>
      <c r="AR166" s="11">
        <v>575.20243767771706</v>
      </c>
      <c r="AS166" s="11">
        <v>622.21119843866211</v>
      </c>
      <c r="AT166" s="11">
        <v>2897.2904658425064</v>
      </c>
      <c r="AU166" s="11">
        <v>716.71555431904676</v>
      </c>
      <c r="AV166" s="11">
        <v>1315.0616369947275</v>
      </c>
      <c r="AW166" s="11">
        <v>458.73985416236292</v>
      </c>
      <c r="AX166" s="11">
        <v>1638.1214535392978</v>
      </c>
      <c r="AY166" s="11">
        <v>1201.495903555561</v>
      </c>
      <c r="AZ166" s="11">
        <v>803.82680895367332</v>
      </c>
      <c r="BA166" s="11">
        <v>680.96189826724299</v>
      </c>
      <c r="BB166" s="11">
        <v>2219.7286191208123</v>
      </c>
      <c r="BC166" s="11">
        <v>387.98884479717941</v>
      </c>
      <c r="BD166" s="11">
        <v>732.27823741646091</v>
      </c>
      <c r="BE166" s="11">
        <v>1543.3748771708601</v>
      </c>
      <c r="BF166" s="11">
        <v>546.68464053422758</v>
      </c>
      <c r="BG166" s="11">
        <v>285.43168041498342</v>
      </c>
      <c r="BH166" s="11">
        <v>3771.24208169145</v>
      </c>
      <c r="BI166" s="11">
        <v>3198.1963735491449</v>
      </c>
      <c r="BJ166" s="11">
        <v>1545.0974277903347</v>
      </c>
      <c r="BK166" s="11">
        <v>1103.8494001565427</v>
      </c>
      <c r="BL166" s="11">
        <v>1591.0034162135346</v>
      </c>
      <c r="BM166" s="11">
        <v>414.63241570004652</v>
      </c>
      <c r="BN166" s="11">
        <v>230.66160651484685</v>
      </c>
      <c r="BO166" s="11">
        <v>2090.8865535152263</v>
      </c>
      <c r="BP166" s="11">
        <v>1197.9074593089222</v>
      </c>
      <c r="BQ166" s="11">
        <v>4175.2956176825737</v>
      </c>
      <c r="BR166" s="11">
        <v>611.57670326153095</v>
      </c>
      <c r="BS166" s="11">
        <v>111.50317958118424</v>
      </c>
      <c r="BT166" s="11">
        <v>3756.4093936267468</v>
      </c>
      <c r="BU166" s="11">
        <v>2375.1006328642316</v>
      </c>
      <c r="BV166" s="11">
        <v>8253.111433053562</v>
      </c>
      <c r="BW166" s="11">
        <v>201.51283820582989</v>
      </c>
      <c r="BX166" s="11">
        <v>9851.2893007538987</v>
      </c>
      <c r="BY166" s="11">
        <v>51132.9656538907</v>
      </c>
      <c r="BZ166" s="11">
        <v>44733.314175044834</v>
      </c>
      <c r="CA166" s="11">
        <v>1255.9049446196066</v>
      </c>
      <c r="CB166" s="11">
        <v>6129.4688225902391</v>
      </c>
      <c r="CC166" s="11">
        <v>6399.3449934235068</v>
      </c>
      <c r="CD166" s="11">
        <v>904.12035261698657</v>
      </c>
      <c r="CE166" s="11">
        <v>11818.996193176114</v>
      </c>
      <c r="CF166" s="11">
        <v>12319.141631772201</v>
      </c>
      <c r="CG166" s="11">
        <v>225.68820134410313</v>
      </c>
      <c r="CH166" s="11">
        <v>19943.9429946401</v>
      </c>
      <c r="CI166" s="11">
        <v>6598.6871767569683</v>
      </c>
      <c r="CJ166" s="11">
        <v>2914.7705117794826</v>
      </c>
      <c r="CK166" s="11">
        <v>15393.755910733968</v>
      </c>
      <c r="CL166" s="11">
        <v>5365.2102200854533</v>
      </c>
      <c r="CM166" s="11">
        <v>7315.387159447775</v>
      </c>
      <c r="CN166" s="11">
        <v>16813.475475702417</v>
      </c>
      <c r="CO166" s="11">
        <v>58700.031964268652</v>
      </c>
      <c r="CP166" s="11">
        <v>19616.858157879979</v>
      </c>
      <c r="CQ166" s="11">
        <v>3329.7093889712974</v>
      </c>
      <c r="CR166" s="11">
        <v>14785.234431674289</v>
      </c>
      <c r="CS166" s="11">
        <v>12809.734572837733</v>
      </c>
      <c r="CT166" s="11">
        <v>4411.911208138421</v>
      </c>
      <c r="CU166" s="11">
        <v>29661.591986792759</v>
      </c>
      <c r="CV166" s="11">
        <v>37109.827284178667</v>
      </c>
      <c r="CW166" s="11">
        <v>17584.808156828145</v>
      </c>
      <c r="CX166" s="11">
        <v>6371.9049504281084</v>
      </c>
      <c r="CY166" s="11">
        <v>58788.629813251981</v>
      </c>
      <c r="CZ166" s="11" t="s">
        <v>289</v>
      </c>
      <c r="DA166" s="11">
        <v>9980.1325605353886</v>
      </c>
      <c r="DB166" s="11">
        <v>10918.033905605414</v>
      </c>
      <c r="DC166" s="11">
        <v>7378.1659617207333</v>
      </c>
      <c r="DD166" s="11">
        <v>6370.5179703999856</v>
      </c>
      <c r="DE166" s="11">
        <v>13391.732055567878</v>
      </c>
      <c r="DF166" s="11">
        <v>13009.112039315041</v>
      </c>
      <c r="DG166" s="11">
        <v>935.7452310203771</v>
      </c>
      <c r="DH166" s="11">
        <v>9595.9120927074509</v>
      </c>
      <c r="DI166" s="11">
        <v>4232.1199901675518</v>
      </c>
      <c r="DJ166" s="72">
        <v>652765.01806489902</v>
      </c>
      <c r="DK166" s="14"/>
      <c r="DL166" s="14"/>
    </row>
    <row r="167" spans="2:116">
      <c r="B167" s="22">
        <v>154</v>
      </c>
      <c r="C167" s="11">
        <v>3332.2505622551898</v>
      </c>
      <c r="D167" s="11">
        <v>1861.7643081356273</v>
      </c>
      <c r="E167" s="11">
        <v>1562.3729839362099</v>
      </c>
      <c r="F167" s="11">
        <v>3568.2101395482441</v>
      </c>
      <c r="G167" s="11">
        <v>2593.759475760055</v>
      </c>
      <c r="H167" s="11">
        <v>1308.1658834568821</v>
      </c>
      <c r="I167" s="11">
        <v>2039.8490015245725</v>
      </c>
      <c r="J167" s="11">
        <v>298.31875109661723</v>
      </c>
      <c r="K167" s="11">
        <v>3510.0499214892407</v>
      </c>
      <c r="L167" s="11">
        <v>2462.044272952443</v>
      </c>
      <c r="M167" s="11">
        <v>3500.7591998643798</v>
      </c>
      <c r="N167" s="11">
        <v>1930.5026678878567</v>
      </c>
      <c r="O167" s="11">
        <v>46.429932876886049</v>
      </c>
      <c r="P167" s="11">
        <v>963.73999761138361</v>
      </c>
      <c r="Q167" s="11">
        <v>21814.96966808385</v>
      </c>
      <c r="R167" s="11">
        <v>26.93515727800553</v>
      </c>
      <c r="S167" s="11">
        <v>1854.7214511623683</v>
      </c>
      <c r="T167" s="11">
        <v>3353.0002726219391</v>
      </c>
      <c r="U167" s="11">
        <v>1026.1177860566654</v>
      </c>
      <c r="V167" s="11">
        <v>301.45276574666508</v>
      </c>
      <c r="W167" s="11">
        <v>3844.2654683046085</v>
      </c>
      <c r="X167" s="11">
        <v>2013.4084586917515</v>
      </c>
      <c r="Y167" s="11">
        <v>235.80451221485782</v>
      </c>
      <c r="Z167" s="11">
        <v>1173.7757493946274</v>
      </c>
      <c r="AA167" s="11">
        <v>683.2928935770924</v>
      </c>
      <c r="AB167" s="11">
        <v>1437.8544342656401</v>
      </c>
      <c r="AC167" s="11">
        <v>2393.3571865990498</v>
      </c>
      <c r="AD167" s="11">
        <v>52.445211920147365</v>
      </c>
      <c r="AE167" s="11">
        <v>1131.3529852843835</v>
      </c>
      <c r="AF167" s="11">
        <v>103.50367823391022</v>
      </c>
      <c r="AG167" s="11">
        <v>1193.8619258780295</v>
      </c>
      <c r="AH167" s="11">
        <v>208.23636335967893</v>
      </c>
      <c r="AI167" s="11">
        <v>868.79213940274599</v>
      </c>
      <c r="AJ167" s="11">
        <v>93.173405457430434</v>
      </c>
      <c r="AK167" s="11">
        <v>1221.205412828647</v>
      </c>
      <c r="AL167" s="11">
        <v>1612.7992721166461</v>
      </c>
      <c r="AM167" s="11">
        <v>392.59809767487457</v>
      </c>
      <c r="AN167" s="11">
        <v>518.50518478165918</v>
      </c>
      <c r="AO167" s="11">
        <v>2717.6120901308914</v>
      </c>
      <c r="AP167" s="11">
        <v>1485.8701768207727</v>
      </c>
      <c r="AQ167" s="11">
        <v>883.70467208831246</v>
      </c>
      <c r="AR167" s="11">
        <v>1337.3481712970997</v>
      </c>
      <c r="AS167" s="11">
        <v>811.14957662718655</v>
      </c>
      <c r="AT167" s="11">
        <v>4529.1582299288675</v>
      </c>
      <c r="AU167" s="11">
        <v>4358.7652233385097</v>
      </c>
      <c r="AV167" s="11">
        <v>1188.2554871576347</v>
      </c>
      <c r="AW167" s="11">
        <v>204.58302420338043</v>
      </c>
      <c r="AX167" s="11">
        <v>866.45043093577817</v>
      </c>
      <c r="AY167" s="11">
        <v>1059.8696323856748</v>
      </c>
      <c r="AZ167" s="11">
        <v>1598.2853753804789</v>
      </c>
      <c r="BA167" s="11">
        <v>824.41400945029557</v>
      </c>
      <c r="BB167" s="11">
        <v>5380.7769258746621</v>
      </c>
      <c r="BC167" s="11">
        <v>306.14854737349475</v>
      </c>
      <c r="BD167" s="11">
        <v>253.67174359461626</v>
      </c>
      <c r="BE167" s="11">
        <v>735.89029213617243</v>
      </c>
      <c r="BF167" s="11">
        <v>1578.3020030500411</v>
      </c>
      <c r="BG167" s="11">
        <v>430.65708985804326</v>
      </c>
      <c r="BH167" s="11">
        <v>4024.105899238205</v>
      </c>
      <c r="BI167" s="11">
        <v>3227.7333747729976</v>
      </c>
      <c r="BJ167" s="11">
        <v>2038.7505840497363</v>
      </c>
      <c r="BK167" s="11">
        <v>858.30411492545613</v>
      </c>
      <c r="BL167" s="11">
        <v>1721.9903419798907</v>
      </c>
      <c r="BM167" s="11">
        <v>388.21122763373864</v>
      </c>
      <c r="BN167" s="11">
        <v>240.21521533671151</v>
      </c>
      <c r="BO167" s="11">
        <v>12121.791212240938</v>
      </c>
      <c r="BP167" s="11">
        <v>639.32626751487396</v>
      </c>
      <c r="BQ167" s="11">
        <v>6712.8299182859337</v>
      </c>
      <c r="BR167" s="11">
        <v>387.63943467815568</v>
      </c>
      <c r="BS167" s="11">
        <v>574.63680343315343</v>
      </c>
      <c r="BT167" s="11">
        <v>13408.526450787218</v>
      </c>
      <c r="BU167" s="11">
        <v>8331.3040672810457</v>
      </c>
      <c r="BV167" s="11">
        <v>16254.485745663715</v>
      </c>
      <c r="BW167" s="11">
        <v>5460.5802046217614</v>
      </c>
      <c r="BX167" s="11">
        <v>10653.506435901356</v>
      </c>
      <c r="BY167" s="11">
        <v>51398.426604235239</v>
      </c>
      <c r="BZ167" s="11">
        <v>51038.480046804398</v>
      </c>
      <c r="CA167" s="11">
        <v>475.5472574227739</v>
      </c>
      <c r="CB167" s="11">
        <v>4799.8847022197051</v>
      </c>
      <c r="CC167" s="11">
        <v>5463.8898083557278</v>
      </c>
      <c r="CD167" s="11">
        <v>212.38070989330879</v>
      </c>
      <c r="CE167" s="11">
        <v>17076.01175493237</v>
      </c>
      <c r="CF167" s="11">
        <v>3368.3972110053946</v>
      </c>
      <c r="CG167" s="11">
        <v>592.26945888391288</v>
      </c>
      <c r="CH167" s="11">
        <v>2581.1393409150651</v>
      </c>
      <c r="CI167" s="11">
        <v>475.62431435238085</v>
      </c>
      <c r="CJ167" s="11">
        <v>3425.5502919932765</v>
      </c>
      <c r="CK167" s="11">
        <v>5299.0984084624906</v>
      </c>
      <c r="CL167" s="11">
        <v>414.29139093191395</v>
      </c>
      <c r="CM167" s="11">
        <v>3233.6130770708296</v>
      </c>
      <c r="CN167" s="11">
        <v>1783.6897726555148</v>
      </c>
      <c r="CO167" s="11">
        <v>833.77738511131156</v>
      </c>
      <c r="CP167" s="11">
        <v>19860.365687726618</v>
      </c>
      <c r="CQ167" s="11">
        <v>3913.8947464879516</v>
      </c>
      <c r="CR167" s="11">
        <v>29540.95239260792</v>
      </c>
      <c r="CS167" s="11">
        <v>16392.730767049496</v>
      </c>
      <c r="CT167" s="11">
        <v>23424.10145321281</v>
      </c>
      <c r="CU167" s="11">
        <v>6162.9657689919968</v>
      </c>
      <c r="CV167" s="11">
        <v>14317.005232536118</v>
      </c>
      <c r="CW167" s="11">
        <v>21983.000092794431</v>
      </c>
      <c r="CX167" s="11">
        <v>9826.8102925712483</v>
      </c>
      <c r="CY167" s="11">
        <v>16475.034612788204</v>
      </c>
      <c r="CZ167" s="11" t="s">
        <v>289</v>
      </c>
      <c r="DA167" s="11">
        <v>2613.5116568269659</v>
      </c>
      <c r="DB167" s="11">
        <v>1267.6725251166765</v>
      </c>
      <c r="DC167" s="11">
        <v>10874.64420642864</v>
      </c>
      <c r="DD167" s="11">
        <v>315.45722460182913</v>
      </c>
      <c r="DE167" s="11">
        <v>15076.120466406735</v>
      </c>
      <c r="DF167" s="11">
        <v>1245.6128361210567</v>
      </c>
      <c r="DG167" s="11">
        <v>1037.5142521849373</v>
      </c>
      <c r="DH167" s="11">
        <v>6272.6578828643633</v>
      </c>
      <c r="DI167" s="11">
        <v>1189.772860506411</v>
      </c>
      <c r="DJ167" s="72">
        <v>548390.39307237742</v>
      </c>
      <c r="DK167" s="14"/>
      <c r="DL167" s="14"/>
    </row>
    <row r="168" spans="2:116">
      <c r="B168" s="22">
        <v>155</v>
      </c>
      <c r="C168" s="11">
        <v>21663.630225577101</v>
      </c>
      <c r="D168" s="11">
        <v>12103.703723687413</v>
      </c>
      <c r="E168" s="11">
        <v>10936.899226303362</v>
      </c>
      <c r="F168" s="11">
        <v>23197.65083271917</v>
      </c>
      <c r="G168" s="11">
        <v>16862.551337953493</v>
      </c>
      <c r="H168" s="11">
        <v>8504.6491683223467</v>
      </c>
      <c r="I168" s="11">
        <v>13261.468085741388</v>
      </c>
      <c r="J168" s="11">
        <v>1939.4301215870471</v>
      </c>
      <c r="K168" s="11">
        <v>22819.539572977501</v>
      </c>
      <c r="L168" s="11">
        <v>12479.231123540736</v>
      </c>
      <c r="M168" s="11">
        <v>29556.545327426338</v>
      </c>
      <c r="N168" s="11">
        <v>9846.7656703987723</v>
      </c>
      <c r="O168" s="11">
        <v>301.85031961176861</v>
      </c>
      <c r="P168" s="11">
        <v>7045.0659399741462</v>
      </c>
      <c r="Q168" s="11">
        <v>39989.215327205995</v>
      </c>
      <c r="R168" s="11" t="s">
        <v>289</v>
      </c>
      <c r="S168" s="11">
        <v>9389.9696760478218</v>
      </c>
      <c r="T168" s="11">
        <v>13942.599053170763</v>
      </c>
      <c r="U168" s="11">
        <v>6670.9978345611171</v>
      </c>
      <c r="V168" s="11">
        <v>149.77304304819583</v>
      </c>
      <c r="W168" s="11">
        <v>8343.8969277582146</v>
      </c>
      <c r="X168" s="11">
        <v>2836.5567820680558</v>
      </c>
      <c r="Y168" s="11">
        <v>551.20455882370493</v>
      </c>
      <c r="Z168" s="11">
        <v>4415.9611785059369</v>
      </c>
      <c r="AA168" s="11">
        <v>2331.1640497583307</v>
      </c>
      <c r="AB168" s="11">
        <v>4903.3453272985353</v>
      </c>
      <c r="AC168" s="11">
        <v>2160.8076441792446</v>
      </c>
      <c r="AD168" s="11">
        <v>340.9568569090971</v>
      </c>
      <c r="AE168" s="11">
        <v>2631.4625993721993</v>
      </c>
      <c r="AF168" s="11">
        <v>672.89820208748972</v>
      </c>
      <c r="AG168" s="11">
        <v>4137.8172624557628</v>
      </c>
      <c r="AH168" s="11">
        <v>1353.7864248389383</v>
      </c>
      <c r="AI168" s="11">
        <v>3157.0507697999319</v>
      </c>
      <c r="AJ168" s="11">
        <v>605.7390238150291</v>
      </c>
      <c r="AK168" s="11">
        <v>5541.5699716139052</v>
      </c>
      <c r="AL168" s="11">
        <v>5445.8412549886043</v>
      </c>
      <c r="AM168" s="11">
        <v>1101.8803386852469</v>
      </c>
      <c r="AN168" s="11">
        <v>2277.3802211632569</v>
      </c>
      <c r="AO168" s="11">
        <v>5473.9167199130043</v>
      </c>
      <c r="AP168" s="11">
        <v>5062.9166673816362</v>
      </c>
      <c r="AQ168" s="11">
        <v>5745.1415753621122</v>
      </c>
      <c r="AR168" s="11">
        <v>1215.1994788698453</v>
      </c>
      <c r="AS168" s="11">
        <v>1059.7836964538867</v>
      </c>
      <c r="AT168" s="11">
        <v>2220.4579187965001</v>
      </c>
      <c r="AU168" s="11">
        <v>15989.414480053414</v>
      </c>
      <c r="AV168" s="11">
        <v>7725.0875966165167</v>
      </c>
      <c r="AW168" s="11">
        <v>767.89194040904511</v>
      </c>
      <c r="AX168" s="11">
        <v>2650.1541641313083</v>
      </c>
      <c r="AY168" s="11">
        <v>1743.0094569888176</v>
      </c>
      <c r="AZ168" s="11">
        <v>1554.31948631563</v>
      </c>
      <c r="BA168" s="11">
        <v>773.20620787636824</v>
      </c>
      <c r="BB168" s="11">
        <v>4229.9443030218408</v>
      </c>
      <c r="BC168" s="11">
        <v>1086.3205645960093</v>
      </c>
      <c r="BD168" s="11">
        <v>1649.1709579582093</v>
      </c>
      <c r="BE168" s="11">
        <v>3840.8311641378041</v>
      </c>
      <c r="BF168" s="11">
        <v>10080.068566138909</v>
      </c>
      <c r="BG168" s="11">
        <v>2799.7882435328411</v>
      </c>
      <c r="BH168" s="11">
        <v>8576.7909492099006</v>
      </c>
      <c r="BI168" s="11">
        <v>5130.3233451881506</v>
      </c>
      <c r="BJ168" s="11">
        <v>1915.2081177115085</v>
      </c>
      <c r="BK168" s="11">
        <v>2437.601624772481</v>
      </c>
      <c r="BL168" s="11">
        <v>11195.005094521028</v>
      </c>
      <c r="BM168" s="11">
        <v>2523.8391674793256</v>
      </c>
      <c r="BN168" s="11">
        <v>1561.6873648570995</v>
      </c>
      <c r="BO168" s="11">
        <v>68796.847398384067</v>
      </c>
      <c r="BP168" s="11">
        <v>1471.1711848478924</v>
      </c>
      <c r="BQ168" s="11">
        <v>15447.076784370242</v>
      </c>
      <c r="BR168" s="11">
        <v>1557.4741200370224</v>
      </c>
      <c r="BS168" s="11">
        <v>3735.82928144469</v>
      </c>
      <c r="BT168" s="11">
        <v>87930.903036784526</v>
      </c>
      <c r="BU168" s="11">
        <v>54163.48117840039</v>
      </c>
      <c r="BV168" s="11">
        <v>106610.64479093837</v>
      </c>
      <c r="BW168" s="11">
        <v>35500.328729773544</v>
      </c>
      <c r="BX168" s="11">
        <v>21666.814225902475</v>
      </c>
      <c r="BY168" s="11">
        <v>167445.26318489443</v>
      </c>
      <c r="BZ168" s="11">
        <v>98227.443082414073</v>
      </c>
      <c r="CA168" s="11">
        <v>1874.8400487325796</v>
      </c>
      <c r="CB168" s="11">
        <v>7986.2818361116615</v>
      </c>
      <c r="CC168" s="11">
        <v>25796.62961404461</v>
      </c>
      <c r="CD168" s="11">
        <v>1347.4476960018719</v>
      </c>
      <c r="CE168" s="11">
        <v>61276.139397273415</v>
      </c>
      <c r="CF168" s="11">
        <v>26399.872691044227</v>
      </c>
      <c r="CG168" s="11">
        <v>1114.7569501373373</v>
      </c>
      <c r="CH168" s="11">
        <v>16780.505306428859</v>
      </c>
      <c r="CI168" s="11">
        <v>3959.1817528312704</v>
      </c>
      <c r="CJ168" s="11">
        <v>6949.9166746835081</v>
      </c>
      <c r="CK168" s="11">
        <v>9169.7898636234167</v>
      </c>
      <c r="CL168" s="11">
        <v>1724.1873603780984</v>
      </c>
      <c r="CM168" s="11">
        <v>13857.22992859937</v>
      </c>
      <c r="CN168" s="11">
        <v>7259.3530322216029</v>
      </c>
      <c r="CO168" s="11">
        <v>5420.5542542622061</v>
      </c>
      <c r="CP168" s="11">
        <v>40218.288200382522</v>
      </c>
      <c r="CQ168" s="11">
        <v>567.57900359992288</v>
      </c>
      <c r="CR168" s="11">
        <v>36990.685639850068</v>
      </c>
      <c r="CS168" s="11">
        <v>77293.409775105043</v>
      </c>
      <c r="CT168" s="11">
        <v>34380.695145210273</v>
      </c>
      <c r="CU168" s="11">
        <v>37354.154014298561</v>
      </c>
      <c r="CV168" s="11">
        <v>84469.782348960536</v>
      </c>
      <c r="CW168" s="11">
        <v>84493.360175300855</v>
      </c>
      <c r="CX168" s="11">
        <v>18885.562329615004</v>
      </c>
      <c r="CY168" s="11">
        <v>158405.16072336739</v>
      </c>
      <c r="CZ168" s="11">
        <v>82004</v>
      </c>
      <c r="DA168" s="11">
        <v>2958.8772314174453</v>
      </c>
      <c r="DB168" s="11" t="s">
        <v>289</v>
      </c>
      <c r="DC168" s="11">
        <v>62022.791623440287</v>
      </c>
      <c r="DD168" s="11" t="s">
        <v>289</v>
      </c>
      <c r="DE168" s="11">
        <v>92644.933988065648</v>
      </c>
      <c r="DF168" s="11">
        <v>1585.11855307933</v>
      </c>
      <c r="DG168" s="11">
        <v>6745.0885499706164</v>
      </c>
      <c r="DH168" s="11">
        <v>38391.23673481858</v>
      </c>
      <c r="DI168" s="11">
        <v>7734.9523455385697</v>
      </c>
      <c r="DJ168" s="72">
        <v>2143093.5736428555</v>
      </c>
      <c r="DK168" s="14"/>
      <c r="DL168" s="14"/>
    </row>
    <row r="169" spans="2:116">
      <c r="B169" s="22">
        <v>156</v>
      </c>
      <c r="C169" s="11" t="s">
        <v>289</v>
      </c>
      <c r="D169" s="11" t="s">
        <v>289</v>
      </c>
      <c r="E169" s="11" t="s">
        <v>289</v>
      </c>
      <c r="F169" s="11" t="s">
        <v>289</v>
      </c>
      <c r="G169" s="11" t="s">
        <v>289</v>
      </c>
      <c r="H169" s="11" t="s">
        <v>289</v>
      </c>
      <c r="I169" s="11" t="s">
        <v>289</v>
      </c>
      <c r="J169" s="11" t="s">
        <v>289</v>
      </c>
      <c r="K169" s="11" t="s">
        <v>289</v>
      </c>
      <c r="L169" s="11" t="s">
        <v>289</v>
      </c>
      <c r="M169" s="11" t="s">
        <v>289</v>
      </c>
      <c r="N169" s="11" t="s">
        <v>289</v>
      </c>
      <c r="O169" s="11" t="s">
        <v>289</v>
      </c>
      <c r="P169" s="11" t="s">
        <v>289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289</v>
      </c>
      <c r="V169" s="11" t="s">
        <v>289</v>
      </c>
      <c r="W169" s="11" t="s">
        <v>289</v>
      </c>
      <c r="X169" s="11" t="s">
        <v>289</v>
      </c>
      <c r="Y169" s="11" t="s">
        <v>289</v>
      </c>
      <c r="Z169" s="11" t="s">
        <v>289</v>
      </c>
      <c r="AA169" s="11" t="s">
        <v>289</v>
      </c>
      <c r="AB169" s="11" t="s">
        <v>289</v>
      </c>
      <c r="AC169" s="11" t="s">
        <v>289</v>
      </c>
      <c r="AD169" s="11" t="s">
        <v>289</v>
      </c>
      <c r="AE169" s="11" t="s">
        <v>289</v>
      </c>
      <c r="AF169" s="11" t="s">
        <v>289</v>
      </c>
      <c r="AG169" s="11" t="s">
        <v>289</v>
      </c>
      <c r="AH169" s="11" t="s">
        <v>289</v>
      </c>
      <c r="AI169" s="11" t="s">
        <v>289</v>
      </c>
      <c r="AJ169" s="11" t="s">
        <v>289</v>
      </c>
      <c r="AK169" s="11" t="s">
        <v>289</v>
      </c>
      <c r="AL169" s="11" t="s">
        <v>289</v>
      </c>
      <c r="AM169" s="11" t="s">
        <v>289</v>
      </c>
      <c r="AN169" s="11" t="s">
        <v>289</v>
      </c>
      <c r="AO169" s="11" t="s">
        <v>289</v>
      </c>
      <c r="AP169" s="11" t="s">
        <v>289</v>
      </c>
      <c r="AQ169" s="11" t="s">
        <v>289</v>
      </c>
      <c r="AR169" s="11" t="s">
        <v>289</v>
      </c>
      <c r="AS169" s="11" t="s">
        <v>289</v>
      </c>
      <c r="AT169" s="11" t="s">
        <v>289</v>
      </c>
      <c r="AU169" s="11" t="s">
        <v>289</v>
      </c>
      <c r="AV169" s="11" t="s">
        <v>289</v>
      </c>
      <c r="AW169" s="11" t="s">
        <v>289</v>
      </c>
      <c r="AX169" s="11" t="s">
        <v>289</v>
      </c>
      <c r="AY169" s="11" t="s">
        <v>289</v>
      </c>
      <c r="AZ169" s="11" t="s">
        <v>289</v>
      </c>
      <c r="BA169" s="11" t="s">
        <v>289</v>
      </c>
      <c r="BB169" s="11" t="s">
        <v>289</v>
      </c>
      <c r="BC169" s="11" t="s">
        <v>289</v>
      </c>
      <c r="BD169" s="11" t="s">
        <v>289</v>
      </c>
      <c r="BE169" s="11" t="s">
        <v>289</v>
      </c>
      <c r="BF169" s="11" t="s">
        <v>289</v>
      </c>
      <c r="BG169" s="11" t="s">
        <v>289</v>
      </c>
      <c r="BH169" s="11" t="s">
        <v>289</v>
      </c>
      <c r="BI169" s="11" t="s">
        <v>289</v>
      </c>
      <c r="BJ169" s="11" t="s">
        <v>289</v>
      </c>
      <c r="BK169" s="11" t="s">
        <v>289</v>
      </c>
      <c r="BL169" s="11" t="s">
        <v>289</v>
      </c>
      <c r="BM169" s="11" t="s">
        <v>289</v>
      </c>
      <c r="BN169" s="11" t="s">
        <v>289</v>
      </c>
      <c r="BO169" s="11" t="s">
        <v>289</v>
      </c>
      <c r="BP169" s="11" t="s">
        <v>289</v>
      </c>
      <c r="BQ169" s="11" t="s">
        <v>289</v>
      </c>
      <c r="BR169" s="11" t="s">
        <v>289</v>
      </c>
      <c r="BS169" s="11" t="s">
        <v>289</v>
      </c>
      <c r="BT169" s="11" t="s">
        <v>289</v>
      </c>
      <c r="BU169" s="11" t="s">
        <v>289</v>
      </c>
      <c r="BV169" s="11" t="s">
        <v>289</v>
      </c>
      <c r="BW169" s="11" t="s">
        <v>289</v>
      </c>
      <c r="BX169" s="11" t="s">
        <v>289</v>
      </c>
      <c r="BY169" s="11" t="s">
        <v>289</v>
      </c>
      <c r="BZ169" s="11" t="s">
        <v>289</v>
      </c>
      <c r="CA169" s="11" t="s">
        <v>289</v>
      </c>
      <c r="CB169" s="11" t="s">
        <v>289</v>
      </c>
      <c r="CC169" s="11" t="s">
        <v>289</v>
      </c>
      <c r="CD169" s="11" t="s">
        <v>289</v>
      </c>
      <c r="CE169" s="11" t="s">
        <v>289</v>
      </c>
      <c r="CF169" s="11" t="s">
        <v>289</v>
      </c>
      <c r="CG169" s="11" t="s">
        <v>289</v>
      </c>
      <c r="CH169" s="11" t="s">
        <v>289</v>
      </c>
      <c r="CI169" s="11" t="s">
        <v>289</v>
      </c>
      <c r="CJ169" s="11" t="s">
        <v>289</v>
      </c>
      <c r="CK169" s="11" t="s">
        <v>289</v>
      </c>
      <c r="CL169" s="11" t="s">
        <v>289</v>
      </c>
      <c r="CM169" s="11" t="s">
        <v>289</v>
      </c>
      <c r="CN169" s="11" t="s">
        <v>289</v>
      </c>
      <c r="CO169" s="11" t="s">
        <v>289</v>
      </c>
      <c r="CP169" s="11" t="s">
        <v>289</v>
      </c>
      <c r="CQ169" s="11" t="s">
        <v>289</v>
      </c>
      <c r="CR169" s="11" t="s">
        <v>289</v>
      </c>
      <c r="CS169" s="11" t="s">
        <v>289</v>
      </c>
      <c r="CT169" s="11" t="s">
        <v>289</v>
      </c>
      <c r="CU169" s="11" t="s">
        <v>289</v>
      </c>
      <c r="CV169" s="11" t="s">
        <v>289</v>
      </c>
      <c r="CW169" s="11" t="s">
        <v>289</v>
      </c>
      <c r="CX169" s="11" t="s">
        <v>289</v>
      </c>
      <c r="CY169" s="11" t="s">
        <v>289</v>
      </c>
      <c r="CZ169" s="11" t="s">
        <v>289</v>
      </c>
      <c r="DA169" s="11" t="s">
        <v>289</v>
      </c>
      <c r="DB169" s="11" t="s">
        <v>289</v>
      </c>
      <c r="DC169" s="11" t="s">
        <v>289</v>
      </c>
      <c r="DD169" s="11" t="s">
        <v>289</v>
      </c>
      <c r="DE169" s="11" t="s">
        <v>289</v>
      </c>
      <c r="DF169" s="11" t="s">
        <v>289</v>
      </c>
      <c r="DG169" s="11" t="s">
        <v>289</v>
      </c>
      <c r="DH169" s="11" t="s">
        <v>289</v>
      </c>
      <c r="DI169" s="11" t="s">
        <v>289</v>
      </c>
      <c r="DJ169" s="72" t="s">
        <v>289</v>
      </c>
      <c r="DK169" s="14"/>
      <c r="DL169" s="14"/>
    </row>
    <row r="170" spans="2:116">
      <c r="B170" s="22">
        <v>157</v>
      </c>
      <c r="C170" s="11">
        <v>3017.4642738214861</v>
      </c>
      <c r="D170" s="11">
        <v>1685.8898156425644</v>
      </c>
      <c r="E170" s="11">
        <v>1343.4724640702543</v>
      </c>
      <c r="F170" s="11">
        <v>3055.1007216880553</v>
      </c>
      <c r="G170" s="11">
        <v>733.9124445406668</v>
      </c>
      <c r="H170" s="11">
        <v>315.58147932670909</v>
      </c>
      <c r="I170" s="11">
        <v>497.94500961326537</v>
      </c>
      <c r="J170" s="11">
        <v>75.396512433959757</v>
      </c>
      <c r="K170" s="11">
        <v>1121.4007464246561</v>
      </c>
      <c r="L170" s="11">
        <v>391.92443184903158</v>
      </c>
      <c r="M170" s="11">
        <v>10157.220682852856</v>
      </c>
      <c r="N170" s="11">
        <v>2.2737367544323206E-13</v>
      </c>
      <c r="O170" s="11">
        <v>4.3299178752755525</v>
      </c>
      <c r="P170" s="11">
        <v>626.02241700077877</v>
      </c>
      <c r="Q170" s="11">
        <v>53344.050581947587</v>
      </c>
      <c r="R170" s="11">
        <v>350.65494738340044</v>
      </c>
      <c r="S170" s="11">
        <v>2472.436912633636</v>
      </c>
      <c r="T170" s="11">
        <v>224.14447535684917</v>
      </c>
      <c r="U170" s="11">
        <v>2865.9334904269363</v>
      </c>
      <c r="V170" s="11">
        <v>801.80404605515173</v>
      </c>
      <c r="W170" s="11">
        <v>2158.7308109508672</v>
      </c>
      <c r="X170" s="11">
        <v>1714.0724342748981</v>
      </c>
      <c r="Y170" s="11">
        <v>247.48744865152051</v>
      </c>
      <c r="Z170" s="11">
        <v>1330.7123364393815</v>
      </c>
      <c r="AA170" s="11">
        <v>1287.2731246578048</v>
      </c>
      <c r="AB170" s="11">
        <v>3043.5574013579853</v>
      </c>
      <c r="AC170" s="11">
        <v>755.83290779146773</v>
      </c>
      <c r="AD170" s="11">
        <v>228.76716040700714</v>
      </c>
      <c r="AE170" s="11">
        <v>1029.0770970398903</v>
      </c>
      <c r="AF170" s="11">
        <v>349.48860336578235</v>
      </c>
      <c r="AG170" s="11">
        <v>3627.2524851259591</v>
      </c>
      <c r="AH170" s="11">
        <v>818.28108866413947</v>
      </c>
      <c r="AI170" s="11">
        <v>1387.9589662512333</v>
      </c>
      <c r="AJ170" s="11">
        <v>186.14013843461828</v>
      </c>
      <c r="AK170" s="11">
        <v>1537.8483897041144</v>
      </c>
      <c r="AL170" s="11">
        <v>1049.6765401204816</v>
      </c>
      <c r="AM170" s="11">
        <v>216.38464724107328</v>
      </c>
      <c r="AN170" s="11">
        <v>420.3667249244545</v>
      </c>
      <c r="AO170" s="11">
        <v>2367.2731865018168</v>
      </c>
      <c r="AP170" s="11">
        <v>3334.1980625632364</v>
      </c>
      <c r="AQ170" s="11">
        <v>7815.0334607388349</v>
      </c>
      <c r="AR170" s="11">
        <v>1466.4374038713386</v>
      </c>
      <c r="AS170" s="11">
        <v>941.55475291894356</v>
      </c>
      <c r="AT170" s="11">
        <v>2580.9951427318319</v>
      </c>
      <c r="AU170" s="11">
        <v>6436.7765392696838</v>
      </c>
      <c r="AV170" s="11">
        <v>3920.8399963554089</v>
      </c>
      <c r="AW170" s="11">
        <v>615.21484520659521</v>
      </c>
      <c r="AX170" s="11">
        <v>1845.0942923897596</v>
      </c>
      <c r="AY170" s="11">
        <v>829.61416125368919</v>
      </c>
      <c r="AZ170" s="11">
        <v>1174.388564995169</v>
      </c>
      <c r="BA170" s="11">
        <v>278.46548456370789</v>
      </c>
      <c r="BB170" s="11">
        <v>3877.5208456940672</v>
      </c>
      <c r="BC170" s="11">
        <v>683.96410302271192</v>
      </c>
      <c r="BD170" s="11">
        <v>1606.6168378204993</v>
      </c>
      <c r="BE170" s="11">
        <v>1748.2357247801885</v>
      </c>
      <c r="BF170" s="11">
        <v>1828.7185629374358</v>
      </c>
      <c r="BG170" s="11">
        <v>719.25645184288044</v>
      </c>
      <c r="BH170" s="11">
        <v>2908.546594857105</v>
      </c>
      <c r="BI170" s="11">
        <v>1658.1835855878655</v>
      </c>
      <c r="BJ170" s="11">
        <v>890.49248912709368</v>
      </c>
      <c r="BK170" s="11">
        <v>4427.8634312167333</v>
      </c>
      <c r="BL170" s="11">
        <v>1459.6715987678006</v>
      </c>
      <c r="BM170" s="11">
        <v>91.534341980553975</v>
      </c>
      <c r="BN170" s="11">
        <v>29.955456202081777</v>
      </c>
      <c r="BO170" s="11">
        <v>14401.020704267474</v>
      </c>
      <c r="BP170" s="11">
        <v>758.68907880395273</v>
      </c>
      <c r="BQ170" s="11">
        <v>1853.4975039796918</v>
      </c>
      <c r="BR170" s="11">
        <v>505.02300140504883</v>
      </c>
      <c r="BS170" s="11">
        <v>3129.812895386397</v>
      </c>
      <c r="BT170" s="11">
        <v>10327.090538771532</v>
      </c>
      <c r="BU170" s="11">
        <v>5400.5289851044336</v>
      </c>
      <c r="BV170" s="11">
        <v>8154.1198847745563</v>
      </c>
      <c r="BW170" s="11">
        <v>653.58185024337797</v>
      </c>
      <c r="BX170" s="11">
        <v>8770.4388299385355</v>
      </c>
      <c r="BY170" s="11">
        <v>43174.009905889019</v>
      </c>
      <c r="BZ170" s="11">
        <v>25672.850170741949</v>
      </c>
      <c r="CA170" s="11">
        <v>176.48817447208233</v>
      </c>
      <c r="CB170" s="11">
        <v>2116.9354223786354</v>
      </c>
      <c r="CC170" s="11">
        <v>3397.901080112978</v>
      </c>
      <c r="CD170" s="11">
        <v>2682.5245102232766</v>
      </c>
      <c r="CE170" s="11">
        <v>15873.623136466222</v>
      </c>
      <c r="CF170" s="11">
        <v>52253.547397276881</v>
      </c>
      <c r="CG170" s="11">
        <v>860.29785266180841</v>
      </c>
      <c r="CH170" s="11">
        <v>11205.999429556437</v>
      </c>
      <c r="CI170" s="11">
        <v>9998.3372683752641</v>
      </c>
      <c r="CJ170" s="11">
        <v>12296.531664845226</v>
      </c>
      <c r="CK170" s="11">
        <v>7897.8815195683364</v>
      </c>
      <c r="CL170" s="11">
        <v>236.99530010360843</v>
      </c>
      <c r="CM170" s="11">
        <v>2109.7021783323225</v>
      </c>
      <c r="CN170" s="11">
        <v>1539.3030447767333</v>
      </c>
      <c r="CO170" s="11">
        <v>469.56980583439878</v>
      </c>
      <c r="CP170" s="11">
        <v>17880.516435900103</v>
      </c>
      <c r="CQ170" s="11">
        <v>461961.92212948238</v>
      </c>
      <c r="CR170" s="11">
        <v>5381.319783531686</v>
      </c>
      <c r="CS170" s="11">
        <v>16167.151560007876</v>
      </c>
      <c r="CT170" s="11">
        <v>15346.780055918824</v>
      </c>
      <c r="CU170" s="11">
        <v>2438.5433617964377</v>
      </c>
      <c r="CV170" s="11">
        <v>9490.0179585033547</v>
      </c>
      <c r="CW170" s="11">
        <v>10834.873403009546</v>
      </c>
      <c r="CX170" s="11">
        <v>1848.1786076922031</v>
      </c>
      <c r="CY170" s="11">
        <v>5665.9547878927087</v>
      </c>
      <c r="CZ170" s="11">
        <v>5392.1463481566443</v>
      </c>
      <c r="DA170" s="11">
        <v>12230.268801619137</v>
      </c>
      <c r="DB170" s="11">
        <v>7006.7387943753856</v>
      </c>
      <c r="DC170" s="11">
        <v>12667.0343304368</v>
      </c>
      <c r="DD170" s="11">
        <v>2107.1678870678857</v>
      </c>
      <c r="DE170" s="11">
        <v>4525.1183308874097</v>
      </c>
      <c r="DF170" s="11">
        <v>2453.2783266213946</v>
      </c>
      <c r="DG170" s="11">
        <v>1024.2581700076789</v>
      </c>
      <c r="DH170" s="11">
        <v>3860.3450811647936</v>
      </c>
      <c r="DI170" s="11">
        <v>1122.0777483949955</v>
      </c>
      <c r="DJ170" s="72">
        <v>1005330.0326303004</v>
      </c>
      <c r="DK170" s="14"/>
      <c r="DL170" s="14"/>
    </row>
    <row r="171" spans="2:116">
      <c r="B171" s="22">
        <v>158</v>
      </c>
      <c r="C171" s="11">
        <v>4321.3356815486086</v>
      </c>
      <c r="D171" s="11">
        <v>2414.3768258336695</v>
      </c>
      <c r="E171" s="11">
        <v>2181.6294120606954</v>
      </c>
      <c r="F171" s="11">
        <v>4627.3332413688149</v>
      </c>
      <c r="G171" s="11">
        <v>3363.6442285933867</v>
      </c>
      <c r="H171" s="11">
        <v>1696.4582356438846</v>
      </c>
      <c r="I171" s="11">
        <v>2645.3209656880481</v>
      </c>
      <c r="J171" s="11">
        <v>386.86630537061808</v>
      </c>
      <c r="K171" s="11">
        <v>4551.9097938070199</v>
      </c>
      <c r="L171" s="11">
        <v>2073.0587520629028</v>
      </c>
      <c r="M171" s="11">
        <v>3533.4043469201151</v>
      </c>
      <c r="N171" s="11">
        <v>1964.1758743234177</v>
      </c>
      <c r="O171" s="11">
        <v>60.211356224367016</v>
      </c>
      <c r="P171" s="11">
        <v>1146.5738655345508</v>
      </c>
      <c r="Q171" s="11">
        <v>28958.365461449393</v>
      </c>
      <c r="R171" s="11">
        <v>2117.6135620803948</v>
      </c>
      <c r="S171" s="11">
        <v>1873.0568509176969</v>
      </c>
      <c r="T171" s="11">
        <v>4778.4914515392165</v>
      </c>
      <c r="U171" s="11">
        <v>1330.6920711740734</v>
      </c>
      <c r="V171" s="11">
        <v>335.67435893301899</v>
      </c>
      <c r="W171" s="11">
        <v>3285.7922768299936</v>
      </c>
      <c r="X171" s="11">
        <v>2611.0322892970203</v>
      </c>
      <c r="Y171" s="11">
        <v>370.32089592267982</v>
      </c>
      <c r="Z171" s="11">
        <v>1522.1781595447192</v>
      </c>
      <c r="AA171" s="11">
        <v>910.58906496050804</v>
      </c>
      <c r="AB171" s="11">
        <v>2157.477535671766</v>
      </c>
      <c r="AC171" s="11">
        <v>2673.5952879401802</v>
      </c>
      <c r="AD171" s="11">
        <v>68.012102140221742</v>
      </c>
      <c r="AE171" s="11">
        <v>1616.3904553584371</v>
      </c>
      <c r="AF171" s="11">
        <v>134.22584213505769</v>
      </c>
      <c r="AG171" s="11">
        <v>1548.2263541573311</v>
      </c>
      <c r="AH171" s="11">
        <v>270.04548738768847</v>
      </c>
      <c r="AI171" s="11">
        <v>1265.6920558007293</v>
      </c>
      <c r="AJ171" s="11">
        <v>120.82931761953007</v>
      </c>
      <c r="AK171" s="11">
        <v>1583.6859883025179</v>
      </c>
      <c r="AL171" s="11">
        <v>2091.5135016307195</v>
      </c>
      <c r="AM171" s="11">
        <v>509.12983171420245</v>
      </c>
      <c r="AN171" s="11">
        <v>672.40890629440833</v>
      </c>
      <c r="AO171" s="11">
        <v>3524.2590178280725</v>
      </c>
      <c r="AP171" s="11">
        <v>1926.9090643949055</v>
      </c>
      <c r="AQ171" s="11">
        <v>11140.408595269198</v>
      </c>
      <c r="AR171" s="11">
        <v>1734.3024671496364</v>
      </c>
      <c r="AS171" s="11">
        <v>1051.9165780198221</v>
      </c>
      <c r="AT171" s="11">
        <v>5873.5118205292665</v>
      </c>
      <c r="AU171" s="11">
        <v>6264.2553123558437</v>
      </c>
      <c r="AV171" s="11">
        <v>1540.9558013473822</v>
      </c>
      <c r="AW171" s="11">
        <v>311.96070535159242</v>
      </c>
      <c r="AX171" s="11">
        <v>1262.5864547190172</v>
      </c>
      <c r="AY171" s="11">
        <v>1374.4622064429479</v>
      </c>
      <c r="AZ171" s="11">
        <v>1152.1349478678117</v>
      </c>
      <c r="BA171" s="11">
        <v>1068.7837237232866</v>
      </c>
      <c r="BB171" s="11">
        <v>7082.8659210496544</v>
      </c>
      <c r="BC171" s="11">
        <v>397.02015706886158</v>
      </c>
      <c r="BD171" s="11">
        <v>328.96708591270573</v>
      </c>
      <c r="BE171" s="11">
        <v>985.42065132433527</v>
      </c>
      <c r="BF171" s="11">
        <v>2046.7766857915738</v>
      </c>
      <c r="BG171" s="11">
        <v>558.48556828090295</v>
      </c>
      <c r="BH171" s="11">
        <v>5218.5488707486284</v>
      </c>
      <c r="BI171" s="11">
        <v>4185.7954983709569</v>
      </c>
      <c r="BJ171" s="11">
        <v>2668.3763541326525</v>
      </c>
      <c r="BK171" s="11">
        <v>1113.0676184617978</v>
      </c>
      <c r="BL171" s="11">
        <v>2233.1148780851863</v>
      </c>
      <c r="BM171" s="11">
        <v>503.4408423405319</v>
      </c>
      <c r="BN171" s="11">
        <v>311.51636465863044</v>
      </c>
      <c r="BO171" s="11">
        <v>18144.515031026469</v>
      </c>
      <c r="BP171" s="11">
        <v>7317.2962256270685</v>
      </c>
      <c r="BQ171" s="11">
        <v>3081.2935500122098</v>
      </c>
      <c r="BR171" s="11">
        <v>390.20578600651072</v>
      </c>
      <c r="BS171" s="11">
        <v>745.20162161099586</v>
      </c>
      <c r="BT171" s="11">
        <v>17539.948053351967</v>
      </c>
      <c r="BU171" s="11">
        <v>10804.218010366863</v>
      </c>
      <c r="BV171" s="11">
        <v>21266.074917769867</v>
      </c>
      <c r="BW171" s="11">
        <v>7081.4002846833091</v>
      </c>
      <c r="BX171" s="11">
        <v>13815.701020967419</v>
      </c>
      <c r="BY171" s="11">
        <v>66849.735215046428</v>
      </c>
      <c r="BZ171" s="11">
        <v>68123.92687349036</v>
      </c>
      <c r="CA171" s="11">
        <v>631.21926639383798</v>
      </c>
      <c r="CB171" s="11">
        <v>6224.5958530152311</v>
      </c>
      <c r="CC171" s="11">
        <v>7515.8551041274322</v>
      </c>
      <c r="CD171" s="11">
        <v>275.41996695274156</v>
      </c>
      <c r="CE171" s="11">
        <v>18714.472145422522</v>
      </c>
      <c r="CF171" s="11">
        <v>7665.3255952388281</v>
      </c>
      <c r="CG171" s="11">
        <v>222.36527002733456</v>
      </c>
      <c r="CH171" s="11">
        <v>3347.2781606784038</v>
      </c>
      <c r="CI171" s="11">
        <v>2578.3364552425096</v>
      </c>
      <c r="CJ171" s="11">
        <v>8688.3265116427447</v>
      </c>
      <c r="CK171" s="11">
        <v>3404.5547747638202</v>
      </c>
      <c r="CL171" s="11">
        <v>547.62765145563071</v>
      </c>
      <c r="CM171" s="11">
        <v>2764.1600929460355</v>
      </c>
      <c r="CN171" s="11">
        <v>1448.0537636790111</v>
      </c>
      <c r="CO171" s="11">
        <v>1081.2608168070492</v>
      </c>
      <c r="CP171" s="11">
        <v>275043.18377063505</v>
      </c>
      <c r="CQ171" s="11">
        <v>242506.1593443664</v>
      </c>
      <c r="CR171" s="11">
        <v>101693.01351820143</v>
      </c>
      <c r="CS171" s="11">
        <v>19259.555965021656</v>
      </c>
      <c r="CT171" s="11">
        <v>30972.755421515958</v>
      </c>
      <c r="CU171" s="11">
        <v>8187.3682666504901</v>
      </c>
      <c r="CV171" s="11">
        <v>18878.228776514727</v>
      </c>
      <c r="CW171" s="11">
        <v>18293.599565584114</v>
      </c>
      <c r="CX171" s="11">
        <v>3767.1827625972851</v>
      </c>
      <c r="CY171" s="11">
        <v>35061.450171616183</v>
      </c>
      <c r="CZ171" s="11" t="s">
        <v>289</v>
      </c>
      <c r="DA171" s="11">
        <v>22378.525650775711</v>
      </c>
      <c r="DB171" s="11">
        <v>1096.1603719382106</v>
      </c>
      <c r="DC171" s="11">
        <v>14719.89937430713</v>
      </c>
      <c r="DD171" s="11">
        <v>291.71824282379424</v>
      </c>
      <c r="DE171" s="11">
        <v>19161.643883677167</v>
      </c>
      <c r="DF171" s="11">
        <v>525.61131668872201</v>
      </c>
      <c r="DG171" s="11">
        <v>1345.4712586341941</v>
      </c>
      <c r="DH171" s="11">
        <v>8197.0197010052507</v>
      </c>
      <c r="DI171" s="11">
        <v>1542.9235644167529</v>
      </c>
      <c r="DJ171" s="72">
        <v>1286821.0201303302</v>
      </c>
      <c r="DK171" s="14"/>
      <c r="DL171" s="14"/>
    </row>
    <row r="172" spans="2:116">
      <c r="B172" s="22">
        <v>159</v>
      </c>
      <c r="C172" s="11">
        <v>3118.4046058991639</v>
      </c>
      <c r="D172" s="11">
        <v>1796.9540201750167</v>
      </c>
      <c r="E172" s="11">
        <v>3040.083284118266</v>
      </c>
      <c r="F172" s="11">
        <v>7470.6095522198229</v>
      </c>
      <c r="G172" s="11">
        <v>3656.4867484598949</v>
      </c>
      <c r="H172" s="11">
        <v>1737.5881733930169</v>
      </c>
      <c r="I172" s="11">
        <v>2813.5350000956123</v>
      </c>
      <c r="J172" s="11">
        <v>419.64639237363554</v>
      </c>
      <c r="K172" s="11">
        <v>60.202460805817154</v>
      </c>
      <c r="L172" s="11" t="s">
        <v>289</v>
      </c>
      <c r="M172" s="11">
        <v>13305.588320934829</v>
      </c>
      <c r="N172" s="11">
        <v>184.84202522812129</v>
      </c>
      <c r="O172" s="11">
        <v>0.78620674540289848</v>
      </c>
      <c r="P172" s="11">
        <v>40.816946102000003</v>
      </c>
      <c r="Q172" s="11">
        <v>6250.6147092807387</v>
      </c>
      <c r="R172" s="11">
        <v>104.46131165766565</v>
      </c>
      <c r="S172" s="11">
        <v>589.40594139510745</v>
      </c>
      <c r="T172" s="11">
        <v>79.592970701795025</v>
      </c>
      <c r="U172" s="11">
        <v>4708.5789935469493</v>
      </c>
      <c r="V172" s="11">
        <v>629.14512023771874</v>
      </c>
      <c r="W172" s="11">
        <v>814.12591596596474</v>
      </c>
      <c r="X172" s="11">
        <v>4836.3230793858256</v>
      </c>
      <c r="Y172" s="11">
        <v>478.39949452678547</v>
      </c>
      <c r="Z172" s="11">
        <v>4820.0381079221543</v>
      </c>
      <c r="AA172" s="11">
        <v>1749.9996986066108</v>
      </c>
      <c r="AB172" s="11">
        <v>2170.5025109469775</v>
      </c>
      <c r="AC172" s="11">
        <v>13541.864140029347</v>
      </c>
      <c r="AD172" s="11">
        <v>2253.7487071059754</v>
      </c>
      <c r="AE172" s="11">
        <v>5198.940679141695</v>
      </c>
      <c r="AF172" s="11">
        <v>711.50396131217417</v>
      </c>
      <c r="AG172" s="11">
        <v>5547.5480460175995</v>
      </c>
      <c r="AH172" s="11">
        <v>31101.924913867137</v>
      </c>
      <c r="AI172" s="11">
        <v>1928.7340205741978</v>
      </c>
      <c r="AJ172" s="11">
        <v>92.368404878664677</v>
      </c>
      <c r="AK172" s="11">
        <v>5991.6138892522613</v>
      </c>
      <c r="AL172" s="11">
        <v>16210.704950063726</v>
      </c>
      <c r="AM172" s="11">
        <v>995.45865629895457</v>
      </c>
      <c r="AN172" s="11">
        <v>4253.1568991910581</v>
      </c>
      <c r="AO172" s="11">
        <v>1535.8891652541488</v>
      </c>
      <c r="AP172" s="11">
        <v>2487.5337982367118</v>
      </c>
      <c r="AQ172" s="11">
        <v>732.06722621258109</v>
      </c>
      <c r="AR172" s="11">
        <v>2200.4996411138</v>
      </c>
      <c r="AS172" s="11">
        <v>6683.3174696334627</v>
      </c>
      <c r="AT172" s="11">
        <v>9253.1372414263606</v>
      </c>
      <c r="AU172" s="11">
        <v>889.46075336320769</v>
      </c>
      <c r="AV172" s="11">
        <v>3118.6430631076887</v>
      </c>
      <c r="AW172" s="11">
        <v>2136.2263760807327</v>
      </c>
      <c r="AX172" s="11">
        <v>5078.0342477129052</v>
      </c>
      <c r="AY172" s="11">
        <v>5539.6259461666805</v>
      </c>
      <c r="AZ172" s="11">
        <v>2094.5827806174389</v>
      </c>
      <c r="BA172" s="11">
        <v>668.11241670107688</v>
      </c>
      <c r="BB172" s="11">
        <v>9722.5073912231128</v>
      </c>
      <c r="BC172" s="11">
        <v>1385.6844780275826</v>
      </c>
      <c r="BD172" s="11">
        <v>1837.8798441303893</v>
      </c>
      <c r="BE172" s="11">
        <v>7482.1468842310969</v>
      </c>
      <c r="BF172" s="11">
        <v>2100.4349928806828</v>
      </c>
      <c r="BG172" s="11">
        <v>278.98462914836938</v>
      </c>
      <c r="BH172" s="11">
        <v>13203.010210177828</v>
      </c>
      <c r="BI172" s="11">
        <v>7866.8214609853794</v>
      </c>
      <c r="BJ172" s="11">
        <v>5637.4572189220517</v>
      </c>
      <c r="BK172" s="11">
        <v>2436.6649650755735</v>
      </c>
      <c r="BL172" s="11">
        <v>7746.936037863572</v>
      </c>
      <c r="BM172" s="11">
        <v>586.29556291973529</v>
      </c>
      <c r="BN172" s="11">
        <v>418.97986989256555</v>
      </c>
      <c r="BO172" s="11">
        <v>2694.4540988291533</v>
      </c>
      <c r="BP172" s="11">
        <v>843.5672122748955</v>
      </c>
      <c r="BQ172" s="11">
        <v>7761.2681035840005</v>
      </c>
      <c r="BR172" s="11">
        <v>2492.7047857734437</v>
      </c>
      <c r="BS172" s="11">
        <v>1348.8782894615001</v>
      </c>
      <c r="BT172" s="11">
        <v>173042.2306445025</v>
      </c>
      <c r="BU172" s="11">
        <v>9128.8732415539398</v>
      </c>
      <c r="BV172" s="11">
        <v>23984.752805564909</v>
      </c>
      <c r="BW172" s="11">
        <v>591.22653475846585</v>
      </c>
      <c r="BX172" s="11">
        <v>61432.006302609065</v>
      </c>
      <c r="BY172" s="11">
        <v>204016.35226160541</v>
      </c>
      <c r="BZ172" s="11">
        <v>727178.43405400799</v>
      </c>
      <c r="CA172" s="11">
        <v>5948.3048058068489</v>
      </c>
      <c r="CB172" s="11">
        <v>64844.13544708088</v>
      </c>
      <c r="CC172" s="11">
        <v>160304.1316975735</v>
      </c>
      <c r="CD172" s="11">
        <v>795.35520340433118</v>
      </c>
      <c r="CE172" s="11">
        <v>13768.08195361354</v>
      </c>
      <c r="CF172" s="11">
        <v>27280.070670059144</v>
      </c>
      <c r="CG172" s="11">
        <v>420.01779507483695</v>
      </c>
      <c r="CH172" s="11">
        <v>1318.6423731891723</v>
      </c>
      <c r="CI172" s="11">
        <v>106686.7161736019</v>
      </c>
      <c r="CJ172" s="11">
        <v>3075.3993608209726</v>
      </c>
      <c r="CK172" s="11">
        <v>61798.87205571212</v>
      </c>
      <c r="CL172" s="11">
        <v>5015.0928063276924</v>
      </c>
      <c r="CM172" s="11">
        <v>37774.654999999999</v>
      </c>
      <c r="CN172" s="11">
        <v>14595.553190503246</v>
      </c>
      <c r="CO172" s="11">
        <v>16579.676109399792</v>
      </c>
      <c r="CP172" s="11">
        <v>106932.30791959015</v>
      </c>
      <c r="CQ172" s="11">
        <v>8452.1499729448169</v>
      </c>
      <c r="CR172" s="11">
        <v>18110.926103315331</v>
      </c>
      <c r="CS172" s="11">
        <v>108979.97173957099</v>
      </c>
      <c r="CT172" s="11">
        <v>35451.733</v>
      </c>
      <c r="CU172" s="11">
        <v>38863.291128444595</v>
      </c>
      <c r="CV172" s="11">
        <v>134703.60307947357</v>
      </c>
      <c r="CW172" s="11">
        <v>57631.249145047594</v>
      </c>
      <c r="CX172" s="11">
        <v>33818.038409091285</v>
      </c>
      <c r="CY172" s="11">
        <v>105623.2742237198</v>
      </c>
      <c r="CZ172" s="11" t="s">
        <v>289</v>
      </c>
      <c r="DA172" s="11">
        <v>67996.42077324196</v>
      </c>
      <c r="DB172" s="11">
        <v>62241.096129870115</v>
      </c>
      <c r="DC172" s="11">
        <v>101194.14048900564</v>
      </c>
      <c r="DD172" s="11">
        <v>4793.4214733704493</v>
      </c>
      <c r="DE172" s="11">
        <v>70061.042060159409</v>
      </c>
      <c r="DF172" s="11">
        <v>9201.6569999999992</v>
      </c>
      <c r="DG172" s="11">
        <v>2390.02</v>
      </c>
      <c r="DH172" s="11">
        <v>40393.332980733037</v>
      </c>
      <c r="DI172" s="11">
        <v>48664.391179119411</v>
      </c>
      <c r="DJ172" s="72">
        <v>3046046.7523129536</v>
      </c>
      <c r="DK172" s="14"/>
      <c r="DL172" s="14"/>
    </row>
    <row r="173" spans="2:116">
      <c r="B173" s="23">
        <v>160</v>
      </c>
      <c r="C173" s="12">
        <v>677.27505559915801</v>
      </c>
      <c r="D173" s="12">
        <v>225.40396294848901</v>
      </c>
      <c r="E173" s="12">
        <v>206.55012391767679</v>
      </c>
      <c r="F173" s="12">
        <v>473.80274397165033</v>
      </c>
      <c r="G173" s="12" t="s">
        <v>289</v>
      </c>
      <c r="H173" s="12" t="s">
        <v>289</v>
      </c>
      <c r="I173" s="12" t="s">
        <v>289</v>
      </c>
      <c r="J173" s="12" t="s">
        <v>289</v>
      </c>
      <c r="K173" s="12">
        <v>28.429261</v>
      </c>
      <c r="L173" s="12">
        <v>4789.2558678137102</v>
      </c>
      <c r="M173" s="12">
        <v>-1.8189894035458565E-12</v>
      </c>
      <c r="N173" s="12">
        <v>365.35407394978375</v>
      </c>
      <c r="O173" s="12">
        <v>29.871144482850447</v>
      </c>
      <c r="P173" s="12">
        <v>5450.0894463788172</v>
      </c>
      <c r="Q173" s="12">
        <v>200038.42614815349</v>
      </c>
      <c r="R173" s="12">
        <v>1445.6265500929758</v>
      </c>
      <c r="S173" s="12">
        <v>7608.5263131822712</v>
      </c>
      <c r="T173" s="12">
        <v>3971.9743016552075</v>
      </c>
      <c r="U173" s="12">
        <v>1691.7618693945308</v>
      </c>
      <c r="V173" s="12">
        <v>708.06071618836222</v>
      </c>
      <c r="W173" s="12">
        <v>2676.9610937765106</v>
      </c>
      <c r="X173" s="12">
        <v>4235.4670112620943</v>
      </c>
      <c r="Y173" s="12">
        <v>852.05250980286246</v>
      </c>
      <c r="Z173" s="12">
        <v>25427.923474999992</v>
      </c>
      <c r="AA173" s="12">
        <v>291.80975609823076</v>
      </c>
      <c r="AB173" s="12">
        <v>4462.3293011809856</v>
      </c>
      <c r="AC173" s="12">
        <v>1989.1271804579994</v>
      </c>
      <c r="AD173" s="12">
        <v>202.70629838194742</v>
      </c>
      <c r="AE173" s="12">
        <v>5248.6054581888493</v>
      </c>
      <c r="AF173" s="12">
        <v>439.52294442377206</v>
      </c>
      <c r="AG173" s="12">
        <v>6840.605473776619</v>
      </c>
      <c r="AH173" s="12">
        <v>6947.9055329674702</v>
      </c>
      <c r="AI173" s="12">
        <v>3226.5149719999999</v>
      </c>
      <c r="AJ173" s="12">
        <v>3301.8964279999991</v>
      </c>
      <c r="AK173" s="12">
        <v>882.4740160920021</v>
      </c>
      <c r="AL173" s="12">
        <v>1006.7240638552794</v>
      </c>
      <c r="AM173" s="12">
        <v>164.7646670254764</v>
      </c>
      <c r="AN173" s="12">
        <v>130.28173339906436</v>
      </c>
      <c r="AO173" s="12">
        <v>1879.7529556692077</v>
      </c>
      <c r="AP173" s="12">
        <v>643.24919107258393</v>
      </c>
      <c r="AQ173" s="12">
        <v>266.5392696114161</v>
      </c>
      <c r="AR173" s="12">
        <v>1755.5019723926889</v>
      </c>
      <c r="AS173" s="12">
        <v>4178.8163822938204</v>
      </c>
      <c r="AT173" s="12">
        <v>6881.8194671561978</v>
      </c>
      <c r="AU173" s="12">
        <v>952.54881399999977</v>
      </c>
      <c r="AV173" s="12">
        <v>8209.8661549999997</v>
      </c>
      <c r="AW173" s="12">
        <v>341.71312199999977</v>
      </c>
      <c r="AX173" s="12">
        <v>1315.8979919194562</v>
      </c>
      <c r="AY173" s="12">
        <v>11956.940498000004</v>
      </c>
      <c r="AZ173" s="12">
        <v>4305.4565269999994</v>
      </c>
      <c r="BA173" s="12">
        <v>1364.667709915921</v>
      </c>
      <c r="BB173" s="12">
        <v>2100.2525031148525</v>
      </c>
      <c r="BC173" s="12">
        <v>1832.7708050000001</v>
      </c>
      <c r="BD173" s="12">
        <v>2179.5912425719057</v>
      </c>
      <c r="BE173" s="12">
        <v>15202.842804485563</v>
      </c>
      <c r="BF173" s="12">
        <v>1102.2742065675959</v>
      </c>
      <c r="BG173" s="12">
        <v>210.98258024655843</v>
      </c>
      <c r="BH173" s="12">
        <v>11474.086544088434</v>
      </c>
      <c r="BI173" s="12">
        <v>5129.1184247832798</v>
      </c>
      <c r="BJ173" s="12">
        <v>1564.6366649273236</v>
      </c>
      <c r="BK173" s="12">
        <v>1003.789558814114</v>
      </c>
      <c r="BL173" s="12">
        <v>921.3711505544461</v>
      </c>
      <c r="BM173" s="12">
        <v>174.05050655363459</v>
      </c>
      <c r="BN173" s="12">
        <v>57.364114904745975</v>
      </c>
      <c r="BO173" s="12">
        <v>4018.9779202469481</v>
      </c>
      <c r="BP173" s="12">
        <v>2461.0224180194282</v>
      </c>
      <c r="BQ173" s="12">
        <v>8219.5835284063232</v>
      </c>
      <c r="BR173" s="12">
        <v>608.23860341588329</v>
      </c>
      <c r="BS173" s="12">
        <v>2941.1335627374174</v>
      </c>
      <c r="BT173" s="12">
        <v>105496.20966657001</v>
      </c>
      <c r="BU173" s="12">
        <v>53146.240395596142</v>
      </c>
      <c r="BV173" s="12">
        <v>281835.84067190235</v>
      </c>
      <c r="BW173" s="12">
        <v>28664.299173428961</v>
      </c>
      <c r="BX173" s="12">
        <v>10196.646459449637</v>
      </c>
      <c r="BY173" s="12">
        <v>98158.254798336362</v>
      </c>
      <c r="BZ173" s="12">
        <v>100514.19694353858</v>
      </c>
      <c r="CA173" s="12">
        <v>1525.9028834104049</v>
      </c>
      <c r="CB173" s="12">
        <v>7028.5964315425117</v>
      </c>
      <c r="CC173" s="12">
        <v>30934.818846567985</v>
      </c>
      <c r="CD173" s="12">
        <v>891.46118635100765</v>
      </c>
      <c r="CE173" s="12">
        <v>114954.96724712949</v>
      </c>
      <c r="CF173" s="12">
        <v>171763.71395024366</v>
      </c>
      <c r="CG173" s="12">
        <v>23.518045517391592</v>
      </c>
      <c r="CH173" s="12">
        <v>5338.9242129787099</v>
      </c>
      <c r="CI173" s="12">
        <v>112768.41679153887</v>
      </c>
      <c r="CJ173" s="12">
        <v>16802.529699328759</v>
      </c>
      <c r="CK173" s="12">
        <v>38410.23723915797</v>
      </c>
      <c r="CL173" s="12">
        <v>2925.9436390091041</v>
      </c>
      <c r="CM173" s="12">
        <v>5874.7779652347226</v>
      </c>
      <c r="CN173" s="12">
        <v>3593.9016481892322</v>
      </c>
      <c r="CO173" s="12">
        <v>2817.6755864261195</v>
      </c>
      <c r="CP173" s="12">
        <v>15504.825902626897</v>
      </c>
      <c r="CQ173" s="12">
        <v>356.9832079612915</v>
      </c>
      <c r="CR173" s="12">
        <v>18375.100021000002</v>
      </c>
      <c r="CS173" s="12">
        <v>6589.7449067347889</v>
      </c>
      <c r="CT173" s="12">
        <v>60132.300300000003</v>
      </c>
      <c r="CU173" s="12">
        <v>40557.14123719075</v>
      </c>
      <c r="CV173" s="12">
        <v>26897.392550421464</v>
      </c>
      <c r="CW173" s="12">
        <v>53941.684734554219</v>
      </c>
      <c r="CX173" s="12">
        <v>13988.634953102124</v>
      </c>
      <c r="CY173" s="12">
        <v>72043.960786803713</v>
      </c>
      <c r="CZ173" s="12" t="s">
        <v>289</v>
      </c>
      <c r="DA173" s="12">
        <v>77397.849353512123</v>
      </c>
      <c r="DB173" s="12">
        <v>8608.4013619010111</v>
      </c>
      <c r="DC173" s="12">
        <v>3601.0233290612819</v>
      </c>
      <c r="DD173" s="12">
        <v>14306.548338270222</v>
      </c>
      <c r="DE173" s="12">
        <v>15645.090154082642</v>
      </c>
      <c r="DF173" s="12">
        <v>722.70596396214512</v>
      </c>
      <c r="DG173" s="12">
        <v>6052.5552000000007</v>
      </c>
      <c r="DH173" s="12">
        <v>42566.062122633171</v>
      </c>
      <c r="DI173" s="12">
        <v>10824.350487604586</v>
      </c>
      <c r="DJ173" s="38">
        <v>2083072.365082758</v>
      </c>
      <c r="DK173" s="14"/>
      <c r="DL173" s="14"/>
    </row>
    <row r="174" spans="2:116">
      <c r="B174" s="22">
        <v>161</v>
      </c>
      <c r="C174" s="11">
        <v>49.940054099746703</v>
      </c>
      <c r="D174" s="11">
        <v>16.620553216723</v>
      </c>
      <c r="E174" s="11">
        <v>29.507165043830778</v>
      </c>
      <c r="F174" s="11">
        <v>67.686088404472457</v>
      </c>
      <c r="G174" s="11" t="s">
        <v>289</v>
      </c>
      <c r="H174" s="11" t="s">
        <v>289</v>
      </c>
      <c r="I174" s="11" t="s">
        <v>289</v>
      </c>
      <c r="J174" s="11" t="s">
        <v>289</v>
      </c>
      <c r="K174" s="11" t="s">
        <v>289</v>
      </c>
      <c r="L174" s="11" t="s">
        <v>289</v>
      </c>
      <c r="M174" s="11">
        <v>26.439343190810781</v>
      </c>
      <c r="N174" s="11">
        <v>98.700767372615843</v>
      </c>
      <c r="O174" s="11">
        <v>0.15137711765999992</v>
      </c>
      <c r="P174" s="11">
        <v>1999.024254534208</v>
      </c>
      <c r="Q174" s="11">
        <v>66536.62342782355</v>
      </c>
      <c r="R174" s="11">
        <v>49.079772120000001</v>
      </c>
      <c r="S174" s="11">
        <v>744.51614396259993</v>
      </c>
      <c r="T174" s="11">
        <v>163.63166969582389</v>
      </c>
      <c r="U174" s="11">
        <v>4406.5459451137458</v>
      </c>
      <c r="V174" s="11">
        <v>169.38918665493676</v>
      </c>
      <c r="W174" s="11">
        <v>6404.5839477151776</v>
      </c>
      <c r="X174" s="11">
        <v>6685.0461342279068</v>
      </c>
      <c r="Y174" s="11">
        <v>1100.7814067987983</v>
      </c>
      <c r="Z174" s="11">
        <v>14598.020102637689</v>
      </c>
      <c r="AA174" s="11">
        <v>6245.1193590917401</v>
      </c>
      <c r="AB174" s="11">
        <v>2668.1289936518569</v>
      </c>
      <c r="AC174" s="11">
        <v>9701.2790439885139</v>
      </c>
      <c r="AD174" s="11">
        <v>120.68974985402153</v>
      </c>
      <c r="AE174" s="11">
        <v>13017.41778361264</v>
      </c>
      <c r="AF174" s="11">
        <v>1016.9551914700481</v>
      </c>
      <c r="AG174" s="11">
        <v>10727.796943485586</v>
      </c>
      <c r="AH174" s="11">
        <v>2884.1504131737352</v>
      </c>
      <c r="AI174" s="11">
        <v>17076.271931366147</v>
      </c>
      <c r="AJ174" s="11">
        <v>325.52680930971792</v>
      </c>
      <c r="AK174" s="11">
        <v>3898.5977238564155</v>
      </c>
      <c r="AL174" s="11">
        <v>10453.986648031099</v>
      </c>
      <c r="AM174" s="11">
        <v>373.18879760131648</v>
      </c>
      <c r="AN174" s="11">
        <v>1678.863818752593</v>
      </c>
      <c r="AO174" s="11">
        <v>8842.3270940640814</v>
      </c>
      <c r="AP174" s="11">
        <v>3323.9057543712051</v>
      </c>
      <c r="AQ174" s="11">
        <v>7830.9973263810161</v>
      </c>
      <c r="AR174" s="11">
        <v>3493.4598685544993</v>
      </c>
      <c r="AS174" s="11">
        <v>9716.8978400355882</v>
      </c>
      <c r="AT174" s="11">
        <v>10761.888696758351</v>
      </c>
      <c r="AU174" s="11">
        <v>11011.750234829493</v>
      </c>
      <c r="AV174" s="11">
        <v>8866.7678452135624</v>
      </c>
      <c r="AW174" s="11">
        <v>2972.7144445534705</v>
      </c>
      <c r="AX174" s="11">
        <v>15312.52247986196</v>
      </c>
      <c r="AY174" s="11">
        <v>21380.525656962789</v>
      </c>
      <c r="AZ174" s="11">
        <v>9548.917441907297</v>
      </c>
      <c r="BA174" s="11">
        <v>853.21547799917244</v>
      </c>
      <c r="BB174" s="11">
        <v>2114.6424744727155</v>
      </c>
      <c r="BC174" s="11">
        <v>2070.9711172909424</v>
      </c>
      <c r="BD174" s="11">
        <v>1882.7815624868363</v>
      </c>
      <c r="BE174" s="11">
        <v>7419.6385960517364</v>
      </c>
      <c r="BF174" s="11">
        <v>7066.5851276068597</v>
      </c>
      <c r="BG174" s="11">
        <v>4513.8901512426519</v>
      </c>
      <c r="BH174" s="11">
        <v>26600.261650962439</v>
      </c>
      <c r="BI174" s="11">
        <v>18902.802562737961</v>
      </c>
      <c r="BJ174" s="11">
        <v>5077.3645288545604</v>
      </c>
      <c r="BK174" s="11">
        <v>3659.7617978428566</v>
      </c>
      <c r="BL174" s="11">
        <v>12260.370476646989</v>
      </c>
      <c r="BM174" s="11">
        <v>713.26568564674608</v>
      </c>
      <c r="BN174" s="11">
        <v>1793.1113403198299</v>
      </c>
      <c r="BO174" s="11">
        <v>313.86632412329999</v>
      </c>
      <c r="BP174" s="11">
        <v>395.00900000000001</v>
      </c>
      <c r="BQ174" s="11">
        <v>7561.2808291599986</v>
      </c>
      <c r="BR174" s="11">
        <v>370.61574059999998</v>
      </c>
      <c r="BS174" s="11">
        <v>712.71912925119989</v>
      </c>
      <c r="BT174" s="11">
        <v>1175.8295627320886</v>
      </c>
      <c r="BU174" s="11">
        <v>251.06423732695916</v>
      </c>
      <c r="BV174" s="11">
        <v>6984.8605246721881</v>
      </c>
      <c r="BW174" s="11">
        <v>175.87606772581495</v>
      </c>
      <c r="BX174" s="11">
        <v>6972.4908388595231</v>
      </c>
      <c r="BY174" s="11">
        <v>58687.328541360104</v>
      </c>
      <c r="BZ174" s="11">
        <v>45780.451572635815</v>
      </c>
      <c r="CA174" s="11">
        <v>716.07992195318172</v>
      </c>
      <c r="CB174" s="11">
        <v>1795.279730615312</v>
      </c>
      <c r="CC174" s="11">
        <v>2932.2326419974852</v>
      </c>
      <c r="CD174" s="11">
        <v>302.81558658565569</v>
      </c>
      <c r="CE174" s="11">
        <v>35196.428373373819</v>
      </c>
      <c r="CF174" s="11">
        <v>19956.261534925514</v>
      </c>
      <c r="CG174" s="11">
        <v>67.786638087390543</v>
      </c>
      <c r="CH174" s="11">
        <v>4222.737602378319</v>
      </c>
      <c r="CI174" s="11">
        <v>12099.964517499833</v>
      </c>
      <c r="CJ174" s="11">
        <v>3884.7362922256425</v>
      </c>
      <c r="CK174" s="11">
        <v>13180.993047389607</v>
      </c>
      <c r="CL174" s="11" t="s">
        <v>289</v>
      </c>
      <c r="CM174" s="11">
        <v>2509.8279999999995</v>
      </c>
      <c r="CN174" s="11">
        <v>32175.211918598627</v>
      </c>
      <c r="CO174" s="11">
        <v>5260.5814279999995</v>
      </c>
      <c r="CP174" s="11">
        <v>88362.871074283961</v>
      </c>
      <c r="CQ174" s="11">
        <v>2790.4665822040251</v>
      </c>
      <c r="CR174" s="11">
        <v>18802.673864190943</v>
      </c>
      <c r="CS174" s="11">
        <v>8032.804565195318</v>
      </c>
      <c r="CT174" s="11">
        <v>7766.5731499999993</v>
      </c>
      <c r="CU174" s="11">
        <v>96591.008699473357</v>
      </c>
      <c r="CV174" s="11">
        <v>60017.889019025548</v>
      </c>
      <c r="CW174" s="11">
        <v>45346.932896898114</v>
      </c>
      <c r="CX174" s="11">
        <v>3785.0604428889164</v>
      </c>
      <c r="CY174" s="11">
        <v>68937.689011594353</v>
      </c>
      <c r="CZ174" s="11" t="s">
        <v>289</v>
      </c>
      <c r="DA174" s="11">
        <v>63047.851177094082</v>
      </c>
      <c r="DB174" s="11">
        <v>2869.556195149004</v>
      </c>
      <c r="DC174" s="11">
        <v>2796.7788803364483</v>
      </c>
      <c r="DD174" s="11">
        <v>10838.709739591577</v>
      </c>
      <c r="DE174" s="11">
        <v>3803.7905336079252</v>
      </c>
      <c r="DF174" s="11">
        <v>738.17868918922193</v>
      </c>
      <c r="DG174" s="11">
        <v>1914.7396699999999</v>
      </c>
      <c r="DH174" s="11">
        <v>10820.747829217946</v>
      </c>
      <c r="DI174" s="11">
        <v>1051.3427286287342</v>
      </c>
      <c r="DJ174" s="72">
        <v>1153323.592131278</v>
      </c>
      <c r="DK174" s="14"/>
      <c r="DL174" s="14"/>
    </row>
    <row r="175" spans="2:116">
      <c r="B175" s="22">
        <v>162</v>
      </c>
      <c r="C175" s="11">
        <v>1625.8398789980595</v>
      </c>
      <c r="D175" s="11">
        <v>958.15447889241216</v>
      </c>
      <c r="E175" s="11">
        <v>962.88159859226676</v>
      </c>
      <c r="F175" s="11">
        <v>1924.0850855897627</v>
      </c>
      <c r="G175" s="11">
        <v>1411.4394312414904</v>
      </c>
      <c r="H175" s="11">
        <v>728.41144143446581</v>
      </c>
      <c r="I175" s="11">
        <v>1261.2908822599732</v>
      </c>
      <c r="J175" s="11">
        <v>122.5940702177821</v>
      </c>
      <c r="K175" s="11">
        <v>578.44751488587951</v>
      </c>
      <c r="L175" s="11">
        <v>2610.2137537074095</v>
      </c>
      <c r="M175" s="11">
        <v>5531.2055844100878</v>
      </c>
      <c r="N175" s="11">
        <v>164.50127895435975</v>
      </c>
      <c r="O175" s="11">
        <v>0.44965738477269124</v>
      </c>
      <c r="P175" s="11">
        <v>101.58053265236492</v>
      </c>
      <c r="Q175" s="11">
        <v>33286.220637622828</v>
      </c>
      <c r="R175" s="11">
        <v>88.913756020060745</v>
      </c>
      <c r="S175" s="11">
        <v>1665.0136396553746</v>
      </c>
      <c r="T175" s="11">
        <v>486.10845320650435</v>
      </c>
      <c r="U175" s="11">
        <v>3264.7334636791725</v>
      </c>
      <c r="V175" s="11">
        <v>1088.6968514613295</v>
      </c>
      <c r="W175" s="11">
        <v>10554.23756939029</v>
      </c>
      <c r="X175" s="11">
        <v>5946.0292711827406</v>
      </c>
      <c r="Y175" s="11">
        <v>835.03781402178402</v>
      </c>
      <c r="Z175" s="11">
        <v>7523.9620702337734</v>
      </c>
      <c r="AA175" s="11">
        <v>2044.2675168850601</v>
      </c>
      <c r="AB175" s="11">
        <v>4885.3996336068321</v>
      </c>
      <c r="AC175" s="11">
        <v>4647.7958985001042</v>
      </c>
      <c r="AD175" s="11">
        <v>318.28603392714808</v>
      </c>
      <c r="AE175" s="11">
        <v>3359.2118862003849</v>
      </c>
      <c r="AF175" s="11">
        <v>2212.2747898800803</v>
      </c>
      <c r="AG175" s="11">
        <v>7984.5699046756108</v>
      </c>
      <c r="AH175" s="11">
        <v>1632.670650901958</v>
      </c>
      <c r="AI175" s="11">
        <v>5405.1094452098459</v>
      </c>
      <c r="AJ175" s="11">
        <v>1549.0273452642173</v>
      </c>
      <c r="AK175" s="11">
        <v>5009.5989087256758</v>
      </c>
      <c r="AL175" s="11">
        <v>7713.0067696227261</v>
      </c>
      <c r="AM175" s="11">
        <v>339.51787285007089</v>
      </c>
      <c r="AN175" s="11">
        <v>2288.9300583870859</v>
      </c>
      <c r="AO175" s="11">
        <v>2898.6637240832224</v>
      </c>
      <c r="AP175" s="11">
        <v>3032.4799856464888</v>
      </c>
      <c r="AQ175" s="11">
        <v>2342.4792017947229</v>
      </c>
      <c r="AR175" s="11">
        <v>3822.9469788934725</v>
      </c>
      <c r="AS175" s="11">
        <v>2372.9597580188956</v>
      </c>
      <c r="AT175" s="11">
        <v>20991.800156626683</v>
      </c>
      <c r="AU175" s="11">
        <v>3828.8514467053428</v>
      </c>
      <c r="AV175" s="11">
        <v>8763.891505014275</v>
      </c>
      <c r="AW175" s="11">
        <v>617.0328424718665</v>
      </c>
      <c r="AX175" s="11">
        <v>7777.9740241404261</v>
      </c>
      <c r="AY175" s="11">
        <v>3134.549709352199</v>
      </c>
      <c r="AZ175" s="11">
        <v>4364.7390052997889</v>
      </c>
      <c r="BA175" s="11">
        <v>816.39566660924163</v>
      </c>
      <c r="BB175" s="11">
        <v>9427.0353131358497</v>
      </c>
      <c r="BC175" s="11">
        <v>1245.8146716884341</v>
      </c>
      <c r="BD175" s="11">
        <v>1644.872954199496</v>
      </c>
      <c r="BE175" s="11">
        <v>5638.747626303295</v>
      </c>
      <c r="BF175" s="11">
        <v>4012.4330819295596</v>
      </c>
      <c r="BG175" s="11">
        <v>3133.9457994220325</v>
      </c>
      <c r="BH175" s="11">
        <v>12790.364638782285</v>
      </c>
      <c r="BI175" s="11">
        <v>9834.3347693954092</v>
      </c>
      <c r="BJ175" s="11">
        <v>5619.3027698903743</v>
      </c>
      <c r="BK175" s="11">
        <v>3557.2481058092953</v>
      </c>
      <c r="BL175" s="11">
        <v>4905.7292328673411</v>
      </c>
      <c r="BM175" s="11">
        <v>447.09421459866849</v>
      </c>
      <c r="BN175" s="11">
        <v>239.63729243937701</v>
      </c>
      <c r="BO175" s="11">
        <v>10260.860247841985</v>
      </c>
      <c r="BP175" s="11">
        <v>4551.8094493834133</v>
      </c>
      <c r="BQ175" s="11">
        <v>12477.882768242418</v>
      </c>
      <c r="BR175" s="11">
        <v>2838.588602362337</v>
      </c>
      <c r="BS175" s="11">
        <v>4085.6505267895923</v>
      </c>
      <c r="BT175" s="11">
        <v>187.70606758283805</v>
      </c>
      <c r="BU175" s="11">
        <v>339.37256617716042</v>
      </c>
      <c r="BV175" s="11">
        <v>4000.327015266349</v>
      </c>
      <c r="BW175" s="11">
        <v>83.822344425816539</v>
      </c>
      <c r="BX175" s="11">
        <v>33773.699752032779</v>
      </c>
      <c r="BY175" s="11">
        <v>183008.67433629272</v>
      </c>
      <c r="BZ175" s="11">
        <v>406345.44596849219</v>
      </c>
      <c r="CA175" s="11">
        <v>1748.2930057753479</v>
      </c>
      <c r="CB175" s="11">
        <v>8643.24051562975</v>
      </c>
      <c r="CC175" s="11">
        <v>41373.480985369279</v>
      </c>
      <c r="CD175" s="11">
        <v>666.51488266759111</v>
      </c>
      <c r="CE175" s="11">
        <v>1186.0967072334561</v>
      </c>
      <c r="CF175" s="11">
        <v>3091.8534475449524</v>
      </c>
      <c r="CG175" s="11">
        <v>501.11748557367304</v>
      </c>
      <c r="CH175" s="11">
        <v>4291.0172080377233</v>
      </c>
      <c r="CI175" s="11">
        <v>49970.223867914909</v>
      </c>
      <c r="CJ175" s="11">
        <v>13275.725949307332</v>
      </c>
      <c r="CK175" s="11">
        <v>14218.249252386424</v>
      </c>
      <c r="CL175" s="11">
        <v>2465.2440582136273</v>
      </c>
      <c r="CM175" s="11">
        <v>6819.3057013514062</v>
      </c>
      <c r="CN175" s="11">
        <v>7452.435687046438</v>
      </c>
      <c r="CO175" s="11">
        <v>1238.4826889785427</v>
      </c>
      <c r="CP175" s="11">
        <v>47349.166427897995</v>
      </c>
      <c r="CQ175" s="11">
        <v>4098.6389474214484</v>
      </c>
      <c r="CR175" s="11">
        <v>14999.928894316963</v>
      </c>
      <c r="CS175" s="11">
        <v>68866.364424291576</v>
      </c>
      <c r="CT175" s="11">
        <v>6461.9115608300981</v>
      </c>
      <c r="CU175" s="11">
        <v>19696.619768095075</v>
      </c>
      <c r="CV175" s="11">
        <v>137295.40854159812</v>
      </c>
      <c r="CW175" s="11">
        <v>33006.040951615374</v>
      </c>
      <c r="CX175" s="11">
        <v>6682.845072685227</v>
      </c>
      <c r="CY175" s="11">
        <v>77673.824493823777</v>
      </c>
      <c r="CZ175" s="11" t="s">
        <v>289</v>
      </c>
      <c r="DA175" s="11">
        <v>11055.61176861985</v>
      </c>
      <c r="DB175" s="11">
        <v>15149.041140120053</v>
      </c>
      <c r="DC175" s="11">
        <v>14831.812866671124</v>
      </c>
      <c r="DD175" s="11">
        <v>277.23729200000025</v>
      </c>
      <c r="DE175" s="11">
        <v>12056.007390033403</v>
      </c>
      <c r="DF175" s="11">
        <v>17358.394749999999</v>
      </c>
      <c r="DG175" s="11">
        <v>3920.6292346469049</v>
      </c>
      <c r="DH175" s="11">
        <v>15838.527045005707</v>
      </c>
      <c r="DI175" s="11">
        <v>19515.36331129065</v>
      </c>
      <c r="DJ175" s="72">
        <v>1604399.5348743335</v>
      </c>
      <c r="DK175" s="14"/>
      <c r="DL175" s="14"/>
    </row>
    <row r="176" spans="2:116">
      <c r="B176" s="22">
        <v>163</v>
      </c>
      <c r="C176" s="11" t="s">
        <v>289</v>
      </c>
      <c r="D176" s="11" t="s">
        <v>289</v>
      </c>
      <c r="E176" s="11" t="s">
        <v>289</v>
      </c>
      <c r="F176" s="11" t="s">
        <v>289</v>
      </c>
      <c r="G176" s="11" t="s">
        <v>289</v>
      </c>
      <c r="H176" s="11" t="s">
        <v>289</v>
      </c>
      <c r="I176" s="11" t="s">
        <v>289</v>
      </c>
      <c r="J176" s="11" t="s">
        <v>289</v>
      </c>
      <c r="K176" s="11">
        <v>2202.0764441992073</v>
      </c>
      <c r="L176" s="11" t="s">
        <v>289</v>
      </c>
      <c r="M176" s="11">
        <v>2179.2336215506907</v>
      </c>
      <c r="N176" s="11">
        <v>833.47314670208937</v>
      </c>
      <c r="O176" s="11">
        <v>1546.0350514876604</v>
      </c>
      <c r="P176" s="11">
        <v>34681.260548136284</v>
      </c>
      <c r="Q176" s="11">
        <v>686234.79904250323</v>
      </c>
      <c r="R176" s="11">
        <v>38267.129921602333</v>
      </c>
      <c r="S176" s="11">
        <v>91794.343211875166</v>
      </c>
      <c r="T176" s="11">
        <v>44245.418216533966</v>
      </c>
      <c r="U176" s="11">
        <v>3003.7175036994072</v>
      </c>
      <c r="V176" s="11">
        <v>404.75310000000007</v>
      </c>
      <c r="W176" s="11">
        <v>12521.47105336714</v>
      </c>
      <c r="X176" s="11">
        <v>2712.4071596514541</v>
      </c>
      <c r="Y176" s="11">
        <v>1993.7199336876679</v>
      </c>
      <c r="Z176" s="11">
        <v>10633.58299286164</v>
      </c>
      <c r="AA176" s="11">
        <v>13153.420175662939</v>
      </c>
      <c r="AB176" s="11">
        <v>1920.1845156971604</v>
      </c>
      <c r="AC176" s="11">
        <v>11165.066333439965</v>
      </c>
      <c r="AD176" s="11">
        <v>782.63166467940539</v>
      </c>
      <c r="AE176" s="11">
        <v>5326.0146383404153</v>
      </c>
      <c r="AF176" s="11">
        <v>10820.801796373249</v>
      </c>
      <c r="AG176" s="11">
        <v>17303.501796798646</v>
      </c>
      <c r="AH176" s="11">
        <v>4704.1032915789092</v>
      </c>
      <c r="AI176" s="11">
        <v>11311.195279898679</v>
      </c>
      <c r="AJ176" s="11">
        <v>1877.9370029999991</v>
      </c>
      <c r="AK176" s="11">
        <v>5938.5123503477498</v>
      </c>
      <c r="AL176" s="11">
        <v>14133.456100159357</v>
      </c>
      <c r="AM176" s="11">
        <v>767.59565424739526</v>
      </c>
      <c r="AN176" s="11">
        <v>2804.4821148272231</v>
      </c>
      <c r="AO176" s="11">
        <v>4407.1755254158488</v>
      </c>
      <c r="AP176" s="11">
        <v>25428.0821896977</v>
      </c>
      <c r="AQ176" s="11">
        <v>7851.6935529889415</v>
      </c>
      <c r="AR176" s="11">
        <v>5987.2910215444681</v>
      </c>
      <c r="AS176" s="11">
        <v>7126.5659020931807</v>
      </c>
      <c r="AT176" s="11">
        <v>19345.41189042417</v>
      </c>
      <c r="AU176" s="11">
        <v>9333.7721736711883</v>
      </c>
      <c r="AV176" s="11">
        <v>21652.535674607218</v>
      </c>
      <c r="AW176" s="11">
        <v>2057.4000433269125</v>
      </c>
      <c r="AX176" s="11">
        <v>24638.856020272011</v>
      </c>
      <c r="AY176" s="11">
        <v>10847.907822991372</v>
      </c>
      <c r="AZ176" s="11">
        <v>5076.6585810000015</v>
      </c>
      <c r="BA176" s="11">
        <v>949.73312177978221</v>
      </c>
      <c r="BB176" s="11">
        <v>1525.8250713063981</v>
      </c>
      <c r="BC176" s="11">
        <v>961.8795218324633</v>
      </c>
      <c r="BD176" s="11">
        <v>3170.2751230619165</v>
      </c>
      <c r="BE176" s="11">
        <v>7543.9986642356289</v>
      </c>
      <c r="BF176" s="11">
        <v>11083.516482238098</v>
      </c>
      <c r="BG176" s="11">
        <v>3604.3734524785955</v>
      </c>
      <c r="BH176" s="11">
        <v>33671.263592841373</v>
      </c>
      <c r="BI176" s="11">
        <v>30881.99389042121</v>
      </c>
      <c r="BJ176" s="11">
        <v>5376.2591060864343</v>
      </c>
      <c r="BK176" s="11">
        <v>8886.9673274198176</v>
      </c>
      <c r="BL176" s="11">
        <v>9352.251309504285</v>
      </c>
      <c r="BM176" s="11">
        <v>909.10077901735428</v>
      </c>
      <c r="BN176" s="11">
        <v>264.36136190099239</v>
      </c>
      <c r="BO176" s="11">
        <v>8278.4749251293433</v>
      </c>
      <c r="BP176" s="11">
        <v>2889.9473933541467</v>
      </c>
      <c r="BQ176" s="11">
        <v>7241.4576715706462</v>
      </c>
      <c r="BR176" s="11">
        <v>3431.1320394008449</v>
      </c>
      <c r="BS176" s="11">
        <v>10415.184937688708</v>
      </c>
      <c r="BT176" s="11">
        <v>206970.20037995689</v>
      </c>
      <c r="BU176" s="11">
        <v>117613.20608991997</v>
      </c>
      <c r="BV176" s="11">
        <v>190760.44431692897</v>
      </c>
      <c r="BW176" s="11">
        <v>7549.9581001765091</v>
      </c>
      <c r="BX176" s="11">
        <v>18485.008913743</v>
      </c>
      <c r="BY176" s="11">
        <v>221824.82570826967</v>
      </c>
      <c r="BZ176" s="11">
        <v>93883.580227725412</v>
      </c>
      <c r="CA176" s="11">
        <v>3195.7227281389082</v>
      </c>
      <c r="CB176" s="11">
        <v>8523.3038544562678</v>
      </c>
      <c r="CC176" s="11">
        <v>10021.773236563286</v>
      </c>
      <c r="CD176" s="11">
        <v>605.48690010439816</v>
      </c>
      <c r="CE176" s="11">
        <v>29806.376466706773</v>
      </c>
      <c r="CF176" s="11">
        <v>47106.292135581971</v>
      </c>
      <c r="CG176" s="11">
        <v>288.04312716546531</v>
      </c>
      <c r="CH176" s="11">
        <v>438.4074651806697</v>
      </c>
      <c r="CI176" s="11">
        <v>2673.7392803886291</v>
      </c>
      <c r="CJ176" s="11">
        <v>6928.8989638462408</v>
      </c>
      <c r="CK176" s="11">
        <v>37787.54446966559</v>
      </c>
      <c r="CL176" s="11">
        <v>2279.6537010000002</v>
      </c>
      <c r="CM176" s="11">
        <v>1163.7081390000003</v>
      </c>
      <c r="CN176" s="11">
        <v>1129.297499</v>
      </c>
      <c r="CO176" s="11">
        <v>4119.6164779999999</v>
      </c>
      <c r="CP176" s="11">
        <v>2042.8063942708618</v>
      </c>
      <c r="CQ176" s="11">
        <v>3367.973919</v>
      </c>
      <c r="CR176" s="11">
        <v>2643.3742230000003</v>
      </c>
      <c r="CS176" s="11">
        <v>70102.514786774263</v>
      </c>
      <c r="CT176" s="11">
        <v>32618.076050000007</v>
      </c>
      <c r="CU176" s="11">
        <v>48278.754643490698</v>
      </c>
      <c r="CV176" s="11">
        <v>142108.59300202312</v>
      </c>
      <c r="CW176" s="11">
        <v>402539.13503467047</v>
      </c>
      <c r="CX176" s="11">
        <v>16816.15217320076</v>
      </c>
      <c r="CY176" s="11">
        <v>79672.981634576732</v>
      </c>
      <c r="CZ176" s="11" t="s">
        <v>289</v>
      </c>
      <c r="DA176" s="11">
        <v>4309.3505860000114</v>
      </c>
      <c r="DB176" s="11">
        <v>307.72023599999966</v>
      </c>
      <c r="DC176" s="11">
        <v>1163.7601490000002</v>
      </c>
      <c r="DD176" s="11">
        <v>911.53704150617148</v>
      </c>
      <c r="DE176" s="11">
        <v>633.10422763524798</v>
      </c>
      <c r="DF176" s="11">
        <v>1226.997037943129</v>
      </c>
      <c r="DG176" s="11">
        <v>3210.1266225751651</v>
      </c>
      <c r="DH176" s="11">
        <v>25930.247887369995</v>
      </c>
      <c r="DI176" s="11">
        <v>5320.0005216581403</v>
      </c>
      <c r="DJ176" s="72">
        <v>3185811.9641844239</v>
      </c>
      <c r="DK176" s="14"/>
      <c r="DL176" s="14"/>
    </row>
    <row r="177" spans="1:116">
      <c r="B177" s="22">
        <v>164</v>
      </c>
      <c r="C177" s="11" t="s">
        <v>289</v>
      </c>
      <c r="D177" s="11" t="s">
        <v>289</v>
      </c>
      <c r="E177" s="11" t="s">
        <v>289</v>
      </c>
      <c r="F177" s="11" t="s">
        <v>289</v>
      </c>
      <c r="G177" s="11" t="s">
        <v>289</v>
      </c>
      <c r="H177" s="11" t="s">
        <v>289</v>
      </c>
      <c r="I177" s="11" t="s">
        <v>289</v>
      </c>
      <c r="J177" s="11" t="s">
        <v>289</v>
      </c>
      <c r="K177" s="11" t="s">
        <v>289</v>
      </c>
      <c r="L177" s="11" t="s">
        <v>289</v>
      </c>
      <c r="M177" s="11">
        <v>124.66152637562274</v>
      </c>
      <c r="N177" s="11" t="s">
        <v>289</v>
      </c>
      <c r="O177" s="11" t="s">
        <v>289</v>
      </c>
      <c r="P177" s="11">
        <v>33.736853803947156</v>
      </c>
      <c r="Q177" s="11">
        <v>7612.93444</v>
      </c>
      <c r="R177" s="11">
        <v>90.743291170882443</v>
      </c>
      <c r="S177" s="11">
        <v>26.529095831999882</v>
      </c>
      <c r="T177" s="11">
        <v>153.19831716477486</v>
      </c>
      <c r="U177" s="11">
        <v>25991.664588164371</v>
      </c>
      <c r="V177" s="11">
        <v>61.876509259315355</v>
      </c>
      <c r="W177" s="11">
        <v>910.48581776640754</v>
      </c>
      <c r="X177" s="11">
        <v>13870.483663067764</v>
      </c>
      <c r="Y177" s="11">
        <v>3602.6461805777635</v>
      </c>
      <c r="Z177" s="11">
        <v>31934.415410877864</v>
      </c>
      <c r="AA177" s="11">
        <v>12709.404212817366</v>
      </c>
      <c r="AB177" s="11">
        <v>7974.5456473435688</v>
      </c>
      <c r="AC177" s="11">
        <v>25786.813253722012</v>
      </c>
      <c r="AD177" s="11">
        <v>479.47852111982979</v>
      </c>
      <c r="AE177" s="11">
        <v>21904.193724221775</v>
      </c>
      <c r="AF177" s="11">
        <v>5457.8855479673348</v>
      </c>
      <c r="AG177" s="11">
        <v>28846.152487475596</v>
      </c>
      <c r="AH177" s="11">
        <v>36179.575374346306</v>
      </c>
      <c r="AI177" s="11">
        <v>52261.328951533185</v>
      </c>
      <c r="AJ177" s="11">
        <v>8432.1579050484306</v>
      </c>
      <c r="AK177" s="11">
        <v>5067.4876502185371</v>
      </c>
      <c r="AL177" s="11">
        <v>7860.7058241183122</v>
      </c>
      <c r="AM177" s="11">
        <v>102.94088014909258</v>
      </c>
      <c r="AN177" s="11">
        <v>1936.7514940947835</v>
      </c>
      <c r="AO177" s="11">
        <v>933.06887497686591</v>
      </c>
      <c r="AP177" s="11">
        <v>1000.2129192238258</v>
      </c>
      <c r="AQ177" s="11">
        <v>1152.2524554529309</v>
      </c>
      <c r="AR177" s="11">
        <v>728.2649904793401</v>
      </c>
      <c r="AS177" s="11">
        <v>22904.057432553822</v>
      </c>
      <c r="AT177" s="11">
        <v>4468.008626061328</v>
      </c>
      <c r="AU177" s="11">
        <v>3315.7466205003652</v>
      </c>
      <c r="AV177" s="11">
        <v>4601.2893826840609</v>
      </c>
      <c r="AW177" s="11">
        <v>8234.0819098258107</v>
      </c>
      <c r="AX177" s="11">
        <v>74189.75634852142</v>
      </c>
      <c r="AY177" s="11">
        <v>53825.663130029403</v>
      </c>
      <c r="AZ177" s="11">
        <v>4884.3031488155939</v>
      </c>
      <c r="BA177" s="11">
        <v>1089.1686631636655</v>
      </c>
      <c r="BB177" s="11">
        <v>7554.9918222256156</v>
      </c>
      <c r="BC177" s="11">
        <v>1087.7390154294801</v>
      </c>
      <c r="BD177" s="11">
        <v>1327.3719601851649</v>
      </c>
      <c r="BE177" s="11">
        <v>3589.1841199057344</v>
      </c>
      <c r="BF177" s="11">
        <v>7220.9531604624817</v>
      </c>
      <c r="BG177" s="11">
        <v>800.58573082322187</v>
      </c>
      <c r="BH177" s="11">
        <v>6446.8744805332117</v>
      </c>
      <c r="BI177" s="11">
        <v>9195.6109940102342</v>
      </c>
      <c r="BJ177" s="11">
        <v>2440.5913712136376</v>
      </c>
      <c r="BK177" s="11">
        <v>387.42864955500499</v>
      </c>
      <c r="BL177" s="11">
        <v>5357.7410248414262</v>
      </c>
      <c r="BM177" s="11">
        <v>234.54908099882914</v>
      </c>
      <c r="BN177" s="11">
        <v>996.21226498699002</v>
      </c>
      <c r="BO177" s="11">
        <v>695.22746182589992</v>
      </c>
      <c r="BP177" s="11">
        <v>97.975999999999999</v>
      </c>
      <c r="BQ177" s="11">
        <v>398.73094717629999</v>
      </c>
      <c r="BR177" s="11">
        <v>1592.7291001297999</v>
      </c>
      <c r="BS177" s="11">
        <v>2149.348</v>
      </c>
      <c r="BT177" s="11">
        <v>13421.504465636193</v>
      </c>
      <c r="BU177" s="11">
        <v>1393.475797466424</v>
      </c>
      <c r="BV177" s="11">
        <v>1869.345980515503</v>
      </c>
      <c r="BW177" s="11">
        <v>109.62327990133954</v>
      </c>
      <c r="BX177" s="11">
        <v>38630.042255911831</v>
      </c>
      <c r="BY177" s="11">
        <v>157783.41945524159</v>
      </c>
      <c r="BZ177" s="11">
        <v>178199.53419894018</v>
      </c>
      <c r="CA177" s="11">
        <v>386.00179676423784</v>
      </c>
      <c r="CB177" s="11">
        <v>5235.4383315365876</v>
      </c>
      <c r="CC177" s="11">
        <v>11472.699865545623</v>
      </c>
      <c r="CD177" s="11">
        <v>272.88424004568196</v>
      </c>
      <c r="CE177" s="11">
        <v>5315.427793951525</v>
      </c>
      <c r="CF177" s="11">
        <v>2080.0032171756679</v>
      </c>
      <c r="CG177" s="11">
        <v>5.9053523880832675</v>
      </c>
      <c r="CH177" s="11">
        <v>633.19691452709685</v>
      </c>
      <c r="CI177" s="11">
        <v>19602.753430963698</v>
      </c>
      <c r="CJ177" s="11">
        <v>1684.4612731766333</v>
      </c>
      <c r="CK177" s="11">
        <v>6102.7233352683306</v>
      </c>
      <c r="CL177" s="11">
        <v>1166.0971362979733</v>
      </c>
      <c r="CM177" s="11">
        <v>71219.72</v>
      </c>
      <c r="CN177" s="11">
        <v>22079.759532187891</v>
      </c>
      <c r="CO177" s="11">
        <v>21104.345578112658</v>
      </c>
      <c r="CP177" s="11">
        <v>113227.97411458401</v>
      </c>
      <c r="CQ177" s="11">
        <v>59571.203384247878</v>
      </c>
      <c r="CR177" s="11">
        <v>31380.095134772582</v>
      </c>
      <c r="CS177" s="11">
        <v>32167.374910174476</v>
      </c>
      <c r="CT177" s="11">
        <v>2305.603020932555</v>
      </c>
      <c r="CU177" s="11">
        <v>22557.994015703378</v>
      </c>
      <c r="CV177" s="11">
        <v>27611.612013020218</v>
      </c>
      <c r="CW177" s="11">
        <v>12235.882274901955</v>
      </c>
      <c r="CX177" s="11">
        <v>38840.536265440285</v>
      </c>
      <c r="CY177" s="11">
        <v>16808.904698422863</v>
      </c>
      <c r="CZ177" s="11" t="s">
        <v>289</v>
      </c>
      <c r="DA177" s="11">
        <v>29850.561339108204</v>
      </c>
      <c r="DB177" s="11">
        <v>4286.7646610976635</v>
      </c>
      <c r="DC177" s="11">
        <v>31184.346536406698</v>
      </c>
      <c r="DD177" s="11">
        <v>5597.3727755183954</v>
      </c>
      <c r="DE177" s="11">
        <v>8352.4884608141128</v>
      </c>
      <c r="DF177" s="11">
        <v>1172.8160470567382</v>
      </c>
      <c r="DG177" s="11">
        <v>431.23829505513396</v>
      </c>
      <c r="DH177" s="11">
        <v>44979.147691119302</v>
      </c>
      <c r="DI177" s="11">
        <v>5022.0758501491337</v>
      </c>
      <c r="DJ177" s="72">
        <v>1579664.871574909</v>
      </c>
      <c r="DK177" s="14"/>
      <c r="DL177" s="14"/>
    </row>
    <row r="178" spans="1:116">
      <c r="B178" s="22">
        <v>165</v>
      </c>
      <c r="C178" s="11">
        <v>7988.285466215375</v>
      </c>
      <c r="D178" s="11">
        <v>2507.1378995696414</v>
      </c>
      <c r="E178" s="11">
        <v>2378.2772825730949</v>
      </c>
      <c r="F178" s="11">
        <v>5455.5000836737581</v>
      </c>
      <c r="G178" s="11">
        <v>15971.527808255609</v>
      </c>
      <c r="H178" s="11">
        <v>7589.7821432914243</v>
      </c>
      <c r="I178" s="11">
        <v>12289.516025855874</v>
      </c>
      <c r="J178" s="11">
        <v>1833.0147178169593</v>
      </c>
      <c r="K178" s="11">
        <v>332.33384062702714</v>
      </c>
      <c r="L178" s="11" t="s">
        <v>289</v>
      </c>
      <c r="M178" s="11">
        <v>35397.850292792908</v>
      </c>
      <c r="N178" s="11">
        <v>1362.7533092682474</v>
      </c>
      <c r="O178" s="11">
        <v>188.44571849367088</v>
      </c>
      <c r="P178" s="11">
        <v>1728.7897366191182</v>
      </c>
      <c r="Q178" s="11">
        <v>389766.15175096178</v>
      </c>
      <c r="R178" s="11">
        <v>2969.1614549518563</v>
      </c>
      <c r="S178" s="11">
        <v>12800.354968872336</v>
      </c>
      <c r="T178" s="11">
        <v>2460.1942912475556</v>
      </c>
      <c r="U178" s="11">
        <v>64152.92902189905</v>
      </c>
      <c r="V178" s="11">
        <v>15453.758955428197</v>
      </c>
      <c r="W178" s="11">
        <v>22961.054412253681</v>
      </c>
      <c r="X178" s="11">
        <v>20251.480693709105</v>
      </c>
      <c r="Y178" s="11">
        <v>4378.102403330864</v>
      </c>
      <c r="Z178" s="11">
        <v>46908.304051586856</v>
      </c>
      <c r="AA178" s="11">
        <v>18001.316970539989</v>
      </c>
      <c r="AB178" s="11">
        <v>15353.333179487257</v>
      </c>
      <c r="AC178" s="11">
        <v>29273.520734743703</v>
      </c>
      <c r="AD178" s="11">
        <v>3505.1782323818702</v>
      </c>
      <c r="AE178" s="11">
        <v>26797.863520425744</v>
      </c>
      <c r="AF178" s="11">
        <v>9440.7182141572612</v>
      </c>
      <c r="AG178" s="11">
        <v>88001.008553884036</v>
      </c>
      <c r="AH178" s="11">
        <v>9786.445804262763</v>
      </c>
      <c r="AI178" s="11">
        <v>55425.045796737024</v>
      </c>
      <c r="AJ178" s="11">
        <v>18281.885708463346</v>
      </c>
      <c r="AK178" s="11">
        <v>10379.781575971687</v>
      </c>
      <c r="AL178" s="11">
        <v>31175.799124438428</v>
      </c>
      <c r="AM178" s="11">
        <v>1251.7086008214237</v>
      </c>
      <c r="AN178" s="11">
        <v>6810.0455661498472</v>
      </c>
      <c r="AO178" s="11">
        <v>64692.277536103895</v>
      </c>
      <c r="AP178" s="11">
        <v>90496.637574476888</v>
      </c>
      <c r="AQ178" s="11">
        <v>99565.215876760631</v>
      </c>
      <c r="AR178" s="11">
        <v>23033.262408062492</v>
      </c>
      <c r="AS178" s="11">
        <v>47803.919424268082</v>
      </c>
      <c r="AT178" s="11">
        <v>74526.044727555214</v>
      </c>
      <c r="AU178" s="11">
        <v>108993.5798465804</v>
      </c>
      <c r="AV178" s="11">
        <v>98638.521630822244</v>
      </c>
      <c r="AW178" s="11">
        <v>6346.0565658257055</v>
      </c>
      <c r="AX178" s="11">
        <v>21869.112739772645</v>
      </c>
      <c r="AY178" s="11">
        <v>27190.372960581695</v>
      </c>
      <c r="AZ178" s="11">
        <v>15217.323400114848</v>
      </c>
      <c r="BA178" s="11">
        <v>4523.9733602009119</v>
      </c>
      <c r="BB178" s="11">
        <v>18421.485792484567</v>
      </c>
      <c r="BC178" s="11">
        <v>5854.8224457242295</v>
      </c>
      <c r="BD178" s="11">
        <v>27907.078846657048</v>
      </c>
      <c r="BE178" s="11">
        <v>65013.380361550888</v>
      </c>
      <c r="BF178" s="11">
        <v>12280.475064937546</v>
      </c>
      <c r="BG178" s="11">
        <v>7717.4704780567954</v>
      </c>
      <c r="BH178" s="11">
        <v>85681.413755906877</v>
      </c>
      <c r="BI178" s="11">
        <v>71816.406430866395</v>
      </c>
      <c r="BJ178" s="11">
        <v>9509.8197865823095</v>
      </c>
      <c r="BK178" s="11">
        <v>78913.858701906982</v>
      </c>
      <c r="BL178" s="11">
        <v>15090.189294242076</v>
      </c>
      <c r="BM178" s="11">
        <v>1626.0698671097175</v>
      </c>
      <c r="BN178" s="11">
        <v>987.7170323695027</v>
      </c>
      <c r="BO178" s="11">
        <v>6336.1377929391365</v>
      </c>
      <c r="BP178" s="11">
        <v>671.5846123981712</v>
      </c>
      <c r="BQ178" s="11">
        <v>11110.355207152839</v>
      </c>
      <c r="BR178" s="11">
        <v>1529.3121613167082</v>
      </c>
      <c r="BS178" s="11">
        <v>16913.33902633423</v>
      </c>
      <c r="BT178" s="11">
        <v>2673.079057746354</v>
      </c>
      <c r="BU178" s="11">
        <v>5347.8922687775321</v>
      </c>
      <c r="BV178" s="11">
        <v>777.1564830805986</v>
      </c>
      <c r="BW178" s="11">
        <v>1015.4641108899356</v>
      </c>
      <c r="BX178" s="11">
        <v>45648.258360559041</v>
      </c>
      <c r="BY178" s="11">
        <v>344866.05372721486</v>
      </c>
      <c r="BZ178" s="11">
        <v>287883.10764875455</v>
      </c>
      <c r="CA178" s="11">
        <v>3505.9730825973948</v>
      </c>
      <c r="CB178" s="11">
        <v>18425.189614818806</v>
      </c>
      <c r="CC178" s="11">
        <v>31755.79832517248</v>
      </c>
      <c r="CD178" s="11">
        <v>12200.999747711521</v>
      </c>
      <c r="CE178" s="11">
        <v>67737.010606815136</v>
      </c>
      <c r="CF178" s="11">
        <v>61882.998649944348</v>
      </c>
      <c r="CG178" s="11">
        <v>731.68537829845718</v>
      </c>
      <c r="CH178" s="11">
        <v>11150.254528507528</v>
      </c>
      <c r="CI178" s="11">
        <v>19516.824107494649</v>
      </c>
      <c r="CJ178" s="11">
        <v>55883.812720924921</v>
      </c>
      <c r="CK178" s="11">
        <v>38712.103531055189</v>
      </c>
      <c r="CL178" s="11">
        <v>6016.9208519538943</v>
      </c>
      <c r="CM178" s="11">
        <v>222522.68673499225</v>
      </c>
      <c r="CN178" s="11">
        <v>60257.889015612127</v>
      </c>
      <c r="CO178" s="11">
        <v>106311.18330711478</v>
      </c>
      <c r="CP178" s="11">
        <v>239594.47335868244</v>
      </c>
      <c r="CQ178" s="11">
        <v>367442.931551127</v>
      </c>
      <c r="CR178" s="11">
        <v>91685.007661579817</v>
      </c>
      <c r="CS178" s="11">
        <v>190182.85105818143</v>
      </c>
      <c r="CT178" s="11">
        <v>29701.61554253957</v>
      </c>
      <c r="CU178" s="11">
        <v>60770.334466685577</v>
      </c>
      <c r="CV178" s="11">
        <v>189659.03156063709</v>
      </c>
      <c r="CW178" s="11">
        <v>125819.63227971629</v>
      </c>
      <c r="CX178" s="11">
        <v>66047.832442396058</v>
      </c>
      <c r="CY178" s="11">
        <v>193966.13484464365</v>
      </c>
      <c r="CZ178" s="11" t="s">
        <v>289</v>
      </c>
      <c r="DA178" s="11">
        <v>275139.85264947114</v>
      </c>
      <c r="DB178" s="11">
        <v>44141.773856748012</v>
      </c>
      <c r="DC178" s="11">
        <v>122876.58577243701</v>
      </c>
      <c r="DD178" s="11">
        <v>72745.606179759052</v>
      </c>
      <c r="DE178" s="11">
        <v>84472.209707181901</v>
      </c>
      <c r="DF178" s="11">
        <v>3307.0594213236054</v>
      </c>
      <c r="DG178" s="11">
        <v>4910.2647130854039</v>
      </c>
      <c r="DH178" s="11">
        <v>60442.528091222004</v>
      </c>
      <c r="DI178" s="11">
        <v>7275.1492468271026</v>
      </c>
      <c r="DJ178" s="72">
        <v>5755888.7888857005</v>
      </c>
      <c r="DK178" s="14"/>
      <c r="DL178" s="14"/>
    </row>
    <row r="179" spans="1:116">
      <c r="B179" s="22">
        <v>166</v>
      </c>
      <c r="C179" s="11" t="s">
        <v>289</v>
      </c>
      <c r="D179" s="11" t="s">
        <v>289</v>
      </c>
      <c r="E179" s="11" t="s">
        <v>289</v>
      </c>
      <c r="F179" s="11" t="s">
        <v>289</v>
      </c>
      <c r="G179" s="11" t="s">
        <v>289</v>
      </c>
      <c r="H179" s="11" t="s">
        <v>289</v>
      </c>
      <c r="I179" s="11" t="s">
        <v>289</v>
      </c>
      <c r="J179" s="11" t="s">
        <v>289</v>
      </c>
      <c r="K179" s="11" t="s">
        <v>289</v>
      </c>
      <c r="L179" s="11" t="s">
        <v>289</v>
      </c>
      <c r="M179" s="11" t="s">
        <v>289</v>
      </c>
      <c r="N179" s="11" t="s">
        <v>289</v>
      </c>
      <c r="O179" s="11" t="s">
        <v>289</v>
      </c>
      <c r="P179" s="11" t="s">
        <v>289</v>
      </c>
      <c r="Q179" s="11" t="s">
        <v>289</v>
      </c>
      <c r="R179" s="11" t="s">
        <v>289</v>
      </c>
      <c r="S179" s="11" t="s">
        <v>289</v>
      </c>
      <c r="T179" s="11" t="s">
        <v>289</v>
      </c>
      <c r="U179" s="11" t="s">
        <v>289</v>
      </c>
      <c r="V179" s="11" t="s">
        <v>289</v>
      </c>
      <c r="W179" s="11" t="s">
        <v>289</v>
      </c>
      <c r="X179" s="11" t="s">
        <v>289</v>
      </c>
      <c r="Y179" s="11" t="s">
        <v>289</v>
      </c>
      <c r="Z179" s="11" t="s">
        <v>289</v>
      </c>
      <c r="AA179" s="11" t="s">
        <v>289</v>
      </c>
      <c r="AB179" s="11" t="s">
        <v>289</v>
      </c>
      <c r="AC179" s="11" t="s">
        <v>289</v>
      </c>
      <c r="AD179" s="11" t="s">
        <v>289</v>
      </c>
      <c r="AE179" s="11" t="s">
        <v>289</v>
      </c>
      <c r="AF179" s="11" t="s">
        <v>289</v>
      </c>
      <c r="AG179" s="11" t="s">
        <v>289</v>
      </c>
      <c r="AH179" s="11" t="s">
        <v>289</v>
      </c>
      <c r="AI179" s="11" t="s">
        <v>289</v>
      </c>
      <c r="AJ179" s="11" t="s">
        <v>289</v>
      </c>
      <c r="AK179" s="11" t="s">
        <v>289</v>
      </c>
      <c r="AL179" s="11" t="s">
        <v>289</v>
      </c>
      <c r="AM179" s="11" t="s">
        <v>289</v>
      </c>
      <c r="AN179" s="11" t="s">
        <v>289</v>
      </c>
      <c r="AO179" s="11" t="s">
        <v>289</v>
      </c>
      <c r="AP179" s="11" t="s">
        <v>289</v>
      </c>
      <c r="AQ179" s="11" t="s">
        <v>289</v>
      </c>
      <c r="AR179" s="11" t="s">
        <v>289</v>
      </c>
      <c r="AS179" s="11" t="s">
        <v>289</v>
      </c>
      <c r="AT179" s="11" t="s">
        <v>289</v>
      </c>
      <c r="AU179" s="11" t="s">
        <v>289</v>
      </c>
      <c r="AV179" s="11" t="s">
        <v>289</v>
      </c>
      <c r="AW179" s="11" t="s">
        <v>289</v>
      </c>
      <c r="AX179" s="11" t="s">
        <v>289</v>
      </c>
      <c r="AY179" s="11" t="s">
        <v>289</v>
      </c>
      <c r="AZ179" s="11" t="s">
        <v>289</v>
      </c>
      <c r="BA179" s="11" t="s">
        <v>289</v>
      </c>
      <c r="BB179" s="11" t="s">
        <v>289</v>
      </c>
      <c r="BC179" s="11" t="s">
        <v>289</v>
      </c>
      <c r="BD179" s="11" t="s">
        <v>289</v>
      </c>
      <c r="BE179" s="11" t="s">
        <v>289</v>
      </c>
      <c r="BF179" s="11" t="s">
        <v>289</v>
      </c>
      <c r="BG179" s="11" t="s">
        <v>289</v>
      </c>
      <c r="BH179" s="11" t="s">
        <v>289</v>
      </c>
      <c r="BI179" s="11" t="s">
        <v>289</v>
      </c>
      <c r="BJ179" s="11" t="s">
        <v>289</v>
      </c>
      <c r="BK179" s="11" t="s">
        <v>289</v>
      </c>
      <c r="BL179" s="11" t="s">
        <v>289</v>
      </c>
      <c r="BM179" s="11" t="s">
        <v>289</v>
      </c>
      <c r="BN179" s="11" t="s">
        <v>289</v>
      </c>
      <c r="BO179" s="11" t="s">
        <v>289</v>
      </c>
      <c r="BP179" s="11" t="s">
        <v>289</v>
      </c>
      <c r="BQ179" s="11" t="s">
        <v>289</v>
      </c>
      <c r="BR179" s="11" t="s">
        <v>289</v>
      </c>
      <c r="BS179" s="11" t="s">
        <v>289</v>
      </c>
      <c r="BT179" s="11" t="s">
        <v>289</v>
      </c>
      <c r="BU179" s="11" t="s">
        <v>289</v>
      </c>
      <c r="BV179" s="11" t="s">
        <v>289</v>
      </c>
      <c r="BW179" s="11" t="s">
        <v>289</v>
      </c>
      <c r="BX179" s="11" t="s">
        <v>289</v>
      </c>
      <c r="BY179" s="11" t="s">
        <v>289</v>
      </c>
      <c r="BZ179" s="11" t="s">
        <v>289</v>
      </c>
      <c r="CA179" s="11" t="s">
        <v>289</v>
      </c>
      <c r="CB179" s="11" t="s">
        <v>289</v>
      </c>
      <c r="CC179" s="11" t="s">
        <v>289</v>
      </c>
      <c r="CD179" s="11" t="s">
        <v>289</v>
      </c>
      <c r="CE179" s="11" t="s">
        <v>289</v>
      </c>
      <c r="CF179" s="11" t="s">
        <v>289</v>
      </c>
      <c r="CG179" s="11" t="s">
        <v>289</v>
      </c>
      <c r="CH179" s="11" t="s">
        <v>289</v>
      </c>
      <c r="CI179" s="11" t="s">
        <v>289</v>
      </c>
      <c r="CJ179" s="11" t="s">
        <v>289</v>
      </c>
      <c r="CK179" s="11" t="s">
        <v>289</v>
      </c>
      <c r="CL179" s="11" t="s">
        <v>289</v>
      </c>
      <c r="CM179" s="11" t="s">
        <v>289</v>
      </c>
      <c r="CN179" s="11" t="s">
        <v>289</v>
      </c>
      <c r="CO179" s="11" t="s">
        <v>289</v>
      </c>
      <c r="CP179" s="11" t="s">
        <v>289</v>
      </c>
      <c r="CQ179" s="11" t="s">
        <v>289</v>
      </c>
      <c r="CR179" s="11" t="s">
        <v>289</v>
      </c>
      <c r="CS179" s="11" t="s">
        <v>289</v>
      </c>
      <c r="CT179" s="11" t="s">
        <v>289</v>
      </c>
      <c r="CU179" s="11" t="s">
        <v>289</v>
      </c>
      <c r="CV179" s="11" t="s">
        <v>289</v>
      </c>
      <c r="CW179" s="11" t="s">
        <v>289</v>
      </c>
      <c r="CX179" s="11" t="s">
        <v>289</v>
      </c>
      <c r="CY179" s="11" t="s">
        <v>289</v>
      </c>
      <c r="CZ179" s="11" t="s">
        <v>289</v>
      </c>
      <c r="DA179" s="11" t="s">
        <v>289</v>
      </c>
      <c r="DB179" s="11" t="s">
        <v>289</v>
      </c>
      <c r="DC179" s="11" t="s">
        <v>289</v>
      </c>
      <c r="DD179" s="11" t="s">
        <v>289</v>
      </c>
      <c r="DE179" s="11" t="s">
        <v>289</v>
      </c>
      <c r="DF179" s="11" t="s">
        <v>289</v>
      </c>
      <c r="DG179" s="11" t="s">
        <v>289</v>
      </c>
      <c r="DH179" s="11" t="s">
        <v>289</v>
      </c>
      <c r="DI179" s="11" t="s">
        <v>289</v>
      </c>
      <c r="DJ179" s="72" t="s">
        <v>289</v>
      </c>
      <c r="DK179" s="14"/>
      <c r="DL179" s="14"/>
    </row>
    <row r="180" spans="1:116">
      <c r="B180" s="22">
        <v>167</v>
      </c>
      <c r="C180" s="11" t="s">
        <v>289</v>
      </c>
      <c r="D180" s="11" t="s">
        <v>289</v>
      </c>
      <c r="E180" s="11" t="s">
        <v>289</v>
      </c>
      <c r="F180" s="11" t="s">
        <v>289</v>
      </c>
      <c r="G180" s="11">
        <v>596.76193021614597</v>
      </c>
      <c r="H180" s="11">
        <v>283.58545883190067</v>
      </c>
      <c r="I180" s="11">
        <v>459.18683503910904</v>
      </c>
      <c r="J180" s="11">
        <v>68.488964503047399</v>
      </c>
      <c r="K180" s="11" t="s">
        <v>289</v>
      </c>
      <c r="L180" s="11" t="s">
        <v>289</v>
      </c>
      <c r="M180" s="11" t="s">
        <v>289</v>
      </c>
      <c r="N180" s="11" t="s">
        <v>289</v>
      </c>
      <c r="O180" s="11" t="s">
        <v>289</v>
      </c>
      <c r="P180" s="11" t="s">
        <v>289</v>
      </c>
      <c r="Q180" s="11" t="s">
        <v>289</v>
      </c>
      <c r="R180" s="11" t="s">
        <v>289</v>
      </c>
      <c r="S180" s="11" t="s">
        <v>289</v>
      </c>
      <c r="T180" s="11" t="s">
        <v>289</v>
      </c>
      <c r="U180" s="11" t="s">
        <v>289</v>
      </c>
      <c r="V180" s="11" t="s">
        <v>289</v>
      </c>
      <c r="W180" s="11" t="s">
        <v>289</v>
      </c>
      <c r="X180" s="11" t="s">
        <v>289</v>
      </c>
      <c r="Y180" s="11" t="s">
        <v>289</v>
      </c>
      <c r="Z180" s="11" t="s">
        <v>289</v>
      </c>
      <c r="AA180" s="11" t="s">
        <v>289</v>
      </c>
      <c r="AB180" s="11" t="s">
        <v>289</v>
      </c>
      <c r="AC180" s="11" t="s">
        <v>289</v>
      </c>
      <c r="AD180" s="11" t="s">
        <v>289</v>
      </c>
      <c r="AE180" s="11" t="s">
        <v>289</v>
      </c>
      <c r="AF180" s="11" t="s">
        <v>289</v>
      </c>
      <c r="AG180" s="11" t="s">
        <v>289</v>
      </c>
      <c r="AH180" s="11" t="s">
        <v>289</v>
      </c>
      <c r="AI180" s="11" t="s">
        <v>289</v>
      </c>
      <c r="AJ180" s="11" t="s">
        <v>289</v>
      </c>
      <c r="AK180" s="11" t="s">
        <v>289</v>
      </c>
      <c r="AL180" s="11" t="s">
        <v>289</v>
      </c>
      <c r="AM180" s="11" t="s">
        <v>289</v>
      </c>
      <c r="AN180" s="11" t="s">
        <v>289</v>
      </c>
      <c r="AO180" s="11" t="s">
        <v>289</v>
      </c>
      <c r="AP180" s="11" t="s">
        <v>289</v>
      </c>
      <c r="AQ180" s="11" t="s">
        <v>289</v>
      </c>
      <c r="AR180" s="11" t="s">
        <v>289</v>
      </c>
      <c r="AS180" s="11" t="s">
        <v>289</v>
      </c>
      <c r="AT180" s="11" t="s">
        <v>289</v>
      </c>
      <c r="AU180" s="11" t="s">
        <v>289</v>
      </c>
      <c r="AV180" s="11" t="s">
        <v>289</v>
      </c>
      <c r="AW180" s="11" t="s">
        <v>289</v>
      </c>
      <c r="AX180" s="11" t="s">
        <v>289</v>
      </c>
      <c r="AY180" s="11" t="s">
        <v>289</v>
      </c>
      <c r="AZ180" s="11" t="s">
        <v>289</v>
      </c>
      <c r="BA180" s="11" t="s">
        <v>289</v>
      </c>
      <c r="BB180" s="11" t="s">
        <v>289</v>
      </c>
      <c r="BC180" s="11" t="s">
        <v>289</v>
      </c>
      <c r="BD180" s="11" t="s">
        <v>289</v>
      </c>
      <c r="BE180" s="11" t="s">
        <v>289</v>
      </c>
      <c r="BF180" s="11" t="s">
        <v>289</v>
      </c>
      <c r="BG180" s="11" t="s">
        <v>289</v>
      </c>
      <c r="BH180" s="11" t="s">
        <v>289</v>
      </c>
      <c r="BI180" s="11" t="s">
        <v>289</v>
      </c>
      <c r="BJ180" s="11" t="s">
        <v>289</v>
      </c>
      <c r="BK180" s="11" t="s">
        <v>289</v>
      </c>
      <c r="BL180" s="11" t="s">
        <v>289</v>
      </c>
      <c r="BM180" s="11" t="s">
        <v>289</v>
      </c>
      <c r="BN180" s="11" t="s">
        <v>289</v>
      </c>
      <c r="BO180" s="11" t="s">
        <v>289</v>
      </c>
      <c r="BP180" s="11" t="s">
        <v>289</v>
      </c>
      <c r="BQ180" s="11" t="s">
        <v>289</v>
      </c>
      <c r="BR180" s="11" t="s">
        <v>289</v>
      </c>
      <c r="BS180" s="11" t="s">
        <v>289</v>
      </c>
      <c r="BT180" s="11" t="s">
        <v>289</v>
      </c>
      <c r="BU180" s="11" t="s">
        <v>289</v>
      </c>
      <c r="BV180" s="11" t="s">
        <v>289</v>
      </c>
      <c r="BW180" s="11" t="s">
        <v>289</v>
      </c>
      <c r="BX180" s="11">
        <v>479.32426836051002</v>
      </c>
      <c r="BY180" s="11">
        <v>19820.753048450322</v>
      </c>
      <c r="BZ180" s="11">
        <v>3508.2559885251549</v>
      </c>
      <c r="CA180" s="11">
        <v>15.674853841908867</v>
      </c>
      <c r="CB180" s="11" t="s">
        <v>289</v>
      </c>
      <c r="CC180" s="11" t="s">
        <v>289</v>
      </c>
      <c r="CD180" s="11" t="s">
        <v>289</v>
      </c>
      <c r="CE180" s="11" t="s">
        <v>289</v>
      </c>
      <c r="CF180" s="11" t="s">
        <v>289</v>
      </c>
      <c r="CG180" s="11" t="s">
        <v>289</v>
      </c>
      <c r="CH180" s="11" t="s">
        <v>289</v>
      </c>
      <c r="CI180" s="11" t="s">
        <v>289</v>
      </c>
      <c r="CJ180" s="11">
        <v>9515.4241446620181</v>
      </c>
      <c r="CK180" s="11" t="s">
        <v>289</v>
      </c>
      <c r="CL180" s="11" t="s">
        <v>289</v>
      </c>
      <c r="CM180" s="11" t="s">
        <v>289</v>
      </c>
      <c r="CN180" s="11" t="s">
        <v>289</v>
      </c>
      <c r="CO180" s="11" t="s">
        <v>289</v>
      </c>
      <c r="CP180" s="11" t="s">
        <v>289</v>
      </c>
      <c r="CQ180" s="11" t="s">
        <v>289</v>
      </c>
      <c r="CR180" s="11" t="s">
        <v>289</v>
      </c>
      <c r="CS180" s="11" t="s">
        <v>289</v>
      </c>
      <c r="CT180" s="11" t="s">
        <v>289</v>
      </c>
      <c r="CU180" s="11" t="s">
        <v>289</v>
      </c>
      <c r="CV180" s="11" t="s">
        <v>289</v>
      </c>
      <c r="CW180" s="11" t="s">
        <v>289</v>
      </c>
      <c r="CX180" s="11" t="s">
        <v>289</v>
      </c>
      <c r="CY180" s="11" t="s">
        <v>289</v>
      </c>
      <c r="CZ180" s="11" t="s">
        <v>289</v>
      </c>
      <c r="DA180" s="11" t="s">
        <v>289</v>
      </c>
      <c r="DB180" s="11" t="s">
        <v>289</v>
      </c>
      <c r="DC180" s="11" t="s">
        <v>289</v>
      </c>
      <c r="DD180" s="11" t="s">
        <v>289</v>
      </c>
      <c r="DE180" s="11">
        <v>31.729815434999999</v>
      </c>
      <c r="DF180" s="11">
        <v>903.86599999999999</v>
      </c>
      <c r="DG180" s="11" t="s">
        <v>289</v>
      </c>
      <c r="DH180" s="11" t="s">
        <v>289</v>
      </c>
      <c r="DI180" s="11" t="s">
        <v>289</v>
      </c>
      <c r="DJ180" s="72">
        <v>35683.05130786512</v>
      </c>
      <c r="DK180" s="14"/>
      <c r="DL180" s="14"/>
    </row>
    <row r="181" spans="1:116">
      <c r="B181" s="22">
        <v>168</v>
      </c>
      <c r="C181" s="11" t="s">
        <v>289</v>
      </c>
      <c r="D181" s="11" t="s">
        <v>289</v>
      </c>
      <c r="E181" s="11" t="s">
        <v>289</v>
      </c>
      <c r="F181" s="11" t="s">
        <v>289</v>
      </c>
      <c r="G181" s="11" t="s">
        <v>289</v>
      </c>
      <c r="H181" s="11" t="s">
        <v>289</v>
      </c>
      <c r="I181" s="11" t="s">
        <v>289</v>
      </c>
      <c r="J181" s="11" t="s">
        <v>289</v>
      </c>
      <c r="K181" s="11">
        <v>1.1102230246251565E-16</v>
      </c>
      <c r="L181" s="11" t="s">
        <v>289</v>
      </c>
      <c r="M181" s="11" t="s">
        <v>289</v>
      </c>
      <c r="N181" s="11" t="s">
        <v>289</v>
      </c>
      <c r="O181" s="11" t="s">
        <v>289</v>
      </c>
      <c r="P181" s="11" t="s">
        <v>289</v>
      </c>
      <c r="Q181" s="11" t="s">
        <v>289</v>
      </c>
      <c r="R181" s="11" t="s">
        <v>289</v>
      </c>
      <c r="S181" s="11" t="s">
        <v>289</v>
      </c>
      <c r="T181" s="11" t="s">
        <v>289</v>
      </c>
      <c r="U181" s="11" t="s">
        <v>289</v>
      </c>
      <c r="V181" s="11" t="s">
        <v>289</v>
      </c>
      <c r="W181" s="11" t="s">
        <v>289</v>
      </c>
      <c r="X181" s="11" t="s">
        <v>289</v>
      </c>
      <c r="Y181" s="11" t="s">
        <v>289</v>
      </c>
      <c r="Z181" s="11" t="s">
        <v>289</v>
      </c>
      <c r="AA181" s="11" t="s">
        <v>289</v>
      </c>
      <c r="AB181" s="11" t="s">
        <v>289</v>
      </c>
      <c r="AC181" s="11" t="s">
        <v>289</v>
      </c>
      <c r="AD181" s="11" t="s">
        <v>289</v>
      </c>
      <c r="AE181" s="11" t="s">
        <v>289</v>
      </c>
      <c r="AF181" s="11" t="s">
        <v>289</v>
      </c>
      <c r="AG181" s="11" t="s">
        <v>289</v>
      </c>
      <c r="AH181" s="11" t="s">
        <v>289</v>
      </c>
      <c r="AI181" s="11" t="s">
        <v>289</v>
      </c>
      <c r="AJ181" s="11" t="s">
        <v>289</v>
      </c>
      <c r="AK181" s="11" t="s">
        <v>289</v>
      </c>
      <c r="AL181" s="11" t="s">
        <v>289</v>
      </c>
      <c r="AM181" s="11" t="s">
        <v>289</v>
      </c>
      <c r="AN181" s="11" t="s">
        <v>289</v>
      </c>
      <c r="AO181" s="11" t="s">
        <v>289</v>
      </c>
      <c r="AP181" s="11" t="s">
        <v>289</v>
      </c>
      <c r="AQ181" s="11" t="s">
        <v>289</v>
      </c>
      <c r="AR181" s="11" t="s">
        <v>289</v>
      </c>
      <c r="AS181" s="11" t="s">
        <v>289</v>
      </c>
      <c r="AT181" s="11" t="s">
        <v>289</v>
      </c>
      <c r="AU181" s="11" t="s">
        <v>289</v>
      </c>
      <c r="AV181" s="11" t="s">
        <v>289</v>
      </c>
      <c r="AW181" s="11" t="s">
        <v>289</v>
      </c>
      <c r="AX181" s="11" t="s">
        <v>289</v>
      </c>
      <c r="AY181" s="11" t="s">
        <v>289</v>
      </c>
      <c r="AZ181" s="11" t="s">
        <v>289</v>
      </c>
      <c r="BA181" s="11" t="s">
        <v>289</v>
      </c>
      <c r="BB181" s="11" t="s">
        <v>289</v>
      </c>
      <c r="BC181" s="11" t="s">
        <v>289</v>
      </c>
      <c r="BD181" s="11" t="s">
        <v>289</v>
      </c>
      <c r="BE181" s="11" t="s">
        <v>289</v>
      </c>
      <c r="BF181" s="11" t="s">
        <v>289</v>
      </c>
      <c r="BG181" s="11" t="s">
        <v>289</v>
      </c>
      <c r="BH181" s="11" t="s">
        <v>289</v>
      </c>
      <c r="BI181" s="11" t="s">
        <v>289</v>
      </c>
      <c r="BJ181" s="11" t="s">
        <v>289</v>
      </c>
      <c r="BK181" s="11" t="s">
        <v>289</v>
      </c>
      <c r="BL181" s="11" t="s">
        <v>289</v>
      </c>
      <c r="BM181" s="11" t="s">
        <v>289</v>
      </c>
      <c r="BN181" s="11" t="s">
        <v>289</v>
      </c>
      <c r="BO181" s="11" t="s">
        <v>289</v>
      </c>
      <c r="BP181" s="11" t="s">
        <v>289</v>
      </c>
      <c r="BQ181" s="11" t="s">
        <v>289</v>
      </c>
      <c r="BR181" s="11" t="s">
        <v>289</v>
      </c>
      <c r="BS181" s="11" t="s">
        <v>289</v>
      </c>
      <c r="BT181" s="11" t="s">
        <v>289</v>
      </c>
      <c r="BU181" s="11" t="s">
        <v>289</v>
      </c>
      <c r="BV181" s="11" t="s">
        <v>289</v>
      </c>
      <c r="BW181" s="11" t="s">
        <v>289</v>
      </c>
      <c r="BX181" s="11" t="s">
        <v>289</v>
      </c>
      <c r="BY181" s="11" t="s">
        <v>289</v>
      </c>
      <c r="BZ181" s="11" t="s">
        <v>289</v>
      </c>
      <c r="CA181" s="11" t="s">
        <v>289</v>
      </c>
      <c r="CB181" s="11" t="s">
        <v>289</v>
      </c>
      <c r="CC181" s="11" t="s">
        <v>289</v>
      </c>
      <c r="CD181" s="11" t="s">
        <v>289</v>
      </c>
      <c r="CE181" s="11" t="s">
        <v>289</v>
      </c>
      <c r="CF181" s="11" t="s">
        <v>289</v>
      </c>
      <c r="CG181" s="11" t="s">
        <v>289</v>
      </c>
      <c r="CH181" s="11" t="s">
        <v>289</v>
      </c>
      <c r="CI181" s="11" t="s">
        <v>289</v>
      </c>
      <c r="CJ181" s="11" t="s">
        <v>289</v>
      </c>
      <c r="CK181" s="11" t="s">
        <v>289</v>
      </c>
      <c r="CL181" s="11" t="s">
        <v>289</v>
      </c>
      <c r="CM181" s="11" t="s">
        <v>289</v>
      </c>
      <c r="CN181" s="11" t="s">
        <v>289</v>
      </c>
      <c r="CO181" s="11" t="s">
        <v>289</v>
      </c>
      <c r="CP181" s="11" t="s">
        <v>289</v>
      </c>
      <c r="CQ181" s="11" t="s">
        <v>289</v>
      </c>
      <c r="CR181" s="11" t="s">
        <v>289</v>
      </c>
      <c r="CS181" s="11" t="s">
        <v>289</v>
      </c>
      <c r="CT181" s="11" t="s">
        <v>289</v>
      </c>
      <c r="CU181" s="11" t="s">
        <v>289</v>
      </c>
      <c r="CV181" s="11" t="s">
        <v>289</v>
      </c>
      <c r="CW181" s="11" t="s">
        <v>289</v>
      </c>
      <c r="CX181" s="11" t="s">
        <v>289</v>
      </c>
      <c r="CY181" s="11" t="s">
        <v>289</v>
      </c>
      <c r="CZ181" s="11" t="s">
        <v>289</v>
      </c>
      <c r="DA181" s="11" t="s">
        <v>289</v>
      </c>
      <c r="DB181" s="11">
        <v>4.2632564145606011E-14</v>
      </c>
      <c r="DC181" s="11" t="s">
        <v>289</v>
      </c>
      <c r="DD181" s="11" t="s">
        <v>289</v>
      </c>
      <c r="DE181" s="11" t="s">
        <v>289</v>
      </c>
      <c r="DF181" s="11">
        <v>-4.5474735088646412E-13</v>
      </c>
      <c r="DG181" s="11" t="s">
        <v>289</v>
      </c>
      <c r="DH181" s="11" t="s">
        <v>289</v>
      </c>
      <c r="DI181" s="11" t="s">
        <v>289</v>
      </c>
      <c r="DJ181" s="72">
        <v>-4.1200376443839559E-13</v>
      </c>
      <c r="DK181" s="14"/>
      <c r="DL181" s="14"/>
    </row>
    <row r="182" spans="1:116">
      <c r="B182" s="22">
        <v>169</v>
      </c>
      <c r="C182" s="11" t="s">
        <v>289</v>
      </c>
      <c r="D182" s="11" t="s">
        <v>289</v>
      </c>
      <c r="E182" s="11" t="s">
        <v>289</v>
      </c>
      <c r="F182" s="11" t="s">
        <v>289</v>
      </c>
      <c r="G182" s="11" t="s">
        <v>289</v>
      </c>
      <c r="H182" s="11" t="s">
        <v>289</v>
      </c>
      <c r="I182" s="11" t="s">
        <v>289</v>
      </c>
      <c r="J182" s="11" t="s">
        <v>289</v>
      </c>
      <c r="K182" s="11" t="s">
        <v>289</v>
      </c>
      <c r="L182" s="11" t="s">
        <v>289</v>
      </c>
      <c r="M182" s="11" t="s">
        <v>289</v>
      </c>
      <c r="N182" s="11" t="s">
        <v>289</v>
      </c>
      <c r="O182" s="11" t="s">
        <v>289</v>
      </c>
      <c r="P182" s="11" t="s">
        <v>289</v>
      </c>
      <c r="Q182" s="11" t="s">
        <v>289</v>
      </c>
      <c r="R182" s="11" t="s">
        <v>289</v>
      </c>
      <c r="S182" s="11">
        <v>2.8421709430404007E-13</v>
      </c>
      <c r="T182" s="11">
        <v>-2.7755575615628914E-17</v>
      </c>
      <c r="U182" s="11" t="s">
        <v>289</v>
      </c>
      <c r="V182" s="11" t="s">
        <v>289</v>
      </c>
      <c r="W182" s="11" t="s">
        <v>289</v>
      </c>
      <c r="X182" s="11" t="s">
        <v>289</v>
      </c>
      <c r="Y182" s="11" t="s">
        <v>289</v>
      </c>
      <c r="Z182" s="11" t="s">
        <v>289</v>
      </c>
      <c r="AA182" s="11" t="s">
        <v>289</v>
      </c>
      <c r="AB182" s="11" t="s">
        <v>289</v>
      </c>
      <c r="AC182" s="11" t="s">
        <v>289</v>
      </c>
      <c r="AD182" s="11" t="s">
        <v>289</v>
      </c>
      <c r="AE182" s="11" t="s">
        <v>289</v>
      </c>
      <c r="AF182" s="11" t="s">
        <v>289</v>
      </c>
      <c r="AG182" s="11" t="s">
        <v>289</v>
      </c>
      <c r="AH182" s="11" t="s">
        <v>289</v>
      </c>
      <c r="AI182" s="11" t="s">
        <v>289</v>
      </c>
      <c r="AJ182" s="11" t="s">
        <v>289</v>
      </c>
      <c r="AK182" s="11" t="s">
        <v>289</v>
      </c>
      <c r="AL182" s="11" t="s">
        <v>289</v>
      </c>
      <c r="AM182" s="11" t="s">
        <v>289</v>
      </c>
      <c r="AN182" s="11" t="s">
        <v>289</v>
      </c>
      <c r="AO182" s="11" t="s">
        <v>289</v>
      </c>
      <c r="AP182" s="11" t="s">
        <v>289</v>
      </c>
      <c r="AQ182" s="11" t="s">
        <v>289</v>
      </c>
      <c r="AR182" s="11" t="s">
        <v>289</v>
      </c>
      <c r="AS182" s="11" t="s">
        <v>289</v>
      </c>
      <c r="AT182" s="11" t="s">
        <v>289</v>
      </c>
      <c r="AU182" s="11" t="s">
        <v>289</v>
      </c>
      <c r="AV182" s="11" t="s">
        <v>289</v>
      </c>
      <c r="AW182" s="11" t="s">
        <v>289</v>
      </c>
      <c r="AX182" s="11" t="s">
        <v>289</v>
      </c>
      <c r="AY182" s="11" t="s">
        <v>289</v>
      </c>
      <c r="AZ182" s="11" t="s">
        <v>289</v>
      </c>
      <c r="BA182" s="11" t="s">
        <v>289</v>
      </c>
      <c r="BB182" s="11" t="s">
        <v>289</v>
      </c>
      <c r="BC182" s="11" t="s">
        <v>289</v>
      </c>
      <c r="BD182" s="11" t="s">
        <v>289</v>
      </c>
      <c r="BE182" s="11" t="s">
        <v>289</v>
      </c>
      <c r="BF182" s="11" t="s">
        <v>289</v>
      </c>
      <c r="BG182" s="11" t="s">
        <v>289</v>
      </c>
      <c r="BH182" s="11" t="s">
        <v>289</v>
      </c>
      <c r="BI182" s="11" t="s">
        <v>289</v>
      </c>
      <c r="BJ182" s="11" t="s">
        <v>289</v>
      </c>
      <c r="BK182" s="11" t="s">
        <v>289</v>
      </c>
      <c r="BL182" s="11" t="s">
        <v>289</v>
      </c>
      <c r="BM182" s="11" t="s">
        <v>289</v>
      </c>
      <c r="BN182" s="11" t="s">
        <v>289</v>
      </c>
      <c r="BO182" s="11" t="s">
        <v>289</v>
      </c>
      <c r="BP182" s="11" t="s">
        <v>289</v>
      </c>
      <c r="BQ182" s="11" t="s">
        <v>289</v>
      </c>
      <c r="BR182" s="11" t="s">
        <v>289</v>
      </c>
      <c r="BS182" s="11" t="s">
        <v>289</v>
      </c>
      <c r="BT182" s="11" t="s">
        <v>289</v>
      </c>
      <c r="BU182" s="11" t="s">
        <v>289</v>
      </c>
      <c r="BV182" s="11">
        <v>1.8189894035458565E-12</v>
      </c>
      <c r="BW182" s="11" t="s">
        <v>289</v>
      </c>
      <c r="BX182" s="11" t="s">
        <v>289</v>
      </c>
      <c r="BY182" s="11" t="s">
        <v>289</v>
      </c>
      <c r="BZ182" s="11" t="s">
        <v>289</v>
      </c>
      <c r="CA182" s="11" t="s">
        <v>289</v>
      </c>
      <c r="CB182" s="11" t="s">
        <v>289</v>
      </c>
      <c r="CC182" s="11" t="s">
        <v>289</v>
      </c>
      <c r="CD182" s="11" t="s">
        <v>289</v>
      </c>
      <c r="CE182" s="11" t="s">
        <v>289</v>
      </c>
      <c r="CF182" s="11" t="s">
        <v>289</v>
      </c>
      <c r="CG182" s="11" t="s">
        <v>289</v>
      </c>
      <c r="CH182" s="11" t="s">
        <v>289</v>
      </c>
      <c r="CI182" s="11" t="s">
        <v>289</v>
      </c>
      <c r="CJ182" s="11" t="s">
        <v>289</v>
      </c>
      <c r="CK182" s="11" t="s">
        <v>289</v>
      </c>
      <c r="CL182" s="11" t="s">
        <v>289</v>
      </c>
      <c r="CM182" s="11" t="s">
        <v>289</v>
      </c>
      <c r="CN182" s="11" t="s">
        <v>289</v>
      </c>
      <c r="CO182" s="11" t="s">
        <v>289</v>
      </c>
      <c r="CP182" s="11" t="s">
        <v>289</v>
      </c>
      <c r="CQ182" s="11" t="s">
        <v>289</v>
      </c>
      <c r="CR182" s="11" t="s">
        <v>289</v>
      </c>
      <c r="CS182" s="11" t="s">
        <v>289</v>
      </c>
      <c r="CT182" s="11" t="s">
        <v>289</v>
      </c>
      <c r="CU182" s="11" t="s">
        <v>289</v>
      </c>
      <c r="CV182" s="11" t="s">
        <v>289</v>
      </c>
      <c r="CW182" s="11" t="s">
        <v>289</v>
      </c>
      <c r="CX182" s="11" t="s">
        <v>289</v>
      </c>
      <c r="CY182" s="11" t="s">
        <v>289</v>
      </c>
      <c r="CZ182" s="11" t="s">
        <v>289</v>
      </c>
      <c r="DA182" s="11">
        <v>7.6397554948925972E-11</v>
      </c>
      <c r="DB182" s="11" t="s">
        <v>289</v>
      </c>
      <c r="DC182" s="11" t="s">
        <v>289</v>
      </c>
      <c r="DD182" s="11" t="s">
        <v>289</v>
      </c>
      <c r="DE182" s="11" t="s">
        <v>289</v>
      </c>
      <c r="DF182" s="11" t="s">
        <v>289</v>
      </c>
      <c r="DG182" s="11" t="s">
        <v>289</v>
      </c>
      <c r="DH182" s="11" t="s">
        <v>289</v>
      </c>
      <c r="DI182" s="11" t="s">
        <v>289</v>
      </c>
      <c r="DJ182" s="72">
        <v>7.8500733691200253E-11</v>
      </c>
      <c r="DK182" s="14"/>
      <c r="DL182" s="14"/>
    </row>
    <row r="183" spans="1:116">
      <c r="B183" s="23">
        <v>170</v>
      </c>
      <c r="C183" s="12" t="s">
        <v>289</v>
      </c>
      <c r="D183" s="12" t="s">
        <v>289</v>
      </c>
      <c r="E183" s="12" t="s">
        <v>289</v>
      </c>
      <c r="F183" s="12" t="s">
        <v>289</v>
      </c>
      <c r="G183" s="12" t="s">
        <v>289</v>
      </c>
      <c r="H183" s="12" t="s">
        <v>289</v>
      </c>
      <c r="I183" s="12" t="s">
        <v>289</v>
      </c>
      <c r="J183" s="12" t="s">
        <v>289</v>
      </c>
      <c r="K183" s="12" t="s">
        <v>289</v>
      </c>
      <c r="L183" s="12" t="s">
        <v>289</v>
      </c>
      <c r="M183" s="12" t="s">
        <v>289</v>
      </c>
      <c r="N183" s="12" t="s">
        <v>289</v>
      </c>
      <c r="O183" s="12" t="s">
        <v>289</v>
      </c>
      <c r="P183" s="12" t="s">
        <v>289</v>
      </c>
      <c r="Q183" s="12" t="s">
        <v>289</v>
      </c>
      <c r="R183" s="12" t="s">
        <v>289</v>
      </c>
      <c r="S183" s="12" t="s">
        <v>289</v>
      </c>
      <c r="T183" s="12" t="s">
        <v>289</v>
      </c>
      <c r="U183" s="12" t="s">
        <v>289</v>
      </c>
      <c r="V183" s="12" t="s">
        <v>289</v>
      </c>
      <c r="W183" s="12" t="s">
        <v>289</v>
      </c>
      <c r="X183" s="12" t="s">
        <v>289</v>
      </c>
      <c r="Y183" s="12" t="s">
        <v>289</v>
      </c>
      <c r="Z183" s="12" t="s">
        <v>289</v>
      </c>
      <c r="AA183" s="12" t="s">
        <v>289</v>
      </c>
      <c r="AB183" s="12" t="s">
        <v>289</v>
      </c>
      <c r="AC183" s="12" t="s">
        <v>289</v>
      </c>
      <c r="AD183" s="12" t="s">
        <v>289</v>
      </c>
      <c r="AE183" s="12" t="s">
        <v>289</v>
      </c>
      <c r="AF183" s="12" t="s">
        <v>289</v>
      </c>
      <c r="AG183" s="12" t="s">
        <v>289</v>
      </c>
      <c r="AH183" s="12" t="s">
        <v>289</v>
      </c>
      <c r="AI183" s="12" t="s">
        <v>289</v>
      </c>
      <c r="AJ183" s="12" t="s">
        <v>289</v>
      </c>
      <c r="AK183" s="12" t="s">
        <v>289</v>
      </c>
      <c r="AL183" s="12" t="s">
        <v>289</v>
      </c>
      <c r="AM183" s="12" t="s">
        <v>289</v>
      </c>
      <c r="AN183" s="12" t="s">
        <v>289</v>
      </c>
      <c r="AO183" s="12" t="s">
        <v>289</v>
      </c>
      <c r="AP183" s="12" t="s">
        <v>289</v>
      </c>
      <c r="AQ183" s="12" t="s">
        <v>289</v>
      </c>
      <c r="AR183" s="12" t="s">
        <v>289</v>
      </c>
      <c r="AS183" s="12" t="s">
        <v>289</v>
      </c>
      <c r="AT183" s="12" t="s">
        <v>289</v>
      </c>
      <c r="AU183" s="12" t="s">
        <v>289</v>
      </c>
      <c r="AV183" s="12" t="s">
        <v>289</v>
      </c>
      <c r="AW183" s="12" t="s">
        <v>289</v>
      </c>
      <c r="AX183" s="12" t="s">
        <v>289</v>
      </c>
      <c r="AY183" s="12" t="s">
        <v>289</v>
      </c>
      <c r="AZ183" s="12" t="s">
        <v>289</v>
      </c>
      <c r="BA183" s="12" t="s">
        <v>289</v>
      </c>
      <c r="BB183" s="12" t="s">
        <v>289</v>
      </c>
      <c r="BC183" s="12" t="s">
        <v>289</v>
      </c>
      <c r="BD183" s="12" t="s">
        <v>289</v>
      </c>
      <c r="BE183" s="12" t="s">
        <v>289</v>
      </c>
      <c r="BF183" s="12" t="s">
        <v>289</v>
      </c>
      <c r="BG183" s="12" t="s">
        <v>289</v>
      </c>
      <c r="BH183" s="12" t="s">
        <v>289</v>
      </c>
      <c r="BI183" s="12" t="s">
        <v>289</v>
      </c>
      <c r="BJ183" s="12" t="s">
        <v>289</v>
      </c>
      <c r="BK183" s="12" t="s">
        <v>289</v>
      </c>
      <c r="BL183" s="12" t="s">
        <v>289</v>
      </c>
      <c r="BM183" s="12" t="s">
        <v>289</v>
      </c>
      <c r="BN183" s="12" t="s">
        <v>289</v>
      </c>
      <c r="BO183" s="12" t="s">
        <v>289</v>
      </c>
      <c r="BP183" s="12" t="s">
        <v>289</v>
      </c>
      <c r="BQ183" s="12" t="s">
        <v>289</v>
      </c>
      <c r="BR183" s="12" t="s">
        <v>289</v>
      </c>
      <c r="BS183" s="12" t="s">
        <v>289</v>
      </c>
      <c r="BT183" s="12" t="s">
        <v>289</v>
      </c>
      <c r="BU183" s="12" t="s">
        <v>289</v>
      </c>
      <c r="BV183" s="12" t="s">
        <v>289</v>
      </c>
      <c r="BW183" s="12" t="s">
        <v>289</v>
      </c>
      <c r="BX183" s="12" t="s">
        <v>289</v>
      </c>
      <c r="BY183" s="12" t="s">
        <v>289</v>
      </c>
      <c r="BZ183" s="12" t="s">
        <v>289</v>
      </c>
      <c r="CA183" s="12" t="s">
        <v>289</v>
      </c>
      <c r="CB183" s="12" t="s">
        <v>289</v>
      </c>
      <c r="CC183" s="12" t="s">
        <v>289</v>
      </c>
      <c r="CD183" s="12" t="s">
        <v>289</v>
      </c>
      <c r="CE183" s="12" t="s">
        <v>289</v>
      </c>
      <c r="CF183" s="12" t="s">
        <v>289</v>
      </c>
      <c r="CG183" s="12" t="s">
        <v>289</v>
      </c>
      <c r="CH183" s="12" t="s">
        <v>289</v>
      </c>
      <c r="CI183" s="12" t="s">
        <v>289</v>
      </c>
      <c r="CJ183" s="12" t="s">
        <v>289</v>
      </c>
      <c r="CK183" s="12" t="s">
        <v>289</v>
      </c>
      <c r="CL183" s="12" t="s">
        <v>289</v>
      </c>
      <c r="CM183" s="12" t="s">
        <v>289</v>
      </c>
      <c r="CN183" s="12" t="s">
        <v>289</v>
      </c>
      <c r="CO183" s="12" t="s">
        <v>289</v>
      </c>
      <c r="CP183" s="12">
        <v>-3.5527136788005009E-15</v>
      </c>
      <c r="CQ183" s="12" t="s">
        <v>289</v>
      </c>
      <c r="CR183" s="12" t="s">
        <v>289</v>
      </c>
      <c r="CS183" s="12" t="s">
        <v>289</v>
      </c>
      <c r="CT183" s="12" t="s">
        <v>289</v>
      </c>
      <c r="CU183" s="12" t="s">
        <v>289</v>
      </c>
      <c r="CV183" s="12" t="s">
        <v>289</v>
      </c>
      <c r="CW183" s="12" t="s">
        <v>289</v>
      </c>
      <c r="CX183" s="12" t="s">
        <v>289</v>
      </c>
      <c r="CY183" s="12" t="s">
        <v>289</v>
      </c>
      <c r="CZ183" s="12" t="s">
        <v>289</v>
      </c>
      <c r="DA183" s="12" t="s">
        <v>289</v>
      </c>
      <c r="DB183" s="12" t="s">
        <v>289</v>
      </c>
      <c r="DC183" s="12" t="s">
        <v>289</v>
      </c>
      <c r="DD183" s="12" t="s">
        <v>289</v>
      </c>
      <c r="DE183" s="12" t="s">
        <v>289</v>
      </c>
      <c r="DF183" s="12" t="s">
        <v>289</v>
      </c>
      <c r="DG183" s="12" t="s">
        <v>289</v>
      </c>
      <c r="DH183" s="12" t="s">
        <v>289</v>
      </c>
      <c r="DI183" s="12" t="s">
        <v>289</v>
      </c>
      <c r="DJ183" s="38">
        <v>-3.5527136788005009E-15</v>
      </c>
      <c r="DK183" s="14"/>
      <c r="DL183" s="14"/>
    </row>
    <row r="184" spans="1:116">
      <c r="B184" s="22">
        <v>171</v>
      </c>
      <c r="C184" s="11" t="s">
        <v>289</v>
      </c>
      <c r="D184" s="11" t="s">
        <v>289</v>
      </c>
      <c r="E184" s="11" t="s">
        <v>289</v>
      </c>
      <c r="F184" s="11" t="s">
        <v>289</v>
      </c>
      <c r="G184" s="11">
        <v>5689.8810264916483</v>
      </c>
      <c r="H184" s="11">
        <v>2703.8714098470209</v>
      </c>
      <c r="I184" s="11">
        <v>4378.1587397129306</v>
      </c>
      <c r="J184" s="11">
        <v>653.01427574108652</v>
      </c>
      <c r="K184" s="11" t="s">
        <v>289</v>
      </c>
      <c r="L184" s="11" t="s">
        <v>289</v>
      </c>
      <c r="M184" s="11">
        <v>5539.9516309082755</v>
      </c>
      <c r="N184" s="11" t="s">
        <v>289</v>
      </c>
      <c r="O184" s="11">
        <v>2.7755575615628914E-17</v>
      </c>
      <c r="P184" s="11" t="s">
        <v>289</v>
      </c>
      <c r="Q184" s="11" t="s">
        <v>289</v>
      </c>
      <c r="R184" s="11" t="s">
        <v>289</v>
      </c>
      <c r="S184" s="11">
        <v>4.4408920985006262E-16</v>
      </c>
      <c r="T184" s="11" t="s">
        <v>289</v>
      </c>
      <c r="U184" s="11" t="s">
        <v>289</v>
      </c>
      <c r="V184" s="11" t="s">
        <v>289</v>
      </c>
      <c r="W184" s="11" t="s">
        <v>289</v>
      </c>
      <c r="X184" s="11" t="s">
        <v>289</v>
      </c>
      <c r="Y184" s="11" t="s">
        <v>289</v>
      </c>
      <c r="Z184" s="11" t="s">
        <v>289</v>
      </c>
      <c r="AA184" s="11" t="s">
        <v>289</v>
      </c>
      <c r="AB184" s="11" t="s">
        <v>289</v>
      </c>
      <c r="AC184" s="11" t="s">
        <v>289</v>
      </c>
      <c r="AD184" s="11" t="s">
        <v>289</v>
      </c>
      <c r="AE184" s="11" t="s">
        <v>289</v>
      </c>
      <c r="AF184" s="11" t="s">
        <v>289</v>
      </c>
      <c r="AG184" s="11" t="s">
        <v>289</v>
      </c>
      <c r="AH184" s="11" t="s">
        <v>289</v>
      </c>
      <c r="AI184" s="11" t="s">
        <v>289</v>
      </c>
      <c r="AJ184" s="11" t="s">
        <v>289</v>
      </c>
      <c r="AK184" s="11" t="s">
        <v>289</v>
      </c>
      <c r="AL184" s="11" t="s">
        <v>289</v>
      </c>
      <c r="AM184" s="11" t="s">
        <v>289</v>
      </c>
      <c r="AN184" s="11" t="s">
        <v>289</v>
      </c>
      <c r="AO184" s="11" t="s">
        <v>289</v>
      </c>
      <c r="AP184" s="11" t="s">
        <v>289</v>
      </c>
      <c r="AQ184" s="11" t="s">
        <v>289</v>
      </c>
      <c r="AR184" s="11" t="s">
        <v>289</v>
      </c>
      <c r="AS184" s="11" t="s">
        <v>289</v>
      </c>
      <c r="AT184" s="11" t="s">
        <v>289</v>
      </c>
      <c r="AU184" s="11" t="s">
        <v>289</v>
      </c>
      <c r="AV184" s="11" t="s">
        <v>289</v>
      </c>
      <c r="AW184" s="11" t="s">
        <v>289</v>
      </c>
      <c r="AX184" s="11" t="s">
        <v>289</v>
      </c>
      <c r="AY184" s="11" t="s">
        <v>289</v>
      </c>
      <c r="AZ184" s="11" t="s">
        <v>289</v>
      </c>
      <c r="BA184" s="11" t="s">
        <v>289</v>
      </c>
      <c r="BB184" s="11" t="s">
        <v>289</v>
      </c>
      <c r="BC184" s="11" t="s">
        <v>289</v>
      </c>
      <c r="BD184" s="11" t="s">
        <v>289</v>
      </c>
      <c r="BE184" s="11" t="s">
        <v>289</v>
      </c>
      <c r="BF184" s="11" t="s">
        <v>289</v>
      </c>
      <c r="BG184" s="11" t="s">
        <v>289</v>
      </c>
      <c r="BH184" s="11" t="s">
        <v>289</v>
      </c>
      <c r="BI184" s="11" t="s">
        <v>289</v>
      </c>
      <c r="BJ184" s="11" t="s">
        <v>289</v>
      </c>
      <c r="BK184" s="11" t="s">
        <v>289</v>
      </c>
      <c r="BL184" s="11" t="s">
        <v>289</v>
      </c>
      <c r="BM184" s="11" t="s">
        <v>289</v>
      </c>
      <c r="BN184" s="11" t="s">
        <v>289</v>
      </c>
      <c r="BO184" s="11" t="s">
        <v>289</v>
      </c>
      <c r="BP184" s="11" t="s">
        <v>289</v>
      </c>
      <c r="BQ184" s="11" t="s">
        <v>289</v>
      </c>
      <c r="BR184" s="11" t="s">
        <v>289</v>
      </c>
      <c r="BS184" s="11" t="s">
        <v>289</v>
      </c>
      <c r="BT184" s="11" t="s">
        <v>289</v>
      </c>
      <c r="BU184" s="11" t="s">
        <v>289</v>
      </c>
      <c r="BV184" s="11" t="s">
        <v>289</v>
      </c>
      <c r="BW184" s="11" t="s">
        <v>289</v>
      </c>
      <c r="BX184" s="11" t="s">
        <v>289</v>
      </c>
      <c r="BY184" s="11" t="s">
        <v>289</v>
      </c>
      <c r="BZ184" s="11" t="s">
        <v>289</v>
      </c>
      <c r="CA184" s="11" t="s">
        <v>289</v>
      </c>
      <c r="CB184" s="11" t="s">
        <v>289</v>
      </c>
      <c r="CC184" s="11" t="s">
        <v>289</v>
      </c>
      <c r="CD184" s="11" t="s">
        <v>289</v>
      </c>
      <c r="CE184" s="11" t="s">
        <v>289</v>
      </c>
      <c r="CF184" s="11" t="s">
        <v>289</v>
      </c>
      <c r="CG184" s="11" t="s">
        <v>289</v>
      </c>
      <c r="CH184" s="11" t="s">
        <v>289</v>
      </c>
      <c r="CI184" s="11" t="s">
        <v>289</v>
      </c>
      <c r="CJ184" s="11" t="s">
        <v>289</v>
      </c>
      <c r="CK184" s="11" t="s">
        <v>289</v>
      </c>
      <c r="CL184" s="11" t="s">
        <v>289</v>
      </c>
      <c r="CM184" s="11" t="s">
        <v>289</v>
      </c>
      <c r="CN184" s="11" t="s">
        <v>289</v>
      </c>
      <c r="CO184" s="11" t="s">
        <v>289</v>
      </c>
      <c r="CP184" s="11" t="s">
        <v>289</v>
      </c>
      <c r="CQ184" s="11">
        <v>3876.1869302572804</v>
      </c>
      <c r="CR184" s="11" t="s">
        <v>289</v>
      </c>
      <c r="CS184" s="11" t="s">
        <v>289</v>
      </c>
      <c r="CT184" s="11" t="s">
        <v>289</v>
      </c>
      <c r="CU184" s="11" t="s">
        <v>289</v>
      </c>
      <c r="CV184" s="11" t="s">
        <v>289</v>
      </c>
      <c r="CW184" s="11" t="s">
        <v>289</v>
      </c>
      <c r="CX184" s="11" t="s">
        <v>289</v>
      </c>
      <c r="CY184" s="11" t="s">
        <v>289</v>
      </c>
      <c r="CZ184" s="11" t="s">
        <v>289</v>
      </c>
      <c r="DA184" s="11" t="s">
        <v>289</v>
      </c>
      <c r="DB184" s="11" t="s">
        <v>289</v>
      </c>
      <c r="DC184" s="11">
        <v>5.3290705182007514E-15</v>
      </c>
      <c r="DD184" s="11" t="s">
        <v>289</v>
      </c>
      <c r="DE184" s="11">
        <v>358863.35013744043</v>
      </c>
      <c r="DF184" s="11">
        <v>11751.740999999998</v>
      </c>
      <c r="DG184" s="11" t="s">
        <v>289</v>
      </c>
      <c r="DH184" s="11" t="s">
        <v>289</v>
      </c>
      <c r="DI184" s="11" t="s">
        <v>289</v>
      </c>
      <c r="DJ184" s="72">
        <v>393456.15515039867</v>
      </c>
      <c r="DK184" s="14"/>
      <c r="DL184" s="14"/>
    </row>
    <row r="185" spans="1:116">
      <c r="B185" s="22">
        <v>172</v>
      </c>
      <c r="C185" s="11">
        <v>630.70580175065538</v>
      </c>
      <c r="D185" s="11">
        <v>372.09045442029736</v>
      </c>
      <c r="E185" s="11">
        <v>334.75659666870456</v>
      </c>
      <c r="F185" s="11">
        <v>666.51139722674793</v>
      </c>
      <c r="G185" s="11">
        <v>462.17714277497493</v>
      </c>
      <c r="H185" s="11">
        <v>247.56440235875652</v>
      </c>
      <c r="I185" s="11">
        <v>401.00501014555289</v>
      </c>
      <c r="J185" s="11">
        <v>40.147093569281161</v>
      </c>
      <c r="K185" s="11">
        <v>193.74285423304781</v>
      </c>
      <c r="L185" s="11">
        <v>819.73863958622587</v>
      </c>
      <c r="M185" s="11">
        <v>791.75297527283999</v>
      </c>
      <c r="N185" s="11">
        <v>351.79119127311264</v>
      </c>
      <c r="O185" s="11">
        <v>10.013298282644008</v>
      </c>
      <c r="P185" s="11" t="s">
        <v>289</v>
      </c>
      <c r="Q185" s="11">
        <v>4459.674552210392</v>
      </c>
      <c r="R185" s="11">
        <v>287.10744017061495</v>
      </c>
      <c r="S185" s="11">
        <v>311.41010758033406</v>
      </c>
      <c r="T185" s="11">
        <v>440.64125318223216</v>
      </c>
      <c r="U185" s="11">
        <v>1189.846470423475</v>
      </c>
      <c r="V185" s="11" t="s">
        <v>289</v>
      </c>
      <c r="W185" s="11">
        <v>1244.3139849514798</v>
      </c>
      <c r="X185" s="11">
        <v>535.80883547937401</v>
      </c>
      <c r="Y185" s="11">
        <v>114.28581472390945</v>
      </c>
      <c r="Z185" s="11">
        <v>733.33539781787897</v>
      </c>
      <c r="AA185" s="11">
        <v>386.82464346723731</v>
      </c>
      <c r="AB185" s="11">
        <v>823.98746658558809</v>
      </c>
      <c r="AC185" s="11">
        <v>646.58685038275144</v>
      </c>
      <c r="AD185" s="11">
        <v>76.189545242752203</v>
      </c>
      <c r="AE185" s="11">
        <v>548.07928292531619</v>
      </c>
      <c r="AF185" s="11">
        <v>77.986753803702726</v>
      </c>
      <c r="AG185" s="11">
        <v>776.8070048237721</v>
      </c>
      <c r="AH185" s="11">
        <v>250.17132279266448</v>
      </c>
      <c r="AI185" s="11">
        <v>579.9972744105263</v>
      </c>
      <c r="AJ185" s="11">
        <v>410.1469357602852</v>
      </c>
      <c r="AK185" s="11">
        <v>258.41906491906269</v>
      </c>
      <c r="AL185" s="11">
        <v>281.59697793829451</v>
      </c>
      <c r="AM185" s="11">
        <v>43.544920790632332</v>
      </c>
      <c r="AN185" s="11">
        <v>115.49271479192059</v>
      </c>
      <c r="AO185" s="11">
        <v>601.83449361238229</v>
      </c>
      <c r="AP185" s="11">
        <v>530.52422270438126</v>
      </c>
      <c r="AQ185" s="11">
        <v>1417.3238863011625</v>
      </c>
      <c r="AR185" s="11">
        <v>290.19361747187611</v>
      </c>
      <c r="AS185" s="11">
        <v>292.26545631746859</v>
      </c>
      <c r="AT185" s="11">
        <v>550.48192547244514</v>
      </c>
      <c r="AU185" s="11" t="s">
        <v>289</v>
      </c>
      <c r="AV185" s="11">
        <v>1147.7908456245252</v>
      </c>
      <c r="AW185" s="11">
        <v>134.12357253924577</v>
      </c>
      <c r="AX185" s="11">
        <v>513.24918904540755</v>
      </c>
      <c r="AY185" s="11">
        <v>382.66275916661351</v>
      </c>
      <c r="AZ185" s="11">
        <v>286.87945170583441</v>
      </c>
      <c r="BA185" s="11">
        <v>146.52685580562377</v>
      </c>
      <c r="BB185" s="11">
        <v>765.66527584863525</v>
      </c>
      <c r="BC185" s="11">
        <v>161.71466752441913</v>
      </c>
      <c r="BD185" s="11">
        <v>234.04726819725056</v>
      </c>
      <c r="BE185" s="11">
        <v>535.34020316279111</v>
      </c>
      <c r="BF185" s="11">
        <v>1298.3560187250639</v>
      </c>
      <c r="BG185" s="11">
        <v>379.97943161146804</v>
      </c>
      <c r="BH185" s="11">
        <v>1236.7438478104325</v>
      </c>
      <c r="BI185" s="11">
        <v>707.37575307552572</v>
      </c>
      <c r="BJ185" s="11">
        <v>265.6999668720656</v>
      </c>
      <c r="BK185" s="11">
        <v>318.83536088991173</v>
      </c>
      <c r="BL185" s="11">
        <v>267.80315764132769</v>
      </c>
      <c r="BM185" s="11">
        <v>46.602656881184082</v>
      </c>
      <c r="BN185" s="11">
        <v>40.606158948474054</v>
      </c>
      <c r="BO185" s="11" t="s">
        <v>289</v>
      </c>
      <c r="BP185" s="11" t="s">
        <v>289</v>
      </c>
      <c r="BQ185" s="11" t="s">
        <v>289</v>
      </c>
      <c r="BR185" s="11" t="s">
        <v>289</v>
      </c>
      <c r="BS185" s="11" t="s">
        <v>289</v>
      </c>
      <c r="BT185" s="11">
        <v>2827.3471741812</v>
      </c>
      <c r="BU185" s="11">
        <v>1415.8575722406531</v>
      </c>
      <c r="BV185" s="11">
        <v>3736.6237842706696</v>
      </c>
      <c r="BW185" s="11">
        <v>1094.333934072238</v>
      </c>
      <c r="BX185" s="11">
        <v>955.15409486428541</v>
      </c>
      <c r="BY185" s="11">
        <v>5033.6991753445564</v>
      </c>
      <c r="BZ185" s="11">
        <v>4604.2481278417563</v>
      </c>
      <c r="CA185" s="11">
        <v>82.84528210739424</v>
      </c>
      <c r="CB185" s="11">
        <v>396.70288579716839</v>
      </c>
      <c r="CC185" s="11">
        <v>1549.4697310444419</v>
      </c>
      <c r="CD185" s="11" t="s">
        <v>289</v>
      </c>
      <c r="CE185" s="11">
        <v>1702.5693214250659</v>
      </c>
      <c r="CF185" s="11">
        <v>2038.9054011180224</v>
      </c>
      <c r="CG185" s="11" t="s">
        <v>289</v>
      </c>
      <c r="CH185" s="11" t="s">
        <v>289</v>
      </c>
      <c r="CI185" s="11" t="s">
        <v>289</v>
      </c>
      <c r="CJ185" s="11" t="s">
        <v>289</v>
      </c>
      <c r="CK185" s="11" t="s">
        <v>289</v>
      </c>
      <c r="CL185" s="11" t="s">
        <v>289</v>
      </c>
      <c r="CM185" s="11" t="s">
        <v>289</v>
      </c>
      <c r="CN185" s="11" t="s">
        <v>289</v>
      </c>
      <c r="CO185" s="11" t="s">
        <v>289</v>
      </c>
      <c r="CP185" s="11" t="s">
        <v>289</v>
      </c>
      <c r="CQ185" s="11">
        <v>-2.2737367544323206E-13</v>
      </c>
      <c r="CR185" s="11" t="s">
        <v>289</v>
      </c>
      <c r="CS185" s="11" t="s">
        <v>289</v>
      </c>
      <c r="CT185" s="11" t="s">
        <v>289</v>
      </c>
      <c r="CU185" s="11" t="s">
        <v>289</v>
      </c>
      <c r="CV185" s="11" t="s">
        <v>289</v>
      </c>
      <c r="CW185" s="11" t="s">
        <v>289</v>
      </c>
      <c r="CX185" s="11" t="s">
        <v>289</v>
      </c>
      <c r="CY185" s="11" t="s">
        <v>289</v>
      </c>
      <c r="CZ185" s="11" t="s">
        <v>289</v>
      </c>
      <c r="DA185" s="11">
        <v>1.0913936421275139E-11</v>
      </c>
      <c r="DB185" s="11" t="s">
        <v>289</v>
      </c>
      <c r="DC185" s="11" t="s">
        <v>289</v>
      </c>
      <c r="DD185" s="11" t="s">
        <v>289</v>
      </c>
      <c r="DE185" s="11" t="s">
        <v>289</v>
      </c>
      <c r="DF185" s="11" t="s">
        <v>289</v>
      </c>
      <c r="DG185" s="11" t="s">
        <v>289</v>
      </c>
      <c r="DH185" s="11" t="s">
        <v>289</v>
      </c>
      <c r="DI185" s="11" t="s">
        <v>289</v>
      </c>
      <c r="DJ185" s="72">
        <v>57904.633999999991</v>
      </c>
      <c r="DK185" s="14"/>
      <c r="DL185" s="14"/>
    </row>
    <row r="186" spans="1:116">
      <c r="B186" s="22">
        <v>173</v>
      </c>
      <c r="C186" s="11">
        <v>59.987467034316047</v>
      </c>
      <c r="D186" s="11">
        <v>33.515644449128118</v>
      </c>
      <c r="E186" s="11">
        <v>44.701955189049606</v>
      </c>
      <c r="F186" s="11">
        <v>101.65372139089182</v>
      </c>
      <c r="G186" s="11">
        <v>170.30379716747564</v>
      </c>
      <c r="H186" s="11">
        <v>73.230430475538455</v>
      </c>
      <c r="I186" s="11">
        <v>115.54774217081057</v>
      </c>
      <c r="J186" s="11">
        <v>17.495700551479946</v>
      </c>
      <c r="K186" s="11" t="s">
        <v>289</v>
      </c>
      <c r="L186" s="11" t="s">
        <v>289</v>
      </c>
      <c r="M186" s="11">
        <v>309.38255001372198</v>
      </c>
      <c r="N186" s="11" t="s">
        <v>289</v>
      </c>
      <c r="O186" s="11">
        <v>41.760012000000003</v>
      </c>
      <c r="P186" s="11">
        <v>45.289601476391191</v>
      </c>
      <c r="Q186" s="11">
        <v>26751.748840433491</v>
      </c>
      <c r="R186" s="11">
        <v>55.063356818000003</v>
      </c>
      <c r="S186" s="11">
        <v>1461.6263702249503</v>
      </c>
      <c r="T186" s="11" t="s">
        <v>289</v>
      </c>
      <c r="U186" s="11">
        <v>2986.4527283082307</v>
      </c>
      <c r="V186" s="11">
        <v>489.19350421004009</v>
      </c>
      <c r="W186" s="11">
        <v>2658.9168508501421</v>
      </c>
      <c r="X186" s="11">
        <v>143.77723564257499</v>
      </c>
      <c r="Y186" s="11">
        <v>379.28935595118929</v>
      </c>
      <c r="Z186" s="11">
        <v>2675.727066423497</v>
      </c>
      <c r="AA186" s="11">
        <v>545.36933934962019</v>
      </c>
      <c r="AB186" s="11">
        <v>2915.4545079713062</v>
      </c>
      <c r="AC186" s="11">
        <v>56.792465747321799</v>
      </c>
      <c r="AD186" s="11">
        <v>69.822667410984906</v>
      </c>
      <c r="AE186" s="11">
        <v>287.77436728382486</v>
      </c>
      <c r="AF186" s="11">
        <v>244.98284172559224</v>
      </c>
      <c r="AG186" s="11">
        <v>164.21565026622957</v>
      </c>
      <c r="AH186" s="11">
        <v>781.8201789171485</v>
      </c>
      <c r="AI186" s="11">
        <v>415.83778179454089</v>
      </c>
      <c r="AJ186" s="11">
        <v>215.8130493791837</v>
      </c>
      <c r="AK186" s="11">
        <v>55.228026128717929</v>
      </c>
      <c r="AL186" s="11">
        <v>43.149548738634394</v>
      </c>
      <c r="AM186" s="11">
        <v>233.63468457056302</v>
      </c>
      <c r="AN186" s="11">
        <v>393.12227793405219</v>
      </c>
      <c r="AO186" s="11">
        <v>452.83639915758488</v>
      </c>
      <c r="AP186" s="11">
        <v>435.07810899454233</v>
      </c>
      <c r="AQ186" s="11">
        <v>973.46712107310975</v>
      </c>
      <c r="AR186" s="11">
        <v>687.15326193396015</v>
      </c>
      <c r="AS186" s="11">
        <v>610.80289949685357</v>
      </c>
      <c r="AT186" s="11">
        <v>98.904878076583103</v>
      </c>
      <c r="AU186" s="11">
        <v>1354.7378144908334</v>
      </c>
      <c r="AV186" s="11">
        <v>4347.5342629692095</v>
      </c>
      <c r="AW186" s="11">
        <v>166.82901908299127</v>
      </c>
      <c r="AX186" s="11">
        <v>575.76150543423933</v>
      </c>
      <c r="AY186" s="11">
        <v>378.67900763084566</v>
      </c>
      <c r="AZ186" s="11">
        <v>337.68500696268137</v>
      </c>
      <c r="BA186" s="11">
        <v>332.64031128878338</v>
      </c>
      <c r="BB186" s="11">
        <v>767.18439182343923</v>
      </c>
      <c r="BC186" s="11">
        <v>447.68295355849807</v>
      </c>
      <c r="BD186" s="11">
        <v>211.48918184055862</v>
      </c>
      <c r="BE186" s="11">
        <v>492.54714903608595</v>
      </c>
      <c r="BF186" s="11">
        <v>1232.3107174450256</v>
      </c>
      <c r="BG186" s="11">
        <v>157.14952603197494</v>
      </c>
      <c r="BH186" s="11">
        <v>518.08257688546655</v>
      </c>
      <c r="BI186" s="11">
        <v>120.54181550078964</v>
      </c>
      <c r="BJ186" s="11">
        <v>237.94508024947589</v>
      </c>
      <c r="BK186" s="11">
        <v>320.82964756718633</v>
      </c>
      <c r="BL186" s="11">
        <v>162.30965299450202</v>
      </c>
      <c r="BM186" s="11">
        <v>131.9587839200415</v>
      </c>
      <c r="BN186" s="11">
        <v>229.05108731132012</v>
      </c>
      <c r="BO186" s="11">
        <v>18.469110000000001</v>
      </c>
      <c r="BP186" s="11">
        <v>33.651452193825122</v>
      </c>
      <c r="BQ186" s="11">
        <v>22.434301462550081</v>
      </c>
      <c r="BR186" s="11" t="s">
        <v>289</v>
      </c>
      <c r="BS186" s="11">
        <v>40400.668726234042</v>
      </c>
      <c r="BT186" s="11">
        <v>478.41309132653089</v>
      </c>
      <c r="BU186" s="11">
        <v>238.60599229822517</v>
      </c>
      <c r="BV186" s="11">
        <v>575.21211376152723</v>
      </c>
      <c r="BW186" s="11">
        <v>185.02090318986214</v>
      </c>
      <c r="BX186" s="11">
        <v>314.40238885637973</v>
      </c>
      <c r="BY186" s="11">
        <v>2092.4190125514915</v>
      </c>
      <c r="BZ186" s="11">
        <v>1151.3919663902468</v>
      </c>
      <c r="CA186" s="11">
        <v>8.0593921254118186</v>
      </c>
      <c r="CB186" s="11">
        <v>22.469972327877912</v>
      </c>
      <c r="CC186" s="11">
        <v>296.86304874469892</v>
      </c>
      <c r="CD186" s="11" t="s">
        <v>289</v>
      </c>
      <c r="CE186" s="11">
        <v>227.14664744255234</v>
      </c>
      <c r="CF186" s="11">
        <v>463.03691896323556</v>
      </c>
      <c r="CG186" s="11">
        <v>34.541525963263489</v>
      </c>
      <c r="CH186" s="11">
        <v>43.949309788943687</v>
      </c>
      <c r="CI186" s="11">
        <v>41.437920658146901</v>
      </c>
      <c r="CJ186" s="11">
        <v>255.67708384695015</v>
      </c>
      <c r="CK186" s="11">
        <v>926.37684906174297</v>
      </c>
      <c r="CL186" s="11">
        <v>10.716267256930577</v>
      </c>
      <c r="CM186" s="11">
        <v>82.426807239420469</v>
      </c>
      <c r="CN186" s="11">
        <v>41.061288214816742</v>
      </c>
      <c r="CO186" s="11">
        <v>30.561709995641735</v>
      </c>
      <c r="CP186" s="11">
        <v>76.483641174772075</v>
      </c>
      <c r="CQ186" s="11">
        <v>83.17870446540249</v>
      </c>
      <c r="CR186" s="11">
        <v>69.788577884141802</v>
      </c>
      <c r="CS186" s="11">
        <v>165.6016973192736</v>
      </c>
      <c r="CT186" s="11" t="s">
        <v>289</v>
      </c>
      <c r="CU186" s="11">
        <v>214.9400869125104</v>
      </c>
      <c r="CV186" s="11">
        <v>852.75700303373821</v>
      </c>
      <c r="CW186" s="11">
        <v>2134.5202771218901</v>
      </c>
      <c r="CX186" s="11">
        <v>242.90752155281052</v>
      </c>
      <c r="CY186" s="11">
        <v>1512.2126052077811</v>
      </c>
      <c r="CZ186" s="11" t="s">
        <v>289</v>
      </c>
      <c r="DA186" s="11">
        <v>109664.36837188646</v>
      </c>
      <c r="DB186" s="11">
        <v>161.62421268000008</v>
      </c>
      <c r="DC186" s="11">
        <v>4.5783270991791305</v>
      </c>
      <c r="DD186" s="11">
        <v>62.263127000000068</v>
      </c>
      <c r="DE186" s="11">
        <v>980.73869481035001</v>
      </c>
      <c r="DF186" s="11">
        <v>9.2899999999999991</v>
      </c>
      <c r="DG186" s="11">
        <v>9460.424417403181</v>
      </c>
      <c r="DH186" s="11">
        <v>847.36330294967138</v>
      </c>
      <c r="DI186" s="11">
        <v>309.54323117484074</v>
      </c>
      <c r="DJ186" s="72">
        <v>235666.47107832553</v>
      </c>
      <c r="DK186" s="14"/>
      <c r="DL186" s="14"/>
    </row>
    <row r="187" spans="1:116">
      <c r="B187" s="22">
        <v>174</v>
      </c>
      <c r="C187" s="11" t="s">
        <v>289</v>
      </c>
      <c r="D187" s="11" t="s">
        <v>289</v>
      </c>
      <c r="E187" s="11" t="s">
        <v>289</v>
      </c>
      <c r="F187" s="11" t="s">
        <v>289</v>
      </c>
      <c r="G187" s="11" t="s">
        <v>289</v>
      </c>
      <c r="H187" s="11" t="s">
        <v>289</v>
      </c>
      <c r="I187" s="11" t="s">
        <v>289</v>
      </c>
      <c r="J187" s="11" t="s">
        <v>289</v>
      </c>
      <c r="K187" s="11" t="s">
        <v>289</v>
      </c>
      <c r="L187" s="11" t="s">
        <v>289</v>
      </c>
      <c r="M187" s="11" t="s">
        <v>289</v>
      </c>
      <c r="N187" s="11" t="s">
        <v>289</v>
      </c>
      <c r="O187" s="11" t="s">
        <v>289</v>
      </c>
      <c r="P187" s="11" t="s">
        <v>289</v>
      </c>
      <c r="Q187" s="11" t="s">
        <v>289</v>
      </c>
      <c r="R187" s="11" t="s">
        <v>289</v>
      </c>
      <c r="S187" s="11" t="s">
        <v>289</v>
      </c>
      <c r="T187" s="11" t="s">
        <v>289</v>
      </c>
      <c r="U187" s="11" t="s">
        <v>289</v>
      </c>
      <c r="V187" s="11" t="s">
        <v>289</v>
      </c>
      <c r="W187" s="11" t="s">
        <v>289</v>
      </c>
      <c r="X187" s="11" t="s">
        <v>289</v>
      </c>
      <c r="Y187" s="11" t="s">
        <v>289</v>
      </c>
      <c r="Z187" s="11" t="s">
        <v>289</v>
      </c>
      <c r="AA187" s="11" t="s">
        <v>289</v>
      </c>
      <c r="AB187" s="11" t="s">
        <v>289</v>
      </c>
      <c r="AC187" s="11" t="s">
        <v>289</v>
      </c>
      <c r="AD187" s="11" t="s">
        <v>289</v>
      </c>
      <c r="AE187" s="11" t="s">
        <v>289</v>
      </c>
      <c r="AF187" s="11" t="s">
        <v>289</v>
      </c>
      <c r="AG187" s="11" t="s">
        <v>289</v>
      </c>
      <c r="AH187" s="11" t="s">
        <v>289</v>
      </c>
      <c r="AI187" s="11" t="s">
        <v>289</v>
      </c>
      <c r="AJ187" s="11" t="s">
        <v>289</v>
      </c>
      <c r="AK187" s="11" t="s">
        <v>289</v>
      </c>
      <c r="AL187" s="11" t="s">
        <v>289</v>
      </c>
      <c r="AM187" s="11" t="s">
        <v>289</v>
      </c>
      <c r="AN187" s="11" t="s">
        <v>289</v>
      </c>
      <c r="AO187" s="11" t="s">
        <v>289</v>
      </c>
      <c r="AP187" s="11" t="s">
        <v>289</v>
      </c>
      <c r="AQ187" s="11" t="s">
        <v>289</v>
      </c>
      <c r="AR187" s="11" t="s">
        <v>289</v>
      </c>
      <c r="AS187" s="11" t="s">
        <v>289</v>
      </c>
      <c r="AT187" s="11">
        <v>3962.1949312319452</v>
      </c>
      <c r="AU187" s="11" t="s">
        <v>289</v>
      </c>
      <c r="AV187" s="11" t="s">
        <v>289</v>
      </c>
      <c r="AW187" s="11" t="s">
        <v>289</v>
      </c>
      <c r="AX187" s="11">
        <v>1.5183</v>
      </c>
      <c r="AY187" s="11">
        <v>4.1727540000000003</v>
      </c>
      <c r="AZ187" s="11" t="s">
        <v>289</v>
      </c>
      <c r="BA187" s="11" t="s">
        <v>289</v>
      </c>
      <c r="BB187" s="11">
        <v>1.8965289999999999</v>
      </c>
      <c r="BC187" s="11" t="s">
        <v>289</v>
      </c>
      <c r="BD187" s="11" t="s">
        <v>289</v>
      </c>
      <c r="BE187" s="11" t="s">
        <v>289</v>
      </c>
      <c r="BF187" s="11" t="s">
        <v>289</v>
      </c>
      <c r="BG187" s="11" t="s">
        <v>289</v>
      </c>
      <c r="BH187" s="11">
        <v>1.2E-5</v>
      </c>
      <c r="BI187" s="11" t="s">
        <v>289</v>
      </c>
      <c r="BJ187" s="11" t="s">
        <v>289</v>
      </c>
      <c r="BK187" s="11" t="s">
        <v>289</v>
      </c>
      <c r="BL187" s="11" t="s">
        <v>289</v>
      </c>
      <c r="BM187" s="11" t="s">
        <v>289</v>
      </c>
      <c r="BN187" s="11" t="s">
        <v>289</v>
      </c>
      <c r="BO187" s="11" t="s">
        <v>289</v>
      </c>
      <c r="BP187" s="11" t="s">
        <v>289</v>
      </c>
      <c r="BQ187" s="11">
        <v>0.50624999999999998</v>
      </c>
      <c r="BR187" s="11" t="s">
        <v>289</v>
      </c>
      <c r="BS187" s="11" t="s">
        <v>289</v>
      </c>
      <c r="BT187" s="11">
        <v>13.557102</v>
      </c>
      <c r="BU187" s="11" t="s">
        <v>289</v>
      </c>
      <c r="BV187" s="11" t="s">
        <v>289</v>
      </c>
      <c r="BW187" s="11">
        <v>260.30167799999998</v>
      </c>
      <c r="BX187" s="11">
        <v>13.62978</v>
      </c>
      <c r="BY187" s="11">
        <v>793.6423249999998</v>
      </c>
      <c r="BZ187" s="11">
        <v>117.84147717134078</v>
      </c>
      <c r="CA187" s="11" t="s">
        <v>289</v>
      </c>
      <c r="CB187" s="11">
        <v>26.937213999999997</v>
      </c>
      <c r="CC187" s="11" t="s">
        <v>289</v>
      </c>
      <c r="CD187" s="11" t="s">
        <v>289</v>
      </c>
      <c r="CE187" s="11" t="s">
        <v>289</v>
      </c>
      <c r="CF187" s="11" t="s">
        <v>289</v>
      </c>
      <c r="CG187" s="11" t="s">
        <v>289</v>
      </c>
      <c r="CH187" s="11" t="s">
        <v>289</v>
      </c>
      <c r="CI187" s="11" t="s">
        <v>289</v>
      </c>
      <c r="CJ187" s="11" t="s">
        <v>289</v>
      </c>
      <c r="CK187" s="11">
        <v>272.69307760924397</v>
      </c>
      <c r="CL187" s="11" t="s">
        <v>289</v>
      </c>
      <c r="CM187" s="11" t="s">
        <v>289</v>
      </c>
      <c r="CN187" s="11">
        <v>222.56057499999997</v>
      </c>
      <c r="CO187" s="11">
        <v>107596.12882657876</v>
      </c>
      <c r="CP187" s="11">
        <v>971.69075063258254</v>
      </c>
      <c r="CQ187" s="11">
        <v>712.62921090869986</v>
      </c>
      <c r="CR187" s="11">
        <v>498.9474757772586</v>
      </c>
      <c r="CS187" s="11">
        <v>32.008471565654325</v>
      </c>
      <c r="CT187" s="11" t="s">
        <v>289</v>
      </c>
      <c r="CU187" s="11">
        <v>384.40564023118844</v>
      </c>
      <c r="CV187" s="11" t="s">
        <v>289</v>
      </c>
      <c r="CW187" s="11">
        <v>54.569586000000001</v>
      </c>
      <c r="CX187" s="11">
        <v>432.84677900000003</v>
      </c>
      <c r="CY187" s="11">
        <v>6.7978791249698967</v>
      </c>
      <c r="CZ187" s="11" t="s">
        <v>289</v>
      </c>
      <c r="DA187" s="11">
        <v>23548.833125315949</v>
      </c>
      <c r="DB187" s="11">
        <v>58.882602302521022</v>
      </c>
      <c r="DC187" s="11">
        <v>510.78377800000004</v>
      </c>
      <c r="DD187" s="11">
        <v>1.1840952199999999</v>
      </c>
      <c r="DE187" s="11">
        <v>1.4210854715202004E-14</v>
      </c>
      <c r="DF187" s="11">
        <v>36.019264298439595</v>
      </c>
      <c r="DG187" s="11" t="s">
        <v>289</v>
      </c>
      <c r="DH187" s="11">
        <v>143900.95984706713</v>
      </c>
      <c r="DI187" s="11">
        <v>132.74599999999998</v>
      </c>
      <c r="DJ187" s="72">
        <v>284570.8853370357</v>
      </c>
      <c r="DK187" s="14"/>
      <c r="DL187" s="14"/>
    </row>
    <row r="188" spans="1:116">
      <c r="B188" s="22">
        <v>175</v>
      </c>
      <c r="C188" s="11" t="s">
        <v>289</v>
      </c>
      <c r="D188" s="11" t="s">
        <v>289</v>
      </c>
      <c r="E188" s="11" t="s">
        <v>289</v>
      </c>
      <c r="F188" s="11" t="s">
        <v>289</v>
      </c>
      <c r="G188" s="11" t="s">
        <v>289</v>
      </c>
      <c r="H188" s="11" t="s">
        <v>289</v>
      </c>
      <c r="I188" s="11" t="s">
        <v>289</v>
      </c>
      <c r="J188" s="11" t="s">
        <v>289</v>
      </c>
      <c r="K188" s="11" t="s">
        <v>289</v>
      </c>
      <c r="L188" s="11" t="s">
        <v>289</v>
      </c>
      <c r="M188" s="11" t="s">
        <v>289</v>
      </c>
      <c r="N188" s="11" t="s">
        <v>289</v>
      </c>
      <c r="O188" s="11" t="s">
        <v>289</v>
      </c>
      <c r="P188" s="11" t="s">
        <v>289</v>
      </c>
      <c r="Q188" s="11" t="s">
        <v>289</v>
      </c>
      <c r="R188" s="11" t="s">
        <v>289</v>
      </c>
      <c r="S188" s="11" t="s">
        <v>289</v>
      </c>
      <c r="T188" s="11" t="s">
        <v>289</v>
      </c>
      <c r="U188" s="11" t="s">
        <v>289</v>
      </c>
      <c r="V188" s="11" t="s">
        <v>289</v>
      </c>
      <c r="W188" s="11" t="s">
        <v>289</v>
      </c>
      <c r="X188" s="11" t="s">
        <v>289</v>
      </c>
      <c r="Y188" s="11" t="s">
        <v>289</v>
      </c>
      <c r="Z188" s="11" t="s">
        <v>289</v>
      </c>
      <c r="AA188" s="11" t="s">
        <v>289</v>
      </c>
      <c r="AB188" s="11" t="s">
        <v>289</v>
      </c>
      <c r="AC188" s="11" t="s">
        <v>289</v>
      </c>
      <c r="AD188" s="11" t="s">
        <v>289</v>
      </c>
      <c r="AE188" s="11" t="s">
        <v>289</v>
      </c>
      <c r="AF188" s="11" t="s">
        <v>289</v>
      </c>
      <c r="AG188" s="11" t="s">
        <v>289</v>
      </c>
      <c r="AH188" s="11" t="s">
        <v>289</v>
      </c>
      <c r="AI188" s="11" t="s">
        <v>289</v>
      </c>
      <c r="AJ188" s="11" t="s">
        <v>289</v>
      </c>
      <c r="AK188" s="11" t="s">
        <v>289</v>
      </c>
      <c r="AL188" s="11" t="s">
        <v>289</v>
      </c>
      <c r="AM188" s="11" t="s">
        <v>289</v>
      </c>
      <c r="AN188" s="11" t="s">
        <v>289</v>
      </c>
      <c r="AO188" s="11" t="s">
        <v>289</v>
      </c>
      <c r="AP188" s="11" t="s">
        <v>289</v>
      </c>
      <c r="AQ188" s="11" t="s">
        <v>289</v>
      </c>
      <c r="AR188" s="11" t="s">
        <v>289</v>
      </c>
      <c r="AS188" s="11" t="s">
        <v>289</v>
      </c>
      <c r="AT188" s="11" t="s">
        <v>289</v>
      </c>
      <c r="AU188" s="11" t="s">
        <v>289</v>
      </c>
      <c r="AV188" s="11" t="s">
        <v>289</v>
      </c>
      <c r="AW188" s="11" t="s">
        <v>289</v>
      </c>
      <c r="AX188" s="11" t="s">
        <v>289</v>
      </c>
      <c r="AY188" s="11" t="s">
        <v>289</v>
      </c>
      <c r="AZ188" s="11" t="s">
        <v>289</v>
      </c>
      <c r="BA188" s="11" t="s">
        <v>289</v>
      </c>
      <c r="BB188" s="11" t="s">
        <v>289</v>
      </c>
      <c r="BC188" s="11" t="s">
        <v>289</v>
      </c>
      <c r="BD188" s="11" t="s">
        <v>289</v>
      </c>
      <c r="BE188" s="11" t="s">
        <v>289</v>
      </c>
      <c r="BF188" s="11" t="s">
        <v>289</v>
      </c>
      <c r="BG188" s="11" t="s">
        <v>289</v>
      </c>
      <c r="BH188" s="11" t="s">
        <v>289</v>
      </c>
      <c r="BI188" s="11" t="s">
        <v>289</v>
      </c>
      <c r="BJ188" s="11" t="s">
        <v>289</v>
      </c>
      <c r="BK188" s="11" t="s">
        <v>289</v>
      </c>
      <c r="BL188" s="11" t="s">
        <v>289</v>
      </c>
      <c r="BM188" s="11" t="s">
        <v>289</v>
      </c>
      <c r="BN188" s="11" t="s">
        <v>289</v>
      </c>
      <c r="BO188" s="11" t="s">
        <v>289</v>
      </c>
      <c r="BP188" s="11" t="s">
        <v>289</v>
      </c>
      <c r="BQ188" s="11" t="s">
        <v>289</v>
      </c>
      <c r="BR188" s="11" t="s">
        <v>289</v>
      </c>
      <c r="BS188" s="11" t="s">
        <v>289</v>
      </c>
      <c r="BT188" s="11" t="s">
        <v>289</v>
      </c>
      <c r="BU188" s="11" t="s">
        <v>289</v>
      </c>
      <c r="BV188" s="11" t="s">
        <v>289</v>
      </c>
      <c r="BW188" s="11" t="s">
        <v>289</v>
      </c>
      <c r="BX188" s="11" t="s">
        <v>289</v>
      </c>
      <c r="BY188" s="11" t="s">
        <v>289</v>
      </c>
      <c r="BZ188" s="11" t="s">
        <v>289</v>
      </c>
      <c r="CA188" s="11" t="s">
        <v>289</v>
      </c>
      <c r="CB188" s="11" t="s">
        <v>289</v>
      </c>
      <c r="CC188" s="11" t="s">
        <v>289</v>
      </c>
      <c r="CD188" s="11" t="s">
        <v>289</v>
      </c>
      <c r="CE188" s="11" t="s">
        <v>289</v>
      </c>
      <c r="CF188" s="11" t="s">
        <v>289</v>
      </c>
      <c r="CG188" s="11" t="s">
        <v>289</v>
      </c>
      <c r="CH188" s="11" t="s">
        <v>289</v>
      </c>
      <c r="CI188" s="11" t="s">
        <v>289</v>
      </c>
      <c r="CJ188" s="11" t="s">
        <v>289</v>
      </c>
      <c r="CK188" s="11" t="s">
        <v>289</v>
      </c>
      <c r="CL188" s="11" t="s">
        <v>289</v>
      </c>
      <c r="CM188" s="11" t="s">
        <v>289</v>
      </c>
      <c r="CN188" s="11" t="s">
        <v>289</v>
      </c>
      <c r="CO188" s="11" t="s">
        <v>289</v>
      </c>
      <c r="CP188" s="11" t="s">
        <v>289</v>
      </c>
      <c r="CQ188" s="11" t="s">
        <v>289</v>
      </c>
      <c r="CR188" s="11" t="s">
        <v>289</v>
      </c>
      <c r="CS188" s="11" t="s">
        <v>289</v>
      </c>
      <c r="CT188" s="11" t="s">
        <v>289</v>
      </c>
      <c r="CU188" s="11" t="s">
        <v>289</v>
      </c>
      <c r="CV188" s="11" t="s">
        <v>289</v>
      </c>
      <c r="CW188" s="11" t="s">
        <v>289</v>
      </c>
      <c r="CX188" s="11" t="s">
        <v>289</v>
      </c>
      <c r="CY188" s="11" t="s">
        <v>289</v>
      </c>
      <c r="CZ188" s="11" t="s">
        <v>289</v>
      </c>
      <c r="DA188" s="11" t="s">
        <v>289</v>
      </c>
      <c r="DB188" s="11" t="s">
        <v>289</v>
      </c>
      <c r="DC188" s="11" t="s">
        <v>289</v>
      </c>
      <c r="DD188" s="11" t="s">
        <v>289</v>
      </c>
      <c r="DE188" s="11" t="s">
        <v>289</v>
      </c>
      <c r="DF188" s="11" t="s">
        <v>289</v>
      </c>
      <c r="DG188" s="11" t="s">
        <v>289</v>
      </c>
      <c r="DH188" s="11" t="s">
        <v>289</v>
      </c>
      <c r="DI188" s="11" t="s">
        <v>289</v>
      </c>
      <c r="DJ188" s="72" t="s">
        <v>289</v>
      </c>
      <c r="DK188" s="14"/>
      <c r="DL188" s="14"/>
    </row>
    <row r="189" spans="1:116">
      <c r="B189" s="22">
        <v>176</v>
      </c>
      <c r="C189" s="11" t="s">
        <v>289</v>
      </c>
      <c r="D189" s="11" t="s">
        <v>289</v>
      </c>
      <c r="E189" s="11" t="s">
        <v>289</v>
      </c>
      <c r="F189" s="11" t="s">
        <v>289</v>
      </c>
      <c r="G189" s="11" t="s">
        <v>289</v>
      </c>
      <c r="H189" s="11" t="s">
        <v>289</v>
      </c>
      <c r="I189" s="11" t="s">
        <v>289</v>
      </c>
      <c r="J189" s="11" t="s">
        <v>289</v>
      </c>
      <c r="K189" s="11" t="s">
        <v>289</v>
      </c>
      <c r="L189" s="11" t="s">
        <v>289</v>
      </c>
      <c r="M189" s="11" t="s">
        <v>289</v>
      </c>
      <c r="N189" s="11" t="s">
        <v>289</v>
      </c>
      <c r="O189" s="11" t="s">
        <v>289</v>
      </c>
      <c r="P189" s="11" t="s">
        <v>289</v>
      </c>
      <c r="Q189" s="11">
        <v>3390.8124733364707</v>
      </c>
      <c r="R189" s="11" t="s">
        <v>289</v>
      </c>
      <c r="S189" s="11" t="s">
        <v>289</v>
      </c>
      <c r="T189" s="11" t="s">
        <v>289</v>
      </c>
      <c r="U189" s="11" t="s">
        <v>289</v>
      </c>
      <c r="V189" s="11" t="s">
        <v>289</v>
      </c>
      <c r="W189" s="11" t="s">
        <v>289</v>
      </c>
      <c r="X189" s="11" t="s">
        <v>289</v>
      </c>
      <c r="Y189" s="11" t="s">
        <v>289</v>
      </c>
      <c r="Z189" s="11" t="s">
        <v>289</v>
      </c>
      <c r="AA189" s="11" t="s">
        <v>289</v>
      </c>
      <c r="AB189" s="11" t="s">
        <v>289</v>
      </c>
      <c r="AC189" s="11">
        <v>62.445237633909287</v>
      </c>
      <c r="AD189" s="11" t="s">
        <v>289</v>
      </c>
      <c r="AE189" s="11" t="s">
        <v>289</v>
      </c>
      <c r="AF189" s="11" t="s">
        <v>289</v>
      </c>
      <c r="AG189" s="11" t="s">
        <v>289</v>
      </c>
      <c r="AH189" s="11" t="s">
        <v>289</v>
      </c>
      <c r="AI189" s="11" t="s">
        <v>289</v>
      </c>
      <c r="AJ189" s="11" t="s">
        <v>289</v>
      </c>
      <c r="AK189" s="11">
        <v>46.605365403788639</v>
      </c>
      <c r="AL189" s="11">
        <v>58.393341024916353</v>
      </c>
      <c r="AM189" s="11">
        <v>0.17210313219078094</v>
      </c>
      <c r="AN189" s="11">
        <v>3.5527136788005009E-15</v>
      </c>
      <c r="AO189" s="11" t="s">
        <v>289</v>
      </c>
      <c r="AP189" s="11" t="s">
        <v>289</v>
      </c>
      <c r="AQ189" s="11" t="s">
        <v>289</v>
      </c>
      <c r="AR189" s="11" t="s">
        <v>289</v>
      </c>
      <c r="AS189" s="11" t="s">
        <v>289</v>
      </c>
      <c r="AT189" s="11">
        <v>49.610079494373878</v>
      </c>
      <c r="AU189" s="11" t="s">
        <v>289</v>
      </c>
      <c r="AV189" s="11" t="s">
        <v>289</v>
      </c>
      <c r="AW189" s="11" t="s">
        <v>289</v>
      </c>
      <c r="AX189" s="11" t="s">
        <v>289</v>
      </c>
      <c r="AY189" s="11" t="s">
        <v>289</v>
      </c>
      <c r="AZ189" s="11" t="s">
        <v>289</v>
      </c>
      <c r="BA189" s="11" t="s">
        <v>289</v>
      </c>
      <c r="BB189" s="11" t="s">
        <v>289</v>
      </c>
      <c r="BC189" s="11" t="s">
        <v>289</v>
      </c>
      <c r="BD189" s="11" t="s">
        <v>289</v>
      </c>
      <c r="BE189" s="11">
        <v>1.7965304976435204</v>
      </c>
      <c r="BF189" s="11" t="s">
        <v>289</v>
      </c>
      <c r="BG189" s="11" t="s">
        <v>289</v>
      </c>
      <c r="BH189" s="11">
        <v>37.260564331706753</v>
      </c>
      <c r="BI189" s="11">
        <v>30.365973581137283</v>
      </c>
      <c r="BJ189" s="11" t="s">
        <v>289</v>
      </c>
      <c r="BK189" s="11" t="s">
        <v>289</v>
      </c>
      <c r="BL189" s="11">
        <v>47.449993090714145</v>
      </c>
      <c r="BM189" s="11">
        <v>6.8684369896903572</v>
      </c>
      <c r="BN189" s="11" t="s">
        <v>289</v>
      </c>
      <c r="BO189" s="11" t="s">
        <v>289</v>
      </c>
      <c r="BP189" s="11" t="s">
        <v>289</v>
      </c>
      <c r="BQ189" s="11" t="s">
        <v>289</v>
      </c>
      <c r="BR189" s="11" t="s">
        <v>289</v>
      </c>
      <c r="BS189" s="11" t="s">
        <v>289</v>
      </c>
      <c r="BT189" s="11" t="s">
        <v>289</v>
      </c>
      <c r="BU189" s="11" t="s">
        <v>289</v>
      </c>
      <c r="BV189" s="11" t="s">
        <v>289</v>
      </c>
      <c r="BW189" s="11" t="s">
        <v>289</v>
      </c>
      <c r="BX189" s="11" t="s">
        <v>289</v>
      </c>
      <c r="BY189" s="11" t="s">
        <v>289</v>
      </c>
      <c r="BZ189" s="11">
        <v>6945.9535681363122</v>
      </c>
      <c r="CA189" s="11">
        <v>33.368348246240132</v>
      </c>
      <c r="CB189" s="11">
        <v>7736.8988104505315</v>
      </c>
      <c r="CC189" s="11">
        <v>9966.3530091496323</v>
      </c>
      <c r="CD189" s="11" t="s">
        <v>289</v>
      </c>
      <c r="CE189" s="11">
        <v>262.41105764624194</v>
      </c>
      <c r="CF189" s="11" t="s">
        <v>289</v>
      </c>
      <c r="CG189" s="11" t="s">
        <v>289</v>
      </c>
      <c r="CH189" s="11" t="s">
        <v>289</v>
      </c>
      <c r="CI189" s="11" t="s">
        <v>289</v>
      </c>
      <c r="CJ189" s="11" t="s">
        <v>289</v>
      </c>
      <c r="CK189" s="11" t="s">
        <v>289</v>
      </c>
      <c r="CL189" s="11" t="s">
        <v>289</v>
      </c>
      <c r="CM189" s="11" t="s">
        <v>289</v>
      </c>
      <c r="CN189" s="11" t="s">
        <v>289</v>
      </c>
      <c r="CO189" s="11" t="s">
        <v>289</v>
      </c>
      <c r="CP189" s="11" t="s">
        <v>289</v>
      </c>
      <c r="CQ189" s="11" t="s">
        <v>289</v>
      </c>
      <c r="CR189" s="11" t="s">
        <v>289</v>
      </c>
      <c r="CS189" s="11">
        <v>250.27659305063784</v>
      </c>
      <c r="CT189" s="11" t="s">
        <v>289</v>
      </c>
      <c r="CU189" s="11">
        <v>1597.7843723631336</v>
      </c>
      <c r="CV189" s="11">
        <v>8405.013196666594</v>
      </c>
      <c r="CW189" s="11">
        <v>7511.2799837213115</v>
      </c>
      <c r="CX189" s="11">
        <v>746.11083969617107</v>
      </c>
      <c r="CY189" s="11">
        <v>6004.7972587532277</v>
      </c>
      <c r="CZ189" s="11" t="s">
        <v>289</v>
      </c>
      <c r="DA189" s="11" t="s">
        <v>289</v>
      </c>
      <c r="DB189" s="11">
        <v>44.306441174825814</v>
      </c>
      <c r="DC189" s="11">
        <v>24.607939362027036</v>
      </c>
      <c r="DD189" s="11">
        <v>8804.8309925932244</v>
      </c>
      <c r="DE189" s="11">
        <v>7332.7546539566329</v>
      </c>
      <c r="DF189" s="11">
        <v>1028.3325855647508</v>
      </c>
      <c r="DG189" s="11">
        <v>21.277393975071654</v>
      </c>
      <c r="DH189" s="11">
        <v>14317.483377874936</v>
      </c>
      <c r="DI189" s="11">
        <v>11644.827623244006</v>
      </c>
      <c r="DJ189" s="72">
        <v>96410.448144142065</v>
      </c>
      <c r="DK189" s="14"/>
      <c r="DL189" s="14"/>
    </row>
    <row r="190" spans="1:116">
      <c r="B190" s="22">
        <v>177</v>
      </c>
      <c r="C190" s="11" t="s">
        <v>289</v>
      </c>
      <c r="D190" s="11" t="s">
        <v>289</v>
      </c>
      <c r="E190" s="11" t="s">
        <v>289</v>
      </c>
      <c r="F190" s="11" t="s">
        <v>289</v>
      </c>
      <c r="G190" s="11" t="s">
        <v>289</v>
      </c>
      <c r="H190" s="11" t="s">
        <v>289</v>
      </c>
      <c r="I190" s="11" t="s">
        <v>289</v>
      </c>
      <c r="J190" s="11" t="s">
        <v>289</v>
      </c>
      <c r="K190" s="11" t="s">
        <v>289</v>
      </c>
      <c r="L190" s="11" t="s">
        <v>289</v>
      </c>
      <c r="M190" s="11" t="s">
        <v>289</v>
      </c>
      <c r="N190" s="11" t="s">
        <v>289</v>
      </c>
      <c r="O190" s="11" t="s">
        <v>289</v>
      </c>
      <c r="P190" s="11" t="s">
        <v>289</v>
      </c>
      <c r="Q190" s="11" t="s">
        <v>289</v>
      </c>
      <c r="R190" s="11" t="s">
        <v>289</v>
      </c>
      <c r="S190" s="11" t="s">
        <v>289</v>
      </c>
      <c r="T190" s="11" t="s">
        <v>289</v>
      </c>
      <c r="U190" s="11" t="s">
        <v>289</v>
      </c>
      <c r="V190" s="11" t="s">
        <v>289</v>
      </c>
      <c r="W190" s="11" t="s">
        <v>289</v>
      </c>
      <c r="X190" s="11" t="s">
        <v>289</v>
      </c>
      <c r="Y190" s="11" t="s">
        <v>289</v>
      </c>
      <c r="Z190" s="11" t="s">
        <v>289</v>
      </c>
      <c r="AA190" s="11" t="s">
        <v>289</v>
      </c>
      <c r="AB190" s="11" t="s">
        <v>289</v>
      </c>
      <c r="AC190" s="11" t="s">
        <v>289</v>
      </c>
      <c r="AD190" s="11" t="s">
        <v>289</v>
      </c>
      <c r="AE190" s="11" t="s">
        <v>289</v>
      </c>
      <c r="AF190" s="11" t="s">
        <v>289</v>
      </c>
      <c r="AG190" s="11" t="s">
        <v>289</v>
      </c>
      <c r="AH190" s="11" t="s">
        <v>289</v>
      </c>
      <c r="AI190" s="11">
        <v>1.1135355045487836</v>
      </c>
      <c r="AJ190" s="11" t="s">
        <v>289</v>
      </c>
      <c r="AK190" s="11" t="s">
        <v>289</v>
      </c>
      <c r="AL190" s="11" t="s">
        <v>289</v>
      </c>
      <c r="AM190" s="11" t="s">
        <v>289</v>
      </c>
      <c r="AN190" s="11" t="s">
        <v>289</v>
      </c>
      <c r="AO190" s="11" t="s">
        <v>289</v>
      </c>
      <c r="AP190" s="11" t="s">
        <v>289</v>
      </c>
      <c r="AQ190" s="11" t="s">
        <v>289</v>
      </c>
      <c r="AR190" s="11" t="s">
        <v>289</v>
      </c>
      <c r="AS190" s="11" t="s">
        <v>289</v>
      </c>
      <c r="AT190" s="11" t="s">
        <v>289</v>
      </c>
      <c r="AU190" s="11" t="s">
        <v>289</v>
      </c>
      <c r="AV190" s="11" t="s">
        <v>289</v>
      </c>
      <c r="AW190" s="11" t="s">
        <v>289</v>
      </c>
      <c r="AX190" s="11" t="s">
        <v>289</v>
      </c>
      <c r="AY190" s="11" t="s">
        <v>289</v>
      </c>
      <c r="AZ190" s="11" t="s">
        <v>289</v>
      </c>
      <c r="BA190" s="11" t="s">
        <v>289</v>
      </c>
      <c r="BB190" s="11">
        <v>4.404772932937381</v>
      </c>
      <c r="BC190" s="11" t="s">
        <v>289</v>
      </c>
      <c r="BD190" s="11" t="s">
        <v>289</v>
      </c>
      <c r="BE190" s="11" t="s">
        <v>289</v>
      </c>
      <c r="BF190" s="11" t="s">
        <v>289</v>
      </c>
      <c r="BG190" s="11" t="s">
        <v>289</v>
      </c>
      <c r="BH190" s="11" t="s">
        <v>289</v>
      </c>
      <c r="BI190" s="11" t="s">
        <v>289</v>
      </c>
      <c r="BJ190" s="11" t="s">
        <v>289</v>
      </c>
      <c r="BK190" s="11">
        <v>7679.4950800249026</v>
      </c>
      <c r="BL190" s="11" t="s">
        <v>289</v>
      </c>
      <c r="BM190" s="11" t="s">
        <v>289</v>
      </c>
      <c r="BN190" s="11" t="s">
        <v>289</v>
      </c>
      <c r="BO190" s="11" t="s">
        <v>289</v>
      </c>
      <c r="BP190" s="11" t="s">
        <v>289</v>
      </c>
      <c r="BQ190" s="11" t="s">
        <v>289</v>
      </c>
      <c r="BR190" s="11" t="s">
        <v>289</v>
      </c>
      <c r="BS190" s="11" t="s">
        <v>289</v>
      </c>
      <c r="BT190" s="11" t="s">
        <v>289</v>
      </c>
      <c r="BU190" s="11" t="s">
        <v>289</v>
      </c>
      <c r="BV190" s="11" t="s">
        <v>289</v>
      </c>
      <c r="BW190" s="11" t="s">
        <v>289</v>
      </c>
      <c r="BX190" s="11">
        <v>36.26579061132496</v>
      </c>
      <c r="BY190" s="11">
        <v>28.074251862553929</v>
      </c>
      <c r="BZ190" s="11">
        <v>0.56214461260284709</v>
      </c>
      <c r="CA190" s="11" t="s">
        <v>289</v>
      </c>
      <c r="CB190" s="11" t="s">
        <v>289</v>
      </c>
      <c r="CC190" s="11" t="s">
        <v>289</v>
      </c>
      <c r="CD190" s="11" t="s">
        <v>289</v>
      </c>
      <c r="CE190" s="11" t="s">
        <v>289</v>
      </c>
      <c r="CF190" s="11" t="s">
        <v>289</v>
      </c>
      <c r="CG190" s="11" t="s">
        <v>289</v>
      </c>
      <c r="CH190" s="11" t="s">
        <v>289</v>
      </c>
      <c r="CI190" s="11" t="s">
        <v>289</v>
      </c>
      <c r="CJ190" s="11" t="s">
        <v>289</v>
      </c>
      <c r="CK190" s="11" t="s">
        <v>289</v>
      </c>
      <c r="CL190" s="11" t="s">
        <v>289</v>
      </c>
      <c r="CM190" s="11" t="s">
        <v>289</v>
      </c>
      <c r="CN190" s="11" t="s">
        <v>289</v>
      </c>
      <c r="CO190" s="11" t="s">
        <v>289</v>
      </c>
      <c r="CP190" s="11" t="s">
        <v>289</v>
      </c>
      <c r="CQ190" s="11" t="s">
        <v>289</v>
      </c>
      <c r="CR190" s="11" t="s">
        <v>289</v>
      </c>
      <c r="CS190" s="11" t="s">
        <v>289</v>
      </c>
      <c r="CT190" s="11" t="s">
        <v>289</v>
      </c>
      <c r="CU190" s="11" t="s">
        <v>289</v>
      </c>
      <c r="CV190" s="11">
        <v>2.2593038551121936E-14</v>
      </c>
      <c r="CW190" s="11" t="s">
        <v>289</v>
      </c>
      <c r="CX190" s="11" t="s">
        <v>289</v>
      </c>
      <c r="CY190" s="11">
        <v>0.44039194736412185</v>
      </c>
      <c r="CZ190" s="11" t="s">
        <v>289</v>
      </c>
      <c r="DA190" s="11">
        <v>2.001433626913414E-13</v>
      </c>
      <c r="DB190" s="11">
        <v>1.6635998134617661E-15</v>
      </c>
      <c r="DC190" s="11" t="s">
        <v>289</v>
      </c>
      <c r="DD190" s="11" t="s">
        <v>289</v>
      </c>
      <c r="DE190" s="11" t="s">
        <v>289</v>
      </c>
      <c r="DF190" s="11" t="s">
        <v>289</v>
      </c>
      <c r="DG190" s="11" t="s">
        <v>289</v>
      </c>
      <c r="DH190" s="11" t="s">
        <v>289</v>
      </c>
      <c r="DI190" s="11" t="s">
        <v>289</v>
      </c>
      <c r="DJ190" s="72">
        <v>7750.3559674962335</v>
      </c>
      <c r="DK190" s="14"/>
      <c r="DL190" s="14"/>
    </row>
    <row r="191" spans="1:116"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60"/>
      <c r="AL191" s="60"/>
      <c r="AM191" s="60"/>
      <c r="AN191" s="60"/>
      <c r="AO191" s="60"/>
      <c r="AP191" s="60"/>
      <c r="AQ191" s="60"/>
      <c r="AR191" s="60"/>
      <c r="AS191" s="60"/>
      <c r="AT191" s="60"/>
      <c r="AU191" s="60"/>
      <c r="AV191" s="60"/>
      <c r="AW191" s="60"/>
      <c r="AX191" s="60"/>
      <c r="AY191" s="60"/>
      <c r="AZ191" s="60"/>
      <c r="BA191" s="60"/>
      <c r="BB191" s="60"/>
      <c r="BC191" s="60"/>
      <c r="BD191" s="60"/>
      <c r="BE191" s="60"/>
      <c r="BF191" s="60"/>
      <c r="BG191" s="60"/>
      <c r="BH191" s="60"/>
      <c r="BI191" s="60"/>
      <c r="BJ191" s="60"/>
      <c r="BK191" s="60"/>
      <c r="BL191" s="60"/>
      <c r="BM191" s="60"/>
      <c r="BN191" s="60"/>
      <c r="BO191" s="60"/>
      <c r="BP191" s="60"/>
      <c r="BQ191" s="60"/>
      <c r="BR191" s="60"/>
      <c r="BS191" s="60"/>
      <c r="BT191" s="60"/>
      <c r="BU191" s="60"/>
      <c r="BV191" s="60"/>
      <c r="BW191" s="60"/>
      <c r="BX191" s="60"/>
      <c r="BY191" s="60"/>
      <c r="BZ191" s="60"/>
      <c r="CA191" s="60"/>
      <c r="CB191" s="60"/>
      <c r="CC191" s="60"/>
      <c r="CD191" s="60"/>
      <c r="CE191" s="60"/>
      <c r="CF191" s="60"/>
      <c r="CG191" s="60"/>
      <c r="CH191" s="60"/>
      <c r="CI191" s="60"/>
      <c r="CJ191" s="60"/>
      <c r="CK191" s="60"/>
      <c r="CL191" s="60"/>
      <c r="CM191" s="60"/>
      <c r="CN191" s="60"/>
      <c r="CO191" s="60"/>
      <c r="CP191" s="60"/>
      <c r="CQ191" s="60"/>
      <c r="CR191" s="60"/>
      <c r="CS191" s="60"/>
      <c r="CT191" s="60"/>
      <c r="CU191" s="60"/>
      <c r="CV191" s="60"/>
      <c r="CW191" s="60"/>
      <c r="CX191" s="60"/>
      <c r="CY191" s="60"/>
      <c r="CZ191" s="60"/>
      <c r="DA191" s="60"/>
      <c r="DB191" s="60"/>
      <c r="DC191" s="60"/>
      <c r="DD191" s="60"/>
      <c r="DE191" s="60"/>
      <c r="DF191" s="60"/>
      <c r="DG191" s="60"/>
      <c r="DH191" s="60"/>
      <c r="DI191" s="60"/>
      <c r="DJ191" s="60"/>
      <c r="DK191" s="14"/>
      <c r="DL191" s="14"/>
    </row>
    <row r="192" spans="1:116">
      <c r="A192" s="47"/>
      <c r="B192" s="52" t="s">
        <v>288</v>
      </c>
      <c r="C192" s="39">
        <v>715215.26242844004</v>
      </c>
      <c r="D192" s="39">
        <v>218634.72633615398</v>
      </c>
      <c r="E192" s="39">
        <v>262907.69578045787</v>
      </c>
      <c r="F192" s="39">
        <v>494083.58469217335</v>
      </c>
      <c r="G192" s="39">
        <v>453330.5771085858</v>
      </c>
      <c r="H192" s="39">
        <v>297817.50907148578</v>
      </c>
      <c r="I192" s="39">
        <v>519354.80390064523</v>
      </c>
      <c r="J192" s="39">
        <v>54498.545083788529</v>
      </c>
      <c r="K192" s="39">
        <v>148656.90992357268</v>
      </c>
      <c r="L192" s="39">
        <v>686052.94121899479</v>
      </c>
      <c r="M192" s="39">
        <v>743715.92101299681</v>
      </c>
      <c r="N192" s="39">
        <v>235411.87928330703</v>
      </c>
      <c r="O192" s="39">
        <v>7735.3990718560799</v>
      </c>
      <c r="P192" s="39">
        <v>74607.702055337766</v>
      </c>
      <c r="Q192" s="39">
        <v>7973081.5214090254</v>
      </c>
      <c r="R192" s="39">
        <v>164250.49130999707</v>
      </c>
      <c r="S192" s="39">
        <v>303077.21853300091</v>
      </c>
      <c r="T192" s="39">
        <v>258386.71261627958</v>
      </c>
      <c r="U192" s="39">
        <v>1636869.5485011435</v>
      </c>
      <c r="V192" s="39">
        <v>415022.25415710337</v>
      </c>
      <c r="W192" s="39">
        <v>1468036.9621082712</v>
      </c>
      <c r="X192" s="39">
        <v>554710.93012251088</v>
      </c>
      <c r="Y192" s="39">
        <v>133825.00433623575</v>
      </c>
      <c r="Z192" s="39">
        <v>782523.53124200006</v>
      </c>
      <c r="AA192" s="39">
        <v>431734.97346952674</v>
      </c>
      <c r="AB192" s="39">
        <v>968155.16867824539</v>
      </c>
      <c r="AC192" s="39">
        <v>596891.66202381789</v>
      </c>
      <c r="AD192" s="39">
        <v>77201.951367030357</v>
      </c>
      <c r="AE192" s="39">
        <v>564462.52489853825</v>
      </c>
      <c r="AF192" s="39">
        <v>91103.551139466625</v>
      </c>
      <c r="AG192" s="39">
        <v>759649.31882273545</v>
      </c>
      <c r="AH192" s="39">
        <v>295888.33908358769</v>
      </c>
      <c r="AI192" s="39">
        <v>619155.80269158981</v>
      </c>
      <c r="AJ192" s="39">
        <v>132330.84828990645</v>
      </c>
      <c r="AK192" s="39">
        <v>268957.40335312585</v>
      </c>
      <c r="AL192" s="39">
        <v>311068.75906329765</v>
      </c>
      <c r="AM192" s="39">
        <v>54880.164280106437</v>
      </c>
      <c r="AN192" s="39">
        <v>107071.44169532467</v>
      </c>
      <c r="AO192" s="39">
        <v>691337.50529091642</v>
      </c>
      <c r="AP192" s="39">
        <v>551984.75141602079</v>
      </c>
      <c r="AQ192" s="39">
        <v>1241399.4650760165</v>
      </c>
      <c r="AR192" s="39">
        <v>379618.48373978562</v>
      </c>
      <c r="AS192" s="39">
        <v>350323.8043567554</v>
      </c>
      <c r="AT192" s="39">
        <v>586713.53823800583</v>
      </c>
      <c r="AU192" s="39">
        <v>2955726.5040956284</v>
      </c>
      <c r="AV192" s="39">
        <v>1151954.8188255252</v>
      </c>
      <c r="AW192" s="39">
        <v>150865.14105172508</v>
      </c>
      <c r="AX192" s="39">
        <v>480148.08059354994</v>
      </c>
      <c r="AY192" s="39">
        <v>413086.14582485677</v>
      </c>
      <c r="AZ192" s="39">
        <v>306797.35722654854</v>
      </c>
      <c r="BA192" s="39">
        <v>140299.23612884825</v>
      </c>
      <c r="BB192" s="39">
        <v>796208.99952765228</v>
      </c>
      <c r="BC192" s="39">
        <v>157577.0433617243</v>
      </c>
      <c r="BD192" s="39">
        <v>283990.71532353153</v>
      </c>
      <c r="BE192" s="39">
        <v>600387.99199399748</v>
      </c>
      <c r="BF192" s="39">
        <v>988346.46673741448</v>
      </c>
      <c r="BG192" s="39">
        <v>381070.19130555069</v>
      </c>
      <c r="BH192" s="39">
        <v>1020810.7358080972</v>
      </c>
      <c r="BI192" s="39">
        <v>645999.42631765071</v>
      </c>
      <c r="BJ192" s="39">
        <v>284501.95313909138</v>
      </c>
      <c r="BK192" s="39">
        <v>295349.16927912348</v>
      </c>
      <c r="BL192" s="39">
        <v>293511.90214302286</v>
      </c>
      <c r="BM192" s="39">
        <v>44823.389601648225</v>
      </c>
      <c r="BN192" s="39">
        <v>59891.341314191493</v>
      </c>
      <c r="BO192" s="39">
        <v>2925987.3766168812</v>
      </c>
      <c r="BP192" s="39">
        <v>48130.704600417455</v>
      </c>
      <c r="BQ192" s="39">
        <v>2147027.1103482218</v>
      </c>
      <c r="BR192" s="39">
        <v>348476.27862586232</v>
      </c>
      <c r="BS192" s="39">
        <v>203287.53783269465</v>
      </c>
      <c r="BT192" s="39">
        <v>2000453.8816659544</v>
      </c>
      <c r="BU192" s="39">
        <v>1048435.4124889849</v>
      </c>
      <c r="BV192" s="39">
        <v>2722043.5151178911</v>
      </c>
      <c r="BW192" s="39">
        <v>1215279.1200090852</v>
      </c>
      <c r="BX192" s="39">
        <v>768570.23127464636</v>
      </c>
      <c r="BY192" s="39">
        <v>3811733.9169357056</v>
      </c>
      <c r="BZ192" s="39">
        <v>3921557.8034096225</v>
      </c>
      <c r="CA192" s="39">
        <v>82536.949287746218</v>
      </c>
      <c r="CB192" s="39">
        <v>327184.65684937476</v>
      </c>
      <c r="CC192" s="39">
        <v>1423948.3025449552</v>
      </c>
      <c r="CD192" s="39">
        <v>124849.04039933985</v>
      </c>
      <c r="CE192" s="39">
        <v>1692237.0587264686</v>
      </c>
      <c r="CF192" s="39">
        <v>1938166.4467739686</v>
      </c>
      <c r="CG192" s="39">
        <v>44462.407434952853</v>
      </c>
      <c r="CH192" s="39">
        <v>1710046.2438281369</v>
      </c>
      <c r="CI192" s="39">
        <v>1229840.9107449881</v>
      </c>
      <c r="CJ192" s="39">
        <v>324507.14641625178</v>
      </c>
      <c r="CK192" s="39">
        <v>489496.04032924719</v>
      </c>
      <c r="CL192" s="39">
        <v>132919.9871400944</v>
      </c>
      <c r="CM192" s="39">
        <v>1220045.9054849397</v>
      </c>
      <c r="CN192" s="39">
        <v>576288.13768590416</v>
      </c>
      <c r="CO192" s="39">
        <v>691268.93784121587</v>
      </c>
      <c r="CP192" s="39">
        <v>1293086.0316039394</v>
      </c>
      <c r="CQ192" s="39">
        <v>1252655.1851554313</v>
      </c>
      <c r="CR192" s="39">
        <v>474958.96693766007</v>
      </c>
      <c r="CS192" s="39">
        <v>872651.69494139799</v>
      </c>
      <c r="CT192" s="39">
        <v>608039.87218328589</v>
      </c>
      <c r="CU192" s="39">
        <v>596220.5049704829</v>
      </c>
      <c r="CV192" s="39">
        <v>1058962.5270352205</v>
      </c>
      <c r="CW192" s="39">
        <v>1186915.6669197585</v>
      </c>
      <c r="CX192" s="39">
        <v>340002.30786602409</v>
      </c>
      <c r="CY192" s="39">
        <v>1383659.5435962721</v>
      </c>
      <c r="CZ192" s="39">
        <v>1183207.4998340975</v>
      </c>
      <c r="DA192" s="39">
        <v>2106524.0553829721</v>
      </c>
      <c r="DB192" s="39">
        <v>491608.90754351305</v>
      </c>
      <c r="DC192" s="39">
        <v>653337.01163603179</v>
      </c>
      <c r="DD192" s="39">
        <v>736119.70117055834</v>
      </c>
      <c r="DE192" s="39">
        <v>1269060.9378845957</v>
      </c>
      <c r="DF192" s="39">
        <v>321339.64159681258</v>
      </c>
      <c r="DG192" s="39">
        <v>96894.685504738605</v>
      </c>
      <c r="DH192" s="39">
        <v>613319.20721472229</v>
      </c>
      <c r="DI192" s="39">
        <v>225156.61067903918</v>
      </c>
      <c r="DJ192" s="39">
        <v>89065585.317946643</v>
      </c>
      <c r="DK192" s="14"/>
      <c r="DL192" s="14"/>
    </row>
    <row r="193" spans="1:114" s="5" customFormat="1" ht="6" customHeight="1">
      <c r="A193" s="47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</row>
    <row r="195" spans="1:114">
      <c r="C195" s="115"/>
      <c r="D195" s="115"/>
      <c r="E195" s="115"/>
      <c r="F195" s="115"/>
      <c r="G195" s="115"/>
      <c r="H195" s="115"/>
      <c r="I195" s="115"/>
      <c r="J195" s="115"/>
      <c r="K195" s="115"/>
      <c r="L195" s="115"/>
      <c r="M195" s="115"/>
      <c r="N195" s="115"/>
      <c r="O195" s="115"/>
      <c r="P195" s="115"/>
      <c r="Q195" s="115"/>
      <c r="R195" s="115"/>
      <c r="S195" s="115"/>
      <c r="T195" s="115"/>
      <c r="U195" s="115"/>
      <c r="V195" s="115"/>
      <c r="W195" s="115"/>
      <c r="X195" s="115"/>
      <c r="Y195" s="115"/>
      <c r="Z195" s="115"/>
      <c r="AA195" s="115"/>
      <c r="AB195" s="115"/>
      <c r="AC195" s="115"/>
      <c r="AD195" s="115"/>
      <c r="AE195" s="115"/>
      <c r="AF195" s="115"/>
      <c r="AG195" s="115"/>
      <c r="AH195" s="115"/>
      <c r="AI195" s="115"/>
      <c r="AJ195" s="115"/>
      <c r="AK195" s="115"/>
      <c r="AL195" s="115"/>
      <c r="AM195" s="115"/>
      <c r="AN195" s="115"/>
      <c r="AO195" s="115"/>
      <c r="AP195" s="115"/>
      <c r="AQ195" s="115"/>
      <c r="AR195" s="115"/>
      <c r="AS195" s="115"/>
      <c r="AT195" s="115"/>
      <c r="AU195" s="115"/>
      <c r="AV195" s="115"/>
      <c r="AW195" s="115"/>
      <c r="AX195" s="115"/>
      <c r="AY195" s="115"/>
      <c r="AZ195" s="115"/>
      <c r="BA195" s="115"/>
      <c r="BB195" s="115"/>
      <c r="BC195" s="115"/>
      <c r="BD195" s="115"/>
      <c r="BE195" s="115"/>
      <c r="BF195" s="115"/>
      <c r="BG195" s="115"/>
      <c r="BH195" s="115"/>
      <c r="BI195" s="115"/>
      <c r="BJ195" s="115"/>
      <c r="BK195" s="115"/>
      <c r="BL195" s="115"/>
      <c r="BM195" s="115"/>
      <c r="BN195" s="115"/>
      <c r="BO195" s="115"/>
      <c r="BP195" s="115"/>
      <c r="BQ195" s="115"/>
      <c r="BR195" s="115"/>
      <c r="BS195" s="115"/>
      <c r="BT195" s="115"/>
      <c r="BU195" s="115"/>
      <c r="BV195" s="115"/>
      <c r="BW195" s="115"/>
      <c r="BX195" s="115"/>
      <c r="BY195" s="115"/>
      <c r="BZ195" s="115"/>
      <c r="CA195" s="115"/>
      <c r="CB195" s="115"/>
      <c r="CC195" s="115"/>
      <c r="CD195" s="115"/>
      <c r="CE195" s="115"/>
      <c r="CF195" s="115"/>
      <c r="CG195" s="115"/>
      <c r="CH195" s="115"/>
      <c r="CI195" s="115"/>
      <c r="CJ195" s="115"/>
      <c r="CK195" s="115"/>
      <c r="CL195" s="115"/>
      <c r="CM195" s="115"/>
      <c r="CN195" s="115"/>
      <c r="CO195" s="115"/>
      <c r="CP195" s="115"/>
      <c r="CQ195" s="115"/>
      <c r="CR195" s="115"/>
      <c r="CS195" s="115"/>
      <c r="CT195" s="115"/>
      <c r="CU195" s="115"/>
      <c r="CV195" s="115"/>
      <c r="CW195" s="115"/>
      <c r="CX195" s="115"/>
      <c r="CY195" s="115"/>
      <c r="CZ195" s="115"/>
      <c r="DA195" s="115"/>
      <c r="DB195" s="115"/>
      <c r="DC195" s="115"/>
      <c r="DD195" s="115"/>
      <c r="DE195" s="115"/>
      <c r="DF195" s="115"/>
      <c r="DG195" s="115"/>
      <c r="DH195" s="115"/>
      <c r="DI195" s="115"/>
      <c r="DJ195" s="115"/>
    </row>
    <row r="246" spans="122:136">
      <c r="DR246" s="48"/>
      <c r="DS246" s="48"/>
      <c r="DT246" s="48"/>
      <c r="DU246" s="48"/>
      <c r="DV246" s="48"/>
      <c r="DW246" s="48"/>
      <c r="DX246" s="48"/>
      <c r="DY246" s="48"/>
      <c r="DZ246" s="48"/>
      <c r="EA246" s="48"/>
      <c r="EB246" s="48"/>
      <c r="EC246" s="48"/>
      <c r="ED246" s="48"/>
      <c r="EE246" s="48"/>
      <c r="EF246" s="48"/>
    </row>
  </sheetData>
  <mergeCells count="1">
    <mergeCell ref="C10:DI10"/>
  </mergeCells>
  <printOptions horizontalCentered="1" verticalCentered="1"/>
  <pageMargins left="0.75" right="0.75" top="1" bottom="1" header="0" footer="0"/>
  <pageSetup scale="1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>
    <pageSetUpPr fitToPage="1"/>
  </sheetPr>
  <dimension ref="A4:BG255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9.140625" style="47" customWidth="1"/>
    <col min="3" max="3" width="3.28515625" style="47" customWidth="1"/>
    <col min="4" max="4" width="13.7109375" style="47" customWidth="1"/>
    <col min="5" max="5" width="3.140625" style="47" customWidth="1"/>
    <col min="6" max="6" width="12.42578125" style="47" customWidth="1"/>
    <col min="7" max="7" width="3.140625" style="47" customWidth="1"/>
    <col min="8" max="8" width="14.28515625" style="47" customWidth="1"/>
    <col min="9" max="9" width="3.140625" style="47" customWidth="1"/>
    <col min="10" max="10" width="14.28515625" style="47" customWidth="1"/>
    <col min="11" max="11" width="3.140625" style="47" customWidth="1"/>
    <col min="12" max="12" width="14.28515625" style="47" customWidth="1"/>
    <col min="13" max="13" width="3.140625" style="47" customWidth="1"/>
    <col min="14" max="14" width="11.5703125" style="47" customWidth="1"/>
    <col min="15" max="15" width="3.140625" style="47" customWidth="1"/>
    <col min="16" max="16" width="14.28515625" style="47" customWidth="1"/>
    <col min="17" max="17" width="3.140625" style="47" customWidth="1"/>
    <col min="18" max="18" width="14.28515625" style="47" customWidth="1"/>
    <col min="19" max="19" width="3.140625" style="47" customWidth="1"/>
    <col min="20" max="20" width="12" style="47" bestFit="1" customWidth="1"/>
    <col min="21" max="21" width="9.28515625" style="47" customWidth="1"/>
    <col min="22" max="22" width="11.5703125" style="47" customWidth="1"/>
    <col min="23" max="23" width="13.85546875" style="46" bestFit="1" customWidth="1"/>
    <col min="24" max="24" width="8" style="46" customWidth="1"/>
    <col min="25" max="25" width="10.5703125" style="46" bestFit="1" customWidth="1"/>
    <col min="26" max="26" width="8" style="46" customWidth="1"/>
    <col min="27" max="27" width="10.5703125" style="46" bestFit="1" customWidth="1"/>
    <col min="28" max="33" width="9.28515625" style="46" customWidth="1"/>
    <col min="34" max="35" width="10.28515625" style="46" customWidth="1"/>
    <col min="36" max="36" width="13.85546875" style="46" customWidth="1"/>
    <col min="37" max="37" width="11.42578125" style="46" customWidth="1"/>
    <col min="38" max="45" width="14.5703125" style="46" customWidth="1"/>
    <col min="46" max="46" width="12.42578125" style="46" customWidth="1"/>
    <col min="47" max="50" width="13.7109375" style="46" bestFit="1" customWidth="1"/>
    <col min="51" max="59" width="13" style="46" bestFit="1" customWidth="1"/>
    <col min="60" max="16384" width="10.28515625" style="46"/>
  </cols>
  <sheetData>
    <row r="4" spans="1:24">
      <c r="B4" s="29" t="s">
        <v>398</v>
      </c>
      <c r="C4" s="29"/>
      <c r="D4" s="54"/>
      <c r="E4" s="54"/>
      <c r="F4" s="54"/>
      <c r="G4" s="54"/>
    </row>
    <row r="5" spans="1:24">
      <c r="B5" s="29" t="s">
        <v>350</v>
      </c>
      <c r="C5" s="29"/>
      <c r="D5" s="55"/>
      <c r="E5" s="54"/>
      <c r="F5" s="54"/>
      <c r="G5" s="54"/>
      <c r="H5" s="54"/>
    </row>
    <row r="6" spans="1:24">
      <c r="B6" s="51" t="s">
        <v>351</v>
      </c>
      <c r="C6" s="51"/>
      <c r="D6" s="55"/>
      <c r="E6" s="55"/>
      <c r="F6" s="55"/>
      <c r="G6" s="55"/>
      <c r="H6" s="55"/>
    </row>
    <row r="7" spans="1:24">
      <c r="B7" s="51" t="s">
        <v>357</v>
      </c>
      <c r="C7" s="51"/>
      <c r="D7" s="55"/>
      <c r="E7" s="54"/>
      <c r="F7" s="54"/>
      <c r="G7" s="54"/>
      <c r="H7" s="54"/>
    </row>
    <row r="8" spans="1:24">
      <c r="B8" s="52"/>
      <c r="C8" s="52"/>
    </row>
    <row r="9" spans="1:24" s="49" customFormat="1" ht="4.5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</row>
    <row r="10" spans="1:24" s="49" customFormat="1" ht="11.25">
      <c r="A10" s="50"/>
      <c r="B10" s="27"/>
      <c r="C10" s="27"/>
      <c r="D10" s="26"/>
      <c r="E10" s="160" t="s">
        <v>293</v>
      </c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27"/>
      <c r="T10" s="30" t="s">
        <v>294</v>
      </c>
      <c r="U10" s="50"/>
      <c r="V10" s="50"/>
    </row>
    <row r="11" spans="1:24" s="49" customFormat="1" ht="11.25">
      <c r="A11" s="50"/>
      <c r="B11" s="26" t="s">
        <v>286</v>
      </c>
      <c r="C11" s="26"/>
      <c r="D11" s="30" t="s">
        <v>295</v>
      </c>
      <c r="E11" s="26"/>
      <c r="F11" s="30" t="s">
        <v>295</v>
      </c>
      <c r="G11" s="26"/>
      <c r="H11" s="30" t="s">
        <v>295</v>
      </c>
      <c r="I11" s="26"/>
      <c r="J11" s="30" t="s">
        <v>295</v>
      </c>
      <c r="K11" s="26"/>
      <c r="L11" s="30" t="s">
        <v>296</v>
      </c>
      <c r="M11" s="26"/>
      <c r="N11" s="30" t="s">
        <v>297</v>
      </c>
      <c r="O11" s="26"/>
      <c r="P11" s="30" t="s">
        <v>298</v>
      </c>
      <c r="Q11" s="26"/>
      <c r="R11" s="30" t="s">
        <v>288</v>
      </c>
      <c r="S11" s="27"/>
      <c r="T11" s="30" t="s">
        <v>299</v>
      </c>
      <c r="U11" s="50"/>
      <c r="V11" s="50"/>
    </row>
    <row r="12" spans="1:24" s="49" customFormat="1" ht="11.25">
      <c r="A12" s="50"/>
      <c r="B12" s="26"/>
      <c r="C12" s="26"/>
      <c r="D12" s="30" t="s">
        <v>300</v>
      </c>
      <c r="E12" s="26"/>
      <c r="F12" s="30" t="s">
        <v>301</v>
      </c>
      <c r="G12" s="26"/>
      <c r="H12" s="30" t="s">
        <v>302</v>
      </c>
      <c r="I12" s="26"/>
      <c r="J12" s="30" t="s">
        <v>303</v>
      </c>
      <c r="K12" s="26"/>
      <c r="L12" s="30" t="s">
        <v>304</v>
      </c>
      <c r="M12" s="26"/>
      <c r="N12" s="30" t="s">
        <v>305</v>
      </c>
      <c r="O12" s="26"/>
      <c r="P12" s="26"/>
      <c r="Q12" s="26"/>
      <c r="R12" s="26"/>
      <c r="S12" s="27"/>
      <c r="T12" s="26"/>
      <c r="U12" s="50"/>
      <c r="V12" s="50"/>
    </row>
    <row r="13" spans="1:24" s="49" customFormat="1" ht="11.25">
      <c r="B13" s="27"/>
      <c r="C13" s="27"/>
      <c r="D13" s="26"/>
      <c r="E13" s="26"/>
      <c r="F13" s="26"/>
      <c r="G13" s="26"/>
      <c r="H13" s="26"/>
      <c r="I13" s="26"/>
      <c r="J13" s="26"/>
      <c r="K13" s="26"/>
      <c r="L13" s="30" t="s">
        <v>306</v>
      </c>
      <c r="M13" s="26"/>
      <c r="N13" s="26"/>
      <c r="O13" s="26"/>
      <c r="P13" s="26"/>
      <c r="Q13" s="26"/>
      <c r="R13" s="26"/>
      <c r="S13" s="27"/>
      <c r="T13" s="26"/>
      <c r="U13" s="50"/>
      <c r="V13" s="50"/>
    </row>
    <row r="14" spans="1:24" s="49" customFormat="1" ht="4.5" customHeight="1" thickBot="1">
      <c r="A14" s="48"/>
      <c r="B14" s="58"/>
      <c r="C14" s="58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</row>
    <row r="15" spans="1:24" ht="12.75" customHeight="1">
      <c r="B15" s="57"/>
      <c r="C15" s="57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S15" s="46"/>
      <c r="T15" s="46"/>
      <c r="U15" s="46"/>
      <c r="V15" s="46"/>
    </row>
    <row r="16" spans="1:24">
      <c r="B16" s="74">
        <v>1</v>
      </c>
      <c r="C16" s="22"/>
      <c r="D16" s="70">
        <v>279137.41830843425</v>
      </c>
      <c r="E16" s="70"/>
      <c r="F16" s="70">
        <v>1336.422871175854</v>
      </c>
      <c r="G16" s="70"/>
      <c r="H16" s="70" t="s">
        <v>289</v>
      </c>
      <c r="I16" s="70"/>
      <c r="J16" s="70" t="s">
        <v>289</v>
      </c>
      <c r="K16" s="70"/>
      <c r="L16" s="70" t="s">
        <v>289</v>
      </c>
      <c r="M16" s="70"/>
      <c r="N16" s="70">
        <v>-2066.9888910598474</v>
      </c>
      <c r="O16" s="70"/>
      <c r="P16" s="70">
        <v>4.252352443000019</v>
      </c>
      <c r="Q16" s="72"/>
      <c r="R16" s="72">
        <v>-726.31366744099341</v>
      </c>
      <c r="S16" s="72"/>
      <c r="T16" s="72">
        <v>278411.10464099323</v>
      </c>
      <c r="U16" s="72"/>
      <c r="V16" s="112"/>
      <c r="W16" s="112"/>
      <c r="X16" s="24"/>
    </row>
    <row r="17" spans="1:24">
      <c r="B17" s="22">
        <v>2</v>
      </c>
      <c r="C17" s="22"/>
      <c r="D17" s="72">
        <v>287126.81038911338</v>
      </c>
      <c r="E17" s="72"/>
      <c r="F17" s="72">
        <v>7298.6652061367495</v>
      </c>
      <c r="G17" s="72"/>
      <c r="H17" s="72" t="s">
        <v>289</v>
      </c>
      <c r="I17" s="72"/>
      <c r="J17" s="72" t="s">
        <v>289</v>
      </c>
      <c r="K17" s="72"/>
      <c r="L17" s="72" t="s">
        <v>289</v>
      </c>
      <c r="M17" s="72"/>
      <c r="N17" s="72">
        <v>-41123.145512292867</v>
      </c>
      <c r="O17" s="72"/>
      <c r="P17" s="72">
        <v>114161.43170287742</v>
      </c>
      <c r="Q17" s="72"/>
      <c r="R17" s="72">
        <v>80336.951396721299</v>
      </c>
      <c r="S17" s="72"/>
      <c r="T17" s="72">
        <v>367463.76178583468</v>
      </c>
      <c r="U17" s="72"/>
      <c r="V17" s="112"/>
      <c r="W17" s="112"/>
      <c r="X17" s="24"/>
    </row>
    <row r="18" spans="1:24">
      <c r="B18" s="22">
        <v>3</v>
      </c>
      <c r="C18" s="22"/>
      <c r="D18" s="72">
        <v>145477.37622852856</v>
      </c>
      <c r="E18" s="72"/>
      <c r="F18" s="72">
        <v>9924.8978612375104</v>
      </c>
      <c r="G18" s="72"/>
      <c r="H18" s="72" t="s">
        <v>289</v>
      </c>
      <c r="I18" s="72"/>
      <c r="J18" s="72" t="s">
        <v>289</v>
      </c>
      <c r="K18" s="72"/>
      <c r="L18" s="72" t="s">
        <v>289</v>
      </c>
      <c r="M18" s="72"/>
      <c r="N18" s="72">
        <v>5954.6996135099644</v>
      </c>
      <c r="O18" s="72"/>
      <c r="P18" s="72">
        <v>4380.8509892832017</v>
      </c>
      <c r="Q18" s="72"/>
      <c r="R18" s="72">
        <v>20260.448464030676</v>
      </c>
      <c r="S18" s="72"/>
      <c r="T18" s="72">
        <v>165737.82469255925</v>
      </c>
      <c r="U18" s="72"/>
      <c r="V18" s="112"/>
      <c r="W18" s="112"/>
      <c r="X18" s="24"/>
    </row>
    <row r="19" spans="1:24">
      <c r="B19" s="22">
        <v>4</v>
      </c>
      <c r="C19" s="22"/>
      <c r="D19" s="72">
        <v>127562.48114912558</v>
      </c>
      <c r="E19" s="72"/>
      <c r="F19" s="72">
        <v>392759.16242265911</v>
      </c>
      <c r="G19" s="72"/>
      <c r="H19" s="72" t="s">
        <v>289</v>
      </c>
      <c r="I19" s="72"/>
      <c r="J19" s="72" t="s">
        <v>289</v>
      </c>
      <c r="K19" s="72"/>
      <c r="L19" s="72" t="s">
        <v>289</v>
      </c>
      <c r="M19" s="72"/>
      <c r="N19" s="72">
        <v>-6.3119189220208938</v>
      </c>
      <c r="O19" s="72"/>
      <c r="P19" s="72">
        <v>18506.919125579781</v>
      </c>
      <c r="Q19" s="72"/>
      <c r="R19" s="72">
        <v>411259.76962931687</v>
      </c>
      <c r="S19" s="72"/>
      <c r="T19" s="72">
        <v>538822.25077844248</v>
      </c>
      <c r="U19" s="72"/>
      <c r="V19" s="112"/>
      <c r="W19" s="112"/>
      <c r="X19" s="24"/>
    </row>
    <row r="20" spans="1:24">
      <c r="B20" s="22">
        <v>5</v>
      </c>
      <c r="C20" s="22"/>
      <c r="D20" s="72">
        <v>255071.17830753606</v>
      </c>
      <c r="E20" s="72"/>
      <c r="F20" s="72">
        <v>4358.6343485788602</v>
      </c>
      <c r="G20" s="72"/>
      <c r="H20" s="72" t="s">
        <v>289</v>
      </c>
      <c r="I20" s="72"/>
      <c r="J20" s="72" t="s">
        <v>289</v>
      </c>
      <c r="K20" s="72"/>
      <c r="L20" s="72">
        <v>14834.431087558127</v>
      </c>
      <c r="M20" s="72"/>
      <c r="N20" s="72">
        <v>-1.4720671816866491</v>
      </c>
      <c r="O20" s="72"/>
      <c r="P20" s="72">
        <v>60000.902600724839</v>
      </c>
      <c r="Q20" s="72"/>
      <c r="R20" s="72">
        <v>79192.495969680138</v>
      </c>
      <c r="S20" s="72"/>
      <c r="T20" s="72">
        <v>334263.6742772162</v>
      </c>
      <c r="U20" s="72"/>
      <c r="V20" s="112"/>
      <c r="W20" s="112"/>
      <c r="X20" s="24"/>
    </row>
    <row r="21" spans="1:24">
      <c r="B21" s="22">
        <v>6</v>
      </c>
      <c r="C21" s="22"/>
      <c r="D21" s="72">
        <v>255544.94417588081</v>
      </c>
      <c r="E21" s="72"/>
      <c r="F21" s="72">
        <v>975093.37933848158</v>
      </c>
      <c r="G21" s="72"/>
      <c r="H21" s="72" t="s">
        <v>289</v>
      </c>
      <c r="I21" s="72"/>
      <c r="J21" s="72" t="s">
        <v>289</v>
      </c>
      <c r="K21" s="72"/>
      <c r="L21" s="72" t="s">
        <v>289</v>
      </c>
      <c r="M21" s="72"/>
      <c r="N21" s="72">
        <v>-28.709417068744308</v>
      </c>
      <c r="O21" s="72"/>
      <c r="P21" s="72">
        <v>101583.73134395527</v>
      </c>
      <c r="Q21" s="72"/>
      <c r="R21" s="72">
        <v>1076648.4012653681</v>
      </c>
      <c r="S21" s="72"/>
      <c r="T21" s="72">
        <v>1332193.345441249</v>
      </c>
      <c r="U21" s="72"/>
      <c r="V21" s="112"/>
      <c r="W21" s="112"/>
      <c r="X21" s="24"/>
    </row>
    <row r="22" spans="1:24">
      <c r="B22" s="22">
        <v>7</v>
      </c>
      <c r="C22" s="22"/>
      <c r="D22" s="72">
        <v>183698.00652107544</v>
      </c>
      <c r="E22" s="72"/>
      <c r="F22" s="72" t="s">
        <v>289</v>
      </c>
      <c r="G22" s="72"/>
      <c r="H22" s="72" t="s">
        <v>289</v>
      </c>
      <c r="I22" s="72"/>
      <c r="J22" s="72" t="s">
        <v>289</v>
      </c>
      <c r="K22" s="72"/>
      <c r="L22" s="72">
        <v>13659.794524576746</v>
      </c>
      <c r="M22" s="72"/>
      <c r="N22" s="72" t="s">
        <v>289</v>
      </c>
      <c r="O22" s="72"/>
      <c r="P22" s="72" t="s">
        <v>289</v>
      </c>
      <c r="Q22" s="72"/>
      <c r="R22" s="72">
        <v>13659.794524576746</v>
      </c>
      <c r="S22" s="72"/>
      <c r="T22" s="72">
        <v>197357.80104565219</v>
      </c>
      <c r="U22" s="72"/>
      <c r="V22" s="112"/>
      <c r="W22" s="112"/>
      <c r="X22" s="24"/>
    </row>
    <row r="23" spans="1:24">
      <c r="B23" s="22">
        <v>8</v>
      </c>
      <c r="C23" s="22"/>
      <c r="D23" s="72">
        <v>6006.0088181199499</v>
      </c>
      <c r="E23" s="72"/>
      <c r="F23" s="72">
        <v>49301.699972020411</v>
      </c>
      <c r="G23" s="72"/>
      <c r="H23" s="72" t="s">
        <v>289</v>
      </c>
      <c r="I23" s="72"/>
      <c r="J23" s="72" t="s">
        <v>289</v>
      </c>
      <c r="K23" s="72"/>
      <c r="L23" s="72">
        <v>18210.465689267923</v>
      </c>
      <c r="M23" s="72"/>
      <c r="N23" s="72" t="s">
        <v>289</v>
      </c>
      <c r="O23" s="72"/>
      <c r="P23" s="72">
        <v>701306.94695048593</v>
      </c>
      <c r="Q23" s="72"/>
      <c r="R23" s="72">
        <v>768819.11261177424</v>
      </c>
      <c r="S23" s="72"/>
      <c r="T23" s="72">
        <v>774825.12142989424</v>
      </c>
      <c r="U23" s="72"/>
      <c r="V23" s="112"/>
      <c r="W23" s="112"/>
      <c r="X23" s="24"/>
    </row>
    <row r="24" spans="1:24">
      <c r="B24" s="22">
        <v>9</v>
      </c>
      <c r="C24" s="22"/>
      <c r="D24" s="72">
        <v>13667.199282497471</v>
      </c>
      <c r="E24" s="72"/>
      <c r="F24" s="72">
        <v>44750.885039545341</v>
      </c>
      <c r="G24" s="72"/>
      <c r="H24" s="72" t="s">
        <v>289</v>
      </c>
      <c r="I24" s="72"/>
      <c r="J24" s="72" t="s">
        <v>289</v>
      </c>
      <c r="K24" s="72"/>
      <c r="L24" s="72">
        <v>9819.148030107357</v>
      </c>
      <c r="M24" s="72"/>
      <c r="N24" s="72">
        <v>-0.16919444139878301</v>
      </c>
      <c r="O24" s="72"/>
      <c r="P24" s="72">
        <v>278582.5603213954</v>
      </c>
      <c r="Q24" s="72"/>
      <c r="R24" s="72">
        <v>333152.42419660668</v>
      </c>
      <c r="S24" s="72"/>
      <c r="T24" s="72">
        <v>346819.62347910414</v>
      </c>
      <c r="U24" s="72"/>
      <c r="V24" s="112"/>
      <c r="W24" s="112"/>
      <c r="X24" s="24"/>
    </row>
    <row r="25" spans="1:24">
      <c r="B25" s="23">
        <v>10</v>
      </c>
      <c r="C25" s="23"/>
      <c r="D25" s="38">
        <v>85987.602765299031</v>
      </c>
      <c r="E25" s="38"/>
      <c r="F25" s="38">
        <v>32679.995800904653</v>
      </c>
      <c r="G25" s="38"/>
      <c r="H25" s="38" t="s">
        <v>289</v>
      </c>
      <c r="I25" s="38"/>
      <c r="J25" s="38" t="s">
        <v>289</v>
      </c>
      <c r="K25" s="38"/>
      <c r="L25" s="38">
        <v>16718.43398316696</v>
      </c>
      <c r="M25" s="38"/>
      <c r="N25" s="38" t="s">
        <v>289</v>
      </c>
      <c r="O25" s="38"/>
      <c r="P25" s="38">
        <v>201114.01529749783</v>
      </c>
      <c r="Q25" s="38"/>
      <c r="R25" s="38">
        <v>250512.44508156943</v>
      </c>
      <c r="S25" s="38"/>
      <c r="T25" s="38">
        <v>336500.04784686846</v>
      </c>
      <c r="U25" s="72"/>
      <c r="V25" s="112"/>
      <c r="W25" s="112"/>
      <c r="X25" s="24"/>
    </row>
    <row r="26" spans="1:24">
      <c r="B26" s="22">
        <v>11</v>
      </c>
      <c r="C26" s="22"/>
      <c r="D26" s="72">
        <v>18947.517054437001</v>
      </c>
      <c r="E26" s="72"/>
      <c r="F26" s="72">
        <v>108115.28321186668</v>
      </c>
      <c r="G26" s="72"/>
      <c r="H26" s="72" t="s">
        <v>289</v>
      </c>
      <c r="I26" s="72"/>
      <c r="J26" s="72" t="s">
        <v>289</v>
      </c>
      <c r="K26" s="72"/>
      <c r="L26" s="72">
        <v>10905.224088885681</v>
      </c>
      <c r="M26" s="72"/>
      <c r="N26" s="72" t="s">
        <v>289</v>
      </c>
      <c r="O26" s="72"/>
      <c r="P26" s="72">
        <v>143499.12783237296</v>
      </c>
      <c r="Q26" s="72"/>
      <c r="R26" s="72">
        <v>262519.63513312535</v>
      </c>
      <c r="S26" s="72"/>
      <c r="T26" s="72">
        <v>281467.15218756237</v>
      </c>
      <c r="U26" s="72"/>
      <c r="V26" s="112"/>
      <c r="W26" s="112"/>
      <c r="X26" s="24"/>
    </row>
    <row r="27" spans="1:24">
      <c r="B27" s="22">
        <v>12</v>
      </c>
      <c r="C27" s="22"/>
      <c r="D27" s="72">
        <v>17512.039131560716</v>
      </c>
      <c r="E27" s="72"/>
      <c r="F27" s="72">
        <v>86214.403544605826</v>
      </c>
      <c r="G27" s="72"/>
      <c r="H27" s="72" t="s">
        <v>289</v>
      </c>
      <c r="I27" s="72"/>
      <c r="J27" s="72" t="s">
        <v>289</v>
      </c>
      <c r="K27" s="72"/>
      <c r="L27" s="72">
        <v>6608.18787340788</v>
      </c>
      <c r="M27" s="72"/>
      <c r="N27" s="72">
        <v>35.890868729640502</v>
      </c>
      <c r="O27" s="72"/>
      <c r="P27" s="72">
        <v>88878.363923212106</v>
      </c>
      <c r="Q27" s="72"/>
      <c r="R27" s="72">
        <v>181736.84620995546</v>
      </c>
      <c r="S27" s="72"/>
      <c r="T27" s="72">
        <v>199248.88534151617</v>
      </c>
      <c r="U27" s="72"/>
      <c r="V27" s="112"/>
      <c r="W27" s="112"/>
      <c r="X27" s="24"/>
    </row>
    <row r="28" spans="1:24">
      <c r="A28" s="47"/>
      <c r="B28" s="22">
        <v>13</v>
      </c>
      <c r="C28" s="22"/>
      <c r="D28" s="72">
        <v>27783.040985793908</v>
      </c>
      <c r="E28" s="72"/>
      <c r="F28" s="72">
        <v>25972.355142050685</v>
      </c>
      <c r="G28" s="72"/>
      <c r="H28" s="72" t="s">
        <v>289</v>
      </c>
      <c r="I28" s="72"/>
      <c r="J28" s="72" t="s">
        <v>289</v>
      </c>
      <c r="K28" s="72"/>
      <c r="L28" s="72">
        <v>7735.6440124879455</v>
      </c>
      <c r="M28" s="72"/>
      <c r="N28" s="72" t="s">
        <v>289</v>
      </c>
      <c r="O28" s="72"/>
      <c r="P28" s="72">
        <v>115991.28839766605</v>
      </c>
      <c r="Q28" s="72"/>
      <c r="R28" s="72">
        <v>149699.28755220468</v>
      </c>
      <c r="S28" s="72"/>
      <c r="T28" s="72">
        <v>177482.3285379986</v>
      </c>
      <c r="U28" s="72"/>
      <c r="V28" s="112"/>
      <c r="W28" s="112"/>
    </row>
    <row r="29" spans="1:24">
      <c r="A29" s="47"/>
      <c r="B29" s="22">
        <v>14</v>
      </c>
      <c r="C29" s="22"/>
      <c r="D29" s="72">
        <v>121010.01285632556</v>
      </c>
      <c r="E29" s="72"/>
      <c r="F29" s="72">
        <v>93370.337564447924</v>
      </c>
      <c r="G29" s="72"/>
      <c r="H29" s="72" t="s">
        <v>289</v>
      </c>
      <c r="I29" s="72"/>
      <c r="J29" s="72" t="s">
        <v>289</v>
      </c>
      <c r="K29" s="72"/>
      <c r="L29" s="72">
        <v>33671.014461160565</v>
      </c>
      <c r="M29" s="72"/>
      <c r="N29" s="72">
        <v>33.650425610512059</v>
      </c>
      <c r="O29" s="72"/>
      <c r="P29" s="72">
        <v>201293.47718354815</v>
      </c>
      <c r="Q29" s="72"/>
      <c r="R29" s="72">
        <v>328368.47963476717</v>
      </c>
      <c r="S29" s="72"/>
      <c r="T29" s="72">
        <v>449378.49249109271</v>
      </c>
      <c r="U29" s="72"/>
      <c r="V29" s="112"/>
      <c r="W29" s="112"/>
    </row>
    <row r="30" spans="1:24">
      <c r="A30" s="47"/>
      <c r="B30" s="22">
        <v>15</v>
      </c>
      <c r="C30" s="22"/>
      <c r="D30" s="72">
        <v>237348.09049119247</v>
      </c>
      <c r="E30" s="72"/>
      <c r="F30" s="72">
        <v>2309.1890023134201</v>
      </c>
      <c r="G30" s="72"/>
      <c r="H30" s="72" t="s">
        <v>289</v>
      </c>
      <c r="I30" s="72"/>
      <c r="J30" s="72" t="s">
        <v>289</v>
      </c>
      <c r="K30" s="72"/>
      <c r="L30" s="72">
        <v>19331.368331701</v>
      </c>
      <c r="M30" s="72"/>
      <c r="N30" s="72">
        <v>11956.512859272581</v>
      </c>
      <c r="O30" s="72"/>
      <c r="P30" s="72" t="s">
        <v>289</v>
      </c>
      <c r="Q30" s="72"/>
      <c r="R30" s="72">
        <v>33597.070193287</v>
      </c>
      <c r="S30" s="72"/>
      <c r="T30" s="72">
        <v>270945.16068447946</v>
      </c>
      <c r="U30" s="72"/>
      <c r="V30" s="112"/>
      <c r="W30" s="112"/>
    </row>
    <row r="31" spans="1:24">
      <c r="A31" s="47"/>
      <c r="B31" s="22">
        <v>16</v>
      </c>
      <c r="C31" s="22"/>
      <c r="D31" s="72">
        <v>445511.7510453678</v>
      </c>
      <c r="E31" s="72"/>
      <c r="F31" s="72">
        <v>214.97104094681913</v>
      </c>
      <c r="G31" s="72"/>
      <c r="H31" s="72" t="s">
        <v>289</v>
      </c>
      <c r="I31" s="72"/>
      <c r="J31" s="72" t="s">
        <v>289</v>
      </c>
      <c r="K31" s="72"/>
      <c r="L31" s="72">
        <v>7809.1008834498261</v>
      </c>
      <c r="M31" s="72"/>
      <c r="N31" s="72">
        <v>12989.982115894736</v>
      </c>
      <c r="O31" s="72"/>
      <c r="P31" s="72">
        <v>235.70437256440002</v>
      </c>
      <c r="Q31" s="72"/>
      <c r="R31" s="72">
        <v>21249.758412855783</v>
      </c>
      <c r="S31" s="72"/>
      <c r="T31" s="72">
        <v>466761.50945822359</v>
      </c>
      <c r="U31" s="72"/>
      <c r="V31" s="112"/>
      <c r="W31" s="112"/>
    </row>
    <row r="32" spans="1:24">
      <c r="A32" s="47"/>
      <c r="B32" s="22">
        <v>17</v>
      </c>
      <c r="C32" s="22"/>
      <c r="D32" s="72">
        <v>467120.743489746</v>
      </c>
      <c r="E32" s="72"/>
      <c r="F32" s="72">
        <v>11054.702035896129</v>
      </c>
      <c r="G32" s="72"/>
      <c r="H32" s="72" t="s">
        <v>289</v>
      </c>
      <c r="I32" s="72"/>
      <c r="J32" s="72" t="s">
        <v>289</v>
      </c>
      <c r="K32" s="72"/>
      <c r="L32" s="72">
        <v>1914.3540219024108</v>
      </c>
      <c r="M32" s="72"/>
      <c r="N32" s="72">
        <v>-1580.4934473576322</v>
      </c>
      <c r="O32" s="72"/>
      <c r="P32" s="72">
        <v>1395.9483515035001</v>
      </c>
      <c r="Q32" s="72"/>
      <c r="R32" s="72">
        <v>12784.510961944408</v>
      </c>
      <c r="S32" s="72"/>
      <c r="T32" s="72">
        <v>479905.25445169042</v>
      </c>
      <c r="U32" s="72"/>
      <c r="V32" s="112"/>
      <c r="W32" s="112"/>
    </row>
    <row r="33" spans="1:23">
      <c r="A33" s="47"/>
      <c r="B33" s="22">
        <v>18</v>
      </c>
      <c r="C33" s="22"/>
      <c r="D33" s="72">
        <v>314558.74452260853</v>
      </c>
      <c r="E33" s="72"/>
      <c r="F33" s="72">
        <v>29214.392691666839</v>
      </c>
      <c r="G33" s="72"/>
      <c r="H33" s="72" t="s">
        <v>289</v>
      </c>
      <c r="I33" s="72"/>
      <c r="J33" s="72" t="s">
        <v>289</v>
      </c>
      <c r="K33" s="72"/>
      <c r="L33" s="72" t="s">
        <v>289</v>
      </c>
      <c r="M33" s="72"/>
      <c r="N33" s="72" t="s">
        <v>289</v>
      </c>
      <c r="O33" s="72"/>
      <c r="P33" s="72" t="s">
        <v>289</v>
      </c>
      <c r="Q33" s="72"/>
      <c r="R33" s="72">
        <v>29214.392691666839</v>
      </c>
      <c r="S33" s="72"/>
      <c r="T33" s="72">
        <v>343773.13721427537</v>
      </c>
      <c r="U33" s="72"/>
      <c r="V33" s="112"/>
      <c r="W33" s="112"/>
    </row>
    <row r="34" spans="1:23">
      <c r="A34" s="47"/>
      <c r="B34" s="22">
        <v>19</v>
      </c>
      <c r="C34" s="22"/>
      <c r="D34" s="72">
        <v>29427.354739377202</v>
      </c>
      <c r="E34" s="72"/>
      <c r="F34" s="72">
        <v>200807.00785319568</v>
      </c>
      <c r="G34" s="72"/>
      <c r="H34" s="72" t="s">
        <v>289</v>
      </c>
      <c r="I34" s="72"/>
      <c r="J34" s="72" t="s">
        <v>289</v>
      </c>
      <c r="K34" s="72"/>
      <c r="L34" s="72" t="s">
        <v>289</v>
      </c>
      <c r="M34" s="72"/>
      <c r="N34" s="72" t="s">
        <v>289</v>
      </c>
      <c r="O34" s="72"/>
      <c r="P34" s="72">
        <v>16968.436586366606</v>
      </c>
      <c r="Q34" s="72"/>
      <c r="R34" s="72">
        <v>217775.4444395623</v>
      </c>
      <c r="S34" s="72"/>
      <c r="T34" s="72">
        <v>247202.79917893949</v>
      </c>
      <c r="U34" s="72"/>
      <c r="V34" s="112"/>
      <c r="W34" s="112"/>
    </row>
    <row r="35" spans="1:23">
      <c r="A35" s="47"/>
      <c r="B35" s="23">
        <v>20</v>
      </c>
      <c r="C35" s="23"/>
      <c r="D35" s="38">
        <v>104337.82646775962</v>
      </c>
      <c r="E35" s="38"/>
      <c r="F35" s="38">
        <v>2883.4655670823363</v>
      </c>
      <c r="G35" s="38"/>
      <c r="H35" s="38" t="s">
        <v>289</v>
      </c>
      <c r="I35" s="38"/>
      <c r="J35" s="38" t="s">
        <v>289</v>
      </c>
      <c r="K35" s="38"/>
      <c r="L35" s="38">
        <v>6589.3687863284367</v>
      </c>
      <c r="M35" s="38"/>
      <c r="N35" s="38" t="s">
        <v>289</v>
      </c>
      <c r="O35" s="38"/>
      <c r="P35" s="38">
        <v>9128.801028344209</v>
      </c>
      <c r="Q35" s="38"/>
      <c r="R35" s="38">
        <v>18601.635381754983</v>
      </c>
      <c r="S35" s="38"/>
      <c r="T35" s="38">
        <v>122939.4618495146</v>
      </c>
      <c r="U35" s="72"/>
      <c r="V35" s="112"/>
      <c r="W35" s="112"/>
    </row>
    <row r="36" spans="1:23">
      <c r="A36" s="47"/>
      <c r="B36" s="22">
        <v>21</v>
      </c>
      <c r="C36" s="22"/>
      <c r="D36" s="72">
        <v>835406.76324938855</v>
      </c>
      <c r="E36" s="72"/>
      <c r="F36" s="72" t="s">
        <v>289</v>
      </c>
      <c r="G36" s="72"/>
      <c r="H36" s="72" t="s">
        <v>289</v>
      </c>
      <c r="I36" s="72"/>
      <c r="J36" s="72" t="s">
        <v>289</v>
      </c>
      <c r="K36" s="72"/>
      <c r="L36" s="72" t="s">
        <v>289</v>
      </c>
      <c r="M36" s="72"/>
      <c r="N36" s="72" t="s">
        <v>289</v>
      </c>
      <c r="O36" s="72"/>
      <c r="P36" s="72" t="s">
        <v>289</v>
      </c>
      <c r="Q36" s="72"/>
      <c r="R36" s="72" t="s">
        <v>289</v>
      </c>
      <c r="S36" s="72"/>
      <c r="T36" s="72">
        <v>835406.76324938855</v>
      </c>
      <c r="U36" s="72"/>
      <c r="V36" s="112"/>
      <c r="W36" s="112"/>
    </row>
    <row r="37" spans="1:23">
      <c r="A37" s="47"/>
      <c r="B37" s="22">
        <v>22</v>
      </c>
      <c r="C37" s="22"/>
      <c r="D37" s="72">
        <v>323612.71223676152</v>
      </c>
      <c r="E37" s="72"/>
      <c r="F37" s="72" t="s">
        <v>289</v>
      </c>
      <c r="G37" s="72"/>
      <c r="H37" s="72" t="s">
        <v>289</v>
      </c>
      <c r="I37" s="72"/>
      <c r="J37" s="72" t="s">
        <v>289</v>
      </c>
      <c r="K37" s="72"/>
      <c r="L37" s="72">
        <v>33233.915170720793</v>
      </c>
      <c r="M37" s="72"/>
      <c r="N37" s="72">
        <v>63756.456783062742</v>
      </c>
      <c r="O37" s="72"/>
      <c r="P37" s="72">
        <v>739.54067991930106</v>
      </c>
      <c r="Q37" s="72"/>
      <c r="R37" s="72">
        <v>97729.912633702828</v>
      </c>
      <c r="S37" s="72"/>
      <c r="T37" s="72">
        <v>421342.62487046432</v>
      </c>
      <c r="U37" s="72"/>
      <c r="V37" s="112"/>
      <c r="W37" s="112"/>
    </row>
    <row r="38" spans="1:23">
      <c r="A38" s="47"/>
      <c r="B38" s="22">
        <v>23</v>
      </c>
      <c r="C38" s="22"/>
      <c r="D38" s="72">
        <v>210169.75692446288</v>
      </c>
      <c r="E38" s="72"/>
      <c r="F38" s="72" t="s">
        <v>289</v>
      </c>
      <c r="G38" s="72"/>
      <c r="H38" s="72" t="s">
        <v>289</v>
      </c>
      <c r="I38" s="72"/>
      <c r="J38" s="72" t="s">
        <v>289</v>
      </c>
      <c r="K38" s="72"/>
      <c r="L38" s="72">
        <v>28722.423928126456</v>
      </c>
      <c r="M38" s="72"/>
      <c r="N38" s="72">
        <v>43734.562068477906</v>
      </c>
      <c r="O38" s="72"/>
      <c r="P38" s="72">
        <v>39.834828974900027</v>
      </c>
      <c r="Q38" s="72"/>
      <c r="R38" s="72">
        <v>72496.820825579256</v>
      </c>
      <c r="S38" s="72"/>
      <c r="T38" s="72">
        <v>282666.57775004214</v>
      </c>
      <c r="U38" s="72"/>
      <c r="V38" s="112"/>
      <c r="W38" s="112"/>
    </row>
    <row r="39" spans="1:23">
      <c r="A39" s="47"/>
      <c r="B39" s="22">
        <v>24</v>
      </c>
      <c r="C39" s="22"/>
      <c r="D39" s="72">
        <v>59657.494458539499</v>
      </c>
      <c r="E39" s="72"/>
      <c r="F39" s="72">
        <v>65544.623363054299</v>
      </c>
      <c r="G39" s="72"/>
      <c r="H39" s="72" t="s">
        <v>289</v>
      </c>
      <c r="I39" s="72"/>
      <c r="J39" s="72" t="s">
        <v>289</v>
      </c>
      <c r="K39" s="72"/>
      <c r="L39" s="72" t="s">
        <v>289</v>
      </c>
      <c r="M39" s="72"/>
      <c r="N39" s="72">
        <v>3.4916899737580498</v>
      </c>
      <c r="O39" s="72"/>
      <c r="P39" s="72">
        <v>7270.2548978975092</v>
      </c>
      <c r="Q39" s="72"/>
      <c r="R39" s="72">
        <v>72818.369950925568</v>
      </c>
      <c r="S39" s="72"/>
      <c r="T39" s="72">
        <v>132475.86440946505</v>
      </c>
      <c r="U39" s="72"/>
      <c r="V39" s="112"/>
      <c r="W39" s="112"/>
    </row>
    <row r="40" spans="1:23">
      <c r="A40" s="47"/>
      <c r="B40" s="22">
        <v>25</v>
      </c>
      <c r="C40" s="22"/>
      <c r="D40" s="72">
        <v>1025799.0691175555</v>
      </c>
      <c r="E40" s="72"/>
      <c r="F40" s="72">
        <v>35.403327014763384</v>
      </c>
      <c r="G40" s="72"/>
      <c r="H40" s="72" t="s">
        <v>289</v>
      </c>
      <c r="I40" s="72"/>
      <c r="J40" s="72" t="s">
        <v>289</v>
      </c>
      <c r="K40" s="72"/>
      <c r="L40" s="72" t="s">
        <v>289</v>
      </c>
      <c r="M40" s="72"/>
      <c r="N40" s="72">
        <v>-243453.82749104316</v>
      </c>
      <c r="O40" s="72"/>
      <c r="P40" s="72">
        <v>420.89000506249999</v>
      </c>
      <c r="Q40" s="72"/>
      <c r="R40" s="72">
        <v>-242997.53415896589</v>
      </c>
      <c r="S40" s="72"/>
      <c r="T40" s="72">
        <v>782801.53495858959</v>
      </c>
      <c r="U40" s="72"/>
      <c r="V40" s="112"/>
      <c r="W40" s="112"/>
    </row>
    <row r="41" spans="1:23">
      <c r="A41" s="47"/>
      <c r="B41" s="22">
        <v>26</v>
      </c>
      <c r="C41" s="22"/>
      <c r="D41" s="72">
        <v>635293.03828517359</v>
      </c>
      <c r="E41" s="72"/>
      <c r="F41" s="72">
        <v>97676.39946520931</v>
      </c>
      <c r="G41" s="72"/>
      <c r="H41" s="72" t="s">
        <v>289</v>
      </c>
      <c r="I41" s="72"/>
      <c r="J41" s="72" t="s">
        <v>289</v>
      </c>
      <c r="K41" s="72"/>
      <c r="L41" s="72" t="s">
        <v>289</v>
      </c>
      <c r="M41" s="72"/>
      <c r="N41" s="72">
        <v>0.159464112782466</v>
      </c>
      <c r="O41" s="72"/>
      <c r="P41" s="72">
        <v>39071.433772637014</v>
      </c>
      <c r="Q41" s="72"/>
      <c r="R41" s="72">
        <v>136747.9927019591</v>
      </c>
      <c r="S41" s="72"/>
      <c r="T41" s="72">
        <v>772041.03098713269</v>
      </c>
      <c r="U41" s="72"/>
      <c r="V41" s="112"/>
      <c r="W41" s="112"/>
    </row>
    <row r="42" spans="1:23">
      <c r="A42" s="47"/>
      <c r="B42" s="22">
        <v>27</v>
      </c>
      <c r="C42" s="22"/>
      <c r="D42" s="72">
        <v>446969.62432465464</v>
      </c>
      <c r="E42" s="72"/>
      <c r="F42" s="72">
        <v>8.5265128291212022E-13</v>
      </c>
      <c r="G42" s="72"/>
      <c r="H42" s="72" t="s">
        <v>289</v>
      </c>
      <c r="I42" s="72"/>
      <c r="J42" s="72" t="s">
        <v>289</v>
      </c>
      <c r="K42" s="72"/>
      <c r="L42" s="72" t="s">
        <v>289</v>
      </c>
      <c r="M42" s="72"/>
      <c r="N42" s="72">
        <v>-37336.955831878076</v>
      </c>
      <c r="O42" s="72"/>
      <c r="P42" s="72">
        <v>9.9336937716000069</v>
      </c>
      <c r="Q42" s="72"/>
      <c r="R42" s="72">
        <v>-37327.022138106477</v>
      </c>
      <c r="S42" s="72"/>
      <c r="T42" s="72">
        <v>409642.60218654817</v>
      </c>
      <c r="U42" s="72"/>
      <c r="V42" s="112"/>
      <c r="W42" s="112"/>
    </row>
    <row r="43" spans="1:23">
      <c r="A43" s="47"/>
      <c r="B43" s="22">
        <v>28</v>
      </c>
      <c r="C43" s="22"/>
      <c r="D43" s="72">
        <v>2337267.9206845718</v>
      </c>
      <c r="E43" s="72"/>
      <c r="F43" s="72" t="s">
        <v>289</v>
      </c>
      <c r="G43" s="72"/>
      <c r="H43" s="72" t="s">
        <v>289</v>
      </c>
      <c r="I43" s="72"/>
      <c r="J43" s="72" t="s">
        <v>289</v>
      </c>
      <c r="K43" s="72"/>
      <c r="L43" s="72" t="s">
        <v>289</v>
      </c>
      <c r="M43" s="72"/>
      <c r="N43" s="72">
        <v>-68187.904763176542</v>
      </c>
      <c r="O43" s="72"/>
      <c r="P43" s="72" t="s">
        <v>289</v>
      </c>
      <c r="Q43" s="72"/>
      <c r="R43" s="72">
        <v>-68187.904763176542</v>
      </c>
      <c r="S43" s="72"/>
      <c r="T43" s="72">
        <v>2269080.0159213953</v>
      </c>
      <c r="U43" s="72"/>
      <c r="V43" s="112"/>
      <c r="W43" s="112"/>
    </row>
    <row r="44" spans="1:23">
      <c r="A44" s="47"/>
      <c r="B44" s="22">
        <v>29</v>
      </c>
      <c r="C44" s="22"/>
      <c r="D44" s="72">
        <v>432172.24326731911</v>
      </c>
      <c r="E44" s="72"/>
      <c r="F44" s="72" t="s">
        <v>289</v>
      </c>
      <c r="G44" s="72"/>
      <c r="H44" s="72" t="s">
        <v>289</v>
      </c>
      <c r="I44" s="72"/>
      <c r="J44" s="72" t="s">
        <v>289</v>
      </c>
      <c r="K44" s="72"/>
      <c r="L44" s="72" t="s">
        <v>289</v>
      </c>
      <c r="M44" s="72"/>
      <c r="N44" s="72">
        <v>18.912447899536502</v>
      </c>
      <c r="O44" s="72"/>
      <c r="P44" s="72" t="s">
        <v>289</v>
      </c>
      <c r="Q44" s="72"/>
      <c r="R44" s="72">
        <v>18.912447899536502</v>
      </c>
      <c r="S44" s="72"/>
      <c r="T44" s="72">
        <v>432191.15571521863</v>
      </c>
      <c r="U44" s="72"/>
      <c r="V44" s="112"/>
      <c r="W44" s="112"/>
    </row>
    <row r="45" spans="1:23">
      <c r="A45" s="47"/>
      <c r="B45" s="23">
        <v>30</v>
      </c>
      <c r="C45" s="23"/>
      <c r="D45" s="38">
        <v>2271782.1571217957</v>
      </c>
      <c r="E45" s="38"/>
      <c r="F45" s="38" t="s">
        <v>289</v>
      </c>
      <c r="G45" s="38"/>
      <c r="H45" s="38" t="s">
        <v>289</v>
      </c>
      <c r="I45" s="38"/>
      <c r="J45" s="38" t="s">
        <v>289</v>
      </c>
      <c r="K45" s="38"/>
      <c r="L45" s="38" t="s">
        <v>289</v>
      </c>
      <c r="M45" s="38"/>
      <c r="N45" s="38">
        <v>30398.097658979939</v>
      </c>
      <c r="O45" s="38"/>
      <c r="P45" s="38">
        <v>16339452.326620605</v>
      </c>
      <c r="Q45" s="38"/>
      <c r="R45" s="38">
        <v>16369850.424279585</v>
      </c>
      <c r="S45" s="38"/>
      <c r="T45" s="38">
        <v>18641632.581401382</v>
      </c>
      <c r="U45" s="72"/>
      <c r="V45" s="112"/>
      <c r="W45" s="112"/>
    </row>
    <row r="46" spans="1:23">
      <c r="A46" s="47"/>
      <c r="B46" s="22">
        <v>31</v>
      </c>
      <c r="C46" s="22"/>
      <c r="D46" s="72">
        <v>265933.54380335566</v>
      </c>
      <c r="E46" s="72"/>
      <c r="F46" s="72" t="s">
        <v>289</v>
      </c>
      <c r="G46" s="72"/>
      <c r="H46" s="72" t="s">
        <v>289</v>
      </c>
      <c r="I46" s="72"/>
      <c r="J46" s="72" t="s">
        <v>289</v>
      </c>
      <c r="K46" s="72"/>
      <c r="L46" s="72" t="s">
        <v>289</v>
      </c>
      <c r="M46" s="72"/>
      <c r="N46" s="72">
        <v>15308.266226040301</v>
      </c>
      <c r="O46" s="72"/>
      <c r="P46" s="72">
        <v>79197.834249197607</v>
      </c>
      <c r="Q46" s="72"/>
      <c r="R46" s="72">
        <v>94506.100475237909</v>
      </c>
      <c r="S46" s="72"/>
      <c r="T46" s="72">
        <v>360439.64427859359</v>
      </c>
      <c r="U46" s="72"/>
      <c r="V46" s="112"/>
      <c r="W46" s="112"/>
    </row>
    <row r="47" spans="1:23">
      <c r="A47" s="47"/>
      <c r="B47" s="22">
        <v>32</v>
      </c>
      <c r="C47" s="22"/>
      <c r="D47" s="72">
        <v>54500.612982247512</v>
      </c>
      <c r="E47" s="72"/>
      <c r="F47" s="72" t="s">
        <v>289</v>
      </c>
      <c r="G47" s="72"/>
      <c r="H47" s="72" t="s">
        <v>289</v>
      </c>
      <c r="I47" s="72"/>
      <c r="J47" s="72" t="s">
        <v>289</v>
      </c>
      <c r="K47" s="72"/>
      <c r="L47" s="72" t="s">
        <v>289</v>
      </c>
      <c r="M47" s="72"/>
      <c r="N47" s="72">
        <v>-3511.3701944918994</v>
      </c>
      <c r="O47" s="72"/>
      <c r="P47" s="72">
        <v>295069.44077438919</v>
      </c>
      <c r="Q47" s="72"/>
      <c r="R47" s="72">
        <v>291558.07057989732</v>
      </c>
      <c r="S47" s="72"/>
      <c r="T47" s="72">
        <v>346058.68356214481</v>
      </c>
      <c r="U47" s="72"/>
      <c r="V47" s="112"/>
      <c r="W47" s="112"/>
    </row>
    <row r="48" spans="1:23">
      <c r="A48" s="47"/>
      <c r="B48" s="22">
        <v>33</v>
      </c>
      <c r="C48" s="22"/>
      <c r="D48" s="72">
        <v>3998.4510858167996</v>
      </c>
      <c r="E48" s="72"/>
      <c r="F48" s="72" t="s">
        <v>289</v>
      </c>
      <c r="G48" s="72"/>
      <c r="H48" s="72" t="s">
        <v>289</v>
      </c>
      <c r="I48" s="72"/>
      <c r="J48" s="72" t="s">
        <v>289</v>
      </c>
      <c r="K48" s="72"/>
      <c r="L48" s="72" t="s">
        <v>289</v>
      </c>
      <c r="M48" s="72"/>
      <c r="N48" s="72">
        <v>-4809.6965341974001</v>
      </c>
      <c r="O48" s="72"/>
      <c r="P48" s="72">
        <v>506329.16353878082</v>
      </c>
      <c r="Q48" s="72"/>
      <c r="R48" s="72">
        <v>501519.46700458339</v>
      </c>
      <c r="S48" s="72"/>
      <c r="T48" s="72">
        <v>505517.91809040017</v>
      </c>
      <c r="U48" s="72"/>
      <c r="V48" s="112"/>
      <c r="W48" s="112"/>
    </row>
    <row r="49" spans="1:23">
      <c r="A49" s="47"/>
      <c r="B49" s="22">
        <v>34</v>
      </c>
      <c r="C49" s="22"/>
      <c r="D49" s="72">
        <v>12218.004276777434</v>
      </c>
      <c r="E49" s="72"/>
      <c r="F49" s="72" t="s">
        <v>289</v>
      </c>
      <c r="G49" s="72"/>
      <c r="H49" s="72" t="s">
        <v>289</v>
      </c>
      <c r="I49" s="72"/>
      <c r="J49" s="72" t="s">
        <v>289</v>
      </c>
      <c r="K49" s="72"/>
      <c r="L49" s="72" t="s">
        <v>289</v>
      </c>
      <c r="M49" s="72"/>
      <c r="N49" s="72">
        <v>4252.6440655141923</v>
      </c>
      <c r="O49" s="72"/>
      <c r="P49" s="72">
        <v>187520.28452236202</v>
      </c>
      <c r="Q49" s="72"/>
      <c r="R49" s="72">
        <v>191772.9285878762</v>
      </c>
      <c r="S49" s="72"/>
      <c r="T49" s="72">
        <v>203990.93286465365</v>
      </c>
      <c r="U49" s="72"/>
      <c r="V49" s="112"/>
      <c r="W49" s="112"/>
    </row>
    <row r="50" spans="1:23">
      <c r="A50" s="47"/>
      <c r="B50" s="22">
        <v>35</v>
      </c>
      <c r="C50" s="22"/>
      <c r="D50" s="72">
        <v>603970.49869820941</v>
      </c>
      <c r="E50" s="72"/>
      <c r="F50" s="72">
        <v>-3.4106051316484819E-13</v>
      </c>
      <c r="G50" s="72"/>
      <c r="H50" s="72" t="s">
        <v>289</v>
      </c>
      <c r="I50" s="72"/>
      <c r="J50" s="72" t="s">
        <v>289</v>
      </c>
      <c r="K50" s="72"/>
      <c r="L50" s="72" t="s">
        <v>289</v>
      </c>
      <c r="M50" s="72"/>
      <c r="N50" s="72">
        <v>-9703.6380449417011</v>
      </c>
      <c r="O50" s="72"/>
      <c r="P50" s="72">
        <v>144135.88999870425</v>
      </c>
      <c r="Q50" s="72"/>
      <c r="R50" s="72">
        <v>134432.25195376255</v>
      </c>
      <c r="S50" s="72"/>
      <c r="T50" s="72">
        <v>738402.7506519719</v>
      </c>
      <c r="U50" s="72"/>
      <c r="V50" s="112"/>
      <c r="W50" s="112"/>
    </row>
    <row r="51" spans="1:23">
      <c r="A51" s="47"/>
      <c r="B51" s="22">
        <v>36</v>
      </c>
      <c r="C51" s="22"/>
      <c r="D51" s="72">
        <v>178618.67350253143</v>
      </c>
      <c r="E51" s="72"/>
      <c r="F51" s="72">
        <v>802567.19008829596</v>
      </c>
      <c r="G51" s="72"/>
      <c r="H51" s="72" t="s">
        <v>289</v>
      </c>
      <c r="I51" s="72"/>
      <c r="J51" s="72" t="s">
        <v>289</v>
      </c>
      <c r="K51" s="72"/>
      <c r="L51" s="72" t="s">
        <v>289</v>
      </c>
      <c r="M51" s="72"/>
      <c r="N51" s="72">
        <v>10547.449339533356</v>
      </c>
      <c r="O51" s="72"/>
      <c r="P51" s="72">
        <v>21500.219761339104</v>
      </c>
      <c r="Q51" s="72"/>
      <c r="R51" s="72">
        <v>834614.85918916843</v>
      </c>
      <c r="S51" s="72"/>
      <c r="T51" s="72">
        <v>1013233.5326916999</v>
      </c>
      <c r="U51" s="72"/>
      <c r="V51" s="112"/>
      <c r="W51" s="112"/>
    </row>
    <row r="52" spans="1:23">
      <c r="A52" s="47"/>
      <c r="B52" s="22">
        <v>37</v>
      </c>
      <c r="C52" s="22"/>
      <c r="D52" s="72">
        <v>122983.32785730252</v>
      </c>
      <c r="E52" s="72"/>
      <c r="F52" s="72">
        <v>413630.96824992995</v>
      </c>
      <c r="G52" s="72"/>
      <c r="H52" s="72" t="s">
        <v>289</v>
      </c>
      <c r="I52" s="72"/>
      <c r="J52" s="72" t="s">
        <v>289</v>
      </c>
      <c r="K52" s="72"/>
      <c r="L52" s="72" t="s">
        <v>289</v>
      </c>
      <c r="M52" s="72"/>
      <c r="N52" s="72">
        <v>-14052.935813537664</v>
      </c>
      <c r="O52" s="72"/>
      <c r="P52" s="72">
        <v>198351.99826156194</v>
      </c>
      <c r="Q52" s="72"/>
      <c r="R52" s="72">
        <v>597930.03069795424</v>
      </c>
      <c r="S52" s="72"/>
      <c r="T52" s="72">
        <v>720913.35855525674</v>
      </c>
      <c r="U52" s="72"/>
      <c r="V52" s="112"/>
      <c r="W52" s="112"/>
    </row>
    <row r="53" spans="1:23">
      <c r="A53" s="47"/>
      <c r="B53" s="22">
        <v>38</v>
      </c>
      <c r="C53" s="22"/>
      <c r="D53" s="72">
        <v>123126.40470037307</v>
      </c>
      <c r="E53" s="72"/>
      <c r="F53" s="72">
        <v>666826.84657980094</v>
      </c>
      <c r="G53" s="72"/>
      <c r="H53" s="72" t="s">
        <v>289</v>
      </c>
      <c r="I53" s="72"/>
      <c r="J53" s="72" t="s">
        <v>289</v>
      </c>
      <c r="K53" s="72"/>
      <c r="L53" s="72" t="s">
        <v>289</v>
      </c>
      <c r="M53" s="72"/>
      <c r="N53" s="72">
        <v>-3077.4282598001423</v>
      </c>
      <c r="O53" s="72"/>
      <c r="P53" s="72">
        <v>115918.31029970144</v>
      </c>
      <c r="Q53" s="72"/>
      <c r="R53" s="72">
        <v>779667.72861970216</v>
      </c>
      <c r="S53" s="72"/>
      <c r="T53" s="72">
        <v>902794.13332007523</v>
      </c>
      <c r="U53" s="72"/>
      <c r="V53" s="112"/>
      <c r="W53" s="112"/>
    </row>
    <row r="54" spans="1:23">
      <c r="A54" s="47"/>
      <c r="B54" s="22">
        <v>39</v>
      </c>
      <c r="C54" s="22"/>
      <c r="D54" s="72">
        <v>128414.71121778755</v>
      </c>
      <c r="E54" s="72"/>
      <c r="F54" s="72">
        <v>429092.76104327803</v>
      </c>
      <c r="G54" s="72"/>
      <c r="H54" s="72" t="s">
        <v>289</v>
      </c>
      <c r="I54" s="72"/>
      <c r="J54" s="72" t="s">
        <v>289</v>
      </c>
      <c r="K54" s="72"/>
      <c r="L54" s="72" t="s">
        <v>289</v>
      </c>
      <c r="M54" s="72"/>
      <c r="N54" s="72">
        <v>-19960.517906144702</v>
      </c>
      <c r="O54" s="72"/>
      <c r="P54" s="72">
        <v>83896.665750413755</v>
      </c>
      <c r="Q54" s="72"/>
      <c r="R54" s="72">
        <v>493028.90888754709</v>
      </c>
      <c r="S54" s="72"/>
      <c r="T54" s="72">
        <v>621443.62010533467</v>
      </c>
      <c r="U54" s="72"/>
      <c r="V54" s="112"/>
      <c r="W54" s="112"/>
    </row>
    <row r="55" spans="1:23">
      <c r="A55" s="47"/>
      <c r="B55" s="23">
        <v>40</v>
      </c>
      <c r="C55" s="23"/>
      <c r="D55" s="38">
        <v>167349.26969697521</v>
      </c>
      <c r="E55" s="38"/>
      <c r="F55" s="38" t="s">
        <v>289</v>
      </c>
      <c r="G55" s="38"/>
      <c r="H55" s="38" t="s">
        <v>289</v>
      </c>
      <c r="I55" s="38"/>
      <c r="J55" s="38" t="s">
        <v>289</v>
      </c>
      <c r="K55" s="38"/>
      <c r="L55" s="38" t="s">
        <v>289</v>
      </c>
      <c r="M55" s="38"/>
      <c r="N55" s="38">
        <v>-65946.907870189651</v>
      </c>
      <c r="O55" s="38"/>
      <c r="P55" s="38">
        <v>343933.14513796987</v>
      </c>
      <c r="Q55" s="38"/>
      <c r="R55" s="38">
        <v>277986.23726778023</v>
      </c>
      <c r="S55" s="38"/>
      <c r="T55" s="38">
        <v>445335.50696475548</v>
      </c>
      <c r="U55" s="72"/>
      <c r="V55" s="112"/>
      <c r="W55" s="112"/>
    </row>
    <row r="56" spans="1:23">
      <c r="A56" s="47"/>
      <c r="B56" s="22">
        <v>41</v>
      </c>
      <c r="C56" s="22"/>
      <c r="D56" s="72">
        <v>36102.36190799711</v>
      </c>
      <c r="E56" s="72"/>
      <c r="F56" s="72">
        <v>21323.217087773541</v>
      </c>
      <c r="G56" s="72"/>
      <c r="H56" s="72" t="s">
        <v>289</v>
      </c>
      <c r="I56" s="72"/>
      <c r="J56" s="72" t="s">
        <v>289</v>
      </c>
      <c r="K56" s="72"/>
      <c r="L56" s="72" t="s">
        <v>289</v>
      </c>
      <c r="M56" s="72"/>
      <c r="N56" s="72">
        <v>-42514.295468842174</v>
      </c>
      <c r="O56" s="72"/>
      <c r="P56" s="72">
        <v>1347825.9978070313</v>
      </c>
      <c r="Q56" s="72"/>
      <c r="R56" s="72">
        <v>1326634.9194259627</v>
      </c>
      <c r="S56" s="72"/>
      <c r="T56" s="72">
        <v>1362737.2813339599</v>
      </c>
      <c r="U56" s="72"/>
      <c r="V56" s="112"/>
      <c r="W56" s="112"/>
    </row>
    <row r="57" spans="1:23">
      <c r="A57" s="47"/>
      <c r="B57" s="22">
        <v>42</v>
      </c>
      <c r="C57" s="22"/>
      <c r="D57" s="72">
        <v>16664.601457794444</v>
      </c>
      <c r="E57" s="72"/>
      <c r="F57" s="72">
        <v>147954.91443864498</v>
      </c>
      <c r="G57" s="72"/>
      <c r="H57" s="72" t="s">
        <v>289</v>
      </c>
      <c r="I57" s="72"/>
      <c r="J57" s="72" t="s">
        <v>289</v>
      </c>
      <c r="K57" s="72"/>
      <c r="L57" s="72" t="s">
        <v>289</v>
      </c>
      <c r="M57" s="72"/>
      <c r="N57" s="72">
        <v>-6017.1205407888829</v>
      </c>
      <c r="O57" s="72"/>
      <c r="P57" s="72">
        <v>322550.36426526023</v>
      </c>
      <c r="Q57" s="72"/>
      <c r="R57" s="72">
        <v>464488.15816311631</v>
      </c>
      <c r="S57" s="72"/>
      <c r="T57" s="72">
        <v>481152.75962091074</v>
      </c>
      <c r="U57" s="72"/>
      <c r="V57" s="112"/>
      <c r="W57" s="112"/>
    </row>
    <row r="58" spans="1:23">
      <c r="A58" s="47"/>
      <c r="B58" s="22">
        <v>43</v>
      </c>
      <c r="C58" s="22"/>
      <c r="D58" s="72">
        <v>91884.565590534708</v>
      </c>
      <c r="E58" s="72"/>
      <c r="F58" s="72">
        <v>272327.79476162512</v>
      </c>
      <c r="G58" s="72"/>
      <c r="H58" s="72" t="s">
        <v>289</v>
      </c>
      <c r="I58" s="72"/>
      <c r="J58" s="72" t="s">
        <v>289</v>
      </c>
      <c r="K58" s="72"/>
      <c r="L58" s="72" t="s">
        <v>289</v>
      </c>
      <c r="M58" s="72"/>
      <c r="N58" s="72">
        <v>14433.613375657724</v>
      </c>
      <c r="O58" s="72"/>
      <c r="P58" s="72">
        <v>589869.63208380959</v>
      </c>
      <c r="Q58" s="72"/>
      <c r="R58" s="72">
        <v>876631.04022109241</v>
      </c>
      <c r="S58" s="72"/>
      <c r="T58" s="72">
        <v>968515.60581162712</v>
      </c>
      <c r="U58" s="72"/>
      <c r="V58" s="112"/>
      <c r="W58" s="112"/>
    </row>
    <row r="59" spans="1:23">
      <c r="A59" s="47"/>
      <c r="B59" s="22">
        <v>44</v>
      </c>
      <c r="C59" s="22"/>
      <c r="D59" s="72">
        <v>74984.488643692035</v>
      </c>
      <c r="E59" s="72"/>
      <c r="F59" s="72" t="s">
        <v>289</v>
      </c>
      <c r="G59" s="72"/>
      <c r="H59" s="72" t="s">
        <v>289</v>
      </c>
      <c r="I59" s="72"/>
      <c r="J59" s="72" t="s">
        <v>289</v>
      </c>
      <c r="K59" s="72"/>
      <c r="L59" s="72" t="s">
        <v>289</v>
      </c>
      <c r="M59" s="72"/>
      <c r="N59" s="72">
        <v>-16612.193648329518</v>
      </c>
      <c r="O59" s="72"/>
      <c r="P59" s="72">
        <v>31870.485328136307</v>
      </c>
      <c r="Q59" s="72"/>
      <c r="R59" s="72">
        <v>15258.291679806789</v>
      </c>
      <c r="S59" s="72"/>
      <c r="T59" s="72">
        <v>90242.780323498824</v>
      </c>
      <c r="U59" s="72"/>
      <c r="V59" s="112"/>
      <c r="W59" s="112"/>
    </row>
    <row r="60" spans="1:23">
      <c r="A60" s="47"/>
      <c r="B60" s="22">
        <v>45</v>
      </c>
      <c r="C60" s="22"/>
      <c r="D60" s="72">
        <v>296901.28007844649</v>
      </c>
      <c r="E60" s="72"/>
      <c r="F60" s="72">
        <v>278485.27974980796</v>
      </c>
      <c r="G60" s="72"/>
      <c r="H60" s="72" t="s">
        <v>289</v>
      </c>
      <c r="I60" s="72"/>
      <c r="J60" s="72" t="s">
        <v>289</v>
      </c>
      <c r="K60" s="72"/>
      <c r="L60" s="72" t="s">
        <v>289</v>
      </c>
      <c r="M60" s="72"/>
      <c r="N60" s="72">
        <v>-14966.452360058087</v>
      </c>
      <c r="O60" s="72"/>
      <c r="P60" s="72">
        <v>24167.979238371612</v>
      </c>
      <c r="Q60" s="72"/>
      <c r="R60" s="72">
        <v>287686.80662812147</v>
      </c>
      <c r="S60" s="72"/>
      <c r="T60" s="72">
        <v>584588.08670656802</v>
      </c>
      <c r="U60" s="72"/>
      <c r="V60" s="112"/>
      <c r="W60" s="112"/>
    </row>
    <row r="61" spans="1:23">
      <c r="A61" s="47"/>
      <c r="B61" s="22">
        <v>46</v>
      </c>
      <c r="C61" s="22"/>
      <c r="D61" s="72">
        <v>146306.10756741374</v>
      </c>
      <c r="E61" s="72"/>
      <c r="F61" s="72">
        <v>372826.22404570761</v>
      </c>
      <c r="G61" s="72"/>
      <c r="H61" s="72" t="s">
        <v>289</v>
      </c>
      <c r="I61" s="72"/>
      <c r="J61" s="72">
        <v>43119.564569764283</v>
      </c>
      <c r="K61" s="72"/>
      <c r="L61" s="72" t="s">
        <v>289</v>
      </c>
      <c r="M61" s="72"/>
      <c r="N61" s="72">
        <v>-40658.637603707873</v>
      </c>
      <c r="O61" s="72"/>
      <c r="P61" s="72">
        <v>49897.281209855406</v>
      </c>
      <c r="Q61" s="72"/>
      <c r="R61" s="72">
        <v>425184.43222161947</v>
      </c>
      <c r="S61" s="72"/>
      <c r="T61" s="72">
        <v>571490.53978903324</v>
      </c>
      <c r="U61" s="72"/>
      <c r="V61" s="112"/>
      <c r="W61" s="112"/>
    </row>
    <row r="62" spans="1:23">
      <c r="A62" s="47"/>
      <c r="B62" s="22">
        <v>47</v>
      </c>
      <c r="C62" s="22"/>
      <c r="D62" s="72">
        <v>117954.4591789618</v>
      </c>
      <c r="E62" s="72"/>
      <c r="F62" s="72">
        <v>781292.74011361948</v>
      </c>
      <c r="G62" s="72"/>
      <c r="H62" s="72" t="s">
        <v>289</v>
      </c>
      <c r="I62" s="72"/>
      <c r="J62" s="72" t="s">
        <v>289</v>
      </c>
      <c r="K62" s="72"/>
      <c r="L62" s="72" t="s">
        <v>289</v>
      </c>
      <c r="M62" s="72"/>
      <c r="N62" s="72">
        <v>8476.4999311091942</v>
      </c>
      <c r="O62" s="72"/>
      <c r="P62" s="72">
        <v>32423.122989009917</v>
      </c>
      <c r="Q62" s="72"/>
      <c r="R62" s="72">
        <v>822192.36303373857</v>
      </c>
      <c r="S62" s="72"/>
      <c r="T62" s="72">
        <v>940146.82221270038</v>
      </c>
      <c r="U62" s="72"/>
      <c r="V62" s="112"/>
      <c r="W62" s="112"/>
    </row>
    <row r="63" spans="1:23">
      <c r="A63" s="47"/>
      <c r="B63" s="22">
        <v>48</v>
      </c>
      <c r="C63" s="22"/>
      <c r="D63" s="72">
        <v>405253.26451308856</v>
      </c>
      <c r="E63" s="72"/>
      <c r="F63" s="72">
        <v>76796.470709433182</v>
      </c>
      <c r="G63" s="72"/>
      <c r="H63" s="72" t="s">
        <v>289</v>
      </c>
      <c r="I63" s="72"/>
      <c r="J63" s="72" t="s">
        <v>289</v>
      </c>
      <c r="K63" s="72"/>
      <c r="L63" s="72" t="s">
        <v>289</v>
      </c>
      <c r="M63" s="72"/>
      <c r="N63" s="72">
        <v>-22243.223142144365</v>
      </c>
      <c r="O63" s="72"/>
      <c r="P63" s="72">
        <v>263.93146884539999</v>
      </c>
      <c r="Q63" s="72"/>
      <c r="R63" s="72">
        <v>54817.179036134221</v>
      </c>
      <c r="S63" s="72"/>
      <c r="T63" s="72">
        <v>460070.44354922278</v>
      </c>
      <c r="U63" s="72"/>
      <c r="V63" s="112"/>
      <c r="W63" s="112"/>
    </row>
    <row r="64" spans="1:23">
      <c r="A64" s="47"/>
      <c r="B64" s="22">
        <v>49</v>
      </c>
      <c r="C64" s="22"/>
      <c r="D64" s="72">
        <v>96956.550394916107</v>
      </c>
      <c r="E64" s="72"/>
      <c r="F64" s="72">
        <v>137695.49676001369</v>
      </c>
      <c r="G64" s="72"/>
      <c r="H64" s="72" t="s">
        <v>289</v>
      </c>
      <c r="I64" s="72"/>
      <c r="J64" s="72" t="s">
        <v>289</v>
      </c>
      <c r="K64" s="72"/>
      <c r="L64" s="72" t="s">
        <v>289</v>
      </c>
      <c r="M64" s="72"/>
      <c r="N64" s="72">
        <v>1503.015784859195</v>
      </c>
      <c r="O64" s="72"/>
      <c r="P64" s="72">
        <v>46033.40753162944</v>
      </c>
      <c r="Q64" s="72"/>
      <c r="R64" s="72">
        <v>185231.92007650231</v>
      </c>
      <c r="S64" s="72"/>
      <c r="T64" s="72">
        <v>282188.4704714184</v>
      </c>
      <c r="U64" s="72"/>
      <c r="V64" s="112"/>
      <c r="W64" s="112"/>
    </row>
    <row r="65" spans="1:23">
      <c r="A65" s="47"/>
      <c r="B65" s="23">
        <v>50</v>
      </c>
      <c r="C65" s="23"/>
      <c r="D65" s="38">
        <v>313181.25599944626</v>
      </c>
      <c r="E65" s="38"/>
      <c r="F65" s="38" t="s">
        <v>289</v>
      </c>
      <c r="G65" s="38"/>
      <c r="H65" s="38" t="s">
        <v>289</v>
      </c>
      <c r="I65" s="38"/>
      <c r="J65" s="38" t="s">
        <v>289</v>
      </c>
      <c r="K65" s="38"/>
      <c r="L65" s="38" t="s">
        <v>289</v>
      </c>
      <c r="M65" s="38"/>
      <c r="N65" s="38">
        <v>34885.513925866922</v>
      </c>
      <c r="O65" s="38"/>
      <c r="P65" s="38" t="s">
        <v>289</v>
      </c>
      <c r="Q65" s="38"/>
      <c r="R65" s="38">
        <v>34885.513925866922</v>
      </c>
      <c r="S65" s="38"/>
      <c r="T65" s="38">
        <v>348066.76992531319</v>
      </c>
      <c r="U65" s="72"/>
      <c r="V65" s="112"/>
      <c r="W65" s="112"/>
    </row>
    <row r="66" spans="1:23">
      <c r="A66" s="47"/>
      <c r="B66" s="22">
        <v>51</v>
      </c>
      <c r="C66" s="22"/>
      <c r="D66" s="72">
        <v>318337.29345015791</v>
      </c>
      <c r="E66" s="72"/>
      <c r="F66" s="72" t="s">
        <v>289</v>
      </c>
      <c r="G66" s="72"/>
      <c r="H66" s="72" t="s">
        <v>289</v>
      </c>
      <c r="I66" s="72"/>
      <c r="J66" s="72" t="s">
        <v>289</v>
      </c>
      <c r="K66" s="72"/>
      <c r="L66" s="72" t="s">
        <v>289</v>
      </c>
      <c r="M66" s="72"/>
      <c r="N66" s="72">
        <v>1337.1517788759068</v>
      </c>
      <c r="O66" s="72"/>
      <c r="P66" s="72" t="s">
        <v>289</v>
      </c>
      <c r="Q66" s="72"/>
      <c r="R66" s="72">
        <v>1337.1517788759068</v>
      </c>
      <c r="S66" s="72"/>
      <c r="T66" s="72">
        <v>319674.44522903382</v>
      </c>
      <c r="U66" s="72"/>
      <c r="V66" s="112"/>
      <c r="W66" s="112"/>
    </row>
    <row r="67" spans="1:23">
      <c r="A67" s="47"/>
      <c r="B67" s="22">
        <v>52</v>
      </c>
      <c r="C67" s="22"/>
      <c r="D67" s="72">
        <v>277647.7289542256</v>
      </c>
      <c r="E67" s="72"/>
      <c r="F67" s="72">
        <v>434359.9659783534</v>
      </c>
      <c r="G67" s="72"/>
      <c r="H67" s="72" t="s">
        <v>289</v>
      </c>
      <c r="I67" s="72"/>
      <c r="J67" s="72" t="s">
        <v>289</v>
      </c>
      <c r="K67" s="72"/>
      <c r="L67" s="72" t="s">
        <v>289</v>
      </c>
      <c r="M67" s="72"/>
      <c r="N67" s="72">
        <v>24407.936759749125</v>
      </c>
      <c r="O67" s="72"/>
      <c r="P67" s="72">
        <v>14080.726918094404</v>
      </c>
      <c r="Q67" s="72"/>
      <c r="R67" s="72">
        <v>472848.62965619692</v>
      </c>
      <c r="S67" s="72"/>
      <c r="T67" s="72">
        <v>750496.35861042258</v>
      </c>
      <c r="U67" s="72"/>
      <c r="V67" s="112"/>
      <c r="W67" s="112"/>
    </row>
    <row r="68" spans="1:23">
      <c r="A68" s="47"/>
      <c r="B68" s="22">
        <v>53</v>
      </c>
      <c r="C68" s="22"/>
      <c r="D68" s="72">
        <v>134511.44673387788</v>
      </c>
      <c r="E68" s="72"/>
      <c r="F68" s="72">
        <v>1492632.6510077552</v>
      </c>
      <c r="G68" s="72"/>
      <c r="H68" s="72" t="s">
        <v>289</v>
      </c>
      <c r="I68" s="72"/>
      <c r="J68" s="72" t="s">
        <v>289</v>
      </c>
      <c r="K68" s="72"/>
      <c r="L68" s="72" t="s">
        <v>289</v>
      </c>
      <c r="M68" s="72"/>
      <c r="N68" s="72">
        <v>12333.360588765167</v>
      </c>
      <c r="O68" s="72"/>
      <c r="P68" s="72">
        <v>8915.9323118158936</v>
      </c>
      <c r="Q68" s="72"/>
      <c r="R68" s="72">
        <v>1513881.9439083363</v>
      </c>
      <c r="S68" s="72"/>
      <c r="T68" s="72">
        <v>1648393.3906422141</v>
      </c>
      <c r="U68" s="72"/>
      <c r="V68" s="112"/>
      <c r="W68" s="112"/>
    </row>
    <row r="69" spans="1:23">
      <c r="A69" s="47"/>
      <c r="B69" s="22">
        <v>54</v>
      </c>
      <c r="C69" s="22"/>
      <c r="D69" s="72">
        <v>16330.585476392531</v>
      </c>
      <c r="E69" s="72"/>
      <c r="F69" s="72">
        <v>139358.10319420951</v>
      </c>
      <c r="G69" s="72"/>
      <c r="H69" s="72" t="s">
        <v>289</v>
      </c>
      <c r="I69" s="72"/>
      <c r="J69" s="72" t="s">
        <v>289</v>
      </c>
      <c r="K69" s="72"/>
      <c r="L69" s="72" t="s">
        <v>289</v>
      </c>
      <c r="M69" s="72"/>
      <c r="N69" s="72">
        <v>-2291.8488803149776</v>
      </c>
      <c r="O69" s="72"/>
      <c r="P69" s="72">
        <v>6060.5352090128754</v>
      </c>
      <c r="Q69" s="72"/>
      <c r="R69" s="72">
        <v>143126.78952290743</v>
      </c>
      <c r="S69" s="72"/>
      <c r="T69" s="72">
        <v>159457.37499929997</v>
      </c>
      <c r="U69" s="72"/>
      <c r="V69" s="112"/>
      <c r="W69" s="112"/>
    </row>
    <row r="70" spans="1:23">
      <c r="A70" s="47"/>
      <c r="B70" s="22">
        <v>55</v>
      </c>
      <c r="C70" s="22"/>
      <c r="D70" s="72">
        <v>209502.95300561562</v>
      </c>
      <c r="E70" s="72"/>
      <c r="F70" s="72">
        <v>111285.05870590261</v>
      </c>
      <c r="G70" s="72"/>
      <c r="H70" s="72" t="s">
        <v>289</v>
      </c>
      <c r="I70" s="72"/>
      <c r="J70" s="72" t="s">
        <v>289</v>
      </c>
      <c r="K70" s="72"/>
      <c r="L70" s="72" t="s">
        <v>289</v>
      </c>
      <c r="M70" s="72"/>
      <c r="N70" s="72">
        <v>-2261.8098830236622</v>
      </c>
      <c r="O70" s="72"/>
      <c r="P70" s="72">
        <v>37203.205707567606</v>
      </c>
      <c r="Q70" s="72"/>
      <c r="R70" s="72">
        <v>146226.45453044656</v>
      </c>
      <c r="S70" s="72"/>
      <c r="T70" s="72">
        <v>355729.40753606218</v>
      </c>
      <c r="U70" s="72"/>
      <c r="V70" s="112"/>
      <c r="W70" s="112"/>
    </row>
    <row r="71" spans="1:23">
      <c r="A71" s="47"/>
      <c r="B71" s="22">
        <v>56</v>
      </c>
      <c r="C71" s="22"/>
      <c r="D71" s="72">
        <v>232756.32611924974</v>
      </c>
      <c r="E71" s="72"/>
      <c r="F71" s="72">
        <v>962994.13997824618</v>
      </c>
      <c r="G71" s="72"/>
      <c r="H71" s="72" t="s">
        <v>289</v>
      </c>
      <c r="I71" s="72"/>
      <c r="J71" s="72">
        <v>14384.087623235704</v>
      </c>
      <c r="K71" s="72"/>
      <c r="L71" s="72" t="s">
        <v>289</v>
      </c>
      <c r="M71" s="72"/>
      <c r="N71" s="72">
        <v>-12273.834455411406</v>
      </c>
      <c r="O71" s="72"/>
      <c r="P71" s="72">
        <v>89517.581659664895</v>
      </c>
      <c r="Q71" s="72"/>
      <c r="R71" s="72">
        <v>1054621.9748057353</v>
      </c>
      <c r="S71" s="72"/>
      <c r="T71" s="72">
        <v>1287378.300924985</v>
      </c>
      <c r="U71" s="72"/>
      <c r="V71" s="112"/>
      <c r="W71" s="112"/>
    </row>
    <row r="72" spans="1:23">
      <c r="A72" s="47"/>
      <c r="B72" s="22">
        <v>57</v>
      </c>
      <c r="C72" s="22"/>
      <c r="D72" s="72">
        <v>37389.765223172886</v>
      </c>
      <c r="E72" s="72"/>
      <c r="F72" s="72">
        <v>251293.56378054831</v>
      </c>
      <c r="G72" s="72"/>
      <c r="H72" s="72" t="s">
        <v>289</v>
      </c>
      <c r="I72" s="72"/>
      <c r="J72" s="72" t="s">
        <v>289</v>
      </c>
      <c r="K72" s="72"/>
      <c r="L72" s="72" t="s">
        <v>289</v>
      </c>
      <c r="M72" s="72"/>
      <c r="N72" s="72">
        <v>-2401.9891081850519</v>
      </c>
      <c r="O72" s="72"/>
      <c r="P72" s="72">
        <v>7883.9033869698906</v>
      </c>
      <c r="Q72" s="72"/>
      <c r="R72" s="72">
        <v>256775.47805933317</v>
      </c>
      <c r="S72" s="72"/>
      <c r="T72" s="72">
        <v>294165.24328250607</v>
      </c>
      <c r="U72" s="72"/>
      <c r="V72" s="112"/>
      <c r="W72" s="112"/>
    </row>
    <row r="73" spans="1:23">
      <c r="A73" s="47"/>
      <c r="B73" s="22">
        <v>58</v>
      </c>
      <c r="C73" s="22"/>
      <c r="D73" s="72">
        <v>143399.26774792658</v>
      </c>
      <c r="E73" s="72"/>
      <c r="F73" s="72">
        <v>420947.36564370181</v>
      </c>
      <c r="G73" s="72"/>
      <c r="H73" s="72" t="s">
        <v>289</v>
      </c>
      <c r="I73" s="72"/>
      <c r="J73" s="72" t="s">
        <v>289</v>
      </c>
      <c r="K73" s="72"/>
      <c r="L73" s="72" t="s">
        <v>289</v>
      </c>
      <c r="M73" s="72"/>
      <c r="N73" s="72">
        <v>40112.42234446267</v>
      </c>
      <c r="O73" s="72"/>
      <c r="P73" s="72">
        <v>772116.54361728742</v>
      </c>
      <c r="Q73" s="72"/>
      <c r="R73" s="72">
        <v>1233176.3316054519</v>
      </c>
      <c r="S73" s="72"/>
      <c r="T73" s="72">
        <v>1376575.5993533784</v>
      </c>
      <c r="U73" s="72"/>
      <c r="V73" s="112"/>
      <c r="W73" s="112"/>
    </row>
    <row r="74" spans="1:23">
      <c r="A74" s="47"/>
      <c r="B74" s="22">
        <v>59</v>
      </c>
      <c r="C74" s="22"/>
      <c r="D74" s="72">
        <v>89202.879663041487</v>
      </c>
      <c r="E74" s="72"/>
      <c r="F74" s="72">
        <v>422377.96000149573</v>
      </c>
      <c r="G74" s="72"/>
      <c r="H74" s="72" t="s">
        <v>289</v>
      </c>
      <c r="I74" s="72"/>
      <c r="J74" s="72" t="s">
        <v>289</v>
      </c>
      <c r="K74" s="72"/>
      <c r="L74" s="72" t="s">
        <v>289</v>
      </c>
      <c r="M74" s="72"/>
      <c r="N74" s="72">
        <v>-7045.1878749687512</v>
      </c>
      <c r="O74" s="72"/>
      <c r="P74" s="72">
        <v>19341.959097311654</v>
      </c>
      <c r="Q74" s="72"/>
      <c r="R74" s="72">
        <v>434674.73122383864</v>
      </c>
      <c r="S74" s="72"/>
      <c r="T74" s="72">
        <v>523877.61088688014</v>
      </c>
      <c r="U74" s="72"/>
      <c r="V74" s="112"/>
      <c r="W74" s="112"/>
    </row>
    <row r="75" spans="1:23">
      <c r="A75" s="47"/>
      <c r="B75" s="23">
        <v>60</v>
      </c>
      <c r="C75" s="23"/>
      <c r="D75" s="38">
        <v>216587.68291460312</v>
      </c>
      <c r="E75" s="38"/>
      <c r="F75" s="38">
        <v>806547.15009315929</v>
      </c>
      <c r="G75" s="38"/>
      <c r="H75" s="38" t="s">
        <v>289</v>
      </c>
      <c r="I75" s="38"/>
      <c r="J75" s="38" t="s">
        <v>289</v>
      </c>
      <c r="K75" s="38"/>
      <c r="L75" s="38" t="s">
        <v>289</v>
      </c>
      <c r="M75" s="38"/>
      <c r="N75" s="38">
        <v>-18217.061446099979</v>
      </c>
      <c r="O75" s="38"/>
      <c r="P75" s="38">
        <v>135319.4925163294</v>
      </c>
      <c r="Q75" s="38"/>
      <c r="R75" s="38">
        <v>923649.58116338868</v>
      </c>
      <c r="S75" s="38"/>
      <c r="T75" s="38">
        <v>1140237.2640779917</v>
      </c>
      <c r="U75" s="72"/>
      <c r="V75" s="112"/>
      <c r="W75" s="112"/>
    </row>
    <row r="76" spans="1:23">
      <c r="A76" s="47"/>
      <c r="B76" s="22">
        <v>61</v>
      </c>
      <c r="C76" s="22"/>
      <c r="D76" s="72">
        <v>14505.624766606226</v>
      </c>
      <c r="E76" s="72"/>
      <c r="F76" s="72">
        <v>844511.84131339891</v>
      </c>
      <c r="G76" s="72"/>
      <c r="H76" s="72" t="s">
        <v>289</v>
      </c>
      <c r="I76" s="72"/>
      <c r="J76" s="72" t="s">
        <v>289</v>
      </c>
      <c r="K76" s="72"/>
      <c r="L76" s="72" t="s">
        <v>289</v>
      </c>
      <c r="M76" s="72"/>
      <c r="N76" s="72">
        <v>529.0828646466216</v>
      </c>
      <c r="O76" s="72"/>
      <c r="P76" s="72">
        <v>17922.548766241183</v>
      </c>
      <c r="Q76" s="72"/>
      <c r="R76" s="72">
        <v>862963.47294428665</v>
      </c>
      <c r="S76" s="72"/>
      <c r="T76" s="72">
        <v>877469.09771089291</v>
      </c>
      <c r="U76" s="72"/>
      <c r="V76" s="112"/>
      <c r="W76" s="112"/>
    </row>
    <row r="77" spans="1:23">
      <c r="A77" s="47"/>
      <c r="B77" s="22">
        <v>62</v>
      </c>
      <c r="C77" s="22"/>
      <c r="D77" s="72">
        <v>503095.06334624137</v>
      </c>
      <c r="E77" s="72"/>
      <c r="F77" s="72">
        <v>459184.82502218406</v>
      </c>
      <c r="G77" s="72"/>
      <c r="H77" s="72" t="s">
        <v>289</v>
      </c>
      <c r="I77" s="72"/>
      <c r="J77" s="72" t="s">
        <v>289</v>
      </c>
      <c r="K77" s="72"/>
      <c r="L77" s="72">
        <v>20518.504587542342</v>
      </c>
      <c r="M77" s="72"/>
      <c r="N77" s="72">
        <v>-8097.7636910225638</v>
      </c>
      <c r="O77" s="72"/>
      <c r="P77" s="72">
        <v>98315.795322629274</v>
      </c>
      <c r="Q77" s="72"/>
      <c r="R77" s="72">
        <v>569921.36124133307</v>
      </c>
      <c r="S77" s="72"/>
      <c r="T77" s="72">
        <v>1073016.4245875743</v>
      </c>
      <c r="U77" s="72"/>
      <c r="V77" s="112"/>
      <c r="W77" s="112"/>
    </row>
    <row r="78" spans="1:23">
      <c r="A78" s="47"/>
      <c r="B78" s="22">
        <v>63</v>
      </c>
      <c r="C78" s="22"/>
      <c r="D78" s="72">
        <v>98030.706301993807</v>
      </c>
      <c r="E78" s="72"/>
      <c r="F78" s="72">
        <v>1972428.0985538622</v>
      </c>
      <c r="G78" s="72"/>
      <c r="H78" s="72" t="s">
        <v>289</v>
      </c>
      <c r="I78" s="72"/>
      <c r="J78" s="72" t="s">
        <v>289</v>
      </c>
      <c r="K78" s="72"/>
      <c r="L78" s="72" t="s">
        <v>289</v>
      </c>
      <c r="M78" s="72"/>
      <c r="N78" s="72">
        <v>-12078.239592057245</v>
      </c>
      <c r="O78" s="72"/>
      <c r="P78" s="72">
        <v>104568.8307000591</v>
      </c>
      <c r="Q78" s="72"/>
      <c r="R78" s="72">
        <v>2064918.6896618642</v>
      </c>
      <c r="S78" s="72"/>
      <c r="T78" s="72">
        <v>2162949.3959638579</v>
      </c>
      <c r="U78" s="72"/>
      <c r="V78" s="112"/>
      <c r="W78" s="112"/>
    </row>
    <row r="79" spans="1:23">
      <c r="A79" s="47"/>
      <c r="B79" s="22">
        <v>64</v>
      </c>
      <c r="C79" s="22"/>
      <c r="D79" s="72">
        <v>53396.626204532811</v>
      </c>
      <c r="E79" s="72"/>
      <c r="F79" s="72">
        <v>128947.47889950089</v>
      </c>
      <c r="G79" s="72"/>
      <c r="H79" s="72" t="s">
        <v>289</v>
      </c>
      <c r="I79" s="72"/>
      <c r="J79" s="72" t="s">
        <v>289</v>
      </c>
      <c r="K79" s="72"/>
      <c r="L79" s="72" t="s">
        <v>289</v>
      </c>
      <c r="M79" s="72"/>
      <c r="N79" s="72">
        <v>-8617.1815615410615</v>
      </c>
      <c r="O79" s="72"/>
      <c r="P79" s="72">
        <v>24534.088463261665</v>
      </c>
      <c r="Q79" s="72"/>
      <c r="R79" s="72">
        <v>144864.38580122148</v>
      </c>
      <c r="S79" s="72"/>
      <c r="T79" s="72">
        <v>198261.01200575428</v>
      </c>
      <c r="U79" s="72"/>
      <c r="V79" s="112"/>
      <c r="W79" s="112"/>
    </row>
    <row r="80" spans="1:23">
      <c r="A80" s="47"/>
      <c r="B80" s="22">
        <v>65</v>
      </c>
      <c r="C80" s="22"/>
      <c r="D80" s="72">
        <v>25300.286111862206</v>
      </c>
      <c r="E80" s="72"/>
      <c r="F80" s="72">
        <v>1024853.3406828251</v>
      </c>
      <c r="G80" s="72"/>
      <c r="H80" s="72" t="s">
        <v>289</v>
      </c>
      <c r="I80" s="72"/>
      <c r="J80" s="72" t="s">
        <v>289</v>
      </c>
      <c r="K80" s="72"/>
      <c r="L80" s="72" t="s">
        <v>289</v>
      </c>
      <c r="M80" s="72"/>
      <c r="N80" s="72">
        <v>-9893.5604888240323</v>
      </c>
      <c r="O80" s="72"/>
      <c r="P80" s="72">
        <v>59707.965002035518</v>
      </c>
      <c r="Q80" s="72"/>
      <c r="R80" s="72">
        <v>1074667.7451960365</v>
      </c>
      <c r="S80" s="72"/>
      <c r="T80" s="72">
        <v>1099968.0313078987</v>
      </c>
      <c r="U80" s="72"/>
      <c r="V80" s="112"/>
      <c r="W80" s="112"/>
    </row>
    <row r="81" spans="1:23">
      <c r="A81" s="47"/>
      <c r="B81" s="22">
        <v>66</v>
      </c>
      <c r="C81" s="22"/>
      <c r="D81" s="72">
        <v>464496.74925502948</v>
      </c>
      <c r="E81" s="72"/>
      <c r="F81" s="72">
        <v>2.2737367544323206E-13</v>
      </c>
      <c r="G81" s="72"/>
      <c r="H81" s="72" t="s">
        <v>289</v>
      </c>
      <c r="I81" s="72"/>
      <c r="J81" s="72" t="s">
        <v>289</v>
      </c>
      <c r="K81" s="72"/>
      <c r="L81" s="72" t="s">
        <v>289</v>
      </c>
      <c r="M81" s="72"/>
      <c r="N81" s="72">
        <v>-20529.566332549395</v>
      </c>
      <c r="O81" s="72"/>
      <c r="P81" s="72">
        <v>478646.21672639123</v>
      </c>
      <c r="Q81" s="72"/>
      <c r="R81" s="72">
        <v>458116.65039384185</v>
      </c>
      <c r="S81" s="72"/>
      <c r="T81" s="72">
        <v>922613.39964887127</v>
      </c>
      <c r="U81" s="72"/>
      <c r="V81" s="112"/>
      <c r="W81" s="112"/>
    </row>
    <row r="82" spans="1:23">
      <c r="A82" s="47"/>
      <c r="B82" s="22">
        <v>67</v>
      </c>
      <c r="C82" s="22"/>
      <c r="D82" s="72">
        <v>370392.55759306345</v>
      </c>
      <c r="E82" s="72"/>
      <c r="F82" s="72">
        <v>10909.759723231609</v>
      </c>
      <c r="G82" s="72"/>
      <c r="H82" s="72" t="s">
        <v>289</v>
      </c>
      <c r="I82" s="72"/>
      <c r="J82" s="72" t="s">
        <v>289</v>
      </c>
      <c r="K82" s="72"/>
      <c r="L82" s="72">
        <v>706.4395749668696</v>
      </c>
      <c r="M82" s="72"/>
      <c r="N82" s="72">
        <v>14858.015878431888</v>
      </c>
      <c r="O82" s="72"/>
      <c r="P82" s="72">
        <v>344092.75670979277</v>
      </c>
      <c r="Q82" s="72"/>
      <c r="R82" s="72">
        <v>370566.97188642313</v>
      </c>
      <c r="S82" s="72"/>
      <c r="T82" s="72">
        <v>740959.52947948663</v>
      </c>
      <c r="U82" s="72"/>
      <c r="V82" s="112"/>
      <c r="W82" s="112"/>
    </row>
    <row r="83" spans="1:23">
      <c r="A83" s="47"/>
      <c r="B83" s="22">
        <v>68</v>
      </c>
      <c r="C83" s="22"/>
      <c r="D83" s="72">
        <v>58976.03629461972</v>
      </c>
      <c r="E83" s="72"/>
      <c r="F83" s="72">
        <v>28154.092090449452</v>
      </c>
      <c r="G83" s="72"/>
      <c r="H83" s="72" t="s">
        <v>289</v>
      </c>
      <c r="I83" s="72"/>
      <c r="J83" s="72" t="s">
        <v>289</v>
      </c>
      <c r="K83" s="72"/>
      <c r="L83" s="72">
        <v>15804.656072378102</v>
      </c>
      <c r="M83" s="72"/>
      <c r="N83" s="72">
        <v>4321.430609884168</v>
      </c>
      <c r="O83" s="72"/>
      <c r="P83" s="72">
        <v>27075.838005899626</v>
      </c>
      <c r="Q83" s="72"/>
      <c r="R83" s="72">
        <v>75356.016778611345</v>
      </c>
      <c r="S83" s="72"/>
      <c r="T83" s="72">
        <v>134332.05307323107</v>
      </c>
      <c r="U83" s="72"/>
      <c r="V83" s="112"/>
      <c r="W83" s="112"/>
    </row>
    <row r="84" spans="1:23">
      <c r="A84" s="47"/>
      <c r="B84" s="22">
        <v>69</v>
      </c>
      <c r="C84" s="22"/>
      <c r="D84" s="72">
        <v>88373.663335681646</v>
      </c>
      <c r="E84" s="72"/>
      <c r="F84" s="72" t="s">
        <v>289</v>
      </c>
      <c r="G84" s="72"/>
      <c r="H84" s="72" t="s">
        <v>289</v>
      </c>
      <c r="I84" s="72"/>
      <c r="J84" s="72" t="s">
        <v>289</v>
      </c>
      <c r="K84" s="72"/>
      <c r="L84" s="72" t="s">
        <v>289</v>
      </c>
      <c r="M84" s="72"/>
      <c r="N84" s="72">
        <v>-26839.865894316779</v>
      </c>
      <c r="O84" s="72"/>
      <c r="P84" s="72">
        <v>1122428.8081727915</v>
      </c>
      <c r="Q84" s="72"/>
      <c r="R84" s="72">
        <v>1095588.9422784748</v>
      </c>
      <c r="S84" s="72"/>
      <c r="T84" s="72">
        <v>1183962.6056141565</v>
      </c>
      <c r="U84" s="72"/>
      <c r="V84" s="112"/>
      <c r="W84" s="112"/>
    </row>
    <row r="85" spans="1:23">
      <c r="A85" s="47"/>
      <c r="B85" s="23">
        <v>70</v>
      </c>
      <c r="C85" s="23"/>
      <c r="D85" s="38">
        <v>33072.784771795981</v>
      </c>
      <c r="E85" s="38"/>
      <c r="F85" s="38" t="s">
        <v>289</v>
      </c>
      <c r="G85" s="38"/>
      <c r="H85" s="38" t="s">
        <v>289</v>
      </c>
      <c r="I85" s="38"/>
      <c r="J85" s="38" t="s">
        <v>289</v>
      </c>
      <c r="K85" s="38"/>
      <c r="L85" s="38" t="s">
        <v>289</v>
      </c>
      <c r="M85" s="38"/>
      <c r="N85" s="38">
        <v>432.17270462447982</v>
      </c>
      <c r="O85" s="38"/>
      <c r="P85" s="38">
        <v>76710.492772846585</v>
      </c>
      <c r="Q85" s="38"/>
      <c r="R85" s="38">
        <v>77142.665477471062</v>
      </c>
      <c r="S85" s="38"/>
      <c r="T85" s="38">
        <v>110215.45024926704</v>
      </c>
      <c r="U85" s="72"/>
      <c r="V85" s="112"/>
      <c r="W85" s="112"/>
    </row>
    <row r="86" spans="1:23">
      <c r="A86" s="47"/>
      <c r="B86" s="22">
        <v>71</v>
      </c>
      <c r="C86" s="22"/>
      <c r="D86" s="72">
        <v>400100.78870544414</v>
      </c>
      <c r="E86" s="72"/>
      <c r="F86" s="72">
        <v>2.5227819833162357E-11</v>
      </c>
      <c r="G86" s="72"/>
      <c r="H86" s="72" t="s">
        <v>289</v>
      </c>
      <c r="I86" s="72"/>
      <c r="J86" s="72" t="s">
        <v>289</v>
      </c>
      <c r="K86" s="72"/>
      <c r="L86" s="72" t="s">
        <v>289</v>
      </c>
      <c r="M86" s="72"/>
      <c r="N86" s="72">
        <v>8371.3723186294228</v>
      </c>
      <c r="O86" s="72"/>
      <c r="P86" s="72">
        <v>18785.319969579486</v>
      </c>
      <c r="Q86" s="72"/>
      <c r="R86" s="72">
        <v>27156.692288208935</v>
      </c>
      <c r="S86" s="72"/>
      <c r="T86" s="72">
        <v>427257.48099365307</v>
      </c>
      <c r="U86" s="72"/>
      <c r="V86" s="112"/>
      <c r="W86" s="112"/>
    </row>
    <row r="87" spans="1:23">
      <c r="A87" s="47"/>
      <c r="B87" s="22">
        <v>72</v>
      </c>
      <c r="C87" s="22"/>
      <c r="D87" s="72">
        <v>82459.693309366397</v>
      </c>
      <c r="E87" s="72"/>
      <c r="F87" s="72">
        <v>390640.60797063675</v>
      </c>
      <c r="G87" s="72"/>
      <c r="H87" s="72" t="s">
        <v>289</v>
      </c>
      <c r="I87" s="72"/>
      <c r="J87" s="72" t="s">
        <v>289</v>
      </c>
      <c r="K87" s="72"/>
      <c r="L87" s="72" t="s">
        <v>289</v>
      </c>
      <c r="M87" s="72"/>
      <c r="N87" s="72">
        <v>3505.1882571653123</v>
      </c>
      <c r="O87" s="72"/>
      <c r="P87" s="72">
        <v>34417.020773139331</v>
      </c>
      <c r="Q87" s="72"/>
      <c r="R87" s="72">
        <v>428562.81700094137</v>
      </c>
      <c r="S87" s="72"/>
      <c r="T87" s="72">
        <v>511022.51031030779</v>
      </c>
      <c r="U87" s="72"/>
      <c r="V87" s="112"/>
      <c r="W87" s="112"/>
    </row>
    <row r="88" spans="1:23">
      <c r="A88" s="47"/>
      <c r="B88" s="22">
        <v>73</v>
      </c>
      <c r="C88" s="22"/>
      <c r="D88" s="72">
        <v>666244.03013464622</v>
      </c>
      <c r="E88" s="72"/>
      <c r="F88" s="72">
        <v>58277.006647183531</v>
      </c>
      <c r="G88" s="72"/>
      <c r="H88" s="72" t="s">
        <v>289</v>
      </c>
      <c r="I88" s="72"/>
      <c r="J88" s="72" t="s">
        <v>289</v>
      </c>
      <c r="K88" s="72"/>
      <c r="L88" s="72" t="s">
        <v>289</v>
      </c>
      <c r="M88" s="72"/>
      <c r="N88" s="72">
        <v>8936.2485990728128</v>
      </c>
      <c r="O88" s="72"/>
      <c r="P88" s="72">
        <v>188637.83034832522</v>
      </c>
      <c r="Q88" s="72"/>
      <c r="R88" s="72">
        <v>255851.08559458156</v>
      </c>
      <c r="S88" s="72"/>
      <c r="T88" s="72">
        <v>922095.11572922778</v>
      </c>
      <c r="U88" s="72"/>
      <c r="V88" s="112"/>
      <c r="W88" s="112"/>
    </row>
    <row r="89" spans="1:23">
      <c r="A89" s="47"/>
      <c r="B89" s="22">
        <v>74</v>
      </c>
      <c r="C89" s="22"/>
      <c r="D89" s="72">
        <v>759996.74677064421</v>
      </c>
      <c r="E89" s="72"/>
      <c r="F89" s="72">
        <v>226667.99794940502</v>
      </c>
      <c r="G89" s="72"/>
      <c r="H89" s="72" t="s">
        <v>289</v>
      </c>
      <c r="I89" s="72"/>
      <c r="J89" s="72">
        <v>4218.5461069999992</v>
      </c>
      <c r="K89" s="72"/>
      <c r="L89" s="72">
        <v>52851.875036452635</v>
      </c>
      <c r="M89" s="72"/>
      <c r="N89" s="72">
        <v>-19087.502389017092</v>
      </c>
      <c r="O89" s="72"/>
      <c r="P89" s="72">
        <v>55221.051403605248</v>
      </c>
      <c r="Q89" s="72"/>
      <c r="R89" s="72">
        <v>319871.96810744581</v>
      </c>
      <c r="S89" s="72"/>
      <c r="T89" s="72">
        <v>1079868.71487809</v>
      </c>
      <c r="U89" s="72"/>
      <c r="V89" s="112"/>
      <c r="W89" s="112"/>
    </row>
    <row r="90" spans="1:23">
      <c r="A90" s="47"/>
      <c r="B90" s="22">
        <v>75</v>
      </c>
      <c r="C90" s="22"/>
      <c r="D90" s="72">
        <v>2777017.8053583247</v>
      </c>
      <c r="E90" s="72"/>
      <c r="F90" s="72">
        <v>238182.28617725256</v>
      </c>
      <c r="G90" s="72"/>
      <c r="H90" s="72" t="s">
        <v>289</v>
      </c>
      <c r="I90" s="72"/>
      <c r="J90" s="72" t="s">
        <v>289</v>
      </c>
      <c r="K90" s="72"/>
      <c r="L90" s="72" t="s">
        <v>289</v>
      </c>
      <c r="M90" s="72"/>
      <c r="N90" s="72">
        <v>-139637.53855195426</v>
      </c>
      <c r="O90" s="72"/>
      <c r="P90" s="72">
        <v>143492.97552026928</v>
      </c>
      <c r="Q90" s="72"/>
      <c r="R90" s="72">
        <v>242037.72314556758</v>
      </c>
      <c r="S90" s="72"/>
      <c r="T90" s="72">
        <v>3019055.528503892</v>
      </c>
      <c r="U90" s="72"/>
      <c r="V90" s="112"/>
      <c r="W90" s="112"/>
    </row>
    <row r="91" spans="1:23">
      <c r="A91" s="47"/>
      <c r="B91" s="22">
        <v>76</v>
      </c>
      <c r="C91" s="22"/>
      <c r="D91" s="72">
        <v>631893.72602579906</v>
      </c>
      <c r="E91" s="72"/>
      <c r="F91" s="72">
        <v>1192773.2605270036</v>
      </c>
      <c r="G91" s="72"/>
      <c r="H91" s="72" t="s">
        <v>289</v>
      </c>
      <c r="I91" s="72"/>
      <c r="J91" s="72" t="s">
        <v>289</v>
      </c>
      <c r="K91" s="72"/>
      <c r="L91" s="72" t="s">
        <v>289</v>
      </c>
      <c r="M91" s="72"/>
      <c r="N91" s="72">
        <v>3441.4898343375171</v>
      </c>
      <c r="O91" s="72"/>
      <c r="P91" s="72">
        <v>129554.37509601656</v>
      </c>
      <c r="Q91" s="72"/>
      <c r="R91" s="72">
        <v>1325769.1254573576</v>
      </c>
      <c r="S91" s="72"/>
      <c r="T91" s="72">
        <v>1957662.8514831567</v>
      </c>
      <c r="U91" s="72"/>
      <c r="V91" s="112"/>
      <c r="W91" s="112"/>
    </row>
    <row r="92" spans="1:23">
      <c r="A92" s="47"/>
      <c r="B92" s="22">
        <v>77</v>
      </c>
      <c r="C92" s="22"/>
      <c r="D92" s="72">
        <v>1142284.5629302736</v>
      </c>
      <c r="E92" s="72"/>
      <c r="F92" s="72">
        <v>85859.150848080608</v>
      </c>
      <c r="G92" s="72"/>
      <c r="H92" s="72" t="s">
        <v>289</v>
      </c>
      <c r="I92" s="72"/>
      <c r="J92" s="72" t="s">
        <v>289</v>
      </c>
      <c r="K92" s="72"/>
      <c r="L92" s="72" t="s">
        <v>289</v>
      </c>
      <c r="M92" s="72"/>
      <c r="N92" s="72">
        <v>-58807.153560373772</v>
      </c>
      <c r="O92" s="72"/>
      <c r="P92" s="72">
        <v>120745.29048065279</v>
      </c>
      <c r="Q92" s="72"/>
      <c r="R92" s="72">
        <v>147797.28776835965</v>
      </c>
      <c r="S92" s="72"/>
      <c r="T92" s="72">
        <v>1290081.8506986331</v>
      </c>
      <c r="U92" s="72"/>
      <c r="V92" s="112"/>
      <c r="W92" s="112"/>
    </row>
    <row r="93" spans="1:23">
      <c r="A93" s="47"/>
      <c r="B93" s="22">
        <v>78</v>
      </c>
      <c r="C93" s="22"/>
      <c r="D93" s="72">
        <v>767662.58019640413</v>
      </c>
      <c r="E93" s="72"/>
      <c r="F93" s="72">
        <v>396192.49623733724</v>
      </c>
      <c r="G93" s="72"/>
      <c r="H93" s="72" t="s">
        <v>289</v>
      </c>
      <c r="I93" s="72"/>
      <c r="J93" s="72" t="s">
        <v>289</v>
      </c>
      <c r="K93" s="72"/>
      <c r="L93" s="72" t="s">
        <v>289</v>
      </c>
      <c r="M93" s="72"/>
      <c r="N93" s="72">
        <v>-43044.685981478629</v>
      </c>
      <c r="O93" s="72"/>
      <c r="P93" s="72">
        <v>18005.250709546599</v>
      </c>
      <c r="Q93" s="72"/>
      <c r="R93" s="72">
        <v>371153.0609654052</v>
      </c>
      <c r="S93" s="72"/>
      <c r="T93" s="72">
        <v>1138815.6411618092</v>
      </c>
      <c r="U93" s="72"/>
      <c r="V93" s="112"/>
      <c r="W93" s="112"/>
    </row>
    <row r="94" spans="1:23">
      <c r="A94" s="47"/>
      <c r="B94" s="22">
        <v>79</v>
      </c>
      <c r="C94" s="22"/>
      <c r="D94" s="72">
        <v>8823.9700804287113</v>
      </c>
      <c r="E94" s="72"/>
      <c r="F94" s="72" t="s">
        <v>289</v>
      </c>
      <c r="G94" s="72"/>
      <c r="H94" s="72" t="s">
        <v>289</v>
      </c>
      <c r="I94" s="72"/>
      <c r="J94" s="72" t="s">
        <v>289</v>
      </c>
      <c r="K94" s="72"/>
      <c r="L94" s="72" t="s">
        <v>289</v>
      </c>
      <c r="M94" s="72"/>
      <c r="N94" s="72">
        <v>-1033.9013368566671</v>
      </c>
      <c r="O94" s="72"/>
      <c r="P94" s="72">
        <v>86211.87995628269</v>
      </c>
      <c r="Q94" s="72"/>
      <c r="R94" s="72">
        <v>85177.978619426023</v>
      </c>
      <c r="S94" s="72"/>
      <c r="T94" s="72">
        <v>94001.948699854736</v>
      </c>
      <c r="U94" s="72"/>
      <c r="V94" s="112"/>
      <c r="W94" s="112"/>
    </row>
    <row r="95" spans="1:23">
      <c r="A95" s="47"/>
      <c r="B95" s="23">
        <v>80</v>
      </c>
      <c r="C95" s="23"/>
      <c r="D95" s="38">
        <v>767918.10848801862</v>
      </c>
      <c r="E95" s="38"/>
      <c r="F95" s="38">
        <v>25452.016112478166</v>
      </c>
      <c r="G95" s="38"/>
      <c r="H95" s="38" t="s">
        <v>289</v>
      </c>
      <c r="I95" s="38"/>
      <c r="J95" s="38" t="s">
        <v>289</v>
      </c>
      <c r="K95" s="38"/>
      <c r="L95" s="38" t="s">
        <v>289</v>
      </c>
      <c r="M95" s="38"/>
      <c r="N95" s="38">
        <v>-58444.148755021641</v>
      </c>
      <c r="O95" s="38"/>
      <c r="P95" s="38">
        <v>292598.71668020851</v>
      </c>
      <c r="Q95" s="38"/>
      <c r="R95" s="38">
        <v>259606.58403766504</v>
      </c>
      <c r="S95" s="38"/>
      <c r="T95" s="38">
        <v>1027524.6925256837</v>
      </c>
      <c r="U95" s="72"/>
      <c r="V95" s="112"/>
      <c r="W95" s="112"/>
    </row>
    <row r="96" spans="1:23">
      <c r="A96" s="47"/>
      <c r="B96" s="22">
        <v>81</v>
      </c>
      <c r="C96" s="22"/>
      <c r="D96" s="72">
        <v>22428.469832808038</v>
      </c>
      <c r="E96" s="72"/>
      <c r="F96" s="72" t="s">
        <v>289</v>
      </c>
      <c r="G96" s="72"/>
      <c r="H96" s="72" t="s">
        <v>289</v>
      </c>
      <c r="I96" s="72"/>
      <c r="J96" s="72" t="s">
        <v>289</v>
      </c>
      <c r="K96" s="72"/>
      <c r="L96" s="72" t="s">
        <v>289</v>
      </c>
      <c r="M96" s="72"/>
      <c r="N96" s="72">
        <v>-65613.724630286175</v>
      </c>
      <c r="O96" s="72"/>
      <c r="P96" s="72">
        <v>598373.49819826812</v>
      </c>
      <c r="Q96" s="72"/>
      <c r="R96" s="72">
        <v>532759.7735679819</v>
      </c>
      <c r="S96" s="72"/>
      <c r="T96" s="72">
        <v>555188.24340078991</v>
      </c>
      <c r="U96" s="72"/>
      <c r="V96" s="112"/>
      <c r="W96" s="112"/>
    </row>
    <row r="97" spans="1:23">
      <c r="A97" s="47"/>
      <c r="B97" s="22">
        <v>82</v>
      </c>
      <c r="C97" s="22"/>
      <c r="D97" s="72">
        <v>2017923.8438967324</v>
      </c>
      <c r="E97" s="72"/>
      <c r="F97" s="72">
        <v>31721.617862870196</v>
      </c>
      <c r="G97" s="72"/>
      <c r="H97" s="72" t="s">
        <v>289</v>
      </c>
      <c r="I97" s="72"/>
      <c r="J97" s="72" t="s">
        <v>289</v>
      </c>
      <c r="K97" s="72"/>
      <c r="L97" s="72" t="s">
        <v>289</v>
      </c>
      <c r="M97" s="72"/>
      <c r="N97" s="72">
        <v>-65231.835101169592</v>
      </c>
      <c r="O97" s="72"/>
      <c r="P97" s="72">
        <v>491640.31015721906</v>
      </c>
      <c r="Q97" s="72"/>
      <c r="R97" s="72">
        <v>458130.09291891969</v>
      </c>
      <c r="S97" s="72"/>
      <c r="T97" s="72">
        <v>2476053.9368156521</v>
      </c>
      <c r="U97" s="72"/>
      <c r="V97" s="112"/>
      <c r="W97" s="112"/>
    </row>
    <row r="98" spans="1:23">
      <c r="A98" s="47"/>
      <c r="B98" s="22">
        <v>83</v>
      </c>
      <c r="C98" s="22"/>
      <c r="D98" s="72">
        <v>370259.46866351471</v>
      </c>
      <c r="E98" s="72"/>
      <c r="F98" s="72">
        <v>-1.7541523789077473E-14</v>
      </c>
      <c r="G98" s="72"/>
      <c r="H98" s="72" t="s">
        <v>289</v>
      </c>
      <c r="I98" s="72"/>
      <c r="J98" s="72" t="s">
        <v>289</v>
      </c>
      <c r="K98" s="72"/>
      <c r="L98" s="72" t="s">
        <v>289</v>
      </c>
      <c r="M98" s="72"/>
      <c r="N98" s="72">
        <v>-2523.038557464909</v>
      </c>
      <c r="O98" s="72"/>
      <c r="P98" s="72">
        <v>5744.6339697286758</v>
      </c>
      <c r="Q98" s="72"/>
      <c r="R98" s="72">
        <v>3221.5954122637668</v>
      </c>
      <c r="S98" s="72"/>
      <c r="T98" s="72">
        <v>373481.06407577847</v>
      </c>
      <c r="U98" s="72"/>
      <c r="V98" s="112"/>
      <c r="W98" s="112"/>
    </row>
    <row r="99" spans="1:23">
      <c r="A99" s="47"/>
      <c r="B99" s="22">
        <v>84</v>
      </c>
      <c r="C99" s="22"/>
      <c r="D99" s="72">
        <v>876672.60058099276</v>
      </c>
      <c r="E99" s="72"/>
      <c r="F99" s="72">
        <v>907573.68094512098</v>
      </c>
      <c r="G99" s="72"/>
      <c r="H99" s="72" t="s">
        <v>289</v>
      </c>
      <c r="I99" s="72"/>
      <c r="J99" s="72" t="s">
        <v>289</v>
      </c>
      <c r="K99" s="72"/>
      <c r="L99" s="72" t="s">
        <v>289</v>
      </c>
      <c r="M99" s="72"/>
      <c r="N99" s="72">
        <v>27814.457616522057</v>
      </c>
      <c r="O99" s="72"/>
      <c r="P99" s="72">
        <v>60756.572755897258</v>
      </c>
      <c r="Q99" s="72"/>
      <c r="R99" s="72">
        <v>996144.71131754038</v>
      </c>
      <c r="S99" s="72"/>
      <c r="T99" s="72">
        <v>1872817.3118985333</v>
      </c>
      <c r="U99" s="72"/>
      <c r="V99" s="112"/>
      <c r="W99" s="112"/>
    </row>
    <row r="100" spans="1:23">
      <c r="A100" s="47"/>
      <c r="B100" s="22">
        <v>85</v>
      </c>
      <c r="C100" s="22"/>
      <c r="D100" s="72">
        <v>189297.56693413475</v>
      </c>
      <c r="E100" s="72"/>
      <c r="F100" s="72">
        <v>1432518.2621982698</v>
      </c>
      <c r="G100" s="72"/>
      <c r="H100" s="72" t="s">
        <v>289</v>
      </c>
      <c r="I100" s="72"/>
      <c r="J100" s="72" t="s">
        <v>289</v>
      </c>
      <c r="K100" s="72"/>
      <c r="L100" s="72" t="s">
        <v>289</v>
      </c>
      <c r="M100" s="72"/>
      <c r="N100" s="72">
        <v>-51808.127421386991</v>
      </c>
      <c r="O100" s="72"/>
      <c r="P100" s="72">
        <v>36075.812850635913</v>
      </c>
      <c r="Q100" s="72"/>
      <c r="R100" s="72">
        <v>1416785.9476275188</v>
      </c>
      <c r="S100" s="72"/>
      <c r="T100" s="72">
        <v>1606083.5145616536</v>
      </c>
      <c r="U100" s="72"/>
      <c r="V100" s="112"/>
      <c r="W100" s="112"/>
    </row>
    <row r="101" spans="1:23">
      <c r="A101" s="47"/>
      <c r="B101" s="22">
        <v>86</v>
      </c>
      <c r="C101" s="22"/>
      <c r="D101" s="72">
        <v>253617.63733348207</v>
      </c>
      <c r="E101" s="72"/>
      <c r="F101" s="72">
        <v>21287.796184850518</v>
      </c>
      <c r="G101" s="72"/>
      <c r="H101" s="72" t="s">
        <v>289</v>
      </c>
      <c r="I101" s="72"/>
      <c r="J101" s="72" t="s">
        <v>289</v>
      </c>
      <c r="K101" s="72"/>
      <c r="L101" s="72" t="s">
        <v>289</v>
      </c>
      <c r="M101" s="72"/>
      <c r="N101" s="72">
        <v>-6216.4067583668229</v>
      </c>
      <c r="O101" s="72"/>
      <c r="P101" s="72">
        <v>15309.924760548931</v>
      </c>
      <c r="Q101" s="72"/>
      <c r="R101" s="72">
        <v>30381.314187032629</v>
      </c>
      <c r="S101" s="72"/>
      <c r="T101" s="72">
        <v>283998.95152051467</v>
      </c>
      <c r="U101" s="72"/>
      <c r="V101" s="112"/>
      <c r="W101" s="112"/>
    </row>
    <row r="102" spans="1:23">
      <c r="A102" s="47"/>
      <c r="B102" s="22">
        <v>87</v>
      </c>
      <c r="C102" s="22"/>
      <c r="D102" s="72">
        <v>570904.19875659293</v>
      </c>
      <c r="E102" s="72"/>
      <c r="F102" s="72">
        <v>22576.612346739588</v>
      </c>
      <c r="G102" s="72"/>
      <c r="H102" s="72" t="s">
        <v>289</v>
      </c>
      <c r="I102" s="72"/>
      <c r="J102" s="72" t="s">
        <v>289</v>
      </c>
      <c r="K102" s="72"/>
      <c r="L102" s="72" t="s">
        <v>289</v>
      </c>
      <c r="M102" s="72"/>
      <c r="N102" s="72">
        <v>-3220.5549671950725</v>
      </c>
      <c r="O102" s="72"/>
      <c r="P102" s="72">
        <v>77544.317057029664</v>
      </c>
      <c r="Q102" s="72"/>
      <c r="R102" s="72">
        <v>96900.374436574173</v>
      </c>
      <c r="S102" s="72"/>
      <c r="T102" s="72">
        <v>667804.5731931671</v>
      </c>
      <c r="U102" s="72"/>
      <c r="V102" s="112"/>
      <c r="W102" s="112"/>
    </row>
    <row r="103" spans="1:23">
      <c r="A103" s="47"/>
      <c r="B103" s="22">
        <v>88</v>
      </c>
      <c r="C103" s="22"/>
      <c r="D103" s="72">
        <v>397482.27616807306</v>
      </c>
      <c r="E103" s="72"/>
      <c r="F103" s="72">
        <v>42739.294842126881</v>
      </c>
      <c r="G103" s="72"/>
      <c r="H103" s="72" t="s">
        <v>289</v>
      </c>
      <c r="I103" s="72"/>
      <c r="J103" s="72" t="s">
        <v>289</v>
      </c>
      <c r="K103" s="72"/>
      <c r="L103" s="72">
        <v>128522.32814061356</v>
      </c>
      <c r="M103" s="72"/>
      <c r="N103" s="72">
        <v>-24192.935753292822</v>
      </c>
      <c r="O103" s="72"/>
      <c r="P103" s="72">
        <v>74656.457797191877</v>
      </c>
      <c r="Q103" s="72"/>
      <c r="R103" s="72">
        <v>221725.14502663951</v>
      </c>
      <c r="S103" s="72"/>
      <c r="T103" s="72">
        <v>619207.42119471263</v>
      </c>
      <c r="U103" s="72"/>
      <c r="V103" s="112"/>
      <c r="W103" s="112"/>
    </row>
    <row r="104" spans="1:23">
      <c r="A104" s="47"/>
      <c r="B104" s="22">
        <v>89</v>
      </c>
      <c r="C104" s="22"/>
      <c r="D104" s="72">
        <v>1072001.0950512562</v>
      </c>
      <c r="E104" s="72"/>
      <c r="F104" s="72">
        <v>260260.25823575497</v>
      </c>
      <c r="G104" s="72"/>
      <c r="H104" s="72" t="s">
        <v>289</v>
      </c>
      <c r="I104" s="72"/>
      <c r="J104" s="72" t="s">
        <v>289</v>
      </c>
      <c r="K104" s="72"/>
      <c r="L104" s="72">
        <v>145340.64181122018</v>
      </c>
      <c r="M104" s="72"/>
      <c r="N104" s="72">
        <v>-83067.434245335622</v>
      </c>
      <c r="O104" s="72"/>
      <c r="P104" s="72">
        <v>164239.19265695009</v>
      </c>
      <c r="Q104" s="72"/>
      <c r="R104" s="72">
        <v>486772.65845858958</v>
      </c>
      <c r="S104" s="72"/>
      <c r="T104" s="72">
        <v>1558773.7535098458</v>
      </c>
      <c r="U104" s="72"/>
      <c r="V104" s="112"/>
      <c r="W104" s="112"/>
    </row>
    <row r="105" spans="1:23">
      <c r="A105" s="47"/>
      <c r="B105" s="23">
        <v>90</v>
      </c>
      <c r="C105" s="23"/>
      <c r="D105" s="38">
        <v>115354.19903877204</v>
      </c>
      <c r="E105" s="38"/>
      <c r="F105" s="38">
        <v>1170.4109417585366</v>
      </c>
      <c r="G105" s="38"/>
      <c r="H105" s="38" t="s">
        <v>289</v>
      </c>
      <c r="I105" s="38"/>
      <c r="J105" s="38" t="s">
        <v>289</v>
      </c>
      <c r="K105" s="38"/>
      <c r="L105" s="38" t="s">
        <v>289</v>
      </c>
      <c r="M105" s="38"/>
      <c r="N105" s="38">
        <v>-2655.1171454590667</v>
      </c>
      <c r="O105" s="38"/>
      <c r="P105" s="38">
        <v>12961.220742749325</v>
      </c>
      <c r="Q105" s="38"/>
      <c r="R105" s="38">
        <v>11476.514539048794</v>
      </c>
      <c r="S105" s="38"/>
      <c r="T105" s="38">
        <v>126830.71357782083</v>
      </c>
      <c r="U105" s="72"/>
      <c r="V105" s="112"/>
      <c r="W105" s="112"/>
    </row>
    <row r="106" spans="1:23">
      <c r="A106" s="47"/>
      <c r="B106" s="22">
        <v>91</v>
      </c>
      <c r="C106" s="22"/>
      <c r="D106" s="72">
        <v>154395.88396815665</v>
      </c>
      <c r="E106" s="72"/>
      <c r="F106" s="72">
        <v>79256.372872400578</v>
      </c>
      <c r="G106" s="72"/>
      <c r="H106" s="72" t="s">
        <v>289</v>
      </c>
      <c r="I106" s="72"/>
      <c r="J106" s="72" t="s">
        <v>289</v>
      </c>
      <c r="K106" s="72"/>
      <c r="L106" s="72" t="s">
        <v>289</v>
      </c>
      <c r="M106" s="72"/>
      <c r="N106" s="72">
        <v>7966.4889871166652</v>
      </c>
      <c r="O106" s="72"/>
      <c r="P106" s="72">
        <v>18956.186751769212</v>
      </c>
      <c r="Q106" s="72"/>
      <c r="R106" s="72">
        <v>106179.04861128646</v>
      </c>
      <c r="S106" s="72"/>
      <c r="T106" s="72">
        <v>260574.93257944309</v>
      </c>
      <c r="U106" s="72"/>
      <c r="V106" s="112"/>
      <c r="W106" s="112"/>
    </row>
    <row r="107" spans="1:23">
      <c r="A107" s="47"/>
      <c r="B107" s="22">
        <v>92</v>
      </c>
      <c r="C107" s="22"/>
      <c r="D107" s="72">
        <v>476888.57281665335</v>
      </c>
      <c r="E107" s="72"/>
      <c r="F107" s="72" t="s">
        <v>289</v>
      </c>
      <c r="G107" s="72"/>
      <c r="H107" s="72" t="s">
        <v>289</v>
      </c>
      <c r="I107" s="72"/>
      <c r="J107" s="72" t="s">
        <v>289</v>
      </c>
      <c r="K107" s="72"/>
      <c r="L107" s="72" t="s">
        <v>289</v>
      </c>
      <c r="M107" s="72"/>
      <c r="N107" s="72">
        <v>35.366735259358144</v>
      </c>
      <c r="O107" s="72"/>
      <c r="P107" s="72">
        <v>13.379698572199997</v>
      </c>
      <c r="Q107" s="72"/>
      <c r="R107" s="72">
        <v>48.746433831558143</v>
      </c>
      <c r="S107" s="72"/>
      <c r="T107" s="72">
        <v>476937.31925048493</v>
      </c>
      <c r="U107" s="72"/>
      <c r="V107" s="112"/>
      <c r="W107" s="112"/>
    </row>
    <row r="108" spans="1:23">
      <c r="A108" s="47"/>
      <c r="B108" s="22">
        <v>93</v>
      </c>
      <c r="C108" s="22"/>
      <c r="D108" s="72">
        <v>309042.73014166049</v>
      </c>
      <c r="E108" s="72"/>
      <c r="F108" s="72" t="s">
        <v>289</v>
      </c>
      <c r="G108" s="72"/>
      <c r="H108" s="72" t="s">
        <v>289</v>
      </c>
      <c r="I108" s="72"/>
      <c r="J108" s="72" t="s">
        <v>289</v>
      </c>
      <c r="K108" s="72"/>
      <c r="L108" s="72" t="s">
        <v>289</v>
      </c>
      <c r="M108" s="72"/>
      <c r="N108" s="72">
        <v>5.4964231047341823</v>
      </c>
      <c r="O108" s="72"/>
      <c r="P108" s="72">
        <v>2042.0443370711</v>
      </c>
      <c r="Q108" s="72"/>
      <c r="R108" s="72">
        <v>2047.5407601758343</v>
      </c>
      <c r="S108" s="72"/>
      <c r="T108" s="72">
        <v>311090.27090183634</v>
      </c>
      <c r="U108" s="72"/>
      <c r="V108" s="112"/>
      <c r="W108" s="112"/>
    </row>
    <row r="109" spans="1:23">
      <c r="A109" s="47"/>
      <c r="B109" s="22">
        <v>94</v>
      </c>
      <c r="C109" s="22"/>
      <c r="D109" s="72">
        <v>193729.35319063993</v>
      </c>
      <c r="E109" s="72"/>
      <c r="F109" s="72" t="s">
        <v>289</v>
      </c>
      <c r="G109" s="72"/>
      <c r="H109" s="72" t="s">
        <v>289</v>
      </c>
      <c r="I109" s="72"/>
      <c r="J109" s="72" t="s">
        <v>289</v>
      </c>
      <c r="K109" s="72"/>
      <c r="L109" s="72" t="s">
        <v>289</v>
      </c>
      <c r="M109" s="72"/>
      <c r="N109" s="72">
        <v>1920.2433491246138</v>
      </c>
      <c r="O109" s="72"/>
      <c r="P109" s="72">
        <v>17.593745899999998</v>
      </c>
      <c r="Q109" s="72"/>
      <c r="R109" s="72">
        <v>1937.8370950246137</v>
      </c>
      <c r="S109" s="72"/>
      <c r="T109" s="72">
        <v>195667.19028566455</v>
      </c>
      <c r="U109" s="72"/>
      <c r="V109" s="112"/>
      <c r="W109" s="112"/>
    </row>
    <row r="110" spans="1:23">
      <c r="A110" s="47"/>
      <c r="B110" s="22">
        <v>95</v>
      </c>
      <c r="C110" s="22"/>
      <c r="D110" s="72">
        <v>596463.84675360564</v>
      </c>
      <c r="E110" s="72"/>
      <c r="F110" s="72">
        <v>32966.237377132704</v>
      </c>
      <c r="G110" s="72"/>
      <c r="H110" s="72" t="s">
        <v>289</v>
      </c>
      <c r="I110" s="72"/>
      <c r="J110" s="72" t="s">
        <v>289</v>
      </c>
      <c r="K110" s="72"/>
      <c r="L110" s="72" t="s">
        <v>289</v>
      </c>
      <c r="M110" s="72"/>
      <c r="N110" s="72">
        <v>-19793.479883594588</v>
      </c>
      <c r="O110" s="72"/>
      <c r="P110" s="72">
        <v>22379.149198352145</v>
      </c>
      <c r="Q110" s="72"/>
      <c r="R110" s="72">
        <v>35551.906691890261</v>
      </c>
      <c r="S110" s="72"/>
      <c r="T110" s="72">
        <v>632015.75344549585</v>
      </c>
      <c r="U110" s="72"/>
      <c r="V110" s="112"/>
      <c r="W110" s="112"/>
    </row>
    <row r="111" spans="1:23">
      <c r="A111" s="47"/>
      <c r="B111" s="22">
        <v>96</v>
      </c>
      <c r="C111" s="22"/>
      <c r="D111" s="72">
        <v>75378.280556363301</v>
      </c>
      <c r="E111" s="72"/>
      <c r="F111" s="72" t="s">
        <v>289</v>
      </c>
      <c r="G111" s="72"/>
      <c r="H111" s="72" t="s">
        <v>289</v>
      </c>
      <c r="I111" s="72"/>
      <c r="J111" s="72" t="s">
        <v>289</v>
      </c>
      <c r="K111" s="72"/>
      <c r="L111" s="72" t="s">
        <v>289</v>
      </c>
      <c r="M111" s="72"/>
      <c r="N111" s="72">
        <v>-9682.0444519312568</v>
      </c>
      <c r="O111" s="72"/>
      <c r="P111" s="72">
        <v>113196.53340103148</v>
      </c>
      <c r="Q111" s="72"/>
      <c r="R111" s="72">
        <v>103514.48894910022</v>
      </c>
      <c r="S111" s="72"/>
      <c r="T111" s="72">
        <v>178892.76950546354</v>
      </c>
      <c r="U111" s="72"/>
      <c r="V111" s="112"/>
      <c r="W111" s="112"/>
    </row>
    <row r="112" spans="1:23">
      <c r="A112" s="47"/>
      <c r="B112" s="22">
        <v>97</v>
      </c>
      <c r="C112" s="22"/>
      <c r="D112" s="72">
        <v>1428194.3501268739</v>
      </c>
      <c r="E112" s="72"/>
      <c r="F112" s="72" t="s">
        <v>289</v>
      </c>
      <c r="G112" s="72"/>
      <c r="H112" s="72" t="s">
        <v>289</v>
      </c>
      <c r="I112" s="72"/>
      <c r="J112" s="72" t="s">
        <v>289</v>
      </c>
      <c r="K112" s="72"/>
      <c r="L112" s="72" t="s">
        <v>289</v>
      </c>
      <c r="M112" s="72"/>
      <c r="N112" s="72">
        <v>-143815.8344965998</v>
      </c>
      <c r="O112" s="72"/>
      <c r="P112" s="72">
        <v>54507.954259511585</v>
      </c>
      <c r="Q112" s="72"/>
      <c r="R112" s="72">
        <v>-89307.880237088219</v>
      </c>
      <c r="S112" s="72"/>
      <c r="T112" s="72">
        <v>1338886.4698897856</v>
      </c>
      <c r="U112" s="72"/>
      <c r="V112" s="112"/>
      <c r="W112" s="112"/>
    </row>
    <row r="113" spans="1:23">
      <c r="A113" s="47"/>
      <c r="B113" s="22">
        <v>98</v>
      </c>
      <c r="C113" s="22"/>
      <c r="D113" s="72">
        <v>315061.51884047623</v>
      </c>
      <c r="E113" s="72"/>
      <c r="F113" s="72" t="s">
        <v>289</v>
      </c>
      <c r="G113" s="72"/>
      <c r="H113" s="72" t="s">
        <v>289</v>
      </c>
      <c r="I113" s="72"/>
      <c r="J113" s="72" t="s">
        <v>289</v>
      </c>
      <c r="K113" s="72"/>
      <c r="L113" s="72" t="s">
        <v>289</v>
      </c>
      <c r="M113" s="72"/>
      <c r="N113" s="72">
        <v>-10746.436531347767</v>
      </c>
      <c r="O113" s="72"/>
      <c r="P113" s="72">
        <v>286423.52988846734</v>
      </c>
      <c r="Q113" s="72"/>
      <c r="R113" s="72">
        <v>275677.09335711959</v>
      </c>
      <c r="S113" s="72"/>
      <c r="T113" s="72">
        <v>590738.61219759588</v>
      </c>
      <c r="U113" s="72"/>
      <c r="V113" s="112"/>
      <c r="W113" s="112"/>
    </row>
    <row r="114" spans="1:23">
      <c r="A114" s="47"/>
      <c r="B114" s="22">
        <v>99</v>
      </c>
      <c r="C114" s="22"/>
      <c r="D114" s="72">
        <v>512554.76550212002</v>
      </c>
      <c r="E114" s="72"/>
      <c r="F114" s="72" t="s">
        <v>289</v>
      </c>
      <c r="G114" s="72"/>
      <c r="H114" s="72" t="s">
        <v>289</v>
      </c>
      <c r="I114" s="72"/>
      <c r="J114" s="72" t="s">
        <v>289</v>
      </c>
      <c r="K114" s="72"/>
      <c r="L114" s="72">
        <v>561783.40442670113</v>
      </c>
      <c r="M114" s="72"/>
      <c r="N114" s="72">
        <v>-10342.864946351045</v>
      </c>
      <c r="O114" s="72"/>
      <c r="P114" s="72">
        <v>29416.191704929257</v>
      </c>
      <c r="Q114" s="72"/>
      <c r="R114" s="72">
        <v>580856.73118527932</v>
      </c>
      <c r="S114" s="72"/>
      <c r="T114" s="72">
        <v>1093411.4966873992</v>
      </c>
      <c r="U114" s="72"/>
      <c r="V114" s="112"/>
      <c r="W114" s="112"/>
    </row>
    <row r="115" spans="1:23">
      <c r="A115" s="47"/>
      <c r="B115" s="23">
        <v>100</v>
      </c>
      <c r="C115" s="23"/>
      <c r="D115" s="38">
        <v>1200112.9742889539</v>
      </c>
      <c r="E115" s="38"/>
      <c r="F115" s="38">
        <v>204990.15369686211</v>
      </c>
      <c r="G115" s="38"/>
      <c r="H115" s="38" t="s">
        <v>289</v>
      </c>
      <c r="I115" s="38"/>
      <c r="J115" s="38" t="s">
        <v>289</v>
      </c>
      <c r="K115" s="38"/>
      <c r="L115" s="38">
        <v>156057.32033953912</v>
      </c>
      <c r="M115" s="38"/>
      <c r="N115" s="38">
        <v>-48025.916083786753</v>
      </c>
      <c r="O115" s="38"/>
      <c r="P115" s="38">
        <v>136101.32806385125</v>
      </c>
      <c r="Q115" s="38"/>
      <c r="R115" s="38">
        <v>449122.88601646572</v>
      </c>
      <c r="S115" s="38"/>
      <c r="T115" s="38">
        <v>1649235.8603054197</v>
      </c>
      <c r="U115" s="72"/>
      <c r="V115" s="112"/>
      <c r="W115" s="112"/>
    </row>
    <row r="116" spans="1:23">
      <c r="A116" s="47"/>
      <c r="B116" s="22">
        <v>101</v>
      </c>
      <c r="C116" s="22"/>
      <c r="D116" s="72">
        <v>1782133.6286881021</v>
      </c>
      <c r="E116" s="72"/>
      <c r="F116" s="72">
        <v>8.737899293009832E-12</v>
      </c>
      <c r="G116" s="72"/>
      <c r="H116" s="72" t="s">
        <v>289</v>
      </c>
      <c r="I116" s="72"/>
      <c r="J116" s="72" t="s">
        <v>289</v>
      </c>
      <c r="K116" s="72"/>
      <c r="L116" s="72">
        <v>1930569.5466936454</v>
      </c>
      <c r="M116" s="72"/>
      <c r="N116" s="72">
        <v>-36263.076656750251</v>
      </c>
      <c r="O116" s="72"/>
      <c r="P116" s="72">
        <v>260579.0151915187</v>
      </c>
      <c r="Q116" s="72"/>
      <c r="R116" s="72">
        <v>2154885.4852284137</v>
      </c>
      <c r="S116" s="72"/>
      <c r="T116" s="72">
        <v>3937019.1139165158</v>
      </c>
      <c r="U116" s="72"/>
      <c r="V116" s="112"/>
      <c r="W116" s="112"/>
    </row>
    <row r="117" spans="1:23">
      <c r="A117" s="47"/>
      <c r="B117" s="22">
        <v>102</v>
      </c>
      <c r="C117" s="22"/>
      <c r="D117" s="72">
        <v>97761.8064155506</v>
      </c>
      <c r="E117" s="72"/>
      <c r="F117" s="72">
        <v>644756.94658623112</v>
      </c>
      <c r="G117" s="72"/>
      <c r="H117" s="72" t="s">
        <v>289</v>
      </c>
      <c r="I117" s="72"/>
      <c r="J117" s="72" t="s">
        <v>289</v>
      </c>
      <c r="K117" s="72"/>
      <c r="L117" s="72">
        <v>56007.659178559799</v>
      </c>
      <c r="M117" s="72"/>
      <c r="N117" s="72">
        <v>-28417.826474452522</v>
      </c>
      <c r="O117" s="72"/>
      <c r="P117" s="72">
        <v>68536.366046636263</v>
      </c>
      <c r="Q117" s="72"/>
      <c r="R117" s="72">
        <v>740883.14533697465</v>
      </c>
      <c r="S117" s="72"/>
      <c r="T117" s="72">
        <v>838644.95175252529</v>
      </c>
      <c r="U117" s="72"/>
      <c r="V117" s="112"/>
      <c r="W117" s="112"/>
    </row>
    <row r="118" spans="1:23">
      <c r="A118" s="47"/>
      <c r="B118" s="22">
        <v>103</v>
      </c>
      <c r="C118" s="22"/>
      <c r="D118" s="72">
        <v>36256.984550380315</v>
      </c>
      <c r="E118" s="72"/>
      <c r="F118" s="72">
        <v>386613.31718456611</v>
      </c>
      <c r="G118" s="72"/>
      <c r="H118" s="72" t="s">
        <v>289</v>
      </c>
      <c r="I118" s="72"/>
      <c r="J118" s="72" t="s">
        <v>289</v>
      </c>
      <c r="K118" s="72"/>
      <c r="L118" s="72">
        <v>339862.52634980489</v>
      </c>
      <c r="M118" s="72"/>
      <c r="N118" s="72">
        <v>17740.5856211791</v>
      </c>
      <c r="O118" s="72"/>
      <c r="P118" s="72">
        <v>67786.474545664561</v>
      </c>
      <c r="Q118" s="72"/>
      <c r="R118" s="72">
        <v>812002.90370121459</v>
      </c>
      <c r="S118" s="72"/>
      <c r="T118" s="72">
        <v>848259.88825159485</v>
      </c>
      <c r="U118" s="72"/>
      <c r="V118" s="112"/>
      <c r="W118" s="112"/>
    </row>
    <row r="119" spans="1:23">
      <c r="A119" s="47"/>
      <c r="B119" s="22">
        <v>104</v>
      </c>
      <c r="C119" s="22"/>
      <c r="D119" s="72">
        <v>172944.65199271424</v>
      </c>
      <c r="E119" s="72"/>
      <c r="F119" s="72">
        <v>4544.228434196526</v>
      </c>
      <c r="G119" s="72"/>
      <c r="H119" s="72" t="s">
        <v>289</v>
      </c>
      <c r="I119" s="72"/>
      <c r="J119" s="72" t="s">
        <v>289</v>
      </c>
      <c r="K119" s="72"/>
      <c r="L119" s="72">
        <v>113090.09663273535</v>
      </c>
      <c r="M119" s="72"/>
      <c r="N119" s="72">
        <v>-3681.0201414271255</v>
      </c>
      <c r="O119" s="72"/>
      <c r="P119" s="72">
        <v>4351.3643419173204</v>
      </c>
      <c r="Q119" s="72"/>
      <c r="R119" s="72">
        <v>118304.66926742207</v>
      </c>
      <c r="S119" s="72"/>
      <c r="T119" s="72">
        <v>291249.32126013632</v>
      </c>
      <c r="U119" s="72"/>
      <c r="V119" s="112"/>
      <c r="W119" s="112"/>
    </row>
    <row r="120" spans="1:23">
      <c r="A120" s="47"/>
      <c r="B120" s="22">
        <v>105</v>
      </c>
      <c r="C120" s="22"/>
      <c r="D120" s="72" t="s">
        <v>289</v>
      </c>
      <c r="E120" s="72"/>
      <c r="F120" s="72">
        <v>326575.19728132145</v>
      </c>
      <c r="G120" s="72"/>
      <c r="H120" s="72" t="s">
        <v>289</v>
      </c>
      <c r="I120" s="72"/>
      <c r="J120" s="72" t="s">
        <v>289</v>
      </c>
      <c r="K120" s="72"/>
      <c r="L120" s="72">
        <v>852.16986006826835</v>
      </c>
      <c r="M120" s="72"/>
      <c r="N120" s="72">
        <v>2867.8363885057202</v>
      </c>
      <c r="O120" s="72"/>
      <c r="P120" s="72">
        <v>25311.403916292482</v>
      </c>
      <c r="Q120" s="72"/>
      <c r="R120" s="72">
        <v>355606.60744618787</v>
      </c>
      <c r="S120" s="72"/>
      <c r="T120" s="72">
        <v>355606.60744618787</v>
      </c>
      <c r="U120" s="72"/>
      <c r="V120" s="112"/>
      <c r="W120" s="112"/>
    </row>
    <row r="121" spans="1:23">
      <c r="A121" s="47"/>
      <c r="B121" s="22">
        <v>106</v>
      </c>
      <c r="C121" s="22"/>
      <c r="D121" s="72">
        <v>72646.446044271623</v>
      </c>
      <c r="E121" s="72"/>
      <c r="F121" s="72">
        <v>363141.69935523724</v>
      </c>
      <c r="G121" s="72"/>
      <c r="H121" s="72" t="s">
        <v>289</v>
      </c>
      <c r="I121" s="72"/>
      <c r="J121" s="72" t="s">
        <v>289</v>
      </c>
      <c r="K121" s="72"/>
      <c r="L121" s="72" t="s">
        <v>289</v>
      </c>
      <c r="M121" s="72"/>
      <c r="N121" s="72">
        <v>-5898.278537252927</v>
      </c>
      <c r="O121" s="72"/>
      <c r="P121" s="72">
        <v>6634.9726964649662</v>
      </c>
      <c r="Q121" s="72"/>
      <c r="R121" s="72">
        <v>363878.3935144493</v>
      </c>
      <c r="S121" s="72"/>
      <c r="T121" s="72">
        <v>436524.83955872094</v>
      </c>
      <c r="U121" s="72"/>
      <c r="V121" s="112"/>
      <c r="W121" s="112"/>
    </row>
    <row r="122" spans="1:23">
      <c r="A122" s="47"/>
      <c r="B122" s="22">
        <v>107</v>
      </c>
      <c r="C122" s="22"/>
      <c r="D122" s="72">
        <v>1258072.0196021565</v>
      </c>
      <c r="E122" s="72"/>
      <c r="F122" s="72">
        <v>612005.98339765542</v>
      </c>
      <c r="G122" s="72"/>
      <c r="H122" s="72" t="s">
        <v>289</v>
      </c>
      <c r="I122" s="72"/>
      <c r="J122" s="72" t="s">
        <v>289</v>
      </c>
      <c r="K122" s="72"/>
      <c r="L122" s="72">
        <v>1612635.8282709355</v>
      </c>
      <c r="M122" s="72"/>
      <c r="N122" s="72">
        <v>-86967.885001585848</v>
      </c>
      <c r="O122" s="72"/>
      <c r="P122" s="72">
        <v>177017.28008054954</v>
      </c>
      <c r="Q122" s="72"/>
      <c r="R122" s="72">
        <v>2314691.2067475542</v>
      </c>
      <c r="S122" s="72"/>
      <c r="T122" s="72">
        <v>3572763.2263497105</v>
      </c>
      <c r="U122" s="72"/>
      <c r="V122" s="112"/>
      <c r="W122" s="112"/>
    </row>
    <row r="123" spans="1:23">
      <c r="A123" s="47"/>
      <c r="B123" s="22">
        <v>108</v>
      </c>
      <c r="C123" s="22"/>
      <c r="D123" s="72">
        <v>1495498.1729116312</v>
      </c>
      <c r="E123" s="72"/>
      <c r="F123" s="72">
        <v>135694.24105446076</v>
      </c>
      <c r="G123" s="72"/>
      <c r="H123" s="72" t="s">
        <v>289</v>
      </c>
      <c r="I123" s="72"/>
      <c r="J123" s="72" t="s">
        <v>289</v>
      </c>
      <c r="K123" s="72"/>
      <c r="L123" s="72">
        <v>33056.375425829094</v>
      </c>
      <c r="M123" s="72"/>
      <c r="N123" s="72" t="s">
        <v>289</v>
      </c>
      <c r="O123" s="72"/>
      <c r="P123" s="72">
        <v>-3.0020430585864233E-13</v>
      </c>
      <c r="Q123" s="72"/>
      <c r="R123" s="72">
        <v>168750.61648028984</v>
      </c>
      <c r="S123" s="72"/>
      <c r="T123" s="72">
        <v>1664248.7893919209</v>
      </c>
      <c r="U123" s="72"/>
      <c r="V123" s="112"/>
      <c r="W123" s="112"/>
    </row>
    <row r="124" spans="1:23">
      <c r="A124" s="47"/>
      <c r="B124" s="22">
        <v>109</v>
      </c>
      <c r="C124" s="22"/>
      <c r="D124" s="72" t="s">
        <v>289</v>
      </c>
      <c r="E124" s="72"/>
      <c r="F124" s="72">
        <v>885311.28014656785</v>
      </c>
      <c r="G124" s="72"/>
      <c r="H124" s="72" t="s">
        <v>289</v>
      </c>
      <c r="I124" s="72"/>
      <c r="J124" s="72" t="s">
        <v>289</v>
      </c>
      <c r="K124" s="72"/>
      <c r="L124" s="72">
        <v>122578.11311785324</v>
      </c>
      <c r="M124" s="72"/>
      <c r="N124" s="72">
        <v>-46034.6020725938</v>
      </c>
      <c r="O124" s="72"/>
      <c r="P124" s="72">
        <v>129636.52967589401</v>
      </c>
      <c r="Q124" s="72"/>
      <c r="R124" s="72">
        <v>1091491.3208677212</v>
      </c>
      <c r="S124" s="72"/>
      <c r="T124" s="72">
        <v>1091491.3208677212</v>
      </c>
      <c r="U124" s="72"/>
      <c r="V124" s="112"/>
      <c r="W124" s="112"/>
    </row>
    <row r="125" spans="1:23">
      <c r="A125" s="47"/>
      <c r="B125" s="23">
        <v>110</v>
      </c>
      <c r="C125" s="23"/>
      <c r="D125" s="38" t="s">
        <v>289</v>
      </c>
      <c r="E125" s="38"/>
      <c r="F125" s="38">
        <v>817.71080739463071</v>
      </c>
      <c r="G125" s="38"/>
      <c r="H125" s="38" t="s">
        <v>289</v>
      </c>
      <c r="I125" s="38"/>
      <c r="J125" s="38" t="s">
        <v>289</v>
      </c>
      <c r="K125" s="38"/>
      <c r="L125" s="38">
        <v>194020.20282031628</v>
      </c>
      <c r="M125" s="38"/>
      <c r="N125" s="38">
        <v>-2975.7521694506577</v>
      </c>
      <c r="O125" s="38"/>
      <c r="P125" s="38">
        <v>15313.951991592217</v>
      </c>
      <c r="Q125" s="38"/>
      <c r="R125" s="38">
        <v>207176.11344985248</v>
      </c>
      <c r="S125" s="38"/>
      <c r="T125" s="38">
        <v>207176.11344985248</v>
      </c>
      <c r="U125" s="72"/>
      <c r="V125" s="112"/>
      <c r="W125" s="112"/>
    </row>
    <row r="126" spans="1:23">
      <c r="A126" s="47"/>
      <c r="B126" s="22">
        <v>111</v>
      </c>
      <c r="C126" s="22"/>
      <c r="D126" s="72">
        <v>44956.555959788107</v>
      </c>
      <c r="E126" s="72"/>
      <c r="F126" s="72">
        <v>80033.012843591991</v>
      </c>
      <c r="G126" s="72"/>
      <c r="H126" s="72" t="s">
        <v>289</v>
      </c>
      <c r="I126" s="72"/>
      <c r="J126" s="72" t="s">
        <v>289</v>
      </c>
      <c r="K126" s="72"/>
      <c r="L126" s="72">
        <v>726852.78604562301</v>
      </c>
      <c r="M126" s="72"/>
      <c r="N126" s="72">
        <v>-24651.600412040327</v>
      </c>
      <c r="O126" s="72"/>
      <c r="P126" s="72">
        <v>75769.535716348066</v>
      </c>
      <c r="Q126" s="72"/>
      <c r="R126" s="72">
        <v>858003.73419352272</v>
      </c>
      <c r="S126" s="72"/>
      <c r="T126" s="72">
        <v>902960.29015331087</v>
      </c>
      <c r="U126" s="72"/>
      <c r="V126" s="112"/>
      <c r="W126" s="112"/>
    </row>
    <row r="127" spans="1:23">
      <c r="A127" s="47"/>
      <c r="B127" s="22">
        <v>112</v>
      </c>
      <c r="C127" s="22"/>
      <c r="D127" s="72">
        <v>175801.09951870464</v>
      </c>
      <c r="E127" s="72"/>
      <c r="F127" s="72">
        <v>13029.537240398395</v>
      </c>
      <c r="G127" s="72"/>
      <c r="H127" s="72" t="s">
        <v>289</v>
      </c>
      <c r="I127" s="72"/>
      <c r="J127" s="72" t="s">
        <v>289</v>
      </c>
      <c r="K127" s="72"/>
      <c r="L127" s="72">
        <v>325173.17827362532</v>
      </c>
      <c r="M127" s="72"/>
      <c r="N127" s="72">
        <v>-16740.471769053362</v>
      </c>
      <c r="O127" s="72"/>
      <c r="P127" s="72">
        <v>80364.674618491044</v>
      </c>
      <c r="Q127" s="72"/>
      <c r="R127" s="72">
        <v>401826.91836346139</v>
      </c>
      <c r="S127" s="72"/>
      <c r="T127" s="72">
        <v>577628.01788216596</v>
      </c>
      <c r="U127" s="72"/>
      <c r="V127" s="112"/>
      <c r="W127" s="112"/>
    </row>
    <row r="128" spans="1:23">
      <c r="A128" s="47"/>
      <c r="B128" s="22">
        <v>113</v>
      </c>
      <c r="C128" s="22"/>
      <c r="D128" s="72">
        <v>427334.75670181686</v>
      </c>
      <c r="E128" s="72"/>
      <c r="F128" s="72">
        <v>139065.37000542553</v>
      </c>
      <c r="G128" s="72"/>
      <c r="H128" s="72" t="s">
        <v>289</v>
      </c>
      <c r="I128" s="72"/>
      <c r="J128" s="72" t="s">
        <v>289</v>
      </c>
      <c r="K128" s="72"/>
      <c r="L128" s="72">
        <v>203458.15404212472</v>
      </c>
      <c r="M128" s="72"/>
      <c r="N128" s="72">
        <v>4944.9634502555746</v>
      </c>
      <c r="O128" s="72"/>
      <c r="P128" s="72">
        <v>107774.17547009174</v>
      </c>
      <c r="Q128" s="72"/>
      <c r="R128" s="72">
        <v>455242.6629678976</v>
      </c>
      <c r="S128" s="72"/>
      <c r="T128" s="72">
        <v>882577.41966971452</v>
      </c>
      <c r="U128" s="72"/>
      <c r="V128" s="112"/>
      <c r="W128" s="112"/>
    </row>
    <row r="129" spans="1:23">
      <c r="A129" s="47"/>
      <c r="B129" s="22">
        <v>114</v>
      </c>
      <c r="C129" s="22"/>
      <c r="D129" s="72">
        <v>207947.40973454769</v>
      </c>
      <c r="E129" s="72"/>
      <c r="F129" s="72">
        <v>2303.1920259891976</v>
      </c>
      <c r="G129" s="72"/>
      <c r="H129" s="72" t="s">
        <v>289</v>
      </c>
      <c r="I129" s="72"/>
      <c r="J129" s="72" t="s">
        <v>289</v>
      </c>
      <c r="K129" s="72"/>
      <c r="L129" s="72" t="s">
        <v>289</v>
      </c>
      <c r="M129" s="72"/>
      <c r="N129" s="72" t="s">
        <v>289</v>
      </c>
      <c r="O129" s="72"/>
      <c r="P129" s="72">
        <v>119485.82938</v>
      </c>
      <c r="Q129" s="72"/>
      <c r="R129" s="72">
        <v>121789.02140598919</v>
      </c>
      <c r="S129" s="72"/>
      <c r="T129" s="72">
        <v>329736.43114053691</v>
      </c>
      <c r="U129" s="72"/>
      <c r="V129" s="112"/>
      <c r="W129" s="112"/>
    </row>
    <row r="130" spans="1:23">
      <c r="A130" s="47"/>
      <c r="B130" s="22">
        <v>115</v>
      </c>
      <c r="C130" s="22"/>
      <c r="D130" s="72">
        <v>66230.485127402892</v>
      </c>
      <c r="E130" s="72"/>
      <c r="F130" s="72">
        <v>545777.68111703801</v>
      </c>
      <c r="G130" s="72"/>
      <c r="H130" s="72" t="s">
        <v>289</v>
      </c>
      <c r="I130" s="72"/>
      <c r="J130" s="72" t="s">
        <v>289</v>
      </c>
      <c r="K130" s="72"/>
      <c r="L130" s="72">
        <v>94681.682299137552</v>
      </c>
      <c r="M130" s="72"/>
      <c r="N130" s="72">
        <v>-7512.2571033871145</v>
      </c>
      <c r="O130" s="72"/>
      <c r="P130" s="72">
        <v>21352.601462077473</v>
      </c>
      <c r="Q130" s="72"/>
      <c r="R130" s="72">
        <v>654299.70777486591</v>
      </c>
      <c r="S130" s="72"/>
      <c r="T130" s="72">
        <v>720530.19290226884</v>
      </c>
      <c r="U130" s="72"/>
      <c r="V130" s="112"/>
      <c r="W130" s="112"/>
    </row>
    <row r="131" spans="1:23">
      <c r="A131" s="47"/>
      <c r="B131" s="22">
        <v>116</v>
      </c>
      <c r="C131" s="22"/>
      <c r="D131" s="72">
        <v>99510.821882282195</v>
      </c>
      <c r="E131" s="72"/>
      <c r="F131" s="72">
        <v>742312.08335894428</v>
      </c>
      <c r="G131" s="72"/>
      <c r="H131" s="72" t="s">
        <v>289</v>
      </c>
      <c r="I131" s="72"/>
      <c r="J131" s="72" t="s">
        <v>289</v>
      </c>
      <c r="K131" s="72"/>
      <c r="L131" s="72">
        <v>56158.123969498469</v>
      </c>
      <c r="M131" s="72"/>
      <c r="N131" s="72">
        <v>3602.5547516774723</v>
      </c>
      <c r="O131" s="72"/>
      <c r="P131" s="72">
        <v>72707.962736740461</v>
      </c>
      <c r="Q131" s="72"/>
      <c r="R131" s="72">
        <v>874780.72481686063</v>
      </c>
      <c r="S131" s="72"/>
      <c r="T131" s="72">
        <v>974291.54669914278</v>
      </c>
      <c r="U131" s="72"/>
      <c r="V131" s="112"/>
      <c r="W131" s="112"/>
    </row>
    <row r="132" spans="1:23">
      <c r="A132" s="47"/>
      <c r="B132" s="22">
        <v>117</v>
      </c>
      <c r="C132" s="22"/>
      <c r="D132" s="72">
        <v>218105.38097019974</v>
      </c>
      <c r="E132" s="72"/>
      <c r="F132" s="72">
        <v>-27064.388280847401</v>
      </c>
      <c r="G132" s="72"/>
      <c r="H132" s="72" t="s">
        <v>289</v>
      </c>
      <c r="I132" s="72"/>
      <c r="J132" s="72" t="s">
        <v>289</v>
      </c>
      <c r="K132" s="72"/>
      <c r="L132" s="72">
        <v>-122410.6697425579</v>
      </c>
      <c r="M132" s="72"/>
      <c r="N132" s="72">
        <v>44.484645217644697</v>
      </c>
      <c r="O132" s="72"/>
      <c r="P132" s="72">
        <v>27742.645938137801</v>
      </c>
      <c r="Q132" s="72"/>
      <c r="R132" s="72">
        <v>-121687.92744004985</v>
      </c>
      <c r="S132" s="72"/>
      <c r="T132" s="72">
        <v>96417.453530149884</v>
      </c>
      <c r="U132" s="72"/>
      <c r="V132" s="112"/>
      <c r="W132" s="112"/>
    </row>
    <row r="133" spans="1:23">
      <c r="A133" s="47"/>
      <c r="B133" s="22">
        <v>118</v>
      </c>
      <c r="C133" s="22"/>
      <c r="D133" s="72">
        <v>73657.439410226012</v>
      </c>
      <c r="E133" s="72"/>
      <c r="F133" s="72" t="s">
        <v>289</v>
      </c>
      <c r="G133" s="72"/>
      <c r="H133" s="72" t="s">
        <v>289</v>
      </c>
      <c r="I133" s="72"/>
      <c r="J133" s="72" t="s">
        <v>289</v>
      </c>
      <c r="K133" s="72"/>
      <c r="L133" s="72" t="s">
        <v>289</v>
      </c>
      <c r="M133" s="72"/>
      <c r="N133" s="72">
        <v>2125.8266090000002</v>
      </c>
      <c r="O133" s="72"/>
      <c r="P133" s="72" t="s">
        <v>289</v>
      </c>
      <c r="Q133" s="72"/>
      <c r="R133" s="72">
        <v>2125.8266090000002</v>
      </c>
      <c r="S133" s="72"/>
      <c r="T133" s="72">
        <v>75783.266019226008</v>
      </c>
      <c r="U133" s="72"/>
      <c r="V133" s="112"/>
      <c r="W133" s="112"/>
    </row>
    <row r="134" spans="1:23">
      <c r="A134" s="47"/>
      <c r="B134" s="22">
        <v>119</v>
      </c>
      <c r="C134" s="22"/>
      <c r="D134" s="72">
        <v>4588198.816134166</v>
      </c>
      <c r="E134" s="72"/>
      <c r="F134" s="72">
        <v>15024.574670000029</v>
      </c>
      <c r="G134" s="72"/>
      <c r="H134" s="72" t="s">
        <v>289</v>
      </c>
      <c r="I134" s="72"/>
      <c r="J134" s="72" t="s">
        <v>289</v>
      </c>
      <c r="K134" s="72"/>
      <c r="L134" s="72" t="s">
        <v>289</v>
      </c>
      <c r="M134" s="72"/>
      <c r="N134" s="72" t="s">
        <v>289</v>
      </c>
      <c r="O134" s="72"/>
      <c r="P134" s="72" t="s">
        <v>289</v>
      </c>
      <c r="Q134" s="72"/>
      <c r="R134" s="72">
        <v>15024.574670000029</v>
      </c>
      <c r="S134" s="72"/>
      <c r="T134" s="72">
        <v>4603223.390804166</v>
      </c>
      <c r="U134" s="72"/>
      <c r="V134" s="112"/>
      <c r="W134" s="112"/>
    </row>
    <row r="135" spans="1:23">
      <c r="A135" s="47"/>
      <c r="B135" s="23">
        <v>120</v>
      </c>
      <c r="C135" s="23"/>
      <c r="D135" s="38">
        <v>340237.49134309008</v>
      </c>
      <c r="E135" s="38"/>
      <c r="F135" s="38" t="s">
        <v>289</v>
      </c>
      <c r="G135" s="38"/>
      <c r="H135" s="38" t="s">
        <v>289</v>
      </c>
      <c r="I135" s="38"/>
      <c r="J135" s="38" t="s">
        <v>289</v>
      </c>
      <c r="K135" s="38"/>
      <c r="L135" s="38" t="s">
        <v>289</v>
      </c>
      <c r="M135" s="38"/>
      <c r="N135" s="38" t="s">
        <v>289</v>
      </c>
      <c r="O135" s="38"/>
      <c r="P135" s="38" t="s">
        <v>289</v>
      </c>
      <c r="Q135" s="38"/>
      <c r="R135" s="38" t="s">
        <v>289</v>
      </c>
      <c r="S135" s="38"/>
      <c r="T135" s="38">
        <v>340237.49134309008</v>
      </c>
      <c r="U135" s="72"/>
      <c r="V135" s="112"/>
      <c r="W135" s="112"/>
    </row>
    <row r="136" spans="1:23">
      <c r="A136" s="47"/>
      <c r="B136" s="22">
        <v>121</v>
      </c>
      <c r="C136" s="22"/>
      <c r="D136" s="72">
        <v>1657562.0772310211</v>
      </c>
      <c r="E136" s="72"/>
      <c r="F136" s="72">
        <v>1289051.5620377683</v>
      </c>
      <c r="G136" s="72"/>
      <c r="H136" s="72" t="s">
        <v>289</v>
      </c>
      <c r="I136" s="72"/>
      <c r="J136" s="72" t="s">
        <v>289</v>
      </c>
      <c r="K136" s="72"/>
      <c r="L136" s="72" t="s">
        <v>289</v>
      </c>
      <c r="M136" s="72"/>
      <c r="N136" s="72" t="s">
        <v>289</v>
      </c>
      <c r="O136" s="72"/>
      <c r="P136" s="72" t="s">
        <v>289</v>
      </c>
      <c r="Q136" s="72"/>
      <c r="R136" s="72">
        <v>1289051.5620377683</v>
      </c>
      <c r="S136" s="72"/>
      <c r="T136" s="72">
        <v>2946613.6392687894</v>
      </c>
      <c r="U136" s="72"/>
      <c r="V136" s="112"/>
      <c r="W136" s="112"/>
    </row>
    <row r="137" spans="1:23">
      <c r="A137" s="47"/>
      <c r="B137" s="22">
        <v>122</v>
      </c>
      <c r="C137" s="22"/>
      <c r="D137" s="72">
        <v>268476.41332067375</v>
      </c>
      <c r="E137" s="72"/>
      <c r="F137" s="72">
        <v>173697.41483682761</v>
      </c>
      <c r="G137" s="72"/>
      <c r="H137" s="72" t="s">
        <v>289</v>
      </c>
      <c r="I137" s="72"/>
      <c r="J137" s="72" t="s">
        <v>289</v>
      </c>
      <c r="K137" s="72"/>
      <c r="L137" s="72" t="s">
        <v>289</v>
      </c>
      <c r="M137" s="72"/>
      <c r="N137" s="72" t="s">
        <v>289</v>
      </c>
      <c r="O137" s="72"/>
      <c r="P137" s="72">
        <v>7.8408792000000005E-2</v>
      </c>
      <c r="Q137" s="72"/>
      <c r="R137" s="72">
        <v>173697.49324561961</v>
      </c>
      <c r="S137" s="72"/>
      <c r="T137" s="72">
        <v>442173.90656629333</v>
      </c>
      <c r="U137" s="72"/>
      <c r="V137" s="112"/>
      <c r="W137" s="112"/>
    </row>
    <row r="138" spans="1:23">
      <c r="A138" s="47"/>
      <c r="B138" s="22">
        <v>123</v>
      </c>
      <c r="C138" s="22"/>
      <c r="D138" s="72">
        <v>261281.48133405688</v>
      </c>
      <c r="E138" s="72"/>
      <c r="F138" s="72">
        <v>558097.59400377423</v>
      </c>
      <c r="G138" s="72"/>
      <c r="H138" s="72" t="s">
        <v>289</v>
      </c>
      <c r="I138" s="72"/>
      <c r="J138" s="72">
        <v>48920.98587827829</v>
      </c>
      <c r="K138" s="72"/>
      <c r="L138" s="72" t="s">
        <v>289</v>
      </c>
      <c r="M138" s="72"/>
      <c r="N138" s="72" t="s">
        <v>289</v>
      </c>
      <c r="O138" s="72"/>
      <c r="P138" s="72" t="s">
        <v>289</v>
      </c>
      <c r="Q138" s="72"/>
      <c r="R138" s="72">
        <v>607018.57988205249</v>
      </c>
      <c r="S138" s="72"/>
      <c r="T138" s="72">
        <v>868300.06121610943</v>
      </c>
      <c r="U138" s="72"/>
      <c r="V138" s="112"/>
      <c r="W138" s="112"/>
    </row>
    <row r="139" spans="1:23">
      <c r="A139" s="47"/>
      <c r="B139" s="22">
        <v>124</v>
      </c>
      <c r="C139" s="22"/>
      <c r="D139" s="72" t="s">
        <v>289</v>
      </c>
      <c r="E139" s="72"/>
      <c r="F139" s="72" t="s">
        <v>289</v>
      </c>
      <c r="G139" s="72"/>
      <c r="H139" s="72" t="s">
        <v>289</v>
      </c>
      <c r="I139" s="72"/>
      <c r="J139" s="72" t="s">
        <v>289</v>
      </c>
      <c r="K139" s="72"/>
      <c r="L139" s="72">
        <v>4390014.6388400011</v>
      </c>
      <c r="M139" s="72"/>
      <c r="N139" s="72" t="s">
        <v>289</v>
      </c>
      <c r="O139" s="72"/>
      <c r="P139" s="72" t="s">
        <v>289</v>
      </c>
      <c r="Q139" s="72"/>
      <c r="R139" s="72">
        <v>4390014.6388400011</v>
      </c>
      <c r="S139" s="72"/>
      <c r="T139" s="72">
        <v>4390014.6388400011</v>
      </c>
      <c r="U139" s="72"/>
      <c r="V139" s="112"/>
      <c r="W139" s="112"/>
    </row>
    <row r="140" spans="1:23">
      <c r="A140" s="47"/>
      <c r="B140" s="22">
        <v>125</v>
      </c>
      <c r="C140" s="22"/>
      <c r="D140" s="72">
        <v>3.0553337637684308E-13</v>
      </c>
      <c r="E140" s="72"/>
      <c r="F140" s="72">
        <v>-5.0022208597510997E-12</v>
      </c>
      <c r="G140" s="72"/>
      <c r="H140" s="72" t="s">
        <v>289</v>
      </c>
      <c r="I140" s="72"/>
      <c r="J140" s="72" t="s">
        <v>289</v>
      </c>
      <c r="K140" s="72"/>
      <c r="L140" s="72">
        <v>2185685.8747555995</v>
      </c>
      <c r="M140" s="72"/>
      <c r="N140" s="72" t="s">
        <v>289</v>
      </c>
      <c r="O140" s="72"/>
      <c r="P140" s="72" t="s">
        <v>289</v>
      </c>
      <c r="Q140" s="72"/>
      <c r="R140" s="72">
        <v>2185685.8747555995</v>
      </c>
      <c r="S140" s="72"/>
      <c r="T140" s="72">
        <v>2185685.8747555995</v>
      </c>
      <c r="U140" s="72"/>
      <c r="V140" s="112"/>
      <c r="W140" s="112"/>
    </row>
    <row r="141" spans="1:23">
      <c r="A141" s="47"/>
      <c r="B141" s="22">
        <v>126</v>
      </c>
      <c r="C141" s="22"/>
      <c r="D141" s="72" t="s">
        <v>289</v>
      </c>
      <c r="E141" s="72"/>
      <c r="F141" s="72" t="s">
        <v>289</v>
      </c>
      <c r="G141" s="72"/>
      <c r="H141" s="72" t="s">
        <v>289</v>
      </c>
      <c r="I141" s="72"/>
      <c r="J141" s="72" t="s">
        <v>289</v>
      </c>
      <c r="K141" s="72"/>
      <c r="L141" s="72">
        <v>1150711.1631114746</v>
      </c>
      <c r="M141" s="72"/>
      <c r="N141" s="72" t="s">
        <v>289</v>
      </c>
      <c r="O141" s="72"/>
      <c r="P141" s="72" t="s">
        <v>289</v>
      </c>
      <c r="Q141" s="72"/>
      <c r="R141" s="72">
        <v>1150711.1631114746</v>
      </c>
      <c r="S141" s="72"/>
      <c r="T141" s="72">
        <v>1150711.1631114746</v>
      </c>
      <c r="U141" s="72"/>
      <c r="V141" s="112"/>
      <c r="W141" s="112"/>
    </row>
    <row r="142" spans="1:23">
      <c r="A142" s="47"/>
      <c r="B142" s="22">
        <v>127</v>
      </c>
      <c r="C142" s="22"/>
      <c r="D142" s="72" t="s">
        <v>289</v>
      </c>
      <c r="E142" s="72"/>
      <c r="F142" s="72" t="s">
        <v>289</v>
      </c>
      <c r="G142" s="72"/>
      <c r="H142" s="72" t="s">
        <v>289</v>
      </c>
      <c r="I142" s="72"/>
      <c r="J142" s="72" t="s">
        <v>289</v>
      </c>
      <c r="K142" s="72"/>
      <c r="L142" s="72">
        <v>963308.24668911844</v>
      </c>
      <c r="M142" s="72"/>
      <c r="N142" s="72" t="s">
        <v>289</v>
      </c>
      <c r="O142" s="72"/>
      <c r="P142" s="72" t="s">
        <v>289</v>
      </c>
      <c r="Q142" s="72"/>
      <c r="R142" s="72">
        <v>963308.24668911844</v>
      </c>
      <c r="S142" s="72"/>
      <c r="T142" s="72">
        <v>963308.24668911844</v>
      </c>
      <c r="U142" s="72"/>
      <c r="V142" s="112"/>
      <c r="W142" s="112"/>
    </row>
    <row r="143" spans="1:23">
      <c r="A143" s="47"/>
      <c r="B143" s="22">
        <v>128</v>
      </c>
      <c r="C143" s="22"/>
      <c r="D143" s="72">
        <v>7.2759576141834259E-12</v>
      </c>
      <c r="E143" s="72"/>
      <c r="F143" s="72" t="s">
        <v>289</v>
      </c>
      <c r="G143" s="72"/>
      <c r="H143" s="72" t="s">
        <v>289</v>
      </c>
      <c r="I143" s="72"/>
      <c r="J143" s="72" t="s">
        <v>289</v>
      </c>
      <c r="K143" s="72"/>
      <c r="L143" s="72">
        <v>2195876.9264831888</v>
      </c>
      <c r="M143" s="72"/>
      <c r="N143" s="72" t="s">
        <v>289</v>
      </c>
      <c r="O143" s="72"/>
      <c r="P143" s="72" t="s">
        <v>289</v>
      </c>
      <c r="Q143" s="72"/>
      <c r="R143" s="72">
        <v>2195876.9264831888</v>
      </c>
      <c r="S143" s="72"/>
      <c r="T143" s="72">
        <v>2195876.9264831888</v>
      </c>
      <c r="U143" s="72"/>
      <c r="V143" s="112"/>
      <c r="W143" s="112"/>
    </row>
    <row r="144" spans="1:23">
      <c r="A144" s="47"/>
      <c r="B144" s="22">
        <v>129</v>
      </c>
      <c r="C144" s="22"/>
      <c r="D144" s="72">
        <v>-6.8212102632969618E-12</v>
      </c>
      <c r="E144" s="72"/>
      <c r="F144" s="72" t="s">
        <v>289</v>
      </c>
      <c r="G144" s="72"/>
      <c r="H144" s="72" t="s">
        <v>289</v>
      </c>
      <c r="I144" s="72"/>
      <c r="J144" s="72" t="s">
        <v>289</v>
      </c>
      <c r="K144" s="72"/>
      <c r="L144" s="72">
        <v>1786126.8338147246</v>
      </c>
      <c r="M144" s="72"/>
      <c r="N144" s="72" t="s">
        <v>289</v>
      </c>
      <c r="O144" s="72"/>
      <c r="P144" s="72" t="s">
        <v>289</v>
      </c>
      <c r="Q144" s="72"/>
      <c r="R144" s="72">
        <v>1786126.8338147246</v>
      </c>
      <c r="S144" s="72"/>
      <c r="T144" s="72">
        <v>1786126.8338147246</v>
      </c>
      <c r="U144" s="72"/>
      <c r="V144" s="112"/>
      <c r="W144" s="112"/>
    </row>
    <row r="145" spans="1:23">
      <c r="A145" s="47"/>
      <c r="B145" s="23">
        <v>130</v>
      </c>
      <c r="C145" s="23"/>
      <c r="D145" s="38">
        <v>2086045.6890351896</v>
      </c>
      <c r="E145" s="38"/>
      <c r="F145" s="38" t="s">
        <v>289</v>
      </c>
      <c r="G145" s="38"/>
      <c r="H145" s="38" t="s">
        <v>289</v>
      </c>
      <c r="I145" s="38"/>
      <c r="J145" s="38" t="s">
        <v>289</v>
      </c>
      <c r="K145" s="38"/>
      <c r="L145" s="38">
        <v>-5.4593920428499827E-23</v>
      </c>
      <c r="M145" s="38"/>
      <c r="N145" s="38" t="s">
        <v>289</v>
      </c>
      <c r="O145" s="38"/>
      <c r="P145" s="38" t="s">
        <v>289</v>
      </c>
      <c r="Q145" s="38"/>
      <c r="R145" s="38">
        <v>-5.4593920428499827E-23</v>
      </c>
      <c r="S145" s="38"/>
      <c r="T145" s="38">
        <v>2086045.6890351896</v>
      </c>
      <c r="U145" s="72"/>
      <c r="V145" s="112"/>
      <c r="W145" s="112"/>
    </row>
    <row r="146" spans="1:23">
      <c r="A146" s="47"/>
      <c r="B146" s="22">
        <v>131</v>
      </c>
      <c r="C146" s="22"/>
      <c r="D146" s="72" t="s">
        <v>289</v>
      </c>
      <c r="E146" s="72"/>
      <c r="F146" s="72" t="s">
        <v>289</v>
      </c>
      <c r="G146" s="72"/>
      <c r="H146" s="72" t="s">
        <v>289</v>
      </c>
      <c r="I146" s="72"/>
      <c r="J146" s="72" t="s">
        <v>289</v>
      </c>
      <c r="K146" s="72"/>
      <c r="L146" s="72" t="s">
        <v>289</v>
      </c>
      <c r="M146" s="72"/>
      <c r="N146" s="72" t="s">
        <v>289</v>
      </c>
      <c r="O146" s="72"/>
      <c r="P146" s="72" t="s">
        <v>289</v>
      </c>
      <c r="Q146" s="72"/>
      <c r="R146" s="72" t="s">
        <v>289</v>
      </c>
      <c r="S146" s="72"/>
      <c r="T146" s="72" t="s">
        <v>289</v>
      </c>
      <c r="U146" s="72"/>
      <c r="V146" s="112"/>
      <c r="W146" s="112"/>
    </row>
    <row r="147" spans="1:23">
      <c r="A147" s="47"/>
      <c r="B147" s="22">
        <v>132</v>
      </c>
      <c r="C147" s="22"/>
      <c r="D147" s="72" t="s">
        <v>289</v>
      </c>
      <c r="E147" s="72"/>
      <c r="F147" s="72" t="s">
        <v>289</v>
      </c>
      <c r="G147" s="72"/>
      <c r="H147" s="72" t="s">
        <v>289</v>
      </c>
      <c r="I147" s="72"/>
      <c r="J147" s="72" t="s">
        <v>289</v>
      </c>
      <c r="K147" s="72"/>
      <c r="L147" s="72" t="s">
        <v>289</v>
      </c>
      <c r="M147" s="72"/>
      <c r="N147" s="72" t="s">
        <v>289</v>
      </c>
      <c r="O147" s="72"/>
      <c r="P147" s="72" t="s">
        <v>289</v>
      </c>
      <c r="Q147" s="72"/>
      <c r="R147" s="72" t="s">
        <v>289</v>
      </c>
      <c r="S147" s="72"/>
      <c r="T147" s="72" t="s">
        <v>289</v>
      </c>
      <c r="U147" s="72"/>
      <c r="V147" s="112"/>
      <c r="W147" s="112"/>
    </row>
    <row r="148" spans="1:23">
      <c r="A148" s="47"/>
      <c r="B148" s="22">
        <v>133</v>
      </c>
      <c r="C148" s="22"/>
      <c r="D148" s="72" t="s">
        <v>289</v>
      </c>
      <c r="E148" s="72"/>
      <c r="F148" s="72" t="s">
        <v>289</v>
      </c>
      <c r="G148" s="72"/>
      <c r="H148" s="72" t="s">
        <v>289</v>
      </c>
      <c r="I148" s="72"/>
      <c r="J148" s="72" t="s">
        <v>289</v>
      </c>
      <c r="K148" s="72"/>
      <c r="L148" s="72" t="s">
        <v>289</v>
      </c>
      <c r="M148" s="72"/>
      <c r="N148" s="72" t="s">
        <v>289</v>
      </c>
      <c r="O148" s="72"/>
      <c r="P148" s="72" t="s">
        <v>289</v>
      </c>
      <c r="Q148" s="72"/>
      <c r="R148" s="72" t="s">
        <v>289</v>
      </c>
      <c r="S148" s="72"/>
      <c r="T148" s="72" t="s">
        <v>289</v>
      </c>
      <c r="U148" s="72"/>
      <c r="V148" s="112"/>
      <c r="W148" s="112"/>
    </row>
    <row r="149" spans="1:23">
      <c r="A149" s="47"/>
      <c r="B149" s="22">
        <v>134</v>
      </c>
      <c r="C149" s="22"/>
      <c r="D149" s="72">
        <v>1414745.5923372486</v>
      </c>
      <c r="E149" s="72"/>
      <c r="F149" s="72">
        <v>102137.9624896254</v>
      </c>
      <c r="G149" s="72"/>
      <c r="H149" s="72" t="s">
        <v>289</v>
      </c>
      <c r="I149" s="72"/>
      <c r="J149" s="72" t="s">
        <v>289</v>
      </c>
      <c r="K149" s="72"/>
      <c r="L149" s="72" t="s">
        <v>289</v>
      </c>
      <c r="M149" s="72"/>
      <c r="N149" s="72" t="s">
        <v>289</v>
      </c>
      <c r="O149" s="72"/>
      <c r="P149" s="72">
        <v>286900.31444958737</v>
      </c>
      <c r="Q149" s="72"/>
      <c r="R149" s="72">
        <v>389038.27693921275</v>
      </c>
      <c r="S149" s="72"/>
      <c r="T149" s="72">
        <v>1803783.8692764614</v>
      </c>
      <c r="U149" s="72"/>
      <c r="V149" s="112"/>
      <c r="W149" s="112"/>
    </row>
    <row r="150" spans="1:23">
      <c r="A150" s="47"/>
      <c r="B150" s="22">
        <v>135</v>
      </c>
      <c r="C150" s="22"/>
      <c r="D150" s="72">
        <v>396003.8996899646</v>
      </c>
      <c r="E150" s="72"/>
      <c r="F150" s="72">
        <v>199904.08046334033</v>
      </c>
      <c r="G150" s="72"/>
      <c r="H150" s="72" t="s">
        <v>289</v>
      </c>
      <c r="I150" s="72"/>
      <c r="J150" s="72" t="s">
        <v>289</v>
      </c>
      <c r="K150" s="72"/>
      <c r="L150" s="72" t="s">
        <v>289</v>
      </c>
      <c r="M150" s="72"/>
      <c r="N150" s="72" t="s">
        <v>289</v>
      </c>
      <c r="O150" s="72"/>
      <c r="P150" s="72" t="s">
        <v>289</v>
      </c>
      <c r="Q150" s="72"/>
      <c r="R150" s="72">
        <v>199904.08046334033</v>
      </c>
      <c r="S150" s="72"/>
      <c r="T150" s="72">
        <v>595907.98015330499</v>
      </c>
      <c r="U150" s="72"/>
      <c r="V150" s="112"/>
      <c r="W150" s="112"/>
    </row>
    <row r="151" spans="1:23">
      <c r="A151" s="47"/>
      <c r="B151" s="22">
        <v>136</v>
      </c>
      <c r="C151" s="22"/>
      <c r="D151" s="72" t="s">
        <v>289</v>
      </c>
      <c r="E151" s="72"/>
      <c r="F151" s="72">
        <v>158070.86325692217</v>
      </c>
      <c r="G151" s="72"/>
      <c r="H151" s="72" t="s">
        <v>289</v>
      </c>
      <c r="I151" s="72"/>
      <c r="J151" s="72" t="s">
        <v>289</v>
      </c>
      <c r="K151" s="72"/>
      <c r="L151" s="72" t="s">
        <v>289</v>
      </c>
      <c r="M151" s="72"/>
      <c r="N151" s="72" t="s">
        <v>289</v>
      </c>
      <c r="O151" s="72"/>
      <c r="P151" s="72" t="s">
        <v>289</v>
      </c>
      <c r="Q151" s="72"/>
      <c r="R151" s="72">
        <v>158070.86325692217</v>
      </c>
      <c r="S151" s="72"/>
      <c r="T151" s="72">
        <v>158070.86325692217</v>
      </c>
      <c r="U151" s="72"/>
      <c r="V151" s="112"/>
      <c r="W151" s="112"/>
    </row>
    <row r="152" spans="1:23">
      <c r="A152" s="47"/>
      <c r="B152" s="22">
        <v>137</v>
      </c>
      <c r="C152" s="22"/>
      <c r="D152" s="72">
        <v>235562.07516086023</v>
      </c>
      <c r="E152" s="72"/>
      <c r="F152" s="72">
        <v>265551.77838751732</v>
      </c>
      <c r="G152" s="72"/>
      <c r="H152" s="72" t="s">
        <v>289</v>
      </c>
      <c r="I152" s="72"/>
      <c r="J152" s="72" t="s">
        <v>289</v>
      </c>
      <c r="K152" s="72"/>
      <c r="L152" s="72" t="s">
        <v>289</v>
      </c>
      <c r="M152" s="72"/>
      <c r="N152" s="72" t="s">
        <v>289</v>
      </c>
      <c r="O152" s="72"/>
      <c r="P152" s="72" t="s">
        <v>289</v>
      </c>
      <c r="Q152" s="72"/>
      <c r="R152" s="72">
        <v>265551.77838751732</v>
      </c>
      <c r="S152" s="72"/>
      <c r="T152" s="72">
        <v>501113.85354837752</v>
      </c>
      <c r="U152" s="72"/>
      <c r="V152" s="112"/>
      <c r="W152" s="112"/>
    </row>
    <row r="153" spans="1:23">
      <c r="A153" s="47"/>
      <c r="B153" s="22">
        <v>138</v>
      </c>
      <c r="C153" s="22"/>
      <c r="D153" s="72">
        <v>322765.06885344884</v>
      </c>
      <c r="E153" s="72"/>
      <c r="F153" s="72">
        <v>2291656.485040213</v>
      </c>
      <c r="G153" s="72"/>
      <c r="H153" s="72" t="s">
        <v>289</v>
      </c>
      <c r="I153" s="72"/>
      <c r="J153" s="72">
        <v>289091.85803760309</v>
      </c>
      <c r="K153" s="72"/>
      <c r="L153" s="72" t="s">
        <v>289</v>
      </c>
      <c r="M153" s="72"/>
      <c r="N153" s="72" t="s">
        <v>289</v>
      </c>
      <c r="O153" s="72"/>
      <c r="P153" s="72">
        <v>27204.098769700006</v>
      </c>
      <c r="Q153" s="72"/>
      <c r="R153" s="72">
        <v>2607952.4418475162</v>
      </c>
      <c r="S153" s="72"/>
      <c r="T153" s="72">
        <v>2930717.5107009653</v>
      </c>
      <c r="U153" s="72"/>
      <c r="V153" s="112"/>
      <c r="W153" s="112"/>
    </row>
    <row r="154" spans="1:23">
      <c r="A154" s="47"/>
      <c r="B154" s="22">
        <v>139</v>
      </c>
      <c r="C154" s="22"/>
      <c r="D154" s="72">
        <v>112715.6942844867</v>
      </c>
      <c r="E154" s="72"/>
      <c r="F154" s="72">
        <v>158241.83940370372</v>
      </c>
      <c r="G154" s="72"/>
      <c r="H154" s="72" t="s">
        <v>289</v>
      </c>
      <c r="I154" s="72"/>
      <c r="J154" s="72" t="s">
        <v>289</v>
      </c>
      <c r="K154" s="72"/>
      <c r="L154" s="72" t="s">
        <v>289</v>
      </c>
      <c r="M154" s="72"/>
      <c r="N154" s="72" t="s">
        <v>289</v>
      </c>
      <c r="O154" s="72"/>
      <c r="P154" s="72">
        <v>4604.3405474266729</v>
      </c>
      <c r="Q154" s="72"/>
      <c r="R154" s="72">
        <v>162846.17995113038</v>
      </c>
      <c r="S154" s="72"/>
      <c r="T154" s="72">
        <v>275561.87423561711</v>
      </c>
      <c r="U154" s="72"/>
      <c r="V154" s="112"/>
      <c r="W154" s="112"/>
    </row>
    <row r="155" spans="1:23">
      <c r="A155" s="47"/>
      <c r="B155" s="23">
        <v>140</v>
      </c>
      <c r="C155" s="23"/>
      <c r="D155" s="38">
        <v>274530.00952132174</v>
      </c>
      <c r="E155" s="38"/>
      <c r="F155" s="38">
        <v>2401175.8112146365</v>
      </c>
      <c r="G155" s="38"/>
      <c r="H155" s="38" t="s">
        <v>289</v>
      </c>
      <c r="I155" s="38"/>
      <c r="J155" s="38" t="s">
        <v>289</v>
      </c>
      <c r="K155" s="38"/>
      <c r="L155" s="38" t="s">
        <v>289</v>
      </c>
      <c r="M155" s="38"/>
      <c r="N155" s="38" t="s">
        <v>289</v>
      </c>
      <c r="O155" s="38"/>
      <c r="P155" s="38">
        <v>10452.605718394403</v>
      </c>
      <c r="Q155" s="38"/>
      <c r="R155" s="38">
        <v>2411628.4169330308</v>
      </c>
      <c r="S155" s="38"/>
      <c r="T155" s="38">
        <v>2686158.4264543527</v>
      </c>
      <c r="U155" s="72"/>
      <c r="V155" s="112"/>
      <c r="W155" s="112"/>
    </row>
    <row r="156" spans="1:23">
      <c r="A156" s="47"/>
      <c r="B156" s="22">
        <v>141</v>
      </c>
      <c r="C156" s="22"/>
      <c r="D156" s="72">
        <v>2671257.192633919</v>
      </c>
      <c r="E156" s="72"/>
      <c r="F156" s="72">
        <v>16517.898379507562</v>
      </c>
      <c r="G156" s="72"/>
      <c r="H156" s="72" t="s">
        <v>289</v>
      </c>
      <c r="I156" s="72"/>
      <c r="J156" s="72" t="s">
        <v>289</v>
      </c>
      <c r="K156" s="72"/>
      <c r="L156" s="72" t="s">
        <v>289</v>
      </c>
      <c r="M156" s="72"/>
      <c r="N156" s="72" t="s">
        <v>289</v>
      </c>
      <c r="O156" s="72"/>
      <c r="P156" s="72">
        <v>151849.27863001594</v>
      </c>
      <c r="Q156" s="72"/>
      <c r="R156" s="72">
        <v>168367.1770095235</v>
      </c>
      <c r="S156" s="72"/>
      <c r="T156" s="72">
        <v>2839624.3696434423</v>
      </c>
      <c r="U156" s="72"/>
      <c r="V156" s="112"/>
      <c r="W156" s="112"/>
    </row>
    <row r="157" spans="1:23">
      <c r="A157" s="47"/>
      <c r="B157" s="22">
        <v>142</v>
      </c>
      <c r="C157" s="22"/>
      <c r="D157" s="72">
        <v>126609.33568718717</v>
      </c>
      <c r="E157" s="72"/>
      <c r="F157" s="72" t="s">
        <v>289</v>
      </c>
      <c r="G157" s="72"/>
      <c r="H157" s="72" t="s">
        <v>289</v>
      </c>
      <c r="I157" s="72"/>
      <c r="J157" s="72" t="s">
        <v>289</v>
      </c>
      <c r="K157" s="72"/>
      <c r="L157" s="72" t="s">
        <v>289</v>
      </c>
      <c r="M157" s="72"/>
      <c r="N157" s="72" t="s">
        <v>289</v>
      </c>
      <c r="O157" s="72"/>
      <c r="P157" s="72" t="s">
        <v>289</v>
      </c>
      <c r="Q157" s="72"/>
      <c r="R157" s="72" t="s">
        <v>289</v>
      </c>
      <c r="S157" s="72"/>
      <c r="T157" s="72">
        <v>126609.33568718717</v>
      </c>
      <c r="U157" s="72"/>
      <c r="V157" s="112"/>
      <c r="W157" s="112"/>
    </row>
    <row r="158" spans="1:23">
      <c r="A158" s="47"/>
      <c r="B158" s="22">
        <v>143</v>
      </c>
      <c r="C158" s="22"/>
      <c r="D158" s="72">
        <v>176548.76479608405</v>
      </c>
      <c r="E158" s="72"/>
      <c r="F158" s="72">
        <v>39591.678455242036</v>
      </c>
      <c r="G158" s="72"/>
      <c r="H158" s="72" t="s">
        <v>289</v>
      </c>
      <c r="I158" s="72"/>
      <c r="J158" s="72" t="s">
        <v>289</v>
      </c>
      <c r="K158" s="72"/>
      <c r="L158" s="72" t="s">
        <v>289</v>
      </c>
      <c r="M158" s="72"/>
      <c r="N158" s="72" t="s">
        <v>289</v>
      </c>
      <c r="O158" s="72"/>
      <c r="P158" s="72">
        <v>1232070.3352929235</v>
      </c>
      <c r="Q158" s="72"/>
      <c r="R158" s="72">
        <v>1271662.0137481655</v>
      </c>
      <c r="S158" s="72"/>
      <c r="T158" s="72">
        <v>1448210.7785442495</v>
      </c>
      <c r="U158" s="72"/>
      <c r="V158" s="112"/>
      <c r="W158" s="112"/>
    </row>
    <row r="159" spans="1:23">
      <c r="A159" s="47"/>
      <c r="B159" s="22">
        <v>144</v>
      </c>
      <c r="C159" s="22"/>
      <c r="D159" s="72">
        <v>728650.20574728423</v>
      </c>
      <c r="E159" s="72"/>
      <c r="F159" s="72" t="s">
        <v>289</v>
      </c>
      <c r="G159" s="72"/>
      <c r="H159" s="72" t="s">
        <v>289</v>
      </c>
      <c r="I159" s="72"/>
      <c r="J159" s="72" t="s">
        <v>289</v>
      </c>
      <c r="K159" s="72"/>
      <c r="L159" s="72" t="s">
        <v>289</v>
      </c>
      <c r="M159" s="72"/>
      <c r="N159" s="72" t="s">
        <v>289</v>
      </c>
      <c r="O159" s="72"/>
      <c r="P159" s="72">
        <v>298821.2228059675</v>
      </c>
      <c r="Q159" s="72"/>
      <c r="R159" s="72">
        <v>298821.2228059675</v>
      </c>
      <c r="S159" s="72"/>
      <c r="T159" s="72">
        <v>1027471.4285532518</v>
      </c>
      <c r="U159" s="72"/>
      <c r="V159" s="112"/>
      <c r="W159" s="112"/>
    </row>
    <row r="160" spans="1:23">
      <c r="A160" s="47"/>
      <c r="B160" s="22">
        <v>145</v>
      </c>
      <c r="C160" s="22"/>
      <c r="D160" s="72">
        <v>273495.11650882661</v>
      </c>
      <c r="E160" s="72"/>
      <c r="F160" s="72">
        <v>490177.40111257025</v>
      </c>
      <c r="G160" s="72"/>
      <c r="H160" s="72" t="s">
        <v>289</v>
      </c>
      <c r="I160" s="72"/>
      <c r="J160" s="72" t="s">
        <v>289</v>
      </c>
      <c r="K160" s="72"/>
      <c r="L160" s="72" t="s">
        <v>289</v>
      </c>
      <c r="M160" s="72"/>
      <c r="N160" s="72" t="s">
        <v>289</v>
      </c>
      <c r="O160" s="72"/>
      <c r="P160" s="72">
        <v>396841.08553779009</v>
      </c>
      <c r="Q160" s="72"/>
      <c r="R160" s="72">
        <v>887018.48665036028</v>
      </c>
      <c r="S160" s="72"/>
      <c r="T160" s="72">
        <v>1160513.6031591869</v>
      </c>
      <c r="U160" s="72"/>
      <c r="V160" s="112"/>
      <c r="W160" s="112"/>
    </row>
    <row r="161" spans="1:23">
      <c r="A161" s="47"/>
      <c r="B161" s="22">
        <v>146</v>
      </c>
      <c r="C161" s="22"/>
      <c r="D161" s="72">
        <v>128595.81352903118</v>
      </c>
      <c r="E161" s="72"/>
      <c r="F161" s="72">
        <v>-1.9331149528345496E-11</v>
      </c>
      <c r="G161" s="72"/>
      <c r="H161" s="72" t="s">
        <v>289</v>
      </c>
      <c r="I161" s="72"/>
      <c r="J161" s="72" t="s">
        <v>289</v>
      </c>
      <c r="K161" s="72"/>
      <c r="L161" s="72" t="s">
        <v>289</v>
      </c>
      <c r="M161" s="72"/>
      <c r="N161" s="72" t="s">
        <v>289</v>
      </c>
      <c r="O161" s="72"/>
      <c r="P161" s="72">
        <v>428783.94445298298</v>
      </c>
      <c r="Q161" s="72"/>
      <c r="R161" s="72">
        <v>428783.94445298298</v>
      </c>
      <c r="S161" s="72"/>
      <c r="T161" s="72">
        <v>557379.75798201421</v>
      </c>
      <c r="U161" s="72"/>
      <c r="V161" s="112"/>
      <c r="W161" s="112"/>
    </row>
    <row r="162" spans="1:23">
      <c r="A162" s="47"/>
      <c r="B162" s="22">
        <v>147</v>
      </c>
      <c r="C162" s="22"/>
      <c r="D162" s="72">
        <v>450132.85596125678</v>
      </c>
      <c r="E162" s="72"/>
      <c r="F162" s="72">
        <v>57283.358458133909</v>
      </c>
      <c r="G162" s="72"/>
      <c r="H162" s="72" t="s">
        <v>289</v>
      </c>
      <c r="I162" s="72"/>
      <c r="J162" s="72" t="s">
        <v>289</v>
      </c>
      <c r="K162" s="72"/>
      <c r="L162" s="72" t="s">
        <v>289</v>
      </c>
      <c r="M162" s="72"/>
      <c r="N162" s="72" t="s">
        <v>289</v>
      </c>
      <c r="O162" s="72"/>
      <c r="P162" s="72">
        <v>115243.30945548986</v>
      </c>
      <c r="Q162" s="72"/>
      <c r="R162" s="72">
        <v>172526.66791362377</v>
      </c>
      <c r="S162" s="72"/>
      <c r="T162" s="72">
        <v>622659.52387488051</v>
      </c>
      <c r="U162" s="72"/>
      <c r="V162" s="112"/>
      <c r="W162" s="112"/>
    </row>
    <row r="163" spans="1:23">
      <c r="A163" s="47"/>
      <c r="B163" s="22">
        <v>148</v>
      </c>
      <c r="C163" s="22"/>
      <c r="D163" s="72">
        <v>182358.16099836832</v>
      </c>
      <c r="E163" s="72"/>
      <c r="F163" s="72">
        <v>448931.40523576824</v>
      </c>
      <c r="G163" s="72"/>
      <c r="H163" s="72" t="s">
        <v>289</v>
      </c>
      <c r="I163" s="72"/>
      <c r="J163" s="72" t="s">
        <v>289</v>
      </c>
      <c r="K163" s="72"/>
      <c r="L163" s="72" t="s">
        <v>289</v>
      </c>
      <c r="M163" s="72"/>
      <c r="N163" s="72" t="s">
        <v>289</v>
      </c>
      <c r="O163" s="72"/>
      <c r="P163" s="72" t="s">
        <v>289</v>
      </c>
      <c r="Q163" s="72"/>
      <c r="R163" s="72">
        <v>448931.40523576824</v>
      </c>
      <c r="S163" s="72"/>
      <c r="T163" s="72">
        <v>631289.56623413658</v>
      </c>
      <c r="U163" s="72"/>
      <c r="V163" s="112"/>
      <c r="W163" s="112"/>
    </row>
    <row r="164" spans="1:23">
      <c r="A164" s="47"/>
      <c r="B164" s="22">
        <v>149</v>
      </c>
      <c r="C164" s="22"/>
      <c r="D164" s="72">
        <v>1468450.3237773217</v>
      </c>
      <c r="E164" s="72"/>
      <c r="F164" s="72">
        <v>199468.32158503382</v>
      </c>
      <c r="G164" s="72"/>
      <c r="H164" s="72" t="s">
        <v>289</v>
      </c>
      <c r="I164" s="72"/>
      <c r="J164" s="72" t="s">
        <v>289</v>
      </c>
      <c r="K164" s="72"/>
      <c r="L164" s="72" t="s">
        <v>289</v>
      </c>
      <c r="M164" s="72"/>
      <c r="N164" s="72" t="s">
        <v>289</v>
      </c>
      <c r="O164" s="72"/>
      <c r="P164" s="72">
        <v>285992.73337554134</v>
      </c>
      <c r="Q164" s="72"/>
      <c r="R164" s="72">
        <v>485461.05496057519</v>
      </c>
      <c r="S164" s="72"/>
      <c r="T164" s="72">
        <v>1953911.3787378969</v>
      </c>
      <c r="U164" s="72"/>
      <c r="V164" s="112"/>
      <c r="W164" s="112"/>
    </row>
    <row r="165" spans="1:23">
      <c r="A165" s="47"/>
      <c r="B165" s="23">
        <v>150</v>
      </c>
      <c r="C165" s="23"/>
      <c r="D165" s="38">
        <v>277250.40126199013</v>
      </c>
      <c r="E165" s="38"/>
      <c r="F165" s="38">
        <v>43305.099720138576</v>
      </c>
      <c r="G165" s="38"/>
      <c r="H165" s="38" t="s">
        <v>289</v>
      </c>
      <c r="I165" s="38"/>
      <c r="J165" s="38" t="s">
        <v>289</v>
      </c>
      <c r="K165" s="38"/>
      <c r="L165" s="38" t="s">
        <v>289</v>
      </c>
      <c r="M165" s="38"/>
      <c r="N165" s="38" t="s">
        <v>289</v>
      </c>
      <c r="O165" s="38"/>
      <c r="P165" s="38">
        <v>42911.906150491268</v>
      </c>
      <c r="Q165" s="38"/>
      <c r="R165" s="38">
        <v>86217.005870629844</v>
      </c>
      <c r="S165" s="38"/>
      <c r="T165" s="38">
        <v>363467.40713261999</v>
      </c>
      <c r="U165" s="72"/>
      <c r="V165" s="112"/>
      <c r="W165" s="112"/>
    </row>
    <row r="166" spans="1:23">
      <c r="A166" s="47"/>
      <c r="B166" s="22">
        <v>151</v>
      </c>
      <c r="C166" s="22"/>
      <c r="D166" s="72">
        <v>1246353.8585854264</v>
      </c>
      <c r="E166" s="72"/>
      <c r="F166" s="72">
        <v>1044280.7656990612</v>
      </c>
      <c r="G166" s="72"/>
      <c r="H166" s="72" t="s">
        <v>289</v>
      </c>
      <c r="I166" s="72"/>
      <c r="J166" s="72" t="s">
        <v>289</v>
      </c>
      <c r="K166" s="72"/>
      <c r="L166" s="72" t="s">
        <v>289</v>
      </c>
      <c r="M166" s="72"/>
      <c r="N166" s="72" t="s">
        <v>289</v>
      </c>
      <c r="O166" s="72"/>
      <c r="P166" s="72">
        <v>42660.953321281791</v>
      </c>
      <c r="Q166" s="72"/>
      <c r="R166" s="72">
        <v>1086941.7190203429</v>
      </c>
      <c r="S166" s="72"/>
      <c r="T166" s="72">
        <v>2333295.577605769</v>
      </c>
      <c r="U166" s="72"/>
      <c r="V166" s="112"/>
      <c r="W166" s="112"/>
    </row>
    <row r="167" spans="1:23">
      <c r="A167" s="47"/>
      <c r="B167" s="22">
        <v>152</v>
      </c>
      <c r="C167" s="22"/>
      <c r="D167" s="72">
        <v>197110.38186769997</v>
      </c>
      <c r="E167" s="72"/>
      <c r="F167" s="72">
        <v>483796.63756305666</v>
      </c>
      <c r="G167" s="72"/>
      <c r="H167" s="72" t="s">
        <v>289</v>
      </c>
      <c r="I167" s="72"/>
      <c r="J167" s="72" t="s">
        <v>289</v>
      </c>
      <c r="K167" s="72"/>
      <c r="L167" s="72" t="s">
        <v>289</v>
      </c>
      <c r="M167" s="72"/>
      <c r="N167" s="72" t="s">
        <v>289</v>
      </c>
      <c r="O167" s="72"/>
      <c r="P167" s="72" t="s">
        <v>289</v>
      </c>
      <c r="Q167" s="72"/>
      <c r="R167" s="72">
        <v>483796.63756305666</v>
      </c>
      <c r="S167" s="72"/>
      <c r="T167" s="72">
        <v>680907.01943075657</v>
      </c>
      <c r="U167" s="72"/>
      <c r="V167" s="112"/>
      <c r="W167" s="112"/>
    </row>
    <row r="168" spans="1:23">
      <c r="A168" s="47"/>
      <c r="B168" s="22">
        <v>153</v>
      </c>
      <c r="C168" s="22"/>
      <c r="D168" s="72">
        <v>652765.01806489995</v>
      </c>
      <c r="E168" s="72"/>
      <c r="F168" s="72">
        <v>696156.69024771382</v>
      </c>
      <c r="G168" s="72"/>
      <c r="H168" s="72" t="s">
        <v>289</v>
      </c>
      <c r="I168" s="72"/>
      <c r="J168" s="72" t="s">
        <v>289</v>
      </c>
      <c r="K168" s="72"/>
      <c r="L168" s="72" t="s">
        <v>289</v>
      </c>
      <c r="M168" s="72"/>
      <c r="N168" s="72" t="s">
        <v>289</v>
      </c>
      <c r="O168" s="72"/>
      <c r="P168" s="72" t="s">
        <v>289</v>
      </c>
      <c r="Q168" s="72"/>
      <c r="R168" s="72">
        <v>696156.69024771382</v>
      </c>
      <c r="S168" s="72"/>
      <c r="T168" s="72">
        <v>1348921.7083126139</v>
      </c>
      <c r="U168" s="72"/>
      <c r="V168" s="112"/>
      <c r="W168" s="112"/>
    </row>
    <row r="169" spans="1:23">
      <c r="A169" s="47"/>
      <c r="B169" s="22">
        <v>154</v>
      </c>
      <c r="C169" s="22"/>
      <c r="D169" s="72">
        <v>548390.39307237766</v>
      </c>
      <c r="E169" s="72"/>
      <c r="F169" s="72">
        <v>227511.0472577356</v>
      </c>
      <c r="G169" s="72"/>
      <c r="H169" s="72" t="s">
        <v>289</v>
      </c>
      <c r="I169" s="72"/>
      <c r="J169" s="72">
        <v>62844.425741487255</v>
      </c>
      <c r="K169" s="72"/>
      <c r="L169" s="72" t="s">
        <v>289</v>
      </c>
      <c r="M169" s="72"/>
      <c r="N169" s="72" t="s">
        <v>289</v>
      </c>
      <c r="O169" s="72"/>
      <c r="P169" s="72">
        <v>24995.843790806928</v>
      </c>
      <c r="Q169" s="72"/>
      <c r="R169" s="72">
        <v>315351.31679002981</v>
      </c>
      <c r="S169" s="72"/>
      <c r="T169" s="72">
        <v>863741.70986240753</v>
      </c>
      <c r="U169" s="72"/>
      <c r="V169" s="112"/>
      <c r="W169" s="112"/>
    </row>
    <row r="170" spans="1:23">
      <c r="A170" s="47"/>
      <c r="B170" s="22">
        <v>155</v>
      </c>
      <c r="C170" s="22"/>
      <c r="D170" s="72">
        <v>2143093.573642855</v>
      </c>
      <c r="E170" s="72"/>
      <c r="F170" s="72">
        <v>1695355.6977206648</v>
      </c>
      <c r="G170" s="72"/>
      <c r="H170" s="72" t="s">
        <v>289</v>
      </c>
      <c r="I170" s="72"/>
      <c r="J170" s="72" t="s">
        <v>289</v>
      </c>
      <c r="K170" s="72"/>
      <c r="L170" s="72" t="s">
        <v>289</v>
      </c>
      <c r="M170" s="72"/>
      <c r="N170" s="72" t="s">
        <v>289</v>
      </c>
      <c r="O170" s="72"/>
      <c r="P170" s="72">
        <v>6593.1045522960212</v>
      </c>
      <c r="Q170" s="72"/>
      <c r="R170" s="72">
        <v>1701948.8022729608</v>
      </c>
      <c r="S170" s="72"/>
      <c r="T170" s="72">
        <v>3845042.3759158161</v>
      </c>
      <c r="U170" s="72"/>
      <c r="V170" s="112"/>
      <c r="W170" s="112"/>
    </row>
    <row r="171" spans="1:23">
      <c r="A171" s="47"/>
      <c r="B171" s="22">
        <v>156</v>
      </c>
      <c r="C171" s="22"/>
      <c r="D171" s="72" t="s">
        <v>289</v>
      </c>
      <c r="E171" s="72"/>
      <c r="F171" s="72">
        <v>641198.78668489575</v>
      </c>
      <c r="G171" s="72"/>
      <c r="H171" s="72" t="s">
        <v>289</v>
      </c>
      <c r="I171" s="72"/>
      <c r="J171" s="72" t="s">
        <v>289</v>
      </c>
      <c r="K171" s="72"/>
      <c r="L171" s="72" t="s">
        <v>289</v>
      </c>
      <c r="M171" s="72"/>
      <c r="N171" s="72" t="s">
        <v>289</v>
      </c>
      <c r="O171" s="72"/>
      <c r="P171" s="72">
        <v>9093.6007415763834</v>
      </c>
      <c r="Q171" s="72"/>
      <c r="R171" s="72">
        <v>650292.38742647215</v>
      </c>
      <c r="S171" s="72"/>
      <c r="T171" s="72">
        <v>650292.38742647215</v>
      </c>
      <c r="U171" s="72"/>
      <c r="V171" s="112"/>
      <c r="W171" s="112"/>
    </row>
    <row r="172" spans="1:23">
      <c r="A172" s="47"/>
      <c r="B172" s="22">
        <v>157</v>
      </c>
      <c r="C172" s="22"/>
      <c r="D172" s="72">
        <v>1005330.0326303008</v>
      </c>
      <c r="E172" s="72"/>
      <c r="F172" s="72">
        <v>481474.669743773</v>
      </c>
      <c r="G172" s="72"/>
      <c r="H172" s="72" t="s">
        <v>289</v>
      </c>
      <c r="I172" s="72"/>
      <c r="J172" s="72" t="s">
        <v>289</v>
      </c>
      <c r="K172" s="72"/>
      <c r="L172" s="72" t="s">
        <v>289</v>
      </c>
      <c r="M172" s="72"/>
      <c r="N172" s="72" t="s">
        <v>289</v>
      </c>
      <c r="O172" s="72"/>
      <c r="P172" s="72">
        <v>123869.10311555483</v>
      </c>
      <c r="Q172" s="72"/>
      <c r="R172" s="72">
        <v>605343.77285932784</v>
      </c>
      <c r="S172" s="72"/>
      <c r="T172" s="72">
        <v>1610673.8054896286</v>
      </c>
      <c r="U172" s="72"/>
      <c r="V172" s="112"/>
      <c r="W172" s="112"/>
    </row>
    <row r="173" spans="1:23">
      <c r="A173" s="47"/>
      <c r="B173" s="22">
        <v>158</v>
      </c>
      <c r="C173" s="22"/>
      <c r="D173" s="72">
        <v>1286821.0201303288</v>
      </c>
      <c r="E173" s="72"/>
      <c r="F173" s="72">
        <v>769202.46917814622</v>
      </c>
      <c r="G173" s="72"/>
      <c r="H173" s="72" t="s">
        <v>289</v>
      </c>
      <c r="I173" s="72"/>
      <c r="J173" s="72">
        <v>-2.046363078989097E-12</v>
      </c>
      <c r="K173" s="72"/>
      <c r="L173" s="72" t="s">
        <v>289</v>
      </c>
      <c r="M173" s="72"/>
      <c r="N173" s="72" t="s">
        <v>289</v>
      </c>
      <c r="O173" s="72"/>
      <c r="P173" s="72" t="s">
        <v>289</v>
      </c>
      <c r="Q173" s="72"/>
      <c r="R173" s="72">
        <v>769202.46917814622</v>
      </c>
      <c r="S173" s="72"/>
      <c r="T173" s="72">
        <v>2056023.4893084751</v>
      </c>
      <c r="U173" s="72"/>
      <c r="V173" s="112"/>
      <c r="W173" s="112"/>
    </row>
    <row r="174" spans="1:23">
      <c r="A174" s="47"/>
      <c r="B174" s="22">
        <v>159</v>
      </c>
      <c r="C174" s="22"/>
      <c r="D174" s="72">
        <v>3046046.7523129531</v>
      </c>
      <c r="E174" s="72"/>
      <c r="F174" s="72">
        <v>393654.81039281993</v>
      </c>
      <c r="G174" s="72"/>
      <c r="H174" s="72" t="s">
        <v>289</v>
      </c>
      <c r="I174" s="72"/>
      <c r="J174" s="72" t="s">
        <v>289</v>
      </c>
      <c r="K174" s="72"/>
      <c r="L174" s="72">
        <v>69533.657261257729</v>
      </c>
      <c r="M174" s="72"/>
      <c r="N174" s="72" t="s">
        <v>289</v>
      </c>
      <c r="O174" s="72"/>
      <c r="P174" s="72">
        <v>18832.837289601295</v>
      </c>
      <c r="Q174" s="72"/>
      <c r="R174" s="72">
        <v>482021.30494367896</v>
      </c>
      <c r="S174" s="72"/>
      <c r="T174" s="72">
        <v>3528068.057256632</v>
      </c>
      <c r="U174" s="72"/>
      <c r="V174" s="112"/>
      <c r="W174" s="112"/>
    </row>
    <row r="175" spans="1:23">
      <c r="A175" s="47"/>
      <c r="B175" s="23">
        <v>160</v>
      </c>
      <c r="C175" s="23"/>
      <c r="D175" s="38">
        <v>2083072.3650827603</v>
      </c>
      <c r="E175" s="38"/>
      <c r="F175" s="38">
        <v>73777.941657270116</v>
      </c>
      <c r="G175" s="38"/>
      <c r="H175" s="38" t="s">
        <v>289</v>
      </c>
      <c r="I175" s="38"/>
      <c r="J175" s="38" t="s">
        <v>289</v>
      </c>
      <c r="K175" s="38"/>
      <c r="L175" s="38" t="s">
        <v>289</v>
      </c>
      <c r="M175" s="38"/>
      <c r="N175" s="38" t="s">
        <v>289</v>
      </c>
      <c r="O175" s="38"/>
      <c r="P175" s="38">
        <v>176873.91316915111</v>
      </c>
      <c r="Q175" s="38"/>
      <c r="R175" s="38">
        <v>250651.85482642124</v>
      </c>
      <c r="S175" s="38"/>
      <c r="T175" s="38">
        <v>2333724.2199091818</v>
      </c>
      <c r="U175" s="72"/>
      <c r="V175" s="112"/>
      <c r="W175" s="112"/>
    </row>
    <row r="176" spans="1:23">
      <c r="A176" s="47"/>
      <c r="B176" s="22">
        <v>161</v>
      </c>
      <c r="C176" s="22"/>
      <c r="D176" s="72">
        <v>1153323.5921312801</v>
      </c>
      <c r="E176" s="72"/>
      <c r="F176" s="72">
        <v>105885.28763058137</v>
      </c>
      <c r="G176" s="72"/>
      <c r="H176" s="72" t="s">
        <v>289</v>
      </c>
      <c r="I176" s="72"/>
      <c r="J176" s="72">
        <v>1220.383148650493</v>
      </c>
      <c r="K176" s="72"/>
      <c r="L176" s="72">
        <v>798305.17959017097</v>
      </c>
      <c r="M176" s="72"/>
      <c r="N176" s="72" t="s">
        <v>289</v>
      </c>
      <c r="O176" s="72"/>
      <c r="P176" s="72">
        <v>77823.327195889375</v>
      </c>
      <c r="Q176" s="72"/>
      <c r="R176" s="72">
        <v>983234.17756529222</v>
      </c>
      <c r="S176" s="72"/>
      <c r="T176" s="72">
        <v>2136557.7696965723</v>
      </c>
      <c r="U176" s="72"/>
      <c r="V176" s="112"/>
      <c r="W176" s="112"/>
    </row>
    <row r="177" spans="1:23">
      <c r="A177" s="47"/>
      <c r="B177" s="22">
        <v>162</v>
      </c>
      <c r="C177" s="22"/>
      <c r="D177" s="72">
        <v>1604399.5348743307</v>
      </c>
      <c r="E177" s="72"/>
      <c r="F177" s="72">
        <v>472337.06141947606</v>
      </c>
      <c r="G177" s="72"/>
      <c r="H177" s="72" t="s">
        <v>289</v>
      </c>
      <c r="I177" s="72"/>
      <c r="J177" s="72">
        <v>2092.9679150999755</v>
      </c>
      <c r="K177" s="72"/>
      <c r="L177" s="72" t="s">
        <v>289</v>
      </c>
      <c r="M177" s="72"/>
      <c r="N177" s="72" t="s">
        <v>289</v>
      </c>
      <c r="O177" s="72"/>
      <c r="P177" s="72">
        <v>6463.4244163711373</v>
      </c>
      <c r="Q177" s="72"/>
      <c r="R177" s="72">
        <v>480893.4537509472</v>
      </c>
      <c r="S177" s="72"/>
      <c r="T177" s="72">
        <v>2085292.988625278</v>
      </c>
      <c r="U177" s="72"/>
      <c r="V177" s="112"/>
      <c r="W177" s="112"/>
    </row>
    <row r="178" spans="1:23">
      <c r="A178" s="47"/>
      <c r="B178" s="22">
        <v>163</v>
      </c>
      <c r="C178" s="22"/>
      <c r="D178" s="72">
        <v>3185811.9641844234</v>
      </c>
      <c r="E178" s="72"/>
      <c r="F178" s="72">
        <v>137269.9313460619</v>
      </c>
      <c r="G178" s="72"/>
      <c r="H178" s="72" t="s">
        <v>289</v>
      </c>
      <c r="I178" s="72"/>
      <c r="J178" s="72" t="s">
        <v>289</v>
      </c>
      <c r="K178" s="72"/>
      <c r="L178" s="72">
        <v>466974.74556338252</v>
      </c>
      <c r="M178" s="72"/>
      <c r="N178" s="72" t="s">
        <v>289</v>
      </c>
      <c r="O178" s="72"/>
      <c r="P178" s="72">
        <v>68605.13982424674</v>
      </c>
      <c r="Q178" s="72"/>
      <c r="R178" s="72">
        <v>672849.81673369114</v>
      </c>
      <c r="S178" s="72"/>
      <c r="T178" s="72">
        <v>3858661.7809181148</v>
      </c>
      <c r="U178" s="72"/>
      <c r="V178" s="112"/>
      <c r="W178" s="112"/>
    </row>
    <row r="179" spans="1:23">
      <c r="A179" s="47"/>
      <c r="B179" s="22">
        <v>164</v>
      </c>
      <c r="C179" s="22"/>
      <c r="D179" s="72">
        <v>1579664.8715749085</v>
      </c>
      <c r="E179" s="72"/>
      <c r="F179" s="72">
        <v>13830.471300678822</v>
      </c>
      <c r="G179" s="72"/>
      <c r="H179" s="72" t="s">
        <v>289</v>
      </c>
      <c r="I179" s="72"/>
      <c r="J179" s="72" t="s">
        <v>289</v>
      </c>
      <c r="K179" s="72"/>
      <c r="L179" s="72" t="s">
        <v>289</v>
      </c>
      <c r="M179" s="72"/>
      <c r="N179" s="72" t="s">
        <v>289</v>
      </c>
      <c r="O179" s="72"/>
      <c r="P179" s="72">
        <v>9167.1398054491074</v>
      </c>
      <c r="Q179" s="72"/>
      <c r="R179" s="72">
        <v>22997.61110612793</v>
      </c>
      <c r="S179" s="72"/>
      <c r="T179" s="72">
        <v>1602662.4826810365</v>
      </c>
      <c r="U179" s="72"/>
      <c r="V179" s="112"/>
      <c r="W179" s="112"/>
    </row>
    <row r="180" spans="1:23">
      <c r="A180" s="47"/>
      <c r="B180" s="22">
        <v>165</v>
      </c>
      <c r="C180" s="22"/>
      <c r="D180" s="72">
        <v>5755888.788885694</v>
      </c>
      <c r="E180" s="72"/>
      <c r="F180" s="72">
        <v>425503.09086274903</v>
      </c>
      <c r="G180" s="72"/>
      <c r="H180" s="72" t="s">
        <v>289</v>
      </c>
      <c r="I180" s="72"/>
      <c r="J180" s="72">
        <v>54482.505325938655</v>
      </c>
      <c r="K180" s="72"/>
      <c r="L180" s="72">
        <v>19680.704732871887</v>
      </c>
      <c r="M180" s="72"/>
      <c r="N180" s="72" t="s">
        <v>289</v>
      </c>
      <c r="O180" s="72"/>
      <c r="P180" s="72">
        <v>190123.96007211815</v>
      </c>
      <c r="Q180" s="72"/>
      <c r="R180" s="72">
        <v>689790.26099367766</v>
      </c>
      <c r="S180" s="72"/>
      <c r="T180" s="72">
        <v>6445679.0498793721</v>
      </c>
      <c r="U180" s="72"/>
      <c r="V180" s="112"/>
      <c r="W180" s="112"/>
    </row>
    <row r="181" spans="1:23">
      <c r="A181" s="47"/>
      <c r="B181" s="22">
        <v>166</v>
      </c>
      <c r="C181" s="22"/>
      <c r="D181" s="72" t="s">
        <v>289</v>
      </c>
      <c r="E181" s="72"/>
      <c r="F181" s="72">
        <v>5933217.9262701366</v>
      </c>
      <c r="G181" s="72"/>
      <c r="H181" s="72" t="s">
        <v>289</v>
      </c>
      <c r="I181" s="72"/>
      <c r="J181" s="72" t="s">
        <v>289</v>
      </c>
      <c r="K181" s="72"/>
      <c r="L181" s="72" t="s">
        <v>289</v>
      </c>
      <c r="M181" s="72"/>
      <c r="N181" s="72" t="s">
        <v>289</v>
      </c>
      <c r="O181" s="72"/>
      <c r="P181" s="72" t="s">
        <v>289</v>
      </c>
      <c r="Q181" s="72"/>
      <c r="R181" s="72">
        <v>5933217.9262701366</v>
      </c>
      <c r="S181" s="72"/>
      <c r="T181" s="72">
        <v>5933217.9262701366</v>
      </c>
      <c r="U181" s="72"/>
      <c r="V181" s="112"/>
      <c r="W181" s="112"/>
    </row>
    <row r="182" spans="1:23">
      <c r="A182" s="47"/>
      <c r="B182" s="22">
        <v>167</v>
      </c>
      <c r="C182" s="22"/>
      <c r="D182" s="72">
        <v>35683.051307865113</v>
      </c>
      <c r="E182" s="72"/>
      <c r="F182" s="72">
        <v>52798.010999980077</v>
      </c>
      <c r="G182" s="72"/>
      <c r="H182" s="72" t="s">
        <v>289</v>
      </c>
      <c r="I182" s="72"/>
      <c r="J182" s="72">
        <v>6007676.2043491835</v>
      </c>
      <c r="K182" s="72"/>
      <c r="L182" s="72" t="s">
        <v>289</v>
      </c>
      <c r="M182" s="72"/>
      <c r="N182" s="72" t="s">
        <v>289</v>
      </c>
      <c r="O182" s="72"/>
      <c r="P182" s="72" t="s">
        <v>289</v>
      </c>
      <c r="Q182" s="72"/>
      <c r="R182" s="72">
        <v>6060474.2153491639</v>
      </c>
      <c r="S182" s="72"/>
      <c r="T182" s="72">
        <v>6096157.2666570293</v>
      </c>
      <c r="U182" s="72"/>
      <c r="V182" s="112"/>
      <c r="W182" s="112"/>
    </row>
    <row r="183" spans="1:23">
      <c r="A183" s="47"/>
      <c r="B183" s="22">
        <v>168</v>
      </c>
      <c r="C183" s="22"/>
      <c r="D183" s="72">
        <v>-4.1211478674085811E-13</v>
      </c>
      <c r="E183" s="72"/>
      <c r="F183" s="72">
        <v>577851.97460870037</v>
      </c>
      <c r="G183" s="72"/>
      <c r="H183" s="72" t="s">
        <v>289</v>
      </c>
      <c r="I183" s="72"/>
      <c r="J183" s="72">
        <v>2908390.4330922943</v>
      </c>
      <c r="K183" s="72"/>
      <c r="L183" s="72" t="s">
        <v>289</v>
      </c>
      <c r="M183" s="72"/>
      <c r="N183" s="72" t="s">
        <v>289</v>
      </c>
      <c r="O183" s="72"/>
      <c r="P183" s="72" t="s">
        <v>289</v>
      </c>
      <c r="Q183" s="72"/>
      <c r="R183" s="72">
        <v>3486242.4077009945</v>
      </c>
      <c r="S183" s="72"/>
      <c r="T183" s="72">
        <v>3486242.4077009945</v>
      </c>
      <c r="U183" s="72"/>
      <c r="V183" s="112"/>
      <c r="W183" s="112"/>
    </row>
    <row r="184" spans="1:23">
      <c r="A184" s="47"/>
      <c r="B184" s="22">
        <v>169</v>
      </c>
      <c r="C184" s="22"/>
      <c r="D184" s="72">
        <v>7.8216544352471828E-11</v>
      </c>
      <c r="E184" s="72"/>
      <c r="F184" s="72">
        <v>2078162.4492820071</v>
      </c>
      <c r="G184" s="72"/>
      <c r="H184" s="72" t="s">
        <v>289</v>
      </c>
      <c r="I184" s="72"/>
      <c r="J184" s="72">
        <v>90852.450116289052</v>
      </c>
      <c r="K184" s="72"/>
      <c r="L184" s="72" t="s">
        <v>289</v>
      </c>
      <c r="M184" s="72"/>
      <c r="N184" s="72" t="s">
        <v>289</v>
      </c>
      <c r="O184" s="72"/>
      <c r="P184" s="72" t="s">
        <v>289</v>
      </c>
      <c r="Q184" s="72"/>
      <c r="R184" s="72">
        <v>2169014.8993982961</v>
      </c>
      <c r="S184" s="72"/>
      <c r="T184" s="72">
        <v>2169014.8993982961</v>
      </c>
      <c r="U184" s="72"/>
      <c r="V184" s="112"/>
      <c r="W184" s="112"/>
    </row>
    <row r="185" spans="1:23">
      <c r="A185" s="47"/>
      <c r="B185" s="23">
        <v>170</v>
      </c>
      <c r="C185" s="23"/>
      <c r="D185" s="38">
        <v>-3.5527136788005009E-15</v>
      </c>
      <c r="E185" s="38"/>
      <c r="F185" s="38">
        <v>108987.07827249999</v>
      </c>
      <c r="G185" s="38"/>
      <c r="H185" s="38" t="s">
        <v>289</v>
      </c>
      <c r="I185" s="38"/>
      <c r="J185" s="38">
        <v>2341055.4145283769</v>
      </c>
      <c r="K185" s="38"/>
      <c r="L185" s="38" t="s">
        <v>289</v>
      </c>
      <c r="M185" s="38"/>
      <c r="N185" s="38" t="s">
        <v>289</v>
      </c>
      <c r="O185" s="38"/>
      <c r="P185" s="38" t="s">
        <v>289</v>
      </c>
      <c r="Q185" s="38"/>
      <c r="R185" s="38">
        <v>2450042.492800877</v>
      </c>
      <c r="S185" s="38"/>
      <c r="T185" s="38">
        <v>2450042.492800877</v>
      </c>
      <c r="U185" s="72"/>
      <c r="V185" s="112"/>
      <c r="W185" s="112"/>
    </row>
    <row r="186" spans="1:23">
      <c r="A186" s="47"/>
      <c r="B186" s="22">
        <v>171</v>
      </c>
      <c r="C186" s="22"/>
      <c r="D186" s="72">
        <v>393456.15515039861</v>
      </c>
      <c r="E186" s="72"/>
      <c r="F186" s="72">
        <v>2546864.5803567274</v>
      </c>
      <c r="G186" s="72"/>
      <c r="H186" s="72" t="s">
        <v>289</v>
      </c>
      <c r="I186" s="72"/>
      <c r="J186" s="72">
        <v>217973.71385625665</v>
      </c>
      <c r="K186" s="72"/>
      <c r="L186" s="72" t="s">
        <v>289</v>
      </c>
      <c r="M186" s="72"/>
      <c r="N186" s="72" t="s">
        <v>289</v>
      </c>
      <c r="O186" s="72"/>
      <c r="P186" s="72" t="s">
        <v>289</v>
      </c>
      <c r="Q186" s="72"/>
      <c r="R186" s="72">
        <v>2764838.2942129839</v>
      </c>
      <c r="S186" s="72"/>
      <c r="T186" s="72">
        <v>3158294.4493633825</v>
      </c>
      <c r="U186" s="72"/>
      <c r="V186" s="112"/>
      <c r="W186" s="112"/>
    </row>
    <row r="187" spans="1:23">
      <c r="A187" s="47"/>
      <c r="B187" s="22">
        <v>172</v>
      </c>
      <c r="C187" s="22"/>
      <c r="D187" s="72">
        <v>57904.634000000027</v>
      </c>
      <c r="E187" s="72"/>
      <c r="F187" s="72">
        <v>85059.762333640014</v>
      </c>
      <c r="G187" s="72"/>
      <c r="H187" s="72">
        <v>714635.808552359</v>
      </c>
      <c r="I187" s="72"/>
      <c r="J187" s="72">
        <v>108903</v>
      </c>
      <c r="K187" s="72"/>
      <c r="L187" s="72" t="s">
        <v>289</v>
      </c>
      <c r="M187" s="72"/>
      <c r="N187" s="72" t="s">
        <v>289</v>
      </c>
      <c r="O187" s="72"/>
      <c r="P187" s="72" t="s">
        <v>289</v>
      </c>
      <c r="Q187" s="72"/>
      <c r="R187" s="72">
        <v>908598.57088599901</v>
      </c>
      <c r="S187" s="72"/>
      <c r="T187" s="72">
        <v>966503.20488599909</v>
      </c>
      <c r="U187" s="72"/>
      <c r="V187" s="112"/>
      <c r="W187" s="112"/>
    </row>
    <row r="188" spans="1:23">
      <c r="A188" s="47"/>
      <c r="B188" s="22">
        <v>173</v>
      </c>
      <c r="C188" s="22"/>
      <c r="D188" s="72">
        <v>235666.47107832562</v>
      </c>
      <c r="E188" s="72"/>
      <c r="F188" s="72">
        <v>98934.688637897314</v>
      </c>
      <c r="G188" s="72"/>
      <c r="H188" s="72" t="s">
        <v>289</v>
      </c>
      <c r="I188" s="72"/>
      <c r="J188" s="72" t="s">
        <v>289</v>
      </c>
      <c r="K188" s="72"/>
      <c r="L188" s="72" t="s">
        <v>289</v>
      </c>
      <c r="M188" s="72"/>
      <c r="N188" s="72" t="s">
        <v>289</v>
      </c>
      <c r="O188" s="72"/>
      <c r="P188" s="72" t="s">
        <v>289</v>
      </c>
      <c r="Q188" s="72"/>
      <c r="R188" s="72">
        <v>98934.688637897314</v>
      </c>
      <c r="S188" s="72"/>
      <c r="T188" s="72">
        <v>334601.1597162229</v>
      </c>
      <c r="U188" s="72"/>
      <c r="V188" s="112"/>
      <c r="W188" s="112"/>
    </row>
    <row r="189" spans="1:23">
      <c r="A189" s="47"/>
      <c r="B189" s="22">
        <v>174</v>
      </c>
      <c r="C189" s="22"/>
      <c r="D189" s="72">
        <v>284570.8853370357</v>
      </c>
      <c r="E189" s="72"/>
      <c r="F189" s="72">
        <v>727842.15031288436</v>
      </c>
      <c r="G189" s="72"/>
      <c r="H189" s="72" t="s">
        <v>289</v>
      </c>
      <c r="I189" s="72"/>
      <c r="J189" s="72">
        <v>24632.36280316583</v>
      </c>
      <c r="K189" s="72"/>
      <c r="L189" s="72" t="s">
        <v>289</v>
      </c>
      <c r="M189" s="72"/>
      <c r="N189" s="72" t="s">
        <v>289</v>
      </c>
      <c r="O189" s="72"/>
      <c r="P189" s="72">
        <v>8196.2775370009658</v>
      </c>
      <c r="Q189" s="72"/>
      <c r="R189" s="72">
        <v>760670.79065305111</v>
      </c>
      <c r="S189" s="72"/>
      <c r="T189" s="72">
        <v>1045241.6759900867</v>
      </c>
      <c r="U189" s="72"/>
      <c r="V189" s="112"/>
      <c r="W189" s="112"/>
    </row>
    <row r="190" spans="1:23">
      <c r="A190" s="47"/>
      <c r="B190" s="22">
        <v>175</v>
      </c>
      <c r="C190" s="22"/>
      <c r="D190" s="72" t="s">
        <v>289</v>
      </c>
      <c r="E190" s="72"/>
      <c r="F190" s="72">
        <v>832148.95400000003</v>
      </c>
      <c r="G190" s="72"/>
      <c r="H190" s="72" t="s">
        <v>289</v>
      </c>
      <c r="I190" s="72"/>
      <c r="J190" s="72" t="s">
        <v>289</v>
      </c>
      <c r="K190" s="72"/>
      <c r="L190" s="72" t="s">
        <v>289</v>
      </c>
      <c r="M190" s="72"/>
      <c r="N190" s="72" t="s">
        <v>289</v>
      </c>
      <c r="O190" s="72"/>
      <c r="P190" s="72" t="s">
        <v>289</v>
      </c>
      <c r="Q190" s="72"/>
      <c r="R190" s="72">
        <v>832148.95400000003</v>
      </c>
      <c r="S190" s="72"/>
      <c r="T190" s="72">
        <v>832148.95400000003</v>
      </c>
      <c r="U190" s="72"/>
      <c r="V190" s="112"/>
      <c r="W190" s="112"/>
    </row>
    <row r="191" spans="1:23">
      <c r="A191" s="47"/>
      <c r="B191" s="22">
        <v>176</v>
      </c>
      <c r="C191" s="22"/>
      <c r="D191" s="72">
        <v>96410.448144142007</v>
      </c>
      <c r="E191" s="72"/>
      <c r="F191" s="72">
        <v>666454.807459748</v>
      </c>
      <c r="G191" s="72"/>
      <c r="H191" s="72" t="s">
        <v>289</v>
      </c>
      <c r="I191" s="72"/>
      <c r="J191" s="72" t="s">
        <v>289</v>
      </c>
      <c r="K191" s="72"/>
      <c r="L191" s="72" t="s">
        <v>289</v>
      </c>
      <c r="M191" s="72"/>
      <c r="N191" s="72" t="s">
        <v>289</v>
      </c>
      <c r="O191" s="72"/>
      <c r="P191" s="72" t="s">
        <v>289</v>
      </c>
      <c r="Q191" s="72"/>
      <c r="R191" s="72">
        <v>666454.807459748</v>
      </c>
      <c r="S191" s="72"/>
      <c r="T191" s="72">
        <v>762865.25560389005</v>
      </c>
      <c r="U191" s="72"/>
      <c r="V191" s="112"/>
      <c r="W191" s="112"/>
    </row>
    <row r="192" spans="1:23">
      <c r="A192" s="47"/>
      <c r="B192" s="22">
        <v>177</v>
      </c>
      <c r="C192" s="22"/>
      <c r="D192" s="72">
        <v>7750.3559674962344</v>
      </c>
      <c r="E192" s="72"/>
      <c r="F192" s="72">
        <v>-292779.85852344468</v>
      </c>
      <c r="G192" s="72"/>
      <c r="H192" s="72" t="s">
        <v>289</v>
      </c>
      <c r="I192" s="72"/>
      <c r="J192" s="72" t="s">
        <v>289</v>
      </c>
      <c r="K192" s="72"/>
      <c r="L192" s="72">
        <v>2460.0874125310424</v>
      </c>
      <c r="M192" s="72"/>
      <c r="N192" s="72" t="s">
        <v>289</v>
      </c>
      <c r="O192" s="72"/>
      <c r="P192" s="72">
        <v>946425.15772659518</v>
      </c>
      <c r="Q192" s="72"/>
      <c r="R192" s="72">
        <v>656105.38661568146</v>
      </c>
      <c r="S192" s="72"/>
      <c r="T192" s="72">
        <v>663855.74258317775</v>
      </c>
      <c r="U192" s="72"/>
      <c r="V192" s="112"/>
      <c r="W192" s="112"/>
    </row>
    <row r="193" spans="1:59">
      <c r="A193" s="47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</row>
    <row r="194" spans="1:59">
      <c r="B194" s="52" t="s">
        <v>288</v>
      </c>
      <c r="C194" s="52"/>
      <c r="D194" s="71">
        <v>89065585.317946672</v>
      </c>
      <c r="E194" s="71"/>
      <c r="F194" s="71">
        <v>56643207.198964439</v>
      </c>
      <c r="G194" s="71"/>
      <c r="H194" s="71">
        <v>714635.808552359</v>
      </c>
      <c r="I194" s="71"/>
      <c r="J194" s="71">
        <v>12219858.903092626</v>
      </c>
      <c r="K194" s="71"/>
      <c r="L194" s="71">
        <v>21026611.876353782</v>
      </c>
      <c r="M194" s="71"/>
      <c r="N194" s="71">
        <v>-1464598.1612564623</v>
      </c>
      <c r="O194" s="71"/>
      <c r="P194" s="71">
        <v>35849024.711035796</v>
      </c>
      <c r="Q194" s="71"/>
      <c r="R194" s="71">
        <v>124988740.33674257</v>
      </c>
      <c r="S194" s="71"/>
      <c r="T194" s="71">
        <v>214054325.65468928</v>
      </c>
    </row>
    <row r="195" spans="1:59" ht="4.5" customHeight="1"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</row>
    <row r="196" spans="1:59"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</row>
    <row r="197" spans="1:59">
      <c r="D197" s="112"/>
      <c r="E197" s="112"/>
      <c r="F197" s="112"/>
      <c r="G197" s="112"/>
      <c r="H197" s="112"/>
      <c r="I197" s="112"/>
      <c r="J197" s="112"/>
      <c r="K197" s="112"/>
      <c r="L197" s="112"/>
      <c r="M197" s="112"/>
      <c r="N197" s="112"/>
      <c r="O197" s="112"/>
      <c r="P197" s="112"/>
      <c r="Q197" s="112"/>
      <c r="R197" s="112"/>
      <c r="S197" s="112"/>
      <c r="T197" s="112"/>
    </row>
    <row r="198" spans="1:59">
      <c r="D198" s="109"/>
      <c r="E198" s="29"/>
      <c r="F198" s="109"/>
      <c r="G198" s="29"/>
      <c r="H198" s="109"/>
      <c r="I198" s="29"/>
      <c r="J198" s="109"/>
      <c r="K198" s="29"/>
      <c r="L198" s="109"/>
      <c r="M198" s="29"/>
      <c r="N198" s="109"/>
      <c r="O198" s="29"/>
      <c r="P198" s="109"/>
      <c r="Q198" s="72"/>
      <c r="R198" s="72"/>
      <c r="S198" s="72"/>
      <c r="T198" s="72"/>
    </row>
    <row r="199" spans="1:59"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</row>
    <row r="200" spans="1:59" s="47" customFormat="1">
      <c r="A200" s="48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6"/>
      <c r="AP200" s="46"/>
      <c r="AQ200" s="46"/>
      <c r="AR200" s="46"/>
      <c r="AS200" s="46"/>
      <c r="AT200" s="46"/>
      <c r="AU200" s="46"/>
      <c r="AV200" s="46"/>
      <c r="AW200" s="46"/>
      <c r="AX200" s="46"/>
      <c r="AY200" s="46"/>
      <c r="AZ200" s="46"/>
      <c r="BA200" s="46"/>
      <c r="BB200" s="46"/>
      <c r="BC200" s="46"/>
      <c r="BD200" s="46"/>
      <c r="BE200" s="46"/>
      <c r="BF200" s="46"/>
      <c r="BG200" s="46"/>
    </row>
    <row r="201" spans="1:59" s="47" customFormat="1">
      <c r="A201" s="48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6"/>
      <c r="AP201" s="46"/>
      <c r="AQ201" s="46"/>
      <c r="AR201" s="46"/>
      <c r="AS201" s="46"/>
      <c r="AT201" s="46"/>
      <c r="AU201" s="46"/>
      <c r="AV201" s="46"/>
      <c r="AW201" s="46"/>
      <c r="AX201" s="46"/>
      <c r="AY201" s="46"/>
      <c r="AZ201" s="46"/>
      <c r="BA201" s="46"/>
      <c r="BB201" s="46"/>
      <c r="BC201" s="46"/>
      <c r="BD201" s="46"/>
      <c r="BE201" s="46"/>
      <c r="BF201" s="46"/>
      <c r="BG201" s="46"/>
    </row>
    <row r="232" spans="36:59">
      <c r="AJ232" s="48"/>
      <c r="AK232" s="48"/>
    </row>
    <row r="237" spans="36:59">
      <c r="AV237" s="48"/>
      <c r="AW237" s="48"/>
      <c r="AX237" s="48"/>
      <c r="AY237" s="48"/>
      <c r="AZ237" s="48"/>
      <c r="BA237" s="48"/>
      <c r="BB237" s="48"/>
      <c r="BC237" s="48"/>
      <c r="BD237" s="48"/>
      <c r="BE237" s="48"/>
      <c r="BF237" s="48"/>
      <c r="BG237" s="48"/>
    </row>
    <row r="238" spans="36:59">
      <c r="AV238" s="48"/>
      <c r="AW238" s="48"/>
      <c r="AX238" s="48"/>
      <c r="AY238" s="48"/>
      <c r="AZ238" s="48"/>
      <c r="BA238" s="48"/>
      <c r="BB238" s="48"/>
      <c r="BC238" s="48"/>
      <c r="BD238" s="48"/>
      <c r="BE238" s="48"/>
      <c r="BF238" s="48"/>
      <c r="BG238" s="48"/>
    </row>
    <row r="239" spans="36:59">
      <c r="AV239" s="48"/>
      <c r="AW239" s="48"/>
      <c r="AX239" s="48"/>
      <c r="AY239" s="48"/>
      <c r="AZ239" s="48"/>
      <c r="BA239" s="48"/>
      <c r="BB239" s="48"/>
      <c r="BC239" s="48"/>
      <c r="BD239" s="48"/>
      <c r="BE239" s="48"/>
      <c r="BF239" s="48"/>
      <c r="BG239" s="48"/>
    </row>
    <row r="240" spans="36:59">
      <c r="AV240" s="48"/>
      <c r="AW240" s="48"/>
      <c r="AX240" s="48"/>
      <c r="AY240" s="48"/>
      <c r="AZ240" s="48"/>
      <c r="BA240" s="48"/>
      <c r="BB240" s="48"/>
      <c r="BC240" s="48"/>
      <c r="BD240" s="48"/>
      <c r="BE240" s="48"/>
      <c r="BF240" s="48"/>
      <c r="BG240" s="48"/>
    </row>
    <row r="241" spans="36:59">
      <c r="AV241" s="48"/>
      <c r="AW241" s="48"/>
      <c r="AX241" s="48"/>
      <c r="AY241" s="48"/>
      <c r="AZ241" s="48"/>
      <c r="BA241" s="48"/>
      <c r="BB241" s="48"/>
      <c r="BC241" s="48"/>
      <c r="BD241" s="48"/>
      <c r="BE241" s="48"/>
      <c r="BF241" s="48"/>
      <c r="BG241" s="48"/>
    </row>
    <row r="242" spans="36:59">
      <c r="AV242" s="48"/>
      <c r="AW242" s="48"/>
      <c r="AX242" s="48"/>
      <c r="AY242" s="48"/>
      <c r="AZ242" s="48"/>
      <c r="BA242" s="48"/>
      <c r="BB242" s="48"/>
      <c r="BC242" s="48"/>
      <c r="BD242" s="48"/>
      <c r="BE242" s="48"/>
      <c r="BF242" s="48"/>
      <c r="BG242" s="48"/>
    </row>
    <row r="243" spans="36:59">
      <c r="AV243" s="48"/>
      <c r="AW243" s="48"/>
      <c r="AX243" s="48"/>
      <c r="AY243" s="48"/>
      <c r="AZ243" s="48"/>
      <c r="BA243" s="48"/>
      <c r="BB243" s="48"/>
      <c r="BC243" s="48"/>
      <c r="BD243" s="48"/>
      <c r="BE243" s="48"/>
      <c r="BF243" s="48"/>
      <c r="BG243" s="48"/>
    </row>
    <row r="244" spans="36:59">
      <c r="AV244" s="48"/>
      <c r="AW244" s="48"/>
      <c r="AX244" s="48"/>
      <c r="AY244" s="48"/>
      <c r="AZ244" s="48"/>
      <c r="BA244" s="48"/>
      <c r="BB244" s="48"/>
      <c r="BC244" s="48"/>
      <c r="BD244" s="48"/>
      <c r="BE244" s="48"/>
      <c r="BF244" s="48"/>
      <c r="BG244" s="48"/>
    </row>
    <row r="245" spans="36:59">
      <c r="AV245" s="48"/>
      <c r="AW245" s="48"/>
      <c r="AX245" s="48"/>
      <c r="AY245" s="48"/>
      <c r="AZ245" s="48"/>
      <c r="BA245" s="48"/>
      <c r="BB245" s="48"/>
      <c r="BC245" s="48"/>
      <c r="BD245" s="48"/>
      <c r="BE245" s="48"/>
      <c r="BF245" s="48"/>
      <c r="BG245" s="48"/>
    </row>
    <row r="246" spans="36:59">
      <c r="AV246" s="48"/>
      <c r="AW246" s="48"/>
      <c r="AX246" s="48"/>
      <c r="AY246" s="48"/>
      <c r="AZ246" s="48"/>
      <c r="BA246" s="48"/>
      <c r="BB246" s="48"/>
      <c r="BC246" s="48"/>
      <c r="BD246" s="48"/>
      <c r="BE246" s="48"/>
      <c r="BF246" s="48"/>
      <c r="BG246" s="48"/>
    </row>
    <row r="247" spans="36:59">
      <c r="AV247" s="48"/>
      <c r="AW247" s="48"/>
      <c r="AX247" s="48"/>
      <c r="AY247" s="48"/>
      <c r="AZ247" s="48"/>
      <c r="BA247" s="48"/>
      <c r="BB247" s="48"/>
      <c r="BC247" s="48"/>
      <c r="BD247" s="48"/>
      <c r="BE247" s="48"/>
      <c r="BF247" s="48"/>
      <c r="BG247" s="48"/>
    </row>
    <row r="248" spans="36:59">
      <c r="AV248" s="48"/>
      <c r="AW248" s="48"/>
      <c r="AX248" s="48"/>
      <c r="AY248" s="48"/>
      <c r="AZ248" s="48"/>
      <c r="BA248" s="48"/>
      <c r="BB248" s="48"/>
      <c r="BC248" s="48"/>
      <c r="BD248" s="48"/>
      <c r="BE248" s="48"/>
      <c r="BF248" s="48"/>
      <c r="BG248" s="48"/>
    </row>
    <row r="249" spans="36:59">
      <c r="AV249" s="48"/>
      <c r="AW249" s="48"/>
      <c r="AX249" s="48"/>
      <c r="AY249" s="48"/>
      <c r="AZ249" s="48"/>
      <c r="BA249" s="48"/>
      <c r="BB249" s="48"/>
      <c r="BC249" s="48"/>
      <c r="BD249" s="48"/>
      <c r="BE249" s="48"/>
      <c r="BF249" s="48"/>
      <c r="BG249" s="48"/>
    </row>
    <row r="250" spans="36:59">
      <c r="AV250" s="48"/>
      <c r="AW250" s="48"/>
      <c r="AX250" s="48"/>
      <c r="AY250" s="48"/>
      <c r="AZ250" s="48"/>
      <c r="BA250" s="48"/>
      <c r="BB250" s="48"/>
      <c r="BC250" s="48"/>
      <c r="BD250" s="48"/>
      <c r="BE250" s="48"/>
      <c r="BF250" s="48"/>
      <c r="BG250" s="48"/>
    </row>
    <row r="251" spans="36:59">
      <c r="AV251" s="48"/>
      <c r="AW251" s="48"/>
      <c r="AX251" s="48"/>
      <c r="AY251" s="48"/>
      <c r="AZ251" s="48"/>
      <c r="BA251" s="48"/>
      <c r="BB251" s="48"/>
      <c r="BC251" s="48"/>
      <c r="BD251" s="48"/>
      <c r="BE251" s="48"/>
      <c r="BF251" s="48"/>
      <c r="BG251" s="48"/>
    </row>
    <row r="252" spans="36:59">
      <c r="AV252" s="48"/>
      <c r="AW252" s="48"/>
      <c r="AX252" s="48"/>
      <c r="AY252" s="48"/>
      <c r="AZ252" s="48"/>
      <c r="BA252" s="48"/>
      <c r="BB252" s="48"/>
      <c r="BC252" s="48"/>
      <c r="BD252" s="48"/>
      <c r="BE252" s="48"/>
      <c r="BF252" s="48"/>
      <c r="BG252" s="48"/>
    </row>
    <row r="253" spans="36:59">
      <c r="AV253" s="48"/>
      <c r="AW253" s="48"/>
      <c r="AX253" s="48"/>
      <c r="AY253" s="48"/>
      <c r="AZ253" s="48"/>
      <c r="BA253" s="48"/>
      <c r="BB253" s="48"/>
      <c r="BC253" s="48"/>
      <c r="BD253" s="48"/>
      <c r="BE253" s="48"/>
      <c r="BF253" s="48"/>
      <c r="BG253" s="48"/>
    </row>
    <row r="254" spans="36:59">
      <c r="AV254" s="48"/>
      <c r="AW254" s="48"/>
      <c r="AX254" s="48"/>
      <c r="AY254" s="48"/>
      <c r="AZ254" s="48"/>
      <c r="BA254" s="48"/>
      <c r="BB254" s="48"/>
      <c r="BC254" s="48"/>
      <c r="BD254" s="48"/>
      <c r="BE254" s="48"/>
      <c r="BF254" s="48"/>
      <c r="BG254" s="48"/>
    </row>
    <row r="255" spans="36:59">
      <c r="AJ255" s="48"/>
      <c r="AK255" s="48"/>
      <c r="AL255" s="48"/>
      <c r="AM255" s="48"/>
      <c r="AN255" s="48"/>
      <c r="AO255" s="48"/>
      <c r="AP255" s="48"/>
      <c r="AQ255" s="48"/>
      <c r="AR255" s="48"/>
      <c r="AS255" s="48"/>
      <c r="AT255" s="48"/>
      <c r="AU255" s="48"/>
      <c r="AV255" s="48"/>
      <c r="AW255" s="48"/>
      <c r="AX255" s="48"/>
      <c r="AY255" s="48"/>
    </row>
  </sheetData>
  <mergeCells count="1">
    <mergeCell ref="E10:R10"/>
  </mergeCells>
  <printOptions horizontalCentered="1" verticalCentered="1"/>
  <pageMargins left="0.75" right="0.75" top="1" bottom="1" header="0" footer="0"/>
  <pageSetup scale="52" orientation="landscape" horizont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A4:DN104"/>
  <sheetViews>
    <sheetView showGridLines="0" zoomScale="80" zoomScaleNormal="80" workbookViewId="0"/>
  </sheetViews>
  <sheetFormatPr baseColWidth="10" defaultColWidth="17.28515625" defaultRowHeight="12.75"/>
  <cols>
    <col min="1" max="1" width="9.140625" style="48" customWidth="1"/>
    <col min="2" max="2" width="11" style="47" customWidth="1"/>
    <col min="3" max="3" width="17.28515625" style="47" customWidth="1"/>
    <col min="4" max="4" width="12.140625" style="47" bestFit="1" customWidth="1"/>
    <col min="5" max="6" width="10" style="47" bestFit="1" customWidth="1"/>
    <col min="7" max="7" width="11" style="47" bestFit="1" customWidth="1"/>
    <col min="8" max="9" width="10" style="47" bestFit="1" customWidth="1"/>
    <col min="10" max="12" width="11" style="47" bestFit="1" customWidth="1"/>
    <col min="13" max="14" width="10.28515625" style="47" bestFit="1" customWidth="1"/>
    <col min="15" max="15" width="10" style="47" bestFit="1" customWidth="1"/>
    <col min="16" max="16" width="10.7109375" style="47" bestFit="1" customWidth="1"/>
    <col min="17" max="17" width="10.5703125" style="47" customWidth="1"/>
    <col min="18" max="18" width="11.42578125" style="47" bestFit="1" customWidth="1"/>
    <col min="19" max="77" width="10.5703125" style="47" customWidth="1"/>
    <col min="78" max="114" width="11" style="47" bestFit="1" customWidth="1"/>
    <col min="115" max="115" width="14.28515625" style="47" bestFit="1" customWidth="1"/>
    <col min="116" max="116" width="11.28515625" style="46" bestFit="1" customWidth="1"/>
    <col min="117" max="253" width="10.28515625" style="46" customWidth="1"/>
    <col min="254" max="254" width="9.140625" style="46" customWidth="1"/>
    <col min="255" max="255" width="11" style="46" customWidth="1"/>
    <col min="256" max="16384" width="17.28515625" style="46"/>
  </cols>
  <sheetData>
    <row r="4" spans="1:116">
      <c r="B4" s="55" t="s">
        <v>399</v>
      </c>
      <c r="C4" s="55"/>
      <c r="D4" s="54"/>
      <c r="E4" s="54"/>
    </row>
    <row r="5" spans="1:116">
      <c r="B5" s="55" t="s">
        <v>318</v>
      </c>
      <c r="C5" s="55"/>
      <c r="D5" s="55"/>
      <c r="E5" s="55"/>
    </row>
    <row r="6" spans="1:116">
      <c r="B6" s="61" t="s">
        <v>335</v>
      </c>
      <c r="C6" s="55"/>
      <c r="D6" s="55"/>
      <c r="E6" s="54"/>
    </row>
    <row r="8" spans="1:116" s="49" customFormat="1">
      <c r="A8" s="48"/>
      <c r="B8" s="56"/>
      <c r="C8" s="56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3"/>
      <c r="CA8" s="53"/>
      <c r="CB8" s="53"/>
      <c r="CC8" s="53"/>
      <c r="CD8" s="53"/>
      <c r="CE8" s="53"/>
      <c r="CF8" s="53"/>
      <c r="CG8" s="53"/>
      <c r="CH8" s="53"/>
      <c r="CI8" s="53"/>
      <c r="CJ8" s="53"/>
      <c r="CK8" s="53"/>
      <c r="CL8" s="53"/>
      <c r="CM8" s="53"/>
      <c r="CN8" s="53"/>
      <c r="CO8" s="53"/>
      <c r="CP8" s="53"/>
      <c r="CQ8" s="53"/>
      <c r="CR8" s="53"/>
      <c r="CS8" s="53"/>
      <c r="CT8" s="53"/>
      <c r="CU8" s="53"/>
      <c r="CV8" s="53"/>
      <c r="CW8" s="53"/>
      <c r="CX8" s="53"/>
      <c r="CY8" s="53"/>
      <c r="CZ8" s="53"/>
      <c r="DA8" s="53"/>
      <c r="DB8" s="53"/>
      <c r="DC8" s="53"/>
      <c r="DD8" s="53"/>
      <c r="DE8" s="53"/>
      <c r="DF8" s="53"/>
      <c r="DG8" s="53"/>
      <c r="DH8" s="53"/>
      <c r="DI8" s="53"/>
      <c r="DJ8" s="53"/>
      <c r="DK8" s="53"/>
    </row>
    <row r="9" spans="1:116" s="49" customFormat="1">
      <c r="A9" s="48"/>
      <c r="B9" s="57" t="s">
        <v>319</v>
      </c>
      <c r="C9" s="50"/>
      <c r="D9" s="158" t="s">
        <v>287</v>
      </c>
      <c r="E9" s="158"/>
      <c r="F9" s="158"/>
      <c r="G9" s="158"/>
      <c r="H9" s="158"/>
      <c r="I9" s="158"/>
      <c r="J9" s="158"/>
      <c r="K9" s="158"/>
      <c r="L9" s="158"/>
      <c r="M9" s="158"/>
      <c r="N9" s="158"/>
      <c r="O9" s="158"/>
      <c r="P9" s="158"/>
      <c r="Q9" s="158"/>
      <c r="R9" s="158"/>
      <c r="S9" s="158"/>
      <c r="T9" s="158"/>
      <c r="U9" s="158"/>
      <c r="V9" s="158"/>
      <c r="W9" s="158"/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8"/>
      <c r="AK9" s="158"/>
      <c r="AL9" s="158"/>
      <c r="AM9" s="158"/>
      <c r="AN9" s="158"/>
      <c r="AO9" s="158"/>
      <c r="AP9" s="158"/>
      <c r="AQ9" s="158"/>
      <c r="AR9" s="158"/>
      <c r="AS9" s="158"/>
      <c r="AT9" s="158"/>
      <c r="AU9" s="158"/>
      <c r="AV9" s="158"/>
      <c r="AW9" s="158"/>
      <c r="AX9" s="158"/>
      <c r="AY9" s="158"/>
      <c r="AZ9" s="158"/>
      <c r="BA9" s="158"/>
      <c r="BB9" s="158"/>
      <c r="BC9" s="158"/>
      <c r="BD9" s="158"/>
      <c r="BE9" s="158"/>
      <c r="BF9" s="158"/>
      <c r="BG9" s="158"/>
      <c r="BH9" s="158"/>
      <c r="BI9" s="158"/>
      <c r="BJ9" s="158"/>
      <c r="BK9" s="158"/>
      <c r="BL9" s="158"/>
      <c r="BM9" s="158"/>
      <c r="BN9" s="158"/>
      <c r="BO9" s="158"/>
      <c r="BP9" s="158"/>
      <c r="BQ9" s="158"/>
      <c r="BR9" s="158"/>
      <c r="BS9" s="158"/>
      <c r="BT9" s="158"/>
      <c r="BU9" s="158"/>
      <c r="BV9" s="158"/>
      <c r="BW9" s="158"/>
      <c r="BX9" s="158"/>
      <c r="BY9" s="158"/>
      <c r="BZ9" s="158"/>
      <c r="CA9" s="158"/>
      <c r="CB9" s="158"/>
      <c r="CC9" s="158"/>
      <c r="CD9" s="158"/>
      <c r="CE9" s="158"/>
      <c r="CF9" s="158"/>
      <c r="CG9" s="158"/>
      <c r="CH9" s="158"/>
      <c r="CI9" s="158"/>
      <c r="CJ9" s="158"/>
      <c r="CK9" s="158"/>
      <c r="CL9" s="158"/>
      <c r="CM9" s="158"/>
      <c r="CN9" s="158"/>
      <c r="CO9" s="158"/>
      <c r="CP9" s="158"/>
      <c r="CQ9" s="158"/>
      <c r="CR9" s="158"/>
      <c r="CS9" s="158"/>
      <c r="CT9" s="158"/>
      <c r="CU9" s="158"/>
      <c r="CV9" s="158"/>
      <c r="CW9" s="158"/>
      <c r="CX9" s="158"/>
      <c r="CY9" s="158"/>
      <c r="CZ9" s="158"/>
      <c r="DA9" s="158"/>
      <c r="DB9" s="158"/>
      <c r="DC9" s="158"/>
      <c r="DD9" s="158"/>
      <c r="DE9" s="158"/>
      <c r="DF9" s="158"/>
      <c r="DG9" s="158"/>
      <c r="DH9" s="158"/>
      <c r="DI9" s="158"/>
      <c r="DJ9" s="158"/>
      <c r="DK9" s="66"/>
    </row>
    <row r="10" spans="1:116" s="49" customFormat="1" ht="11.25">
      <c r="A10" s="50"/>
      <c r="B10" s="50"/>
      <c r="C10" s="50"/>
      <c r="D10" s="50">
        <v>1</v>
      </c>
      <c r="E10" s="50">
        <v>2</v>
      </c>
      <c r="F10" s="50">
        <v>3</v>
      </c>
      <c r="G10" s="50">
        <v>4</v>
      </c>
      <c r="H10" s="50">
        <v>5</v>
      </c>
      <c r="I10" s="50">
        <v>6</v>
      </c>
      <c r="J10" s="50">
        <v>7</v>
      </c>
      <c r="K10" s="50">
        <v>8</v>
      </c>
      <c r="L10" s="50">
        <v>9</v>
      </c>
      <c r="M10" s="50">
        <v>10</v>
      </c>
      <c r="N10" s="50">
        <v>11</v>
      </c>
      <c r="O10" s="50">
        <v>12</v>
      </c>
      <c r="P10" s="50">
        <v>13</v>
      </c>
      <c r="Q10" s="50">
        <v>14</v>
      </c>
      <c r="R10" s="50">
        <v>15</v>
      </c>
      <c r="S10" s="50">
        <v>16</v>
      </c>
      <c r="T10" s="50">
        <v>17</v>
      </c>
      <c r="U10" s="50">
        <v>18</v>
      </c>
      <c r="V10" s="50">
        <v>19</v>
      </c>
      <c r="W10" s="50">
        <v>20</v>
      </c>
      <c r="X10" s="50">
        <v>21</v>
      </c>
      <c r="Y10" s="50">
        <v>22</v>
      </c>
      <c r="Z10" s="50">
        <v>23</v>
      </c>
      <c r="AA10" s="50">
        <v>24</v>
      </c>
      <c r="AB10" s="50">
        <v>25</v>
      </c>
      <c r="AC10" s="50">
        <v>26</v>
      </c>
      <c r="AD10" s="50">
        <v>27</v>
      </c>
      <c r="AE10" s="50">
        <v>28</v>
      </c>
      <c r="AF10" s="50">
        <v>29</v>
      </c>
      <c r="AG10" s="50">
        <v>30</v>
      </c>
      <c r="AH10" s="50">
        <v>31</v>
      </c>
      <c r="AI10" s="50">
        <v>32</v>
      </c>
      <c r="AJ10" s="50">
        <v>33</v>
      </c>
      <c r="AK10" s="50">
        <v>34</v>
      </c>
      <c r="AL10" s="50">
        <v>35</v>
      </c>
      <c r="AM10" s="50">
        <v>36</v>
      </c>
      <c r="AN10" s="50">
        <v>37</v>
      </c>
      <c r="AO10" s="50">
        <v>38</v>
      </c>
      <c r="AP10" s="50">
        <v>39</v>
      </c>
      <c r="AQ10" s="50">
        <v>40</v>
      </c>
      <c r="AR10" s="50">
        <v>41</v>
      </c>
      <c r="AS10" s="50">
        <v>42</v>
      </c>
      <c r="AT10" s="50">
        <v>43</v>
      </c>
      <c r="AU10" s="50">
        <v>44</v>
      </c>
      <c r="AV10" s="50">
        <v>45</v>
      </c>
      <c r="AW10" s="50">
        <v>46</v>
      </c>
      <c r="AX10" s="50">
        <v>47</v>
      </c>
      <c r="AY10" s="50">
        <v>48</v>
      </c>
      <c r="AZ10" s="50">
        <v>49</v>
      </c>
      <c r="BA10" s="50">
        <v>50</v>
      </c>
      <c r="BB10" s="50">
        <v>51</v>
      </c>
      <c r="BC10" s="50">
        <v>52</v>
      </c>
      <c r="BD10" s="50">
        <v>53</v>
      </c>
      <c r="BE10" s="50">
        <v>54</v>
      </c>
      <c r="BF10" s="50">
        <v>55</v>
      </c>
      <c r="BG10" s="50">
        <v>56</v>
      </c>
      <c r="BH10" s="50">
        <v>57</v>
      </c>
      <c r="BI10" s="50">
        <v>58</v>
      </c>
      <c r="BJ10" s="50">
        <v>59</v>
      </c>
      <c r="BK10" s="50">
        <v>60</v>
      </c>
      <c r="BL10" s="50">
        <v>61</v>
      </c>
      <c r="BM10" s="50">
        <v>62</v>
      </c>
      <c r="BN10" s="50">
        <v>63</v>
      </c>
      <c r="BO10" s="50">
        <v>64</v>
      </c>
      <c r="BP10" s="50">
        <v>65</v>
      </c>
      <c r="BQ10" s="50">
        <v>66</v>
      </c>
      <c r="BR10" s="50">
        <v>67</v>
      </c>
      <c r="BS10" s="50">
        <v>68</v>
      </c>
      <c r="BT10" s="50">
        <v>69</v>
      </c>
      <c r="BU10" s="50">
        <v>70</v>
      </c>
      <c r="BV10" s="50">
        <v>71</v>
      </c>
      <c r="BW10" s="50">
        <v>72</v>
      </c>
      <c r="BX10" s="50">
        <v>73</v>
      </c>
      <c r="BY10" s="50">
        <v>74</v>
      </c>
      <c r="BZ10" s="50">
        <v>75</v>
      </c>
      <c r="CA10" s="50">
        <v>76</v>
      </c>
      <c r="CB10" s="50">
        <v>77</v>
      </c>
      <c r="CC10" s="50">
        <v>78</v>
      </c>
      <c r="CD10" s="50">
        <v>79</v>
      </c>
      <c r="CE10" s="50">
        <v>80</v>
      </c>
      <c r="CF10" s="50">
        <v>81</v>
      </c>
      <c r="CG10" s="50">
        <v>82</v>
      </c>
      <c r="CH10" s="50">
        <v>83</v>
      </c>
      <c r="CI10" s="50">
        <v>84</v>
      </c>
      <c r="CJ10" s="50">
        <v>85</v>
      </c>
      <c r="CK10" s="50">
        <v>86</v>
      </c>
      <c r="CL10" s="50">
        <v>87</v>
      </c>
      <c r="CM10" s="50">
        <v>88</v>
      </c>
      <c r="CN10" s="50">
        <v>89</v>
      </c>
      <c r="CO10" s="50">
        <v>90</v>
      </c>
      <c r="CP10" s="50">
        <v>91</v>
      </c>
      <c r="CQ10" s="50">
        <v>92</v>
      </c>
      <c r="CR10" s="50">
        <v>93</v>
      </c>
      <c r="CS10" s="50">
        <v>94</v>
      </c>
      <c r="CT10" s="50">
        <v>95</v>
      </c>
      <c r="CU10" s="50">
        <v>96</v>
      </c>
      <c r="CV10" s="50">
        <v>97</v>
      </c>
      <c r="CW10" s="50">
        <v>98</v>
      </c>
      <c r="CX10" s="50">
        <v>99</v>
      </c>
      <c r="CY10" s="50">
        <v>100</v>
      </c>
      <c r="CZ10" s="50">
        <v>101</v>
      </c>
      <c r="DA10" s="50">
        <v>102</v>
      </c>
      <c r="DB10" s="50">
        <v>103</v>
      </c>
      <c r="DC10" s="50">
        <v>104</v>
      </c>
      <c r="DD10" s="50">
        <v>105</v>
      </c>
      <c r="DE10" s="50">
        <v>106</v>
      </c>
      <c r="DF10" s="50">
        <v>107</v>
      </c>
      <c r="DG10" s="50">
        <v>108</v>
      </c>
      <c r="DH10" s="50">
        <v>109</v>
      </c>
      <c r="DI10" s="50">
        <v>110</v>
      </c>
      <c r="DJ10" s="50">
        <v>111</v>
      </c>
      <c r="DK10" s="67" t="s">
        <v>288</v>
      </c>
    </row>
    <row r="11" spans="1:116" s="49" customFormat="1" ht="12" thickBot="1">
      <c r="A11" s="50"/>
      <c r="B11" s="58"/>
      <c r="C11" s="58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59"/>
      <c r="BN11" s="59"/>
      <c r="BO11" s="59"/>
      <c r="BP11" s="59"/>
      <c r="BQ11" s="59"/>
      <c r="BR11" s="59"/>
      <c r="BS11" s="59"/>
      <c r="BT11" s="59"/>
      <c r="BU11" s="59"/>
      <c r="BV11" s="59"/>
      <c r="BW11" s="59"/>
      <c r="BX11" s="59"/>
      <c r="BY11" s="59"/>
      <c r="BZ11" s="59"/>
      <c r="CA11" s="59"/>
      <c r="CB11" s="59"/>
      <c r="CC11" s="59"/>
      <c r="CD11" s="59"/>
      <c r="CE11" s="59"/>
      <c r="CF11" s="59"/>
      <c r="CG11" s="59"/>
      <c r="CH11" s="59"/>
      <c r="CI11" s="59"/>
      <c r="CJ11" s="59"/>
      <c r="CK11" s="59"/>
      <c r="CL11" s="59"/>
      <c r="CM11" s="59"/>
      <c r="CN11" s="59"/>
      <c r="CO11" s="59"/>
      <c r="CP11" s="59"/>
      <c r="CQ11" s="59"/>
      <c r="CR11" s="59"/>
      <c r="CS11" s="59"/>
      <c r="CT11" s="59"/>
      <c r="CU11" s="59"/>
      <c r="CV11" s="59"/>
      <c r="CW11" s="59"/>
      <c r="CX11" s="59"/>
      <c r="CY11" s="59"/>
      <c r="CZ11" s="59"/>
      <c r="DA11" s="59"/>
      <c r="DB11" s="59"/>
      <c r="DC11" s="59"/>
      <c r="DD11" s="59"/>
      <c r="DE11" s="59"/>
      <c r="DF11" s="59"/>
      <c r="DG11" s="59"/>
      <c r="DH11" s="59"/>
      <c r="DI11" s="59"/>
      <c r="DJ11" s="59"/>
      <c r="DK11" s="59"/>
    </row>
    <row r="12" spans="1:116">
      <c r="A12" s="50"/>
    </row>
    <row r="13" spans="1:116">
      <c r="A13" s="49"/>
      <c r="B13" s="51" t="s">
        <v>283</v>
      </c>
      <c r="C13" s="46"/>
      <c r="D13" s="70">
        <v>715215.26242844085</v>
      </c>
      <c r="E13" s="70">
        <v>218634.7263361541</v>
      </c>
      <c r="F13" s="70">
        <v>262907.69578045781</v>
      </c>
      <c r="G13" s="70">
        <v>494083.58469217346</v>
      </c>
      <c r="H13" s="70">
        <v>453330.57710858609</v>
      </c>
      <c r="I13" s="70">
        <v>297817.50907148561</v>
      </c>
      <c r="J13" s="70">
        <v>519354.80390064482</v>
      </c>
      <c r="K13" s="70">
        <v>54498.545083788558</v>
      </c>
      <c r="L13" s="70">
        <v>148656.90992357268</v>
      </c>
      <c r="M13" s="70">
        <v>686052.94121899491</v>
      </c>
      <c r="N13" s="70">
        <v>743715.921012996</v>
      </c>
      <c r="O13" s="70">
        <v>235411.87928330718</v>
      </c>
      <c r="P13" s="70">
        <v>7735.3990718560708</v>
      </c>
      <c r="Q13" s="70">
        <v>74607.70205533781</v>
      </c>
      <c r="R13" s="70">
        <v>7973081.5214090142</v>
      </c>
      <c r="S13" s="70">
        <v>164250.49130999696</v>
      </c>
      <c r="T13" s="70">
        <v>303077.21853300085</v>
      </c>
      <c r="U13" s="70">
        <v>258386.7126162796</v>
      </c>
      <c r="V13" s="70">
        <v>1636869.5485011425</v>
      </c>
      <c r="W13" s="70">
        <v>415022.25415710325</v>
      </c>
      <c r="X13" s="70">
        <v>1468036.962108274</v>
      </c>
      <c r="Y13" s="70">
        <v>554710.93012251041</v>
      </c>
      <c r="Z13" s="70">
        <v>133825.00433623168</v>
      </c>
      <c r="AA13" s="70">
        <v>782523.53124199971</v>
      </c>
      <c r="AB13" s="70">
        <v>431734.97346952674</v>
      </c>
      <c r="AC13" s="70">
        <v>968155.16867820069</v>
      </c>
      <c r="AD13" s="70">
        <v>596891.66202381812</v>
      </c>
      <c r="AE13" s="70">
        <v>77201.951367030357</v>
      </c>
      <c r="AF13" s="70">
        <v>564462.52489873802</v>
      </c>
      <c r="AG13" s="70">
        <v>91103.551139466523</v>
      </c>
      <c r="AH13" s="70">
        <v>759649.31882237375</v>
      </c>
      <c r="AI13" s="70">
        <v>295888.33908358752</v>
      </c>
      <c r="AJ13" s="70">
        <v>619155.80269159016</v>
      </c>
      <c r="AK13" s="70">
        <v>132330.8482899071</v>
      </c>
      <c r="AL13" s="70">
        <v>268957.40335312585</v>
      </c>
      <c r="AM13" s="70">
        <v>311068.75906329736</v>
      </c>
      <c r="AN13" s="70">
        <v>54880.164280106124</v>
      </c>
      <c r="AO13" s="70">
        <v>107071.44169532457</v>
      </c>
      <c r="AP13" s="70">
        <v>691337.50529088569</v>
      </c>
      <c r="AQ13" s="70">
        <v>551984.75141602103</v>
      </c>
      <c r="AR13" s="70">
        <v>1241399.465076016</v>
      </c>
      <c r="AS13" s="70">
        <v>379618.48373996705</v>
      </c>
      <c r="AT13" s="70">
        <v>350323.80435675534</v>
      </c>
      <c r="AU13" s="70">
        <v>586713.53823800583</v>
      </c>
      <c r="AV13" s="70">
        <v>2955726.5040956289</v>
      </c>
      <c r="AW13" s="70">
        <v>1151954.8188255245</v>
      </c>
      <c r="AX13" s="70">
        <v>150865.14105172505</v>
      </c>
      <c r="AY13" s="70">
        <v>480148.08059354994</v>
      </c>
      <c r="AZ13" s="70">
        <v>413086.14582485729</v>
      </c>
      <c r="BA13" s="70">
        <v>306797.35722654848</v>
      </c>
      <c r="BB13" s="70">
        <v>140299.23612884816</v>
      </c>
      <c r="BC13" s="70">
        <v>796208.99952765182</v>
      </c>
      <c r="BD13" s="70">
        <v>157577.04336172444</v>
      </c>
      <c r="BE13" s="70">
        <v>283990.71532353153</v>
      </c>
      <c r="BF13" s="70">
        <v>600387.99199399701</v>
      </c>
      <c r="BG13" s="70">
        <v>988346.46673698199</v>
      </c>
      <c r="BH13" s="70">
        <v>381070.19130555051</v>
      </c>
      <c r="BI13" s="70">
        <v>1020810.7358080976</v>
      </c>
      <c r="BJ13" s="70">
        <v>645999.42631764989</v>
      </c>
      <c r="BK13" s="70">
        <v>284501.95313909161</v>
      </c>
      <c r="BL13" s="70">
        <v>295349.16927912319</v>
      </c>
      <c r="BM13" s="70">
        <v>293511.90214348881</v>
      </c>
      <c r="BN13" s="70">
        <v>44823.389601648254</v>
      </c>
      <c r="BO13" s="70">
        <v>59891.341314191486</v>
      </c>
      <c r="BP13" s="70">
        <v>2925987.3766168812</v>
      </c>
      <c r="BQ13" s="70">
        <v>48130.704600417441</v>
      </c>
      <c r="BR13" s="70">
        <v>2147027.1103482214</v>
      </c>
      <c r="BS13" s="70">
        <v>348476.27862586227</v>
      </c>
      <c r="BT13" s="70">
        <v>203287.53783269471</v>
      </c>
      <c r="BU13" s="70">
        <v>2000453.8816659551</v>
      </c>
      <c r="BV13" s="70">
        <v>1048435.4124889859</v>
      </c>
      <c r="BW13" s="70">
        <v>2722043.5151178925</v>
      </c>
      <c r="BX13" s="70">
        <v>1215279.1200090863</v>
      </c>
      <c r="BY13" s="70">
        <v>768570.23127464682</v>
      </c>
      <c r="BZ13" s="70">
        <v>3811733.9169357042</v>
      </c>
      <c r="CA13" s="70">
        <v>3921557.8034096188</v>
      </c>
      <c r="CB13" s="70">
        <v>82536.94928774616</v>
      </c>
      <c r="CC13" s="70">
        <v>327184.65684937482</v>
      </c>
      <c r="CD13" s="70">
        <v>1423948.3025449538</v>
      </c>
      <c r="CE13" s="70">
        <v>124849.04039933982</v>
      </c>
      <c r="CF13" s="70">
        <v>1692237.0587264667</v>
      </c>
      <c r="CG13" s="70">
        <v>1938166.44677397</v>
      </c>
      <c r="CH13" s="70">
        <v>44462.407434952867</v>
      </c>
      <c r="CI13" s="70">
        <v>1710046.2438281365</v>
      </c>
      <c r="CJ13" s="70">
        <v>1229840.9107449886</v>
      </c>
      <c r="CK13" s="70">
        <v>324507.14641625207</v>
      </c>
      <c r="CL13" s="70">
        <v>489496.04032924748</v>
      </c>
      <c r="CM13" s="70">
        <v>132919.98714009428</v>
      </c>
      <c r="CN13" s="70">
        <v>1220045.9054849399</v>
      </c>
      <c r="CO13" s="70">
        <v>576288.13768590428</v>
      </c>
      <c r="CP13" s="70">
        <v>691268.93784121634</v>
      </c>
      <c r="CQ13" s="70">
        <v>1293086.0316039377</v>
      </c>
      <c r="CR13" s="70">
        <v>1252655.1851554308</v>
      </c>
      <c r="CS13" s="70">
        <v>474958.96693765954</v>
      </c>
      <c r="CT13" s="70">
        <v>872651.69494139717</v>
      </c>
      <c r="CU13" s="70">
        <v>608039.87218328682</v>
      </c>
      <c r="CV13" s="70">
        <v>596220.50497048313</v>
      </c>
      <c r="CW13" s="70">
        <v>1058962.5270352203</v>
      </c>
      <c r="CX13" s="70">
        <v>1186915.6669197588</v>
      </c>
      <c r="CY13" s="70">
        <v>340002.30786602432</v>
      </c>
      <c r="CZ13" s="70">
        <v>1383659.5435962747</v>
      </c>
      <c r="DA13" s="70">
        <v>1183207.4998340975</v>
      </c>
      <c r="DB13" s="70">
        <v>2106524.0553829721</v>
      </c>
      <c r="DC13" s="70">
        <v>491608.90754357533</v>
      </c>
      <c r="DD13" s="70">
        <v>653337.01163603237</v>
      </c>
      <c r="DE13" s="70">
        <v>736119.70117055904</v>
      </c>
      <c r="DF13" s="70">
        <v>1269060.9378845929</v>
      </c>
      <c r="DG13" s="70">
        <v>321339.64159681229</v>
      </c>
      <c r="DH13" s="70">
        <v>96894.685504738562</v>
      </c>
      <c r="DI13" s="70">
        <v>613319.20721472194</v>
      </c>
      <c r="DJ13" s="70">
        <v>225156.6106790393</v>
      </c>
      <c r="DK13" s="71">
        <v>89065585.317946643</v>
      </c>
      <c r="DL13" s="14"/>
    </row>
    <row r="14" spans="1:116">
      <c r="B14" s="51"/>
      <c r="D14" s="72" t="s">
        <v>289</v>
      </c>
      <c r="E14" s="72" t="s">
        <v>289</v>
      </c>
      <c r="F14" s="72" t="s">
        <v>289</v>
      </c>
      <c r="G14" s="72" t="s">
        <v>289</v>
      </c>
      <c r="H14" s="72" t="s">
        <v>289</v>
      </c>
      <c r="I14" s="72" t="s">
        <v>289</v>
      </c>
      <c r="J14" s="72" t="s">
        <v>289</v>
      </c>
      <c r="K14" s="72" t="s">
        <v>289</v>
      </c>
      <c r="L14" s="72" t="s">
        <v>289</v>
      </c>
      <c r="M14" s="72" t="s">
        <v>289</v>
      </c>
      <c r="N14" s="72" t="s">
        <v>289</v>
      </c>
      <c r="O14" s="72" t="s">
        <v>289</v>
      </c>
      <c r="P14" s="72" t="s">
        <v>289</v>
      </c>
      <c r="Q14" s="72" t="s">
        <v>289</v>
      </c>
      <c r="R14" s="72" t="s">
        <v>289</v>
      </c>
      <c r="S14" s="72" t="s">
        <v>289</v>
      </c>
      <c r="T14" s="72" t="s">
        <v>289</v>
      </c>
      <c r="U14" s="72" t="s">
        <v>289</v>
      </c>
      <c r="V14" s="72" t="s">
        <v>289</v>
      </c>
      <c r="W14" s="72" t="s">
        <v>289</v>
      </c>
      <c r="X14" s="72" t="s">
        <v>289</v>
      </c>
      <c r="Y14" s="72" t="s">
        <v>289</v>
      </c>
      <c r="Z14" s="72" t="s">
        <v>289</v>
      </c>
      <c r="AA14" s="72" t="s">
        <v>289</v>
      </c>
      <c r="AB14" s="72" t="s">
        <v>289</v>
      </c>
      <c r="AC14" s="72" t="s">
        <v>289</v>
      </c>
      <c r="AD14" s="72" t="s">
        <v>289</v>
      </c>
      <c r="AE14" s="72" t="s">
        <v>289</v>
      </c>
      <c r="AF14" s="72" t="s">
        <v>289</v>
      </c>
      <c r="AG14" s="72" t="s">
        <v>289</v>
      </c>
      <c r="AH14" s="72" t="s">
        <v>289</v>
      </c>
      <c r="AI14" s="72" t="s">
        <v>289</v>
      </c>
      <c r="AJ14" s="72" t="s">
        <v>289</v>
      </c>
      <c r="AK14" s="72" t="s">
        <v>289</v>
      </c>
      <c r="AL14" s="72" t="s">
        <v>289</v>
      </c>
      <c r="AM14" s="72" t="s">
        <v>289</v>
      </c>
      <c r="AN14" s="72" t="s">
        <v>289</v>
      </c>
      <c r="AO14" s="72" t="s">
        <v>289</v>
      </c>
      <c r="AP14" s="72" t="s">
        <v>289</v>
      </c>
      <c r="AQ14" s="72" t="s">
        <v>289</v>
      </c>
      <c r="AR14" s="72" t="s">
        <v>289</v>
      </c>
      <c r="AS14" s="72" t="s">
        <v>289</v>
      </c>
      <c r="AT14" s="72" t="s">
        <v>289</v>
      </c>
      <c r="AU14" s="72" t="s">
        <v>289</v>
      </c>
      <c r="AV14" s="72" t="s">
        <v>289</v>
      </c>
      <c r="AW14" s="72" t="s">
        <v>289</v>
      </c>
      <c r="AX14" s="72" t="s">
        <v>289</v>
      </c>
      <c r="AY14" s="72" t="s">
        <v>289</v>
      </c>
      <c r="AZ14" s="72" t="s">
        <v>289</v>
      </c>
      <c r="BA14" s="72" t="s">
        <v>289</v>
      </c>
      <c r="BB14" s="72" t="s">
        <v>289</v>
      </c>
      <c r="BC14" s="72" t="s">
        <v>289</v>
      </c>
      <c r="BD14" s="72" t="s">
        <v>289</v>
      </c>
      <c r="BE14" s="72" t="s">
        <v>289</v>
      </c>
      <c r="BF14" s="72" t="s">
        <v>289</v>
      </c>
      <c r="BG14" s="72" t="s">
        <v>289</v>
      </c>
      <c r="BH14" s="72" t="s">
        <v>289</v>
      </c>
      <c r="BI14" s="72" t="s">
        <v>289</v>
      </c>
      <c r="BJ14" s="72" t="s">
        <v>289</v>
      </c>
      <c r="BK14" s="72" t="s">
        <v>289</v>
      </c>
      <c r="BL14" s="72" t="s">
        <v>289</v>
      </c>
      <c r="BM14" s="72" t="s">
        <v>289</v>
      </c>
      <c r="BN14" s="72" t="s">
        <v>289</v>
      </c>
      <c r="BO14" s="72" t="s">
        <v>289</v>
      </c>
      <c r="BP14" s="72" t="s">
        <v>289</v>
      </c>
      <c r="BQ14" s="72" t="s">
        <v>289</v>
      </c>
      <c r="BR14" s="72" t="s">
        <v>289</v>
      </c>
      <c r="BS14" s="72" t="s">
        <v>289</v>
      </c>
      <c r="BT14" s="72" t="s">
        <v>289</v>
      </c>
      <c r="BU14" s="72" t="s">
        <v>289</v>
      </c>
      <c r="BV14" s="72" t="s">
        <v>289</v>
      </c>
      <c r="BW14" s="72" t="s">
        <v>289</v>
      </c>
      <c r="BX14" s="72" t="s">
        <v>289</v>
      </c>
      <c r="BY14" s="72" t="s">
        <v>289</v>
      </c>
      <c r="BZ14" s="72" t="s">
        <v>289</v>
      </c>
      <c r="CA14" s="72" t="s">
        <v>289</v>
      </c>
      <c r="CB14" s="72" t="s">
        <v>289</v>
      </c>
      <c r="CC14" s="72" t="s">
        <v>289</v>
      </c>
      <c r="CD14" s="72" t="s">
        <v>289</v>
      </c>
      <c r="CE14" s="72" t="s">
        <v>289</v>
      </c>
      <c r="CF14" s="72" t="s">
        <v>289</v>
      </c>
      <c r="CG14" s="72" t="s">
        <v>289</v>
      </c>
      <c r="CH14" s="72" t="s">
        <v>289</v>
      </c>
      <c r="CI14" s="72" t="s">
        <v>289</v>
      </c>
      <c r="CJ14" s="72" t="s">
        <v>289</v>
      </c>
      <c r="CK14" s="72" t="s">
        <v>289</v>
      </c>
      <c r="CL14" s="72" t="s">
        <v>289</v>
      </c>
      <c r="CM14" s="72" t="s">
        <v>289</v>
      </c>
      <c r="CN14" s="72" t="s">
        <v>289</v>
      </c>
      <c r="CO14" s="72" t="s">
        <v>289</v>
      </c>
      <c r="CP14" s="72" t="s">
        <v>289</v>
      </c>
      <c r="CQ14" s="72" t="s">
        <v>289</v>
      </c>
      <c r="CR14" s="72" t="s">
        <v>289</v>
      </c>
      <c r="CS14" s="72" t="s">
        <v>289</v>
      </c>
      <c r="CT14" s="72" t="s">
        <v>289</v>
      </c>
      <c r="CU14" s="72" t="s">
        <v>289</v>
      </c>
      <c r="CV14" s="72" t="s">
        <v>289</v>
      </c>
      <c r="CW14" s="72" t="s">
        <v>289</v>
      </c>
      <c r="CX14" s="72" t="s">
        <v>289</v>
      </c>
      <c r="CY14" s="72" t="s">
        <v>289</v>
      </c>
      <c r="CZ14" s="72" t="s">
        <v>289</v>
      </c>
      <c r="DA14" s="72" t="s">
        <v>289</v>
      </c>
      <c r="DB14" s="72" t="s">
        <v>289</v>
      </c>
      <c r="DC14" s="72" t="s">
        <v>289</v>
      </c>
      <c r="DD14" s="72" t="s">
        <v>289</v>
      </c>
      <c r="DE14" s="72" t="s">
        <v>289</v>
      </c>
      <c r="DF14" s="72" t="s">
        <v>289</v>
      </c>
      <c r="DG14" s="72" t="s">
        <v>289</v>
      </c>
      <c r="DH14" s="72" t="s">
        <v>289</v>
      </c>
      <c r="DI14" s="72" t="s">
        <v>289</v>
      </c>
      <c r="DJ14" s="72" t="s">
        <v>289</v>
      </c>
      <c r="DK14" s="72"/>
    </row>
    <row r="15" spans="1:116">
      <c r="B15" s="51" t="s">
        <v>320</v>
      </c>
      <c r="D15" s="70">
        <v>267760.32350209809</v>
      </c>
      <c r="E15" s="70">
        <v>379634.94680109463</v>
      </c>
      <c r="F15" s="70">
        <v>368983.58617120201</v>
      </c>
      <c r="G15" s="70">
        <v>589961.08326946874</v>
      </c>
      <c r="H15" s="70">
        <v>173641.12525185209</v>
      </c>
      <c r="I15" s="70">
        <v>168883.11369953613</v>
      </c>
      <c r="J15" s="70">
        <v>153368.40489755635</v>
      </c>
      <c r="K15" s="70">
        <v>20971.320056218683</v>
      </c>
      <c r="L15" s="70">
        <v>207284.80654612259</v>
      </c>
      <c r="M15" s="70">
        <v>615597.38888644136</v>
      </c>
      <c r="N15" s="70">
        <v>128871.42805551132</v>
      </c>
      <c r="O15" s="70">
        <v>299119.84098502836</v>
      </c>
      <c r="P15" s="70">
        <v>9596.4642333841148</v>
      </c>
      <c r="Q15" s="70">
        <v>97919.677685882372</v>
      </c>
      <c r="R15" s="70">
        <v>11649569.369093401</v>
      </c>
      <c r="S15" s="70">
        <v>210751.22210602814</v>
      </c>
      <c r="T15" s="70">
        <v>316165.08373969927</v>
      </c>
      <c r="U15" s="70">
        <v>386388.92381773447</v>
      </c>
      <c r="V15" s="70">
        <v>308421.46310232254</v>
      </c>
      <c r="W15" s="70">
        <v>77528.048421313579</v>
      </c>
      <c r="X15" s="70">
        <v>459062.50983008789</v>
      </c>
      <c r="Y15" s="70">
        <v>240450.63252660295</v>
      </c>
      <c r="Z15" s="70">
        <v>54162.144162870129</v>
      </c>
      <c r="AA15" s="70">
        <v>383943.61492745019</v>
      </c>
      <c r="AB15" s="70">
        <v>182630.28371324623</v>
      </c>
      <c r="AC15" s="70">
        <v>214114.98175318108</v>
      </c>
      <c r="AD15" s="70">
        <v>429872.19786372362</v>
      </c>
      <c r="AE15" s="70">
        <v>46021.772623268786</v>
      </c>
      <c r="AF15" s="70">
        <v>323960.77707111009</v>
      </c>
      <c r="AG15" s="70">
        <v>25085.687448077559</v>
      </c>
      <c r="AH15" s="70">
        <v>505956.31729385362</v>
      </c>
      <c r="AI15" s="70">
        <v>120455.37588960881</v>
      </c>
      <c r="AJ15" s="70">
        <v>367094.68013034936</v>
      </c>
      <c r="AK15" s="70">
        <v>580639.64113695279</v>
      </c>
      <c r="AL15" s="70">
        <v>87930.533186116023</v>
      </c>
      <c r="AM15" s="70">
        <v>126467.75149415655</v>
      </c>
      <c r="AN15" s="70">
        <v>15933.375976609168</v>
      </c>
      <c r="AO15" s="70">
        <v>46720.216903430104</v>
      </c>
      <c r="AP15" s="70">
        <v>195197.95009649335</v>
      </c>
      <c r="AQ15" s="70">
        <v>117313.08736478246</v>
      </c>
      <c r="AR15" s="70">
        <v>626298.56334537547</v>
      </c>
      <c r="AS15" s="70">
        <v>117537.37477086595</v>
      </c>
      <c r="AT15" s="70">
        <v>140707.6950445812</v>
      </c>
      <c r="AU15" s="70">
        <v>352777.00912274816</v>
      </c>
      <c r="AV15" s="70">
        <v>649591.25041770563</v>
      </c>
      <c r="AW15" s="70">
        <v>523204.67516375217</v>
      </c>
      <c r="AX15" s="70">
        <v>76069.559033478843</v>
      </c>
      <c r="AY15" s="70">
        <v>294428.3999513372</v>
      </c>
      <c r="AZ15" s="70">
        <v>169203.50440317718</v>
      </c>
      <c r="BA15" s="70">
        <v>133464.91695241287</v>
      </c>
      <c r="BB15" s="70">
        <v>71476.223713671672</v>
      </c>
      <c r="BC15" s="70">
        <v>314737.72897696961</v>
      </c>
      <c r="BD15" s="70">
        <v>95337.548386905924</v>
      </c>
      <c r="BE15" s="70">
        <v>103916.03242274967</v>
      </c>
      <c r="BF15" s="70">
        <v>148163.73443342699</v>
      </c>
      <c r="BG15" s="70">
        <v>206166.42375686707</v>
      </c>
      <c r="BH15" s="70">
        <v>73897.255496992671</v>
      </c>
      <c r="BI15" s="70">
        <v>846759.33222589816</v>
      </c>
      <c r="BJ15" s="70">
        <v>516893.73261559545</v>
      </c>
      <c r="BK15" s="70">
        <v>169615.58721317799</v>
      </c>
      <c r="BL15" s="70">
        <v>162590.34836287203</v>
      </c>
      <c r="BM15" s="70">
        <v>135797.55790804338</v>
      </c>
      <c r="BN15" s="70">
        <v>38865.489158371092</v>
      </c>
      <c r="BO15" s="70">
        <v>15963.042518651935</v>
      </c>
      <c r="BP15" s="70">
        <v>1497525.5266131274</v>
      </c>
      <c r="BQ15" s="70">
        <v>223958.86766672655</v>
      </c>
      <c r="BR15" s="70">
        <v>663089.51129992958</v>
      </c>
      <c r="BS15" s="70">
        <v>69035.334778606426</v>
      </c>
      <c r="BT15" s="70">
        <v>553367.19424274703</v>
      </c>
      <c r="BU15" s="70">
        <v>2389560.7571787843</v>
      </c>
      <c r="BV15" s="70">
        <v>945498.75686334015</v>
      </c>
      <c r="BW15" s="70">
        <v>3123945.5016263206</v>
      </c>
      <c r="BX15" s="70">
        <v>738367.33673021919</v>
      </c>
      <c r="BY15" s="70">
        <v>712428.22374569729</v>
      </c>
      <c r="BZ15" s="70">
        <v>3275591.2534980397</v>
      </c>
      <c r="CA15" s="70">
        <v>3398271.5180884232</v>
      </c>
      <c r="CB15" s="70">
        <v>52202.148574289371</v>
      </c>
      <c r="CC15" s="70">
        <v>314552.09077156027</v>
      </c>
      <c r="CD15" s="70">
        <v>1087465.4951701355</v>
      </c>
      <c r="CE15" s="70">
        <v>43833.239418147321</v>
      </c>
      <c r="CF15" s="70">
        <v>1228451.4292292777</v>
      </c>
      <c r="CG15" s="70">
        <v>850551.61598125566</v>
      </c>
      <c r="CH15" s="70">
        <v>79801.824660862869</v>
      </c>
      <c r="CI15" s="70">
        <v>52956.791689850623</v>
      </c>
      <c r="CJ15" s="70">
        <v>513956.59681322612</v>
      </c>
      <c r="CK15" s="70">
        <v>621987.57509401068</v>
      </c>
      <c r="CL15" s="70">
        <v>771105.37911424716</v>
      </c>
      <c r="CM15" s="70">
        <v>116223.18227082334</v>
      </c>
      <c r="CN15" s="70">
        <v>957749.21881057043</v>
      </c>
      <c r="CO15" s="70">
        <v>582922.15652583446</v>
      </c>
      <c r="CP15" s="70">
        <v>323838.94541806646</v>
      </c>
      <c r="CQ15" s="70">
        <v>3935031.8695077058</v>
      </c>
      <c r="CR15" s="70">
        <v>505949.41676476505</v>
      </c>
      <c r="CS15" s="70">
        <v>647388.7809307843</v>
      </c>
      <c r="CT15" s="70">
        <v>2231092.1139514078</v>
      </c>
      <c r="CU15" s="70">
        <v>654983.77257924061</v>
      </c>
      <c r="CV15" s="70">
        <v>1159064.841097815</v>
      </c>
      <c r="CW15" s="70">
        <v>2810006.5883432347</v>
      </c>
      <c r="CX15" s="70">
        <v>1927816.0768734093</v>
      </c>
      <c r="CY15" s="70">
        <v>482213.32100957504</v>
      </c>
      <c r="CZ15" s="70">
        <v>2605233.970960523</v>
      </c>
      <c r="DA15" s="70">
        <v>4750010.4264360294</v>
      </c>
      <c r="DB15" s="70">
        <v>4410047.2813968509</v>
      </c>
      <c r="DC15" s="70">
        <v>3048003.5047474182</v>
      </c>
      <c r="DD15" s="70">
        <v>1589844.330810775</v>
      </c>
      <c r="DE15" s="70">
        <v>1715506.7147401632</v>
      </c>
      <c r="DF15" s="70">
        <v>1600012.5061227237</v>
      </c>
      <c r="DG15" s="70">
        <v>643825.02967754693</v>
      </c>
      <c r="DH15" s="70">
        <v>150429.935760611</v>
      </c>
      <c r="DI15" s="70">
        <v>546976.03228385886</v>
      </c>
      <c r="DJ15" s="70">
        <v>1268050.0938351941</v>
      </c>
      <c r="DK15" s="71">
        <v>88806618.216813251</v>
      </c>
      <c r="DL15" s="14"/>
    </row>
    <row r="16" spans="1:116">
      <c r="B16" s="51"/>
      <c r="D16" s="72" t="s">
        <v>289</v>
      </c>
      <c r="E16" s="72" t="s">
        <v>289</v>
      </c>
      <c r="F16" s="72" t="s">
        <v>289</v>
      </c>
      <c r="G16" s="72" t="s">
        <v>289</v>
      </c>
      <c r="H16" s="72" t="s">
        <v>289</v>
      </c>
      <c r="I16" s="72" t="s">
        <v>289</v>
      </c>
      <c r="J16" s="72" t="s">
        <v>289</v>
      </c>
      <c r="K16" s="72" t="s">
        <v>289</v>
      </c>
      <c r="L16" s="72" t="s">
        <v>289</v>
      </c>
      <c r="M16" s="72" t="s">
        <v>289</v>
      </c>
      <c r="N16" s="72" t="s">
        <v>289</v>
      </c>
      <c r="O16" s="72" t="s">
        <v>289</v>
      </c>
      <c r="P16" s="72" t="s">
        <v>289</v>
      </c>
      <c r="Q16" s="72" t="s">
        <v>289</v>
      </c>
      <c r="R16" s="72" t="s">
        <v>289</v>
      </c>
      <c r="S16" s="72" t="s">
        <v>289</v>
      </c>
      <c r="T16" s="72" t="s">
        <v>289</v>
      </c>
      <c r="U16" s="72" t="s">
        <v>289</v>
      </c>
      <c r="V16" s="72" t="s">
        <v>289</v>
      </c>
      <c r="W16" s="72" t="s">
        <v>289</v>
      </c>
      <c r="X16" s="72" t="s">
        <v>289</v>
      </c>
      <c r="Y16" s="72" t="s">
        <v>289</v>
      </c>
      <c r="Z16" s="72" t="s">
        <v>289</v>
      </c>
      <c r="AA16" s="72" t="s">
        <v>289</v>
      </c>
      <c r="AB16" s="72" t="s">
        <v>289</v>
      </c>
      <c r="AC16" s="72" t="s">
        <v>289</v>
      </c>
      <c r="AD16" s="72" t="s">
        <v>289</v>
      </c>
      <c r="AE16" s="72" t="s">
        <v>289</v>
      </c>
      <c r="AF16" s="72" t="s">
        <v>289</v>
      </c>
      <c r="AG16" s="72" t="s">
        <v>289</v>
      </c>
      <c r="AH16" s="72" t="s">
        <v>289</v>
      </c>
      <c r="AI16" s="72" t="s">
        <v>289</v>
      </c>
      <c r="AJ16" s="72" t="s">
        <v>289</v>
      </c>
      <c r="AK16" s="72" t="s">
        <v>289</v>
      </c>
      <c r="AL16" s="72" t="s">
        <v>289</v>
      </c>
      <c r="AM16" s="72" t="s">
        <v>289</v>
      </c>
      <c r="AN16" s="72" t="s">
        <v>289</v>
      </c>
      <c r="AO16" s="72" t="s">
        <v>289</v>
      </c>
      <c r="AP16" s="72" t="s">
        <v>289</v>
      </c>
      <c r="AQ16" s="72" t="s">
        <v>289</v>
      </c>
      <c r="AR16" s="72" t="s">
        <v>289</v>
      </c>
      <c r="AS16" s="72" t="s">
        <v>289</v>
      </c>
      <c r="AT16" s="72" t="s">
        <v>289</v>
      </c>
      <c r="AU16" s="72" t="s">
        <v>289</v>
      </c>
      <c r="AV16" s="72" t="s">
        <v>289</v>
      </c>
      <c r="AW16" s="72" t="s">
        <v>289</v>
      </c>
      <c r="AX16" s="72" t="s">
        <v>289</v>
      </c>
      <c r="AY16" s="72" t="s">
        <v>289</v>
      </c>
      <c r="AZ16" s="72" t="s">
        <v>289</v>
      </c>
      <c r="BA16" s="72" t="s">
        <v>289</v>
      </c>
      <c r="BB16" s="72" t="s">
        <v>289</v>
      </c>
      <c r="BC16" s="72" t="s">
        <v>289</v>
      </c>
      <c r="BD16" s="72" t="s">
        <v>289</v>
      </c>
      <c r="BE16" s="72" t="s">
        <v>289</v>
      </c>
      <c r="BF16" s="72" t="s">
        <v>289</v>
      </c>
      <c r="BG16" s="72" t="s">
        <v>289</v>
      </c>
      <c r="BH16" s="72" t="s">
        <v>289</v>
      </c>
      <c r="BI16" s="72" t="s">
        <v>289</v>
      </c>
      <c r="BJ16" s="72" t="s">
        <v>289</v>
      </c>
      <c r="BK16" s="72" t="s">
        <v>289</v>
      </c>
      <c r="BL16" s="72" t="s">
        <v>289</v>
      </c>
      <c r="BM16" s="72" t="s">
        <v>289</v>
      </c>
      <c r="BN16" s="72" t="s">
        <v>289</v>
      </c>
      <c r="BO16" s="72" t="s">
        <v>289</v>
      </c>
      <c r="BP16" s="72" t="s">
        <v>289</v>
      </c>
      <c r="BQ16" s="72" t="s">
        <v>289</v>
      </c>
      <c r="BR16" s="72" t="s">
        <v>289</v>
      </c>
      <c r="BS16" s="72" t="s">
        <v>289</v>
      </c>
      <c r="BT16" s="72" t="s">
        <v>289</v>
      </c>
      <c r="BU16" s="72" t="s">
        <v>289</v>
      </c>
      <c r="BV16" s="72" t="s">
        <v>289</v>
      </c>
      <c r="BW16" s="72" t="s">
        <v>289</v>
      </c>
      <c r="BX16" s="72" t="s">
        <v>289</v>
      </c>
      <c r="BY16" s="72" t="s">
        <v>289</v>
      </c>
      <c r="BZ16" s="72" t="s">
        <v>289</v>
      </c>
      <c r="CA16" s="72" t="s">
        <v>289</v>
      </c>
      <c r="CB16" s="72" t="s">
        <v>289</v>
      </c>
      <c r="CC16" s="72" t="s">
        <v>289</v>
      </c>
      <c r="CD16" s="72" t="s">
        <v>289</v>
      </c>
      <c r="CE16" s="72" t="s">
        <v>289</v>
      </c>
      <c r="CF16" s="72" t="s">
        <v>289</v>
      </c>
      <c r="CG16" s="72" t="s">
        <v>289</v>
      </c>
      <c r="CH16" s="72" t="s">
        <v>289</v>
      </c>
      <c r="CI16" s="72" t="s">
        <v>289</v>
      </c>
      <c r="CJ16" s="72" t="s">
        <v>289</v>
      </c>
      <c r="CK16" s="72" t="s">
        <v>289</v>
      </c>
      <c r="CL16" s="72" t="s">
        <v>289</v>
      </c>
      <c r="CM16" s="72" t="s">
        <v>289</v>
      </c>
      <c r="CN16" s="72" t="s">
        <v>289</v>
      </c>
      <c r="CO16" s="72" t="s">
        <v>289</v>
      </c>
      <c r="CP16" s="72" t="s">
        <v>289</v>
      </c>
      <c r="CQ16" s="72" t="s">
        <v>289</v>
      </c>
      <c r="CR16" s="72" t="s">
        <v>289</v>
      </c>
      <c r="CS16" s="72" t="s">
        <v>289</v>
      </c>
      <c r="CT16" s="72" t="s">
        <v>289</v>
      </c>
      <c r="CU16" s="72" t="s">
        <v>289</v>
      </c>
      <c r="CV16" s="72" t="s">
        <v>289</v>
      </c>
      <c r="CW16" s="72" t="s">
        <v>289</v>
      </c>
      <c r="CX16" s="72" t="s">
        <v>289</v>
      </c>
      <c r="CY16" s="72" t="s">
        <v>289</v>
      </c>
      <c r="CZ16" s="72" t="s">
        <v>289</v>
      </c>
      <c r="DA16" s="72" t="s">
        <v>289</v>
      </c>
      <c r="DB16" s="72" t="s">
        <v>289</v>
      </c>
      <c r="DC16" s="72" t="s">
        <v>289</v>
      </c>
      <c r="DD16" s="72" t="s">
        <v>289</v>
      </c>
      <c r="DE16" s="72" t="s">
        <v>289</v>
      </c>
      <c r="DF16" s="72" t="s">
        <v>289</v>
      </c>
      <c r="DG16" s="72" t="s">
        <v>289</v>
      </c>
      <c r="DH16" s="72" t="s">
        <v>289</v>
      </c>
      <c r="DI16" s="72" t="s">
        <v>289</v>
      </c>
      <c r="DJ16" s="72" t="s">
        <v>289</v>
      </c>
      <c r="DK16" s="72"/>
      <c r="DL16" s="14"/>
    </row>
    <row r="17" spans="1:118">
      <c r="B17" s="51"/>
      <c r="D17" s="72" t="s">
        <v>289</v>
      </c>
      <c r="E17" s="72" t="s">
        <v>289</v>
      </c>
      <c r="F17" s="72" t="s">
        <v>289</v>
      </c>
      <c r="G17" s="72" t="s">
        <v>289</v>
      </c>
      <c r="H17" s="72" t="s">
        <v>289</v>
      </c>
      <c r="I17" s="72" t="s">
        <v>289</v>
      </c>
      <c r="J17" s="72" t="s">
        <v>289</v>
      </c>
      <c r="K17" s="72" t="s">
        <v>289</v>
      </c>
      <c r="L17" s="72" t="s">
        <v>289</v>
      </c>
      <c r="M17" s="72" t="s">
        <v>289</v>
      </c>
      <c r="N17" s="72" t="s">
        <v>289</v>
      </c>
      <c r="O17" s="72" t="s">
        <v>289</v>
      </c>
      <c r="P17" s="72" t="s">
        <v>289</v>
      </c>
      <c r="Q17" s="72" t="s">
        <v>289</v>
      </c>
      <c r="R17" s="72" t="s">
        <v>289</v>
      </c>
      <c r="S17" s="72" t="s">
        <v>289</v>
      </c>
      <c r="T17" s="72" t="s">
        <v>289</v>
      </c>
      <c r="U17" s="72" t="s">
        <v>289</v>
      </c>
      <c r="V17" s="72" t="s">
        <v>289</v>
      </c>
      <c r="W17" s="72" t="s">
        <v>289</v>
      </c>
      <c r="X17" s="72" t="s">
        <v>289</v>
      </c>
      <c r="Y17" s="72" t="s">
        <v>289</v>
      </c>
      <c r="Z17" s="72" t="s">
        <v>289</v>
      </c>
      <c r="AA17" s="72" t="s">
        <v>289</v>
      </c>
      <c r="AB17" s="72" t="s">
        <v>289</v>
      </c>
      <c r="AC17" s="72" t="s">
        <v>289</v>
      </c>
      <c r="AD17" s="72" t="s">
        <v>289</v>
      </c>
      <c r="AE17" s="72" t="s">
        <v>289</v>
      </c>
      <c r="AF17" s="72" t="s">
        <v>289</v>
      </c>
      <c r="AG17" s="72" t="s">
        <v>289</v>
      </c>
      <c r="AH17" s="72" t="s">
        <v>289</v>
      </c>
      <c r="AI17" s="72" t="s">
        <v>289</v>
      </c>
      <c r="AJ17" s="72" t="s">
        <v>289</v>
      </c>
      <c r="AK17" s="72" t="s">
        <v>289</v>
      </c>
      <c r="AL17" s="72" t="s">
        <v>289</v>
      </c>
      <c r="AM17" s="72" t="s">
        <v>289</v>
      </c>
      <c r="AN17" s="72" t="s">
        <v>289</v>
      </c>
      <c r="AO17" s="72" t="s">
        <v>289</v>
      </c>
      <c r="AP17" s="72" t="s">
        <v>289</v>
      </c>
      <c r="AQ17" s="72" t="s">
        <v>289</v>
      </c>
      <c r="AR17" s="72" t="s">
        <v>289</v>
      </c>
      <c r="AS17" s="72" t="s">
        <v>289</v>
      </c>
      <c r="AT17" s="72" t="s">
        <v>289</v>
      </c>
      <c r="AU17" s="72" t="s">
        <v>289</v>
      </c>
      <c r="AV17" s="72" t="s">
        <v>289</v>
      </c>
      <c r="AW17" s="72" t="s">
        <v>289</v>
      </c>
      <c r="AX17" s="72" t="s">
        <v>289</v>
      </c>
      <c r="AY17" s="72" t="s">
        <v>289</v>
      </c>
      <c r="AZ17" s="72" t="s">
        <v>289</v>
      </c>
      <c r="BA17" s="72" t="s">
        <v>289</v>
      </c>
      <c r="BB17" s="72" t="s">
        <v>289</v>
      </c>
      <c r="BC17" s="72" t="s">
        <v>289</v>
      </c>
      <c r="BD17" s="72" t="s">
        <v>289</v>
      </c>
      <c r="BE17" s="72" t="s">
        <v>289</v>
      </c>
      <c r="BF17" s="72" t="s">
        <v>289</v>
      </c>
      <c r="BG17" s="72" t="s">
        <v>289</v>
      </c>
      <c r="BH17" s="72" t="s">
        <v>289</v>
      </c>
      <c r="BI17" s="72" t="s">
        <v>289</v>
      </c>
      <c r="BJ17" s="72" t="s">
        <v>289</v>
      </c>
      <c r="BK17" s="72" t="s">
        <v>289</v>
      </c>
      <c r="BL17" s="72" t="s">
        <v>289</v>
      </c>
      <c r="BM17" s="72" t="s">
        <v>289</v>
      </c>
      <c r="BN17" s="72" t="s">
        <v>289</v>
      </c>
      <c r="BO17" s="72" t="s">
        <v>289</v>
      </c>
      <c r="BP17" s="72" t="s">
        <v>289</v>
      </c>
      <c r="BQ17" s="72" t="s">
        <v>289</v>
      </c>
      <c r="BR17" s="72" t="s">
        <v>289</v>
      </c>
      <c r="BS17" s="72" t="s">
        <v>289</v>
      </c>
      <c r="BT17" s="72" t="s">
        <v>289</v>
      </c>
      <c r="BU17" s="72" t="s">
        <v>289</v>
      </c>
      <c r="BV17" s="72" t="s">
        <v>289</v>
      </c>
      <c r="BW17" s="72" t="s">
        <v>289</v>
      </c>
      <c r="BX17" s="72" t="s">
        <v>289</v>
      </c>
      <c r="BY17" s="72" t="s">
        <v>289</v>
      </c>
      <c r="BZ17" s="72" t="s">
        <v>289</v>
      </c>
      <c r="CA17" s="72" t="s">
        <v>289</v>
      </c>
      <c r="CB17" s="72" t="s">
        <v>289</v>
      </c>
      <c r="CC17" s="72" t="s">
        <v>289</v>
      </c>
      <c r="CD17" s="72" t="s">
        <v>289</v>
      </c>
      <c r="CE17" s="72" t="s">
        <v>289</v>
      </c>
      <c r="CF17" s="72" t="s">
        <v>289</v>
      </c>
      <c r="CG17" s="72" t="s">
        <v>289</v>
      </c>
      <c r="CH17" s="72" t="s">
        <v>289</v>
      </c>
      <c r="CI17" s="72" t="s">
        <v>289</v>
      </c>
      <c r="CJ17" s="72" t="s">
        <v>289</v>
      </c>
      <c r="CK17" s="72" t="s">
        <v>289</v>
      </c>
      <c r="CL17" s="72" t="s">
        <v>289</v>
      </c>
      <c r="CM17" s="72" t="s">
        <v>289</v>
      </c>
      <c r="CN17" s="72" t="s">
        <v>289</v>
      </c>
      <c r="CO17" s="72" t="s">
        <v>289</v>
      </c>
      <c r="CP17" s="72" t="s">
        <v>289</v>
      </c>
      <c r="CQ17" s="72" t="s">
        <v>289</v>
      </c>
      <c r="CR17" s="72" t="s">
        <v>289</v>
      </c>
      <c r="CS17" s="72" t="s">
        <v>289</v>
      </c>
      <c r="CT17" s="72" t="s">
        <v>289</v>
      </c>
      <c r="CU17" s="72" t="s">
        <v>289</v>
      </c>
      <c r="CV17" s="72" t="s">
        <v>289</v>
      </c>
      <c r="CW17" s="72" t="s">
        <v>289</v>
      </c>
      <c r="CX17" s="72" t="s">
        <v>289</v>
      </c>
      <c r="CY17" s="72" t="s">
        <v>289</v>
      </c>
      <c r="CZ17" s="72" t="s">
        <v>289</v>
      </c>
      <c r="DA17" s="72" t="s">
        <v>289</v>
      </c>
      <c r="DB17" s="72" t="s">
        <v>289</v>
      </c>
      <c r="DC17" s="72" t="s">
        <v>289</v>
      </c>
      <c r="DD17" s="72" t="s">
        <v>289</v>
      </c>
      <c r="DE17" s="72" t="s">
        <v>289</v>
      </c>
      <c r="DF17" s="72" t="s">
        <v>289</v>
      </c>
      <c r="DG17" s="72" t="s">
        <v>289</v>
      </c>
      <c r="DH17" s="72" t="s">
        <v>289</v>
      </c>
      <c r="DI17" s="72" t="s">
        <v>289</v>
      </c>
      <c r="DJ17" s="72" t="s">
        <v>289</v>
      </c>
      <c r="DK17" s="72"/>
    </row>
    <row r="18" spans="1:118">
      <c r="B18" s="51"/>
      <c r="D18" s="72" t="s">
        <v>289</v>
      </c>
      <c r="E18" s="72" t="s">
        <v>289</v>
      </c>
      <c r="F18" s="72" t="s">
        <v>289</v>
      </c>
      <c r="G18" s="72" t="s">
        <v>289</v>
      </c>
      <c r="H18" s="72" t="s">
        <v>289</v>
      </c>
      <c r="I18" s="72" t="s">
        <v>289</v>
      </c>
      <c r="J18" s="72" t="s">
        <v>289</v>
      </c>
      <c r="K18" s="72" t="s">
        <v>289</v>
      </c>
      <c r="L18" s="72" t="s">
        <v>289</v>
      </c>
      <c r="M18" s="72" t="s">
        <v>289</v>
      </c>
      <c r="N18" s="72" t="s">
        <v>289</v>
      </c>
      <c r="O18" s="72" t="s">
        <v>289</v>
      </c>
      <c r="P18" s="72" t="s">
        <v>289</v>
      </c>
      <c r="Q18" s="72" t="s">
        <v>289</v>
      </c>
      <c r="R18" s="72" t="s">
        <v>289</v>
      </c>
      <c r="S18" s="72" t="s">
        <v>289</v>
      </c>
      <c r="T18" s="72" t="s">
        <v>289</v>
      </c>
      <c r="U18" s="72" t="s">
        <v>289</v>
      </c>
      <c r="V18" s="72" t="s">
        <v>289</v>
      </c>
      <c r="W18" s="72" t="s">
        <v>289</v>
      </c>
      <c r="X18" s="72" t="s">
        <v>289</v>
      </c>
      <c r="Y18" s="72" t="s">
        <v>289</v>
      </c>
      <c r="Z18" s="72" t="s">
        <v>289</v>
      </c>
      <c r="AA18" s="72" t="s">
        <v>289</v>
      </c>
      <c r="AB18" s="72" t="s">
        <v>289</v>
      </c>
      <c r="AC18" s="72" t="s">
        <v>289</v>
      </c>
      <c r="AD18" s="72" t="s">
        <v>289</v>
      </c>
      <c r="AE18" s="72" t="s">
        <v>289</v>
      </c>
      <c r="AF18" s="72" t="s">
        <v>289</v>
      </c>
      <c r="AG18" s="72" t="s">
        <v>289</v>
      </c>
      <c r="AH18" s="72" t="s">
        <v>289</v>
      </c>
      <c r="AI18" s="72" t="s">
        <v>289</v>
      </c>
      <c r="AJ18" s="72" t="s">
        <v>289</v>
      </c>
      <c r="AK18" s="72" t="s">
        <v>289</v>
      </c>
      <c r="AL18" s="72" t="s">
        <v>289</v>
      </c>
      <c r="AM18" s="72" t="s">
        <v>289</v>
      </c>
      <c r="AN18" s="72" t="s">
        <v>289</v>
      </c>
      <c r="AO18" s="72" t="s">
        <v>289</v>
      </c>
      <c r="AP18" s="72" t="s">
        <v>289</v>
      </c>
      <c r="AQ18" s="72" t="s">
        <v>289</v>
      </c>
      <c r="AR18" s="72" t="s">
        <v>289</v>
      </c>
      <c r="AS18" s="72" t="s">
        <v>289</v>
      </c>
      <c r="AT18" s="72" t="s">
        <v>289</v>
      </c>
      <c r="AU18" s="72" t="s">
        <v>289</v>
      </c>
      <c r="AV18" s="72" t="s">
        <v>289</v>
      </c>
      <c r="AW18" s="72" t="s">
        <v>289</v>
      </c>
      <c r="AX18" s="72" t="s">
        <v>289</v>
      </c>
      <c r="AY18" s="72" t="s">
        <v>289</v>
      </c>
      <c r="AZ18" s="72" t="s">
        <v>289</v>
      </c>
      <c r="BA18" s="72" t="s">
        <v>289</v>
      </c>
      <c r="BB18" s="72" t="s">
        <v>289</v>
      </c>
      <c r="BC18" s="72" t="s">
        <v>289</v>
      </c>
      <c r="BD18" s="72" t="s">
        <v>289</v>
      </c>
      <c r="BE18" s="72" t="s">
        <v>289</v>
      </c>
      <c r="BF18" s="72" t="s">
        <v>289</v>
      </c>
      <c r="BG18" s="72" t="s">
        <v>289</v>
      </c>
      <c r="BH18" s="72" t="s">
        <v>289</v>
      </c>
      <c r="BI18" s="72" t="s">
        <v>289</v>
      </c>
      <c r="BJ18" s="72" t="s">
        <v>289</v>
      </c>
      <c r="BK18" s="72" t="s">
        <v>289</v>
      </c>
      <c r="BL18" s="72" t="s">
        <v>289</v>
      </c>
      <c r="BM18" s="72" t="s">
        <v>289</v>
      </c>
      <c r="BN18" s="72" t="s">
        <v>289</v>
      </c>
      <c r="BO18" s="72" t="s">
        <v>289</v>
      </c>
      <c r="BP18" s="72" t="s">
        <v>289</v>
      </c>
      <c r="BQ18" s="72" t="s">
        <v>289</v>
      </c>
      <c r="BR18" s="72" t="s">
        <v>289</v>
      </c>
      <c r="BS18" s="72" t="s">
        <v>289</v>
      </c>
      <c r="BT18" s="72" t="s">
        <v>289</v>
      </c>
      <c r="BU18" s="72" t="s">
        <v>289</v>
      </c>
      <c r="BV18" s="72" t="s">
        <v>289</v>
      </c>
      <c r="BW18" s="72" t="s">
        <v>289</v>
      </c>
      <c r="BX18" s="72" t="s">
        <v>289</v>
      </c>
      <c r="BY18" s="72" t="s">
        <v>289</v>
      </c>
      <c r="BZ18" s="72" t="s">
        <v>289</v>
      </c>
      <c r="CA18" s="72" t="s">
        <v>289</v>
      </c>
      <c r="CB18" s="72" t="s">
        <v>289</v>
      </c>
      <c r="CC18" s="72" t="s">
        <v>289</v>
      </c>
      <c r="CD18" s="72" t="s">
        <v>289</v>
      </c>
      <c r="CE18" s="72" t="s">
        <v>289</v>
      </c>
      <c r="CF18" s="72" t="s">
        <v>289</v>
      </c>
      <c r="CG18" s="72" t="s">
        <v>289</v>
      </c>
      <c r="CH18" s="72" t="s">
        <v>289</v>
      </c>
      <c r="CI18" s="72" t="s">
        <v>289</v>
      </c>
      <c r="CJ18" s="72" t="s">
        <v>289</v>
      </c>
      <c r="CK18" s="72" t="s">
        <v>289</v>
      </c>
      <c r="CL18" s="72" t="s">
        <v>289</v>
      </c>
      <c r="CM18" s="72" t="s">
        <v>289</v>
      </c>
      <c r="CN18" s="72" t="s">
        <v>289</v>
      </c>
      <c r="CO18" s="72" t="s">
        <v>289</v>
      </c>
      <c r="CP18" s="72" t="s">
        <v>289</v>
      </c>
      <c r="CQ18" s="72" t="s">
        <v>289</v>
      </c>
      <c r="CR18" s="72" t="s">
        <v>289</v>
      </c>
      <c r="CS18" s="72" t="s">
        <v>289</v>
      </c>
      <c r="CT18" s="72" t="s">
        <v>289</v>
      </c>
      <c r="CU18" s="72" t="s">
        <v>289</v>
      </c>
      <c r="CV18" s="72" t="s">
        <v>289</v>
      </c>
      <c r="CW18" s="72" t="s">
        <v>289</v>
      </c>
      <c r="CX18" s="72" t="s">
        <v>289</v>
      </c>
      <c r="CY18" s="72" t="s">
        <v>289</v>
      </c>
      <c r="CZ18" s="72" t="s">
        <v>289</v>
      </c>
      <c r="DA18" s="72" t="s">
        <v>289</v>
      </c>
      <c r="DB18" s="72" t="s">
        <v>289</v>
      </c>
      <c r="DC18" s="72" t="s">
        <v>289</v>
      </c>
      <c r="DD18" s="72" t="s">
        <v>289</v>
      </c>
      <c r="DE18" s="72" t="s">
        <v>289</v>
      </c>
      <c r="DF18" s="72" t="s">
        <v>289</v>
      </c>
      <c r="DG18" s="72" t="s">
        <v>289</v>
      </c>
      <c r="DH18" s="72" t="s">
        <v>289</v>
      </c>
      <c r="DI18" s="72" t="s">
        <v>289</v>
      </c>
      <c r="DJ18" s="72" t="s">
        <v>289</v>
      </c>
      <c r="DK18" s="72"/>
    </row>
    <row r="19" spans="1:118" ht="15">
      <c r="B19" s="51" t="s">
        <v>317</v>
      </c>
      <c r="D19" s="70">
        <v>135080.26833550952</v>
      </c>
      <c r="E19" s="70">
        <v>111925.52032080253</v>
      </c>
      <c r="F19" s="70">
        <v>189283.31191834217</v>
      </c>
      <c r="G19" s="70">
        <v>317070.27229244378</v>
      </c>
      <c r="H19" s="70">
        <v>131740.66102948366</v>
      </c>
      <c r="I19" s="70">
        <v>24568.514791534497</v>
      </c>
      <c r="J19" s="70">
        <v>24969.518126295978</v>
      </c>
      <c r="K19" s="70">
        <v>8748.7000584480484</v>
      </c>
      <c r="L19" s="70">
        <v>88542.873412679503</v>
      </c>
      <c r="M19" s="70">
        <v>284092.66710826883</v>
      </c>
      <c r="N19" s="70">
        <v>65948.620459210899</v>
      </c>
      <c r="O19" s="70">
        <v>125294.20541378018</v>
      </c>
      <c r="P19" s="70">
        <v>1657.310687923868</v>
      </c>
      <c r="Q19" s="70">
        <v>43598.245525001308</v>
      </c>
      <c r="R19" s="70">
        <v>1538333.9016264013</v>
      </c>
      <c r="S19" s="70">
        <v>29384.981821182428</v>
      </c>
      <c r="T19" s="70">
        <v>62918.506416507909</v>
      </c>
      <c r="U19" s="70">
        <v>40184.781758749697</v>
      </c>
      <c r="V19" s="70">
        <v>135463.48700000002</v>
      </c>
      <c r="W19" s="70">
        <v>26464.816194694529</v>
      </c>
      <c r="X19" s="70">
        <v>223012.67463532294</v>
      </c>
      <c r="Y19" s="70">
        <v>82976.380561498576</v>
      </c>
      <c r="Z19" s="70">
        <v>19231.325062886182</v>
      </c>
      <c r="AA19" s="70">
        <v>75509.525927816547</v>
      </c>
      <c r="AB19" s="70">
        <v>32513.78127620212</v>
      </c>
      <c r="AC19" s="70">
        <v>31656.360053913413</v>
      </c>
      <c r="AD19" s="70">
        <v>168277.41852309939</v>
      </c>
      <c r="AE19" s="70">
        <v>10382.068741617128</v>
      </c>
      <c r="AF19" s="70">
        <v>86986.996120234093</v>
      </c>
      <c r="AG19" s="70">
        <v>10283.41054491712</v>
      </c>
      <c r="AH19" s="70">
        <v>127548.10391809576</v>
      </c>
      <c r="AI19" s="70">
        <v>14630.727147324287</v>
      </c>
      <c r="AJ19" s="70">
        <v>72781.719623378318</v>
      </c>
      <c r="AK19" s="70">
        <v>9343.0150029863362</v>
      </c>
      <c r="AL19" s="70">
        <v>65607.64503034699</v>
      </c>
      <c r="AM19" s="70">
        <v>81965.834123588385</v>
      </c>
      <c r="AN19" s="70">
        <v>10341.150617111893</v>
      </c>
      <c r="AO19" s="70">
        <v>30644.482753014108</v>
      </c>
      <c r="AP19" s="70">
        <v>81944.210792156548</v>
      </c>
      <c r="AQ19" s="70">
        <v>66527.693689003776</v>
      </c>
      <c r="AR19" s="70">
        <v>69315.930051959818</v>
      </c>
      <c r="AS19" s="70">
        <v>56234.769004034337</v>
      </c>
      <c r="AT19" s="70">
        <v>48686.709944321061</v>
      </c>
      <c r="AU19" s="70">
        <v>187860.54469235591</v>
      </c>
      <c r="AV19" s="70">
        <v>55451.351999999999</v>
      </c>
      <c r="AW19" s="70">
        <v>89361.691197333508</v>
      </c>
      <c r="AX19" s="70">
        <v>39251.969343650955</v>
      </c>
      <c r="AY19" s="70">
        <v>139885.73951115314</v>
      </c>
      <c r="AZ19" s="70">
        <v>83686.263898013713</v>
      </c>
      <c r="BA19" s="70">
        <v>48481.74783520784</v>
      </c>
      <c r="BB19" s="70">
        <v>40311.879879822896</v>
      </c>
      <c r="BC19" s="70">
        <v>176965.02297426085</v>
      </c>
      <c r="BD19" s="70">
        <v>30564.59416816631</v>
      </c>
      <c r="BE19" s="70">
        <v>29887.21322833396</v>
      </c>
      <c r="BF19" s="70">
        <v>80255.420407859347</v>
      </c>
      <c r="BG19" s="70">
        <v>93053.277020543072</v>
      </c>
      <c r="BH19" s="70">
        <v>29701.583882427425</v>
      </c>
      <c r="BI19" s="70">
        <v>298246.89210652374</v>
      </c>
      <c r="BJ19" s="70">
        <v>247536.11385387747</v>
      </c>
      <c r="BK19" s="70">
        <v>97913.036345324334</v>
      </c>
      <c r="BL19" s="70">
        <v>95565.124253268339</v>
      </c>
      <c r="BM19" s="70">
        <v>84487.666201122032</v>
      </c>
      <c r="BN19" s="70">
        <v>15042.350491911591</v>
      </c>
      <c r="BO19" s="70">
        <v>8069.2118040388959</v>
      </c>
      <c r="BP19" s="70">
        <v>107699.1110705852</v>
      </c>
      <c r="BQ19" s="70">
        <v>17947.965679999998</v>
      </c>
      <c r="BR19" s="70">
        <v>98950.932323284607</v>
      </c>
      <c r="BS19" s="70">
        <v>16809.7385745965</v>
      </c>
      <c r="BT19" s="70">
        <v>78203.726637228203</v>
      </c>
      <c r="BU19" s="70">
        <v>1207852.399063973</v>
      </c>
      <c r="BV19" s="70">
        <v>584548.69253661297</v>
      </c>
      <c r="BW19" s="70">
        <v>1348771.9383672001</v>
      </c>
      <c r="BX19" s="70">
        <v>497968.82824954641</v>
      </c>
      <c r="BY19" s="70">
        <v>402215.35774397594</v>
      </c>
      <c r="BZ19" s="70">
        <v>1806286.4772968453</v>
      </c>
      <c r="CA19" s="70">
        <v>1802528.6501896791</v>
      </c>
      <c r="CB19" s="70">
        <v>34711.723092856475</v>
      </c>
      <c r="CC19" s="70">
        <v>163277.6300691498</v>
      </c>
      <c r="CD19" s="70">
        <v>615247.48309875547</v>
      </c>
      <c r="CE19" s="70">
        <v>38633.814157999994</v>
      </c>
      <c r="CF19" s="70">
        <v>567105.49544279638</v>
      </c>
      <c r="CG19" s="70">
        <v>360548.66524129699</v>
      </c>
      <c r="CH19" s="70">
        <v>7859.752598947267</v>
      </c>
      <c r="CI19" s="70">
        <v>96158.721209287047</v>
      </c>
      <c r="CJ19" s="70">
        <v>271595.3538966903</v>
      </c>
      <c r="CK19" s="70">
        <v>100877.39776198225</v>
      </c>
      <c r="CL19" s="70">
        <v>353544.26125585672</v>
      </c>
      <c r="CM19" s="70">
        <v>80797.014639907982</v>
      </c>
      <c r="CN19" s="70">
        <v>99504.728999999992</v>
      </c>
      <c r="CO19" s="70">
        <v>178343.58407767635</v>
      </c>
      <c r="CP19" s="70">
        <v>93708.265408933628</v>
      </c>
      <c r="CQ19" s="70">
        <v>1217476.8419634129</v>
      </c>
      <c r="CR19" s="70">
        <v>332916.22026243183</v>
      </c>
      <c r="CS19" s="70">
        <v>350741.29927691875</v>
      </c>
      <c r="CT19" s="70">
        <v>495347.9160000009</v>
      </c>
      <c r="CU19" s="70">
        <v>235080.20500000013</v>
      </c>
      <c r="CV19" s="70">
        <v>468257.96299999912</v>
      </c>
      <c r="CW19" s="70">
        <v>959023.58000000066</v>
      </c>
      <c r="CX19" s="70">
        <v>917575.22600000002</v>
      </c>
      <c r="CY19" s="70">
        <v>244170.11400000003</v>
      </c>
      <c r="CZ19" s="70">
        <v>1569441.7402317799</v>
      </c>
      <c r="DA19" s="70"/>
      <c r="DB19" s="70">
        <v>3507196.2269565435</v>
      </c>
      <c r="DC19" s="70">
        <v>2951976.9066753448</v>
      </c>
      <c r="DD19" s="70">
        <v>1177899.459375022</v>
      </c>
      <c r="DE19" s="70">
        <v>1647701.5316517563</v>
      </c>
      <c r="DF19" s="70">
        <v>658176.05215517781</v>
      </c>
      <c r="DG19" s="70">
        <v>588316.13431372086</v>
      </c>
      <c r="DH19" s="70">
        <v>78609.483999999953</v>
      </c>
      <c r="DI19" s="70">
        <v>259340.65191387726</v>
      </c>
      <c r="DJ19" s="70">
        <v>924743.08920836018</v>
      </c>
      <c r="DK19" s="71">
        <f>+SUM(D19:DJ19)</f>
        <v>36448940.143207274</v>
      </c>
      <c r="DL19" s="14"/>
      <c r="DM19" s="90"/>
      <c r="DN19" s="90"/>
    </row>
    <row r="20" spans="1:118">
      <c r="B20" s="51"/>
      <c r="D20" s="72" t="s">
        <v>289</v>
      </c>
      <c r="E20" s="72" t="s">
        <v>289</v>
      </c>
      <c r="F20" s="72" t="s">
        <v>289</v>
      </c>
      <c r="G20" s="72" t="s">
        <v>289</v>
      </c>
      <c r="H20" s="72" t="s">
        <v>289</v>
      </c>
      <c r="I20" s="72" t="s">
        <v>289</v>
      </c>
      <c r="J20" s="72" t="s">
        <v>289</v>
      </c>
      <c r="K20" s="72" t="s">
        <v>289</v>
      </c>
      <c r="L20" s="72" t="s">
        <v>289</v>
      </c>
      <c r="M20" s="72" t="s">
        <v>289</v>
      </c>
      <c r="N20" s="72" t="s">
        <v>289</v>
      </c>
      <c r="O20" s="72" t="s">
        <v>289</v>
      </c>
      <c r="P20" s="72" t="s">
        <v>289</v>
      </c>
      <c r="Q20" s="72" t="s">
        <v>289</v>
      </c>
      <c r="R20" s="72" t="s">
        <v>289</v>
      </c>
      <c r="S20" s="72" t="s">
        <v>289</v>
      </c>
      <c r="T20" s="72" t="s">
        <v>289</v>
      </c>
      <c r="U20" s="72" t="s">
        <v>289</v>
      </c>
      <c r="V20" s="72" t="s">
        <v>289</v>
      </c>
      <c r="W20" s="72" t="s">
        <v>289</v>
      </c>
      <c r="X20" s="72" t="s">
        <v>289</v>
      </c>
      <c r="Y20" s="72" t="s">
        <v>289</v>
      </c>
      <c r="Z20" s="72" t="s">
        <v>289</v>
      </c>
      <c r="AA20" s="72" t="s">
        <v>289</v>
      </c>
      <c r="AB20" s="72" t="s">
        <v>289</v>
      </c>
      <c r="AC20" s="72" t="s">
        <v>289</v>
      </c>
      <c r="AD20" s="72" t="s">
        <v>289</v>
      </c>
      <c r="AE20" s="72" t="s">
        <v>289</v>
      </c>
      <c r="AF20" s="72" t="s">
        <v>289</v>
      </c>
      <c r="AG20" s="72" t="s">
        <v>289</v>
      </c>
      <c r="AH20" s="72" t="s">
        <v>289</v>
      </c>
      <c r="AI20" s="72" t="s">
        <v>289</v>
      </c>
      <c r="AJ20" s="72" t="s">
        <v>289</v>
      </c>
      <c r="AK20" s="72" t="s">
        <v>289</v>
      </c>
      <c r="AL20" s="72" t="s">
        <v>289</v>
      </c>
      <c r="AM20" s="72" t="s">
        <v>289</v>
      </c>
      <c r="AN20" s="72" t="s">
        <v>289</v>
      </c>
      <c r="AO20" s="72" t="s">
        <v>289</v>
      </c>
      <c r="AP20" s="72" t="s">
        <v>289</v>
      </c>
      <c r="AQ20" s="72" t="s">
        <v>289</v>
      </c>
      <c r="AR20" s="72" t="s">
        <v>289</v>
      </c>
      <c r="AS20" s="72" t="s">
        <v>289</v>
      </c>
      <c r="AT20" s="72" t="s">
        <v>289</v>
      </c>
      <c r="AU20" s="72" t="s">
        <v>289</v>
      </c>
      <c r="AV20" s="72" t="s">
        <v>289</v>
      </c>
      <c r="AW20" s="72" t="s">
        <v>289</v>
      </c>
      <c r="AX20" s="72" t="s">
        <v>289</v>
      </c>
      <c r="AY20" s="72" t="s">
        <v>289</v>
      </c>
      <c r="AZ20" s="72" t="s">
        <v>289</v>
      </c>
      <c r="BA20" s="72" t="s">
        <v>289</v>
      </c>
      <c r="BB20" s="72" t="s">
        <v>289</v>
      </c>
      <c r="BC20" s="72" t="s">
        <v>289</v>
      </c>
      <c r="BD20" s="72" t="s">
        <v>289</v>
      </c>
      <c r="BE20" s="72" t="s">
        <v>289</v>
      </c>
      <c r="BF20" s="72" t="s">
        <v>289</v>
      </c>
      <c r="BG20" s="72" t="s">
        <v>289</v>
      </c>
      <c r="BH20" s="72" t="s">
        <v>289</v>
      </c>
      <c r="BI20" s="72" t="s">
        <v>289</v>
      </c>
      <c r="BJ20" s="72" t="s">
        <v>289</v>
      </c>
      <c r="BK20" s="72" t="s">
        <v>289</v>
      </c>
      <c r="BL20" s="72" t="s">
        <v>289</v>
      </c>
      <c r="BM20" s="72" t="s">
        <v>289</v>
      </c>
      <c r="BN20" s="72" t="s">
        <v>289</v>
      </c>
      <c r="BO20" s="72" t="s">
        <v>289</v>
      </c>
      <c r="BP20" s="72" t="s">
        <v>289</v>
      </c>
      <c r="BQ20" s="72" t="s">
        <v>289</v>
      </c>
      <c r="BR20" s="72" t="s">
        <v>289</v>
      </c>
      <c r="BS20" s="72" t="s">
        <v>289</v>
      </c>
      <c r="BT20" s="72" t="s">
        <v>289</v>
      </c>
      <c r="BU20" s="72" t="s">
        <v>289</v>
      </c>
      <c r="BV20" s="72" t="s">
        <v>289</v>
      </c>
      <c r="BW20" s="72" t="s">
        <v>289</v>
      </c>
      <c r="BX20" s="72" t="s">
        <v>289</v>
      </c>
      <c r="BY20" s="72" t="s">
        <v>289</v>
      </c>
      <c r="BZ20" s="72" t="s">
        <v>289</v>
      </c>
      <c r="CA20" s="72" t="s">
        <v>289</v>
      </c>
      <c r="CB20" s="72" t="s">
        <v>289</v>
      </c>
      <c r="CC20" s="72" t="s">
        <v>289</v>
      </c>
      <c r="CD20" s="72" t="s">
        <v>289</v>
      </c>
      <c r="CE20" s="72" t="s">
        <v>289</v>
      </c>
      <c r="CF20" s="72" t="s">
        <v>289</v>
      </c>
      <c r="CG20" s="72" t="s">
        <v>289</v>
      </c>
      <c r="CH20" s="72" t="s">
        <v>289</v>
      </c>
      <c r="CI20" s="72" t="s">
        <v>289</v>
      </c>
      <c r="CJ20" s="72" t="s">
        <v>289</v>
      </c>
      <c r="CK20" s="72" t="s">
        <v>289</v>
      </c>
      <c r="CL20" s="72" t="s">
        <v>289</v>
      </c>
      <c r="CM20" s="72" t="s">
        <v>289</v>
      </c>
      <c r="CN20" s="72" t="s">
        <v>289</v>
      </c>
      <c r="CO20" s="72" t="s">
        <v>289</v>
      </c>
      <c r="CP20" s="72" t="s">
        <v>289</v>
      </c>
      <c r="CQ20" s="72" t="s">
        <v>289</v>
      </c>
      <c r="CR20" s="72" t="s">
        <v>289</v>
      </c>
      <c r="CS20" s="72" t="s">
        <v>289</v>
      </c>
      <c r="CT20" s="72" t="s">
        <v>289</v>
      </c>
      <c r="CU20" s="72" t="s">
        <v>289</v>
      </c>
      <c r="CV20" s="72" t="s">
        <v>289</v>
      </c>
      <c r="CW20" s="72" t="s">
        <v>289</v>
      </c>
      <c r="CX20" s="72" t="s">
        <v>289</v>
      </c>
      <c r="CY20" s="72" t="s">
        <v>289</v>
      </c>
      <c r="CZ20" s="72" t="s">
        <v>289</v>
      </c>
      <c r="DA20" s="72" t="s">
        <v>289</v>
      </c>
      <c r="DB20" s="72" t="s">
        <v>289</v>
      </c>
      <c r="DC20" s="72" t="s">
        <v>289</v>
      </c>
      <c r="DD20" s="72" t="s">
        <v>289</v>
      </c>
      <c r="DE20" s="72" t="s">
        <v>289</v>
      </c>
      <c r="DF20" s="72" t="s">
        <v>289</v>
      </c>
      <c r="DG20" s="72" t="s">
        <v>289</v>
      </c>
      <c r="DH20" s="72" t="s">
        <v>289</v>
      </c>
      <c r="DI20" s="72" t="s">
        <v>289</v>
      </c>
      <c r="DJ20" s="72" t="s">
        <v>289</v>
      </c>
      <c r="DK20" s="72"/>
    </row>
    <row r="21" spans="1:118">
      <c r="B21" s="51"/>
      <c r="D21" s="72" t="s">
        <v>289</v>
      </c>
      <c r="E21" s="72" t="s">
        <v>289</v>
      </c>
      <c r="F21" s="72" t="s">
        <v>289</v>
      </c>
      <c r="G21" s="72" t="s">
        <v>289</v>
      </c>
      <c r="H21" s="72" t="s">
        <v>289</v>
      </c>
      <c r="I21" s="72" t="s">
        <v>289</v>
      </c>
      <c r="J21" s="72" t="s">
        <v>289</v>
      </c>
      <c r="K21" s="72" t="s">
        <v>289</v>
      </c>
      <c r="L21" s="72" t="s">
        <v>289</v>
      </c>
      <c r="M21" s="72" t="s">
        <v>289</v>
      </c>
      <c r="N21" s="72" t="s">
        <v>289</v>
      </c>
      <c r="O21" s="72" t="s">
        <v>289</v>
      </c>
      <c r="P21" s="72" t="s">
        <v>289</v>
      </c>
      <c r="Q21" s="72" t="s">
        <v>289</v>
      </c>
      <c r="R21" s="72" t="s">
        <v>289</v>
      </c>
      <c r="S21" s="72" t="s">
        <v>289</v>
      </c>
      <c r="T21" s="72" t="s">
        <v>289</v>
      </c>
      <c r="U21" s="72" t="s">
        <v>289</v>
      </c>
      <c r="V21" s="72" t="s">
        <v>289</v>
      </c>
      <c r="W21" s="72" t="s">
        <v>289</v>
      </c>
      <c r="X21" s="72" t="s">
        <v>289</v>
      </c>
      <c r="Y21" s="72" t="s">
        <v>289</v>
      </c>
      <c r="Z21" s="72" t="s">
        <v>289</v>
      </c>
      <c r="AA21" s="72" t="s">
        <v>289</v>
      </c>
      <c r="AB21" s="72" t="s">
        <v>289</v>
      </c>
      <c r="AC21" s="72" t="s">
        <v>289</v>
      </c>
      <c r="AD21" s="72" t="s">
        <v>289</v>
      </c>
      <c r="AE21" s="72" t="s">
        <v>289</v>
      </c>
      <c r="AF21" s="72" t="s">
        <v>289</v>
      </c>
      <c r="AG21" s="72" t="s">
        <v>289</v>
      </c>
      <c r="AH21" s="72" t="s">
        <v>289</v>
      </c>
      <c r="AI21" s="72" t="s">
        <v>289</v>
      </c>
      <c r="AJ21" s="72" t="s">
        <v>289</v>
      </c>
      <c r="AK21" s="72" t="s">
        <v>289</v>
      </c>
      <c r="AL21" s="72" t="s">
        <v>289</v>
      </c>
      <c r="AM21" s="72" t="s">
        <v>289</v>
      </c>
      <c r="AN21" s="72" t="s">
        <v>289</v>
      </c>
      <c r="AO21" s="72" t="s">
        <v>289</v>
      </c>
      <c r="AP21" s="72" t="s">
        <v>289</v>
      </c>
      <c r="AQ21" s="72" t="s">
        <v>289</v>
      </c>
      <c r="AR21" s="72" t="s">
        <v>289</v>
      </c>
      <c r="AS21" s="72" t="s">
        <v>289</v>
      </c>
      <c r="AT21" s="72" t="s">
        <v>289</v>
      </c>
      <c r="AU21" s="72" t="s">
        <v>289</v>
      </c>
      <c r="AV21" s="72" t="s">
        <v>289</v>
      </c>
      <c r="AW21" s="72" t="s">
        <v>289</v>
      </c>
      <c r="AX21" s="72" t="s">
        <v>289</v>
      </c>
      <c r="AY21" s="72" t="s">
        <v>289</v>
      </c>
      <c r="AZ21" s="72" t="s">
        <v>289</v>
      </c>
      <c r="BA21" s="72" t="s">
        <v>289</v>
      </c>
      <c r="BB21" s="72" t="s">
        <v>289</v>
      </c>
      <c r="BC21" s="72" t="s">
        <v>289</v>
      </c>
      <c r="BD21" s="72" t="s">
        <v>289</v>
      </c>
      <c r="BE21" s="72" t="s">
        <v>289</v>
      </c>
      <c r="BF21" s="72" t="s">
        <v>289</v>
      </c>
      <c r="BG21" s="72" t="s">
        <v>289</v>
      </c>
      <c r="BH21" s="72" t="s">
        <v>289</v>
      </c>
      <c r="BI21" s="72" t="s">
        <v>289</v>
      </c>
      <c r="BJ21" s="72" t="s">
        <v>289</v>
      </c>
      <c r="BK21" s="72" t="s">
        <v>289</v>
      </c>
      <c r="BL21" s="72" t="s">
        <v>289</v>
      </c>
      <c r="BM21" s="72" t="s">
        <v>289</v>
      </c>
      <c r="BN21" s="72" t="s">
        <v>289</v>
      </c>
      <c r="BO21" s="72" t="s">
        <v>289</v>
      </c>
      <c r="BP21" s="72" t="s">
        <v>289</v>
      </c>
      <c r="BQ21" s="72" t="s">
        <v>289</v>
      </c>
      <c r="BR21" s="72" t="s">
        <v>289</v>
      </c>
      <c r="BS21" s="72" t="s">
        <v>289</v>
      </c>
      <c r="BT21" s="72" t="s">
        <v>289</v>
      </c>
      <c r="BU21" s="72" t="s">
        <v>289</v>
      </c>
      <c r="BV21" s="72" t="s">
        <v>289</v>
      </c>
      <c r="BW21" s="72" t="s">
        <v>289</v>
      </c>
      <c r="BX21" s="72" t="s">
        <v>289</v>
      </c>
      <c r="BY21" s="72" t="s">
        <v>289</v>
      </c>
      <c r="BZ21" s="72" t="s">
        <v>289</v>
      </c>
      <c r="CA21" s="72" t="s">
        <v>289</v>
      </c>
      <c r="CB21" s="72" t="s">
        <v>289</v>
      </c>
      <c r="CC21" s="72" t="s">
        <v>289</v>
      </c>
      <c r="CD21" s="72" t="s">
        <v>289</v>
      </c>
      <c r="CE21" s="72" t="s">
        <v>289</v>
      </c>
      <c r="CF21" s="72" t="s">
        <v>289</v>
      </c>
      <c r="CG21" s="72" t="s">
        <v>289</v>
      </c>
      <c r="CH21" s="72" t="s">
        <v>289</v>
      </c>
      <c r="CI21" s="72" t="s">
        <v>289</v>
      </c>
      <c r="CJ21" s="72" t="s">
        <v>289</v>
      </c>
      <c r="CK21" s="72" t="s">
        <v>289</v>
      </c>
      <c r="CL21" s="72" t="s">
        <v>289</v>
      </c>
      <c r="CM21" s="72" t="s">
        <v>289</v>
      </c>
      <c r="CN21" s="72" t="s">
        <v>289</v>
      </c>
      <c r="CO21" s="72" t="s">
        <v>289</v>
      </c>
      <c r="CP21" s="72" t="s">
        <v>289</v>
      </c>
      <c r="CQ21" s="72" t="s">
        <v>289</v>
      </c>
      <c r="CR21" s="72" t="s">
        <v>289</v>
      </c>
      <c r="CS21" s="72" t="s">
        <v>289</v>
      </c>
      <c r="CT21" s="72" t="s">
        <v>289</v>
      </c>
      <c r="CU21" s="72" t="s">
        <v>289</v>
      </c>
      <c r="CV21" s="72" t="s">
        <v>289</v>
      </c>
      <c r="CW21" s="72" t="s">
        <v>289</v>
      </c>
      <c r="CX21" s="72" t="s">
        <v>289</v>
      </c>
      <c r="CY21" s="72" t="s">
        <v>289</v>
      </c>
      <c r="CZ21" s="72" t="s">
        <v>289</v>
      </c>
      <c r="DA21" s="72" t="s">
        <v>289</v>
      </c>
      <c r="DB21" s="72" t="s">
        <v>289</v>
      </c>
      <c r="DC21" s="72" t="s">
        <v>289</v>
      </c>
      <c r="DD21" s="72" t="s">
        <v>289</v>
      </c>
      <c r="DE21" s="72" t="s">
        <v>289</v>
      </c>
      <c r="DF21" s="72" t="s">
        <v>289</v>
      </c>
      <c r="DG21" s="72" t="s">
        <v>289</v>
      </c>
      <c r="DH21" s="72" t="s">
        <v>289</v>
      </c>
      <c r="DI21" s="72" t="s">
        <v>289</v>
      </c>
      <c r="DJ21" s="72" t="s">
        <v>289</v>
      </c>
      <c r="DK21" s="72"/>
      <c r="DL21" s="14"/>
    </row>
    <row r="22" spans="1:118">
      <c r="B22" s="51" t="s">
        <v>321</v>
      </c>
      <c r="D22" s="70">
        <v>108095.80642391476</v>
      </c>
      <c r="E22" s="70">
        <v>259836.76620571615</v>
      </c>
      <c r="F22" s="70">
        <v>173971.99894682132</v>
      </c>
      <c r="G22" s="70">
        <v>259735.60069516106</v>
      </c>
      <c r="H22" s="70">
        <v>31635.702292388862</v>
      </c>
      <c r="I22" s="70">
        <v>144314.59890800153</v>
      </c>
      <c r="J22" s="70">
        <v>128398.88677125984</v>
      </c>
      <c r="K22" s="70">
        <v>11597.982379898931</v>
      </c>
      <c r="L22" s="70">
        <v>117819.64816038466</v>
      </c>
      <c r="M22" s="70">
        <v>331504.72177817242</v>
      </c>
      <c r="N22" s="70">
        <v>60540.942054384024</v>
      </c>
      <c r="O22" s="70">
        <v>171918.44983107017</v>
      </c>
      <c r="P22" s="70">
        <v>7889.3961139732382</v>
      </c>
      <c r="Q22" s="70">
        <v>53992.8419230238</v>
      </c>
      <c r="R22" s="70">
        <v>10099183.928097475</v>
      </c>
      <c r="S22" s="70">
        <v>179707.49329672742</v>
      </c>
      <c r="T22" s="70">
        <v>251899.72013059835</v>
      </c>
      <c r="U22" s="70">
        <v>344483.48549183895</v>
      </c>
      <c r="V22" s="70">
        <v>170828.38426358585</v>
      </c>
      <c r="W22" s="70">
        <v>50654.886625457206</v>
      </c>
      <c r="X22" s="70">
        <v>232027.42853949635</v>
      </c>
      <c r="Y22" s="70">
        <v>156134.94160983092</v>
      </c>
      <c r="Z22" s="70">
        <v>33869.001049341365</v>
      </c>
      <c r="AA22" s="70">
        <v>304383.4460162684</v>
      </c>
      <c r="AB22" s="70">
        <v>148205.13458748767</v>
      </c>
      <c r="AC22" s="70">
        <v>177711.69757964308</v>
      </c>
      <c r="AD22" s="70">
        <v>256076.81976795103</v>
      </c>
      <c r="AE22" s="70">
        <v>34999.107441702319</v>
      </c>
      <c r="AF22" s="70">
        <v>229811.13595297502</v>
      </c>
      <c r="AG22" s="70">
        <v>14432.115053697456</v>
      </c>
      <c r="AH22" s="70">
        <v>374148.45634933072</v>
      </c>
      <c r="AI22" s="70">
        <v>103184.64265845731</v>
      </c>
      <c r="AJ22" s="70">
        <v>290396.69412602374</v>
      </c>
      <c r="AK22" s="70">
        <v>24991.771740473603</v>
      </c>
      <c r="AL22" s="70">
        <v>17757.746154718057</v>
      </c>
      <c r="AM22" s="70">
        <v>40903.899826786968</v>
      </c>
      <c r="AN22" s="70">
        <v>4959.5421667976771</v>
      </c>
      <c r="AO22" s="70">
        <v>14618.439752398013</v>
      </c>
      <c r="AP22" s="70">
        <v>108788.93705537208</v>
      </c>
      <c r="AQ22" s="70">
        <v>51002.358392146736</v>
      </c>
      <c r="AR22" s="70">
        <v>551854.10562834074</v>
      </c>
      <c r="AS22" s="70">
        <v>61031.929772093958</v>
      </c>
      <c r="AT22" s="70">
        <v>91266.614172482194</v>
      </c>
      <c r="AU22" s="70">
        <v>160088.83023896403</v>
      </c>
      <c r="AV22" s="70">
        <v>66460.197256544052</v>
      </c>
      <c r="AW22" s="70">
        <v>434657.18167163694</v>
      </c>
      <c r="AX22" s="70">
        <v>35064.652222142868</v>
      </c>
      <c r="AY22" s="70">
        <v>150591.59526783417</v>
      </c>
      <c r="AZ22" s="70">
        <v>82680.431776905258</v>
      </c>
      <c r="BA22" s="70">
        <v>82483.642698735726</v>
      </c>
      <c r="BB22" s="70">
        <v>29396.746799043878</v>
      </c>
      <c r="BC22" s="70">
        <v>131595.85543351297</v>
      </c>
      <c r="BD22" s="70">
        <v>62901.957189025547</v>
      </c>
      <c r="BE22" s="70">
        <v>72018.166120127673</v>
      </c>
      <c r="BF22" s="70">
        <v>63497.913415092487</v>
      </c>
      <c r="BG22" s="70">
        <v>109871.62370880815</v>
      </c>
      <c r="BH22" s="70">
        <v>42348.796500582917</v>
      </c>
      <c r="BI22" s="70">
        <v>541094.86117001588</v>
      </c>
      <c r="BJ22" s="70">
        <v>263560.25567869941</v>
      </c>
      <c r="BK22" s="70">
        <v>71386.859506924055</v>
      </c>
      <c r="BL22" s="70">
        <v>64495.051678691663</v>
      </c>
      <c r="BM22" s="70">
        <v>49880.404791203306</v>
      </c>
      <c r="BN22" s="70">
        <v>23406.388943450631</v>
      </c>
      <c r="BO22" s="70">
        <v>7893.8307146130437</v>
      </c>
      <c r="BP22" s="70">
        <v>1407840.0967690914</v>
      </c>
      <c r="BQ22" s="70">
        <v>204530.76244278019</v>
      </c>
      <c r="BR22" s="70">
        <v>560167.23554231913</v>
      </c>
      <c r="BS22" s="70">
        <v>51298.844585537729</v>
      </c>
      <c r="BT22" s="70">
        <v>471674.97660914093</v>
      </c>
      <c r="BU22" s="70">
        <v>1160511.4053488253</v>
      </c>
      <c r="BV22" s="70">
        <v>349067.77456942177</v>
      </c>
      <c r="BW22" s="70">
        <v>1731858.976004248</v>
      </c>
      <c r="BX22" s="70">
        <v>239415.72292571032</v>
      </c>
      <c r="BY22" s="70">
        <v>282151.94558712636</v>
      </c>
      <c r="BZ22" s="70">
        <v>1312220.4976775416</v>
      </c>
      <c r="CA22" s="70">
        <v>1449269.0941526818</v>
      </c>
      <c r="CB22" s="70">
        <v>17070.283149233313</v>
      </c>
      <c r="CC22" s="70">
        <v>141691.18884421518</v>
      </c>
      <c r="CD22" s="70">
        <v>464217.46940694365</v>
      </c>
      <c r="CE22" s="70">
        <v>3367.0157306805268</v>
      </c>
      <c r="CF22" s="70">
        <v>807232.91986406944</v>
      </c>
      <c r="CG22" s="70">
        <v>537674.93040759373</v>
      </c>
      <c r="CH22" s="70">
        <v>70977.441526276962</v>
      </c>
      <c r="CI22" s="70">
        <v>-43446.76242096581</v>
      </c>
      <c r="CJ22" s="70">
        <v>226665.16421327117</v>
      </c>
      <c r="CK22" s="70">
        <v>505340.00740964746</v>
      </c>
      <c r="CL22" s="70">
        <v>405832.93114842958</v>
      </c>
      <c r="CM22" s="70">
        <v>34950.340831667163</v>
      </c>
      <c r="CN22" s="70">
        <v>854298.7639425043</v>
      </c>
      <c r="CO22" s="70">
        <v>402984.51232721593</v>
      </c>
      <c r="CP22" s="70">
        <v>229049.33134232179</v>
      </c>
      <c r="CQ22" s="70">
        <v>2664590.2109126686</v>
      </c>
      <c r="CR22" s="70">
        <v>161160.13545344447</v>
      </c>
      <c r="CS22" s="70">
        <v>291180.00879152433</v>
      </c>
      <c r="CT22" s="70">
        <v>1652915.8184601427</v>
      </c>
      <c r="CU22" s="70">
        <v>409933.36778509599</v>
      </c>
      <c r="CV22" s="70">
        <v>689602.49202655593</v>
      </c>
      <c r="CW22" s="70">
        <v>1842234.7069374912</v>
      </c>
      <c r="CX22" s="70">
        <v>997879.42532268714</v>
      </c>
      <c r="CY22" s="70">
        <v>232725.98045196966</v>
      </c>
      <c r="CZ22" s="70">
        <v>1028622.5619393904</v>
      </c>
      <c r="DA22" s="70">
        <v>4353912.1264652237</v>
      </c>
      <c r="DB22" s="70">
        <v>894325.05444030766</v>
      </c>
      <c r="DC22" s="70">
        <v>93770.812927999999</v>
      </c>
      <c r="DD22" s="70">
        <v>408708.15922614268</v>
      </c>
      <c r="DE22" s="70">
        <v>66075.702885309991</v>
      </c>
      <c r="DF22" s="70">
        <v>930269.94436604017</v>
      </c>
      <c r="DG22" s="70">
        <v>53641.125877767292</v>
      </c>
      <c r="DH22" s="70">
        <v>71562.15891350375</v>
      </c>
      <c r="DI22" s="70">
        <v>193117.94992769818</v>
      </c>
      <c r="DJ22" s="70">
        <v>342076.62584885745</v>
      </c>
      <c r="DK22" s="71">
        <f>+SUM(D22:DJ22)</f>
        <v>50082159.687463552</v>
      </c>
      <c r="DL22" s="14"/>
    </row>
    <row r="23" spans="1:118">
      <c r="B23" s="51"/>
      <c r="DK23" s="72"/>
      <c r="DL23" s="14"/>
    </row>
    <row r="24" spans="1:118">
      <c r="B24" s="51" t="s">
        <v>322</v>
      </c>
      <c r="D24" s="72"/>
      <c r="E24" s="72" t="s">
        <v>289</v>
      </c>
      <c r="F24" s="72" t="s">
        <v>289</v>
      </c>
      <c r="G24" s="72" t="s">
        <v>289</v>
      </c>
      <c r="H24" s="72" t="s">
        <v>289</v>
      </c>
      <c r="I24" s="72" t="s">
        <v>289</v>
      </c>
      <c r="J24" s="72" t="s">
        <v>289</v>
      </c>
      <c r="K24" s="72" t="s">
        <v>289</v>
      </c>
      <c r="L24" s="72" t="s">
        <v>289</v>
      </c>
      <c r="M24" s="72" t="s">
        <v>289</v>
      </c>
      <c r="N24" s="72" t="s">
        <v>289</v>
      </c>
      <c r="O24" s="72" t="s">
        <v>289</v>
      </c>
      <c r="P24" s="72" t="s">
        <v>289</v>
      </c>
      <c r="Q24" s="72" t="s">
        <v>289</v>
      </c>
      <c r="R24" s="72" t="s">
        <v>289</v>
      </c>
      <c r="S24" s="72" t="s">
        <v>289</v>
      </c>
      <c r="T24" s="72" t="s">
        <v>289</v>
      </c>
      <c r="U24" s="72" t="s">
        <v>289</v>
      </c>
      <c r="V24" s="72" t="s">
        <v>289</v>
      </c>
      <c r="W24" s="72" t="s">
        <v>289</v>
      </c>
      <c r="X24" s="72" t="s">
        <v>289</v>
      </c>
      <c r="Y24" s="72" t="s">
        <v>289</v>
      </c>
      <c r="Z24" s="72" t="s">
        <v>289</v>
      </c>
      <c r="AA24" s="72" t="s">
        <v>289</v>
      </c>
      <c r="AB24" s="72" t="s">
        <v>289</v>
      </c>
      <c r="AC24" s="72" t="s">
        <v>289</v>
      </c>
      <c r="AD24" s="72" t="s">
        <v>289</v>
      </c>
      <c r="AE24" s="72" t="s">
        <v>289</v>
      </c>
      <c r="AF24" s="72" t="s">
        <v>289</v>
      </c>
      <c r="AG24" s="72" t="s">
        <v>289</v>
      </c>
      <c r="AH24" s="72" t="s">
        <v>289</v>
      </c>
      <c r="AI24" s="72" t="s">
        <v>289</v>
      </c>
      <c r="AJ24" s="72" t="s">
        <v>289</v>
      </c>
      <c r="AK24" s="72" t="s">
        <v>289</v>
      </c>
      <c r="AL24" s="72" t="s">
        <v>289</v>
      </c>
      <c r="AM24" s="72" t="s">
        <v>289</v>
      </c>
      <c r="AN24" s="72" t="s">
        <v>289</v>
      </c>
      <c r="AO24" s="72" t="s">
        <v>289</v>
      </c>
      <c r="AP24" s="72" t="s">
        <v>289</v>
      </c>
      <c r="AQ24" s="72" t="s">
        <v>289</v>
      </c>
      <c r="AR24" s="72" t="s">
        <v>289</v>
      </c>
      <c r="AS24" s="72" t="s">
        <v>289</v>
      </c>
      <c r="AT24" s="72" t="s">
        <v>289</v>
      </c>
      <c r="AU24" s="72" t="s">
        <v>289</v>
      </c>
      <c r="AV24" s="72" t="s">
        <v>289</v>
      </c>
      <c r="AW24" s="72" t="s">
        <v>289</v>
      </c>
      <c r="AX24" s="72" t="s">
        <v>289</v>
      </c>
      <c r="AY24" s="72" t="s">
        <v>289</v>
      </c>
      <c r="AZ24" s="72" t="s">
        <v>289</v>
      </c>
      <c r="BA24" s="72" t="s">
        <v>289</v>
      </c>
      <c r="BB24" s="72" t="s">
        <v>289</v>
      </c>
      <c r="BC24" s="72" t="s">
        <v>289</v>
      </c>
      <c r="BD24" s="72" t="s">
        <v>289</v>
      </c>
      <c r="BE24" s="72" t="s">
        <v>289</v>
      </c>
      <c r="BF24" s="72" t="s">
        <v>289</v>
      </c>
      <c r="BG24" s="72" t="s">
        <v>289</v>
      </c>
      <c r="BH24" s="72" t="s">
        <v>289</v>
      </c>
      <c r="BI24" s="72" t="s">
        <v>289</v>
      </c>
      <c r="BJ24" s="72" t="s">
        <v>289</v>
      </c>
      <c r="BK24" s="72" t="s">
        <v>289</v>
      </c>
      <c r="BL24" s="72" t="s">
        <v>289</v>
      </c>
      <c r="BM24" s="72" t="s">
        <v>289</v>
      </c>
      <c r="BN24" s="72" t="s">
        <v>289</v>
      </c>
      <c r="BO24" s="72" t="s">
        <v>289</v>
      </c>
      <c r="BP24" s="72" t="s">
        <v>289</v>
      </c>
      <c r="BQ24" s="72" t="s">
        <v>289</v>
      </c>
      <c r="BR24" s="72" t="s">
        <v>289</v>
      </c>
      <c r="BS24" s="72" t="s">
        <v>289</v>
      </c>
      <c r="BT24" s="72" t="s">
        <v>289</v>
      </c>
      <c r="BU24" s="72" t="s">
        <v>289</v>
      </c>
      <c r="BV24" s="72" t="s">
        <v>289</v>
      </c>
      <c r="BW24" s="72" t="s">
        <v>289</v>
      </c>
      <c r="BX24" s="72" t="s">
        <v>289</v>
      </c>
      <c r="BY24" s="72" t="s">
        <v>289</v>
      </c>
      <c r="BZ24" s="72" t="s">
        <v>289</v>
      </c>
      <c r="CA24" s="72" t="s">
        <v>289</v>
      </c>
      <c r="CB24" s="72" t="s">
        <v>289</v>
      </c>
      <c r="CC24" s="72" t="s">
        <v>289</v>
      </c>
      <c r="CD24" s="72" t="s">
        <v>289</v>
      </c>
      <c r="CE24" s="72" t="s">
        <v>289</v>
      </c>
      <c r="CF24" s="72" t="s">
        <v>289</v>
      </c>
      <c r="CG24" s="72" t="s">
        <v>289</v>
      </c>
      <c r="CH24" s="72" t="s">
        <v>289</v>
      </c>
      <c r="CI24" s="72" t="s">
        <v>289</v>
      </c>
      <c r="CJ24" s="72" t="s">
        <v>289</v>
      </c>
      <c r="CK24" s="72" t="s">
        <v>289</v>
      </c>
      <c r="CL24" s="72" t="s">
        <v>289</v>
      </c>
      <c r="CM24" s="72" t="s">
        <v>289</v>
      </c>
      <c r="CN24" s="72" t="s">
        <v>289</v>
      </c>
      <c r="CO24" s="72" t="s">
        <v>289</v>
      </c>
      <c r="CP24" s="72" t="s">
        <v>289</v>
      </c>
      <c r="CQ24" s="72" t="s">
        <v>289</v>
      </c>
      <c r="CR24" s="72" t="s">
        <v>289</v>
      </c>
      <c r="CS24" s="72" t="s">
        <v>289</v>
      </c>
      <c r="CT24" s="72" t="s">
        <v>289</v>
      </c>
      <c r="CU24" s="72" t="s">
        <v>289</v>
      </c>
      <c r="CV24" s="72" t="s">
        <v>289</v>
      </c>
      <c r="CW24" s="72" t="s">
        <v>289</v>
      </c>
      <c r="CX24" s="72" t="s">
        <v>289</v>
      </c>
      <c r="CY24" s="72" t="s">
        <v>289</v>
      </c>
      <c r="CZ24" s="72" t="s">
        <v>289</v>
      </c>
      <c r="DA24" s="72" t="s">
        <v>289</v>
      </c>
      <c r="DB24" s="72" t="s">
        <v>289</v>
      </c>
      <c r="DC24" s="72" t="s">
        <v>289</v>
      </c>
      <c r="DD24" s="72" t="s">
        <v>289</v>
      </c>
      <c r="DE24" s="72" t="s">
        <v>289</v>
      </c>
      <c r="DF24" s="72" t="s">
        <v>289</v>
      </c>
      <c r="DG24" s="72" t="s">
        <v>289</v>
      </c>
      <c r="DH24" s="72" t="s">
        <v>289</v>
      </c>
      <c r="DI24" s="72" t="s">
        <v>289</v>
      </c>
      <c r="DJ24" s="72" t="s">
        <v>289</v>
      </c>
      <c r="DK24" s="72"/>
      <c r="DL24" s="14"/>
    </row>
    <row r="25" spans="1:118">
      <c r="A25" s="47"/>
      <c r="B25" s="51" t="s">
        <v>323</v>
      </c>
      <c r="D25" s="70" t="s">
        <v>289</v>
      </c>
      <c r="E25" s="70" t="s">
        <v>289</v>
      </c>
      <c r="F25" s="70" t="s">
        <v>289</v>
      </c>
      <c r="G25" s="70" t="s">
        <v>289</v>
      </c>
      <c r="H25" s="70" t="s">
        <v>289</v>
      </c>
      <c r="I25" s="70" t="s">
        <v>289</v>
      </c>
      <c r="J25" s="70" t="s">
        <v>289</v>
      </c>
      <c r="K25" s="70" t="s">
        <v>289</v>
      </c>
      <c r="L25" s="70" t="s">
        <v>289</v>
      </c>
      <c r="M25" s="70" t="s">
        <v>289</v>
      </c>
      <c r="N25" s="70" t="s">
        <v>289</v>
      </c>
      <c r="O25" s="70" t="s">
        <v>289</v>
      </c>
      <c r="P25" s="70" t="s">
        <v>289</v>
      </c>
      <c r="Q25" s="70" t="s">
        <v>289</v>
      </c>
      <c r="R25" s="70" t="s">
        <v>289</v>
      </c>
      <c r="S25" s="70" t="s">
        <v>289</v>
      </c>
      <c r="T25" s="70" t="s">
        <v>289</v>
      </c>
      <c r="U25" s="70" t="s">
        <v>289</v>
      </c>
      <c r="V25" s="70" t="s">
        <v>289</v>
      </c>
      <c r="W25" s="70" t="s">
        <v>289</v>
      </c>
      <c r="X25" s="70" t="s">
        <v>289</v>
      </c>
      <c r="Y25" s="70" t="s">
        <v>289</v>
      </c>
      <c r="Z25" s="70" t="s">
        <v>289</v>
      </c>
      <c r="AA25" s="70" t="s">
        <v>289</v>
      </c>
      <c r="AB25" s="70" t="s">
        <v>289</v>
      </c>
      <c r="AC25" s="70" t="s">
        <v>289</v>
      </c>
      <c r="AD25" s="70" t="s">
        <v>289</v>
      </c>
      <c r="AE25" s="70" t="s">
        <v>289</v>
      </c>
      <c r="AF25" s="70" t="s">
        <v>289</v>
      </c>
      <c r="AG25" s="70" t="s">
        <v>289</v>
      </c>
      <c r="AH25" s="70" t="s">
        <v>289</v>
      </c>
      <c r="AI25" s="70" t="s">
        <v>289</v>
      </c>
      <c r="AJ25" s="70" t="s">
        <v>289</v>
      </c>
      <c r="AK25" s="70">
        <v>543984</v>
      </c>
      <c r="AL25" s="70" t="s">
        <v>289</v>
      </c>
      <c r="AM25" s="70" t="s">
        <v>289</v>
      </c>
      <c r="AN25" s="70" t="s">
        <v>289</v>
      </c>
      <c r="AO25" s="70" t="s">
        <v>289</v>
      </c>
      <c r="AP25" s="70" t="s">
        <v>289</v>
      </c>
      <c r="AQ25" s="70" t="s">
        <v>289</v>
      </c>
      <c r="AR25" s="70" t="s">
        <v>289</v>
      </c>
      <c r="AS25" s="70" t="s">
        <v>289</v>
      </c>
      <c r="AT25" s="70" t="s">
        <v>289</v>
      </c>
      <c r="AU25" s="70" t="s">
        <v>289</v>
      </c>
      <c r="AV25" s="70">
        <v>522778.64030000003</v>
      </c>
      <c r="AW25" s="70" t="s">
        <v>289</v>
      </c>
      <c r="AX25" s="70" t="s">
        <v>289</v>
      </c>
      <c r="AY25" s="70" t="s">
        <v>289</v>
      </c>
      <c r="AZ25" s="70" t="s">
        <v>289</v>
      </c>
      <c r="BA25" s="70" t="s">
        <v>289</v>
      </c>
      <c r="BB25" s="70" t="s">
        <v>289</v>
      </c>
      <c r="BC25" s="70" t="s">
        <v>289</v>
      </c>
      <c r="BD25" s="70" t="s">
        <v>289</v>
      </c>
      <c r="BE25" s="70" t="s">
        <v>289</v>
      </c>
      <c r="BF25" s="70" t="s">
        <v>289</v>
      </c>
      <c r="BG25" s="70" t="s">
        <v>289</v>
      </c>
      <c r="BH25" s="70" t="s">
        <v>289</v>
      </c>
      <c r="BI25" s="70" t="s">
        <v>289</v>
      </c>
      <c r="BJ25" s="70" t="s">
        <v>289</v>
      </c>
      <c r="BK25" s="70" t="s">
        <v>289</v>
      </c>
      <c r="BL25" s="70" t="s">
        <v>289</v>
      </c>
      <c r="BM25" s="70" t="s">
        <v>289</v>
      </c>
      <c r="BN25" s="70" t="s">
        <v>289</v>
      </c>
      <c r="BO25" s="70" t="s">
        <v>289</v>
      </c>
      <c r="BP25" s="70" t="s">
        <v>289</v>
      </c>
      <c r="BQ25" s="70" t="s">
        <v>289</v>
      </c>
      <c r="BR25" s="70" t="s">
        <v>289</v>
      </c>
      <c r="BS25" s="70" t="s">
        <v>289</v>
      </c>
      <c r="BT25" s="70" t="s">
        <v>289</v>
      </c>
      <c r="BU25" s="70" t="s">
        <v>289</v>
      </c>
      <c r="BV25" s="70" t="s">
        <v>289</v>
      </c>
      <c r="BW25" s="70" t="s">
        <v>289</v>
      </c>
      <c r="BX25" s="70" t="s">
        <v>289</v>
      </c>
      <c r="BY25" s="70" t="s">
        <v>289</v>
      </c>
      <c r="BZ25" s="70" t="s">
        <v>289</v>
      </c>
      <c r="CA25" s="70" t="s">
        <v>289</v>
      </c>
      <c r="CB25" s="70" t="s">
        <v>289</v>
      </c>
      <c r="CC25" s="70" t="s">
        <v>289</v>
      </c>
      <c r="CD25" s="70" t="s">
        <v>289</v>
      </c>
      <c r="CE25" s="70" t="s">
        <v>289</v>
      </c>
      <c r="CF25" s="70" t="s">
        <v>289</v>
      </c>
      <c r="CG25" s="70" t="s">
        <v>289</v>
      </c>
      <c r="CH25" s="70" t="s">
        <v>289</v>
      </c>
      <c r="CI25" s="70" t="s">
        <v>289</v>
      </c>
      <c r="CJ25" s="70" t="s">
        <v>289</v>
      </c>
      <c r="CK25" s="70" t="s">
        <v>289</v>
      </c>
      <c r="CL25" s="70" t="s">
        <v>289</v>
      </c>
      <c r="CM25" s="70" t="s">
        <v>289</v>
      </c>
      <c r="CN25" s="70" t="s">
        <v>289</v>
      </c>
      <c r="CO25" s="70" t="s">
        <v>289</v>
      </c>
      <c r="CP25" s="70" t="s">
        <v>289</v>
      </c>
      <c r="CQ25" s="70" t="s">
        <v>289</v>
      </c>
      <c r="CR25" s="70" t="s">
        <v>289</v>
      </c>
      <c r="CS25" s="70" t="s">
        <v>289</v>
      </c>
      <c r="CT25" s="70" t="s">
        <v>289</v>
      </c>
      <c r="CU25" s="70" t="s">
        <v>289</v>
      </c>
      <c r="CV25" s="70" t="s">
        <v>289</v>
      </c>
      <c r="CW25" s="70" t="s">
        <v>289</v>
      </c>
      <c r="CX25" s="70" t="s">
        <v>289</v>
      </c>
      <c r="CY25" s="70" t="s">
        <v>289</v>
      </c>
      <c r="CZ25" s="70" t="s">
        <v>289</v>
      </c>
      <c r="DA25" s="70" t="s">
        <v>289</v>
      </c>
      <c r="DB25" s="70" t="s">
        <v>289</v>
      </c>
      <c r="DC25" s="70" t="s">
        <v>289</v>
      </c>
      <c r="DD25" s="70" t="s">
        <v>289</v>
      </c>
      <c r="DE25" s="70" t="s">
        <v>289</v>
      </c>
      <c r="DF25" s="70" t="s">
        <v>289</v>
      </c>
      <c r="DG25" s="70" t="s">
        <v>289</v>
      </c>
      <c r="DH25" s="70" t="s">
        <v>289</v>
      </c>
      <c r="DI25" s="70" t="s">
        <v>289</v>
      </c>
      <c r="DJ25" s="70" t="s">
        <v>289</v>
      </c>
      <c r="DK25" s="71">
        <v>1066762.6403000001</v>
      </c>
      <c r="DL25" s="14"/>
    </row>
    <row r="26" spans="1:118">
      <c r="A26" s="47"/>
      <c r="B26" s="51"/>
      <c r="D26" s="72" t="s">
        <v>289</v>
      </c>
      <c r="E26" s="72" t="s">
        <v>289</v>
      </c>
      <c r="F26" s="72" t="s">
        <v>289</v>
      </c>
      <c r="G26" s="72" t="s">
        <v>289</v>
      </c>
      <c r="H26" s="72" t="s">
        <v>289</v>
      </c>
      <c r="I26" s="72" t="s">
        <v>289</v>
      </c>
      <c r="J26" s="72" t="s">
        <v>289</v>
      </c>
      <c r="K26" s="72" t="s">
        <v>289</v>
      </c>
      <c r="L26" s="72" t="s">
        <v>289</v>
      </c>
      <c r="M26" s="72" t="s">
        <v>289</v>
      </c>
      <c r="N26" s="72" t="s">
        <v>289</v>
      </c>
      <c r="O26" s="72" t="s">
        <v>289</v>
      </c>
      <c r="P26" s="72" t="s">
        <v>289</v>
      </c>
      <c r="Q26" s="72" t="s">
        <v>289</v>
      </c>
      <c r="R26" s="72" t="s">
        <v>289</v>
      </c>
      <c r="S26" s="72" t="s">
        <v>289</v>
      </c>
      <c r="T26" s="72" t="s">
        <v>289</v>
      </c>
      <c r="U26" s="72" t="s">
        <v>289</v>
      </c>
      <c r="V26" s="72" t="s">
        <v>289</v>
      </c>
      <c r="W26" s="72" t="s">
        <v>289</v>
      </c>
      <c r="X26" s="72" t="s">
        <v>289</v>
      </c>
      <c r="Y26" s="72" t="s">
        <v>289</v>
      </c>
      <c r="Z26" s="72" t="s">
        <v>289</v>
      </c>
      <c r="AA26" s="72" t="s">
        <v>289</v>
      </c>
      <c r="AB26" s="72" t="s">
        <v>289</v>
      </c>
      <c r="AC26" s="72" t="s">
        <v>289</v>
      </c>
      <c r="AD26" s="72" t="s">
        <v>289</v>
      </c>
      <c r="AE26" s="72" t="s">
        <v>289</v>
      </c>
      <c r="AF26" s="72" t="s">
        <v>289</v>
      </c>
      <c r="AG26" s="72" t="s">
        <v>289</v>
      </c>
      <c r="AH26" s="72" t="s">
        <v>289</v>
      </c>
      <c r="AI26" s="72" t="s">
        <v>289</v>
      </c>
      <c r="AJ26" s="72" t="s">
        <v>289</v>
      </c>
      <c r="AK26" s="72" t="s">
        <v>289</v>
      </c>
      <c r="AL26" s="72" t="s">
        <v>289</v>
      </c>
      <c r="AM26" s="72" t="s">
        <v>289</v>
      </c>
      <c r="AN26" s="72" t="s">
        <v>289</v>
      </c>
      <c r="AO26" s="72" t="s">
        <v>289</v>
      </c>
      <c r="AP26" s="72" t="s">
        <v>289</v>
      </c>
      <c r="AQ26" s="72" t="s">
        <v>289</v>
      </c>
      <c r="AR26" s="72" t="s">
        <v>289</v>
      </c>
      <c r="AS26" s="72" t="s">
        <v>289</v>
      </c>
      <c r="AT26" s="72" t="s">
        <v>289</v>
      </c>
      <c r="AU26" s="72" t="s">
        <v>289</v>
      </c>
      <c r="AV26" s="72" t="s">
        <v>289</v>
      </c>
      <c r="AW26" s="72" t="s">
        <v>289</v>
      </c>
      <c r="AX26" s="72" t="s">
        <v>289</v>
      </c>
      <c r="AY26" s="72" t="s">
        <v>289</v>
      </c>
      <c r="AZ26" s="72" t="s">
        <v>289</v>
      </c>
      <c r="BA26" s="72" t="s">
        <v>289</v>
      </c>
      <c r="BB26" s="72" t="s">
        <v>289</v>
      </c>
      <c r="BC26" s="72" t="s">
        <v>289</v>
      </c>
      <c r="BD26" s="72" t="s">
        <v>289</v>
      </c>
      <c r="BE26" s="72" t="s">
        <v>289</v>
      </c>
      <c r="BF26" s="72" t="s">
        <v>289</v>
      </c>
      <c r="BG26" s="72" t="s">
        <v>289</v>
      </c>
      <c r="BH26" s="72" t="s">
        <v>289</v>
      </c>
      <c r="BI26" s="72" t="s">
        <v>289</v>
      </c>
      <c r="BJ26" s="72" t="s">
        <v>289</v>
      </c>
      <c r="BK26" s="72" t="s">
        <v>289</v>
      </c>
      <c r="BL26" s="72" t="s">
        <v>289</v>
      </c>
      <c r="BM26" s="72" t="s">
        <v>289</v>
      </c>
      <c r="BN26" s="72" t="s">
        <v>289</v>
      </c>
      <c r="BO26" s="72" t="s">
        <v>289</v>
      </c>
      <c r="BP26" s="72" t="s">
        <v>289</v>
      </c>
      <c r="BQ26" s="72" t="s">
        <v>289</v>
      </c>
      <c r="BR26" s="72" t="s">
        <v>289</v>
      </c>
      <c r="BS26" s="72" t="s">
        <v>289</v>
      </c>
      <c r="BT26" s="72" t="s">
        <v>289</v>
      </c>
      <c r="BU26" s="72" t="s">
        <v>289</v>
      </c>
      <c r="BV26" s="72" t="s">
        <v>289</v>
      </c>
      <c r="BW26" s="72" t="s">
        <v>289</v>
      </c>
      <c r="BX26" s="72" t="s">
        <v>289</v>
      </c>
      <c r="BY26" s="72" t="s">
        <v>289</v>
      </c>
      <c r="BZ26" s="72" t="s">
        <v>289</v>
      </c>
      <c r="CA26" s="72" t="s">
        <v>289</v>
      </c>
      <c r="CB26" s="72" t="s">
        <v>289</v>
      </c>
      <c r="CC26" s="72" t="s">
        <v>289</v>
      </c>
      <c r="CD26" s="72" t="s">
        <v>289</v>
      </c>
      <c r="CE26" s="72" t="s">
        <v>289</v>
      </c>
      <c r="CF26" s="72" t="s">
        <v>289</v>
      </c>
      <c r="CG26" s="72" t="s">
        <v>289</v>
      </c>
      <c r="CH26" s="72" t="s">
        <v>289</v>
      </c>
      <c r="CI26" s="72" t="s">
        <v>289</v>
      </c>
      <c r="CJ26" s="72" t="s">
        <v>289</v>
      </c>
      <c r="CK26" s="72" t="s">
        <v>289</v>
      </c>
      <c r="CL26" s="72" t="s">
        <v>289</v>
      </c>
      <c r="CM26" s="72" t="s">
        <v>289</v>
      </c>
      <c r="CN26" s="72" t="s">
        <v>289</v>
      </c>
      <c r="CO26" s="72" t="s">
        <v>289</v>
      </c>
      <c r="CP26" s="72" t="s">
        <v>289</v>
      </c>
      <c r="CQ26" s="72" t="s">
        <v>289</v>
      </c>
      <c r="CR26" s="72" t="s">
        <v>289</v>
      </c>
      <c r="CS26" s="72" t="s">
        <v>289</v>
      </c>
      <c r="CT26" s="72" t="s">
        <v>289</v>
      </c>
      <c r="CU26" s="72" t="s">
        <v>289</v>
      </c>
      <c r="CV26" s="72" t="s">
        <v>289</v>
      </c>
      <c r="CW26" s="72" t="s">
        <v>289</v>
      </c>
      <c r="CX26" s="72" t="s">
        <v>289</v>
      </c>
      <c r="CY26" s="72" t="s">
        <v>289</v>
      </c>
      <c r="CZ26" s="72" t="s">
        <v>289</v>
      </c>
      <c r="DA26" s="72" t="s">
        <v>289</v>
      </c>
      <c r="DB26" s="72" t="s">
        <v>289</v>
      </c>
      <c r="DC26" s="72" t="s">
        <v>289</v>
      </c>
      <c r="DD26" s="72" t="s">
        <v>289</v>
      </c>
      <c r="DE26" s="72" t="s">
        <v>289</v>
      </c>
      <c r="DF26" s="72" t="s">
        <v>289</v>
      </c>
      <c r="DG26" s="72" t="s">
        <v>289</v>
      </c>
      <c r="DH26" s="72" t="s">
        <v>289</v>
      </c>
      <c r="DI26" s="72" t="s">
        <v>289</v>
      </c>
      <c r="DJ26" s="72" t="s">
        <v>289</v>
      </c>
      <c r="DK26" s="71"/>
    </row>
    <row r="27" spans="1:118">
      <c r="B27" s="51" t="s">
        <v>324</v>
      </c>
      <c r="D27" s="72" t="s">
        <v>289</v>
      </c>
      <c r="E27" s="72" t="s">
        <v>289</v>
      </c>
      <c r="F27" s="72" t="s">
        <v>289</v>
      </c>
      <c r="G27" s="72" t="s">
        <v>289</v>
      </c>
      <c r="H27" s="72" t="s">
        <v>289</v>
      </c>
      <c r="I27" s="72" t="s">
        <v>289</v>
      </c>
      <c r="J27" s="72" t="s">
        <v>289</v>
      </c>
      <c r="K27" s="72" t="s">
        <v>289</v>
      </c>
      <c r="L27" s="72" t="s">
        <v>289</v>
      </c>
      <c r="M27" s="72" t="s">
        <v>289</v>
      </c>
      <c r="N27" s="72" t="s">
        <v>289</v>
      </c>
      <c r="O27" s="72" t="s">
        <v>289</v>
      </c>
      <c r="P27" s="72" t="s">
        <v>289</v>
      </c>
      <c r="Q27" s="72" t="s">
        <v>289</v>
      </c>
      <c r="R27" s="72" t="s">
        <v>289</v>
      </c>
      <c r="S27" s="72" t="s">
        <v>289</v>
      </c>
      <c r="T27" s="72" t="s">
        <v>289</v>
      </c>
      <c r="U27" s="72" t="s">
        <v>289</v>
      </c>
      <c r="V27" s="72" t="s">
        <v>289</v>
      </c>
      <c r="W27" s="72" t="s">
        <v>289</v>
      </c>
      <c r="X27" s="72" t="s">
        <v>289</v>
      </c>
      <c r="Y27" s="72" t="s">
        <v>289</v>
      </c>
      <c r="Z27" s="72" t="s">
        <v>289</v>
      </c>
      <c r="AA27" s="72" t="s">
        <v>289</v>
      </c>
      <c r="AB27" s="72" t="s">
        <v>289</v>
      </c>
      <c r="AC27" s="72" t="s">
        <v>289</v>
      </c>
      <c r="AD27" s="72" t="s">
        <v>289</v>
      </c>
      <c r="AE27" s="72" t="s">
        <v>289</v>
      </c>
      <c r="AF27" s="72" t="s">
        <v>289</v>
      </c>
      <c r="AG27" s="72" t="s">
        <v>289</v>
      </c>
      <c r="AH27" s="72" t="s">
        <v>289</v>
      </c>
      <c r="AI27" s="72" t="s">
        <v>289</v>
      </c>
      <c r="AJ27" s="72" t="s">
        <v>289</v>
      </c>
      <c r="AK27" s="72" t="s">
        <v>289</v>
      </c>
      <c r="AL27" s="72" t="s">
        <v>289</v>
      </c>
      <c r="AM27" s="72" t="s">
        <v>289</v>
      </c>
      <c r="AN27" s="72" t="s">
        <v>289</v>
      </c>
      <c r="AO27" s="72" t="s">
        <v>289</v>
      </c>
      <c r="AP27" s="72" t="s">
        <v>289</v>
      </c>
      <c r="AQ27" s="72" t="s">
        <v>289</v>
      </c>
      <c r="AR27" s="72" t="s">
        <v>289</v>
      </c>
      <c r="AS27" s="72" t="s">
        <v>289</v>
      </c>
      <c r="AT27" s="72" t="s">
        <v>289</v>
      </c>
      <c r="AU27" s="72" t="s">
        <v>289</v>
      </c>
      <c r="AV27" s="72" t="s">
        <v>289</v>
      </c>
      <c r="AW27" s="72" t="s">
        <v>289</v>
      </c>
      <c r="AX27" s="72" t="s">
        <v>289</v>
      </c>
      <c r="AY27" s="72" t="s">
        <v>289</v>
      </c>
      <c r="AZ27" s="72" t="s">
        <v>289</v>
      </c>
      <c r="BA27" s="72" t="s">
        <v>289</v>
      </c>
      <c r="BB27" s="72" t="s">
        <v>289</v>
      </c>
      <c r="BC27" s="72" t="s">
        <v>289</v>
      </c>
      <c r="BD27" s="72" t="s">
        <v>289</v>
      </c>
      <c r="BE27" s="72" t="s">
        <v>289</v>
      </c>
      <c r="BF27" s="72" t="s">
        <v>289</v>
      </c>
      <c r="BG27" s="72" t="s">
        <v>289</v>
      </c>
      <c r="BH27" s="72" t="s">
        <v>289</v>
      </c>
      <c r="BI27" s="72" t="s">
        <v>289</v>
      </c>
      <c r="BJ27" s="72" t="s">
        <v>289</v>
      </c>
      <c r="BK27" s="72" t="s">
        <v>289</v>
      </c>
      <c r="BL27" s="72" t="s">
        <v>289</v>
      </c>
      <c r="BM27" s="72" t="s">
        <v>289</v>
      </c>
      <c r="BN27" s="72" t="s">
        <v>289</v>
      </c>
      <c r="BO27" s="72" t="s">
        <v>289</v>
      </c>
      <c r="BP27" s="72" t="s">
        <v>289</v>
      </c>
      <c r="BQ27" s="72" t="s">
        <v>289</v>
      </c>
      <c r="BR27" s="72" t="s">
        <v>289</v>
      </c>
      <c r="BS27" s="72" t="s">
        <v>289</v>
      </c>
      <c r="BT27" s="72" t="s">
        <v>289</v>
      </c>
      <c r="BU27" s="72" t="s">
        <v>289</v>
      </c>
      <c r="BV27" s="72" t="s">
        <v>289</v>
      </c>
      <c r="BW27" s="72" t="s">
        <v>289</v>
      </c>
      <c r="BX27" s="72" t="s">
        <v>289</v>
      </c>
      <c r="BY27" s="72" t="s">
        <v>289</v>
      </c>
      <c r="BZ27" s="72" t="s">
        <v>289</v>
      </c>
      <c r="CA27" s="72" t="s">
        <v>289</v>
      </c>
      <c r="CB27" s="72" t="s">
        <v>289</v>
      </c>
      <c r="CC27" s="72" t="s">
        <v>289</v>
      </c>
      <c r="CD27" s="72" t="s">
        <v>289</v>
      </c>
      <c r="CE27" s="72" t="s">
        <v>289</v>
      </c>
      <c r="CF27" s="72" t="s">
        <v>289</v>
      </c>
      <c r="CG27" s="72" t="s">
        <v>289</v>
      </c>
      <c r="CH27" s="72" t="s">
        <v>289</v>
      </c>
      <c r="CI27" s="72" t="s">
        <v>289</v>
      </c>
      <c r="CJ27" s="72" t="s">
        <v>289</v>
      </c>
      <c r="CK27" s="72" t="s">
        <v>289</v>
      </c>
      <c r="CL27" s="72" t="s">
        <v>289</v>
      </c>
      <c r="CM27" s="72" t="s">
        <v>289</v>
      </c>
      <c r="CN27" s="72" t="s">
        <v>289</v>
      </c>
      <c r="CO27" s="72" t="s">
        <v>289</v>
      </c>
      <c r="CP27" s="72" t="s">
        <v>289</v>
      </c>
      <c r="CQ27" s="72" t="s">
        <v>289</v>
      </c>
      <c r="CR27" s="72" t="s">
        <v>289</v>
      </c>
      <c r="CS27" s="72" t="s">
        <v>289</v>
      </c>
      <c r="CT27" s="72" t="s">
        <v>289</v>
      </c>
      <c r="CU27" s="72" t="s">
        <v>289</v>
      </c>
      <c r="CV27" s="72" t="s">
        <v>289</v>
      </c>
      <c r="CW27" s="72" t="s">
        <v>289</v>
      </c>
      <c r="CX27" s="72" t="s">
        <v>289</v>
      </c>
      <c r="CY27" s="72" t="s">
        <v>289</v>
      </c>
      <c r="CZ27" s="72" t="s">
        <v>289</v>
      </c>
      <c r="DA27" s="72" t="s">
        <v>289</v>
      </c>
      <c r="DB27" s="72" t="s">
        <v>289</v>
      </c>
      <c r="DC27" s="72" t="s">
        <v>289</v>
      </c>
      <c r="DD27" s="72" t="s">
        <v>289</v>
      </c>
      <c r="DE27" s="72" t="s">
        <v>289</v>
      </c>
      <c r="DF27" s="72" t="s">
        <v>289</v>
      </c>
      <c r="DG27" s="72" t="s">
        <v>289</v>
      </c>
      <c r="DH27" s="72" t="s">
        <v>289</v>
      </c>
      <c r="DI27" s="72" t="s">
        <v>289</v>
      </c>
      <c r="DJ27" s="72" t="s">
        <v>289</v>
      </c>
      <c r="DK27" s="72"/>
    </row>
    <row r="28" spans="1:118">
      <c r="B28" s="51" t="s">
        <v>325</v>
      </c>
      <c r="D28" s="72">
        <v>24584.248742674063</v>
      </c>
      <c r="E28" s="72">
        <v>7872.6602745761184</v>
      </c>
      <c r="F28" s="72">
        <v>5728.2753060386203</v>
      </c>
      <c r="G28" s="72">
        <v>13155.210281863507</v>
      </c>
      <c r="H28" s="72">
        <v>10264.761929979837</v>
      </c>
      <c r="I28" s="72"/>
      <c r="J28" s="72"/>
      <c r="K28" s="72">
        <v>624.63761787173576</v>
      </c>
      <c r="L28" s="72">
        <v>922.2849730583664</v>
      </c>
      <c r="M28" s="72"/>
      <c r="N28" s="72">
        <v>2381.8655419164966</v>
      </c>
      <c r="O28" s="72">
        <v>1907.1857401779471</v>
      </c>
      <c r="P28" s="72">
        <v>49.757431487011942</v>
      </c>
      <c r="Q28" s="72">
        <v>328.59023785734263</v>
      </c>
      <c r="R28" s="72">
        <v>12051.539369516311</v>
      </c>
      <c r="S28" s="72">
        <v>1658.746988118103</v>
      </c>
      <c r="T28" s="72">
        <v>1346.857192593124</v>
      </c>
      <c r="U28" s="72">
        <v>1720.6565671459382</v>
      </c>
      <c r="V28" s="72">
        <v>2129.5918387343017</v>
      </c>
      <c r="W28" s="72">
        <v>408.34560116169951</v>
      </c>
      <c r="X28" s="72">
        <v>4022.4066548025712</v>
      </c>
      <c r="Y28" s="72">
        <v>1339.3103552730645</v>
      </c>
      <c r="Z28" s="72">
        <v>1061.8180506425097</v>
      </c>
      <c r="AA28" s="72">
        <v>4050.6429833643515</v>
      </c>
      <c r="AB28" s="72">
        <v>1911.3678495563147</v>
      </c>
      <c r="AC28" s="72">
        <v>4746.9241196251442</v>
      </c>
      <c r="AD28" s="72">
        <v>5517.9595726727503</v>
      </c>
      <c r="AE28" s="72">
        <v>640.5964399493314</v>
      </c>
      <c r="AF28" s="72">
        <v>7162.6449979011713</v>
      </c>
      <c r="AG28" s="72">
        <v>370.16184946284744</v>
      </c>
      <c r="AH28" s="72">
        <v>4259.7570264285332</v>
      </c>
      <c r="AI28" s="72">
        <v>2640.0060838270238</v>
      </c>
      <c r="AJ28" s="72">
        <v>3916.2663809480914</v>
      </c>
      <c r="AK28" s="72">
        <v>2320.8543934930153</v>
      </c>
      <c r="AL28" s="72">
        <v>4565.1420010509491</v>
      </c>
      <c r="AM28" s="72">
        <v>3598.0175437809075</v>
      </c>
      <c r="AN28" s="72">
        <v>632.68319269960591</v>
      </c>
      <c r="AO28" s="72">
        <v>1457.2943980177388</v>
      </c>
      <c r="AP28" s="72">
        <v>4464.8022489644245</v>
      </c>
      <c r="AQ28" s="72">
        <v>-216.964716368062</v>
      </c>
      <c r="AR28" s="72">
        <v>5128.5276650743026</v>
      </c>
      <c r="AS28" s="72">
        <v>270.67599473766586</v>
      </c>
      <c r="AT28" s="72">
        <v>754.37092777794692</v>
      </c>
      <c r="AU28" s="72">
        <v>4827.6341914284603</v>
      </c>
      <c r="AV28" s="72">
        <v>4901.0608611633479</v>
      </c>
      <c r="AW28" s="72">
        <v>-814.19770521955616</v>
      </c>
      <c r="AX28" s="72">
        <v>1752.9374676851112</v>
      </c>
      <c r="AY28" s="72">
        <v>3951.065172349648</v>
      </c>
      <c r="AZ28" s="72">
        <v>2836.8087282586439</v>
      </c>
      <c r="BA28" s="72">
        <v>2499.526418469055</v>
      </c>
      <c r="BB28" s="72">
        <v>1767.5970348048511</v>
      </c>
      <c r="BC28" s="72">
        <v>6176.8505691960891</v>
      </c>
      <c r="BD28" s="72">
        <v>1870.9970297141606</v>
      </c>
      <c r="BE28" s="72">
        <v>2010.6530742880811</v>
      </c>
      <c r="BF28" s="72">
        <v>4410.4006104743085</v>
      </c>
      <c r="BG28" s="72">
        <v>3241.523027514465</v>
      </c>
      <c r="BH28" s="72">
        <v>1846.8751139819949</v>
      </c>
      <c r="BI28" s="72">
        <v>7417.5789493596094</v>
      </c>
      <c r="BJ28" s="72">
        <v>5797.3630830174297</v>
      </c>
      <c r="BK28" s="72">
        <v>315.69136092966812</v>
      </c>
      <c r="BL28" s="72">
        <v>2530.172430911382</v>
      </c>
      <c r="BM28" s="72">
        <v>1429.4869157183639</v>
      </c>
      <c r="BN28" s="72">
        <v>416.7497230089412</v>
      </c>
      <c r="BO28" s="72">
        <v>0</v>
      </c>
      <c r="BP28" s="72">
        <v>-18013.68122654812</v>
      </c>
      <c r="BQ28" s="72">
        <v>1480.1395439463638</v>
      </c>
      <c r="BR28" s="72">
        <v>3971.3434343284425</v>
      </c>
      <c r="BS28" s="72">
        <v>926.75161847261199</v>
      </c>
      <c r="BT28" s="72">
        <v>3488.4909963781438</v>
      </c>
      <c r="BU28" s="72">
        <v>21196.952765988557</v>
      </c>
      <c r="BV28" s="72">
        <v>11882.28975730652</v>
      </c>
      <c r="BW28" s="72">
        <v>43314.587254872429</v>
      </c>
      <c r="BX28" s="72">
        <v>982.78555496318461</v>
      </c>
      <c r="BY28" s="72">
        <v>28060.920414595217</v>
      </c>
      <c r="BZ28" s="72">
        <v>157084.27852365316</v>
      </c>
      <c r="CA28" s="72">
        <v>146473.77374606128</v>
      </c>
      <c r="CB28" s="72">
        <v>420.1423321996113</v>
      </c>
      <c r="CC28" s="72">
        <v>9583.2718581954341</v>
      </c>
      <c r="CD28" s="72">
        <v>8000.5426644352065</v>
      </c>
      <c r="CE28" s="72">
        <v>1832.4095294667559</v>
      </c>
      <c r="CF28" s="72">
        <v>-145886.98607759023</v>
      </c>
      <c r="CG28" s="72">
        <v>-47671.979667634507</v>
      </c>
      <c r="CH28" s="72">
        <v>964.63053563870335</v>
      </c>
      <c r="CI28" s="72">
        <v>244.83290152862688</v>
      </c>
      <c r="CJ28" s="72">
        <v>15696.078703264138</v>
      </c>
      <c r="CK28" s="72">
        <v>15770.169922381121</v>
      </c>
      <c r="CL28" s="72">
        <v>11728.186709961252</v>
      </c>
      <c r="CM28" s="72">
        <v>475.82679924819138</v>
      </c>
      <c r="CN28" s="72">
        <v>3945.7258680661603</v>
      </c>
      <c r="CO28" s="72">
        <v>1594.0601209426127</v>
      </c>
      <c r="CP28" s="72">
        <v>1081.3486668106593</v>
      </c>
      <c r="CQ28" s="72">
        <v>52964.816631623165</v>
      </c>
      <c r="CR28" s="72">
        <v>11873.061048888665</v>
      </c>
      <c r="CS28" s="72">
        <v>5467.4728623403425</v>
      </c>
      <c r="CT28" s="72">
        <v>82828.379491261396</v>
      </c>
      <c r="CU28" s="72">
        <v>9970.1997941456884</v>
      </c>
      <c r="CV28" s="72">
        <v>1204.3860712593705</v>
      </c>
      <c r="CW28" s="72">
        <v>8748.301405742066</v>
      </c>
      <c r="CX28" s="72">
        <v>12361.425550721362</v>
      </c>
      <c r="CY28" s="72">
        <v>5317.2265576052941</v>
      </c>
      <c r="CZ28" s="72">
        <v>7169.6687893539947</v>
      </c>
      <c r="DA28" s="72">
        <v>396098.29997080745</v>
      </c>
      <c r="DB28" s="72">
        <v>8526</v>
      </c>
      <c r="DC28" s="72">
        <v>2255.7851440730001</v>
      </c>
      <c r="DD28" s="72">
        <v>3236.7122096107155</v>
      </c>
      <c r="DE28" s="72">
        <v>1729.480203101527</v>
      </c>
      <c r="DF28" s="72">
        <v>11566.5096011102</v>
      </c>
      <c r="DG28" s="72">
        <v>1867.7694860582487</v>
      </c>
      <c r="DH28" s="72">
        <v>258.29284710720191</v>
      </c>
      <c r="DI28" s="72">
        <v>94517.430442282464</v>
      </c>
      <c r="DJ28" s="72">
        <v>1230.3787779762874</v>
      </c>
      <c r="DK28" s="71">
        <v>1208755.7458415066</v>
      </c>
      <c r="DL28" s="14"/>
    </row>
    <row r="29" spans="1:118">
      <c r="D29" s="72" t="s">
        <v>289</v>
      </c>
      <c r="E29" s="72" t="s">
        <v>289</v>
      </c>
      <c r="F29" s="72" t="s">
        <v>289</v>
      </c>
      <c r="G29" s="72" t="s">
        <v>289</v>
      </c>
      <c r="H29" s="72" t="s">
        <v>289</v>
      </c>
      <c r="I29" s="72" t="s">
        <v>289</v>
      </c>
      <c r="J29" s="72" t="s">
        <v>289</v>
      </c>
      <c r="K29" s="72" t="s">
        <v>289</v>
      </c>
      <c r="L29" s="72" t="s">
        <v>289</v>
      </c>
      <c r="M29" s="72" t="s">
        <v>289</v>
      </c>
      <c r="N29" s="72" t="s">
        <v>289</v>
      </c>
      <c r="O29" s="72" t="s">
        <v>289</v>
      </c>
      <c r="P29" s="72" t="s">
        <v>289</v>
      </c>
      <c r="Q29" s="72" t="s">
        <v>289</v>
      </c>
      <c r="R29" s="72" t="s">
        <v>289</v>
      </c>
      <c r="S29" s="72" t="s">
        <v>289</v>
      </c>
      <c r="T29" s="72" t="s">
        <v>289</v>
      </c>
      <c r="U29" s="72" t="s">
        <v>289</v>
      </c>
      <c r="V29" s="72" t="s">
        <v>289</v>
      </c>
      <c r="W29" s="72" t="s">
        <v>289</v>
      </c>
      <c r="X29" s="72" t="s">
        <v>289</v>
      </c>
      <c r="Y29" s="72" t="s">
        <v>289</v>
      </c>
      <c r="Z29" s="72" t="s">
        <v>289</v>
      </c>
      <c r="AA29" s="72" t="s">
        <v>289</v>
      </c>
      <c r="AB29" s="72" t="s">
        <v>289</v>
      </c>
      <c r="AC29" s="72" t="s">
        <v>289</v>
      </c>
      <c r="AD29" s="72" t="s">
        <v>289</v>
      </c>
      <c r="AE29" s="72" t="s">
        <v>289</v>
      </c>
      <c r="AF29" s="72" t="s">
        <v>289</v>
      </c>
      <c r="AG29" s="72" t="s">
        <v>289</v>
      </c>
      <c r="AH29" s="72" t="s">
        <v>289</v>
      </c>
      <c r="AI29" s="72" t="s">
        <v>289</v>
      </c>
      <c r="AJ29" s="72" t="s">
        <v>289</v>
      </c>
      <c r="AK29" s="72" t="s">
        <v>289</v>
      </c>
      <c r="AL29" s="72" t="s">
        <v>289</v>
      </c>
      <c r="AM29" s="72" t="s">
        <v>289</v>
      </c>
      <c r="AN29" s="72" t="s">
        <v>289</v>
      </c>
      <c r="AO29" s="72" t="s">
        <v>289</v>
      </c>
      <c r="AP29" s="72" t="s">
        <v>289</v>
      </c>
      <c r="AQ29" s="72" t="s">
        <v>289</v>
      </c>
      <c r="AR29" s="72" t="s">
        <v>289</v>
      </c>
      <c r="AS29" s="72" t="s">
        <v>289</v>
      </c>
      <c r="AT29" s="72" t="s">
        <v>289</v>
      </c>
      <c r="AU29" s="72" t="s">
        <v>289</v>
      </c>
      <c r="AV29" s="72" t="s">
        <v>289</v>
      </c>
      <c r="AW29" s="72" t="s">
        <v>289</v>
      </c>
      <c r="AX29" s="72" t="s">
        <v>289</v>
      </c>
      <c r="AY29" s="72" t="s">
        <v>289</v>
      </c>
      <c r="AZ29" s="72" t="s">
        <v>289</v>
      </c>
      <c r="BA29" s="72" t="s">
        <v>289</v>
      </c>
      <c r="BB29" s="72" t="s">
        <v>289</v>
      </c>
      <c r="BC29" s="72" t="s">
        <v>289</v>
      </c>
      <c r="BD29" s="72" t="s">
        <v>289</v>
      </c>
      <c r="BE29" s="72" t="s">
        <v>289</v>
      </c>
      <c r="BF29" s="72" t="s">
        <v>289</v>
      </c>
      <c r="BG29" s="72" t="s">
        <v>289</v>
      </c>
      <c r="BH29" s="72" t="s">
        <v>289</v>
      </c>
      <c r="BI29" s="72" t="s">
        <v>289</v>
      </c>
      <c r="BJ29" s="72" t="s">
        <v>289</v>
      </c>
      <c r="BK29" s="72" t="s">
        <v>289</v>
      </c>
      <c r="BL29" s="72" t="s">
        <v>289</v>
      </c>
      <c r="BM29" s="72" t="s">
        <v>289</v>
      </c>
      <c r="BN29" s="72" t="s">
        <v>289</v>
      </c>
      <c r="BO29" s="72" t="s">
        <v>289</v>
      </c>
      <c r="BP29" s="72" t="s">
        <v>289</v>
      </c>
      <c r="BQ29" s="72" t="s">
        <v>289</v>
      </c>
      <c r="BR29" s="72" t="s">
        <v>289</v>
      </c>
      <c r="BS29" s="72" t="s">
        <v>289</v>
      </c>
      <c r="BT29" s="72" t="s">
        <v>289</v>
      </c>
      <c r="BU29" s="72" t="s">
        <v>289</v>
      </c>
      <c r="BV29" s="72" t="s">
        <v>289</v>
      </c>
      <c r="BW29" s="72" t="s">
        <v>289</v>
      </c>
      <c r="BX29" s="72" t="s">
        <v>289</v>
      </c>
      <c r="BY29" s="72" t="s">
        <v>289</v>
      </c>
      <c r="BZ29" s="72" t="s">
        <v>289</v>
      </c>
      <c r="CA29" s="72" t="s">
        <v>289</v>
      </c>
      <c r="CB29" s="72" t="s">
        <v>289</v>
      </c>
      <c r="CC29" s="72" t="s">
        <v>289</v>
      </c>
      <c r="CD29" s="72" t="s">
        <v>289</v>
      </c>
      <c r="CE29" s="72" t="s">
        <v>289</v>
      </c>
      <c r="CF29" s="72" t="s">
        <v>289</v>
      </c>
      <c r="CG29" s="72" t="s">
        <v>289</v>
      </c>
      <c r="CH29" s="72" t="s">
        <v>289</v>
      </c>
      <c r="CI29" s="72" t="s">
        <v>289</v>
      </c>
      <c r="CJ29" s="72" t="s">
        <v>289</v>
      </c>
      <c r="CK29" s="72" t="s">
        <v>289</v>
      </c>
      <c r="CL29" s="72" t="s">
        <v>289</v>
      </c>
      <c r="CM29" s="72" t="s">
        <v>289</v>
      </c>
      <c r="CN29" s="72" t="s">
        <v>289</v>
      </c>
      <c r="CO29" s="72" t="s">
        <v>289</v>
      </c>
      <c r="CP29" s="72" t="s">
        <v>289</v>
      </c>
      <c r="CQ29" s="72" t="s">
        <v>289</v>
      </c>
      <c r="CR29" s="72" t="s">
        <v>289</v>
      </c>
      <c r="CS29" s="72" t="s">
        <v>289</v>
      </c>
      <c r="CT29" s="72" t="s">
        <v>289</v>
      </c>
      <c r="CU29" s="72" t="s">
        <v>289</v>
      </c>
      <c r="CV29" s="72" t="s">
        <v>289</v>
      </c>
      <c r="CW29" s="72" t="s">
        <v>289</v>
      </c>
      <c r="CX29" s="72" t="s">
        <v>289</v>
      </c>
      <c r="CY29" s="72" t="s">
        <v>289</v>
      </c>
      <c r="CZ29" s="72" t="s">
        <v>289</v>
      </c>
      <c r="DA29" s="72" t="s">
        <v>289</v>
      </c>
      <c r="DB29" s="72" t="s">
        <v>289</v>
      </c>
      <c r="DC29" s="72" t="s">
        <v>289</v>
      </c>
      <c r="DD29" s="72" t="s">
        <v>289</v>
      </c>
      <c r="DE29" s="72" t="s">
        <v>289</v>
      </c>
      <c r="DF29" s="72" t="s">
        <v>289</v>
      </c>
      <c r="DG29" s="72" t="s">
        <v>289</v>
      </c>
      <c r="DH29" s="72" t="s">
        <v>289</v>
      </c>
      <c r="DI29" s="72" t="s">
        <v>289</v>
      </c>
      <c r="DJ29" s="72" t="s">
        <v>289</v>
      </c>
      <c r="DK29" s="72"/>
    </row>
    <row r="30" spans="1:118">
      <c r="D30" s="72" t="s">
        <v>289</v>
      </c>
      <c r="E30" s="72" t="s">
        <v>289</v>
      </c>
      <c r="F30" s="72" t="s">
        <v>289</v>
      </c>
      <c r="G30" s="72" t="s">
        <v>289</v>
      </c>
      <c r="H30" s="72" t="s">
        <v>289</v>
      </c>
      <c r="I30" s="72" t="s">
        <v>289</v>
      </c>
      <c r="J30" s="72" t="s">
        <v>289</v>
      </c>
      <c r="K30" s="72" t="s">
        <v>289</v>
      </c>
      <c r="L30" s="72" t="s">
        <v>289</v>
      </c>
      <c r="M30" s="72" t="s">
        <v>289</v>
      </c>
      <c r="N30" s="72" t="s">
        <v>289</v>
      </c>
      <c r="O30" s="72" t="s">
        <v>289</v>
      </c>
      <c r="P30" s="72" t="s">
        <v>289</v>
      </c>
      <c r="Q30" s="72" t="s">
        <v>289</v>
      </c>
      <c r="R30" s="72" t="s">
        <v>289</v>
      </c>
      <c r="S30" s="72" t="s">
        <v>289</v>
      </c>
      <c r="T30" s="72" t="s">
        <v>289</v>
      </c>
      <c r="U30" s="72" t="s">
        <v>289</v>
      </c>
      <c r="V30" s="72" t="s">
        <v>289</v>
      </c>
      <c r="W30" s="72" t="s">
        <v>289</v>
      </c>
      <c r="X30" s="72" t="s">
        <v>289</v>
      </c>
      <c r="Y30" s="72" t="s">
        <v>289</v>
      </c>
      <c r="Z30" s="72" t="s">
        <v>289</v>
      </c>
      <c r="AA30" s="72" t="s">
        <v>289</v>
      </c>
      <c r="AB30" s="72" t="s">
        <v>289</v>
      </c>
      <c r="AC30" s="72" t="s">
        <v>289</v>
      </c>
      <c r="AD30" s="72" t="s">
        <v>289</v>
      </c>
      <c r="AE30" s="72" t="s">
        <v>289</v>
      </c>
      <c r="AF30" s="72" t="s">
        <v>289</v>
      </c>
      <c r="AG30" s="72" t="s">
        <v>289</v>
      </c>
      <c r="AH30" s="72" t="s">
        <v>289</v>
      </c>
      <c r="AI30" s="72" t="s">
        <v>289</v>
      </c>
      <c r="AJ30" s="72" t="s">
        <v>289</v>
      </c>
      <c r="AK30" s="72" t="s">
        <v>289</v>
      </c>
      <c r="AL30" s="72" t="s">
        <v>289</v>
      </c>
      <c r="AM30" s="72" t="s">
        <v>289</v>
      </c>
      <c r="AN30" s="72" t="s">
        <v>289</v>
      </c>
      <c r="AO30" s="72" t="s">
        <v>289</v>
      </c>
      <c r="AP30" s="72" t="s">
        <v>289</v>
      </c>
      <c r="AQ30" s="72" t="s">
        <v>289</v>
      </c>
      <c r="AR30" s="72" t="s">
        <v>289</v>
      </c>
      <c r="AS30" s="72" t="s">
        <v>289</v>
      </c>
      <c r="AT30" s="72" t="s">
        <v>289</v>
      </c>
      <c r="AU30" s="72" t="s">
        <v>289</v>
      </c>
      <c r="AV30" s="72" t="s">
        <v>289</v>
      </c>
      <c r="AW30" s="72" t="s">
        <v>289</v>
      </c>
      <c r="AX30" s="72" t="s">
        <v>289</v>
      </c>
      <c r="AY30" s="72" t="s">
        <v>289</v>
      </c>
      <c r="AZ30" s="72" t="s">
        <v>289</v>
      </c>
      <c r="BA30" s="72" t="s">
        <v>289</v>
      </c>
      <c r="BB30" s="72" t="s">
        <v>289</v>
      </c>
      <c r="BC30" s="72" t="s">
        <v>289</v>
      </c>
      <c r="BD30" s="72" t="s">
        <v>289</v>
      </c>
      <c r="BE30" s="72" t="s">
        <v>289</v>
      </c>
      <c r="BF30" s="72" t="s">
        <v>289</v>
      </c>
      <c r="BG30" s="72" t="s">
        <v>289</v>
      </c>
      <c r="BH30" s="72" t="s">
        <v>289</v>
      </c>
      <c r="BI30" s="72" t="s">
        <v>289</v>
      </c>
      <c r="BJ30" s="72" t="s">
        <v>289</v>
      </c>
      <c r="BK30" s="72" t="s">
        <v>289</v>
      </c>
      <c r="BL30" s="72" t="s">
        <v>289</v>
      </c>
      <c r="BM30" s="72" t="s">
        <v>289</v>
      </c>
      <c r="BN30" s="72" t="s">
        <v>289</v>
      </c>
      <c r="BO30" s="72" t="s">
        <v>289</v>
      </c>
      <c r="BP30" s="72" t="s">
        <v>289</v>
      </c>
      <c r="BQ30" s="72" t="s">
        <v>289</v>
      </c>
      <c r="BR30" s="72" t="s">
        <v>289</v>
      </c>
      <c r="BS30" s="72" t="s">
        <v>289</v>
      </c>
      <c r="BT30" s="72" t="s">
        <v>289</v>
      </c>
      <c r="BU30" s="72" t="s">
        <v>289</v>
      </c>
      <c r="BV30" s="72" t="s">
        <v>289</v>
      </c>
      <c r="BW30" s="72" t="s">
        <v>289</v>
      </c>
      <c r="BX30" s="72" t="s">
        <v>289</v>
      </c>
      <c r="BY30" s="72" t="s">
        <v>289</v>
      </c>
      <c r="BZ30" s="72" t="s">
        <v>289</v>
      </c>
      <c r="CA30" s="72" t="s">
        <v>289</v>
      </c>
      <c r="CB30" s="72" t="s">
        <v>289</v>
      </c>
      <c r="CC30" s="72" t="s">
        <v>289</v>
      </c>
      <c r="CD30" s="72" t="s">
        <v>289</v>
      </c>
      <c r="CE30" s="72" t="s">
        <v>289</v>
      </c>
      <c r="CF30" s="72" t="s">
        <v>289</v>
      </c>
      <c r="CG30" s="72" t="s">
        <v>289</v>
      </c>
      <c r="CH30" s="72" t="s">
        <v>289</v>
      </c>
      <c r="CI30" s="72" t="s">
        <v>289</v>
      </c>
      <c r="CJ30" s="72" t="s">
        <v>289</v>
      </c>
      <c r="CK30" s="72" t="s">
        <v>289</v>
      </c>
      <c r="CL30" s="72" t="s">
        <v>289</v>
      </c>
      <c r="CM30" s="72" t="s">
        <v>289</v>
      </c>
      <c r="CN30" s="72" t="s">
        <v>289</v>
      </c>
      <c r="CO30" s="72" t="s">
        <v>289</v>
      </c>
      <c r="CP30" s="72" t="s">
        <v>289</v>
      </c>
      <c r="CQ30" s="72" t="s">
        <v>289</v>
      </c>
      <c r="CR30" s="72" t="s">
        <v>289</v>
      </c>
      <c r="CS30" s="72" t="s">
        <v>289</v>
      </c>
      <c r="CT30" s="72" t="s">
        <v>289</v>
      </c>
      <c r="CU30" s="72" t="s">
        <v>289</v>
      </c>
      <c r="CV30" s="72" t="s">
        <v>289</v>
      </c>
      <c r="CW30" s="72" t="s">
        <v>289</v>
      </c>
      <c r="CX30" s="72" t="s">
        <v>289</v>
      </c>
      <c r="CY30" s="72" t="s">
        <v>289</v>
      </c>
      <c r="CZ30" s="72" t="s">
        <v>289</v>
      </c>
      <c r="DA30" s="72" t="s">
        <v>289</v>
      </c>
      <c r="DB30" s="72" t="s">
        <v>289</v>
      </c>
      <c r="DC30" s="72" t="s">
        <v>289</v>
      </c>
      <c r="DD30" s="72" t="s">
        <v>289</v>
      </c>
      <c r="DE30" s="72" t="s">
        <v>289</v>
      </c>
      <c r="DF30" s="72" t="s">
        <v>289</v>
      </c>
      <c r="DG30" s="72" t="s">
        <v>289</v>
      </c>
      <c r="DH30" s="72" t="s">
        <v>289</v>
      </c>
      <c r="DI30" s="72" t="s">
        <v>289</v>
      </c>
      <c r="DJ30" s="72" t="s">
        <v>289</v>
      </c>
      <c r="DK30" s="72"/>
    </row>
    <row r="31" spans="1:118"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2"/>
      <c r="CA31" s="72"/>
      <c r="CB31" s="72"/>
      <c r="CC31" s="72"/>
      <c r="CD31" s="72"/>
      <c r="CE31" s="72"/>
      <c r="CF31" s="72"/>
      <c r="CG31" s="72"/>
      <c r="CH31" s="72"/>
      <c r="CI31" s="72"/>
      <c r="CJ31" s="72"/>
      <c r="CK31" s="72"/>
      <c r="CL31" s="72"/>
      <c r="CM31" s="72"/>
      <c r="CN31" s="72"/>
      <c r="CO31" s="72"/>
      <c r="CP31" s="72"/>
      <c r="CQ31" s="72"/>
      <c r="CR31" s="72"/>
      <c r="CS31" s="72"/>
      <c r="CT31" s="72"/>
      <c r="CU31" s="72"/>
      <c r="CV31" s="72"/>
      <c r="CW31" s="72"/>
      <c r="CX31" s="72"/>
      <c r="CY31" s="72"/>
      <c r="CZ31" s="72"/>
      <c r="DA31" s="72"/>
      <c r="DB31" s="72"/>
      <c r="DC31" s="72"/>
      <c r="DD31" s="72"/>
      <c r="DE31" s="72"/>
      <c r="DF31" s="72"/>
      <c r="DG31" s="72"/>
      <c r="DH31" s="72"/>
      <c r="DI31" s="72"/>
      <c r="DJ31" s="72"/>
      <c r="DK31" s="72"/>
    </row>
    <row r="32" spans="1:118">
      <c r="B32" s="56"/>
      <c r="C32" s="56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2"/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2"/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62"/>
      <c r="CK32" s="62"/>
      <c r="CL32" s="62"/>
      <c r="CM32" s="62"/>
      <c r="CN32" s="62"/>
      <c r="CO32" s="62"/>
      <c r="CP32" s="62"/>
      <c r="CQ32" s="62"/>
      <c r="CR32" s="62"/>
      <c r="CS32" s="62"/>
      <c r="CT32" s="62"/>
      <c r="CU32" s="62"/>
      <c r="CV32" s="62"/>
      <c r="CW32" s="62"/>
      <c r="CX32" s="62"/>
      <c r="CY32" s="62"/>
      <c r="CZ32" s="62"/>
      <c r="DA32" s="62"/>
      <c r="DB32" s="62"/>
      <c r="DC32" s="62"/>
      <c r="DD32" s="62"/>
      <c r="DE32" s="62"/>
      <c r="DF32" s="62"/>
      <c r="DG32" s="62"/>
      <c r="DH32" s="62"/>
      <c r="DI32" s="62"/>
      <c r="DJ32" s="62"/>
      <c r="DK32" s="62"/>
    </row>
    <row r="33" spans="2:116">
      <c r="B33" s="52" t="s">
        <v>326</v>
      </c>
      <c r="C33" s="52"/>
      <c r="D33" s="71">
        <v>982975.58593053895</v>
      </c>
      <c r="E33" s="71">
        <v>598269.67313724873</v>
      </c>
      <c r="F33" s="71">
        <v>631891.28195165982</v>
      </c>
      <c r="G33" s="71">
        <v>1084044.6679616421</v>
      </c>
      <c r="H33" s="71">
        <v>626971.70236043818</v>
      </c>
      <c r="I33" s="71">
        <v>466700.62277102174</v>
      </c>
      <c r="J33" s="71">
        <v>672723.20879820117</v>
      </c>
      <c r="K33" s="71">
        <v>75469.865140007241</v>
      </c>
      <c r="L33" s="71">
        <v>355941.71646969527</v>
      </c>
      <c r="M33" s="71">
        <v>1301650.3301054363</v>
      </c>
      <c r="N33" s="71">
        <v>872587.34906850732</v>
      </c>
      <c r="O33" s="71">
        <v>534531.72026833554</v>
      </c>
      <c r="P33" s="71">
        <v>17331.863305240186</v>
      </c>
      <c r="Q33" s="71">
        <v>172527.37974122018</v>
      </c>
      <c r="R33" s="71">
        <v>19622650.890502416</v>
      </c>
      <c r="S33" s="71">
        <v>375001.7134160251</v>
      </c>
      <c r="T33" s="71">
        <v>619242.30227270012</v>
      </c>
      <c r="U33" s="71">
        <v>644775.63643401407</v>
      </c>
      <c r="V33" s="71">
        <v>1945291.0116034651</v>
      </c>
      <c r="W33" s="71">
        <v>492550.30257841683</v>
      </c>
      <c r="X33" s="71">
        <v>1927099.4719383619</v>
      </c>
      <c r="Y33" s="71">
        <v>795161.56264911336</v>
      </c>
      <c r="Z33" s="71">
        <v>187987.14849910181</v>
      </c>
      <c r="AA33" s="71">
        <v>1166467.1461694499</v>
      </c>
      <c r="AB33" s="71">
        <v>614365.25718277297</v>
      </c>
      <c r="AC33" s="71">
        <v>1182270.1504313818</v>
      </c>
      <c r="AD33" s="71">
        <v>1026763.8598875417</v>
      </c>
      <c r="AE33" s="71">
        <v>123223.72399029914</v>
      </c>
      <c r="AF33" s="71">
        <v>888423.30196984811</v>
      </c>
      <c r="AG33" s="71">
        <v>116189.23858754408</v>
      </c>
      <c r="AH33" s="71">
        <v>1265605.6361162274</v>
      </c>
      <c r="AI33" s="71">
        <v>416343.71497319633</v>
      </c>
      <c r="AJ33" s="71">
        <v>986250.48282193951</v>
      </c>
      <c r="AK33" s="71">
        <v>712970.48942685989</v>
      </c>
      <c r="AL33" s="71">
        <v>356887.93653924187</v>
      </c>
      <c r="AM33" s="71">
        <v>437536.5105574539</v>
      </c>
      <c r="AN33" s="71">
        <v>70813.540256715292</v>
      </c>
      <c r="AO33" s="71">
        <v>153791.65859875467</v>
      </c>
      <c r="AP33" s="71">
        <v>886535.45538737904</v>
      </c>
      <c r="AQ33" s="71">
        <v>669297.83878080349</v>
      </c>
      <c r="AR33" s="71">
        <v>1867698.0284213915</v>
      </c>
      <c r="AS33" s="71">
        <v>497155.858510833</v>
      </c>
      <c r="AT33" s="71">
        <v>491031.49940133654</v>
      </c>
      <c r="AU33" s="71">
        <v>939490.54736075399</v>
      </c>
      <c r="AV33" s="71">
        <v>3605317.7545133345</v>
      </c>
      <c r="AW33" s="71">
        <v>1675159.4939892767</v>
      </c>
      <c r="AX33" s="71">
        <v>226934.70008520389</v>
      </c>
      <c r="AY33" s="71">
        <v>774576.48054488713</v>
      </c>
      <c r="AZ33" s="71">
        <v>582289.65022803447</v>
      </c>
      <c r="BA33" s="71">
        <v>440262.27417896135</v>
      </c>
      <c r="BB33" s="71">
        <v>211775.45984251983</v>
      </c>
      <c r="BC33" s="71">
        <v>1110946.7285046214</v>
      </c>
      <c r="BD33" s="71">
        <v>252914.59174863037</v>
      </c>
      <c r="BE33" s="71">
        <v>387906.74774628121</v>
      </c>
      <c r="BF33" s="71">
        <v>748551.726427424</v>
      </c>
      <c r="BG33" s="71">
        <v>1194512.8904938491</v>
      </c>
      <c r="BH33" s="71">
        <v>454967.44680254319</v>
      </c>
      <c r="BI33" s="71">
        <v>1867570.0680339958</v>
      </c>
      <c r="BJ33" s="71">
        <v>1162893.1589332453</v>
      </c>
      <c r="BK33" s="71">
        <v>454117.5403522696</v>
      </c>
      <c r="BL33" s="71">
        <v>457939.51764199522</v>
      </c>
      <c r="BM33" s="71">
        <v>429309.46005153219</v>
      </c>
      <c r="BN33" s="71">
        <v>83688.878760019346</v>
      </c>
      <c r="BO33" s="71">
        <v>75854.383832843421</v>
      </c>
      <c r="BP33" s="71">
        <v>4423512.9032300087</v>
      </c>
      <c r="BQ33" s="71">
        <v>272089.57226714399</v>
      </c>
      <c r="BR33" s="71">
        <v>2810116.621648151</v>
      </c>
      <c r="BS33" s="71">
        <v>417511.61340446869</v>
      </c>
      <c r="BT33" s="71">
        <v>756654.73207544175</v>
      </c>
      <c r="BU33" s="71">
        <v>4390014.6388447396</v>
      </c>
      <c r="BV33" s="71">
        <v>1993934.1693523261</v>
      </c>
      <c r="BW33" s="71">
        <v>5845989.0167442132</v>
      </c>
      <c r="BX33" s="71">
        <v>1953646.4567393055</v>
      </c>
      <c r="BY33" s="71">
        <v>1480998.4550203441</v>
      </c>
      <c r="BZ33" s="71">
        <v>7087325.1704337439</v>
      </c>
      <c r="CA33" s="71">
        <v>7319829.321498042</v>
      </c>
      <c r="CB33" s="71">
        <v>134739.09786203553</v>
      </c>
      <c r="CC33" s="71">
        <v>641736.74762093509</v>
      </c>
      <c r="CD33" s="71">
        <v>2511413.7977150893</v>
      </c>
      <c r="CE33" s="71">
        <v>168682.27981748714</v>
      </c>
      <c r="CF33" s="71">
        <v>2920688.4879557444</v>
      </c>
      <c r="CG33" s="71">
        <v>2788718.0627552257</v>
      </c>
      <c r="CH33" s="71">
        <v>124264.23209581574</v>
      </c>
      <c r="CI33" s="71">
        <v>1763003.0355179871</v>
      </c>
      <c r="CJ33" s="71">
        <v>1743797.5075582147</v>
      </c>
      <c r="CK33" s="71">
        <v>946494.72151026269</v>
      </c>
      <c r="CL33" s="71">
        <v>1260601.4194434946</v>
      </c>
      <c r="CM33" s="71">
        <v>249143.16941091762</v>
      </c>
      <c r="CN33" s="71">
        <v>2177795.1242955104</v>
      </c>
      <c r="CO33" s="71">
        <v>1159210.2942117387</v>
      </c>
      <c r="CP33" s="71">
        <v>1015107.8832592828</v>
      </c>
      <c r="CQ33" s="71">
        <v>5228117.9011116438</v>
      </c>
      <c r="CR33" s="71">
        <v>1758604.6019201959</v>
      </c>
      <c r="CS33" s="71">
        <v>1122347.7478684438</v>
      </c>
      <c r="CT33" s="71">
        <v>3103743.8088928051</v>
      </c>
      <c r="CU33" s="71">
        <v>1263023.6447625274</v>
      </c>
      <c r="CV33" s="71">
        <v>1755285.346068298</v>
      </c>
      <c r="CW33" s="71">
        <v>3868969.1153784553</v>
      </c>
      <c r="CX33" s="71">
        <v>3114731.7437931681</v>
      </c>
      <c r="CY33" s="71">
        <v>822215.62887559936</v>
      </c>
      <c r="CZ33" s="71">
        <v>3988893.5145567977</v>
      </c>
      <c r="DA33" s="71">
        <v>5933217.9262701273</v>
      </c>
      <c r="DB33" s="71">
        <v>6516571.3367798235</v>
      </c>
      <c r="DC33" s="71">
        <v>3539612.4122909936</v>
      </c>
      <c r="DD33" s="71">
        <v>2243181.3424468073</v>
      </c>
      <c r="DE33" s="71">
        <v>2451626.4159107222</v>
      </c>
      <c r="DF33" s="71">
        <v>2869073.4440073166</v>
      </c>
      <c r="DG33" s="71">
        <v>965164.67127435922</v>
      </c>
      <c r="DH33" s="71">
        <v>247324.62126534956</v>
      </c>
      <c r="DI33" s="71">
        <v>1160295.2394985808</v>
      </c>
      <c r="DJ33" s="71">
        <v>1493206.7045142334</v>
      </c>
      <c r="DK33" s="71">
        <v>177872203.53475991</v>
      </c>
      <c r="DL33" s="14"/>
    </row>
    <row r="34" spans="2:116" ht="13.5" thickBot="1">
      <c r="B34" s="58"/>
      <c r="C34" s="58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  <c r="AZ34" s="63"/>
      <c r="BA34" s="63"/>
      <c r="BB34" s="63"/>
      <c r="BC34" s="63"/>
      <c r="BD34" s="63"/>
      <c r="BE34" s="63"/>
      <c r="BF34" s="63"/>
      <c r="BG34" s="63"/>
      <c r="BH34" s="63"/>
      <c r="BI34" s="63"/>
      <c r="BJ34" s="63"/>
      <c r="BK34" s="63"/>
      <c r="BL34" s="63"/>
      <c r="BM34" s="63"/>
      <c r="BN34" s="63"/>
      <c r="BO34" s="63"/>
      <c r="BP34" s="63"/>
      <c r="BQ34" s="63"/>
      <c r="BR34" s="63"/>
      <c r="BS34" s="63"/>
      <c r="BT34" s="63"/>
      <c r="BU34" s="63"/>
      <c r="BV34" s="63"/>
      <c r="BW34" s="63"/>
      <c r="BX34" s="63"/>
      <c r="BY34" s="63"/>
      <c r="BZ34" s="63"/>
      <c r="CA34" s="63"/>
      <c r="CB34" s="63"/>
      <c r="CC34" s="63"/>
      <c r="CD34" s="63"/>
      <c r="CE34" s="63"/>
      <c r="CF34" s="6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</row>
    <row r="35" spans="2:116">
      <c r="B35" s="57"/>
      <c r="C35" s="57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4"/>
      <c r="BI35" s="64"/>
      <c r="BJ35" s="64"/>
      <c r="BK35" s="64"/>
      <c r="BL35" s="64"/>
      <c r="BM35" s="64"/>
      <c r="BN35" s="64"/>
      <c r="BO35" s="64"/>
      <c r="BP35" s="64"/>
      <c r="BQ35" s="64"/>
      <c r="BR35" s="64"/>
      <c r="BS35" s="64"/>
      <c r="BT35" s="64"/>
      <c r="BU35" s="64"/>
      <c r="BV35" s="64"/>
      <c r="BW35" s="64"/>
      <c r="BX35" s="64"/>
      <c r="BY35" s="64"/>
      <c r="BZ35" s="64"/>
      <c r="CA35" s="64"/>
      <c r="CB35" s="64"/>
      <c r="CC35" s="64"/>
      <c r="CD35" s="64"/>
      <c r="CE35" s="64"/>
      <c r="CF35" s="64"/>
      <c r="CG35" s="64"/>
      <c r="CH35" s="64"/>
      <c r="CI35" s="64"/>
      <c r="CJ35" s="64"/>
      <c r="CK35" s="64"/>
      <c r="CL35" s="64"/>
      <c r="CM35" s="64"/>
      <c r="CN35" s="64"/>
      <c r="CO35" s="64"/>
      <c r="CP35" s="64"/>
      <c r="CQ35" s="64"/>
      <c r="CR35" s="64"/>
      <c r="CS35" s="64"/>
      <c r="CT35" s="64"/>
      <c r="CU35" s="64"/>
      <c r="CV35" s="64"/>
      <c r="CW35" s="64"/>
      <c r="CX35" s="64"/>
      <c r="CY35" s="64"/>
      <c r="CZ35" s="64"/>
      <c r="DA35" s="64"/>
      <c r="DB35" s="64"/>
      <c r="DC35" s="64"/>
      <c r="DD35" s="64"/>
      <c r="DE35" s="64"/>
      <c r="DF35" s="64"/>
      <c r="DG35" s="64"/>
      <c r="DH35" s="64"/>
      <c r="DI35" s="64"/>
      <c r="DJ35" s="64"/>
      <c r="DK35" s="64"/>
    </row>
    <row r="36" spans="2:116">
      <c r="B36" s="57"/>
      <c r="C36" s="57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64"/>
      <c r="BB36" s="64"/>
      <c r="BC36" s="64"/>
      <c r="BD36" s="64"/>
      <c r="BE36" s="64"/>
      <c r="BF36" s="64"/>
      <c r="BG36" s="64"/>
      <c r="BH36" s="64"/>
      <c r="BI36" s="64"/>
      <c r="BJ36" s="64"/>
      <c r="BK36" s="64"/>
      <c r="BL36" s="64"/>
      <c r="BM36" s="64"/>
      <c r="BN36" s="64"/>
      <c r="BO36" s="64"/>
      <c r="BP36" s="64"/>
      <c r="BQ36" s="64"/>
      <c r="BR36" s="64"/>
      <c r="BS36" s="64"/>
      <c r="BT36" s="64"/>
      <c r="BU36" s="64"/>
      <c r="BV36" s="64"/>
      <c r="BW36" s="64"/>
      <c r="BX36" s="64"/>
      <c r="BY36" s="64"/>
      <c r="BZ36" s="64"/>
      <c r="CA36" s="64"/>
      <c r="CB36" s="64"/>
      <c r="CC36" s="64"/>
      <c r="CD36" s="64"/>
      <c r="CE36" s="64"/>
      <c r="CF36" s="64"/>
      <c r="CG36" s="64"/>
      <c r="CH36" s="64"/>
      <c r="CI36" s="64"/>
      <c r="CJ36" s="64"/>
      <c r="CK36" s="64"/>
      <c r="CL36" s="64"/>
      <c r="CM36" s="64"/>
      <c r="CN36" s="64"/>
      <c r="CO36" s="64"/>
      <c r="CP36" s="64"/>
      <c r="CQ36" s="64"/>
      <c r="CR36" s="64"/>
      <c r="CS36" s="64"/>
      <c r="CT36" s="64"/>
      <c r="CU36" s="64"/>
      <c r="CV36" s="64"/>
      <c r="CW36" s="64"/>
      <c r="CX36" s="64"/>
      <c r="CY36" s="64"/>
      <c r="CZ36" s="64"/>
      <c r="DA36" s="64"/>
      <c r="DB36" s="64"/>
      <c r="DC36" s="64"/>
      <c r="DD36" s="64"/>
      <c r="DE36" s="64"/>
      <c r="DF36" s="64"/>
      <c r="DG36" s="64"/>
      <c r="DH36" s="64"/>
      <c r="DI36" s="64"/>
      <c r="DJ36" s="64"/>
      <c r="DK36" s="64"/>
    </row>
    <row r="37" spans="2:116">
      <c r="B37" s="57"/>
      <c r="C37" s="57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4"/>
      <c r="BD37" s="64"/>
      <c r="BE37" s="64"/>
      <c r="BF37" s="64"/>
      <c r="BG37" s="64"/>
      <c r="BH37" s="64"/>
      <c r="BI37" s="64"/>
      <c r="BJ37" s="64"/>
      <c r="BK37" s="64"/>
      <c r="BL37" s="64"/>
      <c r="BM37" s="64"/>
      <c r="BN37" s="64"/>
      <c r="BO37" s="64"/>
      <c r="BP37" s="64"/>
      <c r="BQ37" s="64"/>
      <c r="BR37" s="64"/>
      <c r="BS37" s="64"/>
      <c r="BT37" s="64"/>
      <c r="BU37" s="64"/>
      <c r="BV37" s="64"/>
      <c r="BW37" s="64"/>
      <c r="BX37" s="64"/>
      <c r="BY37" s="64"/>
      <c r="BZ37" s="64"/>
      <c r="CA37" s="64"/>
      <c r="CB37" s="64"/>
      <c r="CC37" s="64"/>
      <c r="CD37" s="64"/>
      <c r="CE37" s="64"/>
      <c r="CF37" s="64"/>
      <c r="CG37" s="64"/>
      <c r="CH37" s="64"/>
      <c r="CI37" s="64"/>
      <c r="CJ37" s="64"/>
      <c r="CK37" s="64"/>
      <c r="CL37" s="64"/>
      <c r="CM37" s="64"/>
      <c r="CN37" s="64"/>
      <c r="CO37" s="64"/>
      <c r="CP37" s="64"/>
      <c r="CQ37" s="64"/>
      <c r="CR37" s="64"/>
      <c r="CS37" s="64"/>
      <c r="CT37" s="64"/>
      <c r="CU37" s="64"/>
      <c r="CV37" s="64"/>
      <c r="CW37" s="64"/>
      <c r="CX37" s="64"/>
      <c r="CY37" s="64"/>
      <c r="CZ37" s="64"/>
      <c r="DA37" s="64"/>
      <c r="DB37" s="64"/>
      <c r="DC37" s="64"/>
      <c r="DD37" s="64"/>
      <c r="DE37" s="64"/>
      <c r="DF37" s="64"/>
      <c r="DG37" s="64"/>
      <c r="DH37" s="64"/>
      <c r="DI37" s="64"/>
      <c r="DJ37" s="64"/>
      <c r="DK37" s="64"/>
    </row>
    <row r="38" spans="2:116"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  <c r="BO38" s="72"/>
      <c r="BP38" s="72"/>
      <c r="BQ38" s="72"/>
      <c r="BR38" s="72"/>
      <c r="BS38" s="72"/>
      <c r="BT38" s="72"/>
      <c r="BU38" s="72"/>
      <c r="BV38" s="72"/>
      <c r="BW38" s="72"/>
      <c r="BX38" s="72"/>
      <c r="BY38" s="72"/>
      <c r="BZ38" s="72"/>
      <c r="CA38" s="72"/>
      <c r="CB38" s="72"/>
      <c r="CC38" s="72"/>
      <c r="CD38" s="72"/>
      <c r="CE38" s="72"/>
      <c r="CF38" s="72"/>
      <c r="CG38" s="72"/>
      <c r="CH38" s="72"/>
      <c r="CI38" s="72"/>
      <c r="CJ38" s="72"/>
      <c r="CK38" s="72"/>
      <c r="CL38" s="72"/>
      <c r="CM38" s="72"/>
      <c r="CN38" s="72"/>
      <c r="CO38" s="72"/>
      <c r="CP38" s="72"/>
      <c r="CQ38" s="72"/>
      <c r="CR38" s="72"/>
      <c r="CS38" s="72"/>
      <c r="CT38" s="72"/>
      <c r="CU38" s="72"/>
      <c r="CV38" s="72"/>
      <c r="CW38" s="72"/>
      <c r="CX38" s="72"/>
      <c r="CY38" s="72"/>
      <c r="CZ38" s="72"/>
      <c r="DA38" s="72"/>
      <c r="DB38" s="72"/>
      <c r="DC38" s="72"/>
      <c r="DD38" s="72"/>
      <c r="DE38" s="72"/>
      <c r="DF38" s="72"/>
      <c r="DG38" s="72"/>
      <c r="DH38" s="72"/>
      <c r="DI38" s="72"/>
      <c r="DJ38" s="72"/>
      <c r="DK38" s="72"/>
    </row>
    <row r="39" spans="2:116">
      <c r="B39" s="89" t="s">
        <v>327</v>
      </c>
      <c r="DK39" s="71"/>
    </row>
    <row r="40" spans="2:116">
      <c r="B40" s="51" t="s">
        <v>323</v>
      </c>
      <c r="D40" s="72" t="s">
        <v>289</v>
      </c>
      <c r="E40" s="72" t="s">
        <v>289</v>
      </c>
      <c r="F40" s="72" t="s">
        <v>289</v>
      </c>
      <c r="G40" s="72" t="s">
        <v>289</v>
      </c>
      <c r="H40" s="72" t="s">
        <v>289</v>
      </c>
      <c r="I40" s="72" t="s">
        <v>289</v>
      </c>
      <c r="J40" s="72" t="s">
        <v>289</v>
      </c>
      <c r="K40" s="72" t="s">
        <v>289</v>
      </c>
      <c r="L40" s="72" t="s">
        <v>289</v>
      </c>
      <c r="M40" s="72" t="s">
        <v>289</v>
      </c>
      <c r="N40" s="72" t="s">
        <v>289</v>
      </c>
      <c r="O40" s="72" t="s">
        <v>289</v>
      </c>
      <c r="P40" s="72" t="s">
        <v>289</v>
      </c>
      <c r="Q40" s="72" t="s">
        <v>289</v>
      </c>
      <c r="R40" s="72" t="s">
        <v>289</v>
      </c>
      <c r="S40" s="72" t="s">
        <v>289</v>
      </c>
      <c r="T40" s="72" t="s">
        <v>289</v>
      </c>
      <c r="U40" s="72" t="s">
        <v>289</v>
      </c>
      <c r="V40" s="72" t="s">
        <v>289</v>
      </c>
      <c r="W40" s="72" t="s">
        <v>289</v>
      </c>
      <c r="X40" s="72" t="s">
        <v>289</v>
      </c>
      <c r="Y40" s="72" t="s">
        <v>289</v>
      </c>
      <c r="Z40" s="72" t="s">
        <v>289</v>
      </c>
      <c r="AA40" s="72" t="s">
        <v>289</v>
      </c>
      <c r="AB40" s="72" t="s">
        <v>289</v>
      </c>
      <c r="AC40" s="72" t="s">
        <v>289</v>
      </c>
      <c r="AD40" s="72" t="s">
        <v>289</v>
      </c>
      <c r="AE40" s="72" t="s">
        <v>289</v>
      </c>
      <c r="AF40" s="72" t="s">
        <v>289</v>
      </c>
      <c r="AG40" s="72" t="s">
        <v>289</v>
      </c>
      <c r="AH40" s="72" t="s">
        <v>289</v>
      </c>
      <c r="AI40" s="72" t="s">
        <v>289</v>
      </c>
      <c r="AJ40" s="72" t="s">
        <v>289</v>
      </c>
      <c r="AK40" s="72">
        <v>543984</v>
      </c>
      <c r="AL40" s="72" t="s">
        <v>289</v>
      </c>
      <c r="AM40" s="72" t="s">
        <v>289</v>
      </c>
      <c r="AN40" s="72" t="s">
        <v>289</v>
      </c>
      <c r="AO40" s="72" t="s">
        <v>289</v>
      </c>
      <c r="AP40" s="72" t="s">
        <v>289</v>
      </c>
      <c r="AQ40" s="72" t="s">
        <v>289</v>
      </c>
      <c r="AR40" s="72" t="s">
        <v>289</v>
      </c>
      <c r="AS40" s="72" t="s">
        <v>289</v>
      </c>
      <c r="AT40" s="72" t="s">
        <v>289</v>
      </c>
      <c r="AU40" s="72" t="s">
        <v>289</v>
      </c>
      <c r="AV40" s="72">
        <v>522778.64030000003</v>
      </c>
      <c r="AW40" s="72" t="s">
        <v>289</v>
      </c>
      <c r="AX40" s="72" t="s">
        <v>289</v>
      </c>
      <c r="AY40" s="72" t="s">
        <v>289</v>
      </c>
      <c r="AZ40" s="72" t="s">
        <v>289</v>
      </c>
      <c r="BA40" s="72" t="s">
        <v>289</v>
      </c>
      <c r="BB40" s="72" t="s">
        <v>289</v>
      </c>
      <c r="BC40" s="72" t="s">
        <v>289</v>
      </c>
      <c r="BD40" s="72" t="s">
        <v>289</v>
      </c>
      <c r="BE40" s="72" t="s">
        <v>289</v>
      </c>
      <c r="BF40" s="72" t="s">
        <v>289</v>
      </c>
      <c r="BG40" s="72" t="s">
        <v>289</v>
      </c>
      <c r="BH40" s="72" t="s">
        <v>289</v>
      </c>
      <c r="BI40" s="72" t="s">
        <v>289</v>
      </c>
      <c r="BJ40" s="72" t="s">
        <v>289</v>
      </c>
      <c r="BK40" s="72" t="s">
        <v>289</v>
      </c>
      <c r="BL40" s="72" t="s">
        <v>289</v>
      </c>
      <c r="BM40" s="72" t="s">
        <v>289</v>
      </c>
      <c r="BN40" s="72" t="s">
        <v>289</v>
      </c>
      <c r="BO40" s="72" t="s">
        <v>289</v>
      </c>
      <c r="BP40" s="72" t="s">
        <v>289</v>
      </c>
      <c r="BQ40" s="72" t="s">
        <v>289</v>
      </c>
      <c r="BR40" s="72" t="s">
        <v>289</v>
      </c>
      <c r="BS40" s="72" t="s">
        <v>289</v>
      </c>
      <c r="BT40" s="72" t="s">
        <v>289</v>
      </c>
      <c r="BU40" s="72" t="s">
        <v>289</v>
      </c>
      <c r="BV40" s="72" t="s">
        <v>289</v>
      </c>
      <c r="BW40" s="72" t="s">
        <v>289</v>
      </c>
      <c r="BX40" s="72" t="s">
        <v>289</v>
      </c>
      <c r="BY40" s="72" t="s">
        <v>289</v>
      </c>
      <c r="BZ40" s="72" t="s">
        <v>289</v>
      </c>
      <c r="CA40" s="72" t="s">
        <v>289</v>
      </c>
      <c r="CB40" s="72" t="s">
        <v>289</v>
      </c>
      <c r="CC40" s="72" t="s">
        <v>289</v>
      </c>
      <c r="CD40" s="72" t="s">
        <v>289</v>
      </c>
      <c r="CE40" s="72" t="s">
        <v>289</v>
      </c>
      <c r="CF40" s="72" t="s">
        <v>289</v>
      </c>
      <c r="CG40" s="72" t="s">
        <v>289</v>
      </c>
      <c r="CH40" s="72" t="s">
        <v>289</v>
      </c>
      <c r="CI40" s="72" t="s">
        <v>289</v>
      </c>
      <c r="CJ40" s="72" t="s">
        <v>289</v>
      </c>
      <c r="CK40" s="72" t="s">
        <v>289</v>
      </c>
      <c r="CL40" s="72" t="s">
        <v>289</v>
      </c>
      <c r="CM40" s="72" t="s">
        <v>289</v>
      </c>
      <c r="CN40" s="72" t="s">
        <v>289</v>
      </c>
      <c r="CO40" s="72" t="s">
        <v>289</v>
      </c>
      <c r="CP40" s="72" t="s">
        <v>289</v>
      </c>
      <c r="CQ40" s="72" t="s">
        <v>289</v>
      </c>
      <c r="CR40" s="72" t="s">
        <v>289</v>
      </c>
      <c r="CS40" s="72" t="s">
        <v>289</v>
      </c>
      <c r="CT40" s="72" t="s">
        <v>289</v>
      </c>
      <c r="CU40" s="72" t="s">
        <v>289</v>
      </c>
      <c r="CV40" s="72" t="s">
        <v>289</v>
      </c>
      <c r="CW40" s="72" t="s">
        <v>289</v>
      </c>
      <c r="CX40" s="72" t="s">
        <v>289</v>
      </c>
      <c r="CY40" s="72" t="s">
        <v>289</v>
      </c>
      <c r="CZ40" s="72" t="s">
        <v>289</v>
      </c>
      <c r="DA40" s="72" t="s">
        <v>289</v>
      </c>
      <c r="DB40" s="72" t="s">
        <v>289</v>
      </c>
      <c r="DC40" s="72" t="s">
        <v>289</v>
      </c>
      <c r="DD40" s="72" t="s">
        <v>289</v>
      </c>
      <c r="DE40" s="72" t="s">
        <v>289</v>
      </c>
      <c r="DF40" s="72" t="s">
        <v>289</v>
      </c>
      <c r="DG40" s="72" t="s">
        <v>289</v>
      </c>
      <c r="DH40" s="72" t="s">
        <v>289</v>
      </c>
      <c r="DI40" s="72" t="s">
        <v>289</v>
      </c>
      <c r="DJ40" s="72" t="s">
        <v>289</v>
      </c>
      <c r="DK40" s="71">
        <v>1066762.6403000001</v>
      </c>
    </row>
    <row r="41" spans="2:116"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2"/>
      <c r="AV41" s="72"/>
      <c r="AW41" s="72"/>
      <c r="AX41" s="72"/>
      <c r="AY41" s="72"/>
      <c r="AZ41" s="72"/>
      <c r="BA41" s="72"/>
      <c r="BB41" s="72"/>
      <c r="BC41" s="72"/>
      <c r="BD41" s="72"/>
      <c r="BE41" s="72"/>
      <c r="BF41" s="72"/>
      <c r="BG41" s="72"/>
      <c r="BH41" s="72"/>
      <c r="BI41" s="72"/>
      <c r="BJ41" s="72"/>
      <c r="BK41" s="72"/>
      <c r="BL41" s="72"/>
      <c r="BM41" s="72"/>
      <c r="BN41" s="72"/>
      <c r="BO41" s="72"/>
      <c r="BP41" s="72"/>
      <c r="BQ41" s="72"/>
      <c r="BR41" s="72"/>
      <c r="BS41" s="72"/>
      <c r="BT41" s="72"/>
      <c r="BU41" s="72"/>
      <c r="BV41" s="72"/>
      <c r="BW41" s="72"/>
      <c r="BX41" s="72"/>
      <c r="BY41" s="72"/>
      <c r="BZ41" s="72"/>
      <c r="CA41" s="72"/>
      <c r="CB41" s="72"/>
      <c r="CC41" s="72"/>
      <c r="CD41" s="72"/>
      <c r="CE41" s="72"/>
      <c r="CF41" s="72"/>
      <c r="CG41" s="72"/>
      <c r="CH41" s="72"/>
      <c r="CI41" s="72"/>
      <c r="CJ41" s="72"/>
      <c r="CK41" s="72"/>
      <c r="CL41" s="72"/>
      <c r="CM41" s="72"/>
      <c r="CN41" s="72"/>
      <c r="CO41" s="72"/>
      <c r="CP41" s="72"/>
      <c r="CQ41" s="72"/>
      <c r="CR41" s="72"/>
      <c r="CS41" s="72"/>
      <c r="CT41" s="72"/>
      <c r="CU41" s="72"/>
      <c r="CV41" s="72"/>
      <c r="CW41" s="72"/>
      <c r="CX41" s="72"/>
      <c r="CY41" s="72"/>
      <c r="CZ41" s="72"/>
      <c r="DA41" s="72"/>
      <c r="DB41" s="72"/>
      <c r="DC41" s="72"/>
      <c r="DD41" s="72"/>
      <c r="DE41" s="72"/>
      <c r="DF41" s="72"/>
      <c r="DG41" s="72"/>
      <c r="DH41" s="72"/>
      <c r="DI41" s="72"/>
      <c r="DJ41" s="72"/>
      <c r="DK41" s="72"/>
    </row>
    <row r="42" spans="2:116"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72"/>
      <c r="AU42" s="72"/>
      <c r="AV42" s="72"/>
      <c r="AW42" s="72"/>
      <c r="AX42" s="72"/>
      <c r="AY42" s="72"/>
      <c r="AZ42" s="72"/>
      <c r="BA42" s="72"/>
      <c r="BB42" s="72"/>
      <c r="BC42" s="72"/>
      <c r="BD42" s="72"/>
      <c r="BE42" s="72"/>
      <c r="BF42" s="72"/>
      <c r="BG42" s="72"/>
      <c r="BH42" s="72"/>
      <c r="BI42" s="72"/>
      <c r="BJ42" s="72"/>
      <c r="BK42" s="72"/>
      <c r="BL42" s="72"/>
      <c r="BM42" s="72"/>
      <c r="BN42" s="72"/>
      <c r="BO42" s="72"/>
      <c r="BP42" s="72"/>
      <c r="BQ42" s="72"/>
      <c r="BR42" s="72"/>
      <c r="BS42" s="72"/>
      <c r="BT42" s="72"/>
      <c r="BU42" s="72"/>
      <c r="BV42" s="72"/>
      <c r="BW42" s="72"/>
      <c r="BX42" s="72"/>
      <c r="BY42" s="72"/>
      <c r="BZ42" s="72"/>
      <c r="CA42" s="72"/>
      <c r="CB42" s="72"/>
      <c r="CC42" s="72"/>
      <c r="CD42" s="72"/>
      <c r="CE42" s="72"/>
      <c r="CF42" s="72"/>
      <c r="CG42" s="72"/>
      <c r="CH42" s="72"/>
      <c r="CI42" s="72"/>
      <c r="CJ42" s="72"/>
      <c r="CK42" s="72"/>
      <c r="CL42" s="72"/>
      <c r="CM42" s="72"/>
      <c r="CN42" s="72"/>
      <c r="CO42" s="72"/>
      <c r="CP42" s="72"/>
      <c r="CQ42" s="72"/>
      <c r="CR42" s="72"/>
      <c r="CS42" s="72"/>
      <c r="CT42" s="72"/>
      <c r="CU42" s="72"/>
      <c r="CV42" s="72"/>
      <c r="CW42" s="72"/>
      <c r="CX42" s="72"/>
      <c r="CY42" s="72"/>
      <c r="CZ42" s="72"/>
      <c r="DA42" s="72"/>
      <c r="DB42" s="72"/>
      <c r="DC42" s="72"/>
      <c r="DD42" s="72"/>
      <c r="DE42" s="72"/>
      <c r="DF42" s="72"/>
      <c r="DG42" s="72"/>
      <c r="DH42" s="72"/>
      <c r="DI42" s="72"/>
      <c r="DJ42" s="72"/>
      <c r="DK42" s="72"/>
    </row>
    <row r="43" spans="2:116"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 s="72"/>
      <c r="BK43" s="72"/>
      <c r="BL43" s="72"/>
      <c r="BM43" s="72"/>
      <c r="BN43" s="72"/>
      <c r="BO43" s="72"/>
      <c r="BP43" s="72"/>
      <c r="BQ43" s="72"/>
      <c r="BR43" s="72"/>
      <c r="BS43" s="72"/>
      <c r="BT43" s="72"/>
      <c r="BU43" s="72"/>
      <c r="BV43" s="72"/>
      <c r="BW43" s="72"/>
      <c r="BX43" s="72"/>
      <c r="BY43" s="72"/>
      <c r="BZ43" s="72"/>
      <c r="CA43" s="72"/>
      <c r="CB43" s="72"/>
      <c r="CC43" s="72"/>
      <c r="CD43" s="72"/>
      <c r="CE43" s="72"/>
      <c r="CF43" s="72"/>
      <c r="CG43" s="72"/>
      <c r="CH43" s="72"/>
      <c r="CI43" s="72"/>
      <c r="CJ43" s="72"/>
      <c r="CK43" s="72"/>
      <c r="CL43" s="72"/>
      <c r="CM43" s="72"/>
      <c r="CN43" s="72"/>
      <c r="CO43" s="72"/>
      <c r="CP43" s="72"/>
      <c r="CQ43" s="72"/>
      <c r="CR43" s="72"/>
      <c r="CS43" s="72"/>
      <c r="CT43" s="72"/>
      <c r="CU43" s="72"/>
      <c r="CV43" s="72"/>
      <c r="CW43" s="72"/>
      <c r="CX43" s="72"/>
      <c r="CY43" s="72"/>
      <c r="CZ43" s="72"/>
      <c r="DA43" s="72"/>
      <c r="DB43" s="72"/>
      <c r="DC43" s="72"/>
      <c r="DD43" s="72"/>
      <c r="DE43" s="72"/>
      <c r="DF43" s="72"/>
      <c r="DG43" s="72"/>
      <c r="DH43" s="72"/>
      <c r="DI43" s="72"/>
      <c r="DJ43" s="72"/>
      <c r="DK43" s="72"/>
    </row>
    <row r="44" spans="2:116">
      <c r="B44" s="56"/>
      <c r="C44" s="56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2"/>
      <c r="AZ44" s="62"/>
      <c r="BA44" s="62"/>
      <c r="BB44" s="62"/>
      <c r="BC44" s="62"/>
      <c r="BD44" s="62"/>
      <c r="BE44" s="62"/>
      <c r="BF44" s="62"/>
      <c r="BG44" s="62"/>
      <c r="BH44" s="62"/>
      <c r="BI44" s="62"/>
      <c r="BJ44" s="62"/>
      <c r="BK44" s="62"/>
      <c r="BL44" s="62"/>
      <c r="BM44" s="62"/>
      <c r="BN44" s="62"/>
      <c r="BO44" s="62"/>
      <c r="BP44" s="62"/>
      <c r="BQ44" s="62"/>
      <c r="BR44" s="62"/>
      <c r="BS44" s="62"/>
      <c r="BT44" s="62"/>
      <c r="BU44" s="62"/>
      <c r="BV44" s="62"/>
      <c r="BW44" s="62"/>
      <c r="BX44" s="62"/>
      <c r="BY44" s="62"/>
      <c r="BZ44" s="62"/>
      <c r="CA44" s="62"/>
      <c r="CB44" s="62"/>
      <c r="CC44" s="62"/>
      <c r="CD44" s="62"/>
      <c r="CE44" s="62"/>
      <c r="CF44" s="62"/>
      <c r="CG44" s="62"/>
      <c r="CH44" s="62"/>
      <c r="CI44" s="62"/>
      <c r="CJ44" s="62"/>
      <c r="CK44" s="62"/>
      <c r="CL44" s="62"/>
      <c r="CM44" s="62"/>
      <c r="CN44" s="62"/>
      <c r="CO44" s="62"/>
      <c r="CP44" s="62"/>
      <c r="CQ44" s="62"/>
      <c r="CR44" s="62"/>
      <c r="CS44" s="62"/>
      <c r="CT44" s="62"/>
      <c r="CU44" s="62"/>
      <c r="CV44" s="62"/>
      <c r="CW44" s="62"/>
      <c r="CX44" s="62"/>
      <c r="CY44" s="62"/>
      <c r="CZ44" s="62"/>
      <c r="DA44" s="62"/>
      <c r="DB44" s="62"/>
      <c r="DC44" s="62"/>
      <c r="DD44" s="62"/>
      <c r="DE44" s="62"/>
      <c r="DF44" s="62"/>
      <c r="DG44" s="62"/>
      <c r="DH44" s="62"/>
      <c r="DI44" s="62"/>
      <c r="DJ44" s="62"/>
      <c r="DK44" s="62"/>
    </row>
    <row r="45" spans="2:116">
      <c r="B45" s="52" t="s">
        <v>328</v>
      </c>
      <c r="C45" s="52"/>
      <c r="D45" s="71">
        <v>982975.58593053895</v>
      </c>
      <c r="E45" s="71">
        <v>598269.67313724873</v>
      </c>
      <c r="F45" s="71">
        <v>631891.28195165982</v>
      </c>
      <c r="G45" s="71">
        <v>1084044.6679616421</v>
      </c>
      <c r="H45" s="71">
        <v>626971.70236043818</v>
      </c>
      <c r="I45" s="71">
        <v>466700.62277102174</v>
      </c>
      <c r="J45" s="71">
        <v>672723.20879820117</v>
      </c>
      <c r="K45" s="71">
        <v>75469.865140007241</v>
      </c>
      <c r="L45" s="71">
        <v>355941.71646969527</v>
      </c>
      <c r="M45" s="71">
        <v>1301650.3301054363</v>
      </c>
      <c r="N45" s="71">
        <v>872587.34906850732</v>
      </c>
      <c r="O45" s="71">
        <v>534531.72026833554</v>
      </c>
      <c r="P45" s="71">
        <v>17331.863305240186</v>
      </c>
      <c r="Q45" s="71">
        <v>172527.37974122018</v>
      </c>
      <c r="R45" s="71">
        <v>19622650.890502416</v>
      </c>
      <c r="S45" s="71">
        <v>375001.7134160251</v>
      </c>
      <c r="T45" s="71">
        <v>619242.30227270012</v>
      </c>
      <c r="U45" s="71">
        <v>644775.63643401407</v>
      </c>
      <c r="V45" s="71">
        <v>1945291.0116034651</v>
      </c>
      <c r="W45" s="71">
        <v>492550.30257841683</v>
      </c>
      <c r="X45" s="71">
        <v>1927099.4719383619</v>
      </c>
      <c r="Y45" s="71">
        <v>795161.56264911336</v>
      </c>
      <c r="Z45" s="71">
        <v>187987.14849910181</v>
      </c>
      <c r="AA45" s="71">
        <v>1166467.1461694499</v>
      </c>
      <c r="AB45" s="71">
        <v>614365.25718277297</v>
      </c>
      <c r="AC45" s="71">
        <v>1182270.1504313818</v>
      </c>
      <c r="AD45" s="71">
        <v>1026763.8598875417</v>
      </c>
      <c r="AE45" s="71">
        <v>123223.72399029914</v>
      </c>
      <c r="AF45" s="71">
        <v>888423.30196984811</v>
      </c>
      <c r="AG45" s="71">
        <v>116189.23858754408</v>
      </c>
      <c r="AH45" s="71">
        <v>1265605.6361162274</v>
      </c>
      <c r="AI45" s="71">
        <v>416343.71497319633</v>
      </c>
      <c r="AJ45" s="71">
        <v>986250.48282193951</v>
      </c>
      <c r="AK45" s="71">
        <v>168986.48942685989</v>
      </c>
      <c r="AL45" s="71">
        <v>356887.93653924187</v>
      </c>
      <c r="AM45" s="71">
        <v>437536.5105574539</v>
      </c>
      <c r="AN45" s="71">
        <v>70813.540256715292</v>
      </c>
      <c r="AO45" s="71">
        <v>153791.65859875467</v>
      </c>
      <c r="AP45" s="71">
        <v>886535.45538737904</v>
      </c>
      <c r="AQ45" s="71">
        <v>669297.83878080349</v>
      </c>
      <c r="AR45" s="71">
        <v>1867698.0284213915</v>
      </c>
      <c r="AS45" s="71">
        <v>497155.858510833</v>
      </c>
      <c r="AT45" s="71">
        <v>491031.49940133654</v>
      </c>
      <c r="AU45" s="71">
        <v>939490.54736075399</v>
      </c>
      <c r="AV45" s="71">
        <v>3082539.1142133344</v>
      </c>
      <c r="AW45" s="71">
        <v>1675159.4939892767</v>
      </c>
      <c r="AX45" s="71">
        <v>226934.70008520389</v>
      </c>
      <c r="AY45" s="71">
        <v>774576.48054488713</v>
      </c>
      <c r="AZ45" s="71">
        <v>582289.65022803447</v>
      </c>
      <c r="BA45" s="71">
        <v>440262.27417896135</v>
      </c>
      <c r="BB45" s="71">
        <v>211775.45984251983</v>
      </c>
      <c r="BC45" s="71">
        <v>1110946.7285046214</v>
      </c>
      <c r="BD45" s="71">
        <v>252914.59174863037</v>
      </c>
      <c r="BE45" s="71">
        <v>387906.74774628121</v>
      </c>
      <c r="BF45" s="71">
        <v>748551.726427424</v>
      </c>
      <c r="BG45" s="71">
        <v>1194512.8904938491</v>
      </c>
      <c r="BH45" s="71">
        <v>454967.44680254319</v>
      </c>
      <c r="BI45" s="71">
        <v>1867570.0680339958</v>
      </c>
      <c r="BJ45" s="71">
        <v>1162893.1589332453</v>
      </c>
      <c r="BK45" s="71">
        <v>454117.5403522696</v>
      </c>
      <c r="BL45" s="71">
        <v>457939.51764199522</v>
      </c>
      <c r="BM45" s="71">
        <v>429309.46005153219</v>
      </c>
      <c r="BN45" s="71">
        <v>83688.878760019346</v>
      </c>
      <c r="BO45" s="71">
        <v>75854.383832843421</v>
      </c>
      <c r="BP45" s="71">
        <v>4423512.9032300087</v>
      </c>
      <c r="BQ45" s="71">
        <v>272089.57226714399</v>
      </c>
      <c r="BR45" s="71">
        <v>2810116.621648151</v>
      </c>
      <c r="BS45" s="71">
        <v>417511.61340446869</v>
      </c>
      <c r="BT45" s="71">
        <v>756654.73207544175</v>
      </c>
      <c r="BU45" s="71">
        <v>4390014.6388447396</v>
      </c>
      <c r="BV45" s="71">
        <v>1993934.1693523261</v>
      </c>
      <c r="BW45" s="71">
        <v>5845989.0167442132</v>
      </c>
      <c r="BX45" s="71">
        <v>1953646.4567393055</v>
      </c>
      <c r="BY45" s="71">
        <v>1480998.4550203441</v>
      </c>
      <c r="BZ45" s="71">
        <v>7087325.1704337439</v>
      </c>
      <c r="CA45" s="71">
        <v>7319829.321498042</v>
      </c>
      <c r="CB45" s="71">
        <v>134739.09786203553</v>
      </c>
      <c r="CC45" s="71">
        <v>641736.74762093509</v>
      </c>
      <c r="CD45" s="71">
        <v>2511413.7977150893</v>
      </c>
      <c r="CE45" s="71">
        <v>168682.27981748714</v>
      </c>
      <c r="CF45" s="71">
        <v>2920688.4879557444</v>
      </c>
      <c r="CG45" s="71">
        <v>2788718.0627552257</v>
      </c>
      <c r="CH45" s="71">
        <v>124264.23209581574</v>
      </c>
      <c r="CI45" s="71">
        <v>1763003.0355179871</v>
      </c>
      <c r="CJ45" s="71">
        <v>1743797.5075582147</v>
      </c>
      <c r="CK45" s="71">
        <v>946494.72151026269</v>
      </c>
      <c r="CL45" s="71">
        <v>1260601.4194434946</v>
      </c>
      <c r="CM45" s="71">
        <v>249143.16941091762</v>
      </c>
      <c r="CN45" s="71">
        <v>2177795.1242955104</v>
      </c>
      <c r="CO45" s="71">
        <v>1159210.2942117387</v>
      </c>
      <c r="CP45" s="71">
        <v>1015107.8832592828</v>
      </c>
      <c r="CQ45" s="71">
        <v>5228117.9011116438</v>
      </c>
      <c r="CR45" s="71">
        <v>1758604.6019201959</v>
      </c>
      <c r="CS45" s="71">
        <v>1122347.7478684438</v>
      </c>
      <c r="CT45" s="71">
        <v>3103743.8088928051</v>
      </c>
      <c r="CU45" s="71">
        <v>1263023.6447625274</v>
      </c>
      <c r="CV45" s="71">
        <v>1755285.346068298</v>
      </c>
      <c r="CW45" s="71">
        <v>3868969.1153784553</v>
      </c>
      <c r="CX45" s="71">
        <v>3114731.7437931681</v>
      </c>
      <c r="CY45" s="71">
        <v>822215.62887559936</v>
      </c>
      <c r="CZ45" s="71">
        <v>3988893.5145567977</v>
      </c>
      <c r="DA45" s="71">
        <v>5933217.9262701273</v>
      </c>
      <c r="DB45" s="71">
        <v>6516571.3367798235</v>
      </c>
      <c r="DC45" s="71">
        <v>3539612.4122909936</v>
      </c>
      <c r="DD45" s="71">
        <v>2243181.3424468073</v>
      </c>
      <c r="DE45" s="71">
        <v>2451626.4159107222</v>
      </c>
      <c r="DF45" s="71">
        <v>2869073.4440073166</v>
      </c>
      <c r="DG45" s="71">
        <v>965164.67127435922</v>
      </c>
      <c r="DH45" s="71">
        <v>247324.62126534956</v>
      </c>
      <c r="DI45" s="71">
        <v>1160295.2394985808</v>
      </c>
      <c r="DJ45" s="71">
        <v>1493206.7045142334</v>
      </c>
      <c r="DK45" s="71">
        <v>176805440.8944599</v>
      </c>
    </row>
    <row r="46" spans="2:116" ht="13.5" thickBot="1">
      <c r="B46" s="58"/>
      <c r="C46" s="58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59"/>
      <c r="BB46" s="59"/>
      <c r="BC46" s="59"/>
      <c r="BD46" s="59"/>
      <c r="BE46" s="59"/>
      <c r="BF46" s="59"/>
      <c r="BG46" s="59"/>
      <c r="BH46" s="59"/>
      <c r="BI46" s="59"/>
      <c r="BJ46" s="59"/>
      <c r="BK46" s="59"/>
      <c r="BL46" s="59"/>
      <c r="BM46" s="59"/>
      <c r="BN46" s="59"/>
      <c r="BO46" s="59"/>
      <c r="BP46" s="59"/>
      <c r="BQ46" s="59"/>
      <c r="BR46" s="59"/>
      <c r="BS46" s="59"/>
      <c r="BT46" s="59"/>
      <c r="BU46" s="59"/>
      <c r="BV46" s="59"/>
      <c r="BW46" s="59"/>
      <c r="BX46" s="59"/>
      <c r="BY46" s="59"/>
      <c r="BZ46" s="59"/>
      <c r="CA46" s="59"/>
      <c r="CB46" s="59"/>
      <c r="CC46" s="59"/>
      <c r="CD46" s="59"/>
      <c r="CE46" s="59"/>
      <c r="CF46" s="59"/>
      <c r="CG46" s="59"/>
      <c r="CH46" s="59"/>
      <c r="CI46" s="59"/>
      <c r="CJ46" s="59"/>
      <c r="CK46" s="59"/>
      <c r="CL46" s="59"/>
      <c r="CM46" s="59"/>
      <c r="CN46" s="59"/>
      <c r="CO46" s="59"/>
      <c r="CP46" s="59"/>
      <c r="CQ46" s="59"/>
      <c r="CR46" s="59"/>
      <c r="CS46" s="59"/>
      <c r="CT46" s="59"/>
      <c r="CU46" s="59"/>
      <c r="CV46" s="59"/>
      <c r="CW46" s="59"/>
      <c r="CX46" s="59"/>
      <c r="CY46" s="59"/>
      <c r="CZ46" s="59"/>
      <c r="DA46" s="59"/>
      <c r="DB46" s="59"/>
      <c r="DC46" s="59"/>
      <c r="DD46" s="59"/>
      <c r="DE46" s="59"/>
      <c r="DF46" s="59"/>
      <c r="DG46" s="59"/>
      <c r="DH46" s="59"/>
      <c r="DI46" s="59"/>
      <c r="DJ46" s="59"/>
      <c r="DK46" s="59"/>
    </row>
    <row r="47" spans="2:116"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60"/>
      <c r="BB47" s="60"/>
      <c r="BC47" s="60"/>
      <c r="BD47" s="60"/>
      <c r="BE47" s="60"/>
      <c r="BF47" s="60"/>
      <c r="BG47" s="60"/>
      <c r="BH47" s="60"/>
      <c r="BI47" s="60"/>
      <c r="BJ47" s="60"/>
      <c r="BK47" s="60"/>
      <c r="BL47" s="60"/>
      <c r="BM47" s="60"/>
      <c r="BN47" s="60"/>
      <c r="BO47" s="60"/>
      <c r="BP47" s="60"/>
      <c r="BQ47" s="60"/>
      <c r="BR47" s="60"/>
      <c r="BS47" s="60"/>
      <c r="BT47" s="60"/>
      <c r="BU47" s="60"/>
      <c r="BV47" s="60"/>
      <c r="BW47" s="60"/>
      <c r="BX47" s="60"/>
      <c r="BY47" s="60"/>
    </row>
    <row r="48" spans="2:116"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68"/>
      <c r="CB48" s="68"/>
      <c r="CC48" s="68"/>
      <c r="CD48" s="68"/>
      <c r="CE48" s="68"/>
      <c r="CF48" s="68"/>
      <c r="CG48" s="68"/>
      <c r="CH48" s="68"/>
      <c r="CI48" s="68"/>
      <c r="CJ48" s="68"/>
      <c r="CK48" s="68"/>
      <c r="CL48" s="68"/>
      <c r="CM48" s="68"/>
      <c r="CN48" s="68"/>
      <c r="CO48" s="68"/>
      <c r="CP48" s="68"/>
      <c r="CQ48" s="68"/>
      <c r="CR48" s="68"/>
      <c r="CS48" s="68"/>
      <c r="CT48" s="68"/>
      <c r="CU48" s="68"/>
      <c r="CV48" s="68"/>
      <c r="CW48" s="68"/>
      <c r="CX48" s="68"/>
      <c r="CY48" s="68"/>
      <c r="CZ48" s="68"/>
      <c r="DA48" s="68"/>
      <c r="DB48" s="68"/>
      <c r="DC48" s="68"/>
      <c r="DD48" s="68"/>
      <c r="DE48" s="68"/>
      <c r="DF48" s="68"/>
      <c r="DG48" s="68"/>
      <c r="DH48" s="68"/>
      <c r="DI48" s="68"/>
      <c r="DJ48" s="68"/>
      <c r="DK48" s="68"/>
    </row>
    <row r="50" spans="4:115"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68"/>
      <c r="CB50" s="68"/>
      <c r="CC50" s="68"/>
      <c r="CD50" s="68"/>
      <c r="CE50" s="68"/>
      <c r="CF50" s="68"/>
      <c r="CG50" s="68"/>
      <c r="CH50" s="68"/>
      <c r="CI50" s="68"/>
      <c r="CJ50" s="68"/>
      <c r="CK50" s="68"/>
      <c r="CL50" s="68"/>
      <c r="CM50" s="68"/>
      <c r="CN50" s="68"/>
      <c r="CO50" s="68"/>
      <c r="CP50" s="68"/>
      <c r="CQ50" s="68"/>
      <c r="CR50" s="68"/>
      <c r="CS50" s="68"/>
      <c r="CT50" s="68"/>
      <c r="CU50" s="68"/>
      <c r="CV50" s="68"/>
      <c r="CW50" s="68"/>
      <c r="CX50" s="68"/>
      <c r="CY50" s="68"/>
      <c r="CZ50" s="68"/>
      <c r="DA50" s="68"/>
      <c r="DB50" s="68"/>
      <c r="DC50" s="68"/>
      <c r="DD50" s="68"/>
      <c r="DE50" s="68"/>
      <c r="DF50" s="68"/>
      <c r="DG50" s="68"/>
      <c r="DH50" s="68"/>
      <c r="DI50" s="68"/>
      <c r="DJ50" s="68"/>
    </row>
    <row r="51" spans="4:115">
      <c r="DK51" s="69"/>
    </row>
    <row r="79" spans="2:2">
      <c r="B79" s="65"/>
    </row>
    <row r="87" spans="3:77"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0"/>
      <c r="AG87" s="60"/>
      <c r="AH87" s="60"/>
      <c r="AI87" s="60"/>
      <c r="AJ87" s="60"/>
      <c r="AK87" s="60"/>
      <c r="AL87" s="60"/>
      <c r="AM87" s="60"/>
      <c r="AN87" s="60"/>
      <c r="AO87" s="60"/>
      <c r="AP87" s="60"/>
      <c r="AQ87" s="60"/>
      <c r="AR87" s="60"/>
      <c r="AS87" s="60"/>
      <c r="AT87" s="60"/>
      <c r="AU87" s="60"/>
      <c r="AV87" s="60"/>
      <c r="AW87" s="60"/>
      <c r="AX87" s="60"/>
      <c r="AY87" s="60"/>
      <c r="AZ87" s="60"/>
      <c r="BA87" s="60"/>
      <c r="BB87" s="60"/>
      <c r="BC87" s="60"/>
      <c r="BD87" s="60"/>
      <c r="BE87" s="60"/>
      <c r="BF87" s="60"/>
      <c r="BG87" s="60"/>
      <c r="BH87" s="60"/>
      <c r="BI87" s="60"/>
      <c r="BJ87" s="60"/>
      <c r="BK87" s="60"/>
      <c r="BL87" s="60"/>
      <c r="BM87" s="60"/>
      <c r="BN87" s="60"/>
      <c r="BO87" s="60"/>
      <c r="BP87" s="60"/>
      <c r="BQ87" s="60"/>
      <c r="BR87" s="60"/>
      <c r="BS87" s="60"/>
      <c r="BT87" s="60"/>
      <c r="BU87" s="60"/>
      <c r="BV87" s="60"/>
      <c r="BW87" s="60"/>
      <c r="BX87" s="60"/>
      <c r="BY87" s="60"/>
    </row>
    <row r="88" spans="3:77"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0"/>
      <c r="AE88" s="60"/>
      <c r="AF88" s="60"/>
      <c r="AG88" s="60"/>
      <c r="AH88" s="60"/>
      <c r="AI88" s="60"/>
      <c r="AJ88" s="60"/>
      <c r="AK88" s="60"/>
      <c r="AL88" s="60"/>
      <c r="AM88" s="60"/>
      <c r="AN88" s="60"/>
      <c r="AO88" s="60"/>
      <c r="AP88" s="60"/>
      <c r="AQ88" s="60"/>
      <c r="AR88" s="60"/>
      <c r="AS88" s="60"/>
      <c r="AT88" s="60"/>
      <c r="AU88" s="60"/>
      <c r="AV88" s="60"/>
      <c r="AW88" s="60"/>
      <c r="AX88" s="60"/>
      <c r="AY88" s="60"/>
      <c r="AZ88" s="60"/>
      <c r="BA88" s="60"/>
      <c r="BB88" s="60"/>
      <c r="BC88" s="60"/>
      <c r="BD88" s="60"/>
      <c r="BE88" s="60"/>
      <c r="BF88" s="60"/>
      <c r="BG88" s="60"/>
      <c r="BH88" s="60"/>
      <c r="BI88" s="60"/>
      <c r="BJ88" s="60"/>
      <c r="BK88" s="60"/>
      <c r="BL88" s="60"/>
      <c r="BM88" s="60"/>
      <c r="BN88" s="60"/>
      <c r="BO88" s="60"/>
      <c r="BP88" s="60"/>
      <c r="BQ88" s="60"/>
      <c r="BR88" s="60"/>
      <c r="BS88" s="60"/>
      <c r="BT88" s="60"/>
      <c r="BU88" s="60"/>
      <c r="BV88" s="60"/>
      <c r="BW88" s="60"/>
      <c r="BX88" s="60"/>
      <c r="BY88" s="60"/>
    </row>
    <row r="89" spans="3:77"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60"/>
      <c r="Z89" s="60"/>
      <c r="AA89" s="60"/>
      <c r="AB89" s="60"/>
      <c r="AC89" s="60"/>
      <c r="AD89" s="60"/>
      <c r="AE89" s="60"/>
      <c r="AF89" s="60"/>
      <c r="AG89" s="60"/>
      <c r="AH89" s="60"/>
      <c r="AI89" s="60"/>
      <c r="AJ89" s="60"/>
      <c r="AK89" s="60"/>
      <c r="AL89" s="60"/>
      <c r="AM89" s="60"/>
      <c r="AN89" s="60"/>
      <c r="AO89" s="60"/>
      <c r="AP89" s="60"/>
      <c r="AQ89" s="60"/>
      <c r="AR89" s="60"/>
      <c r="AS89" s="60"/>
      <c r="AT89" s="60"/>
      <c r="AU89" s="60"/>
      <c r="AV89" s="60"/>
      <c r="AW89" s="60"/>
      <c r="AX89" s="60"/>
      <c r="AY89" s="60"/>
      <c r="AZ89" s="60"/>
      <c r="BA89" s="60"/>
      <c r="BB89" s="60"/>
      <c r="BC89" s="60"/>
      <c r="BD89" s="60"/>
      <c r="BE89" s="60"/>
      <c r="BF89" s="60"/>
      <c r="BG89" s="60"/>
      <c r="BH89" s="60"/>
      <c r="BI89" s="60"/>
      <c r="BJ89" s="60"/>
      <c r="BK89" s="60"/>
      <c r="BL89" s="60"/>
      <c r="BM89" s="60"/>
      <c r="BN89" s="60"/>
      <c r="BO89" s="60"/>
      <c r="BP89" s="60"/>
      <c r="BQ89" s="60"/>
      <c r="BR89" s="60"/>
      <c r="BS89" s="60"/>
      <c r="BT89" s="60"/>
      <c r="BU89" s="60"/>
      <c r="BV89" s="60"/>
      <c r="BW89" s="60"/>
      <c r="BX89" s="60"/>
      <c r="BY89" s="60"/>
    </row>
    <row r="90" spans="3:77"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0"/>
      <c r="U90" s="60"/>
      <c r="V90" s="60"/>
      <c r="W90" s="60"/>
      <c r="X90" s="60"/>
      <c r="Y90" s="60"/>
      <c r="Z90" s="60"/>
      <c r="AA90" s="60"/>
      <c r="AB90" s="60"/>
      <c r="AC90" s="60"/>
      <c r="AD90" s="60"/>
      <c r="AE90" s="60"/>
      <c r="AF90" s="60"/>
      <c r="AG90" s="60"/>
      <c r="AH90" s="60"/>
      <c r="AI90" s="60"/>
      <c r="AJ90" s="60"/>
      <c r="AK90" s="60"/>
      <c r="AL90" s="60"/>
      <c r="AM90" s="60"/>
      <c r="AN90" s="60"/>
      <c r="AO90" s="60"/>
      <c r="AP90" s="60"/>
      <c r="AQ90" s="60"/>
      <c r="AR90" s="60"/>
      <c r="AS90" s="60"/>
      <c r="AT90" s="60"/>
      <c r="AU90" s="60"/>
      <c r="AV90" s="60"/>
      <c r="AW90" s="60"/>
      <c r="AX90" s="60"/>
      <c r="AY90" s="60"/>
      <c r="AZ90" s="60"/>
      <c r="BA90" s="60"/>
      <c r="BB90" s="60"/>
      <c r="BC90" s="60"/>
      <c r="BD90" s="60"/>
      <c r="BE90" s="60"/>
      <c r="BF90" s="60"/>
      <c r="BG90" s="60"/>
      <c r="BH90" s="60"/>
      <c r="BI90" s="60"/>
      <c r="BJ90" s="60"/>
      <c r="BK90" s="60"/>
      <c r="BL90" s="60"/>
      <c r="BM90" s="60"/>
      <c r="BN90" s="60"/>
      <c r="BO90" s="60"/>
      <c r="BP90" s="60"/>
      <c r="BQ90" s="60"/>
      <c r="BR90" s="60"/>
      <c r="BS90" s="60"/>
      <c r="BT90" s="60"/>
      <c r="BU90" s="60"/>
      <c r="BV90" s="60"/>
      <c r="BW90" s="60"/>
      <c r="BX90" s="60"/>
      <c r="BY90" s="60"/>
    </row>
    <row r="91" spans="3:77"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60"/>
      <c r="Z91" s="60"/>
      <c r="AA91" s="60"/>
      <c r="AB91" s="60"/>
      <c r="AC91" s="60"/>
      <c r="AD91" s="60"/>
      <c r="AE91" s="60"/>
      <c r="AF91" s="60"/>
      <c r="AG91" s="60"/>
      <c r="AH91" s="60"/>
      <c r="AI91" s="60"/>
      <c r="AJ91" s="60"/>
      <c r="AK91" s="60"/>
      <c r="AL91" s="60"/>
      <c r="AM91" s="60"/>
      <c r="AN91" s="60"/>
      <c r="AO91" s="60"/>
      <c r="AP91" s="60"/>
      <c r="AQ91" s="60"/>
      <c r="AR91" s="60"/>
      <c r="AS91" s="60"/>
      <c r="AT91" s="60"/>
      <c r="AU91" s="60"/>
      <c r="AV91" s="60"/>
      <c r="AW91" s="60"/>
      <c r="AX91" s="60"/>
      <c r="AY91" s="60"/>
      <c r="AZ91" s="60"/>
      <c r="BA91" s="60"/>
      <c r="BB91" s="60"/>
      <c r="BC91" s="60"/>
      <c r="BD91" s="60"/>
      <c r="BE91" s="60"/>
      <c r="BF91" s="60"/>
      <c r="BG91" s="60"/>
      <c r="BH91" s="60"/>
      <c r="BI91" s="60"/>
      <c r="BJ91" s="60"/>
      <c r="BK91" s="60"/>
      <c r="BL91" s="60"/>
      <c r="BM91" s="60"/>
      <c r="BN91" s="60"/>
      <c r="BO91" s="60"/>
      <c r="BP91" s="60"/>
      <c r="BQ91" s="60"/>
      <c r="BR91" s="60"/>
      <c r="BS91" s="60"/>
      <c r="BT91" s="60"/>
      <c r="BU91" s="60"/>
      <c r="BV91" s="60"/>
      <c r="BW91" s="60"/>
      <c r="BX91" s="60"/>
      <c r="BY91" s="60"/>
    </row>
    <row r="92" spans="3:77"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60"/>
      <c r="X92" s="60"/>
      <c r="Y92" s="60"/>
      <c r="Z92" s="60"/>
      <c r="AA92" s="60"/>
      <c r="AB92" s="60"/>
      <c r="AC92" s="60"/>
      <c r="AD92" s="60"/>
      <c r="AE92" s="60"/>
      <c r="AF92" s="60"/>
      <c r="AG92" s="60"/>
      <c r="AH92" s="60"/>
      <c r="AI92" s="60"/>
      <c r="AJ92" s="60"/>
      <c r="AK92" s="60"/>
      <c r="AL92" s="60"/>
      <c r="AM92" s="60"/>
      <c r="AN92" s="60"/>
      <c r="AO92" s="60"/>
      <c r="AP92" s="60"/>
      <c r="AQ92" s="60"/>
      <c r="AR92" s="60"/>
      <c r="AS92" s="60"/>
      <c r="AT92" s="60"/>
      <c r="AU92" s="60"/>
      <c r="AV92" s="60"/>
      <c r="AW92" s="60"/>
      <c r="AX92" s="60"/>
      <c r="AY92" s="60"/>
      <c r="AZ92" s="60"/>
      <c r="BA92" s="60"/>
      <c r="BB92" s="60"/>
      <c r="BC92" s="60"/>
      <c r="BD92" s="60"/>
      <c r="BE92" s="60"/>
      <c r="BF92" s="60"/>
      <c r="BG92" s="60"/>
      <c r="BH92" s="60"/>
      <c r="BI92" s="60"/>
      <c r="BJ92" s="60"/>
      <c r="BK92" s="60"/>
      <c r="BL92" s="60"/>
      <c r="BM92" s="60"/>
      <c r="BN92" s="60"/>
      <c r="BO92" s="60"/>
      <c r="BP92" s="60"/>
      <c r="BQ92" s="60"/>
      <c r="BR92" s="60"/>
      <c r="BS92" s="60"/>
      <c r="BT92" s="60"/>
      <c r="BU92" s="60"/>
      <c r="BV92" s="60"/>
      <c r="BW92" s="60"/>
      <c r="BX92" s="60"/>
      <c r="BY92" s="60"/>
    </row>
    <row r="93" spans="3:77"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0"/>
      <c r="Y93" s="60"/>
      <c r="Z93" s="60"/>
      <c r="AA93" s="60"/>
      <c r="AB93" s="60"/>
      <c r="AC93" s="60"/>
      <c r="AD93" s="60"/>
      <c r="AE93" s="60"/>
      <c r="AF93" s="60"/>
      <c r="AG93" s="60"/>
      <c r="AH93" s="60"/>
      <c r="AI93" s="60"/>
      <c r="AJ93" s="60"/>
      <c r="AK93" s="60"/>
      <c r="AL93" s="60"/>
      <c r="AM93" s="60"/>
      <c r="AN93" s="60"/>
      <c r="AO93" s="60"/>
      <c r="AP93" s="60"/>
      <c r="AQ93" s="60"/>
      <c r="AR93" s="60"/>
      <c r="AS93" s="60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0"/>
      <c r="BE93" s="60"/>
      <c r="BF93" s="60"/>
      <c r="BG93" s="60"/>
      <c r="BH93" s="60"/>
      <c r="BI93" s="60"/>
      <c r="BJ93" s="60"/>
      <c r="BK93" s="60"/>
      <c r="BL93" s="60"/>
      <c r="BM93" s="60"/>
      <c r="BN93" s="60"/>
      <c r="BO93" s="60"/>
      <c r="BP93" s="60"/>
      <c r="BQ93" s="60"/>
      <c r="BR93" s="60"/>
      <c r="BS93" s="60"/>
      <c r="BT93" s="60"/>
      <c r="BU93" s="60"/>
      <c r="BV93" s="60"/>
      <c r="BW93" s="60"/>
      <c r="BX93" s="60"/>
      <c r="BY93" s="60"/>
    </row>
    <row r="94" spans="3:77"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0"/>
      <c r="AE94" s="60"/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/>
      <c r="BA94" s="60"/>
      <c r="BB94" s="60"/>
      <c r="BC94" s="60"/>
      <c r="BD94" s="60"/>
      <c r="BE94" s="60"/>
      <c r="BF94" s="60"/>
      <c r="BG94" s="60"/>
      <c r="BH94" s="60"/>
      <c r="BI94" s="60"/>
      <c r="BJ94" s="60"/>
      <c r="BK94" s="60"/>
      <c r="BL94" s="60"/>
      <c r="BM94" s="60"/>
      <c r="BN94" s="60"/>
      <c r="BO94" s="60"/>
      <c r="BP94" s="60"/>
      <c r="BQ94" s="60"/>
      <c r="BR94" s="60"/>
      <c r="BS94" s="60"/>
      <c r="BT94" s="60"/>
      <c r="BU94" s="60"/>
      <c r="BV94" s="60"/>
      <c r="BW94" s="60"/>
      <c r="BX94" s="60"/>
      <c r="BY94" s="60"/>
    </row>
    <row r="95" spans="3:77"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Z95" s="60"/>
      <c r="AA95" s="60"/>
      <c r="AB95" s="60"/>
      <c r="AC95" s="60"/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  <c r="BB95" s="60"/>
      <c r="BC95" s="60"/>
      <c r="BD95" s="60"/>
      <c r="BE95" s="60"/>
      <c r="BF95" s="60"/>
      <c r="BG95" s="60"/>
      <c r="BH95" s="60"/>
      <c r="BI95" s="60"/>
      <c r="BJ95" s="60"/>
      <c r="BK95" s="60"/>
      <c r="BL95" s="60"/>
      <c r="BM95" s="60"/>
      <c r="BN95" s="60"/>
      <c r="BO95" s="60"/>
      <c r="BP95" s="60"/>
      <c r="BQ95" s="60"/>
      <c r="BR95" s="60"/>
      <c r="BS95" s="60"/>
      <c r="BT95" s="60"/>
      <c r="BU95" s="60"/>
      <c r="BV95" s="60"/>
      <c r="BW95" s="60"/>
      <c r="BX95" s="60"/>
      <c r="BY95" s="60"/>
    </row>
    <row r="96" spans="3:77"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0"/>
      <c r="Y96" s="60"/>
      <c r="Z96" s="60"/>
      <c r="AA96" s="60"/>
      <c r="AB96" s="60"/>
      <c r="AC96" s="60"/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/>
      <c r="AW96" s="60"/>
      <c r="AX96" s="60"/>
      <c r="AY96" s="60"/>
      <c r="AZ96" s="60"/>
      <c r="BA96" s="60"/>
      <c r="BB96" s="60"/>
      <c r="BC96" s="60"/>
      <c r="BD96" s="60"/>
      <c r="BE96" s="60"/>
      <c r="BF96" s="60"/>
      <c r="BG96" s="60"/>
      <c r="BH96" s="60"/>
      <c r="BI96" s="60"/>
      <c r="BJ96" s="60"/>
      <c r="BK96" s="60"/>
      <c r="BL96" s="60"/>
      <c r="BM96" s="60"/>
      <c r="BN96" s="60"/>
      <c r="BO96" s="60"/>
      <c r="BP96" s="60"/>
      <c r="BQ96" s="60"/>
      <c r="BR96" s="60"/>
      <c r="BS96" s="60"/>
      <c r="BT96" s="60"/>
      <c r="BU96" s="60"/>
      <c r="BV96" s="60"/>
      <c r="BW96" s="60"/>
      <c r="BX96" s="60"/>
      <c r="BY96" s="60"/>
    </row>
    <row r="97" spans="3:77"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Z97" s="60"/>
      <c r="AA97" s="60"/>
      <c r="AB97" s="60"/>
      <c r="AC97" s="60"/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  <c r="BB97" s="60"/>
      <c r="BC97" s="60"/>
      <c r="BD97" s="60"/>
      <c r="BE97" s="60"/>
      <c r="BF97" s="60"/>
      <c r="BG97" s="60"/>
      <c r="BH97" s="60"/>
      <c r="BI97" s="60"/>
      <c r="BJ97" s="60"/>
      <c r="BK97" s="60"/>
      <c r="BL97" s="60"/>
      <c r="BM97" s="60"/>
      <c r="BN97" s="60"/>
      <c r="BO97" s="60"/>
      <c r="BP97" s="60"/>
      <c r="BQ97" s="60"/>
      <c r="BR97" s="60"/>
      <c r="BS97" s="60"/>
      <c r="BT97" s="60"/>
      <c r="BU97" s="60"/>
      <c r="BV97" s="60"/>
      <c r="BW97" s="60"/>
      <c r="BX97" s="60"/>
      <c r="BY97" s="60"/>
    </row>
    <row r="98" spans="3:77"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  <c r="X98" s="60"/>
      <c r="Y98" s="60"/>
      <c r="Z98" s="60"/>
      <c r="AA98" s="60"/>
      <c r="AB98" s="60"/>
      <c r="AC98" s="60"/>
      <c r="AD98" s="60"/>
      <c r="AE98" s="60"/>
      <c r="AF98" s="60"/>
      <c r="AG98" s="60"/>
      <c r="AH98" s="60"/>
      <c r="AI98" s="60"/>
      <c r="AJ98" s="60"/>
      <c r="AK98" s="60"/>
      <c r="AL98" s="60"/>
      <c r="AM98" s="60"/>
      <c r="AN98" s="60"/>
      <c r="AO98" s="60"/>
      <c r="AP98" s="60"/>
      <c r="AQ98" s="60"/>
      <c r="AR98" s="60"/>
      <c r="AS98" s="60"/>
      <c r="AT98" s="60"/>
      <c r="AU98" s="60"/>
      <c r="AV98" s="60"/>
      <c r="AW98" s="60"/>
      <c r="AX98" s="60"/>
      <c r="AY98" s="60"/>
      <c r="AZ98" s="60"/>
      <c r="BA98" s="60"/>
      <c r="BB98" s="60"/>
      <c r="BC98" s="60"/>
      <c r="BD98" s="60"/>
      <c r="BE98" s="60"/>
      <c r="BF98" s="60"/>
      <c r="BG98" s="60"/>
      <c r="BH98" s="60"/>
      <c r="BI98" s="60"/>
      <c r="BJ98" s="60"/>
      <c r="BK98" s="60"/>
      <c r="BL98" s="60"/>
      <c r="BM98" s="60"/>
      <c r="BN98" s="60"/>
      <c r="BO98" s="60"/>
      <c r="BP98" s="60"/>
      <c r="BQ98" s="60"/>
      <c r="BR98" s="60"/>
      <c r="BS98" s="60"/>
      <c r="BT98" s="60"/>
      <c r="BU98" s="60"/>
      <c r="BV98" s="60"/>
      <c r="BW98" s="60"/>
      <c r="BX98" s="60"/>
      <c r="BY98" s="60"/>
    </row>
    <row r="99" spans="3:77"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Z99" s="60"/>
      <c r="AA99" s="60"/>
      <c r="AB99" s="60"/>
      <c r="AC99" s="60"/>
      <c r="AD99" s="60"/>
      <c r="AE99" s="60"/>
      <c r="AF99" s="60"/>
      <c r="AG99" s="60"/>
      <c r="AH99" s="60"/>
      <c r="AI99" s="60"/>
      <c r="AJ99" s="60"/>
      <c r="AK99" s="60"/>
      <c r="AL99" s="60"/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  <c r="BB99" s="60"/>
      <c r="BC99" s="60"/>
      <c r="BD99" s="60"/>
      <c r="BE99" s="60"/>
      <c r="BF99" s="60"/>
      <c r="BG99" s="60"/>
      <c r="BH99" s="60"/>
      <c r="BI99" s="60"/>
      <c r="BJ99" s="60"/>
      <c r="BK99" s="60"/>
      <c r="BL99" s="60"/>
      <c r="BM99" s="60"/>
      <c r="BN99" s="60"/>
      <c r="BO99" s="60"/>
      <c r="BP99" s="60"/>
      <c r="BQ99" s="60"/>
      <c r="BR99" s="60"/>
      <c r="BS99" s="60"/>
      <c r="BT99" s="60"/>
      <c r="BU99" s="60"/>
      <c r="BV99" s="60"/>
      <c r="BW99" s="60"/>
      <c r="BX99" s="60"/>
      <c r="BY99" s="60"/>
    </row>
    <row r="100" spans="3:77"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Z100" s="60"/>
      <c r="AA100" s="60"/>
      <c r="AB100" s="60"/>
      <c r="AC100" s="60"/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  <c r="BB100" s="60"/>
      <c r="BC100" s="60"/>
      <c r="BD100" s="60"/>
      <c r="BE100" s="60"/>
      <c r="BF100" s="60"/>
      <c r="BG100" s="60"/>
      <c r="BH100" s="60"/>
      <c r="BI100" s="60"/>
      <c r="BJ100" s="60"/>
      <c r="BK100" s="60"/>
      <c r="BL100" s="60"/>
      <c r="BM100" s="60"/>
      <c r="BN100" s="60"/>
      <c r="BO100" s="60"/>
      <c r="BP100" s="60"/>
      <c r="BQ100" s="60"/>
      <c r="BR100" s="60"/>
      <c r="BS100" s="60"/>
      <c r="BT100" s="60"/>
      <c r="BU100" s="60"/>
      <c r="BV100" s="60"/>
      <c r="BW100" s="60"/>
      <c r="BX100" s="60"/>
      <c r="BY100" s="60"/>
    </row>
    <row r="101" spans="3:77"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Z101" s="60"/>
      <c r="AA101" s="60"/>
      <c r="AB101" s="60"/>
      <c r="AC101" s="60"/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  <c r="BB101" s="60"/>
      <c r="BC101" s="60"/>
      <c r="BD101" s="60"/>
      <c r="BE101" s="60"/>
      <c r="BF101" s="60"/>
      <c r="BG101" s="60"/>
      <c r="BH101" s="60"/>
      <c r="BI101" s="60"/>
      <c r="BJ101" s="60"/>
      <c r="BK101" s="60"/>
      <c r="BL101" s="60"/>
      <c r="BM101" s="60"/>
      <c r="BN101" s="60"/>
      <c r="BO101" s="60"/>
      <c r="BP101" s="60"/>
      <c r="BQ101" s="60"/>
      <c r="BR101" s="60"/>
      <c r="BS101" s="60"/>
      <c r="BT101" s="60"/>
      <c r="BU101" s="60"/>
      <c r="BV101" s="60"/>
      <c r="BW101" s="60"/>
      <c r="BX101" s="60"/>
      <c r="BY101" s="60"/>
    </row>
    <row r="102" spans="3:77"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0"/>
      <c r="Y102" s="60"/>
      <c r="Z102" s="60"/>
      <c r="AA102" s="60"/>
      <c r="AB102" s="60"/>
      <c r="AC102" s="60"/>
      <c r="AD102" s="60"/>
      <c r="AE102" s="60"/>
      <c r="AF102" s="60"/>
      <c r="AG102" s="60"/>
      <c r="AH102" s="60"/>
      <c r="AI102" s="60"/>
      <c r="AJ102" s="60"/>
      <c r="AK102" s="60"/>
      <c r="AL102" s="60"/>
      <c r="AM102" s="60"/>
      <c r="AN102" s="60"/>
      <c r="AO102" s="60"/>
      <c r="AP102" s="60"/>
      <c r="AQ102" s="60"/>
      <c r="AR102" s="60"/>
      <c r="AS102" s="60"/>
      <c r="AT102" s="60"/>
      <c r="AU102" s="60"/>
      <c r="AV102" s="60"/>
      <c r="AW102" s="60"/>
      <c r="AX102" s="60"/>
      <c r="AY102" s="60"/>
      <c r="AZ102" s="60"/>
      <c r="BA102" s="60"/>
      <c r="BB102" s="60"/>
      <c r="BC102" s="60"/>
      <c r="BD102" s="60"/>
      <c r="BE102" s="60"/>
      <c r="BF102" s="60"/>
      <c r="BG102" s="60"/>
      <c r="BH102" s="60"/>
      <c r="BI102" s="60"/>
      <c r="BJ102" s="60"/>
      <c r="BK102" s="60"/>
      <c r="BL102" s="60"/>
      <c r="BM102" s="60"/>
      <c r="BN102" s="60"/>
      <c r="BO102" s="60"/>
      <c r="BP102" s="60"/>
      <c r="BQ102" s="60"/>
      <c r="BR102" s="60"/>
      <c r="BS102" s="60"/>
      <c r="BT102" s="60"/>
      <c r="BU102" s="60"/>
      <c r="BV102" s="60"/>
      <c r="BW102" s="60"/>
      <c r="BX102" s="60"/>
      <c r="BY102" s="60"/>
    </row>
    <row r="103" spans="3:77"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T103" s="60"/>
      <c r="U103" s="60"/>
      <c r="V103" s="60"/>
      <c r="W103" s="60"/>
      <c r="X103" s="60"/>
      <c r="Y103" s="60"/>
      <c r="Z103" s="60"/>
      <c r="AA103" s="60"/>
      <c r="AB103" s="60"/>
      <c r="AC103" s="60"/>
      <c r="AD103" s="60"/>
      <c r="AE103" s="60"/>
      <c r="AF103" s="60"/>
      <c r="AG103" s="60"/>
      <c r="AH103" s="60"/>
      <c r="AI103" s="60"/>
      <c r="AJ103" s="60"/>
      <c r="AK103" s="60"/>
      <c r="AL103" s="60"/>
      <c r="AM103" s="60"/>
      <c r="AN103" s="60"/>
      <c r="AO103" s="60"/>
      <c r="AP103" s="60"/>
      <c r="AQ103" s="60"/>
      <c r="AR103" s="60"/>
      <c r="AS103" s="60"/>
      <c r="AT103" s="60"/>
      <c r="AU103" s="60"/>
      <c r="AV103" s="60"/>
      <c r="AW103" s="60"/>
      <c r="AX103" s="60"/>
      <c r="AY103" s="60"/>
      <c r="AZ103" s="60"/>
      <c r="BA103" s="60"/>
      <c r="BB103" s="60"/>
      <c r="BC103" s="60"/>
      <c r="BD103" s="60"/>
      <c r="BE103" s="60"/>
      <c r="BF103" s="60"/>
      <c r="BG103" s="60"/>
      <c r="BH103" s="60"/>
      <c r="BI103" s="60"/>
      <c r="BJ103" s="60"/>
      <c r="BK103" s="60"/>
      <c r="BL103" s="60"/>
      <c r="BM103" s="60"/>
      <c r="BN103" s="60"/>
      <c r="BO103" s="60"/>
      <c r="BP103" s="60"/>
      <c r="BQ103" s="60"/>
      <c r="BR103" s="60"/>
      <c r="BS103" s="60"/>
      <c r="BT103" s="60"/>
      <c r="BU103" s="60"/>
      <c r="BV103" s="60"/>
      <c r="BW103" s="60"/>
      <c r="BX103" s="60"/>
      <c r="BY103" s="60"/>
    </row>
    <row r="104" spans="3:77"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  <c r="AC104" s="60"/>
      <c r="AD104" s="60"/>
      <c r="AE104" s="60"/>
      <c r="AF104" s="60"/>
      <c r="AG104" s="60"/>
      <c r="AH104" s="60"/>
      <c r="AI104" s="60"/>
      <c r="AJ104" s="60"/>
      <c r="AK104" s="60"/>
      <c r="AL104" s="60"/>
      <c r="AM104" s="60"/>
      <c r="AN104" s="60"/>
      <c r="AO104" s="60"/>
      <c r="AP104" s="60"/>
      <c r="AQ104" s="60"/>
      <c r="AR104" s="60"/>
      <c r="AS104" s="60"/>
      <c r="AT104" s="60"/>
      <c r="AU104" s="60"/>
      <c r="AV104" s="60"/>
      <c r="AW104" s="60"/>
      <c r="AX104" s="60"/>
      <c r="AY104" s="60"/>
      <c r="AZ104" s="60"/>
      <c r="BA104" s="60"/>
      <c r="BB104" s="60"/>
      <c r="BC104" s="60"/>
      <c r="BD104" s="60"/>
      <c r="BE104" s="60"/>
      <c r="BF104" s="60"/>
      <c r="BG104" s="60"/>
      <c r="BH104" s="60"/>
      <c r="BI104" s="60"/>
      <c r="BJ104" s="60"/>
      <c r="BK104" s="60"/>
      <c r="BL104" s="60"/>
      <c r="BM104" s="60"/>
      <c r="BN104" s="60"/>
      <c r="BO104" s="60"/>
      <c r="BP104" s="60"/>
      <c r="BQ104" s="60"/>
      <c r="BR104" s="60"/>
      <c r="BS104" s="60"/>
      <c r="BT104" s="60"/>
      <c r="BU104" s="60"/>
      <c r="BV104" s="60"/>
      <c r="BW104" s="60"/>
      <c r="BX104" s="60"/>
      <c r="BY104" s="60"/>
    </row>
  </sheetData>
  <mergeCells count="1">
    <mergeCell ref="D9:DJ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30</vt:i4>
      </vt:variant>
    </vt:vector>
  </HeadingPairs>
  <TitlesOfParts>
    <vt:vector size="67" baseType="lpstr">
      <vt:lpstr>Índice</vt:lpstr>
      <vt:lpstr>Glosa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'1'!Área_de_impresión</vt:lpstr>
      <vt:lpstr>'10'!Área_de_impresión</vt:lpstr>
      <vt:lpstr>'11'!Área_de_impresión</vt:lpstr>
      <vt:lpstr>'12'!Área_de_impresión</vt:lpstr>
      <vt:lpstr>'13'!Área_de_impresión</vt:lpstr>
      <vt:lpstr>'14'!Área_de_impresión</vt:lpstr>
      <vt:lpstr>'15'!Área_de_impresión</vt:lpstr>
      <vt:lpstr>'16'!Área_de_impresión</vt:lpstr>
      <vt:lpstr>'17'!Área_de_impresión</vt:lpstr>
      <vt:lpstr>'18'!Área_de_impresión</vt:lpstr>
      <vt:lpstr>'19'!Área_de_impresión</vt:lpstr>
      <vt:lpstr>'2'!Área_de_impresión</vt:lpstr>
      <vt:lpstr>'20'!Área_de_impresión</vt:lpstr>
      <vt:lpstr>'21'!Área_de_impresión</vt:lpstr>
      <vt:lpstr>'22'!Área_de_impresión</vt:lpstr>
      <vt:lpstr>'24'!Área_de_impresión</vt:lpstr>
      <vt:lpstr>'25'!Área_de_impresión</vt:lpstr>
      <vt:lpstr>'26'!Área_de_impresión</vt:lpstr>
      <vt:lpstr>'29'!Área_de_impresión</vt:lpstr>
      <vt:lpstr>'30'!Área_de_impresión</vt:lpstr>
      <vt:lpstr>'31'!Área_de_impresión</vt:lpstr>
      <vt:lpstr>'33'!Área_de_impresión</vt:lpstr>
      <vt:lpstr>'34'!Área_de_impresión</vt:lpstr>
      <vt:lpstr>'35'!Área_de_impresión</vt:lpstr>
      <vt:lpstr>'5'!Área_de_impresión</vt:lpstr>
      <vt:lpstr>'6'!Área_de_impresión</vt:lpstr>
      <vt:lpstr>'8'!Área_de_impresión</vt:lpstr>
      <vt:lpstr>'9'!Área_de_impresión</vt:lpstr>
      <vt:lpstr>Glosa!Área_de_impresión</vt:lpstr>
      <vt:lpstr>SAM</vt:lpstr>
    </vt:vector>
  </TitlesOfParts>
  <Company>Banco Central de Chile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admcam</dc:creator>
  <cp:lastModifiedBy>Pablo Allende A.</cp:lastModifiedBy>
  <dcterms:created xsi:type="dcterms:W3CDTF">2012-03-13T20:18:37Z</dcterms:created>
  <dcterms:modified xsi:type="dcterms:W3CDTF">2016-03-17T23:28:20Z</dcterms:modified>
</cp:coreProperties>
</file>